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scgordon/ConceptMining/DISC/"/>
    </mc:Choice>
  </mc:AlternateContent>
  <bookViews>
    <workbookView xWindow="23080" yWindow="0" windowWidth="15320" windowHeight="24000" tabRatio="500" activeTab="4"/>
  </bookViews>
  <sheets>
    <sheet name="dialectEML" sheetId="1" r:id="rId1"/>
    <sheet name="elements" sheetId="3" r:id="rId2"/>
    <sheet name="EML2TextElementPaths" sheetId="2" r:id="rId3"/>
    <sheet name="actualElements" sheetId="4" r:id="rId4"/>
    <sheet name="Analysis" sheetId="5" r:id="rId5"/>
  </sheets>
  <definedNames>
    <definedName name="_xlnm._FilterDatabase" localSheetId="3" hidden="1">actualElements!$A$1:$F$207</definedName>
    <definedName name="_xlnm._FilterDatabase" localSheetId="0" hidden="1">dialectEML!$A$1:$B$378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H5" i="5" l="1"/>
  <c r="L5" i="5"/>
  <c r="H6" i="5"/>
  <c r="L6" i="5"/>
  <c r="H7" i="5"/>
  <c r="L7" i="5"/>
  <c r="H8" i="5"/>
  <c r="L8" i="5"/>
  <c r="H9" i="5"/>
  <c r="L9" i="5"/>
  <c r="H10" i="5"/>
  <c r="L10" i="5"/>
  <c r="H11" i="5"/>
  <c r="L11" i="5"/>
  <c r="H12" i="5"/>
  <c r="L12" i="5"/>
  <c r="H13" i="5"/>
  <c r="L13" i="5"/>
  <c r="H14" i="5"/>
  <c r="L14" i="5"/>
  <c r="H2" i="5"/>
  <c r="L2" i="5"/>
  <c r="H3" i="5"/>
  <c r="L3" i="5"/>
  <c r="H4" i="5"/>
  <c r="L4" i="5"/>
  <c r="H1" i="5"/>
  <c r="L1" i="5"/>
  <c r="F14" i="5"/>
  <c r="F13" i="5"/>
  <c r="F12" i="5"/>
  <c r="F11" i="5"/>
  <c r="F10" i="5"/>
  <c r="F9" i="5"/>
  <c r="F8" i="5"/>
  <c r="F7" i="5"/>
  <c r="F6" i="5"/>
  <c r="F5" i="5"/>
  <c r="F4" i="5"/>
  <c r="F3" i="5"/>
  <c r="F2" i="5"/>
  <c r="F1" i="5"/>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F1" i="4"/>
  <c r="D8751" i="2"/>
  <c r="D7986" i="2"/>
  <c r="D7785" i="2"/>
  <c r="D7020" i="2"/>
  <c r="D5587" i="2"/>
  <c r="D5553" i="2"/>
  <c r="D4543" i="2"/>
  <c r="D3863" i="2"/>
  <c r="D2717" i="2"/>
  <c r="D2350" i="2"/>
  <c r="D1365" i="2"/>
  <c r="D830" i="2"/>
  <c r="D269" i="2"/>
  <c r="D222"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1349" i="2"/>
  <c r="F11350" i="2"/>
  <c r="F11351" i="2"/>
  <c r="F11352" i="2"/>
  <c r="F11353" i="2"/>
  <c r="F11354" i="2"/>
  <c r="F11355" i="2"/>
  <c r="F11356" i="2"/>
  <c r="F11357" i="2"/>
  <c r="F11358" i="2"/>
  <c r="F11359" i="2"/>
  <c r="F11360" i="2"/>
  <c r="F11361"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11393" i="2"/>
  <c r="F11394" i="2"/>
  <c r="F11395" i="2"/>
  <c r="F11396"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11443" i="2"/>
  <c r="F11444" i="2"/>
  <c r="F11445" i="2"/>
  <c r="F11446" i="2"/>
  <c r="F11447" i="2"/>
  <c r="F11448" i="2"/>
  <c r="F11449" i="2"/>
  <c r="F11450" i="2"/>
  <c r="F11451" i="2"/>
  <c r="F11452" i="2"/>
  <c r="F11453" i="2"/>
  <c r="F11454" i="2"/>
  <c r="F11455" i="2"/>
  <c r="F11456" i="2"/>
  <c r="F11457" i="2"/>
  <c r="F11458" i="2"/>
  <c r="F11459" i="2"/>
  <c r="F11460" i="2"/>
  <c r="F11461" i="2"/>
  <c r="F11462" i="2"/>
  <c r="F11463" i="2"/>
  <c r="F11464"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11526" i="2"/>
  <c r="F11527" i="2"/>
  <c r="F11528" i="2"/>
  <c r="F11529" i="2"/>
  <c r="F11530" i="2"/>
  <c r="F11531" i="2"/>
  <c r="F11532" i="2"/>
  <c r="F11533" i="2"/>
  <c r="F11534" i="2"/>
  <c r="F11535" i="2"/>
  <c r="F11536" i="2"/>
  <c r="F11537" i="2"/>
  <c r="F11538" i="2"/>
  <c r="F11539" i="2"/>
  <c r="F11540" i="2"/>
  <c r="F11541" i="2"/>
  <c r="F11542"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11569" i="2"/>
  <c r="F11570" i="2"/>
  <c r="F11571" i="2"/>
  <c r="F11572" i="2"/>
  <c r="F11573" i="2"/>
  <c r="F11574" i="2"/>
  <c r="F11575" i="2"/>
  <c r="F11576" i="2"/>
  <c r="F11577" i="2"/>
  <c r="F11578" i="2"/>
  <c r="F11579" i="2"/>
  <c r="F11580" i="2"/>
  <c r="F11581" i="2"/>
  <c r="F11582" i="2"/>
  <c r="F11583" i="2"/>
  <c r="F11584" i="2"/>
  <c r="F11585" i="2"/>
  <c r="F11586" i="2"/>
  <c r="F11587" i="2"/>
  <c r="F11588" i="2"/>
  <c r="F11589" i="2"/>
  <c r="F11590" i="2"/>
  <c r="F11591" i="2"/>
  <c r="F11592" i="2"/>
  <c r="F11593" i="2"/>
  <c r="F11594" i="2"/>
  <c r="F11595" i="2"/>
  <c r="F11596" i="2"/>
  <c r="F11597" i="2"/>
  <c r="F11598" i="2"/>
  <c r="F11599" i="2"/>
  <c r="F11600" i="2"/>
  <c r="F11601" i="2"/>
  <c r="F11602" i="2"/>
  <c r="F11603" i="2"/>
  <c r="F11604" i="2"/>
  <c r="F11605" i="2"/>
  <c r="F11606" i="2"/>
  <c r="F11607" i="2"/>
  <c r="F11608" i="2"/>
  <c r="F11609" i="2"/>
  <c r="F11610" i="2"/>
  <c r="F11611" i="2"/>
  <c r="F11612" i="2"/>
  <c r="F11613" i="2"/>
  <c r="F11614"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11637" i="2"/>
  <c r="F11638" i="2"/>
  <c r="F11639" i="2"/>
  <c r="F11640" i="2"/>
  <c r="F11641" i="2"/>
  <c r="F11642" i="2"/>
  <c r="F11643" i="2"/>
  <c r="F11644" i="2"/>
  <c r="F11645" i="2"/>
  <c r="F11646" i="2"/>
  <c r="F11647" i="2"/>
  <c r="F11648" i="2"/>
  <c r="F11649" i="2"/>
  <c r="F11650" i="2"/>
  <c r="F11651" i="2"/>
  <c r="F11652" i="2"/>
  <c r="F11653" i="2"/>
  <c r="F11654" i="2"/>
  <c r="F11655" i="2"/>
  <c r="F11656" i="2"/>
  <c r="F11657" i="2"/>
  <c r="F11658" i="2"/>
  <c r="F11659" i="2"/>
  <c r="F11660" i="2"/>
  <c r="F11661" i="2"/>
  <c r="F11662" i="2"/>
  <c r="F11663" i="2"/>
  <c r="F11664" i="2"/>
  <c r="F11665" i="2"/>
  <c r="F11666" i="2"/>
  <c r="F11667" i="2"/>
  <c r="F11668" i="2"/>
  <c r="F11669" i="2"/>
  <c r="F11670" i="2"/>
  <c r="F11671" i="2"/>
  <c r="F11672" i="2"/>
  <c r="F11673" i="2"/>
  <c r="F11674" i="2"/>
  <c r="F11675" i="2"/>
  <c r="F11676" i="2"/>
  <c r="F11677" i="2"/>
  <c r="F11678" i="2"/>
  <c r="F11679" i="2"/>
  <c r="F11680" i="2"/>
  <c r="F11681" i="2"/>
  <c r="F11682" i="2"/>
  <c r="F11683" i="2"/>
  <c r="F11684" i="2"/>
  <c r="F11685" i="2"/>
  <c r="F11686" i="2"/>
  <c r="F11687" i="2"/>
  <c r="F11688" i="2"/>
  <c r="F11689" i="2"/>
  <c r="F11690" i="2"/>
  <c r="F11691" i="2"/>
  <c r="F11692" i="2"/>
  <c r="F11693" i="2"/>
  <c r="F11694" i="2"/>
  <c r="F11695" i="2"/>
  <c r="F11696" i="2"/>
  <c r="F11697" i="2"/>
  <c r="F11698" i="2"/>
  <c r="F11699" i="2"/>
  <c r="F11700" i="2"/>
  <c r="F11701" i="2"/>
  <c r="F11702" i="2"/>
  <c r="F11703" i="2"/>
  <c r="F11704" i="2"/>
  <c r="F11705" i="2"/>
  <c r="F11706" i="2"/>
  <c r="F11707" i="2"/>
  <c r="F11708" i="2"/>
  <c r="F11709" i="2"/>
  <c r="F11710" i="2"/>
  <c r="F11711" i="2"/>
  <c r="F11712" i="2"/>
  <c r="F11713" i="2"/>
  <c r="F11714"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11737" i="2"/>
  <c r="F11738" i="2"/>
  <c r="F11739" i="2"/>
  <c r="F11740" i="2"/>
  <c r="F11741" i="2"/>
  <c r="F11742" i="2"/>
  <c r="F11743" i="2"/>
  <c r="F11744" i="2"/>
  <c r="F11745" i="2"/>
  <c r="F11746" i="2"/>
  <c r="F11747" i="2"/>
  <c r="F11748" i="2"/>
  <c r="F1174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11773" i="2"/>
  <c r="F11774" i="2"/>
  <c r="F11775" i="2"/>
  <c r="F11776" i="2"/>
  <c r="F11777" i="2"/>
  <c r="F11778" i="2"/>
  <c r="F11779" i="2"/>
  <c r="F11780" i="2"/>
  <c r="F11781" i="2"/>
  <c r="F11782" i="2"/>
  <c r="F11783" i="2"/>
  <c r="F11784" i="2"/>
  <c r="F11785" i="2"/>
  <c r="F11786" i="2"/>
  <c r="F11787" i="2"/>
  <c r="F11788" i="2"/>
  <c r="F11789" i="2"/>
  <c r="F11790" i="2"/>
  <c r="F11791" i="2"/>
  <c r="F11792" i="2"/>
  <c r="F11793" i="2"/>
  <c r="F11794" i="2"/>
  <c r="F11795" i="2"/>
  <c r="F11796" i="2"/>
  <c r="F11797" i="2"/>
  <c r="F11798" i="2"/>
  <c r="F11799" i="2"/>
  <c r="F11800" i="2"/>
  <c r="F11801" i="2"/>
  <c r="F11802" i="2"/>
  <c r="F11803" i="2"/>
  <c r="F11804" i="2"/>
  <c r="F11805" i="2"/>
  <c r="F11806" i="2"/>
  <c r="F11807" i="2"/>
  <c r="F11808" i="2"/>
  <c r="F11809" i="2"/>
  <c r="F11810" i="2"/>
  <c r="F11811" i="2"/>
  <c r="F11812" i="2"/>
  <c r="F11813" i="2"/>
  <c r="F11814" i="2"/>
  <c r="F11815" i="2"/>
  <c r="F11816" i="2"/>
  <c r="F11817" i="2"/>
  <c r="F11818" i="2"/>
  <c r="F11819" i="2"/>
  <c r="F11820" i="2"/>
  <c r="F11821" i="2"/>
  <c r="F11822" i="2"/>
  <c r="F11823" i="2"/>
  <c r="F11824" i="2"/>
  <c r="F11825" i="2"/>
  <c r="F11826" i="2"/>
  <c r="F11827" i="2"/>
  <c r="F11828" i="2"/>
  <c r="F11829" i="2"/>
  <c r="F11830" i="2"/>
  <c r="F11831" i="2"/>
  <c r="F11832" i="2"/>
  <c r="F11833" i="2"/>
  <c r="F11834" i="2"/>
  <c r="F11835" i="2"/>
  <c r="F11836" i="2"/>
  <c r="F11837" i="2"/>
  <c r="F11838" i="2"/>
  <c r="F11839" i="2"/>
  <c r="F11840" i="2"/>
  <c r="F11841" i="2"/>
  <c r="F11842" i="2"/>
  <c r="F11843" i="2"/>
  <c r="F11844" i="2"/>
  <c r="F11845" i="2"/>
  <c r="F11846" i="2"/>
  <c r="F11847" i="2"/>
  <c r="F11848" i="2"/>
  <c r="F11849" i="2"/>
  <c r="F11850" i="2"/>
  <c r="F11851" i="2"/>
  <c r="F11852" i="2"/>
  <c r="F11853" i="2"/>
  <c r="F11854" i="2"/>
  <c r="F11855" i="2"/>
  <c r="F11856" i="2"/>
  <c r="F11857" i="2"/>
  <c r="F11858" i="2"/>
  <c r="F11859" i="2"/>
  <c r="F11860" i="2"/>
  <c r="F11861" i="2"/>
  <c r="F11862" i="2"/>
  <c r="F11863" i="2"/>
  <c r="F11864" i="2"/>
  <c r="F11865" i="2"/>
  <c r="F11866" i="2"/>
  <c r="F11867" i="2"/>
  <c r="F11868" i="2"/>
  <c r="F11869" i="2"/>
  <c r="F11870" i="2"/>
  <c r="F11871" i="2"/>
  <c r="F11872" i="2"/>
  <c r="F11873" i="2"/>
  <c r="F11874" i="2"/>
  <c r="F11875" i="2"/>
  <c r="F11876" i="2"/>
  <c r="F11877" i="2"/>
  <c r="F11878" i="2"/>
  <c r="F11879" i="2"/>
  <c r="F11880" i="2"/>
  <c r="F11881"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11904" i="2"/>
  <c r="F11905" i="2"/>
  <c r="F11906" i="2"/>
  <c r="F11907" i="2"/>
  <c r="F11908" i="2"/>
  <c r="F11909" i="2"/>
  <c r="F11910" i="2"/>
  <c r="F11911" i="2"/>
  <c r="F11912" i="2"/>
  <c r="F11913" i="2"/>
  <c r="F11914" i="2"/>
  <c r="F11915" i="2"/>
  <c r="F11916" i="2"/>
  <c r="F11917" i="2"/>
  <c r="F11918" i="2"/>
  <c r="F11919" i="2"/>
  <c r="F11920" i="2"/>
  <c r="F11921" i="2"/>
  <c r="F11922" i="2"/>
  <c r="F11923" i="2"/>
  <c r="F11924" i="2"/>
  <c r="F11925" i="2"/>
  <c r="F11926" i="2"/>
  <c r="F11927" i="2"/>
  <c r="F11928" i="2"/>
  <c r="F11929"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11955" i="2"/>
  <c r="F11956" i="2"/>
  <c r="F11957" i="2"/>
  <c r="F11958" i="2"/>
  <c r="F11959" i="2"/>
  <c r="F11960" i="2"/>
  <c r="F11961" i="2"/>
  <c r="F11962" i="2"/>
  <c r="F11963" i="2"/>
  <c r="F11964" i="2"/>
  <c r="F11965" i="2"/>
  <c r="F11966" i="2"/>
  <c r="F11967" i="2"/>
  <c r="F11968" i="2"/>
  <c r="F11969" i="2"/>
  <c r="F11970" i="2"/>
  <c r="F11971" i="2"/>
  <c r="F11972" i="2"/>
  <c r="F11973" i="2"/>
  <c r="F11974" i="2"/>
  <c r="F11975" i="2"/>
  <c r="F11976" i="2"/>
  <c r="F11977" i="2"/>
  <c r="F11978"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12006" i="2"/>
  <c r="F12007" i="2"/>
  <c r="F12008" i="2"/>
  <c r="F12009" i="2"/>
  <c r="F12010" i="2"/>
  <c r="F12011" i="2"/>
  <c r="F12012" i="2"/>
  <c r="F12013" i="2"/>
  <c r="F12014" i="2"/>
  <c r="F12015" i="2"/>
  <c r="F12016" i="2"/>
  <c r="F12017" i="2"/>
  <c r="F12018" i="2"/>
  <c r="F12019" i="2"/>
  <c r="F12020" i="2"/>
  <c r="F12021" i="2"/>
  <c r="F12022" i="2"/>
  <c r="F12023" i="2"/>
  <c r="F12024" i="2"/>
  <c r="F12025" i="2"/>
  <c r="F12026" i="2"/>
  <c r="F12027" i="2"/>
  <c r="F12028" i="2"/>
  <c r="F12029"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12052" i="2"/>
  <c r="F12053" i="2"/>
  <c r="F12054" i="2"/>
  <c r="F12055" i="2"/>
  <c r="F12056" i="2"/>
  <c r="F12057" i="2"/>
  <c r="F12058" i="2"/>
  <c r="F12059" i="2"/>
  <c r="F12060" i="2"/>
  <c r="F12061" i="2"/>
  <c r="F12062" i="2"/>
  <c r="F12063" i="2"/>
  <c r="F12064" i="2"/>
  <c r="F12065" i="2"/>
  <c r="F12066" i="2"/>
  <c r="F12067" i="2"/>
  <c r="F12068" i="2"/>
  <c r="F12069" i="2"/>
  <c r="F12070" i="2"/>
  <c r="F12071" i="2"/>
  <c r="F12072" i="2"/>
  <c r="F12073" i="2"/>
  <c r="F12074" i="2"/>
  <c r="F12075" i="2"/>
  <c r="F12076" i="2"/>
  <c r="F12077" i="2"/>
  <c r="F12078" i="2"/>
  <c r="F12079" i="2"/>
  <c r="F12080" i="2"/>
  <c r="F12081" i="2"/>
  <c r="F12082" i="2"/>
  <c r="F12083" i="2"/>
  <c r="F12084" i="2"/>
  <c r="F12085" i="2"/>
  <c r="F12086" i="2"/>
  <c r="F12087" i="2"/>
  <c r="F12088" i="2"/>
  <c r="F12089" i="2"/>
  <c r="F12090" i="2"/>
  <c r="F12091" i="2"/>
  <c r="F12092" i="2"/>
  <c r="F12093" i="2"/>
  <c r="F12094" i="2"/>
  <c r="F12095" i="2"/>
  <c r="F12096" i="2"/>
  <c r="F12097" i="2"/>
  <c r="F12098" i="2"/>
  <c r="F12099" i="2"/>
  <c r="F12100" i="2"/>
  <c r="F12101" i="2"/>
  <c r="F12102" i="2"/>
  <c r="F12103" i="2"/>
  <c r="F12104" i="2"/>
  <c r="F12105" i="2"/>
  <c r="F12106" i="2"/>
  <c r="F12107" i="2"/>
  <c r="F12108" i="2"/>
  <c r="F12109" i="2"/>
  <c r="F12110" i="2"/>
  <c r="F12111" i="2"/>
  <c r="F12112" i="2"/>
  <c r="F12113" i="2"/>
  <c r="F12114" i="2"/>
  <c r="F12115" i="2"/>
  <c r="F12116" i="2"/>
  <c r="F12117" i="2"/>
  <c r="F12118" i="2"/>
  <c r="F12119" i="2"/>
  <c r="F12120" i="2"/>
  <c r="F12121" i="2"/>
  <c r="F12122" i="2"/>
  <c r="F12123" i="2"/>
  <c r="F12124" i="2"/>
  <c r="F12125" i="2"/>
  <c r="F12126" i="2"/>
  <c r="F12127" i="2"/>
  <c r="F12128" i="2"/>
  <c r="F12129" i="2"/>
  <c r="F12130" i="2"/>
  <c r="F12131" i="2"/>
  <c r="F12132" i="2"/>
  <c r="F12133" i="2"/>
  <c r="F12134" i="2"/>
  <c r="F12135" i="2"/>
  <c r="F12136" i="2"/>
  <c r="F12137" i="2"/>
  <c r="F12138" i="2"/>
  <c r="F12139" i="2"/>
  <c r="F12140" i="2"/>
  <c r="F12141" i="2"/>
  <c r="F12142" i="2"/>
  <c r="F12143" i="2"/>
  <c r="F12144" i="2"/>
  <c r="F12145" i="2"/>
  <c r="F12146" i="2"/>
  <c r="F12147" i="2"/>
  <c r="F12148" i="2"/>
  <c r="F12149" i="2"/>
  <c r="F12150" i="2"/>
  <c r="F12151" i="2"/>
  <c r="F12152" i="2"/>
  <c r="F12153" i="2"/>
  <c r="F12154" i="2"/>
  <c r="F12155" i="2"/>
  <c r="F12156" i="2"/>
  <c r="F12157" i="2"/>
  <c r="F12158" i="2"/>
  <c r="F12159" i="2"/>
  <c r="F12160" i="2"/>
  <c r="F12161" i="2"/>
  <c r="F12162" i="2"/>
  <c r="F12163" i="2"/>
  <c r="F12164" i="2"/>
  <c r="F12165" i="2"/>
  <c r="F12166" i="2"/>
  <c r="F12167" i="2"/>
  <c r="F12168" i="2"/>
  <c r="F12169" i="2"/>
  <c r="F12170" i="2"/>
  <c r="F12171" i="2"/>
  <c r="F12172" i="2"/>
  <c r="F12173" i="2"/>
  <c r="F12174" i="2"/>
  <c r="F12175" i="2"/>
  <c r="F12176" i="2"/>
  <c r="F12177" i="2"/>
  <c r="F12178" i="2"/>
  <c r="F12179" i="2"/>
  <c r="F12180" i="2"/>
  <c r="F12181" i="2"/>
  <c r="F12182" i="2"/>
  <c r="F12183" i="2"/>
  <c r="F12184" i="2"/>
  <c r="F12185" i="2"/>
  <c r="F12186" i="2"/>
  <c r="F12187" i="2"/>
  <c r="F12188" i="2"/>
  <c r="F12189" i="2"/>
  <c r="F12190" i="2"/>
  <c r="F12191" i="2"/>
  <c r="F12192" i="2"/>
  <c r="F12193" i="2"/>
  <c r="F12194" i="2"/>
  <c r="F12195" i="2"/>
  <c r="F12196" i="2"/>
  <c r="F12197" i="2"/>
  <c r="F12198" i="2"/>
  <c r="F12199" i="2"/>
  <c r="F12200" i="2"/>
  <c r="F12201" i="2"/>
  <c r="F12202" i="2"/>
  <c r="F12203" i="2"/>
  <c r="F12204" i="2"/>
  <c r="F12205" i="2"/>
  <c r="F12206" i="2"/>
  <c r="F12207" i="2"/>
  <c r="F12208" i="2"/>
  <c r="F12209" i="2"/>
  <c r="F12210" i="2"/>
  <c r="F12211" i="2"/>
  <c r="F12212" i="2"/>
  <c r="F12213" i="2"/>
  <c r="F12214" i="2"/>
  <c r="F12215" i="2"/>
  <c r="F12216" i="2"/>
  <c r="F12217" i="2"/>
  <c r="F12218" i="2"/>
  <c r="F12219" i="2"/>
  <c r="F12220" i="2"/>
  <c r="F12221" i="2"/>
  <c r="F12222" i="2"/>
  <c r="F12223" i="2"/>
  <c r="F12224" i="2"/>
  <c r="F12225" i="2"/>
  <c r="F12226" i="2"/>
  <c r="F12227" i="2"/>
  <c r="F12228" i="2"/>
  <c r="F12229" i="2"/>
  <c r="F12230" i="2"/>
  <c r="F12231" i="2"/>
  <c r="F12232" i="2"/>
  <c r="F12233" i="2"/>
  <c r="F12234" i="2"/>
  <c r="F12235" i="2"/>
  <c r="F12236" i="2"/>
  <c r="F12237" i="2"/>
  <c r="F12238" i="2"/>
  <c r="F12239" i="2"/>
  <c r="F12240" i="2"/>
  <c r="F12241" i="2"/>
  <c r="F12242" i="2"/>
  <c r="F12243" i="2"/>
  <c r="F12244" i="2"/>
  <c r="F12245" i="2"/>
  <c r="F12246" i="2"/>
  <c r="F12247" i="2"/>
  <c r="F12248" i="2"/>
  <c r="F12249" i="2"/>
  <c r="F12250" i="2"/>
  <c r="F12251" i="2"/>
  <c r="F12252" i="2"/>
  <c r="F12253" i="2"/>
  <c r="F12254" i="2"/>
  <c r="F12255" i="2"/>
  <c r="F12256" i="2"/>
  <c r="F12257" i="2"/>
  <c r="F12258" i="2"/>
  <c r="F12259" i="2"/>
  <c r="F12260" i="2"/>
  <c r="F12261" i="2"/>
  <c r="F12262" i="2"/>
  <c r="F12263" i="2"/>
  <c r="F12264" i="2"/>
  <c r="F12265" i="2"/>
  <c r="F12266" i="2"/>
  <c r="F12267" i="2"/>
  <c r="F12268" i="2"/>
  <c r="F12269" i="2"/>
  <c r="F12270" i="2"/>
  <c r="F12271" i="2"/>
  <c r="F12272" i="2"/>
  <c r="F12273" i="2"/>
  <c r="F12274" i="2"/>
  <c r="F12275" i="2"/>
  <c r="F12276" i="2"/>
  <c r="F12277" i="2"/>
  <c r="F12278" i="2"/>
  <c r="F12279" i="2"/>
  <c r="F12280" i="2"/>
  <c r="F12281" i="2"/>
  <c r="F12282" i="2"/>
  <c r="F12283" i="2"/>
  <c r="F12284" i="2"/>
  <c r="F12285" i="2"/>
  <c r="F12286" i="2"/>
  <c r="F12287" i="2"/>
  <c r="F12288" i="2"/>
  <c r="F12289" i="2"/>
  <c r="F12290" i="2"/>
  <c r="F12291" i="2"/>
  <c r="F12292" i="2"/>
  <c r="F12293" i="2"/>
  <c r="F12294" i="2"/>
  <c r="F12295" i="2"/>
  <c r="F12296" i="2"/>
  <c r="F12297" i="2"/>
  <c r="F12298" i="2"/>
  <c r="F12299" i="2"/>
  <c r="F12300" i="2"/>
  <c r="F12301" i="2"/>
  <c r="F12302" i="2"/>
  <c r="F12303" i="2"/>
  <c r="F12304" i="2"/>
  <c r="F12305" i="2"/>
  <c r="F12306" i="2"/>
  <c r="F12307" i="2"/>
  <c r="F12308" i="2"/>
  <c r="F12309" i="2"/>
  <c r="F12310" i="2"/>
  <c r="F12311" i="2"/>
  <c r="F12312" i="2"/>
  <c r="F12313" i="2"/>
  <c r="F12314" i="2"/>
  <c r="F12315" i="2"/>
  <c r="F12316" i="2"/>
  <c r="F12317" i="2"/>
  <c r="F12318" i="2"/>
  <c r="F12319" i="2"/>
  <c r="F12320" i="2"/>
  <c r="F12321" i="2"/>
  <c r="F12322" i="2"/>
  <c r="F12323" i="2"/>
  <c r="F12324" i="2"/>
  <c r="F12325" i="2"/>
  <c r="F12326" i="2"/>
  <c r="F12327" i="2"/>
  <c r="F12328" i="2"/>
  <c r="F12329" i="2"/>
  <c r="F12330" i="2"/>
  <c r="F12331" i="2"/>
  <c r="F12332" i="2"/>
  <c r="F12333" i="2"/>
  <c r="F12334" i="2"/>
  <c r="F12335" i="2"/>
  <c r="F12336" i="2"/>
  <c r="F12337" i="2"/>
  <c r="F12338" i="2"/>
  <c r="F12339" i="2"/>
  <c r="F12340" i="2"/>
  <c r="F12341" i="2"/>
  <c r="F12342" i="2"/>
  <c r="F12343" i="2"/>
  <c r="F12344" i="2"/>
  <c r="F12345" i="2"/>
  <c r="F12346" i="2"/>
  <c r="F12347" i="2"/>
  <c r="F12348" i="2"/>
  <c r="F12349" i="2"/>
  <c r="F12350" i="2"/>
  <c r="F12351" i="2"/>
  <c r="F12352" i="2"/>
  <c r="F12353" i="2"/>
  <c r="F12354" i="2"/>
  <c r="F12355" i="2"/>
  <c r="F12356" i="2"/>
  <c r="F12357" i="2"/>
  <c r="F12358" i="2"/>
  <c r="F12359" i="2"/>
  <c r="F12360" i="2"/>
  <c r="F12361" i="2"/>
  <c r="F12362" i="2"/>
  <c r="F12363" i="2"/>
  <c r="F12364" i="2"/>
  <c r="F12365" i="2"/>
  <c r="F12366" i="2"/>
  <c r="F12367" i="2"/>
  <c r="F12368" i="2"/>
  <c r="F12369" i="2"/>
  <c r="F12370" i="2"/>
  <c r="F12371" i="2"/>
  <c r="F12372" i="2"/>
  <c r="F12373" i="2"/>
  <c r="F12374" i="2"/>
  <c r="F12375" i="2"/>
  <c r="F12376" i="2"/>
  <c r="F12377" i="2"/>
  <c r="F12378" i="2"/>
  <c r="F12379" i="2"/>
  <c r="F12380" i="2"/>
  <c r="F12381" i="2"/>
  <c r="F12382" i="2"/>
  <c r="F12383" i="2"/>
  <c r="F12384" i="2"/>
  <c r="F12385" i="2"/>
  <c r="F12386" i="2"/>
  <c r="F12387" i="2"/>
  <c r="F12388" i="2"/>
  <c r="F12389" i="2"/>
  <c r="F12390" i="2"/>
  <c r="F12391" i="2"/>
  <c r="F12392" i="2"/>
  <c r="F12393" i="2"/>
  <c r="F12394" i="2"/>
  <c r="F12395" i="2"/>
  <c r="F12396" i="2"/>
  <c r="F12397" i="2"/>
  <c r="F12398" i="2"/>
  <c r="F12399" i="2"/>
  <c r="F12400" i="2"/>
  <c r="F12401" i="2"/>
  <c r="F12402" i="2"/>
  <c r="F12403" i="2"/>
  <c r="F12404" i="2"/>
  <c r="F12405" i="2"/>
  <c r="F12406" i="2"/>
  <c r="F12407" i="2"/>
  <c r="F12408" i="2"/>
  <c r="F12409" i="2"/>
  <c r="F12410" i="2"/>
  <c r="F12411" i="2"/>
  <c r="F12412" i="2"/>
  <c r="F12413" i="2"/>
  <c r="F12414" i="2"/>
  <c r="F12415" i="2"/>
  <c r="F12416" i="2"/>
  <c r="F12417" i="2"/>
  <c r="F12418" i="2"/>
  <c r="F12419" i="2"/>
  <c r="F12420" i="2"/>
  <c r="F12421" i="2"/>
  <c r="F12422" i="2"/>
  <c r="F12423" i="2"/>
  <c r="F12424" i="2"/>
  <c r="F12425" i="2"/>
  <c r="F12426" i="2"/>
  <c r="F12427" i="2"/>
  <c r="F12428" i="2"/>
  <c r="F12429" i="2"/>
  <c r="F12430" i="2"/>
  <c r="F12431" i="2"/>
  <c r="F12432" i="2"/>
  <c r="F12433" i="2"/>
  <c r="F12434" i="2"/>
  <c r="F12435" i="2"/>
  <c r="F12436" i="2"/>
  <c r="F12437" i="2"/>
  <c r="F12438" i="2"/>
  <c r="F12439" i="2"/>
  <c r="F12440" i="2"/>
  <c r="F12441" i="2"/>
  <c r="F12442" i="2"/>
  <c r="F12443" i="2"/>
  <c r="F12444" i="2"/>
  <c r="F12445" i="2"/>
  <c r="F12446" i="2"/>
  <c r="F12447" i="2"/>
  <c r="F12448" i="2"/>
  <c r="F12449" i="2"/>
  <c r="F12450" i="2"/>
  <c r="F12451" i="2"/>
  <c r="F12452" i="2"/>
  <c r="F12453" i="2"/>
  <c r="F12454" i="2"/>
  <c r="F12455" i="2"/>
  <c r="F12456" i="2"/>
  <c r="F12457" i="2"/>
  <c r="F12458" i="2"/>
  <c r="F12459" i="2"/>
  <c r="F12460" i="2"/>
  <c r="F12461" i="2"/>
  <c r="F12462" i="2"/>
  <c r="F12463" i="2"/>
  <c r="F12464" i="2"/>
  <c r="F12465" i="2"/>
  <c r="F12466" i="2"/>
  <c r="F12467" i="2"/>
  <c r="F12468" i="2"/>
  <c r="F12469" i="2"/>
  <c r="F12470" i="2"/>
  <c r="F12471" i="2"/>
  <c r="F12472" i="2"/>
  <c r="F12473" i="2"/>
  <c r="F12474" i="2"/>
  <c r="F12475" i="2"/>
  <c r="F12476" i="2"/>
  <c r="F12477" i="2"/>
  <c r="F12478" i="2"/>
  <c r="F12479" i="2"/>
  <c r="F12480" i="2"/>
  <c r="F12481" i="2"/>
  <c r="F12482" i="2"/>
  <c r="F12483" i="2"/>
  <c r="F12484" i="2"/>
  <c r="F12485" i="2"/>
  <c r="F12486" i="2"/>
  <c r="F12487" i="2"/>
  <c r="F12488" i="2"/>
  <c r="F12489" i="2"/>
  <c r="F12490" i="2"/>
  <c r="F12491" i="2"/>
  <c r="F12492" i="2"/>
  <c r="F12493" i="2"/>
  <c r="F12494" i="2"/>
  <c r="F12495" i="2"/>
  <c r="F12496" i="2"/>
  <c r="F12497" i="2"/>
  <c r="F12498" i="2"/>
  <c r="F12499" i="2"/>
  <c r="F12500" i="2"/>
  <c r="F12501" i="2"/>
  <c r="F12502" i="2"/>
  <c r="F12503" i="2"/>
  <c r="F12504" i="2"/>
  <c r="F12505" i="2"/>
  <c r="F12506" i="2"/>
  <c r="F12507" i="2"/>
  <c r="F12508" i="2"/>
  <c r="F12509" i="2"/>
  <c r="F12510" i="2"/>
  <c r="F12511" i="2"/>
  <c r="F12512" i="2"/>
  <c r="F12513" i="2"/>
  <c r="F12514" i="2"/>
  <c r="F12515" i="2"/>
  <c r="F12516" i="2"/>
  <c r="F12517" i="2"/>
  <c r="F12518" i="2"/>
  <c r="F12519" i="2"/>
  <c r="F12520" i="2"/>
  <c r="F12521" i="2"/>
  <c r="F12522" i="2"/>
  <c r="F12523" i="2"/>
  <c r="F12524" i="2"/>
  <c r="F12525" i="2"/>
  <c r="F12526" i="2"/>
  <c r="F12527" i="2"/>
  <c r="F12528" i="2"/>
  <c r="F12529" i="2"/>
  <c r="F12530" i="2"/>
  <c r="F12531" i="2"/>
  <c r="F12532" i="2"/>
  <c r="F12533" i="2"/>
  <c r="F12534" i="2"/>
  <c r="F12535" i="2"/>
  <c r="F12536" i="2"/>
  <c r="F12537" i="2"/>
  <c r="F12538" i="2"/>
  <c r="F12539" i="2"/>
  <c r="F12540" i="2"/>
  <c r="F12541" i="2"/>
  <c r="F12542" i="2"/>
  <c r="F12543" i="2"/>
  <c r="F12544" i="2"/>
  <c r="F12545" i="2"/>
  <c r="F12546" i="2"/>
  <c r="F12547" i="2"/>
  <c r="F12548" i="2"/>
  <c r="F12549" i="2"/>
  <c r="F12550" i="2"/>
  <c r="F12551" i="2"/>
  <c r="F12552" i="2"/>
  <c r="F12553" i="2"/>
  <c r="F12554" i="2"/>
  <c r="F12555" i="2"/>
  <c r="F12556" i="2"/>
  <c r="F12557" i="2"/>
  <c r="F12558" i="2"/>
  <c r="F12559" i="2"/>
  <c r="F12560" i="2"/>
  <c r="F12561" i="2"/>
  <c r="F12562" i="2"/>
  <c r="F12563" i="2"/>
  <c r="F12564" i="2"/>
  <c r="F12565" i="2"/>
  <c r="F12566" i="2"/>
  <c r="F12567" i="2"/>
  <c r="F12568" i="2"/>
  <c r="F12569" i="2"/>
  <c r="F12570" i="2"/>
  <c r="F12571" i="2"/>
  <c r="F12572" i="2"/>
  <c r="F12573" i="2"/>
  <c r="F12574" i="2"/>
  <c r="F12575" i="2"/>
  <c r="F12576" i="2"/>
  <c r="F12577" i="2"/>
  <c r="F12578" i="2"/>
  <c r="F12579" i="2"/>
  <c r="F12580" i="2"/>
  <c r="F12581" i="2"/>
  <c r="F12582" i="2"/>
  <c r="F12583" i="2"/>
  <c r="F12584" i="2"/>
  <c r="F12585" i="2"/>
  <c r="F12586" i="2"/>
  <c r="F12587" i="2"/>
  <c r="F12588" i="2"/>
  <c r="F12589" i="2"/>
  <c r="F12590" i="2"/>
  <c r="F12591" i="2"/>
  <c r="F12592" i="2"/>
  <c r="F12593" i="2"/>
  <c r="F12594" i="2"/>
  <c r="F12595" i="2"/>
  <c r="F12596" i="2"/>
  <c r="F12597" i="2"/>
  <c r="F12598" i="2"/>
  <c r="F12599" i="2"/>
  <c r="F12600" i="2"/>
  <c r="F12601" i="2"/>
  <c r="F12602" i="2"/>
  <c r="F12603" i="2"/>
  <c r="F12604" i="2"/>
  <c r="F12605" i="2"/>
  <c r="F12606" i="2"/>
  <c r="F12607" i="2"/>
  <c r="F12608" i="2"/>
  <c r="F12609" i="2"/>
  <c r="F12610" i="2"/>
  <c r="F12611" i="2"/>
  <c r="F12612" i="2"/>
  <c r="F12613" i="2"/>
  <c r="F12614" i="2"/>
  <c r="F12615" i="2"/>
  <c r="F12616" i="2"/>
  <c r="F12617" i="2"/>
  <c r="F12618" i="2"/>
  <c r="F12619" i="2"/>
  <c r="F12620" i="2"/>
  <c r="F12621" i="2"/>
  <c r="F12622" i="2"/>
  <c r="F12623" i="2"/>
  <c r="F12624" i="2"/>
  <c r="F12625" i="2"/>
  <c r="F12626" i="2"/>
  <c r="F12627" i="2"/>
  <c r="F12628" i="2"/>
  <c r="F12629" i="2"/>
  <c r="F12630" i="2"/>
  <c r="F12631" i="2"/>
  <c r="F12632" i="2"/>
  <c r="F12633" i="2"/>
  <c r="F12634" i="2"/>
  <c r="F12635" i="2"/>
  <c r="F12636" i="2"/>
  <c r="F12637" i="2"/>
  <c r="F12638" i="2"/>
  <c r="F12639" i="2"/>
  <c r="F12640" i="2"/>
  <c r="F12641" i="2"/>
  <c r="F12642" i="2"/>
  <c r="F12643" i="2"/>
  <c r="F12644" i="2"/>
  <c r="F12645" i="2"/>
  <c r="F12646" i="2"/>
  <c r="F12647" i="2"/>
  <c r="F12648" i="2"/>
  <c r="F12649" i="2"/>
  <c r="F12650" i="2"/>
  <c r="F12651" i="2"/>
  <c r="F12652" i="2"/>
  <c r="F12653" i="2"/>
  <c r="F12654" i="2"/>
  <c r="F12655" i="2"/>
  <c r="F12656" i="2"/>
  <c r="F12657" i="2"/>
  <c r="F12658" i="2"/>
  <c r="F12659" i="2"/>
  <c r="F12660" i="2"/>
  <c r="F12661" i="2"/>
  <c r="F12662" i="2"/>
  <c r="F12663" i="2"/>
  <c r="F12664" i="2"/>
  <c r="F12665" i="2"/>
  <c r="F12666" i="2"/>
  <c r="F12667" i="2"/>
  <c r="F12668" i="2"/>
  <c r="F12669" i="2"/>
  <c r="F12670" i="2"/>
  <c r="F12671" i="2"/>
  <c r="F12672" i="2"/>
  <c r="F12673" i="2"/>
  <c r="F12674" i="2"/>
  <c r="F12675" i="2"/>
  <c r="F12676" i="2"/>
  <c r="F12677" i="2"/>
  <c r="F12678" i="2"/>
  <c r="F12679" i="2"/>
  <c r="F12680" i="2"/>
  <c r="F12681" i="2"/>
  <c r="F12682" i="2"/>
  <c r="F12683" i="2"/>
  <c r="F12684" i="2"/>
  <c r="F12685" i="2"/>
  <c r="F12686" i="2"/>
  <c r="F12687" i="2"/>
  <c r="F12688" i="2"/>
  <c r="F12689" i="2"/>
  <c r="F12690" i="2"/>
  <c r="F12691" i="2"/>
  <c r="F12692" i="2"/>
  <c r="F12693" i="2"/>
  <c r="F12694" i="2"/>
  <c r="F12695" i="2"/>
  <c r="F12696" i="2"/>
  <c r="F12697" i="2"/>
  <c r="F12698" i="2"/>
  <c r="F12699" i="2"/>
  <c r="F12700" i="2"/>
  <c r="F12701" i="2"/>
  <c r="F12702" i="2"/>
  <c r="F12703" i="2"/>
  <c r="F12704" i="2"/>
  <c r="F12705" i="2"/>
  <c r="F12706" i="2"/>
  <c r="F12707" i="2"/>
  <c r="F12708" i="2"/>
  <c r="F12709" i="2"/>
  <c r="F12710" i="2"/>
  <c r="F12711" i="2"/>
  <c r="F12712" i="2"/>
  <c r="F12713" i="2"/>
  <c r="F12714" i="2"/>
  <c r="F12715" i="2"/>
  <c r="F12716" i="2"/>
  <c r="F12717" i="2"/>
  <c r="F12718" i="2"/>
  <c r="F12719" i="2"/>
  <c r="F12720" i="2"/>
  <c r="F12721" i="2"/>
  <c r="F12722" i="2"/>
  <c r="F12723" i="2"/>
  <c r="F12724" i="2"/>
  <c r="F12725" i="2"/>
  <c r="F12726" i="2"/>
  <c r="F12727" i="2"/>
  <c r="F12728" i="2"/>
  <c r="F12729" i="2"/>
  <c r="F12730" i="2"/>
  <c r="F12731" i="2"/>
  <c r="F12732" i="2"/>
  <c r="F12733" i="2"/>
  <c r="F12734" i="2"/>
  <c r="F12735" i="2"/>
  <c r="F12736" i="2"/>
  <c r="F12737" i="2"/>
  <c r="F12738" i="2"/>
  <c r="F12739" i="2"/>
  <c r="F12740" i="2"/>
  <c r="F12741" i="2"/>
  <c r="F12742" i="2"/>
  <c r="F12743" i="2"/>
  <c r="F12744" i="2"/>
  <c r="F12745" i="2"/>
  <c r="F12746" i="2"/>
  <c r="F12747" i="2"/>
  <c r="F12748" i="2"/>
  <c r="F12749" i="2"/>
  <c r="F12750" i="2"/>
  <c r="F12751" i="2"/>
  <c r="F12752" i="2"/>
  <c r="F12753" i="2"/>
  <c r="F12754" i="2"/>
  <c r="F12755" i="2"/>
  <c r="F12756" i="2"/>
  <c r="F12757" i="2"/>
  <c r="F12758" i="2"/>
  <c r="F12759" i="2"/>
  <c r="F12760" i="2"/>
  <c r="F12761" i="2"/>
  <c r="F12762" i="2"/>
  <c r="F12763" i="2"/>
  <c r="F12764" i="2"/>
  <c r="F12765" i="2"/>
  <c r="F12766" i="2"/>
  <c r="F12767" i="2"/>
  <c r="F12768" i="2"/>
  <c r="F12769" i="2"/>
  <c r="F12770" i="2"/>
  <c r="F12771" i="2"/>
  <c r="F12772" i="2"/>
  <c r="F12773" i="2"/>
  <c r="F12774" i="2"/>
  <c r="F12775" i="2"/>
  <c r="F12776" i="2"/>
  <c r="F12777" i="2"/>
  <c r="F12778" i="2"/>
  <c r="F12779" i="2"/>
  <c r="F12780" i="2"/>
  <c r="F12781" i="2"/>
  <c r="F12782" i="2"/>
  <c r="F12783" i="2"/>
  <c r="F12784" i="2"/>
  <c r="F12785" i="2"/>
  <c r="F12786" i="2"/>
  <c r="F12787" i="2"/>
  <c r="F12788" i="2"/>
  <c r="F12789" i="2"/>
  <c r="F12790" i="2"/>
  <c r="F12791" i="2"/>
  <c r="F12792" i="2"/>
  <c r="F12793" i="2"/>
  <c r="F12794" i="2"/>
  <c r="F12795" i="2"/>
  <c r="F12796" i="2"/>
  <c r="F12797" i="2"/>
  <c r="F12798" i="2"/>
  <c r="F12799" i="2"/>
  <c r="F12800" i="2"/>
  <c r="F12801" i="2"/>
  <c r="F12802" i="2"/>
  <c r="F12803" i="2"/>
  <c r="F12804" i="2"/>
  <c r="F12805" i="2"/>
  <c r="F12806" i="2"/>
  <c r="F12807" i="2"/>
  <c r="F12808" i="2"/>
  <c r="F12809" i="2"/>
  <c r="F12810" i="2"/>
  <c r="F12811" i="2"/>
  <c r="F12812" i="2"/>
  <c r="F12813" i="2"/>
  <c r="F12814" i="2"/>
  <c r="F12815" i="2"/>
  <c r="F12816" i="2"/>
  <c r="F12817" i="2"/>
  <c r="F12818" i="2"/>
  <c r="F12819" i="2"/>
  <c r="F12820" i="2"/>
  <c r="F12821" i="2"/>
  <c r="F12822" i="2"/>
  <c r="F12823" i="2"/>
  <c r="F12824" i="2"/>
  <c r="F12825" i="2"/>
  <c r="F12826" i="2"/>
  <c r="F12827" i="2"/>
  <c r="F12828" i="2"/>
  <c r="F12829" i="2"/>
  <c r="F12830" i="2"/>
  <c r="F12831" i="2"/>
  <c r="F12832" i="2"/>
  <c r="F12833" i="2"/>
  <c r="F12834" i="2"/>
  <c r="F12835" i="2"/>
  <c r="F12836" i="2"/>
  <c r="F12837" i="2"/>
  <c r="F12838" i="2"/>
  <c r="F12839" i="2"/>
  <c r="F12840" i="2"/>
  <c r="F12841" i="2"/>
  <c r="F12842" i="2"/>
  <c r="F12843" i="2"/>
  <c r="F12844" i="2"/>
  <c r="F12845" i="2"/>
  <c r="F12846" i="2"/>
  <c r="F12847" i="2"/>
  <c r="F12848" i="2"/>
  <c r="F12849" i="2"/>
  <c r="F12850" i="2"/>
  <c r="F12851" i="2"/>
  <c r="F12852" i="2"/>
  <c r="F12853" i="2"/>
  <c r="F12854" i="2"/>
  <c r="F12855" i="2"/>
  <c r="F12856" i="2"/>
  <c r="F12857" i="2"/>
  <c r="F12858" i="2"/>
  <c r="F12859" i="2"/>
  <c r="F12860" i="2"/>
  <c r="F12861" i="2"/>
  <c r="F12862" i="2"/>
  <c r="F12863" i="2"/>
  <c r="F12864" i="2"/>
  <c r="F12865" i="2"/>
  <c r="F12866" i="2"/>
  <c r="F12867" i="2"/>
  <c r="F12868" i="2"/>
  <c r="F12869" i="2"/>
  <c r="F12870" i="2"/>
  <c r="F12871" i="2"/>
  <c r="F12872" i="2"/>
  <c r="F12873" i="2"/>
  <c r="F12874" i="2"/>
  <c r="F12875" i="2"/>
  <c r="F12876" i="2"/>
  <c r="F12877" i="2"/>
  <c r="F12878" i="2"/>
  <c r="F12879" i="2"/>
  <c r="F12880" i="2"/>
  <c r="F12881" i="2"/>
  <c r="F12882" i="2"/>
  <c r="F12883" i="2"/>
  <c r="F12884" i="2"/>
  <c r="F12885" i="2"/>
  <c r="F12886" i="2"/>
  <c r="F12887" i="2"/>
  <c r="F12888" i="2"/>
  <c r="F12889" i="2"/>
  <c r="F12890" i="2"/>
  <c r="F12891" i="2"/>
  <c r="F12892" i="2"/>
  <c r="F12893" i="2"/>
  <c r="F12894" i="2"/>
  <c r="F12895" i="2"/>
  <c r="F12896" i="2"/>
  <c r="F12897" i="2"/>
  <c r="F12898" i="2"/>
  <c r="F12899" i="2"/>
  <c r="F12900" i="2"/>
  <c r="F12901" i="2"/>
  <c r="F12902" i="2"/>
  <c r="F12903" i="2"/>
  <c r="F12904" i="2"/>
  <c r="F12905" i="2"/>
  <c r="F12906" i="2"/>
  <c r="F12907" i="2"/>
  <c r="F12908" i="2"/>
  <c r="F12909" i="2"/>
  <c r="F12910" i="2"/>
  <c r="F12911" i="2"/>
  <c r="F12912" i="2"/>
  <c r="F12913" i="2"/>
  <c r="F12914" i="2"/>
  <c r="F12915" i="2"/>
  <c r="F12916" i="2"/>
  <c r="F12917" i="2"/>
  <c r="F12918" i="2"/>
  <c r="F12919" i="2"/>
  <c r="F12920" i="2"/>
  <c r="F12921" i="2"/>
  <c r="F12922" i="2"/>
  <c r="F12923" i="2"/>
  <c r="F12924" i="2"/>
  <c r="F12925" i="2"/>
  <c r="F12926" i="2"/>
  <c r="F12927" i="2"/>
  <c r="F12928" i="2"/>
  <c r="F12929" i="2"/>
  <c r="F12930" i="2"/>
  <c r="F12931" i="2"/>
  <c r="F12932" i="2"/>
  <c r="F12933" i="2"/>
  <c r="F12934" i="2"/>
  <c r="F12935" i="2"/>
  <c r="F12936" i="2"/>
  <c r="F12937" i="2"/>
  <c r="F12938" i="2"/>
  <c r="F12939" i="2"/>
  <c r="F12940" i="2"/>
  <c r="F12941" i="2"/>
  <c r="F12942" i="2"/>
  <c r="F12943" i="2"/>
  <c r="F12944" i="2"/>
  <c r="F12945" i="2"/>
  <c r="F12946" i="2"/>
  <c r="F12947" i="2"/>
  <c r="F12948" i="2"/>
  <c r="F12949" i="2"/>
  <c r="F12950" i="2"/>
  <c r="F12951" i="2"/>
  <c r="F12952" i="2"/>
  <c r="F12953" i="2"/>
  <c r="F12954" i="2"/>
  <c r="F12955" i="2"/>
  <c r="F12956" i="2"/>
  <c r="F12957" i="2"/>
  <c r="F12958" i="2"/>
  <c r="F12959" i="2"/>
  <c r="F12960" i="2"/>
  <c r="F12961" i="2"/>
  <c r="F12962" i="2"/>
  <c r="F12963" i="2"/>
  <c r="F12964" i="2"/>
  <c r="F12965" i="2"/>
  <c r="F12966" i="2"/>
  <c r="F12967" i="2"/>
  <c r="F12968" i="2"/>
  <c r="F12969" i="2"/>
  <c r="F12970" i="2"/>
  <c r="F12971" i="2"/>
  <c r="F12972" i="2"/>
  <c r="F12973" i="2"/>
  <c r="F12974" i="2"/>
  <c r="F12975" i="2"/>
  <c r="F12976" i="2"/>
  <c r="F12977" i="2"/>
  <c r="F12978" i="2"/>
  <c r="F12979" i="2"/>
  <c r="F12980" i="2"/>
  <c r="F12981" i="2"/>
  <c r="F12982" i="2"/>
  <c r="F12983" i="2"/>
  <c r="F12984" i="2"/>
  <c r="F12985" i="2"/>
  <c r="F12986" i="2"/>
  <c r="F12987" i="2"/>
  <c r="F12988" i="2"/>
  <c r="F12989" i="2"/>
  <c r="F12990" i="2"/>
  <c r="F12991" i="2"/>
  <c r="F12992" i="2"/>
  <c r="F12993" i="2"/>
  <c r="F12994" i="2"/>
  <c r="F12995" i="2"/>
  <c r="F12996" i="2"/>
  <c r="F12997" i="2"/>
  <c r="F12998" i="2"/>
  <c r="F12999" i="2"/>
  <c r="F13000" i="2"/>
  <c r="F13001" i="2"/>
  <c r="F13002" i="2"/>
  <c r="F13003" i="2"/>
  <c r="F13004" i="2"/>
  <c r="F13005" i="2"/>
  <c r="F13006" i="2"/>
  <c r="F13007" i="2"/>
  <c r="F13008" i="2"/>
  <c r="F13009" i="2"/>
  <c r="F13010" i="2"/>
  <c r="F13011" i="2"/>
  <c r="F13012" i="2"/>
  <c r="F13013" i="2"/>
  <c r="F13014" i="2"/>
  <c r="F13015" i="2"/>
  <c r="F13016" i="2"/>
  <c r="F13017" i="2"/>
  <c r="F13018" i="2"/>
  <c r="F13019" i="2"/>
  <c r="F13020" i="2"/>
  <c r="F13021" i="2"/>
  <c r="F13022" i="2"/>
  <c r="F13023" i="2"/>
  <c r="F13024" i="2"/>
  <c r="F13025" i="2"/>
  <c r="F13026" i="2"/>
  <c r="F13027" i="2"/>
  <c r="F13028" i="2"/>
  <c r="F13029" i="2"/>
  <c r="F13030" i="2"/>
  <c r="F13031" i="2"/>
  <c r="F13032" i="2"/>
  <c r="F13033" i="2"/>
  <c r="F13034" i="2"/>
  <c r="F13035" i="2"/>
  <c r="F13036" i="2"/>
  <c r="F13037" i="2"/>
  <c r="F13038" i="2"/>
  <c r="F13039" i="2"/>
  <c r="F13040" i="2"/>
  <c r="F13041" i="2"/>
  <c r="F13042" i="2"/>
  <c r="F13043" i="2"/>
  <c r="F13044" i="2"/>
  <c r="F13045" i="2"/>
  <c r="F13046" i="2"/>
  <c r="F13047" i="2"/>
  <c r="F13048" i="2"/>
  <c r="F13049" i="2"/>
  <c r="F13050" i="2"/>
  <c r="F13051" i="2"/>
  <c r="F13052" i="2"/>
  <c r="F13053" i="2"/>
  <c r="F13054" i="2"/>
  <c r="F13055" i="2"/>
  <c r="F13056" i="2"/>
  <c r="F13057" i="2"/>
  <c r="F13058" i="2"/>
  <c r="F13059" i="2"/>
  <c r="F13060" i="2"/>
  <c r="F13061" i="2"/>
  <c r="F13062" i="2"/>
  <c r="F13063" i="2"/>
  <c r="F13064" i="2"/>
  <c r="F13065" i="2"/>
  <c r="F13066" i="2"/>
  <c r="F13067" i="2"/>
  <c r="F13068" i="2"/>
  <c r="F13069" i="2"/>
  <c r="F13070" i="2"/>
  <c r="F13071" i="2"/>
  <c r="F13072" i="2"/>
  <c r="F13073" i="2"/>
  <c r="F13074" i="2"/>
  <c r="F13075" i="2"/>
  <c r="F13076" i="2"/>
  <c r="F13077" i="2"/>
  <c r="F13078" i="2"/>
  <c r="F13079" i="2"/>
  <c r="F13080" i="2"/>
  <c r="F13081" i="2"/>
  <c r="F13082" i="2"/>
  <c r="F13083" i="2"/>
  <c r="F13084" i="2"/>
  <c r="F13085" i="2"/>
  <c r="F13086" i="2"/>
  <c r="F13087" i="2"/>
  <c r="F13088" i="2"/>
  <c r="F13089" i="2"/>
  <c r="F13090" i="2"/>
  <c r="F13091" i="2"/>
  <c r="F13092" i="2"/>
  <c r="F13093" i="2"/>
  <c r="F13094" i="2"/>
  <c r="F13095" i="2"/>
  <c r="F13096" i="2"/>
  <c r="F13097" i="2"/>
  <c r="F13098" i="2"/>
  <c r="F13099" i="2"/>
  <c r="F13100" i="2"/>
  <c r="F13101" i="2"/>
  <c r="F13102" i="2"/>
  <c r="F13103" i="2"/>
  <c r="F13104" i="2"/>
  <c r="F13105" i="2"/>
  <c r="F13106" i="2"/>
  <c r="F13107" i="2"/>
  <c r="F13108" i="2"/>
  <c r="F13109" i="2"/>
  <c r="F13110" i="2"/>
  <c r="F13111" i="2"/>
  <c r="F13112" i="2"/>
  <c r="F13113" i="2"/>
  <c r="F13114" i="2"/>
  <c r="F13115" i="2"/>
  <c r="F13116" i="2"/>
  <c r="F13117" i="2"/>
  <c r="F13118" i="2"/>
  <c r="F13119" i="2"/>
  <c r="F13120" i="2"/>
  <c r="F13121" i="2"/>
  <c r="F13122" i="2"/>
  <c r="F13123" i="2"/>
  <c r="F13124" i="2"/>
  <c r="F13125" i="2"/>
  <c r="F13126" i="2"/>
  <c r="F13127" i="2"/>
  <c r="F13128" i="2"/>
  <c r="F13129" i="2"/>
  <c r="F13130" i="2"/>
  <c r="F13131" i="2"/>
  <c r="F13132" i="2"/>
  <c r="F13133" i="2"/>
  <c r="F13134" i="2"/>
  <c r="F13135" i="2"/>
  <c r="F13136" i="2"/>
  <c r="F13137" i="2"/>
  <c r="F13138" i="2"/>
  <c r="F13139" i="2"/>
  <c r="F13140" i="2"/>
  <c r="F13141" i="2"/>
  <c r="F13142" i="2"/>
  <c r="F13143" i="2"/>
  <c r="F13144" i="2"/>
  <c r="F13145" i="2"/>
  <c r="F13146" i="2"/>
  <c r="F13147" i="2"/>
  <c r="F13148" i="2"/>
  <c r="F13149" i="2"/>
  <c r="F13150" i="2"/>
  <c r="F13151" i="2"/>
  <c r="F13152" i="2"/>
  <c r="F13153" i="2"/>
  <c r="F13154" i="2"/>
  <c r="F13155" i="2"/>
  <c r="F13156" i="2"/>
  <c r="F13157" i="2"/>
  <c r="F13158" i="2"/>
  <c r="F13159" i="2"/>
  <c r="F13160" i="2"/>
  <c r="F13161" i="2"/>
  <c r="F13162" i="2"/>
  <c r="F13163" i="2"/>
  <c r="F13164" i="2"/>
  <c r="F13165" i="2"/>
  <c r="F13166" i="2"/>
  <c r="F13167" i="2"/>
  <c r="F13168" i="2"/>
  <c r="F13169" i="2"/>
  <c r="F13170" i="2"/>
  <c r="F13171" i="2"/>
  <c r="F13172" i="2"/>
  <c r="F13173" i="2"/>
  <c r="F13174" i="2"/>
  <c r="F13175" i="2"/>
  <c r="F13176" i="2"/>
  <c r="F13177" i="2"/>
  <c r="F13178" i="2"/>
  <c r="F13179" i="2"/>
  <c r="F13180" i="2"/>
  <c r="F13181" i="2"/>
  <c r="F13182" i="2"/>
  <c r="F13183" i="2"/>
  <c r="F13184" i="2"/>
  <c r="F13185" i="2"/>
  <c r="F13186" i="2"/>
  <c r="F13187" i="2"/>
  <c r="F13188" i="2"/>
  <c r="F13189" i="2"/>
  <c r="F13190" i="2"/>
  <c r="F13191" i="2"/>
  <c r="F13192" i="2"/>
  <c r="F13193" i="2"/>
  <c r="F13194" i="2"/>
  <c r="F13195" i="2"/>
  <c r="F13196" i="2"/>
  <c r="F13197" i="2"/>
  <c r="F13198" i="2"/>
  <c r="F13199" i="2"/>
  <c r="F13200" i="2"/>
  <c r="F13201" i="2"/>
  <c r="F13202" i="2"/>
  <c r="F13203" i="2"/>
  <c r="F13204" i="2"/>
  <c r="F13205" i="2"/>
  <c r="F13206" i="2"/>
  <c r="F13207" i="2"/>
  <c r="F13208" i="2"/>
  <c r="F13209" i="2"/>
  <c r="F13210" i="2"/>
  <c r="F13211" i="2"/>
  <c r="F13212" i="2"/>
  <c r="F13213" i="2"/>
  <c r="F13214" i="2"/>
  <c r="F13215" i="2"/>
  <c r="F13216" i="2"/>
  <c r="F13217" i="2"/>
  <c r="F13218" i="2"/>
  <c r="F13219" i="2"/>
  <c r="F13220" i="2"/>
  <c r="F13221" i="2"/>
  <c r="F13222" i="2"/>
  <c r="F13223" i="2"/>
  <c r="F13224" i="2"/>
  <c r="F13225" i="2"/>
  <c r="F13226" i="2"/>
  <c r="F13227" i="2"/>
  <c r="F13228" i="2"/>
  <c r="F13229" i="2"/>
  <c r="F13230" i="2"/>
  <c r="F13231" i="2"/>
  <c r="F13232" i="2"/>
  <c r="F13233" i="2"/>
  <c r="F13234" i="2"/>
  <c r="F13235" i="2"/>
  <c r="F13236" i="2"/>
  <c r="F13237" i="2"/>
  <c r="F13238" i="2"/>
  <c r="F13239" i="2"/>
  <c r="F13240" i="2"/>
  <c r="F13241" i="2"/>
  <c r="F13242" i="2"/>
  <c r="F13243" i="2"/>
  <c r="F13244" i="2"/>
  <c r="F13245" i="2"/>
  <c r="F13246" i="2"/>
  <c r="F13247" i="2"/>
  <c r="F13248" i="2"/>
  <c r="F13249" i="2"/>
  <c r="F13250" i="2"/>
  <c r="F13251" i="2"/>
  <c r="F13252" i="2"/>
  <c r="F13253" i="2"/>
  <c r="F13254" i="2"/>
  <c r="F13255" i="2"/>
  <c r="F13256" i="2"/>
  <c r="F13257" i="2"/>
  <c r="F13258" i="2"/>
  <c r="F13259" i="2"/>
  <c r="F13260" i="2"/>
  <c r="F13261" i="2"/>
  <c r="F13262" i="2"/>
  <c r="F13263" i="2"/>
  <c r="F13264" i="2"/>
  <c r="F13265" i="2"/>
  <c r="F13266" i="2"/>
  <c r="F13267" i="2"/>
  <c r="F13268" i="2"/>
  <c r="F13269" i="2"/>
  <c r="F13270" i="2"/>
  <c r="F13271" i="2"/>
  <c r="F13272" i="2"/>
  <c r="F13273" i="2"/>
  <c r="F13274" i="2"/>
  <c r="F13275" i="2"/>
  <c r="F13276" i="2"/>
  <c r="F13277" i="2"/>
  <c r="F13278" i="2"/>
  <c r="F13279" i="2"/>
  <c r="F13280" i="2"/>
  <c r="F13281" i="2"/>
  <c r="F13282" i="2"/>
  <c r="F13283" i="2"/>
  <c r="F13284" i="2"/>
  <c r="F13285" i="2"/>
  <c r="F13286" i="2"/>
  <c r="F13287" i="2"/>
  <c r="F13288" i="2"/>
  <c r="F13289" i="2"/>
  <c r="F13290" i="2"/>
  <c r="F13291" i="2"/>
  <c r="F13292" i="2"/>
  <c r="F13293" i="2"/>
  <c r="F13294" i="2"/>
  <c r="F13295" i="2"/>
  <c r="F13296" i="2"/>
  <c r="F13297" i="2"/>
  <c r="F13298" i="2"/>
  <c r="F13299" i="2"/>
  <c r="F13300" i="2"/>
  <c r="F13301" i="2"/>
  <c r="F13302" i="2"/>
  <c r="F13303" i="2"/>
  <c r="F13304" i="2"/>
  <c r="F13305" i="2"/>
  <c r="F13306" i="2"/>
  <c r="F13307" i="2"/>
  <c r="F13308" i="2"/>
  <c r="F13309" i="2"/>
  <c r="F13310" i="2"/>
  <c r="F13311" i="2"/>
  <c r="F13312" i="2"/>
  <c r="F13313" i="2"/>
  <c r="F13314" i="2"/>
  <c r="F13315" i="2"/>
  <c r="F13316" i="2"/>
  <c r="F13317" i="2"/>
  <c r="F13318" i="2"/>
  <c r="F13319" i="2"/>
  <c r="F13320" i="2"/>
  <c r="F13321" i="2"/>
  <c r="F13322" i="2"/>
  <c r="F13323" i="2"/>
  <c r="F13324" i="2"/>
  <c r="F13325" i="2"/>
  <c r="F13326" i="2"/>
  <c r="F13327" i="2"/>
  <c r="F13328" i="2"/>
  <c r="F13329" i="2"/>
  <c r="F13330" i="2"/>
  <c r="F13331" i="2"/>
  <c r="F13332" i="2"/>
  <c r="F13333" i="2"/>
  <c r="F13334" i="2"/>
  <c r="F13335" i="2"/>
  <c r="F13336" i="2"/>
  <c r="F13337" i="2"/>
  <c r="F13338" i="2"/>
  <c r="F13339" i="2"/>
  <c r="F13340" i="2"/>
  <c r="F13341" i="2"/>
  <c r="F13342" i="2"/>
  <c r="F13343" i="2"/>
  <c r="F13344" i="2"/>
  <c r="F13345" i="2"/>
  <c r="F13346" i="2"/>
  <c r="F13347" i="2"/>
  <c r="F13348" i="2"/>
  <c r="F13349" i="2"/>
  <c r="F13350" i="2"/>
  <c r="F13351" i="2"/>
  <c r="F13352" i="2"/>
  <c r="F13353" i="2"/>
  <c r="F13354" i="2"/>
  <c r="F13355" i="2"/>
  <c r="F13356" i="2"/>
  <c r="F13357" i="2"/>
  <c r="F13358" i="2"/>
  <c r="F13359" i="2"/>
  <c r="F13360" i="2"/>
  <c r="F13361" i="2"/>
  <c r="F13362" i="2"/>
  <c r="F13363" i="2"/>
  <c r="F13364" i="2"/>
  <c r="F13365" i="2"/>
  <c r="F13366" i="2"/>
  <c r="F13367" i="2"/>
  <c r="F13368" i="2"/>
  <c r="F13369" i="2"/>
  <c r="F13370" i="2"/>
  <c r="F13371" i="2"/>
  <c r="F13372" i="2"/>
  <c r="F13373" i="2"/>
  <c r="F13374" i="2"/>
  <c r="F13375" i="2"/>
  <c r="F13376" i="2"/>
  <c r="F13377" i="2"/>
  <c r="F13378" i="2"/>
  <c r="F13379" i="2"/>
  <c r="F13380" i="2"/>
  <c r="F13381" i="2"/>
  <c r="F13382" i="2"/>
  <c r="F13383" i="2"/>
  <c r="F13384" i="2"/>
  <c r="F13385" i="2"/>
  <c r="F13386" i="2"/>
  <c r="F13387" i="2"/>
  <c r="F13388" i="2"/>
  <c r="F13389" i="2"/>
  <c r="F13390" i="2"/>
  <c r="F13391" i="2"/>
  <c r="F13392" i="2"/>
  <c r="F13393" i="2"/>
  <c r="F13394" i="2"/>
  <c r="F13395" i="2"/>
  <c r="F13396" i="2"/>
  <c r="F13397" i="2"/>
  <c r="F13398" i="2"/>
  <c r="F13399" i="2"/>
  <c r="F13400" i="2"/>
  <c r="F13401" i="2"/>
  <c r="F13402" i="2"/>
  <c r="F13403" i="2"/>
  <c r="F13404" i="2"/>
  <c r="F13405" i="2"/>
  <c r="F13406" i="2"/>
  <c r="F13407" i="2"/>
  <c r="F13408" i="2"/>
  <c r="F13409" i="2"/>
  <c r="F13410" i="2"/>
  <c r="F13411" i="2"/>
  <c r="F13412" i="2"/>
  <c r="F13413" i="2"/>
  <c r="F13414" i="2"/>
  <c r="F13415" i="2"/>
  <c r="F13416" i="2"/>
  <c r="F13417" i="2"/>
  <c r="F13418" i="2"/>
  <c r="F13419" i="2"/>
  <c r="F13420" i="2"/>
  <c r="F13421" i="2"/>
  <c r="F13422" i="2"/>
  <c r="F13423" i="2"/>
  <c r="F13424" i="2"/>
  <c r="F13425" i="2"/>
  <c r="F13426" i="2"/>
  <c r="F13427" i="2"/>
  <c r="F13428" i="2"/>
  <c r="F13429" i="2"/>
  <c r="F13430" i="2"/>
  <c r="F13431" i="2"/>
  <c r="F13432" i="2"/>
  <c r="F13433" i="2"/>
  <c r="F13434" i="2"/>
  <c r="F13435" i="2"/>
  <c r="F13436" i="2"/>
  <c r="F13437" i="2"/>
  <c r="F13438" i="2"/>
  <c r="F13439" i="2"/>
  <c r="F13440" i="2"/>
  <c r="F13441" i="2"/>
  <c r="F13442" i="2"/>
  <c r="F13443" i="2"/>
  <c r="F13444" i="2"/>
  <c r="F13445" i="2"/>
  <c r="F13446" i="2"/>
  <c r="F13447" i="2"/>
  <c r="F13448" i="2"/>
  <c r="F13449" i="2"/>
  <c r="F13450" i="2"/>
  <c r="F13451" i="2"/>
  <c r="F13452" i="2"/>
  <c r="F13453" i="2"/>
  <c r="F13454" i="2"/>
  <c r="F13455" i="2"/>
  <c r="F13456" i="2"/>
  <c r="F13457" i="2"/>
  <c r="F13458" i="2"/>
  <c r="F13459" i="2"/>
  <c r="F13460" i="2"/>
  <c r="F13461" i="2"/>
  <c r="F13462" i="2"/>
  <c r="F13463" i="2"/>
  <c r="F13464" i="2"/>
  <c r="F13465" i="2"/>
  <c r="F13466" i="2"/>
  <c r="F13467" i="2"/>
  <c r="F13468" i="2"/>
  <c r="F13469" i="2"/>
  <c r="F13470" i="2"/>
  <c r="F13471" i="2"/>
  <c r="F13472" i="2"/>
  <c r="F13473" i="2"/>
  <c r="F13474" i="2"/>
  <c r="F13475" i="2"/>
  <c r="F13476" i="2"/>
  <c r="F13477" i="2"/>
  <c r="F13478" i="2"/>
  <c r="F13479" i="2"/>
  <c r="F13480" i="2"/>
  <c r="F13481" i="2"/>
  <c r="F13482" i="2"/>
  <c r="F13483" i="2"/>
  <c r="F13484" i="2"/>
  <c r="F13485" i="2"/>
  <c r="F13486" i="2"/>
  <c r="F13487" i="2"/>
  <c r="F13488" i="2"/>
  <c r="F13489" i="2"/>
  <c r="F13490" i="2"/>
  <c r="F13491" i="2"/>
  <c r="F13492" i="2"/>
  <c r="F13493" i="2"/>
  <c r="F13494" i="2"/>
  <c r="F13495" i="2"/>
  <c r="F13496" i="2"/>
  <c r="F13497" i="2"/>
  <c r="F13498" i="2"/>
  <c r="F13499" i="2"/>
  <c r="F13500" i="2"/>
  <c r="F13501" i="2"/>
  <c r="F13502" i="2"/>
  <c r="F13503" i="2"/>
  <c r="F13504" i="2"/>
  <c r="F13505" i="2"/>
  <c r="F13506" i="2"/>
  <c r="F13507" i="2"/>
  <c r="F13508" i="2"/>
  <c r="F13509" i="2"/>
  <c r="F13510" i="2"/>
  <c r="F13511" i="2"/>
  <c r="F13512" i="2"/>
  <c r="F13513" i="2"/>
  <c r="F13514" i="2"/>
  <c r="F13515" i="2"/>
  <c r="F13516" i="2"/>
  <c r="F13517" i="2"/>
  <c r="F13518" i="2"/>
  <c r="F13519" i="2"/>
  <c r="F13520" i="2"/>
  <c r="F13521" i="2"/>
  <c r="F13522" i="2"/>
  <c r="F13523" i="2"/>
  <c r="F13524" i="2"/>
  <c r="F13525" i="2"/>
  <c r="F13526" i="2"/>
  <c r="F13527" i="2"/>
  <c r="F13528" i="2"/>
  <c r="F13529" i="2"/>
  <c r="F13530" i="2"/>
  <c r="F13531" i="2"/>
  <c r="F13532" i="2"/>
  <c r="F13533" i="2"/>
  <c r="F13534" i="2"/>
  <c r="F13535" i="2"/>
  <c r="F13536" i="2"/>
  <c r="F13537" i="2"/>
  <c r="F13538" i="2"/>
  <c r="F13539" i="2"/>
  <c r="F13540" i="2"/>
  <c r="F13541" i="2"/>
  <c r="F13542" i="2"/>
  <c r="F13543" i="2"/>
  <c r="F13544" i="2"/>
  <c r="F13545" i="2"/>
  <c r="F13546" i="2"/>
  <c r="F13547" i="2"/>
  <c r="F13548" i="2"/>
  <c r="F13549" i="2"/>
  <c r="F13550" i="2"/>
  <c r="F13551" i="2"/>
  <c r="F13552" i="2"/>
  <c r="F13553" i="2"/>
  <c r="F13554" i="2"/>
  <c r="F13555" i="2"/>
  <c r="F13556" i="2"/>
  <c r="F13557" i="2"/>
  <c r="F13558" i="2"/>
  <c r="F13559" i="2"/>
  <c r="F13560" i="2"/>
  <c r="F13561" i="2"/>
  <c r="F13562" i="2"/>
  <c r="F13563" i="2"/>
  <c r="F13564" i="2"/>
  <c r="F13565" i="2"/>
  <c r="F13566" i="2"/>
  <c r="F13567" i="2"/>
  <c r="F13568" i="2"/>
  <c r="F13569" i="2"/>
  <c r="F13570" i="2"/>
  <c r="F13571" i="2"/>
  <c r="F13572" i="2"/>
  <c r="F13573" i="2"/>
  <c r="F13574" i="2"/>
  <c r="F13575" i="2"/>
  <c r="F13576" i="2"/>
  <c r="F13577" i="2"/>
  <c r="F13578" i="2"/>
  <c r="F13579" i="2"/>
  <c r="F13580" i="2"/>
  <c r="F13581" i="2"/>
  <c r="F13582" i="2"/>
  <c r="F13583" i="2"/>
  <c r="F13584" i="2"/>
  <c r="F13585" i="2"/>
  <c r="F13586" i="2"/>
  <c r="F13587" i="2"/>
  <c r="F13588" i="2"/>
  <c r="F13589" i="2"/>
  <c r="F13590" i="2"/>
  <c r="F13591" i="2"/>
  <c r="F13592" i="2"/>
  <c r="F13593" i="2"/>
  <c r="F13594" i="2"/>
  <c r="F13595" i="2"/>
  <c r="F13596" i="2"/>
  <c r="F13597" i="2"/>
  <c r="F13598" i="2"/>
  <c r="F13599" i="2"/>
  <c r="F13600" i="2"/>
  <c r="F13601" i="2"/>
  <c r="F13602" i="2"/>
  <c r="F13603" i="2"/>
  <c r="F13604" i="2"/>
  <c r="F13605" i="2"/>
  <c r="F13606" i="2"/>
  <c r="F13607" i="2"/>
  <c r="F13608" i="2"/>
  <c r="F13609" i="2"/>
  <c r="F13610" i="2"/>
  <c r="F13611" i="2"/>
  <c r="F13612" i="2"/>
  <c r="F13613" i="2"/>
  <c r="F13614" i="2"/>
  <c r="F13615" i="2"/>
  <c r="F13616" i="2"/>
  <c r="F13617" i="2"/>
  <c r="F13618" i="2"/>
  <c r="F13619" i="2"/>
  <c r="F13620" i="2"/>
  <c r="F13621" i="2"/>
  <c r="F13622" i="2"/>
  <c r="F13623" i="2"/>
  <c r="F13624" i="2"/>
  <c r="F13625" i="2"/>
  <c r="F13626" i="2"/>
  <c r="F13627" i="2"/>
  <c r="F13628" i="2"/>
  <c r="F13629" i="2"/>
  <c r="F13630" i="2"/>
  <c r="F13631" i="2"/>
  <c r="F13632" i="2"/>
  <c r="F13633" i="2"/>
  <c r="F13634" i="2"/>
  <c r="F13635" i="2"/>
  <c r="F13636" i="2"/>
  <c r="F13637" i="2"/>
  <c r="F13638" i="2"/>
  <c r="F13639" i="2"/>
  <c r="F13640" i="2"/>
  <c r="F13641" i="2"/>
  <c r="F13642" i="2"/>
  <c r="F13643" i="2"/>
  <c r="F13644" i="2"/>
  <c r="F13645" i="2"/>
  <c r="F13646" i="2"/>
  <c r="F13647" i="2"/>
  <c r="F13648" i="2"/>
  <c r="F13649" i="2"/>
  <c r="F13650" i="2"/>
  <c r="F13651" i="2"/>
  <c r="F13652" i="2"/>
  <c r="F13653" i="2"/>
  <c r="F13654" i="2"/>
  <c r="F13655" i="2"/>
  <c r="F13656" i="2"/>
  <c r="F13657" i="2"/>
  <c r="F13658" i="2"/>
  <c r="F13659" i="2"/>
  <c r="F13660" i="2"/>
  <c r="F13661" i="2"/>
  <c r="F13662" i="2"/>
  <c r="F13663" i="2"/>
  <c r="F13664" i="2"/>
  <c r="F13665" i="2"/>
  <c r="F13666" i="2"/>
  <c r="F13667" i="2"/>
  <c r="F13668" i="2"/>
  <c r="F13669" i="2"/>
  <c r="F13670" i="2"/>
  <c r="F13671" i="2"/>
  <c r="F13672" i="2"/>
  <c r="F13673" i="2"/>
  <c r="F13674" i="2"/>
  <c r="F13675" i="2"/>
  <c r="F13676" i="2"/>
  <c r="F13677" i="2"/>
  <c r="F13678" i="2"/>
  <c r="F13679" i="2"/>
  <c r="F13680" i="2"/>
  <c r="F13681" i="2"/>
  <c r="F13682" i="2"/>
  <c r="F13683" i="2"/>
  <c r="F13684" i="2"/>
  <c r="F13685" i="2"/>
  <c r="F13686" i="2"/>
  <c r="F13687" i="2"/>
  <c r="F13688" i="2"/>
  <c r="F13689" i="2"/>
  <c r="F13690" i="2"/>
  <c r="F13691" i="2"/>
  <c r="F13692" i="2"/>
  <c r="F13693" i="2"/>
  <c r="F13694" i="2"/>
  <c r="F13695" i="2"/>
  <c r="F13696" i="2"/>
  <c r="F13697" i="2"/>
  <c r="F13698" i="2"/>
  <c r="F13699" i="2"/>
  <c r="F13700" i="2"/>
  <c r="F13701" i="2"/>
  <c r="F13702" i="2"/>
  <c r="F13703" i="2"/>
  <c r="F13704" i="2"/>
  <c r="F13705" i="2"/>
  <c r="F13706" i="2"/>
  <c r="F13707" i="2"/>
  <c r="F13708" i="2"/>
  <c r="F13709" i="2"/>
  <c r="F13710" i="2"/>
  <c r="F13711" i="2"/>
  <c r="F13712" i="2"/>
  <c r="F13713" i="2"/>
  <c r="F13714" i="2"/>
  <c r="F13715" i="2"/>
  <c r="F13716" i="2"/>
  <c r="F13717" i="2"/>
  <c r="F13718" i="2"/>
  <c r="F13719" i="2"/>
  <c r="F13720" i="2"/>
  <c r="F13721" i="2"/>
  <c r="F13722" i="2"/>
  <c r="F13723" i="2"/>
  <c r="F13724" i="2"/>
  <c r="F13725" i="2"/>
  <c r="F13726" i="2"/>
  <c r="F13727" i="2"/>
  <c r="F13728" i="2"/>
  <c r="F13729" i="2"/>
  <c r="F13730" i="2"/>
  <c r="F13731" i="2"/>
  <c r="F13732" i="2"/>
  <c r="F13733" i="2"/>
  <c r="F13734" i="2"/>
  <c r="F13735" i="2"/>
  <c r="F13736" i="2"/>
  <c r="F13737" i="2"/>
  <c r="F13738" i="2"/>
  <c r="F13739" i="2"/>
  <c r="F13740" i="2"/>
  <c r="F13741" i="2"/>
  <c r="F13742" i="2"/>
  <c r="F13743" i="2"/>
  <c r="F13744" i="2"/>
  <c r="F13745" i="2"/>
  <c r="F13746" i="2"/>
  <c r="F13747" i="2"/>
  <c r="F13748" i="2"/>
  <c r="F13749" i="2"/>
  <c r="F13750" i="2"/>
  <c r="F13751" i="2"/>
  <c r="F13752" i="2"/>
  <c r="F13753" i="2"/>
  <c r="F13754" i="2"/>
  <c r="F13755" i="2"/>
  <c r="F13756" i="2"/>
  <c r="F13757" i="2"/>
  <c r="F13758" i="2"/>
  <c r="F13759" i="2"/>
  <c r="F13760" i="2"/>
  <c r="F13761" i="2"/>
  <c r="F13762" i="2"/>
  <c r="F13763" i="2"/>
  <c r="F13764" i="2"/>
  <c r="F13765" i="2"/>
  <c r="F13766" i="2"/>
  <c r="F13767" i="2"/>
  <c r="F13768" i="2"/>
  <c r="F13769" i="2"/>
  <c r="F13770" i="2"/>
  <c r="F13771" i="2"/>
  <c r="F13772" i="2"/>
  <c r="F13773" i="2"/>
  <c r="F13774" i="2"/>
  <c r="F13775" i="2"/>
  <c r="F13776" i="2"/>
  <c r="F13777" i="2"/>
  <c r="F13778" i="2"/>
  <c r="F13779" i="2"/>
  <c r="F13780" i="2"/>
  <c r="F13781" i="2"/>
  <c r="F13782" i="2"/>
  <c r="F13783" i="2"/>
  <c r="F13784" i="2"/>
  <c r="F13785" i="2"/>
  <c r="F13786" i="2"/>
  <c r="F13787" i="2"/>
  <c r="F13788" i="2"/>
  <c r="F13789" i="2"/>
  <c r="F13790" i="2"/>
  <c r="F13791" i="2"/>
  <c r="F13792" i="2"/>
  <c r="F13793" i="2"/>
  <c r="F13794" i="2"/>
  <c r="F13795" i="2"/>
  <c r="F13796" i="2"/>
  <c r="F13797" i="2"/>
  <c r="F13798" i="2"/>
  <c r="F13799" i="2"/>
  <c r="F13800" i="2"/>
  <c r="F13801" i="2"/>
  <c r="F13802" i="2"/>
  <c r="F13803" i="2"/>
  <c r="F13804" i="2"/>
  <c r="F13805" i="2"/>
  <c r="F13806" i="2"/>
  <c r="F13807" i="2"/>
  <c r="F13808" i="2"/>
  <c r="F13809" i="2"/>
  <c r="F13810" i="2"/>
  <c r="F13811" i="2"/>
  <c r="F13812" i="2"/>
  <c r="F13813" i="2"/>
  <c r="F13814" i="2"/>
  <c r="F13815" i="2"/>
  <c r="F13816" i="2"/>
  <c r="F13817" i="2"/>
  <c r="F13818" i="2"/>
  <c r="F13819" i="2"/>
  <c r="F13820" i="2"/>
  <c r="F13821" i="2"/>
  <c r="F13822" i="2"/>
  <c r="F13823" i="2"/>
  <c r="F13824" i="2"/>
  <c r="F13825" i="2"/>
  <c r="F13826" i="2"/>
  <c r="F13827" i="2"/>
  <c r="F13828" i="2"/>
  <c r="F13829" i="2"/>
  <c r="F13830" i="2"/>
  <c r="F13831" i="2"/>
  <c r="F13832" i="2"/>
  <c r="F13833" i="2"/>
  <c r="F13834" i="2"/>
  <c r="F13835" i="2"/>
  <c r="F13836" i="2"/>
  <c r="F13837" i="2"/>
  <c r="F13838" i="2"/>
  <c r="F13839" i="2"/>
  <c r="F13840" i="2"/>
  <c r="F13841" i="2"/>
  <c r="F13842" i="2"/>
  <c r="F13843" i="2"/>
  <c r="F13844" i="2"/>
  <c r="F13845" i="2"/>
  <c r="F13846" i="2"/>
  <c r="F13847" i="2"/>
  <c r="F13848" i="2"/>
  <c r="F13849" i="2"/>
  <c r="F13850" i="2"/>
  <c r="F13851" i="2"/>
  <c r="F13852" i="2"/>
  <c r="F13853" i="2"/>
  <c r="F13854" i="2"/>
  <c r="F13855" i="2"/>
  <c r="F13856" i="2"/>
  <c r="F13857" i="2"/>
  <c r="F13858" i="2"/>
  <c r="F13859" i="2"/>
  <c r="F13860" i="2"/>
  <c r="F13861" i="2"/>
  <c r="F13862" i="2"/>
  <c r="F13863" i="2"/>
  <c r="F13864" i="2"/>
  <c r="F13865" i="2"/>
  <c r="F13866" i="2"/>
  <c r="F13867" i="2"/>
  <c r="F13868" i="2"/>
  <c r="F13869" i="2"/>
  <c r="F13870" i="2"/>
  <c r="F13871" i="2"/>
  <c r="F13872" i="2"/>
  <c r="F13873" i="2"/>
  <c r="F13874" i="2"/>
  <c r="F13875" i="2"/>
  <c r="F13876" i="2"/>
  <c r="F13877" i="2"/>
  <c r="F13878" i="2"/>
  <c r="F13879" i="2"/>
  <c r="F13880" i="2"/>
  <c r="F13881" i="2"/>
  <c r="F13882" i="2"/>
  <c r="F13883" i="2"/>
  <c r="F13884" i="2"/>
  <c r="F13885" i="2"/>
  <c r="F13886" i="2"/>
  <c r="F13887" i="2"/>
  <c r="F13888" i="2"/>
  <c r="F13889" i="2"/>
  <c r="F13890" i="2"/>
  <c r="F13891" i="2"/>
  <c r="F13892" i="2"/>
  <c r="F13893" i="2"/>
  <c r="F13894" i="2"/>
  <c r="F13895" i="2"/>
  <c r="F13896" i="2"/>
  <c r="F13897" i="2"/>
  <c r="F13898" i="2"/>
  <c r="F13899" i="2"/>
  <c r="F13900" i="2"/>
  <c r="F13901" i="2"/>
  <c r="F13902" i="2"/>
  <c r="F13903" i="2"/>
  <c r="F13904" i="2"/>
  <c r="F13905" i="2"/>
  <c r="F13906" i="2"/>
  <c r="F13907" i="2"/>
  <c r="F13908" i="2"/>
  <c r="F13909" i="2"/>
  <c r="F13910" i="2"/>
  <c r="F13911" i="2"/>
  <c r="F13912" i="2"/>
  <c r="F13913" i="2"/>
  <c r="F13914" i="2"/>
  <c r="F13915" i="2"/>
  <c r="F13916" i="2"/>
  <c r="F13917" i="2"/>
  <c r="F13918" i="2"/>
  <c r="F13919" i="2"/>
  <c r="F13920" i="2"/>
  <c r="F13921" i="2"/>
  <c r="F13922" i="2"/>
  <c r="F13923" i="2"/>
  <c r="F13924" i="2"/>
  <c r="F13925" i="2"/>
  <c r="F13926" i="2"/>
  <c r="F13927" i="2"/>
  <c r="F13928" i="2"/>
  <c r="F13929" i="2"/>
  <c r="F13930" i="2"/>
  <c r="F13931" i="2"/>
  <c r="F13932" i="2"/>
  <c r="F13933" i="2"/>
  <c r="F13934" i="2"/>
  <c r="F13935" i="2"/>
  <c r="F13936" i="2"/>
  <c r="F13937" i="2"/>
  <c r="F13938" i="2"/>
  <c r="F13939" i="2"/>
  <c r="F13940" i="2"/>
  <c r="F13941" i="2"/>
  <c r="F13942" i="2"/>
  <c r="F13943" i="2"/>
  <c r="F13944" i="2"/>
  <c r="F13945" i="2"/>
  <c r="F13946" i="2"/>
  <c r="F13947" i="2"/>
  <c r="F13948" i="2"/>
  <c r="F13949" i="2"/>
  <c r="F13950" i="2"/>
  <c r="F13951" i="2"/>
  <c r="F13952" i="2"/>
  <c r="F13953" i="2"/>
  <c r="F13954" i="2"/>
  <c r="F13955" i="2"/>
  <c r="F13956" i="2"/>
  <c r="F13957" i="2"/>
  <c r="F13958" i="2"/>
  <c r="F13959" i="2"/>
  <c r="F13960" i="2"/>
  <c r="F13961" i="2"/>
  <c r="F13962" i="2"/>
  <c r="F13963" i="2"/>
  <c r="F13964" i="2"/>
  <c r="F13965" i="2"/>
  <c r="F13966" i="2"/>
  <c r="F13967" i="2"/>
  <c r="F13968" i="2"/>
  <c r="F13969" i="2"/>
  <c r="F13970" i="2"/>
  <c r="F13971" i="2"/>
  <c r="F13972" i="2"/>
  <c r="F13973" i="2"/>
  <c r="F13974" i="2"/>
  <c r="F13975" i="2"/>
  <c r="F13976" i="2"/>
  <c r="F13977" i="2"/>
  <c r="F13978" i="2"/>
  <c r="F13979" i="2"/>
  <c r="F13980" i="2"/>
  <c r="F13981" i="2"/>
  <c r="F13982" i="2"/>
  <c r="F13983" i="2"/>
  <c r="F13984" i="2"/>
  <c r="F13985" i="2"/>
  <c r="F13986" i="2"/>
  <c r="F13987" i="2"/>
  <c r="F13988" i="2"/>
  <c r="F13989" i="2"/>
  <c r="F13990" i="2"/>
  <c r="F13991" i="2"/>
  <c r="F13992" i="2"/>
  <c r="F13993" i="2"/>
  <c r="F13994" i="2"/>
  <c r="F13995" i="2"/>
  <c r="F13996" i="2"/>
  <c r="F13997" i="2"/>
  <c r="F13998" i="2"/>
  <c r="F13999" i="2"/>
  <c r="F14000" i="2"/>
  <c r="F14001" i="2"/>
  <c r="F14002" i="2"/>
  <c r="F14003" i="2"/>
  <c r="F14004" i="2"/>
  <c r="F14005" i="2"/>
  <c r="F14006" i="2"/>
  <c r="F14007" i="2"/>
  <c r="F14008" i="2"/>
  <c r="F14009" i="2"/>
  <c r="F14010" i="2"/>
  <c r="F14011" i="2"/>
  <c r="F14012" i="2"/>
  <c r="F14013" i="2"/>
  <c r="F14014" i="2"/>
  <c r="F14015" i="2"/>
  <c r="F14016" i="2"/>
  <c r="F14017" i="2"/>
  <c r="F14018" i="2"/>
  <c r="F14019" i="2"/>
  <c r="F14020" i="2"/>
  <c r="F14021" i="2"/>
  <c r="F14022" i="2"/>
  <c r="F14023" i="2"/>
  <c r="F14024" i="2"/>
  <c r="F14025" i="2"/>
  <c r="F14026" i="2"/>
  <c r="F14027" i="2"/>
  <c r="F14028" i="2"/>
  <c r="F14029" i="2"/>
  <c r="F14030" i="2"/>
  <c r="F14031" i="2"/>
  <c r="F14032" i="2"/>
  <c r="F14033" i="2"/>
  <c r="F14034" i="2"/>
  <c r="F14035" i="2"/>
  <c r="F14036" i="2"/>
  <c r="F14037" i="2"/>
  <c r="F14038" i="2"/>
  <c r="F14039" i="2"/>
  <c r="F14040" i="2"/>
  <c r="F14041" i="2"/>
  <c r="F14042" i="2"/>
  <c r="F14043" i="2"/>
  <c r="F14044" i="2"/>
  <c r="F14045" i="2"/>
  <c r="F14046" i="2"/>
  <c r="F14047" i="2"/>
  <c r="F14048" i="2"/>
  <c r="F14049" i="2"/>
  <c r="F14050" i="2"/>
  <c r="F14051" i="2"/>
  <c r="F14052" i="2"/>
  <c r="F14053" i="2"/>
  <c r="F14054" i="2"/>
  <c r="F14055" i="2"/>
  <c r="F14056" i="2"/>
  <c r="F14057" i="2"/>
  <c r="F14058" i="2"/>
  <c r="F14059" i="2"/>
  <c r="F14060" i="2"/>
  <c r="F14061" i="2"/>
  <c r="F14062" i="2"/>
  <c r="F14063" i="2"/>
  <c r="F14064" i="2"/>
  <c r="F14065" i="2"/>
  <c r="F14066" i="2"/>
  <c r="F14067" i="2"/>
  <c r="F14068" i="2"/>
  <c r="F14069" i="2"/>
  <c r="F14070" i="2"/>
  <c r="F14071" i="2"/>
  <c r="F14072" i="2"/>
  <c r="F14073" i="2"/>
  <c r="F14074" i="2"/>
  <c r="F14075" i="2"/>
  <c r="F14076" i="2"/>
  <c r="F14077" i="2"/>
  <c r="F14078" i="2"/>
  <c r="F14079" i="2"/>
  <c r="F14080" i="2"/>
  <c r="F14081" i="2"/>
  <c r="F14082" i="2"/>
  <c r="F14083" i="2"/>
  <c r="F14084" i="2"/>
  <c r="F14085" i="2"/>
  <c r="F14086" i="2"/>
  <c r="F14087" i="2"/>
  <c r="F14088" i="2"/>
  <c r="F14089" i="2"/>
  <c r="F14090" i="2"/>
  <c r="F14091" i="2"/>
  <c r="F14092" i="2"/>
  <c r="F14093" i="2"/>
  <c r="F14094" i="2"/>
  <c r="F14095" i="2"/>
  <c r="F14096" i="2"/>
  <c r="F14097" i="2"/>
  <c r="F14098" i="2"/>
  <c r="F14099" i="2"/>
  <c r="F14100" i="2"/>
  <c r="F14101" i="2"/>
  <c r="F14102" i="2"/>
  <c r="F14103" i="2"/>
  <c r="F14104" i="2"/>
  <c r="F14105" i="2"/>
  <c r="F14106" i="2"/>
  <c r="F14107" i="2"/>
  <c r="F14108" i="2"/>
  <c r="F14109" i="2"/>
  <c r="F14110" i="2"/>
  <c r="F14111" i="2"/>
  <c r="F14112" i="2"/>
  <c r="F14113" i="2"/>
  <c r="F14114" i="2"/>
  <c r="F14115" i="2"/>
  <c r="F14116" i="2"/>
  <c r="F14117" i="2"/>
  <c r="F14118" i="2"/>
  <c r="F14119" i="2"/>
  <c r="F14120" i="2"/>
  <c r="F14121" i="2"/>
  <c r="F14122" i="2"/>
  <c r="F14123" i="2"/>
  <c r="F14124" i="2"/>
  <c r="F14125" i="2"/>
  <c r="F14126" i="2"/>
  <c r="F14127" i="2"/>
  <c r="F14128" i="2"/>
  <c r="F14129" i="2"/>
  <c r="F14130" i="2"/>
  <c r="F14131" i="2"/>
  <c r="F14132" i="2"/>
  <c r="F14133" i="2"/>
  <c r="F14134" i="2"/>
  <c r="F14135" i="2"/>
  <c r="F14136" i="2"/>
  <c r="F14137" i="2"/>
  <c r="F14138" i="2"/>
  <c r="F14139" i="2"/>
  <c r="F14140" i="2"/>
  <c r="F14141" i="2"/>
  <c r="F14142" i="2"/>
  <c r="F14143" i="2"/>
  <c r="F14144" i="2"/>
  <c r="F14145" i="2"/>
  <c r="F14146" i="2"/>
  <c r="F14147" i="2"/>
  <c r="F14148" i="2"/>
  <c r="F14149" i="2"/>
  <c r="F14150" i="2"/>
  <c r="F14151" i="2"/>
  <c r="F14152" i="2"/>
  <c r="F14153" i="2"/>
  <c r="F14154" i="2"/>
  <c r="F14155" i="2"/>
  <c r="F14156" i="2"/>
  <c r="F14157" i="2"/>
  <c r="F14158" i="2"/>
  <c r="F14159" i="2"/>
  <c r="F14160" i="2"/>
  <c r="F14161" i="2"/>
  <c r="F14162" i="2"/>
  <c r="F14163" i="2"/>
  <c r="F14164" i="2"/>
  <c r="F14165" i="2"/>
  <c r="F14166" i="2"/>
  <c r="F14167" i="2"/>
  <c r="F14168" i="2"/>
  <c r="F14169" i="2"/>
  <c r="F14170" i="2"/>
  <c r="F14171" i="2"/>
  <c r="F14172" i="2"/>
  <c r="F14173" i="2"/>
  <c r="F14174" i="2"/>
  <c r="F14175" i="2"/>
  <c r="F14176" i="2"/>
  <c r="F14177" i="2"/>
  <c r="F14178" i="2"/>
  <c r="F14179" i="2"/>
  <c r="F14180" i="2"/>
  <c r="F14181" i="2"/>
  <c r="F14182" i="2"/>
  <c r="F14183" i="2"/>
  <c r="F14184" i="2"/>
  <c r="F14185" i="2"/>
  <c r="F14186" i="2"/>
  <c r="F14187" i="2"/>
  <c r="F14188" i="2"/>
  <c r="F14189" i="2"/>
  <c r="F14190" i="2"/>
  <c r="F14191" i="2"/>
  <c r="F14192" i="2"/>
  <c r="F14193" i="2"/>
  <c r="F14194" i="2"/>
  <c r="F14195" i="2"/>
  <c r="F14196" i="2"/>
  <c r="F14197" i="2"/>
  <c r="F14198" i="2"/>
  <c r="F14199" i="2"/>
  <c r="F14200" i="2"/>
  <c r="F14201" i="2"/>
  <c r="F14202" i="2"/>
  <c r="F14203" i="2"/>
  <c r="F14204" i="2"/>
  <c r="F14205" i="2"/>
  <c r="F14206" i="2"/>
  <c r="F14207" i="2"/>
  <c r="F14208" i="2"/>
  <c r="F14209" i="2"/>
  <c r="F14210" i="2"/>
  <c r="F14211" i="2"/>
  <c r="F14212" i="2"/>
  <c r="F14213" i="2"/>
  <c r="F14214" i="2"/>
  <c r="F14215" i="2"/>
  <c r="F14216" i="2"/>
  <c r="F14217" i="2"/>
  <c r="F14218" i="2"/>
  <c r="F14219" i="2"/>
  <c r="F14220" i="2"/>
  <c r="F14221" i="2"/>
  <c r="F14222" i="2"/>
  <c r="F14223" i="2"/>
  <c r="F14224" i="2"/>
  <c r="F14225" i="2"/>
  <c r="F14226" i="2"/>
  <c r="F14227" i="2"/>
  <c r="F14228" i="2"/>
  <c r="F14229" i="2"/>
  <c r="F14230" i="2"/>
  <c r="F14231" i="2"/>
  <c r="F14232" i="2"/>
  <c r="F14233" i="2"/>
  <c r="F14234" i="2"/>
  <c r="F14235" i="2"/>
  <c r="F14236" i="2"/>
  <c r="F14237" i="2"/>
  <c r="F14238" i="2"/>
  <c r="F14239" i="2"/>
  <c r="F14240" i="2"/>
  <c r="F14241" i="2"/>
  <c r="F14242" i="2"/>
  <c r="F14243" i="2"/>
  <c r="F14244" i="2"/>
  <c r="F14245" i="2"/>
  <c r="F14246" i="2"/>
  <c r="F14247" i="2"/>
  <c r="F14248" i="2"/>
  <c r="F14249" i="2"/>
  <c r="F14250" i="2"/>
  <c r="F14251" i="2"/>
  <c r="F14252" i="2"/>
  <c r="F14253" i="2"/>
  <c r="F14254" i="2"/>
  <c r="F14255" i="2"/>
  <c r="F14256" i="2"/>
  <c r="F14257" i="2"/>
  <c r="F14258" i="2"/>
  <c r="F14259" i="2"/>
  <c r="F14260" i="2"/>
  <c r="F14261" i="2"/>
  <c r="F14262" i="2"/>
  <c r="F14263" i="2"/>
  <c r="F14264" i="2"/>
  <c r="F14265" i="2"/>
  <c r="F14266" i="2"/>
  <c r="F14267" i="2"/>
  <c r="F14268" i="2"/>
  <c r="F14269" i="2"/>
  <c r="F14270" i="2"/>
  <c r="F14271" i="2"/>
  <c r="F14272" i="2"/>
  <c r="F14273" i="2"/>
  <c r="F14274" i="2"/>
  <c r="F14275" i="2"/>
  <c r="F14276" i="2"/>
  <c r="F14277" i="2"/>
  <c r="F14278" i="2"/>
  <c r="F14279" i="2"/>
  <c r="F14280" i="2"/>
  <c r="F14281" i="2"/>
  <c r="F14282" i="2"/>
  <c r="F14283" i="2"/>
  <c r="F14284" i="2"/>
  <c r="F14285" i="2"/>
  <c r="F14286" i="2"/>
  <c r="F14287" i="2"/>
  <c r="F14288" i="2"/>
  <c r="F14289" i="2"/>
  <c r="F14290" i="2"/>
  <c r="F14291" i="2"/>
  <c r="F14292" i="2"/>
  <c r="F14293" i="2"/>
  <c r="F14294" i="2"/>
  <c r="F14295" i="2"/>
  <c r="F14296" i="2"/>
  <c r="F14297" i="2"/>
  <c r="F14298" i="2"/>
  <c r="F14299" i="2"/>
  <c r="F14300" i="2"/>
  <c r="F14301" i="2"/>
  <c r="F14302" i="2"/>
  <c r="F14303" i="2"/>
  <c r="F14304" i="2"/>
  <c r="F14305" i="2"/>
  <c r="F14306" i="2"/>
  <c r="F14307" i="2"/>
  <c r="F14308" i="2"/>
  <c r="F14309" i="2"/>
  <c r="F14310" i="2"/>
  <c r="F14311" i="2"/>
  <c r="F14312" i="2"/>
  <c r="F14313" i="2"/>
  <c r="F14314" i="2"/>
  <c r="F14315" i="2"/>
  <c r="F14316" i="2"/>
  <c r="F14317" i="2"/>
  <c r="F14318" i="2"/>
  <c r="F14319" i="2"/>
  <c r="F14320" i="2"/>
  <c r="F14321" i="2"/>
  <c r="F14322" i="2"/>
  <c r="F14323" i="2"/>
  <c r="F14324" i="2"/>
  <c r="F14325" i="2"/>
  <c r="F14326" i="2"/>
  <c r="F14327" i="2"/>
  <c r="F14328" i="2"/>
  <c r="F14329" i="2"/>
  <c r="F14330" i="2"/>
  <c r="F14331" i="2"/>
  <c r="F14332" i="2"/>
  <c r="F14333" i="2"/>
  <c r="F14334" i="2"/>
  <c r="F14335" i="2"/>
  <c r="F14336" i="2"/>
  <c r="F14337" i="2"/>
  <c r="F14338" i="2"/>
  <c r="F14339" i="2"/>
  <c r="F14340" i="2"/>
  <c r="F14341" i="2"/>
  <c r="F14342" i="2"/>
  <c r="F14343" i="2"/>
  <c r="F14344" i="2"/>
  <c r="F14345" i="2"/>
  <c r="F14346" i="2"/>
  <c r="F14347" i="2"/>
  <c r="F14348" i="2"/>
  <c r="F14349" i="2"/>
  <c r="F14350" i="2"/>
  <c r="F14351" i="2"/>
  <c r="F14352" i="2"/>
  <c r="F14353" i="2"/>
  <c r="F14354" i="2"/>
  <c r="F14355" i="2"/>
  <c r="F14356" i="2"/>
  <c r="F14357" i="2"/>
  <c r="F14358" i="2"/>
  <c r="F14359" i="2"/>
  <c r="F14360" i="2"/>
  <c r="F14361" i="2"/>
  <c r="F14362" i="2"/>
  <c r="F14363" i="2"/>
  <c r="F14364" i="2"/>
  <c r="F14365" i="2"/>
  <c r="F14366" i="2"/>
  <c r="F14367" i="2"/>
  <c r="F14368" i="2"/>
  <c r="F14369" i="2"/>
  <c r="F14370" i="2"/>
  <c r="F14371" i="2"/>
  <c r="F14372" i="2"/>
  <c r="F14373" i="2"/>
  <c r="F14374" i="2"/>
  <c r="F14375" i="2"/>
  <c r="F14376" i="2"/>
  <c r="F14377" i="2"/>
  <c r="F14378" i="2"/>
  <c r="F14379" i="2"/>
  <c r="F14380" i="2"/>
  <c r="F14381" i="2"/>
  <c r="F14382" i="2"/>
  <c r="F14383" i="2"/>
  <c r="F14384" i="2"/>
  <c r="F14385" i="2"/>
  <c r="F14386" i="2"/>
  <c r="F14387" i="2"/>
  <c r="F14388" i="2"/>
  <c r="F14389" i="2"/>
  <c r="F14390" i="2"/>
  <c r="F14391" i="2"/>
  <c r="F14392" i="2"/>
  <c r="F14393" i="2"/>
  <c r="F14394" i="2"/>
  <c r="F14395" i="2"/>
  <c r="F14396" i="2"/>
  <c r="F14397" i="2"/>
  <c r="F14398" i="2"/>
  <c r="F14399" i="2"/>
  <c r="F14400" i="2"/>
  <c r="F14401" i="2"/>
  <c r="F14402" i="2"/>
  <c r="F14403" i="2"/>
  <c r="F14404" i="2"/>
  <c r="F14405" i="2"/>
  <c r="F14406" i="2"/>
  <c r="F14407" i="2"/>
  <c r="F14408" i="2"/>
  <c r="F14409" i="2"/>
  <c r="F14410" i="2"/>
  <c r="F14411" i="2"/>
  <c r="F14412" i="2"/>
  <c r="F14413" i="2"/>
  <c r="F14414" i="2"/>
  <c r="F14415" i="2"/>
  <c r="F14416" i="2"/>
  <c r="F14417" i="2"/>
  <c r="F14418" i="2"/>
  <c r="F14419" i="2"/>
  <c r="F14420" i="2"/>
  <c r="F14421" i="2"/>
  <c r="F14422" i="2"/>
  <c r="F14423" i="2"/>
  <c r="F14424" i="2"/>
  <c r="F14425" i="2"/>
  <c r="F14426" i="2"/>
  <c r="F14427" i="2"/>
  <c r="F14428" i="2"/>
  <c r="F14429" i="2"/>
  <c r="F14430" i="2"/>
  <c r="F14431" i="2"/>
  <c r="F14432" i="2"/>
  <c r="F14433" i="2"/>
  <c r="F14434" i="2"/>
  <c r="F14435" i="2"/>
  <c r="F14436" i="2"/>
  <c r="F14437" i="2"/>
  <c r="F14438" i="2"/>
  <c r="F14439" i="2"/>
  <c r="F14440" i="2"/>
  <c r="F14441" i="2"/>
  <c r="F14442" i="2"/>
  <c r="F14443" i="2"/>
  <c r="F14444" i="2"/>
  <c r="F14445" i="2"/>
  <c r="F14446" i="2"/>
  <c r="F14447" i="2"/>
  <c r="F14448" i="2"/>
  <c r="F14449" i="2"/>
  <c r="F14450" i="2"/>
  <c r="F14451" i="2"/>
  <c r="F14452" i="2"/>
  <c r="F14453" i="2"/>
  <c r="F14454" i="2"/>
  <c r="F14455" i="2"/>
  <c r="F14456" i="2"/>
  <c r="F14457" i="2"/>
  <c r="F14458" i="2"/>
  <c r="F14459" i="2"/>
  <c r="F14460" i="2"/>
  <c r="F14461" i="2"/>
  <c r="F14462" i="2"/>
  <c r="F14463" i="2"/>
  <c r="F14464" i="2"/>
  <c r="F14465" i="2"/>
  <c r="F14466" i="2"/>
  <c r="F14467" i="2"/>
  <c r="F14468" i="2"/>
  <c r="F14469" i="2"/>
  <c r="F14470" i="2"/>
  <c r="F14471" i="2"/>
  <c r="F14472" i="2"/>
  <c r="F14473" i="2"/>
  <c r="F14474" i="2"/>
  <c r="F14475" i="2"/>
  <c r="F14476" i="2"/>
  <c r="F14477" i="2"/>
  <c r="F14478" i="2"/>
  <c r="F14479" i="2"/>
  <c r="F14480" i="2"/>
  <c r="F14481" i="2"/>
  <c r="F14482" i="2"/>
  <c r="F14483" i="2"/>
  <c r="F14484" i="2"/>
  <c r="F14485" i="2"/>
  <c r="F14486" i="2"/>
  <c r="F14487" i="2"/>
  <c r="F14488" i="2"/>
  <c r="F14489" i="2"/>
  <c r="F14490" i="2"/>
  <c r="F14491" i="2"/>
  <c r="F14492" i="2"/>
  <c r="F14493" i="2"/>
  <c r="F14494" i="2"/>
  <c r="F14495" i="2"/>
  <c r="F14496" i="2"/>
  <c r="F14497" i="2"/>
  <c r="F14498" i="2"/>
  <c r="F14499" i="2"/>
  <c r="F14500" i="2"/>
  <c r="F14501" i="2"/>
  <c r="F14502" i="2"/>
  <c r="F14503" i="2"/>
  <c r="F14504" i="2"/>
  <c r="F14505" i="2"/>
  <c r="F14506" i="2"/>
  <c r="F14507" i="2"/>
  <c r="F14508" i="2"/>
  <c r="F14509" i="2"/>
  <c r="F14510" i="2"/>
  <c r="F14511" i="2"/>
  <c r="F14512" i="2"/>
  <c r="F14513" i="2"/>
  <c r="F14514" i="2"/>
  <c r="F14515" i="2"/>
  <c r="F14516" i="2"/>
  <c r="F14517" i="2"/>
  <c r="F14518" i="2"/>
  <c r="F14519" i="2"/>
  <c r="F14520" i="2"/>
  <c r="F14521" i="2"/>
  <c r="F14522" i="2"/>
  <c r="F14523" i="2"/>
  <c r="F14524" i="2"/>
  <c r="F14525" i="2"/>
  <c r="F14526" i="2"/>
  <c r="F14527" i="2"/>
  <c r="F14528" i="2"/>
  <c r="F14529" i="2"/>
  <c r="F14530" i="2"/>
  <c r="F14531" i="2"/>
  <c r="F14532" i="2"/>
  <c r="F14533" i="2"/>
  <c r="F14534" i="2"/>
  <c r="F14535" i="2"/>
  <c r="F14536" i="2"/>
  <c r="F14537" i="2"/>
  <c r="F14538" i="2"/>
  <c r="F14539" i="2"/>
  <c r="F14540" i="2"/>
  <c r="F14541" i="2"/>
  <c r="F14542" i="2"/>
  <c r="F14543" i="2"/>
  <c r="F14544" i="2"/>
  <c r="F14545" i="2"/>
  <c r="F14546" i="2"/>
  <c r="F14547" i="2"/>
  <c r="F14548" i="2"/>
  <c r="F14549" i="2"/>
  <c r="F14550" i="2"/>
  <c r="F14551" i="2"/>
  <c r="F14552" i="2"/>
  <c r="F14553" i="2"/>
  <c r="F14554" i="2"/>
  <c r="F14555" i="2"/>
  <c r="F14556" i="2"/>
  <c r="F14557" i="2"/>
  <c r="F14558" i="2"/>
  <c r="F14559" i="2"/>
  <c r="F14560" i="2"/>
  <c r="F14561" i="2"/>
  <c r="F14562" i="2"/>
  <c r="F14563" i="2"/>
  <c r="F14564" i="2"/>
  <c r="F14565" i="2"/>
  <c r="F14566" i="2"/>
  <c r="F14567" i="2"/>
  <c r="F14568" i="2"/>
  <c r="F14569" i="2"/>
  <c r="F14570" i="2"/>
  <c r="F14571" i="2"/>
  <c r="F14572" i="2"/>
  <c r="F14573" i="2"/>
  <c r="F14574" i="2"/>
  <c r="F14575" i="2"/>
  <c r="F14576" i="2"/>
  <c r="F14577" i="2"/>
  <c r="F14578" i="2"/>
  <c r="F14579" i="2"/>
  <c r="F14580" i="2"/>
  <c r="F14581" i="2"/>
  <c r="F14582" i="2"/>
  <c r="F14583" i="2"/>
  <c r="F14584" i="2"/>
  <c r="F14585" i="2"/>
  <c r="F14586" i="2"/>
  <c r="F14587" i="2"/>
  <c r="F14588" i="2"/>
  <c r="F14589" i="2"/>
  <c r="F14590" i="2"/>
  <c r="F14591" i="2"/>
  <c r="F14592" i="2"/>
  <c r="F14593" i="2"/>
  <c r="F14594" i="2"/>
  <c r="F14595" i="2"/>
  <c r="F14596" i="2"/>
  <c r="F14597" i="2"/>
  <c r="F14598" i="2"/>
  <c r="F14599" i="2"/>
  <c r="F14600" i="2"/>
  <c r="F14601" i="2"/>
  <c r="F14602" i="2"/>
  <c r="F14603" i="2"/>
  <c r="F14604" i="2"/>
  <c r="F14605" i="2"/>
  <c r="F14606" i="2"/>
  <c r="F14607" i="2"/>
  <c r="F14608" i="2"/>
  <c r="F14609" i="2"/>
  <c r="F14610" i="2"/>
  <c r="F14611" i="2"/>
  <c r="F14612" i="2"/>
  <c r="F14613" i="2"/>
  <c r="F14614" i="2"/>
  <c r="F14615" i="2"/>
  <c r="F14616" i="2"/>
  <c r="F14617" i="2"/>
  <c r="F14618" i="2"/>
  <c r="F14619" i="2"/>
  <c r="F14620" i="2"/>
  <c r="F14621" i="2"/>
  <c r="F14622" i="2"/>
  <c r="F14623" i="2"/>
  <c r="F14624" i="2"/>
  <c r="F14625" i="2"/>
  <c r="F14626" i="2"/>
  <c r="F14627" i="2"/>
  <c r="F14628" i="2"/>
  <c r="F14629" i="2"/>
  <c r="F14630" i="2"/>
  <c r="F14631" i="2"/>
  <c r="F14632" i="2"/>
  <c r="F14633" i="2"/>
  <c r="F14634" i="2"/>
  <c r="F14635" i="2"/>
  <c r="F14636" i="2"/>
  <c r="F14637" i="2"/>
  <c r="F14638" i="2"/>
  <c r="F14639" i="2"/>
  <c r="F14640" i="2"/>
  <c r="F14641" i="2"/>
  <c r="F14642" i="2"/>
  <c r="F14643" i="2"/>
  <c r="F14644" i="2"/>
  <c r="F14645" i="2"/>
  <c r="F14646" i="2"/>
  <c r="F14647" i="2"/>
  <c r="F14648" i="2"/>
  <c r="F14649" i="2"/>
  <c r="F14650" i="2"/>
  <c r="F14651" i="2"/>
  <c r="F14652" i="2"/>
  <c r="F14653" i="2"/>
  <c r="F14654" i="2"/>
  <c r="F14655" i="2"/>
  <c r="F14656" i="2"/>
  <c r="F14657" i="2"/>
  <c r="F14658" i="2"/>
  <c r="F14659" i="2"/>
  <c r="F14660" i="2"/>
  <c r="F14661" i="2"/>
  <c r="F14662" i="2"/>
  <c r="F14663" i="2"/>
  <c r="F14664" i="2"/>
  <c r="F14665" i="2"/>
  <c r="F14666" i="2"/>
  <c r="F14667" i="2"/>
  <c r="F14668" i="2"/>
  <c r="F14669" i="2"/>
  <c r="F14670" i="2"/>
  <c r="F14671" i="2"/>
  <c r="F14672" i="2"/>
  <c r="F14673" i="2"/>
  <c r="F14674" i="2"/>
  <c r="F14675" i="2"/>
  <c r="F14676" i="2"/>
  <c r="F14677" i="2"/>
  <c r="F14678" i="2"/>
  <c r="F14679" i="2"/>
  <c r="F14680" i="2"/>
  <c r="F14681" i="2"/>
  <c r="F14682" i="2"/>
  <c r="F14683" i="2"/>
  <c r="F14684" i="2"/>
  <c r="F14685" i="2"/>
  <c r="F14686" i="2"/>
  <c r="F14687" i="2"/>
  <c r="F14688" i="2"/>
  <c r="F14689" i="2"/>
  <c r="F14690" i="2"/>
  <c r="F14691" i="2"/>
  <c r="F14692" i="2"/>
  <c r="F14693" i="2"/>
  <c r="F14694" i="2"/>
  <c r="F14695" i="2"/>
  <c r="F14696" i="2"/>
  <c r="F14697" i="2"/>
  <c r="F14698" i="2"/>
  <c r="F14699" i="2"/>
  <c r="F14700" i="2"/>
  <c r="F14701" i="2"/>
  <c r="F14702" i="2"/>
  <c r="F14703" i="2"/>
  <c r="F14704" i="2"/>
  <c r="F14705" i="2"/>
  <c r="F14706" i="2"/>
  <c r="F14707" i="2"/>
  <c r="F14708" i="2"/>
  <c r="F14709" i="2"/>
  <c r="F14710" i="2"/>
  <c r="F14711" i="2"/>
  <c r="F14712" i="2"/>
  <c r="F14713" i="2"/>
  <c r="F14714" i="2"/>
  <c r="F14715" i="2"/>
  <c r="F14716" i="2"/>
  <c r="F14717" i="2"/>
  <c r="F14718" i="2"/>
  <c r="F14719" i="2"/>
  <c r="F14720" i="2"/>
  <c r="F14721" i="2"/>
  <c r="F14722" i="2"/>
  <c r="F14723" i="2"/>
  <c r="F14724" i="2"/>
  <c r="F14725" i="2"/>
  <c r="F14726" i="2"/>
  <c r="F14727" i="2"/>
  <c r="F14728" i="2"/>
  <c r="F14729" i="2"/>
  <c r="F14730" i="2"/>
  <c r="F14731" i="2"/>
  <c r="F14732" i="2"/>
  <c r="F14733" i="2"/>
  <c r="F14734" i="2"/>
  <c r="F14735" i="2"/>
  <c r="F14736" i="2"/>
  <c r="F14737" i="2"/>
  <c r="F14738" i="2"/>
  <c r="F14739" i="2"/>
  <c r="F14740" i="2"/>
  <c r="F14741" i="2"/>
  <c r="F14742" i="2"/>
  <c r="F14743" i="2"/>
  <c r="F14744" i="2"/>
  <c r="F14745" i="2"/>
  <c r="F14746" i="2"/>
  <c r="F14747" i="2"/>
  <c r="F14748" i="2"/>
  <c r="F14749" i="2"/>
  <c r="F14750" i="2"/>
  <c r="F14751" i="2"/>
  <c r="F14752" i="2"/>
  <c r="F14753" i="2"/>
  <c r="F14754" i="2"/>
  <c r="F14755" i="2"/>
  <c r="F14756" i="2"/>
  <c r="F14757" i="2"/>
  <c r="F14758" i="2"/>
  <c r="F14759" i="2"/>
  <c r="F14760" i="2"/>
  <c r="F14761" i="2"/>
  <c r="F14762" i="2"/>
  <c r="F14763" i="2"/>
  <c r="F14764" i="2"/>
  <c r="F14765" i="2"/>
  <c r="F14766" i="2"/>
  <c r="F14767" i="2"/>
  <c r="F14768" i="2"/>
  <c r="F14769" i="2"/>
  <c r="F14770" i="2"/>
  <c r="F14771" i="2"/>
  <c r="F14772" i="2"/>
  <c r="F14773" i="2"/>
  <c r="F14774" i="2"/>
  <c r="F14775" i="2"/>
  <c r="F14776" i="2"/>
  <c r="F14777" i="2"/>
  <c r="F14778" i="2"/>
  <c r="F14779" i="2"/>
  <c r="F14780" i="2"/>
  <c r="F14781" i="2"/>
  <c r="F14782" i="2"/>
  <c r="F14783" i="2"/>
  <c r="F14784" i="2"/>
  <c r="F14785" i="2"/>
  <c r="F14786" i="2"/>
  <c r="F14787" i="2"/>
  <c r="F14788" i="2"/>
  <c r="F14789" i="2"/>
  <c r="F14790" i="2"/>
  <c r="F14791" i="2"/>
  <c r="F14792" i="2"/>
  <c r="F14793" i="2"/>
  <c r="F14794" i="2"/>
  <c r="F14795" i="2"/>
  <c r="F14796" i="2"/>
  <c r="F14797" i="2"/>
  <c r="F14798" i="2"/>
  <c r="F14799" i="2"/>
  <c r="F14800" i="2"/>
  <c r="F14801" i="2"/>
  <c r="F14802" i="2"/>
  <c r="F14803" i="2"/>
  <c r="F14804" i="2"/>
  <c r="F14805" i="2"/>
  <c r="F14806" i="2"/>
  <c r="F14807" i="2"/>
  <c r="F14808" i="2"/>
  <c r="F14809" i="2"/>
  <c r="F14810" i="2"/>
  <c r="F14811" i="2"/>
  <c r="F14812" i="2"/>
  <c r="F14813" i="2"/>
  <c r="F14814" i="2"/>
  <c r="F14815" i="2"/>
  <c r="F14816" i="2"/>
  <c r="F14817" i="2"/>
  <c r="F14818" i="2"/>
  <c r="F14819" i="2"/>
  <c r="F14820" i="2"/>
  <c r="F14821" i="2"/>
  <c r="F14822" i="2"/>
  <c r="F14823" i="2"/>
  <c r="F14824" i="2"/>
  <c r="F14825" i="2"/>
  <c r="F14826" i="2"/>
  <c r="F14827" i="2"/>
  <c r="F14828" i="2"/>
  <c r="F14829" i="2"/>
  <c r="F14830" i="2"/>
  <c r="F14831" i="2"/>
  <c r="F14832" i="2"/>
  <c r="F14833" i="2"/>
  <c r="F14834" i="2"/>
  <c r="F14835" i="2"/>
  <c r="F14836" i="2"/>
  <c r="F14837" i="2"/>
  <c r="F14838" i="2"/>
  <c r="F14839" i="2"/>
  <c r="F14840" i="2"/>
  <c r="F14841" i="2"/>
  <c r="F14842" i="2"/>
  <c r="F14843" i="2"/>
  <c r="F14844" i="2"/>
  <c r="F14845" i="2"/>
  <c r="F14846" i="2"/>
  <c r="F14847" i="2"/>
  <c r="F14848" i="2"/>
  <c r="F14849" i="2"/>
  <c r="F14850" i="2"/>
  <c r="F14851" i="2"/>
  <c r="F14852" i="2"/>
  <c r="F14853" i="2"/>
  <c r="F14854" i="2"/>
  <c r="F14855" i="2"/>
  <c r="F14856" i="2"/>
  <c r="F14857" i="2"/>
  <c r="F14858" i="2"/>
  <c r="F14859" i="2"/>
  <c r="F14860" i="2"/>
  <c r="F14861" i="2"/>
  <c r="F14862" i="2"/>
  <c r="F14863" i="2"/>
  <c r="F14864" i="2"/>
  <c r="F14865" i="2"/>
  <c r="F14866" i="2"/>
  <c r="F14867" i="2"/>
  <c r="F14868" i="2"/>
  <c r="F14869" i="2"/>
  <c r="F14870" i="2"/>
  <c r="F14871" i="2"/>
  <c r="F14872" i="2"/>
  <c r="F14873" i="2"/>
  <c r="F14874" i="2"/>
  <c r="F14875" i="2"/>
  <c r="F14876" i="2"/>
  <c r="F14877" i="2"/>
  <c r="F14878" i="2"/>
  <c r="F14879" i="2"/>
  <c r="F14880" i="2"/>
  <c r="F14881" i="2"/>
  <c r="F14882" i="2"/>
  <c r="F14883" i="2"/>
  <c r="F14884" i="2"/>
  <c r="F14885" i="2"/>
  <c r="F14886" i="2"/>
  <c r="F14887" i="2"/>
  <c r="F14888" i="2"/>
  <c r="F14889" i="2"/>
  <c r="F14890" i="2"/>
  <c r="F14891" i="2"/>
  <c r="F14892" i="2"/>
  <c r="F14893" i="2"/>
  <c r="F14894" i="2"/>
  <c r="F14895" i="2"/>
  <c r="F14896" i="2"/>
  <c r="F14897" i="2"/>
  <c r="F14898" i="2"/>
  <c r="F14899" i="2"/>
  <c r="F14900" i="2"/>
  <c r="F14901" i="2"/>
  <c r="F14902" i="2"/>
  <c r="F14903" i="2"/>
  <c r="F14904" i="2"/>
  <c r="F14905" i="2"/>
  <c r="F14906" i="2"/>
  <c r="F14907" i="2"/>
  <c r="F14908" i="2"/>
  <c r="F14909" i="2"/>
  <c r="F14910" i="2"/>
  <c r="F14911" i="2"/>
  <c r="F14912" i="2"/>
  <c r="F14913" i="2"/>
  <c r="F14914" i="2"/>
  <c r="F14915" i="2"/>
  <c r="F14916" i="2"/>
  <c r="F14917" i="2"/>
  <c r="F14918" i="2"/>
  <c r="F14919" i="2"/>
  <c r="F14920" i="2"/>
  <c r="F14921" i="2"/>
  <c r="F14922" i="2"/>
  <c r="F14923" i="2"/>
  <c r="F14924" i="2"/>
  <c r="F14925" i="2"/>
  <c r="F14926" i="2"/>
  <c r="F14927" i="2"/>
  <c r="F14928" i="2"/>
  <c r="F14929" i="2"/>
  <c r="F14930" i="2"/>
  <c r="F14931" i="2"/>
  <c r="F14932" i="2"/>
  <c r="F14933" i="2"/>
  <c r="F14934" i="2"/>
  <c r="F14935" i="2"/>
  <c r="F14936" i="2"/>
  <c r="F14937" i="2"/>
  <c r="F14938" i="2"/>
  <c r="F14939" i="2"/>
  <c r="F14940" i="2"/>
  <c r="F14941" i="2"/>
  <c r="F14942" i="2"/>
  <c r="F14943" i="2"/>
  <c r="F14944" i="2"/>
  <c r="F14945" i="2"/>
  <c r="F14946" i="2"/>
  <c r="F14947" i="2"/>
  <c r="F14948" i="2"/>
  <c r="F14949" i="2"/>
  <c r="F14950" i="2"/>
  <c r="F14951" i="2"/>
  <c r="F14952" i="2"/>
  <c r="F14953" i="2"/>
  <c r="F14954" i="2"/>
  <c r="F14955" i="2"/>
  <c r="F14956" i="2"/>
  <c r="F14957" i="2"/>
  <c r="F14958" i="2"/>
  <c r="F14959" i="2"/>
  <c r="F14960" i="2"/>
  <c r="F14961" i="2"/>
  <c r="F14962" i="2"/>
  <c r="F14963" i="2"/>
  <c r="F14964" i="2"/>
  <c r="F14965" i="2"/>
  <c r="F14966" i="2"/>
  <c r="F14967" i="2"/>
  <c r="F14968" i="2"/>
  <c r="F14969" i="2"/>
  <c r="F14970" i="2"/>
  <c r="F14971" i="2"/>
  <c r="F14972" i="2"/>
  <c r="F14973" i="2"/>
  <c r="F14974" i="2"/>
  <c r="F14975" i="2"/>
  <c r="F14976" i="2"/>
  <c r="F14977" i="2"/>
  <c r="F14978" i="2"/>
  <c r="F14979" i="2"/>
  <c r="F14980" i="2"/>
  <c r="F14981" i="2"/>
  <c r="F14982" i="2"/>
  <c r="F14983" i="2"/>
  <c r="F14984" i="2"/>
  <c r="F14985" i="2"/>
  <c r="F14986" i="2"/>
  <c r="F14987" i="2"/>
  <c r="F14988" i="2"/>
  <c r="F14989" i="2"/>
  <c r="F14990" i="2"/>
  <c r="F14991" i="2"/>
  <c r="F14992" i="2"/>
  <c r="F14993" i="2"/>
  <c r="F14994" i="2"/>
  <c r="F14995" i="2"/>
  <c r="F14996" i="2"/>
  <c r="F14997" i="2"/>
  <c r="F14998" i="2"/>
  <c r="F14999" i="2"/>
  <c r="F15000" i="2"/>
  <c r="F15001" i="2"/>
  <c r="F15002" i="2"/>
  <c r="F15003" i="2"/>
  <c r="F15004" i="2"/>
  <c r="F15005" i="2"/>
  <c r="F15006" i="2"/>
  <c r="F15007" i="2"/>
  <c r="F15008" i="2"/>
  <c r="F15009" i="2"/>
  <c r="F15010" i="2"/>
  <c r="F15011" i="2"/>
  <c r="F15012" i="2"/>
  <c r="F15013" i="2"/>
  <c r="F15014" i="2"/>
  <c r="F15015" i="2"/>
  <c r="F15016" i="2"/>
  <c r="F15017" i="2"/>
  <c r="F15018" i="2"/>
  <c r="F15019" i="2"/>
  <c r="F15020" i="2"/>
  <c r="F15021" i="2"/>
  <c r="F15022" i="2"/>
  <c r="F15023" i="2"/>
  <c r="F15024" i="2"/>
  <c r="F15025" i="2"/>
  <c r="F15026" i="2"/>
  <c r="F15027" i="2"/>
  <c r="F15028" i="2"/>
  <c r="F15029" i="2"/>
  <c r="F15030" i="2"/>
  <c r="F15031" i="2"/>
  <c r="F15032" i="2"/>
  <c r="F15033" i="2"/>
  <c r="F15034" i="2"/>
  <c r="F15035" i="2"/>
  <c r="F15036" i="2"/>
  <c r="F15037" i="2"/>
  <c r="F15038" i="2"/>
  <c r="F15039" i="2"/>
  <c r="F15040" i="2"/>
  <c r="F15041" i="2"/>
  <c r="F15042" i="2"/>
  <c r="F15043" i="2"/>
  <c r="F15044" i="2"/>
  <c r="F15045" i="2"/>
  <c r="F15046" i="2"/>
  <c r="F15047" i="2"/>
  <c r="F15048" i="2"/>
  <c r="F15049" i="2"/>
  <c r="F15050" i="2"/>
  <c r="F15051" i="2"/>
  <c r="F15052" i="2"/>
  <c r="F15053" i="2"/>
  <c r="F15054" i="2"/>
  <c r="F15055" i="2"/>
  <c r="F15056" i="2"/>
  <c r="F15057" i="2"/>
  <c r="F15058" i="2"/>
  <c r="F15059" i="2"/>
  <c r="F15060" i="2"/>
  <c r="F15061" i="2"/>
  <c r="F15062" i="2"/>
  <c r="F15063" i="2"/>
  <c r="F15064" i="2"/>
  <c r="F15065" i="2"/>
  <c r="F15066" i="2"/>
  <c r="F15067" i="2"/>
  <c r="F15068" i="2"/>
  <c r="F15069" i="2"/>
  <c r="F15070" i="2"/>
  <c r="F15071" i="2"/>
  <c r="F15072" i="2"/>
  <c r="F15073" i="2"/>
  <c r="F15074" i="2"/>
  <c r="F15075" i="2"/>
  <c r="F15076" i="2"/>
  <c r="F15077" i="2"/>
  <c r="F15078" i="2"/>
  <c r="F15079" i="2"/>
  <c r="F15080" i="2"/>
  <c r="F15081" i="2"/>
  <c r="F15082" i="2"/>
  <c r="F15083" i="2"/>
  <c r="F15084" i="2"/>
  <c r="F15085" i="2"/>
  <c r="F15086" i="2"/>
  <c r="F15087" i="2"/>
  <c r="F15088" i="2"/>
  <c r="F15089" i="2"/>
  <c r="F15090" i="2"/>
  <c r="F15091" i="2"/>
  <c r="F15092" i="2"/>
  <c r="F15093" i="2"/>
  <c r="F15094" i="2"/>
  <c r="F15095" i="2"/>
  <c r="F15096" i="2"/>
  <c r="F15097" i="2"/>
  <c r="F15098" i="2"/>
  <c r="F15099" i="2"/>
  <c r="F15100" i="2"/>
  <c r="F15101" i="2"/>
  <c r="F15102" i="2"/>
  <c r="F15103" i="2"/>
  <c r="F15104" i="2"/>
  <c r="F15105" i="2"/>
  <c r="F15106" i="2"/>
  <c r="F15107" i="2"/>
  <c r="F15108" i="2"/>
  <c r="F15109" i="2"/>
  <c r="F15110" i="2"/>
  <c r="F15111" i="2"/>
  <c r="F15112" i="2"/>
  <c r="F15113" i="2"/>
  <c r="F15114" i="2"/>
  <c r="F15115" i="2"/>
  <c r="F15116" i="2"/>
  <c r="F15117" i="2"/>
  <c r="F15118" i="2"/>
  <c r="F15119" i="2"/>
  <c r="F15120" i="2"/>
  <c r="F15121" i="2"/>
  <c r="F15122" i="2"/>
  <c r="F15123" i="2"/>
  <c r="F15124" i="2"/>
  <c r="F15125" i="2"/>
  <c r="F15126" i="2"/>
  <c r="F15127" i="2"/>
  <c r="F15128" i="2"/>
  <c r="F15129" i="2"/>
  <c r="F15130" i="2"/>
  <c r="F15131" i="2"/>
  <c r="F15132" i="2"/>
  <c r="F15133" i="2"/>
  <c r="F15134" i="2"/>
  <c r="F15135" i="2"/>
  <c r="F15136" i="2"/>
  <c r="F15137" i="2"/>
  <c r="F15138" i="2"/>
  <c r="F15139" i="2"/>
  <c r="F15140" i="2"/>
  <c r="F15141" i="2"/>
  <c r="F15142" i="2"/>
  <c r="F15143" i="2"/>
  <c r="F15144" i="2"/>
  <c r="F15145" i="2"/>
  <c r="F15146" i="2"/>
  <c r="F15147" i="2"/>
  <c r="F15148" i="2"/>
  <c r="F15149" i="2"/>
  <c r="F15150" i="2"/>
  <c r="F15151" i="2"/>
  <c r="F15152" i="2"/>
  <c r="F15153" i="2"/>
  <c r="F15154" i="2"/>
  <c r="F15155" i="2"/>
  <c r="F15156" i="2"/>
  <c r="F15157" i="2"/>
  <c r="F15158" i="2"/>
  <c r="F15159" i="2"/>
  <c r="F15160" i="2"/>
  <c r="F15161" i="2"/>
  <c r="F15162" i="2"/>
  <c r="F15163" i="2"/>
  <c r="F15164" i="2"/>
  <c r="F15165" i="2"/>
  <c r="F15166" i="2"/>
  <c r="F15167" i="2"/>
  <c r="F15168" i="2"/>
  <c r="F15169" i="2"/>
  <c r="F15170" i="2"/>
  <c r="F15171" i="2"/>
  <c r="F15172" i="2"/>
  <c r="F15173" i="2"/>
  <c r="F15174" i="2"/>
  <c r="F15175" i="2"/>
  <c r="F15176" i="2"/>
  <c r="F15177" i="2"/>
  <c r="F15178" i="2"/>
  <c r="F15179" i="2"/>
  <c r="F15180" i="2"/>
  <c r="F15181" i="2"/>
  <c r="F15182" i="2"/>
  <c r="F15183" i="2"/>
  <c r="F15184" i="2"/>
  <c r="F15185" i="2"/>
  <c r="F15186" i="2"/>
  <c r="F15187" i="2"/>
  <c r="F15188" i="2"/>
  <c r="F15189" i="2"/>
  <c r="F15190" i="2"/>
  <c r="F15191" i="2"/>
  <c r="F15192" i="2"/>
  <c r="F15193" i="2"/>
  <c r="F15194" i="2"/>
  <c r="F15195" i="2"/>
  <c r="F15196" i="2"/>
  <c r="F15197" i="2"/>
  <c r="F15198" i="2"/>
  <c r="F15199" i="2"/>
  <c r="F15200" i="2"/>
  <c r="F15201" i="2"/>
  <c r="F15202" i="2"/>
  <c r="F15203" i="2"/>
  <c r="F15204" i="2"/>
  <c r="F15205" i="2"/>
  <c r="F15206" i="2"/>
  <c r="F15207" i="2"/>
  <c r="F15208" i="2"/>
  <c r="F15209" i="2"/>
  <c r="F15210" i="2"/>
  <c r="F15211" i="2"/>
  <c r="F15212" i="2"/>
  <c r="F15213" i="2"/>
  <c r="F15214" i="2"/>
  <c r="F15215" i="2"/>
  <c r="F15216" i="2"/>
  <c r="F15217" i="2"/>
  <c r="F15218" i="2"/>
  <c r="F15219" i="2"/>
  <c r="F15220" i="2"/>
  <c r="F15221" i="2"/>
  <c r="F15222" i="2"/>
  <c r="F15223" i="2"/>
  <c r="F15224" i="2"/>
  <c r="F15225" i="2"/>
  <c r="F15226" i="2"/>
  <c r="F15227" i="2"/>
  <c r="F15228" i="2"/>
  <c r="F15229" i="2"/>
  <c r="F15230" i="2"/>
  <c r="F15231" i="2"/>
  <c r="F15232" i="2"/>
  <c r="F15233" i="2"/>
  <c r="F15234" i="2"/>
  <c r="F15235" i="2"/>
  <c r="F15236" i="2"/>
  <c r="F15237" i="2"/>
  <c r="F15238" i="2"/>
  <c r="F15239" i="2"/>
  <c r="F15240" i="2"/>
  <c r="F15241" i="2"/>
  <c r="F15242" i="2"/>
  <c r="F15243" i="2"/>
  <c r="F15244" i="2"/>
  <c r="F15245" i="2"/>
  <c r="F15246" i="2"/>
  <c r="F15247" i="2"/>
  <c r="F15248" i="2"/>
  <c r="F15249" i="2"/>
  <c r="F15250" i="2"/>
  <c r="F15251" i="2"/>
  <c r="F15252" i="2"/>
  <c r="F15253" i="2"/>
  <c r="F15254" i="2"/>
  <c r="F15255" i="2"/>
  <c r="F15256" i="2"/>
  <c r="F15257" i="2"/>
  <c r="F15258" i="2"/>
  <c r="F15259" i="2"/>
  <c r="F15260" i="2"/>
  <c r="F15261" i="2"/>
  <c r="F15262" i="2"/>
  <c r="F15263" i="2"/>
  <c r="F15264" i="2"/>
  <c r="F15265" i="2"/>
  <c r="F15266" i="2"/>
  <c r="F15267" i="2"/>
  <c r="F15268" i="2"/>
  <c r="F15269" i="2"/>
  <c r="F15270" i="2"/>
  <c r="F15271" i="2"/>
  <c r="F15272" i="2"/>
  <c r="F15273" i="2"/>
  <c r="F15274" i="2"/>
  <c r="F15275" i="2"/>
  <c r="F15276" i="2"/>
  <c r="F15277" i="2"/>
  <c r="F15278" i="2"/>
  <c r="F15279" i="2"/>
  <c r="F15280" i="2"/>
  <c r="F15281" i="2"/>
  <c r="F15282" i="2"/>
  <c r="F15283" i="2"/>
  <c r="F15284" i="2"/>
  <c r="F15285" i="2"/>
  <c r="F15286" i="2"/>
  <c r="F15287" i="2"/>
  <c r="F15288" i="2"/>
  <c r="F15289" i="2"/>
  <c r="F15290" i="2"/>
  <c r="F15291" i="2"/>
  <c r="F15292" i="2"/>
  <c r="F15293" i="2"/>
  <c r="F15294" i="2"/>
  <c r="F15295" i="2"/>
  <c r="F15296" i="2"/>
  <c r="F15297" i="2"/>
  <c r="F15298" i="2"/>
  <c r="F15299" i="2"/>
  <c r="F15300" i="2"/>
  <c r="F15301" i="2"/>
  <c r="F15302" i="2"/>
  <c r="F15303" i="2"/>
  <c r="F15304" i="2"/>
  <c r="F15305" i="2"/>
  <c r="F15306" i="2"/>
  <c r="F15307" i="2"/>
  <c r="F15308" i="2"/>
  <c r="F15309" i="2"/>
  <c r="F15310" i="2"/>
  <c r="F15311" i="2"/>
  <c r="F15312" i="2"/>
  <c r="F15313" i="2"/>
  <c r="F15314" i="2"/>
  <c r="F15315" i="2"/>
  <c r="F15316" i="2"/>
  <c r="F15317" i="2"/>
  <c r="F15318" i="2"/>
  <c r="F15319" i="2"/>
  <c r="F15320" i="2"/>
  <c r="F15321" i="2"/>
  <c r="F15322" i="2"/>
  <c r="F15323" i="2"/>
  <c r="F15324" i="2"/>
  <c r="F15325" i="2"/>
  <c r="F15326" i="2"/>
  <c r="F15327" i="2"/>
  <c r="F15328" i="2"/>
  <c r="F15329" i="2"/>
  <c r="F15330" i="2"/>
  <c r="F15331" i="2"/>
  <c r="F15332" i="2"/>
  <c r="F15333" i="2"/>
  <c r="F15334" i="2"/>
  <c r="F15335" i="2"/>
  <c r="F15336" i="2"/>
  <c r="F15337" i="2"/>
  <c r="F15338" i="2"/>
  <c r="F15339" i="2"/>
  <c r="F15340" i="2"/>
  <c r="F15341" i="2"/>
  <c r="F15342" i="2"/>
  <c r="F15343" i="2"/>
  <c r="F15344" i="2"/>
  <c r="F15345" i="2"/>
  <c r="F15346" i="2"/>
  <c r="F15347" i="2"/>
  <c r="F15348" i="2"/>
  <c r="F15349" i="2"/>
  <c r="F15350" i="2"/>
  <c r="F15351" i="2"/>
  <c r="F15352" i="2"/>
  <c r="F15353" i="2"/>
  <c r="F15354" i="2"/>
  <c r="F15355" i="2"/>
  <c r="F15356" i="2"/>
  <c r="F15357" i="2"/>
  <c r="F15358" i="2"/>
  <c r="F15359" i="2"/>
  <c r="F15360" i="2"/>
  <c r="F15361" i="2"/>
  <c r="F15362" i="2"/>
  <c r="F15363" i="2"/>
  <c r="F15364" i="2"/>
  <c r="F15365" i="2"/>
  <c r="F15366" i="2"/>
  <c r="F15367" i="2"/>
  <c r="F15368" i="2"/>
  <c r="F15369" i="2"/>
  <c r="F15370" i="2"/>
  <c r="F15371" i="2"/>
  <c r="F15372" i="2"/>
  <c r="F15373" i="2"/>
  <c r="F15374" i="2"/>
  <c r="F15375" i="2"/>
  <c r="F15376" i="2"/>
  <c r="F15377" i="2"/>
  <c r="F15378" i="2"/>
  <c r="F15379" i="2"/>
  <c r="F15380" i="2"/>
  <c r="F15381" i="2"/>
  <c r="F15382" i="2"/>
  <c r="F15383" i="2"/>
  <c r="F15384" i="2"/>
  <c r="F15385" i="2"/>
  <c r="F15386" i="2"/>
  <c r="F15387" i="2"/>
  <c r="F15388" i="2"/>
  <c r="F15389" i="2"/>
  <c r="F15390" i="2"/>
  <c r="F15391" i="2"/>
  <c r="F15392" i="2"/>
  <c r="F15393" i="2"/>
  <c r="F15394" i="2"/>
  <c r="F15395" i="2"/>
  <c r="F15396" i="2"/>
  <c r="F15397" i="2"/>
  <c r="F15398" i="2"/>
  <c r="F15399" i="2"/>
  <c r="F15400" i="2"/>
  <c r="F15401" i="2"/>
  <c r="F15402" i="2"/>
  <c r="F15403" i="2"/>
  <c r="F15404" i="2"/>
  <c r="F15405" i="2"/>
  <c r="F15406" i="2"/>
  <c r="F15407" i="2"/>
  <c r="F15408" i="2"/>
  <c r="F15409" i="2"/>
  <c r="F15410" i="2"/>
  <c r="F15411" i="2"/>
  <c r="F15412" i="2"/>
  <c r="F15413" i="2"/>
  <c r="F15414" i="2"/>
  <c r="F15415" i="2"/>
  <c r="F15416" i="2"/>
  <c r="F15417" i="2"/>
  <c r="F15418" i="2"/>
  <c r="F15419" i="2"/>
  <c r="F15420" i="2"/>
  <c r="F15421" i="2"/>
  <c r="F15422" i="2"/>
  <c r="F15423" i="2"/>
  <c r="F15424" i="2"/>
  <c r="F15425" i="2"/>
  <c r="F15426" i="2"/>
  <c r="F15427" i="2"/>
  <c r="F15428" i="2"/>
  <c r="F15429" i="2"/>
  <c r="F15430" i="2"/>
  <c r="F15431" i="2"/>
  <c r="F15432" i="2"/>
  <c r="F15433" i="2"/>
  <c r="F15434" i="2"/>
  <c r="F15435" i="2"/>
  <c r="F15436" i="2"/>
  <c r="F15437" i="2"/>
  <c r="F15438" i="2"/>
  <c r="F15439" i="2"/>
  <c r="F15440" i="2"/>
  <c r="F15441" i="2"/>
  <c r="F15442" i="2"/>
  <c r="F15443" i="2"/>
  <c r="F15444" i="2"/>
  <c r="F15445" i="2"/>
  <c r="F15446" i="2"/>
  <c r="F15447" i="2"/>
  <c r="F15448" i="2"/>
  <c r="F15449" i="2"/>
  <c r="F15450" i="2"/>
  <c r="F15451" i="2"/>
  <c r="F15452" i="2"/>
  <c r="F15453" i="2"/>
  <c r="F15454" i="2"/>
  <c r="F15455" i="2"/>
  <c r="F15456" i="2"/>
  <c r="F15457" i="2"/>
  <c r="F15458" i="2"/>
  <c r="F15459" i="2"/>
  <c r="F15460" i="2"/>
  <c r="F15461" i="2"/>
  <c r="F15462" i="2"/>
  <c r="F15463" i="2"/>
  <c r="F15464" i="2"/>
  <c r="F15465" i="2"/>
  <c r="F15466" i="2"/>
  <c r="F15467" i="2"/>
  <c r="F15468" i="2"/>
  <c r="F15469" i="2"/>
  <c r="F15470" i="2"/>
  <c r="F15471" i="2"/>
  <c r="F15472" i="2"/>
  <c r="F15473" i="2"/>
  <c r="F15474" i="2"/>
  <c r="F15475" i="2"/>
  <c r="F15476" i="2"/>
  <c r="F15477" i="2"/>
  <c r="F15478" i="2"/>
  <c r="F15479" i="2"/>
  <c r="F15480" i="2"/>
  <c r="F15481" i="2"/>
  <c r="F15482" i="2"/>
  <c r="F15483" i="2"/>
  <c r="F15484" i="2"/>
  <c r="F15485" i="2"/>
  <c r="F15486" i="2"/>
  <c r="F15487" i="2"/>
  <c r="F15488" i="2"/>
  <c r="F15489" i="2"/>
  <c r="F15490" i="2"/>
  <c r="F15491" i="2"/>
  <c r="F15492" i="2"/>
  <c r="F15493" i="2"/>
  <c r="F15494" i="2"/>
  <c r="F15495" i="2"/>
  <c r="F15496" i="2"/>
  <c r="F15497" i="2"/>
  <c r="F15498" i="2"/>
  <c r="F15499" i="2"/>
  <c r="F15500" i="2"/>
  <c r="F15501" i="2"/>
  <c r="F15502" i="2"/>
  <c r="F15503" i="2"/>
  <c r="F15504" i="2"/>
  <c r="F15505" i="2"/>
  <c r="F15506" i="2"/>
  <c r="F15507" i="2"/>
  <c r="F15508" i="2"/>
  <c r="F15509" i="2"/>
  <c r="F15510" i="2"/>
  <c r="F15511" i="2"/>
  <c r="F15512" i="2"/>
  <c r="F15513" i="2"/>
  <c r="F15514" i="2"/>
  <c r="F15515" i="2"/>
  <c r="F15516" i="2"/>
  <c r="F15517" i="2"/>
  <c r="F15518" i="2"/>
  <c r="F15519" i="2"/>
  <c r="F15520" i="2"/>
  <c r="F15521" i="2"/>
  <c r="F15522" i="2"/>
  <c r="F15523" i="2"/>
  <c r="F15524" i="2"/>
  <c r="F15525" i="2"/>
  <c r="F15526" i="2"/>
  <c r="F15527" i="2"/>
  <c r="F15528" i="2"/>
  <c r="F15529" i="2"/>
  <c r="F15530" i="2"/>
  <c r="F15531" i="2"/>
  <c r="F15532" i="2"/>
  <c r="F15533" i="2"/>
  <c r="F15534" i="2"/>
  <c r="F15535" i="2"/>
  <c r="F15536" i="2"/>
  <c r="F15537" i="2"/>
  <c r="F15538" i="2"/>
  <c r="F15539" i="2"/>
  <c r="F15540" i="2"/>
  <c r="F15541" i="2"/>
  <c r="F15542" i="2"/>
  <c r="F15543" i="2"/>
  <c r="F15544" i="2"/>
  <c r="F15545" i="2"/>
  <c r="F15546" i="2"/>
  <c r="F15547" i="2"/>
  <c r="F15548" i="2"/>
  <c r="F15549" i="2"/>
  <c r="F15550" i="2"/>
  <c r="F15551" i="2"/>
  <c r="F15552" i="2"/>
  <c r="F15553" i="2"/>
  <c r="F15554" i="2"/>
  <c r="F15555" i="2"/>
  <c r="F15556" i="2"/>
  <c r="F15557" i="2"/>
  <c r="F15558" i="2"/>
  <c r="F15559" i="2"/>
  <c r="F15560" i="2"/>
  <c r="F15561" i="2"/>
  <c r="F15562" i="2"/>
  <c r="F15563" i="2"/>
  <c r="F15564" i="2"/>
  <c r="F15565" i="2"/>
  <c r="F15566" i="2"/>
  <c r="F15567" i="2"/>
  <c r="F15568" i="2"/>
  <c r="F15569" i="2"/>
  <c r="F15570" i="2"/>
  <c r="F15571" i="2"/>
  <c r="F15572" i="2"/>
  <c r="F15573" i="2"/>
  <c r="F15574" i="2"/>
  <c r="F15575" i="2"/>
  <c r="F15576" i="2"/>
  <c r="F15577" i="2"/>
  <c r="F15578" i="2"/>
  <c r="F15579" i="2"/>
  <c r="F15580" i="2"/>
  <c r="F15581" i="2"/>
  <c r="F15582" i="2"/>
  <c r="F15583" i="2"/>
  <c r="F15584" i="2"/>
  <c r="F15585" i="2"/>
  <c r="F15586" i="2"/>
  <c r="F15587" i="2"/>
  <c r="F15588" i="2"/>
  <c r="F15589" i="2"/>
  <c r="F15590" i="2"/>
  <c r="F15591" i="2"/>
  <c r="F15592" i="2"/>
  <c r="F15593" i="2"/>
  <c r="F15594" i="2"/>
  <c r="F15595" i="2"/>
  <c r="F15596" i="2"/>
  <c r="F15597" i="2"/>
  <c r="F15598" i="2"/>
  <c r="F15599" i="2"/>
  <c r="F15600" i="2"/>
  <c r="F15601" i="2"/>
  <c r="F15602" i="2"/>
  <c r="F15603" i="2"/>
  <c r="F15604" i="2"/>
  <c r="F15605" i="2"/>
  <c r="F15606" i="2"/>
  <c r="F15607" i="2"/>
  <c r="F15608" i="2"/>
  <c r="F15609" i="2"/>
  <c r="F15610" i="2"/>
  <c r="F15611" i="2"/>
  <c r="F15612" i="2"/>
  <c r="F15613" i="2"/>
  <c r="F15614" i="2"/>
  <c r="F15615" i="2"/>
  <c r="F15616" i="2"/>
  <c r="F15617" i="2"/>
  <c r="F15618" i="2"/>
  <c r="F15619" i="2"/>
  <c r="F15620" i="2"/>
  <c r="F15621" i="2"/>
  <c r="F15622" i="2"/>
  <c r="F15623" i="2"/>
  <c r="F15624" i="2"/>
  <c r="F15625" i="2"/>
  <c r="F15626" i="2"/>
  <c r="F15627" i="2"/>
  <c r="F15628" i="2"/>
  <c r="F15629" i="2"/>
  <c r="F15630" i="2"/>
  <c r="F15631" i="2"/>
  <c r="F15632" i="2"/>
  <c r="F15633" i="2"/>
  <c r="F15634" i="2"/>
  <c r="F15635" i="2"/>
  <c r="F15636" i="2"/>
  <c r="F15637" i="2"/>
  <c r="F15638" i="2"/>
  <c r="F15639" i="2"/>
  <c r="F15640" i="2"/>
  <c r="F15641" i="2"/>
  <c r="F15642" i="2"/>
  <c r="F15643" i="2"/>
  <c r="F15644" i="2"/>
  <c r="F15645" i="2"/>
  <c r="F15646" i="2"/>
  <c r="F15647" i="2"/>
  <c r="F15648" i="2"/>
  <c r="F15649" i="2"/>
  <c r="F15650" i="2"/>
  <c r="F15651" i="2"/>
  <c r="F15652" i="2"/>
  <c r="F15653" i="2"/>
  <c r="F15654" i="2"/>
  <c r="F15655" i="2"/>
  <c r="F15656" i="2"/>
  <c r="F15657" i="2"/>
  <c r="F15658" i="2"/>
  <c r="F15659" i="2"/>
  <c r="F15660" i="2"/>
  <c r="F15661" i="2"/>
  <c r="F15662" i="2"/>
  <c r="F15663" i="2"/>
  <c r="F15664" i="2"/>
  <c r="F15665" i="2"/>
  <c r="F15666" i="2"/>
  <c r="F15667" i="2"/>
  <c r="F15668" i="2"/>
  <c r="F15669" i="2"/>
  <c r="F15670" i="2"/>
  <c r="F15671" i="2"/>
  <c r="F15672" i="2"/>
  <c r="F15673" i="2"/>
  <c r="F15674" i="2"/>
  <c r="F15675" i="2"/>
  <c r="F15676" i="2"/>
  <c r="F15677" i="2"/>
  <c r="F15678" i="2"/>
  <c r="F15679" i="2"/>
  <c r="F15680" i="2"/>
  <c r="F15681" i="2"/>
  <c r="F15682" i="2"/>
  <c r="F15683" i="2"/>
  <c r="F15684" i="2"/>
  <c r="F15685" i="2"/>
  <c r="F15686" i="2"/>
  <c r="F15687" i="2"/>
  <c r="F15688" i="2"/>
  <c r="F15689" i="2"/>
  <c r="F15690" i="2"/>
  <c r="F15691" i="2"/>
  <c r="F15692" i="2"/>
  <c r="F15693" i="2"/>
  <c r="F15694" i="2"/>
  <c r="F15695" i="2"/>
  <c r="F15696" i="2"/>
  <c r="F15697" i="2"/>
  <c r="F15698" i="2"/>
  <c r="F15699" i="2"/>
  <c r="F15700" i="2"/>
  <c r="F15701" i="2"/>
  <c r="F15702" i="2"/>
  <c r="F15703" i="2"/>
  <c r="F15704" i="2"/>
  <c r="F15705" i="2"/>
  <c r="F15706" i="2"/>
  <c r="F15707" i="2"/>
  <c r="F15708" i="2"/>
  <c r="F15709" i="2"/>
  <c r="F15710" i="2"/>
  <c r="F15711" i="2"/>
  <c r="F15712" i="2"/>
  <c r="F15713" i="2"/>
  <c r="F15714" i="2"/>
  <c r="F15715" i="2"/>
  <c r="F15716" i="2"/>
  <c r="F15717" i="2"/>
  <c r="F15718" i="2"/>
  <c r="F15719" i="2"/>
  <c r="F15720" i="2"/>
  <c r="F15721" i="2"/>
  <c r="F15722" i="2"/>
  <c r="F15723" i="2"/>
  <c r="F15724" i="2"/>
  <c r="F15725" i="2"/>
  <c r="F15726" i="2"/>
  <c r="F15727" i="2"/>
  <c r="F15728" i="2"/>
  <c r="F15729" i="2"/>
  <c r="F15730" i="2"/>
  <c r="F15731" i="2"/>
  <c r="F15732" i="2"/>
  <c r="F15733" i="2"/>
  <c r="F15734" i="2"/>
  <c r="F15735" i="2"/>
  <c r="F15736" i="2"/>
  <c r="F15737" i="2"/>
  <c r="F15738" i="2"/>
  <c r="F15739" i="2"/>
  <c r="F15740" i="2"/>
  <c r="F15741" i="2"/>
  <c r="F15742" i="2"/>
  <c r="F15743" i="2"/>
  <c r="F15744" i="2"/>
  <c r="F15745" i="2"/>
  <c r="F15746" i="2"/>
  <c r="F15747" i="2"/>
  <c r="F15748" i="2"/>
  <c r="F15749" i="2"/>
  <c r="F15750" i="2"/>
  <c r="F15751" i="2"/>
  <c r="F15752" i="2"/>
  <c r="F15753" i="2"/>
  <c r="F15754" i="2"/>
  <c r="F15755" i="2"/>
  <c r="F15756" i="2"/>
  <c r="F15757" i="2"/>
  <c r="F15758" i="2"/>
  <c r="F15759" i="2"/>
  <c r="F15760" i="2"/>
  <c r="F15761" i="2"/>
  <c r="F15762" i="2"/>
  <c r="F15763" i="2"/>
  <c r="F15764" i="2"/>
  <c r="F15765" i="2"/>
  <c r="F15766" i="2"/>
  <c r="F15767" i="2"/>
  <c r="F15768" i="2"/>
  <c r="F15769" i="2"/>
  <c r="F15770" i="2"/>
  <c r="F15771" i="2"/>
  <c r="F15772" i="2"/>
  <c r="F15773" i="2"/>
  <c r="F15774" i="2"/>
  <c r="F15775" i="2"/>
  <c r="F15776" i="2"/>
  <c r="F15777" i="2"/>
  <c r="F15778" i="2"/>
  <c r="F15779" i="2"/>
  <c r="F15780" i="2"/>
  <c r="F15781" i="2"/>
  <c r="F15782" i="2"/>
  <c r="F15783" i="2"/>
  <c r="F15784" i="2"/>
  <c r="F15785" i="2"/>
  <c r="F15786" i="2"/>
  <c r="F15787" i="2"/>
  <c r="F15788" i="2"/>
  <c r="F15789" i="2"/>
  <c r="F15790" i="2"/>
  <c r="F15791" i="2"/>
  <c r="F15792" i="2"/>
  <c r="F15793" i="2"/>
  <c r="F15794" i="2"/>
  <c r="F15795" i="2"/>
  <c r="F15796" i="2"/>
  <c r="F15797" i="2"/>
  <c r="F15798" i="2"/>
  <c r="F15799" i="2"/>
  <c r="F15800" i="2"/>
  <c r="F15801" i="2"/>
  <c r="F15802" i="2"/>
  <c r="F15803" i="2"/>
  <c r="F15804" i="2"/>
  <c r="F15805" i="2"/>
  <c r="F15806" i="2"/>
  <c r="F15807" i="2"/>
  <c r="F15808" i="2"/>
  <c r="F15809" i="2"/>
  <c r="F15810" i="2"/>
  <c r="F15811" i="2"/>
  <c r="F15812" i="2"/>
  <c r="F15813" i="2"/>
  <c r="F15814" i="2"/>
  <c r="F15815" i="2"/>
  <c r="F15816" i="2"/>
  <c r="F15817" i="2"/>
  <c r="F15818" i="2"/>
  <c r="F15819" i="2"/>
  <c r="F15820" i="2"/>
  <c r="F15821" i="2"/>
  <c r="F15822" i="2"/>
  <c r="F15823" i="2"/>
  <c r="F15824" i="2"/>
  <c r="F15825" i="2"/>
  <c r="F15826" i="2"/>
  <c r="F15827" i="2"/>
  <c r="F15828" i="2"/>
  <c r="F15829" i="2"/>
  <c r="F15830" i="2"/>
  <c r="F15831" i="2"/>
  <c r="F15832" i="2"/>
  <c r="F15833" i="2"/>
  <c r="F15834" i="2"/>
  <c r="F15835" i="2"/>
  <c r="F15836" i="2"/>
  <c r="F15837" i="2"/>
  <c r="F15838" i="2"/>
  <c r="F15839" i="2"/>
  <c r="F15840" i="2"/>
  <c r="F15841" i="2"/>
  <c r="F15842" i="2"/>
  <c r="F15843" i="2"/>
  <c r="F15844" i="2"/>
  <c r="F15845" i="2"/>
  <c r="F15846" i="2"/>
  <c r="F15847" i="2"/>
  <c r="F15848" i="2"/>
  <c r="F15849" i="2"/>
  <c r="F15850" i="2"/>
  <c r="F15851" i="2"/>
  <c r="F15852" i="2"/>
  <c r="F15853" i="2"/>
  <c r="F15854" i="2"/>
  <c r="F15855" i="2"/>
  <c r="F15856" i="2"/>
  <c r="F15857" i="2"/>
  <c r="F15858" i="2"/>
  <c r="F15859" i="2"/>
  <c r="F15860" i="2"/>
  <c r="F15861" i="2"/>
  <c r="F15862" i="2"/>
  <c r="F15863" i="2"/>
  <c r="F15864" i="2"/>
  <c r="F15865" i="2"/>
  <c r="F15866" i="2"/>
  <c r="F15867" i="2"/>
  <c r="F15868" i="2"/>
  <c r="F15869" i="2"/>
  <c r="F15870" i="2"/>
  <c r="F15871" i="2"/>
  <c r="F15872" i="2"/>
  <c r="F15873" i="2"/>
  <c r="F15874" i="2"/>
  <c r="F15875" i="2"/>
  <c r="F15876" i="2"/>
  <c r="F15877" i="2"/>
  <c r="F15878" i="2"/>
  <c r="F15879" i="2"/>
  <c r="F15880" i="2"/>
  <c r="F15881" i="2"/>
  <c r="F15882" i="2"/>
  <c r="F15883" i="2"/>
  <c r="F15884" i="2"/>
  <c r="F15885" i="2"/>
  <c r="F15886" i="2"/>
  <c r="F15887" i="2"/>
  <c r="F15888" i="2"/>
  <c r="F15889" i="2"/>
  <c r="F15890" i="2"/>
  <c r="F15891" i="2"/>
  <c r="F15892" i="2"/>
  <c r="F15893" i="2"/>
  <c r="F15894" i="2"/>
  <c r="F15895" i="2"/>
  <c r="F15896" i="2"/>
  <c r="F15897" i="2"/>
  <c r="F15898" i="2"/>
  <c r="F15899" i="2"/>
  <c r="F15900" i="2"/>
  <c r="F15901" i="2"/>
  <c r="F15902" i="2"/>
  <c r="F15903" i="2"/>
  <c r="F15904" i="2"/>
  <c r="F15905" i="2"/>
  <c r="F15906" i="2"/>
  <c r="F15907" i="2"/>
  <c r="F15908" i="2"/>
  <c r="F15909" i="2"/>
  <c r="F15910" i="2"/>
  <c r="F15911" i="2"/>
  <c r="F15912" i="2"/>
  <c r="F15913" i="2"/>
  <c r="F15914" i="2"/>
  <c r="F15915" i="2"/>
  <c r="F15916" i="2"/>
  <c r="F15917" i="2"/>
  <c r="F15918" i="2"/>
  <c r="F15919" i="2"/>
  <c r="F15920" i="2"/>
  <c r="F15921" i="2"/>
  <c r="F15922" i="2"/>
  <c r="F15923" i="2"/>
  <c r="F15924" i="2"/>
  <c r="F15925" i="2"/>
  <c r="F15926" i="2"/>
  <c r="F15927" i="2"/>
  <c r="F15928" i="2"/>
  <c r="F15929" i="2"/>
  <c r="F15930" i="2"/>
  <c r="F15931" i="2"/>
  <c r="F15932" i="2"/>
  <c r="F15933" i="2"/>
  <c r="F15934" i="2"/>
  <c r="F15935" i="2"/>
  <c r="F15936" i="2"/>
  <c r="F15937" i="2"/>
  <c r="F15938" i="2"/>
  <c r="F15939" i="2"/>
  <c r="F15940" i="2"/>
  <c r="F15941" i="2"/>
  <c r="F15942" i="2"/>
  <c r="F15943" i="2"/>
  <c r="F15944" i="2"/>
  <c r="F15945" i="2"/>
  <c r="F15946" i="2"/>
  <c r="F15947" i="2"/>
  <c r="F15948" i="2"/>
  <c r="F15949" i="2"/>
  <c r="F15950" i="2"/>
  <c r="F15951" i="2"/>
  <c r="F15952" i="2"/>
  <c r="F15953" i="2"/>
  <c r="F15954" i="2"/>
  <c r="F15955" i="2"/>
  <c r="F15956" i="2"/>
  <c r="F15957" i="2"/>
  <c r="F15958" i="2"/>
  <c r="F15959" i="2"/>
  <c r="F15960" i="2"/>
  <c r="F15961" i="2"/>
  <c r="F15962" i="2"/>
  <c r="F15963" i="2"/>
  <c r="F15964" i="2"/>
  <c r="F15965" i="2"/>
  <c r="F15966" i="2"/>
  <c r="F15967" i="2"/>
  <c r="F15968" i="2"/>
  <c r="F15969" i="2"/>
  <c r="F15970" i="2"/>
  <c r="F15971" i="2"/>
  <c r="F15972" i="2"/>
  <c r="F15973" i="2"/>
  <c r="F15974" i="2"/>
  <c r="F15975" i="2"/>
  <c r="F15976" i="2"/>
  <c r="F15977" i="2"/>
  <c r="F15978" i="2"/>
  <c r="F15979" i="2"/>
  <c r="F15980" i="2"/>
  <c r="F15981" i="2"/>
  <c r="F15982" i="2"/>
  <c r="F15983" i="2"/>
  <c r="F15984" i="2"/>
  <c r="F15985" i="2"/>
  <c r="F15986" i="2"/>
  <c r="F15987" i="2"/>
  <c r="F15988" i="2"/>
  <c r="F15989" i="2"/>
  <c r="F15990" i="2"/>
  <c r="F15991" i="2"/>
  <c r="F15992" i="2"/>
  <c r="F15993" i="2"/>
  <c r="F15994" i="2"/>
  <c r="F15995" i="2"/>
  <c r="F15996" i="2"/>
  <c r="F15997" i="2"/>
  <c r="F15998" i="2"/>
  <c r="F15999" i="2"/>
  <c r="F16000" i="2"/>
  <c r="F16001" i="2"/>
  <c r="F16002" i="2"/>
  <c r="F16003" i="2"/>
  <c r="F16004" i="2"/>
  <c r="F16005" i="2"/>
  <c r="F16006" i="2"/>
  <c r="F16007" i="2"/>
  <c r="F16008" i="2"/>
  <c r="F16009" i="2"/>
  <c r="F16010" i="2"/>
  <c r="F16011" i="2"/>
  <c r="F16012" i="2"/>
  <c r="F16013" i="2"/>
  <c r="F16014" i="2"/>
  <c r="F16015" i="2"/>
  <c r="F16016" i="2"/>
  <c r="F16017" i="2"/>
  <c r="F16018" i="2"/>
  <c r="F16019" i="2"/>
  <c r="F16020" i="2"/>
  <c r="F16021" i="2"/>
  <c r="F16022" i="2"/>
  <c r="F16023" i="2"/>
  <c r="F16024" i="2"/>
  <c r="F16025" i="2"/>
  <c r="F16026" i="2"/>
  <c r="F16027" i="2"/>
  <c r="F16028" i="2"/>
  <c r="F16029" i="2"/>
  <c r="F16030" i="2"/>
  <c r="F16031" i="2"/>
  <c r="F16032" i="2"/>
  <c r="F16033" i="2"/>
  <c r="F16034" i="2"/>
  <c r="F16035" i="2"/>
  <c r="F16036" i="2"/>
  <c r="F16037" i="2"/>
  <c r="F16038" i="2"/>
  <c r="F16039" i="2"/>
  <c r="F16040" i="2"/>
  <c r="F16041" i="2"/>
  <c r="F16042" i="2"/>
  <c r="F16043" i="2"/>
  <c r="F16044" i="2"/>
  <c r="F16045" i="2"/>
  <c r="F16046" i="2"/>
  <c r="F16047" i="2"/>
  <c r="F16048" i="2"/>
  <c r="F16049" i="2"/>
  <c r="F16050" i="2"/>
  <c r="F16051" i="2"/>
  <c r="F16052" i="2"/>
  <c r="F16053" i="2"/>
  <c r="F16054" i="2"/>
  <c r="F16055" i="2"/>
  <c r="F16056" i="2"/>
  <c r="F16057" i="2"/>
  <c r="F16058" i="2"/>
  <c r="F16059" i="2"/>
  <c r="F16060" i="2"/>
  <c r="F16061" i="2"/>
  <c r="F16062" i="2"/>
  <c r="F16063" i="2"/>
  <c r="F16064" i="2"/>
  <c r="F16065" i="2"/>
  <c r="F16066" i="2"/>
  <c r="F16067" i="2"/>
  <c r="F16068" i="2"/>
  <c r="F16069" i="2"/>
  <c r="F16070" i="2"/>
  <c r="F16071" i="2"/>
  <c r="F16072" i="2"/>
  <c r="F16073" i="2"/>
  <c r="F16074" i="2"/>
  <c r="F16075" i="2"/>
  <c r="F16076" i="2"/>
  <c r="F16077" i="2"/>
  <c r="F16078" i="2"/>
  <c r="F16079" i="2"/>
  <c r="F16080" i="2"/>
  <c r="F16081" i="2"/>
  <c r="F16082" i="2"/>
  <c r="F16083" i="2"/>
  <c r="F16084" i="2"/>
  <c r="F16085" i="2"/>
  <c r="F16086" i="2"/>
  <c r="F16087" i="2"/>
  <c r="F16088" i="2"/>
  <c r="F16089" i="2"/>
  <c r="F16090" i="2"/>
  <c r="F16091" i="2"/>
  <c r="F16092" i="2"/>
  <c r="F16093" i="2"/>
  <c r="F16094" i="2"/>
  <c r="F16095" i="2"/>
  <c r="F16096" i="2"/>
  <c r="F16097" i="2"/>
  <c r="F16098" i="2"/>
  <c r="F16099" i="2"/>
  <c r="F16100" i="2"/>
  <c r="F16101" i="2"/>
  <c r="F16102" i="2"/>
  <c r="F16103" i="2"/>
  <c r="F16104" i="2"/>
  <c r="F16105" i="2"/>
  <c r="F16106" i="2"/>
  <c r="F16107" i="2"/>
  <c r="F16108" i="2"/>
  <c r="F16109" i="2"/>
  <c r="F16110" i="2"/>
  <c r="F16111" i="2"/>
  <c r="F16112" i="2"/>
  <c r="F16113" i="2"/>
  <c r="F16114" i="2"/>
  <c r="F16115" i="2"/>
  <c r="F16116" i="2"/>
  <c r="F16117" i="2"/>
  <c r="F16118" i="2"/>
  <c r="F16119" i="2"/>
  <c r="F16120" i="2"/>
  <c r="F16121" i="2"/>
  <c r="F16122" i="2"/>
  <c r="F16123" i="2"/>
  <c r="F16124" i="2"/>
  <c r="F16125" i="2"/>
  <c r="F16126" i="2"/>
  <c r="F16127" i="2"/>
  <c r="F16128" i="2"/>
  <c r="F16129" i="2"/>
  <c r="F16130" i="2"/>
  <c r="F16131" i="2"/>
  <c r="F16132" i="2"/>
  <c r="F16133" i="2"/>
  <c r="F16134" i="2"/>
  <c r="F16135" i="2"/>
  <c r="F16136" i="2"/>
  <c r="F16137" i="2"/>
  <c r="F16138" i="2"/>
  <c r="F16139" i="2"/>
  <c r="F16140" i="2"/>
  <c r="F16141" i="2"/>
  <c r="F16142" i="2"/>
  <c r="F16143" i="2"/>
  <c r="F16144" i="2"/>
  <c r="F16145" i="2"/>
  <c r="F16146" i="2"/>
  <c r="F16147" i="2"/>
  <c r="F16148" i="2"/>
  <c r="F16149" i="2"/>
  <c r="F16150" i="2"/>
  <c r="F16151" i="2"/>
  <c r="F16152" i="2"/>
  <c r="F16153" i="2"/>
  <c r="F16154" i="2"/>
  <c r="F16155" i="2"/>
  <c r="F16156" i="2"/>
  <c r="F16157" i="2"/>
  <c r="F16158" i="2"/>
  <c r="F16159" i="2"/>
  <c r="F16160" i="2"/>
  <c r="F16161" i="2"/>
  <c r="F16162" i="2"/>
  <c r="F16163" i="2"/>
  <c r="F16164" i="2"/>
  <c r="F16165" i="2"/>
  <c r="F16166" i="2"/>
  <c r="F16167" i="2"/>
  <c r="F16168" i="2"/>
  <c r="F16169" i="2"/>
  <c r="F16170" i="2"/>
  <c r="F16171" i="2"/>
  <c r="F16172" i="2"/>
  <c r="F16173" i="2"/>
  <c r="F16174" i="2"/>
  <c r="F16175" i="2"/>
  <c r="F16176" i="2"/>
  <c r="F16177" i="2"/>
  <c r="F16178" i="2"/>
  <c r="F16179" i="2"/>
  <c r="F16180" i="2"/>
  <c r="F16181" i="2"/>
  <c r="F16182" i="2"/>
  <c r="F16183" i="2"/>
  <c r="F16184" i="2"/>
  <c r="F16185" i="2"/>
  <c r="F16186" i="2"/>
  <c r="F16187" i="2"/>
  <c r="F16188" i="2"/>
  <c r="F16189" i="2"/>
  <c r="F16190" i="2"/>
  <c r="F16191" i="2"/>
  <c r="F16192" i="2"/>
  <c r="F16193" i="2"/>
  <c r="F16194" i="2"/>
  <c r="F16195" i="2"/>
  <c r="F16196" i="2"/>
  <c r="F16197" i="2"/>
  <c r="F16198" i="2"/>
  <c r="F16199" i="2"/>
  <c r="F16200" i="2"/>
  <c r="F16201" i="2"/>
  <c r="F16202" i="2"/>
  <c r="F16203" i="2"/>
  <c r="F16204" i="2"/>
  <c r="F16205" i="2"/>
  <c r="F16206" i="2"/>
  <c r="F16207" i="2"/>
  <c r="F16208" i="2"/>
  <c r="F16209" i="2"/>
  <c r="F16210" i="2"/>
  <c r="F16211" i="2"/>
  <c r="F16212" i="2"/>
  <c r="F16213" i="2"/>
  <c r="F16214" i="2"/>
  <c r="F16215" i="2"/>
  <c r="F16216" i="2"/>
  <c r="F16217" i="2"/>
  <c r="F16218" i="2"/>
  <c r="F16219" i="2"/>
  <c r="F16220" i="2"/>
  <c r="F16221" i="2"/>
  <c r="F16222" i="2"/>
  <c r="F16223" i="2"/>
  <c r="F16224" i="2"/>
  <c r="F16225" i="2"/>
  <c r="F16226" i="2"/>
  <c r="F16227" i="2"/>
  <c r="F16228" i="2"/>
  <c r="F16229" i="2"/>
  <c r="F16230" i="2"/>
  <c r="F16231" i="2"/>
  <c r="F16232" i="2"/>
  <c r="F16233" i="2"/>
  <c r="F16234" i="2"/>
  <c r="F16235" i="2"/>
  <c r="F16236" i="2"/>
  <c r="F16237" i="2"/>
  <c r="F16238" i="2"/>
  <c r="F16239" i="2"/>
  <c r="F16240" i="2"/>
  <c r="F16241" i="2"/>
  <c r="F16242" i="2"/>
  <c r="F16243" i="2"/>
  <c r="F16244" i="2"/>
  <c r="F16245" i="2"/>
  <c r="F16246" i="2"/>
  <c r="F16247" i="2"/>
  <c r="F16248" i="2"/>
  <c r="F16249" i="2"/>
  <c r="F16250" i="2"/>
  <c r="F16251" i="2"/>
  <c r="F16252" i="2"/>
  <c r="F16253" i="2"/>
  <c r="F16254" i="2"/>
  <c r="F16255" i="2"/>
  <c r="F16256" i="2"/>
  <c r="F16257" i="2"/>
  <c r="F16258" i="2"/>
  <c r="F16259" i="2"/>
  <c r="F16260" i="2"/>
  <c r="F16261" i="2"/>
  <c r="F16262" i="2"/>
  <c r="F16263" i="2"/>
  <c r="F16264" i="2"/>
  <c r="F16265" i="2"/>
  <c r="F16266" i="2"/>
  <c r="F16267" i="2"/>
  <c r="F16268" i="2"/>
  <c r="F16269" i="2"/>
  <c r="F16270" i="2"/>
  <c r="F16271" i="2"/>
  <c r="F16272" i="2"/>
  <c r="F16273" i="2"/>
  <c r="F16274" i="2"/>
  <c r="F16275" i="2"/>
  <c r="F16276" i="2"/>
  <c r="F16277" i="2"/>
  <c r="F16278" i="2"/>
  <c r="F16279" i="2"/>
  <c r="F16280" i="2"/>
  <c r="F16281" i="2"/>
  <c r="F16282" i="2"/>
  <c r="F16283" i="2"/>
  <c r="F16284" i="2"/>
  <c r="F16285" i="2"/>
  <c r="F16286" i="2"/>
  <c r="F16287" i="2"/>
  <c r="F16288" i="2"/>
  <c r="F16289" i="2"/>
  <c r="F16290" i="2"/>
  <c r="F16291" i="2"/>
  <c r="F16292" i="2"/>
  <c r="F16293" i="2"/>
  <c r="F16294" i="2"/>
  <c r="F16295" i="2"/>
  <c r="F16296" i="2"/>
  <c r="F16297" i="2"/>
  <c r="F16298" i="2"/>
  <c r="F16299" i="2"/>
  <c r="F16300" i="2"/>
  <c r="F16301" i="2"/>
  <c r="F16302" i="2"/>
  <c r="F16303" i="2"/>
  <c r="F16304" i="2"/>
  <c r="F16305" i="2"/>
  <c r="F16306" i="2"/>
  <c r="F16307" i="2"/>
  <c r="F16308" i="2"/>
  <c r="F16309" i="2"/>
  <c r="F16310" i="2"/>
  <c r="F16311" i="2"/>
  <c r="F16312" i="2"/>
  <c r="F16313" i="2"/>
  <c r="F16314" i="2"/>
  <c r="F16315" i="2"/>
  <c r="F16316" i="2"/>
  <c r="F16317" i="2"/>
  <c r="F16318" i="2"/>
  <c r="F16319" i="2"/>
  <c r="F16320" i="2"/>
  <c r="F16321" i="2"/>
  <c r="F16322" i="2"/>
  <c r="F16323" i="2"/>
  <c r="F16324" i="2"/>
  <c r="F16325" i="2"/>
  <c r="F16326" i="2"/>
  <c r="F16327" i="2"/>
  <c r="F16328" i="2"/>
  <c r="F16329" i="2"/>
  <c r="F16330" i="2"/>
  <c r="F16331" i="2"/>
  <c r="F16332" i="2"/>
  <c r="F16333" i="2"/>
  <c r="F16334" i="2"/>
  <c r="F16335" i="2"/>
  <c r="F16336" i="2"/>
  <c r="F16337" i="2"/>
  <c r="F16338" i="2"/>
  <c r="F16339" i="2"/>
  <c r="F16340" i="2"/>
  <c r="F16341" i="2"/>
  <c r="F16342" i="2"/>
  <c r="F16343" i="2"/>
  <c r="F16344" i="2"/>
  <c r="F16345" i="2"/>
  <c r="F16346" i="2"/>
  <c r="F16347" i="2"/>
  <c r="F16348" i="2"/>
  <c r="F16349" i="2"/>
  <c r="F16350" i="2"/>
  <c r="F16351" i="2"/>
  <c r="F16352" i="2"/>
  <c r="F16353" i="2"/>
  <c r="F16354" i="2"/>
  <c r="F16355" i="2"/>
  <c r="F16356" i="2"/>
  <c r="F16357" i="2"/>
  <c r="F16358" i="2"/>
  <c r="F16359" i="2"/>
  <c r="F16360" i="2"/>
  <c r="F16361" i="2"/>
  <c r="F16362" i="2"/>
  <c r="F16363" i="2"/>
  <c r="F16364" i="2"/>
  <c r="F16365" i="2"/>
  <c r="F16366" i="2"/>
  <c r="F16367" i="2"/>
  <c r="F16368" i="2"/>
  <c r="F16369" i="2"/>
  <c r="F16370" i="2"/>
  <c r="F16371" i="2"/>
  <c r="F16372" i="2"/>
  <c r="F16373" i="2"/>
  <c r="F16374" i="2"/>
  <c r="F16375" i="2"/>
  <c r="F16376" i="2"/>
  <c r="F16377" i="2"/>
  <c r="F16378" i="2"/>
  <c r="F16379" i="2"/>
  <c r="F16380" i="2"/>
  <c r="F16381" i="2"/>
  <c r="F16382" i="2"/>
  <c r="F16383" i="2"/>
  <c r="F16384" i="2"/>
  <c r="F16385" i="2"/>
  <c r="F16386" i="2"/>
  <c r="F16387" i="2"/>
  <c r="F16388" i="2"/>
  <c r="F16389" i="2"/>
  <c r="F16390" i="2"/>
  <c r="F16391" i="2"/>
  <c r="F16392" i="2"/>
  <c r="F16393" i="2"/>
  <c r="F16394" i="2"/>
  <c r="F16395" i="2"/>
  <c r="F16396" i="2"/>
  <c r="F16397" i="2"/>
  <c r="F16398" i="2"/>
  <c r="F16399" i="2"/>
  <c r="F16400" i="2"/>
  <c r="F16401" i="2"/>
  <c r="F16402" i="2"/>
  <c r="F16403" i="2"/>
  <c r="F16404" i="2"/>
  <c r="F16405" i="2"/>
  <c r="F16406" i="2"/>
  <c r="F16407" i="2"/>
  <c r="F16408" i="2"/>
  <c r="F16409" i="2"/>
  <c r="F16410" i="2"/>
  <c r="F16411" i="2"/>
  <c r="F16412" i="2"/>
  <c r="F16413" i="2"/>
  <c r="F16414" i="2"/>
  <c r="F16415" i="2"/>
  <c r="F16416" i="2"/>
  <c r="F16417" i="2"/>
  <c r="F16418" i="2"/>
  <c r="F16419" i="2"/>
  <c r="F16420" i="2"/>
  <c r="F16421" i="2"/>
  <c r="F16422" i="2"/>
  <c r="F16423" i="2"/>
  <c r="F16424" i="2"/>
  <c r="F16425" i="2"/>
  <c r="F16426" i="2"/>
  <c r="F16427" i="2"/>
  <c r="F16428" i="2"/>
  <c r="F16429" i="2"/>
  <c r="F16430" i="2"/>
  <c r="F16431" i="2"/>
  <c r="F16432" i="2"/>
  <c r="F16433" i="2"/>
  <c r="F16434" i="2"/>
  <c r="F16435" i="2"/>
  <c r="F16436" i="2"/>
  <c r="F16437" i="2"/>
  <c r="F16438" i="2"/>
  <c r="F16439" i="2"/>
  <c r="F16440" i="2"/>
  <c r="F16441" i="2"/>
  <c r="F16442" i="2"/>
  <c r="F16443" i="2"/>
  <c r="F16444" i="2"/>
  <c r="F16445" i="2"/>
  <c r="F16446" i="2"/>
  <c r="F16447" i="2"/>
  <c r="F16448" i="2"/>
  <c r="F16449" i="2"/>
  <c r="F16450" i="2"/>
  <c r="F16451" i="2"/>
  <c r="F16452" i="2"/>
  <c r="F16453" i="2"/>
  <c r="F16454" i="2"/>
  <c r="F16455" i="2"/>
  <c r="F16456" i="2"/>
  <c r="F16457" i="2"/>
  <c r="F16458" i="2"/>
  <c r="F16459" i="2"/>
  <c r="F16460" i="2"/>
  <c r="F16461" i="2"/>
  <c r="F16462" i="2"/>
  <c r="F16463" i="2"/>
  <c r="F16464" i="2"/>
  <c r="F16465" i="2"/>
  <c r="F16466" i="2"/>
  <c r="F16467" i="2"/>
  <c r="F16468" i="2"/>
  <c r="F16469" i="2"/>
  <c r="F16470" i="2"/>
  <c r="F16471" i="2"/>
  <c r="F16472" i="2"/>
  <c r="F16473" i="2"/>
  <c r="F16474" i="2"/>
  <c r="F16475" i="2"/>
  <c r="F16476" i="2"/>
  <c r="F16477" i="2"/>
  <c r="F16478" i="2"/>
  <c r="F16479" i="2"/>
  <c r="F16480" i="2"/>
  <c r="F16481" i="2"/>
  <c r="F16482" i="2"/>
  <c r="F16483" i="2"/>
  <c r="F16484" i="2"/>
  <c r="F16485" i="2"/>
  <c r="F16486" i="2"/>
  <c r="F16487" i="2"/>
  <c r="F16488" i="2"/>
  <c r="F16489" i="2"/>
  <c r="F16490" i="2"/>
  <c r="F16491" i="2"/>
  <c r="F16492" i="2"/>
  <c r="F16493" i="2"/>
  <c r="F16494" i="2"/>
  <c r="F16495" i="2"/>
  <c r="F16496" i="2"/>
  <c r="F16497" i="2"/>
  <c r="F16498" i="2"/>
  <c r="F16499" i="2"/>
  <c r="F16500" i="2"/>
  <c r="F16501" i="2"/>
  <c r="F16502" i="2"/>
  <c r="F16503" i="2"/>
  <c r="F16504" i="2"/>
  <c r="F16505" i="2"/>
  <c r="F16506" i="2"/>
  <c r="F16507" i="2"/>
  <c r="F16508" i="2"/>
  <c r="F16509" i="2"/>
  <c r="F16510" i="2"/>
  <c r="F16511" i="2"/>
  <c r="F16512" i="2"/>
  <c r="F16513" i="2"/>
  <c r="F16514" i="2"/>
  <c r="F16515" i="2"/>
  <c r="F16516" i="2"/>
  <c r="F16517" i="2"/>
  <c r="F16518" i="2"/>
  <c r="F16519" i="2"/>
  <c r="F16520" i="2"/>
  <c r="F16521" i="2"/>
  <c r="F16522" i="2"/>
  <c r="F16523" i="2"/>
  <c r="F16524" i="2"/>
  <c r="F16525" i="2"/>
  <c r="F16526" i="2"/>
  <c r="F16527" i="2"/>
  <c r="F16528" i="2"/>
  <c r="F16529" i="2"/>
  <c r="F16530" i="2"/>
  <c r="F16531" i="2"/>
  <c r="F16532" i="2"/>
  <c r="F16533" i="2"/>
  <c r="F16534" i="2"/>
  <c r="F16535" i="2"/>
  <c r="F16536" i="2"/>
  <c r="F16537" i="2"/>
  <c r="F16538" i="2"/>
  <c r="F16539" i="2"/>
  <c r="F16540" i="2"/>
  <c r="F16541" i="2"/>
  <c r="F16542" i="2"/>
  <c r="F16543" i="2"/>
  <c r="F16544" i="2"/>
  <c r="F16545" i="2"/>
  <c r="F16546" i="2"/>
  <c r="F16547" i="2"/>
  <c r="F16548" i="2"/>
  <c r="F16549" i="2"/>
  <c r="F16550" i="2"/>
  <c r="F16551" i="2"/>
  <c r="F16552" i="2"/>
  <c r="F16553" i="2"/>
  <c r="F16554" i="2"/>
  <c r="F16555" i="2"/>
  <c r="F16556" i="2"/>
  <c r="F16557" i="2"/>
  <c r="F16558" i="2"/>
  <c r="F16559" i="2"/>
  <c r="F16560" i="2"/>
  <c r="F16561" i="2"/>
  <c r="F16562" i="2"/>
  <c r="F16563" i="2"/>
  <c r="F16564" i="2"/>
  <c r="F16565" i="2"/>
  <c r="F16566" i="2"/>
  <c r="F16567" i="2"/>
  <c r="F16568" i="2"/>
  <c r="F16569" i="2"/>
  <c r="F16570" i="2"/>
  <c r="F16571" i="2"/>
  <c r="F16572" i="2"/>
  <c r="F16573" i="2"/>
  <c r="F16574" i="2"/>
  <c r="F16575" i="2"/>
  <c r="F16576" i="2"/>
  <c r="F16577" i="2"/>
  <c r="F16578" i="2"/>
  <c r="F16579" i="2"/>
  <c r="F16580" i="2"/>
  <c r="F16581" i="2"/>
  <c r="F16582" i="2"/>
  <c r="F16583" i="2"/>
  <c r="F16584" i="2"/>
  <c r="F16585" i="2"/>
  <c r="F16586" i="2"/>
  <c r="F16587" i="2"/>
  <c r="F16588" i="2"/>
  <c r="F16589" i="2"/>
  <c r="F16590" i="2"/>
  <c r="F16591" i="2"/>
  <c r="F16592" i="2"/>
  <c r="F16593" i="2"/>
  <c r="F16594" i="2"/>
  <c r="F16595" i="2"/>
  <c r="F16596" i="2"/>
  <c r="F16597" i="2"/>
  <c r="F16598" i="2"/>
  <c r="F16599" i="2"/>
  <c r="F16600" i="2"/>
  <c r="F16601" i="2"/>
  <c r="F16602" i="2"/>
  <c r="F16603" i="2"/>
  <c r="F16604" i="2"/>
  <c r="F16605" i="2"/>
  <c r="F16606" i="2"/>
  <c r="F16607" i="2"/>
  <c r="F16608" i="2"/>
  <c r="F16609" i="2"/>
  <c r="F16610" i="2"/>
  <c r="F16611" i="2"/>
  <c r="F16612" i="2"/>
  <c r="F16613" i="2"/>
  <c r="F16614" i="2"/>
  <c r="F16615" i="2"/>
  <c r="F16616" i="2"/>
  <c r="F16617" i="2"/>
  <c r="F16618" i="2"/>
  <c r="F16619" i="2"/>
  <c r="F16620" i="2"/>
  <c r="F16621" i="2"/>
  <c r="F16622" i="2"/>
  <c r="F16623" i="2"/>
  <c r="F16624" i="2"/>
  <c r="F16625" i="2"/>
  <c r="F16626" i="2"/>
  <c r="F16627" i="2"/>
  <c r="F16628" i="2"/>
  <c r="F16629" i="2"/>
  <c r="F16630" i="2"/>
  <c r="F16631" i="2"/>
  <c r="F16632" i="2"/>
  <c r="F16633" i="2"/>
  <c r="F16634" i="2"/>
  <c r="F16635" i="2"/>
  <c r="F16636" i="2"/>
  <c r="F16637" i="2"/>
  <c r="F16638" i="2"/>
  <c r="F16639" i="2"/>
  <c r="F16640" i="2"/>
  <c r="F16641" i="2"/>
  <c r="F16642" i="2"/>
  <c r="F16643" i="2"/>
  <c r="F16644" i="2"/>
  <c r="F16645" i="2"/>
  <c r="F16646" i="2"/>
  <c r="F16647" i="2"/>
  <c r="F16648" i="2"/>
  <c r="F16649" i="2"/>
  <c r="F16650" i="2"/>
  <c r="F16651" i="2"/>
  <c r="F16652" i="2"/>
  <c r="F16653" i="2"/>
  <c r="F16654" i="2"/>
  <c r="F16655" i="2"/>
  <c r="F16656" i="2"/>
  <c r="F16657" i="2"/>
  <c r="F16658" i="2"/>
  <c r="F16659" i="2"/>
  <c r="F16660" i="2"/>
  <c r="F16661" i="2"/>
  <c r="F16662" i="2"/>
  <c r="F16663" i="2"/>
  <c r="F16664" i="2"/>
  <c r="F16665" i="2"/>
  <c r="F16666" i="2"/>
  <c r="F16667" i="2"/>
  <c r="F16668" i="2"/>
  <c r="F16669" i="2"/>
  <c r="F16670" i="2"/>
  <c r="F16671" i="2"/>
  <c r="F16672" i="2"/>
  <c r="F16673" i="2"/>
  <c r="F16674" i="2"/>
  <c r="F16675" i="2"/>
  <c r="F16676" i="2"/>
  <c r="F16677" i="2"/>
  <c r="F16678" i="2"/>
  <c r="F16679" i="2"/>
  <c r="F16680" i="2"/>
  <c r="F16681" i="2"/>
  <c r="F16682" i="2"/>
  <c r="F16683" i="2"/>
  <c r="F16684" i="2"/>
  <c r="F16685" i="2"/>
  <c r="F16686" i="2"/>
  <c r="F16687" i="2"/>
  <c r="F16688" i="2"/>
  <c r="F16689" i="2"/>
  <c r="F16690" i="2"/>
  <c r="F16691" i="2"/>
  <c r="F16692" i="2"/>
  <c r="F16693" i="2"/>
  <c r="F16694" i="2"/>
  <c r="F16695" i="2"/>
  <c r="F16696" i="2"/>
  <c r="F16697" i="2"/>
  <c r="F16698" i="2"/>
  <c r="F16699" i="2"/>
  <c r="F16700" i="2"/>
  <c r="F16701" i="2"/>
  <c r="F16702" i="2"/>
  <c r="F16703" i="2"/>
  <c r="F16704" i="2"/>
  <c r="F16705" i="2"/>
  <c r="F16706" i="2"/>
  <c r="F16707" i="2"/>
  <c r="F16708" i="2"/>
  <c r="F16709" i="2"/>
  <c r="F16710" i="2"/>
  <c r="F16711" i="2"/>
  <c r="F16712" i="2"/>
  <c r="F16713" i="2"/>
  <c r="F16714" i="2"/>
  <c r="F16715" i="2"/>
  <c r="F16716" i="2"/>
  <c r="F16717" i="2"/>
  <c r="F16718" i="2"/>
  <c r="F16719" i="2"/>
  <c r="F16720" i="2"/>
  <c r="F16721" i="2"/>
  <c r="F16722" i="2"/>
  <c r="F16723" i="2"/>
  <c r="F16724" i="2"/>
  <c r="F16725" i="2"/>
  <c r="F16726" i="2"/>
  <c r="F16727" i="2"/>
  <c r="F16728" i="2"/>
  <c r="F16729" i="2"/>
  <c r="F16730" i="2"/>
  <c r="F16731" i="2"/>
  <c r="F16732" i="2"/>
  <c r="F16733" i="2"/>
  <c r="F16734" i="2"/>
  <c r="F16735" i="2"/>
  <c r="F16736" i="2"/>
  <c r="F16737" i="2"/>
  <c r="F16738" i="2"/>
  <c r="F16739" i="2"/>
  <c r="F16740" i="2"/>
  <c r="F16741" i="2"/>
  <c r="F16742" i="2"/>
  <c r="F16743" i="2"/>
  <c r="F16744" i="2"/>
  <c r="F16745" i="2"/>
  <c r="F16746" i="2"/>
  <c r="F16747" i="2"/>
  <c r="F16748" i="2"/>
  <c r="F16749" i="2"/>
  <c r="F16750" i="2"/>
  <c r="F16751" i="2"/>
  <c r="F16752" i="2"/>
  <c r="F16753" i="2"/>
  <c r="F16754" i="2"/>
  <c r="F16755" i="2"/>
  <c r="F16756" i="2"/>
  <c r="F16757" i="2"/>
  <c r="F16758" i="2"/>
  <c r="F16759" i="2"/>
  <c r="F16760" i="2"/>
  <c r="F16761" i="2"/>
  <c r="F16762" i="2"/>
  <c r="F16763" i="2"/>
  <c r="F16764" i="2"/>
  <c r="F16765" i="2"/>
  <c r="F16766" i="2"/>
  <c r="F16767" i="2"/>
  <c r="F16768" i="2"/>
  <c r="F16769" i="2"/>
  <c r="F16770" i="2"/>
  <c r="F16771" i="2"/>
  <c r="F16772" i="2"/>
  <c r="F16773" i="2"/>
  <c r="F16774" i="2"/>
  <c r="F16775" i="2"/>
  <c r="F16776" i="2"/>
  <c r="F16777" i="2"/>
  <c r="F16778" i="2"/>
  <c r="F16779" i="2"/>
  <c r="F16780" i="2"/>
  <c r="F16781" i="2"/>
  <c r="F16782" i="2"/>
  <c r="F16783" i="2"/>
  <c r="F16784" i="2"/>
  <c r="F16785" i="2"/>
  <c r="F16786" i="2"/>
  <c r="F16787" i="2"/>
  <c r="F16788" i="2"/>
  <c r="F16789" i="2"/>
  <c r="F16790" i="2"/>
  <c r="F16791" i="2"/>
  <c r="F16792" i="2"/>
  <c r="F16793" i="2"/>
  <c r="F16794" i="2"/>
  <c r="F16795" i="2"/>
  <c r="F16796" i="2"/>
  <c r="F16797" i="2"/>
  <c r="F16798" i="2"/>
  <c r="F16799" i="2"/>
  <c r="F16800" i="2"/>
  <c r="F16801" i="2"/>
  <c r="F16802" i="2"/>
  <c r="F16803" i="2"/>
  <c r="F16804" i="2"/>
  <c r="F16805" i="2"/>
  <c r="F16806" i="2"/>
  <c r="F16807" i="2"/>
  <c r="F16808" i="2"/>
  <c r="F16809" i="2"/>
  <c r="F16810" i="2"/>
  <c r="F16811" i="2"/>
  <c r="F16812" i="2"/>
  <c r="F16813" i="2"/>
  <c r="F16814" i="2"/>
  <c r="F16815" i="2"/>
  <c r="F16816" i="2"/>
  <c r="F16817" i="2"/>
  <c r="F16818" i="2"/>
  <c r="F16819" i="2"/>
  <c r="F16820" i="2"/>
  <c r="F16821" i="2"/>
  <c r="F16822" i="2"/>
  <c r="F16823" i="2"/>
  <c r="F16824" i="2"/>
  <c r="F16825" i="2"/>
  <c r="F16826" i="2"/>
  <c r="F16827" i="2"/>
  <c r="F16828" i="2"/>
  <c r="F16829" i="2"/>
  <c r="F16830" i="2"/>
  <c r="F16831" i="2"/>
  <c r="F16832" i="2"/>
  <c r="F16833" i="2"/>
  <c r="F16834" i="2"/>
  <c r="F16835" i="2"/>
  <c r="F16836" i="2"/>
  <c r="F16837" i="2"/>
  <c r="F16838" i="2"/>
  <c r="F16839" i="2"/>
  <c r="F16840" i="2"/>
  <c r="F16841" i="2"/>
  <c r="F16842" i="2"/>
  <c r="F16843" i="2"/>
  <c r="F16844" i="2"/>
  <c r="F16845" i="2"/>
  <c r="F16846" i="2"/>
  <c r="F16847" i="2"/>
  <c r="F16848" i="2"/>
  <c r="F16849" i="2"/>
  <c r="F16850" i="2"/>
  <c r="F16851" i="2"/>
  <c r="F16852" i="2"/>
  <c r="F16853" i="2"/>
  <c r="F16854" i="2"/>
  <c r="F16855" i="2"/>
  <c r="F16856" i="2"/>
  <c r="F16857" i="2"/>
  <c r="F16858" i="2"/>
  <c r="F16859" i="2"/>
  <c r="F16860" i="2"/>
  <c r="F16861" i="2"/>
  <c r="F16862" i="2"/>
  <c r="F16863" i="2"/>
  <c r="F16864" i="2"/>
  <c r="F16865" i="2"/>
  <c r="F16866" i="2"/>
  <c r="F16867" i="2"/>
  <c r="F16868" i="2"/>
  <c r="F16869" i="2"/>
  <c r="F16870" i="2"/>
  <c r="F16871" i="2"/>
  <c r="F16872" i="2"/>
  <c r="F16873" i="2"/>
  <c r="F16874" i="2"/>
  <c r="F16875" i="2"/>
  <c r="F16876" i="2"/>
  <c r="F16877" i="2"/>
  <c r="F16878" i="2"/>
  <c r="F16879" i="2"/>
  <c r="F16880" i="2"/>
  <c r="F16881" i="2"/>
  <c r="F16882" i="2"/>
  <c r="F16883" i="2"/>
  <c r="F16884" i="2"/>
  <c r="F16885" i="2"/>
  <c r="F16886" i="2"/>
  <c r="F16887" i="2"/>
  <c r="F16888" i="2"/>
  <c r="F16889" i="2"/>
  <c r="F16890" i="2"/>
  <c r="F16891" i="2"/>
  <c r="F16892" i="2"/>
  <c r="F16893" i="2"/>
  <c r="F16894" i="2"/>
  <c r="F16895" i="2"/>
  <c r="F16896" i="2"/>
  <c r="F16897" i="2"/>
  <c r="F16898" i="2"/>
  <c r="F16899" i="2"/>
  <c r="F16900" i="2"/>
  <c r="F16901" i="2"/>
  <c r="F16902" i="2"/>
  <c r="F16903" i="2"/>
  <c r="F16904" i="2"/>
  <c r="F16905" i="2"/>
  <c r="F16906" i="2"/>
  <c r="F16907" i="2"/>
  <c r="F16908" i="2"/>
  <c r="F16909" i="2"/>
  <c r="F16910" i="2"/>
  <c r="F16911" i="2"/>
  <c r="F16912" i="2"/>
  <c r="F16913" i="2"/>
  <c r="F16914" i="2"/>
  <c r="F16915" i="2"/>
  <c r="F16916" i="2"/>
  <c r="F16917" i="2"/>
  <c r="F16918" i="2"/>
  <c r="F16919" i="2"/>
  <c r="F16920" i="2"/>
  <c r="F16921" i="2"/>
  <c r="F16922" i="2"/>
  <c r="F16923" i="2"/>
  <c r="F16924" i="2"/>
  <c r="F16925" i="2"/>
  <c r="F16926" i="2"/>
  <c r="F16927" i="2"/>
  <c r="F16928" i="2"/>
  <c r="F16929" i="2"/>
  <c r="F16930" i="2"/>
  <c r="F16931" i="2"/>
  <c r="F16932" i="2"/>
  <c r="F16933" i="2"/>
  <c r="F16934" i="2"/>
  <c r="F16935" i="2"/>
  <c r="F16936" i="2"/>
  <c r="F16937" i="2"/>
  <c r="F16938" i="2"/>
  <c r="F16939" i="2"/>
  <c r="F16940" i="2"/>
  <c r="F16941" i="2"/>
  <c r="F16942" i="2"/>
  <c r="F16943" i="2"/>
  <c r="F16944" i="2"/>
  <c r="F16945" i="2"/>
  <c r="F16946" i="2"/>
  <c r="F16947" i="2"/>
  <c r="F16948" i="2"/>
  <c r="F16949" i="2"/>
  <c r="F16950" i="2"/>
  <c r="F16951" i="2"/>
  <c r="F16952" i="2"/>
  <c r="F16953" i="2"/>
  <c r="F16954" i="2"/>
  <c r="F16955" i="2"/>
  <c r="F16956" i="2"/>
  <c r="F16957" i="2"/>
  <c r="F16958" i="2"/>
  <c r="F16959" i="2"/>
  <c r="F16960" i="2"/>
  <c r="F16961" i="2"/>
  <c r="F16962" i="2"/>
  <c r="F16963" i="2"/>
  <c r="F16964" i="2"/>
  <c r="F16965" i="2"/>
  <c r="F16966" i="2"/>
  <c r="F16967" i="2"/>
  <c r="F16968" i="2"/>
  <c r="F16969" i="2"/>
  <c r="F16970" i="2"/>
  <c r="F16971" i="2"/>
  <c r="F16972" i="2"/>
  <c r="F16973" i="2"/>
  <c r="F16974" i="2"/>
  <c r="F16975" i="2"/>
  <c r="F16976" i="2"/>
  <c r="F16977" i="2"/>
  <c r="F16978" i="2"/>
  <c r="F16979" i="2"/>
  <c r="F16980" i="2"/>
  <c r="F16981" i="2"/>
  <c r="F16982" i="2"/>
  <c r="F16983" i="2"/>
  <c r="F16984" i="2"/>
  <c r="F16985" i="2"/>
  <c r="F16986" i="2"/>
  <c r="F16987" i="2"/>
  <c r="F16988" i="2"/>
  <c r="F16989" i="2"/>
  <c r="F16990" i="2"/>
  <c r="F16991" i="2"/>
  <c r="F16992" i="2"/>
  <c r="F16993" i="2"/>
  <c r="F16994" i="2"/>
  <c r="F16995" i="2"/>
  <c r="F16996" i="2"/>
  <c r="F16997" i="2"/>
  <c r="F16998" i="2"/>
  <c r="F16999" i="2"/>
  <c r="F17000" i="2"/>
  <c r="F17001" i="2"/>
  <c r="F17002" i="2"/>
  <c r="F17003" i="2"/>
  <c r="F17004" i="2"/>
  <c r="F17005" i="2"/>
  <c r="F17006" i="2"/>
  <c r="F17007" i="2"/>
  <c r="F17008" i="2"/>
  <c r="F17009" i="2"/>
  <c r="F17010" i="2"/>
  <c r="F17011" i="2"/>
  <c r="F17012" i="2"/>
  <c r="F17013" i="2"/>
  <c r="F17014" i="2"/>
  <c r="F17015" i="2"/>
  <c r="F17016" i="2"/>
  <c r="F17017" i="2"/>
  <c r="F17018" i="2"/>
  <c r="F17019" i="2"/>
  <c r="F17020" i="2"/>
  <c r="F17021" i="2"/>
  <c r="F17022" i="2"/>
  <c r="F17023" i="2"/>
  <c r="F17024" i="2"/>
  <c r="F17025" i="2"/>
  <c r="F17026" i="2"/>
  <c r="F17027" i="2"/>
  <c r="F17028" i="2"/>
  <c r="F17029" i="2"/>
  <c r="F17030" i="2"/>
  <c r="F17031" i="2"/>
  <c r="F17032" i="2"/>
  <c r="F17033" i="2"/>
  <c r="F17034" i="2"/>
  <c r="F17035" i="2"/>
  <c r="F17036" i="2"/>
  <c r="F17037" i="2"/>
  <c r="F17038" i="2"/>
  <c r="F17039" i="2"/>
  <c r="F17040" i="2"/>
  <c r="F17041" i="2"/>
  <c r="F17042" i="2"/>
  <c r="F17043" i="2"/>
  <c r="F17044" i="2"/>
  <c r="F17045" i="2"/>
  <c r="F17046" i="2"/>
  <c r="F17047" i="2"/>
  <c r="F17048" i="2"/>
  <c r="F17049" i="2"/>
  <c r="F17050" i="2"/>
  <c r="F17051" i="2"/>
  <c r="F17052" i="2"/>
  <c r="F17053" i="2"/>
  <c r="F17054" i="2"/>
  <c r="F17055" i="2"/>
  <c r="F17056" i="2"/>
  <c r="F17057" i="2"/>
  <c r="F17058" i="2"/>
  <c r="F17059" i="2"/>
  <c r="F17060" i="2"/>
  <c r="F17061" i="2"/>
  <c r="F17062" i="2"/>
  <c r="F17063" i="2"/>
  <c r="F17064" i="2"/>
  <c r="F17065" i="2"/>
  <c r="F17066" i="2"/>
  <c r="F17067" i="2"/>
  <c r="F17068" i="2"/>
  <c r="F17069" i="2"/>
  <c r="F17070" i="2"/>
  <c r="F17071" i="2"/>
  <c r="F17072" i="2"/>
  <c r="F17073" i="2"/>
  <c r="F17074" i="2"/>
  <c r="F17075" i="2"/>
  <c r="F17076" i="2"/>
  <c r="F17077" i="2"/>
  <c r="F17078" i="2"/>
  <c r="F17079" i="2"/>
  <c r="F17080" i="2"/>
  <c r="F17081" i="2"/>
  <c r="F17082" i="2"/>
  <c r="F17083" i="2"/>
  <c r="F17084" i="2"/>
  <c r="F17085" i="2"/>
  <c r="F17086" i="2"/>
  <c r="F17087" i="2"/>
  <c r="F17088" i="2"/>
  <c r="F17089" i="2"/>
  <c r="F17090" i="2"/>
  <c r="F17091" i="2"/>
  <c r="F17092" i="2"/>
  <c r="F17093" i="2"/>
  <c r="F17094" i="2"/>
  <c r="F17095" i="2"/>
  <c r="F17096" i="2"/>
  <c r="F17097" i="2"/>
  <c r="F17098" i="2"/>
  <c r="F17099" i="2"/>
  <c r="F17100" i="2"/>
  <c r="F17101" i="2"/>
  <c r="F17102" i="2"/>
  <c r="F17103" i="2"/>
  <c r="F17104" i="2"/>
  <c r="F17105" i="2"/>
  <c r="F17106" i="2"/>
  <c r="F17107" i="2"/>
  <c r="F17108" i="2"/>
  <c r="F17109" i="2"/>
  <c r="F17110" i="2"/>
  <c r="F17111" i="2"/>
  <c r="F17112" i="2"/>
  <c r="F17113" i="2"/>
  <c r="F17114" i="2"/>
  <c r="F17115" i="2"/>
  <c r="F17116" i="2"/>
  <c r="F17117" i="2"/>
  <c r="F17118" i="2"/>
  <c r="F17119" i="2"/>
  <c r="F17120" i="2"/>
  <c r="F17121" i="2"/>
  <c r="F17122" i="2"/>
  <c r="F17123" i="2"/>
  <c r="F17124" i="2"/>
  <c r="F17125" i="2"/>
  <c r="F17126" i="2"/>
  <c r="F17127" i="2"/>
  <c r="F17128" i="2"/>
  <c r="F17129" i="2"/>
  <c r="F17130" i="2"/>
  <c r="F17131" i="2"/>
  <c r="F17132" i="2"/>
  <c r="F17133" i="2"/>
  <c r="F17134" i="2"/>
  <c r="F17135" i="2"/>
  <c r="F17136" i="2"/>
  <c r="F17137" i="2"/>
  <c r="F17138" i="2"/>
  <c r="F17139" i="2"/>
  <c r="F17140" i="2"/>
  <c r="F17141" i="2"/>
  <c r="F17142" i="2"/>
  <c r="F17143" i="2"/>
  <c r="F17144" i="2"/>
  <c r="F17145" i="2"/>
  <c r="F17146" i="2"/>
  <c r="F17147" i="2"/>
  <c r="F17148" i="2"/>
  <c r="F17149" i="2"/>
  <c r="F17150" i="2"/>
  <c r="F17151" i="2"/>
  <c r="F17152" i="2"/>
  <c r="F17153" i="2"/>
  <c r="F17154" i="2"/>
  <c r="F17155" i="2"/>
  <c r="F17156" i="2"/>
  <c r="F17157" i="2"/>
  <c r="F17158" i="2"/>
  <c r="F17159" i="2"/>
  <c r="F17160" i="2"/>
  <c r="F17161" i="2"/>
  <c r="F17162" i="2"/>
  <c r="F17163" i="2"/>
  <c r="F17164" i="2"/>
  <c r="F17165" i="2"/>
  <c r="F17166" i="2"/>
  <c r="F17167" i="2"/>
  <c r="F17168" i="2"/>
  <c r="F17169" i="2"/>
  <c r="F17170" i="2"/>
  <c r="F17171" i="2"/>
  <c r="F17172" i="2"/>
  <c r="F17173" i="2"/>
  <c r="F17174" i="2"/>
  <c r="F17175" i="2"/>
  <c r="F17176" i="2"/>
  <c r="F17177" i="2"/>
  <c r="F17178" i="2"/>
  <c r="F17179" i="2"/>
  <c r="F17180" i="2"/>
  <c r="F17181" i="2"/>
  <c r="F17182" i="2"/>
  <c r="F17183" i="2"/>
  <c r="F17184" i="2"/>
  <c r="F17185" i="2"/>
  <c r="F17186" i="2"/>
  <c r="F17187" i="2"/>
  <c r="F17188" i="2"/>
  <c r="F17189" i="2"/>
  <c r="F17190" i="2"/>
  <c r="F17191" i="2"/>
  <c r="F17192" i="2"/>
  <c r="F17193" i="2"/>
  <c r="F17194" i="2"/>
  <c r="F17195" i="2"/>
  <c r="F17196" i="2"/>
  <c r="F17197" i="2"/>
  <c r="F17198" i="2"/>
  <c r="F17199" i="2"/>
  <c r="F17200" i="2"/>
  <c r="F17201" i="2"/>
  <c r="F17202" i="2"/>
  <c r="F17203" i="2"/>
  <c r="F17204" i="2"/>
  <c r="F17205" i="2"/>
  <c r="F17206" i="2"/>
  <c r="F17207" i="2"/>
  <c r="F17208" i="2"/>
  <c r="F17209" i="2"/>
  <c r="F17210" i="2"/>
  <c r="F17211" i="2"/>
  <c r="F17212" i="2"/>
  <c r="F17213" i="2"/>
  <c r="F17214" i="2"/>
  <c r="F17215" i="2"/>
  <c r="F17216" i="2"/>
  <c r="F17217" i="2"/>
  <c r="F17218" i="2"/>
  <c r="F17219" i="2"/>
  <c r="F17220" i="2"/>
  <c r="F17221" i="2"/>
  <c r="F17222" i="2"/>
  <c r="F17223" i="2"/>
  <c r="F17224" i="2"/>
  <c r="F17225" i="2"/>
  <c r="F17226" i="2"/>
  <c r="F17227" i="2"/>
  <c r="F17228" i="2"/>
  <c r="F17229" i="2"/>
  <c r="F17230" i="2"/>
  <c r="F17231" i="2"/>
  <c r="F17232" i="2"/>
  <c r="F17233" i="2"/>
  <c r="F17234" i="2"/>
  <c r="F17235" i="2"/>
  <c r="F17236" i="2"/>
  <c r="F17237" i="2"/>
  <c r="F17238" i="2"/>
  <c r="F17239" i="2"/>
  <c r="F17240" i="2"/>
  <c r="F17241" i="2"/>
  <c r="F17242" i="2"/>
  <c r="F17243" i="2"/>
  <c r="F17244" i="2"/>
  <c r="F17245" i="2"/>
  <c r="F17246" i="2"/>
  <c r="F17247" i="2"/>
  <c r="F17248" i="2"/>
  <c r="F17249" i="2"/>
  <c r="F17250" i="2"/>
  <c r="F17251" i="2"/>
  <c r="F17252" i="2"/>
  <c r="F17253" i="2"/>
  <c r="F17254" i="2"/>
  <c r="F17255" i="2"/>
  <c r="F17256" i="2"/>
  <c r="F17257" i="2"/>
  <c r="F17258" i="2"/>
  <c r="F17259" i="2"/>
  <c r="F17260" i="2"/>
  <c r="F17261" i="2"/>
  <c r="F17262" i="2"/>
  <c r="F17263" i="2"/>
  <c r="F17264" i="2"/>
  <c r="F17265" i="2"/>
  <c r="F17266" i="2"/>
  <c r="F17267" i="2"/>
  <c r="F17268" i="2"/>
  <c r="F17269" i="2"/>
  <c r="F17270" i="2"/>
  <c r="F17271" i="2"/>
  <c r="F17272" i="2"/>
  <c r="F17273" i="2"/>
  <c r="F17274" i="2"/>
  <c r="F17275" i="2"/>
  <c r="F17276" i="2"/>
  <c r="F17277" i="2"/>
  <c r="F17278" i="2"/>
  <c r="F17279" i="2"/>
  <c r="F17280" i="2"/>
  <c r="F17281" i="2"/>
  <c r="F17282" i="2"/>
  <c r="F17283" i="2"/>
  <c r="F17284" i="2"/>
  <c r="F17285" i="2"/>
  <c r="F17286" i="2"/>
  <c r="F17287" i="2"/>
  <c r="F17288" i="2"/>
  <c r="F17289" i="2"/>
  <c r="F17290" i="2"/>
  <c r="F17291" i="2"/>
  <c r="F17292" i="2"/>
  <c r="F17293" i="2"/>
  <c r="F17294" i="2"/>
  <c r="F17295" i="2"/>
  <c r="F17296" i="2"/>
  <c r="F17297" i="2"/>
  <c r="F17298" i="2"/>
  <c r="F17299" i="2"/>
  <c r="F17300" i="2"/>
  <c r="F17301" i="2"/>
  <c r="F17302" i="2"/>
  <c r="F17303" i="2"/>
  <c r="F17304" i="2"/>
  <c r="F17305" i="2"/>
  <c r="F17306" i="2"/>
  <c r="F17307" i="2"/>
  <c r="F17308" i="2"/>
  <c r="F17309" i="2"/>
  <c r="F17310" i="2"/>
  <c r="F17311" i="2"/>
  <c r="F17312" i="2"/>
  <c r="F17313" i="2"/>
  <c r="F17314" i="2"/>
  <c r="F17315" i="2"/>
  <c r="F17316" i="2"/>
  <c r="F17317" i="2"/>
  <c r="F17318" i="2"/>
  <c r="F17319" i="2"/>
  <c r="F17320" i="2"/>
  <c r="F17321" i="2"/>
  <c r="F17322" i="2"/>
  <c r="F17323" i="2"/>
  <c r="F17324" i="2"/>
  <c r="F17325" i="2"/>
  <c r="F17326" i="2"/>
  <c r="F17327" i="2"/>
  <c r="F17328" i="2"/>
  <c r="F17329" i="2"/>
  <c r="F17330" i="2"/>
  <c r="F17331" i="2"/>
  <c r="F17332" i="2"/>
  <c r="F17333" i="2"/>
  <c r="F17334" i="2"/>
  <c r="F17335" i="2"/>
  <c r="F17336" i="2"/>
  <c r="F17337" i="2"/>
  <c r="F17338" i="2"/>
  <c r="F17339" i="2"/>
  <c r="F17340" i="2"/>
  <c r="F17341" i="2"/>
  <c r="F17342" i="2"/>
  <c r="F17343" i="2"/>
  <c r="F17344" i="2"/>
  <c r="F17345" i="2"/>
  <c r="F17346" i="2"/>
  <c r="F17347" i="2"/>
  <c r="F17348" i="2"/>
  <c r="F17349" i="2"/>
  <c r="F17350" i="2"/>
  <c r="F17351" i="2"/>
  <c r="F17352" i="2"/>
  <c r="F17353" i="2"/>
  <c r="F17354" i="2"/>
  <c r="F17355" i="2"/>
  <c r="F17356" i="2"/>
  <c r="F17357" i="2"/>
  <c r="F17358" i="2"/>
  <c r="F17359" i="2"/>
  <c r="F17360" i="2"/>
  <c r="F17361" i="2"/>
  <c r="F17362" i="2"/>
  <c r="F17363" i="2"/>
  <c r="F17364" i="2"/>
  <c r="F17365" i="2"/>
  <c r="F17366" i="2"/>
  <c r="F17367" i="2"/>
  <c r="F17368" i="2"/>
  <c r="F17369" i="2"/>
  <c r="F17370" i="2"/>
  <c r="F17371" i="2"/>
  <c r="F17372" i="2"/>
  <c r="F17373" i="2"/>
  <c r="F17374" i="2"/>
  <c r="F17375" i="2"/>
  <c r="F17376" i="2"/>
  <c r="F17377" i="2"/>
  <c r="F17378" i="2"/>
  <c r="F17379" i="2"/>
  <c r="F17380" i="2"/>
  <c r="F17381" i="2"/>
  <c r="F17382" i="2"/>
  <c r="F17383" i="2"/>
  <c r="F17384" i="2"/>
  <c r="F17385" i="2"/>
  <c r="F17386" i="2"/>
  <c r="F17387" i="2"/>
  <c r="F17388" i="2"/>
  <c r="F17389" i="2"/>
  <c r="F17390" i="2"/>
  <c r="F17391" i="2"/>
  <c r="F17392" i="2"/>
  <c r="F17393" i="2"/>
  <c r="F17394" i="2"/>
  <c r="F17395" i="2"/>
  <c r="F17396" i="2"/>
  <c r="F17397" i="2"/>
  <c r="F17398" i="2"/>
  <c r="F17399" i="2"/>
  <c r="F17400" i="2"/>
  <c r="F17401" i="2"/>
  <c r="F17402" i="2"/>
  <c r="F17403" i="2"/>
  <c r="F17404" i="2"/>
  <c r="F17405" i="2"/>
  <c r="F17406" i="2"/>
  <c r="F17407" i="2"/>
  <c r="F17408" i="2"/>
  <c r="F17409" i="2"/>
  <c r="F17410" i="2"/>
  <c r="F17411" i="2"/>
  <c r="F17412" i="2"/>
  <c r="F17413" i="2"/>
  <c r="F17414" i="2"/>
  <c r="F17415" i="2"/>
  <c r="F17416" i="2"/>
  <c r="F17417" i="2"/>
  <c r="F17418" i="2"/>
  <c r="F17419" i="2"/>
  <c r="F17420" i="2"/>
  <c r="F17421" i="2"/>
  <c r="F17422" i="2"/>
  <c r="F17423" i="2"/>
  <c r="F17424" i="2"/>
  <c r="F17425" i="2"/>
  <c r="F17426" i="2"/>
  <c r="F17427" i="2"/>
  <c r="F17428" i="2"/>
  <c r="F17429" i="2"/>
  <c r="F17430" i="2"/>
  <c r="F17431" i="2"/>
  <c r="F17432" i="2"/>
  <c r="F17433" i="2"/>
  <c r="F17434" i="2"/>
  <c r="F17435" i="2"/>
  <c r="F17436" i="2"/>
  <c r="F17437" i="2"/>
  <c r="F17438" i="2"/>
  <c r="F17439" i="2"/>
  <c r="F17440" i="2"/>
  <c r="F17441" i="2"/>
  <c r="F17442" i="2"/>
  <c r="F17443" i="2"/>
  <c r="F17444" i="2"/>
  <c r="F17445" i="2"/>
  <c r="F17446" i="2"/>
  <c r="F17447" i="2"/>
  <c r="F17448" i="2"/>
  <c r="F17449" i="2"/>
  <c r="F17450" i="2"/>
  <c r="F17451" i="2"/>
  <c r="F17452" i="2"/>
  <c r="F17453" i="2"/>
  <c r="F17454" i="2"/>
  <c r="F17455" i="2"/>
  <c r="F17456" i="2"/>
  <c r="F17457" i="2"/>
  <c r="F17458" i="2"/>
  <c r="F17459" i="2"/>
  <c r="F17460" i="2"/>
  <c r="F17461" i="2"/>
  <c r="F17462" i="2"/>
  <c r="F17463" i="2"/>
  <c r="F17464" i="2"/>
  <c r="F17465" i="2"/>
  <c r="F17466" i="2"/>
  <c r="F17467" i="2"/>
  <c r="F17468" i="2"/>
  <c r="F17469" i="2"/>
  <c r="F17470" i="2"/>
  <c r="F17471" i="2"/>
  <c r="F17472" i="2"/>
  <c r="F17473" i="2"/>
  <c r="F17474" i="2"/>
  <c r="F17475" i="2"/>
  <c r="F17476" i="2"/>
  <c r="F17477" i="2"/>
  <c r="F17478" i="2"/>
  <c r="F17479" i="2"/>
  <c r="F17480" i="2"/>
  <c r="F17481" i="2"/>
  <c r="F17482" i="2"/>
  <c r="F17483" i="2"/>
  <c r="F17484" i="2"/>
  <c r="F17485" i="2"/>
  <c r="F17486" i="2"/>
  <c r="F17487" i="2"/>
  <c r="F17488" i="2"/>
  <c r="F17489" i="2"/>
  <c r="F17490" i="2"/>
  <c r="F17491" i="2"/>
  <c r="F17492" i="2"/>
  <c r="F17493" i="2"/>
  <c r="F17494" i="2"/>
  <c r="F17495" i="2"/>
  <c r="F17496" i="2"/>
  <c r="F17497" i="2"/>
  <c r="F17498" i="2"/>
  <c r="F17499" i="2"/>
  <c r="F17500" i="2"/>
  <c r="F17501" i="2"/>
  <c r="F17502" i="2"/>
  <c r="F17503" i="2"/>
  <c r="F17504" i="2"/>
  <c r="F17505" i="2"/>
  <c r="F17506" i="2"/>
  <c r="F17507" i="2"/>
  <c r="F17508" i="2"/>
  <c r="F17509" i="2"/>
  <c r="F17510" i="2"/>
  <c r="F17511" i="2"/>
  <c r="F17512" i="2"/>
  <c r="F17513" i="2"/>
  <c r="F17514" i="2"/>
  <c r="F17515" i="2"/>
  <c r="F17516" i="2"/>
  <c r="F17517" i="2"/>
  <c r="F17518" i="2"/>
  <c r="F17519" i="2"/>
  <c r="F17520" i="2"/>
  <c r="F17521" i="2"/>
  <c r="F17522" i="2"/>
  <c r="F17523" i="2"/>
  <c r="F17524" i="2"/>
  <c r="F17525" i="2"/>
  <c r="F17526" i="2"/>
  <c r="F17527" i="2"/>
  <c r="F17528" i="2"/>
  <c r="F17529" i="2"/>
  <c r="F17530" i="2"/>
  <c r="F17531" i="2"/>
  <c r="F17532" i="2"/>
  <c r="F17533" i="2"/>
  <c r="F17534" i="2"/>
  <c r="F17535" i="2"/>
  <c r="F17536" i="2"/>
  <c r="F17537" i="2"/>
  <c r="F17538" i="2"/>
  <c r="F17539" i="2"/>
  <c r="F17540" i="2"/>
  <c r="F17541" i="2"/>
  <c r="F17542" i="2"/>
  <c r="F17543" i="2"/>
  <c r="F17544" i="2"/>
  <c r="F17545" i="2"/>
  <c r="F17546" i="2"/>
  <c r="F17547" i="2"/>
  <c r="F17548" i="2"/>
  <c r="F17549" i="2"/>
  <c r="F17550" i="2"/>
  <c r="F17551" i="2"/>
  <c r="F17552" i="2"/>
  <c r="F17553" i="2"/>
  <c r="F17554" i="2"/>
  <c r="F17555" i="2"/>
  <c r="F17556" i="2"/>
  <c r="F17557" i="2"/>
  <c r="F17558" i="2"/>
  <c r="F17559" i="2"/>
  <c r="F17560" i="2"/>
  <c r="F17561" i="2"/>
  <c r="F17562" i="2"/>
  <c r="F17563" i="2"/>
  <c r="F17564" i="2"/>
  <c r="F17565" i="2"/>
  <c r="F17566" i="2"/>
  <c r="F17567" i="2"/>
  <c r="F17568" i="2"/>
  <c r="F17569" i="2"/>
  <c r="F17570" i="2"/>
  <c r="F17571" i="2"/>
  <c r="F17572" i="2"/>
  <c r="F17573" i="2"/>
  <c r="F17574" i="2"/>
  <c r="F17575" i="2"/>
  <c r="F17576" i="2"/>
  <c r="F17577" i="2"/>
  <c r="F17578" i="2"/>
  <c r="F17579" i="2"/>
  <c r="F17580" i="2"/>
  <c r="F17581" i="2"/>
  <c r="F17582" i="2"/>
  <c r="F17583" i="2"/>
  <c r="F17584" i="2"/>
  <c r="F17585" i="2"/>
  <c r="F17586" i="2"/>
  <c r="F17587" i="2"/>
  <c r="F17588" i="2"/>
  <c r="F17589" i="2"/>
  <c r="F17590" i="2"/>
  <c r="F17591" i="2"/>
  <c r="F17592" i="2"/>
  <c r="F17593" i="2"/>
  <c r="F17594" i="2"/>
  <c r="F17595" i="2"/>
  <c r="F17596" i="2"/>
  <c r="F17597" i="2"/>
  <c r="F17598" i="2"/>
  <c r="F17599" i="2"/>
  <c r="F17600" i="2"/>
  <c r="F17601" i="2"/>
  <c r="F17602" i="2"/>
  <c r="F17603" i="2"/>
  <c r="F17604" i="2"/>
  <c r="F17605" i="2"/>
  <c r="F17606" i="2"/>
  <c r="F17607" i="2"/>
  <c r="F17608" i="2"/>
  <c r="F17609" i="2"/>
  <c r="F17610" i="2"/>
  <c r="F17611" i="2"/>
  <c r="F17612" i="2"/>
  <c r="F17613" i="2"/>
  <c r="F17614" i="2"/>
  <c r="F17615" i="2"/>
  <c r="F17616" i="2"/>
  <c r="F17617" i="2"/>
  <c r="F17618" i="2"/>
  <c r="F17619" i="2"/>
  <c r="F17620" i="2"/>
  <c r="F17621" i="2"/>
  <c r="F17622" i="2"/>
  <c r="F17623" i="2"/>
  <c r="F17624" i="2"/>
  <c r="F17625" i="2"/>
  <c r="F17626" i="2"/>
  <c r="F17627" i="2"/>
  <c r="F17628" i="2"/>
  <c r="F17629" i="2"/>
  <c r="F17630" i="2"/>
  <c r="F17631" i="2"/>
  <c r="F17632" i="2"/>
  <c r="F17633" i="2"/>
  <c r="F17634" i="2"/>
  <c r="F17635" i="2"/>
  <c r="F17636" i="2"/>
  <c r="F17637" i="2"/>
  <c r="F17638" i="2"/>
  <c r="F17639" i="2"/>
  <c r="F17640" i="2"/>
  <c r="F17641" i="2"/>
  <c r="F17642" i="2"/>
  <c r="F17643" i="2"/>
  <c r="F17644" i="2"/>
  <c r="F17645" i="2"/>
  <c r="F17646" i="2"/>
  <c r="F17647" i="2"/>
  <c r="F17648" i="2"/>
  <c r="F17649" i="2"/>
  <c r="F17650" i="2"/>
  <c r="F17651" i="2"/>
  <c r="F17652" i="2"/>
  <c r="F17653" i="2"/>
  <c r="F17654" i="2"/>
  <c r="F17655" i="2"/>
  <c r="F17656" i="2"/>
  <c r="F17657" i="2"/>
  <c r="F17658" i="2"/>
  <c r="F17659" i="2"/>
  <c r="F17660" i="2"/>
  <c r="F17661" i="2"/>
  <c r="F17662" i="2"/>
  <c r="F17663" i="2"/>
  <c r="F17664" i="2"/>
  <c r="F17665" i="2"/>
  <c r="F17666" i="2"/>
  <c r="F17667" i="2"/>
  <c r="F17668" i="2"/>
  <c r="F17669" i="2"/>
  <c r="F17670" i="2"/>
  <c r="F17671" i="2"/>
  <c r="F17672" i="2"/>
  <c r="F17673" i="2"/>
  <c r="F17674" i="2"/>
  <c r="F17675" i="2"/>
  <c r="F17676" i="2"/>
  <c r="F17677" i="2"/>
  <c r="F17678" i="2"/>
  <c r="F17679" i="2"/>
  <c r="F17680" i="2"/>
  <c r="F17681" i="2"/>
  <c r="F17682" i="2"/>
  <c r="F17683" i="2"/>
  <c r="F17684" i="2"/>
  <c r="F17685" i="2"/>
  <c r="F17686" i="2"/>
  <c r="F17687" i="2"/>
  <c r="F17688" i="2"/>
  <c r="F17689" i="2"/>
  <c r="F17690" i="2"/>
  <c r="F17691" i="2"/>
  <c r="F17692" i="2"/>
  <c r="F17693" i="2"/>
  <c r="F17694" i="2"/>
  <c r="F17695" i="2"/>
  <c r="F17696" i="2"/>
  <c r="F17697" i="2"/>
  <c r="F17698" i="2"/>
  <c r="F17699" i="2"/>
  <c r="F17700" i="2"/>
  <c r="F17701" i="2"/>
  <c r="F17702" i="2"/>
  <c r="F17703" i="2"/>
  <c r="F17704" i="2"/>
  <c r="F17705" i="2"/>
  <c r="F17706" i="2"/>
  <c r="F17707" i="2"/>
  <c r="F17708" i="2"/>
  <c r="F17709" i="2"/>
  <c r="F17710" i="2"/>
  <c r="F17711" i="2"/>
  <c r="F17712" i="2"/>
  <c r="F17713" i="2"/>
  <c r="F17714" i="2"/>
  <c r="F17715" i="2"/>
  <c r="F17716" i="2"/>
  <c r="F17717" i="2"/>
  <c r="F17718" i="2"/>
  <c r="F17719" i="2"/>
  <c r="F17720" i="2"/>
  <c r="F17721" i="2"/>
  <c r="F17722" i="2"/>
  <c r="F17723" i="2"/>
  <c r="F17724" i="2"/>
  <c r="F17725" i="2"/>
  <c r="F17726" i="2"/>
  <c r="F17727" i="2"/>
  <c r="F17728" i="2"/>
  <c r="F17729" i="2"/>
  <c r="F17730" i="2"/>
  <c r="F17731" i="2"/>
  <c r="F17732" i="2"/>
  <c r="F17733" i="2"/>
  <c r="F17734" i="2"/>
  <c r="F17735" i="2"/>
  <c r="F17736" i="2"/>
  <c r="F17737" i="2"/>
  <c r="F17738" i="2"/>
  <c r="F17739" i="2"/>
  <c r="F17740" i="2"/>
  <c r="F17741" i="2"/>
  <c r="F17742" i="2"/>
  <c r="F17743" i="2"/>
  <c r="F17744" i="2"/>
  <c r="F17745" i="2"/>
  <c r="F17746" i="2"/>
  <c r="F17747" i="2"/>
  <c r="F17748" i="2"/>
  <c r="F17749" i="2"/>
  <c r="F17750" i="2"/>
  <c r="F17751" i="2"/>
  <c r="F17752" i="2"/>
  <c r="F17753" i="2"/>
  <c r="F17754" i="2"/>
  <c r="F17755" i="2"/>
  <c r="F17756" i="2"/>
  <c r="F17757" i="2"/>
  <c r="F17758" i="2"/>
  <c r="F17759" i="2"/>
  <c r="F17760" i="2"/>
  <c r="F17761" i="2"/>
  <c r="F17762" i="2"/>
  <c r="F17763" i="2"/>
  <c r="F17764" i="2"/>
  <c r="F17765" i="2"/>
  <c r="F17766" i="2"/>
  <c r="F17767" i="2"/>
  <c r="F17768" i="2"/>
  <c r="F17769" i="2"/>
  <c r="F17770" i="2"/>
  <c r="F17771" i="2"/>
  <c r="F17772" i="2"/>
  <c r="F17773" i="2"/>
  <c r="F17774" i="2"/>
  <c r="F17775" i="2"/>
  <c r="F17776" i="2"/>
  <c r="F17777" i="2"/>
  <c r="F17778" i="2"/>
  <c r="F17779" i="2"/>
  <c r="F17780" i="2"/>
  <c r="F17781" i="2"/>
  <c r="F17782" i="2"/>
  <c r="F17783" i="2"/>
  <c r="F17784" i="2"/>
  <c r="F17785" i="2"/>
  <c r="F17786" i="2"/>
  <c r="F17787" i="2"/>
  <c r="F17788" i="2"/>
  <c r="F17789" i="2"/>
  <c r="F17790" i="2"/>
  <c r="F17791" i="2"/>
  <c r="F17792" i="2"/>
  <c r="F17793" i="2"/>
  <c r="F17794" i="2"/>
  <c r="F17795" i="2"/>
  <c r="F17796" i="2"/>
  <c r="F17797" i="2"/>
  <c r="F17798" i="2"/>
  <c r="F17799" i="2"/>
  <c r="F17800" i="2"/>
  <c r="F17801" i="2"/>
  <c r="F17802" i="2"/>
  <c r="F17803" i="2"/>
  <c r="F17804" i="2"/>
  <c r="F17805" i="2"/>
  <c r="F17806" i="2"/>
  <c r="F17807" i="2"/>
  <c r="F17808" i="2"/>
  <c r="F17809" i="2"/>
  <c r="F17810" i="2"/>
  <c r="F17811" i="2"/>
  <c r="F17812" i="2"/>
  <c r="F17813" i="2"/>
  <c r="F17814" i="2"/>
  <c r="F17815" i="2"/>
  <c r="F17816" i="2"/>
  <c r="F17817" i="2"/>
  <c r="F17818" i="2"/>
  <c r="F17819" i="2"/>
  <c r="F17820" i="2"/>
  <c r="F17821" i="2"/>
  <c r="F17822" i="2"/>
  <c r="F17823" i="2"/>
  <c r="F17824" i="2"/>
  <c r="F17825" i="2"/>
  <c r="F17826" i="2"/>
  <c r="F17827" i="2"/>
  <c r="F17828" i="2"/>
  <c r="F17829" i="2"/>
  <c r="F17830" i="2"/>
  <c r="F17831" i="2"/>
  <c r="F17832" i="2"/>
  <c r="F17833" i="2"/>
  <c r="F17834" i="2"/>
  <c r="F17835" i="2"/>
  <c r="F17836" i="2"/>
  <c r="F17837" i="2"/>
  <c r="F17838" i="2"/>
  <c r="F17839" i="2"/>
  <c r="F17840" i="2"/>
  <c r="F17841" i="2"/>
  <c r="F17842" i="2"/>
  <c r="F17843" i="2"/>
  <c r="F17844" i="2"/>
  <c r="F17845" i="2"/>
  <c r="F17846" i="2"/>
  <c r="F17847" i="2"/>
  <c r="F17848" i="2"/>
  <c r="F17849" i="2"/>
  <c r="F17850" i="2"/>
  <c r="F17851" i="2"/>
  <c r="F17852" i="2"/>
  <c r="F17853" i="2"/>
  <c r="F17854" i="2"/>
  <c r="F17855" i="2"/>
  <c r="F17856" i="2"/>
  <c r="F17857" i="2"/>
  <c r="F17858" i="2"/>
  <c r="F17859" i="2"/>
  <c r="F17860" i="2"/>
  <c r="F17861" i="2"/>
  <c r="F17862" i="2"/>
  <c r="F17863" i="2"/>
  <c r="F17864" i="2"/>
  <c r="F17865" i="2"/>
  <c r="F17866" i="2"/>
  <c r="F17867" i="2"/>
  <c r="F17868" i="2"/>
  <c r="F17869" i="2"/>
  <c r="F17870" i="2"/>
  <c r="F17871" i="2"/>
  <c r="F17872" i="2"/>
  <c r="F17873" i="2"/>
  <c r="F17874" i="2"/>
  <c r="F17875" i="2"/>
  <c r="F17876" i="2"/>
  <c r="F17877" i="2"/>
  <c r="F17878" i="2"/>
  <c r="F17879" i="2"/>
  <c r="F17880" i="2"/>
  <c r="F17881" i="2"/>
  <c r="F17882" i="2"/>
  <c r="F17883" i="2"/>
  <c r="F17884" i="2"/>
  <c r="F17885" i="2"/>
  <c r="F17886" i="2"/>
  <c r="F17887" i="2"/>
  <c r="F17888" i="2"/>
  <c r="F17889" i="2"/>
  <c r="F17890" i="2"/>
  <c r="F17891" i="2"/>
  <c r="F17892" i="2"/>
  <c r="F17893" i="2"/>
  <c r="F17894" i="2"/>
  <c r="F17895" i="2"/>
  <c r="F17896" i="2"/>
  <c r="F17897" i="2"/>
  <c r="F17898" i="2"/>
  <c r="F17899" i="2"/>
  <c r="F17900" i="2"/>
  <c r="F17901" i="2"/>
  <c r="F17902" i="2"/>
  <c r="F17903" i="2"/>
  <c r="F17904" i="2"/>
  <c r="F17905" i="2"/>
  <c r="F17906" i="2"/>
  <c r="F17907" i="2"/>
  <c r="F17908" i="2"/>
  <c r="F17909" i="2"/>
  <c r="F17910" i="2"/>
  <c r="F17911" i="2"/>
  <c r="F17912" i="2"/>
  <c r="F17913" i="2"/>
  <c r="F17914" i="2"/>
  <c r="F17915" i="2"/>
  <c r="F17916" i="2"/>
  <c r="F17917" i="2"/>
  <c r="F17918" i="2"/>
  <c r="F17919" i="2"/>
  <c r="F17920" i="2"/>
  <c r="F17921" i="2"/>
  <c r="F17922" i="2"/>
  <c r="F17923" i="2"/>
  <c r="F17924" i="2"/>
  <c r="F17925" i="2"/>
  <c r="F17926" i="2"/>
  <c r="F17927" i="2"/>
  <c r="F17928" i="2"/>
  <c r="F17929" i="2"/>
  <c r="F17930" i="2"/>
  <c r="F17931" i="2"/>
  <c r="F17932" i="2"/>
  <c r="F17933" i="2"/>
  <c r="F17934" i="2"/>
  <c r="F17935" i="2"/>
  <c r="F17936" i="2"/>
  <c r="F17937" i="2"/>
  <c r="F17938" i="2"/>
  <c r="F17939" i="2"/>
  <c r="F17940" i="2"/>
  <c r="F17941" i="2"/>
  <c r="F17942" i="2"/>
  <c r="F17943" i="2"/>
  <c r="F17944" i="2"/>
  <c r="F17945" i="2"/>
  <c r="F17946" i="2"/>
  <c r="F17947" i="2"/>
  <c r="F17948" i="2"/>
  <c r="F17949" i="2"/>
  <c r="F17950" i="2"/>
  <c r="F17951" i="2"/>
  <c r="F17952" i="2"/>
  <c r="F17953" i="2"/>
  <c r="F17954" i="2"/>
  <c r="F17955" i="2"/>
  <c r="F17956" i="2"/>
  <c r="F17957" i="2"/>
  <c r="F17958" i="2"/>
  <c r="F17959" i="2"/>
  <c r="F17960" i="2"/>
  <c r="F17961" i="2"/>
  <c r="F17962" i="2"/>
  <c r="F17963" i="2"/>
  <c r="F17964" i="2"/>
  <c r="F17965" i="2"/>
  <c r="F17966" i="2"/>
  <c r="F17967" i="2"/>
  <c r="F17968" i="2"/>
  <c r="F17969" i="2"/>
  <c r="F17970" i="2"/>
  <c r="F17971" i="2"/>
  <c r="F17972" i="2"/>
  <c r="F17973" i="2"/>
  <c r="F17974" i="2"/>
  <c r="F17975" i="2"/>
  <c r="F17976" i="2"/>
  <c r="F17977" i="2"/>
  <c r="F17978" i="2"/>
  <c r="F17979" i="2"/>
  <c r="F17980" i="2"/>
  <c r="F17981" i="2"/>
  <c r="F17982" i="2"/>
  <c r="F17983" i="2"/>
  <c r="F17984" i="2"/>
  <c r="F17985" i="2"/>
  <c r="F17986" i="2"/>
  <c r="F17987" i="2"/>
  <c r="F17988" i="2"/>
  <c r="F17989" i="2"/>
  <c r="F17990" i="2"/>
  <c r="F17991" i="2"/>
  <c r="F17992" i="2"/>
  <c r="F17993" i="2"/>
  <c r="F17994" i="2"/>
  <c r="F17995" i="2"/>
  <c r="F17996" i="2"/>
  <c r="F17997" i="2"/>
  <c r="F17998" i="2"/>
  <c r="F17999" i="2"/>
  <c r="F18000" i="2"/>
  <c r="F18001" i="2"/>
  <c r="F18002" i="2"/>
  <c r="F18003" i="2"/>
  <c r="F18004" i="2"/>
  <c r="F18005" i="2"/>
  <c r="F18006" i="2"/>
  <c r="F18007" i="2"/>
  <c r="F18008" i="2"/>
  <c r="F18009" i="2"/>
  <c r="F18010" i="2"/>
  <c r="F18011" i="2"/>
  <c r="F18012" i="2"/>
  <c r="F18013" i="2"/>
  <c r="F18014" i="2"/>
  <c r="F18015" i="2"/>
  <c r="F18016" i="2"/>
  <c r="F18017" i="2"/>
  <c r="F18018" i="2"/>
  <c r="F18019" i="2"/>
  <c r="F18020" i="2"/>
  <c r="F18021" i="2"/>
  <c r="F18022" i="2"/>
  <c r="F18023" i="2"/>
  <c r="F18024" i="2"/>
  <c r="F18025" i="2"/>
  <c r="F18026" i="2"/>
  <c r="F18027" i="2"/>
  <c r="F18028" i="2"/>
  <c r="F18029" i="2"/>
  <c r="F18030" i="2"/>
  <c r="F18031" i="2"/>
  <c r="F18032" i="2"/>
  <c r="F18033" i="2"/>
  <c r="F18034" i="2"/>
  <c r="F18035" i="2"/>
  <c r="F18036" i="2"/>
  <c r="F18037" i="2"/>
  <c r="F18038" i="2"/>
  <c r="F18039" i="2"/>
  <c r="F18040" i="2"/>
  <c r="F18041" i="2"/>
  <c r="F18042" i="2"/>
  <c r="F18043" i="2"/>
  <c r="F18044" i="2"/>
  <c r="F18045" i="2"/>
  <c r="F18046" i="2"/>
  <c r="F18047" i="2"/>
  <c r="F18048" i="2"/>
  <c r="F18049" i="2"/>
  <c r="F18050" i="2"/>
  <c r="F18051" i="2"/>
  <c r="F18052" i="2"/>
  <c r="F18053" i="2"/>
  <c r="F18054" i="2"/>
  <c r="F18055" i="2"/>
  <c r="F18056" i="2"/>
  <c r="F18057" i="2"/>
  <c r="F18058" i="2"/>
  <c r="F18059" i="2"/>
  <c r="F18060" i="2"/>
  <c r="F18061" i="2"/>
  <c r="F18062" i="2"/>
  <c r="F18063" i="2"/>
  <c r="F18064" i="2"/>
  <c r="F18065" i="2"/>
  <c r="F18066" i="2"/>
  <c r="F18067" i="2"/>
  <c r="F18068" i="2"/>
  <c r="F18069" i="2"/>
  <c r="F18070" i="2"/>
  <c r="F18071" i="2"/>
  <c r="F18072" i="2"/>
  <c r="F18073" i="2"/>
  <c r="F18074" i="2"/>
  <c r="F18075" i="2"/>
  <c r="F18076" i="2"/>
  <c r="F18077" i="2"/>
  <c r="F18078" i="2"/>
  <c r="F18079" i="2"/>
  <c r="F18080" i="2"/>
  <c r="F18081" i="2"/>
  <c r="F18082" i="2"/>
  <c r="F18083" i="2"/>
  <c r="F18084" i="2"/>
  <c r="F18085" i="2"/>
  <c r="F18086" i="2"/>
  <c r="F18087" i="2"/>
  <c r="F18088" i="2"/>
  <c r="F18089" i="2"/>
  <c r="F18090" i="2"/>
  <c r="F18091" i="2"/>
  <c r="F18092" i="2"/>
  <c r="F18093" i="2"/>
  <c r="F18094" i="2"/>
  <c r="F18095" i="2"/>
  <c r="F18096" i="2"/>
  <c r="F18097" i="2"/>
  <c r="F18098" i="2"/>
  <c r="F18099" i="2"/>
  <c r="F18100" i="2"/>
  <c r="F18101" i="2"/>
  <c r="F18102" i="2"/>
  <c r="F18103" i="2"/>
  <c r="F18104" i="2"/>
  <c r="F18105" i="2"/>
  <c r="F18106" i="2"/>
  <c r="F18107" i="2"/>
  <c r="F18108" i="2"/>
  <c r="F18109" i="2"/>
  <c r="F18110" i="2"/>
  <c r="F18111" i="2"/>
  <c r="F18112" i="2"/>
  <c r="F18113" i="2"/>
  <c r="F18114" i="2"/>
  <c r="F18115" i="2"/>
  <c r="F18116" i="2"/>
  <c r="F18117" i="2"/>
  <c r="F18118" i="2"/>
  <c r="F18119" i="2"/>
  <c r="F18120" i="2"/>
  <c r="F18121" i="2"/>
  <c r="F18122" i="2"/>
  <c r="F18123" i="2"/>
  <c r="F18124" i="2"/>
  <c r="F18125" i="2"/>
  <c r="F18126" i="2"/>
  <c r="F18127" i="2"/>
  <c r="F18128" i="2"/>
  <c r="F18129" i="2"/>
  <c r="F18130" i="2"/>
  <c r="F18131" i="2"/>
  <c r="F18132" i="2"/>
  <c r="F18133" i="2"/>
  <c r="F18134" i="2"/>
  <c r="F18135" i="2"/>
  <c r="F18136" i="2"/>
  <c r="F18137" i="2"/>
  <c r="F18138" i="2"/>
  <c r="F18139" i="2"/>
  <c r="F18140" i="2"/>
  <c r="F18141" i="2"/>
  <c r="F18142" i="2"/>
  <c r="F18143" i="2"/>
  <c r="F18144" i="2"/>
  <c r="F18145" i="2"/>
  <c r="F18146" i="2"/>
  <c r="F18147" i="2"/>
  <c r="F18148" i="2"/>
  <c r="F18149" i="2"/>
  <c r="F18150" i="2"/>
  <c r="F18151" i="2"/>
  <c r="F18152" i="2"/>
  <c r="F18153" i="2"/>
  <c r="F18154" i="2"/>
  <c r="F18155" i="2"/>
  <c r="F18156" i="2"/>
  <c r="F18157" i="2"/>
  <c r="F18158" i="2"/>
  <c r="F18159" i="2"/>
  <c r="F18160" i="2"/>
  <c r="F18161" i="2"/>
  <c r="F18162" i="2"/>
  <c r="F18163" i="2"/>
  <c r="F18164" i="2"/>
  <c r="F18165" i="2"/>
  <c r="F18166" i="2"/>
  <c r="F18167" i="2"/>
  <c r="F18168" i="2"/>
  <c r="F18169" i="2"/>
  <c r="F18170" i="2"/>
  <c r="F18171" i="2"/>
  <c r="F18172" i="2"/>
  <c r="F18173" i="2"/>
  <c r="F18174" i="2"/>
  <c r="F18175" i="2"/>
  <c r="F18176" i="2"/>
  <c r="F18177" i="2"/>
  <c r="F18178" i="2"/>
  <c r="F18179" i="2"/>
  <c r="F18180" i="2"/>
  <c r="F18181" i="2"/>
  <c r="F18182" i="2"/>
  <c r="F18183" i="2"/>
  <c r="F18184" i="2"/>
  <c r="F18185" i="2"/>
  <c r="F18186" i="2"/>
  <c r="F18187" i="2"/>
  <c r="F18188" i="2"/>
  <c r="F18189" i="2"/>
  <c r="F18190" i="2"/>
  <c r="F18191" i="2"/>
  <c r="F18192" i="2"/>
  <c r="F18193" i="2"/>
  <c r="F18194" i="2"/>
  <c r="F18195" i="2"/>
  <c r="F18196" i="2"/>
  <c r="F18197" i="2"/>
  <c r="F18198" i="2"/>
  <c r="F18199" i="2"/>
  <c r="F18200" i="2"/>
  <c r="F18201" i="2"/>
  <c r="F18202" i="2"/>
  <c r="F18203" i="2"/>
  <c r="F18204" i="2"/>
  <c r="F18205" i="2"/>
  <c r="F18206" i="2"/>
  <c r="F18207" i="2"/>
  <c r="F18208" i="2"/>
  <c r="F18209" i="2"/>
  <c r="F18210" i="2"/>
  <c r="F18211" i="2"/>
  <c r="F18212" i="2"/>
  <c r="F18213" i="2"/>
  <c r="F18214" i="2"/>
  <c r="F18215" i="2"/>
  <c r="F18216" i="2"/>
  <c r="F18217" i="2"/>
  <c r="F18218" i="2"/>
  <c r="F18219" i="2"/>
  <c r="F18220" i="2"/>
  <c r="F18221" i="2"/>
  <c r="F18222" i="2"/>
  <c r="F18223" i="2"/>
  <c r="F18224" i="2"/>
  <c r="F18225" i="2"/>
  <c r="F18226" i="2"/>
  <c r="F18227" i="2"/>
  <c r="F18228" i="2"/>
  <c r="F18229" i="2"/>
  <c r="F18230" i="2"/>
  <c r="F18231" i="2"/>
  <c r="F18232" i="2"/>
  <c r="F18233" i="2"/>
  <c r="F18234" i="2"/>
  <c r="F18235" i="2"/>
  <c r="F18236" i="2"/>
  <c r="F18237" i="2"/>
  <c r="F18238" i="2"/>
  <c r="F18239" i="2"/>
  <c r="F18240" i="2"/>
  <c r="F18241" i="2"/>
  <c r="F18242" i="2"/>
  <c r="F18243" i="2"/>
  <c r="F18244" i="2"/>
  <c r="F18245" i="2"/>
  <c r="F18246" i="2"/>
  <c r="F18247" i="2"/>
  <c r="F18248" i="2"/>
  <c r="F18249" i="2"/>
  <c r="F18250" i="2"/>
  <c r="F18251" i="2"/>
  <c r="F18252" i="2"/>
  <c r="F18253" i="2"/>
  <c r="F18254" i="2"/>
  <c r="F18255" i="2"/>
  <c r="F18256" i="2"/>
  <c r="F18257" i="2"/>
  <c r="F18258" i="2"/>
  <c r="F18259" i="2"/>
  <c r="F18260" i="2"/>
  <c r="F18261" i="2"/>
  <c r="F18262" i="2"/>
  <c r="F18263" i="2"/>
  <c r="F18264" i="2"/>
  <c r="F18265" i="2"/>
  <c r="F18266" i="2"/>
  <c r="F18267" i="2"/>
  <c r="F18268" i="2"/>
  <c r="F18269" i="2"/>
  <c r="F18270" i="2"/>
  <c r="F18271" i="2"/>
  <c r="F18272" i="2"/>
  <c r="F18273" i="2"/>
  <c r="F18274" i="2"/>
  <c r="F18275" i="2"/>
  <c r="F18276" i="2"/>
  <c r="F18277" i="2"/>
  <c r="F18278" i="2"/>
  <c r="F18279" i="2"/>
  <c r="F18280" i="2"/>
  <c r="F18281" i="2"/>
  <c r="F18282" i="2"/>
  <c r="F18283" i="2"/>
  <c r="F18284" i="2"/>
  <c r="F18285" i="2"/>
  <c r="F18286" i="2"/>
  <c r="F18287" i="2"/>
  <c r="F18288" i="2"/>
  <c r="F18289" i="2"/>
  <c r="F18290" i="2"/>
  <c r="F18291" i="2"/>
  <c r="F18292" i="2"/>
  <c r="F18293" i="2"/>
  <c r="F18294" i="2"/>
  <c r="F18295" i="2"/>
  <c r="F18296" i="2"/>
  <c r="F18297" i="2"/>
  <c r="F18298" i="2"/>
  <c r="F18299" i="2"/>
  <c r="F18300" i="2"/>
  <c r="F18301" i="2"/>
  <c r="F18302" i="2"/>
  <c r="F18303" i="2"/>
  <c r="F18304" i="2"/>
  <c r="F18305" i="2"/>
  <c r="F18306" i="2"/>
  <c r="F18307" i="2"/>
  <c r="F18308" i="2"/>
  <c r="F18309" i="2"/>
  <c r="F18310" i="2"/>
  <c r="F18311" i="2"/>
  <c r="F18312" i="2"/>
  <c r="F18313" i="2"/>
  <c r="F18314" i="2"/>
  <c r="F18315" i="2"/>
  <c r="F18316" i="2"/>
  <c r="F18317" i="2"/>
  <c r="F18318" i="2"/>
  <c r="F18319" i="2"/>
  <c r="F18320" i="2"/>
  <c r="F18321" i="2"/>
  <c r="F18322" i="2"/>
  <c r="F18323" i="2"/>
  <c r="F18324" i="2"/>
  <c r="F18325" i="2"/>
  <c r="F18326" i="2"/>
  <c r="F18327" i="2"/>
  <c r="F18328" i="2"/>
  <c r="F18329" i="2"/>
  <c r="F18330" i="2"/>
  <c r="F18331" i="2"/>
  <c r="F18332" i="2"/>
  <c r="F18333" i="2"/>
  <c r="F18334" i="2"/>
  <c r="F18335" i="2"/>
  <c r="F18336" i="2"/>
  <c r="F18337" i="2"/>
  <c r="F18338" i="2"/>
  <c r="F18339" i="2"/>
  <c r="F18340" i="2"/>
  <c r="F18341" i="2"/>
  <c r="F18342" i="2"/>
  <c r="F18343" i="2"/>
  <c r="F18344" i="2"/>
  <c r="F18345" i="2"/>
  <c r="F18346" i="2"/>
  <c r="F18347" i="2"/>
  <c r="F18348" i="2"/>
  <c r="F18349" i="2"/>
  <c r="F18350" i="2"/>
  <c r="F18351" i="2"/>
  <c r="F18352" i="2"/>
  <c r="F18353" i="2"/>
  <c r="F18354" i="2"/>
  <c r="F18355" i="2"/>
  <c r="F18356" i="2"/>
  <c r="F18357" i="2"/>
  <c r="F18358" i="2"/>
  <c r="F18359" i="2"/>
  <c r="F18360" i="2"/>
  <c r="F18361" i="2"/>
  <c r="F18362" i="2"/>
  <c r="F18363" i="2"/>
  <c r="F18364" i="2"/>
  <c r="F18365" i="2"/>
  <c r="F18366" i="2"/>
  <c r="F18367" i="2"/>
  <c r="F18368" i="2"/>
  <c r="F18369" i="2"/>
  <c r="F18370" i="2"/>
  <c r="F18371" i="2"/>
  <c r="F18372" i="2"/>
  <c r="F18373" i="2"/>
  <c r="F18374" i="2"/>
  <c r="F18375" i="2"/>
  <c r="F18376" i="2"/>
  <c r="F18377" i="2"/>
  <c r="F18378" i="2"/>
  <c r="F18379" i="2"/>
  <c r="F18380" i="2"/>
  <c r="F18381" i="2"/>
  <c r="F18382" i="2"/>
  <c r="F18383" i="2"/>
  <c r="F18384" i="2"/>
  <c r="F18385" i="2"/>
  <c r="F18386" i="2"/>
  <c r="F18387" i="2"/>
  <c r="F18388" i="2"/>
  <c r="F18389" i="2"/>
  <c r="F18390" i="2"/>
  <c r="F18391" i="2"/>
  <c r="F18392" i="2"/>
  <c r="F18393" i="2"/>
  <c r="F18394" i="2"/>
  <c r="F18395" i="2"/>
  <c r="F18396" i="2"/>
  <c r="F18397" i="2"/>
  <c r="F18398" i="2"/>
  <c r="F18399" i="2"/>
  <c r="F18400" i="2"/>
  <c r="F18401" i="2"/>
  <c r="F18402" i="2"/>
  <c r="F18403" i="2"/>
  <c r="F18404" i="2"/>
  <c r="F18405" i="2"/>
  <c r="F18406" i="2"/>
  <c r="F18407" i="2"/>
  <c r="F18408" i="2"/>
  <c r="F18409" i="2"/>
  <c r="F18410" i="2"/>
  <c r="F18411" i="2"/>
  <c r="F18412" i="2"/>
  <c r="F18413" i="2"/>
  <c r="F18414" i="2"/>
  <c r="F18415" i="2"/>
  <c r="F18416" i="2"/>
  <c r="F18417" i="2"/>
  <c r="F18418" i="2"/>
  <c r="F18419" i="2"/>
  <c r="F18420" i="2"/>
  <c r="F18421" i="2"/>
  <c r="F18422" i="2"/>
  <c r="F18423" i="2"/>
  <c r="F18424" i="2"/>
  <c r="F18425" i="2"/>
  <c r="F18426" i="2"/>
  <c r="F18427" i="2"/>
  <c r="F18428" i="2"/>
  <c r="F18429" i="2"/>
  <c r="F18430" i="2"/>
  <c r="F18431" i="2"/>
  <c r="F18432" i="2"/>
  <c r="F18433" i="2"/>
  <c r="F18434" i="2"/>
  <c r="F18435" i="2"/>
  <c r="F18436" i="2"/>
  <c r="F18437" i="2"/>
  <c r="F18438" i="2"/>
  <c r="F18439" i="2"/>
  <c r="F18440" i="2"/>
  <c r="F18441" i="2"/>
  <c r="F18442" i="2"/>
  <c r="F18443" i="2"/>
  <c r="F18444" i="2"/>
  <c r="F18445" i="2"/>
  <c r="F18446" i="2"/>
  <c r="F18447" i="2"/>
  <c r="F18448" i="2"/>
  <c r="F18449" i="2"/>
  <c r="F18450" i="2"/>
  <c r="F18451" i="2"/>
  <c r="F18452" i="2"/>
  <c r="F18453" i="2"/>
  <c r="F18454" i="2"/>
  <c r="F18455" i="2"/>
  <c r="F18456" i="2"/>
  <c r="F18457" i="2"/>
  <c r="F18458" i="2"/>
  <c r="F18459" i="2"/>
  <c r="F18460" i="2"/>
  <c r="F18461" i="2"/>
  <c r="F18462" i="2"/>
  <c r="F18463" i="2"/>
  <c r="F18464" i="2"/>
  <c r="F18465" i="2"/>
  <c r="F18466" i="2"/>
  <c r="F18467" i="2"/>
  <c r="F18468" i="2"/>
  <c r="F18469" i="2"/>
  <c r="F18470" i="2"/>
  <c r="F18471" i="2"/>
  <c r="F18472" i="2"/>
  <c r="F18473" i="2"/>
  <c r="F18474" i="2"/>
  <c r="F18475" i="2"/>
  <c r="F18476" i="2"/>
  <c r="F18477" i="2"/>
  <c r="F18478" i="2"/>
  <c r="F18479" i="2"/>
  <c r="F18480" i="2"/>
  <c r="F18481" i="2"/>
  <c r="F18482" i="2"/>
  <c r="F18483" i="2"/>
  <c r="F18484" i="2"/>
  <c r="F18485" i="2"/>
  <c r="F18486" i="2"/>
  <c r="F18487" i="2"/>
  <c r="F18488" i="2"/>
  <c r="F18489" i="2"/>
  <c r="F18490" i="2"/>
  <c r="F18491" i="2"/>
  <c r="F18492" i="2"/>
  <c r="F18493" i="2"/>
  <c r="F18494" i="2"/>
  <c r="F18495" i="2"/>
  <c r="F18496" i="2"/>
  <c r="F18497" i="2"/>
  <c r="F18498" i="2"/>
  <c r="F18499" i="2"/>
  <c r="F18500" i="2"/>
  <c r="F18501" i="2"/>
  <c r="F18502" i="2"/>
  <c r="F18503" i="2"/>
  <c r="F18504" i="2"/>
  <c r="F18505" i="2"/>
  <c r="F18506" i="2"/>
  <c r="F18507" i="2"/>
  <c r="F18508" i="2"/>
  <c r="F18509" i="2"/>
  <c r="F18510" i="2"/>
  <c r="F18511" i="2"/>
  <c r="F18512" i="2"/>
  <c r="F18513" i="2"/>
  <c r="F18514" i="2"/>
  <c r="F18515" i="2"/>
  <c r="F18516" i="2"/>
  <c r="F18517" i="2"/>
  <c r="F18518" i="2"/>
  <c r="F18519" i="2"/>
  <c r="F18520" i="2"/>
  <c r="F18521" i="2"/>
  <c r="F18522" i="2"/>
  <c r="F18523" i="2"/>
  <c r="F18524" i="2"/>
  <c r="F18525" i="2"/>
  <c r="F18526" i="2"/>
  <c r="F18527" i="2"/>
  <c r="F18528" i="2"/>
  <c r="F18529" i="2"/>
  <c r="F18530" i="2"/>
  <c r="F18531" i="2"/>
  <c r="F18532" i="2"/>
  <c r="F18533" i="2"/>
  <c r="F18534" i="2"/>
  <c r="F18535" i="2"/>
  <c r="F18536" i="2"/>
  <c r="F18537" i="2"/>
  <c r="F18538" i="2"/>
  <c r="F18539" i="2"/>
  <c r="F18540" i="2"/>
  <c r="F18541" i="2"/>
  <c r="F18542" i="2"/>
  <c r="F18543" i="2"/>
  <c r="F18544" i="2"/>
  <c r="F18545" i="2"/>
  <c r="F18546" i="2"/>
  <c r="F18547" i="2"/>
  <c r="F18548" i="2"/>
  <c r="F18549" i="2"/>
  <c r="F18550" i="2"/>
  <c r="F18551" i="2"/>
  <c r="F18552" i="2"/>
  <c r="F18553" i="2"/>
  <c r="F18554" i="2"/>
  <c r="F18555" i="2"/>
  <c r="F18556" i="2"/>
  <c r="F18557" i="2"/>
  <c r="F18558" i="2"/>
  <c r="F18559" i="2"/>
  <c r="F18560" i="2"/>
  <c r="F18561" i="2"/>
  <c r="F18562" i="2"/>
  <c r="F18563" i="2"/>
  <c r="F18564" i="2"/>
  <c r="F18565" i="2"/>
  <c r="F18566" i="2"/>
  <c r="F18567" i="2"/>
  <c r="F18568" i="2"/>
  <c r="F18569" i="2"/>
  <c r="F18570" i="2"/>
  <c r="F18571" i="2"/>
  <c r="F18572" i="2"/>
  <c r="F18573" i="2"/>
  <c r="F18574" i="2"/>
  <c r="F18575" i="2"/>
  <c r="F18576" i="2"/>
  <c r="F18577" i="2"/>
  <c r="F18578" i="2"/>
  <c r="F18579" i="2"/>
  <c r="F18580" i="2"/>
  <c r="F18581" i="2"/>
  <c r="F18582" i="2"/>
  <c r="F18583" i="2"/>
  <c r="F18584" i="2"/>
  <c r="F18585" i="2"/>
  <c r="F18586" i="2"/>
  <c r="F18587" i="2"/>
  <c r="F18588" i="2"/>
  <c r="F18589" i="2"/>
  <c r="F18590" i="2"/>
  <c r="F18591" i="2"/>
  <c r="F18592" i="2"/>
  <c r="F18593" i="2"/>
  <c r="F18594" i="2"/>
  <c r="F18595" i="2"/>
  <c r="F18596" i="2"/>
  <c r="F18597" i="2"/>
  <c r="F18598" i="2"/>
  <c r="F18599" i="2"/>
  <c r="F18600" i="2"/>
  <c r="F18601" i="2"/>
  <c r="F18602" i="2"/>
  <c r="F18603" i="2"/>
  <c r="F18604" i="2"/>
  <c r="F18605" i="2"/>
  <c r="F18606" i="2"/>
  <c r="F18607" i="2"/>
  <c r="F18608" i="2"/>
  <c r="F18609" i="2"/>
  <c r="F18610" i="2"/>
  <c r="F18611" i="2"/>
  <c r="F18612" i="2"/>
  <c r="F18613" i="2"/>
  <c r="F18614" i="2"/>
  <c r="F18615" i="2"/>
  <c r="F18616" i="2"/>
  <c r="F18617" i="2"/>
  <c r="F18618" i="2"/>
  <c r="F18619" i="2"/>
  <c r="F18620" i="2"/>
  <c r="F18621" i="2"/>
  <c r="F18622" i="2"/>
  <c r="F18623" i="2"/>
  <c r="F18624" i="2"/>
  <c r="F18625" i="2"/>
  <c r="F18626" i="2"/>
  <c r="F18627" i="2"/>
  <c r="F18628" i="2"/>
  <c r="F18629" i="2"/>
  <c r="F18630" i="2"/>
  <c r="F18631" i="2"/>
  <c r="F18632" i="2"/>
  <c r="F18633" i="2"/>
  <c r="F18634" i="2"/>
  <c r="F18635" i="2"/>
  <c r="F18636" i="2"/>
  <c r="F18637" i="2"/>
  <c r="F18638" i="2"/>
  <c r="F18639" i="2"/>
  <c r="F18640" i="2"/>
  <c r="F18641" i="2"/>
  <c r="F18642" i="2"/>
  <c r="F18643" i="2"/>
  <c r="F18644" i="2"/>
  <c r="F18645" i="2"/>
  <c r="F18646" i="2"/>
  <c r="F18647" i="2"/>
  <c r="F18648" i="2"/>
  <c r="F18649" i="2"/>
  <c r="F18650" i="2"/>
  <c r="F18651" i="2"/>
  <c r="F18652" i="2"/>
  <c r="F18653" i="2"/>
  <c r="F18654" i="2"/>
  <c r="F18655" i="2"/>
  <c r="F18656" i="2"/>
  <c r="F18657" i="2"/>
  <c r="F18658" i="2"/>
  <c r="F18659" i="2"/>
  <c r="F18660" i="2"/>
  <c r="F18661" i="2"/>
  <c r="F18662" i="2"/>
  <c r="F18663" i="2"/>
  <c r="F18664" i="2"/>
  <c r="F18665" i="2"/>
  <c r="F18666" i="2"/>
  <c r="F18667" i="2"/>
  <c r="F18668" i="2"/>
  <c r="F18669" i="2"/>
  <c r="F18670" i="2"/>
  <c r="F18671" i="2"/>
  <c r="F18672" i="2"/>
  <c r="F18673" i="2"/>
  <c r="F18674" i="2"/>
  <c r="F18675" i="2"/>
  <c r="F18676" i="2"/>
  <c r="F18677" i="2"/>
  <c r="F18678" i="2"/>
  <c r="F18679" i="2"/>
  <c r="F18680" i="2"/>
  <c r="F18681" i="2"/>
  <c r="F18682" i="2"/>
  <c r="F18683" i="2"/>
  <c r="F18684" i="2"/>
  <c r="F18685" i="2"/>
  <c r="F18686" i="2"/>
  <c r="F18687" i="2"/>
  <c r="F18688" i="2"/>
  <c r="F18689" i="2"/>
  <c r="F18690" i="2"/>
  <c r="F18691" i="2"/>
  <c r="F18692" i="2"/>
  <c r="F18693" i="2"/>
  <c r="F18694" i="2"/>
  <c r="F18695" i="2"/>
  <c r="F18696" i="2"/>
  <c r="F18697" i="2"/>
  <c r="F18698" i="2"/>
  <c r="F18699" i="2"/>
  <c r="F18700" i="2"/>
  <c r="F18701" i="2"/>
  <c r="F18702" i="2"/>
  <c r="F18703" i="2"/>
  <c r="F18704" i="2"/>
  <c r="F18705" i="2"/>
  <c r="F18706" i="2"/>
  <c r="F18707" i="2"/>
  <c r="F18708" i="2"/>
  <c r="F18709" i="2"/>
  <c r="F18710" i="2"/>
  <c r="F18711" i="2"/>
  <c r="F18712" i="2"/>
  <c r="F18713" i="2"/>
  <c r="F18714" i="2"/>
  <c r="F18715" i="2"/>
  <c r="F18716" i="2"/>
  <c r="F18717" i="2"/>
  <c r="F18718" i="2"/>
  <c r="F18719" i="2"/>
  <c r="F18720" i="2"/>
  <c r="F18721" i="2"/>
  <c r="F18722" i="2"/>
  <c r="F18723" i="2"/>
  <c r="F18724" i="2"/>
  <c r="F18725" i="2"/>
  <c r="F18726" i="2"/>
  <c r="F18727" i="2"/>
  <c r="F18728" i="2"/>
  <c r="F18729" i="2"/>
  <c r="F18730" i="2"/>
  <c r="F18731" i="2"/>
  <c r="F18732" i="2"/>
  <c r="F18733" i="2"/>
  <c r="F18734" i="2"/>
  <c r="F18735" i="2"/>
  <c r="F18736" i="2"/>
  <c r="F18737" i="2"/>
  <c r="F18738" i="2"/>
  <c r="F18739" i="2"/>
  <c r="F18740" i="2"/>
  <c r="F18741" i="2"/>
  <c r="F18742" i="2"/>
  <c r="F18743" i="2"/>
  <c r="F18744" i="2"/>
  <c r="F18745" i="2"/>
  <c r="F18746" i="2"/>
  <c r="F18747" i="2"/>
  <c r="F18748" i="2"/>
  <c r="F18749" i="2"/>
  <c r="F18750" i="2"/>
  <c r="F18751" i="2"/>
  <c r="F18752" i="2"/>
  <c r="F18753" i="2"/>
  <c r="F18754" i="2"/>
  <c r="F18755" i="2"/>
  <c r="F18756" i="2"/>
  <c r="F18757" i="2"/>
  <c r="F18758" i="2"/>
  <c r="F18759" i="2"/>
  <c r="F18760" i="2"/>
  <c r="F18761" i="2"/>
  <c r="F18762" i="2"/>
  <c r="F18763" i="2"/>
  <c r="F18764" i="2"/>
  <c r="F18765" i="2"/>
  <c r="F18766" i="2"/>
  <c r="F18767" i="2"/>
  <c r="F18768" i="2"/>
  <c r="F18769" i="2"/>
  <c r="F18770" i="2"/>
  <c r="F18771" i="2"/>
  <c r="F18772" i="2"/>
  <c r="F18773" i="2"/>
  <c r="F18774" i="2"/>
  <c r="F18775" i="2"/>
  <c r="F18776" i="2"/>
  <c r="F18777" i="2"/>
  <c r="F18778" i="2"/>
  <c r="F18779" i="2"/>
  <c r="F18780" i="2"/>
  <c r="F18781" i="2"/>
  <c r="F18782" i="2"/>
  <c r="F18783" i="2"/>
  <c r="F18784" i="2"/>
  <c r="F18785" i="2"/>
  <c r="F18786" i="2"/>
  <c r="F18787" i="2"/>
  <c r="F18788" i="2"/>
  <c r="F18789" i="2"/>
  <c r="F18790" i="2"/>
  <c r="F18791" i="2"/>
  <c r="F18792" i="2"/>
  <c r="F18793" i="2"/>
  <c r="F18794" i="2"/>
  <c r="F18795" i="2"/>
  <c r="F18796" i="2"/>
  <c r="F18797" i="2"/>
  <c r="F18798" i="2"/>
  <c r="F18799" i="2"/>
  <c r="F18800" i="2"/>
  <c r="F18801" i="2"/>
  <c r="F18802" i="2"/>
  <c r="F18803" i="2"/>
  <c r="F18804" i="2"/>
  <c r="F18805" i="2"/>
  <c r="F18806" i="2"/>
  <c r="F18807" i="2"/>
  <c r="F18808" i="2"/>
  <c r="F18809" i="2"/>
  <c r="F18810" i="2"/>
  <c r="F18811" i="2"/>
  <c r="F18812" i="2"/>
  <c r="F18813" i="2"/>
  <c r="F18814" i="2"/>
  <c r="F18815" i="2"/>
  <c r="F18816" i="2"/>
  <c r="F18817" i="2"/>
  <c r="F18818" i="2"/>
  <c r="F18819" i="2"/>
  <c r="F18820" i="2"/>
  <c r="F18821" i="2"/>
  <c r="F18822" i="2"/>
  <c r="F18823" i="2"/>
  <c r="F18824" i="2"/>
  <c r="F18825" i="2"/>
  <c r="F18826" i="2"/>
  <c r="F18827" i="2"/>
  <c r="F18828" i="2"/>
  <c r="F18829" i="2"/>
  <c r="F18830" i="2"/>
  <c r="F18831" i="2"/>
  <c r="F18832" i="2"/>
  <c r="F18833" i="2"/>
  <c r="F18834" i="2"/>
  <c r="F18835" i="2"/>
  <c r="F18836" i="2"/>
  <c r="F18837" i="2"/>
  <c r="F18838" i="2"/>
  <c r="F18839" i="2"/>
  <c r="F18840" i="2"/>
  <c r="F18841" i="2"/>
  <c r="F18842" i="2"/>
  <c r="F18843" i="2"/>
  <c r="F18844" i="2"/>
  <c r="F18845" i="2"/>
  <c r="F18846" i="2"/>
  <c r="F18847" i="2"/>
  <c r="F18848" i="2"/>
  <c r="F18849" i="2"/>
  <c r="F18850" i="2"/>
  <c r="F18851" i="2"/>
  <c r="F18852" i="2"/>
  <c r="F18853" i="2"/>
  <c r="F18854" i="2"/>
  <c r="F18855" i="2"/>
  <c r="F18856" i="2"/>
  <c r="F18857" i="2"/>
  <c r="F18858" i="2"/>
  <c r="F18859" i="2"/>
  <c r="F18860" i="2"/>
  <c r="F18861" i="2"/>
  <c r="F18862" i="2"/>
  <c r="F18863" i="2"/>
  <c r="F18864" i="2"/>
  <c r="F18865" i="2"/>
  <c r="F18866" i="2"/>
  <c r="F18867" i="2"/>
  <c r="F18868" i="2"/>
  <c r="F18869" i="2"/>
  <c r="F18870" i="2"/>
  <c r="F18871" i="2"/>
  <c r="F18872" i="2"/>
  <c r="F18873" i="2"/>
  <c r="F18874" i="2"/>
  <c r="F18875" i="2"/>
  <c r="F18876" i="2"/>
  <c r="F18877" i="2"/>
  <c r="F18878" i="2"/>
  <c r="F18879" i="2"/>
  <c r="F18880" i="2"/>
  <c r="F18881" i="2"/>
  <c r="F18882" i="2"/>
  <c r="F18883" i="2"/>
  <c r="F18884" i="2"/>
  <c r="F18885" i="2"/>
  <c r="F18886" i="2"/>
  <c r="F18887" i="2"/>
  <c r="F18888" i="2"/>
  <c r="F18889" i="2"/>
  <c r="F18890" i="2"/>
  <c r="F18891" i="2"/>
  <c r="F18892" i="2"/>
  <c r="F18893" i="2"/>
  <c r="F18894" i="2"/>
  <c r="F18895" i="2"/>
  <c r="F18896" i="2"/>
  <c r="F18897" i="2"/>
  <c r="F18898" i="2"/>
  <c r="F18899" i="2"/>
  <c r="F18900" i="2"/>
  <c r="F18901" i="2"/>
  <c r="F18902" i="2"/>
  <c r="F18903" i="2"/>
  <c r="F18904" i="2"/>
  <c r="F18905" i="2"/>
  <c r="F18906" i="2"/>
  <c r="F18907" i="2"/>
  <c r="F18908" i="2"/>
  <c r="F18909" i="2"/>
  <c r="F18910" i="2"/>
  <c r="F18911" i="2"/>
  <c r="F18912" i="2"/>
  <c r="F18913" i="2"/>
  <c r="F18914" i="2"/>
  <c r="F18915" i="2"/>
  <c r="F18916" i="2"/>
  <c r="F18917" i="2"/>
  <c r="F18918" i="2"/>
  <c r="F18919" i="2"/>
  <c r="F18920" i="2"/>
  <c r="F18921" i="2"/>
  <c r="F18922" i="2"/>
  <c r="F18923" i="2"/>
  <c r="F18924" i="2"/>
  <c r="F18925" i="2"/>
  <c r="F18926" i="2"/>
  <c r="F18927" i="2"/>
  <c r="F18928" i="2"/>
  <c r="F18929" i="2"/>
  <c r="F18930" i="2"/>
  <c r="F18931" i="2"/>
  <c r="F18932" i="2"/>
  <c r="F18933" i="2"/>
  <c r="F18934" i="2"/>
  <c r="F18935" i="2"/>
  <c r="F18936" i="2"/>
  <c r="F18937" i="2"/>
  <c r="F18938" i="2"/>
  <c r="F18939" i="2"/>
  <c r="F18940" i="2"/>
  <c r="F18941" i="2"/>
  <c r="F18942" i="2"/>
  <c r="F18943" i="2"/>
  <c r="F18944" i="2"/>
  <c r="F18945" i="2"/>
  <c r="F18946" i="2"/>
  <c r="F18947" i="2"/>
  <c r="F18948" i="2"/>
  <c r="F18949" i="2"/>
  <c r="F18950" i="2"/>
  <c r="F18951" i="2"/>
  <c r="F18952" i="2"/>
  <c r="F18953" i="2"/>
  <c r="F18954" i="2"/>
  <c r="F18955" i="2"/>
  <c r="F18956" i="2"/>
  <c r="F18957" i="2"/>
  <c r="F18958" i="2"/>
  <c r="F18959" i="2"/>
  <c r="F18960" i="2"/>
  <c r="F18961" i="2"/>
  <c r="F18962" i="2"/>
  <c r="F18963" i="2"/>
  <c r="F18964" i="2"/>
  <c r="F18965" i="2"/>
  <c r="F18966" i="2"/>
  <c r="F18967" i="2"/>
  <c r="F18968" i="2"/>
  <c r="F18969" i="2"/>
  <c r="F18970" i="2"/>
  <c r="F18971" i="2"/>
  <c r="F18972" i="2"/>
  <c r="F18973" i="2"/>
  <c r="F18974" i="2"/>
  <c r="F18975" i="2"/>
  <c r="F18976" i="2"/>
  <c r="F18977" i="2"/>
  <c r="F18978" i="2"/>
  <c r="F18979" i="2"/>
  <c r="F18980" i="2"/>
  <c r="F18981" i="2"/>
  <c r="F18982" i="2"/>
  <c r="F18983" i="2"/>
  <c r="F18984" i="2"/>
  <c r="F18985" i="2"/>
  <c r="F18986" i="2"/>
  <c r="F18987" i="2"/>
  <c r="F18988" i="2"/>
  <c r="F18989" i="2"/>
  <c r="F18990" i="2"/>
  <c r="F18991" i="2"/>
  <c r="F18992" i="2"/>
  <c r="F18993" i="2"/>
  <c r="F18994" i="2"/>
  <c r="F18995" i="2"/>
  <c r="F18996" i="2"/>
  <c r="F18997" i="2"/>
  <c r="F18998" i="2"/>
  <c r="F18999" i="2"/>
  <c r="F19000" i="2"/>
  <c r="F19001" i="2"/>
  <c r="F19002" i="2"/>
  <c r="F19003" i="2"/>
  <c r="F19004" i="2"/>
  <c r="F19005" i="2"/>
  <c r="F19006" i="2"/>
  <c r="F19007" i="2"/>
  <c r="F19008" i="2"/>
  <c r="F19009" i="2"/>
  <c r="F19010" i="2"/>
  <c r="F19011" i="2"/>
  <c r="F19012" i="2"/>
  <c r="F19013" i="2"/>
  <c r="F19014" i="2"/>
  <c r="F19015" i="2"/>
  <c r="F19016" i="2"/>
  <c r="F19017" i="2"/>
  <c r="F19018" i="2"/>
  <c r="F19019" i="2"/>
  <c r="F19020" i="2"/>
  <c r="F19021" i="2"/>
  <c r="F19022" i="2"/>
  <c r="F19023" i="2"/>
  <c r="F19024" i="2"/>
  <c r="F19025" i="2"/>
  <c r="F19026" i="2"/>
  <c r="F19027" i="2"/>
  <c r="F19028" i="2"/>
  <c r="F19029" i="2"/>
  <c r="F19030" i="2"/>
  <c r="F19031" i="2"/>
  <c r="F19032" i="2"/>
  <c r="F19033" i="2"/>
  <c r="F19034" i="2"/>
  <c r="F19035" i="2"/>
  <c r="F19036" i="2"/>
  <c r="F19037" i="2"/>
  <c r="F19038" i="2"/>
  <c r="F19039" i="2"/>
  <c r="F19040" i="2"/>
  <c r="F19041" i="2"/>
  <c r="F19042" i="2"/>
  <c r="F19043" i="2"/>
  <c r="F19044" i="2"/>
  <c r="F19045" i="2"/>
  <c r="F19046" i="2"/>
  <c r="F19047" i="2"/>
  <c r="F19048" i="2"/>
  <c r="F19049" i="2"/>
  <c r="F19050" i="2"/>
  <c r="F19051" i="2"/>
  <c r="F19052" i="2"/>
  <c r="F19053" i="2"/>
  <c r="F19054" i="2"/>
  <c r="F19055" i="2"/>
  <c r="F19056" i="2"/>
  <c r="F19057" i="2"/>
  <c r="F19058" i="2"/>
  <c r="F19059" i="2"/>
  <c r="F19060" i="2"/>
  <c r="F19061" i="2"/>
  <c r="F19062" i="2"/>
  <c r="F19063" i="2"/>
  <c r="F19064" i="2"/>
  <c r="F19065" i="2"/>
  <c r="F19066" i="2"/>
  <c r="F19067" i="2"/>
  <c r="F19068" i="2"/>
  <c r="F19069" i="2"/>
  <c r="F19070" i="2"/>
  <c r="F19071" i="2"/>
  <c r="F19072" i="2"/>
  <c r="F19073" i="2"/>
  <c r="F19074" i="2"/>
  <c r="F19075" i="2"/>
  <c r="F19076" i="2"/>
  <c r="F19077" i="2"/>
  <c r="F19078" i="2"/>
  <c r="F19079" i="2"/>
  <c r="F19080" i="2"/>
  <c r="F19081" i="2"/>
  <c r="F19082" i="2"/>
  <c r="F19083" i="2"/>
  <c r="F19084" i="2"/>
  <c r="F19085" i="2"/>
  <c r="F19086" i="2"/>
  <c r="F19087" i="2"/>
  <c r="F19088" i="2"/>
  <c r="F19089" i="2"/>
  <c r="F19090" i="2"/>
  <c r="F19091" i="2"/>
  <c r="F19092" i="2"/>
  <c r="F19093" i="2"/>
  <c r="F19094" i="2"/>
  <c r="F19095" i="2"/>
  <c r="F19096" i="2"/>
  <c r="F19097" i="2"/>
  <c r="F19098" i="2"/>
  <c r="F19099" i="2"/>
  <c r="F19100" i="2"/>
  <c r="F19101" i="2"/>
  <c r="F19102" i="2"/>
  <c r="F19103" i="2"/>
  <c r="F19104" i="2"/>
  <c r="F19105" i="2"/>
  <c r="F19106" i="2"/>
  <c r="F19107" i="2"/>
  <c r="F19108" i="2"/>
  <c r="F19109" i="2"/>
  <c r="F19110" i="2"/>
  <c r="F19111" i="2"/>
  <c r="F19112" i="2"/>
  <c r="F19113" i="2"/>
  <c r="F19114" i="2"/>
  <c r="F19115" i="2"/>
  <c r="F19116" i="2"/>
  <c r="F19117" i="2"/>
  <c r="F19118" i="2"/>
  <c r="F19119" i="2"/>
  <c r="F19120" i="2"/>
  <c r="F19121" i="2"/>
  <c r="F19122" i="2"/>
  <c r="F19123" i="2"/>
  <c r="F19124" i="2"/>
  <c r="F19125" i="2"/>
  <c r="F19126" i="2"/>
  <c r="F19127" i="2"/>
  <c r="F19128" i="2"/>
  <c r="F19129" i="2"/>
  <c r="F19130" i="2"/>
  <c r="F19131" i="2"/>
  <c r="F19132" i="2"/>
  <c r="F19133" i="2"/>
  <c r="F19134" i="2"/>
  <c r="F19135" i="2"/>
  <c r="F19136" i="2"/>
  <c r="F19137" i="2"/>
  <c r="F19138" i="2"/>
  <c r="F19139" i="2"/>
  <c r="F19140" i="2"/>
  <c r="F19141" i="2"/>
  <c r="F19142" i="2"/>
  <c r="F19143" i="2"/>
  <c r="F19144" i="2"/>
  <c r="F19145" i="2"/>
  <c r="F19146" i="2"/>
  <c r="F19147" i="2"/>
  <c r="F19148" i="2"/>
  <c r="F19149" i="2"/>
  <c r="F19150" i="2"/>
  <c r="F19151" i="2"/>
  <c r="F19152" i="2"/>
  <c r="F19153" i="2"/>
  <c r="F19154" i="2"/>
  <c r="F19155" i="2"/>
  <c r="F19156" i="2"/>
  <c r="F19157" i="2"/>
  <c r="F19158" i="2"/>
  <c r="F19159" i="2"/>
  <c r="F19160" i="2"/>
  <c r="F19161" i="2"/>
  <c r="F19162" i="2"/>
  <c r="F19163" i="2"/>
  <c r="F19164" i="2"/>
  <c r="F19165" i="2"/>
  <c r="F19166" i="2"/>
  <c r="F19167" i="2"/>
  <c r="F19168" i="2"/>
  <c r="F19169" i="2"/>
  <c r="F19170" i="2"/>
  <c r="F19171" i="2"/>
  <c r="F19172" i="2"/>
  <c r="F19173" i="2"/>
  <c r="F19174" i="2"/>
  <c r="F19175" i="2"/>
  <c r="F19176" i="2"/>
  <c r="F19177" i="2"/>
  <c r="F19178" i="2"/>
  <c r="F19179" i="2"/>
  <c r="F19180" i="2"/>
  <c r="F19181" i="2"/>
  <c r="F19182" i="2"/>
  <c r="F19183" i="2"/>
  <c r="F19184" i="2"/>
  <c r="F19185" i="2"/>
  <c r="F19186" i="2"/>
  <c r="F19187" i="2"/>
  <c r="F19188" i="2"/>
  <c r="F19189" i="2"/>
  <c r="F19190" i="2"/>
  <c r="F19191" i="2"/>
  <c r="F19192" i="2"/>
  <c r="F19193" i="2"/>
  <c r="F19194" i="2"/>
  <c r="F19195" i="2"/>
  <c r="F19196" i="2"/>
  <c r="F19197" i="2"/>
  <c r="F19198" i="2"/>
  <c r="F19199" i="2"/>
  <c r="F19200" i="2"/>
  <c r="F19201" i="2"/>
  <c r="F19202" i="2"/>
  <c r="F19203" i="2"/>
  <c r="F19204" i="2"/>
  <c r="F19205" i="2"/>
  <c r="F19206" i="2"/>
  <c r="F19207" i="2"/>
  <c r="F19208" i="2"/>
  <c r="F19209" i="2"/>
  <c r="F19210" i="2"/>
  <c r="F19211" i="2"/>
  <c r="F19212" i="2"/>
  <c r="F19213" i="2"/>
  <c r="F19214" i="2"/>
  <c r="F19215" i="2"/>
  <c r="F19216" i="2"/>
  <c r="F19217" i="2"/>
  <c r="F19218" i="2"/>
  <c r="F19219" i="2"/>
  <c r="F19220" i="2"/>
  <c r="F19221" i="2"/>
  <c r="F19222" i="2"/>
  <c r="F19223" i="2"/>
  <c r="F19224" i="2"/>
  <c r="F19225" i="2"/>
  <c r="F19226" i="2"/>
  <c r="F19227" i="2"/>
  <c r="F19228" i="2"/>
  <c r="F19229" i="2"/>
  <c r="F19230" i="2"/>
  <c r="F19231" i="2"/>
  <c r="F19232" i="2"/>
  <c r="F19233" i="2"/>
  <c r="F19234" i="2"/>
  <c r="F19235" i="2"/>
  <c r="F19236" i="2"/>
  <c r="F19237" i="2"/>
  <c r="F19238" i="2"/>
  <c r="F19239" i="2"/>
  <c r="F19240" i="2"/>
  <c r="F19241" i="2"/>
  <c r="F19242" i="2"/>
  <c r="F19243" i="2"/>
  <c r="F19244" i="2"/>
  <c r="F19245" i="2"/>
  <c r="F19246" i="2"/>
  <c r="F19247" i="2"/>
  <c r="F19248" i="2"/>
  <c r="F19249" i="2"/>
  <c r="F19250" i="2"/>
  <c r="F19251" i="2"/>
  <c r="F19252" i="2"/>
  <c r="F19253" i="2"/>
  <c r="F19254" i="2"/>
  <c r="F19255" i="2"/>
  <c r="F19256" i="2"/>
  <c r="F19257" i="2"/>
  <c r="F19258" i="2"/>
  <c r="F19259" i="2"/>
  <c r="F19260" i="2"/>
  <c r="F19261" i="2"/>
  <c r="F19262" i="2"/>
  <c r="F19263" i="2"/>
  <c r="F19264" i="2"/>
  <c r="F19265" i="2"/>
  <c r="F19266" i="2"/>
  <c r="F19267" i="2"/>
  <c r="F19268" i="2"/>
  <c r="F19269" i="2"/>
  <c r="F19270" i="2"/>
  <c r="F19271" i="2"/>
  <c r="F19272" i="2"/>
  <c r="F19273" i="2"/>
  <c r="F19274" i="2"/>
  <c r="F19275" i="2"/>
  <c r="F19276" i="2"/>
  <c r="F19277" i="2"/>
  <c r="F19278" i="2"/>
  <c r="F19279" i="2"/>
  <c r="F19280" i="2"/>
  <c r="F19281" i="2"/>
  <c r="F19282" i="2"/>
  <c r="F19283" i="2"/>
  <c r="F19284" i="2"/>
  <c r="F19285" i="2"/>
  <c r="F19286" i="2"/>
  <c r="F19287" i="2"/>
  <c r="F19288" i="2"/>
  <c r="F19289" i="2"/>
  <c r="F19290" i="2"/>
  <c r="F19291" i="2"/>
  <c r="F19292" i="2"/>
  <c r="F19293" i="2"/>
  <c r="F19294" i="2"/>
  <c r="F19295" i="2"/>
  <c r="F19296" i="2"/>
  <c r="F19297" i="2"/>
  <c r="F19298" i="2"/>
  <c r="F19299" i="2"/>
  <c r="F19300" i="2"/>
  <c r="F19301" i="2"/>
  <c r="F19302" i="2"/>
  <c r="F19303" i="2"/>
  <c r="F19304" i="2"/>
  <c r="F19305" i="2"/>
  <c r="F19306" i="2"/>
  <c r="F19307" i="2"/>
  <c r="F19308" i="2"/>
  <c r="F19309" i="2"/>
  <c r="F19310" i="2"/>
  <c r="F19311" i="2"/>
  <c r="F19312" i="2"/>
  <c r="F19313" i="2"/>
  <c r="F19314" i="2"/>
  <c r="F19315" i="2"/>
  <c r="F19316" i="2"/>
  <c r="F19317" i="2"/>
  <c r="F19318" i="2"/>
  <c r="F19319" i="2"/>
  <c r="F19320" i="2"/>
  <c r="F19321" i="2"/>
  <c r="F19322" i="2"/>
  <c r="F19323" i="2"/>
  <c r="F19324" i="2"/>
  <c r="F19325" i="2"/>
  <c r="F19326" i="2"/>
  <c r="F19327" i="2"/>
  <c r="F19328" i="2"/>
  <c r="F19329" i="2"/>
  <c r="F19330" i="2"/>
  <c r="F19331" i="2"/>
  <c r="F19332" i="2"/>
  <c r="F19333" i="2"/>
  <c r="F19334" i="2"/>
  <c r="F19335" i="2"/>
  <c r="F19336" i="2"/>
  <c r="F19337" i="2"/>
  <c r="F19338" i="2"/>
  <c r="F19339" i="2"/>
  <c r="F19340" i="2"/>
  <c r="F19341" i="2"/>
  <c r="F19342" i="2"/>
  <c r="F19343" i="2"/>
  <c r="F19344" i="2"/>
  <c r="F19345" i="2"/>
  <c r="F19346" i="2"/>
  <c r="F19347" i="2"/>
  <c r="F19348" i="2"/>
  <c r="F19349" i="2"/>
  <c r="F19350" i="2"/>
  <c r="F19351" i="2"/>
  <c r="F19352" i="2"/>
  <c r="F19353" i="2"/>
  <c r="F19354" i="2"/>
  <c r="F19355" i="2"/>
  <c r="F19356" i="2"/>
  <c r="F19357" i="2"/>
  <c r="F19358" i="2"/>
  <c r="F19359" i="2"/>
  <c r="F19360" i="2"/>
  <c r="F19361" i="2"/>
  <c r="F19362" i="2"/>
  <c r="F19363" i="2"/>
  <c r="F19364" i="2"/>
  <c r="F19365" i="2"/>
  <c r="F19366" i="2"/>
  <c r="F19367" i="2"/>
  <c r="F19368" i="2"/>
  <c r="F19369" i="2"/>
  <c r="F19370" i="2"/>
  <c r="F19371" i="2"/>
  <c r="F19372" i="2"/>
  <c r="F19373" i="2"/>
  <c r="F19374" i="2"/>
  <c r="F19375" i="2"/>
  <c r="F19376" i="2"/>
  <c r="F19377" i="2"/>
  <c r="F19378" i="2"/>
  <c r="F19379" i="2"/>
  <c r="F19380" i="2"/>
  <c r="F19381" i="2"/>
  <c r="F19382" i="2"/>
  <c r="F19383" i="2"/>
  <c r="F19384" i="2"/>
  <c r="F19385" i="2"/>
  <c r="F19386" i="2"/>
  <c r="F19387" i="2"/>
  <c r="F19388" i="2"/>
  <c r="F19389" i="2"/>
  <c r="F19390" i="2"/>
  <c r="F19391" i="2"/>
  <c r="F19392" i="2"/>
  <c r="F19393" i="2"/>
  <c r="F19394" i="2"/>
  <c r="F19395" i="2"/>
  <c r="F19396" i="2"/>
  <c r="F19397" i="2"/>
  <c r="F19398" i="2"/>
  <c r="F19399" i="2"/>
  <c r="F19400" i="2"/>
  <c r="F19401" i="2"/>
  <c r="F19402" i="2"/>
  <c r="F19403" i="2"/>
  <c r="F19404" i="2"/>
  <c r="F19405" i="2"/>
  <c r="F19406" i="2"/>
  <c r="F19407" i="2"/>
  <c r="F19408" i="2"/>
  <c r="F19409" i="2"/>
  <c r="F19410" i="2"/>
  <c r="F19411" i="2"/>
  <c r="F19412" i="2"/>
  <c r="F19413" i="2"/>
  <c r="F19414" i="2"/>
  <c r="F19415" i="2"/>
  <c r="F19416" i="2"/>
  <c r="F19417" i="2"/>
  <c r="F19418" i="2"/>
  <c r="F19419" i="2"/>
  <c r="F19420" i="2"/>
  <c r="F19421" i="2"/>
  <c r="F19422" i="2"/>
  <c r="F19423" i="2"/>
  <c r="F19424" i="2"/>
  <c r="F19425" i="2"/>
  <c r="F19426" i="2"/>
  <c r="F19427" i="2"/>
  <c r="F19428" i="2"/>
  <c r="F19429" i="2"/>
  <c r="F19430" i="2"/>
  <c r="F19431" i="2"/>
  <c r="F19432" i="2"/>
  <c r="F19433" i="2"/>
  <c r="F19434" i="2"/>
  <c r="F19435" i="2"/>
  <c r="F19436" i="2"/>
  <c r="F19437" i="2"/>
  <c r="F19438" i="2"/>
  <c r="F19439" i="2"/>
  <c r="F19440" i="2"/>
  <c r="F19441" i="2"/>
  <c r="F19442" i="2"/>
  <c r="F19443" i="2"/>
  <c r="F19444" i="2"/>
  <c r="F19445" i="2"/>
  <c r="F19446" i="2"/>
  <c r="F19447" i="2"/>
  <c r="F19448" i="2"/>
  <c r="F19449" i="2"/>
  <c r="F19450" i="2"/>
  <c r="F19451" i="2"/>
  <c r="F19452" i="2"/>
  <c r="F19453" i="2"/>
  <c r="F19454" i="2"/>
  <c r="F19455" i="2"/>
  <c r="F19456" i="2"/>
  <c r="F19457" i="2"/>
  <c r="F19458" i="2"/>
  <c r="F19459" i="2"/>
  <c r="F19460" i="2"/>
  <c r="F19461" i="2"/>
  <c r="F19462" i="2"/>
  <c r="F19463" i="2"/>
  <c r="F19464" i="2"/>
  <c r="F19465" i="2"/>
  <c r="F19466" i="2"/>
  <c r="F19467" i="2"/>
  <c r="F19468" i="2"/>
  <c r="F19469" i="2"/>
  <c r="F19470" i="2"/>
  <c r="F19471" i="2"/>
  <c r="F19472" i="2"/>
  <c r="F19473" i="2"/>
  <c r="F19474" i="2"/>
  <c r="F19475" i="2"/>
  <c r="F19476" i="2"/>
  <c r="F19477" i="2"/>
  <c r="F19478" i="2"/>
  <c r="F19479" i="2"/>
  <c r="F19480" i="2"/>
  <c r="F19481" i="2"/>
  <c r="F19482" i="2"/>
  <c r="F19483" i="2"/>
  <c r="F19484" i="2"/>
  <c r="F19485" i="2"/>
  <c r="F19486" i="2"/>
  <c r="F19487" i="2"/>
  <c r="F19488" i="2"/>
  <c r="F19489" i="2"/>
  <c r="F19490" i="2"/>
  <c r="F19491" i="2"/>
  <c r="F19492" i="2"/>
  <c r="F19493" i="2"/>
  <c r="F19494" i="2"/>
  <c r="F19495" i="2"/>
  <c r="F19496" i="2"/>
  <c r="F19497" i="2"/>
  <c r="F19498" i="2"/>
  <c r="F19499" i="2"/>
  <c r="F19500" i="2"/>
  <c r="F19501" i="2"/>
  <c r="F19502" i="2"/>
  <c r="F19503" i="2"/>
  <c r="F19504" i="2"/>
  <c r="F19505" i="2"/>
  <c r="F19506" i="2"/>
  <c r="F19507" i="2"/>
  <c r="F19508" i="2"/>
  <c r="F19509" i="2"/>
  <c r="F19510" i="2"/>
  <c r="F19511" i="2"/>
  <c r="F19512" i="2"/>
  <c r="F19513" i="2"/>
  <c r="F19514" i="2"/>
  <c r="F19515" i="2"/>
  <c r="F19516" i="2"/>
  <c r="F19517" i="2"/>
  <c r="F19518" i="2"/>
  <c r="F19519" i="2"/>
  <c r="F19520" i="2"/>
  <c r="F19521" i="2"/>
  <c r="F19522" i="2"/>
  <c r="F19523" i="2"/>
  <c r="F19524" i="2"/>
  <c r="F19525" i="2"/>
  <c r="F19526" i="2"/>
  <c r="F19527" i="2"/>
  <c r="F19528" i="2"/>
  <c r="F19529" i="2"/>
  <c r="F19530" i="2"/>
  <c r="F19531" i="2"/>
  <c r="F19532" i="2"/>
  <c r="F19533" i="2"/>
  <c r="F19534" i="2"/>
  <c r="F19535" i="2"/>
  <c r="F19536" i="2"/>
  <c r="F19537" i="2"/>
  <c r="F19538" i="2"/>
  <c r="F19539" i="2"/>
  <c r="F19540" i="2"/>
  <c r="F19541" i="2"/>
  <c r="F19542" i="2"/>
  <c r="F19543" i="2"/>
  <c r="F19544" i="2"/>
  <c r="F19545" i="2"/>
  <c r="F19546" i="2"/>
  <c r="F19547" i="2"/>
  <c r="F19548" i="2"/>
  <c r="F19549" i="2"/>
  <c r="F19550" i="2"/>
  <c r="F19551" i="2"/>
  <c r="F19552" i="2"/>
  <c r="F19553" i="2"/>
  <c r="F19554" i="2"/>
  <c r="F19555" i="2"/>
  <c r="F19556" i="2"/>
  <c r="F19557" i="2"/>
  <c r="F19558" i="2"/>
  <c r="F19559" i="2"/>
  <c r="F19560" i="2"/>
  <c r="F19561" i="2"/>
  <c r="F19562" i="2"/>
  <c r="F19563" i="2"/>
  <c r="F19564" i="2"/>
  <c r="F19565" i="2"/>
  <c r="F19566" i="2"/>
  <c r="F19567" i="2"/>
  <c r="F19568" i="2"/>
  <c r="F19569" i="2"/>
  <c r="F19570" i="2"/>
  <c r="F19571" i="2"/>
  <c r="F19572" i="2"/>
  <c r="F19573" i="2"/>
  <c r="F19574" i="2"/>
  <c r="F19575" i="2"/>
  <c r="F19576" i="2"/>
  <c r="F19577" i="2"/>
  <c r="F19578" i="2"/>
  <c r="F19579" i="2"/>
  <c r="F19580" i="2"/>
  <c r="F19581" i="2"/>
  <c r="F19582" i="2"/>
  <c r="F19583" i="2"/>
  <c r="F19584" i="2"/>
  <c r="F19585" i="2"/>
  <c r="F19586" i="2"/>
  <c r="F19587" i="2"/>
  <c r="F19588" i="2"/>
  <c r="F19589" i="2"/>
  <c r="F19590" i="2"/>
  <c r="F19591" i="2"/>
  <c r="F19592" i="2"/>
  <c r="F19593" i="2"/>
  <c r="F19594" i="2"/>
  <c r="F19595" i="2"/>
  <c r="F19596" i="2"/>
  <c r="F19597" i="2"/>
  <c r="F19598" i="2"/>
  <c r="F19599" i="2"/>
  <c r="F19600" i="2"/>
  <c r="F19601" i="2"/>
  <c r="F19602" i="2"/>
  <c r="F19603" i="2"/>
  <c r="F19604" i="2"/>
  <c r="F19605" i="2"/>
  <c r="F19606" i="2"/>
  <c r="F19607" i="2"/>
  <c r="F19608" i="2"/>
  <c r="F19609" i="2"/>
  <c r="F19610" i="2"/>
  <c r="F19611" i="2"/>
  <c r="F19612" i="2"/>
  <c r="F19613" i="2"/>
  <c r="F19614" i="2"/>
  <c r="F19615" i="2"/>
  <c r="F19616" i="2"/>
  <c r="F19617" i="2"/>
  <c r="F19618" i="2"/>
  <c r="F19619" i="2"/>
  <c r="F19620" i="2"/>
  <c r="F19621" i="2"/>
  <c r="F19622" i="2"/>
  <c r="F19623" i="2"/>
  <c r="F19624" i="2"/>
  <c r="F19625" i="2"/>
  <c r="F19626" i="2"/>
  <c r="F19627" i="2"/>
  <c r="F19628" i="2"/>
  <c r="F19629" i="2"/>
  <c r="F19630" i="2"/>
  <c r="F19631" i="2"/>
  <c r="F19632" i="2"/>
  <c r="F19633" i="2"/>
  <c r="F19634" i="2"/>
  <c r="F19635" i="2"/>
  <c r="F19636" i="2"/>
  <c r="F19637" i="2"/>
  <c r="F19638" i="2"/>
  <c r="F19639" i="2"/>
  <c r="F19640" i="2"/>
  <c r="F19641" i="2"/>
  <c r="F19642" i="2"/>
  <c r="F19643" i="2"/>
  <c r="F19644" i="2"/>
  <c r="F19645" i="2"/>
  <c r="F19646" i="2"/>
  <c r="F19647" i="2"/>
  <c r="F19648" i="2"/>
  <c r="F19649" i="2"/>
  <c r="F19650" i="2"/>
  <c r="F19651" i="2"/>
  <c r="F19652" i="2"/>
  <c r="F19653" i="2"/>
  <c r="F19654" i="2"/>
  <c r="F19655" i="2"/>
  <c r="F19656" i="2"/>
  <c r="F19657" i="2"/>
  <c r="F19658" i="2"/>
  <c r="F19659" i="2"/>
  <c r="F19660" i="2"/>
  <c r="F19661" i="2"/>
  <c r="F19662" i="2"/>
  <c r="F19663" i="2"/>
  <c r="F19664" i="2"/>
  <c r="F19665" i="2"/>
  <c r="F19666" i="2"/>
  <c r="F19667" i="2"/>
  <c r="F19668" i="2"/>
  <c r="F19669" i="2"/>
  <c r="F19670" i="2"/>
  <c r="F19671" i="2"/>
  <c r="F19672" i="2"/>
  <c r="F19673" i="2"/>
  <c r="F19674" i="2"/>
  <c r="F19675" i="2"/>
  <c r="F19676" i="2"/>
  <c r="F19677" i="2"/>
  <c r="F19678" i="2"/>
  <c r="F19679" i="2"/>
  <c r="F19680" i="2"/>
  <c r="F19681" i="2"/>
  <c r="F19682" i="2"/>
  <c r="F19683" i="2"/>
  <c r="F19684" i="2"/>
  <c r="F19685" i="2"/>
  <c r="F19686" i="2"/>
  <c r="F19687" i="2"/>
  <c r="F19688" i="2"/>
  <c r="F19689" i="2"/>
  <c r="F19690" i="2"/>
  <c r="F19691" i="2"/>
  <c r="F19692" i="2"/>
  <c r="F19693" i="2"/>
  <c r="F19694" i="2"/>
  <c r="F19695" i="2"/>
  <c r="F19696" i="2"/>
  <c r="F19697" i="2"/>
  <c r="F19698" i="2"/>
  <c r="F19699" i="2"/>
  <c r="F19700" i="2"/>
  <c r="F19701" i="2"/>
  <c r="F19702" i="2"/>
  <c r="F19703" i="2"/>
  <c r="F19704" i="2"/>
  <c r="F19705" i="2"/>
  <c r="F19706" i="2"/>
  <c r="F19707" i="2"/>
  <c r="F19708" i="2"/>
  <c r="F19709" i="2"/>
  <c r="F19710" i="2"/>
  <c r="F19711" i="2"/>
  <c r="F19712" i="2"/>
  <c r="F19713" i="2"/>
  <c r="F19714" i="2"/>
  <c r="F19715" i="2"/>
  <c r="F19716" i="2"/>
  <c r="F19717" i="2"/>
  <c r="F19718" i="2"/>
  <c r="F19719" i="2"/>
  <c r="F19720" i="2"/>
  <c r="F19721" i="2"/>
  <c r="F19722" i="2"/>
  <c r="F19723" i="2"/>
  <c r="F19724" i="2"/>
  <c r="F19725" i="2"/>
  <c r="F19726" i="2"/>
  <c r="F19727" i="2"/>
  <c r="F19728" i="2"/>
  <c r="F19729" i="2"/>
  <c r="F19730" i="2"/>
  <c r="F19731" i="2"/>
  <c r="F19732" i="2"/>
  <c r="F19733" i="2"/>
  <c r="F19734" i="2"/>
  <c r="F19735" i="2"/>
  <c r="F19736" i="2"/>
  <c r="F19737" i="2"/>
  <c r="F19738" i="2"/>
  <c r="F19739" i="2"/>
  <c r="F19740" i="2"/>
  <c r="F19741" i="2"/>
  <c r="F19742" i="2"/>
  <c r="F19743" i="2"/>
  <c r="F19744" i="2"/>
  <c r="F19745" i="2"/>
  <c r="F19746" i="2"/>
  <c r="F19747" i="2"/>
  <c r="F19748" i="2"/>
  <c r="F19749" i="2"/>
  <c r="F19750" i="2"/>
  <c r="F19751" i="2"/>
  <c r="F19752" i="2"/>
  <c r="F19753" i="2"/>
  <c r="F19754" i="2"/>
  <c r="F19755" i="2"/>
  <c r="F19756" i="2"/>
  <c r="F19757" i="2"/>
  <c r="F19758" i="2"/>
  <c r="F19759" i="2"/>
  <c r="F19760" i="2"/>
  <c r="F19761" i="2"/>
  <c r="F19762" i="2"/>
  <c r="F19763" i="2"/>
  <c r="F19764" i="2"/>
  <c r="F19765" i="2"/>
  <c r="F19766" i="2"/>
  <c r="F19767" i="2"/>
  <c r="F19768" i="2"/>
  <c r="F19769" i="2"/>
  <c r="F19770" i="2"/>
  <c r="F19771" i="2"/>
  <c r="F19772" i="2"/>
  <c r="F19773" i="2"/>
  <c r="F19774" i="2"/>
  <c r="F19775" i="2"/>
  <c r="F19776" i="2"/>
  <c r="F19777" i="2"/>
  <c r="F19778" i="2"/>
  <c r="F19779" i="2"/>
  <c r="F19780" i="2"/>
  <c r="F19781" i="2"/>
  <c r="F19782" i="2"/>
  <c r="F19783" i="2"/>
  <c r="F19784" i="2"/>
  <c r="F19785" i="2"/>
  <c r="F19786" i="2"/>
  <c r="F19787" i="2"/>
  <c r="F19788" i="2"/>
  <c r="F19789" i="2"/>
  <c r="F19790" i="2"/>
  <c r="F19791" i="2"/>
  <c r="F19792" i="2"/>
  <c r="F19793" i="2"/>
  <c r="F19794" i="2"/>
  <c r="F19795" i="2"/>
  <c r="F19796" i="2"/>
  <c r="F19797" i="2"/>
  <c r="F19798" i="2"/>
  <c r="F19799" i="2"/>
  <c r="F19800" i="2"/>
  <c r="F19801" i="2"/>
  <c r="F19802" i="2"/>
  <c r="F19803" i="2"/>
  <c r="F19804" i="2"/>
  <c r="F19805" i="2"/>
  <c r="F19806" i="2"/>
  <c r="F19807" i="2"/>
  <c r="F19808" i="2"/>
  <c r="F19809" i="2"/>
  <c r="F19810" i="2"/>
  <c r="F19811" i="2"/>
  <c r="F19812" i="2"/>
  <c r="F19813" i="2"/>
  <c r="F19814" i="2"/>
  <c r="F19815" i="2"/>
  <c r="F19816" i="2"/>
  <c r="F19817" i="2"/>
  <c r="F19818" i="2"/>
  <c r="F19819" i="2"/>
  <c r="F19820" i="2"/>
  <c r="F19821" i="2"/>
  <c r="F19822" i="2"/>
  <c r="F19823" i="2"/>
  <c r="F19824" i="2"/>
  <c r="F19825" i="2"/>
  <c r="F19826" i="2"/>
  <c r="F19827" i="2"/>
  <c r="F19828" i="2"/>
  <c r="F19829" i="2"/>
  <c r="F19830" i="2"/>
  <c r="F19831" i="2"/>
  <c r="F19832" i="2"/>
  <c r="F19833" i="2"/>
  <c r="F19834" i="2"/>
  <c r="F19835" i="2"/>
  <c r="F19836" i="2"/>
  <c r="F19837" i="2"/>
  <c r="F19838" i="2"/>
  <c r="F19839" i="2"/>
  <c r="F19840" i="2"/>
  <c r="F19841" i="2"/>
  <c r="F19842" i="2"/>
  <c r="F19843" i="2"/>
  <c r="F19844" i="2"/>
  <c r="F19845" i="2"/>
  <c r="F19846" i="2"/>
  <c r="F19847" i="2"/>
  <c r="F19848" i="2"/>
  <c r="F19849" i="2"/>
  <c r="F19850" i="2"/>
  <c r="F19851" i="2"/>
  <c r="F19852" i="2"/>
  <c r="F19853" i="2"/>
  <c r="F19854" i="2"/>
  <c r="F19855" i="2"/>
  <c r="F19856" i="2"/>
  <c r="F19857" i="2"/>
  <c r="F19858" i="2"/>
  <c r="F19859" i="2"/>
  <c r="F19860" i="2"/>
  <c r="F19861" i="2"/>
  <c r="F19862" i="2"/>
  <c r="F19863" i="2"/>
  <c r="F19864" i="2"/>
  <c r="F19865" i="2"/>
  <c r="F19866" i="2"/>
  <c r="F19867" i="2"/>
  <c r="F19868" i="2"/>
  <c r="F19869" i="2"/>
  <c r="F19870" i="2"/>
  <c r="F19871" i="2"/>
  <c r="F19872" i="2"/>
  <c r="F19873" i="2"/>
  <c r="F19874" i="2"/>
  <c r="F19875" i="2"/>
  <c r="F19876" i="2"/>
  <c r="F19877" i="2"/>
  <c r="F19878" i="2"/>
  <c r="F19879" i="2"/>
  <c r="F19880" i="2"/>
  <c r="F19881" i="2"/>
  <c r="F19882" i="2"/>
  <c r="F19883" i="2"/>
  <c r="F19884" i="2"/>
  <c r="F19885" i="2"/>
  <c r="F19886" i="2"/>
  <c r="F19887" i="2"/>
  <c r="F19888" i="2"/>
  <c r="F19889" i="2"/>
  <c r="F19890" i="2"/>
  <c r="F19891" i="2"/>
  <c r="F19892" i="2"/>
  <c r="F19893" i="2"/>
  <c r="F19894" i="2"/>
  <c r="F19895" i="2"/>
  <c r="F19896" i="2"/>
  <c r="F19897" i="2"/>
  <c r="F19898" i="2"/>
  <c r="F19899" i="2"/>
  <c r="F19900" i="2"/>
  <c r="F19901" i="2"/>
  <c r="F19902" i="2"/>
  <c r="F19903" i="2"/>
  <c r="F19904" i="2"/>
  <c r="F19905" i="2"/>
  <c r="F19906" i="2"/>
  <c r="F19907" i="2"/>
  <c r="F19908" i="2"/>
  <c r="F19909" i="2"/>
  <c r="F19910" i="2"/>
  <c r="F19911" i="2"/>
  <c r="F19912" i="2"/>
  <c r="F19913" i="2"/>
  <c r="F19914" i="2"/>
  <c r="F19915" i="2"/>
  <c r="F19916" i="2"/>
  <c r="F19917" i="2"/>
  <c r="F19918" i="2"/>
  <c r="F19919" i="2"/>
  <c r="F19920" i="2"/>
  <c r="F19921" i="2"/>
  <c r="F19922" i="2"/>
  <c r="F19923" i="2"/>
  <c r="F19924" i="2"/>
  <c r="F19925" i="2"/>
  <c r="F19926" i="2"/>
  <c r="F19927" i="2"/>
  <c r="F19928" i="2"/>
  <c r="F19929" i="2"/>
  <c r="F19930" i="2"/>
  <c r="F19931" i="2"/>
  <c r="F19932" i="2"/>
  <c r="F19933" i="2"/>
  <c r="F19934" i="2"/>
  <c r="F19935" i="2"/>
  <c r="F19936" i="2"/>
  <c r="F19937" i="2"/>
  <c r="F19938" i="2"/>
  <c r="F19939" i="2"/>
  <c r="F19940" i="2"/>
  <c r="F19941" i="2"/>
  <c r="F19942" i="2"/>
  <c r="F19943" i="2"/>
  <c r="F19944" i="2"/>
  <c r="F19945" i="2"/>
  <c r="F19946" i="2"/>
  <c r="F19947" i="2"/>
  <c r="F19948" i="2"/>
  <c r="F19949" i="2"/>
  <c r="F19950" i="2"/>
  <c r="F19951" i="2"/>
  <c r="F19952" i="2"/>
  <c r="F19953" i="2"/>
  <c r="F19954" i="2"/>
  <c r="F19955" i="2"/>
  <c r="F19956" i="2"/>
  <c r="F19957" i="2"/>
  <c r="F19958" i="2"/>
  <c r="F19959" i="2"/>
  <c r="F19960" i="2"/>
  <c r="F19961" i="2"/>
  <c r="F19962" i="2"/>
  <c r="F19963" i="2"/>
  <c r="F19964" i="2"/>
  <c r="F19965" i="2"/>
  <c r="F19966" i="2"/>
  <c r="F19967" i="2"/>
  <c r="F19968" i="2"/>
  <c r="F19969" i="2"/>
  <c r="F19970" i="2"/>
  <c r="F19971" i="2"/>
  <c r="F19972" i="2"/>
  <c r="F19973" i="2"/>
  <c r="F19974" i="2"/>
  <c r="F19975" i="2"/>
  <c r="F19976" i="2"/>
  <c r="F19977" i="2"/>
  <c r="F19978" i="2"/>
  <c r="F19979" i="2"/>
  <c r="F19980" i="2"/>
  <c r="F19981" i="2"/>
  <c r="F19982" i="2"/>
  <c r="F19983" i="2"/>
  <c r="F19984" i="2"/>
  <c r="F19985" i="2"/>
  <c r="F19986" i="2"/>
  <c r="F19987" i="2"/>
  <c r="F19988" i="2"/>
  <c r="F19989" i="2"/>
  <c r="F19990" i="2"/>
  <c r="F19991" i="2"/>
  <c r="F19992" i="2"/>
  <c r="F19993" i="2"/>
  <c r="F19994" i="2"/>
  <c r="F19995" i="2"/>
  <c r="F19996" i="2"/>
  <c r="F19997" i="2"/>
  <c r="F19998" i="2"/>
  <c r="F19999" i="2"/>
  <c r="F20000" i="2"/>
  <c r="F20001" i="2"/>
  <c r="F20002" i="2"/>
  <c r="F20003" i="2"/>
  <c r="F20004" i="2"/>
  <c r="F20005" i="2"/>
  <c r="F20006" i="2"/>
  <c r="F20007" i="2"/>
  <c r="F20008" i="2"/>
  <c r="F20009" i="2"/>
  <c r="F20010" i="2"/>
  <c r="F20011" i="2"/>
  <c r="F20012" i="2"/>
  <c r="F20013" i="2"/>
  <c r="F20014" i="2"/>
  <c r="F20015" i="2"/>
  <c r="F20016" i="2"/>
  <c r="F20017" i="2"/>
  <c r="F20018" i="2"/>
  <c r="F20019" i="2"/>
  <c r="F20020" i="2"/>
  <c r="F20021" i="2"/>
  <c r="F20022" i="2"/>
  <c r="F20023" i="2"/>
  <c r="F20024" i="2"/>
  <c r="F20025" i="2"/>
  <c r="F20026" i="2"/>
  <c r="F20027" i="2"/>
  <c r="F20028" i="2"/>
  <c r="F20029" i="2"/>
  <c r="F20030" i="2"/>
  <c r="F20031" i="2"/>
  <c r="F20032" i="2"/>
  <c r="F20033" i="2"/>
  <c r="F20034" i="2"/>
  <c r="F20035" i="2"/>
  <c r="F20036" i="2"/>
  <c r="F20037" i="2"/>
  <c r="F20038" i="2"/>
  <c r="F20039" i="2"/>
  <c r="F20040" i="2"/>
  <c r="F20041" i="2"/>
  <c r="F20042" i="2"/>
  <c r="F20043" i="2"/>
  <c r="F20044" i="2"/>
  <c r="F20045" i="2"/>
  <c r="F20046" i="2"/>
  <c r="F20047" i="2"/>
  <c r="F20048" i="2"/>
  <c r="F20049" i="2"/>
  <c r="F20050" i="2"/>
  <c r="F20051" i="2"/>
  <c r="F20052" i="2"/>
  <c r="F20053" i="2"/>
  <c r="F20054" i="2"/>
  <c r="F20055" i="2"/>
  <c r="F20056" i="2"/>
  <c r="F20057" i="2"/>
  <c r="F20058" i="2"/>
  <c r="F20059" i="2"/>
  <c r="F20060" i="2"/>
  <c r="F20061" i="2"/>
  <c r="F20062" i="2"/>
  <c r="F20063" i="2"/>
  <c r="F20064" i="2"/>
  <c r="F20065" i="2"/>
  <c r="F20066" i="2"/>
  <c r="F20067" i="2"/>
  <c r="F20068" i="2"/>
  <c r="F20069" i="2"/>
  <c r="F20070" i="2"/>
  <c r="F20071" i="2"/>
  <c r="F20072" i="2"/>
  <c r="F20073" i="2"/>
  <c r="F20074" i="2"/>
  <c r="F20075" i="2"/>
  <c r="F20076" i="2"/>
  <c r="F20077" i="2"/>
  <c r="F20078" i="2"/>
  <c r="F20079" i="2"/>
  <c r="F20080" i="2"/>
  <c r="F20081" i="2"/>
  <c r="F20082" i="2"/>
  <c r="F20083" i="2"/>
  <c r="F20084" i="2"/>
  <c r="F20085" i="2"/>
  <c r="F20086" i="2"/>
  <c r="F20087" i="2"/>
  <c r="F20088" i="2"/>
  <c r="F20089" i="2"/>
  <c r="F20090" i="2"/>
  <c r="F20091" i="2"/>
  <c r="F20092" i="2"/>
  <c r="F20093" i="2"/>
  <c r="F20094" i="2"/>
  <c r="F20095" i="2"/>
  <c r="F20096" i="2"/>
  <c r="F20097" i="2"/>
  <c r="F20098" i="2"/>
  <c r="F20099" i="2"/>
  <c r="F20100" i="2"/>
  <c r="F20101" i="2"/>
  <c r="F20102" i="2"/>
  <c r="F20103" i="2"/>
  <c r="F20104" i="2"/>
  <c r="F20105" i="2"/>
  <c r="F20106" i="2"/>
  <c r="F20107" i="2"/>
  <c r="F20108" i="2"/>
  <c r="F20109" i="2"/>
  <c r="F20110" i="2"/>
  <c r="F20111" i="2"/>
  <c r="F20112" i="2"/>
  <c r="F20113" i="2"/>
  <c r="F20114" i="2"/>
  <c r="F20115" i="2"/>
  <c r="F20116" i="2"/>
  <c r="F20117" i="2"/>
  <c r="F20118" i="2"/>
  <c r="F20119" i="2"/>
  <c r="F20120" i="2"/>
  <c r="F20121" i="2"/>
  <c r="F20122" i="2"/>
  <c r="F20123" i="2"/>
  <c r="F20124" i="2"/>
  <c r="F20125" i="2"/>
  <c r="F20126" i="2"/>
  <c r="F20127" i="2"/>
  <c r="F20128" i="2"/>
  <c r="F20129" i="2"/>
  <c r="F20130" i="2"/>
  <c r="F20131" i="2"/>
  <c r="F20132" i="2"/>
  <c r="F20133" i="2"/>
  <c r="F20134" i="2"/>
  <c r="F20135" i="2"/>
  <c r="F20136" i="2"/>
  <c r="F20137" i="2"/>
  <c r="F20138" i="2"/>
  <c r="F20139" i="2"/>
  <c r="F20140" i="2"/>
  <c r="F20141" i="2"/>
  <c r="F20142" i="2"/>
  <c r="F20143" i="2"/>
  <c r="F20144" i="2"/>
  <c r="F20145" i="2"/>
  <c r="F20146" i="2"/>
  <c r="F20147" i="2"/>
  <c r="F20148" i="2"/>
  <c r="F20149" i="2"/>
  <c r="F20150" i="2"/>
  <c r="F20151" i="2"/>
  <c r="F20152" i="2"/>
  <c r="F20153" i="2"/>
  <c r="F20154" i="2"/>
  <c r="F20155" i="2"/>
  <c r="F20156" i="2"/>
  <c r="F20157" i="2"/>
  <c r="F20158" i="2"/>
  <c r="F20159" i="2"/>
  <c r="F20160" i="2"/>
  <c r="F20161" i="2"/>
  <c r="F20162" i="2"/>
  <c r="F20163" i="2"/>
  <c r="F20164" i="2"/>
  <c r="F20165" i="2"/>
  <c r="F20166" i="2"/>
  <c r="F20167" i="2"/>
  <c r="F20168" i="2"/>
  <c r="F20169" i="2"/>
  <c r="F20170" i="2"/>
  <c r="F20171" i="2"/>
  <c r="F20172" i="2"/>
  <c r="F20173" i="2"/>
  <c r="F20174" i="2"/>
  <c r="F20175" i="2"/>
  <c r="F20176" i="2"/>
  <c r="F20177" i="2"/>
  <c r="F20178" i="2"/>
  <c r="F20179" i="2"/>
  <c r="F20180" i="2"/>
  <c r="F20181" i="2"/>
  <c r="F20182" i="2"/>
  <c r="F20183" i="2"/>
  <c r="F20184" i="2"/>
  <c r="F20185" i="2"/>
  <c r="F20186" i="2"/>
  <c r="F20187" i="2"/>
  <c r="F20188" i="2"/>
  <c r="F20189" i="2"/>
  <c r="F20190" i="2"/>
  <c r="F20191" i="2"/>
  <c r="F20192" i="2"/>
  <c r="F20193" i="2"/>
  <c r="F20194" i="2"/>
  <c r="F20195" i="2"/>
  <c r="F20196" i="2"/>
  <c r="F20197" i="2"/>
  <c r="F20198" i="2"/>
  <c r="F20199" i="2"/>
  <c r="F20200" i="2"/>
  <c r="F20201" i="2"/>
  <c r="F20202" i="2"/>
  <c r="F20203" i="2"/>
  <c r="F20204" i="2"/>
  <c r="F20205" i="2"/>
  <c r="F20206" i="2"/>
  <c r="F20207" i="2"/>
  <c r="F20208" i="2"/>
  <c r="F20209" i="2"/>
  <c r="F20210" i="2"/>
  <c r="F20211" i="2"/>
  <c r="F20212" i="2"/>
  <c r="F20213" i="2"/>
  <c r="F20214" i="2"/>
  <c r="F20215" i="2"/>
  <c r="F20216" i="2"/>
  <c r="F20217" i="2"/>
  <c r="F20218" i="2"/>
  <c r="F20219" i="2"/>
  <c r="F20220" i="2"/>
  <c r="F20221" i="2"/>
  <c r="F20222" i="2"/>
  <c r="F20223" i="2"/>
  <c r="F20224" i="2"/>
  <c r="F20225" i="2"/>
  <c r="F20226" i="2"/>
  <c r="F20227" i="2"/>
  <c r="F20228" i="2"/>
  <c r="F20229" i="2"/>
  <c r="F20230" i="2"/>
  <c r="F20231" i="2"/>
  <c r="F20232" i="2"/>
  <c r="F20233" i="2"/>
  <c r="F20234" i="2"/>
  <c r="F20235" i="2"/>
  <c r="F20236" i="2"/>
  <c r="F20237" i="2"/>
  <c r="F20238" i="2"/>
  <c r="F20239" i="2"/>
  <c r="F20240" i="2"/>
  <c r="F20241" i="2"/>
  <c r="F20242" i="2"/>
  <c r="F20243" i="2"/>
  <c r="F20244" i="2"/>
  <c r="F20245" i="2"/>
  <c r="F20246" i="2"/>
  <c r="F20247" i="2"/>
  <c r="F20248" i="2"/>
  <c r="F20249" i="2"/>
  <c r="F20250" i="2"/>
  <c r="F20251" i="2"/>
  <c r="F20252" i="2"/>
  <c r="F20253" i="2"/>
  <c r="F20254" i="2"/>
  <c r="F20255" i="2"/>
  <c r="F20256" i="2"/>
  <c r="F20257" i="2"/>
  <c r="F20258" i="2"/>
  <c r="F20259" i="2"/>
  <c r="F20260" i="2"/>
  <c r="F20261" i="2"/>
  <c r="F20262" i="2"/>
  <c r="F20263" i="2"/>
  <c r="F20264" i="2"/>
  <c r="F20265" i="2"/>
  <c r="F20266" i="2"/>
  <c r="F20267" i="2"/>
  <c r="F20268" i="2"/>
  <c r="F20269" i="2"/>
  <c r="F20270" i="2"/>
  <c r="F20271" i="2"/>
  <c r="F20272" i="2"/>
  <c r="F20273" i="2"/>
  <c r="F20274" i="2"/>
  <c r="F20275" i="2"/>
  <c r="F20276" i="2"/>
  <c r="F20277" i="2"/>
  <c r="F20278" i="2"/>
  <c r="F20279" i="2"/>
  <c r="F20280" i="2"/>
  <c r="F20281" i="2"/>
  <c r="F20282" i="2"/>
  <c r="F20283" i="2"/>
  <c r="F20284" i="2"/>
  <c r="F20285" i="2"/>
  <c r="F20286" i="2"/>
  <c r="F20287" i="2"/>
  <c r="F20288" i="2"/>
  <c r="F20289" i="2"/>
  <c r="F20290" i="2"/>
  <c r="F20291" i="2"/>
  <c r="F20292" i="2"/>
  <c r="F20293" i="2"/>
  <c r="F20294" i="2"/>
  <c r="F20295" i="2"/>
  <c r="F20296" i="2"/>
  <c r="F20297" i="2"/>
  <c r="F20298" i="2"/>
  <c r="F20299" i="2"/>
  <c r="F20300" i="2"/>
  <c r="F20301" i="2"/>
  <c r="F20302" i="2"/>
  <c r="F20303" i="2"/>
  <c r="F20304" i="2"/>
  <c r="F20305" i="2"/>
  <c r="F20306" i="2"/>
  <c r="F20307" i="2"/>
  <c r="F20308" i="2"/>
  <c r="F20309" i="2"/>
  <c r="F20310" i="2"/>
  <c r="F20311" i="2"/>
  <c r="F20312" i="2"/>
  <c r="F20313" i="2"/>
  <c r="F20314" i="2"/>
  <c r="F20315" i="2"/>
  <c r="F20316" i="2"/>
  <c r="F20317" i="2"/>
  <c r="F20318" i="2"/>
  <c r="F20319" i="2"/>
  <c r="F20320" i="2"/>
  <c r="F20321" i="2"/>
  <c r="F20322" i="2"/>
  <c r="F20323" i="2"/>
  <c r="F20324" i="2"/>
  <c r="F20325" i="2"/>
  <c r="F20326" i="2"/>
  <c r="F20327" i="2"/>
  <c r="F20328" i="2"/>
  <c r="F20329" i="2"/>
  <c r="F20330" i="2"/>
  <c r="F20331" i="2"/>
  <c r="F20332" i="2"/>
  <c r="F20333" i="2"/>
  <c r="F20334" i="2"/>
  <c r="F20335" i="2"/>
  <c r="F20336" i="2"/>
  <c r="F20337" i="2"/>
  <c r="F20338" i="2"/>
  <c r="F20339" i="2"/>
  <c r="F20340" i="2"/>
  <c r="F20341" i="2"/>
  <c r="F20342" i="2"/>
  <c r="F20343" i="2"/>
  <c r="F20344" i="2"/>
  <c r="F20345" i="2"/>
  <c r="F20346" i="2"/>
  <c r="F20347" i="2"/>
  <c r="F20348" i="2"/>
  <c r="F20349" i="2"/>
  <c r="F20350" i="2"/>
  <c r="F20351" i="2"/>
  <c r="F20352" i="2"/>
  <c r="F20353" i="2"/>
  <c r="F20354" i="2"/>
  <c r="F20355" i="2"/>
  <c r="F20356" i="2"/>
  <c r="F20357" i="2"/>
  <c r="F20358" i="2"/>
  <c r="F20359" i="2"/>
  <c r="F20360" i="2"/>
  <c r="F20361" i="2"/>
  <c r="F20362" i="2"/>
  <c r="F20363" i="2"/>
  <c r="F20364" i="2"/>
  <c r="F20365" i="2"/>
  <c r="F20366" i="2"/>
  <c r="F20367" i="2"/>
  <c r="F20368" i="2"/>
  <c r="F20369" i="2"/>
  <c r="F20370" i="2"/>
  <c r="F20371" i="2"/>
  <c r="F20372" i="2"/>
  <c r="F20373" i="2"/>
  <c r="F20374" i="2"/>
  <c r="F20375" i="2"/>
  <c r="F20376" i="2"/>
  <c r="F20377" i="2"/>
  <c r="F20378" i="2"/>
  <c r="F20379" i="2"/>
  <c r="F20380" i="2"/>
  <c r="F20381" i="2"/>
  <c r="F20382" i="2"/>
  <c r="F20383" i="2"/>
  <c r="F20384" i="2"/>
  <c r="F20385" i="2"/>
  <c r="F20386" i="2"/>
  <c r="F20387" i="2"/>
  <c r="F20388" i="2"/>
  <c r="F20389" i="2"/>
  <c r="F20390" i="2"/>
  <c r="F20391" i="2"/>
  <c r="F20392" i="2"/>
  <c r="F20393" i="2"/>
  <c r="F20394" i="2"/>
  <c r="F20395" i="2"/>
  <c r="F20396" i="2"/>
  <c r="F20397" i="2"/>
  <c r="F20398" i="2"/>
  <c r="F20399" i="2"/>
  <c r="F20400" i="2"/>
  <c r="F20401" i="2"/>
  <c r="F20402" i="2"/>
  <c r="F20403" i="2"/>
  <c r="F20404" i="2"/>
  <c r="F20405" i="2"/>
  <c r="F20406" i="2"/>
  <c r="F20407" i="2"/>
  <c r="F20408" i="2"/>
  <c r="F20409" i="2"/>
  <c r="F20410" i="2"/>
  <c r="F20411" i="2"/>
  <c r="F20412" i="2"/>
  <c r="F20413" i="2"/>
  <c r="F20414" i="2"/>
  <c r="F20415" i="2"/>
  <c r="F20416" i="2"/>
  <c r="F20417" i="2"/>
  <c r="F20418" i="2"/>
  <c r="F20419" i="2"/>
  <c r="F20420" i="2"/>
  <c r="F20421" i="2"/>
  <c r="F20422" i="2"/>
  <c r="F20423" i="2"/>
  <c r="F20424" i="2"/>
  <c r="F20425" i="2"/>
  <c r="F20426" i="2"/>
  <c r="F20427" i="2"/>
  <c r="F20428" i="2"/>
  <c r="F20429" i="2"/>
  <c r="F20430" i="2"/>
  <c r="F20431" i="2"/>
  <c r="F20432" i="2"/>
  <c r="F20433" i="2"/>
  <c r="F20434" i="2"/>
  <c r="F20435" i="2"/>
  <c r="F20436" i="2"/>
  <c r="F20437" i="2"/>
  <c r="F20438" i="2"/>
  <c r="F20439" i="2"/>
  <c r="F20440" i="2"/>
  <c r="F20441" i="2"/>
  <c r="F20442" i="2"/>
  <c r="F20443" i="2"/>
  <c r="F20444" i="2"/>
  <c r="F20445" i="2"/>
  <c r="F20446" i="2"/>
  <c r="F20447" i="2"/>
  <c r="F20448" i="2"/>
  <c r="F20449" i="2"/>
  <c r="F20450" i="2"/>
  <c r="F20451" i="2"/>
  <c r="F20452" i="2"/>
  <c r="F20453" i="2"/>
  <c r="F20454" i="2"/>
  <c r="F20455" i="2"/>
  <c r="F20456" i="2"/>
  <c r="F20457" i="2"/>
  <c r="F20458" i="2"/>
  <c r="F20459" i="2"/>
  <c r="F20460" i="2"/>
  <c r="F20461" i="2"/>
  <c r="F20462" i="2"/>
  <c r="F20463" i="2"/>
  <c r="F20464" i="2"/>
  <c r="F20465" i="2"/>
  <c r="F20466" i="2"/>
  <c r="F20467" i="2"/>
  <c r="F20468" i="2"/>
  <c r="F20469" i="2"/>
  <c r="F20470" i="2"/>
  <c r="F20471" i="2"/>
  <c r="F20472" i="2"/>
  <c r="F20473" i="2"/>
  <c r="F20474" i="2"/>
  <c r="F20475" i="2"/>
  <c r="F20476" i="2"/>
  <c r="F20477" i="2"/>
  <c r="F20478" i="2"/>
  <c r="F20479" i="2"/>
  <c r="F20480" i="2"/>
  <c r="F20481" i="2"/>
  <c r="F20482" i="2"/>
  <c r="F20483" i="2"/>
  <c r="F20484" i="2"/>
  <c r="F20485" i="2"/>
  <c r="F20486" i="2"/>
  <c r="F20487" i="2"/>
  <c r="F20488" i="2"/>
  <c r="F20489" i="2"/>
  <c r="F20490" i="2"/>
  <c r="F20491" i="2"/>
  <c r="F20492" i="2"/>
  <c r="F20493" i="2"/>
  <c r="F20494" i="2"/>
  <c r="F20495" i="2"/>
  <c r="F20496" i="2"/>
  <c r="F20497" i="2"/>
  <c r="F20498" i="2"/>
  <c r="F20499" i="2"/>
  <c r="F20500" i="2"/>
  <c r="F20501" i="2"/>
  <c r="F20502" i="2"/>
  <c r="F20503" i="2"/>
  <c r="F20504" i="2"/>
  <c r="F20505" i="2"/>
  <c r="F20506" i="2"/>
  <c r="F20507" i="2"/>
  <c r="F20508" i="2"/>
  <c r="F20509" i="2"/>
  <c r="F20510" i="2"/>
  <c r="F20511" i="2"/>
  <c r="F20512" i="2"/>
  <c r="F20513" i="2"/>
  <c r="F20514" i="2"/>
  <c r="F20515" i="2"/>
  <c r="F20516" i="2"/>
  <c r="F20517" i="2"/>
  <c r="F20518" i="2"/>
  <c r="F20519" i="2"/>
  <c r="F20520" i="2"/>
  <c r="F20521" i="2"/>
  <c r="F20522" i="2"/>
  <c r="F20523" i="2"/>
  <c r="F20524" i="2"/>
  <c r="F20525" i="2"/>
  <c r="F20526" i="2"/>
  <c r="F20527" i="2"/>
  <c r="F20528" i="2"/>
  <c r="F20529" i="2"/>
  <c r="F20530" i="2"/>
  <c r="F20531" i="2"/>
  <c r="F20532" i="2"/>
  <c r="F20533" i="2"/>
  <c r="F20534" i="2"/>
  <c r="F20535" i="2"/>
  <c r="F20536" i="2"/>
  <c r="F20537" i="2"/>
  <c r="F20538" i="2"/>
  <c r="F20539" i="2"/>
  <c r="F20540" i="2"/>
  <c r="F20541" i="2"/>
  <c r="F20542" i="2"/>
  <c r="F20543" i="2"/>
  <c r="F20544" i="2"/>
  <c r="F20545" i="2"/>
  <c r="F20546" i="2"/>
  <c r="F20547" i="2"/>
  <c r="F20548" i="2"/>
  <c r="F20549" i="2"/>
  <c r="F20550" i="2"/>
  <c r="F20551" i="2"/>
  <c r="F20552" i="2"/>
  <c r="F20553" i="2"/>
  <c r="F20554" i="2"/>
  <c r="F20555" i="2"/>
  <c r="F20556" i="2"/>
  <c r="F20557" i="2"/>
  <c r="F20558" i="2"/>
  <c r="F20559" i="2"/>
  <c r="F20560" i="2"/>
  <c r="F20561" i="2"/>
  <c r="F20562" i="2"/>
  <c r="F20563" i="2"/>
  <c r="F20564" i="2"/>
  <c r="F20565" i="2"/>
  <c r="F20566" i="2"/>
  <c r="F20567" i="2"/>
  <c r="F20568" i="2"/>
  <c r="F20569" i="2"/>
  <c r="F20570" i="2"/>
  <c r="F20571" i="2"/>
  <c r="F20572" i="2"/>
  <c r="F20573" i="2"/>
  <c r="F20574" i="2"/>
  <c r="F20575" i="2"/>
  <c r="F20576" i="2"/>
  <c r="F20577" i="2"/>
  <c r="F20578" i="2"/>
  <c r="F20579" i="2"/>
  <c r="F20580" i="2"/>
  <c r="F20581" i="2"/>
  <c r="F20582" i="2"/>
  <c r="F20583" i="2"/>
  <c r="F20584" i="2"/>
  <c r="F20585" i="2"/>
  <c r="F20586" i="2"/>
  <c r="F20587" i="2"/>
  <c r="F20588" i="2"/>
  <c r="F20589" i="2"/>
  <c r="F20590" i="2"/>
  <c r="F20591" i="2"/>
  <c r="F20592" i="2"/>
  <c r="F20593" i="2"/>
  <c r="F20594" i="2"/>
  <c r="F20595" i="2"/>
  <c r="F20596" i="2"/>
  <c r="F20597" i="2"/>
  <c r="F20598" i="2"/>
  <c r="F20599" i="2"/>
  <c r="F20600" i="2"/>
  <c r="F20601" i="2"/>
  <c r="F20602" i="2"/>
  <c r="F20603" i="2"/>
  <c r="F20604" i="2"/>
  <c r="F20605" i="2"/>
  <c r="F20606" i="2"/>
  <c r="F20607" i="2"/>
  <c r="F20608" i="2"/>
  <c r="F20609" i="2"/>
  <c r="F20610" i="2"/>
  <c r="F20611" i="2"/>
  <c r="F20612" i="2"/>
  <c r="F20613" i="2"/>
  <c r="F20614" i="2"/>
  <c r="F20615" i="2"/>
  <c r="F20616" i="2"/>
  <c r="F20617" i="2"/>
  <c r="F20618" i="2"/>
  <c r="F20619" i="2"/>
  <c r="F20620" i="2"/>
  <c r="F20621" i="2"/>
  <c r="F20622" i="2"/>
  <c r="F20623" i="2"/>
  <c r="F20624" i="2"/>
  <c r="F20625" i="2"/>
  <c r="F20626" i="2"/>
  <c r="F20627" i="2"/>
  <c r="F20628" i="2"/>
  <c r="F20629" i="2"/>
  <c r="F20630" i="2"/>
  <c r="F20631" i="2"/>
  <c r="F20632" i="2"/>
  <c r="F20633" i="2"/>
  <c r="F20634" i="2"/>
  <c r="F20635" i="2"/>
  <c r="F20636" i="2"/>
  <c r="F20637" i="2"/>
  <c r="F20638" i="2"/>
  <c r="F20639" i="2"/>
  <c r="F20640" i="2"/>
  <c r="F20641" i="2"/>
  <c r="F20642" i="2"/>
  <c r="F20643" i="2"/>
  <c r="F20644" i="2"/>
  <c r="F20645" i="2"/>
  <c r="F20646" i="2"/>
  <c r="F20647" i="2"/>
  <c r="F20648" i="2"/>
  <c r="F20649" i="2"/>
  <c r="F20650" i="2"/>
  <c r="F20651" i="2"/>
  <c r="F20652" i="2"/>
  <c r="F20653" i="2"/>
  <c r="F20654" i="2"/>
  <c r="F20655" i="2"/>
  <c r="F20656" i="2"/>
  <c r="F20657" i="2"/>
  <c r="F20658" i="2"/>
  <c r="F20659" i="2"/>
  <c r="F20660" i="2"/>
  <c r="F20661" i="2"/>
  <c r="F20662" i="2"/>
  <c r="F20663" i="2"/>
  <c r="F20664" i="2"/>
  <c r="F20665" i="2"/>
  <c r="F20666" i="2"/>
  <c r="F20667" i="2"/>
  <c r="F20668" i="2"/>
  <c r="F20669" i="2"/>
  <c r="F20670" i="2"/>
  <c r="F20671" i="2"/>
  <c r="F20672" i="2"/>
  <c r="F20673" i="2"/>
  <c r="F20674" i="2"/>
  <c r="F20675" i="2"/>
  <c r="F20676" i="2"/>
  <c r="F20677" i="2"/>
  <c r="F20678" i="2"/>
  <c r="F20679" i="2"/>
  <c r="F20680" i="2"/>
  <c r="F20681" i="2"/>
  <c r="F20682" i="2"/>
  <c r="F20683" i="2"/>
  <c r="F20684" i="2"/>
  <c r="F20685" i="2"/>
  <c r="F20686" i="2"/>
  <c r="F20687" i="2"/>
  <c r="F20688" i="2"/>
  <c r="F20689" i="2"/>
  <c r="F20690" i="2"/>
  <c r="F20691" i="2"/>
  <c r="F20692" i="2"/>
  <c r="F20693" i="2"/>
  <c r="F20694" i="2"/>
  <c r="F20695" i="2"/>
  <c r="F20696" i="2"/>
  <c r="F20697" i="2"/>
  <c r="F20698" i="2"/>
  <c r="F20699" i="2"/>
  <c r="F20700" i="2"/>
  <c r="F20701" i="2"/>
  <c r="F20702" i="2"/>
  <c r="F20703" i="2"/>
  <c r="F20704" i="2"/>
  <c r="F20705" i="2"/>
  <c r="F20706" i="2"/>
  <c r="F20707" i="2"/>
  <c r="F20708" i="2"/>
  <c r="F20709" i="2"/>
  <c r="F20710" i="2"/>
  <c r="F20711" i="2"/>
  <c r="F20712" i="2"/>
  <c r="F20713" i="2"/>
  <c r="F20714" i="2"/>
  <c r="F20715" i="2"/>
  <c r="F20716" i="2"/>
  <c r="F20717" i="2"/>
  <c r="F20718" i="2"/>
  <c r="F20719" i="2"/>
  <c r="F20720" i="2"/>
  <c r="F20721" i="2"/>
  <c r="F20722" i="2"/>
  <c r="F20723" i="2"/>
  <c r="F20724" i="2"/>
  <c r="F20725" i="2"/>
  <c r="F20726" i="2"/>
  <c r="F20727" i="2"/>
  <c r="F20728" i="2"/>
  <c r="F20729" i="2"/>
  <c r="F20730" i="2"/>
  <c r="F20731" i="2"/>
  <c r="F20732" i="2"/>
  <c r="F20733" i="2"/>
  <c r="F20734" i="2"/>
  <c r="F20735" i="2"/>
  <c r="F20736" i="2"/>
  <c r="F20737" i="2"/>
  <c r="F20738" i="2"/>
  <c r="F20739" i="2"/>
  <c r="F20740" i="2"/>
  <c r="F20741" i="2"/>
  <c r="F20742" i="2"/>
  <c r="F20743" i="2"/>
  <c r="F20744" i="2"/>
  <c r="F20745" i="2"/>
  <c r="F20746" i="2"/>
  <c r="F20747" i="2"/>
  <c r="F20748" i="2"/>
  <c r="F20749" i="2"/>
  <c r="F20750" i="2"/>
  <c r="F20751" i="2"/>
  <c r="F20752" i="2"/>
  <c r="F20753" i="2"/>
  <c r="F20754" i="2"/>
  <c r="F20755" i="2"/>
  <c r="F20756" i="2"/>
  <c r="F20757" i="2"/>
  <c r="F20758" i="2"/>
  <c r="F20759" i="2"/>
  <c r="F20760" i="2"/>
  <c r="F20761" i="2"/>
  <c r="F20762" i="2"/>
  <c r="F20763" i="2"/>
  <c r="F20764" i="2"/>
  <c r="F20765" i="2"/>
  <c r="F20766" i="2"/>
  <c r="F20767" i="2"/>
  <c r="F20768" i="2"/>
  <c r="F20769" i="2"/>
  <c r="F20770" i="2"/>
  <c r="F20771" i="2"/>
  <c r="F20772" i="2"/>
  <c r="F20773" i="2"/>
  <c r="F20774" i="2"/>
  <c r="F20775" i="2"/>
  <c r="F20776" i="2"/>
  <c r="F20777" i="2"/>
  <c r="F20778" i="2"/>
  <c r="F20779" i="2"/>
  <c r="F20780" i="2"/>
  <c r="F20781" i="2"/>
  <c r="F20782" i="2"/>
  <c r="F20783" i="2"/>
  <c r="F20784" i="2"/>
  <c r="F20785" i="2"/>
  <c r="F20786" i="2"/>
  <c r="F20787" i="2"/>
  <c r="F20788" i="2"/>
  <c r="F20789" i="2"/>
  <c r="F20790" i="2"/>
  <c r="F20791" i="2"/>
  <c r="F20792" i="2"/>
  <c r="F20793" i="2"/>
  <c r="F20794" i="2"/>
  <c r="F20795" i="2"/>
  <c r="F20796" i="2"/>
  <c r="F20797" i="2"/>
  <c r="F20798" i="2"/>
  <c r="F20799" i="2"/>
  <c r="F20800" i="2"/>
  <c r="F20801" i="2"/>
  <c r="F20802" i="2"/>
  <c r="F20803" i="2"/>
  <c r="F20804" i="2"/>
  <c r="F20805" i="2"/>
  <c r="F20806" i="2"/>
  <c r="F20807" i="2"/>
  <c r="F20808" i="2"/>
  <c r="F20809" i="2"/>
  <c r="F20810" i="2"/>
  <c r="F20811" i="2"/>
  <c r="F20812" i="2"/>
  <c r="F20813" i="2"/>
  <c r="F20814" i="2"/>
  <c r="F20815" i="2"/>
  <c r="F20816" i="2"/>
  <c r="F20817" i="2"/>
  <c r="F20818" i="2"/>
  <c r="F20819" i="2"/>
  <c r="F20820" i="2"/>
  <c r="F20821" i="2"/>
  <c r="F20822" i="2"/>
  <c r="F20823" i="2"/>
  <c r="F20824" i="2"/>
  <c r="F20825" i="2"/>
  <c r="F20826" i="2"/>
  <c r="F20827" i="2"/>
  <c r="F20828" i="2"/>
  <c r="F20829" i="2"/>
  <c r="F20830" i="2"/>
  <c r="F20831" i="2"/>
  <c r="F20832" i="2"/>
  <c r="F20833" i="2"/>
  <c r="F20834" i="2"/>
  <c r="F20835" i="2"/>
  <c r="F20836" i="2"/>
  <c r="F20837" i="2"/>
  <c r="F20838" i="2"/>
  <c r="F20839" i="2"/>
  <c r="F20840" i="2"/>
  <c r="F20841" i="2"/>
  <c r="F20842" i="2"/>
  <c r="F20843" i="2"/>
  <c r="F20844" i="2"/>
  <c r="F20845" i="2"/>
  <c r="F20846" i="2"/>
  <c r="F20847" i="2"/>
  <c r="F20848" i="2"/>
  <c r="F20849" i="2"/>
  <c r="F20850" i="2"/>
  <c r="F20851" i="2"/>
  <c r="F20852" i="2"/>
  <c r="F20853" i="2"/>
  <c r="F20854" i="2"/>
  <c r="F20855" i="2"/>
  <c r="F20856" i="2"/>
  <c r="F20857" i="2"/>
  <c r="F20858" i="2"/>
  <c r="F20859" i="2"/>
  <c r="F20860" i="2"/>
  <c r="F20861" i="2"/>
  <c r="F20862" i="2"/>
  <c r="F20863" i="2"/>
  <c r="F20864" i="2"/>
  <c r="F20865" i="2"/>
  <c r="F20866" i="2"/>
  <c r="F20867" i="2"/>
  <c r="F20868" i="2"/>
  <c r="F20869" i="2"/>
  <c r="F20870" i="2"/>
  <c r="F20871" i="2"/>
  <c r="F20872" i="2"/>
  <c r="F20873" i="2"/>
  <c r="F20874" i="2"/>
  <c r="F20875" i="2"/>
  <c r="F20876" i="2"/>
  <c r="F20877" i="2"/>
  <c r="F20878" i="2"/>
  <c r="F20879" i="2"/>
  <c r="F20880" i="2"/>
  <c r="F20881" i="2"/>
  <c r="F20882" i="2"/>
  <c r="F20883" i="2"/>
  <c r="F20884" i="2"/>
  <c r="F20885" i="2"/>
  <c r="F20886" i="2"/>
  <c r="F20887" i="2"/>
  <c r="F20888" i="2"/>
  <c r="F20889" i="2"/>
  <c r="F20890" i="2"/>
  <c r="F20891" i="2"/>
  <c r="F20892" i="2"/>
  <c r="F20893" i="2"/>
  <c r="F20894" i="2"/>
  <c r="F20895" i="2"/>
  <c r="F20896" i="2"/>
  <c r="F20897" i="2"/>
  <c r="F20898" i="2"/>
  <c r="F20899" i="2"/>
  <c r="F20900" i="2"/>
  <c r="F20901" i="2"/>
  <c r="F20902" i="2"/>
  <c r="F20903" i="2"/>
  <c r="F20904" i="2"/>
  <c r="F20905" i="2"/>
  <c r="F20906" i="2"/>
  <c r="F20907" i="2"/>
  <c r="F20908" i="2"/>
  <c r="F20909" i="2"/>
  <c r="F20910" i="2"/>
  <c r="F20911" i="2"/>
  <c r="F20912" i="2"/>
  <c r="F20913" i="2"/>
  <c r="F20914" i="2"/>
  <c r="F20915" i="2"/>
  <c r="F20916" i="2"/>
  <c r="F20917" i="2"/>
  <c r="F20918" i="2"/>
  <c r="F20919" i="2"/>
  <c r="F20920" i="2"/>
  <c r="F20921" i="2"/>
  <c r="F20922" i="2"/>
  <c r="F20923" i="2"/>
  <c r="F20924" i="2"/>
  <c r="F20925" i="2"/>
  <c r="F20926" i="2"/>
  <c r="F20927" i="2"/>
  <c r="F20928" i="2"/>
  <c r="F20929" i="2"/>
  <c r="F20930" i="2"/>
  <c r="F20931" i="2"/>
  <c r="F20932" i="2"/>
  <c r="F20933" i="2"/>
  <c r="F20934" i="2"/>
  <c r="F20935" i="2"/>
  <c r="F20936" i="2"/>
  <c r="F20937" i="2"/>
  <c r="F20938" i="2"/>
  <c r="F20939" i="2"/>
  <c r="F20940" i="2"/>
  <c r="F20941" i="2"/>
  <c r="F20942" i="2"/>
  <c r="F20943" i="2"/>
  <c r="F20944" i="2"/>
  <c r="F20945" i="2"/>
  <c r="F20946" i="2"/>
  <c r="F20947" i="2"/>
  <c r="F20948" i="2"/>
  <c r="F20949" i="2"/>
  <c r="F20950" i="2"/>
  <c r="F20951" i="2"/>
  <c r="F20952" i="2"/>
  <c r="F20953" i="2"/>
  <c r="F20954" i="2"/>
  <c r="F20955" i="2"/>
  <c r="F20956" i="2"/>
  <c r="F20957" i="2"/>
  <c r="F20958" i="2"/>
  <c r="F20959" i="2"/>
  <c r="F20960" i="2"/>
  <c r="F20961" i="2"/>
  <c r="F20962" i="2"/>
  <c r="F20963" i="2"/>
  <c r="F20964" i="2"/>
  <c r="F20965" i="2"/>
  <c r="F20966" i="2"/>
  <c r="F20967" i="2"/>
  <c r="F20968" i="2"/>
  <c r="F20969" i="2"/>
  <c r="F20970" i="2"/>
  <c r="F20971" i="2"/>
  <c r="F20972" i="2"/>
  <c r="F20973" i="2"/>
  <c r="F20974" i="2"/>
  <c r="F20975" i="2"/>
  <c r="F20976" i="2"/>
  <c r="F20977" i="2"/>
  <c r="F20978" i="2"/>
  <c r="F20979" i="2"/>
  <c r="F20980" i="2"/>
  <c r="F20981" i="2"/>
  <c r="F20982" i="2"/>
  <c r="F20983" i="2"/>
  <c r="F20984" i="2"/>
  <c r="F20985" i="2"/>
  <c r="F20986" i="2"/>
  <c r="F20987" i="2"/>
  <c r="F20988" i="2"/>
  <c r="F20989" i="2"/>
  <c r="F20990" i="2"/>
  <c r="F20991" i="2"/>
  <c r="F20992" i="2"/>
  <c r="F20993" i="2"/>
  <c r="F20994" i="2"/>
  <c r="F20995" i="2"/>
  <c r="F20996" i="2"/>
  <c r="F20997" i="2"/>
  <c r="F20998" i="2"/>
  <c r="F20999" i="2"/>
  <c r="F21000" i="2"/>
  <c r="F21001" i="2"/>
  <c r="F21002" i="2"/>
  <c r="F21003" i="2"/>
  <c r="F21004" i="2"/>
  <c r="F21005" i="2"/>
  <c r="F21006" i="2"/>
  <c r="F21007" i="2"/>
  <c r="F21008" i="2"/>
  <c r="F21009" i="2"/>
  <c r="F21010" i="2"/>
  <c r="F21011" i="2"/>
  <c r="F21012" i="2"/>
  <c r="F21013" i="2"/>
  <c r="F21014" i="2"/>
  <c r="F21015" i="2"/>
  <c r="F21016" i="2"/>
  <c r="F21017" i="2"/>
  <c r="F21018" i="2"/>
  <c r="F21019" i="2"/>
  <c r="F21020" i="2"/>
  <c r="F21021" i="2"/>
  <c r="F21022" i="2"/>
  <c r="F21023" i="2"/>
  <c r="F21024" i="2"/>
  <c r="F21025" i="2"/>
  <c r="F21026" i="2"/>
  <c r="F21027" i="2"/>
  <c r="F21028" i="2"/>
  <c r="F21029" i="2"/>
  <c r="F21030" i="2"/>
  <c r="F21031" i="2"/>
  <c r="F21032" i="2"/>
  <c r="F21033" i="2"/>
  <c r="F21034" i="2"/>
  <c r="F21035" i="2"/>
  <c r="F21036" i="2"/>
  <c r="F21037" i="2"/>
  <c r="F21038" i="2"/>
  <c r="F21039" i="2"/>
  <c r="F21040" i="2"/>
  <c r="F21041" i="2"/>
  <c r="F21042" i="2"/>
  <c r="F21043" i="2"/>
  <c r="F21044" i="2"/>
  <c r="F21045" i="2"/>
  <c r="F21046" i="2"/>
  <c r="F21047" i="2"/>
  <c r="F21048" i="2"/>
  <c r="F21049" i="2"/>
  <c r="F21050" i="2"/>
  <c r="F21051" i="2"/>
  <c r="F21052" i="2"/>
  <c r="F21053" i="2"/>
  <c r="F21054" i="2"/>
  <c r="F21055" i="2"/>
  <c r="F21056" i="2"/>
  <c r="F21057" i="2"/>
  <c r="F21058" i="2"/>
  <c r="F21059" i="2"/>
  <c r="F21060" i="2"/>
  <c r="F21061" i="2"/>
  <c r="F21062" i="2"/>
  <c r="F21063" i="2"/>
  <c r="F21064" i="2"/>
  <c r="F21065" i="2"/>
  <c r="F21066" i="2"/>
  <c r="F21067" i="2"/>
  <c r="F21068" i="2"/>
  <c r="F21069" i="2"/>
  <c r="F21070" i="2"/>
  <c r="F21071" i="2"/>
  <c r="F21072" i="2"/>
  <c r="F21073" i="2"/>
  <c r="F21074" i="2"/>
  <c r="F21075" i="2"/>
  <c r="F21076" i="2"/>
  <c r="F21077" i="2"/>
  <c r="F21078" i="2"/>
  <c r="F21079" i="2"/>
  <c r="F21080" i="2"/>
  <c r="F21081" i="2"/>
  <c r="F21082" i="2"/>
  <c r="F21083" i="2"/>
  <c r="F21084" i="2"/>
  <c r="F21085" i="2"/>
  <c r="F21086" i="2"/>
  <c r="F21087" i="2"/>
  <c r="F21088" i="2"/>
  <c r="F21089" i="2"/>
  <c r="F21090" i="2"/>
  <c r="F21091" i="2"/>
  <c r="F21092" i="2"/>
  <c r="F21093" i="2"/>
  <c r="F21094" i="2"/>
  <c r="F21095" i="2"/>
  <c r="F21096" i="2"/>
  <c r="F21097" i="2"/>
  <c r="F21098" i="2"/>
  <c r="F21099" i="2"/>
  <c r="F21100" i="2"/>
  <c r="F21101" i="2"/>
  <c r="F21102" i="2"/>
  <c r="F21103" i="2"/>
  <c r="F21104" i="2"/>
  <c r="F21105" i="2"/>
  <c r="F21106" i="2"/>
  <c r="F21107" i="2"/>
  <c r="F21108" i="2"/>
  <c r="F21109" i="2"/>
  <c r="F21110" i="2"/>
  <c r="F21111" i="2"/>
  <c r="F21112" i="2"/>
  <c r="F21113" i="2"/>
  <c r="F21114" i="2"/>
  <c r="F21115" i="2"/>
  <c r="F21116" i="2"/>
  <c r="F21117" i="2"/>
  <c r="F21118" i="2"/>
  <c r="F21119" i="2"/>
  <c r="F21120" i="2"/>
  <c r="F21121" i="2"/>
  <c r="F21122" i="2"/>
  <c r="F21123" i="2"/>
  <c r="F21124" i="2"/>
  <c r="F21125" i="2"/>
  <c r="F21126" i="2"/>
  <c r="F21127" i="2"/>
  <c r="F21128" i="2"/>
  <c r="F21129" i="2"/>
  <c r="F21130" i="2"/>
  <c r="F21131" i="2"/>
  <c r="F21132" i="2"/>
  <c r="F21133" i="2"/>
  <c r="F21134" i="2"/>
  <c r="F21135" i="2"/>
  <c r="F21136" i="2"/>
  <c r="F21137" i="2"/>
  <c r="F21138" i="2"/>
  <c r="F21139" i="2"/>
  <c r="F21140" i="2"/>
  <c r="F21141" i="2"/>
  <c r="F21142" i="2"/>
  <c r="F21143" i="2"/>
  <c r="F21144" i="2"/>
  <c r="F21145" i="2"/>
  <c r="F21146" i="2"/>
  <c r="F21147" i="2"/>
  <c r="F21148" i="2"/>
  <c r="F21149" i="2"/>
  <c r="F21150" i="2"/>
  <c r="F21151" i="2"/>
  <c r="F21152" i="2"/>
  <c r="F21153" i="2"/>
  <c r="F21154" i="2"/>
  <c r="F21155" i="2"/>
  <c r="F21156" i="2"/>
  <c r="F21157" i="2"/>
  <c r="F21158" i="2"/>
  <c r="F21159" i="2"/>
  <c r="F21160" i="2"/>
  <c r="F21161" i="2"/>
  <c r="F21162" i="2"/>
  <c r="F21163" i="2"/>
  <c r="F21164" i="2"/>
  <c r="F21165" i="2"/>
  <c r="F21166" i="2"/>
  <c r="F21167" i="2"/>
  <c r="F21168" i="2"/>
  <c r="F21169" i="2"/>
  <c r="F21170" i="2"/>
  <c r="F21171" i="2"/>
  <c r="F21172" i="2"/>
  <c r="F21173" i="2"/>
  <c r="F21174" i="2"/>
  <c r="F21175" i="2"/>
  <c r="F21176" i="2"/>
  <c r="F21177" i="2"/>
  <c r="F21178" i="2"/>
  <c r="F21179" i="2"/>
  <c r="F21180" i="2"/>
  <c r="F21181" i="2"/>
  <c r="F21182" i="2"/>
  <c r="F21183" i="2"/>
  <c r="F21184" i="2"/>
  <c r="F21185" i="2"/>
  <c r="F21186" i="2"/>
  <c r="F21187" i="2"/>
  <c r="F21188" i="2"/>
  <c r="F21189" i="2"/>
  <c r="F21190" i="2"/>
  <c r="F21191" i="2"/>
  <c r="F21192" i="2"/>
  <c r="F21193" i="2"/>
  <c r="F21194" i="2"/>
  <c r="F21195" i="2"/>
  <c r="F21196" i="2"/>
  <c r="F21197" i="2"/>
  <c r="F21198" i="2"/>
  <c r="F21199" i="2"/>
  <c r="F21200" i="2"/>
  <c r="F21201" i="2"/>
  <c r="F21202" i="2"/>
  <c r="F21203" i="2"/>
  <c r="F21204" i="2"/>
  <c r="F21205" i="2"/>
  <c r="F21206" i="2"/>
  <c r="F21207" i="2"/>
  <c r="F21208" i="2"/>
  <c r="F21209" i="2"/>
  <c r="F21210" i="2"/>
  <c r="F21211" i="2"/>
  <c r="F21212" i="2"/>
  <c r="F21213" i="2"/>
  <c r="F21214" i="2"/>
  <c r="F21215" i="2"/>
  <c r="F21216" i="2"/>
  <c r="F21217" i="2"/>
  <c r="F21218" i="2"/>
  <c r="F21219" i="2"/>
  <c r="F21220" i="2"/>
  <c r="F21221" i="2"/>
  <c r="F21222" i="2"/>
  <c r="F21223" i="2"/>
  <c r="F21224" i="2"/>
  <c r="F21225" i="2"/>
  <c r="F21226" i="2"/>
  <c r="F21227" i="2"/>
  <c r="F21228" i="2"/>
  <c r="F21229" i="2"/>
  <c r="F21230" i="2"/>
  <c r="F21231" i="2"/>
  <c r="F21232" i="2"/>
  <c r="F21233" i="2"/>
  <c r="F21234" i="2"/>
  <c r="F21235" i="2"/>
  <c r="F21236" i="2"/>
  <c r="F21237" i="2"/>
  <c r="F21238" i="2"/>
  <c r="F21239" i="2"/>
  <c r="F21240" i="2"/>
  <c r="F21241" i="2"/>
  <c r="F21242" i="2"/>
  <c r="F21243" i="2"/>
  <c r="F21244" i="2"/>
  <c r="F21245" i="2"/>
  <c r="F21246" i="2"/>
  <c r="F21247" i="2"/>
  <c r="F21248" i="2"/>
  <c r="F21249" i="2"/>
  <c r="F21250" i="2"/>
  <c r="F21251" i="2"/>
  <c r="F21252" i="2"/>
  <c r="F21253" i="2"/>
  <c r="F21254" i="2"/>
  <c r="F21255" i="2"/>
  <c r="F21256" i="2"/>
  <c r="F21257" i="2"/>
  <c r="F21258" i="2"/>
  <c r="F21259" i="2"/>
  <c r="F21260" i="2"/>
  <c r="F21261" i="2"/>
  <c r="F21262" i="2"/>
  <c r="F21263" i="2"/>
  <c r="F21264" i="2"/>
  <c r="F21265" i="2"/>
  <c r="F21266" i="2"/>
  <c r="F21267" i="2"/>
  <c r="F21268" i="2"/>
  <c r="F21269" i="2"/>
  <c r="F21270" i="2"/>
  <c r="F21271" i="2"/>
  <c r="F21272" i="2"/>
  <c r="F21273" i="2"/>
  <c r="F21274" i="2"/>
  <c r="F21275" i="2"/>
  <c r="F21276" i="2"/>
  <c r="F21277" i="2"/>
  <c r="F21278" i="2"/>
  <c r="F21279" i="2"/>
  <c r="F21280" i="2"/>
  <c r="F21281" i="2"/>
  <c r="F21282" i="2"/>
  <c r="F21283" i="2"/>
  <c r="F21284" i="2"/>
  <c r="F21285" i="2"/>
  <c r="F21286" i="2"/>
  <c r="F21287" i="2"/>
  <c r="F21288" i="2"/>
  <c r="F21289" i="2"/>
  <c r="F21290" i="2"/>
  <c r="F21291" i="2"/>
  <c r="F21292" i="2"/>
  <c r="F21293" i="2"/>
  <c r="F21294" i="2"/>
  <c r="F21295" i="2"/>
  <c r="F21296" i="2"/>
  <c r="F21297" i="2"/>
  <c r="F21298" i="2"/>
  <c r="F21299" i="2"/>
  <c r="F21300" i="2"/>
  <c r="F21301" i="2"/>
  <c r="F21302" i="2"/>
  <c r="F21303" i="2"/>
  <c r="F21304" i="2"/>
  <c r="F21305" i="2"/>
  <c r="F21306" i="2"/>
  <c r="F21307" i="2"/>
  <c r="F21308" i="2"/>
  <c r="F21309" i="2"/>
  <c r="F21310" i="2"/>
  <c r="F21311" i="2"/>
  <c r="F21312" i="2"/>
  <c r="F21313" i="2"/>
  <c r="F21314" i="2"/>
  <c r="F21315" i="2"/>
  <c r="F21316" i="2"/>
  <c r="F21317" i="2"/>
  <c r="F21318" i="2"/>
  <c r="F21319" i="2"/>
  <c r="F21320" i="2"/>
  <c r="F21321" i="2"/>
  <c r="F21322" i="2"/>
  <c r="F21323" i="2"/>
  <c r="F21324" i="2"/>
  <c r="F21325" i="2"/>
  <c r="F21326" i="2"/>
  <c r="F21327" i="2"/>
  <c r="F21328" i="2"/>
  <c r="F21329" i="2"/>
  <c r="F21330" i="2"/>
  <c r="F21331" i="2"/>
  <c r="F21332" i="2"/>
  <c r="F21333" i="2"/>
  <c r="F21334" i="2"/>
  <c r="F21335" i="2"/>
  <c r="F21336" i="2"/>
  <c r="F21337" i="2"/>
  <c r="F21338" i="2"/>
  <c r="F21339" i="2"/>
  <c r="F21340" i="2"/>
  <c r="F21341" i="2"/>
  <c r="F21342" i="2"/>
  <c r="F21343" i="2"/>
  <c r="F21344" i="2"/>
  <c r="F21345" i="2"/>
  <c r="F21346" i="2"/>
  <c r="F21347" i="2"/>
  <c r="F21348" i="2"/>
  <c r="F21349" i="2"/>
  <c r="F21350" i="2"/>
  <c r="F21351" i="2"/>
  <c r="F21352" i="2"/>
  <c r="F21353" i="2"/>
  <c r="F21354" i="2"/>
  <c r="F21355" i="2"/>
  <c r="F21356" i="2"/>
  <c r="F21357" i="2"/>
  <c r="F21358" i="2"/>
  <c r="F21359" i="2"/>
  <c r="F21360" i="2"/>
  <c r="F21361" i="2"/>
  <c r="F21362" i="2"/>
  <c r="F21363" i="2"/>
  <c r="F21364" i="2"/>
  <c r="F21365" i="2"/>
  <c r="F21366" i="2"/>
  <c r="F21367" i="2"/>
  <c r="F21368" i="2"/>
  <c r="F21369" i="2"/>
  <c r="F21370" i="2"/>
  <c r="F21371" i="2"/>
  <c r="F21372" i="2"/>
  <c r="F21373" i="2"/>
  <c r="F21374" i="2"/>
  <c r="F21375" i="2"/>
  <c r="F21376" i="2"/>
  <c r="F21377" i="2"/>
  <c r="F21378" i="2"/>
  <c r="F21379" i="2"/>
  <c r="F21380" i="2"/>
  <c r="F21381" i="2"/>
  <c r="F21382" i="2"/>
  <c r="F21383" i="2"/>
  <c r="F21384" i="2"/>
  <c r="F21385" i="2"/>
  <c r="F21386" i="2"/>
  <c r="F21387" i="2"/>
  <c r="F21388" i="2"/>
  <c r="F21389" i="2"/>
  <c r="F21390" i="2"/>
  <c r="F21391" i="2"/>
  <c r="F21392" i="2"/>
  <c r="F21393" i="2"/>
  <c r="F21394" i="2"/>
  <c r="F21395" i="2"/>
  <c r="F21396" i="2"/>
  <c r="F21397" i="2"/>
  <c r="F21398" i="2"/>
  <c r="F21399" i="2"/>
  <c r="F21400" i="2"/>
  <c r="F21401" i="2"/>
  <c r="F21402" i="2"/>
  <c r="F21403" i="2"/>
  <c r="F21404" i="2"/>
  <c r="F21405" i="2"/>
  <c r="F21406" i="2"/>
  <c r="F21407" i="2"/>
  <c r="F21408" i="2"/>
  <c r="F21409" i="2"/>
  <c r="F21410" i="2"/>
  <c r="F21411" i="2"/>
  <c r="F21412" i="2"/>
  <c r="F21413" i="2"/>
  <c r="F21414" i="2"/>
  <c r="F21415" i="2"/>
  <c r="F21416" i="2"/>
  <c r="F21417" i="2"/>
  <c r="F21418" i="2"/>
  <c r="F21419" i="2"/>
  <c r="F21420" i="2"/>
  <c r="F21421" i="2"/>
  <c r="F21422" i="2"/>
  <c r="F21423" i="2"/>
  <c r="F21424" i="2"/>
  <c r="F21425" i="2"/>
  <c r="F21426" i="2"/>
  <c r="F21427" i="2"/>
  <c r="F21428" i="2"/>
  <c r="F21429" i="2"/>
  <c r="F21430" i="2"/>
  <c r="F21431" i="2"/>
  <c r="F21432" i="2"/>
  <c r="F21433" i="2"/>
  <c r="F21434" i="2"/>
  <c r="F21435" i="2"/>
  <c r="F21436" i="2"/>
  <c r="F21437" i="2"/>
  <c r="F21438" i="2"/>
  <c r="F21439" i="2"/>
  <c r="F21440" i="2"/>
  <c r="F21441" i="2"/>
  <c r="F21442" i="2"/>
  <c r="F21443" i="2"/>
  <c r="F21444" i="2"/>
  <c r="F21445" i="2"/>
  <c r="F21446" i="2"/>
  <c r="F21447" i="2"/>
  <c r="F21448" i="2"/>
  <c r="F21449" i="2"/>
  <c r="F21450" i="2"/>
  <c r="F21451" i="2"/>
  <c r="F21452" i="2"/>
  <c r="F21453" i="2"/>
  <c r="F21454" i="2"/>
  <c r="F21455" i="2"/>
  <c r="F21456" i="2"/>
  <c r="F21457" i="2"/>
  <c r="F21458" i="2"/>
  <c r="F21459" i="2"/>
  <c r="F21460" i="2"/>
  <c r="F21461" i="2"/>
  <c r="F21462" i="2"/>
  <c r="F21463" i="2"/>
  <c r="F21464" i="2"/>
  <c r="F21465" i="2"/>
  <c r="F21466" i="2"/>
  <c r="F21467" i="2"/>
  <c r="F21468" i="2"/>
  <c r="F21469" i="2"/>
  <c r="F21470" i="2"/>
  <c r="F21471" i="2"/>
  <c r="F21472" i="2"/>
  <c r="F21473" i="2"/>
  <c r="F21474" i="2"/>
  <c r="F21475" i="2"/>
  <c r="F21476" i="2"/>
  <c r="F21477" i="2"/>
  <c r="F21478" i="2"/>
  <c r="F21479" i="2"/>
  <c r="F21480" i="2"/>
  <c r="F21481" i="2"/>
  <c r="F21482" i="2"/>
  <c r="F21483" i="2"/>
  <c r="F21484" i="2"/>
  <c r="F21485" i="2"/>
  <c r="F21486" i="2"/>
  <c r="F21487" i="2"/>
  <c r="F21488" i="2"/>
  <c r="F21489" i="2"/>
  <c r="F21490" i="2"/>
  <c r="F21491" i="2"/>
  <c r="F21492" i="2"/>
  <c r="F21493" i="2"/>
  <c r="F21494" i="2"/>
  <c r="F21495" i="2"/>
  <c r="F21496" i="2"/>
  <c r="F21497" i="2"/>
  <c r="F21498" i="2"/>
  <c r="F21499" i="2"/>
  <c r="F21500" i="2"/>
  <c r="F21501" i="2"/>
  <c r="F21502" i="2"/>
  <c r="F21503" i="2"/>
  <c r="F21504" i="2"/>
  <c r="F21505" i="2"/>
  <c r="F21506" i="2"/>
  <c r="F21507" i="2"/>
  <c r="F21508" i="2"/>
  <c r="F21509" i="2"/>
  <c r="F21510" i="2"/>
  <c r="F21511" i="2"/>
  <c r="F21512" i="2"/>
  <c r="F21513" i="2"/>
  <c r="F21514" i="2"/>
  <c r="F21515" i="2"/>
  <c r="F21516" i="2"/>
  <c r="F21517" i="2"/>
  <c r="F21518" i="2"/>
  <c r="F21519" i="2"/>
  <c r="F21520" i="2"/>
  <c r="F21521" i="2"/>
  <c r="F21522" i="2"/>
  <c r="F21523" i="2"/>
  <c r="F21524" i="2"/>
  <c r="F21525" i="2"/>
  <c r="F21526" i="2"/>
  <c r="F21527" i="2"/>
  <c r="F21528" i="2"/>
  <c r="F21529" i="2"/>
  <c r="F21530" i="2"/>
  <c r="F21531" i="2"/>
  <c r="F21532" i="2"/>
  <c r="F21533" i="2"/>
  <c r="F21534" i="2"/>
  <c r="F21535" i="2"/>
  <c r="F21536" i="2"/>
  <c r="F21537" i="2"/>
  <c r="F21538" i="2"/>
  <c r="F21539" i="2"/>
  <c r="F21540" i="2"/>
  <c r="F21541" i="2"/>
  <c r="F21542" i="2"/>
  <c r="F21543" i="2"/>
  <c r="F21544" i="2"/>
  <c r="F21545" i="2"/>
  <c r="F21546" i="2"/>
  <c r="F21547" i="2"/>
  <c r="F21548" i="2"/>
  <c r="F21549" i="2"/>
  <c r="F21550" i="2"/>
  <c r="F21551" i="2"/>
  <c r="F21552" i="2"/>
  <c r="F21553" i="2"/>
  <c r="F21554" i="2"/>
  <c r="F21555" i="2"/>
  <c r="F21556" i="2"/>
  <c r="F21557" i="2"/>
  <c r="F21558" i="2"/>
  <c r="F21559" i="2"/>
  <c r="F21560" i="2"/>
  <c r="F21561" i="2"/>
  <c r="F21562" i="2"/>
  <c r="F21563" i="2"/>
  <c r="F21564" i="2"/>
  <c r="F21565" i="2"/>
  <c r="F21566" i="2"/>
  <c r="F21567" i="2"/>
  <c r="F21568" i="2"/>
  <c r="F21569" i="2"/>
  <c r="F21570" i="2"/>
  <c r="F21571" i="2"/>
  <c r="F21572" i="2"/>
  <c r="F21573" i="2"/>
  <c r="F21574" i="2"/>
  <c r="F21575" i="2"/>
  <c r="F21576" i="2"/>
  <c r="F21577" i="2"/>
  <c r="F21578" i="2"/>
  <c r="F21579" i="2"/>
  <c r="F21580" i="2"/>
  <c r="F21581" i="2"/>
  <c r="F21582" i="2"/>
  <c r="F21583" i="2"/>
  <c r="F21584" i="2"/>
  <c r="F21585" i="2"/>
  <c r="F21586" i="2"/>
  <c r="F21587" i="2"/>
  <c r="F21588" i="2"/>
  <c r="F21589" i="2"/>
  <c r="F21590" i="2"/>
  <c r="F21591" i="2"/>
  <c r="F21592" i="2"/>
  <c r="F21593" i="2"/>
  <c r="F21594" i="2"/>
  <c r="F21595" i="2"/>
  <c r="F21596" i="2"/>
  <c r="F21597" i="2"/>
  <c r="F21598" i="2"/>
  <c r="F21599" i="2"/>
  <c r="F21600" i="2"/>
  <c r="F21601" i="2"/>
  <c r="F21602" i="2"/>
  <c r="F21603" i="2"/>
  <c r="F21604" i="2"/>
  <c r="F21605" i="2"/>
  <c r="F21606" i="2"/>
  <c r="F21607" i="2"/>
  <c r="F21608" i="2"/>
  <c r="F21609" i="2"/>
  <c r="F21610" i="2"/>
  <c r="F21611" i="2"/>
  <c r="F21612" i="2"/>
  <c r="F21613" i="2"/>
  <c r="F21614" i="2"/>
  <c r="F21615" i="2"/>
  <c r="F21616" i="2"/>
  <c r="F21617" i="2"/>
  <c r="F21618" i="2"/>
  <c r="F21619" i="2"/>
  <c r="F21620" i="2"/>
  <c r="F21621" i="2"/>
  <c r="F21622" i="2"/>
  <c r="F21623" i="2"/>
  <c r="F21624" i="2"/>
  <c r="F21625" i="2"/>
  <c r="F21626" i="2"/>
  <c r="F21627" i="2"/>
  <c r="F21628" i="2"/>
  <c r="F21629" i="2"/>
  <c r="F21630" i="2"/>
  <c r="F21631" i="2"/>
  <c r="F21632" i="2"/>
  <c r="F21633" i="2"/>
  <c r="F21634" i="2"/>
  <c r="F21635" i="2"/>
  <c r="F21636" i="2"/>
  <c r="F21637" i="2"/>
  <c r="F21638" i="2"/>
  <c r="F21639" i="2"/>
  <c r="F21640" i="2"/>
  <c r="F21641" i="2"/>
  <c r="F21642" i="2"/>
  <c r="F21643" i="2"/>
  <c r="F21644" i="2"/>
  <c r="F21645" i="2"/>
  <c r="F21646" i="2"/>
  <c r="F21647" i="2"/>
  <c r="F21648" i="2"/>
  <c r="F21649" i="2"/>
  <c r="F21650" i="2"/>
  <c r="F21651" i="2"/>
  <c r="F21652" i="2"/>
  <c r="F21653" i="2"/>
  <c r="F21654" i="2"/>
  <c r="F21655" i="2"/>
  <c r="F21656" i="2"/>
  <c r="F21657" i="2"/>
  <c r="F21658" i="2"/>
  <c r="F21659" i="2"/>
  <c r="F21660" i="2"/>
  <c r="F21661" i="2"/>
  <c r="F21662" i="2"/>
  <c r="F21663" i="2"/>
  <c r="F21664" i="2"/>
  <c r="F21665" i="2"/>
  <c r="F21666" i="2"/>
  <c r="F21667" i="2"/>
  <c r="F21668" i="2"/>
  <c r="F21669" i="2"/>
  <c r="F21670" i="2"/>
  <c r="F21671" i="2"/>
  <c r="F21672" i="2"/>
  <c r="F21673" i="2"/>
  <c r="F21674" i="2"/>
  <c r="F21675" i="2"/>
  <c r="F21676" i="2"/>
  <c r="F21677" i="2"/>
  <c r="F21678" i="2"/>
  <c r="F21679" i="2"/>
  <c r="F21680" i="2"/>
  <c r="F21681" i="2"/>
  <c r="F21682" i="2"/>
  <c r="F21683" i="2"/>
  <c r="F21684" i="2"/>
  <c r="F21685" i="2"/>
  <c r="F21686" i="2"/>
  <c r="F21687" i="2"/>
  <c r="F21688" i="2"/>
  <c r="F21689" i="2"/>
  <c r="F21690" i="2"/>
  <c r="F21691" i="2"/>
  <c r="F21692" i="2"/>
  <c r="F21693" i="2"/>
  <c r="F21694" i="2"/>
  <c r="F21695" i="2"/>
  <c r="F21696" i="2"/>
  <c r="F21697" i="2"/>
  <c r="F21698" i="2"/>
  <c r="F21699" i="2"/>
  <c r="F21700" i="2"/>
  <c r="F21701" i="2"/>
  <c r="F21702" i="2"/>
  <c r="F21703" i="2"/>
  <c r="F21704" i="2"/>
  <c r="F21705" i="2"/>
  <c r="F21706" i="2"/>
  <c r="F21707" i="2"/>
  <c r="F21708" i="2"/>
  <c r="F21709" i="2"/>
  <c r="F21710" i="2"/>
  <c r="F21711" i="2"/>
  <c r="F21712" i="2"/>
  <c r="F21713" i="2"/>
  <c r="F21714" i="2"/>
  <c r="F21715" i="2"/>
  <c r="F21716" i="2"/>
  <c r="F21717" i="2"/>
  <c r="F21718" i="2"/>
  <c r="F21719" i="2"/>
  <c r="F21720" i="2"/>
  <c r="F21721" i="2"/>
  <c r="F21722" i="2"/>
  <c r="F21723" i="2"/>
  <c r="F21724" i="2"/>
  <c r="F21725" i="2"/>
  <c r="F21726" i="2"/>
  <c r="F21727" i="2"/>
  <c r="F21728" i="2"/>
  <c r="F21729" i="2"/>
  <c r="F21730" i="2"/>
  <c r="F21731" i="2"/>
  <c r="F21732" i="2"/>
  <c r="F21733" i="2"/>
  <c r="F21734" i="2"/>
  <c r="F21735" i="2"/>
  <c r="F21736" i="2"/>
  <c r="F21737" i="2"/>
  <c r="F21738" i="2"/>
  <c r="F21739" i="2"/>
  <c r="F21740" i="2"/>
  <c r="F21741" i="2"/>
  <c r="F21742" i="2"/>
  <c r="F21743" i="2"/>
  <c r="F21744" i="2"/>
  <c r="F21745" i="2"/>
  <c r="F21746" i="2"/>
  <c r="F21747" i="2"/>
  <c r="F21748" i="2"/>
  <c r="F21749" i="2"/>
  <c r="F21750" i="2"/>
  <c r="F21751" i="2"/>
  <c r="F21752" i="2"/>
  <c r="F21753" i="2"/>
  <c r="F21754" i="2"/>
  <c r="F21755" i="2"/>
  <c r="F21756" i="2"/>
  <c r="F21757" i="2"/>
  <c r="F21758" i="2"/>
  <c r="F21759" i="2"/>
  <c r="F21760" i="2"/>
  <c r="F21761" i="2"/>
  <c r="F21762" i="2"/>
  <c r="F21763" i="2"/>
  <c r="F21764" i="2"/>
  <c r="F21765" i="2"/>
  <c r="F21766" i="2"/>
  <c r="F21767" i="2"/>
  <c r="F21768" i="2"/>
  <c r="F21769" i="2"/>
  <c r="F21770" i="2"/>
  <c r="F21771" i="2"/>
  <c r="F21772" i="2"/>
  <c r="F21773" i="2"/>
  <c r="F21774" i="2"/>
  <c r="F21775" i="2"/>
  <c r="F21776" i="2"/>
  <c r="F21777" i="2"/>
  <c r="F21778" i="2"/>
  <c r="F21779" i="2"/>
  <c r="F21780" i="2"/>
  <c r="F21781" i="2"/>
  <c r="F21782" i="2"/>
  <c r="F21783" i="2"/>
  <c r="F21784" i="2"/>
  <c r="F21785" i="2"/>
  <c r="F21786" i="2"/>
  <c r="F21787" i="2"/>
  <c r="F21788" i="2"/>
  <c r="F21789" i="2"/>
  <c r="F21790" i="2"/>
  <c r="F21791" i="2"/>
  <c r="F21792" i="2"/>
  <c r="F21793" i="2"/>
  <c r="F21794" i="2"/>
  <c r="F21795" i="2"/>
  <c r="F21796" i="2"/>
  <c r="F21797" i="2"/>
  <c r="F21798" i="2"/>
  <c r="F21799" i="2"/>
  <c r="F21800" i="2"/>
  <c r="F21801" i="2"/>
  <c r="F21802" i="2"/>
  <c r="F21803" i="2"/>
  <c r="F21804" i="2"/>
  <c r="F21805" i="2"/>
  <c r="F21806" i="2"/>
  <c r="F21807" i="2"/>
  <c r="F21808" i="2"/>
  <c r="F21809" i="2"/>
  <c r="F21810" i="2"/>
  <c r="F21811" i="2"/>
  <c r="F21812" i="2"/>
  <c r="F21813" i="2"/>
  <c r="F21814" i="2"/>
  <c r="F21815" i="2"/>
  <c r="F21816" i="2"/>
  <c r="F21817" i="2"/>
  <c r="F21818" i="2"/>
  <c r="F21819" i="2"/>
  <c r="F21820" i="2"/>
  <c r="F21821" i="2"/>
  <c r="F21822" i="2"/>
  <c r="F21823" i="2"/>
  <c r="F21824" i="2"/>
  <c r="F21825" i="2"/>
  <c r="F21826" i="2"/>
  <c r="F21827" i="2"/>
  <c r="F21828" i="2"/>
  <c r="F21829" i="2"/>
  <c r="F21830" i="2"/>
  <c r="F21831" i="2"/>
  <c r="F21832" i="2"/>
  <c r="F21833" i="2"/>
  <c r="F21834" i="2"/>
  <c r="F21835" i="2"/>
  <c r="F21836" i="2"/>
  <c r="F21837" i="2"/>
  <c r="F21838" i="2"/>
  <c r="F21839" i="2"/>
  <c r="F21840" i="2"/>
  <c r="F21841" i="2"/>
  <c r="F21842" i="2"/>
  <c r="F21843" i="2"/>
  <c r="F21844" i="2"/>
  <c r="F21845" i="2"/>
  <c r="F21846" i="2"/>
  <c r="F21847" i="2"/>
  <c r="F21848" i="2"/>
  <c r="F21849" i="2"/>
  <c r="F21850" i="2"/>
  <c r="F21851" i="2"/>
  <c r="F21852" i="2"/>
  <c r="F21853" i="2"/>
  <c r="F21854" i="2"/>
  <c r="F21855" i="2"/>
  <c r="F21856" i="2"/>
  <c r="F21857" i="2"/>
  <c r="F21858" i="2"/>
  <c r="F21859" i="2"/>
  <c r="F21860" i="2"/>
  <c r="F21861" i="2"/>
  <c r="F21862" i="2"/>
  <c r="F21863" i="2"/>
  <c r="F21864" i="2"/>
  <c r="F21865" i="2"/>
  <c r="F21866" i="2"/>
  <c r="F21867" i="2"/>
  <c r="F21868" i="2"/>
  <c r="F21869" i="2"/>
  <c r="F21870" i="2"/>
  <c r="F21871" i="2"/>
  <c r="F21872" i="2"/>
  <c r="F21873" i="2"/>
  <c r="F21874" i="2"/>
  <c r="F21875" i="2"/>
  <c r="F21876" i="2"/>
  <c r="F21877" i="2"/>
  <c r="F21878" i="2"/>
  <c r="F21879" i="2"/>
  <c r="F21880" i="2"/>
  <c r="F21881" i="2"/>
  <c r="F21882" i="2"/>
  <c r="F21883" i="2"/>
  <c r="F21884" i="2"/>
  <c r="F21885" i="2"/>
  <c r="F21886" i="2"/>
  <c r="F21887" i="2"/>
  <c r="F21888" i="2"/>
  <c r="F21889" i="2"/>
  <c r="F21890" i="2"/>
  <c r="F21891" i="2"/>
  <c r="F21892" i="2"/>
  <c r="F21893" i="2"/>
  <c r="F21894" i="2"/>
  <c r="F21895" i="2"/>
  <c r="F21896" i="2"/>
  <c r="F21897" i="2"/>
  <c r="F21898" i="2"/>
  <c r="F21899" i="2"/>
  <c r="F21900" i="2"/>
  <c r="F21901" i="2"/>
  <c r="F21902" i="2"/>
  <c r="F21903" i="2"/>
  <c r="F21904" i="2"/>
  <c r="F21905" i="2"/>
  <c r="F21906" i="2"/>
  <c r="F21907" i="2"/>
  <c r="F21908" i="2"/>
  <c r="F21909" i="2"/>
  <c r="F21910" i="2"/>
  <c r="F21911" i="2"/>
  <c r="F21912" i="2"/>
  <c r="F21913" i="2"/>
  <c r="F21914" i="2"/>
  <c r="F21915" i="2"/>
  <c r="F21916" i="2"/>
  <c r="F21917" i="2"/>
  <c r="F21918" i="2"/>
  <c r="F21919" i="2"/>
  <c r="F21920" i="2"/>
  <c r="F21921" i="2"/>
  <c r="F21922" i="2"/>
  <c r="F21923" i="2"/>
  <c r="F21924" i="2"/>
  <c r="F21925" i="2"/>
  <c r="F21926" i="2"/>
  <c r="F21927" i="2"/>
  <c r="F21928" i="2"/>
  <c r="F21929" i="2"/>
  <c r="F21930" i="2"/>
  <c r="F21931" i="2"/>
  <c r="F21932" i="2"/>
  <c r="F21933" i="2"/>
  <c r="F21934" i="2"/>
  <c r="F21935" i="2"/>
  <c r="F21936" i="2"/>
  <c r="F21937" i="2"/>
  <c r="F21938" i="2"/>
  <c r="F21939" i="2"/>
  <c r="F21940" i="2"/>
  <c r="F21941" i="2"/>
  <c r="F21942" i="2"/>
  <c r="F21943" i="2"/>
  <c r="F21944" i="2"/>
  <c r="F21945" i="2"/>
  <c r="F21946" i="2"/>
  <c r="F21947" i="2"/>
  <c r="F21948" i="2"/>
  <c r="F21949" i="2"/>
  <c r="F21950" i="2"/>
  <c r="F21951" i="2"/>
  <c r="F21952" i="2"/>
  <c r="F21953" i="2"/>
  <c r="F21954" i="2"/>
  <c r="F21955" i="2"/>
  <c r="F21956" i="2"/>
  <c r="F21957" i="2"/>
  <c r="F21958" i="2"/>
  <c r="F21959" i="2"/>
  <c r="F21960" i="2"/>
  <c r="F21961" i="2"/>
  <c r="F21962" i="2"/>
  <c r="F21963" i="2"/>
  <c r="F21964" i="2"/>
  <c r="F21965" i="2"/>
  <c r="F21966" i="2"/>
  <c r="F21967" i="2"/>
  <c r="F21968" i="2"/>
  <c r="F21969" i="2"/>
  <c r="F21970" i="2"/>
  <c r="F21971" i="2"/>
  <c r="F21972" i="2"/>
  <c r="F21973" i="2"/>
  <c r="F21974" i="2"/>
  <c r="F21975" i="2"/>
  <c r="F21976" i="2"/>
  <c r="F21977" i="2"/>
  <c r="F21978" i="2"/>
  <c r="F21979" i="2"/>
  <c r="F21980" i="2"/>
  <c r="F21981" i="2"/>
  <c r="F21982" i="2"/>
  <c r="F21983" i="2"/>
  <c r="F21984" i="2"/>
  <c r="F21985" i="2"/>
  <c r="F21986" i="2"/>
  <c r="F21987" i="2"/>
  <c r="F21988" i="2"/>
  <c r="F21989" i="2"/>
  <c r="F21990" i="2"/>
  <c r="F21991" i="2"/>
  <c r="F21992" i="2"/>
  <c r="F21993" i="2"/>
  <c r="F21994" i="2"/>
  <c r="F21995" i="2"/>
  <c r="F21996" i="2"/>
  <c r="F21997" i="2"/>
  <c r="F21998" i="2"/>
  <c r="F21999" i="2"/>
  <c r="F22000" i="2"/>
  <c r="F22001" i="2"/>
  <c r="F22002" i="2"/>
  <c r="F22003" i="2"/>
  <c r="F22004" i="2"/>
  <c r="F22005" i="2"/>
  <c r="F22006" i="2"/>
  <c r="F22007" i="2"/>
  <c r="F22008" i="2"/>
  <c r="F22009" i="2"/>
  <c r="F22010" i="2"/>
  <c r="F22011" i="2"/>
  <c r="F22012" i="2"/>
  <c r="F22013" i="2"/>
  <c r="F22014" i="2"/>
  <c r="F22015" i="2"/>
  <c r="F22016" i="2"/>
  <c r="F22017" i="2"/>
  <c r="F22018" i="2"/>
  <c r="F22019" i="2"/>
  <c r="F22020" i="2"/>
  <c r="F22021" i="2"/>
  <c r="F22022" i="2"/>
  <c r="F22023" i="2"/>
  <c r="F22024" i="2"/>
  <c r="F22025" i="2"/>
  <c r="F22026" i="2"/>
  <c r="F22027" i="2"/>
  <c r="F22028" i="2"/>
  <c r="F22029" i="2"/>
  <c r="F22030" i="2"/>
  <c r="F22031" i="2"/>
  <c r="F22032" i="2"/>
  <c r="F22033" i="2"/>
  <c r="F22034" i="2"/>
  <c r="F22035" i="2"/>
  <c r="F22036" i="2"/>
  <c r="F22037" i="2"/>
  <c r="F22038" i="2"/>
  <c r="F22039" i="2"/>
  <c r="F22040" i="2"/>
  <c r="F22041" i="2"/>
  <c r="F22042" i="2"/>
  <c r="F22043" i="2"/>
  <c r="F22044" i="2"/>
  <c r="F22045" i="2"/>
  <c r="F22046" i="2"/>
  <c r="F22047" i="2"/>
  <c r="F22048" i="2"/>
  <c r="F22049" i="2"/>
  <c r="F22050" i="2"/>
  <c r="F22051" i="2"/>
  <c r="F22052" i="2"/>
  <c r="F22053" i="2"/>
  <c r="F22054" i="2"/>
  <c r="F22055" i="2"/>
  <c r="F22056" i="2"/>
  <c r="F22057" i="2"/>
  <c r="F22058" i="2"/>
  <c r="F22059" i="2"/>
  <c r="F22060" i="2"/>
  <c r="F22061" i="2"/>
  <c r="F22062" i="2"/>
  <c r="F22063" i="2"/>
  <c r="F22064" i="2"/>
  <c r="F22065" i="2"/>
  <c r="F22066" i="2"/>
  <c r="F22067" i="2"/>
  <c r="F22068" i="2"/>
  <c r="F22069" i="2"/>
  <c r="F22070" i="2"/>
  <c r="F22071" i="2"/>
  <c r="F22072" i="2"/>
  <c r="F22073" i="2"/>
  <c r="F22074" i="2"/>
  <c r="F22075" i="2"/>
  <c r="F22076" i="2"/>
  <c r="F22077" i="2"/>
  <c r="F22078" i="2"/>
  <c r="F22079" i="2"/>
  <c r="F22080" i="2"/>
  <c r="F22081" i="2"/>
  <c r="F22082" i="2"/>
  <c r="F22083" i="2"/>
  <c r="F22084" i="2"/>
  <c r="F22085" i="2"/>
  <c r="F22086" i="2"/>
  <c r="F22087" i="2"/>
  <c r="F22088" i="2"/>
  <c r="F22089" i="2"/>
  <c r="F22090" i="2"/>
  <c r="F22091" i="2"/>
  <c r="F22092" i="2"/>
  <c r="F22093" i="2"/>
  <c r="F22094" i="2"/>
  <c r="F22095" i="2"/>
  <c r="F22096" i="2"/>
  <c r="F22097" i="2"/>
  <c r="F22098" i="2"/>
  <c r="F22099" i="2"/>
  <c r="F22100" i="2"/>
  <c r="F22101" i="2"/>
  <c r="F22102" i="2"/>
  <c r="F22103" i="2"/>
  <c r="F22104" i="2"/>
  <c r="F22105" i="2"/>
  <c r="F22106" i="2"/>
  <c r="F22107" i="2"/>
  <c r="F22108" i="2"/>
  <c r="F22109" i="2"/>
  <c r="F22110" i="2"/>
  <c r="F22111" i="2"/>
  <c r="F22112" i="2"/>
  <c r="F22113" i="2"/>
  <c r="F22114" i="2"/>
  <c r="F22115" i="2"/>
  <c r="F22116" i="2"/>
  <c r="F22117" i="2"/>
  <c r="F22118" i="2"/>
  <c r="F22119" i="2"/>
  <c r="F22120" i="2"/>
  <c r="F22121" i="2"/>
  <c r="F22122" i="2"/>
  <c r="F22123" i="2"/>
  <c r="F22124" i="2"/>
  <c r="F22125" i="2"/>
  <c r="F22126" i="2"/>
  <c r="F22127" i="2"/>
  <c r="F22128" i="2"/>
  <c r="F22129" i="2"/>
  <c r="F22130" i="2"/>
  <c r="F22131" i="2"/>
  <c r="F22132" i="2"/>
  <c r="F22133" i="2"/>
  <c r="F22134" i="2"/>
  <c r="F22135" i="2"/>
  <c r="F22136" i="2"/>
  <c r="F22137" i="2"/>
  <c r="F22138" i="2"/>
  <c r="F22139" i="2"/>
  <c r="F22140" i="2"/>
  <c r="F22141" i="2"/>
  <c r="F22142" i="2"/>
  <c r="F22143" i="2"/>
  <c r="F22144" i="2"/>
  <c r="F22145" i="2"/>
  <c r="F22146" i="2"/>
  <c r="F22147" i="2"/>
  <c r="F22148" i="2"/>
  <c r="F22149" i="2"/>
  <c r="F22150" i="2"/>
  <c r="F22151" i="2"/>
  <c r="F22152" i="2"/>
  <c r="F22153" i="2"/>
  <c r="F22154" i="2"/>
  <c r="F22155" i="2"/>
  <c r="F22156" i="2"/>
  <c r="F22157" i="2"/>
  <c r="F22158" i="2"/>
  <c r="F22159" i="2"/>
  <c r="F22160" i="2"/>
  <c r="F22161" i="2"/>
  <c r="F22162" i="2"/>
  <c r="F22163" i="2"/>
  <c r="F22164" i="2"/>
  <c r="F22165" i="2"/>
  <c r="F22166" i="2"/>
  <c r="F22167" i="2"/>
  <c r="F22168" i="2"/>
  <c r="F22169" i="2"/>
  <c r="F22170" i="2"/>
  <c r="F22171" i="2"/>
  <c r="F22172" i="2"/>
  <c r="F22173" i="2"/>
  <c r="F22174" i="2"/>
  <c r="F22175" i="2"/>
  <c r="F22176" i="2"/>
  <c r="F22177" i="2"/>
  <c r="F22178" i="2"/>
  <c r="F22179" i="2"/>
  <c r="F22180" i="2"/>
  <c r="F22181" i="2"/>
  <c r="F22182" i="2"/>
  <c r="F22183" i="2"/>
  <c r="F22184" i="2"/>
  <c r="F22185" i="2"/>
  <c r="F22186" i="2"/>
  <c r="F22187" i="2"/>
  <c r="F22188" i="2"/>
  <c r="F22189" i="2"/>
  <c r="F22190" i="2"/>
  <c r="F22191" i="2"/>
  <c r="F22192" i="2"/>
  <c r="F22193" i="2"/>
  <c r="F22194" i="2"/>
  <c r="F22195" i="2"/>
  <c r="F22196" i="2"/>
  <c r="F22197" i="2"/>
  <c r="F22198" i="2"/>
  <c r="F22199" i="2"/>
  <c r="F22200" i="2"/>
  <c r="F22201" i="2"/>
  <c r="F22202" i="2"/>
  <c r="F22203" i="2"/>
  <c r="F22204" i="2"/>
  <c r="F22205" i="2"/>
  <c r="F22206" i="2"/>
  <c r="F22207" i="2"/>
  <c r="F22208" i="2"/>
  <c r="F22209" i="2"/>
  <c r="F22210" i="2"/>
  <c r="F22211" i="2"/>
  <c r="F22212" i="2"/>
  <c r="F22213" i="2"/>
  <c r="F22214" i="2"/>
  <c r="F22215" i="2"/>
  <c r="F22216" i="2"/>
  <c r="F22217" i="2"/>
  <c r="F22218" i="2"/>
  <c r="F22219" i="2"/>
  <c r="F22220" i="2"/>
  <c r="F22221" i="2"/>
  <c r="F22222" i="2"/>
  <c r="F22223" i="2"/>
  <c r="F22224" i="2"/>
  <c r="F22225" i="2"/>
  <c r="F22226" i="2"/>
  <c r="F22227" i="2"/>
  <c r="F22228" i="2"/>
  <c r="F22229" i="2"/>
  <c r="F22230" i="2"/>
  <c r="F22231" i="2"/>
  <c r="F22232" i="2"/>
  <c r="F22233" i="2"/>
  <c r="F22234" i="2"/>
  <c r="F22235" i="2"/>
  <c r="F22236" i="2"/>
  <c r="F22237" i="2"/>
  <c r="F22238" i="2"/>
  <c r="F22239" i="2"/>
  <c r="F22240" i="2"/>
  <c r="F22241" i="2"/>
  <c r="F22242" i="2"/>
  <c r="F22243" i="2"/>
  <c r="F22244" i="2"/>
  <c r="F22245" i="2"/>
  <c r="F22246" i="2"/>
  <c r="F22247" i="2"/>
  <c r="F22248" i="2"/>
  <c r="F22249" i="2"/>
  <c r="F22250" i="2"/>
  <c r="F22251" i="2"/>
  <c r="F22252" i="2"/>
  <c r="F22253" i="2"/>
  <c r="F22254" i="2"/>
  <c r="F22255" i="2"/>
  <c r="F22256" i="2"/>
  <c r="F22257" i="2"/>
  <c r="F22258" i="2"/>
  <c r="F22259" i="2"/>
  <c r="F22260" i="2"/>
  <c r="F22261" i="2"/>
  <c r="F22262" i="2"/>
  <c r="F22263" i="2"/>
  <c r="F22264" i="2"/>
  <c r="F22265" i="2"/>
  <c r="F22266" i="2"/>
  <c r="F22267" i="2"/>
  <c r="F22268" i="2"/>
  <c r="F22269" i="2"/>
  <c r="F22270" i="2"/>
  <c r="F22271" i="2"/>
  <c r="F22272" i="2"/>
  <c r="F22273" i="2"/>
  <c r="F22274" i="2"/>
  <c r="F22275" i="2"/>
  <c r="F22276" i="2"/>
  <c r="F22277" i="2"/>
  <c r="F22278" i="2"/>
  <c r="F22279" i="2"/>
  <c r="F22280" i="2"/>
  <c r="F22281" i="2"/>
  <c r="F22282" i="2"/>
  <c r="F22283" i="2"/>
  <c r="F22284" i="2"/>
  <c r="F22285" i="2"/>
  <c r="F22286" i="2"/>
  <c r="F22287" i="2"/>
  <c r="F22288" i="2"/>
  <c r="F22289" i="2"/>
  <c r="F22290" i="2"/>
  <c r="F22291" i="2"/>
  <c r="F22292" i="2"/>
  <c r="F22293" i="2"/>
  <c r="F22294" i="2"/>
  <c r="F22295" i="2"/>
  <c r="F22296" i="2"/>
  <c r="F22297" i="2"/>
  <c r="F22298" i="2"/>
  <c r="F22299" i="2"/>
  <c r="F22300" i="2"/>
  <c r="F22301" i="2"/>
  <c r="F22302" i="2"/>
  <c r="F22303" i="2"/>
  <c r="F22304" i="2"/>
  <c r="F22305" i="2"/>
  <c r="F22306" i="2"/>
  <c r="F22307" i="2"/>
  <c r="F22308" i="2"/>
  <c r="F22309" i="2"/>
  <c r="F22310" i="2"/>
  <c r="F22311" i="2"/>
  <c r="F22312" i="2"/>
  <c r="F22313" i="2"/>
  <c r="F22314" i="2"/>
  <c r="F22315" i="2"/>
  <c r="F22316" i="2"/>
  <c r="F22317" i="2"/>
  <c r="F22318" i="2"/>
  <c r="F22319" i="2"/>
  <c r="F22320" i="2"/>
  <c r="F22321" i="2"/>
  <c r="F22322" i="2"/>
  <c r="F22323" i="2"/>
  <c r="F22324" i="2"/>
  <c r="F22325" i="2"/>
  <c r="F22326" i="2"/>
  <c r="F22327" i="2"/>
  <c r="F22328" i="2"/>
  <c r="F22329" i="2"/>
  <c r="F22330" i="2"/>
  <c r="F22331" i="2"/>
  <c r="F22332" i="2"/>
  <c r="F22333" i="2"/>
  <c r="F22334" i="2"/>
  <c r="F22335" i="2"/>
  <c r="F22336" i="2"/>
  <c r="F22337" i="2"/>
  <c r="F22338" i="2"/>
  <c r="F22339" i="2"/>
  <c r="F22340" i="2"/>
  <c r="F22341" i="2"/>
  <c r="F22342" i="2"/>
  <c r="F22343" i="2"/>
  <c r="F22344" i="2"/>
  <c r="F22345" i="2"/>
  <c r="F22346" i="2"/>
  <c r="F22347" i="2"/>
  <c r="F22348" i="2"/>
  <c r="F22349" i="2"/>
  <c r="F22350" i="2"/>
  <c r="F22351" i="2"/>
  <c r="F22352" i="2"/>
  <c r="F22353" i="2"/>
  <c r="F22354" i="2"/>
  <c r="F22355" i="2"/>
  <c r="F22356" i="2"/>
  <c r="F22357" i="2"/>
  <c r="F22358" i="2"/>
  <c r="F22359" i="2"/>
  <c r="F22360" i="2"/>
  <c r="F22361" i="2"/>
  <c r="F22362" i="2"/>
  <c r="F22363" i="2"/>
  <c r="F22364" i="2"/>
  <c r="F22365" i="2"/>
  <c r="F22366" i="2"/>
  <c r="F22367" i="2"/>
  <c r="F22368" i="2"/>
  <c r="F22369" i="2"/>
  <c r="F22370" i="2"/>
  <c r="F22371" i="2"/>
  <c r="F22372" i="2"/>
  <c r="F22373" i="2"/>
  <c r="F22374" i="2"/>
  <c r="F22375" i="2"/>
  <c r="F22376" i="2"/>
  <c r="F22377" i="2"/>
  <c r="F22378" i="2"/>
  <c r="F22379" i="2"/>
  <c r="F22380" i="2"/>
  <c r="F22381" i="2"/>
  <c r="F22382" i="2"/>
  <c r="F22383" i="2"/>
  <c r="F22384" i="2"/>
  <c r="F22385" i="2"/>
  <c r="F22386" i="2"/>
  <c r="F22387" i="2"/>
  <c r="F22388" i="2"/>
  <c r="F22389" i="2"/>
  <c r="F22390" i="2"/>
  <c r="F22391" i="2"/>
  <c r="F22392" i="2"/>
  <c r="F22393" i="2"/>
  <c r="F22394" i="2"/>
  <c r="F22395" i="2"/>
  <c r="F22396" i="2"/>
  <c r="F22397" i="2"/>
  <c r="F22398" i="2"/>
  <c r="F22399" i="2"/>
  <c r="F22400" i="2"/>
  <c r="F22401" i="2"/>
  <c r="F22402" i="2"/>
  <c r="F22403" i="2"/>
  <c r="F22404" i="2"/>
  <c r="F22405" i="2"/>
  <c r="F22406" i="2"/>
  <c r="F22407" i="2"/>
  <c r="F22408" i="2"/>
  <c r="F22409" i="2"/>
  <c r="F22410" i="2"/>
  <c r="F22411" i="2"/>
  <c r="F22412" i="2"/>
  <c r="F22413" i="2"/>
  <c r="F22414" i="2"/>
  <c r="F22415" i="2"/>
  <c r="F22416" i="2"/>
  <c r="F22417" i="2"/>
  <c r="F22418" i="2"/>
  <c r="F22419" i="2"/>
  <c r="F22420" i="2"/>
  <c r="F22421" i="2"/>
  <c r="F22422" i="2"/>
  <c r="F22423" i="2"/>
  <c r="F22424" i="2"/>
  <c r="F22425" i="2"/>
  <c r="F22426" i="2"/>
  <c r="F22427" i="2"/>
  <c r="F22428" i="2"/>
  <c r="F22429" i="2"/>
  <c r="F22430" i="2"/>
  <c r="F22431" i="2"/>
  <c r="F22432" i="2"/>
  <c r="F22433" i="2"/>
  <c r="F22434" i="2"/>
  <c r="F22435" i="2"/>
  <c r="F22436" i="2"/>
  <c r="F22437" i="2"/>
  <c r="F22438" i="2"/>
  <c r="F22439" i="2"/>
  <c r="F22440" i="2"/>
  <c r="F22441" i="2"/>
  <c r="F22442" i="2"/>
  <c r="F22443" i="2"/>
  <c r="F22444" i="2"/>
  <c r="F22445" i="2"/>
  <c r="F22446" i="2"/>
  <c r="F22447" i="2"/>
  <c r="F22448" i="2"/>
  <c r="F22449" i="2"/>
  <c r="F22450" i="2"/>
  <c r="F22451" i="2"/>
  <c r="F22452" i="2"/>
  <c r="F22453" i="2"/>
  <c r="F22454" i="2"/>
  <c r="F22455" i="2"/>
  <c r="F22456" i="2"/>
  <c r="F22457" i="2"/>
  <c r="F22458" i="2"/>
  <c r="F22459" i="2"/>
  <c r="F22460" i="2"/>
  <c r="F22461" i="2"/>
  <c r="F22462" i="2"/>
  <c r="F22463" i="2"/>
  <c r="F22464" i="2"/>
  <c r="F22465" i="2"/>
  <c r="F22466" i="2"/>
  <c r="F22467" i="2"/>
  <c r="F22468" i="2"/>
  <c r="F22469" i="2"/>
  <c r="F22470" i="2"/>
  <c r="F22471" i="2"/>
  <c r="F22472" i="2"/>
  <c r="F22473" i="2"/>
  <c r="F22474" i="2"/>
  <c r="F22475" i="2"/>
  <c r="F22476" i="2"/>
  <c r="F22477" i="2"/>
  <c r="F22478" i="2"/>
  <c r="F22479" i="2"/>
  <c r="F22480" i="2"/>
  <c r="F22481" i="2"/>
  <c r="F22482" i="2"/>
  <c r="F22483" i="2"/>
  <c r="F22484" i="2"/>
  <c r="F22485" i="2"/>
  <c r="F22486" i="2"/>
  <c r="F22487" i="2"/>
  <c r="F22488" i="2"/>
  <c r="F22489" i="2"/>
  <c r="F22490" i="2"/>
  <c r="F22491" i="2"/>
  <c r="F22492" i="2"/>
  <c r="F22493" i="2"/>
  <c r="F22494" i="2"/>
  <c r="F22495" i="2"/>
  <c r="F22496" i="2"/>
  <c r="F22497" i="2"/>
  <c r="F22498" i="2"/>
  <c r="F22499" i="2"/>
  <c r="F22500" i="2"/>
  <c r="F22501" i="2"/>
  <c r="F22502" i="2"/>
  <c r="F22503" i="2"/>
  <c r="F22504" i="2"/>
  <c r="F22505" i="2"/>
  <c r="F22506" i="2"/>
  <c r="F22507" i="2"/>
  <c r="F22508" i="2"/>
  <c r="F22509" i="2"/>
  <c r="F22510" i="2"/>
  <c r="F22511" i="2"/>
  <c r="F22512" i="2"/>
  <c r="F22513" i="2"/>
  <c r="F22514" i="2"/>
  <c r="F22515" i="2"/>
  <c r="F22516" i="2"/>
  <c r="F22517" i="2"/>
  <c r="F22518" i="2"/>
  <c r="F22519" i="2"/>
  <c r="F22520" i="2"/>
  <c r="F22521" i="2"/>
  <c r="F22522" i="2"/>
  <c r="F22523" i="2"/>
  <c r="F22524" i="2"/>
  <c r="F22525" i="2"/>
  <c r="F22526" i="2"/>
  <c r="F22527" i="2"/>
  <c r="F22528" i="2"/>
  <c r="F22529" i="2"/>
  <c r="F22530" i="2"/>
  <c r="F22531" i="2"/>
  <c r="F22532" i="2"/>
  <c r="F22533" i="2"/>
  <c r="F22534" i="2"/>
  <c r="F22535" i="2"/>
  <c r="F22536" i="2"/>
  <c r="F22537" i="2"/>
  <c r="F22538" i="2"/>
  <c r="F22539" i="2"/>
  <c r="F22540" i="2"/>
  <c r="F22541" i="2"/>
  <c r="F22542" i="2"/>
  <c r="F22543" i="2"/>
  <c r="F22544" i="2"/>
  <c r="F22545" i="2"/>
  <c r="F22546" i="2"/>
  <c r="F22547" i="2"/>
  <c r="F22548" i="2"/>
  <c r="F22549" i="2"/>
  <c r="F22550" i="2"/>
  <c r="F22551" i="2"/>
  <c r="F22552" i="2"/>
  <c r="F22553" i="2"/>
  <c r="F22554" i="2"/>
  <c r="F22555" i="2"/>
  <c r="F22556" i="2"/>
  <c r="F22557" i="2"/>
  <c r="F22558" i="2"/>
  <c r="F22559" i="2"/>
  <c r="F22560" i="2"/>
  <c r="F22561" i="2"/>
  <c r="F22562" i="2"/>
  <c r="F22563" i="2"/>
  <c r="F22564" i="2"/>
  <c r="F22565" i="2"/>
  <c r="F22566" i="2"/>
  <c r="F22567" i="2"/>
  <c r="F22568" i="2"/>
  <c r="F22569" i="2"/>
  <c r="F22570" i="2"/>
  <c r="F22571" i="2"/>
  <c r="F22572" i="2"/>
  <c r="F22573" i="2"/>
  <c r="F22574" i="2"/>
  <c r="F22575" i="2"/>
  <c r="F22576" i="2"/>
  <c r="F22577" i="2"/>
  <c r="F22578" i="2"/>
  <c r="F22579" i="2"/>
  <c r="F22580" i="2"/>
  <c r="F22581" i="2"/>
  <c r="F22582" i="2"/>
  <c r="F22583" i="2"/>
  <c r="F22584" i="2"/>
  <c r="F22585" i="2"/>
  <c r="F22586" i="2"/>
  <c r="F22587" i="2"/>
  <c r="F22588" i="2"/>
  <c r="F22589" i="2"/>
  <c r="F22590" i="2"/>
  <c r="F22591" i="2"/>
  <c r="F22592" i="2"/>
  <c r="F22593" i="2"/>
  <c r="F22594" i="2"/>
  <c r="F22595" i="2"/>
  <c r="F22596" i="2"/>
  <c r="F22597" i="2"/>
  <c r="F22598" i="2"/>
  <c r="F22599" i="2"/>
  <c r="F22600" i="2"/>
  <c r="F22601" i="2"/>
  <c r="F22602" i="2"/>
  <c r="F22603" i="2"/>
  <c r="F22604" i="2"/>
  <c r="F22605" i="2"/>
  <c r="F22606" i="2"/>
  <c r="F22607" i="2"/>
  <c r="F22608" i="2"/>
  <c r="F22609" i="2"/>
  <c r="F22610" i="2"/>
  <c r="F22611" i="2"/>
  <c r="F22612" i="2"/>
  <c r="F22613" i="2"/>
  <c r="F22614" i="2"/>
  <c r="F22615" i="2"/>
  <c r="F22616" i="2"/>
  <c r="F22617" i="2"/>
  <c r="F22618" i="2"/>
  <c r="F22619" i="2"/>
  <c r="F22620" i="2"/>
  <c r="F22621" i="2"/>
  <c r="F22622" i="2"/>
  <c r="F22623" i="2"/>
  <c r="F22624" i="2"/>
  <c r="F22625" i="2"/>
  <c r="F22626" i="2"/>
  <c r="F22627" i="2"/>
  <c r="F22628" i="2"/>
  <c r="F22629" i="2"/>
  <c r="F22630" i="2"/>
  <c r="F22631" i="2"/>
  <c r="F22632" i="2"/>
  <c r="F22633" i="2"/>
  <c r="F22634" i="2"/>
  <c r="F22635" i="2"/>
  <c r="F22636" i="2"/>
  <c r="F22637" i="2"/>
  <c r="F22638" i="2"/>
  <c r="F22639" i="2"/>
  <c r="F22640" i="2"/>
  <c r="F22641" i="2"/>
  <c r="F22642" i="2"/>
  <c r="F22643" i="2"/>
  <c r="F22644" i="2"/>
  <c r="F22645" i="2"/>
  <c r="F22646" i="2"/>
  <c r="F22647" i="2"/>
  <c r="F22648" i="2"/>
  <c r="F22649" i="2"/>
  <c r="F22650" i="2"/>
  <c r="F22651" i="2"/>
  <c r="F22652" i="2"/>
  <c r="F22653" i="2"/>
  <c r="F22654" i="2"/>
  <c r="F22655" i="2"/>
  <c r="F22656" i="2"/>
  <c r="F22657" i="2"/>
  <c r="F22658" i="2"/>
  <c r="F22659" i="2"/>
  <c r="F22660" i="2"/>
  <c r="F22661" i="2"/>
  <c r="F22662" i="2"/>
  <c r="F22663" i="2"/>
  <c r="F22664" i="2"/>
  <c r="F22665" i="2"/>
  <c r="F22666" i="2"/>
  <c r="F22667" i="2"/>
  <c r="F22668" i="2"/>
  <c r="F22669" i="2"/>
  <c r="F22670" i="2"/>
  <c r="F22671" i="2"/>
  <c r="F22672" i="2"/>
  <c r="F22673" i="2"/>
  <c r="F22674" i="2"/>
  <c r="F22675" i="2"/>
  <c r="F22676" i="2"/>
  <c r="F22677" i="2"/>
  <c r="F22678" i="2"/>
  <c r="F22679" i="2"/>
  <c r="F22680" i="2"/>
  <c r="F22681" i="2"/>
  <c r="F22682" i="2"/>
  <c r="F22683" i="2"/>
  <c r="F22684" i="2"/>
  <c r="F22685" i="2"/>
  <c r="F22686" i="2"/>
  <c r="F22687" i="2"/>
  <c r="F22688" i="2"/>
  <c r="F22689" i="2"/>
  <c r="F22690" i="2"/>
  <c r="F22691" i="2"/>
  <c r="F22692" i="2"/>
  <c r="F22693" i="2"/>
  <c r="F22694" i="2"/>
  <c r="F22695" i="2"/>
  <c r="F22696" i="2"/>
  <c r="F22697" i="2"/>
  <c r="F22698" i="2"/>
  <c r="F22699" i="2"/>
  <c r="F22700" i="2"/>
  <c r="F22701" i="2"/>
  <c r="F22702" i="2"/>
  <c r="F22703" i="2"/>
  <c r="F22704" i="2"/>
  <c r="F22705" i="2"/>
  <c r="F22706" i="2"/>
  <c r="F22707" i="2"/>
  <c r="F22708" i="2"/>
  <c r="F22709" i="2"/>
  <c r="F22710" i="2"/>
  <c r="F22711" i="2"/>
  <c r="F22712" i="2"/>
  <c r="F22713" i="2"/>
  <c r="F22714" i="2"/>
  <c r="F22715" i="2"/>
  <c r="F22716" i="2"/>
  <c r="F22717" i="2"/>
  <c r="F22718" i="2"/>
  <c r="F22719" i="2"/>
  <c r="F22720" i="2"/>
  <c r="F22721" i="2"/>
  <c r="F22722" i="2"/>
  <c r="F22723" i="2"/>
  <c r="F22724" i="2"/>
  <c r="F22725" i="2"/>
  <c r="F22726" i="2"/>
  <c r="F22727" i="2"/>
  <c r="F22728" i="2"/>
  <c r="F22729" i="2"/>
  <c r="F22730" i="2"/>
  <c r="F22731" i="2"/>
  <c r="F22732" i="2"/>
  <c r="F22733" i="2"/>
  <c r="F22734" i="2"/>
  <c r="F22735" i="2"/>
  <c r="F22736" i="2"/>
  <c r="F22737" i="2"/>
  <c r="F22738" i="2"/>
  <c r="F22739" i="2"/>
  <c r="F22740" i="2"/>
  <c r="F22741" i="2"/>
  <c r="F22742" i="2"/>
  <c r="F22743" i="2"/>
  <c r="F22744" i="2"/>
  <c r="F22745" i="2"/>
  <c r="F22746" i="2"/>
  <c r="F22747" i="2"/>
  <c r="F22748" i="2"/>
  <c r="F22749" i="2"/>
  <c r="F22750" i="2"/>
  <c r="F22751" i="2"/>
  <c r="F22752" i="2"/>
  <c r="F22753" i="2"/>
  <c r="F22754" i="2"/>
  <c r="F22755" i="2"/>
  <c r="F22756" i="2"/>
  <c r="F22757" i="2"/>
  <c r="F22758" i="2"/>
  <c r="F22759" i="2"/>
  <c r="F22760" i="2"/>
  <c r="F22761" i="2"/>
  <c r="F22762" i="2"/>
  <c r="F22763" i="2"/>
  <c r="F22764" i="2"/>
  <c r="F22765" i="2"/>
  <c r="F22766" i="2"/>
  <c r="F22767" i="2"/>
  <c r="F22768" i="2"/>
  <c r="F22769" i="2"/>
  <c r="F22770" i="2"/>
  <c r="F22771" i="2"/>
  <c r="F22772" i="2"/>
  <c r="F22773" i="2"/>
  <c r="F22774" i="2"/>
  <c r="F22775" i="2"/>
  <c r="F22776" i="2"/>
  <c r="F22777" i="2"/>
  <c r="F22778" i="2"/>
  <c r="F22779" i="2"/>
  <c r="F22780" i="2"/>
  <c r="F22781" i="2"/>
  <c r="F22782" i="2"/>
  <c r="F22783" i="2"/>
  <c r="F22784" i="2"/>
  <c r="F22785" i="2"/>
  <c r="F22786" i="2"/>
  <c r="F22787" i="2"/>
  <c r="F22788" i="2"/>
  <c r="F22789" i="2"/>
  <c r="F22790" i="2"/>
  <c r="F22791" i="2"/>
  <c r="F22792" i="2"/>
  <c r="F22793" i="2"/>
  <c r="F22794" i="2"/>
  <c r="F22795" i="2"/>
  <c r="F22796" i="2"/>
  <c r="F22797" i="2"/>
  <c r="F22798" i="2"/>
  <c r="F22799" i="2"/>
  <c r="F22800" i="2"/>
  <c r="F22801" i="2"/>
  <c r="F22802" i="2"/>
  <c r="F22803" i="2"/>
  <c r="F22804" i="2"/>
  <c r="F22805" i="2"/>
  <c r="F22806" i="2"/>
  <c r="F22807" i="2"/>
  <c r="F22808" i="2"/>
  <c r="F22809" i="2"/>
  <c r="F22810" i="2"/>
  <c r="F22811" i="2"/>
  <c r="F22812" i="2"/>
  <c r="F22813" i="2"/>
  <c r="F22814" i="2"/>
  <c r="F22815" i="2"/>
  <c r="F22816" i="2"/>
  <c r="F22817" i="2"/>
  <c r="F22818" i="2"/>
  <c r="F22819" i="2"/>
  <c r="F22820" i="2"/>
  <c r="F22821" i="2"/>
  <c r="F22822" i="2"/>
  <c r="F22823" i="2"/>
  <c r="F22824" i="2"/>
  <c r="F22825" i="2"/>
  <c r="F22826" i="2"/>
  <c r="F22827" i="2"/>
  <c r="F22828" i="2"/>
  <c r="F22829" i="2"/>
  <c r="F22830" i="2"/>
  <c r="F22831" i="2"/>
  <c r="F22832" i="2"/>
  <c r="F22833" i="2"/>
  <c r="F22834" i="2"/>
  <c r="F22835" i="2"/>
  <c r="F22836" i="2"/>
  <c r="F22837" i="2"/>
  <c r="F22838" i="2"/>
  <c r="F22839" i="2"/>
  <c r="F22840" i="2"/>
  <c r="F22841" i="2"/>
  <c r="F22842" i="2"/>
  <c r="F22843" i="2"/>
  <c r="F22844" i="2"/>
  <c r="F22845" i="2"/>
  <c r="F22846" i="2"/>
  <c r="F22847" i="2"/>
  <c r="F22848" i="2"/>
  <c r="F22849" i="2"/>
  <c r="F22850" i="2"/>
  <c r="F22851" i="2"/>
  <c r="F22852" i="2"/>
  <c r="F22853" i="2"/>
  <c r="F22854" i="2"/>
  <c r="F22855" i="2"/>
  <c r="F22856" i="2"/>
  <c r="F22857" i="2"/>
  <c r="F22858" i="2"/>
  <c r="F22859" i="2"/>
  <c r="F22860" i="2"/>
  <c r="F22861" i="2"/>
  <c r="F22862" i="2"/>
  <c r="F22863" i="2"/>
  <c r="F22864" i="2"/>
  <c r="F22865" i="2"/>
  <c r="F22866" i="2"/>
  <c r="F22867" i="2"/>
  <c r="F22868" i="2"/>
  <c r="F22869" i="2"/>
  <c r="F22870" i="2"/>
  <c r="F22871" i="2"/>
  <c r="F22872" i="2"/>
  <c r="F22873" i="2"/>
  <c r="F22874" i="2"/>
  <c r="F22875" i="2"/>
  <c r="F22876" i="2"/>
  <c r="F22877" i="2"/>
  <c r="F22878" i="2"/>
  <c r="F22879" i="2"/>
  <c r="F22880" i="2"/>
  <c r="F22881" i="2"/>
  <c r="F22882" i="2"/>
  <c r="F22883" i="2"/>
  <c r="F22884" i="2"/>
  <c r="F22885" i="2"/>
  <c r="F22886" i="2"/>
  <c r="F22887" i="2"/>
  <c r="F22888" i="2"/>
  <c r="F22889" i="2"/>
  <c r="F22890" i="2"/>
  <c r="F22891" i="2"/>
  <c r="F22892" i="2"/>
  <c r="F22893" i="2"/>
  <c r="F22894" i="2"/>
  <c r="F22895" i="2"/>
  <c r="F22896" i="2"/>
  <c r="F22897" i="2"/>
  <c r="F22898" i="2"/>
  <c r="F22899" i="2"/>
  <c r="F22900" i="2"/>
  <c r="F22901" i="2"/>
  <c r="F22902" i="2"/>
  <c r="F22903" i="2"/>
  <c r="F22904" i="2"/>
  <c r="F22905" i="2"/>
  <c r="F22906" i="2"/>
  <c r="F22907" i="2"/>
  <c r="F22908" i="2"/>
  <c r="F22909" i="2"/>
  <c r="F22910" i="2"/>
  <c r="F22911" i="2"/>
  <c r="F22912" i="2"/>
  <c r="F22913" i="2"/>
  <c r="F22914" i="2"/>
  <c r="F22915" i="2"/>
  <c r="F22916" i="2"/>
  <c r="F22917" i="2"/>
  <c r="F22918" i="2"/>
  <c r="F22919" i="2"/>
  <c r="F22920" i="2"/>
  <c r="F22921" i="2"/>
  <c r="F22922" i="2"/>
  <c r="F22923" i="2"/>
  <c r="F22924" i="2"/>
  <c r="F22925" i="2"/>
  <c r="F22926" i="2"/>
  <c r="F22927" i="2"/>
  <c r="F22928" i="2"/>
  <c r="F22929" i="2"/>
  <c r="F22930" i="2"/>
  <c r="F22931" i="2"/>
  <c r="F22932" i="2"/>
  <c r="F22933" i="2"/>
  <c r="F22934" i="2"/>
  <c r="F22935" i="2"/>
  <c r="F22936" i="2"/>
  <c r="F22937" i="2"/>
  <c r="F22938" i="2"/>
  <c r="F22939" i="2"/>
  <c r="F22940" i="2"/>
  <c r="F22941" i="2"/>
  <c r="F22942" i="2"/>
  <c r="F22943" i="2"/>
  <c r="F22944" i="2"/>
  <c r="F22945" i="2"/>
  <c r="F22946" i="2"/>
  <c r="F22947" i="2"/>
  <c r="F22948" i="2"/>
  <c r="F22949" i="2"/>
  <c r="F22950" i="2"/>
  <c r="F22951" i="2"/>
  <c r="F22952" i="2"/>
  <c r="F22953" i="2"/>
  <c r="F22954" i="2"/>
  <c r="F22955" i="2"/>
  <c r="F22956" i="2"/>
  <c r="F22957" i="2"/>
  <c r="F22958" i="2"/>
  <c r="F22959" i="2"/>
  <c r="F22960" i="2"/>
  <c r="F22961" i="2"/>
  <c r="F22962" i="2"/>
  <c r="F22963" i="2"/>
  <c r="F22964" i="2"/>
  <c r="F22965" i="2"/>
  <c r="F22966" i="2"/>
  <c r="F22967" i="2"/>
  <c r="F22968" i="2"/>
  <c r="F22969" i="2"/>
  <c r="F22970" i="2"/>
  <c r="F22971" i="2"/>
  <c r="F22972" i="2"/>
  <c r="F22973" i="2"/>
  <c r="F22974" i="2"/>
  <c r="F22975" i="2"/>
  <c r="F22976" i="2"/>
  <c r="F22977" i="2"/>
  <c r="F22978" i="2"/>
  <c r="F22979" i="2"/>
  <c r="F22980" i="2"/>
  <c r="F22981" i="2"/>
  <c r="F22982" i="2"/>
  <c r="F22983" i="2"/>
  <c r="F22984" i="2"/>
  <c r="F22985" i="2"/>
  <c r="F22986" i="2"/>
  <c r="F22987" i="2"/>
  <c r="F22988" i="2"/>
  <c r="F22989" i="2"/>
  <c r="F22990" i="2"/>
  <c r="F22991" i="2"/>
  <c r="F22992" i="2"/>
  <c r="F22993" i="2"/>
  <c r="F22994" i="2"/>
  <c r="F22995" i="2"/>
  <c r="F22996" i="2"/>
  <c r="F22997" i="2"/>
  <c r="F22998" i="2"/>
  <c r="F22999" i="2"/>
  <c r="F23000" i="2"/>
  <c r="F23001" i="2"/>
  <c r="F23002" i="2"/>
  <c r="F23003" i="2"/>
  <c r="F23004" i="2"/>
  <c r="F23005" i="2"/>
  <c r="F23006" i="2"/>
  <c r="F23007" i="2"/>
  <c r="F23008" i="2"/>
  <c r="F23009" i="2"/>
  <c r="F23010" i="2"/>
  <c r="F23011" i="2"/>
  <c r="F23012" i="2"/>
  <c r="F23013" i="2"/>
  <c r="F23014" i="2"/>
  <c r="F23015" i="2"/>
  <c r="F23016" i="2"/>
  <c r="F23017" i="2"/>
  <c r="F23018" i="2"/>
  <c r="F23019" i="2"/>
  <c r="F23020" i="2"/>
  <c r="F23021" i="2"/>
  <c r="F23022" i="2"/>
  <c r="F23023" i="2"/>
  <c r="F23024" i="2"/>
  <c r="F23025" i="2"/>
  <c r="F23026" i="2"/>
  <c r="F23027" i="2"/>
  <c r="F23028" i="2"/>
  <c r="F23029" i="2"/>
  <c r="F23030" i="2"/>
  <c r="F23031" i="2"/>
  <c r="F23032" i="2"/>
  <c r="F23033" i="2"/>
  <c r="F23034" i="2"/>
  <c r="F23035" i="2"/>
  <c r="F23036" i="2"/>
  <c r="F23037" i="2"/>
  <c r="F23038" i="2"/>
  <c r="F23039" i="2"/>
  <c r="F23040" i="2"/>
  <c r="F23041" i="2"/>
  <c r="F23042" i="2"/>
  <c r="F23043" i="2"/>
  <c r="F23044" i="2"/>
  <c r="F23045" i="2"/>
  <c r="F23046" i="2"/>
  <c r="F23047" i="2"/>
  <c r="F23048" i="2"/>
  <c r="F23049" i="2"/>
  <c r="F23050" i="2"/>
  <c r="F23051" i="2"/>
  <c r="F23052" i="2"/>
  <c r="F23053" i="2"/>
  <c r="F23054" i="2"/>
  <c r="F23055" i="2"/>
  <c r="F23056" i="2"/>
  <c r="F23057" i="2"/>
  <c r="F23058" i="2"/>
  <c r="F23059" i="2"/>
  <c r="F23060" i="2"/>
  <c r="F23061" i="2"/>
  <c r="F23062" i="2"/>
  <c r="F23063" i="2"/>
  <c r="F23064" i="2"/>
  <c r="F23065" i="2"/>
  <c r="F23066" i="2"/>
  <c r="F23067" i="2"/>
  <c r="F23068" i="2"/>
  <c r="F23069" i="2"/>
  <c r="F23070" i="2"/>
  <c r="F23071" i="2"/>
  <c r="F23072" i="2"/>
  <c r="F23073" i="2"/>
  <c r="F23074" i="2"/>
  <c r="F23075" i="2"/>
  <c r="F23076" i="2"/>
  <c r="F23077" i="2"/>
  <c r="F23078" i="2"/>
  <c r="F23079" i="2"/>
  <c r="F23080" i="2"/>
  <c r="F23081" i="2"/>
  <c r="F23082" i="2"/>
  <c r="F23083" i="2"/>
  <c r="F23084" i="2"/>
  <c r="F23085" i="2"/>
  <c r="F23086" i="2"/>
  <c r="F23087" i="2"/>
  <c r="F23088" i="2"/>
  <c r="F23089" i="2"/>
  <c r="F23090" i="2"/>
  <c r="F23091" i="2"/>
  <c r="F23092" i="2"/>
  <c r="F23093" i="2"/>
  <c r="F23094" i="2"/>
  <c r="F23095" i="2"/>
  <c r="F23096" i="2"/>
  <c r="F23097" i="2"/>
  <c r="F23098" i="2"/>
  <c r="F23099" i="2"/>
  <c r="F23100" i="2"/>
  <c r="F23101" i="2"/>
  <c r="F23102" i="2"/>
  <c r="F23103" i="2"/>
  <c r="F23104" i="2"/>
  <c r="F23105" i="2"/>
  <c r="F23106" i="2"/>
  <c r="F23107" i="2"/>
  <c r="F23108" i="2"/>
  <c r="F23109" i="2"/>
  <c r="F23110" i="2"/>
  <c r="F23111" i="2"/>
  <c r="F23112" i="2"/>
  <c r="F23113" i="2"/>
  <c r="F23114" i="2"/>
  <c r="F23115" i="2"/>
  <c r="F23116" i="2"/>
  <c r="F23117" i="2"/>
  <c r="F23118" i="2"/>
  <c r="F23119" i="2"/>
  <c r="F23120" i="2"/>
  <c r="F23121" i="2"/>
  <c r="F23122" i="2"/>
  <c r="F23123" i="2"/>
  <c r="F23124" i="2"/>
  <c r="F23125" i="2"/>
  <c r="F23126" i="2"/>
  <c r="F23127" i="2"/>
  <c r="F23128" i="2"/>
  <c r="F23129" i="2"/>
  <c r="F23130" i="2"/>
  <c r="F23131" i="2"/>
  <c r="F23132" i="2"/>
  <c r="F23133" i="2"/>
  <c r="F23134" i="2"/>
  <c r="F23135" i="2"/>
  <c r="F23136" i="2"/>
  <c r="F23137" i="2"/>
  <c r="F23138" i="2"/>
  <c r="F23139" i="2"/>
  <c r="F23140" i="2"/>
  <c r="F23141" i="2"/>
  <c r="F23142" i="2"/>
  <c r="F23143" i="2"/>
  <c r="F23144" i="2"/>
  <c r="F23145" i="2"/>
  <c r="F23146" i="2"/>
  <c r="F23147" i="2"/>
  <c r="F23148" i="2"/>
  <c r="F23149" i="2"/>
  <c r="F23150" i="2"/>
  <c r="F23151" i="2"/>
  <c r="F23152" i="2"/>
  <c r="F23153" i="2"/>
  <c r="F23154" i="2"/>
  <c r="F23155" i="2"/>
  <c r="F23156" i="2"/>
  <c r="F23157" i="2"/>
  <c r="F23158" i="2"/>
  <c r="F23159" i="2"/>
  <c r="F23160" i="2"/>
  <c r="F23161" i="2"/>
  <c r="F23162" i="2"/>
  <c r="F23163" i="2"/>
  <c r="F23164" i="2"/>
  <c r="F23165" i="2"/>
  <c r="F23166" i="2"/>
  <c r="F23167" i="2"/>
  <c r="F23168" i="2"/>
  <c r="F23169" i="2"/>
  <c r="F23170" i="2"/>
  <c r="F23171" i="2"/>
  <c r="F23172" i="2"/>
  <c r="F23173" i="2"/>
  <c r="F23174" i="2"/>
  <c r="F23175" i="2"/>
  <c r="F23176" i="2"/>
  <c r="F23177" i="2"/>
  <c r="F23178" i="2"/>
  <c r="F23179" i="2"/>
  <c r="F23180" i="2"/>
  <c r="F23181" i="2"/>
  <c r="F23182" i="2"/>
  <c r="F23183" i="2"/>
  <c r="F23184" i="2"/>
  <c r="F23185" i="2"/>
  <c r="F23186" i="2"/>
  <c r="F23187" i="2"/>
  <c r="F23188" i="2"/>
  <c r="F23189" i="2"/>
  <c r="F23190" i="2"/>
  <c r="F23191" i="2"/>
  <c r="F23192" i="2"/>
  <c r="F23193" i="2"/>
  <c r="F23194" i="2"/>
  <c r="F23195" i="2"/>
  <c r="F23196" i="2"/>
  <c r="F23197" i="2"/>
  <c r="F23198" i="2"/>
  <c r="F23199" i="2"/>
  <c r="F23200" i="2"/>
  <c r="F23201" i="2"/>
  <c r="F23202" i="2"/>
  <c r="F23203" i="2"/>
  <c r="F23204" i="2"/>
  <c r="F23205" i="2"/>
  <c r="F23206" i="2"/>
  <c r="F23207" i="2"/>
  <c r="F23208" i="2"/>
  <c r="F23209" i="2"/>
  <c r="F23210" i="2"/>
  <c r="F23211" i="2"/>
  <c r="F23212" i="2"/>
  <c r="F23213" i="2"/>
  <c r="F23214" i="2"/>
  <c r="F23215" i="2"/>
  <c r="F23216" i="2"/>
  <c r="F23217" i="2"/>
  <c r="F23218" i="2"/>
  <c r="F23219" i="2"/>
  <c r="F23220" i="2"/>
  <c r="F23221" i="2"/>
  <c r="F23222" i="2"/>
  <c r="F23223" i="2"/>
  <c r="F23224" i="2"/>
  <c r="F23225" i="2"/>
  <c r="F23226" i="2"/>
  <c r="F23227" i="2"/>
  <c r="F23228" i="2"/>
  <c r="F23229" i="2"/>
  <c r="F23230" i="2"/>
  <c r="F23231" i="2"/>
  <c r="F23232" i="2"/>
  <c r="F23233" i="2"/>
  <c r="F23234" i="2"/>
  <c r="F23235" i="2"/>
  <c r="F23236" i="2"/>
  <c r="F23237" i="2"/>
  <c r="F23238" i="2"/>
  <c r="F23239" i="2"/>
  <c r="F23240" i="2"/>
  <c r="F23241" i="2"/>
  <c r="F23242" i="2"/>
  <c r="F23243" i="2"/>
  <c r="F23244" i="2"/>
  <c r="F23245" i="2"/>
  <c r="F23246" i="2"/>
  <c r="F23247" i="2"/>
  <c r="F23248" i="2"/>
  <c r="F23249" i="2"/>
  <c r="F23250" i="2"/>
  <c r="F23251" i="2"/>
  <c r="F23252" i="2"/>
  <c r="F23253" i="2"/>
  <c r="F23254" i="2"/>
  <c r="F23255" i="2"/>
  <c r="F23256" i="2"/>
  <c r="F23257" i="2"/>
  <c r="F23258" i="2"/>
  <c r="F23259" i="2"/>
  <c r="F23260" i="2"/>
  <c r="F23261" i="2"/>
  <c r="F23262" i="2"/>
  <c r="F23263" i="2"/>
  <c r="F23264" i="2"/>
  <c r="F23265" i="2"/>
  <c r="F23266" i="2"/>
  <c r="F23267" i="2"/>
  <c r="F23268" i="2"/>
  <c r="F23269" i="2"/>
  <c r="F23270" i="2"/>
  <c r="F23271" i="2"/>
  <c r="F23272" i="2"/>
  <c r="F23273" i="2"/>
  <c r="F23274" i="2"/>
  <c r="F23275" i="2"/>
  <c r="F23276" i="2"/>
  <c r="F23277" i="2"/>
  <c r="F23278" i="2"/>
  <c r="F23279" i="2"/>
  <c r="F23280" i="2"/>
  <c r="F23281" i="2"/>
  <c r="F23282" i="2"/>
  <c r="F23283" i="2"/>
  <c r="F23284" i="2"/>
  <c r="F23285" i="2"/>
  <c r="F23286" i="2"/>
  <c r="F23287" i="2"/>
  <c r="F23288" i="2"/>
  <c r="F23289" i="2"/>
  <c r="F23290" i="2"/>
  <c r="F23291" i="2"/>
  <c r="F23292" i="2"/>
  <c r="F23293" i="2"/>
  <c r="F23294" i="2"/>
  <c r="F23295" i="2"/>
  <c r="F23296" i="2"/>
  <c r="F23297" i="2"/>
  <c r="F23298" i="2"/>
  <c r="F23299" i="2"/>
  <c r="F23300" i="2"/>
  <c r="F23301" i="2"/>
  <c r="F23302" i="2"/>
  <c r="F23303" i="2"/>
  <c r="F23304" i="2"/>
  <c r="F23305" i="2"/>
  <c r="F23306" i="2"/>
  <c r="F23307" i="2"/>
  <c r="F23308" i="2"/>
  <c r="F23309" i="2"/>
  <c r="F23310" i="2"/>
  <c r="F23311" i="2"/>
  <c r="F23312" i="2"/>
  <c r="F23313" i="2"/>
  <c r="F23314" i="2"/>
  <c r="F23315" i="2"/>
  <c r="F23316" i="2"/>
  <c r="F23317" i="2"/>
  <c r="F23318" i="2"/>
  <c r="F23319" i="2"/>
  <c r="F23320" i="2"/>
  <c r="F23321" i="2"/>
  <c r="F23322" i="2"/>
  <c r="F23323" i="2"/>
  <c r="F23324" i="2"/>
  <c r="F23325" i="2"/>
  <c r="F23326" i="2"/>
  <c r="F23327" i="2"/>
  <c r="F23328" i="2"/>
  <c r="F23329" i="2"/>
  <c r="F23330" i="2"/>
  <c r="F23331" i="2"/>
  <c r="F23332" i="2"/>
  <c r="F23333" i="2"/>
  <c r="F23334" i="2"/>
  <c r="F23335" i="2"/>
  <c r="F23336" i="2"/>
  <c r="F23337" i="2"/>
  <c r="F23338" i="2"/>
  <c r="F23339" i="2"/>
  <c r="F23340" i="2"/>
  <c r="F23341" i="2"/>
  <c r="F23342" i="2"/>
  <c r="F23343" i="2"/>
  <c r="F23344" i="2"/>
  <c r="F23345" i="2"/>
  <c r="F23346" i="2"/>
  <c r="F23347" i="2"/>
  <c r="F23348" i="2"/>
  <c r="F23349" i="2"/>
  <c r="F23350" i="2"/>
  <c r="F23351" i="2"/>
  <c r="F23352" i="2"/>
  <c r="F23353" i="2"/>
  <c r="F23354" i="2"/>
  <c r="F23355" i="2"/>
  <c r="F23356" i="2"/>
  <c r="F23357" i="2"/>
  <c r="F23358" i="2"/>
  <c r="F23359" i="2"/>
  <c r="F23360" i="2"/>
  <c r="F23361" i="2"/>
  <c r="F23362" i="2"/>
  <c r="F23363" i="2"/>
  <c r="F23364" i="2"/>
  <c r="F23365" i="2"/>
  <c r="F23366" i="2"/>
  <c r="F23367" i="2"/>
  <c r="F23368" i="2"/>
  <c r="F23369" i="2"/>
  <c r="F23370" i="2"/>
  <c r="F23371" i="2"/>
  <c r="F23372" i="2"/>
  <c r="F23373" i="2"/>
  <c r="F23374" i="2"/>
  <c r="F23375" i="2"/>
  <c r="F23376" i="2"/>
  <c r="F23377" i="2"/>
  <c r="F23378" i="2"/>
  <c r="F23379" i="2"/>
  <c r="F23380" i="2"/>
  <c r="F23381" i="2"/>
  <c r="F23382" i="2"/>
  <c r="F23383" i="2"/>
  <c r="F23384" i="2"/>
  <c r="F23385" i="2"/>
  <c r="F23386" i="2"/>
  <c r="F23387" i="2"/>
  <c r="F23388" i="2"/>
  <c r="F23389" i="2"/>
  <c r="F23390" i="2"/>
  <c r="F23391" i="2"/>
  <c r="F23392" i="2"/>
  <c r="F23393" i="2"/>
  <c r="F23394" i="2"/>
  <c r="F23395" i="2"/>
  <c r="F23396" i="2"/>
  <c r="F23397" i="2"/>
  <c r="F23398" i="2"/>
  <c r="F23399" i="2"/>
  <c r="F23400" i="2"/>
  <c r="F23401" i="2"/>
  <c r="F23402" i="2"/>
  <c r="F23403" i="2"/>
  <c r="F23404" i="2"/>
  <c r="F23405" i="2"/>
  <c r="F23406" i="2"/>
  <c r="F23407" i="2"/>
  <c r="F23408" i="2"/>
  <c r="F23409" i="2"/>
  <c r="F23410" i="2"/>
  <c r="F23411" i="2"/>
  <c r="F23412" i="2"/>
  <c r="F23413" i="2"/>
  <c r="F23414" i="2"/>
  <c r="F23415" i="2"/>
  <c r="F23416" i="2"/>
  <c r="F23417" i="2"/>
  <c r="F23418" i="2"/>
  <c r="F23419" i="2"/>
  <c r="F23420" i="2"/>
  <c r="F23421" i="2"/>
  <c r="F23422" i="2"/>
  <c r="F23423" i="2"/>
  <c r="F23424" i="2"/>
  <c r="F23425" i="2"/>
  <c r="F23426" i="2"/>
  <c r="F23427" i="2"/>
  <c r="F23428" i="2"/>
  <c r="F23429" i="2"/>
  <c r="F23430" i="2"/>
  <c r="F23431" i="2"/>
  <c r="F23432" i="2"/>
  <c r="F23433" i="2"/>
  <c r="F23434" i="2"/>
  <c r="F23435" i="2"/>
  <c r="F23436" i="2"/>
  <c r="F23437" i="2"/>
  <c r="F23438" i="2"/>
  <c r="F23439" i="2"/>
  <c r="F23440" i="2"/>
  <c r="F23441" i="2"/>
  <c r="F23442" i="2"/>
  <c r="F23443" i="2"/>
  <c r="F23444" i="2"/>
  <c r="F23445" i="2"/>
  <c r="F23446" i="2"/>
  <c r="F23447" i="2"/>
  <c r="F23448" i="2"/>
  <c r="F23449" i="2"/>
  <c r="F23450" i="2"/>
  <c r="F23451" i="2"/>
  <c r="F23452" i="2"/>
  <c r="F23453" i="2"/>
  <c r="F23454" i="2"/>
  <c r="F23455" i="2"/>
  <c r="F23456" i="2"/>
  <c r="F23457" i="2"/>
  <c r="F23458" i="2"/>
  <c r="F23459" i="2"/>
  <c r="F23460" i="2"/>
  <c r="F23461" i="2"/>
  <c r="F23462" i="2"/>
  <c r="F23463" i="2"/>
  <c r="F23464" i="2"/>
  <c r="F23465" i="2"/>
  <c r="F23466" i="2"/>
  <c r="F23467" i="2"/>
  <c r="F23468" i="2"/>
  <c r="F23469" i="2"/>
  <c r="F23470" i="2"/>
  <c r="F23471" i="2"/>
  <c r="F23472" i="2"/>
  <c r="F23473" i="2"/>
  <c r="F23474" i="2"/>
  <c r="F23475" i="2"/>
  <c r="F23476" i="2"/>
  <c r="F23477" i="2"/>
  <c r="F23478" i="2"/>
  <c r="F23479" i="2"/>
  <c r="F23480" i="2"/>
  <c r="F23481" i="2"/>
  <c r="F23482" i="2"/>
  <c r="F23483" i="2"/>
  <c r="F23484" i="2"/>
  <c r="F23485" i="2"/>
  <c r="F23486" i="2"/>
  <c r="F23487" i="2"/>
  <c r="F23488" i="2"/>
  <c r="F23489" i="2"/>
  <c r="F23490" i="2"/>
  <c r="F23491" i="2"/>
  <c r="F23492" i="2"/>
  <c r="F23493" i="2"/>
  <c r="F23494" i="2"/>
  <c r="F23495" i="2"/>
  <c r="F23496" i="2"/>
  <c r="F23497" i="2"/>
  <c r="F23498" i="2"/>
  <c r="F23499" i="2"/>
  <c r="F23500" i="2"/>
  <c r="F23501" i="2"/>
  <c r="F23502" i="2"/>
  <c r="F23503" i="2"/>
  <c r="F23504" i="2"/>
  <c r="F23505" i="2"/>
  <c r="F23506" i="2"/>
  <c r="F23507" i="2"/>
  <c r="F23508" i="2"/>
  <c r="F23509" i="2"/>
  <c r="F23510" i="2"/>
  <c r="F23511" i="2"/>
  <c r="F23512" i="2"/>
  <c r="F23513" i="2"/>
  <c r="F23514" i="2"/>
  <c r="F23515" i="2"/>
  <c r="F23516" i="2"/>
  <c r="F23517" i="2"/>
  <c r="F23518" i="2"/>
  <c r="F23519" i="2"/>
  <c r="F23520" i="2"/>
  <c r="F23521" i="2"/>
  <c r="F23522" i="2"/>
  <c r="F23523" i="2"/>
  <c r="F23524" i="2"/>
  <c r="F23525" i="2"/>
  <c r="F23526" i="2"/>
  <c r="F23527" i="2"/>
  <c r="F23528" i="2"/>
  <c r="F23529" i="2"/>
  <c r="F23530" i="2"/>
  <c r="F23531" i="2"/>
  <c r="F23532" i="2"/>
  <c r="F23533" i="2"/>
  <c r="F23534" i="2"/>
  <c r="F23535" i="2"/>
  <c r="F23536" i="2"/>
  <c r="F23537" i="2"/>
  <c r="F23538" i="2"/>
  <c r="F23539" i="2"/>
  <c r="F23540" i="2"/>
  <c r="F23541" i="2"/>
  <c r="F23542" i="2"/>
  <c r="F23543" i="2"/>
  <c r="F23544" i="2"/>
  <c r="F23545" i="2"/>
  <c r="F23546" i="2"/>
  <c r="F23547" i="2"/>
  <c r="F23548" i="2"/>
  <c r="F23549" i="2"/>
  <c r="F23550" i="2"/>
  <c r="F23551" i="2"/>
  <c r="F23552" i="2"/>
  <c r="F23553" i="2"/>
  <c r="F23554" i="2"/>
  <c r="F23555" i="2"/>
  <c r="F23556" i="2"/>
  <c r="F23557" i="2"/>
  <c r="F23558" i="2"/>
  <c r="F23559" i="2"/>
  <c r="F23560" i="2"/>
  <c r="F23561" i="2"/>
  <c r="F23562" i="2"/>
  <c r="F23563" i="2"/>
  <c r="F23564" i="2"/>
  <c r="F23565" i="2"/>
  <c r="F23566" i="2"/>
  <c r="F23567" i="2"/>
  <c r="F23568" i="2"/>
  <c r="F23569" i="2"/>
  <c r="F23570" i="2"/>
  <c r="F23571" i="2"/>
  <c r="F23572" i="2"/>
  <c r="F23573" i="2"/>
  <c r="F23574" i="2"/>
  <c r="F23575" i="2"/>
  <c r="F23576" i="2"/>
  <c r="F23577" i="2"/>
  <c r="F23578" i="2"/>
  <c r="F23579" i="2"/>
  <c r="F23580" i="2"/>
  <c r="F23581" i="2"/>
  <c r="F23582" i="2"/>
  <c r="F23583" i="2"/>
  <c r="F23584" i="2"/>
  <c r="F23585" i="2"/>
  <c r="F23586" i="2"/>
  <c r="F23587" i="2"/>
  <c r="F23588" i="2"/>
  <c r="F23589" i="2"/>
  <c r="F23590" i="2"/>
  <c r="F23591" i="2"/>
  <c r="F23592" i="2"/>
  <c r="F23593" i="2"/>
  <c r="F23594" i="2"/>
  <c r="F23595" i="2"/>
  <c r="F23596" i="2"/>
  <c r="F23597" i="2"/>
  <c r="F23598" i="2"/>
  <c r="F23599" i="2"/>
  <c r="F23600" i="2"/>
  <c r="F23601" i="2"/>
  <c r="F23602" i="2"/>
  <c r="F23603" i="2"/>
  <c r="F23604" i="2"/>
  <c r="F23605" i="2"/>
  <c r="F23606" i="2"/>
  <c r="F23607" i="2"/>
  <c r="F23608" i="2"/>
  <c r="F23609" i="2"/>
  <c r="F23610" i="2"/>
  <c r="F23611" i="2"/>
  <c r="F23612" i="2"/>
  <c r="F23613" i="2"/>
  <c r="F23614" i="2"/>
  <c r="F23615" i="2"/>
  <c r="F23616" i="2"/>
  <c r="F23617" i="2"/>
  <c r="F23618" i="2"/>
  <c r="F23619" i="2"/>
  <c r="F23620" i="2"/>
  <c r="F23621" i="2"/>
  <c r="F23622" i="2"/>
  <c r="F23623" i="2"/>
  <c r="F23624" i="2"/>
  <c r="F23625" i="2"/>
  <c r="F23626" i="2"/>
  <c r="F23627" i="2"/>
  <c r="F23628" i="2"/>
  <c r="F23629" i="2"/>
  <c r="F23630" i="2"/>
  <c r="F23631" i="2"/>
  <c r="F23632" i="2"/>
  <c r="F23633" i="2"/>
  <c r="F23634" i="2"/>
  <c r="F23635" i="2"/>
  <c r="F23636" i="2"/>
  <c r="F23637" i="2"/>
  <c r="F23638" i="2"/>
  <c r="F23639" i="2"/>
  <c r="F23640" i="2"/>
  <c r="F23641" i="2"/>
  <c r="F23642" i="2"/>
  <c r="F23643" i="2"/>
  <c r="F23644" i="2"/>
  <c r="F23645" i="2"/>
  <c r="F23646" i="2"/>
  <c r="F23647" i="2"/>
  <c r="F23648" i="2"/>
  <c r="F23649" i="2"/>
  <c r="F23650" i="2"/>
  <c r="F23651" i="2"/>
  <c r="F23652" i="2"/>
  <c r="F23653" i="2"/>
  <c r="F23654" i="2"/>
  <c r="F23655" i="2"/>
  <c r="F23656" i="2"/>
  <c r="F23657" i="2"/>
  <c r="F23658" i="2"/>
  <c r="F23659" i="2"/>
  <c r="F23660" i="2"/>
  <c r="F23661" i="2"/>
  <c r="F23662" i="2"/>
  <c r="F23663" i="2"/>
  <c r="F23664" i="2"/>
  <c r="F23665" i="2"/>
  <c r="F23666" i="2"/>
  <c r="F23667" i="2"/>
  <c r="F23668" i="2"/>
  <c r="F23669" i="2"/>
  <c r="F23670" i="2"/>
  <c r="F23671" i="2"/>
  <c r="F23672" i="2"/>
  <c r="F23673" i="2"/>
  <c r="F23674" i="2"/>
  <c r="F23675" i="2"/>
  <c r="F23676" i="2"/>
  <c r="F23677" i="2"/>
  <c r="F23678" i="2"/>
  <c r="F23679" i="2"/>
  <c r="F23680" i="2"/>
  <c r="F23681" i="2"/>
  <c r="F23682" i="2"/>
  <c r="F23683" i="2"/>
  <c r="F23684" i="2"/>
  <c r="F23685" i="2"/>
  <c r="F23686" i="2"/>
  <c r="F23687" i="2"/>
  <c r="F23688" i="2"/>
  <c r="F23689" i="2"/>
  <c r="F23690" i="2"/>
  <c r="F23691" i="2"/>
  <c r="F23692" i="2"/>
  <c r="F23693" i="2"/>
  <c r="F23694" i="2"/>
  <c r="F23695" i="2"/>
  <c r="F23696" i="2"/>
  <c r="F23697" i="2"/>
  <c r="F23698" i="2"/>
  <c r="F23699" i="2"/>
  <c r="F23700" i="2"/>
  <c r="F23701" i="2"/>
  <c r="F23702" i="2"/>
  <c r="F23703" i="2"/>
  <c r="F23704" i="2"/>
  <c r="F23705" i="2"/>
  <c r="F23706" i="2"/>
  <c r="F23707" i="2"/>
  <c r="F23708" i="2"/>
  <c r="F23709" i="2"/>
  <c r="F23710" i="2"/>
  <c r="F23711" i="2"/>
  <c r="F23712" i="2"/>
  <c r="F23713" i="2"/>
  <c r="F23714" i="2"/>
  <c r="F23715" i="2"/>
  <c r="F23716" i="2"/>
  <c r="F23717" i="2"/>
  <c r="F23718" i="2"/>
  <c r="F23719" i="2"/>
  <c r="F23720" i="2"/>
  <c r="F23721" i="2"/>
  <c r="F23722" i="2"/>
  <c r="F23723" i="2"/>
  <c r="F23724" i="2"/>
  <c r="F23725" i="2"/>
  <c r="F23726" i="2"/>
  <c r="F23727" i="2"/>
  <c r="F23728" i="2"/>
  <c r="F23729" i="2"/>
  <c r="F23730" i="2"/>
  <c r="F23731" i="2"/>
  <c r="F23732" i="2"/>
  <c r="F23733" i="2"/>
  <c r="F23734" i="2"/>
  <c r="F23735" i="2"/>
  <c r="F23736" i="2"/>
  <c r="F23737" i="2"/>
  <c r="F23738" i="2"/>
  <c r="F23739" i="2"/>
  <c r="F23740" i="2"/>
  <c r="F23741" i="2"/>
  <c r="F23742" i="2"/>
  <c r="F23743" i="2"/>
  <c r="F23744" i="2"/>
  <c r="F23745" i="2"/>
  <c r="F23746" i="2"/>
  <c r="F23747" i="2"/>
  <c r="F23748" i="2"/>
  <c r="F23749" i="2"/>
  <c r="F23750" i="2"/>
  <c r="F23751" i="2"/>
  <c r="F23752" i="2"/>
  <c r="F23753" i="2"/>
  <c r="F23754" i="2"/>
  <c r="F23755" i="2"/>
  <c r="F23756" i="2"/>
  <c r="F23757" i="2"/>
  <c r="F23758" i="2"/>
  <c r="F23759" i="2"/>
  <c r="F23760" i="2"/>
  <c r="F23761" i="2"/>
  <c r="F23762" i="2"/>
  <c r="F23763" i="2"/>
  <c r="F23764" i="2"/>
  <c r="F23765" i="2"/>
  <c r="F23766" i="2"/>
  <c r="F23767" i="2"/>
  <c r="F23768" i="2"/>
  <c r="F23769" i="2"/>
  <c r="F23770" i="2"/>
  <c r="F23771" i="2"/>
  <c r="F23772" i="2"/>
  <c r="F23773" i="2"/>
  <c r="F23774" i="2"/>
  <c r="F23775" i="2"/>
  <c r="F23776" i="2"/>
  <c r="F23777" i="2"/>
  <c r="F23778" i="2"/>
  <c r="F23779" i="2"/>
  <c r="F23780" i="2"/>
  <c r="F23781" i="2"/>
  <c r="F23782" i="2"/>
  <c r="F23783" i="2"/>
  <c r="F23784" i="2"/>
  <c r="F23785" i="2"/>
  <c r="F23786" i="2"/>
  <c r="F23787" i="2"/>
  <c r="F23788" i="2"/>
  <c r="F23789" i="2"/>
  <c r="F23790" i="2"/>
  <c r="F23791" i="2"/>
  <c r="F23792" i="2"/>
  <c r="F23793" i="2"/>
  <c r="F23794" i="2"/>
  <c r="F23795" i="2"/>
  <c r="F23796" i="2"/>
  <c r="F23797" i="2"/>
  <c r="F23798" i="2"/>
  <c r="F23799" i="2"/>
  <c r="F23800" i="2"/>
  <c r="F23801" i="2"/>
  <c r="F23802" i="2"/>
  <c r="F23803" i="2"/>
  <c r="F23804" i="2"/>
  <c r="F23805" i="2"/>
  <c r="F23806" i="2"/>
  <c r="F23807" i="2"/>
  <c r="F23808" i="2"/>
  <c r="F23809" i="2"/>
  <c r="F23810" i="2"/>
  <c r="F23811" i="2"/>
  <c r="F23812" i="2"/>
  <c r="F23813" i="2"/>
  <c r="F23814" i="2"/>
  <c r="F23815" i="2"/>
  <c r="F23816" i="2"/>
  <c r="F23817" i="2"/>
  <c r="F23818" i="2"/>
  <c r="F23819" i="2"/>
  <c r="F23820" i="2"/>
  <c r="F23821" i="2"/>
  <c r="F23822" i="2"/>
  <c r="F23823" i="2"/>
  <c r="F23824" i="2"/>
  <c r="F23825" i="2"/>
  <c r="F23826" i="2"/>
  <c r="F23827" i="2"/>
  <c r="F23828" i="2"/>
  <c r="F23829" i="2"/>
  <c r="F23830" i="2"/>
  <c r="F23831" i="2"/>
  <c r="F23832" i="2"/>
  <c r="F23833" i="2"/>
  <c r="F23834" i="2"/>
  <c r="F23835" i="2"/>
  <c r="F23836" i="2"/>
  <c r="F23837" i="2"/>
  <c r="F23838" i="2"/>
  <c r="F23839" i="2"/>
  <c r="F23840" i="2"/>
  <c r="F23841" i="2"/>
  <c r="F23842" i="2"/>
  <c r="F23843" i="2"/>
  <c r="F23844" i="2"/>
  <c r="F23845" i="2"/>
  <c r="F23846" i="2"/>
  <c r="F23847" i="2"/>
  <c r="F23848" i="2"/>
  <c r="F23849" i="2"/>
  <c r="F23850" i="2"/>
  <c r="F23851" i="2"/>
  <c r="F23852" i="2"/>
  <c r="F23853" i="2"/>
  <c r="F23854" i="2"/>
  <c r="F23855" i="2"/>
  <c r="F23856" i="2"/>
  <c r="F23857" i="2"/>
  <c r="F23858" i="2"/>
  <c r="F23859" i="2"/>
  <c r="F23860" i="2"/>
  <c r="F23861" i="2"/>
  <c r="F23862" i="2"/>
  <c r="F23863" i="2"/>
  <c r="F23864" i="2"/>
  <c r="F23865" i="2"/>
  <c r="F23866" i="2"/>
  <c r="F23867" i="2"/>
  <c r="F23868" i="2"/>
  <c r="F23869" i="2"/>
  <c r="F23870" i="2"/>
  <c r="F23871" i="2"/>
  <c r="F23872" i="2"/>
  <c r="F23873" i="2"/>
  <c r="F23874" i="2"/>
  <c r="F23875" i="2"/>
  <c r="F23876" i="2"/>
  <c r="F23877" i="2"/>
  <c r="F23878" i="2"/>
  <c r="F23879" i="2"/>
  <c r="F23880" i="2"/>
  <c r="F23881" i="2"/>
  <c r="F23882" i="2"/>
  <c r="F23883" i="2"/>
  <c r="F23884" i="2"/>
  <c r="F23885" i="2"/>
  <c r="F23886" i="2"/>
  <c r="F23887" i="2"/>
  <c r="F23888" i="2"/>
  <c r="F23889" i="2"/>
  <c r="F23890" i="2"/>
  <c r="F23891" i="2"/>
  <c r="F23892" i="2"/>
  <c r="F23893" i="2"/>
  <c r="F23894" i="2"/>
  <c r="F23895" i="2"/>
  <c r="F23896" i="2"/>
  <c r="F23897" i="2"/>
  <c r="F23898" i="2"/>
  <c r="F23899" i="2"/>
  <c r="F23900" i="2"/>
  <c r="F23901" i="2"/>
  <c r="F23902" i="2"/>
  <c r="F23903" i="2"/>
  <c r="F23904" i="2"/>
  <c r="F23905" i="2"/>
  <c r="F23906" i="2"/>
  <c r="F23907" i="2"/>
  <c r="F23908" i="2"/>
  <c r="F23909" i="2"/>
  <c r="F23910" i="2"/>
  <c r="F23911" i="2"/>
  <c r="F23912" i="2"/>
  <c r="F23913" i="2"/>
  <c r="F23914" i="2"/>
  <c r="F23915" i="2"/>
  <c r="F23916" i="2"/>
  <c r="F23917" i="2"/>
  <c r="F23918" i="2"/>
  <c r="F23919" i="2"/>
  <c r="F23920" i="2"/>
  <c r="F23921" i="2"/>
  <c r="F23922" i="2"/>
  <c r="F23923" i="2"/>
  <c r="F23924" i="2"/>
  <c r="F23925" i="2"/>
  <c r="F23926" i="2"/>
  <c r="F23927" i="2"/>
  <c r="F23928" i="2"/>
  <c r="F23929" i="2"/>
  <c r="F23930" i="2"/>
  <c r="F23931" i="2"/>
  <c r="F23932" i="2"/>
  <c r="F23933" i="2"/>
  <c r="F23934" i="2"/>
  <c r="F23935" i="2"/>
  <c r="F23936" i="2"/>
  <c r="F23937" i="2"/>
  <c r="F23938" i="2"/>
  <c r="F23939" i="2"/>
  <c r="F23940" i="2"/>
  <c r="F23941" i="2"/>
  <c r="F23942" i="2"/>
  <c r="F23943" i="2"/>
  <c r="F23944" i="2"/>
  <c r="F23945" i="2"/>
  <c r="F23946" i="2"/>
  <c r="F23947" i="2"/>
  <c r="F23948" i="2"/>
  <c r="F23949" i="2"/>
  <c r="F23950" i="2"/>
  <c r="F23951" i="2"/>
  <c r="F23952" i="2"/>
  <c r="F23953" i="2"/>
  <c r="F23954" i="2"/>
  <c r="F23955" i="2"/>
  <c r="F23956" i="2"/>
  <c r="F23957" i="2"/>
  <c r="F23958" i="2"/>
  <c r="F23959" i="2"/>
  <c r="F23960" i="2"/>
  <c r="F23961" i="2"/>
  <c r="F23962" i="2"/>
  <c r="F23963" i="2"/>
  <c r="F23964" i="2"/>
  <c r="F23965" i="2"/>
  <c r="F23966" i="2"/>
  <c r="F23967" i="2"/>
  <c r="F23968" i="2"/>
  <c r="F23969" i="2"/>
  <c r="F23970" i="2"/>
  <c r="F23971" i="2"/>
  <c r="F23972" i="2"/>
  <c r="F23973" i="2"/>
  <c r="F23974" i="2"/>
  <c r="F23975" i="2"/>
  <c r="F23976" i="2"/>
  <c r="F23977" i="2"/>
  <c r="F23978" i="2"/>
  <c r="F23979" i="2"/>
  <c r="F23980" i="2"/>
  <c r="F23981" i="2"/>
  <c r="F23982" i="2"/>
  <c r="F23983" i="2"/>
  <c r="F23984" i="2"/>
  <c r="F23985" i="2"/>
  <c r="F23986" i="2"/>
  <c r="F23987" i="2"/>
  <c r="F23988" i="2"/>
  <c r="F23989" i="2"/>
  <c r="F23990" i="2"/>
  <c r="F23991" i="2"/>
  <c r="F23992" i="2"/>
  <c r="F23993" i="2"/>
  <c r="F23994" i="2"/>
  <c r="F23995" i="2"/>
  <c r="F23996" i="2"/>
  <c r="F23997" i="2"/>
  <c r="F23998" i="2"/>
  <c r="F23999" i="2"/>
  <c r="F24000" i="2"/>
  <c r="F24001" i="2"/>
  <c r="F24002" i="2"/>
  <c r="F24003" i="2"/>
  <c r="F24004" i="2"/>
  <c r="F24005" i="2"/>
  <c r="F24006" i="2"/>
  <c r="F24007" i="2"/>
  <c r="F24008" i="2"/>
  <c r="F24009" i="2"/>
  <c r="F24010" i="2"/>
  <c r="F24011" i="2"/>
  <c r="F24012" i="2"/>
  <c r="F24013" i="2"/>
  <c r="F24014" i="2"/>
  <c r="F24015" i="2"/>
  <c r="F24016" i="2"/>
  <c r="F24017" i="2"/>
  <c r="F24018" i="2"/>
  <c r="F24019" i="2"/>
  <c r="F24020" i="2"/>
  <c r="F24021" i="2"/>
  <c r="F24022" i="2"/>
  <c r="F24023" i="2"/>
  <c r="F24024" i="2"/>
  <c r="F24025" i="2"/>
  <c r="F24026" i="2"/>
  <c r="F24027" i="2"/>
  <c r="F24028" i="2"/>
  <c r="F24029" i="2"/>
  <c r="F24030" i="2"/>
  <c r="F24031" i="2"/>
  <c r="F24032" i="2"/>
  <c r="F24033" i="2"/>
  <c r="F24034" i="2"/>
  <c r="F24035" i="2"/>
  <c r="F24036" i="2"/>
  <c r="F24037" i="2"/>
  <c r="F24038" i="2"/>
  <c r="F24039" i="2"/>
  <c r="F24040" i="2"/>
  <c r="F24041" i="2"/>
  <c r="F24042" i="2"/>
  <c r="F24043" i="2"/>
  <c r="F24044" i="2"/>
  <c r="F24045" i="2"/>
  <c r="F24046" i="2"/>
  <c r="F24047" i="2"/>
  <c r="F24048" i="2"/>
  <c r="F24049" i="2"/>
  <c r="F24050" i="2"/>
  <c r="F24051" i="2"/>
  <c r="F24052" i="2"/>
  <c r="F24053" i="2"/>
  <c r="F24054" i="2"/>
  <c r="F24055" i="2"/>
  <c r="F24056" i="2"/>
  <c r="F24057" i="2"/>
  <c r="F24058" i="2"/>
  <c r="F24059" i="2"/>
  <c r="F24060" i="2"/>
  <c r="F24061" i="2"/>
  <c r="F24062" i="2"/>
  <c r="F24063" i="2"/>
  <c r="F24064" i="2"/>
  <c r="F24065" i="2"/>
  <c r="F24066" i="2"/>
  <c r="F24067" i="2"/>
  <c r="F24068" i="2"/>
  <c r="F24069" i="2"/>
  <c r="F24070" i="2"/>
  <c r="F24071" i="2"/>
  <c r="F24072" i="2"/>
  <c r="F24073" i="2"/>
  <c r="F24074" i="2"/>
  <c r="F24075" i="2"/>
  <c r="F24076" i="2"/>
  <c r="F24077" i="2"/>
  <c r="F24078" i="2"/>
  <c r="F24079" i="2"/>
  <c r="F24080" i="2"/>
  <c r="F24081" i="2"/>
  <c r="F24082" i="2"/>
  <c r="F24083" i="2"/>
  <c r="F24084" i="2"/>
  <c r="F24085" i="2"/>
  <c r="F24086" i="2"/>
  <c r="F24087" i="2"/>
  <c r="F24088" i="2"/>
  <c r="F24089" i="2"/>
  <c r="F24090" i="2"/>
  <c r="F24091" i="2"/>
  <c r="F24092" i="2"/>
  <c r="F24093" i="2"/>
  <c r="F24094" i="2"/>
  <c r="F24095" i="2"/>
  <c r="F24096" i="2"/>
  <c r="F24097" i="2"/>
  <c r="F24098" i="2"/>
  <c r="F24099" i="2"/>
  <c r="F24100" i="2"/>
  <c r="F24101" i="2"/>
  <c r="F24102" i="2"/>
  <c r="F24103" i="2"/>
  <c r="F24104" i="2"/>
  <c r="F24105" i="2"/>
  <c r="F24106" i="2"/>
  <c r="F24107" i="2"/>
  <c r="F24108" i="2"/>
  <c r="F24109" i="2"/>
  <c r="F24110" i="2"/>
  <c r="F24111" i="2"/>
  <c r="F24112" i="2"/>
  <c r="F24113" i="2"/>
  <c r="F24114" i="2"/>
  <c r="F24115" i="2"/>
  <c r="F24116" i="2"/>
  <c r="F24117" i="2"/>
  <c r="F24118" i="2"/>
  <c r="F24119" i="2"/>
  <c r="F24120" i="2"/>
  <c r="F24121" i="2"/>
  <c r="F24122" i="2"/>
  <c r="F24123" i="2"/>
  <c r="F24124" i="2"/>
  <c r="F24125" i="2"/>
  <c r="F24126" i="2"/>
  <c r="F24127" i="2"/>
  <c r="F24128" i="2"/>
  <c r="F24129" i="2"/>
  <c r="F24130" i="2"/>
  <c r="F24131" i="2"/>
  <c r="F24132" i="2"/>
  <c r="F24133" i="2"/>
  <c r="F24134" i="2"/>
  <c r="F24135" i="2"/>
  <c r="F24136" i="2"/>
  <c r="F24137" i="2"/>
  <c r="F24138" i="2"/>
  <c r="F24139" i="2"/>
  <c r="F24140" i="2"/>
  <c r="F24141" i="2"/>
  <c r="F24142" i="2"/>
  <c r="F24143" i="2"/>
  <c r="F24144" i="2"/>
  <c r="F24145" i="2"/>
  <c r="F24146" i="2"/>
  <c r="F24147" i="2"/>
  <c r="F24148" i="2"/>
  <c r="F24149" i="2"/>
  <c r="F24150" i="2"/>
  <c r="F24151" i="2"/>
  <c r="F24152" i="2"/>
  <c r="F24153" i="2"/>
  <c r="F24154" i="2"/>
  <c r="F24155" i="2"/>
  <c r="F24156" i="2"/>
  <c r="F24157" i="2"/>
  <c r="F24158" i="2"/>
  <c r="F24159" i="2"/>
  <c r="F24160" i="2"/>
  <c r="F24161" i="2"/>
  <c r="F24162" i="2"/>
  <c r="F24163" i="2"/>
  <c r="F24164" i="2"/>
  <c r="F24165" i="2"/>
  <c r="F24166" i="2"/>
  <c r="F24167" i="2"/>
  <c r="F24168" i="2"/>
  <c r="F24169" i="2"/>
  <c r="F24170" i="2"/>
  <c r="F24171" i="2"/>
  <c r="F24172" i="2"/>
  <c r="F24173" i="2"/>
  <c r="F24174" i="2"/>
  <c r="F24175" i="2"/>
  <c r="F24176" i="2"/>
  <c r="F24177" i="2"/>
  <c r="F24178" i="2"/>
  <c r="F24179" i="2"/>
  <c r="F24180" i="2"/>
  <c r="F24181" i="2"/>
  <c r="F24182" i="2"/>
  <c r="F24183" i="2"/>
  <c r="F24184" i="2"/>
  <c r="F24185" i="2"/>
  <c r="F24186" i="2"/>
  <c r="F24187" i="2"/>
  <c r="F24188" i="2"/>
  <c r="F24189" i="2"/>
  <c r="F24190" i="2"/>
  <c r="F24191" i="2"/>
  <c r="F24192" i="2"/>
  <c r="F24193" i="2"/>
  <c r="F24194" i="2"/>
  <c r="F24195" i="2"/>
  <c r="F24196" i="2"/>
  <c r="F24197" i="2"/>
  <c r="F24198" i="2"/>
  <c r="F24199" i="2"/>
  <c r="F24200" i="2"/>
  <c r="F24201" i="2"/>
  <c r="F24202" i="2"/>
  <c r="F24203" i="2"/>
  <c r="F24204" i="2"/>
  <c r="F24205" i="2"/>
  <c r="F24206" i="2"/>
  <c r="F24207" i="2"/>
  <c r="F24208" i="2"/>
  <c r="F24209" i="2"/>
  <c r="F24210" i="2"/>
  <c r="F24211" i="2"/>
  <c r="F24212" i="2"/>
  <c r="F24213" i="2"/>
  <c r="F24214" i="2"/>
  <c r="F24215" i="2"/>
  <c r="F24216" i="2"/>
  <c r="F24217" i="2"/>
  <c r="F24218" i="2"/>
  <c r="F24219" i="2"/>
  <c r="F24220" i="2"/>
  <c r="F24221" i="2"/>
  <c r="F24222" i="2"/>
  <c r="F24223" i="2"/>
  <c r="F24224" i="2"/>
  <c r="F24225" i="2"/>
  <c r="F24226" i="2"/>
  <c r="F24227" i="2"/>
  <c r="F24228" i="2"/>
  <c r="F24229" i="2"/>
  <c r="F24230" i="2"/>
  <c r="F24231" i="2"/>
  <c r="F24232" i="2"/>
  <c r="F24233" i="2"/>
  <c r="F24234" i="2"/>
  <c r="F24235" i="2"/>
  <c r="F24236" i="2"/>
  <c r="F24237" i="2"/>
  <c r="F24238" i="2"/>
  <c r="F24239" i="2"/>
  <c r="F24240" i="2"/>
  <c r="F24241" i="2"/>
  <c r="F24242" i="2"/>
  <c r="F24243" i="2"/>
  <c r="F24244" i="2"/>
  <c r="F24245" i="2"/>
  <c r="F24246" i="2"/>
  <c r="F24247" i="2"/>
  <c r="F24248" i="2"/>
  <c r="F24249" i="2"/>
  <c r="F24250" i="2"/>
  <c r="F24251" i="2"/>
  <c r="F24252" i="2"/>
  <c r="F24253" i="2"/>
  <c r="F24254" i="2"/>
  <c r="F24255" i="2"/>
  <c r="F24256" i="2"/>
  <c r="F24257" i="2"/>
  <c r="F24258" i="2"/>
  <c r="F24259" i="2"/>
  <c r="F24260" i="2"/>
  <c r="F24261" i="2"/>
  <c r="F24262" i="2"/>
  <c r="F24263" i="2"/>
  <c r="F24264" i="2"/>
  <c r="F24265" i="2"/>
  <c r="F24266" i="2"/>
  <c r="F24267" i="2"/>
  <c r="F24268" i="2"/>
  <c r="F24269" i="2"/>
  <c r="F24270" i="2"/>
  <c r="F24271" i="2"/>
  <c r="F24272" i="2"/>
  <c r="F24273" i="2"/>
  <c r="F24274" i="2"/>
  <c r="F24275" i="2"/>
  <c r="F24276" i="2"/>
  <c r="F24277" i="2"/>
  <c r="F24278" i="2"/>
  <c r="F24279" i="2"/>
  <c r="F24280" i="2"/>
  <c r="F24281" i="2"/>
  <c r="F24282" i="2"/>
  <c r="F24283" i="2"/>
  <c r="F24284" i="2"/>
  <c r="F24285" i="2"/>
  <c r="F24286" i="2"/>
  <c r="F24287" i="2"/>
  <c r="F24288" i="2"/>
  <c r="F24289" i="2"/>
  <c r="F24290" i="2"/>
  <c r="F24291" i="2"/>
  <c r="F24292" i="2"/>
  <c r="F24293" i="2"/>
  <c r="F24294" i="2"/>
  <c r="F24295" i="2"/>
  <c r="F24296" i="2"/>
  <c r="F24297" i="2"/>
  <c r="F24298" i="2"/>
  <c r="F24299" i="2"/>
  <c r="F24300" i="2"/>
  <c r="F24301" i="2"/>
  <c r="F24302" i="2"/>
  <c r="F24303" i="2"/>
  <c r="F24304" i="2"/>
  <c r="F24305" i="2"/>
  <c r="F24306" i="2"/>
  <c r="F24307" i="2"/>
  <c r="F24308" i="2"/>
  <c r="F24309" i="2"/>
  <c r="F24310" i="2"/>
  <c r="F24311" i="2"/>
  <c r="F24312" i="2"/>
  <c r="F24313" i="2"/>
  <c r="F24314" i="2"/>
  <c r="F24315" i="2"/>
  <c r="F24316" i="2"/>
  <c r="F24317" i="2"/>
  <c r="F24318" i="2"/>
  <c r="F24319" i="2"/>
  <c r="F24320" i="2"/>
  <c r="F24321" i="2"/>
  <c r="F24322" i="2"/>
  <c r="F24323" i="2"/>
  <c r="F24324" i="2"/>
  <c r="F24325" i="2"/>
  <c r="F24326" i="2"/>
  <c r="F24327" i="2"/>
  <c r="F24328" i="2"/>
  <c r="F24329" i="2"/>
  <c r="F24330" i="2"/>
  <c r="F24331" i="2"/>
  <c r="F24332" i="2"/>
  <c r="F24333" i="2"/>
  <c r="F24334" i="2"/>
  <c r="F24335" i="2"/>
  <c r="F24336" i="2"/>
  <c r="F24337" i="2"/>
  <c r="F24338" i="2"/>
  <c r="F24339" i="2"/>
  <c r="F24340" i="2"/>
  <c r="F24341" i="2"/>
  <c r="F24342" i="2"/>
  <c r="F24343" i="2"/>
  <c r="F24344" i="2"/>
  <c r="F24345" i="2"/>
  <c r="F24346" i="2"/>
  <c r="F24347" i="2"/>
  <c r="F24348" i="2"/>
  <c r="F24349" i="2"/>
  <c r="F24350" i="2"/>
  <c r="F24351" i="2"/>
  <c r="F24352" i="2"/>
  <c r="F24353" i="2"/>
  <c r="F24354" i="2"/>
  <c r="F24355" i="2"/>
  <c r="F24356" i="2"/>
  <c r="F24357" i="2"/>
  <c r="F24358" i="2"/>
  <c r="F24359" i="2"/>
  <c r="F24360" i="2"/>
  <c r="F24361" i="2"/>
  <c r="F24362" i="2"/>
  <c r="F24363" i="2"/>
  <c r="F24364" i="2"/>
  <c r="F24365" i="2"/>
  <c r="F24366" i="2"/>
  <c r="F24367" i="2"/>
  <c r="F24368" i="2"/>
  <c r="F24369" i="2"/>
  <c r="F24370" i="2"/>
  <c r="F24371" i="2"/>
  <c r="F24372" i="2"/>
  <c r="F24373" i="2"/>
  <c r="F24374" i="2"/>
  <c r="F24375" i="2"/>
  <c r="F24376" i="2"/>
  <c r="F24377" i="2"/>
  <c r="F24378" i="2"/>
  <c r="F24379" i="2"/>
  <c r="F24380" i="2"/>
  <c r="F24381" i="2"/>
  <c r="F24382" i="2"/>
  <c r="F24383" i="2"/>
  <c r="F24384" i="2"/>
  <c r="F24385" i="2"/>
  <c r="F24386" i="2"/>
  <c r="F24387" i="2"/>
  <c r="F24388" i="2"/>
  <c r="F24389" i="2"/>
  <c r="F24390" i="2"/>
  <c r="F24391" i="2"/>
  <c r="F24392" i="2"/>
  <c r="F24393" i="2"/>
  <c r="F24394" i="2"/>
  <c r="F24395" i="2"/>
  <c r="F24396" i="2"/>
  <c r="F24397" i="2"/>
  <c r="F24398" i="2"/>
  <c r="F24399" i="2"/>
  <c r="F24400" i="2"/>
  <c r="F24401" i="2"/>
  <c r="F24402" i="2"/>
  <c r="F24403" i="2"/>
  <c r="F24404" i="2"/>
  <c r="F24405" i="2"/>
  <c r="F24406" i="2"/>
  <c r="F24407" i="2"/>
  <c r="F24408" i="2"/>
  <c r="F24409" i="2"/>
  <c r="F24410" i="2"/>
  <c r="F24411" i="2"/>
  <c r="F24412" i="2"/>
  <c r="F24413" i="2"/>
  <c r="F24414" i="2"/>
  <c r="F24415" i="2"/>
  <c r="F24416" i="2"/>
  <c r="F24417" i="2"/>
  <c r="F24418" i="2"/>
  <c r="F24419" i="2"/>
  <c r="F24420" i="2"/>
  <c r="F24421" i="2"/>
  <c r="F24422" i="2"/>
  <c r="F24423" i="2"/>
  <c r="F24424" i="2"/>
  <c r="F24425" i="2"/>
  <c r="F24426" i="2"/>
  <c r="F24427" i="2"/>
  <c r="F24428" i="2"/>
  <c r="F24429" i="2"/>
  <c r="F24430" i="2"/>
  <c r="F24431" i="2"/>
  <c r="F24432" i="2"/>
  <c r="F24433" i="2"/>
  <c r="F24434" i="2"/>
  <c r="F24435" i="2"/>
  <c r="F24436" i="2"/>
  <c r="F24437" i="2"/>
  <c r="F24438" i="2"/>
  <c r="F24439" i="2"/>
  <c r="F24440" i="2"/>
  <c r="F24441" i="2"/>
  <c r="F24442" i="2"/>
  <c r="F24443" i="2"/>
  <c r="F24444" i="2"/>
  <c r="F24445" i="2"/>
  <c r="F24446" i="2"/>
  <c r="F24447" i="2"/>
  <c r="F24448" i="2"/>
  <c r="F24449" i="2"/>
  <c r="F24450" i="2"/>
  <c r="F24451" i="2"/>
  <c r="F24452" i="2"/>
  <c r="F24453" i="2"/>
  <c r="F24454" i="2"/>
  <c r="F24455" i="2"/>
  <c r="F24456" i="2"/>
  <c r="F24457" i="2"/>
  <c r="F24458" i="2"/>
  <c r="F24459" i="2"/>
  <c r="F24460" i="2"/>
  <c r="F24461" i="2"/>
  <c r="F24462" i="2"/>
  <c r="F24463" i="2"/>
  <c r="F24464" i="2"/>
  <c r="F24465" i="2"/>
  <c r="F24466" i="2"/>
  <c r="F24467" i="2"/>
  <c r="F24468" i="2"/>
  <c r="F24469" i="2"/>
  <c r="F24470" i="2"/>
  <c r="F24471" i="2"/>
  <c r="F24472" i="2"/>
  <c r="F24473" i="2"/>
  <c r="F24474" i="2"/>
  <c r="F24475" i="2"/>
  <c r="F24476" i="2"/>
  <c r="F24477" i="2"/>
  <c r="F24478" i="2"/>
  <c r="F24479" i="2"/>
  <c r="F24480" i="2"/>
  <c r="F24481" i="2"/>
  <c r="F24482" i="2"/>
  <c r="F24483" i="2"/>
  <c r="F24484" i="2"/>
  <c r="F24485" i="2"/>
  <c r="F24486" i="2"/>
  <c r="F24487" i="2"/>
  <c r="F24488" i="2"/>
  <c r="F24489" i="2"/>
  <c r="F24490" i="2"/>
  <c r="F24491" i="2"/>
  <c r="F24492" i="2"/>
  <c r="F24493" i="2"/>
  <c r="F24494" i="2"/>
  <c r="F24495" i="2"/>
  <c r="F24496" i="2"/>
  <c r="F24497" i="2"/>
  <c r="F24498" i="2"/>
  <c r="F24499" i="2"/>
  <c r="F24500" i="2"/>
  <c r="F24501" i="2"/>
  <c r="F24502" i="2"/>
  <c r="F24503" i="2"/>
  <c r="F24504" i="2"/>
  <c r="F24505" i="2"/>
  <c r="F24506" i="2"/>
  <c r="F24507" i="2"/>
  <c r="F24508" i="2"/>
  <c r="F24509" i="2"/>
  <c r="F24510" i="2"/>
  <c r="F24511" i="2"/>
  <c r="F24512" i="2"/>
  <c r="F24513" i="2"/>
  <c r="F24514" i="2"/>
  <c r="F24515" i="2"/>
  <c r="F24516" i="2"/>
  <c r="F24517" i="2"/>
  <c r="F24518" i="2"/>
  <c r="F24519" i="2"/>
  <c r="F24520" i="2"/>
  <c r="F24521" i="2"/>
  <c r="F24522" i="2"/>
  <c r="F24523" i="2"/>
  <c r="F24524" i="2"/>
  <c r="F24525" i="2"/>
  <c r="F24526" i="2"/>
  <c r="F24527" i="2"/>
  <c r="F24528" i="2"/>
  <c r="F24529" i="2"/>
  <c r="F24530" i="2"/>
  <c r="F24531" i="2"/>
  <c r="F24532" i="2"/>
  <c r="F24533" i="2"/>
  <c r="F24534" i="2"/>
  <c r="F24535" i="2"/>
  <c r="F24536" i="2"/>
  <c r="F24537" i="2"/>
  <c r="F24538" i="2"/>
  <c r="F24539" i="2"/>
  <c r="F24540" i="2"/>
  <c r="F24541" i="2"/>
  <c r="F24542" i="2"/>
  <c r="F24543" i="2"/>
  <c r="F24544" i="2"/>
  <c r="F24545" i="2"/>
  <c r="F24546" i="2"/>
  <c r="F24547" i="2"/>
  <c r="F24548" i="2"/>
  <c r="F24549" i="2"/>
  <c r="F24550" i="2"/>
  <c r="F24551" i="2"/>
  <c r="F24552" i="2"/>
  <c r="F24553" i="2"/>
  <c r="F24554" i="2"/>
  <c r="F24555" i="2"/>
  <c r="F24556" i="2"/>
  <c r="F24557" i="2"/>
  <c r="F24558" i="2"/>
  <c r="F24559" i="2"/>
  <c r="F24560" i="2"/>
  <c r="F24561" i="2"/>
  <c r="F24562" i="2"/>
  <c r="F24563" i="2"/>
  <c r="F24564" i="2"/>
  <c r="F24565" i="2"/>
  <c r="F24566" i="2"/>
  <c r="F24567" i="2"/>
  <c r="F24568" i="2"/>
  <c r="F24569" i="2"/>
  <c r="F24570" i="2"/>
  <c r="F24571" i="2"/>
  <c r="F24572" i="2"/>
  <c r="F24573" i="2"/>
  <c r="F24574" i="2"/>
  <c r="F24575" i="2"/>
  <c r="F24576" i="2"/>
  <c r="F24577" i="2"/>
  <c r="F24578" i="2"/>
  <c r="F24579" i="2"/>
  <c r="F24580" i="2"/>
  <c r="F24581" i="2"/>
  <c r="F24582" i="2"/>
  <c r="F24583" i="2"/>
  <c r="F24584" i="2"/>
  <c r="F24585" i="2"/>
  <c r="F24586" i="2"/>
  <c r="F24587" i="2"/>
  <c r="F24588" i="2"/>
  <c r="F24589" i="2"/>
  <c r="F24590" i="2"/>
  <c r="F24591" i="2"/>
  <c r="F24592" i="2"/>
  <c r="F24593" i="2"/>
  <c r="F24594" i="2"/>
  <c r="F24595" i="2"/>
  <c r="F24596" i="2"/>
  <c r="F24597" i="2"/>
  <c r="F24598" i="2"/>
  <c r="F24599" i="2"/>
  <c r="F24600" i="2"/>
  <c r="F24601" i="2"/>
  <c r="F24602" i="2"/>
  <c r="F24603" i="2"/>
  <c r="F24604" i="2"/>
  <c r="F24605" i="2"/>
  <c r="F24606" i="2"/>
  <c r="F24607" i="2"/>
  <c r="F24608" i="2"/>
  <c r="F24609" i="2"/>
  <c r="F24610" i="2"/>
  <c r="F24611" i="2"/>
  <c r="F24612" i="2"/>
  <c r="F24613" i="2"/>
  <c r="F24614" i="2"/>
  <c r="F24615" i="2"/>
  <c r="F24616" i="2"/>
  <c r="F24617" i="2"/>
  <c r="F24618" i="2"/>
  <c r="F24619" i="2"/>
  <c r="F24620" i="2"/>
  <c r="F24621" i="2"/>
  <c r="F24622" i="2"/>
  <c r="F24623" i="2"/>
  <c r="F24624" i="2"/>
  <c r="F24625" i="2"/>
  <c r="F24626" i="2"/>
  <c r="F24627" i="2"/>
  <c r="F24628" i="2"/>
  <c r="F24629" i="2"/>
  <c r="F24630" i="2"/>
  <c r="F24631" i="2"/>
  <c r="F24632" i="2"/>
  <c r="F24633" i="2"/>
  <c r="F24634" i="2"/>
  <c r="F24635" i="2"/>
  <c r="F24636" i="2"/>
  <c r="F24637" i="2"/>
  <c r="F24638" i="2"/>
  <c r="F24639" i="2"/>
  <c r="F24640" i="2"/>
  <c r="F24641" i="2"/>
  <c r="F24642" i="2"/>
  <c r="F24643" i="2"/>
  <c r="F24644" i="2"/>
  <c r="F24645" i="2"/>
  <c r="F24646" i="2"/>
  <c r="F24647" i="2"/>
  <c r="F24648" i="2"/>
  <c r="F24649" i="2"/>
  <c r="F24650" i="2"/>
  <c r="F24651" i="2"/>
  <c r="F24652" i="2"/>
  <c r="F24653" i="2"/>
  <c r="F24654" i="2"/>
  <c r="F24655" i="2"/>
  <c r="F24656" i="2"/>
  <c r="F24657" i="2"/>
  <c r="F24658" i="2"/>
  <c r="F24659" i="2"/>
  <c r="F24660" i="2"/>
  <c r="F24661" i="2"/>
  <c r="F24662" i="2"/>
  <c r="F24663" i="2"/>
  <c r="F24664" i="2"/>
  <c r="F24665" i="2"/>
  <c r="F24666" i="2"/>
  <c r="F24667" i="2"/>
  <c r="F24668" i="2"/>
  <c r="F24669" i="2"/>
  <c r="F24670" i="2"/>
  <c r="F24671" i="2"/>
  <c r="F24672" i="2"/>
  <c r="F24673" i="2"/>
  <c r="F24674" i="2"/>
  <c r="F24675" i="2"/>
  <c r="F24676" i="2"/>
  <c r="F24677" i="2"/>
  <c r="F24678" i="2"/>
  <c r="F24679" i="2"/>
  <c r="F24680" i="2"/>
  <c r="F24681" i="2"/>
  <c r="F24682" i="2"/>
  <c r="F24683" i="2"/>
  <c r="F24684" i="2"/>
  <c r="F24685" i="2"/>
  <c r="F24686" i="2"/>
  <c r="F24687" i="2"/>
  <c r="F24688" i="2"/>
  <c r="F24689" i="2"/>
  <c r="F24690" i="2"/>
  <c r="F24691" i="2"/>
  <c r="F24692" i="2"/>
  <c r="F24693" i="2"/>
  <c r="F24694" i="2"/>
  <c r="F24695" i="2"/>
  <c r="F24696" i="2"/>
  <c r="F24697" i="2"/>
  <c r="F24698" i="2"/>
  <c r="F24699" i="2"/>
  <c r="F24700" i="2"/>
  <c r="F24701" i="2"/>
  <c r="F24702" i="2"/>
  <c r="F24703" i="2"/>
  <c r="F24704" i="2"/>
  <c r="F24705" i="2"/>
  <c r="F24706" i="2"/>
  <c r="F24707" i="2"/>
  <c r="F24708" i="2"/>
  <c r="F24709" i="2"/>
  <c r="F24710" i="2"/>
  <c r="F24711" i="2"/>
  <c r="F24712" i="2"/>
  <c r="F24713" i="2"/>
  <c r="F24714" i="2"/>
  <c r="F24715" i="2"/>
  <c r="F24716" i="2"/>
  <c r="F24717" i="2"/>
  <c r="F24718" i="2"/>
  <c r="F24719" i="2"/>
  <c r="F24720" i="2"/>
  <c r="F24721" i="2"/>
  <c r="F24722" i="2"/>
  <c r="F24723" i="2"/>
  <c r="F24724" i="2"/>
  <c r="F24725" i="2"/>
  <c r="F24726" i="2"/>
  <c r="F24727" i="2"/>
  <c r="F24728" i="2"/>
  <c r="F24729" i="2"/>
  <c r="F24730" i="2"/>
  <c r="F24731" i="2"/>
  <c r="F24732" i="2"/>
  <c r="F24733" i="2"/>
  <c r="F24734" i="2"/>
  <c r="F24735" i="2"/>
  <c r="F24736" i="2"/>
  <c r="F24737" i="2"/>
  <c r="F24738" i="2"/>
  <c r="F24739" i="2"/>
  <c r="F24740" i="2"/>
  <c r="F24741" i="2"/>
  <c r="F24742" i="2"/>
  <c r="F24743" i="2"/>
  <c r="F24744" i="2"/>
  <c r="F24745" i="2"/>
  <c r="F24746" i="2"/>
  <c r="F24747" i="2"/>
  <c r="F24748" i="2"/>
  <c r="F24749" i="2"/>
  <c r="F24750" i="2"/>
  <c r="F24751" i="2"/>
  <c r="F24752" i="2"/>
  <c r="F24753" i="2"/>
  <c r="F24754" i="2"/>
  <c r="F24755" i="2"/>
  <c r="F24756" i="2"/>
  <c r="F24757" i="2"/>
  <c r="F24758" i="2"/>
  <c r="F24759" i="2"/>
  <c r="F24760" i="2"/>
  <c r="F24761" i="2"/>
  <c r="F24762" i="2"/>
  <c r="F24763" i="2"/>
  <c r="F24764" i="2"/>
  <c r="F24765" i="2"/>
  <c r="F24766" i="2"/>
  <c r="F24767" i="2"/>
  <c r="F24768" i="2"/>
  <c r="F24769" i="2"/>
  <c r="F24770" i="2"/>
  <c r="F24771" i="2"/>
  <c r="F24772" i="2"/>
  <c r="F24773" i="2"/>
  <c r="F24774" i="2"/>
  <c r="F24775" i="2"/>
  <c r="F24776" i="2"/>
  <c r="F24777" i="2"/>
  <c r="F24778" i="2"/>
  <c r="F24779" i="2"/>
  <c r="F24780" i="2"/>
  <c r="F24781" i="2"/>
  <c r="F24782" i="2"/>
  <c r="F24783" i="2"/>
  <c r="F24784" i="2"/>
  <c r="F24785" i="2"/>
  <c r="F24786" i="2"/>
  <c r="F24787" i="2"/>
  <c r="F24788" i="2"/>
  <c r="F24789" i="2"/>
  <c r="F24790" i="2"/>
  <c r="F24791" i="2"/>
  <c r="F24792" i="2"/>
  <c r="F24793" i="2"/>
  <c r="F24794" i="2"/>
  <c r="F24795" i="2"/>
  <c r="F24796" i="2"/>
  <c r="F24797" i="2"/>
  <c r="F24798" i="2"/>
  <c r="F24799" i="2"/>
  <c r="F24800" i="2"/>
  <c r="F24801" i="2"/>
  <c r="F24802" i="2"/>
  <c r="F24803" i="2"/>
  <c r="F24804" i="2"/>
  <c r="F24805" i="2"/>
  <c r="F24806" i="2"/>
  <c r="F24807" i="2"/>
  <c r="F24808" i="2"/>
  <c r="F24809" i="2"/>
  <c r="F24810" i="2"/>
  <c r="F24811" i="2"/>
  <c r="F24812" i="2"/>
  <c r="F24813" i="2"/>
  <c r="F24814" i="2"/>
  <c r="F24815" i="2"/>
  <c r="F24816" i="2"/>
  <c r="F24817" i="2"/>
  <c r="F24818" i="2"/>
  <c r="F24819" i="2"/>
  <c r="F24820" i="2"/>
  <c r="F24821" i="2"/>
  <c r="F24822" i="2"/>
  <c r="F24823" i="2"/>
  <c r="F24824" i="2"/>
  <c r="F24825" i="2"/>
  <c r="F24826" i="2"/>
  <c r="F24827" i="2"/>
  <c r="F24828" i="2"/>
  <c r="F24829" i="2"/>
  <c r="F24830" i="2"/>
  <c r="F24831" i="2"/>
  <c r="F24832" i="2"/>
  <c r="F24833" i="2"/>
  <c r="F24834" i="2"/>
  <c r="F24835" i="2"/>
  <c r="F24836" i="2"/>
  <c r="F24837" i="2"/>
  <c r="F24838" i="2"/>
  <c r="F24839" i="2"/>
  <c r="F24840" i="2"/>
  <c r="F24841" i="2"/>
  <c r="F24842" i="2"/>
  <c r="F24843" i="2"/>
  <c r="F24844" i="2"/>
  <c r="F24845" i="2"/>
  <c r="F24846" i="2"/>
  <c r="F24847" i="2"/>
  <c r="F24848" i="2"/>
  <c r="F24849" i="2"/>
  <c r="F24850" i="2"/>
  <c r="F24851" i="2"/>
  <c r="F24852" i="2"/>
  <c r="F24853" i="2"/>
  <c r="F24854" i="2"/>
  <c r="F24855" i="2"/>
  <c r="F24856" i="2"/>
  <c r="F24857" i="2"/>
  <c r="F24858" i="2"/>
  <c r="F24859" i="2"/>
  <c r="F24860" i="2"/>
  <c r="F24861" i="2"/>
  <c r="F24862" i="2"/>
  <c r="F24863" i="2"/>
  <c r="F24864" i="2"/>
  <c r="F24865" i="2"/>
  <c r="F24866" i="2"/>
  <c r="F24867" i="2"/>
  <c r="F24868" i="2"/>
  <c r="F24869" i="2"/>
  <c r="F24870" i="2"/>
  <c r="F24871" i="2"/>
  <c r="F24872" i="2"/>
  <c r="F24873" i="2"/>
  <c r="F24874" i="2"/>
  <c r="F24875" i="2"/>
  <c r="F24876" i="2"/>
  <c r="F24877" i="2"/>
  <c r="F24878" i="2"/>
  <c r="F24879" i="2"/>
  <c r="F24880" i="2"/>
  <c r="F24881" i="2"/>
  <c r="F24882" i="2"/>
  <c r="F24883" i="2"/>
  <c r="F24884" i="2"/>
  <c r="F24885" i="2"/>
  <c r="F24886" i="2"/>
  <c r="F24887" i="2"/>
  <c r="F24888" i="2"/>
  <c r="F24889" i="2"/>
  <c r="F24890" i="2"/>
  <c r="F24891" i="2"/>
  <c r="F24892" i="2"/>
  <c r="F24893" i="2"/>
  <c r="F24894" i="2"/>
  <c r="F24895" i="2"/>
  <c r="F24896" i="2"/>
  <c r="F24897" i="2"/>
  <c r="F24898" i="2"/>
  <c r="F24899" i="2"/>
  <c r="F24900" i="2"/>
  <c r="F24901" i="2"/>
  <c r="F24902" i="2"/>
  <c r="F24903" i="2"/>
  <c r="F24904" i="2"/>
  <c r="F24905" i="2"/>
  <c r="F24906" i="2"/>
  <c r="F24907" i="2"/>
  <c r="F24908" i="2"/>
  <c r="F24909" i="2"/>
  <c r="F24910" i="2"/>
  <c r="F24911" i="2"/>
  <c r="F24912" i="2"/>
  <c r="F24913" i="2"/>
  <c r="F24914" i="2"/>
  <c r="F24915" i="2"/>
  <c r="F24916" i="2"/>
  <c r="F24917" i="2"/>
  <c r="F24918" i="2"/>
  <c r="F24919" i="2"/>
  <c r="F24920" i="2"/>
  <c r="F24921" i="2"/>
  <c r="F24922" i="2"/>
  <c r="F24923" i="2"/>
  <c r="F24924" i="2"/>
  <c r="F24925" i="2"/>
  <c r="F24926" i="2"/>
  <c r="F24927" i="2"/>
  <c r="F24928" i="2"/>
  <c r="F24929" i="2"/>
  <c r="F24930" i="2"/>
  <c r="F24931" i="2"/>
  <c r="F24932" i="2"/>
  <c r="F24933" i="2"/>
  <c r="F24934" i="2"/>
  <c r="F24935" i="2"/>
  <c r="F24936" i="2"/>
  <c r="F24937" i="2"/>
  <c r="F24938" i="2"/>
  <c r="F24939" i="2"/>
  <c r="F24940" i="2"/>
  <c r="F24941" i="2"/>
  <c r="F24942" i="2"/>
  <c r="F24943" i="2"/>
  <c r="F24944" i="2"/>
  <c r="F24945" i="2"/>
  <c r="F24946" i="2"/>
  <c r="F24947" i="2"/>
  <c r="F24948" i="2"/>
  <c r="F24949" i="2"/>
  <c r="F24950" i="2"/>
  <c r="F24951" i="2"/>
  <c r="F24952" i="2"/>
  <c r="F24953" i="2"/>
  <c r="F24954" i="2"/>
  <c r="F24955" i="2"/>
  <c r="F24956" i="2"/>
  <c r="F24957" i="2"/>
  <c r="F24958" i="2"/>
  <c r="F24959" i="2"/>
  <c r="F24960" i="2"/>
  <c r="F24961" i="2"/>
  <c r="F24962" i="2"/>
  <c r="F24963" i="2"/>
  <c r="F24964" i="2"/>
  <c r="F24965" i="2"/>
  <c r="F24966" i="2"/>
  <c r="F24967" i="2"/>
  <c r="F24968" i="2"/>
  <c r="F24969" i="2"/>
  <c r="F24970" i="2"/>
  <c r="F24971" i="2"/>
  <c r="F24972" i="2"/>
  <c r="F24973" i="2"/>
  <c r="F24974" i="2"/>
  <c r="F24975" i="2"/>
  <c r="F24976" i="2"/>
  <c r="F24977" i="2"/>
  <c r="F24978" i="2"/>
  <c r="F24979" i="2"/>
  <c r="F24980" i="2"/>
  <c r="F24981" i="2"/>
  <c r="F24982" i="2"/>
  <c r="F24983" i="2"/>
  <c r="F24984" i="2"/>
  <c r="F24985" i="2"/>
  <c r="F24986" i="2"/>
  <c r="F24987" i="2"/>
  <c r="F24988" i="2"/>
  <c r="F24989" i="2"/>
  <c r="F24990" i="2"/>
  <c r="F24991" i="2"/>
  <c r="F24992" i="2"/>
  <c r="F24993" i="2"/>
  <c r="F24994" i="2"/>
  <c r="F24995" i="2"/>
  <c r="F24996" i="2"/>
  <c r="F24997" i="2"/>
  <c r="F24998" i="2"/>
  <c r="F24999" i="2"/>
  <c r="F25000" i="2"/>
  <c r="F25001" i="2"/>
  <c r="F25002" i="2"/>
  <c r="F25003" i="2"/>
  <c r="F25004" i="2"/>
  <c r="F25005" i="2"/>
  <c r="F25006" i="2"/>
  <c r="F25007" i="2"/>
  <c r="F25008" i="2"/>
  <c r="F25009" i="2"/>
  <c r="F25010" i="2"/>
  <c r="F25011" i="2"/>
  <c r="F25012" i="2"/>
  <c r="F25013" i="2"/>
  <c r="F25014" i="2"/>
  <c r="F25015" i="2"/>
  <c r="F25016" i="2"/>
  <c r="F25017" i="2"/>
  <c r="F25018" i="2"/>
  <c r="F25019" i="2"/>
  <c r="F25020" i="2"/>
  <c r="F25021" i="2"/>
  <c r="F25022" i="2"/>
  <c r="F25023" i="2"/>
  <c r="F25024" i="2"/>
  <c r="F25025" i="2"/>
  <c r="F25026" i="2"/>
  <c r="F25027" i="2"/>
  <c r="F25028" i="2"/>
  <c r="F25029" i="2"/>
  <c r="F25030" i="2"/>
  <c r="F25031" i="2"/>
  <c r="F25032" i="2"/>
  <c r="F25033" i="2"/>
  <c r="F25034" i="2"/>
  <c r="F25035" i="2"/>
  <c r="F25036" i="2"/>
  <c r="F25037" i="2"/>
  <c r="F25038" i="2"/>
  <c r="F25039" i="2"/>
  <c r="F25040" i="2"/>
  <c r="F25041" i="2"/>
  <c r="F25042" i="2"/>
  <c r="F25043" i="2"/>
  <c r="F25044" i="2"/>
  <c r="F25045" i="2"/>
  <c r="F25046" i="2"/>
  <c r="F25047" i="2"/>
  <c r="F25048" i="2"/>
  <c r="F25049" i="2"/>
  <c r="F25050" i="2"/>
  <c r="F25051" i="2"/>
  <c r="F25052" i="2"/>
  <c r="F25053" i="2"/>
  <c r="F25054" i="2"/>
  <c r="F25055" i="2"/>
  <c r="F25056" i="2"/>
  <c r="F25057" i="2"/>
  <c r="F25058" i="2"/>
  <c r="F25059" i="2"/>
  <c r="F25060" i="2"/>
  <c r="F25061" i="2"/>
  <c r="F25062" i="2"/>
  <c r="F25063" i="2"/>
  <c r="F25064" i="2"/>
  <c r="F25065" i="2"/>
  <c r="F25066" i="2"/>
  <c r="F25067" i="2"/>
  <c r="F25068" i="2"/>
  <c r="F25069" i="2"/>
  <c r="F25070" i="2"/>
  <c r="F25071" i="2"/>
  <c r="F25072" i="2"/>
  <c r="F25073" i="2"/>
  <c r="F25074" i="2"/>
  <c r="F25075" i="2"/>
  <c r="F25076" i="2"/>
  <c r="F25077" i="2"/>
  <c r="F25078" i="2"/>
  <c r="F25079" i="2"/>
  <c r="F25080" i="2"/>
  <c r="F25081" i="2"/>
  <c r="F25082" i="2"/>
  <c r="F25083" i="2"/>
  <c r="F25084" i="2"/>
  <c r="F25085" i="2"/>
  <c r="F25086" i="2"/>
  <c r="F25087" i="2"/>
  <c r="F25088" i="2"/>
  <c r="F25089" i="2"/>
  <c r="F25090" i="2"/>
  <c r="F25091" i="2"/>
  <c r="F25092" i="2"/>
  <c r="F25093" i="2"/>
  <c r="F25094" i="2"/>
  <c r="F25095" i="2"/>
  <c r="F25096" i="2"/>
  <c r="F25097" i="2"/>
  <c r="F25098" i="2"/>
  <c r="F25099" i="2"/>
  <c r="F25100" i="2"/>
  <c r="F25101" i="2"/>
  <c r="F25102" i="2"/>
  <c r="F25103" i="2"/>
  <c r="F25104" i="2"/>
  <c r="F25105" i="2"/>
  <c r="F25106" i="2"/>
  <c r="F25107" i="2"/>
  <c r="F25108" i="2"/>
  <c r="F25109" i="2"/>
  <c r="F25110" i="2"/>
  <c r="F25111" i="2"/>
  <c r="F25112" i="2"/>
  <c r="F25113" i="2"/>
  <c r="F25114" i="2"/>
  <c r="F25115" i="2"/>
  <c r="F25116" i="2"/>
  <c r="F25117" i="2"/>
  <c r="F25118" i="2"/>
  <c r="F25119" i="2"/>
  <c r="F25120" i="2"/>
  <c r="F25121" i="2"/>
  <c r="F25122" i="2"/>
  <c r="F25123" i="2"/>
  <c r="F25124" i="2"/>
  <c r="F25125" i="2"/>
  <c r="F25126" i="2"/>
  <c r="F25127" i="2"/>
  <c r="F25128" i="2"/>
  <c r="F25129" i="2"/>
  <c r="F25130" i="2"/>
  <c r="F25131" i="2"/>
  <c r="F25132" i="2"/>
  <c r="F25133" i="2"/>
  <c r="F25134" i="2"/>
  <c r="F25135" i="2"/>
  <c r="F25136" i="2"/>
  <c r="F25137" i="2"/>
  <c r="F25138" i="2"/>
  <c r="F25139" i="2"/>
  <c r="F25140" i="2"/>
  <c r="F25141" i="2"/>
  <c r="F25142" i="2"/>
  <c r="F25143" i="2"/>
  <c r="F25144" i="2"/>
  <c r="F25145" i="2"/>
  <c r="F25146" i="2"/>
  <c r="F25147" i="2"/>
  <c r="F25148" i="2"/>
  <c r="F25149" i="2"/>
  <c r="F25150" i="2"/>
  <c r="F25151" i="2"/>
  <c r="F25152" i="2"/>
  <c r="F25153" i="2"/>
  <c r="F25154" i="2"/>
  <c r="F25155" i="2"/>
  <c r="F25156" i="2"/>
  <c r="F25157" i="2"/>
  <c r="F25158" i="2"/>
  <c r="F25159" i="2"/>
  <c r="F25160" i="2"/>
  <c r="F25161" i="2"/>
  <c r="F25162" i="2"/>
  <c r="F25163" i="2"/>
  <c r="F25164" i="2"/>
  <c r="F25165" i="2"/>
  <c r="F25166" i="2"/>
  <c r="F25167" i="2"/>
  <c r="F25168" i="2"/>
  <c r="F25169" i="2"/>
  <c r="F25170" i="2"/>
  <c r="F25171" i="2"/>
  <c r="F25172" i="2"/>
  <c r="F25173" i="2"/>
  <c r="F25174" i="2"/>
  <c r="F25175" i="2"/>
  <c r="F25176" i="2"/>
  <c r="F25177" i="2"/>
  <c r="F25178" i="2"/>
  <c r="F25179" i="2"/>
  <c r="F25180" i="2"/>
  <c r="F25181" i="2"/>
  <c r="F25182" i="2"/>
  <c r="F25183" i="2"/>
  <c r="F25184" i="2"/>
  <c r="F25185" i="2"/>
  <c r="F25186" i="2"/>
  <c r="F25187" i="2"/>
  <c r="F25188" i="2"/>
  <c r="F25189" i="2"/>
  <c r="F25190" i="2"/>
  <c r="F25191" i="2"/>
  <c r="F25192" i="2"/>
  <c r="F25193" i="2"/>
  <c r="F25194" i="2"/>
  <c r="F25195" i="2"/>
  <c r="F25196" i="2"/>
  <c r="F25197" i="2"/>
  <c r="F25198" i="2"/>
  <c r="F25199" i="2"/>
  <c r="F25200" i="2"/>
  <c r="F25201" i="2"/>
  <c r="F25202" i="2"/>
  <c r="F25203" i="2"/>
  <c r="F25204" i="2"/>
  <c r="F25205" i="2"/>
  <c r="F25206" i="2"/>
  <c r="F25207" i="2"/>
  <c r="F25208" i="2"/>
  <c r="F25209" i="2"/>
  <c r="F25210" i="2"/>
  <c r="F25211" i="2"/>
  <c r="F25212" i="2"/>
  <c r="F25213" i="2"/>
  <c r="F25214" i="2"/>
  <c r="F25215" i="2"/>
  <c r="F25216" i="2"/>
  <c r="F25217" i="2"/>
  <c r="F25218" i="2"/>
  <c r="F25219" i="2"/>
  <c r="F25220" i="2"/>
  <c r="F25221" i="2"/>
  <c r="F25222" i="2"/>
  <c r="F25223" i="2"/>
  <c r="F25224" i="2"/>
  <c r="F25225" i="2"/>
  <c r="F25226" i="2"/>
  <c r="F25227" i="2"/>
  <c r="F25228" i="2"/>
  <c r="F25229" i="2"/>
  <c r="F25230" i="2"/>
  <c r="F25231" i="2"/>
  <c r="F25232" i="2"/>
  <c r="F25233" i="2"/>
  <c r="F25234" i="2"/>
  <c r="F25235" i="2"/>
  <c r="F25236" i="2"/>
  <c r="F25237" i="2"/>
  <c r="F25238" i="2"/>
  <c r="F25239" i="2"/>
  <c r="F25240" i="2"/>
  <c r="F25241" i="2"/>
  <c r="F25242" i="2"/>
  <c r="F25243" i="2"/>
  <c r="F25244" i="2"/>
  <c r="F25245" i="2"/>
  <c r="F25246" i="2"/>
  <c r="F25247" i="2"/>
  <c r="F25248" i="2"/>
  <c r="F25249" i="2"/>
  <c r="F25250" i="2"/>
  <c r="F25251" i="2"/>
  <c r="F25252" i="2"/>
  <c r="F25253" i="2"/>
  <c r="F25254" i="2"/>
  <c r="F25255" i="2"/>
  <c r="F25256" i="2"/>
  <c r="F25257" i="2"/>
  <c r="F25258" i="2"/>
  <c r="F25259" i="2"/>
  <c r="F25260" i="2"/>
  <c r="F25261" i="2"/>
  <c r="F25262" i="2"/>
  <c r="F25263" i="2"/>
  <c r="F25264" i="2"/>
  <c r="F25265" i="2"/>
  <c r="F25266" i="2"/>
  <c r="F25267" i="2"/>
  <c r="F25268" i="2"/>
  <c r="F25269" i="2"/>
  <c r="F25270" i="2"/>
  <c r="F25271" i="2"/>
  <c r="F25272" i="2"/>
  <c r="F25273" i="2"/>
  <c r="F25274" i="2"/>
  <c r="F25275" i="2"/>
  <c r="F25276" i="2"/>
  <c r="F25277" i="2"/>
  <c r="F25278" i="2"/>
  <c r="F25279" i="2"/>
  <c r="F25280" i="2"/>
  <c r="F25281" i="2"/>
  <c r="F25282" i="2"/>
  <c r="F25283" i="2"/>
  <c r="F25284" i="2"/>
  <c r="F25285" i="2"/>
  <c r="F25286" i="2"/>
  <c r="F25287" i="2"/>
  <c r="F25288" i="2"/>
  <c r="F25289" i="2"/>
  <c r="F25290" i="2"/>
  <c r="F25291" i="2"/>
  <c r="F25292" i="2"/>
  <c r="F25293" i="2"/>
  <c r="F25294" i="2"/>
  <c r="F25295" i="2"/>
  <c r="F25296" i="2"/>
  <c r="F25297" i="2"/>
  <c r="F25298" i="2"/>
  <c r="F25299" i="2"/>
  <c r="F25300" i="2"/>
  <c r="F25301" i="2"/>
  <c r="F25302" i="2"/>
  <c r="F25303" i="2"/>
  <c r="F25304" i="2"/>
  <c r="F25305" i="2"/>
  <c r="F25306" i="2"/>
  <c r="F25307" i="2"/>
  <c r="F25308" i="2"/>
  <c r="F25309" i="2"/>
  <c r="F25310" i="2"/>
  <c r="F25311" i="2"/>
  <c r="F25312" i="2"/>
  <c r="F25313" i="2"/>
  <c r="F25314" i="2"/>
  <c r="F25315" i="2"/>
  <c r="F25316" i="2"/>
  <c r="F25317" i="2"/>
  <c r="F25318" i="2"/>
  <c r="F25319" i="2"/>
  <c r="F25320" i="2"/>
  <c r="F25321" i="2"/>
  <c r="F25322" i="2"/>
  <c r="F25323" i="2"/>
  <c r="F25324" i="2"/>
  <c r="F25325" i="2"/>
  <c r="F25326" i="2"/>
  <c r="F25327" i="2"/>
  <c r="F25328" i="2"/>
  <c r="F25329" i="2"/>
  <c r="F25330" i="2"/>
  <c r="F25331" i="2"/>
  <c r="F25332" i="2"/>
  <c r="F25333" i="2"/>
  <c r="F25334" i="2"/>
  <c r="F25335" i="2"/>
  <c r="F25336" i="2"/>
  <c r="F25337" i="2"/>
  <c r="F25338" i="2"/>
  <c r="F25339" i="2"/>
  <c r="F25340" i="2"/>
  <c r="F25341" i="2"/>
  <c r="F25342" i="2"/>
  <c r="F25343" i="2"/>
  <c r="F25344" i="2"/>
  <c r="F25345" i="2"/>
  <c r="F25346" i="2"/>
  <c r="F25347" i="2"/>
  <c r="F25348" i="2"/>
  <c r="F25349" i="2"/>
  <c r="F25350" i="2"/>
  <c r="F25351" i="2"/>
  <c r="F25352" i="2"/>
  <c r="F25353" i="2"/>
  <c r="F25354" i="2"/>
  <c r="F25355" i="2"/>
  <c r="F25356" i="2"/>
  <c r="F25357" i="2"/>
  <c r="F25358" i="2"/>
  <c r="F25359" i="2"/>
  <c r="F25360" i="2"/>
  <c r="F25361" i="2"/>
  <c r="F25362" i="2"/>
  <c r="F25363" i="2"/>
  <c r="F25364" i="2"/>
  <c r="F25365" i="2"/>
  <c r="F25366" i="2"/>
  <c r="F25367" i="2"/>
  <c r="F25368" i="2"/>
  <c r="F25369" i="2"/>
  <c r="F25370" i="2"/>
  <c r="F25371" i="2"/>
  <c r="F25372" i="2"/>
  <c r="F25373" i="2"/>
  <c r="F25374" i="2"/>
  <c r="F25375" i="2"/>
  <c r="F25376" i="2"/>
  <c r="F25377" i="2"/>
  <c r="F25378" i="2"/>
  <c r="F25379" i="2"/>
  <c r="F25380" i="2"/>
  <c r="F25381" i="2"/>
  <c r="F25382" i="2"/>
  <c r="F25383" i="2"/>
  <c r="F25384" i="2"/>
  <c r="F25385" i="2"/>
  <c r="F25386" i="2"/>
  <c r="F25387" i="2"/>
  <c r="F25388" i="2"/>
  <c r="F25389" i="2"/>
  <c r="F25390" i="2"/>
  <c r="F25391" i="2"/>
  <c r="F25392" i="2"/>
  <c r="F25393" i="2"/>
  <c r="F25394" i="2"/>
  <c r="F25395" i="2"/>
  <c r="F25396" i="2"/>
  <c r="F25397" i="2"/>
  <c r="F25398" i="2"/>
  <c r="F25399" i="2"/>
  <c r="F25400" i="2"/>
  <c r="F25401" i="2"/>
  <c r="F25402" i="2"/>
  <c r="F25403" i="2"/>
  <c r="F25404" i="2"/>
  <c r="F25405" i="2"/>
  <c r="F25406" i="2"/>
  <c r="F25407" i="2"/>
  <c r="F25408" i="2"/>
  <c r="F25409" i="2"/>
  <c r="F25410" i="2"/>
  <c r="F25411" i="2"/>
  <c r="F25412" i="2"/>
  <c r="F25413" i="2"/>
  <c r="F25414" i="2"/>
  <c r="F25415" i="2"/>
  <c r="F25416" i="2"/>
  <c r="F25417" i="2"/>
  <c r="F25418" i="2"/>
  <c r="F25419" i="2"/>
  <c r="F25420" i="2"/>
  <c r="F25421" i="2"/>
  <c r="F25422" i="2"/>
  <c r="F25423" i="2"/>
  <c r="F25424" i="2"/>
  <c r="F25425" i="2"/>
  <c r="F25426" i="2"/>
  <c r="F25427" i="2"/>
  <c r="F25428" i="2"/>
  <c r="F25429" i="2"/>
  <c r="F25430" i="2"/>
  <c r="F25431" i="2"/>
  <c r="F25432" i="2"/>
  <c r="F25433" i="2"/>
  <c r="F25434" i="2"/>
  <c r="F25435" i="2"/>
  <c r="F25436" i="2"/>
  <c r="F25437" i="2"/>
  <c r="F25438" i="2"/>
  <c r="F25439" i="2"/>
  <c r="F25440" i="2"/>
  <c r="F25441" i="2"/>
  <c r="F25442" i="2"/>
  <c r="F25443" i="2"/>
  <c r="F25444" i="2"/>
  <c r="F25445" i="2"/>
  <c r="F25446" i="2"/>
  <c r="F25447" i="2"/>
  <c r="F25448" i="2"/>
  <c r="F25449" i="2"/>
  <c r="F25450" i="2"/>
  <c r="F25451" i="2"/>
  <c r="F25452" i="2"/>
  <c r="F25453" i="2"/>
  <c r="F25454" i="2"/>
  <c r="F25455" i="2"/>
  <c r="F25456" i="2"/>
  <c r="F25457" i="2"/>
  <c r="F25458" i="2"/>
  <c r="F25459" i="2"/>
  <c r="F25460" i="2"/>
  <c r="F25461" i="2"/>
  <c r="F25462" i="2"/>
  <c r="F25463" i="2"/>
  <c r="F25464" i="2"/>
  <c r="F25465" i="2"/>
  <c r="F25466" i="2"/>
  <c r="F25467" i="2"/>
  <c r="F25468" i="2"/>
  <c r="F25469" i="2"/>
  <c r="F25470" i="2"/>
  <c r="F25471" i="2"/>
  <c r="F25472" i="2"/>
  <c r="F25473" i="2"/>
  <c r="F25474" i="2"/>
  <c r="F25475" i="2"/>
  <c r="F25476" i="2"/>
  <c r="F25477" i="2"/>
  <c r="F25478" i="2"/>
  <c r="F25479" i="2"/>
  <c r="F25480" i="2"/>
  <c r="F25481" i="2"/>
  <c r="F25482" i="2"/>
  <c r="F25483" i="2"/>
  <c r="F25484" i="2"/>
  <c r="F25485" i="2"/>
  <c r="F25486" i="2"/>
  <c r="F25487" i="2"/>
  <c r="F25488" i="2"/>
  <c r="F25489" i="2"/>
  <c r="F25490" i="2"/>
  <c r="F25491" i="2"/>
  <c r="F25492" i="2"/>
  <c r="F25493" i="2"/>
  <c r="F25494" i="2"/>
  <c r="F25495" i="2"/>
  <c r="F25496" i="2"/>
  <c r="F25497" i="2"/>
  <c r="F25498" i="2"/>
  <c r="F25499" i="2"/>
  <c r="F25500" i="2"/>
  <c r="F25501" i="2"/>
  <c r="F25502" i="2"/>
  <c r="F25503" i="2"/>
  <c r="F25504" i="2"/>
  <c r="F25505" i="2"/>
  <c r="F25506" i="2"/>
  <c r="F25507" i="2"/>
  <c r="F25508" i="2"/>
  <c r="F25509" i="2"/>
  <c r="F25510" i="2"/>
  <c r="F25511" i="2"/>
  <c r="F25512" i="2"/>
  <c r="F25513" i="2"/>
  <c r="F25514" i="2"/>
  <c r="F25515" i="2"/>
  <c r="F25516" i="2"/>
  <c r="F25517" i="2"/>
  <c r="F25518" i="2"/>
  <c r="F25519" i="2"/>
  <c r="F25520" i="2"/>
  <c r="F25521" i="2"/>
  <c r="F25522" i="2"/>
  <c r="F25523" i="2"/>
  <c r="F25524" i="2"/>
  <c r="F25525" i="2"/>
  <c r="F25526" i="2"/>
  <c r="F25527" i="2"/>
  <c r="F25528" i="2"/>
  <c r="F25529" i="2"/>
  <c r="F25530" i="2"/>
  <c r="F25531" i="2"/>
  <c r="F25532" i="2"/>
  <c r="F25533" i="2"/>
  <c r="F25534" i="2"/>
  <c r="F25535" i="2"/>
  <c r="F25536" i="2"/>
  <c r="F25537" i="2"/>
  <c r="F25538" i="2"/>
  <c r="F25539" i="2"/>
  <c r="F25540" i="2"/>
  <c r="F25541" i="2"/>
  <c r="F25542" i="2"/>
  <c r="F25543" i="2"/>
  <c r="F25544" i="2"/>
  <c r="F25545" i="2"/>
  <c r="F25546" i="2"/>
  <c r="F25547" i="2"/>
  <c r="F25548" i="2"/>
  <c r="F25549" i="2"/>
  <c r="F25550" i="2"/>
  <c r="F25551" i="2"/>
  <c r="F25552" i="2"/>
  <c r="F25553" i="2"/>
  <c r="F25554" i="2"/>
  <c r="F25555" i="2"/>
  <c r="F25556" i="2"/>
  <c r="F25557" i="2"/>
  <c r="F25558" i="2"/>
  <c r="F25559" i="2"/>
  <c r="F25560" i="2"/>
  <c r="F25561" i="2"/>
  <c r="F25562" i="2"/>
  <c r="F25563" i="2"/>
  <c r="F25564" i="2"/>
  <c r="F25565" i="2"/>
  <c r="F25566" i="2"/>
  <c r="F25567" i="2"/>
  <c r="F25568" i="2"/>
  <c r="F25569" i="2"/>
  <c r="F25570" i="2"/>
  <c r="F25571" i="2"/>
  <c r="F25572" i="2"/>
  <c r="F25573" i="2"/>
  <c r="F25574" i="2"/>
  <c r="F25575" i="2"/>
  <c r="F25576" i="2"/>
  <c r="F25577" i="2"/>
  <c r="F25578" i="2"/>
  <c r="F25579" i="2"/>
  <c r="F25580" i="2"/>
  <c r="F25581" i="2"/>
  <c r="F25582" i="2"/>
  <c r="F25583" i="2"/>
  <c r="F25584" i="2"/>
  <c r="F25585" i="2"/>
  <c r="F25586" i="2"/>
  <c r="F25587" i="2"/>
  <c r="F25588" i="2"/>
  <c r="F25589" i="2"/>
  <c r="F25590" i="2"/>
  <c r="F25591" i="2"/>
  <c r="F25592" i="2"/>
  <c r="F25593" i="2"/>
  <c r="F25594" i="2"/>
  <c r="F25595" i="2"/>
  <c r="F25596" i="2"/>
  <c r="F25597" i="2"/>
  <c r="F25598" i="2"/>
  <c r="F25599" i="2"/>
  <c r="F25600" i="2"/>
  <c r="F25601" i="2"/>
  <c r="F25602" i="2"/>
  <c r="F25603" i="2"/>
  <c r="F25604" i="2"/>
  <c r="F25605" i="2"/>
  <c r="F25606" i="2"/>
  <c r="F25607" i="2"/>
  <c r="F25608" i="2"/>
  <c r="F25609" i="2"/>
  <c r="F25610" i="2"/>
  <c r="F25611" i="2"/>
  <c r="F25612" i="2"/>
  <c r="F25613" i="2"/>
  <c r="F25614" i="2"/>
  <c r="F25615" i="2"/>
  <c r="F25616" i="2"/>
  <c r="F25617" i="2"/>
  <c r="F25618" i="2"/>
  <c r="F25619" i="2"/>
  <c r="F25620" i="2"/>
  <c r="F25621" i="2"/>
  <c r="F25622" i="2"/>
  <c r="F25623" i="2"/>
  <c r="F25624" i="2"/>
  <c r="F25625" i="2"/>
  <c r="F25626" i="2"/>
  <c r="F25627" i="2"/>
  <c r="F25628" i="2"/>
  <c r="F25629" i="2"/>
  <c r="F25630" i="2"/>
  <c r="F25631" i="2"/>
  <c r="F25632" i="2"/>
  <c r="F25633" i="2"/>
  <c r="F25634" i="2"/>
  <c r="F25635" i="2"/>
  <c r="F25636" i="2"/>
  <c r="F25637" i="2"/>
  <c r="F25638" i="2"/>
  <c r="F25639" i="2"/>
  <c r="F25640" i="2"/>
  <c r="F25641" i="2"/>
  <c r="F25642" i="2"/>
  <c r="F25643" i="2"/>
  <c r="F25644" i="2"/>
  <c r="F25645" i="2"/>
  <c r="F25646" i="2"/>
  <c r="F25647" i="2"/>
  <c r="F25648" i="2"/>
  <c r="F25649" i="2"/>
  <c r="F25650" i="2"/>
  <c r="F25651" i="2"/>
  <c r="F25652" i="2"/>
  <c r="F25653" i="2"/>
  <c r="F25654" i="2"/>
  <c r="F25655" i="2"/>
  <c r="F25656" i="2"/>
  <c r="F25657" i="2"/>
  <c r="F25658" i="2"/>
  <c r="F25659" i="2"/>
  <c r="F25660" i="2"/>
  <c r="F25661" i="2"/>
  <c r="F25662" i="2"/>
  <c r="F25663" i="2"/>
  <c r="F25664" i="2"/>
  <c r="F25665" i="2"/>
  <c r="F25666" i="2"/>
  <c r="F25667" i="2"/>
  <c r="F25668" i="2"/>
  <c r="F25669" i="2"/>
  <c r="F25670" i="2"/>
  <c r="F25671" i="2"/>
  <c r="F25672" i="2"/>
  <c r="F25673" i="2"/>
  <c r="F25674" i="2"/>
  <c r="F25675" i="2"/>
  <c r="F25676" i="2"/>
  <c r="F25677" i="2"/>
  <c r="F25678" i="2"/>
  <c r="F25679" i="2"/>
  <c r="F25680" i="2"/>
  <c r="F25681" i="2"/>
  <c r="F25682" i="2"/>
  <c r="F25683" i="2"/>
  <c r="F25684" i="2"/>
  <c r="F25685" i="2"/>
  <c r="F25686" i="2"/>
  <c r="F25687" i="2"/>
  <c r="F25688" i="2"/>
  <c r="F25689" i="2"/>
  <c r="F25690" i="2"/>
  <c r="F25691" i="2"/>
  <c r="F25692" i="2"/>
  <c r="F25693" i="2"/>
  <c r="F25694" i="2"/>
  <c r="F25695" i="2"/>
  <c r="F25696" i="2"/>
  <c r="F25697" i="2"/>
  <c r="F25698" i="2"/>
  <c r="F25699" i="2"/>
  <c r="F25700" i="2"/>
  <c r="F25701" i="2"/>
  <c r="F25702" i="2"/>
  <c r="F25703" i="2"/>
  <c r="F25704" i="2"/>
  <c r="F25705" i="2"/>
  <c r="F25706" i="2"/>
  <c r="F25707" i="2"/>
  <c r="F25708" i="2"/>
  <c r="F25709" i="2"/>
  <c r="F25710" i="2"/>
  <c r="F25711" i="2"/>
  <c r="F25712" i="2"/>
  <c r="F25713" i="2"/>
  <c r="F25714" i="2"/>
  <c r="F25715" i="2"/>
  <c r="F25716" i="2"/>
  <c r="F25717" i="2"/>
  <c r="F25718" i="2"/>
  <c r="F25719" i="2"/>
  <c r="F25720" i="2"/>
  <c r="F25721" i="2"/>
  <c r="F25722" i="2"/>
  <c r="F25723" i="2"/>
  <c r="F25724" i="2"/>
  <c r="F25725" i="2"/>
  <c r="F25726" i="2"/>
  <c r="F25727" i="2"/>
  <c r="F25728" i="2"/>
  <c r="F25729" i="2"/>
  <c r="F25730" i="2"/>
  <c r="F25731" i="2"/>
  <c r="F25732" i="2"/>
  <c r="F25733" i="2"/>
  <c r="F25734" i="2"/>
  <c r="F25735" i="2"/>
  <c r="F25736" i="2"/>
  <c r="F25737" i="2"/>
  <c r="F25738" i="2"/>
  <c r="F25739" i="2"/>
  <c r="F25740" i="2"/>
  <c r="F25741" i="2"/>
  <c r="F25742" i="2"/>
  <c r="F25743" i="2"/>
  <c r="F25744" i="2"/>
  <c r="F25745" i="2"/>
  <c r="F25746" i="2"/>
  <c r="F25747" i="2"/>
  <c r="F25748" i="2"/>
  <c r="F25749" i="2"/>
  <c r="F25750" i="2"/>
  <c r="F25751" i="2"/>
  <c r="F25752" i="2"/>
  <c r="F25753" i="2"/>
  <c r="F25754" i="2"/>
  <c r="F25755" i="2"/>
  <c r="F25756" i="2"/>
  <c r="F25757" i="2"/>
  <c r="F25758" i="2"/>
  <c r="F25759" i="2"/>
  <c r="F25760" i="2"/>
  <c r="F25761" i="2"/>
  <c r="F25762" i="2"/>
  <c r="F25763" i="2"/>
  <c r="F25764" i="2"/>
  <c r="F25765" i="2"/>
  <c r="F25766" i="2"/>
  <c r="F25767" i="2"/>
  <c r="F25768" i="2"/>
  <c r="F25769" i="2"/>
  <c r="F25770" i="2"/>
  <c r="F25771" i="2"/>
  <c r="F25772" i="2"/>
  <c r="F25773" i="2"/>
  <c r="F25774" i="2"/>
  <c r="F25775" i="2"/>
  <c r="F25776" i="2"/>
  <c r="F25777" i="2"/>
  <c r="F25778" i="2"/>
  <c r="F25779" i="2"/>
  <c r="F25780" i="2"/>
  <c r="F25781" i="2"/>
  <c r="F25782" i="2"/>
  <c r="F25783" i="2"/>
  <c r="F25784" i="2"/>
  <c r="F25785" i="2"/>
  <c r="F25786" i="2"/>
  <c r="F25787" i="2"/>
  <c r="F25788" i="2"/>
  <c r="F25789" i="2"/>
  <c r="F25790" i="2"/>
  <c r="F25791" i="2"/>
  <c r="F25792" i="2"/>
  <c r="F25793" i="2"/>
  <c r="F25794" i="2"/>
  <c r="F25795" i="2"/>
  <c r="F25796" i="2"/>
  <c r="F25797" i="2"/>
  <c r="F25798" i="2"/>
  <c r="F25799" i="2"/>
  <c r="F25800" i="2"/>
  <c r="F25801" i="2"/>
  <c r="F25802" i="2"/>
  <c r="F25803" i="2"/>
  <c r="F25804" i="2"/>
  <c r="F25805" i="2"/>
  <c r="F25806" i="2"/>
  <c r="F25807" i="2"/>
  <c r="F25808" i="2"/>
  <c r="F25809" i="2"/>
  <c r="F25810" i="2"/>
  <c r="F25811" i="2"/>
  <c r="F25812" i="2"/>
  <c r="F25813" i="2"/>
  <c r="F25814" i="2"/>
  <c r="F25815" i="2"/>
  <c r="F25816" i="2"/>
  <c r="F25817" i="2"/>
  <c r="F25818" i="2"/>
  <c r="F25819" i="2"/>
  <c r="F25820" i="2"/>
  <c r="F25821" i="2"/>
  <c r="F25822" i="2"/>
  <c r="F25823" i="2"/>
  <c r="F25824" i="2"/>
  <c r="F25825" i="2"/>
  <c r="F25826" i="2"/>
  <c r="F25827" i="2"/>
  <c r="F25828" i="2"/>
  <c r="F25829" i="2"/>
  <c r="F25830" i="2"/>
  <c r="F25831" i="2"/>
  <c r="F25832" i="2"/>
  <c r="F25833" i="2"/>
  <c r="F25834" i="2"/>
  <c r="F25835" i="2"/>
  <c r="F25836" i="2"/>
  <c r="F25837" i="2"/>
  <c r="F25838" i="2"/>
  <c r="F25839" i="2"/>
  <c r="F25840" i="2"/>
  <c r="F25841" i="2"/>
  <c r="F25842" i="2"/>
  <c r="F25843" i="2"/>
  <c r="F25844" i="2"/>
  <c r="F25845" i="2"/>
  <c r="F25846" i="2"/>
  <c r="F25847" i="2"/>
  <c r="F25848" i="2"/>
  <c r="F25849" i="2"/>
  <c r="F25850" i="2"/>
  <c r="F25851" i="2"/>
  <c r="F25852" i="2"/>
  <c r="F25853" i="2"/>
  <c r="F25854" i="2"/>
  <c r="F25855" i="2"/>
  <c r="F25856" i="2"/>
  <c r="F25857" i="2"/>
  <c r="F25858" i="2"/>
  <c r="F25859" i="2"/>
  <c r="F25860" i="2"/>
  <c r="F25861" i="2"/>
  <c r="F25862" i="2"/>
  <c r="F25863" i="2"/>
  <c r="F25864" i="2"/>
  <c r="F25865" i="2"/>
  <c r="F25866" i="2"/>
  <c r="F25867" i="2"/>
  <c r="F25868" i="2"/>
  <c r="F25869" i="2"/>
  <c r="F25870" i="2"/>
  <c r="F25871" i="2"/>
  <c r="F25872" i="2"/>
  <c r="F25873" i="2"/>
  <c r="F25874" i="2"/>
  <c r="F25875" i="2"/>
  <c r="F25876" i="2"/>
  <c r="F25877" i="2"/>
  <c r="F25878" i="2"/>
  <c r="F25879" i="2"/>
  <c r="F25880" i="2"/>
  <c r="F25881" i="2"/>
  <c r="F25882" i="2"/>
  <c r="F25883" i="2"/>
  <c r="F25884" i="2"/>
  <c r="F25885" i="2"/>
  <c r="F25886" i="2"/>
  <c r="F25887" i="2"/>
  <c r="F25888" i="2"/>
  <c r="F25889" i="2"/>
  <c r="F25890" i="2"/>
  <c r="F25891" i="2"/>
  <c r="F25892" i="2"/>
  <c r="F25893" i="2"/>
  <c r="F25894" i="2"/>
  <c r="F25895" i="2"/>
  <c r="F25896" i="2"/>
  <c r="F25897" i="2"/>
  <c r="F25898" i="2"/>
  <c r="F25899" i="2"/>
  <c r="F25900" i="2"/>
  <c r="F25901" i="2"/>
  <c r="F25902" i="2"/>
  <c r="F25903" i="2"/>
  <c r="F25904" i="2"/>
  <c r="F25905" i="2"/>
  <c r="F25906" i="2"/>
  <c r="F25907" i="2"/>
  <c r="F25908" i="2"/>
  <c r="F25909" i="2"/>
  <c r="F25910" i="2"/>
  <c r="F25911" i="2"/>
  <c r="F25912" i="2"/>
  <c r="F25913" i="2"/>
  <c r="F25914" i="2"/>
  <c r="F25915" i="2"/>
  <c r="F25916" i="2"/>
  <c r="F25917" i="2"/>
  <c r="F25918" i="2"/>
  <c r="F25919" i="2"/>
  <c r="F25920" i="2"/>
  <c r="F25921" i="2"/>
  <c r="F25922" i="2"/>
  <c r="F25923" i="2"/>
  <c r="F25924" i="2"/>
  <c r="F25925" i="2"/>
  <c r="F25926" i="2"/>
  <c r="F25927" i="2"/>
  <c r="F25928" i="2"/>
  <c r="F25929" i="2"/>
  <c r="F25930" i="2"/>
  <c r="F25931" i="2"/>
  <c r="F25932" i="2"/>
  <c r="F25933" i="2"/>
  <c r="F25934" i="2"/>
  <c r="F25935" i="2"/>
  <c r="F25936" i="2"/>
  <c r="F25937" i="2"/>
  <c r="F25938" i="2"/>
  <c r="F25939" i="2"/>
  <c r="F25940" i="2"/>
  <c r="F25941" i="2"/>
  <c r="F25942" i="2"/>
  <c r="F25943" i="2"/>
  <c r="F25944" i="2"/>
  <c r="F25945" i="2"/>
  <c r="F25946" i="2"/>
  <c r="F25947" i="2"/>
  <c r="F25948" i="2"/>
  <c r="F25949" i="2"/>
  <c r="F25950" i="2"/>
  <c r="F25951" i="2"/>
  <c r="F25952" i="2"/>
  <c r="F25953" i="2"/>
  <c r="F25954" i="2"/>
  <c r="F25955" i="2"/>
  <c r="F25956" i="2"/>
  <c r="F25957" i="2"/>
  <c r="F25958" i="2"/>
  <c r="F25959" i="2"/>
  <c r="F25960" i="2"/>
  <c r="F25961" i="2"/>
  <c r="F25962" i="2"/>
  <c r="F25963" i="2"/>
  <c r="F25964" i="2"/>
  <c r="F25965" i="2"/>
  <c r="F25966" i="2"/>
  <c r="F25967" i="2"/>
  <c r="F25968" i="2"/>
  <c r="F25969" i="2"/>
  <c r="F25970" i="2"/>
  <c r="F25971" i="2"/>
  <c r="F25972" i="2"/>
  <c r="F25973" i="2"/>
  <c r="F25974" i="2"/>
  <c r="F25975" i="2"/>
  <c r="F25976" i="2"/>
  <c r="F25977" i="2"/>
  <c r="F25978" i="2"/>
  <c r="F25979" i="2"/>
  <c r="F25980" i="2"/>
  <c r="F25981" i="2"/>
  <c r="F25982" i="2"/>
  <c r="F25983" i="2"/>
  <c r="F25984" i="2"/>
  <c r="F25985" i="2"/>
  <c r="F25986" i="2"/>
  <c r="F25987" i="2"/>
  <c r="F25988" i="2"/>
  <c r="F25989" i="2"/>
  <c r="F25990" i="2"/>
  <c r="F25991" i="2"/>
  <c r="F25992" i="2"/>
  <c r="F25993" i="2"/>
  <c r="F25994" i="2"/>
  <c r="F25995" i="2"/>
  <c r="F25996" i="2"/>
  <c r="F25997" i="2"/>
  <c r="F25998" i="2"/>
  <c r="F25999" i="2"/>
  <c r="F26000" i="2"/>
  <c r="F26001" i="2"/>
  <c r="F26002" i="2"/>
  <c r="F26003" i="2"/>
  <c r="F26004" i="2"/>
  <c r="F26005" i="2"/>
  <c r="F26006" i="2"/>
  <c r="F26007" i="2"/>
  <c r="F26008" i="2"/>
  <c r="F26009" i="2"/>
  <c r="F26010" i="2"/>
  <c r="F26011" i="2"/>
  <c r="F26012" i="2"/>
  <c r="F26013" i="2"/>
  <c r="F26014" i="2"/>
  <c r="F26015" i="2"/>
  <c r="F26016" i="2"/>
  <c r="F26017" i="2"/>
  <c r="F26018" i="2"/>
  <c r="F26019" i="2"/>
  <c r="F26020" i="2"/>
  <c r="F26021" i="2"/>
  <c r="F26022" i="2"/>
  <c r="F26023" i="2"/>
  <c r="F26024" i="2"/>
  <c r="F26025" i="2"/>
  <c r="F26026" i="2"/>
  <c r="F26027" i="2"/>
  <c r="F26028" i="2"/>
  <c r="F26029" i="2"/>
  <c r="F26030" i="2"/>
  <c r="F26031" i="2"/>
  <c r="F26032" i="2"/>
  <c r="F26033" i="2"/>
  <c r="F26034" i="2"/>
  <c r="F26035" i="2"/>
  <c r="F26036" i="2"/>
  <c r="F26037" i="2"/>
  <c r="F26038" i="2"/>
  <c r="F26039" i="2"/>
  <c r="F26040" i="2"/>
  <c r="F26041" i="2"/>
  <c r="F26042" i="2"/>
  <c r="F26043" i="2"/>
  <c r="F26044" i="2"/>
  <c r="F26045" i="2"/>
  <c r="F26046" i="2"/>
  <c r="F26047" i="2"/>
  <c r="F26048" i="2"/>
  <c r="F26049" i="2"/>
  <c r="F26050" i="2"/>
  <c r="F26051" i="2"/>
  <c r="F26052" i="2"/>
  <c r="F26053" i="2"/>
  <c r="F26054" i="2"/>
  <c r="F26055" i="2"/>
  <c r="F26056" i="2"/>
  <c r="F26057" i="2"/>
  <c r="F26058" i="2"/>
  <c r="F26059" i="2"/>
  <c r="F26060" i="2"/>
  <c r="F26061" i="2"/>
  <c r="F26062" i="2"/>
  <c r="F26063" i="2"/>
  <c r="F26064" i="2"/>
  <c r="F26065" i="2"/>
  <c r="F26066" i="2"/>
  <c r="F26067" i="2"/>
  <c r="F26068" i="2"/>
  <c r="F26069" i="2"/>
  <c r="F26070" i="2"/>
  <c r="F26071" i="2"/>
  <c r="F26072" i="2"/>
  <c r="F26073" i="2"/>
  <c r="F26074" i="2"/>
  <c r="F26075" i="2"/>
  <c r="F26076" i="2"/>
  <c r="F26077" i="2"/>
  <c r="F26078" i="2"/>
  <c r="F26079" i="2"/>
  <c r="F26080" i="2"/>
  <c r="F26081" i="2"/>
  <c r="F26082" i="2"/>
  <c r="F26083" i="2"/>
  <c r="F26084" i="2"/>
  <c r="F26085" i="2"/>
  <c r="F26086" i="2"/>
  <c r="F26087" i="2"/>
  <c r="F26088" i="2"/>
  <c r="F26089" i="2"/>
  <c r="F26090" i="2"/>
  <c r="F26091" i="2"/>
  <c r="F26092" i="2"/>
  <c r="F26093" i="2"/>
  <c r="F26094" i="2"/>
  <c r="F26095" i="2"/>
  <c r="F26096" i="2"/>
  <c r="F26097" i="2"/>
  <c r="F26098" i="2"/>
  <c r="F26099" i="2"/>
  <c r="F26100" i="2"/>
  <c r="F26101" i="2"/>
  <c r="F26102" i="2"/>
  <c r="F26103" i="2"/>
  <c r="F26104" i="2"/>
  <c r="F26105" i="2"/>
  <c r="F26106" i="2"/>
  <c r="F26107" i="2"/>
  <c r="F26108" i="2"/>
  <c r="F26109" i="2"/>
  <c r="F26110" i="2"/>
  <c r="F26111" i="2"/>
  <c r="F26112" i="2"/>
  <c r="F26113" i="2"/>
  <c r="F26114" i="2"/>
  <c r="F26115" i="2"/>
  <c r="F26116" i="2"/>
  <c r="F26117" i="2"/>
  <c r="F26118" i="2"/>
  <c r="F26119" i="2"/>
  <c r="F26120" i="2"/>
  <c r="F26121" i="2"/>
  <c r="F26122" i="2"/>
  <c r="F26123" i="2"/>
  <c r="F26124" i="2"/>
  <c r="F26125" i="2"/>
  <c r="F26126" i="2"/>
  <c r="F26127" i="2"/>
  <c r="F26128" i="2"/>
  <c r="F26129" i="2"/>
  <c r="F26130" i="2"/>
  <c r="F26131" i="2"/>
  <c r="F26132" i="2"/>
  <c r="F26133" i="2"/>
  <c r="F26134" i="2"/>
  <c r="F26135" i="2"/>
  <c r="F26136" i="2"/>
  <c r="F26137" i="2"/>
  <c r="F26138" i="2"/>
  <c r="F26139" i="2"/>
  <c r="F26140" i="2"/>
  <c r="F26141" i="2"/>
  <c r="F26142" i="2"/>
  <c r="F26143" i="2"/>
  <c r="F26144" i="2"/>
  <c r="F26145" i="2"/>
  <c r="F26146" i="2"/>
  <c r="F26147" i="2"/>
  <c r="F26148" i="2"/>
  <c r="F26149" i="2"/>
  <c r="F26150" i="2"/>
  <c r="F26151" i="2"/>
  <c r="F26152" i="2"/>
  <c r="F26153" i="2"/>
  <c r="F26154" i="2"/>
  <c r="F26155" i="2"/>
  <c r="F26156" i="2"/>
  <c r="F26157" i="2"/>
  <c r="F26158" i="2"/>
  <c r="F26159" i="2"/>
  <c r="F26160" i="2"/>
  <c r="F26161" i="2"/>
  <c r="F26162" i="2"/>
  <c r="F26163" i="2"/>
  <c r="F26164" i="2"/>
  <c r="F26165" i="2"/>
  <c r="F26166" i="2"/>
  <c r="F26167" i="2"/>
  <c r="F26168" i="2"/>
  <c r="F26169" i="2"/>
  <c r="F26170" i="2"/>
  <c r="F26171" i="2"/>
  <c r="F26172" i="2"/>
  <c r="F26173" i="2"/>
  <c r="F26174" i="2"/>
  <c r="F26175" i="2"/>
  <c r="F26176" i="2"/>
  <c r="F26177" i="2"/>
  <c r="F26178" i="2"/>
  <c r="F26179" i="2"/>
  <c r="F26180" i="2"/>
  <c r="F26181" i="2"/>
  <c r="F26182" i="2"/>
  <c r="F26183" i="2"/>
  <c r="F26184" i="2"/>
  <c r="F26185" i="2"/>
  <c r="F26186" i="2"/>
  <c r="F26187" i="2"/>
  <c r="F26188" i="2"/>
  <c r="F26189" i="2"/>
  <c r="F26190" i="2"/>
  <c r="F26191" i="2"/>
  <c r="F26192" i="2"/>
  <c r="F26193" i="2"/>
  <c r="F26194" i="2"/>
  <c r="F26195" i="2"/>
  <c r="F26196" i="2"/>
  <c r="F26197" i="2"/>
  <c r="F26198" i="2"/>
  <c r="F26199" i="2"/>
  <c r="F26200" i="2"/>
  <c r="F26201" i="2"/>
  <c r="F26202" i="2"/>
  <c r="F26203" i="2"/>
  <c r="F26204" i="2"/>
  <c r="F26205" i="2"/>
  <c r="F26206" i="2"/>
  <c r="F26207" i="2"/>
  <c r="F26208" i="2"/>
  <c r="F26209" i="2"/>
  <c r="F26210" i="2"/>
  <c r="F26211" i="2"/>
  <c r="F26212" i="2"/>
  <c r="F26213" i="2"/>
  <c r="F26214" i="2"/>
  <c r="F26215" i="2"/>
  <c r="F26216" i="2"/>
  <c r="F26217" i="2"/>
  <c r="F26218" i="2"/>
  <c r="F26219" i="2"/>
  <c r="F26220" i="2"/>
  <c r="F26221" i="2"/>
  <c r="F26222" i="2"/>
  <c r="F26223" i="2"/>
  <c r="F26224" i="2"/>
  <c r="F26225" i="2"/>
  <c r="F26226" i="2"/>
  <c r="F26227" i="2"/>
  <c r="F26228" i="2"/>
  <c r="F26229" i="2"/>
  <c r="F26230" i="2"/>
  <c r="F26231" i="2"/>
  <c r="F26232" i="2"/>
  <c r="F26233" i="2"/>
  <c r="F26234" i="2"/>
  <c r="F26235" i="2"/>
  <c r="F26236" i="2"/>
  <c r="F26237" i="2"/>
  <c r="F26238" i="2"/>
  <c r="F26239" i="2"/>
  <c r="F26240" i="2"/>
  <c r="F26241" i="2"/>
  <c r="F26242" i="2"/>
  <c r="F26243" i="2"/>
  <c r="F26244" i="2"/>
  <c r="F26245" i="2"/>
  <c r="F26246" i="2"/>
  <c r="F26247" i="2"/>
  <c r="F26248" i="2"/>
  <c r="F26249" i="2"/>
  <c r="F26250" i="2"/>
  <c r="F26251" i="2"/>
  <c r="F26252" i="2"/>
  <c r="F26253" i="2"/>
  <c r="F26254" i="2"/>
  <c r="F26255" i="2"/>
  <c r="F26256" i="2"/>
  <c r="F26257" i="2"/>
  <c r="F26258" i="2"/>
  <c r="F26259" i="2"/>
  <c r="F26260" i="2"/>
  <c r="F26261" i="2"/>
  <c r="F26262" i="2"/>
  <c r="F26263" i="2"/>
  <c r="F26264" i="2"/>
  <c r="F26265" i="2"/>
  <c r="F26266" i="2"/>
  <c r="F26267" i="2"/>
  <c r="F26268" i="2"/>
  <c r="F26269" i="2"/>
  <c r="F26270" i="2"/>
  <c r="F26271" i="2"/>
  <c r="F26272" i="2"/>
  <c r="F26273" i="2"/>
  <c r="F26274" i="2"/>
  <c r="F26275" i="2"/>
  <c r="F26276" i="2"/>
  <c r="F26277" i="2"/>
  <c r="F26278" i="2"/>
  <c r="F26279" i="2"/>
  <c r="F26280" i="2"/>
  <c r="F26281" i="2"/>
  <c r="F26282" i="2"/>
  <c r="F26283" i="2"/>
  <c r="F26284" i="2"/>
  <c r="F26285" i="2"/>
  <c r="F26286" i="2"/>
  <c r="F26287" i="2"/>
  <c r="F26288" i="2"/>
  <c r="F26289" i="2"/>
  <c r="F26290" i="2"/>
  <c r="F26291" i="2"/>
  <c r="F26292" i="2"/>
  <c r="F26293" i="2"/>
  <c r="F26294" i="2"/>
  <c r="F26295" i="2"/>
  <c r="F26296" i="2"/>
  <c r="F26297" i="2"/>
  <c r="F26298" i="2"/>
  <c r="F26299" i="2"/>
  <c r="F26300" i="2"/>
  <c r="F26301" i="2"/>
  <c r="F26302" i="2"/>
  <c r="F26303" i="2"/>
  <c r="F26304" i="2"/>
  <c r="F26305" i="2"/>
  <c r="F26306" i="2"/>
  <c r="F26307" i="2"/>
  <c r="F26308" i="2"/>
  <c r="F26309" i="2"/>
  <c r="F26310" i="2"/>
  <c r="F26311" i="2"/>
  <c r="F26312" i="2"/>
  <c r="F26313" i="2"/>
  <c r="F26314" i="2"/>
  <c r="F26315" i="2"/>
  <c r="F26316" i="2"/>
  <c r="F26317" i="2"/>
  <c r="F26318" i="2"/>
  <c r="F26319" i="2"/>
  <c r="F26320" i="2"/>
  <c r="F26321" i="2"/>
  <c r="F26322" i="2"/>
  <c r="F26323" i="2"/>
  <c r="F26324" i="2"/>
  <c r="F26325" i="2"/>
  <c r="F26326" i="2"/>
  <c r="F26327" i="2"/>
  <c r="F26328" i="2"/>
  <c r="F26329" i="2"/>
  <c r="F26330" i="2"/>
  <c r="F26331" i="2"/>
  <c r="F26332" i="2"/>
  <c r="F26333" i="2"/>
  <c r="F26334" i="2"/>
  <c r="F26335" i="2"/>
  <c r="F26336" i="2"/>
  <c r="F26337" i="2"/>
  <c r="F26338" i="2"/>
  <c r="F26339" i="2"/>
  <c r="F26340" i="2"/>
  <c r="F26341" i="2"/>
  <c r="F26342" i="2"/>
  <c r="F26343" i="2"/>
  <c r="F26344" i="2"/>
  <c r="F26345" i="2"/>
  <c r="F26346" i="2"/>
  <c r="F26347" i="2"/>
  <c r="F26348" i="2"/>
  <c r="F26349" i="2"/>
  <c r="F26350" i="2"/>
  <c r="F26351" i="2"/>
  <c r="F26352" i="2"/>
  <c r="F26353" i="2"/>
  <c r="F26354" i="2"/>
  <c r="F26355" i="2"/>
  <c r="F26356" i="2"/>
  <c r="F26357" i="2"/>
  <c r="F26358" i="2"/>
  <c r="F26359" i="2"/>
  <c r="F26360" i="2"/>
  <c r="F26361" i="2"/>
  <c r="F26362" i="2"/>
  <c r="F26363" i="2"/>
  <c r="F26364" i="2"/>
  <c r="F26365" i="2"/>
  <c r="F26366" i="2"/>
  <c r="F26367" i="2"/>
  <c r="F26368" i="2"/>
  <c r="F26369" i="2"/>
  <c r="F26370" i="2"/>
  <c r="F26371" i="2"/>
  <c r="F26372" i="2"/>
  <c r="F26373" i="2"/>
  <c r="F26374" i="2"/>
  <c r="F26375" i="2"/>
  <c r="F26376" i="2"/>
  <c r="F26377" i="2"/>
  <c r="F26378" i="2"/>
  <c r="F26379" i="2"/>
  <c r="F26380" i="2"/>
  <c r="F26381" i="2"/>
  <c r="F26382" i="2"/>
  <c r="F26383" i="2"/>
  <c r="F26384" i="2"/>
  <c r="F26385" i="2"/>
  <c r="F26386" i="2"/>
  <c r="F26387" i="2"/>
  <c r="F26388" i="2"/>
  <c r="F26389" i="2"/>
  <c r="F26390" i="2"/>
  <c r="F26391" i="2"/>
  <c r="F26392" i="2"/>
  <c r="F26393" i="2"/>
  <c r="F26394" i="2"/>
  <c r="F26395" i="2"/>
  <c r="F26396" i="2"/>
  <c r="F26397" i="2"/>
  <c r="F26398" i="2"/>
  <c r="F26399" i="2"/>
  <c r="F26400" i="2"/>
  <c r="F26401" i="2"/>
  <c r="F26402" i="2"/>
  <c r="F26403" i="2"/>
  <c r="F26404" i="2"/>
  <c r="F26405" i="2"/>
  <c r="F26406" i="2"/>
  <c r="F26407" i="2"/>
  <c r="F26408" i="2"/>
  <c r="F26409" i="2"/>
  <c r="F26410" i="2"/>
  <c r="F26411" i="2"/>
  <c r="F26412" i="2"/>
  <c r="F26413" i="2"/>
  <c r="F26414" i="2"/>
  <c r="F26415" i="2"/>
  <c r="F26416" i="2"/>
  <c r="F26417" i="2"/>
  <c r="F26418" i="2"/>
  <c r="F26419" i="2"/>
  <c r="F26420" i="2"/>
  <c r="F26421" i="2"/>
  <c r="F26422" i="2"/>
  <c r="F26423" i="2"/>
  <c r="F26424" i="2"/>
  <c r="F26425" i="2"/>
  <c r="F26426" i="2"/>
  <c r="F26427" i="2"/>
  <c r="F26428" i="2"/>
  <c r="F26429" i="2"/>
  <c r="F26430" i="2"/>
  <c r="F26431" i="2"/>
  <c r="F26432" i="2"/>
  <c r="F26433" i="2"/>
  <c r="F26434" i="2"/>
  <c r="F26435" i="2"/>
  <c r="F26436" i="2"/>
  <c r="F26437" i="2"/>
  <c r="F26438" i="2"/>
  <c r="F26439" i="2"/>
  <c r="F26440" i="2"/>
  <c r="F26441" i="2"/>
  <c r="F26442" i="2"/>
  <c r="F26443" i="2"/>
  <c r="F26444" i="2"/>
  <c r="F26445" i="2"/>
  <c r="F26446" i="2"/>
  <c r="F26447" i="2"/>
  <c r="F26448" i="2"/>
  <c r="F26449" i="2"/>
  <c r="F26450" i="2"/>
  <c r="F26451" i="2"/>
  <c r="F26452" i="2"/>
  <c r="F26453" i="2"/>
  <c r="F26454" i="2"/>
  <c r="F26455" i="2"/>
  <c r="F26456" i="2"/>
  <c r="F26457" i="2"/>
  <c r="F26458" i="2"/>
  <c r="F26459" i="2"/>
  <c r="F26460" i="2"/>
  <c r="F26461" i="2"/>
  <c r="F26462" i="2"/>
  <c r="F26463" i="2"/>
  <c r="F26464" i="2"/>
  <c r="F26465" i="2"/>
  <c r="F26466" i="2"/>
  <c r="F26467" i="2"/>
  <c r="F26468" i="2"/>
  <c r="F26469" i="2"/>
  <c r="F26470" i="2"/>
  <c r="F26471" i="2"/>
  <c r="F26472" i="2"/>
  <c r="F26473" i="2"/>
  <c r="F26474" i="2"/>
  <c r="F26475" i="2"/>
  <c r="F26476" i="2"/>
  <c r="F26477" i="2"/>
  <c r="F26478" i="2"/>
  <c r="F26479" i="2"/>
  <c r="F26480" i="2"/>
  <c r="F26481" i="2"/>
  <c r="F26482" i="2"/>
  <c r="F26483" i="2"/>
  <c r="F26484" i="2"/>
  <c r="F26485" i="2"/>
  <c r="F26486" i="2"/>
  <c r="F26487" i="2"/>
  <c r="F26488" i="2"/>
  <c r="F26489" i="2"/>
  <c r="F26490" i="2"/>
  <c r="F26491" i="2"/>
  <c r="F26492" i="2"/>
  <c r="F26493" i="2"/>
  <c r="F26494" i="2"/>
  <c r="F26495" i="2"/>
  <c r="F26496" i="2"/>
  <c r="F26497" i="2"/>
  <c r="F26498" i="2"/>
  <c r="F26499" i="2"/>
  <c r="F26500" i="2"/>
  <c r="F26501" i="2"/>
  <c r="F26502" i="2"/>
  <c r="F26503" i="2"/>
  <c r="F26504" i="2"/>
  <c r="F26505" i="2"/>
  <c r="F26506" i="2"/>
  <c r="F26507" i="2"/>
  <c r="F26508" i="2"/>
  <c r="F26509" i="2"/>
  <c r="F26510" i="2"/>
  <c r="F26511" i="2"/>
  <c r="F26512" i="2"/>
  <c r="F26513" i="2"/>
  <c r="F26514" i="2"/>
  <c r="F26515" i="2"/>
  <c r="F26516" i="2"/>
  <c r="F26517" i="2"/>
  <c r="F26518" i="2"/>
  <c r="F26519" i="2"/>
  <c r="F26520" i="2"/>
  <c r="F26521" i="2"/>
  <c r="F26522" i="2"/>
  <c r="F26523" i="2"/>
  <c r="F26524" i="2"/>
  <c r="F26525" i="2"/>
  <c r="F26526" i="2"/>
  <c r="F26527" i="2"/>
  <c r="F26528" i="2"/>
  <c r="F26529" i="2"/>
  <c r="F26530" i="2"/>
  <c r="F26531" i="2"/>
  <c r="F26532" i="2"/>
  <c r="F26533" i="2"/>
  <c r="F26534" i="2"/>
  <c r="F26535" i="2"/>
  <c r="F26536" i="2"/>
  <c r="F26537" i="2"/>
  <c r="F26538" i="2"/>
  <c r="F26539" i="2"/>
  <c r="F26540" i="2"/>
  <c r="F26541" i="2"/>
  <c r="F26542" i="2"/>
  <c r="F26543" i="2"/>
  <c r="F26544" i="2"/>
  <c r="F26545" i="2"/>
  <c r="F26546" i="2"/>
  <c r="F26547" i="2"/>
  <c r="F26548" i="2"/>
  <c r="F26549" i="2"/>
  <c r="F26550" i="2"/>
  <c r="F26551" i="2"/>
  <c r="F26552" i="2"/>
  <c r="F26553" i="2"/>
  <c r="F26554" i="2"/>
  <c r="F26555" i="2"/>
  <c r="F26556" i="2"/>
  <c r="F26557" i="2"/>
  <c r="F26558" i="2"/>
  <c r="F26559" i="2"/>
  <c r="F26560" i="2"/>
  <c r="F26561" i="2"/>
  <c r="F26562" i="2"/>
  <c r="F26563" i="2"/>
  <c r="F26564" i="2"/>
  <c r="F26565" i="2"/>
  <c r="F26566" i="2"/>
  <c r="F26567" i="2"/>
  <c r="F26568" i="2"/>
  <c r="F26569" i="2"/>
  <c r="F26570" i="2"/>
  <c r="F26571" i="2"/>
  <c r="F26572" i="2"/>
  <c r="F26573" i="2"/>
  <c r="F26574" i="2"/>
  <c r="F26575" i="2"/>
  <c r="F26576" i="2"/>
  <c r="F26577" i="2"/>
  <c r="F26578" i="2"/>
  <c r="F26579" i="2"/>
  <c r="F26580" i="2"/>
  <c r="F26581" i="2"/>
  <c r="F26582" i="2"/>
  <c r="F26583" i="2"/>
  <c r="F26584" i="2"/>
  <c r="F26585" i="2"/>
  <c r="F26586" i="2"/>
  <c r="F26587" i="2"/>
  <c r="F26588" i="2"/>
  <c r="F26589" i="2"/>
  <c r="F26590" i="2"/>
  <c r="F26591" i="2"/>
  <c r="F26592" i="2"/>
  <c r="F26593" i="2"/>
  <c r="F26594" i="2"/>
  <c r="F26595" i="2"/>
  <c r="F26596" i="2"/>
  <c r="F26597" i="2"/>
  <c r="F26598" i="2"/>
  <c r="F26599" i="2"/>
  <c r="F26600" i="2"/>
  <c r="F26601" i="2"/>
  <c r="F26602" i="2"/>
  <c r="F26603" i="2"/>
  <c r="F26604" i="2"/>
  <c r="F26605" i="2"/>
  <c r="F26606" i="2"/>
  <c r="F26607" i="2"/>
  <c r="F26608" i="2"/>
  <c r="F26609" i="2"/>
  <c r="F26610" i="2"/>
  <c r="F26611" i="2"/>
  <c r="F26612" i="2"/>
  <c r="F26613" i="2"/>
  <c r="F26614" i="2"/>
  <c r="F26615" i="2"/>
  <c r="F26616" i="2"/>
  <c r="F26617" i="2"/>
  <c r="F26618" i="2"/>
  <c r="F26619" i="2"/>
  <c r="F26620" i="2"/>
  <c r="F26621" i="2"/>
  <c r="F26622" i="2"/>
  <c r="F26623" i="2"/>
  <c r="F26624" i="2"/>
  <c r="F26625" i="2"/>
  <c r="F26626" i="2"/>
  <c r="F26627" i="2"/>
  <c r="F26628" i="2"/>
  <c r="F26629" i="2"/>
  <c r="F26630" i="2"/>
  <c r="F26631" i="2"/>
  <c r="F26632" i="2"/>
  <c r="F26633" i="2"/>
  <c r="F26634" i="2"/>
  <c r="F26635" i="2"/>
  <c r="F26636" i="2"/>
  <c r="F26637" i="2"/>
  <c r="F26638" i="2"/>
  <c r="F26639" i="2"/>
  <c r="F26640" i="2"/>
  <c r="F26641" i="2"/>
  <c r="F26642" i="2"/>
  <c r="F26643" i="2"/>
  <c r="F26644" i="2"/>
  <c r="F26645" i="2"/>
  <c r="F26646" i="2"/>
  <c r="F26647" i="2"/>
  <c r="F26648" i="2"/>
  <c r="F26649" i="2"/>
  <c r="F26650" i="2"/>
  <c r="F26651" i="2"/>
  <c r="F26652" i="2"/>
  <c r="F26653" i="2"/>
  <c r="F26654" i="2"/>
  <c r="F26655" i="2"/>
  <c r="F26656" i="2"/>
  <c r="F26657" i="2"/>
  <c r="F26658" i="2"/>
  <c r="F26659" i="2"/>
  <c r="F26660" i="2"/>
  <c r="F26661" i="2"/>
  <c r="F26662" i="2"/>
  <c r="F26663" i="2"/>
  <c r="F26664" i="2"/>
  <c r="F26665" i="2"/>
  <c r="F26666" i="2"/>
  <c r="F26667" i="2"/>
  <c r="F26668" i="2"/>
  <c r="F26669" i="2"/>
  <c r="F26670" i="2"/>
  <c r="F26671" i="2"/>
  <c r="F26672" i="2"/>
  <c r="F26673" i="2"/>
  <c r="F26674" i="2"/>
  <c r="F26675" i="2"/>
  <c r="F26676" i="2"/>
  <c r="F26677" i="2"/>
  <c r="F26678" i="2"/>
  <c r="F26679" i="2"/>
  <c r="F26680" i="2"/>
  <c r="F26681" i="2"/>
  <c r="F26682" i="2"/>
  <c r="F26683" i="2"/>
  <c r="F26684" i="2"/>
  <c r="F26685" i="2"/>
  <c r="F26686" i="2"/>
  <c r="F26687" i="2"/>
  <c r="F26688" i="2"/>
  <c r="F26689" i="2"/>
  <c r="F26690" i="2"/>
  <c r="F26691" i="2"/>
  <c r="F26692" i="2"/>
  <c r="F26693" i="2"/>
  <c r="F26694" i="2"/>
  <c r="F26695" i="2"/>
  <c r="F26696" i="2"/>
  <c r="F26697" i="2"/>
  <c r="F26698" i="2"/>
  <c r="F26699" i="2"/>
  <c r="F26700" i="2"/>
  <c r="F26701" i="2"/>
  <c r="F26702" i="2"/>
  <c r="F26703" i="2"/>
  <c r="F26704" i="2"/>
  <c r="F26705" i="2"/>
  <c r="F26706" i="2"/>
  <c r="F26707" i="2"/>
  <c r="F26708" i="2"/>
  <c r="F26709" i="2"/>
  <c r="F26710" i="2"/>
  <c r="F26711" i="2"/>
  <c r="F26712" i="2"/>
  <c r="F26713" i="2"/>
  <c r="F26714" i="2"/>
  <c r="F26715" i="2"/>
  <c r="F26716" i="2"/>
  <c r="F26717" i="2"/>
  <c r="F26718" i="2"/>
  <c r="F26719" i="2"/>
  <c r="F26720" i="2"/>
  <c r="F26721" i="2"/>
  <c r="F26722" i="2"/>
  <c r="F26723" i="2"/>
  <c r="F26724" i="2"/>
  <c r="F26725" i="2"/>
  <c r="F26726" i="2"/>
  <c r="F26727" i="2"/>
  <c r="F26728" i="2"/>
  <c r="F26729" i="2"/>
  <c r="F26730" i="2"/>
  <c r="F26731" i="2"/>
  <c r="F26732" i="2"/>
  <c r="F26733" i="2"/>
  <c r="F26734" i="2"/>
  <c r="F26735" i="2"/>
  <c r="F26736" i="2"/>
  <c r="F26737" i="2"/>
  <c r="F26738" i="2"/>
  <c r="F26739" i="2"/>
  <c r="F26740" i="2"/>
  <c r="F26741" i="2"/>
  <c r="F26742" i="2"/>
  <c r="F26743" i="2"/>
  <c r="F26744" i="2"/>
  <c r="F26745" i="2"/>
  <c r="F26746" i="2"/>
  <c r="F26747" i="2"/>
  <c r="F26748" i="2"/>
  <c r="F26749" i="2"/>
  <c r="F26750" i="2"/>
  <c r="F26751" i="2"/>
  <c r="F26752" i="2"/>
  <c r="F26753" i="2"/>
  <c r="F26754" i="2"/>
  <c r="F26755" i="2"/>
  <c r="F26756" i="2"/>
  <c r="F26757" i="2"/>
  <c r="F26758" i="2"/>
  <c r="F26759" i="2"/>
  <c r="F26760" i="2"/>
  <c r="F26761" i="2"/>
  <c r="F26762" i="2"/>
  <c r="F26763" i="2"/>
  <c r="F26764" i="2"/>
  <c r="F26765" i="2"/>
  <c r="F26766" i="2"/>
  <c r="F26767" i="2"/>
  <c r="F26768" i="2"/>
  <c r="F26769" i="2"/>
  <c r="F26770" i="2"/>
  <c r="F26771" i="2"/>
  <c r="F26772" i="2"/>
  <c r="F26773" i="2"/>
  <c r="F26774" i="2"/>
  <c r="F26775" i="2"/>
  <c r="F26776" i="2"/>
  <c r="F26777" i="2"/>
  <c r="F26778" i="2"/>
  <c r="F26779" i="2"/>
  <c r="F26780" i="2"/>
  <c r="F26781" i="2"/>
  <c r="F26782" i="2"/>
  <c r="F26783" i="2"/>
  <c r="F26784" i="2"/>
  <c r="F26785" i="2"/>
  <c r="F26786" i="2"/>
  <c r="F26787" i="2"/>
  <c r="F26788" i="2"/>
  <c r="F26789" i="2"/>
  <c r="F26790" i="2"/>
  <c r="F26791" i="2"/>
  <c r="F26792" i="2"/>
  <c r="F26793" i="2"/>
  <c r="F26794" i="2"/>
  <c r="F26795" i="2"/>
  <c r="F26796" i="2"/>
  <c r="F26797" i="2"/>
  <c r="F26798" i="2"/>
  <c r="F26799" i="2"/>
  <c r="F26800" i="2"/>
  <c r="F26801" i="2"/>
  <c r="F26802" i="2"/>
  <c r="F26803" i="2"/>
  <c r="F26804" i="2"/>
  <c r="F26805" i="2"/>
  <c r="F26806" i="2"/>
  <c r="F26807" i="2"/>
  <c r="F26808" i="2"/>
  <c r="F26809" i="2"/>
  <c r="F26810" i="2"/>
  <c r="F26811" i="2"/>
  <c r="F26812" i="2"/>
  <c r="F26813" i="2"/>
  <c r="F26814" i="2"/>
  <c r="F26815" i="2"/>
  <c r="F26816" i="2"/>
  <c r="F26817" i="2"/>
  <c r="F26818" i="2"/>
  <c r="F26819" i="2"/>
  <c r="F26820" i="2"/>
  <c r="F26821" i="2"/>
  <c r="F26822" i="2"/>
  <c r="F26823" i="2"/>
  <c r="F26824" i="2"/>
  <c r="F26825" i="2"/>
  <c r="F26826" i="2"/>
  <c r="F26827" i="2"/>
  <c r="F26828" i="2"/>
  <c r="F26829" i="2"/>
  <c r="F26830" i="2"/>
  <c r="F26831" i="2"/>
  <c r="F26832" i="2"/>
  <c r="F26833" i="2"/>
  <c r="F26834" i="2"/>
  <c r="F26835" i="2"/>
  <c r="F26836" i="2"/>
  <c r="F26837" i="2"/>
  <c r="F26838" i="2"/>
  <c r="F26839" i="2"/>
  <c r="F26840" i="2"/>
  <c r="F26841" i="2"/>
  <c r="F26842" i="2"/>
  <c r="F26843" i="2"/>
  <c r="F26844" i="2"/>
  <c r="F26845" i="2"/>
  <c r="F26846" i="2"/>
  <c r="F26847" i="2"/>
  <c r="F26848" i="2"/>
  <c r="F26849" i="2"/>
  <c r="F26850" i="2"/>
  <c r="F26851" i="2"/>
  <c r="F26852" i="2"/>
  <c r="F26853" i="2"/>
  <c r="F26854" i="2"/>
  <c r="F26855" i="2"/>
  <c r="F26856" i="2"/>
  <c r="F26857" i="2"/>
  <c r="F26858" i="2"/>
  <c r="F26859" i="2"/>
  <c r="F26860" i="2"/>
  <c r="F26861" i="2"/>
  <c r="F26862" i="2"/>
  <c r="F26863" i="2"/>
  <c r="F26864" i="2"/>
  <c r="F26865" i="2"/>
  <c r="F26866" i="2"/>
  <c r="F26867" i="2"/>
  <c r="F26868" i="2"/>
  <c r="F26869" i="2"/>
  <c r="F26870" i="2"/>
  <c r="F26871" i="2"/>
  <c r="F26872" i="2"/>
  <c r="F26873" i="2"/>
  <c r="F26874" i="2"/>
  <c r="F26875" i="2"/>
  <c r="F26876" i="2"/>
  <c r="F26877" i="2"/>
  <c r="F26878" i="2"/>
  <c r="F26879" i="2"/>
  <c r="F26880" i="2"/>
  <c r="F26881" i="2"/>
  <c r="F26882" i="2"/>
  <c r="F26883" i="2"/>
  <c r="F26884" i="2"/>
  <c r="F26885" i="2"/>
  <c r="F26886" i="2"/>
  <c r="F26887" i="2"/>
  <c r="F26888" i="2"/>
  <c r="F26889" i="2"/>
  <c r="F26890" i="2"/>
  <c r="F26891" i="2"/>
  <c r="F26892" i="2"/>
  <c r="F26893" i="2"/>
  <c r="F26894" i="2"/>
  <c r="F26895" i="2"/>
  <c r="F26896" i="2"/>
  <c r="F26897" i="2"/>
  <c r="F26898" i="2"/>
  <c r="F26899" i="2"/>
  <c r="F26900" i="2"/>
  <c r="F26901" i="2"/>
  <c r="F26902" i="2"/>
  <c r="F26903" i="2"/>
  <c r="F26904" i="2"/>
  <c r="F26905" i="2"/>
  <c r="F26906" i="2"/>
  <c r="F26907" i="2"/>
  <c r="F26908" i="2"/>
  <c r="F26909" i="2"/>
  <c r="F26910" i="2"/>
  <c r="F26911" i="2"/>
  <c r="F26912" i="2"/>
  <c r="F26913" i="2"/>
  <c r="F26914" i="2"/>
  <c r="F26915" i="2"/>
  <c r="F26916" i="2"/>
  <c r="F26917" i="2"/>
  <c r="F26918" i="2"/>
  <c r="F26919" i="2"/>
  <c r="F26920" i="2"/>
  <c r="F26921" i="2"/>
  <c r="F26922" i="2"/>
  <c r="F26923" i="2"/>
  <c r="F26924" i="2"/>
  <c r="F26925" i="2"/>
  <c r="F26926" i="2"/>
  <c r="F26927" i="2"/>
  <c r="F26928" i="2"/>
  <c r="F26929" i="2"/>
  <c r="F26930" i="2"/>
  <c r="F26931" i="2"/>
  <c r="F26932" i="2"/>
  <c r="F26933" i="2"/>
  <c r="F26934" i="2"/>
  <c r="F26935" i="2"/>
  <c r="F26936" i="2"/>
  <c r="F26937" i="2"/>
  <c r="F26938" i="2"/>
  <c r="F26939" i="2"/>
  <c r="F26940" i="2"/>
  <c r="F26941" i="2"/>
  <c r="F26942" i="2"/>
  <c r="F26943" i="2"/>
  <c r="F26944" i="2"/>
  <c r="F26945" i="2"/>
  <c r="F26946" i="2"/>
  <c r="F26947" i="2"/>
  <c r="F26948" i="2"/>
  <c r="F26949" i="2"/>
  <c r="F26950" i="2"/>
  <c r="F26951" i="2"/>
  <c r="F26952" i="2"/>
  <c r="F26953" i="2"/>
  <c r="F26954" i="2"/>
  <c r="F26955" i="2"/>
  <c r="F26956" i="2"/>
  <c r="F26957" i="2"/>
  <c r="F26958" i="2"/>
  <c r="F26959" i="2"/>
  <c r="F26960" i="2"/>
  <c r="F26961" i="2"/>
  <c r="F26962" i="2"/>
  <c r="F26963" i="2"/>
  <c r="F26964" i="2"/>
  <c r="F26965" i="2"/>
  <c r="F26966" i="2"/>
  <c r="F26967" i="2"/>
  <c r="F26968" i="2"/>
  <c r="F26969" i="2"/>
  <c r="F26970" i="2"/>
  <c r="F26971" i="2"/>
  <c r="F26972" i="2"/>
  <c r="F26973" i="2"/>
  <c r="F26974" i="2"/>
  <c r="F26975" i="2"/>
  <c r="F26976" i="2"/>
  <c r="F26977" i="2"/>
  <c r="F26978" i="2"/>
  <c r="F26979" i="2"/>
  <c r="F26980" i="2"/>
  <c r="F26981" i="2"/>
  <c r="F26982" i="2"/>
  <c r="F26983" i="2"/>
  <c r="F26984" i="2"/>
  <c r="F26985" i="2"/>
  <c r="F26986" i="2"/>
  <c r="F26987" i="2"/>
  <c r="F26988" i="2"/>
  <c r="F26989" i="2"/>
  <c r="F26990" i="2"/>
  <c r="F26991" i="2"/>
  <c r="F26992" i="2"/>
  <c r="F26993" i="2"/>
  <c r="F26994" i="2"/>
  <c r="F26995" i="2"/>
  <c r="F26996" i="2"/>
  <c r="F26997" i="2"/>
  <c r="F26998" i="2"/>
  <c r="F26999" i="2"/>
  <c r="F27000" i="2"/>
  <c r="F27001" i="2"/>
  <c r="F27002" i="2"/>
  <c r="F27003" i="2"/>
  <c r="F27004" i="2"/>
  <c r="F27005" i="2"/>
  <c r="F27006" i="2"/>
  <c r="F27007" i="2"/>
  <c r="F27008" i="2"/>
  <c r="F27009" i="2"/>
  <c r="F27010" i="2"/>
  <c r="F27011" i="2"/>
  <c r="F27012" i="2"/>
  <c r="F27013" i="2"/>
  <c r="F27014" i="2"/>
  <c r="F27015" i="2"/>
  <c r="F27016" i="2"/>
  <c r="F27017" i="2"/>
  <c r="F27018" i="2"/>
  <c r="F27019" i="2"/>
  <c r="F27020" i="2"/>
  <c r="F27021" i="2"/>
  <c r="F27022" i="2"/>
  <c r="F27023" i="2"/>
  <c r="F27024" i="2"/>
  <c r="F27025" i="2"/>
  <c r="F27026" i="2"/>
  <c r="F27027" i="2"/>
  <c r="F27028" i="2"/>
  <c r="F27029" i="2"/>
  <c r="F27030" i="2"/>
  <c r="F27031" i="2"/>
  <c r="F27032" i="2"/>
  <c r="F27033" i="2"/>
  <c r="F27034" i="2"/>
  <c r="F27035" i="2"/>
  <c r="F27036" i="2"/>
  <c r="F27037" i="2"/>
  <c r="F27038" i="2"/>
  <c r="F27039" i="2"/>
  <c r="F27040" i="2"/>
  <c r="F27041" i="2"/>
  <c r="F27042" i="2"/>
  <c r="F27043" i="2"/>
  <c r="F27044" i="2"/>
  <c r="F27045" i="2"/>
  <c r="F27046" i="2"/>
  <c r="F27047" i="2"/>
  <c r="F27048" i="2"/>
  <c r="F27049" i="2"/>
  <c r="F27050" i="2"/>
  <c r="F27051" i="2"/>
  <c r="F27052" i="2"/>
  <c r="F27053" i="2"/>
  <c r="F27054" i="2"/>
  <c r="F27055" i="2"/>
  <c r="F27056" i="2"/>
  <c r="F27057" i="2"/>
  <c r="F27058" i="2"/>
  <c r="F27059" i="2"/>
  <c r="F27060" i="2"/>
  <c r="F27061" i="2"/>
  <c r="F27062" i="2"/>
  <c r="F27063" i="2"/>
  <c r="F27064" i="2"/>
  <c r="F27065" i="2"/>
  <c r="F27066" i="2"/>
  <c r="F27067" i="2"/>
  <c r="F27068" i="2"/>
  <c r="F27069" i="2"/>
  <c r="F27070" i="2"/>
  <c r="F27071" i="2"/>
  <c r="F27072" i="2"/>
  <c r="F27073" i="2"/>
  <c r="F27074" i="2"/>
  <c r="F27075" i="2"/>
  <c r="F27076" i="2"/>
  <c r="F27077" i="2"/>
  <c r="F27078" i="2"/>
  <c r="F27079" i="2"/>
  <c r="F27080" i="2"/>
  <c r="F27081" i="2"/>
  <c r="F27082" i="2"/>
  <c r="F27083" i="2"/>
  <c r="F27084" i="2"/>
  <c r="F27085" i="2"/>
  <c r="F27086" i="2"/>
  <c r="F27087" i="2"/>
  <c r="F27088" i="2"/>
  <c r="F27089" i="2"/>
  <c r="F27090" i="2"/>
  <c r="F27091" i="2"/>
  <c r="F27092" i="2"/>
  <c r="F27093" i="2"/>
  <c r="F27094" i="2"/>
  <c r="F27095" i="2"/>
  <c r="F27096" i="2"/>
  <c r="F27097" i="2"/>
  <c r="F27098" i="2"/>
  <c r="F27099" i="2"/>
  <c r="F27100" i="2"/>
  <c r="F27101" i="2"/>
  <c r="F27102" i="2"/>
  <c r="F27103" i="2"/>
  <c r="F27104" i="2"/>
  <c r="F27105" i="2"/>
  <c r="F27106" i="2"/>
  <c r="F27107" i="2"/>
  <c r="F27108" i="2"/>
  <c r="F27109" i="2"/>
  <c r="F27110" i="2"/>
  <c r="F27111" i="2"/>
  <c r="F27112" i="2"/>
  <c r="F27113" i="2"/>
  <c r="F27114" i="2"/>
  <c r="F27115" i="2"/>
  <c r="F27116" i="2"/>
  <c r="F27117" i="2"/>
  <c r="F27118" i="2"/>
  <c r="F27119" i="2"/>
  <c r="F27120" i="2"/>
  <c r="F27121" i="2"/>
  <c r="F27122" i="2"/>
  <c r="F27123" i="2"/>
  <c r="F27124" i="2"/>
  <c r="F27125" i="2"/>
  <c r="F27126" i="2"/>
  <c r="F27127" i="2"/>
  <c r="F27128" i="2"/>
  <c r="F27129" i="2"/>
  <c r="F27130" i="2"/>
  <c r="F27131" i="2"/>
  <c r="F27132" i="2"/>
  <c r="F27133" i="2"/>
  <c r="F27134" i="2"/>
  <c r="F27135" i="2"/>
  <c r="F27136" i="2"/>
  <c r="F27137" i="2"/>
  <c r="F27138" i="2"/>
  <c r="F27139" i="2"/>
  <c r="F27140" i="2"/>
  <c r="F27141" i="2"/>
  <c r="F27142" i="2"/>
  <c r="F27143" i="2"/>
  <c r="F27144" i="2"/>
  <c r="F27145" i="2"/>
  <c r="F27146" i="2"/>
  <c r="F27147" i="2"/>
  <c r="F27148" i="2"/>
  <c r="F27149" i="2"/>
  <c r="F27150" i="2"/>
  <c r="F27151" i="2"/>
  <c r="F27152" i="2"/>
  <c r="F27153" i="2"/>
  <c r="F27154" i="2"/>
  <c r="F27155" i="2"/>
  <c r="F27156" i="2"/>
  <c r="F27157" i="2"/>
  <c r="F27158" i="2"/>
  <c r="F27159" i="2"/>
  <c r="F27160" i="2"/>
  <c r="F27161" i="2"/>
  <c r="F27162" i="2"/>
  <c r="F27163" i="2"/>
  <c r="F27164" i="2"/>
  <c r="F27165" i="2"/>
  <c r="F27166" i="2"/>
  <c r="F27167" i="2"/>
  <c r="F27168" i="2"/>
  <c r="F27169" i="2"/>
  <c r="F27170" i="2"/>
  <c r="F27171" i="2"/>
  <c r="F27172" i="2"/>
  <c r="F27173" i="2"/>
  <c r="F27174" i="2"/>
  <c r="F27175" i="2"/>
  <c r="F27176" i="2"/>
  <c r="F27177" i="2"/>
  <c r="F27178" i="2"/>
  <c r="F27179" i="2"/>
  <c r="F27180" i="2"/>
  <c r="F27181" i="2"/>
  <c r="F27182" i="2"/>
  <c r="F27183" i="2"/>
  <c r="F27184" i="2"/>
  <c r="F27185" i="2"/>
  <c r="F27186" i="2"/>
  <c r="F27187" i="2"/>
  <c r="F27188" i="2"/>
  <c r="F27189" i="2"/>
  <c r="F27190" i="2"/>
  <c r="F27191" i="2"/>
  <c r="F27192" i="2"/>
  <c r="F27193" i="2"/>
  <c r="F27194" i="2"/>
  <c r="F27195" i="2"/>
  <c r="F27196" i="2"/>
  <c r="F27197" i="2"/>
  <c r="F27198" i="2"/>
  <c r="F27199" i="2"/>
  <c r="F27200" i="2"/>
  <c r="F27201" i="2"/>
  <c r="F27202" i="2"/>
  <c r="F27203" i="2"/>
  <c r="F27204" i="2"/>
  <c r="F27205" i="2"/>
  <c r="F27206" i="2"/>
  <c r="F27207" i="2"/>
  <c r="F27208" i="2"/>
  <c r="F27209" i="2"/>
  <c r="F27210" i="2"/>
  <c r="F27211" i="2"/>
  <c r="F27212" i="2"/>
  <c r="F27213" i="2"/>
  <c r="F27214" i="2"/>
  <c r="F27215" i="2"/>
  <c r="F27216" i="2"/>
  <c r="F27217" i="2"/>
  <c r="F27218" i="2"/>
  <c r="F27219" i="2"/>
  <c r="F27220" i="2"/>
  <c r="F27221" i="2"/>
  <c r="F27222" i="2"/>
  <c r="F27223" i="2"/>
  <c r="F27224" i="2"/>
  <c r="F27225" i="2"/>
  <c r="F27226" i="2"/>
  <c r="F27227" i="2"/>
  <c r="F27228" i="2"/>
  <c r="F27229" i="2"/>
  <c r="F27230" i="2"/>
  <c r="F27231" i="2"/>
  <c r="F27232" i="2"/>
  <c r="F27233" i="2"/>
  <c r="F27234" i="2"/>
  <c r="F27235" i="2"/>
  <c r="F27236" i="2"/>
  <c r="F27237" i="2"/>
  <c r="F27238" i="2"/>
  <c r="F27239" i="2"/>
  <c r="F27240" i="2"/>
  <c r="F27241" i="2"/>
  <c r="F27242" i="2"/>
  <c r="F27243" i="2"/>
  <c r="F27244" i="2"/>
  <c r="F27245" i="2"/>
  <c r="F27246" i="2"/>
  <c r="F27247" i="2"/>
  <c r="F27248" i="2"/>
  <c r="F27249" i="2"/>
  <c r="F27250" i="2"/>
  <c r="F27251" i="2"/>
  <c r="F27252" i="2"/>
  <c r="F27253" i="2"/>
  <c r="F27254" i="2"/>
  <c r="F27255" i="2"/>
  <c r="F27256" i="2"/>
  <c r="F27257" i="2"/>
  <c r="F27258" i="2"/>
  <c r="F27259" i="2"/>
  <c r="F27260" i="2"/>
  <c r="F27261" i="2"/>
  <c r="F27262" i="2"/>
  <c r="F27263" i="2"/>
  <c r="F27264" i="2"/>
  <c r="F27265" i="2"/>
  <c r="F27266" i="2"/>
  <c r="F27267" i="2"/>
  <c r="F27268" i="2"/>
  <c r="F27269" i="2"/>
  <c r="F27270" i="2"/>
  <c r="F27271" i="2"/>
  <c r="F27272" i="2"/>
  <c r="F27273" i="2"/>
  <c r="F27274" i="2"/>
  <c r="F27275" i="2"/>
  <c r="F27276" i="2"/>
  <c r="F27277" i="2"/>
  <c r="F27278" i="2"/>
  <c r="F27279" i="2"/>
  <c r="F27280" i="2"/>
  <c r="F27281" i="2"/>
  <c r="F27282" i="2"/>
  <c r="F27283" i="2"/>
  <c r="F27284" i="2"/>
  <c r="F27285" i="2"/>
  <c r="F27286" i="2"/>
  <c r="F27287" i="2"/>
  <c r="F27288" i="2"/>
  <c r="F27289" i="2"/>
  <c r="F27290" i="2"/>
  <c r="F27291" i="2"/>
  <c r="F27292" i="2"/>
  <c r="F27293" i="2"/>
  <c r="F27294" i="2"/>
  <c r="F27295" i="2"/>
  <c r="F27296" i="2"/>
  <c r="F27297" i="2"/>
  <c r="F27298" i="2"/>
  <c r="F27299" i="2"/>
  <c r="F27300" i="2"/>
  <c r="F27301" i="2"/>
  <c r="F27302" i="2"/>
  <c r="F27303" i="2"/>
  <c r="F27304" i="2"/>
  <c r="F27305" i="2"/>
  <c r="F27306" i="2"/>
  <c r="F27307" i="2"/>
  <c r="F27308" i="2"/>
  <c r="F27309" i="2"/>
  <c r="F27310" i="2"/>
  <c r="F27311" i="2"/>
  <c r="F27312" i="2"/>
  <c r="F27313" i="2"/>
  <c r="F27314" i="2"/>
  <c r="F27315" i="2"/>
  <c r="F27316" i="2"/>
  <c r="F27317" i="2"/>
  <c r="F27318" i="2"/>
  <c r="F27319" i="2"/>
  <c r="F27320" i="2"/>
  <c r="F27321" i="2"/>
  <c r="F27322" i="2"/>
  <c r="F27323" i="2"/>
  <c r="F27324" i="2"/>
  <c r="F27325" i="2"/>
  <c r="F27326" i="2"/>
  <c r="F27327" i="2"/>
  <c r="F27328" i="2"/>
  <c r="F27329" i="2"/>
  <c r="F27330" i="2"/>
  <c r="F27331" i="2"/>
  <c r="F27332" i="2"/>
  <c r="F27333" i="2"/>
  <c r="F27334" i="2"/>
  <c r="F27335" i="2"/>
  <c r="F27336" i="2"/>
  <c r="F27337" i="2"/>
  <c r="F27338" i="2"/>
  <c r="F27339" i="2"/>
  <c r="F27340" i="2"/>
  <c r="F27341" i="2"/>
  <c r="F27342" i="2"/>
  <c r="F27343" i="2"/>
  <c r="F27344" i="2"/>
  <c r="F27345" i="2"/>
  <c r="F27346" i="2"/>
  <c r="F27347" i="2"/>
  <c r="F27348" i="2"/>
  <c r="F27349" i="2"/>
  <c r="F27350" i="2"/>
  <c r="F27351" i="2"/>
  <c r="F27352" i="2"/>
  <c r="F27353" i="2"/>
  <c r="F27354" i="2"/>
  <c r="F27355" i="2"/>
  <c r="F27356" i="2"/>
  <c r="F27357" i="2"/>
  <c r="F27358" i="2"/>
  <c r="F27359" i="2"/>
  <c r="F27360" i="2"/>
  <c r="F27361" i="2"/>
  <c r="F27362" i="2"/>
  <c r="F27363" i="2"/>
  <c r="F27364" i="2"/>
  <c r="F27365" i="2"/>
  <c r="F27366" i="2"/>
  <c r="F27367" i="2"/>
  <c r="F27368" i="2"/>
  <c r="F27369" i="2"/>
  <c r="F27370" i="2"/>
  <c r="F27371" i="2"/>
  <c r="F27372" i="2"/>
  <c r="F27373" i="2"/>
  <c r="F27374" i="2"/>
  <c r="F27375" i="2"/>
  <c r="F27376" i="2"/>
  <c r="F27377" i="2"/>
  <c r="F27378" i="2"/>
  <c r="F27379" i="2"/>
  <c r="F27380" i="2"/>
  <c r="F27381" i="2"/>
  <c r="F27382" i="2"/>
  <c r="F27383" i="2"/>
  <c r="F27384" i="2"/>
  <c r="F27385" i="2"/>
  <c r="F27386" i="2"/>
  <c r="F27387" i="2"/>
  <c r="F27388" i="2"/>
  <c r="F27389" i="2"/>
  <c r="F27390" i="2"/>
  <c r="F27391" i="2"/>
  <c r="F27392" i="2"/>
  <c r="F27393" i="2"/>
  <c r="F27394" i="2"/>
  <c r="F27395" i="2"/>
  <c r="F27396" i="2"/>
  <c r="F27397" i="2"/>
  <c r="F27398" i="2"/>
  <c r="F27399" i="2"/>
  <c r="F27400" i="2"/>
  <c r="F27401" i="2"/>
  <c r="F27402" i="2"/>
  <c r="F27403" i="2"/>
  <c r="F27404" i="2"/>
  <c r="F27405" i="2"/>
  <c r="F27406" i="2"/>
  <c r="F27407" i="2"/>
  <c r="F27408" i="2"/>
  <c r="F27409" i="2"/>
  <c r="F27410" i="2"/>
  <c r="F27411" i="2"/>
  <c r="F27412" i="2"/>
  <c r="F27413" i="2"/>
  <c r="F27414" i="2"/>
  <c r="F27415" i="2"/>
  <c r="F27416" i="2"/>
  <c r="F27417" i="2"/>
  <c r="F27418" i="2"/>
  <c r="F27419" i="2"/>
  <c r="F27420" i="2"/>
  <c r="F27421" i="2"/>
  <c r="F27422" i="2"/>
  <c r="F27423" i="2"/>
  <c r="F27424" i="2"/>
  <c r="F27425" i="2"/>
  <c r="F27426" i="2"/>
  <c r="F27427" i="2"/>
  <c r="F27428" i="2"/>
  <c r="F27429" i="2"/>
  <c r="F27430" i="2"/>
  <c r="F27431" i="2"/>
  <c r="F27432" i="2"/>
  <c r="F27433" i="2"/>
  <c r="F27434" i="2"/>
  <c r="F27435" i="2"/>
  <c r="F27436" i="2"/>
  <c r="F27437" i="2"/>
  <c r="F27438" i="2"/>
  <c r="F27439" i="2"/>
  <c r="F27440" i="2"/>
  <c r="F27441" i="2"/>
  <c r="F27442" i="2"/>
  <c r="F27443" i="2"/>
  <c r="F27444" i="2"/>
  <c r="F27445" i="2"/>
  <c r="F27446" i="2"/>
  <c r="F27447" i="2"/>
  <c r="F27448" i="2"/>
  <c r="F27449" i="2"/>
  <c r="F27450" i="2"/>
  <c r="F27451" i="2"/>
  <c r="F27452" i="2"/>
  <c r="F27453" i="2"/>
  <c r="F27454" i="2"/>
  <c r="F27455" i="2"/>
  <c r="F27456" i="2"/>
  <c r="F27457" i="2"/>
  <c r="F27458" i="2"/>
  <c r="F27459" i="2"/>
  <c r="F27460" i="2"/>
  <c r="F27461" i="2"/>
  <c r="F27462" i="2"/>
  <c r="F27463" i="2"/>
  <c r="F27464" i="2"/>
  <c r="F27465" i="2"/>
  <c r="F27466" i="2"/>
  <c r="F27467" i="2"/>
  <c r="F27468" i="2"/>
  <c r="F27469" i="2"/>
  <c r="F27470" i="2"/>
  <c r="F27471" i="2"/>
  <c r="F27472" i="2"/>
  <c r="F27473" i="2"/>
  <c r="F27474" i="2"/>
  <c r="F27475" i="2"/>
  <c r="F27476" i="2"/>
  <c r="F27477" i="2"/>
  <c r="F27478" i="2"/>
  <c r="F27479" i="2"/>
  <c r="F27480" i="2"/>
  <c r="F27481" i="2"/>
  <c r="F27482" i="2"/>
  <c r="F27483" i="2"/>
  <c r="F27484" i="2"/>
  <c r="F27485" i="2"/>
  <c r="F27486" i="2"/>
  <c r="F27487" i="2"/>
  <c r="F27488" i="2"/>
  <c r="F27489" i="2"/>
  <c r="F27490" i="2"/>
  <c r="F27491" i="2"/>
  <c r="F27492" i="2"/>
  <c r="F27493" i="2"/>
  <c r="F27494" i="2"/>
  <c r="F27495" i="2"/>
  <c r="F27496" i="2"/>
  <c r="F27497" i="2"/>
  <c r="F27498" i="2"/>
  <c r="F27499" i="2"/>
  <c r="F27500" i="2"/>
  <c r="F27501" i="2"/>
  <c r="F27502" i="2"/>
  <c r="F27503" i="2"/>
  <c r="F27504" i="2"/>
  <c r="F27505" i="2"/>
  <c r="F27506" i="2"/>
  <c r="F27507" i="2"/>
  <c r="F27508" i="2"/>
  <c r="F27509" i="2"/>
  <c r="F27510" i="2"/>
  <c r="F27511" i="2"/>
  <c r="F27512" i="2"/>
  <c r="F27513" i="2"/>
  <c r="F27514" i="2"/>
  <c r="F27515" i="2"/>
  <c r="F27516" i="2"/>
  <c r="F27517" i="2"/>
  <c r="F27518" i="2"/>
  <c r="F27519" i="2"/>
  <c r="F27520" i="2"/>
  <c r="F27521" i="2"/>
  <c r="F27522" i="2"/>
  <c r="F27523" i="2"/>
  <c r="F27524" i="2"/>
  <c r="F27525" i="2"/>
  <c r="F27526" i="2"/>
  <c r="F27527" i="2"/>
  <c r="F27528" i="2"/>
  <c r="F27529" i="2"/>
  <c r="F27530" i="2"/>
  <c r="F27531" i="2"/>
  <c r="F27532" i="2"/>
  <c r="F27533" i="2"/>
  <c r="F27534" i="2"/>
  <c r="F27535" i="2"/>
  <c r="F27536" i="2"/>
  <c r="F27537" i="2"/>
  <c r="F27538" i="2"/>
  <c r="F27539" i="2"/>
  <c r="F27540" i="2"/>
  <c r="F27541" i="2"/>
  <c r="F27542" i="2"/>
  <c r="F27543" i="2"/>
  <c r="F27544" i="2"/>
  <c r="F27545" i="2"/>
  <c r="F27546" i="2"/>
  <c r="F27547" i="2"/>
  <c r="F27548" i="2"/>
  <c r="F27549" i="2"/>
  <c r="F27550" i="2"/>
  <c r="F27551" i="2"/>
  <c r="F27552" i="2"/>
  <c r="F27553" i="2"/>
  <c r="F27554" i="2"/>
  <c r="F27555" i="2"/>
  <c r="F27556" i="2"/>
  <c r="F27557" i="2"/>
  <c r="F27558" i="2"/>
  <c r="F27559" i="2"/>
  <c r="F27560" i="2"/>
  <c r="F27561" i="2"/>
  <c r="F27562" i="2"/>
  <c r="F27563" i="2"/>
  <c r="F27564" i="2"/>
  <c r="F27565" i="2"/>
  <c r="F27566" i="2"/>
  <c r="F27567" i="2"/>
  <c r="F27568" i="2"/>
  <c r="F27569" i="2"/>
  <c r="F27570" i="2"/>
  <c r="F27571" i="2"/>
  <c r="F27572" i="2"/>
  <c r="F27573" i="2"/>
  <c r="F27574" i="2"/>
  <c r="F27575" i="2"/>
  <c r="F27576" i="2"/>
  <c r="F27577" i="2"/>
  <c r="F27578" i="2"/>
  <c r="F27579" i="2"/>
  <c r="F27580" i="2"/>
  <c r="F27581" i="2"/>
  <c r="F27582" i="2"/>
  <c r="F27583" i="2"/>
  <c r="F27584" i="2"/>
  <c r="F27585" i="2"/>
  <c r="F27586" i="2"/>
  <c r="F27587" i="2"/>
  <c r="F27588" i="2"/>
  <c r="F27589" i="2"/>
  <c r="F27590" i="2"/>
  <c r="F27591" i="2"/>
  <c r="F27592" i="2"/>
  <c r="F27593" i="2"/>
  <c r="F27594" i="2"/>
  <c r="F27595" i="2"/>
  <c r="F27596" i="2"/>
  <c r="F27597" i="2"/>
  <c r="F27598" i="2"/>
  <c r="F27599" i="2"/>
  <c r="F27600" i="2"/>
  <c r="F27601" i="2"/>
  <c r="F27602" i="2"/>
  <c r="F27603" i="2"/>
  <c r="F27604" i="2"/>
  <c r="F27605" i="2"/>
  <c r="F27606" i="2"/>
  <c r="F27607" i="2"/>
  <c r="F27608" i="2"/>
  <c r="F27609" i="2"/>
  <c r="F27610" i="2"/>
  <c r="F27611" i="2"/>
  <c r="F27612" i="2"/>
  <c r="F27613" i="2"/>
  <c r="F27614" i="2"/>
  <c r="F27615" i="2"/>
  <c r="F27616" i="2"/>
  <c r="F27617" i="2"/>
  <c r="F27618" i="2"/>
  <c r="F27619" i="2"/>
  <c r="F27620" i="2"/>
  <c r="F27621" i="2"/>
  <c r="F27622" i="2"/>
  <c r="F27623" i="2"/>
  <c r="F27624" i="2"/>
  <c r="F27625" i="2"/>
  <c r="F27626" i="2"/>
  <c r="F27627" i="2"/>
  <c r="F27628" i="2"/>
  <c r="F27629" i="2"/>
  <c r="F27630" i="2"/>
  <c r="F27631" i="2"/>
  <c r="F27632" i="2"/>
  <c r="F27633" i="2"/>
  <c r="F27634" i="2"/>
  <c r="F27635" i="2"/>
  <c r="F27636" i="2"/>
  <c r="F27637" i="2"/>
  <c r="F27638" i="2"/>
  <c r="F27639" i="2"/>
  <c r="F27640" i="2"/>
  <c r="F27641" i="2"/>
  <c r="F27642" i="2"/>
  <c r="F27643" i="2"/>
  <c r="F27644" i="2"/>
  <c r="F27645" i="2"/>
  <c r="F27646" i="2"/>
  <c r="F27647" i="2"/>
  <c r="F27648" i="2"/>
  <c r="F27649" i="2"/>
  <c r="F27650" i="2"/>
  <c r="F27651" i="2"/>
  <c r="F27652" i="2"/>
  <c r="F27653" i="2"/>
  <c r="F27654" i="2"/>
  <c r="F27655" i="2"/>
  <c r="F27656" i="2"/>
  <c r="F27657" i="2"/>
  <c r="F27658" i="2"/>
  <c r="F27659" i="2"/>
  <c r="F27660" i="2"/>
  <c r="F27661" i="2"/>
  <c r="F27662" i="2"/>
  <c r="F27663" i="2"/>
  <c r="F27664" i="2"/>
  <c r="F27665" i="2"/>
  <c r="F27666" i="2"/>
  <c r="F27667" i="2"/>
  <c r="F27668" i="2"/>
  <c r="F27669" i="2"/>
  <c r="F27670" i="2"/>
  <c r="F27671" i="2"/>
  <c r="F27672" i="2"/>
  <c r="F27673" i="2"/>
  <c r="F27674" i="2"/>
  <c r="F27675" i="2"/>
  <c r="F27676" i="2"/>
  <c r="F27677" i="2"/>
  <c r="F27678" i="2"/>
  <c r="F27679" i="2"/>
  <c r="F27680" i="2"/>
  <c r="F27681" i="2"/>
  <c r="F27682" i="2"/>
  <c r="F27683" i="2"/>
  <c r="F27684" i="2"/>
  <c r="F27685" i="2"/>
  <c r="F27686" i="2"/>
  <c r="F27687" i="2"/>
  <c r="F27688" i="2"/>
  <c r="F27689" i="2"/>
  <c r="F27690" i="2"/>
  <c r="F27691" i="2"/>
  <c r="F27692" i="2"/>
  <c r="F27693" i="2"/>
  <c r="F27694" i="2"/>
  <c r="F27695" i="2"/>
  <c r="F27696" i="2"/>
  <c r="F27697" i="2"/>
  <c r="F27698" i="2"/>
  <c r="F27699" i="2"/>
  <c r="F27700" i="2"/>
  <c r="F27701" i="2"/>
  <c r="F27702" i="2"/>
  <c r="F27703" i="2"/>
  <c r="F27704" i="2"/>
  <c r="F27705" i="2"/>
  <c r="F27706" i="2"/>
  <c r="F27707" i="2"/>
  <c r="F27708" i="2"/>
  <c r="F27709" i="2"/>
  <c r="F27710" i="2"/>
  <c r="F27711" i="2"/>
  <c r="F27712" i="2"/>
  <c r="F27713" i="2"/>
  <c r="F27714" i="2"/>
  <c r="F27715" i="2"/>
  <c r="F27716" i="2"/>
  <c r="F27717" i="2"/>
  <c r="F27718" i="2"/>
  <c r="F27719" i="2"/>
  <c r="F27720" i="2"/>
  <c r="F27721" i="2"/>
  <c r="F27722" i="2"/>
  <c r="F27723" i="2"/>
  <c r="F27724" i="2"/>
  <c r="F27725" i="2"/>
  <c r="F27726" i="2"/>
  <c r="F27727" i="2"/>
  <c r="F27728" i="2"/>
  <c r="F27729" i="2"/>
  <c r="F27730" i="2"/>
  <c r="F27731" i="2"/>
  <c r="F27732" i="2"/>
  <c r="F27733" i="2"/>
  <c r="F27734" i="2"/>
  <c r="F27735" i="2"/>
  <c r="F27736" i="2"/>
  <c r="F27737" i="2"/>
  <c r="F27738" i="2"/>
  <c r="F27739" i="2"/>
  <c r="F27740" i="2"/>
  <c r="F27741" i="2"/>
  <c r="F27742" i="2"/>
  <c r="F27743" i="2"/>
  <c r="F27744" i="2"/>
  <c r="F27745" i="2"/>
  <c r="F27746" i="2"/>
  <c r="F27747" i="2"/>
  <c r="F27748" i="2"/>
  <c r="F27749" i="2"/>
  <c r="F27750" i="2"/>
  <c r="F27751" i="2"/>
  <c r="F27752" i="2"/>
  <c r="F27753" i="2"/>
  <c r="F27754" i="2"/>
  <c r="F27755" i="2"/>
  <c r="F27756" i="2"/>
  <c r="F27757" i="2"/>
  <c r="F27758" i="2"/>
  <c r="F27759" i="2"/>
  <c r="F27760" i="2"/>
  <c r="F27761" i="2"/>
  <c r="F27762" i="2"/>
  <c r="F27763" i="2"/>
  <c r="F27764" i="2"/>
  <c r="F27765" i="2"/>
  <c r="F27766" i="2"/>
  <c r="F27767" i="2"/>
  <c r="F27768" i="2"/>
  <c r="F27769" i="2"/>
  <c r="F27770" i="2"/>
  <c r="F27771" i="2"/>
  <c r="F27772" i="2"/>
  <c r="F27773" i="2"/>
  <c r="F27774" i="2"/>
  <c r="F27775" i="2"/>
  <c r="F27776" i="2"/>
  <c r="F27777" i="2"/>
  <c r="F27778" i="2"/>
  <c r="F27779" i="2"/>
  <c r="F27780" i="2"/>
  <c r="F27781" i="2"/>
  <c r="F27782" i="2"/>
  <c r="F27783" i="2"/>
  <c r="F27784" i="2"/>
  <c r="F27785" i="2"/>
  <c r="F27786" i="2"/>
  <c r="F27787" i="2"/>
  <c r="F27788" i="2"/>
  <c r="F27789" i="2"/>
  <c r="F27790" i="2"/>
  <c r="F27791" i="2"/>
  <c r="F27792" i="2"/>
  <c r="F27793" i="2"/>
  <c r="F27794" i="2"/>
  <c r="F27795" i="2"/>
  <c r="F27796" i="2"/>
  <c r="F27797" i="2"/>
  <c r="F27798" i="2"/>
  <c r="F27799" i="2"/>
  <c r="F27800" i="2"/>
  <c r="F27801" i="2"/>
  <c r="F27802" i="2"/>
  <c r="F27803" i="2"/>
  <c r="F27804" i="2"/>
  <c r="F27805" i="2"/>
  <c r="F27806" i="2"/>
  <c r="F27807" i="2"/>
  <c r="F27808" i="2"/>
  <c r="F27809" i="2"/>
  <c r="F27810" i="2"/>
  <c r="F27811" i="2"/>
  <c r="F27812" i="2"/>
  <c r="F27813" i="2"/>
  <c r="F27814" i="2"/>
  <c r="F27815" i="2"/>
  <c r="F27816" i="2"/>
  <c r="F27817" i="2"/>
  <c r="F27818" i="2"/>
  <c r="F27819" i="2"/>
  <c r="F27820" i="2"/>
  <c r="F27821" i="2"/>
  <c r="F27822" i="2"/>
  <c r="F27823" i="2"/>
  <c r="F27824" i="2"/>
  <c r="F27825" i="2"/>
  <c r="F27826" i="2"/>
  <c r="F27827" i="2"/>
  <c r="F27828" i="2"/>
  <c r="F27829" i="2"/>
  <c r="F27830" i="2"/>
  <c r="F27831" i="2"/>
  <c r="F27832" i="2"/>
  <c r="F27833" i="2"/>
  <c r="F27834" i="2"/>
  <c r="F27835" i="2"/>
  <c r="F27836" i="2"/>
  <c r="F27837" i="2"/>
  <c r="F27838" i="2"/>
  <c r="F27839" i="2"/>
  <c r="F27840" i="2"/>
  <c r="F27841" i="2"/>
  <c r="F27842" i="2"/>
  <c r="F27843" i="2"/>
  <c r="F27844" i="2"/>
  <c r="F27845" i="2"/>
  <c r="F27846" i="2"/>
  <c r="F27847" i="2"/>
  <c r="F27848" i="2"/>
  <c r="F27849" i="2"/>
  <c r="F27850" i="2"/>
  <c r="F27851" i="2"/>
  <c r="F27852" i="2"/>
  <c r="F27853" i="2"/>
  <c r="F27854" i="2"/>
  <c r="F27855" i="2"/>
  <c r="F27856" i="2"/>
  <c r="F27857" i="2"/>
  <c r="F27858" i="2"/>
  <c r="F27859" i="2"/>
  <c r="F27860" i="2"/>
  <c r="F27861" i="2"/>
  <c r="F27862" i="2"/>
  <c r="F27863" i="2"/>
  <c r="F27864" i="2"/>
  <c r="F27865" i="2"/>
  <c r="F27866" i="2"/>
  <c r="F27867" i="2"/>
  <c r="F27868" i="2"/>
  <c r="F27869" i="2"/>
  <c r="F27870" i="2"/>
  <c r="F27871" i="2"/>
  <c r="F27872" i="2"/>
  <c r="F27873" i="2"/>
  <c r="F27874" i="2"/>
  <c r="F27875" i="2"/>
  <c r="F27876" i="2"/>
  <c r="F27877" i="2"/>
  <c r="F27878" i="2"/>
  <c r="F27879" i="2"/>
  <c r="F27880" i="2"/>
  <c r="F27881" i="2"/>
  <c r="F27882" i="2"/>
  <c r="F27883" i="2"/>
  <c r="F27884" i="2"/>
  <c r="F27885" i="2"/>
  <c r="F27886" i="2"/>
  <c r="F27887" i="2"/>
  <c r="F27888" i="2"/>
  <c r="F27889" i="2"/>
  <c r="F27890" i="2"/>
  <c r="F27891" i="2"/>
  <c r="F27892" i="2"/>
  <c r="F27893" i="2"/>
  <c r="F27894" i="2"/>
  <c r="F27895" i="2"/>
  <c r="F27896" i="2"/>
  <c r="F27897" i="2"/>
  <c r="F27898" i="2"/>
  <c r="F27899" i="2"/>
  <c r="F27900" i="2"/>
  <c r="F27901" i="2"/>
  <c r="F27902" i="2"/>
  <c r="F27903" i="2"/>
  <c r="F27904" i="2"/>
  <c r="F27905" i="2"/>
  <c r="F27906" i="2"/>
  <c r="F27907" i="2"/>
  <c r="F27908" i="2"/>
  <c r="F27909" i="2"/>
  <c r="F27910" i="2"/>
  <c r="F27911" i="2"/>
  <c r="F27912" i="2"/>
  <c r="F27913" i="2"/>
  <c r="F27914" i="2"/>
  <c r="F27915" i="2"/>
  <c r="F27916" i="2"/>
  <c r="F27917" i="2"/>
  <c r="F27918" i="2"/>
  <c r="F27919" i="2"/>
  <c r="F27920" i="2"/>
  <c r="F27921" i="2"/>
  <c r="F27922" i="2"/>
  <c r="F27923" i="2"/>
  <c r="F27924" i="2"/>
  <c r="F27925" i="2"/>
  <c r="F27926" i="2"/>
  <c r="F27927" i="2"/>
  <c r="F27928" i="2"/>
  <c r="F27929" i="2"/>
  <c r="F27930" i="2"/>
  <c r="F27931" i="2"/>
  <c r="F27932" i="2"/>
  <c r="F27933" i="2"/>
  <c r="F27934" i="2"/>
  <c r="F27935" i="2"/>
  <c r="F27936" i="2"/>
  <c r="F27937" i="2"/>
  <c r="F27938" i="2"/>
  <c r="F27939" i="2"/>
  <c r="F27940" i="2"/>
  <c r="F27941" i="2"/>
  <c r="F27942" i="2"/>
  <c r="F27943" i="2"/>
  <c r="F27944" i="2"/>
  <c r="F27945" i="2"/>
  <c r="F27946" i="2"/>
  <c r="F27947" i="2"/>
  <c r="F27948" i="2"/>
  <c r="F27949" i="2"/>
  <c r="F27950" i="2"/>
  <c r="F27951" i="2"/>
  <c r="F27952" i="2"/>
  <c r="F27953" i="2"/>
  <c r="F27954" i="2"/>
  <c r="F27955" i="2"/>
  <c r="F27956" i="2"/>
  <c r="F27957" i="2"/>
  <c r="F27958" i="2"/>
  <c r="F27959" i="2"/>
  <c r="F27960" i="2"/>
  <c r="F27961" i="2"/>
  <c r="F27962" i="2"/>
  <c r="F27963" i="2"/>
  <c r="F27964" i="2"/>
  <c r="F27965" i="2"/>
  <c r="F27966" i="2"/>
  <c r="F27967" i="2"/>
  <c r="F27968" i="2"/>
  <c r="F27969" i="2"/>
  <c r="F27970" i="2"/>
  <c r="F27971" i="2"/>
  <c r="F27972" i="2"/>
  <c r="F27973" i="2"/>
  <c r="F27974" i="2"/>
  <c r="F27975" i="2"/>
  <c r="F27976" i="2"/>
  <c r="F27977" i="2"/>
  <c r="F27978" i="2"/>
  <c r="F27979" i="2"/>
  <c r="F27980" i="2"/>
  <c r="F27981" i="2"/>
  <c r="F27982" i="2"/>
  <c r="F27983" i="2"/>
  <c r="F27984" i="2"/>
  <c r="F27985" i="2"/>
  <c r="F27986" i="2"/>
  <c r="F27987" i="2"/>
  <c r="F27988" i="2"/>
  <c r="F27989" i="2"/>
  <c r="F27990" i="2"/>
  <c r="F27991" i="2"/>
  <c r="F27992" i="2"/>
  <c r="F27993" i="2"/>
  <c r="F27994" i="2"/>
  <c r="F27995" i="2"/>
  <c r="F27996" i="2"/>
  <c r="F27997" i="2"/>
  <c r="F27998" i="2"/>
  <c r="F27999" i="2"/>
  <c r="F28000" i="2"/>
  <c r="F28001" i="2"/>
  <c r="F28002" i="2"/>
  <c r="F28003" i="2"/>
  <c r="F28004" i="2"/>
  <c r="F28005" i="2"/>
  <c r="F28006" i="2"/>
  <c r="F28007" i="2"/>
  <c r="F28008" i="2"/>
  <c r="F28009" i="2"/>
  <c r="F28010" i="2"/>
  <c r="F28011" i="2"/>
  <c r="F28012" i="2"/>
  <c r="F28013" i="2"/>
  <c r="F28014" i="2"/>
  <c r="F28015" i="2"/>
  <c r="F28016" i="2"/>
  <c r="F28017" i="2"/>
  <c r="F28018" i="2"/>
  <c r="F28019" i="2"/>
  <c r="F28020" i="2"/>
  <c r="F28021" i="2"/>
  <c r="F28022" i="2"/>
  <c r="F28023" i="2"/>
  <c r="F28024" i="2"/>
  <c r="F28025" i="2"/>
  <c r="F28026" i="2"/>
  <c r="F28027" i="2"/>
  <c r="F28028" i="2"/>
  <c r="F28029" i="2"/>
  <c r="F28030" i="2"/>
  <c r="F28031" i="2"/>
  <c r="F28032" i="2"/>
  <c r="F28033" i="2"/>
  <c r="F28034" i="2"/>
  <c r="F28035" i="2"/>
  <c r="F28036" i="2"/>
  <c r="F28037" i="2"/>
  <c r="F28038" i="2"/>
  <c r="F28039" i="2"/>
  <c r="F28040" i="2"/>
  <c r="F28041" i="2"/>
  <c r="F28042" i="2"/>
  <c r="F28043" i="2"/>
  <c r="F28044" i="2"/>
  <c r="F28045" i="2"/>
  <c r="F28046" i="2"/>
  <c r="F28047" i="2"/>
  <c r="F28048" i="2"/>
  <c r="F28049" i="2"/>
  <c r="F28050" i="2"/>
  <c r="F28051" i="2"/>
  <c r="F28052" i="2"/>
  <c r="F28053" i="2"/>
  <c r="F28054" i="2"/>
  <c r="F28055" i="2"/>
  <c r="F28056" i="2"/>
  <c r="F28057" i="2"/>
  <c r="F28058" i="2"/>
  <c r="F28059" i="2"/>
  <c r="F28060" i="2"/>
  <c r="F28061" i="2"/>
  <c r="F28062" i="2"/>
  <c r="F28063" i="2"/>
  <c r="F28064" i="2"/>
  <c r="F28065" i="2"/>
  <c r="F28066" i="2"/>
  <c r="F28067" i="2"/>
  <c r="F28068" i="2"/>
  <c r="F28069" i="2"/>
  <c r="F28070" i="2"/>
  <c r="F28071" i="2"/>
  <c r="F28072" i="2"/>
  <c r="F28073" i="2"/>
  <c r="F28074" i="2"/>
  <c r="F28075" i="2"/>
  <c r="F28076" i="2"/>
  <c r="F28077" i="2"/>
  <c r="F28078" i="2"/>
  <c r="F28079" i="2"/>
  <c r="F28080" i="2"/>
  <c r="F28081" i="2"/>
  <c r="F28082" i="2"/>
  <c r="F28083" i="2"/>
  <c r="F28084" i="2"/>
  <c r="F28085" i="2"/>
  <c r="F28086" i="2"/>
  <c r="F28087" i="2"/>
  <c r="F28088" i="2"/>
  <c r="F28089" i="2"/>
  <c r="F28090" i="2"/>
  <c r="F28091" i="2"/>
  <c r="F28092" i="2"/>
  <c r="F28093" i="2"/>
  <c r="F28094" i="2"/>
  <c r="F28095" i="2"/>
  <c r="F28096" i="2"/>
  <c r="F28097" i="2"/>
  <c r="F28098" i="2"/>
  <c r="F28099" i="2"/>
  <c r="F28100" i="2"/>
  <c r="F28101" i="2"/>
  <c r="F28102" i="2"/>
  <c r="F28103" i="2"/>
  <c r="F28104" i="2"/>
  <c r="F28105" i="2"/>
  <c r="F28106" i="2"/>
  <c r="F28107" i="2"/>
  <c r="F28108" i="2"/>
  <c r="F28109" i="2"/>
  <c r="F28110" i="2"/>
  <c r="F28111" i="2"/>
  <c r="F28112" i="2"/>
  <c r="F28113" i="2"/>
  <c r="F28114" i="2"/>
  <c r="F28115" i="2"/>
  <c r="F28116" i="2"/>
  <c r="F28117" i="2"/>
  <c r="F28118" i="2"/>
  <c r="F28119" i="2"/>
  <c r="F28120" i="2"/>
  <c r="F28121" i="2"/>
  <c r="F28122" i="2"/>
  <c r="F28123" i="2"/>
  <c r="F28124" i="2"/>
  <c r="F28125" i="2"/>
  <c r="F28126" i="2"/>
  <c r="F28127" i="2"/>
  <c r="F28128" i="2"/>
  <c r="F28129" i="2"/>
  <c r="F28130" i="2"/>
  <c r="F28131" i="2"/>
  <c r="F28132" i="2"/>
  <c r="F28133" i="2"/>
  <c r="F28134" i="2"/>
  <c r="F28135" i="2"/>
  <c r="F28136" i="2"/>
  <c r="F28137" i="2"/>
  <c r="F28138" i="2"/>
  <c r="F28139" i="2"/>
  <c r="F28140" i="2"/>
  <c r="F28141" i="2"/>
  <c r="F28142" i="2"/>
  <c r="F28143" i="2"/>
  <c r="F28144" i="2"/>
  <c r="F28145" i="2"/>
  <c r="F28146" i="2"/>
  <c r="F28147" i="2"/>
  <c r="F28148" i="2"/>
  <c r="F28149" i="2"/>
  <c r="F28150" i="2"/>
  <c r="F28151" i="2"/>
  <c r="F28152" i="2"/>
  <c r="F28153" i="2"/>
  <c r="F28154" i="2"/>
  <c r="F28155" i="2"/>
  <c r="F28156" i="2"/>
  <c r="F28157" i="2"/>
  <c r="F28158" i="2"/>
  <c r="F28159" i="2"/>
  <c r="F28160" i="2"/>
  <c r="F28161" i="2"/>
  <c r="F28162" i="2"/>
  <c r="F28163" i="2"/>
  <c r="F28164" i="2"/>
  <c r="F28165" i="2"/>
  <c r="F28166" i="2"/>
  <c r="F28167" i="2"/>
  <c r="F28168" i="2"/>
  <c r="F28169" i="2"/>
  <c r="F28170" i="2"/>
  <c r="F28171" i="2"/>
  <c r="F28172" i="2"/>
  <c r="F28173" i="2"/>
  <c r="F28174" i="2"/>
  <c r="F28175" i="2"/>
  <c r="F28176" i="2"/>
  <c r="F28177" i="2"/>
  <c r="F28178" i="2"/>
  <c r="F28179" i="2"/>
  <c r="F28180" i="2"/>
  <c r="F28181" i="2"/>
  <c r="F28182" i="2"/>
  <c r="F28183" i="2"/>
  <c r="F28184" i="2"/>
  <c r="F28185" i="2"/>
  <c r="F28186" i="2"/>
  <c r="F28187" i="2"/>
  <c r="F28188" i="2"/>
  <c r="F28189" i="2"/>
  <c r="F28190" i="2"/>
  <c r="F28191" i="2"/>
  <c r="F28192" i="2"/>
  <c r="F28193" i="2"/>
  <c r="F28194" i="2"/>
  <c r="F28195" i="2"/>
  <c r="F28196" i="2"/>
  <c r="F28197" i="2"/>
  <c r="F28198" i="2"/>
  <c r="F28199" i="2"/>
  <c r="F28200" i="2"/>
  <c r="F28201" i="2"/>
  <c r="F28202" i="2"/>
  <c r="F28203" i="2"/>
  <c r="F28204" i="2"/>
  <c r="F28205" i="2"/>
  <c r="F28206" i="2"/>
  <c r="F28207" i="2"/>
  <c r="F28208" i="2"/>
  <c r="F28209" i="2"/>
  <c r="F28210" i="2"/>
  <c r="F28211" i="2"/>
  <c r="F28212" i="2"/>
  <c r="F28213" i="2"/>
  <c r="F28214" i="2"/>
  <c r="F28215" i="2"/>
  <c r="F28216" i="2"/>
  <c r="F28217" i="2"/>
  <c r="F28218" i="2"/>
  <c r="F28219" i="2"/>
  <c r="F28220" i="2"/>
  <c r="F28221" i="2"/>
  <c r="F28222" i="2"/>
  <c r="F28223" i="2"/>
  <c r="F28224" i="2"/>
  <c r="F28225" i="2"/>
  <c r="F28226" i="2"/>
  <c r="F28227" i="2"/>
  <c r="F28228" i="2"/>
  <c r="F28229" i="2"/>
  <c r="F28230" i="2"/>
  <c r="F28231" i="2"/>
  <c r="F28232" i="2"/>
  <c r="F28233" i="2"/>
  <c r="F28234" i="2"/>
  <c r="F28235" i="2"/>
  <c r="F28236" i="2"/>
  <c r="F28237" i="2"/>
  <c r="F28238" i="2"/>
  <c r="F28239" i="2"/>
  <c r="F28240" i="2"/>
  <c r="F28241" i="2"/>
  <c r="F28242" i="2"/>
  <c r="F28243" i="2"/>
  <c r="F28244" i="2"/>
  <c r="F28245" i="2"/>
  <c r="F28246" i="2"/>
  <c r="F28247" i="2"/>
  <c r="F28248" i="2"/>
  <c r="F28249" i="2"/>
  <c r="F28250" i="2"/>
  <c r="F28251" i="2"/>
  <c r="F28252" i="2"/>
  <c r="F28253" i="2"/>
  <c r="F28254" i="2"/>
  <c r="F28255" i="2"/>
  <c r="F28256" i="2"/>
  <c r="F28257" i="2"/>
  <c r="F28258" i="2"/>
  <c r="F28259" i="2"/>
  <c r="F28260" i="2"/>
  <c r="F28261" i="2"/>
  <c r="F28262" i="2"/>
  <c r="F28263" i="2"/>
  <c r="F28264" i="2"/>
  <c r="F28265" i="2"/>
  <c r="F28266" i="2"/>
  <c r="F28267" i="2"/>
  <c r="F28268" i="2"/>
  <c r="F28269" i="2"/>
  <c r="F28270" i="2"/>
  <c r="F28271" i="2"/>
  <c r="F28272" i="2"/>
  <c r="F28273" i="2"/>
  <c r="F28274" i="2"/>
  <c r="F28275" i="2"/>
  <c r="F28276" i="2"/>
  <c r="F28277" i="2"/>
  <c r="F28278" i="2"/>
  <c r="F28279" i="2"/>
  <c r="F28280" i="2"/>
  <c r="F28281" i="2"/>
  <c r="F28282" i="2"/>
  <c r="F28283" i="2"/>
  <c r="F28284" i="2"/>
  <c r="F28285" i="2"/>
  <c r="F28286" i="2"/>
  <c r="F28287" i="2"/>
  <c r="F28288" i="2"/>
  <c r="F28289" i="2"/>
  <c r="F28290" i="2"/>
  <c r="F28291" i="2"/>
  <c r="F28292" i="2"/>
  <c r="F28293" i="2"/>
  <c r="F28294" i="2"/>
  <c r="F28295" i="2"/>
  <c r="F28296" i="2"/>
  <c r="F28297" i="2"/>
  <c r="F28298" i="2"/>
  <c r="F28299" i="2"/>
  <c r="F28300" i="2"/>
  <c r="F28301" i="2"/>
  <c r="F28302" i="2"/>
  <c r="F28303" i="2"/>
  <c r="F28304" i="2"/>
  <c r="F28305" i="2"/>
  <c r="F28306" i="2"/>
  <c r="F28307" i="2"/>
  <c r="F28308" i="2"/>
  <c r="F28309" i="2"/>
  <c r="F28310" i="2"/>
  <c r="F28311" i="2"/>
  <c r="F28312" i="2"/>
  <c r="F28313" i="2"/>
  <c r="F28314" i="2"/>
  <c r="F28315" i="2"/>
  <c r="F28316" i="2"/>
  <c r="F28317" i="2"/>
  <c r="F28318" i="2"/>
  <c r="F28319" i="2"/>
  <c r="F28320" i="2"/>
  <c r="F28321" i="2"/>
  <c r="F28322" i="2"/>
  <c r="F28323" i="2"/>
  <c r="F28324" i="2"/>
  <c r="F28325" i="2"/>
  <c r="F28326" i="2"/>
  <c r="F28327" i="2"/>
  <c r="F28328" i="2"/>
  <c r="F28329" i="2"/>
  <c r="F28330" i="2"/>
  <c r="F28331" i="2"/>
  <c r="F28332" i="2"/>
  <c r="F28333" i="2"/>
  <c r="F28334" i="2"/>
  <c r="F28335" i="2"/>
  <c r="F28336" i="2"/>
  <c r="F28337" i="2"/>
  <c r="F28338" i="2"/>
  <c r="F28339" i="2"/>
  <c r="F28340" i="2"/>
  <c r="F28341" i="2"/>
  <c r="F28342" i="2"/>
  <c r="F28343" i="2"/>
  <c r="F28344" i="2"/>
  <c r="F28345" i="2"/>
  <c r="F28346" i="2"/>
  <c r="F28347" i="2"/>
  <c r="F28348" i="2"/>
  <c r="F28349" i="2"/>
  <c r="F28350" i="2"/>
  <c r="F28351" i="2"/>
  <c r="F28352" i="2"/>
  <c r="F28353" i="2"/>
  <c r="F28354" i="2"/>
  <c r="F28355" i="2"/>
  <c r="F28356" i="2"/>
  <c r="F28357" i="2"/>
  <c r="F28358" i="2"/>
  <c r="F28359" i="2"/>
  <c r="F28360" i="2"/>
  <c r="F28361" i="2"/>
  <c r="F28362" i="2"/>
  <c r="F28363" i="2"/>
  <c r="F28364" i="2"/>
  <c r="F28365" i="2"/>
  <c r="F28366" i="2"/>
  <c r="F28367" i="2"/>
  <c r="F28368" i="2"/>
  <c r="F28369" i="2"/>
  <c r="F28370" i="2"/>
  <c r="F28371" i="2"/>
  <c r="F28372" i="2"/>
  <c r="F28373" i="2"/>
  <c r="F28374" i="2"/>
  <c r="F28375" i="2"/>
  <c r="F28376" i="2"/>
  <c r="F28377" i="2"/>
  <c r="F28378" i="2"/>
  <c r="F28379" i="2"/>
  <c r="F28380" i="2"/>
  <c r="F28381" i="2"/>
  <c r="F28382" i="2"/>
  <c r="F28383" i="2"/>
  <c r="F28384" i="2"/>
  <c r="F28385" i="2"/>
  <c r="F28386" i="2"/>
  <c r="F28387" i="2"/>
  <c r="F28388" i="2"/>
  <c r="F28389" i="2"/>
  <c r="F28390" i="2"/>
  <c r="F28391" i="2"/>
  <c r="F28392" i="2"/>
  <c r="F28393" i="2"/>
  <c r="F28394" i="2"/>
  <c r="F28395" i="2"/>
  <c r="F28396" i="2"/>
  <c r="F28397" i="2"/>
  <c r="F28398" i="2"/>
  <c r="F28399" i="2"/>
  <c r="F28400" i="2"/>
  <c r="F28401" i="2"/>
  <c r="F28402" i="2"/>
  <c r="F28403" i="2"/>
  <c r="F28404" i="2"/>
  <c r="F28405" i="2"/>
  <c r="F28406" i="2"/>
  <c r="F28407" i="2"/>
  <c r="F28408" i="2"/>
  <c r="F28409" i="2"/>
  <c r="F28410" i="2"/>
  <c r="F28411" i="2"/>
  <c r="F28412" i="2"/>
  <c r="F28413" i="2"/>
  <c r="F28414" i="2"/>
  <c r="F28415" i="2"/>
  <c r="F28416" i="2"/>
  <c r="F28417" i="2"/>
  <c r="F28418" i="2"/>
  <c r="F28419" i="2"/>
  <c r="F28420" i="2"/>
  <c r="F28421" i="2"/>
  <c r="F28422" i="2"/>
  <c r="F28423" i="2"/>
  <c r="F28424" i="2"/>
  <c r="F28425" i="2"/>
  <c r="F28426" i="2"/>
  <c r="F28427" i="2"/>
  <c r="F28428" i="2"/>
  <c r="F28429" i="2"/>
  <c r="F28430" i="2"/>
  <c r="F28431" i="2"/>
  <c r="F28432" i="2"/>
  <c r="F28433" i="2"/>
  <c r="F28434" i="2"/>
  <c r="F28435" i="2"/>
  <c r="F28436" i="2"/>
  <c r="F28437" i="2"/>
  <c r="F28438" i="2"/>
  <c r="F28439" i="2"/>
  <c r="F28440" i="2"/>
  <c r="F28441" i="2"/>
  <c r="F28442" i="2"/>
  <c r="F28443" i="2"/>
  <c r="F28444" i="2"/>
  <c r="F28445" i="2"/>
  <c r="F28446" i="2"/>
  <c r="F28447" i="2"/>
  <c r="F28448" i="2"/>
  <c r="F28449" i="2"/>
  <c r="F28450" i="2"/>
  <c r="F28451" i="2"/>
  <c r="F28452" i="2"/>
  <c r="F28453" i="2"/>
  <c r="F28454" i="2"/>
  <c r="F28455" i="2"/>
  <c r="F28456" i="2"/>
  <c r="F28457" i="2"/>
  <c r="F28458" i="2"/>
  <c r="F28459" i="2"/>
  <c r="F28460" i="2"/>
  <c r="F28461" i="2"/>
  <c r="F28462" i="2"/>
  <c r="F28463" i="2"/>
  <c r="F28464" i="2"/>
  <c r="F28465" i="2"/>
  <c r="F28466" i="2"/>
  <c r="F28467" i="2"/>
  <c r="F28468" i="2"/>
  <c r="F28469" i="2"/>
  <c r="F28470" i="2"/>
  <c r="F28471" i="2"/>
  <c r="F28472" i="2"/>
  <c r="F28473" i="2"/>
  <c r="F28474" i="2"/>
  <c r="F28475" i="2"/>
  <c r="F28476" i="2"/>
  <c r="F28477" i="2"/>
  <c r="F28478" i="2"/>
  <c r="F28479" i="2"/>
  <c r="F28480" i="2"/>
  <c r="F28481" i="2"/>
  <c r="F28482" i="2"/>
  <c r="F28483" i="2"/>
  <c r="F28484" i="2"/>
  <c r="F28485" i="2"/>
  <c r="F28486" i="2"/>
  <c r="F28487" i="2"/>
  <c r="F28488" i="2"/>
  <c r="F28489" i="2"/>
  <c r="F28490" i="2"/>
  <c r="F28491" i="2"/>
  <c r="F28492" i="2"/>
  <c r="F28493" i="2"/>
  <c r="F28494" i="2"/>
  <c r="F28495" i="2"/>
  <c r="F28496" i="2"/>
  <c r="F28497" i="2"/>
  <c r="F28498" i="2"/>
  <c r="F28499" i="2"/>
  <c r="F28500" i="2"/>
  <c r="F28501" i="2"/>
  <c r="F28502" i="2"/>
  <c r="F28503" i="2"/>
  <c r="F28504" i="2"/>
  <c r="F28505" i="2"/>
  <c r="F28506" i="2"/>
  <c r="F28507" i="2"/>
  <c r="F28508" i="2"/>
  <c r="F28509" i="2"/>
  <c r="F28510" i="2"/>
  <c r="F28511" i="2"/>
  <c r="F28512" i="2"/>
  <c r="F28513" i="2"/>
  <c r="F28514" i="2"/>
  <c r="F28515" i="2"/>
  <c r="F28516" i="2"/>
  <c r="F28517" i="2"/>
  <c r="F28518" i="2"/>
  <c r="F28519" i="2"/>
  <c r="F28520" i="2"/>
  <c r="F28521" i="2"/>
  <c r="F28522" i="2"/>
  <c r="F28523" i="2"/>
  <c r="F28524" i="2"/>
  <c r="F28525" i="2"/>
  <c r="F28526" i="2"/>
  <c r="F28527" i="2"/>
  <c r="F28528" i="2"/>
  <c r="F28529" i="2"/>
  <c r="F28530" i="2"/>
  <c r="F28531" i="2"/>
  <c r="F28532" i="2"/>
  <c r="F28533" i="2"/>
  <c r="F28534" i="2"/>
  <c r="F28535" i="2"/>
  <c r="F28536" i="2"/>
  <c r="F28537" i="2"/>
  <c r="F28538" i="2"/>
  <c r="F28539" i="2"/>
  <c r="F28540" i="2"/>
  <c r="F28541" i="2"/>
  <c r="F28542" i="2"/>
  <c r="F28543" i="2"/>
  <c r="F28544" i="2"/>
  <c r="F28545" i="2"/>
  <c r="F28546" i="2"/>
  <c r="F28547" i="2"/>
  <c r="F28548" i="2"/>
  <c r="F28549" i="2"/>
  <c r="F28550" i="2"/>
  <c r="F28551" i="2"/>
  <c r="F28552" i="2"/>
  <c r="F28553" i="2"/>
  <c r="F28554" i="2"/>
  <c r="F28555" i="2"/>
  <c r="F28556" i="2"/>
  <c r="F28557" i="2"/>
  <c r="F28558" i="2"/>
  <c r="F28559" i="2"/>
  <c r="F28560" i="2"/>
  <c r="F28561" i="2"/>
  <c r="F28562" i="2"/>
  <c r="F28563" i="2"/>
  <c r="F28564" i="2"/>
  <c r="F28565" i="2"/>
  <c r="F28566" i="2"/>
  <c r="F28567" i="2"/>
  <c r="F28568" i="2"/>
  <c r="F28569" i="2"/>
  <c r="F28570" i="2"/>
  <c r="F28571" i="2"/>
  <c r="F28572" i="2"/>
  <c r="F28573" i="2"/>
  <c r="F28574" i="2"/>
  <c r="F28575" i="2"/>
  <c r="F28576" i="2"/>
  <c r="F28577" i="2"/>
  <c r="F28578" i="2"/>
  <c r="F28579" i="2"/>
  <c r="F28580" i="2"/>
  <c r="F28581" i="2"/>
  <c r="F28582" i="2"/>
  <c r="F28583" i="2"/>
  <c r="F28584" i="2"/>
  <c r="F28585" i="2"/>
  <c r="F28586" i="2"/>
  <c r="F28587" i="2"/>
  <c r="F28588" i="2"/>
  <c r="F28589" i="2"/>
  <c r="F28590" i="2"/>
  <c r="F28591" i="2"/>
  <c r="F28592" i="2"/>
  <c r="F28593" i="2"/>
  <c r="F28594" i="2"/>
  <c r="F28595" i="2"/>
  <c r="F28596" i="2"/>
  <c r="F28597" i="2"/>
  <c r="F28598" i="2"/>
  <c r="F28599" i="2"/>
  <c r="F28600" i="2"/>
  <c r="F28601" i="2"/>
  <c r="F28602" i="2"/>
  <c r="F28603" i="2"/>
  <c r="F28604" i="2"/>
  <c r="F28605" i="2"/>
  <c r="F28606" i="2"/>
  <c r="F28607" i="2"/>
  <c r="F28608" i="2"/>
  <c r="F28609" i="2"/>
  <c r="F28610" i="2"/>
  <c r="F28611" i="2"/>
  <c r="F28612" i="2"/>
  <c r="F28613" i="2"/>
  <c r="F28614" i="2"/>
  <c r="F28615" i="2"/>
  <c r="F28616" i="2"/>
  <c r="F28617" i="2"/>
  <c r="F28618" i="2"/>
  <c r="F28619" i="2"/>
  <c r="F28620" i="2"/>
  <c r="F28621" i="2"/>
  <c r="F28622" i="2"/>
  <c r="F28623" i="2"/>
  <c r="F28624" i="2"/>
  <c r="F28625" i="2"/>
  <c r="F28626" i="2"/>
  <c r="F28627" i="2"/>
  <c r="F28628" i="2"/>
  <c r="F28629" i="2"/>
  <c r="F28630" i="2"/>
  <c r="F28631" i="2"/>
  <c r="F28632" i="2"/>
  <c r="F28633" i="2"/>
  <c r="F28634" i="2"/>
  <c r="F28635" i="2"/>
  <c r="F28636" i="2"/>
  <c r="F28637" i="2"/>
  <c r="F28638" i="2"/>
  <c r="F28639" i="2"/>
  <c r="F28640" i="2"/>
  <c r="F28641" i="2"/>
  <c r="F28642" i="2"/>
  <c r="F28643" i="2"/>
  <c r="F28644" i="2"/>
  <c r="F28645" i="2"/>
  <c r="F28646" i="2"/>
  <c r="F28647" i="2"/>
  <c r="F28648" i="2"/>
  <c r="F28649" i="2"/>
  <c r="F28650" i="2"/>
  <c r="F28651" i="2"/>
  <c r="F28652" i="2"/>
  <c r="F28653" i="2"/>
  <c r="F28654" i="2"/>
  <c r="F28655" i="2"/>
  <c r="F28656" i="2"/>
  <c r="F28657" i="2"/>
  <c r="F28658" i="2"/>
  <c r="F28659" i="2"/>
  <c r="F28660" i="2"/>
  <c r="F28661" i="2"/>
  <c r="F28662" i="2"/>
  <c r="F28663" i="2"/>
  <c r="F28664" i="2"/>
  <c r="F28665" i="2"/>
  <c r="F28666" i="2"/>
  <c r="F28667" i="2"/>
  <c r="F28668" i="2"/>
  <c r="F28669" i="2"/>
  <c r="F28670" i="2"/>
  <c r="F28671" i="2"/>
  <c r="F28672" i="2"/>
  <c r="F28673" i="2"/>
  <c r="F28674" i="2"/>
  <c r="F28675" i="2"/>
  <c r="F28676" i="2"/>
  <c r="F28677" i="2"/>
  <c r="F28678" i="2"/>
  <c r="F28679" i="2"/>
  <c r="F28680" i="2"/>
  <c r="F28681" i="2"/>
  <c r="F28682" i="2"/>
  <c r="F28683" i="2"/>
  <c r="F28684" i="2"/>
  <c r="F28685" i="2"/>
  <c r="F28686" i="2"/>
  <c r="F28687" i="2"/>
  <c r="F28688" i="2"/>
  <c r="F28689" i="2"/>
  <c r="F28690" i="2"/>
  <c r="F28691" i="2"/>
  <c r="F28692" i="2"/>
  <c r="F28693" i="2"/>
  <c r="F28694" i="2"/>
  <c r="F28695" i="2"/>
  <c r="F28696" i="2"/>
  <c r="F28697" i="2"/>
  <c r="F28698" i="2"/>
  <c r="F28699" i="2"/>
  <c r="F28700" i="2"/>
  <c r="F28701" i="2"/>
  <c r="F28702" i="2"/>
  <c r="F28703" i="2"/>
  <c r="F28704" i="2"/>
  <c r="F28705" i="2"/>
  <c r="F28706" i="2"/>
  <c r="F28707" i="2"/>
  <c r="F28708" i="2"/>
  <c r="F28709" i="2"/>
  <c r="F28710" i="2"/>
  <c r="F28711" i="2"/>
  <c r="F28712" i="2"/>
  <c r="F28713" i="2"/>
  <c r="F28714" i="2"/>
  <c r="F28715" i="2"/>
  <c r="F28716" i="2"/>
  <c r="F28717" i="2"/>
  <c r="F28718" i="2"/>
  <c r="F28719" i="2"/>
  <c r="F28720" i="2"/>
  <c r="F28721" i="2"/>
  <c r="F28722" i="2"/>
  <c r="F28723" i="2"/>
  <c r="F28724" i="2"/>
  <c r="F28725" i="2"/>
  <c r="F28726" i="2"/>
  <c r="F28727" i="2"/>
  <c r="F28728" i="2"/>
  <c r="F28729" i="2"/>
  <c r="F28730" i="2"/>
  <c r="F28731" i="2"/>
  <c r="F28732" i="2"/>
  <c r="F28733" i="2"/>
  <c r="F28734" i="2"/>
  <c r="F28735" i="2"/>
  <c r="F28736" i="2"/>
  <c r="F28737" i="2"/>
  <c r="F28738" i="2"/>
  <c r="F28739" i="2"/>
  <c r="F28740" i="2"/>
  <c r="F28741" i="2"/>
  <c r="F28742" i="2"/>
  <c r="F28743" i="2"/>
  <c r="F28744" i="2"/>
  <c r="F28745" i="2"/>
  <c r="F28746" i="2"/>
  <c r="F28747" i="2"/>
  <c r="F28748" i="2"/>
  <c r="F28749" i="2"/>
  <c r="F28750" i="2"/>
  <c r="F28751" i="2"/>
  <c r="F28752" i="2"/>
  <c r="F28753" i="2"/>
  <c r="F28754" i="2"/>
  <c r="F28755" i="2"/>
  <c r="F28756" i="2"/>
  <c r="F28757" i="2"/>
  <c r="F28758" i="2"/>
  <c r="F28759" i="2"/>
  <c r="F28760" i="2"/>
  <c r="F28761" i="2"/>
  <c r="F28762" i="2"/>
  <c r="F28763" i="2"/>
  <c r="F28764" i="2"/>
  <c r="F28765" i="2"/>
  <c r="F28766" i="2"/>
  <c r="F28767" i="2"/>
  <c r="F28768" i="2"/>
  <c r="F28769" i="2"/>
  <c r="F28770" i="2"/>
  <c r="F28771" i="2"/>
  <c r="F28772" i="2"/>
  <c r="F28773" i="2"/>
  <c r="F28774" i="2"/>
  <c r="F28775" i="2"/>
  <c r="F28776" i="2"/>
  <c r="F28777" i="2"/>
  <c r="F28778" i="2"/>
  <c r="F28779" i="2"/>
  <c r="F28780" i="2"/>
  <c r="F28781" i="2"/>
  <c r="F28782" i="2"/>
  <c r="F28783" i="2"/>
  <c r="F28784" i="2"/>
  <c r="F28785" i="2"/>
  <c r="F28786" i="2"/>
  <c r="F28787" i="2"/>
  <c r="F28788" i="2"/>
  <c r="F28789" i="2"/>
  <c r="F28790" i="2"/>
  <c r="F28791" i="2"/>
  <c r="F28792" i="2"/>
  <c r="F28793" i="2"/>
  <c r="F28794" i="2"/>
  <c r="F28795" i="2"/>
  <c r="F28796" i="2"/>
  <c r="F28797" i="2"/>
  <c r="F28798" i="2"/>
  <c r="F28799" i="2"/>
  <c r="F28800" i="2"/>
  <c r="F28801" i="2"/>
  <c r="F28802" i="2"/>
  <c r="F28803" i="2"/>
  <c r="F28804" i="2"/>
  <c r="F28805" i="2"/>
  <c r="F28806" i="2"/>
  <c r="F28807" i="2"/>
  <c r="F28808" i="2"/>
  <c r="F28809" i="2"/>
  <c r="F28810" i="2"/>
  <c r="F28811" i="2"/>
  <c r="F28812" i="2"/>
  <c r="F28813" i="2"/>
  <c r="F28814" i="2"/>
  <c r="F28815" i="2"/>
  <c r="F28816" i="2"/>
  <c r="F28817" i="2"/>
  <c r="F28818" i="2"/>
  <c r="F28819" i="2"/>
  <c r="F28820" i="2"/>
  <c r="F28821" i="2"/>
  <c r="F28822" i="2"/>
  <c r="F28823" i="2"/>
  <c r="F28824" i="2"/>
  <c r="F28825" i="2"/>
  <c r="F28826" i="2"/>
  <c r="F28827" i="2"/>
  <c r="F28828" i="2"/>
  <c r="F28829" i="2"/>
  <c r="F28830" i="2"/>
  <c r="F28831" i="2"/>
  <c r="F28832" i="2"/>
  <c r="F28833" i="2"/>
  <c r="F28834" i="2"/>
  <c r="F28835" i="2"/>
  <c r="F28836" i="2"/>
  <c r="F28837" i="2"/>
  <c r="F28838" i="2"/>
  <c r="F28839" i="2"/>
  <c r="F28840" i="2"/>
  <c r="F28841" i="2"/>
  <c r="F28842" i="2"/>
  <c r="F28843" i="2"/>
  <c r="F28844" i="2"/>
  <c r="F28845" i="2"/>
  <c r="F28846" i="2"/>
  <c r="F28847" i="2"/>
  <c r="F28848" i="2"/>
  <c r="F28849" i="2"/>
  <c r="F28850" i="2"/>
  <c r="F28851" i="2"/>
  <c r="F28852" i="2"/>
  <c r="F28853" i="2"/>
  <c r="F28854" i="2"/>
  <c r="F28855" i="2"/>
  <c r="F28856" i="2"/>
  <c r="F28857" i="2"/>
  <c r="F28858" i="2"/>
  <c r="F28859" i="2"/>
  <c r="F28860" i="2"/>
  <c r="F28861" i="2"/>
  <c r="F28862" i="2"/>
  <c r="F28863" i="2"/>
  <c r="F28864" i="2"/>
  <c r="F28865" i="2"/>
  <c r="F28866" i="2"/>
  <c r="F28867" i="2"/>
  <c r="F28868" i="2"/>
  <c r="F28869" i="2"/>
  <c r="F28870" i="2"/>
  <c r="F28871" i="2"/>
  <c r="F28872" i="2"/>
  <c r="F28873" i="2"/>
  <c r="F28874" i="2"/>
  <c r="F28875" i="2"/>
  <c r="F28876" i="2"/>
  <c r="F28877" i="2"/>
  <c r="F28878" i="2"/>
  <c r="F28879" i="2"/>
  <c r="F28880" i="2"/>
  <c r="F28881" i="2"/>
  <c r="F28882" i="2"/>
  <c r="F28883" i="2"/>
  <c r="F28884" i="2"/>
  <c r="F28885" i="2"/>
  <c r="F28886" i="2"/>
  <c r="F28887" i="2"/>
  <c r="F28888" i="2"/>
  <c r="F28889" i="2"/>
  <c r="F28890" i="2"/>
  <c r="F28891" i="2"/>
  <c r="F28892" i="2"/>
  <c r="F28893" i="2"/>
  <c r="F28894" i="2"/>
  <c r="F28895" i="2"/>
  <c r="F28896" i="2"/>
  <c r="F28897" i="2"/>
  <c r="F28898" i="2"/>
  <c r="F28899" i="2"/>
  <c r="F28900" i="2"/>
  <c r="F28901" i="2"/>
  <c r="F28902" i="2"/>
  <c r="F28903" i="2"/>
  <c r="F28904" i="2"/>
  <c r="F28905" i="2"/>
  <c r="F28906" i="2"/>
  <c r="F28907" i="2"/>
  <c r="F28908" i="2"/>
  <c r="F28909" i="2"/>
  <c r="F28910" i="2"/>
  <c r="F28911" i="2"/>
  <c r="F28912" i="2"/>
  <c r="F28913" i="2"/>
  <c r="F28914" i="2"/>
  <c r="F28915" i="2"/>
  <c r="F28916" i="2"/>
  <c r="F28917" i="2"/>
  <c r="F28918" i="2"/>
  <c r="F28919" i="2"/>
  <c r="F28920" i="2"/>
  <c r="F28921" i="2"/>
  <c r="F28922" i="2"/>
  <c r="F28923" i="2"/>
  <c r="F28924" i="2"/>
  <c r="F28925" i="2"/>
  <c r="F28926" i="2"/>
  <c r="F28927" i="2"/>
  <c r="F28928" i="2"/>
  <c r="F28929" i="2"/>
  <c r="F28930" i="2"/>
  <c r="F28931" i="2"/>
  <c r="F28932" i="2"/>
  <c r="F28933" i="2"/>
  <c r="F28934" i="2"/>
  <c r="F28935" i="2"/>
  <c r="F28936" i="2"/>
  <c r="F28937" i="2"/>
  <c r="F28938" i="2"/>
  <c r="F28939" i="2"/>
  <c r="F28940" i="2"/>
  <c r="F28941" i="2"/>
  <c r="F28942" i="2"/>
  <c r="F28943" i="2"/>
  <c r="F28944" i="2"/>
  <c r="F28945" i="2"/>
  <c r="F28946" i="2"/>
  <c r="F28947" i="2"/>
  <c r="F28948" i="2"/>
  <c r="F28949" i="2"/>
  <c r="F28950" i="2"/>
  <c r="F28951" i="2"/>
  <c r="F28952" i="2"/>
  <c r="F28953" i="2"/>
  <c r="F28954" i="2"/>
  <c r="F28955" i="2"/>
  <c r="F28956" i="2"/>
  <c r="F28957" i="2"/>
  <c r="F28958" i="2"/>
  <c r="F28959" i="2"/>
  <c r="F28960" i="2"/>
  <c r="F28961" i="2"/>
  <c r="F28962" i="2"/>
  <c r="F28963" i="2"/>
  <c r="F28964" i="2"/>
  <c r="F28965" i="2"/>
  <c r="F28966" i="2"/>
  <c r="F28967" i="2"/>
  <c r="F28968" i="2"/>
  <c r="F28969" i="2"/>
  <c r="F28970" i="2"/>
  <c r="F28971" i="2"/>
  <c r="F28972" i="2"/>
  <c r="F28973" i="2"/>
  <c r="F28974" i="2"/>
  <c r="F28975" i="2"/>
  <c r="F28976" i="2"/>
  <c r="F28977" i="2"/>
  <c r="F28978" i="2"/>
  <c r="F28979" i="2"/>
  <c r="F28980" i="2"/>
  <c r="F28981" i="2"/>
  <c r="F28982" i="2"/>
  <c r="F28983" i="2"/>
  <c r="F28984" i="2"/>
  <c r="F28985" i="2"/>
  <c r="F28986" i="2"/>
  <c r="F28987" i="2"/>
  <c r="F28988" i="2"/>
  <c r="F28989" i="2"/>
  <c r="F28990" i="2"/>
  <c r="F28991" i="2"/>
  <c r="F28992" i="2"/>
  <c r="F28993" i="2"/>
  <c r="F28994" i="2"/>
  <c r="F28995" i="2"/>
  <c r="F28996" i="2"/>
  <c r="F28997" i="2"/>
  <c r="F28998" i="2"/>
  <c r="F28999" i="2"/>
  <c r="F29000" i="2"/>
  <c r="F29001" i="2"/>
  <c r="F29002" i="2"/>
  <c r="F29003" i="2"/>
  <c r="F29004" i="2"/>
  <c r="F29005" i="2"/>
  <c r="F29006" i="2"/>
  <c r="F29007" i="2"/>
  <c r="F29008" i="2"/>
  <c r="F29009" i="2"/>
  <c r="F29010" i="2"/>
  <c r="F29011" i="2"/>
  <c r="F29012" i="2"/>
  <c r="F29013" i="2"/>
  <c r="F29014" i="2"/>
  <c r="F29015" i="2"/>
  <c r="F29016" i="2"/>
  <c r="F29017" i="2"/>
  <c r="F29018" i="2"/>
  <c r="F29019" i="2"/>
  <c r="F29020" i="2"/>
  <c r="F29021" i="2"/>
  <c r="F29022" i="2"/>
  <c r="F29023" i="2"/>
  <c r="F29024" i="2"/>
  <c r="F29025" i="2"/>
  <c r="F29026" i="2"/>
  <c r="F29027" i="2"/>
  <c r="F29028" i="2"/>
  <c r="F29029" i="2"/>
  <c r="F29030" i="2"/>
  <c r="F29031" i="2"/>
  <c r="F29032" i="2"/>
  <c r="F29033" i="2"/>
  <c r="F29034" i="2"/>
  <c r="F29035" i="2"/>
  <c r="F29036" i="2"/>
  <c r="F29037" i="2"/>
  <c r="F29038" i="2"/>
  <c r="F29039" i="2"/>
  <c r="F29040" i="2"/>
  <c r="F29041" i="2"/>
  <c r="F29042" i="2"/>
  <c r="F29043" i="2"/>
  <c r="F29044" i="2"/>
  <c r="F29045" i="2"/>
  <c r="F29046" i="2"/>
  <c r="F29047" i="2"/>
  <c r="F29048" i="2"/>
  <c r="F29049" i="2"/>
  <c r="F29050" i="2"/>
  <c r="F29051" i="2"/>
  <c r="F29052" i="2"/>
  <c r="F29053" i="2"/>
  <c r="F29054" i="2"/>
  <c r="F29055" i="2"/>
  <c r="F29056" i="2"/>
  <c r="F29057" i="2"/>
  <c r="F29058" i="2"/>
  <c r="F29059" i="2"/>
  <c r="F29060" i="2"/>
  <c r="F29061" i="2"/>
  <c r="F29062" i="2"/>
  <c r="F29063" i="2"/>
  <c r="F29064" i="2"/>
  <c r="F29065" i="2"/>
  <c r="F29066" i="2"/>
  <c r="F29067" i="2"/>
  <c r="F29068" i="2"/>
  <c r="F29069" i="2"/>
  <c r="F29070" i="2"/>
  <c r="F29071" i="2"/>
  <c r="F29072" i="2"/>
  <c r="F29073" i="2"/>
  <c r="F29074" i="2"/>
  <c r="F29075" i="2"/>
  <c r="F29076" i="2"/>
  <c r="F29077" i="2"/>
  <c r="F29078" i="2"/>
  <c r="F29079" i="2"/>
  <c r="F29080" i="2"/>
  <c r="F29081" i="2"/>
  <c r="F29082" i="2"/>
  <c r="F29083" i="2"/>
  <c r="F29084" i="2"/>
  <c r="F29085" i="2"/>
  <c r="F29086" i="2"/>
  <c r="F29087" i="2"/>
  <c r="F29088" i="2"/>
  <c r="F29089" i="2"/>
  <c r="F29090" i="2"/>
  <c r="F29091" i="2"/>
  <c r="F29092" i="2"/>
  <c r="F29093" i="2"/>
  <c r="F29094" i="2"/>
  <c r="F29095" i="2"/>
  <c r="F29096" i="2"/>
  <c r="F29097" i="2"/>
  <c r="F29098" i="2"/>
  <c r="F29099" i="2"/>
  <c r="F29100" i="2"/>
  <c r="F29101" i="2"/>
  <c r="F29102" i="2"/>
  <c r="F29103" i="2"/>
  <c r="F29104" i="2"/>
  <c r="F29105" i="2"/>
  <c r="F29106" i="2"/>
  <c r="F29107" i="2"/>
  <c r="F29108" i="2"/>
  <c r="F29109" i="2"/>
  <c r="F29110" i="2"/>
  <c r="F29111" i="2"/>
  <c r="F29112" i="2"/>
  <c r="F29113" i="2"/>
  <c r="F29114" i="2"/>
  <c r="F29115" i="2"/>
  <c r="F29116" i="2"/>
  <c r="F29117" i="2"/>
  <c r="F29118" i="2"/>
  <c r="F29119" i="2"/>
  <c r="F29120" i="2"/>
  <c r="F29121" i="2"/>
  <c r="F29122" i="2"/>
  <c r="F29123" i="2"/>
  <c r="F29124" i="2"/>
  <c r="F29125" i="2"/>
  <c r="F29126" i="2"/>
  <c r="F29127" i="2"/>
  <c r="F29128" i="2"/>
  <c r="F29129" i="2"/>
  <c r="F29130" i="2"/>
  <c r="F29131" i="2"/>
  <c r="F29132" i="2"/>
  <c r="F29133" i="2"/>
  <c r="F29134" i="2"/>
  <c r="F29135" i="2"/>
  <c r="F29136" i="2"/>
  <c r="F29137" i="2"/>
  <c r="F29138" i="2"/>
  <c r="F29139" i="2"/>
  <c r="F29140" i="2"/>
  <c r="F29141" i="2"/>
  <c r="F29142" i="2"/>
  <c r="F29143" i="2"/>
  <c r="F29144" i="2"/>
  <c r="F29145" i="2"/>
  <c r="F29146" i="2"/>
  <c r="F29147" i="2"/>
  <c r="F29148" i="2"/>
  <c r="F29149" i="2"/>
  <c r="F29150" i="2"/>
  <c r="F29151" i="2"/>
  <c r="F29152" i="2"/>
  <c r="F29153" i="2"/>
  <c r="F29154" i="2"/>
  <c r="F29155" i="2"/>
  <c r="F29156" i="2"/>
  <c r="F29157" i="2"/>
  <c r="F29158" i="2"/>
  <c r="F29159" i="2"/>
  <c r="F29160" i="2"/>
  <c r="F29161" i="2"/>
  <c r="F29162" i="2"/>
  <c r="F29163" i="2"/>
  <c r="F29164" i="2"/>
  <c r="F29165" i="2"/>
  <c r="F29166" i="2"/>
  <c r="F29167" i="2"/>
  <c r="F29168" i="2"/>
  <c r="F29169" i="2"/>
  <c r="F29170" i="2"/>
  <c r="F29171" i="2"/>
  <c r="F29172" i="2"/>
  <c r="F29173" i="2"/>
  <c r="F29174" i="2"/>
  <c r="F29175" i="2"/>
  <c r="F29176" i="2"/>
  <c r="F29177" i="2"/>
  <c r="F29178" i="2"/>
  <c r="F29179" i="2"/>
  <c r="F29180" i="2"/>
  <c r="F29181" i="2"/>
  <c r="F29182" i="2"/>
  <c r="F29183" i="2"/>
  <c r="F29184" i="2"/>
  <c r="F29185" i="2"/>
  <c r="F29186" i="2"/>
  <c r="F29187" i="2"/>
  <c r="F29188" i="2"/>
  <c r="F29189" i="2"/>
  <c r="F29190" i="2"/>
  <c r="F29191" i="2"/>
  <c r="F29192" i="2"/>
  <c r="F29193" i="2"/>
  <c r="F29194" i="2"/>
  <c r="F29195" i="2"/>
  <c r="F29196" i="2"/>
  <c r="F29197" i="2"/>
  <c r="F29198" i="2"/>
  <c r="F29199" i="2"/>
  <c r="F29200" i="2"/>
  <c r="F29201" i="2"/>
  <c r="F29202" i="2"/>
  <c r="F29203" i="2"/>
  <c r="F29204" i="2"/>
  <c r="F29205" i="2"/>
  <c r="F29206" i="2"/>
  <c r="F29207" i="2"/>
  <c r="F29208" i="2"/>
  <c r="F29209" i="2"/>
  <c r="F29210" i="2"/>
  <c r="F29211" i="2"/>
  <c r="F29212" i="2"/>
  <c r="F29213" i="2"/>
  <c r="F29214" i="2"/>
  <c r="F29215" i="2"/>
  <c r="F29216" i="2"/>
  <c r="F29217" i="2"/>
  <c r="F29218" i="2"/>
  <c r="F29219" i="2"/>
  <c r="F29220" i="2"/>
  <c r="F29221" i="2"/>
  <c r="F29222" i="2"/>
  <c r="F29223" i="2"/>
  <c r="F29224" i="2"/>
  <c r="F29225" i="2"/>
  <c r="F29226" i="2"/>
  <c r="F29227" i="2"/>
  <c r="F29228" i="2"/>
  <c r="F29229" i="2"/>
  <c r="F29230" i="2"/>
  <c r="F29231" i="2"/>
  <c r="F29232" i="2"/>
  <c r="F29233" i="2"/>
  <c r="F29234" i="2"/>
  <c r="F29235" i="2"/>
  <c r="F29236" i="2"/>
  <c r="F29237" i="2"/>
  <c r="F29238" i="2"/>
  <c r="F29239" i="2"/>
  <c r="F29240" i="2"/>
  <c r="F29241" i="2"/>
  <c r="F29242" i="2"/>
  <c r="F29243" i="2"/>
  <c r="F29244" i="2"/>
  <c r="F29245" i="2"/>
  <c r="F29246" i="2"/>
  <c r="F29247" i="2"/>
  <c r="F29248" i="2"/>
  <c r="F29249" i="2"/>
  <c r="F29250" i="2"/>
  <c r="F29251" i="2"/>
  <c r="F29252" i="2"/>
  <c r="F29253" i="2"/>
  <c r="F29254" i="2"/>
  <c r="F29255" i="2"/>
  <c r="F29256" i="2"/>
  <c r="F29257" i="2"/>
  <c r="F29258" i="2"/>
  <c r="F29259" i="2"/>
  <c r="F29260" i="2"/>
  <c r="F29261" i="2"/>
  <c r="F29262" i="2"/>
  <c r="F29263" i="2"/>
  <c r="F29264" i="2"/>
  <c r="F29265" i="2"/>
  <c r="F29266" i="2"/>
  <c r="F29267" i="2"/>
  <c r="F29268" i="2"/>
  <c r="F29269" i="2"/>
  <c r="F29270" i="2"/>
  <c r="F29271" i="2"/>
  <c r="F29272" i="2"/>
  <c r="F29273" i="2"/>
  <c r="F29274" i="2"/>
  <c r="F29275" i="2"/>
  <c r="F29276" i="2"/>
  <c r="F29277" i="2"/>
  <c r="F29278" i="2"/>
  <c r="F29279" i="2"/>
  <c r="F29280" i="2"/>
  <c r="F29281" i="2"/>
  <c r="F29282" i="2"/>
  <c r="F29283" i="2"/>
  <c r="F29284" i="2"/>
  <c r="F29285" i="2"/>
  <c r="F29286" i="2"/>
  <c r="F29287" i="2"/>
  <c r="F29288" i="2"/>
  <c r="F29289" i="2"/>
  <c r="F29290" i="2"/>
  <c r="F29291" i="2"/>
  <c r="F29292" i="2"/>
  <c r="F29293" i="2"/>
  <c r="F29294" i="2"/>
  <c r="F29295" i="2"/>
  <c r="F29296" i="2"/>
  <c r="F29297" i="2"/>
  <c r="F29298" i="2"/>
  <c r="F29299" i="2"/>
  <c r="F29300" i="2"/>
  <c r="F29301" i="2"/>
  <c r="F29302" i="2"/>
  <c r="F29303" i="2"/>
  <c r="F29304" i="2"/>
  <c r="F29305" i="2"/>
  <c r="F29306" i="2"/>
  <c r="F29307" i="2"/>
  <c r="F29308" i="2"/>
  <c r="F29309" i="2"/>
  <c r="F29310" i="2"/>
  <c r="F29311" i="2"/>
  <c r="F29312" i="2"/>
  <c r="F29313" i="2"/>
  <c r="F29314" i="2"/>
  <c r="F29315" i="2"/>
  <c r="F29316" i="2"/>
  <c r="F29317" i="2"/>
  <c r="F29318" i="2"/>
  <c r="F29319" i="2"/>
  <c r="F29320" i="2"/>
  <c r="F29321" i="2"/>
  <c r="F29322" i="2"/>
  <c r="F29323" i="2"/>
  <c r="F29324" i="2"/>
  <c r="F29325" i="2"/>
  <c r="F29326" i="2"/>
  <c r="F29327" i="2"/>
  <c r="F29328" i="2"/>
  <c r="F29329" i="2"/>
  <c r="F29330" i="2"/>
  <c r="F29331" i="2"/>
  <c r="F29332" i="2"/>
  <c r="F29333" i="2"/>
  <c r="F29334" i="2"/>
  <c r="F29335" i="2"/>
  <c r="F29336" i="2"/>
  <c r="F29337" i="2"/>
  <c r="F29338" i="2"/>
  <c r="F29339" i="2"/>
  <c r="F29340" i="2"/>
  <c r="F29341" i="2"/>
  <c r="F29342" i="2"/>
  <c r="F29343" i="2"/>
  <c r="F29344" i="2"/>
  <c r="F29345" i="2"/>
  <c r="F29346" i="2"/>
  <c r="F29347" i="2"/>
  <c r="F29348" i="2"/>
  <c r="F29349" i="2"/>
  <c r="F29350" i="2"/>
  <c r="F29351" i="2"/>
  <c r="F29352" i="2"/>
  <c r="F29353" i="2"/>
  <c r="F29354" i="2"/>
  <c r="F29355" i="2"/>
  <c r="F29356" i="2"/>
  <c r="F29357" i="2"/>
  <c r="F29358" i="2"/>
  <c r="F29359" i="2"/>
  <c r="F29360" i="2"/>
  <c r="F29361" i="2"/>
  <c r="F29362" i="2"/>
  <c r="F29363" i="2"/>
  <c r="F29364" i="2"/>
  <c r="F29365" i="2"/>
  <c r="F29366" i="2"/>
  <c r="F29367" i="2"/>
  <c r="F29368" i="2"/>
  <c r="F29369" i="2"/>
  <c r="F29370" i="2"/>
  <c r="F29371" i="2"/>
  <c r="F29372" i="2"/>
  <c r="F29373" i="2"/>
  <c r="F29374" i="2"/>
  <c r="F29375" i="2"/>
  <c r="F29376" i="2"/>
  <c r="F29377" i="2"/>
  <c r="F29378" i="2"/>
  <c r="F29379" i="2"/>
  <c r="F29380" i="2"/>
  <c r="F29381" i="2"/>
  <c r="F29382" i="2"/>
  <c r="F29383" i="2"/>
  <c r="F29384" i="2"/>
  <c r="F29385" i="2"/>
  <c r="F29386" i="2"/>
  <c r="F29387" i="2"/>
  <c r="F29388" i="2"/>
  <c r="F29389" i="2"/>
  <c r="F29390" i="2"/>
  <c r="F29391" i="2"/>
  <c r="F29392" i="2"/>
  <c r="F29393" i="2"/>
  <c r="F29394" i="2"/>
  <c r="F29395" i="2"/>
  <c r="F29396" i="2"/>
  <c r="F29397" i="2"/>
  <c r="F29398" i="2"/>
  <c r="F29399" i="2"/>
  <c r="F29400" i="2"/>
  <c r="F29401" i="2"/>
  <c r="F29402" i="2"/>
  <c r="F29403" i="2"/>
  <c r="F29404" i="2"/>
  <c r="F29405" i="2"/>
  <c r="F29406" i="2"/>
  <c r="F29407" i="2"/>
  <c r="F29408" i="2"/>
  <c r="F29409" i="2"/>
  <c r="F29410" i="2"/>
  <c r="F29411" i="2"/>
  <c r="F29412" i="2"/>
  <c r="F29413" i="2"/>
  <c r="F29414" i="2"/>
  <c r="F29415" i="2"/>
  <c r="F29416" i="2"/>
  <c r="F29417" i="2"/>
  <c r="F29418" i="2"/>
  <c r="F29419" i="2"/>
  <c r="F29420" i="2"/>
  <c r="F29421" i="2"/>
  <c r="F29422" i="2"/>
  <c r="F29423" i="2"/>
  <c r="F29424" i="2"/>
  <c r="F29425" i="2"/>
  <c r="F29426" i="2"/>
  <c r="F29427" i="2"/>
  <c r="F29428" i="2"/>
  <c r="F29429" i="2"/>
  <c r="F29430" i="2"/>
  <c r="F29431" i="2"/>
  <c r="F29432" i="2"/>
  <c r="F29433" i="2"/>
  <c r="F29434" i="2"/>
  <c r="F29435" i="2"/>
  <c r="F29436" i="2"/>
  <c r="F29437" i="2"/>
  <c r="F29438" i="2"/>
  <c r="F29439" i="2"/>
  <c r="F29440" i="2"/>
  <c r="F29441" i="2"/>
  <c r="F29442" i="2"/>
  <c r="F29443" i="2"/>
  <c r="F29444" i="2"/>
  <c r="F29445" i="2"/>
  <c r="F29446" i="2"/>
  <c r="F29447" i="2"/>
  <c r="F29448" i="2"/>
  <c r="F29449" i="2"/>
  <c r="F29450" i="2"/>
  <c r="F29451" i="2"/>
  <c r="F29452" i="2"/>
  <c r="F29453" i="2"/>
  <c r="F29454" i="2"/>
  <c r="F29455" i="2"/>
  <c r="F29456" i="2"/>
  <c r="F29457" i="2"/>
  <c r="F29458" i="2"/>
  <c r="F29459" i="2"/>
  <c r="F29460" i="2"/>
  <c r="F29461" i="2"/>
  <c r="F29462" i="2"/>
  <c r="F29463" i="2"/>
  <c r="F29464" i="2"/>
  <c r="F29465" i="2"/>
  <c r="F29466" i="2"/>
  <c r="F29467" i="2"/>
  <c r="F29468" i="2"/>
  <c r="F29469" i="2"/>
  <c r="F29470" i="2"/>
  <c r="F29471" i="2"/>
  <c r="F29472" i="2"/>
  <c r="F29473" i="2"/>
  <c r="F29474" i="2"/>
  <c r="F29475" i="2"/>
  <c r="F29476" i="2"/>
  <c r="F29477" i="2"/>
  <c r="F29478" i="2"/>
  <c r="F29479" i="2"/>
  <c r="F29480" i="2"/>
  <c r="F29481" i="2"/>
  <c r="F29482" i="2"/>
  <c r="F29483" i="2"/>
  <c r="F29484" i="2"/>
  <c r="F29485" i="2"/>
  <c r="F29486" i="2"/>
  <c r="F29487" i="2"/>
  <c r="F29488" i="2"/>
  <c r="F29489" i="2"/>
  <c r="F29490" i="2"/>
  <c r="F29491" i="2"/>
  <c r="F29492" i="2"/>
  <c r="F29493" i="2"/>
  <c r="F29494" i="2"/>
  <c r="F29495" i="2"/>
  <c r="F29496" i="2"/>
  <c r="F29497" i="2"/>
  <c r="F29498" i="2"/>
  <c r="F29499" i="2"/>
  <c r="F29500" i="2"/>
  <c r="F29501" i="2"/>
  <c r="F29502" i="2"/>
  <c r="F29503" i="2"/>
  <c r="F29504" i="2"/>
  <c r="F29505" i="2"/>
  <c r="F29506" i="2"/>
  <c r="F29507" i="2"/>
  <c r="F29508" i="2"/>
  <c r="F29509" i="2"/>
  <c r="F29510" i="2"/>
  <c r="F29511" i="2"/>
  <c r="F29512" i="2"/>
  <c r="F29513" i="2"/>
  <c r="F29514" i="2"/>
  <c r="F29515" i="2"/>
  <c r="F29516" i="2"/>
  <c r="F29517" i="2"/>
  <c r="F29518" i="2"/>
  <c r="F29519" i="2"/>
  <c r="F29520" i="2"/>
  <c r="F29521" i="2"/>
  <c r="F29522" i="2"/>
  <c r="F29523" i="2"/>
  <c r="F29524" i="2"/>
  <c r="F29525" i="2"/>
  <c r="F29526" i="2"/>
  <c r="F29527" i="2"/>
  <c r="F29528" i="2"/>
  <c r="F29529" i="2"/>
  <c r="F29530" i="2"/>
  <c r="F29531" i="2"/>
  <c r="F29532" i="2"/>
  <c r="F29533" i="2"/>
  <c r="F29534" i="2"/>
  <c r="F29535" i="2"/>
  <c r="F29536" i="2"/>
  <c r="F29537" i="2"/>
  <c r="F29538" i="2"/>
  <c r="F29539" i="2"/>
  <c r="F29540" i="2"/>
  <c r="F29541" i="2"/>
  <c r="F29542" i="2"/>
  <c r="F29543" i="2"/>
  <c r="F29544" i="2"/>
  <c r="F29545" i="2"/>
  <c r="F29546" i="2"/>
  <c r="F29547" i="2"/>
  <c r="F29548" i="2"/>
  <c r="F29549" i="2"/>
  <c r="F29550" i="2"/>
  <c r="F29551" i="2"/>
  <c r="F29552" i="2"/>
  <c r="F29553" i="2"/>
  <c r="F29554" i="2"/>
  <c r="F29555" i="2"/>
  <c r="F29556" i="2"/>
  <c r="F29557" i="2"/>
  <c r="F29558" i="2"/>
  <c r="F29559" i="2"/>
  <c r="F29560" i="2"/>
  <c r="F29561" i="2"/>
  <c r="F29562" i="2"/>
  <c r="F29563" i="2"/>
  <c r="F29564" i="2"/>
  <c r="F29565" i="2"/>
  <c r="F29566" i="2"/>
  <c r="F29567" i="2"/>
  <c r="F29568" i="2"/>
  <c r="F29569" i="2"/>
  <c r="F29570" i="2"/>
  <c r="F29571" i="2"/>
  <c r="F29572" i="2"/>
  <c r="F29573" i="2"/>
  <c r="F29574" i="2"/>
  <c r="F29575" i="2"/>
  <c r="F29576" i="2"/>
  <c r="F29577" i="2"/>
  <c r="F29578" i="2"/>
  <c r="F29579" i="2"/>
  <c r="F29580" i="2"/>
  <c r="F29581" i="2"/>
  <c r="F29582" i="2"/>
  <c r="F29583" i="2"/>
  <c r="F29584" i="2"/>
  <c r="F29585" i="2"/>
  <c r="F29586" i="2"/>
  <c r="F29587" i="2"/>
  <c r="F29588" i="2"/>
  <c r="F29589" i="2"/>
  <c r="F29590" i="2"/>
  <c r="F29591" i="2"/>
  <c r="F29592" i="2"/>
  <c r="F29593" i="2"/>
  <c r="F29594" i="2"/>
  <c r="F29595" i="2"/>
  <c r="F29596" i="2"/>
  <c r="F29597" i="2"/>
  <c r="F29598" i="2"/>
  <c r="F29599" i="2"/>
  <c r="F29600" i="2"/>
  <c r="F29601" i="2"/>
  <c r="F29602" i="2"/>
  <c r="F29603" i="2"/>
  <c r="F29604" i="2"/>
  <c r="F29605" i="2"/>
  <c r="F29606" i="2"/>
  <c r="F29607" i="2"/>
  <c r="F29608" i="2"/>
  <c r="F29609" i="2"/>
  <c r="F29610" i="2"/>
  <c r="F29611" i="2"/>
  <c r="F29612" i="2"/>
  <c r="F29613" i="2"/>
  <c r="F29614" i="2"/>
  <c r="F29615" i="2"/>
  <c r="F29616" i="2"/>
  <c r="F29617" i="2"/>
  <c r="F29618" i="2"/>
  <c r="F29619" i="2"/>
  <c r="F29620" i="2"/>
  <c r="F29621" i="2"/>
  <c r="F29622" i="2"/>
  <c r="F29623" i="2"/>
  <c r="F29624" i="2"/>
  <c r="F29625" i="2"/>
  <c r="F29626" i="2"/>
  <c r="F29627" i="2"/>
  <c r="F29628" i="2"/>
  <c r="F29629" i="2"/>
  <c r="F29630" i="2"/>
  <c r="F29631" i="2"/>
  <c r="F29632" i="2"/>
  <c r="F29633" i="2"/>
  <c r="F29634" i="2"/>
  <c r="F29635" i="2"/>
  <c r="F29636" i="2"/>
  <c r="F29637" i="2"/>
  <c r="F29638" i="2"/>
  <c r="F29639" i="2"/>
  <c r="F29640" i="2"/>
  <c r="F29641" i="2"/>
  <c r="F29642" i="2"/>
  <c r="F29643" i="2"/>
  <c r="F29644" i="2"/>
  <c r="F29645" i="2"/>
  <c r="F29646" i="2"/>
  <c r="F29647" i="2"/>
  <c r="F29648" i="2"/>
  <c r="F29649" i="2"/>
  <c r="F29650" i="2"/>
  <c r="F29651" i="2"/>
  <c r="F29652" i="2"/>
  <c r="F29653" i="2"/>
  <c r="F29654" i="2"/>
  <c r="F29655" i="2"/>
  <c r="F29656" i="2"/>
  <c r="F29657" i="2"/>
  <c r="F29658" i="2"/>
  <c r="F29659" i="2"/>
  <c r="F29660" i="2"/>
  <c r="F29661" i="2"/>
  <c r="F29662" i="2"/>
  <c r="F29663" i="2"/>
  <c r="F29664" i="2"/>
  <c r="F29665" i="2"/>
  <c r="F29666" i="2"/>
  <c r="F29667" i="2"/>
  <c r="F29668" i="2"/>
  <c r="F29669" i="2"/>
  <c r="F29670" i="2"/>
  <c r="F29671" i="2"/>
  <c r="F29672" i="2"/>
  <c r="F29673" i="2"/>
  <c r="F29674" i="2"/>
  <c r="F29675" i="2"/>
  <c r="F29676" i="2"/>
  <c r="F29677" i="2"/>
  <c r="F29678" i="2"/>
  <c r="F29679" i="2"/>
  <c r="F29680" i="2"/>
  <c r="F29681" i="2"/>
  <c r="F29682" i="2"/>
  <c r="F29683" i="2"/>
  <c r="F29684" i="2"/>
  <c r="F29685" i="2"/>
  <c r="F29686" i="2"/>
  <c r="F29687" i="2"/>
  <c r="F29688" i="2"/>
  <c r="F29689" i="2"/>
  <c r="F29690" i="2"/>
  <c r="F29691" i="2"/>
  <c r="F29692" i="2"/>
  <c r="F29693" i="2"/>
  <c r="F29694" i="2"/>
  <c r="F29695" i="2"/>
  <c r="F29696" i="2"/>
  <c r="F29697" i="2"/>
  <c r="F29698" i="2"/>
  <c r="F29699" i="2"/>
  <c r="F29700" i="2"/>
  <c r="F29701" i="2"/>
  <c r="F29702" i="2"/>
  <c r="F29703" i="2"/>
  <c r="F29704" i="2"/>
  <c r="F29705" i="2"/>
  <c r="F29706" i="2"/>
  <c r="F29707" i="2"/>
  <c r="F29708" i="2"/>
  <c r="F29709" i="2"/>
  <c r="F29710" i="2"/>
  <c r="F29711" i="2"/>
  <c r="F29712" i="2"/>
  <c r="F29713" i="2"/>
  <c r="F29714" i="2"/>
  <c r="F29715" i="2"/>
  <c r="F29716" i="2"/>
  <c r="F29717" i="2"/>
  <c r="F29718" i="2"/>
  <c r="F29719" i="2"/>
  <c r="F29720" i="2"/>
  <c r="F29721" i="2"/>
  <c r="F29722" i="2"/>
  <c r="F29723" i="2"/>
  <c r="F29724" i="2"/>
  <c r="F29725" i="2"/>
  <c r="F29726" i="2"/>
  <c r="F29727" i="2"/>
  <c r="F29728" i="2"/>
  <c r="F29729" i="2"/>
  <c r="F29730" i="2"/>
  <c r="F29731" i="2"/>
  <c r="F29732" i="2"/>
  <c r="F29733" i="2"/>
  <c r="F29734" i="2"/>
  <c r="F29735" i="2"/>
  <c r="F29736" i="2"/>
  <c r="F29737" i="2"/>
  <c r="F29738" i="2"/>
  <c r="F29739" i="2"/>
  <c r="F29740" i="2"/>
  <c r="F29741" i="2"/>
  <c r="F29742" i="2"/>
  <c r="F29743" i="2"/>
  <c r="F29744" i="2"/>
  <c r="F29745" i="2"/>
  <c r="F29746" i="2"/>
  <c r="F29747" i="2"/>
  <c r="F29748" i="2"/>
  <c r="F29749" i="2"/>
  <c r="F29750" i="2"/>
  <c r="F29751" i="2"/>
  <c r="F29752" i="2"/>
  <c r="F29753" i="2"/>
  <c r="F29754" i="2"/>
  <c r="F29755" i="2"/>
  <c r="F29756" i="2"/>
  <c r="F29757" i="2"/>
  <c r="F29758" i="2"/>
  <c r="F29759" i="2"/>
  <c r="F29760" i="2"/>
  <c r="F29761" i="2"/>
  <c r="F29762" i="2"/>
  <c r="F29763" i="2"/>
  <c r="F29764" i="2"/>
  <c r="F29765" i="2"/>
  <c r="F29766" i="2"/>
  <c r="F29767" i="2"/>
  <c r="F29768" i="2"/>
  <c r="F29769" i="2"/>
  <c r="F29770" i="2"/>
  <c r="F29771" i="2"/>
  <c r="F29772" i="2"/>
  <c r="F29773" i="2"/>
  <c r="F29774" i="2"/>
  <c r="F29775" i="2"/>
  <c r="F29776" i="2"/>
  <c r="F29777" i="2"/>
  <c r="F29778" i="2"/>
  <c r="F29779" i="2"/>
  <c r="F29780" i="2"/>
  <c r="F29781" i="2"/>
  <c r="F29782" i="2"/>
  <c r="F29783" i="2"/>
  <c r="F29784" i="2"/>
  <c r="F29785" i="2"/>
  <c r="F29786" i="2"/>
  <c r="F29787" i="2"/>
  <c r="F29788" i="2"/>
  <c r="F29789" i="2"/>
  <c r="F29790" i="2"/>
  <c r="F29791" i="2"/>
  <c r="F29792" i="2"/>
  <c r="F29793" i="2"/>
  <c r="F29794" i="2"/>
  <c r="F29795" i="2"/>
  <c r="F29796" i="2"/>
  <c r="F29797" i="2"/>
  <c r="F29798" i="2"/>
  <c r="F29799" i="2"/>
  <c r="F29800" i="2"/>
  <c r="F29801" i="2"/>
  <c r="F29802" i="2"/>
  <c r="F29803" i="2"/>
  <c r="F29804" i="2"/>
  <c r="F29805" i="2"/>
  <c r="F29806" i="2"/>
  <c r="F29807" i="2"/>
  <c r="F29808" i="2"/>
  <c r="F29809" i="2"/>
  <c r="F29810" i="2"/>
  <c r="F29811" i="2"/>
  <c r="F29812" i="2"/>
  <c r="F29813" i="2"/>
  <c r="F29814" i="2"/>
  <c r="F29815" i="2"/>
  <c r="F29816" i="2"/>
  <c r="F29817" i="2"/>
  <c r="F29818" i="2"/>
  <c r="F29819" i="2"/>
  <c r="F29820" i="2"/>
  <c r="F29821" i="2"/>
  <c r="F29822" i="2"/>
  <c r="F29823" i="2"/>
  <c r="F29824" i="2"/>
  <c r="F29825" i="2"/>
  <c r="F29826" i="2"/>
  <c r="F29827" i="2"/>
  <c r="F29828" i="2"/>
  <c r="F29829" i="2"/>
  <c r="F29830" i="2"/>
  <c r="F29831" i="2"/>
  <c r="F29832" i="2"/>
  <c r="F29833" i="2"/>
  <c r="F29834" i="2"/>
  <c r="F29835" i="2"/>
  <c r="F29836" i="2"/>
  <c r="F29837" i="2"/>
  <c r="F29838" i="2"/>
  <c r="F29839" i="2"/>
  <c r="F29840" i="2"/>
  <c r="F29841" i="2"/>
  <c r="F29842" i="2"/>
  <c r="F29843" i="2"/>
  <c r="F29844" i="2"/>
  <c r="F29845" i="2"/>
  <c r="F29846" i="2"/>
  <c r="F29847" i="2"/>
  <c r="F29848" i="2"/>
  <c r="F29849" i="2"/>
  <c r="F29850" i="2"/>
  <c r="F29851" i="2"/>
  <c r="F29852" i="2"/>
  <c r="F29853" i="2"/>
  <c r="F29854" i="2"/>
  <c r="F29855" i="2"/>
  <c r="F29856" i="2"/>
  <c r="F29857" i="2"/>
  <c r="F29858" i="2"/>
  <c r="F29859" i="2"/>
  <c r="F29860" i="2"/>
  <c r="F29861" i="2"/>
  <c r="F29862" i="2"/>
  <c r="F29863" i="2"/>
  <c r="F29864" i="2"/>
  <c r="F29865" i="2"/>
  <c r="F29866" i="2"/>
  <c r="F29867" i="2"/>
  <c r="F29868" i="2"/>
  <c r="F29869" i="2"/>
  <c r="F29870" i="2"/>
  <c r="F29871" i="2"/>
  <c r="F29872" i="2"/>
  <c r="F29873" i="2"/>
  <c r="F29874" i="2"/>
  <c r="F29875" i="2"/>
  <c r="F29876" i="2"/>
  <c r="F29877" i="2"/>
  <c r="F29878" i="2"/>
  <c r="F29879" i="2"/>
  <c r="F29880" i="2"/>
  <c r="F29881" i="2"/>
  <c r="F29882" i="2"/>
  <c r="F29883" i="2"/>
  <c r="F29884" i="2"/>
  <c r="F29885" i="2"/>
  <c r="F29886" i="2"/>
  <c r="F29887" i="2"/>
  <c r="F29888" i="2"/>
  <c r="F29889" i="2"/>
  <c r="F29890" i="2"/>
  <c r="F29891" i="2"/>
  <c r="F29892" i="2"/>
  <c r="F29893" i="2"/>
  <c r="F29894" i="2"/>
  <c r="F29895" i="2"/>
  <c r="F29896" i="2"/>
  <c r="F29897" i="2"/>
  <c r="F29898" i="2"/>
  <c r="F29899" i="2"/>
  <c r="F29900" i="2"/>
  <c r="F29901" i="2"/>
  <c r="F29902" i="2"/>
  <c r="F29903" i="2"/>
  <c r="F29904" i="2"/>
  <c r="F29905" i="2"/>
  <c r="F29906" i="2"/>
  <c r="F29907" i="2"/>
  <c r="F29908" i="2"/>
  <c r="F29909" i="2"/>
  <c r="F29910" i="2"/>
  <c r="F29911" i="2"/>
  <c r="F29912" i="2"/>
  <c r="F29913" i="2"/>
  <c r="F29914" i="2"/>
  <c r="F29915" i="2"/>
  <c r="F29916" i="2"/>
  <c r="F29917" i="2"/>
  <c r="F29918" i="2"/>
  <c r="F29919" i="2"/>
  <c r="F29920" i="2"/>
  <c r="F29921" i="2"/>
  <c r="F29922" i="2"/>
  <c r="F29923" i="2"/>
  <c r="F29924" i="2"/>
  <c r="F29925" i="2"/>
  <c r="F29926" i="2"/>
  <c r="F29927" i="2"/>
  <c r="F29928" i="2"/>
  <c r="F29929" i="2"/>
  <c r="F29930" i="2"/>
  <c r="F29931" i="2"/>
  <c r="F29932" i="2"/>
  <c r="F29933" i="2"/>
  <c r="F29934" i="2"/>
  <c r="F29935" i="2"/>
  <c r="F29936" i="2"/>
  <c r="F29937" i="2"/>
  <c r="F29938" i="2"/>
  <c r="F29939" i="2"/>
  <c r="F29940" i="2"/>
  <c r="F29941" i="2"/>
  <c r="F29942" i="2"/>
  <c r="F29943" i="2"/>
  <c r="F29944" i="2"/>
  <c r="F29945" i="2"/>
  <c r="F29946" i="2"/>
  <c r="F29947" i="2"/>
  <c r="F29948" i="2"/>
  <c r="F29949" i="2"/>
  <c r="F29950" i="2"/>
  <c r="F29951" i="2"/>
  <c r="F29952" i="2"/>
  <c r="F29953" i="2"/>
  <c r="F29954" i="2"/>
  <c r="F29955" i="2"/>
  <c r="F29956" i="2"/>
  <c r="F29957" i="2"/>
  <c r="F29958" i="2"/>
  <c r="F29959" i="2"/>
  <c r="F29960" i="2"/>
  <c r="F29961" i="2"/>
  <c r="F29962" i="2"/>
  <c r="F29963" i="2"/>
  <c r="F29964" i="2"/>
  <c r="F29965" i="2"/>
  <c r="F29966" i="2"/>
  <c r="F29967" i="2"/>
  <c r="F29968" i="2"/>
  <c r="F29969" i="2"/>
  <c r="F29970" i="2"/>
  <c r="F29971" i="2"/>
  <c r="F29972" i="2"/>
  <c r="F29973" i="2"/>
  <c r="F29974" i="2"/>
  <c r="F29975" i="2"/>
  <c r="F29976" i="2"/>
  <c r="F29977" i="2"/>
  <c r="F29978" i="2"/>
  <c r="F29979" i="2"/>
  <c r="F29980" i="2"/>
  <c r="F29981" i="2"/>
  <c r="F29982" i="2"/>
  <c r="F29983" i="2"/>
  <c r="F29984" i="2"/>
  <c r="F29985" i="2"/>
  <c r="F29986" i="2"/>
  <c r="F29987" i="2"/>
  <c r="F29988" i="2"/>
  <c r="F29989" i="2"/>
  <c r="F29990" i="2"/>
  <c r="F29991" i="2"/>
  <c r="F29992" i="2"/>
  <c r="F29993" i="2"/>
  <c r="F29994" i="2"/>
  <c r="F29995" i="2"/>
  <c r="F29996" i="2"/>
  <c r="F29997" i="2"/>
  <c r="F29998" i="2"/>
  <c r="F29999" i="2"/>
  <c r="F30000" i="2"/>
  <c r="F30001" i="2"/>
  <c r="F30002" i="2"/>
  <c r="F30003" i="2"/>
  <c r="F30004" i="2"/>
  <c r="F30005" i="2"/>
  <c r="F30006" i="2"/>
  <c r="F30007" i="2"/>
  <c r="F30008" i="2"/>
  <c r="F30009" i="2"/>
  <c r="F30010" i="2"/>
  <c r="F30011" i="2"/>
  <c r="F30012" i="2"/>
  <c r="F30013" i="2"/>
  <c r="F30014" i="2"/>
  <c r="F30015" i="2"/>
  <c r="F30016" i="2"/>
  <c r="F30017" i="2"/>
  <c r="F30018" i="2"/>
  <c r="F30019" i="2"/>
  <c r="F30020" i="2"/>
  <c r="F30021" i="2"/>
  <c r="F30022" i="2"/>
  <c r="F30023" i="2"/>
  <c r="F30024" i="2"/>
  <c r="F30025" i="2"/>
  <c r="F30026" i="2"/>
  <c r="F30027" i="2"/>
  <c r="F30028" i="2"/>
  <c r="F30029" i="2"/>
  <c r="F30030" i="2"/>
  <c r="F30031" i="2"/>
  <c r="F30032" i="2"/>
  <c r="F30033" i="2"/>
  <c r="F30034" i="2"/>
  <c r="F30035" i="2"/>
  <c r="F30036" i="2"/>
  <c r="F30037" i="2"/>
  <c r="F30038" i="2"/>
  <c r="F30039" i="2"/>
  <c r="F30040" i="2"/>
  <c r="F30041" i="2"/>
  <c r="F30042" i="2"/>
  <c r="F30043" i="2"/>
  <c r="F30044" i="2"/>
  <c r="F30045" i="2"/>
  <c r="F30046" i="2"/>
  <c r="F30047" i="2"/>
  <c r="F30048" i="2"/>
  <c r="F30049" i="2"/>
  <c r="F30050" i="2"/>
  <c r="F30051" i="2"/>
  <c r="F30052" i="2"/>
  <c r="F30053" i="2"/>
  <c r="F30054" i="2"/>
  <c r="F30055" i="2"/>
  <c r="F30056" i="2"/>
  <c r="F30057" i="2"/>
  <c r="F30058" i="2"/>
  <c r="F30059" i="2"/>
  <c r="F30060" i="2"/>
  <c r="F30061" i="2"/>
  <c r="F30062" i="2"/>
  <c r="F30063" i="2"/>
  <c r="F30064" i="2"/>
  <c r="F30065" i="2"/>
  <c r="F30066" i="2"/>
  <c r="F30067" i="2"/>
  <c r="F30068" i="2"/>
  <c r="F30069" i="2"/>
  <c r="F30070" i="2"/>
  <c r="F30071" i="2"/>
  <c r="F30072" i="2"/>
  <c r="F30073" i="2"/>
  <c r="F30074" i="2"/>
  <c r="F30075" i="2"/>
  <c r="F30076" i="2"/>
  <c r="F30077" i="2"/>
  <c r="F30078" i="2"/>
  <c r="F30079" i="2"/>
  <c r="F30080" i="2"/>
  <c r="F30081" i="2"/>
  <c r="F30082" i="2"/>
  <c r="F30083" i="2"/>
  <c r="F30084" i="2"/>
  <c r="F30085" i="2"/>
  <c r="F30086" i="2"/>
  <c r="F30087" i="2"/>
  <c r="F30088" i="2"/>
  <c r="F30089" i="2"/>
  <c r="F30090" i="2"/>
  <c r="F30091" i="2"/>
  <c r="F30092" i="2"/>
  <c r="F30093" i="2"/>
  <c r="F30094" i="2"/>
  <c r="F30095" i="2"/>
  <c r="F30096" i="2"/>
  <c r="F30097" i="2"/>
  <c r="F30098" i="2"/>
  <c r="F30099" i="2"/>
  <c r="F30100" i="2"/>
  <c r="F30101" i="2"/>
  <c r="F30102" i="2"/>
  <c r="F30103" i="2"/>
  <c r="F30104" i="2"/>
  <c r="F30105" i="2"/>
  <c r="F30106" i="2"/>
  <c r="F30107" i="2"/>
  <c r="F30108" i="2"/>
  <c r="F30109" i="2"/>
  <c r="F30110" i="2"/>
  <c r="F30111" i="2"/>
  <c r="F30112" i="2"/>
  <c r="F30113" i="2"/>
  <c r="F30114" i="2"/>
  <c r="F30115" i="2"/>
  <c r="F30116" i="2"/>
  <c r="F30117" i="2"/>
  <c r="F30118" i="2"/>
  <c r="F30119" i="2"/>
  <c r="F30120" i="2"/>
  <c r="F30121" i="2"/>
  <c r="F30122" i="2"/>
  <c r="F30123" i="2"/>
  <c r="F30124" i="2"/>
  <c r="F30125" i="2"/>
  <c r="F30126" i="2"/>
  <c r="F30127" i="2"/>
  <c r="F30128" i="2"/>
  <c r="F30129" i="2"/>
  <c r="F30130" i="2"/>
  <c r="F30131" i="2"/>
  <c r="F30132" i="2"/>
  <c r="F30133" i="2"/>
  <c r="F30134" i="2"/>
  <c r="F30135" i="2"/>
  <c r="F30136" i="2"/>
  <c r="F30137" i="2"/>
  <c r="F30138" i="2"/>
  <c r="F30139" i="2"/>
  <c r="F30140" i="2"/>
  <c r="F30141" i="2"/>
  <c r="F30142" i="2"/>
  <c r="F30143" i="2"/>
  <c r="F30144" i="2"/>
  <c r="F30145" i="2"/>
  <c r="F30146" i="2"/>
  <c r="F30147" i="2"/>
  <c r="F30148" i="2"/>
  <c r="F30149" i="2"/>
  <c r="F30150" i="2"/>
  <c r="F30151" i="2"/>
  <c r="F30152" i="2"/>
  <c r="F30153" i="2"/>
  <c r="F30154" i="2"/>
  <c r="F30155" i="2"/>
  <c r="F30156" i="2"/>
  <c r="F30157" i="2"/>
  <c r="F30158" i="2"/>
  <c r="F30159" i="2"/>
  <c r="F30160" i="2"/>
  <c r="F30161" i="2"/>
  <c r="F30162" i="2"/>
  <c r="F30163" i="2"/>
  <c r="F30164" i="2"/>
  <c r="F30165" i="2"/>
  <c r="F30166" i="2"/>
  <c r="F30167" i="2"/>
  <c r="F30168" i="2"/>
  <c r="F30169" i="2"/>
  <c r="F30170" i="2"/>
  <c r="F30171" i="2"/>
  <c r="F30172" i="2"/>
  <c r="F30173" i="2"/>
  <c r="F30174" i="2"/>
  <c r="F30175" i="2"/>
  <c r="F30176" i="2"/>
  <c r="F30177" i="2"/>
  <c r="F30178" i="2"/>
  <c r="F30179" i="2"/>
  <c r="F30180" i="2"/>
  <c r="F30181" i="2"/>
  <c r="F30182" i="2"/>
  <c r="F30183" i="2"/>
  <c r="F30184" i="2"/>
  <c r="F30185" i="2"/>
  <c r="F30186" i="2"/>
  <c r="F30187" i="2"/>
  <c r="F30188" i="2"/>
  <c r="F30189" i="2"/>
  <c r="F30190" i="2"/>
  <c r="F30191" i="2"/>
  <c r="F30192" i="2"/>
  <c r="F30193" i="2"/>
  <c r="F30194" i="2"/>
  <c r="F30195" i="2"/>
  <c r="F30196" i="2"/>
  <c r="F30197" i="2"/>
  <c r="F30198" i="2"/>
  <c r="F30199" i="2"/>
  <c r="F30200" i="2"/>
  <c r="F30201" i="2"/>
  <c r="F30202" i="2"/>
  <c r="F30203" i="2"/>
  <c r="F30204" i="2"/>
  <c r="F30205" i="2"/>
  <c r="F30206" i="2"/>
  <c r="F30207" i="2"/>
  <c r="F30208" i="2"/>
  <c r="F30209" i="2"/>
  <c r="F30210" i="2"/>
  <c r="F30211" i="2"/>
  <c r="F30212" i="2"/>
  <c r="F30213" i="2"/>
  <c r="F30214" i="2"/>
  <c r="F30215" i="2"/>
  <c r="F30216" i="2"/>
  <c r="F30217" i="2"/>
  <c r="F30218" i="2"/>
  <c r="F30219" i="2"/>
  <c r="F30220" i="2"/>
  <c r="F30221" i="2"/>
  <c r="F30222" i="2"/>
  <c r="F30223" i="2"/>
  <c r="F30224" i="2"/>
  <c r="F30225" i="2"/>
  <c r="F30226" i="2"/>
  <c r="F30227" i="2"/>
  <c r="F30228" i="2"/>
  <c r="F30229" i="2"/>
  <c r="F30230" i="2"/>
  <c r="F30231" i="2"/>
  <c r="F30232" i="2"/>
  <c r="F30233" i="2"/>
  <c r="F30234" i="2"/>
  <c r="F30235" i="2"/>
  <c r="F30236" i="2"/>
  <c r="F30237" i="2"/>
  <c r="F30238" i="2"/>
  <c r="F30239" i="2"/>
  <c r="F30240" i="2"/>
  <c r="F30241" i="2"/>
  <c r="F30242" i="2"/>
  <c r="F30243" i="2"/>
  <c r="F30244" i="2"/>
  <c r="F30245" i="2"/>
  <c r="F30246" i="2"/>
  <c r="F30247" i="2"/>
  <c r="F30248" i="2"/>
  <c r="F30249" i="2"/>
  <c r="F30250" i="2"/>
  <c r="F30251" i="2"/>
  <c r="F30252" i="2"/>
  <c r="F30253" i="2"/>
  <c r="F30254" i="2"/>
  <c r="F30255" i="2"/>
  <c r="F30256" i="2"/>
  <c r="F30257" i="2"/>
  <c r="F30258" i="2"/>
  <c r="F30259" i="2"/>
  <c r="F30260" i="2"/>
  <c r="F30261" i="2"/>
  <c r="F30262" i="2"/>
  <c r="F30263" i="2"/>
  <c r="F30264" i="2"/>
  <c r="F30265" i="2"/>
  <c r="F30266" i="2"/>
  <c r="F30267" i="2"/>
  <c r="F30268" i="2"/>
  <c r="F30269" i="2"/>
  <c r="F30270" i="2"/>
  <c r="F30271" i="2"/>
  <c r="F30272" i="2"/>
  <c r="F30273" i="2"/>
  <c r="F30274" i="2"/>
  <c r="F30275" i="2"/>
  <c r="F30276" i="2"/>
  <c r="F30277" i="2"/>
  <c r="F30278" i="2"/>
  <c r="F30279" i="2"/>
  <c r="F30280" i="2"/>
  <c r="F30281" i="2"/>
  <c r="F30282" i="2"/>
  <c r="F30283" i="2"/>
  <c r="F30284" i="2"/>
  <c r="F30285" i="2"/>
  <c r="F30286" i="2"/>
  <c r="F30287" i="2"/>
  <c r="F30288" i="2"/>
  <c r="F30289" i="2"/>
  <c r="F30290" i="2"/>
  <c r="F30291" i="2"/>
  <c r="F30292" i="2"/>
  <c r="F30293" i="2"/>
  <c r="F30294" i="2"/>
  <c r="F30295" i="2"/>
  <c r="F30296" i="2"/>
  <c r="F30297" i="2"/>
  <c r="F30298" i="2"/>
  <c r="F30299" i="2"/>
  <c r="F30300" i="2"/>
  <c r="F30301" i="2"/>
  <c r="F30302" i="2"/>
  <c r="F30303" i="2"/>
  <c r="F30304" i="2"/>
  <c r="F30305" i="2"/>
  <c r="F30306" i="2"/>
  <c r="F30307" i="2"/>
  <c r="F30308" i="2"/>
  <c r="F30309" i="2"/>
  <c r="F30310" i="2"/>
  <c r="F30311" i="2"/>
  <c r="F30312" i="2"/>
  <c r="F30313" i="2"/>
  <c r="F30314" i="2"/>
  <c r="F30315" i="2"/>
  <c r="F30316" i="2"/>
  <c r="F30317" i="2"/>
  <c r="F30318" i="2"/>
  <c r="F30319" i="2"/>
  <c r="F30320" i="2"/>
  <c r="F30321" i="2"/>
  <c r="F30322" i="2"/>
  <c r="F30323" i="2"/>
  <c r="F30324" i="2"/>
  <c r="F30325" i="2"/>
  <c r="F30326" i="2"/>
  <c r="F30327" i="2"/>
  <c r="F30328" i="2"/>
  <c r="F30329" i="2"/>
  <c r="F30330" i="2"/>
  <c r="F30331" i="2"/>
  <c r="F30332" i="2"/>
  <c r="F30333" i="2"/>
  <c r="F30334" i="2"/>
  <c r="F30335" i="2"/>
  <c r="F30336" i="2"/>
  <c r="F30337" i="2"/>
  <c r="F30338" i="2"/>
  <c r="F30339" i="2"/>
  <c r="F30340" i="2"/>
  <c r="F30341" i="2"/>
  <c r="F30342" i="2"/>
  <c r="F30343" i="2"/>
  <c r="F30344" i="2"/>
  <c r="F30345" i="2"/>
  <c r="F30346" i="2"/>
  <c r="F30347" i="2"/>
  <c r="F30348" i="2"/>
  <c r="F30349" i="2"/>
  <c r="F30350" i="2"/>
  <c r="F30351" i="2"/>
  <c r="F30352" i="2"/>
  <c r="F30353" i="2"/>
  <c r="F30354" i="2"/>
  <c r="F30355" i="2"/>
  <c r="F30356" i="2"/>
  <c r="F30357" i="2"/>
  <c r="F30358" i="2"/>
  <c r="F30359" i="2"/>
  <c r="F30360" i="2"/>
  <c r="F30361" i="2"/>
  <c r="F30362" i="2"/>
  <c r="F30363" i="2"/>
  <c r="F30364" i="2"/>
  <c r="F30365" i="2"/>
  <c r="F30366" i="2"/>
  <c r="F30367" i="2"/>
  <c r="F30368" i="2"/>
  <c r="F30369" i="2"/>
  <c r="F30370" i="2"/>
  <c r="F30371" i="2"/>
  <c r="F30372" i="2"/>
  <c r="F30373" i="2"/>
  <c r="F30374" i="2"/>
  <c r="F30375" i="2"/>
  <c r="F30376" i="2"/>
  <c r="F30377" i="2"/>
  <c r="F30378" i="2"/>
  <c r="F30379" i="2"/>
  <c r="F30380" i="2"/>
  <c r="F30381" i="2"/>
  <c r="F30382" i="2"/>
  <c r="F30383" i="2"/>
  <c r="F30384" i="2"/>
  <c r="F30385" i="2"/>
  <c r="F30386" i="2"/>
  <c r="F30387" i="2"/>
  <c r="F30388" i="2"/>
  <c r="F30389" i="2"/>
  <c r="F30390" i="2"/>
  <c r="F30391" i="2"/>
  <c r="F30392" i="2"/>
  <c r="F30393" i="2"/>
  <c r="F30394" i="2"/>
  <c r="F30395" i="2"/>
  <c r="F30396" i="2"/>
  <c r="F30397" i="2"/>
  <c r="F30398" i="2"/>
  <c r="F30399" i="2"/>
  <c r="F30400" i="2"/>
  <c r="F30401" i="2"/>
  <c r="F30402" i="2"/>
  <c r="F30403" i="2"/>
  <c r="F30404" i="2"/>
  <c r="F30405" i="2"/>
  <c r="F30406" i="2"/>
  <c r="F30407" i="2"/>
  <c r="F30408" i="2"/>
  <c r="F30409" i="2"/>
  <c r="F30410" i="2"/>
  <c r="F30411" i="2"/>
  <c r="F30412" i="2"/>
  <c r="F30413" i="2"/>
  <c r="F30414" i="2"/>
  <c r="F30415" i="2"/>
  <c r="F30416" i="2"/>
  <c r="F30417" i="2"/>
  <c r="F30418" i="2"/>
  <c r="F30419" i="2"/>
  <c r="F30420" i="2"/>
  <c r="F30421" i="2"/>
  <c r="F30422" i="2"/>
  <c r="F30423" i="2"/>
  <c r="F30424" i="2"/>
  <c r="F30425" i="2"/>
  <c r="F30426" i="2"/>
  <c r="F30427" i="2"/>
  <c r="F30428" i="2"/>
  <c r="F30429" i="2"/>
  <c r="F30430" i="2"/>
  <c r="F30431" i="2"/>
  <c r="F30432" i="2"/>
  <c r="F30433" i="2"/>
  <c r="F30434" i="2"/>
  <c r="F30435" i="2"/>
  <c r="F30436" i="2"/>
  <c r="F30437" i="2"/>
  <c r="F30438" i="2"/>
  <c r="F30439" i="2"/>
  <c r="F30440" i="2"/>
  <c r="F30441" i="2"/>
  <c r="F30442" i="2"/>
  <c r="F30443" i="2"/>
  <c r="F30444" i="2"/>
  <c r="F30445" i="2"/>
  <c r="F30446" i="2"/>
  <c r="F30447" i="2"/>
  <c r="F30448" i="2"/>
  <c r="F30449" i="2"/>
  <c r="F30450" i="2"/>
  <c r="F30451" i="2"/>
  <c r="F30452" i="2"/>
  <c r="F30453" i="2"/>
  <c r="F30454" i="2"/>
  <c r="F30455" i="2"/>
  <c r="F30456" i="2"/>
  <c r="F30457" i="2"/>
  <c r="F30458" i="2"/>
  <c r="F30459" i="2"/>
  <c r="F30460" i="2"/>
  <c r="F30461" i="2"/>
  <c r="F30462" i="2"/>
  <c r="F30463" i="2"/>
  <c r="F30464" i="2"/>
  <c r="F30465" i="2"/>
  <c r="F30466" i="2"/>
  <c r="F30467" i="2"/>
  <c r="F30468" i="2"/>
  <c r="F30469" i="2"/>
  <c r="F30470" i="2"/>
  <c r="F30471" i="2"/>
  <c r="F30472" i="2"/>
  <c r="F30473" i="2"/>
  <c r="F30474" i="2"/>
  <c r="F30475" i="2"/>
  <c r="F30476" i="2"/>
  <c r="F30477" i="2"/>
  <c r="F30478" i="2"/>
  <c r="F30479" i="2"/>
  <c r="F30480" i="2"/>
  <c r="F30481" i="2"/>
  <c r="F30482" i="2"/>
  <c r="F30483" i="2"/>
  <c r="F30484" i="2"/>
  <c r="F30485" i="2"/>
  <c r="F30486" i="2"/>
  <c r="F30487" i="2"/>
  <c r="F30488" i="2"/>
  <c r="F30489" i="2"/>
  <c r="F30490" i="2"/>
  <c r="F30491" i="2"/>
  <c r="F30492" i="2"/>
  <c r="F30493" i="2"/>
  <c r="F30494" i="2"/>
  <c r="F30495" i="2"/>
  <c r="F30496" i="2"/>
  <c r="F30497" i="2"/>
  <c r="F30498" i="2"/>
  <c r="F30499" i="2"/>
  <c r="F30500" i="2"/>
  <c r="F30501" i="2"/>
  <c r="F30502" i="2"/>
  <c r="F30503" i="2"/>
  <c r="F30504" i="2"/>
  <c r="F30505" i="2"/>
  <c r="F30506" i="2"/>
  <c r="F30507" i="2"/>
  <c r="F30508" i="2"/>
  <c r="F30509" i="2"/>
  <c r="F30510" i="2"/>
  <c r="F30511" i="2"/>
  <c r="F30512" i="2"/>
  <c r="F30513" i="2"/>
  <c r="F30514" i="2"/>
  <c r="F30515" i="2"/>
  <c r="F30516" i="2"/>
  <c r="F30517" i="2"/>
  <c r="F30518" i="2"/>
  <c r="F30519" i="2"/>
  <c r="F30520" i="2"/>
  <c r="F30521" i="2"/>
  <c r="F30522" i="2"/>
  <c r="F30523" i="2"/>
  <c r="F30524" i="2"/>
  <c r="F30525" i="2"/>
  <c r="F30526" i="2"/>
  <c r="F30527" i="2"/>
  <c r="F30528" i="2"/>
  <c r="F30529" i="2"/>
  <c r="F30530" i="2"/>
  <c r="F30531" i="2"/>
  <c r="F30532" i="2"/>
  <c r="F30533" i="2"/>
  <c r="F30534" i="2"/>
  <c r="F30535" i="2"/>
  <c r="F30536" i="2"/>
  <c r="F30537" i="2"/>
  <c r="F30538" i="2"/>
  <c r="F30539" i="2"/>
  <c r="F30540" i="2"/>
  <c r="F30541" i="2"/>
  <c r="F30542" i="2"/>
  <c r="F30543" i="2"/>
  <c r="F30544" i="2"/>
  <c r="F30545" i="2"/>
  <c r="F30546" i="2"/>
  <c r="F30547" i="2"/>
  <c r="F30548" i="2"/>
  <c r="F30549" i="2"/>
  <c r="F30550" i="2"/>
  <c r="F30551" i="2"/>
  <c r="F30552" i="2"/>
  <c r="F30553" i="2"/>
  <c r="F30554" i="2"/>
  <c r="F30555" i="2"/>
  <c r="F30556" i="2"/>
  <c r="F30557" i="2"/>
  <c r="F30558" i="2"/>
  <c r="F30559" i="2"/>
  <c r="F30560" i="2"/>
  <c r="F30561" i="2"/>
  <c r="F30562" i="2"/>
  <c r="F30563" i="2"/>
  <c r="F30564" i="2"/>
  <c r="F30565" i="2"/>
  <c r="F30566" i="2"/>
  <c r="F30567" i="2"/>
  <c r="F30568" i="2"/>
  <c r="F30569" i="2"/>
  <c r="F30570" i="2"/>
  <c r="F30571" i="2"/>
  <c r="F30572" i="2"/>
  <c r="F30573" i="2"/>
  <c r="F30574" i="2"/>
  <c r="F30575" i="2"/>
  <c r="F30576" i="2"/>
  <c r="F30577" i="2"/>
  <c r="F30578" i="2"/>
  <c r="F30579" i="2"/>
  <c r="F30580" i="2"/>
  <c r="F30581" i="2"/>
  <c r="F30582" i="2"/>
  <c r="F30583" i="2"/>
  <c r="F30584" i="2"/>
  <c r="F30585" i="2"/>
  <c r="F30586" i="2"/>
  <c r="F30587" i="2"/>
  <c r="F30588" i="2"/>
  <c r="F30589" i="2"/>
  <c r="F30590" i="2"/>
  <c r="F30591" i="2"/>
  <c r="F30592" i="2"/>
  <c r="F30593" i="2"/>
  <c r="F30594" i="2"/>
  <c r="F30595" i="2"/>
  <c r="F30596" i="2"/>
  <c r="F30597" i="2"/>
  <c r="F30598" i="2"/>
  <c r="F30599" i="2"/>
  <c r="F30600" i="2"/>
  <c r="F30601" i="2"/>
  <c r="F30602" i="2"/>
  <c r="F30603" i="2"/>
  <c r="F30604" i="2"/>
  <c r="F30605" i="2"/>
  <c r="F30606" i="2"/>
  <c r="F30607" i="2"/>
  <c r="F30608" i="2"/>
  <c r="F30609" i="2"/>
  <c r="F30610" i="2"/>
  <c r="F30611" i="2"/>
  <c r="F30612" i="2"/>
  <c r="F30613" i="2"/>
  <c r="F30614" i="2"/>
  <c r="F30615" i="2"/>
  <c r="F30616" i="2"/>
  <c r="F30617" i="2"/>
  <c r="F30618" i="2"/>
  <c r="F30619" i="2"/>
  <c r="F30620" i="2"/>
  <c r="F30621" i="2"/>
  <c r="F30622" i="2"/>
  <c r="F30623" i="2"/>
  <c r="F30624" i="2"/>
  <c r="F30625" i="2"/>
  <c r="F30626" i="2"/>
  <c r="F30627" i="2"/>
  <c r="F30628" i="2"/>
  <c r="F30629" i="2"/>
  <c r="F30630" i="2"/>
  <c r="F30631" i="2"/>
  <c r="F30632" i="2"/>
  <c r="F30633" i="2"/>
  <c r="F30634" i="2"/>
  <c r="F30635" i="2"/>
  <c r="F30636" i="2"/>
  <c r="F30637" i="2"/>
  <c r="F30638" i="2"/>
  <c r="F30639" i="2"/>
  <c r="F30640" i="2"/>
  <c r="F30641" i="2"/>
  <c r="F30642" i="2"/>
  <c r="F30643" i="2"/>
  <c r="F30644" i="2"/>
  <c r="F30645" i="2"/>
  <c r="F30646" i="2"/>
  <c r="F30647" i="2"/>
  <c r="F30648" i="2"/>
  <c r="F30649" i="2"/>
  <c r="F30650" i="2"/>
  <c r="F30651" i="2"/>
  <c r="F30652" i="2"/>
  <c r="F30653" i="2"/>
  <c r="F30654" i="2"/>
  <c r="F30655" i="2"/>
  <c r="F30656" i="2"/>
  <c r="F30657" i="2"/>
  <c r="F30658" i="2"/>
  <c r="F30659" i="2"/>
  <c r="F30660" i="2"/>
  <c r="F30661" i="2"/>
  <c r="F30662" i="2"/>
  <c r="F30663" i="2"/>
  <c r="F30664" i="2"/>
  <c r="F30665" i="2"/>
  <c r="F30666" i="2"/>
  <c r="F30667" i="2"/>
  <c r="F30668" i="2"/>
  <c r="F30669" i="2"/>
  <c r="F30670" i="2"/>
  <c r="F30671" i="2"/>
  <c r="F30672" i="2"/>
  <c r="F30673" i="2"/>
  <c r="F30674" i="2"/>
  <c r="F30675" i="2"/>
  <c r="F30676" i="2"/>
  <c r="F30677" i="2"/>
  <c r="F30678" i="2"/>
  <c r="F30679" i="2"/>
  <c r="F30680" i="2"/>
  <c r="F30681" i="2"/>
  <c r="F30682" i="2"/>
  <c r="F30683" i="2"/>
  <c r="F30684" i="2"/>
  <c r="F30685" i="2"/>
  <c r="F30686" i="2"/>
  <c r="F30687" i="2"/>
  <c r="F30688" i="2"/>
  <c r="F30689" i="2"/>
  <c r="F30690" i="2"/>
  <c r="F30691" i="2"/>
  <c r="F30692" i="2"/>
  <c r="F30693" i="2"/>
  <c r="F30694" i="2"/>
  <c r="F30695" i="2"/>
  <c r="F30696" i="2"/>
  <c r="F30697" i="2"/>
  <c r="F30698" i="2"/>
  <c r="F30699" i="2"/>
  <c r="F30700" i="2"/>
  <c r="F30701" i="2"/>
  <c r="F30702" i="2"/>
  <c r="F30703" i="2"/>
  <c r="F30704" i="2"/>
  <c r="F30705" i="2"/>
  <c r="F30706" i="2"/>
  <c r="F30707" i="2"/>
  <c r="F30708" i="2"/>
  <c r="F30709" i="2"/>
  <c r="F30710" i="2"/>
  <c r="F30711" i="2"/>
  <c r="F30712" i="2"/>
  <c r="F30713" i="2"/>
  <c r="F30714" i="2"/>
  <c r="F30715" i="2"/>
  <c r="F30716" i="2"/>
  <c r="F30717" i="2"/>
  <c r="F30718" i="2"/>
  <c r="F30719" i="2"/>
  <c r="F30720" i="2"/>
  <c r="F30721" i="2"/>
  <c r="F30722" i="2"/>
  <c r="F30723" i="2"/>
  <c r="F30724" i="2"/>
  <c r="F30725" i="2"/>
  <c r="F30726" i="2"/>
  <c r="F30727" i="2"/>
  <c r="F30728" i="2"/>
  <c r="F30729" i="2"/>
  <c r="F30730" i="2"/>
  <c r="F30731" i="2"/>
  <c r="F30732" i="2"/>
  <c r="F30733" i="2"/>
  <c r="F30734" i="2"/>
  <c r="F30735" i="2"/>
  <c r="F30736" i="2"/>
  <c r="F30737" i="2"/>
  <c r="F30738" i="2"/>
  <c r="F30739" i="2"/>
  <c r="F30740" i="2"/>
  <c r="F30741" i="2"/>
  <c r="F30742" i="2"/>
  <c r="F30743" i="2"/>
  <c r="F30744" i="2"/>
  <c r="F30745" i="2"/>
  <c r="F30746" i="2"/>
  <c r="F30747" i="2"/>
  <c r="F30748" i="2"/>
  <c r="F30749" i="2"/>
  <c r="F30750" i="2"/>
  <c r="F30751" i="2"/>
  <c r="F30752" i="2"/>
  <c r="F30753" i="2"/>
  <c r="F30754" i="2"/>
  <c r="F30755" i="2"/>
  <c r="F30756" i="2"/>
  <c r="F30757" i="2"/>
  <c r="F30758" i="2"/>
  <c r="F30759" i="2"/>
  <c r="F30760" i="2"/>
  <c r="F30761" i="2"/>
  <c r="F30762" i="2"/>
  <c r="F30763" i="2"/>
  <c r="F30764" i="2"/>
  <c r="F30765" i="2"/>
  <c r="F30766" i="2"/>
  <c r="F30767" i="2"/>
  <c r="F30768" i="2"/>
  <c r="F30769" i="2"/>
  <c r="F30770" i="2"/>
  <c r="F30771" i="2"/>
  <c r="F30772" i="2"/>
  <c r="F30773" i="2"/>
  <c r="F30774" i="2"/>
  <c r="F30775" i="2"/>
  <c r="F30776" i="2"/>
  <c r="F30777" i="2"/>
  <c r="F30778" i="2"/>
  <c r="F30779" i="2"/>
  <c r="F30780" i="2"/>
  <c r="F30781" i="2"/>
  <c r="F30782" i="2"/>
  <c r="F30783" i="2"/>
  <c r="F30784" i="2"/>
  <c r="F30785" i="2"/>
  <c r="F30786" i="2"/>
  <c r="F30787" i="2"/>
  <c r="F30788" i="2"/>
  <c r="F30789" i="2"/>
  <c r="F30790" i="2"/>
  <c r="F30791" i="2"/>
  <c r="F30792" i="2"/>
  <c r="F30793" i="2"/>
  <c r="F30794" i="2"/>
  <c r="F30795" i="2"/>
  <c r="F30796" i="2"/>
  <c r="F30797" i="2"/>
  <c r="F30798" i="2"/>
  <c r="F30799" i="2"/>
  <c r="F30800" i="2"/>
  <c r="F30801" i="2"/>
  <c r="F30802" i="2"/>
  <c r="F30803" i="2"/>
  <c r="F30804" i="2"/>
  <c r="F30805" i="2"/>
  <c r="F30806" i="2"/>
  <c r="F30807" i="2"/>
  <c r="F30808" i="2"/>
  <c r="F30809" i="2"/>
  <c r="F30810" i="2"/>
  <c r="F30811" i="2"/>
  <c r="F30812" i="2"/>
  <c r="F30813" i="2"/>
  <c r="F30814" i="2"/>
  <c r="F30815" i="2"/>
  <c r="F30816" i="2"/>
  <c r="F30817" i="2"/>
  <c r="F30818" i="2"/>
  <c r="F30819" i="2"/>
  <c r="F30820" i="2"/>
  <c r="F30821" i="2"/>
  <c r="F30822" i="2"/>
  <c r="F30823" i="2"/>
  <c r="F30824" i="2"/>
  <c r="F30825" i="2"/>
  <c r="F30826" i="2"/>
  <c r="F30827" i="2"/>
  <c r="F30828" i="2"/>
  <c r="F30829" i="2"/>
  <c r="F30830" i="2"/>
  <c r="F30831" i="2"/>
  <c r="F30832" i="2"/>
  <c r="F30833" i="2"/>
  <c r="F30834" i="2"/>
  <c r="F30835" i="2"/>
  <c r="F30836" i="2"/>
  <c r="F30837" i="2"/>
  <c r="F30838" i="2"/>
  <c r="F30839" i="2"/>
  <c r="F30840" i="2"/>
  <c r="F30841" i="2"/>
  <c r="F30842" i="2"/>
  <c r="F30843" i="2"/>
  <c r="F30844" i="2"/>
  <c r="F30845" i="2"/>
  <c r="F30846" i="2"/>
  <c r="F30847" i="2"/>
  <c r="F30848" i="2"/>
  <c r="F30849" i="2"/>
  <c r="F30850" i="2"/>
  <c r="F30851" i="2"/>
  <c r="F30852" i="2"/>
  <c r="F30853" i="2"/>
  <c r="F30854" i="2"/>
  <c r="F30855" i="2"/>
  <c r="F30856" i="2"/>
  <c r="F30857" i="2"/>
  <c r="F30858" i="2"/>
  <c r="F30859" i="2"/>
  <c r="F30860" i="2"/>
  <c r="F30861" i="2"/>
  <c r="F30862" i="2"/>
  <c r="F30863" i="2"/>
  <c r="F30864" i="2"/>
  <c r="F30865" i="2"/>
  <c r="F30866" i="2"/>
  <c r="F30867" i="2"/>
  <c r="F30868" i="2"/>
  <c r="F30869" i="2"/>
  <c r="F30870" i="2"/>
  <c r="F30871" i="2"/>
  <c r="F30872" i="2"/>
  <c r="F30873" i="2"/>
  <c r="F30874" i="2"/>
  <c r="F30875" i="2"/>
  <c r="F30876" i="2"/>
  <c r="F30877" i="2"/>
  <c r="F30878" i="2"/>
  <c r="F30879" i="2"/>
  <c r="F30880" i="2"/>
  <c r="F30881" i="2"/>
  <c r="F30882" i="2"/>
  <c r="F30883" i="2"/>
  <c r="F30884" i="2"/>
  <c r="F30885" i="2"/>
  <c r="F30886" i="2"/>
  <c r="F30887" i="2"/>
  <c r="F30888" i="2"/>
  <c r="F30889" i="2"/>
  <c r="F30890" i="2"/>
  <c r="F30891" i="2"/>
  <c r="F30892" i="2"/>
  <c r="F30893" i="2"/>
  <c r="F30894" i="2"/>
  <c r="F30895" i="2"/>
  <c r="F30896" i="2"/>
  <c r="F30897" i="2"/>
  <c r="F30898" i="2"/>
  <c r="F30899" i="2"/>
  <c r="F30900" i="2"/>
  <c r="F30901" i="2"/>
  <c r="F30902" i="2"/>
  <c r="F30903" i="2"/>
  <c r="F30904" i="2"/>
  <c r="F30905" i="2"/>
  <c r="F30906" i="2"/>
  <c r="F30907" i="2"/>
  <c r="F30908" i="2"/>
  <c r="F30909" i="2"/>
  <c r="F30910" i="2"/>
  <c r="F30911" i="2"/>
  <c r="F30912" i="2"/>
  <c r="F30913" i="2"/>
  <c r="F30914" i="2"/>
  <c r="F30915" i="2"/>
  <c r="F30916" i="2"/>
  <c r="F30917" i="2"/>
  <c r="F30918" i="2"/>
  <c r="F30919" i="2"/>
  <c r="F30920" i="2"/>
  <c r="F30921" i="2"/>
  <c r="F30922" i="2"/>
  <c r="F30923" i="2"/>
  <c r="F30924" i="2"/>
  <c r="F30925" i="2"/>
  <c r="F30926" i="2"/>
  <c r="F30927" i="2"/>
  <c r="F30928" i="2"/>
  <c r="F30929" i="2"/>
  <c r="F30930" i="2"/>
  <c r="F30931" i="2"/>
  <c r="F30932" i="2"/>
  <c r="F30933" i="2"/>
  <c r="F30934" i="2"/>
  <c r="F30935" i="2"/>
  <c r="F30936" i="2"/>
  <c r="F30937" i="2"/>
  <c r="F30938" i="2"/>
  <c r="F30939" i="2"/>
  <c r="F30940" i="2"/>
  <c r="F30941" i="2"/>
  <c r="F30942" i="2"/>
  <c r="F30943" i="2"/>
  <c r="F30944" i="2"/>
  <c r="F30945" i="2"/>
  <c r="F30946" i="2"/>
  <c r="F30947" i="2"/>
  <c r="F30948" i="2"/>
  <c r="F30949" i="2"/>
  <c r="F30950" i="2"/>
  <c r="F30951" i="2"/>
  <c r="F30952" i="2"/>
  <c r="F30953" i="2"/>
  <c r="F30954" i="2"/>
  <c r="F30955" i="2"/>
  <c r="F30956" i="2"/>
  <c r="F30957" i="2"/>
  <c r="F30958" i="2"/>
  <c r="F30959" i="2"/>
  <c r="F30960" i="2"/>
  <c r="F30961" i="2"/>
  <c r="F30962" i="2"/>
  <c r="F30963" i="2"/>
  <c r="F30964" i="2"/>
  <c r="F30965" i="2"/>
  <c r="F30966" i="2"/>
  <c r="F30967" i="2"/>
  <c r="F30968" i="2"/>
  <c r="F30969" i="2"/>
  <c r="F30970" i="2"/>
  <c r="F30971" i="2"/>
  <c r="F30972" i="2"/>
  <c r="F30973" i="2"/>
  <c r="F30974" i="2"/>
  <c r="F30975" i="2"/>
  <c r="F30976" i="2"/>
  <c r="F30977" i="2"/>
  <c r="F30978" i="2"/>
  <c r="F30979" i="2"/>
  <c r="F30980" i="2"/>
  <c r="F30981" i="2"/>
  <c r="F30982" i="2"/>
  <c r="F30983" i="2"/>
  <c r="F30984" i="2"/>
  <c r="F30985" i="2"/>
  <c r="F30986" i="2"/>
  <c r="F30987" i="2"/>
  <c r="F30988" i="2"/>
  <c r="F30989" i="2"/>
  <c r="F30990" i="2"/>
  <c r="F30991" i="2"/>
  <c r="F30992" i="2"/>
  <c r="F30993" i="2"/>
  <c r="F30994" i="2"/>
  <c r="F30995" i="2"/>
  <c r="F30996" i="2"/>
  <c r="F30997" i="2"/>
  <c r="F30998" i="2"/>
  <c r="F30999" i="2"/>
  <c r="F31000" i="2"/>
  <c r="F31001" i="2"/>
  <c r="F31002" i="2"/>
  <c r="F31003" i="2"/>
  <c r="F31004" i="2"/>
  <c r="F31005" i="2"/>
  <c r="F31006" i="2"/>
  <c r="F31007" i="2"/>
  <c r="F31008" i="2"/>
  <c r="F31009" i="2"/>
  <c r="F31010" i="2"/>
  <c r="F31011" i="2"/>
  <c r="F31012" i="2"/>
  <c r="F31013" i="2"/>
  <c r="F31014" i="2"/>
  <c r="F31015" i="2"/>
  <c r="F31016" i="2"/>
  <c r="F31017" i="2"/>
  <c r="F31018" i="2"/>
  <c r="F31019" i="2"/>
  <c r="F31020" i="2"/>
  <c r="F31021" i="2"/>
  <c r="F31022" i="2"/>
  <c r="F31023" i="2"/>
  <c r="F31024" i="2"/>
  <c r="F31025" i="2"/>
  <c r="F31026" i="2"/>
  <c r="F31027" i="2"/>
  <c r="F31028" i="2"/>
  <c r="F31029" i="2"/>
  <c r="F31030" i="2"/>
  <c r="F31031" i="2"/>
  <c r="F31032" i="2"/>
  <c r="F31033" i="2"/>
  <c r="F31034" i="2"/>
  <c r="F31035" i="2"/>
  <c r="F31036" i="2"/>
  <c r="F31037" i="2"/>
  <c r="F31038" i="2"/>
  <c r="F31039" i="2"/>
  <c r="F31040" i="2"/>
  <c r="F31041" i="2"/>
  <c r="F31042" i="2"/>
  <c r="F31043" i="2"/>
  <c r="F31044" i="2"/>
  <c r="F31045" i="2"/>
  <c r="F31046" i="2"/>
  <c r="F31047" i="2"/>
  <c r="F31048" i="2"/>
  <c r="F31049" i="2"/>
  <c r="F31050" i="2"/>
  <c r="F31051" i="2"/>
  <c r="F31052" i="2"/>
  <c r="F31053" i="2"/>
  <c r="F31054" i="2"/>
  <c r="F31055" i="2"/>
  <c r="F31056" i="2"/>
  <c r="F31057" i="2"/>
  <c r="F31058" i="2"/>
  <c r="F31059" i="2"/>
  <c r="F31060" i="2"/>
  <c r="F31061" i="2"/>
  <c r="F31062" i="2"/>
  <c r="F31063" i="2"/>
  <c r="F31064" i="2"/>
  <c r="F31065" i="2"/>
  <c r="F31066" i="2"/>
  <c r="F31067" i="2"/>
  <c r="F31068" i="2"/>
  <c r="F31069" i="2"/>
  <c r="F31070" i="2"/>
  <c r="F31071" i="2"/>
  <c r="F31072" i="2"/>
  <c r="F31073" i="2"/>
  <c r="F31074" i="2"/>
  <c r="F31075" i="2"/>
  <c r="F31076" i="2"/>
  <c r="F31077" i="2"/>
  <c r="F31078" i="2"/>
  <c r="F31079" i="2"/>
  <c r="F31080" i="2"/>
  <c r="F31081" i="2"/>
  <c r="F31082" i="2"/>
  <c r="F31083" i="2"/>
  <c r="F31084" i="2"/>
  <c r="F31085" i="2"/>
  <c r="F31086" i="2"/>
  <c r="F31087" i="2"/>
  <c r="F31088" i="2"/>
  <c r="F31089" i="2"/>
  <c r="F31090" i="2"/>
  <c r="F31091" i="2"/>
  <c r="F31092" i="2"/>
  <c r="F31093" i="2"/>
  <c r="F31094" i="2"/>
  <c r="F31095" i="2"/>
  <c r="F31096" i="2"/>
  <c r="F31097" i="2"/>
  <c r="F31098" i="2"/>
  <c r="F31099" i="2"/>
  <c r="F31100" i="2"/>
  <c r="F31101" i="2"/>
  <c r="F31102" i="2"/>
  <c r="F31103" i="2"/>
  <c r="F31104" i="2"/>
  <c r="F31105" i="2"/>
  <c r="F31106" i="2"/>
  <c r="F31107" i="2"/>
  <c r="F31108" i="2"/>
  <c r="F31109" i="2"/>
  <c r="F31110" i="2"/>
  <c r="F31111" i="2"/>
  <c r="F31112" i="2"/>
  <c r="F31113" i="2"/>
  <c r="F31114" i="2"/>
  <c r="F31115" i="2"/>
  <c r="F31116" i="2"/>
  <c r="F31117" i="2"/>
  <c r="F31118" i="2"/>
  <c r="F31119" i="2"/>
  <c r="F31120" i="2"/>
  <c r="F31121" i="2"/>
  <c r="F31122" i="2"/>
  <c r="F31123" i="2"/>
  <c r="F31124" i="2"/>
  <c r="F31125" i="2"/>
  <c r="F31126" i="2"/>
  <c r="F31127" i="2"/>
  <c r="F31128" i="2"/>
  <c r="F31129" i="2"/>
  <c r="F31130" i="2"/>
  <c r="F31131" i="2"/>
  <c r="F31132" i="2"/>
  <c r="F31133" i="2"/>
  <c r="F31134" i="2"/>
  <c r="F31135" i="2"/>
  <c r="F31136" i="2"/>
  <c r="F31137" i="2"/>
  <c r="F31138" i="2"/>
  <c r="F31139" i="2"/>
  <c r="F31140" i="2"/>
  <c r="F31141" i="2"/>
  <c r="F31142" i="2"/>
  <c r="F31143" i="2"/>
  <c r="F31144" i="2"/>
  <c r="F31145" i="2"/>
  <c r="F31146" i="2"/>
  <c r="F31147" i="2"/>
  <c r="F31148" i="2"/>
  <c r="F31149" i="2"/>
  <c r="F31150" i="2"/>
  <c r="F31151" i="2"/>
  <c r="F31152" i="2"/>
  <c r="F31153" i="2"/>
  <c r="F31154" i="2"/>
  <c r="F31155" i="2"/>
  <c r="F31156" i="2"/>
  <c r="F31157" i="2"/>
  <c r="F31158" i="2"/>
  <c r="F31159" i="2"/>
  <c r="F31160" i="2"/>
  <c r="F31161" i="2"/>
  <c r="F31162" i="2"/>
  <c r="F31163" i="2"/>
  <c r="F31164" i="2"/>
  <c r="F31165" i="2"/>
  <c r="F31166" i="2"/>
  <c r="F31167" i="2"/>
  <c r="F31168" i="2"/>
  <c r="F31169" i="2"/>
  <c r="F31170" i="2"/>
  <c r="F31171" i="2"/>
  <c r="F31172" i="2"/>
  <c r="F31173" i="2"/>
  <c r="F31174" i="2"/>
  <c r="F31175" i="2"/>
  <c r="F31176" i="2"/>
  <c r="F31177" i="2"/>
  <c r="F31178" i="2"/>
  <c r="F31179" i="2"/>
  <c r="F31180" i="2"/>
  <c r="F31181" i="2"/>
  <c r="F31182" i="2"/>
  <c r="F31183" i="2"/>
  <c r="F31184" i="2"/>
  <c r="F31185" i="2"/>
  <c r="F31186" i="2"/>
  <c r="F31187" i="2"/>
  <c r="F31188" i="2"/>
  <c r="F31189" i="2"/>
  <c r="F31190" i="2"/>
  <c r="F31191" i="2"/>
  <c r="F31192" i="2"/>
  <c r="F31193" i="2"/>
  <c r="F31194" i="2"/>
  <c r="F31195" i="2"/>
  <c r="F31196" i="2"/>
  <c r="F31197" i="2"/>
  <c r="F31198" i="2"/>
  <c r="F31199" i="2"/>
  <c r="F31200" i="2"/>
  <c r="F31201" i="2"/>
  <c r="F31202" i="2"/>
  <c r="F31203" i="2"/>
  <c r="F31204" i="2"/>
  <c r="F31205" i="2"/>
  <c r="F31206" i="2"/>
  <c r="F31207" i="2"/>
  <c r="F31208" i="2"/>
  <c r="F31209" i="2"/>
  <c r="F31210" i="2"/>
  <c r="F31211" i="2"/>
  <c r="F31212" i="2"/>
  <c r="F31213" i="2"/>
  <c r="F31214" i="2"/>
  <c r="F31215" i="2"/>
  <c r="F31216" i="2"/>
  <c r="F31217" i="2"/>
  <c r="F31218" i="2"/>
  <c r="F31219" i="2"/>
  <c r="F31220" i="2"/>
  <c r="F31221" i="2"/>
  <c r="F31222" i="2"/>
  <c r="F31223" i="2"/>
  <c r="F31224" i="2"/>
  <c r="F31225" i="2"/>
  <c r="F31226" i="2"/>
  <c r="F31227" i="2"/>
  <c r="F31228" i="2"/>
  <c r="F31229" i="2"/>
  <c r="F31230" i="2"/>
  <c r="F31231" i="2"/>
  <c r="F31232" i="2"/>
  <c r="F31233" i="2"/>
  <c r="F31234" i="2"/>
  <c r="F31235" i="2"/>
  <c r="F31236" i="2"/>
  <c r="F31237" i="2"/>
  <c r="F31238" i="2"/>
  <c r="F31239" i="2"/>
  <c r="F31240" i="2"/>
  <c r="F31241" i="2"/>
  <c r="F31242" i="2"/>
  <c r="F31243" i="2"/>
  <c r="F31244" i="2"/>
  <c r="F31245" i="2"/>
  <c r="F31246" i="2"/>
  <c r="F31247" i="2"/>
  <c r="F31248" i="2"/>
  <c r="F31249" i="2"/>
  <c r="F31250" i="2"/>
  <c r="F31251" i="2"/>
  <c r="F31252" i="2"/>
  <c r="F31253" i="2"/>
  <c r="F31254" i="2"/>
  <c r="F31255" i="2"/>
  <c r="F31256" i="2"/>
  <c r="F31257" i="2"/>
  <c r="F31258" i="2"/>
  <c r="F31259" i="2"/>
  <c r="F31260" i="2"/>
  <c r="F31261" i="2"/>
  <c r="F31262" i="2"/>
  <c r="F31263" i="2"/>
  <c r="F31264" i="2"/>
  <c r="F31265" i="2"/>
  <c r="F31266" i="2"/>
  <c r="F31267" i="2"/>
  <c r="F31268" i="2"/>
  <c r="F31269" i="2"/>
  <c r="F31270" i="2"/>
  <c r="F31271" i="2"/>
  <c r="F31272" i="2"/>
  <c r="F31273" i="2"/>
  <c r="F31274" i="2"/>
  <c r="F31275" i="2"/>
  <c r="F31276" i="2"/>
  <c r="F31277" i="2"/>
  <c r="F31278" i="2"/>
  <c r="F31279" i="2"/>
  <c r="F31280" i="2"/>
  <c r="F31281" i="2"/>
  <c r="F31282" i="2"/>
  <c r="F31283" i="2"/>
  <c r="F31284" i="2"/>
  <c r="F31285" i="2"/>
  <c r="F31286" i="2"/>
  <c r="F31287" i="2"/>
  <c r="F31288" i="2"/>
  <c r="F31289" i="2"/>
  <c r="F31290" i="2"/>
  <c r="F31291" i="2"/>
  <c r="F31292" i="2"/>
  <c r="F31293" i="2"/>
  <c r="F31294" i="2"/>
  <c r="F31295" i="2"/>
  <c r="F31296" i="2"/>
  <c r="F31297" i="2"/>
  <c r="F31298" i="2"/>
  <c r="F31299" i="2"/>
  <c r="F31300" i="2"/>
  <c r="F31301" i="2"/>
  <c r="F31302" i="2"/>
  <c r="F31303" i="2"/>
  <c r="F31304" i="2"/>
  <c r="F31305" i="2"/>
  <c r="F31306" i="2"/>
  <c r="F31307" i="2"/>
  <c r="F31308" i="2"/>
  <c r="F31309" i="2"/>
  <c r="F31310" i="2"/>
  <c r="F31311" i="2"/>
  <c r="F31312" i="2"/>
  <c r="F31313" i="2"/>
  <c r="F31314" i="2"/>
  <c r="F31315" i="2"/>
  <c r="F31316" i="2"/>
  <c r="F31317" i="2"/>
  <c r="F31318" i="2"/>
  <c r="F31319" i="2"/>
  <c r="F31320" i="2"/>
  <c r="F31321" i="2"/>
  <c r="F31322" i="2"/>
  <c r="F31323" i="2"/>
  <c r="F31324" i="2"/>
  <c r="F31325" i="2"/>
  <c r="F31326" i="2"/>
  <c r="F31327" i="2"/>
  <c r="F31328" i="2"/>
  <c r="F31329" i="2"/>
  <c r="F31330" i="2"/>
  <c r="F31331" i="2"/>
  <c r="F31332" i="2"/>
  <c r="F31333" i="2"/>
  <c r="F31334" i="2"/>
  <c r="F31335" i="2"/>
  <c r="F31336" i="2"/>
  <c r="F31337" i="2"/>
  <c r="F31338" i="2"/>
  <c r="F31339" i="2"/>
  <c r="F31340" i="2"/>
  <c r="F31341" i="2"/>
  <c r="F31342" i="2"/>
  <c r="F31343" i="2"/>
  <c r="F31344" i="2"/>
  <c r="F31345" i="2"/>
  <c r="F31346" i="2"/>
  <c r="F31347" i="2"/>
  <c r="F31348" i="2"/>
  <c r="F31349" i="2"/>
  <c r="F31350" i="2"/>
  <c r="F31351" i="2"/>
  <c r="F31352" i="2"/>
  <c r="F31353" i="2"/>
  <c r="F31354" i="2"/>
  <c r="F31355" i="2"/>
  <c r="F31356" i="2"/>
  <c r="F31357" i="2"/>
  <c r="F31358" i="2"/>
  <c r="F31359" i="2"/>
  <c r="F31360" i="2"/>
  <c r="F31361" i="2"/>
  <c r="F31362" i="2"/>
  <c r="F31363" i="2"/>
  <c r="F31364" i="2"/>
  <c r="F31365" i="2"/>
  <c r="F31366" i="2"/>
  <c r="F31367" i="2"/>
  <c r="F31368" i="2"/>
  <c r="F31369" i="2"/>
  <c r="F31370" i="2"/>
  <c r="F31371" i="2"/>
  <c r="F31372" i="2"/>
  <c r="F31373" i="2"/>
  <c r="F31374" i="2"/>
  <c r="F31375" i="2"/>
  <c r="F31376" i="2"/>
  <c r="F31377" i="2"/>
  <c r="F31378" i="2"/>
  <c r="F31379" i="2"/>
  <c r="F31380" i="2"/>
  <c r="F31381" i="2"/>
  <c r="F31382" i="2"/>
  <c r="F31383" i="2"/>
  <c r="F31384" i="2"/>
  <c r="F31385" i="2"/>
  <c r="F31386" i="2"/>
  <c r="F31387" i="2"/>
  <c r="F31388" i="2"/>
  <c r="F31389" i="2"/>
  <c r="F31390" i="2"/>
  <c r="F31391" i="2"/>
  <c r="F31392" i="2"/>
  <c r="F31393" i="2"/>
  <c r="F31394" i="2"/>
  <c r="F31395" i="2"/>
  <c r="F31396" i="2"/>
  <c r="F31397" i="2"/>
  <c r="F31398" i="2"/>
  <c r="F31399" i="2"/>
  <c r="F31400" i="2"/>
  <c r="F31401" i="2"/>
  <c r="F31402" i="2"/>
  <c r="F31403" i="2"/>
  <c r="F31404" i="2"/>
  <c r="F31405" i="2"/>
  <c r="F31406" i="2"/>
  <c r="F31407" i="2"/>
  <c r="F31408" i="2"/>
  <c r="F31409" i="2"/>
  <c r="F31410" i="2"/>
  <c r="F31411" i="2"/>
  <c r="F31412" i="2"/>
  <c r="F31413" i="2"/>
  <c r="F31414" i="2"/>
  <c r="F31415" i="2"/>
  <c r="F31416" i="2"/>
  <c r="F31417" i="2"/>
  <c r="F31418" i="2"/>
  <c r="F31419" i="2"/>
  <c r="F31420" i="2"/>
  <c r="F31421" i="2"/>
  <c r="F31422" i="2"/>
  <c r="F31423" i="2"/>
  <c r="F31424" i="2"/>
  <c r="F31425" i="2"/>
  <c r="F31426" i="2"/>
  <c r="F31427" i="2"/>
  <c r="F31428" i="2"/>
  <c r="F31429" i="2"/>
  <c r="F31430" i="2"/>
  <c r="F31431" i="2"/>
  <c r="F31432" i="2"/>
  <c r="F31433" i="2"/>
  <c r="F31434" i="2"/>
  <c r="F31435" i="2"/>
  <c r="F31436" i="2"/>
  <c r="F31437" i="2"/>
  <c r="F31438" i="2"/>
  <c r="F31439" i="2"/>
  <c r="F31440" i="2"/>
  <c r="F31441" i="2"/>
  <c r="F31442" i="2"/>
  <c r="F31443" i="2"/>
  <c r="F31444" i="2"/>
  <c r="F31445" i="2"/>
  <c r="F31446" i="2"/>
  <c r="F31447" i="2"/>
  <c r="F31448" i="2"/>
  <c r="F31449" i="2"/>
  <c r="F31450" i="2"/>
  <c r="F31451" i="2"/>
  <c r="F31452" i="2"/>
  <c r="F31453" i="2"/>
  <c r="F31454" i="2"/>
  <c r="F31455" i="2"/>
  <c r="F31456" i="2"/>
  <c r="F31457" i="2"/>
  <c r="F31458" i="2"/>
  <c r="F31459" i="2"/>
  <c r="F31460" i="2"/>
  <c r="F31461" i="2"/>
  <c r="F31462" i="2"/>
  <c r="F31463" i="2"/>
  <c r="F31464" i="2"/>
  <c r="F31465" i="2"/>
  <c r="F31466" i="2"/>
  <c r="F31467" i="2"/>
  <c r="F31468" i="2"/>
  <c r="F31469" i="2"/>
  <c r="F31470" i="2"/>
  <c r="F31471" i="2"/>
  <c r="F31472" i="2"/>
  <c r="F31473" i="2"/>
  <c r="F31474" i="2"/>
  <c r="F31475" i="2"/>
  <c r="F31476" i="2"/>
  <c r="F31477" i="2"/>
  <c r="F31478" i="2"/>
  <c r="F31479" i="2"/>
  <c r="F31480" i="2"/>
  <c r="F31481" i="2"/>
  <c r="F31482" i="2"/>
  <c r="F31483" i="2"/>
  <c r="F31484" i="2"/>
  <c r="F31485" i="2"/>
  <c r="F31486" i="2"/>
  <c r="F31487" i="2"/>
  <c r="F31488" i="2"/>
  <c r="F31489" i="2"/>
  <c r="F31490" i="2"/>
  <c r="F31491" i="2"/>
  <c r="F31492" i="2"/>
  <c r="F31493" i="2"/>
  <c r="F31494" i="2"/>
  <c r="F31495" i="2"/>
  <c r="F31496" i="2"/>
  <c r="F31497" i="2"/>
  <c r="F31498" i="2"/>
  <c r="F31499" i="2"/>
  <c r="F31500" i="2"/>
  <c r="F31501" i="2"/>
  <c r="F31502" i="2"/>
  <c r="F31503" i="2"/>
  <c r="F31504" i="2"/>
  <c r="F31505" i="2"/>
  <c r="F31506" i="2"/>
  <c r="F31507" i="2"/>
  <c r="F31508" i="2"/>
  <c r="F31509" i="2"/>
  <c r="F31510" i="2"/>
  <c r="F31511" i="2"/>
  <c r="F31512" i="2"/>
  <c r="F31513" i="2"/>
  <c r="F31514" i="2"/>
  <c r="F31515" i="2"/>
  <c r="F31516" i="2"/>
  <c r="F31517" i="2"/>
  <c r="F31518" i="2"/>
  <c r="F31519" i="2"/>
  <c r="F31520" i="2"/>
  <c r="F31521" i="2"/>
  <c r="F31522" i="2"/>
  <c r="F31523" i="2"/>
  <c r="F31524" i="2"/>
  <c r="F31525" i="2"/>
  <c r="F31526" i="2"/>
  <c r="F31527" i="2"/>
  <c r="F31528" i="2"/>
  <c r="F31529" i="2"/>
  <c r="F31530" i="2"/>
  <c r="F31531" i="2"/>
  <c r="F31532" i="2"/>
  <c r="F31533" i="2"/>
  <c r="F31534" i="2"/>
  <c r="F31535" i="2"/>
  <c r="F31536" i="2"/>
  <c r="F31537" i="2"/>
  <c r="F31538" i="2"/>
  <c r="F31539" i="2"/>
  <c r="F31540" i="2"/>
  <c r="F31541" i="2"/>
  <c r="F31542" i="2"/>
  <c r="F31543" i="2"/>
  <c r="F31544" i="2"/>
  <c r="F31545" i="2"/>
  <c r="F31546" i="2"/>
  <c r="F31547" i="2"/>
  <c r="F31548" i="2"/>
  <c r="F31549" i="2"/>
  <c r="F31550" i="2"/>
  <c r="F31551" i="2"/>
  <c r="F31552" i="2"/>
  <c r="F31553" i="2"/>
  <c r="F31554" i="2"/>
  <c r="F31555" i="2"/>
  <c r="F31556" i="2"/>
  <c r="F31557" i="2"/>
  <c r="F31558" i="2"/>
  <c r="F31559" i="2"/>
  <c r="F31560" i="2"/>
  <c r="F31561" i="2"/>
  <c r="F31562" i="2"/>
  <c r="F31563" i="2"/>
  <c r="F31564" i="2"/>
  <c r="F31565" i="2"/>
  <c r="F31566" i="2"/>
  <c r="F31567" i="2"/>
  <c r="F31568" i="2"/>
  <c r="F31569" i="2"/>
  <c r="F31570" i="2"/>
  <c r="F31571" i="2"/>
  <c r="F31572" i="2"/>
  <c r="F31573" i="2"/>
  <c r="F31574" i="2"/>
  <c r="F31575" i="2"/>
  <c r="F31576" i="2"/>
  <c r="F31577" i="2"/>
  <c r="F31578" i="2"/>
  <c r="F31579" i="2"/>
  <c r="F31580" i="2"/>
  <c r="F31581" i="2"/>
  <c r="F31582" i="2"/>
  <c r="F31583" i="2"/>
  <c r="F31584" i="2"/>
  <c r="F31585" i="2"/>
  <c r="F31586" i="2"/>
  <c r="F31587" i="2"/>
  <c r="F31588" i="2"/>
  <c r="F31589" i="2"/>
  <c r="F31590" i="2"/>
  <c r="F31591" i="2"/>
  <c r="F31592" i="2"/>
  <c r="F31593" i="2"/>
  <c r="F31594" i="2"/>
  <c r="F31595" i="2"/>
  <c r="F31596" i="2"/>
  <c r="F31597" i="2"/>
  <c r="F31598" i="2"/>
  <c r="F31599" i="2"/>
  <c r="F31600" i="2"/>
  <c r="F31601" i="2"/>
  <c r="F31602" i="2"/>
  <c r="F31603" i="2"/>
  <c r="F31604" i="2"/>
  <c r="F31605" i="2"/>
  <c r="F31606" i="2"/>
  <c r="F31607" i="2"/>
  <c r="F31608" i="2"/>
  <c r="F31609" i="2"/>
  <c r="F31610" i="2"/>
  <c r="F31611" i="2"/>
  <c r="F31612" i="2"/>
  <c r="F31613" i="2"/>
  <c r="F31614" i="2"/>
  <c r="F31615" i="2"/>
  <c r="F31616" i="2"/>
  <c r="F31617" i="2"/>
  <c r="F31618" i="2"/>
  <c r="F31619" i="2"/>
  <c r="F31620" i="2"/>
  <c r="F31621" i="2"/>
  <c r="F31622" i="2"/>
  <c r="F31623" i="2"/>
  <c r="F31624" i="2"/>
  <c r="F31625" i="2"/>
  <c r="F31626" i="2"/>
  <c r="F31627" i="2"/>
  <c r="F31628" i="2"/>
  <c r="F31629" i="2"/>
  <c r="F31630" i="2"/>
  <c r="F31631" i="2"/>
  <c r="F31632" i="2"/>
  <c r="F31633" i="2"/>
  <c r="F31634" i="2"/>
  <c r="F31635" i="2"/>
  <c r="F31636" i="2"/>
  <c r="F31637" i="2"/>
  <c r="F31638" i="2"/>
  <c r="F31639" i="2"/>
  <c r="F31640" i="2"/>
  <c r="F31641" i="2"/>
  <c r="F31642" i="2"/>
  <c r="F31643" i="2"/>
  <c r="F31644" i="2"/>
  <c r="F31645" i="2"/>
  <c r="F31646" i="2"/>
  <c r="F31647" i="2"/>
  <c r="F31648" i="2"/>
  <c r="F31649" i="2"/>
  <c r="F31650" i="2"/>
  <c r="F31651" i="2"/>
  <c r="F31652" i="2"/>
  <c r="F31653" i="2"/>
  <c r="F31654" i="2"/>
  <c r="F31655" i="2"/>
  <c r="F31656" i="2"/>
  <c r="F31657" i="2"/>
  <c r="F31658" i="2"/>
  <c r="F31659" i="2"/>
  <c r="F31660" i="2"/>
  <c r="F31661" i="2"/>
  <c r="F31662" i="2"/>
  <c r="F31663" i="2"/>
  <c r="F31664" i="2"/>
  <c r="F31665" i="2"/>
  <c r="F31666" i="2"/>
  <c r="F31667" i="2"/>
  <c r="F31668" i="2"/>
  <c r="F31669" i="2"/>
  <c r="F31670" i="2"/>
  <c r="F31671" i="2"/>
  <c r="F31672" i="2"/>
  <c r="F31673" i="2"/>
  <c r="F31674" i="2"/>
  <c r="F31675" i="2"/>
  <c r="F31676" i="2"/>
  <c r="F31677" i="2"/>
  <c r="F31678" i="2"/>
  <c r="F31679" i="2"/>
  <c r="F31680" i="2"/>
  <c r="F31681" i="2"/>
  <c r="F31682" i="2"/>
  <c r="F31683" i="2"/>
  <c r="F31684" i="2"/>
  <c r="F31685" i="2"/>
  <c r="F31686" i="2"/>
  <c r="F31687" i="2"/>
  <c r="F31688" i="2"/>
  <c r="F31689" i="2"/>
  <c r="F31690" i="2"/>
  <c r="F31691" i="2"/>
  <c r="F31692" i="2"/>
  <c r="F31693" i="2"/>
  <c r="F31694" i="2"/>
  <c r="F31695" i="2"/>
  <c r="F31696" i="2"/>
  <c r="F31697" i="2"/>
  <c r="F31698" i="2"/>
  <c r="F31699" i="2"/>
  <c r="F31700" i="2"/>
  <c r="F31701" i="2"/>
  <c r="F31702" i="2"/>
  <c r="F31703" i="2"/>
  <c r="F31704" i="2"/>
  <c r="F31705" i="2"/>
  <c r="F31706" i="2"/>
  <c r="F31707" i="2"/>
  <c r="F31708" i="2"/>
  <c r="F31709" i="2"/>
  <c r="F31710" i="2"/>
  <c r="F31711" i="2"/>
  <c r="F31712" i="2"/>
  <c r="F31713" i="2"/>
  <c r="F31714" i="2"/>
  <c r="F31715" i="2"/>
  <c r="F31716" i="2"/>
  <c r="F31717" i="2"/>
  <c r="F31718" i="2"/>
  <c r="F31719" i="2"/>
  <c r="F31720" i="2"/>
  <c r="F31721" i="2"/>
  <c r="F31722" i="2"/>
  <c r="F31723" i="2"/>
  <c r="F31724" i="2"/>
  <c r="F31725" i="2"/>
  <c r="F31726" i="2"/>
  <c r="F31727" i="2"/>
  <c r="F31728" i="2"/>
  <c r="F31729" i="2"/>
  <c r="F31730" i="2"/>
  <c r="F31731" i="2"/>
  <c r="F31732" i="2"/>
  <c r="F31733" i="2"/>
  <c r="F31734" i="2"/>
  <c r="F31735" i="2"/>
  <c r="F31736" i="2"/>
  <c r="F31737" i="2"/>
  <c r="F31738" i="2"/>
  <c r="F31739" i="2"/>
  <c r="F31740" i="2"/>
  <c r="F31741" i="2"/>
  <c r="F31742" i="2"/>
  <c r="F31743" i="2"/>
  <c r="F31744" i="2"/>
  <c r="F31745" i="2"/>
  <c r="F31746" i="2"/>
  <c r="F31747" i="2"/>
  <c r="F31748" i="2"/>
  <c r="F31749" i="2"/>
  <c r="F31750" i="2"/>
  <c r="F31751" i="2"/>
  <c r="F31752" i="2"/>
  <c r="F31753" i="2"/>
  <c r="F31754" i="2"/>
  <c r="F31755" i="2"/>
  <c r="F31756" i="2"/>
  <c r="F31757" i="2"/>
  <c r="F31758" i="2"/>
  <c r="F31759" i="2"/>
  <c r="F31760" i="2"/>
  <c r="F31761" i="2"/>
  <c r="F31762" i="2"/>
  <c r="F31763" i="2"/>
  <c r="F31764" i="2"/>
  <c r="F31765" i="2"/>
  <c r="F31766" i="2"/>
  <c r="F31767" i="2"/>
  <c r="F31768" i="2"/>
  <c r="F31769" i="2"/>
  <c r="F31770" i="2"/>
  <c r="F31771" i="2"/>
  <c r="F31772" i="2"/>
  <c r="F31773" i="2"/>
  <c r="F31774" i="2"/>
  <c r="F31775" i="2"/>
  <c r="F31776" i="2"/>
  <c r="F31777" i="2"/>
  <c r="F31778" i="2"/>
  <c r="F31779" i="2"/>
  <c r="F31780" i="2"/>
  <c r="F31781" i="2"/>
  <c r="F31782" i="2"/>
  <c r="F31783" i="2"/>
  <c r="F31784" i="2"/>
  <c r="F31785" i="2"/>
  <c r="F31786" i="2"/>
  <c r="F31787" i="2"/>
  <c r="F31788" i="2"/>
  <c r="F31789" i="2"/>
  <c r="F31790" i="2"/>
  <c r="F31791" i="2"/>
  <c r="F31792" i="2"/>
  <c r="F31793" i="2"/>
  <c r="F31794" i="2"/>
  <c r="F31795" i="2"/>
  <c r="F31796" i="2"/>
  <c r="F31797" i="2"/>
  <c r="F31798" i="2"/>
  <c r="F31799" i="2"/>
  <c r="F31800" i="2"/>
  <c r="F31801" i="2"/>
  <c r="F31802" i="2"/>
  <c r="F31803" i="2"/>
  <c r="F31804" i="2"/>
  <c r="F31805" i="2"/>
  <c r="F31806" i="2"/>
  <c r="F31807" i="2"/>
  <c r="F31808" i="2"/>
  <c r="F31809" i="2"/>
  <c r="F31810" i="2"/>
  <c r="F31811" i="2"/>
  <c r="F31812" i="2"/>
  <c r="F31813" i="2"/>
  <c r="F31814" i="2"/>
  <c r="F31815" i="2"/>
  <c r="F31816" i="2"/>
  <c r="F31817" i="2"/>
  <c r="F31818" i="2"/>
  <c r="F31819" i="2"/>
  <c r="F31820" i="2"/>
  <c r="F31821" i="2"/>
  <c r="F31822" i="2"/>
  <c r="F31823" i="2"/>
  <c r="F31824" i="2"/>
  <c r="F31825" i="2"/>
  <c r="F31826" i="2"/>
  <c r="F31827" i="2"/>
  <c r="F31828" i="2"/>
  <c r="F31829" i="2"/>
  <c r="F31830" i="2"/>
  <c r="F31831" i="2"/>
  <c r="F31832" i="2"/>
  <c r="F31833" i="2"/>
  <c r="F31834" i="2"/>
  <c r="F31835" i="2"/>
  <c r="F31836" i="2"/>
  <c r="F31837" i="2"/>
  <c r="F31838" i="2"/>
  <c r="F31839" i="2"/>
  <c r="F31840" i="2"/>
  <c r="F31841" i="2"/>
  <c r="F31842" i="2"/>
  <c r="F31843" i="2"/>
  <c r="F31844" i="2"/>
  <c r="F31845" i="2"/>
  <c r="F31846" i="2"/>
  <c r="F31847" i="2"/>
  <c r="F31848" i="2"/>
  <c r="F31849" i="2"/>
  <c r="F31850" i="2"/>
  <c r="F31851" i="2"/>
  <c r="F31852" i="2"/>
  <c r="F31853" i="2"/>
  <c r="F31854" i="2"/>
  <c r="F31855" i="2"/>
  <c r="F31856" i="2"/>
  <c r="F31857" i="2"/>
  <c r="F31858" i="2"/>
  <c r="F31859" i="2"/>
  <c r="F31860" i="2"/>
  <c r="F31861" i="2"/>
  <c r="F31862" i="2"/>
  <c r="F31863" i="2"/>
  <c r="F31864" i="2"/>
  <c r="F31865" i="2"/>
  <c r="F31866" i="2"/>
  <c r="F31867" i="2"/>
  <c r="F31868" i="2"/>
  <c r="F31869" i="2"/>
  <c r="F31870" i="2"/>
  <c r="F31871" i="2"/>
  <c r="F31872" i="2"/>
  <c r="F31873" i="2"/>
  <c r="F31874" i="2"/>
  <c r="F31875" i="2"/>
  <c r="F31876" i="2"/>
  <c r="F31877" i="2"/>
  <c r="F31878" i="2"/>
  <c r="F31879" i="2"/>
  <c r="F31880" i="2"/>
  <c r="F31881" i="2"/>
  <c r="F31882" i="2"/>
  <c r="F31883" i="2"/>
  <c r="F31884" i="2"/>
  <c r="F31885" i="2"/>
  <c r="F31886" i="2"/>
  <c r="F31887" i="2"/>
  <c r="F31888" i="2"/>
  <c r="F31889" i="2"/>
  <c r="F31890" i="2"/>
  <c r="F31891" i="2"/>
  <c r="F31892" i="2"/>
  <c r="F31893" i="2"/>
  <c r="F31894" i="2"/>
  <c r="F31895" i="2"/>
  <c r="F31896" i="2"/>
  <c r="F31897" i="2"/>
  <c r="F31898" i="2"/>
  <c r="F31899" i="2"/>
  <c r="F31900" i="2"/>
  <c r="F31901" i="2"/>
  <c r="F31902" i="2"/>
  <c r="F31903" i="2"/>
  <c r="F31904" i="2"/>
  <c r="F31905" i="2"/>
  <c r="F31906" i="2"/>
  <c r="F31907" i="2"/>
  <c r="F31908" i="2"/>
  <c r="F31909" i="2"/>
  <c r="F31910" i="2"/>
  <c r="F31911" i="2"/>
  <c r="F31912" i="2"/>
  <c r="F31913" i="2"/>
  <c r="F31914" i="2"/>
  <c r="F31915" i="2"/>
  <c r="F31916" i="2"/>
  <c r="F31917" i="2"/>
  <c r="F31918" i="2"/>
  <c r="F31919" i="2"/>
  <c r="F31920" i="2"/>
  <c r="F31921" i="2"/>
  <c r="F31922" i="2"/>
  <c r="F31923" i="2"/>
  <c r="F31924" i="2"/>
  <c r="F31925" i="2"/>
  <c r="F31926" i="2"/>
  <c r="F31927" i="2"/>
  <c r="F31928" i="2"/>
  <c r="F31929" i="2"/>
  <c r="F31930" i="2"/>
  <c r="F31931" i="2"/>
  <c r="F31932" i="2"/>
  <c r="F31933" i="2"/>
  <c r="F31934" i="2"/>
  <c r="F31935" i="2"/>
  <c r="F31936" i="2"/>
  <c r="F31937" i="2"/>
  <c r="F31938" i="2"/>
  <c r="F31939" i="2"/>
  <c r="F31940" i="2"/>
  <c r="F31941" i="2"/>
  <c r="F31942" i="2"/>
  <c r="F31943" i="2"/>
  <c r="F31944" i="2"/>
  <c r="F31945" i="2"/>
  <c r="F31946" i="2"/>
  <c r="F31947" i="2"/>
  <c r="F31948" i="2"/>
  <c r="F31949" i="2"/>
  <c r="F31950" i="2"/>
  <c r="F31951" i="2"/>
  <c r="F31952" i="2"/>
  <c r="F31953" i="2"/>
  <c r="F31954" i="2"/>
  <c r="F31955" i="2"/>
  <c r="F31956" i="2"/>
  <c r="F31957" i="2"/>
  <c r="F31958" i="2"/>
  <c r="F31959" i="2"/>
  <c r="F31960" i="2"/>
  <c r="F31961" i="2"/>
  <c r="F31962" i="2"/>
  <c r="F31963" i="2"/>
  <c r="F31964" i="2"/>
  <c r="F31965" i="2"/>
  <c r="F31966" i="2"/>
  <c r="F31967" i="2"/>
  <c r="F31968" i="2"/>
  <c r="F31969" i="2"/>
  <c r="F31970" i="2"/>
  <c r="F31971" i="2"/>
  <c r="F31972" i="2"/>
  <c r="F31973" i="2"/>
  <c r="F31974" i="2"/>
  <c r="F31975" i="2"/>
  <c r="F31976" i="2"/>
  <c r="F31977" i="2"/>
  <c r="F31978" i="2"/>
  <c r="F31979" i="2"/>
  <c r="F31980" i="2"/>
  <c r="F31981" i="2"/>
  <c r="F31982" i="2"/>
  <c r="F31983" i="2"/>
  <c r="F31984" i="2"/>
  <c r="F31985" i="2"/>
  <c r="F31986" i="2"/>
  <c r="F31987" i="2"/>
  <c r="F31988" i="2"/>
  <c r="F31989" i="2"/>
  <c r="F31990" i="2"/>
  <c r="F31991" i="2"/>
  <c r="F31992" i="2"/>
  <c r="F31993" i="2"/>
  <c r="F31994" i="2"/>
  <c r="F31995" i="2"/>
  <c r="F31996" i="2"/>
  <c r="F31997" i="2"/>
  <c r="F31998" i="2"/>
  <c r="F31999" i="2"/>
  <c r="F32000" i="2"/>
  <c r="F32001" i="2"/>
  <c r="F32002" i="2"/>
  <c r="F32003" i="2"/>
  <c r="F32004" i="2"/>
  <c r="F32005" i="2"/>
  <c r="F32006" i="2"/>
  <c r="F32007" i="2"/>
  <c r="F32008" i="2"/>
  <c r="F32009" i="2"/>
  <c r="F32010" i="2"/>
  <c r="F32011" i="2"/>
  <c r="F32012" i="2"/>
  <c r="F32013" i="2"/>
  <c r="F32014" i="2"/>
  <c r="F32015" i="2"/>
  <c r="F32016" i="2"/>
  <c r="F32017" i="2"/>
  <c r="F32018" i="2"/>
  <c r="F32019" i="2"/>
  <c r="F32020" i="2"/>
  <c r="F32021" i="2"/>
  <c r="F32022" i="2"/>
  <c r="F32023" i="2"/>
  <c r="F32024" i="2"/>
  <c r="F32025" i="2"/>
  <c r="F32026" i="2"/>
  <c r="F32027" i="2"/>
  <c r="F32028" i="2"/>
  <c r="F32029" i="2"/>
  <c r="F32030" i="2"/>
  <c r="F32031" i="2"/>
  <c r="F32032" i="2"/>
  <c r="F32033" i="2"/>
  <c r="F32034" i="2"/>
  <c r="F32035" i="2"/>
  <c r="F32036" i="2"/>
  <c r="F32037" i="2"/>
  <c r="F32038" i="2"/>
  <c r="F32039" i="2"/>
  <c r="F32040" i="2"/>
  <c r="F32041" i="2"/>
  <c r="F32042" i="2"/>
  <c r="F32043" i="2"/>
  <c r="F32044" i="2"/>
  <c r="F32045" i="2"/>
  <c r="F32046" i="2"/>
  <c r="F32047" i="2"/>
  <c r="F32048" i="2"/>
  <c r="F32049" i="2"/>
  <c r="F32050" i="2"/>
  <c r="F32051" i="2"/>
  <c r="F32052" i="2"/>
  <c r="F32053" i="2"/>
  <c r="F32054" i="2"/>
  <c r="F32055" i="2"/>
  <c r="F32056" i="2"/>
  <c r="F32057" i="2"/>
  <c r="F32058" i="2"/>
  <c r="F32059" i="2"/>
  <c r="F32060" i="2"/>
  <c r="F32061" i="2"/>
  <c r="F32062" i="2"/>
  <c r="F32063" i="2"/>
  <c r="F32064" i="2"/>
  <c r="F32065" i="2"/>
  <c r="F32066" i="2"/>
  <c r="F32067" i="2"/>
  <c r="F32068" i="2"/>
  <c r="F32069" i="2"/>
  <c r="F32070" i="2"/>
  <c r="F32071" i="2"/>
  <c r="F32072" i="2"/>
  <c r="F32073" i="2"/>
  <c r="F32074" i="2"/>
  <c r="F32075" i="2"/>
  <c r="F32076" i="2"/>
  <c r="F32077" i="2"/>
  <c r="F32078" i="2"/>
  <c r="F32079" i="2"/>
  <c r="F32080" i="2"/>
  <c r="F32081" i="2"/>
  <c r="F32082" i="2"/>
  <c r="F32083" i="2"/>
  <c r="F32084" i="2"/>
  <c r="F32085" i="2"/>
  <c r="F32086" i="2"/>
  <c r="F32087" i="2"/>
  <c r="F32088" i="2"/>
  <c r="F32089" i="2"/>
  <c r="F32090" i="2"/>
  <c r="F32091" i="2"/>
  <c r="F32092" i="2"/>
  <c r="F32093" i="2"/>
  <c r="F32094" i="2"/>
  <c r="F32095" i="2"/>
  <c r="F32096" i="2"/>
  <c r="F32097" i="2"/>
  <c r="F32098" i="2"/>
  <c r="F32099" i="2"/>
  <c r="F32100" i="2"/>
  <c r="F32101" i="2"/>
  <c r="F32102" i="2"/>
  <c r="F32103" i="2"/>
  <c r="F32104" i="2"/>
  <c r="F32105" i="2"/>
  <c r="F32106" i="2"/>
  <c r="F32107" i="2"/>
  <c r="F32108" i="2"/>
  <c r="F32109" i="2"/>
  <c r="F32110" i="2"/>
  <c r="F32111" i="2"/>
  <c r="F32112" i="2"/>
  <c r="F32113" i="2"/>
  <c r="F32114" i="2"/>
  <c r="F32115" i="2"/>
  <c r="F32116" i="2"/>
  <c r="F32117" i="2"/>
  <c r="F32118" i="2"/>
  <c r="F32119" i="2"/>
  <c r="F32120" i="2"/>
  <c r="F32121" i="2"/>
  <c r="F32122" i="2"/>
  <c r="F32123" i="2"/>
  <c r="F32124" i="2"/>
  <c r="F32125" i="2"/>
  <c r="F32126" i="2"/>
  <c r="F32127" i="2"/>
  <c r="F32128" i="2"/>
  <c r="F32129" i="2"/>
  <c r="F32130" i="2"/>
  <c r="F32131" i="2"/>
  <c r="F32132" i="2"/>
  <c r="F32133" i="2"/>
  <c r="F32134" i="2"/>
  <c r="F32135" i="2"/>
  <c r="F32136" i="2"/>
  <c r="F32137" i="2"/>
  <c r="F32138" i="2"/>
  <c r="F32139" i="2"/>
  <c r="F32140" i="2"/>
  <c r="F32141" i="2"/>
  <c r="F32142" i="2"/>
  <c r="F32143" i="2"/>
  <c r="F32144" i="2"/>
  <c r="F32145" i="2"/>
  <c r="F32146" i="2"/>
  <c r="F32147" i="2"/>
  <c r="F32148" i="2"/>
  <c r="F32149" i="2"/>
  <c r="F32150" i="2"/>
  <c r="F32151" i="2"/>
  <c r="F32152" i="2"/>
  <c r="F32153" i="2"/>
  <c r="F32154" i="2"/>
  <c r="F32155" i="2"/>
  <c r="F32156" i="2"/>
  <c r="F32157" i="2"/>
  <c r="F32158" i="2"/>
  <c r="F32159" i="2"/>
  <c r="F32160" i="2"/>
  <c r="F32161" i="2"/>
  <c r="F32162" i="2"/>
  <c r="F32163" i="2"/>
  <c r="F32164" i="2"/>
  <c r="F32165" i="2"/>
  <c r="F32166" i="2"/>
  <c r="F32167" i="2"/>
  <c r="F32168" i="2"/>
  <c r="F32169" i="2"/>
  <c r="F32170" i="2"/>
  <c r="F32171" i="2"/>
  <c r="F32172" i="2"/>
  <c r="F32173" i="2"/>
  <c r="F32174" i="2"/>
  <c r="F32175" i="2"/>
  <c r="F32176" i="2"/>
  <c r="F32177" i="2"/>
  <c r="F32178" i="2"/>
  <c r="F32179" i="2"/>
  <c r="F32180" i="2"/>
  <c r="F32181" i="2"/>
  <c r="F32182" i="2"/>
  <c r="F32183" i="2"/>
  <c r="F32184" i="2"/>
  <c r="F32185" i="2"/>
  <c r="F32186" i="2"/>
  <c r="F32187" i="2"/>
  <c r="F32188" i="2"/>
  <c r="F32189" i="2"/>
  <c r="F32190" i="2"/>
  <c r="F32191" i="2"/>
  <c r="F32192" i="2"/>
  <c r="F32193" i="2"/>
  <c r="F32194" i="2"/>
  <c r="F32195" i="2"/>
  <c r="F32196" i="2"/>
  <c r="F32197" i="2"/>
  <c r="F32198" i="2"/>
  <c r="F32199" i="2"/>
  <c r="F32200" i="2"/>
  <c r="F32201" i="2"/>
  <c r="F32202" i="2"/>
  <c r="F32203" i="2"/>
  <c r="F32204" i="2"/>
  <c r="F32205" i="2"/>
  <c r="F32206" i="2"/>
  <c r="F32207" i="2"/>
  <c r="F32208" i="2"/>
  <c r="F32209" i="2"/>
  <c r="F32210" i="2"/>
  <c r="F32211" i="2"/>
  <c r="F32212" i="2"/>
  <c r="F32213" i="2"/>
  <c r="F32214" i="2"/>
  <c r="F32215" i="2"/>
  <c r="F32216" i="2"/>
  <c r="F32217" i="2"/>
  <c r="F32218" i="2"/>
  <c r="F32219" i="2"/>
  <c r="F32220" i="2"/>
  <c r="F32221" i="2"/>
  <c r="F32222" i="2"/>
  <c r="F32223" i="2"/>
  <c r="F32224" i="2"/>
  <c r="F32225" i="2"/>
  <c r="F32226" i="2"/>
  <c r="F32227" i="2"/>
  <c r="F32228" i="2"/>
  <c r="F32229" i="2"/>
  <c r="F32230" i="2"/>
  <c r="F32231" i="2"/>
  <c r="F32232" i="2"/>
  <c r="F32233" i="2"/>
  <c r="F32234" i="2"/>
  <c r="F32235" i="2"/>
  <c r="F32236" i="2"/>
  <c r="F32237" i="2"/>
  <c r="F32238" i="2"/>
  <c r="F32239" i="2"/>
  <c r="F32240" i="2"/>
  <c r="F32241" i="2"/>
  <c r="F32242" i="2"/>
  <c r="F32243" i="2"/>
  <c r="F32244" i="2"/>
  <c r="F32245" i="2"/>
  <c r="F32246" i="2"/>
  <c r="F32247" i="2"/>
  <c r="F32248" i="2"/>
  <c r="F32249" i="2"/>
  <c r="F32250" i="2"/>
  <c r="F32251" i="2"/>
  <c r="F32252" i="2"/>
  <c r="F32253" i="2"/>
  <c r="F32254" i="2"/>
  <c r="F32255" i="2"/>
  <c r="F32256" i="2"/>
  <c r="F32257" i="2"/>
  <c r="F32258" i="2"/>
  <c r="F32259" i="2"/>
  <c r="F32260" i="2"/>
  <c r="F32261" i="2"/>
  <c r="F32262" i="2"/>
  <c r="F32263" i="2"/>
  <c r="F32264" i="2"/>
  <c r="F32265" i="2"/>
  <c r="F32266" i="2"/>
  <c r="F32267" i="2"/>
  <c r="F32268" i="2"/>
  <c r="F32269" i="2"/>
  <c r="F32270" i="2"/>
  <c r="F32271" i="2"/>
  <c r="F32272" i="2"/>
  <c r="F32273" i="2"/>
  <c r="F32274" i="2"/>
  <c r="F32275" i="2"/>
  <c r="F32276" i="2"/>
  <c r="F32277" i="2"/>
  <c r="F32278" i="2"/>
  <c r="F32279" i="2"/>
  <c r="F32280" i="2"/>
  <c r="F32281" i="2"/>
  <c r="F32282" i="2"/>
  <c r="F32283" i="2"/>
  <c r="F32284" i="2"/>
  <c r="F32285" i="2"/>
  <c r="F32286" i="2"/>
  <c r="F32287" i="2"/>
  <c r="F32288" i="2"/>
  <c r="F32289" i="2"/>
  <c r="F32290" i="2"/>
  <c r="F32291" i="2"/>
  <c r="F32292" i="2"/>
  <c r="F32293" i="2"/>
  <c r="F32294" i="2"/>
  <c r="F32295" i="2"/>
  <c r="F32296" i="2"/>
  <c r="F32297" i="2"/>
  <c r="F32298" i="2"/>
  <c r="F32299" i="2"/>
  <c r="F32300" i="2"/>
  <c r="F32301" i="2"/>
  <c r="F32302" i="2"/>
  <c r="F32303" i="2"/>
  <c r="F32304" i="2"/>
  <c r="F32305" i="2"/>
  <c r="F32306" i="2"/>
  <c r="F32307" i="2"/>
  <c r="F32308" i="2"/>
  <c r="F32309" i="2"/>
  <c r="F32310" i="2"/>
  <c r="F32311" i="2"/>
  <c r="F32312" i="2"/>
  <c r="F32313" i="2"/>
  <c r="F32314" i="2"/>
  <c r="F32315" i="2"/>
  <c r="F32316" i="2"/>
  <c r="F32317" i="2"/>
  <c r="F32318" i="2"/>
  <c r="F32319" i="2"/>
  <c r="F32320" i="2"/>
  <c r="F32321" i="2"/>
  <c r="F32322" i="2"/>
  <c r="F32323" i="2"/>
  <c r="F32324" i="2"/>
  <c r="F32325" i="2"/>
  <c r="F32326" i="2"/>
  <c r="F32327" i="2"/>
  <c r="F32328" i="2"/>
  <c r="F32329" i="2"/>
  <c r="F32330" i="2"/>
  <c r="F32331" i="2"/>
  <c r="F32332" i="2"/>
  <c r="F32333" i="2"/>
  <c r="F32334" i="2"/>
  <c r="F32335" i="2"/>
  <c r="F32336" i="2"/>
  <c r="F32337" i="2"/>
  <c r="F32338" i="2"/>
  <c r="F32339" i="2"/>
  <c r="F32340" i="2"/>
  <c r="F32341" i="2"/>
  <c r="F32342" i="2"/>
  <c r="F32343" i="2"/>
  <c r="F32344" i="2"/>
  <c r="F32345" i="2"/>
  <c r="F32346" i="2"/>
  <c r="F32347" i="2"/>
  <c r="F32348" i="2"/>
  <c r="F32349" i="2"/>
  <c r="F32350" i="2"/>
  <c r="F32351" i="2"/>
  <c r="F32352" i="2"/>
  <c r="F32353" i="2"/>
  <c r="F32354" i="2"/>
  <c r="F32355" i="2"/>
  <c r="F32356" i="2"/>
  <c r="F32357" i="2"/>
  <c r="F32358" i="2"/>
  <c r="F32359" i="2"/>
  <c r="F32360" i="2"/>
  <c r="F32361" i="2"/>
  <c r="F32362" i="2"/>
  <c r="F32363" i="2"/>
  <c r="F32364" i="2"/>
  <c r="F32365" i="2"/>
  <c r="F32366" i="2"/>
  <c r="F32367" i="2"/>
  <c r="F32368" i="2"/>
  <c r="F32369" i="2"/>
  <c r="F32370" i="2"/>
  <c r="F32371" i="2"/>
  <c r="F32372" i="2"/>
  <c r="F32373" i="2"/>
  <c r="F32374" i="2"/>
  <c r="F32375" i="2"/>
  <c r="F32376" i="2"/>
  <c r="F32377" i="2"/>
  <c r="F32378" i="2"/>
  <c r="F32379" i="2"/>
  <c r="F32380" i="2"/>
  <c r="F32381" i="2"/>
  <c r="F32382" i="2"/>
  <c r="F32383" i="2"/>
  <c r="F32384" i="2"/>
  <c r="F32385" i="2"/>
  <c r="F32386" i="2"/>
  <c r="F32387" i="2"/>
  <c r="F32388" i="2"/>
  <c r="F32389" i="2"/>
  <c r="F32390" i="2"/>
  <c r="F32391" i="2"/>
  <c r="F32392" i="2"/>
  <c r="F32393" i="2"/>
  <c r="F32394" i="2"/>
  <c r="F32395" i="2"/>
  <c r="F32396" i="2"/>
  <c r="F32397" i="2"/>
  <c r="F32398" i="2"/>
  <c r="F32399" i="2"/>
  <c r="F32400" i="2"/>
  <c r="F32401" i="2"/>
  <c r="F32402" i="2"/>
  <c r="F32403" i="2"/>
  <c r="F32404" i="2"/>
  <c r="F32405" i="2"/>
  <c r="F32406" i="2"/>
  <c r="F32407" i="2"/>
  <c r="F32408" i="2"/>
  <c r="F32409" i="2"/>
  <c r="F32410" i="2"/>
  <c r="F32411" i="2"/>
  <c r="F32412" i="2"/>
  <c r="F32413" i="2"/>
  <c r="F32414" i="2"/>
  <c r="F32415" i="2"/>
  <c r="F32416" i="2"/>
  <c r="F32417" i="2"/>
  <c r="F32418" i="2"/>
  <c r="F32419" i="2"/>
  <c r="F32420" i="2"/>
  <c r="F32421" i="2"/>
  <c r="F32422" i="2"/>
  <c r="F32423" i="2"/>
  <c r="F32424" i="2"/>
  <c r="F32425" i="2"/>
  <c r="F32426" i="2"/>
  <c r="F32427" i="2"/>
  <c r="F32428" i="2"/>
  <c r="F32429" i="2"/>
  <c r="F32430" i="2"/>
  <c r="F32431" i="2"/>
  <c r="F32432" i="2"/>
  <c r="F32433" i="2"/>
  <c r="F32434" i="2"/>
  <c r="F32435" i="2"/>
  <c r="F32436" i="2"/>
  <c r="F32437" i="2"/>
  <c r="F32438" i="2"/>
  <c r="F32439" i="2"/>
  <c r="F32440" i="2"/>
  <c r="F32441" i="2"/>
  <c r="F32442" i="2"/>
  <c r="F32443" i="2"/>
  <c r="F32444" i="2"/>
  <c r="F32445" i="2"/>
  <c r="F32446" i="2"/>
  <c r="F32447" i="2"/>
  <c r="F32448" i="2"/>
  <c r="F32449" i="2"/>
  <c r="F32450" i="2"/>
  <c r="F32451" i="2"/>
  <c r="F32452" i="2"/>
  <c r="F32453" i="2"/>
  <c r="F32454" i="2"/>
  <c r="F32455" i="2"/>
  <c r="F32456" i="2"/>
  <c r="F32457" i="2"/>
  <c r="F32458" i="2"/>
  <c r="F32459" i="2"/>
  <c r="F32460" i="2"/>
  <c r="F32461" i="2"/>
  <c r="F32462" i="2"/>
  <c r="F32463" i="2"/>
  <c r="F32464" i="2"/>
  <c r="F32465" i="2"/>
  <c r="F32466" i="2"/>
  <c r="F32467" i="2"/>
  <c r="F32468" i="2"/>
  <c r="F32469" i="2"/>
  <c r="F32470" i="2"/>
  <c r="F32471" i="2"/>
  <c r="F32472" i="2"/>
  <c r="F32473" i="2"/>
  <c r="F32474" i="2"/>
  <c r="F32475" i="2"/>
  <c r="F32476" i="2"/>
  <c r="F32477" i="2"/>
  <c r="F32478" i="2"/>
  <c r="F32479" i="2"/>
  <c r="F32480" i="2"/>
  <c r="F32481" i="2"/>
  <c r="F32482" i="2"/>
  <c r="F32483" i="2"/>
  <c r="F32484" i="2"/>
  <c r="F32485" i="2"/>
  <c r="F32486" i="2"/>
  <c r="F32487" i="2"/>
  <c r="F32488" i="2"/>
  <c r="F32489" i="2"/>
  <c r="F32490" i="2"/>
  <c r="F32491" i="2"/>
  <c r="F32492" i="2"/>
  <c r="F32493" i="2"/>
  <c r="F32494" i="2"/>
  <c r="F32495" i="2"/>
  <c r="F32496" i="2"/>
  <c r="F32497" i="2"/>
  <c r="F32498" i="2"/>
  <c r="F32499" i="2"/>
  <c r="F32500" i="2"/>
  <c r="F32501" i="2"/>
  <c r="F32502" i="2"/>
  <c r="F32503" i="2"/>
  <c r="F32504" i="2"/>
  <c r="F32505" i="2"/>
  <c r="F32506" i="2"/>
  <c r="F32507" i="2"/>
  <c r="F32508" i="2"/>
  <c r="F32509" i="2"/>
  <c r="F32510" i="2"/>
  <c r="F32511" i="2"/>
  <c r="F32512" i="2"/>
  <c r="F32513" i="2"/>
  <c r="F32514" i="2"/>
  <c r="F32515" i="2"/>
  <c r="F32516" i="2"/>
  <c r="F32517" i="2"/>
  <c r="F32518" i="2"/>
  <c r="F32519" i="2"/>
  <c r="F32520" i="2"/>
  <c r="F32521" i="2"/>
  <c r="F32522" i="2"/>
  <c r="F32523" i="2"/>
  <c r="F32524" i="2"/>
  <c r="F32525" i="2"/>
  <c r="F32526" i="2"/>
  <c r="F32527" i="2"/>
  <c r="F32528" i="2"/>
  <c r="F32529" i="2"/>
  <c r="F32530" i="2"/>
  <c r="F32531" i="2"/>
  <c r="F32532" i="2"/>
  <c r="F32533" i="2"/>
  <c r="F32534" i="2"/>
  <c r="F32535" i="2"/>
  <c r="F32536" i="2"/>
  <c r="F32537" i="2"/>
  <c r="F32538" i="2"/>
  <c r="F32539" i="2"/>
  <c r="F32540" i="2"/>
  <c r="F32541" i="2"/>
  <c r="F32542" i="2"/>
  <c r="F32543" i="2"/>
  <c r="F32544" i="2"/>
  <c r="F32545" i="2"/>
  <c r="F32546" i="2"/>
  <c r="F32547" i="2"/>
  <c r="F32548" i="2"/>
  <c r="F32549" i="2"/>
  <c r="F32550" i="2"/>
  <c r="F32551" i="2"/>
  <c r="F32552" i="2"/>
  <c r="F32553" i="2"/>
  <c r="F32554" i="2"/>
  <c r="F32555" i="2"/>
  <c r="F32556" i="2"/>
  <c r="F32557" i="2"/>
  <c r="F32558" i="2"/>
  <c r="F32559" i="2"/>
  <c r="F32560" i="2"/>
  <c r="F32561" i="2"/>
  <c r="F32562" i="2"/>
  <c r="F32563" i="2"/>
  <c r="F32564" i="2"/>
  <c r="F32565" i="2"/>
  <c r="F32566" i="2"/>
  <c r="F32567" i="2"/>
  <c r="F32568" i="2"/>
  <c r="F32569" i="2"/>
  <c r="F32570" i="2"/>
  <c r="F32571" i="2"/>
  <c r="F32572" i="2"/>
  <c r="F32573" i="2"/>
  <c r="F32574" i="2"/>
  <c r="F32575" i="2"/>
  <c r="F32576" i="2"/>
  <c r="F32577" i="2"/>
  <c r="F32578" i="2"/>
  <c r="F32579" i="2"/>
  <c r="F32580" i="2"/>
  <c r="F32581" i="2"/>
  <c r="F32582" i="2"/>
  <c r="F32583" i="2"/>
  <c r="F32584" i="2"/>
  <c r="F32585" i="2"/>
  <c r="F32586" i="2"/>
  <c r="F32587" i="2"/>
  <c r="F32588" i="2"/>
  <c r="F32589" i="2"/>
  <c r="F32590" i="2"/>
  <c r="F32591" i="2"/>
  <c r="F32592" i="2"/>
  <c r="F32593" i="2"/>
  <c r="F32594" i="2"/>
  <c r="F32595" i="2"/>
  <c r="F32596" i="2"/>
  <c r="F32597" i="2"/>
  <c r="F32598" i="2"/>
  <c r="F32599" i="2"/>
  <c r="F32600" i="2"/>
  <c r="F32601" i="2"/>
  <c r="F32602" i="2"/>
  <c r="F32603" i="2"/>
  <c r="F32604" i="2"/>
  <c r="F32605" i="2"/>
  <c r="F32606" i="2"/>
  <c r="F32607" i="2"/>
  <c r="F32608" i="2"/>
  <c r="F32609" i="2"/>
  <c r="F32610" i="2"/>
  <c r="F32611" i="2"/>
  <c r="F32612" i="2"/>
  <c r="F32613" i="2"/>
  <c r="F32614" i="2"/>
  <c r="F32615" i="2"/>
  <c r="F32616" i="2"/>
  <c r="F32617" i="2"/>
  <c r="F32618" i="2"/>
  <c r="F32619" i="2"/>
  <c r="F32620" i="2"/>
  <c r="F32621" i="2"/>
  <c r="F32622" i="2"/>
  <c r="F32623" i="2"/>
  <c r="F32624" i="2"/>
  <c r="F32625" i="2"/>
  <c r="F32626" i="2"/>
  <c r="F32627" i="2"/>
  <c r="F32628" i="2"/>
  <c r="F32629" i="2"/>
  <c r="F32630" i="2"/>
  <c r="F32631" i="2"/>
  <c r="F32632" i="2"/>
  <c r="F32633" i="2"/>
  <c r="F32634" i="2"/>
  <c r="F32635" i="2"/>
  <c r="F32636" i="2"/>
  <c r="F32637" i="2"/>
  <c r="F32638" i="2"/>
  <c r="F32639" i="2"/>
  <c r="F32640" i="2"/>
  <c r="F32641" i="2"/>
  <c r="F32642" i="2"/>
  <c r="F32643" i="2"/>
  <c r="F32644" i="2"/>
  <c r="F32645" i="2"/>
  <c r="F32646" i="2"/>
  <c r="F32647" i="2"/>
  <c r="F32648" i="2"/>
  <c r="F32649" i="2"/>
  <c r="F32650" i="2"/>
  <c r="F32651" i="2"/>
  <c r="F32652" i="2"/>
  <c r="F32653" i="2"/>
  <c r="F32654" i="2"/>
  <c r="F32655" i="2"/>
  <c r="F32656" i="2"/>
  <c r="F32657" i="2"/>
  <c r="F32658" i="2"/>
  <c r="F32659" i="2"/>
  <c r="F32660" i="2"/>
  <c r="F32661" i="2"/>
  <c r="F32662" i="2"/>
  <c r="F32663" i="2"/>
  <c r="F32664" i="2"/>
  <c r="F32665" i="2"/>
  <c r="F32666" i="2"/>
  <c r="F32667" i="2"/>
  <c r="F32668" i="2"/>
  <c r="F32669" i="2"/>
  <c r="F32670" i="2"/>
  <c r="F32671" i="2"/>
  <c r="F32672" i="2"/>
  <c r="F32673" i="2"/>
  <c r="F32674" i="2"/>
  <c r="F32675" i="2"/>
  <c r="F32676" i="2"/>
  <c r="F32677" i="2"/>
  <c r="F32678" i="2"/>
  <c r="F32679" i="2"/>
  <c r="F32680" i="2"/>
  <c r="F32681" i="2"/>
  <c r="F32682" i="2"/>
  <c r="F32683" i="2"/>
  <c r="F32684" i="2"/>
  <c r="F32685" i="2"/>
  <c r="F32686" i="2"/>
  <c r="F32687" i="2"/>
  <c r="F32688" i="2"/>
  <c r="F32689" i="2"/>
  <c r="F32690" i="2"/>
  <c r="F32691" i="2"/>
  <c r="F32692" i="2"/>
  <c r="F32693" i="2"/>
  <c r="F32694" i="2"/>
  <c r="F32695" i="2"/>
  <c r="F32696" i="2"/>
  <c r="F32697" i="2"/>
  <c r="F32698" i="2"/>
  <c r="F32699" i="2"/>
  <c r="F32700" i="2"/>
  <c r="F32701" i="2"/>
  <c r="F32702" i="2"/>
  <c r="F32703" i="2"/>
  <c r="F32704" i="2"/>
  <c r="F32705" i="2"/>
  <c r="F32706" i="2"/>
  <c r="F32707" i="2"/>
  <c r="F32708" i="2"/>
  <c r="F32709" i="2"/>
  <c r="F32710" i="2"/>
  <c r="F32711" i="2"/>
  <c r="F32712" i="2"/>
  <c r="F32713" i="2"/>
  <c r="F32714" i="2"/>
  <c r="F32715" i="2"/>
  <c r="F32716" i="2"/>
  <c r="F32717" i="2"/>
  <c r="F32718" i="2"/>
  <c r="F32719" i="2"/>
  <c r="F32720" i="2"/>
  <c r="F32721" i="2"/>
  <c r="F32722" i="2"/>
  <c r="F32723" i="2"/>
  <c r="F32724" i="2"/>
  <c r="F32725" i="2"/>
  <c r="F32726" i="2"/>
  <c r="F32727" i="2"/>
  <c r="F32728" i="2"/>
  <c r="F32729" i="2"/>
  <c r="F32730" i="2"/>
  <c r="F32731" i="2"/>
  <c r="F32732" i="2"/>
  <c r="F32733" i="2"/>
  <c r="F32734" i="2"/>
  <c r="F32735" i="2"/>
  <c r="F32736" i="2"/>
  <c r="F32737" i="2"/>
  <c r="F32738" i="2"/>
  <c r="F32739" i="2"/>
  <c r="F32740" i="2"/>
  <c r="F32741" i="2"/>
  <c r="F32742" i="2"/>
  <c r="F32743" i="2"/>
  <c r="F32744" i="2"/>
  <c r="F32745" i="2"/>
  <c r="F32746" i="2"/>
  <c r="F32747" i="2"/>
  <c r="F32748" i="2"/>
  <c r="F32749" i="2"/>
  <c r="F32750" i="2"/>
  <c r="F32751" i="2"/>
  <c r="F32752" i="2"/>
  <c r="F32753" i="2"/>
  <c r="F32754" i="2"/>
  <c r="F32755" i="2"/>
  <c r="F32756" i="2"/>
  <c r="F32757" i="2"/>
  <c r="F32758" i="2"/>
  <c r="F32759" i="2"/>
  <c r="F32760" i="2"/>
  <c r="F32761" i="2"/>
  <c r="F32762" i="2"/>
  <c r="F32763" i="2"/>
  <c r="F32764" i="2"/>
  <c r="F32765" i="2"/>
  <c r="F32766" i="2"/>
  <c r="F32767" i="2"/>
  <c r="F32768" i="2"/>
  <c r="F32769" i="2"/>
  <c r="F32770" i="2"/>
  <c r="F32771" i="2"/>
  <c r="F32772" i="2"/>
  <c r="F32773" i="2"/>
  <c r="F32774" i="2"/>
  <c r="F32775" i="2"/>
  <c r="F32776" i="2"/>
  <c r="F32777" i="2"/>
  <c r="F32778" i="2"/>
  <c r="F32779" i="2"/>
  <c r="F32780" i="2"/>
  <c r="F32781" i="2"/>
  <c r="F32782" i="2"/>
  <c r="F32783" i="2"/>
  <c r="F32784" i="2"/>
  <c r="F32785" i="2"/>
  <c r="F32786" i="2"/>
  <c r="F32787" i="2"/>
  <c r="F32788" i="2"/>
  <c r="F32789" i="2"/>
  <c r="F32790" i="2"/>
  <c r="F32791" i="2"/>
  <c r="F32792" i="2"/>
  <c r="F32793" i="2"/>
  <c r="F32794" i="2"/>
  <c r="F32795" i="2"/>
  <c r="F32796" i="2"/>
  <c r="F32797" i="2"/>
  <c r="F32798" i="2"/>
  <c r="F32799" i="2"/>
  <c r="F32800" i="2"/>
  <c r="F32801" i="2"/>
  <c r="F32802" i="2"/>
  <c r="F32803" i="2"/>
  <c r="F32804" i="2"/>
  <c r="F32805" i="2"/>
  <c r="F32806" i="2"/>
  <c r="F32807" i="2"/>
  <c r="F32808" i="2"/>
  <c r="F32809" i="2"/>
  <c r="F32810" i="2"/>
  <c r="F32811" i="2"/>
  <c r="F32812" i="2"/>
  <c r="F32813" i="2"/>
  <c r="F32814" i="2"/>
  <c r="F32815" i="2"/>
  <c r="F32816" i="2"/>
  <c r="F32817" i="2"/>
  <c r="F32818" i="2"/>
  <c r="F32819" i="2"/>
  <c r="F32820" i="2"/>
  <c r="F32821" i="2"/>
  <c r="F32822" i="2"/>
  <c r="F32823" i="2"/>
  <c r="F32824" i="2"/>
  <c r="F32825" i="2"/>
  <c r="F32826" i="2"/>
  <c r="F32827" i="2"/>
  <c r="F32828" i="2"/>
  <c r="F32829" i="2"/>
  <c r="F32830" i="2"/>
  <c r="F32831" i="2"/>
  <c r="F32832" i="2"/>
  <c r="F32833" i="2"/>
  <c r="F32834" i="2"/>
  <c r="F32835" i="2"/>
  <c r="F32836" i="2"/>
  <c r="F32837" i="2"/>
  <c r="F32838" i="2"/>
  <c r="F32839" i="2"/>
  <c r="F32840" i="2"/>
  <c r="F32841" i="2"/>
  <c r="F32842" i="2"/>
  <c r="F32843" i="2"/>
  <c r="F32844" i="2"/>
  <c r="F32845" i="2"/>
  <c r="F32846" i="2"/>
  <c r="F32847" i="2"/>
  <c r="F32848" i="2"/>
  <c r="F32849" i="2"/>
  <c r="F32850" i="2"/>
  <c r="F32851" i="2"/>
  <c r="F32852" i="2"/>
  <c r="F32853" i="2"/>
  <c r="F32854" i="2"/>
  <c r="F32855" i="2"/>
  <c r="F32856" i="2"/>
  <c r="F32857" i="2"/>
  <c r="F32858" i="2"/>
  <c r="F32859" i="2"/>
  <c r="F32860" i="2"/>
  <c r="F32861" i="2"/>
  <c r="F32862" i="2"/>
  <c r="F32863" i="2"/>
  <c r="F32864" i="2"/>
  <c r="F32865" i="2"/>
  <c r="F32866" i="2"/>
  <c r="F32867" i="2"/>
  <c r="F32868" i="2"/>
  <c r="F32869" i="2"/>
  <c r="F32870" i="2"/>
  <c r="F32871" i="2"/>
  <c r="F32872" i="2"/>
  <c r="F32873" i="2"/>
  <c r="F32874" i="2"/>
  <c r="F32875" i="2"/>
  <c r="F32876" i="2"/>
  <c r="F32877" i="2"/>
  <c r="F32878" i="2"/>
  <c r="F32879" i="2"/>
  <c r="F32880" i="2"/>
  <c r="F32881" i="2"/>
  <c r="F32882" i="2"/>
  <c r="F32883" i="2"/>
  <c r="F32884" i="2"/>
  <c r="F32885" i="2"/>
  <c r="F32886" i="2"/>
  <c r="F32887" i="2"/>
  <c r="F32888" i="2"/>
  <c r="F32889" i="2"/>
  <c r="F32890" i="2"/>
  <c r="F32891" i="2"/>
  <c r="F32892" i="2"/>
  <c r="F32893" i="2"/>
  <c r="F32894" i="2"/>
  <c r="F32895" i="2"/>
  <c r="F32896" i="2"/>
  <c r="F32897" i="2"/>
  <c r="F32898" i="2"/>
  <c r="F32899" i="2"/>
  <c r="F32900" i="2"/>
  <c r="F32901" i="2"/>
  <c r="F32902" i="2"/>
  <c r="F32903" i="2"/>
  <c r="F32904" i="2"/>
  <c r="F32905" i="2"/>
  <c r="F32906" i="2"/>
  <c r="F32907" i="2"/>
  <c r="F32908" i="2"/>
  <c r="F32909" i="2"/>
  <c r="F32910" i="2"/>
  <c r="F32911" i="2"/>
  <c r="F32912" i="2"/>
  <c r="F32913" i="2"/>
  <c r="F32914" i="2"/>
  <c r="F32915" i="2"/>
  <c r="F32916" i="2"/>
  <c r="F32917" i="2"/>
  <c r="F32918" i="2"/>
  <c r="F32919" i="2"/>
  <c r="F32920" i="2"/>
  <c r="F32921" i="2"/>
  <c r="F32922" i="2"/>
  <c r="F32923" i="2"/>
  <c r="F32924" i="2"/>
  <c r="F32925" i="2"/>
  <c r="F32926" i="2"/>
  <c r="F32927" i="2"/>
  <c r="F32928" i="2"/>
  <c r="F32929" i="2"/>
  <c r="F32930" i="2"/>
  <c r="F32931" i="2"/>
  <c r="F32932" i="2"/>
  <c r="F32933" i="2"/>
  <c r="F32934" i="2"/>
  <c r="F32935" i="2"/>
  <c r="F32936" i="2"/>
  <c r="F32937" i="2"/>
  <c r="F32938" i="2"/>
  <c r="F32939" i="2"/>
  <c r="F32940" i="2"/>
  <c r="F32941" i="2"/>
  <c r="F32942" i="2"/>
  <c r="F32943" i="2"/>
  <c r="F32944" i="2"/>
  <c r="F32945" i="2"/>
  <c r="F32946" i="2"/>
  <c r="F32947" i="2"/>
  <c r="F32948" i="2"/>
  <c r="F32949" i="2"/>
  <c r="F32950" i="2"/>
  <c r="F32951" i="2"/>
  <c r="F32952" i="2"/>
  <c r="F32953" i="2"/>
  <c r="F32954" i="2"/>
  <c r="F32955" i="2"/>
  <c r="F32956" i="2"/>
  <c r="F32957" i="2"/>
  <c r="F32958" i="2"/>
  <c r="F32959" i="2"/>
  <c r="F32960" i="2"/>
  <c r="F32961" i="2"/>
  <c r="F32962" i="2"/>
  <c r="F32963" i="2"/>
  <c r="F32964" i="2"/>
  <c r="F32965" i="2"/>
  <c r="F32966" i="2"/>
  <c r="F32967" i="2"/>
  <c r="F32968" i="2"/>
  <c r="F32969" i="2"/>
  <c r="F32970" i="2"/>
  <c r="F32971" i="2"/>
  <c r="F32972" i="2"/>
  <c r="F32973" i="2"/>
  <c r="F32974" i="2"/>
  <c r="F32975" i="2"/>
  <c r="F32976" i="2"/>
  <c r="F32977" i="2"/>
  <c r="F32978" i="2"/>
  <c r="F32979" i="2"/>
  <c r="F32980" i="2"/>
  <c r="F32981" i="2"/>
  <c r="F32982" i="2"/>
  <c r="F32983" i="2"/>
  <c r="F32984" i="2"/>
  <c r="F32985" i="2"/>
  <c r="F32986" i="2"/>
  <c r="F32987" i="2"/>
  <c r="F32988" i="2"/>
  <c r="F32989" i="2"/>
  <c r="F32990" i="2"/>
  <c r="F32991" i="2"/>
  <c r="F32992" i="2"/>
  <c r="F32993" i="2"/>
  <c r="F32994" i="2"/>
  <c r="F32995" i="2"/>
  <c r="F32996" i="2"/>
  <c r="F32997" i="2"/>
  <c r="F32998" i="2"/>
  <c r="F32999" i="2"/>
  <c r="F33000" i="2"/>
  <c r="F33001" i="2"/>
  <c r="F33002" i="2"/>
  <c r="F33003" i="2"/>
  <c r="F33004" i="2"/>
  <c r="F33005" i="2"/>
  <c r="F33006" i="2"/>
  <c r="F33007" i="2"/>
  <c r="F33008" i="2"/>
  <c r="F33009" i="2"/>
  <c r="F33010" i="2"/>
  <c r="F33011" i="2"/>
  <c r="F33012" i="2"/>
  <c r="F33013" i="2"/>
  <c r="F33014" i="2"/>
  <c r="F33015" i="2"/>
  <c r="F33016" i="2"/>
  <c r="F33017" i="2"/>
  <c r="F33018" i="2"/>
  <c r="F33019" i="2"/>
  <c r="F33020" i="2"/>
  <c r="F33021" i="2"/>
  <c r="F33022" i="2"/>
  <c r="F33023" i="2"/>
  <c r="F33024" i="2"/>
  <c r="F33025" i="2"/>
  <c r="F33026" i="2"/>
  <c r="F33027" i="2"/>
  <c r="F33028" i="2"/>
  <c r="F33029" i="2"/>
  <c r="F33030" i="2"/>
  <c r="F33031" i="2"/>
  <c r="F33032" i="2"/>
  <c r="F33033" i="2"/>
  <c r="F33034" i="2"/>
  <c r="F33035" i="2"/>
  <c r="F33036" i="2"/>
  <c r="F33037" i="2"/>
  <c r="F33038" i="2"/>
  <c r="F33039" i="2"/>
  <c r="F33040" i="2"/>
  <c r="F33041" i="2"/>
  <c r="F33042" i="2"/>
  <c r="F33043" i="2"/>
  <c r="F33044" i="2"/>
  <c r="F33045" i="2"/>
  <c r="F33046" i="2"/>
  <c r="F33047" i="2"/>
  <c r="F33048" i="2"/>
  <c r="F33049" i="2"/>
  <c r="F33050" i="2"/>
  <c r="F33051" i="2"/>
  <c r="F33052" i="2"/>
  <c r="F33053" i="2"/>
  <c r="F33054" i="2"/>
  <c r="F33055" i="2"/>
  <c r="F33056" i="2"/>
  <c r="F33057" i="2"/>
  <c r="F33058" i="2"/>
  <c r="F33059" i="2"/>
  <c r="F33060" i="2"/>
  <c r="F33061" i="2"/>
  <c r="F33062" i="2"/>
  <c r="F33063" i="2"/>
  <c r="F33064" i="2"/>
  <c r="F33065" i="2"/>
  <c r="F33066" i="2"/>
  <c r="F33067" i="2"/>
  <c r="F33068" i="2"/>
  <c r="F33069" i="2"/>
  <c r="F33070" i="2"/>
  <c r="F33071" i="2"/>
  <c r="F33072" i="2"/>
  <c r="F33073" i="2"/>
  <c r="F33074" i="2"/>
  <c r="F33075" i="2"/>
  <c r="F33076" i="2"/>
  <c r="F33077" i="2"/>
  <c r="F33078" i="2"/>
  <c r="F33079" i="2"/>
  <c r="F33080" i="2"/>
  <c r="F33081" i="2"/>
  <c r="F33082" i="2"/>
  <c r="F33083" i="2"/>
  <c r="F33084" i="2"/>
  <c r="F33085" i="2"/>
  <c r="F33086" i="2"/>
  <c r="F33087" i="2"/>
  <c r="F33088" i="2"/>
  <c r="F33089" i="2"/>
  <c r="F33090" i="2"/>
  <c r="F33091" i="2"/>
  <c r="F33092" i="2"/>
  <c r="F33093" i="2"/>
  <c r="F33094" i="2"/>
  <c r="F33095" i="2"/>
  <c r="F33096" i="2"/>
  <c r="F33097" i="2"/>
  <c r="F33098" i="2"/>
  <c r="F33099" i="2"/>
  <c r="F33100" i="2"/>
  <c r="F33101" i="2"/>
  <c r="F33102" i="2"/>
  <c r="F33103" i="2"/>
  <c r="F33104" i="2"/>
  <c r="F33105" i="2"/>
  <c r="F33106" i="2"/>
  <c r="F33107" i="2"/>
  <c r="F33108" i="2"/>
  <c r="F33109" i="2"/>
  <c r="F33110" i="2"/>
  <c r="F33111" i="2"/>
  <c r="F33112" i="2"/>
  <c r="F33113" i="2"/>
  <c r="F33114" i="2"/>
  <c r="F33115" i="2"/>
  <c r="F33116" i="2"/>
  <c r="F33117" i="2"/>
  <c r="F33118" i="2"/>
  <c r="F33119" i="2"/>
  <c r="F33120" i="2"/>
  <c r="F33121" i="2"/>
  <c r="F33122" i="2"/>
  <c r="F33123" i="2"/>
  <c r="F33124" i="2"/>
  <c r="F33125" i="2"/>
  <c r="F33126" i="2"/>
  <c r="F33127" i="2"/>
  <c r="F33128" i="2"/>
  <c r="F33129" i="2"/>
  <c r="F33130" i="2"/>
  <c r="F33131" i="2"/>
  <c r="F33132" i="2"/>
  <c r="F33133" i="2"/>
  <c r="F33134" i="2"/>
  <c r="F33135" i="2"/>
  <c r="F33136" i="2"/>
  <c r="F33137" i="2"/>
  <c r="F33138" i="2"/>
  <c r="F33139" i="2"/>
  <c r="F33140" i="2"/>
  <c r="F33141" i="2"/>
  <c r="F33142" i="2"/>
  <c r="F33143" i="2"/>
  <c r="F33144" i="2"/>
  <c r="F33145" i="2"/>
  <c r="F33146" i="2"/>
  <c r="F33147" i="2"/>
  <c r="F33148" i="2"/>
  <c r="F33149" i="2"/>
  <c r="F33150" i="2"/>
  <c r="F33151" i="2"/>
  <c r="F33152" i="2"/>
  <c r="F33153" i="2"/>
  <c r="F33154" i="2"/>
  <c r="F33155" i="2"/>
  <c r="F33156" i="2"/>
  <c r="F33157" i="2"/>
  <c r="F33158" i="2"/>
  <c r="F33159" i="2"/>
  <c r="F33160" i="2"/>
  <c r="F33161" i="2"/>
  <c r="F33162" i="2"/>
  <c r="F33163" i="2"/>
  <c r="F33164" i="2"/>
  <c r="F33165" i="2"/>
  <c r="F33166" i="2"/>
  <c r="F33167" i="2"/>
  <c r="F33168" i="2"/>
  <c r="F33169" i="2"/>
  <c r="F33170" i="2"/>
  <c r="F33171" i="2"/>
  <c r="F33172" i="2"/>
  <c r="F33173" i="2"/>
  <c r="F33174" i="2"/>
  <c r="F33175" i="2"/>
  <c r="F33176" i="2"/>
  <c r="F33177" i="2"/>
  <c r="F33178" i="2"/>
  <c r="F33179" i="2"/>
  <c r="F33180" i="2"/>
  <c r="F33181" i="2"/>
  <c r="F33182" i="2"/>
  <c r="F33183" i="2"/>
  <c r="F33184" i="2"/>
  <c r="F33185" i="2"/>
  <c r="F33186" i="2"/>
  <c r="F33187" i="2"/>
  <c r="F33188" i="2"/>
  <c r="F33189" i="2"/>
  <c r="F33190" i="2"/>
  <c r="F33191" i="2"/>
  <c r="F33192" i="2"/>
  <c r="F33193" i="2"/>
  <c r="F33194" i="2"/>
  <c r="F33195" i="2"/>
  <c r="F33196" i="2"/>
  <c r="F33197" i="2"/>
  <c r="F33198" i="2"/>
  <c r="F33199" i="2"/>
  <c r="F33200" i="2"/>
  <c r="F33201" i="2"/>
  <c r="F33202" i="2"/>
  <c r="F33203" i="2"/>
  <c r="F33204" i="2"/>
  <c r="F33205" i="2"/>
  <c r="F33206" i="2"/>
  <c r="F33207" i="2"/>
  <c r="F33208" i="2"/>
  <c r="F33209" i="2"/>
  <c r="F33210" i="2"/>
  <c r="F33211" i="2"/>
  <c r="F33212" i="2"/>
  <c r="F33213" i="2"/>
  <c r="F33214" i="2"/>
  <c r="F33215" i="2"/>
  <c r="F33216" i="2"/>
  <c r="F33217" i="2"/>
  <c r="F33218" i="2"/>
  <c r="F33219" i="2"/>
  <c r="F33220" i="2"/>
  <c r="F33221" i="2"/>
  <c r="F33222" i="2"/>
  <c r="F33223" i="2"/>
  <c r="F33224" i="2"/>
  <c r="F33225" i="2"/>
  <c r="F33226" i="2"/>
  <c r="F33227" i="2"/>
  <c r="F33228" i="2"/>
  <c r="F33229" i="2"/>
  <c r="F33230" i="2"/>
  <c r="F33231" i="2"/>
  <c r="F33232" i="2"/>
  <c r="F33233" i="2"/>
  <c r="F33234" i="2"/>
  <c r="F33235" i="2"/>
  <c r="F33236" i="2"/>
  <c r="F33237" i="2"/>
  <c r="F33238" i="2"/>
  <c r="F33239" i="2"/>
  <c r="F33240" i="2"/>
  <c r="F33241" i="2"/>
  <c r="F33242" i="2"/>
  <c r="F33243" i="2"/>
  <c r="F33244" i="2"/>
  <c r="F33245" i="2"/>
  <c r="F33246" i="2"/>
  <c r="F33247" i="2"/>
  <c r="F33248" i="2"/>
  <c r="F33249" i="2"/>
  <c r="F33250" i="2"/>
  <c r="F33251" i="2"/>
  <c r="F33252" i="2"/>
  <c r="F33253" i="2"/>
  <c r="F33254" i="2"/>
  <c r="F33255" i="2"/>
  <c r="F33256" i="2"/>
  <c r="F33257" i="2"/>
  <c r="F33258" i="2"/>
  <c r="F33259" i="2"/>
  <c r="F33260" i="2"/>
  <c r="F33261" i="2"/>
  <c r="F33262" i="2"/>
  <c r="F33263" i="2"/>
  <c r="F33264" i="2"/>
  <c r="F33265" i="2"/>
  <c r="F33266" i="2"/>
  <c r="F33267" i="2"/>
  <c r="F33268" i="2"/>
  <c r="F33269" i="2"/>
  <c r="F33270" i="2"/>
  <c r="F33271" i="2"/>
  <c r="F33272" i="2"/>
  <c r="F33273" i="2"/>
  <c r="F33274" i="2"/>
  <c r="F33275" i="2"/>
  <c r="F33276" i="2"/>
  <c r="F33277" i="2"/>
  <c r="F33278" i="2"/>
  <c r="F33279" i="2"/>
  <c r="F33280" i="2"/>
  <c r="F33281" i="2"/>
  <c r="F33282" i="2"/>
  <c r="F33283" i="2"/>
  <c r="F33284" i="2"/>
  <c r="F33285" i="2"/>
  <c r="F33286" i="2"/>
  <c r="F33287" i="2"/>
  <c r="F33288" i="2"/>
  <c r="F33289" i="2"/>
  <c r="F33290" i="2"/>
  <c r="F33291" i="2"/>
  <c r="F33292" i="2"/>
  <c r="F33293" i="2"/>
  <c r="F33294" i="2"/>
  <c r="F33295" i="2"/>
  <c r="F33296" i="2"/>
  <c r="F33297" i="2"/>
  <c r="F33298" i="2"/>
  <c r="F33299" i="2"/>
  <c r="F33300" i="2"/>
  <c r="F33301" i="2"/>
  <c r="F33302" i="2"/>
  <c r="F33303" i="2"/>
  <c r="F33304" i="2"/>
  <c r="F33305" i="2"/>
  <c r="F33306" i="2"/>
  <c r="F33307" i="2"/>
  <c r="F33308" i="2"/>
  <c r="F33309" i="2"/>
  <c r="F33310" i="2"/>
  <c r="F33311" i="2"/>
  <c r="F33312" i="2"/>
  <c r="F33313" i="2"/>
  <c r="F33314" i="2"/>
  <c r="F33315" i="2"/>
  <c r="F33316" i="2"/>
  <c r="F33317" i="2"/>
  <c r="F33318" i="2"/>
  <c r="F33319" i="2"/>
  <c r="F33320" i="2"/>
  <c r="F33321" i="2"/>
  <c r="F33322" i="2"/>
  <c r="F33323" i="2"/>
  <c r="F33324" i="2"/>
  <c r="F33325" i="2"/>
  <c r="F33326" i="2"/>
  <c r="F33327" i="2"/>
  <c r="F33328" i="2"/>
  <c r="F33329" i="2"/>
  <c r="F33330" i="2"/>
  <c r="F33331" i="2"/>
  <c r="F33332" i="2"/>
  <c r="F33333" i="2"/>
  <c r="F33334" i="2"/>
  <c r="F33335" i="2"/>
  <c r="F33336" i="2"/>
  <c r="F33337" i="2"/>
  <c r="F33338" i="2"/>
  <c r="F33339" i="2"/>
  <c r="F33340" i="2"/>
  <c r="F33341" i="2"/>
  <c r="F33342" i="2"/>
  <c r="F33343" i="2"/>
  <c r="F33344" i="2"/>
  <c r="F33345" i="2"/>
  <c r="F33346" i="2"/>
  <c r="F33347" i="2"/>
  <c r="F33348" i="2"/>
  <c r="F33349" i="2"/>
  <c r="F33350" i="2"/>
  <c r="F33351" i="2"/>
  <c r="F33352" i="2"/>
  <c r="F33353" i="2"/>
  <c r="F33354" i="2"/>
  <c r="F33355" i="2"/>
  <c r="F33356" i="2"/>
  <c r="F33357" i="2"/>
  <c r="F33358" i="2"/>
  <c r="F33359" i="2"/>
  <c r="F33360" i="2"/>
  <c r="F33361" i="2"/>
  <c r="F33362" i="2"/>
  <c r="F33363" i="2"/>
  <c r="F33364" i="2"/>
  <c r="F33365" i="2"/>
  <c r="F33366" i="2"/>
  <c r="F33367" i="2"/>
  <c r="F33368" i="2"/>
  <c r="F33369" i="2"/>
  <c r="F33370" i="2"/>
  <c r="F33371" i="2"/>
  <c r="F33372" i="2"/>
  <c r="F33373" i="2"/>
  <c r="F33374" i="2"/>
  <c r="F33375" i="2"/>
  <c r="F33376" i="2"/>
  <c r="F33377" i="2"/>
  <c r="F33378" i="2"/>
  <c r="F33379" i="2"/>
  <c r="F33380" i="2"/>
  <c r="F33381" i="2"/>
  <c r="F33382" i="2"/>
  <c r="F33383" i="2"/>
  <c r="F33384" i="2"/>
  <c r="F33385" i="2"/>
  <c r="F33386" i="2"/>
  <c r="F33387" i="2"/>
  <c r="F33388" i="2"/>
  <c r="F33389" i="2"/>
  <c r="F33390" i="2"/>
  <c r="F33391" i="2"/>
  <c r="F33392" i="2"/>
  <c r="F33393" i="2"/>
  <c r="F33394" i="2"/>
  <c r="F33395" i="2"/>
  <c r="F33396" i="2"/>
  <c r="F33397" i="2"/>
  <c r="F33398" i="2"/>
  <c r="F33399" i="2"/>
  <c r="F33400" i="2"/>
  <c r="F33401" i="2"/>
  <c r="F33402" i="2"/>
  <c r="F33403" i="2"/>
  <c r="F33404" i="2"/>
  <c r="F33405" i="2"/>
  <c r="F33406" i="2"/>
  <c r="F33407" i="2"/>
  <c r="F33408" i="2"/>
  <c r="F33409" i="2"/>
  <c r="F33410" i="2"/>
  <c r="F33411" i="2"/>
  <c r="F33412" i="2"/>
  <c r="F33413" i="2"/>
  <c r="F33414" i="2"/>
  <c r="F33415" i="2"/>
  <c r="F33416" i="2"/>
  <c r="F33417" i="2"/>
  <c r="F33418" i="2"/>
  <c r="F33419" i="2"/>
  <c r="F33420" i="2"/>
  <c r="F33421" i="2"/>
  <c r="F33422" i="2"/>
  <c r="F33423" i="2"/>
  <c r="F33424" i="2"/>
  <c r="F33425" i="2"/>
  <c r="F33426" i="2"/>
  <c r="F33427" i="2"/>
  <c r="F33428" i="2"/>
  <c r="F33429" i="2"/>
  <c r="F33430" i="2"/>
  <c r="F33431" i="2"/>
  <c r="F33432" i="2"/>
  <c r="F33433" i="2"/>
  <c r="F33434" i="2"/>
  <c r="F33435" i="2"/>
  <c r="F33436" i="2"/>
  <c r="F33437" i="2"/>
  <c r="F33438" i="2"/>
  <c r="F33439" i="2"/>
  <c r="F33440" i="2"/>
  <c r="F33441" i="2"/>
  <c r="F33442" i="2"/>
  <c r="F33443" i="2"/>
  <c r="F33444" i="2"/>
  <c r="F33445" i="2"/>
  <c r="F33446" i="2"/>
  <c r="F33447" i="2"/>
  <c r="F33448" i="2"/>
  <c r="F33449" i="2"/>
  <c r="F33450" i="2"/>
  <c r="F33451" i="2"/>
  <c r="F33452" i="2"/>
  <c r="F33453" i="2"/>
  <c r="F33454" i="2"/>
  <c r="F33455" i="2"/>
  <c r="F33456" i="2"/>
  <c r="F33457" i="2"/>
  <c r="F33458" i="2"/>
  <c r="F33459" i="2"/>
  <c r="F33460" i="2"/>
  <c r="F33461" i="2"/>
  <c r="F33462" i="2"/>
  <c r="F33463" i="2"/>
  <c r="F33464" i="2"/>
  <c r="F33465" i="2"/>
  <c r="F33466" i="2"/>
  <c r="F33467" i="2"/>
  <c r="F33468" i="2"/>
  <c r="F33469" i="2"/>
  <c r="F33470" i="2"/>
  <c r="F33471" i="2"/>
  <c r="F33472" i="2"/>
  <c r="F33473" i="2"/>
  <c r="F33474" i="2"/>
  <c r="F33475" i="2"/>
  <c r="F33476" i="2"/>
  <c r="F33477" i="2"/>
  <c r="F33478" i="2"/>
  <c r="F33479" i="2"/>
  <c r="F33480" i="2"/>
  <c r="F33481" i="2"/>
  <c r="F33482" i="2"/>
  <c r="F33483" i="2"/>
  <c r="F33484" i="2"/>
  <c r="F33485" i="2"/>
  <c r="F33486" i="2"/>
  <c r="F33487" i="2"/>
  <c r="F33488" i="2"/>
  <c r="F33489" i="2"/>
  <c r="F33490" i="2"/>
  <c r="F33491" i="2"/>
  <c r="F33492" i="2"/>
  <c r="F33493" i="2"/>
  <c r="F33494" i="2"/>
  <c r="F33495" i="2"/>
  <c r="F33496" i="2"/>
  <c r="F33497" i="2"/>
  <c r="F33498" i="2"/>
  <c r="F33499" i="2"/>
  <c r="F33500" i="2"/>
  <c r="F33501" i="2"/>
  <c r="F33502" i="2"/>
  <c r="F33503" i="2"/>
  <c r="F33504" i="2"/>
  <c r="F33505" i="2"/>
  <c r="F33506" i="2"/>
  <c r="F33507" i="2"/>
  <c r="F33508" i="2"/>
  <c r="F33509" i="2"/>
  <c r="F33510" i="2"/>
  <c r="F33511" i="2"/>
  <c r="F33512" i="2"/>
  <c r="F33513" i="2"/>
  <c r="F33514" i="2"/>
  <c r="F33515" i="2"/>
  <c r="F33516" i="2"/>
  <c r="F33517" i="2"/>
  <c r="F33518" i="2"/>
  <c r="F33519" i="2"/>
  <c r="F33520" i="2"/>
  <c r="F33521" i="2"/>
  <c r="F33522" i="2"/>
  <c r="F33523" i="2"/>
  <c r="F33524" i="2"/>
  <c r="F33525" i="2"/>
  <c r="F33526" i="2"/>
  <c r="F33527" i="2"/>
  <c r="F33528" i="2"/>
  <c r="F33529" i="2"/>
  <c r="F33530" i="2"/>
  <c r="F33531" i="2"/>
  <c r="F33532" i="2"/>
  <c r="F33533" i="2"/>
  <c r="F33534" i="2"/>
  <c r="F33535" i="2"/>
  <c r="F33536" i="2"/>
  <c r="F33537" i="2"/>
  <c r="F33538" i="2"/>
  <c r="F33539" i="2"/>
  <c r="F33540" i="2"/>
  <c r="F33541" i="2"/>
  <c r="F33542" i="2"/>
  <c r="F33543" i="2"/>
  <c r="F33544" i="2"/>
  <c r="F33545" i="2"/>
  <c r="F33546" i="2"/>
  <c r="F33547" i="2"/>
  <c r="F33548" i="2"/>
  <c r="F33549" i="2"/>
  <c r="F33550" i="2"/>
  <c r="F33551" i="2"/>
  <c r="F33552" i="2"/>
  <c r="F33553" i="2"/>
  <c r="F33554" i="2"/>
  <c r="F33555" i="2"/>
  <c r="F33556" i="2"/>
  <c r="F33557" i="2"/>
  <c r="F33558" i="2"/>
  <c r="F33559" i="2"/>
  <c r="F33560" i="2"/>
  <c r="F33561" i="2"/>
  <c r="F33562" i="2"/>
  <c r="F33563" i="2"/>
  <c r="F33564" i="2"/>
  <c r="F33565" i="2"/>
  <c r="F33566" i="2"/>
  <c r="F33567" i="2"/>
  <c r="F33568" i="2"/>
  <c r="F33569" i="2"/>
  <c r="F33570" i="2"/>
  <c r="F33571" i="2"/>
  <c r="F33572" i="2"/>
  <c r="F33573" i="2"/>
  <c r="F33574" i="2"/>
  <c r="F33575" i="2"/>
  <c r="F33576" i="2"/>
  <c r="F33577" i="2"/>
  <c r="F33578" i="2"/>
  <c r="F33579" i="2"/>
  <c r="F33580" i="2"/>
  <c r="F33581" i="2"/>
  <c r="F33582" i="2"/>
  <c r="F33583" i="2"/>
  <c r="F33584" i="2"/>
  <c r="F33585" i="2"/>
  <c r="F33586" i="2"/>
  <c r="F33587" i="2"/>
  <c r="F33588" i="2"/>
  <c r="F33589" i="2"/>
  <c r="F33590" i="2"/>
  <c r="F33591" i="2"/>
  <c r="F33592" i="2"/>
  <c r="F33593" i="2"/>
  <c r="F33594" i="2"/>
  <c r="F33595" i="2"/>
  <c r="F33596" i="2"/>
  <c r="F33597" i="2"/>
  <c r="F33598" i="2"/>
  <c r="F33599" i="2"/>
  <c r="F33600" i="2"/>
  <c r="F33601" i="2"/>
  <c r="F33602" i="2"/>
  <c r="F33603" i="2"/>
  <c r="F33604" i="2"/>
  <c r="F33605" i="2"/>
  <c r="F33606" i="2"/>
  <c r="F33607" i="2"/>
  <c r="F33608" i="2"/>
  <c r="F33609" i="2"/>
  <c r="F33610" i="2"/>
  <c r="F33611" i="2"/>
  <c r="F33612" i="2"/>
  <c r="F33613" i="2"/>
  <c r="F33614" i="2"/>
  <c r="F33615" i="2"/>
  <c r="F33616" i="2"/>
  <c r="F33617" i="2"/>
  <c r="F33618" i="2"/>
  <c r="F33619" i="2"/>
  <c r="F33620" i="2"/>
  <c r="F33621" i="2"/>
  <c r="F33622" i="2"/>
  <c r="F33623" i="2"/>
  <c r="F33624" i="2"/>
  <c r="F33625" i="2"/>
  <c r="F33626" i="2"/>
  <c r="F33627" i="2"/>
  <c r="F33628" i="2"/>
  <c r="F33629" i="2"/>
  <c r="F33630" i="2"/>
  <c r="F33631" i="2"/>
  <c r="F33632" i="2"/>
  <c r="F33633" i="2"/>
  <c r="F33634" i="2"/>
  <c r="F33635" i="2"/>
  <c r="F33636" i="2"/>
  <c r="F33637" i="2"/>
  <c r="F33638" i="2"/>
  <c r="F33639" i="2"/>
  <c r="F33640" i="2"/>
  <c r="F33641" i="2"/>
  <c r="F33642" i="2"/>
  <c r="F33643" i="2"/>
  <c r="F33644" i="2"/>
  <c r="F33645" i="2"/>
  <c r="F33646" i="2"/>
  <c r="F33647" i="2"/>
  <c r="F33648" i="2"/>
  <c r="F33649" i="2"/>
  <c r="F33650" i="2"/>
  <c r="F33651" i="2"/>
  <c r="F33652" i="2"/>
  <c r="F33653" i="2"/>
  <c r="F33654" i="2"/>
  <c r="F33655" i="2"/>
  <c r="F33656" i="2"/>
  <c r="F33657" i="2"/>
  <c r="F33658" i="2"/>
  <c r="F33659" i="2"/>
  <c r="F33660" i="2"/>
  <c r="F33661" i="2"/>
  <c r="F33662" i="2"/>
  <c r="F33663" i="2"/>
  <c r="F33664" i="2"/>
  <c r="F33665" i="2"/>
  <c r="F33666" i="2"/>
  <c r="F33667" i="2"/>
  <c r="F33668" i="2"/>
  <c r="F33669" i="2"/>
  <c r="F33670" i="2"/>
  <c r="F33671" i="2"/>
  <c r="F33672" i="2"/>
  <c r="F33673" i="2"/>
  <c r="F33674" i="2"/>
  <c r="F33675" i="2"/>
  <c r="F33676" i="2"/>
  <c r="F33677" i="2"/>
  <c r="F33678" i="2"/>
  <c r="F33679" i="2"/>
  <c r="F33680" i="2"/>
  <c r="F33681" i="2"/>
  <c r="F33682" i="2"/>
  <c r="F33683" i="2"/>
  <c r="F33684" i="2"/>
  <c r="F33685" i="2"/>
  <c r="F33686" i="2"/>
  <c r="F33687" i="2"/>
  <c r="F33688" i="2"/>
  <c r="F33689" i="2"/>
  <c r="F33690" i="2"/>
  <c r="F33691" i="2"/>
  <c r="F33692" i="2"/>
  <c r="F33693" i="2"/>
  <c r="F33694" i="2"/>
  <c r="F33695" i="2"/>
  <c r="F33696" i="2"/>
  <c r="F33697" i="2"/>
  <c r="F33698" i="2"/>
  <c r="F33699" i="2"/>
  <c r="F33700" i="2"/>
  <c r="F33701" i="2"/>
  <c r="F33702" i="2"/>
  <c r="F33703" i="2"/>
  <c r="F33704" i="2"/>
  <c r="F33705" i="2"/>
  <c r="F33706" i="2"/>
  <c r="F33707" i="2"/>
  <c r="F33708" i="2"/>
  <c r="F33709" i="2"/>
  <c r="F33710" i="2"/>
  <c r="F33711" i="2"/>
  <c r="F33712" i="2"/>
  <c r="F33713" i="2"/>
  <c r="F33714" i="2"/>
  <c r="F33715" i="2"/>
  <c r="F33716" i="2"/>
  <c r="F33717" i="2"/>
  <c r="F33718" i="2"/>
  <c r="F33719" i="2"/>
  <c r="F33720" i="2"/>
  <c r="F33721" i="2"/>
  <c r="F33722" i="2"/>
  <c r="F33723" i="2"/>
  <c r="F33724" i="2"/>
  <c r="F33725" i="2"/>
  <c r="F33726" i="2"/>
  <c r="F33727" i="2"/>
  <c r="F33728" i="2"/>
  <c r="F33729" i="2"/>
  <c r="F33730" i="2"/>
  <c r="F33731" i="2"/>
  <c r="F33732" i="2"/>
  <c r="F33733" i="2"/>
  <c r="F33734" i="2"/>
  <c r="F33735" i="2"/>
  <c r="F33736" i="2"/>
  <c r="F33737" i="2"/>
  <c r="F33738" i="2"/>
  <c r="F33739" i="2"/>
  <c r="F33740" i="2"/>
  <c r="F33741" i="2"/>
  <c r="F33742" i="2"/>
  <c r="F33743" i="2"/>
  <c r="F33744" i="2"/>
  <c r="F33745" i="2"/>
  <c r="F33746" i="2"/>
  <c r="F33747" i="2"/>
  <c r="F33748" i="2"/>
  <c r="F33749" i="2"/>
  <c r="F33750" i="2"/>
  <c r="F33751" i="2"/>
  <c r="F33752" i="2"/>
  <c r="F33753" i="2"/>
  <c r="F33754" i="2"/>
  <c r="F33755" i="2"/>
  <c r="F33756" i="2"/>
  <c r="F33757" i="2"/>
  <c r="F33758" i="2"/>
  <c r="F33759" i="2"/>
  <c r="F33760" i="2"/>
  <c r="F33761" i="2"/>
  <c r="F33762" i="2"/>
  <c r="F33763" i="2"/>
  <c r="F33764" i="2"/>
  <c r="F33765" i="2"/>
  <c r="F33766" i="2"/>
  <c r="F33767" i="2"/>
  <c r="F33768" i="2"/>
  <c r="F33769" i="2"/>
  <c r="F33770" i="2"/>
  <c r="F33771" i="2"/>
  <c r="F33772" i="2"/>
  <c r="F33773" i="2"/>
  <c r="F33774" i="2"/>
  <c r="F33775" i="2"/>
  <c r="F33776" i="2"/>
  <c r="F33777" i="2"/>
  <c r="F33778" i="2"/>
  <c r="F33779" i="2"/>
  <c r="F33780" i="2"/>
  <c r="F33781" i="2"/>
  <c r="F33782" i="2"/>
  <c r="F33783" i="2"/>
  <c r="F33784" i="2"/>
  <c r="F33785" i="2"/>
  <c r="F33786" i="2"/>
  <c r="F33787" i="2"/>
  <c r="F33788" i="2"/>
  <c r="F33789" i="2"/>
  <c r="F33790" i="2"/>
  <c r="F33791" i="2"/>
  <c r="F33792" i="2"/>
  <c r="F33793" i="2"/>
  <c r="F33794" i="2"/>
  <c r="F33795" i="2"/>
  <c r="F33796" i="2"/>
  <c r="F33797" i="2"/>
  <c r="F33798" i="2"/>
  <c r="F33799" i="2"/>
  <c r="F33800" i="2"/>
  <c r="F33801" i="2"/>
  <c r="F33802" i="2"/>
  <c r="F33803" i="2"/>
  <c r="F33804" i="2"/>
  <c r="F33805" i="2"/>
  <c r="F33806" i="2"/>
  <c r="F33807" i="2"/>
  <c r="F33808" i="2"/>
  <c r="F33809" i="2"/>
  <c r="F33810" i="2"/>
  <c r="F33811" i="2"/>
  <c r="F33812" i="2"/>
  <c r="F33813" i="2"/>
  <c r="F33814" i="2"/>
  <c r="F33815" i="2"/>
  <c r="F33816" i="2"/>
  <c r="F33817" i="2"/>
  <c r="F33818" i="2"/>
  <c r="F33819" i="2"/>
  <c r="F33820" i="2"/>
  <c r="F33821" i="2"/>
  <c r="F33822" i="2"/>
  <c r="F33823" i="2"/>
  <c r="F33824" i="2"/>
  <c r="F33825" i="2"/>
  <c r="F33826" i="2"/>
  <c r="F33827" i="2"/>
  <c r="F33828" i="2"/>
  <c r="F33829" i="2"/>
  <c r="F33830" i="2"/>
  <c r="F33831" i="2"/>
  <c r="F33832" i="2"/>
  <c r="F33833" i="2"/>
  <c r="F33834" i="2"/>
  <c r="F33835" i="2"/>
  <c r="F33836" i="2"/>
  <c r="F33837" i="2"/>
  <c r="F33838" i="2"/>
  <c r="F33839" i="2"/>
  <c r="F33840" i="2"/>
  <c r="F33841" i="2"/>
  <c r="F33842" i="2"/>
  <c r="F33843" i="2"/>
  <c r="F33844" i="2"/>
  <c r="F33845" i="2"/>
  <c r="F33846" i="2"/>
  <c r="F33847" i="2"/>
  <c r="F33848" i="2"/>
  <c r="F33849" i="2"/>
  <c r="F33850" i="2"/>
  <c r="F33851" i="2"/>
  <c r="F33852" i="2"/>
  <c r="F33853" i="2"/>
  <c r="F33854" i="2"/>
  <c r="F33855" i="2"/>
  <c r="F33856" i="2"/>
  <c r="F33857" i="2"/>
  <c r="F33858" i="2"/>
  <c r="F33859" i="2"/>
  <c r="F33860" i="2"/>
  <c r="F33861" i="2"/>
  <c r="F33862" i="2"/>
  <c r="F33863" i="2"/>
  <c r="F33864" i="2"/>
  <c r="F33865" i="2"/>
  <c r="F33866" i="2"/>
  <c r="F33867" i="2"/>
  <c r="F33868" i="2"/>
  <c r="F33869" i="2"/>
  <c r="F33870" i="2"/>
  <c r="F33871" i="2"/>
  <c r="F33872" i="2"/>
  <c r="F33873" i="2"/>
  <c r="F33874" i="2"/>
  <c r="F33875" i="2"/>
  <c r="F33876" i="2"/>
  <c r="F33877" i="2"/>
  <c r="F33878" i="2"/>
  <c r="F33879" i="2"/>
  <c r="F33880" i="2"/>
  <c r="F33881" i="2"/>
  <c r="F33882" i="2"/>
  <c r="F33883" i="2"/>
  <c r="F33884" i="2"/>
  <c r="F33885" i="2"/>
  <c r="F33886" i="2"/>
  <c r="F33887" i="2"/>
  <c r="F33888" i="2"/>
  <c r="F33889" i="2"/>
  <c r="F33890" i="2"/>
  <c r="F33891" i="2"/>
  <c r="F33892" i="2"/>
  <c r="F33893" i="2"/>
  <c r="F33894" i="2"/>
  <c r="F33895" i="2"/>
  <c r="F33896" i="2"/>
  <c r="F33897" i="2"/>
  <c r="F33898" i="2"/>
  <c r="F33899" i="2"/>
  <c r="F33900" i="2"/>
  <c r="F33901" i="2"/>
  <c r="F33902" i="2"/>
  <c r="F33903" i="2"/>
  <c r="F33904" i="2"/>
  <c r="F33905" i="2"/>
  <c r="F33906" i="2"/>
  <c r="F33907" i="2"/>
  <c r="F33908" i="2"/>
  <c r="F33909" i="2"/>
  <c r="F33910" i="2"/>
  <c r="F33911" i="2"/>
  <c r="F33912" i="2"/>
  <c r="F33913" i="2"/>
  <c r="F33914" i="2"/>
  <c r="F33915" i="2"/>
  <c r="F33916" i="2"/>
  <c r="F33917" i="2"/>
  <c r="F33918" i="2"/>
  <c r="F33919" i="2"/>
  <c r="F33920" i="2"/>
  <c r="F33921" i="2"/>
  <c r="F33922" i="2"/>
  <c r="F33923" i="2"/>
  <c r="F33924" i="2"/>
  <c r="F33925" i="2"/>
  <c r="F33926" i="2"/>
  <c r="F33927" i="2"/>
  <c r="F33928" i="2"/>
  <c r="F33929" i="2"/>
  <c r="F33930" i="2"/>
  <c r="F33931" i="2"/>
  <c r="F33932" i="2"/>
  <c r="F33933" i="2"/>
  <c r="F33934" i="2"/>
  <c r="F33935" i="2"/>
  <c r="F33936" i="2"/>
  <c r="F33937" i="2"/>
  <c r="F33938" i="2"/>
  <c r="F33939" i="2"/>
  <c r="F33940" i="2"/>
  <c r="F33941" i="2"/>
  <c r="F33942" i="2"/>
  <c r="F33943" i="2"/>
  <c r="F33944" i="2"/>
  <c r="F33945" i="2"/>
  <c r="F33946" i="2"/>
  <c r="F33947" i="2"/>
  <c r="F33948" i="2"/>
  <c r="F33949" i="2"/>
  <c r="F33950" i="2"/>
  <c r="F33951" i="2"/>
  <c r="F33952" i="2"/>
  <c r="F33953" i="2"/>
  <c r="F33954" i="2"/>
  <c r="F33955" i="2"/>
  <c r="F33956" i="2"/>
  <c r="F33957" i="2"/>
  <c r="F33958" i="2"/>
  <c r="F33959" i="2"/>
  <c r="F33960" i="2"/>
  <c r="F33961" i="2"/>
  <c r="F33962" i="2"/>
  <c r="F33963" i="2"/>
  <c r="F33964" i="2"/>
  <c r="F33965" i="2"/>
  <c r="F33966" i="2"/>
  <c r="F33967" i="2"/>
  <c r="F33968" i="2"/>
  <c r="F33969" i="2"/>
  <c r="F33970" i="2"/>
  <c r="F33971" i="2"/>
  <c r="F33972" i="2"/>
  <c r="F33973" i="2"/>
  <c r="F33974" i="2"/>
  <c r="F33975" i="2"/>
  <c r="F33976" i="2"/>
  <c r="F33977" i="2"/>
  <c r="F33978" i="2"/>
  <c r="F33979" i="2"/>
  <c r="F33980" i="2"/>
  <c r="F33981" i="2"/>
  <c r="F33982" i="2"/>
  <c r="F33983" i="2"/>
  <c r="F33984" i="2"/>
  <c r="F33985" i="2"/>
  <c r="F33986" i="2"/>
  <c r="F33987" i="2"/>
  <c r="F33988" i="2"/>
  <c r="F33989" i="2"/>
  <c r="F33990" i="2"/>
  <c r="F33991" i="2"/>
  <c r="F33992" i="2"/>
  <c r="F33993" i="2"/>
  <c r="F33994" i="2"/>
  <c r="F33995" i="2"/>
  <c r="F33996" i="2"/>
  <c r="F33997" i="2"/>
  <c r="F33998" i="2"/>
  <c r="F33999" i="2"/>
  <c r="F34000" i="2"/>
  <c r="F34001" i="2"/>
  <c r="F34002" i="2"/>
  <c r="F34003" i="2"/>
  <c r="F34004" i="2"/>
  <c r="F34005" i="2"/>
  <c r="F34006" i="2"/>
  <c r="F34007" i="2"/>
  <c r="F34008" i="2"/>
  <c r="F34009" i="2"/>
  <c r="F34010" i="2"/>
  <c r="F34011" i="2"/>
  <c r="F34012" i="2"/>
  <c r="F34013" i="2"/>
  <c r="F34014" i="2"/>
  <c r="F34015" i="2"/>
  <c r="F34016" i="2"/>
  <c r="F34017" i="2"/>
  <c r="F34018" i="2"/>
  <c r="F34019" i="2"/>
  <c r="F34020" i="2"/>
  <c r="F34021" i="2"/>
  <c r="F34022" i="2"/>
  <c r="F34023" i="2"/>
  <c r="F34024" i="2"/>
  <c r="F34025" i="2"/>
  <c r="F34026" i="2"/>
  <c r="F34027" i="2"/>
  <c r="F34028" i="2"/>
  <c r="F34029" i="2"/>
  <c r="F34030" i="2"/>
  <c r="F34031" i="2"/>
  <c r="F34032" i="2"/>
  <c r="F34033" i="2"/>
  <c r="F34034" i="2"/>
  <c r="F34035" i="2"/>
  <c r="F34036" i="2"/>
  <c r="F34037" i="2"/>
  <c r="F34038" i="2"/>
  <c r="F34039" i="2"/>
  <c r="F34040" i="2"/>
  <c r="F34041" i="2"/>
  <c r="F34042" i="2"/>
  <c r="F34043" i="2"/>
  <c r="F34044" i="2"/>
  <c r="F34045" i="2"/>
  <c r="F34046" i="2"/>
  <c r="F34047" i="2"/>
  <c r="F34048" i="2"/>
  <c r="F34049" i="2"/>
  <c r="F34050" i="2"/>
  <c r="F34051" i="2"/>
  <c r="F34052" i="2"/>
  <c r="F34053" i="2"/>
  <c r="F34054" i="2"/>
  <c r="F34055" i="2"/>
  <c r="F34056" i="2"/>
  <c r="F34057" i="2"/>
  <c r="F34058" i="2"/>
  <c r="F34059" i="2"/>
  <c r="F34060" i="2"/>
  <c r="F34061" i="2"/>
  <c r="F34062" i="2"/>
  <c r="F34063" i="2"/>
  <c r="F34064" i="2"/>
  <c r="F34065" i="2"/>
  <c r="F34066" i="2"/>
  <c r="F34067" i="2"/>
  <c r="F34068" i="2"/>
  <c r="F34069" i="2"/>
  <c r="F34070" i="2"/>
  <c r="F34071" i="2"/>
  <c r="F34072" i="2"/>
  <c r="F34073" i="2"/>
  <c r="F34074" i="2"/>
  <c r="F34075" i="2"/>
  <c r="F34076" i="2"/>
  <c r="F34077" i="2"/>
  <c r="F34078" i="2"/>
  <c r="F34079" i="2"/>
  <c r="F34080" i="2"/>
  <c r="F34081" i="2"/>
  <c r="F34082" i="2"/>
  <c r="F34083" i="2"/>
  <c r="F34084" i="2"/>
  <c r="F34085" i="2"/>
  <c r="F34086" i="2"/>
  <c r="F34087" i="2"/>
  <c r="F34088" i="2"/>
  <c r="F34089" i="2"/>
  <c r="F34090" i="2"/>
  <c r="F34091" i="2"/>
  <c r="F34092" i="2"/>
  <c r="F34093" i="2"/>
  <c r="F34094" i="2"/>
  <c r="F34095" i="2"/>
  <c r="F34096" i="2"/>
  <c r="F34097" i="2"/>
  <c r="F34098" i="2"/>
  <c r="F34099" i="2"/>
  <c r="F34100" i="2"/>
  <c r="F34101" i="2"/>
  <c r="F34102" i="2"/>
  <c r="F34103" i="2"/>
  <c r="F34104" i="2"/>
  <c r="F34105" i="2"/>
  <c r="F34106" i="2"/>
  <c r="F34107" i="2"/>
  <c r="F34108" i="2"/>
  <c r="F34109" i="2"/>
  <c r="F34110" i="2"/>
  <c r="F34111" i="2"/>
  <c r="F34112" i="2"/>
  <c r="F34113" i="2"/>
  <c r="F34114" i="2"/>
  <c r="F34115" i="2"/>
  <c r="F34116" i="2"/>
  <c r="F34117" i="2"/>
  <c r="F34118" i="2"/>
  <c r="F34119" i="2"/>
  <c r="F34120" i="2"/>
  <c r="F34121" i="2"/>
  <c r="F34122" i="2"/>
  <c r="F34123" i="2"/>
  <c r="F34124" i="2"/>
  <c r="F34125" i="2"/>
  <c r="F34126" i="2"/>
  <c r="F34127" i="2"/>
  <c r="F34128" i="2"/>
  <c r="F34129" i="2"/>
  <c r="F34130" i="2"/>
  <c r="F34131" i="2"/>
  <c r="F34132" i="2"/>
  <c r="F34133" i="2"/>
  <c r="F34134" i="2"/>
  <c r="F34135" i="2"/>
  <c r="F34136" i="2"/>
  <c r="F34137" i="2"/>
  <c r="F34138" i="2"/>
  <c r="F34139" i="2"/>
  <c r="F34140" i="2"/>
  <c r="F34141" i="2"/>
  <c r="F34142" i="2"/>
  <c r="F34143" i="2"/>
  <c r="F34144" i="2"/>
  <c r="F34145" i="2"/>
  <c r="F34146" i="2"/>
  <c r="F34147" i="2"/>
  <c r="F34148" i="2"/>
  <c r="F34149" i="2"/>
  <c r="F34150" i="2"/>
  <c r="F34151" i="2"/>
  <c r="F34152" i="2"/>
  <c r="F34153" i="2"/>
  <c r="F34154" i="2"/>
  <c r="F34155" i="2"/>
  <c r="F34156" i="2"/>
  <c r="F34157" i="2"/>
  <c r="F34158" i="2"/>
  <c r="F34159" i="2"/>
  <c r="F34160" i="2"/>
  <c r="F34161" i="2"/>
  <c r="F34162" i="2"/>
  <c r="F34163" i="2"/>
  <c r="F34164" i="2"/>
  <c r="F34165" i="2"/>
  <c r="F34166" i="2"/>
  <c r="F34167" i="2"/>
  <c r="F34168" i="2"/>
  <c r="F34169" i="2"/>
  <c r="F34170" i="2"/>
  <c r="F34171" i="2"/>
  <c r="F34172" i="2"/>
  <c r="F34173" i="2"/>
  <c r="F34174" i="2"/>
  <c r="F34175" i="2"/>
  <c r="F34176" i="2"/>
  <c r="F34177" i="2"/>
  <c r="F34178" i="2"/>
  <c r="F34179" i="2"/>
  <c r="F34180" i="2"/>
  <c r="F34181" i="2"/>
  <c r="F34182" i="2"/>
  <c r="F34183" i="2"/>
  <c r="F34184" i="2"/>
  <c r="F34185" i="2"/>
  <c r="F34186" i="2"/>
  <c r="F34187" i="2"/>
  <c r="F34188" i="2"/>
  <c r="F34189" i="2"/>
  <c r="F34190" i="2"/>
  <c r="F34191" i="2"/>
  <c r="F34192" i="2"/>
  <c r="F34193" i="2"/>
  <c r="F34194" i="2"/>
  <c r="F34195" i="2"/>
  <c r="F34196" i="2"/>
  <c r="F34197" i="2"/>
  <c r="F34198" i="2"/>
  <c r="F34199" i="2"/>
  <c r="F34200" i="2"/>
  <c r="F34201" i="2"/>
  <c r="F34202" i="2"/>
  <c r="F34203" i="2"/>
  <c r="F34204" i="2"/>
  <c r="F34205" i="2"/>
  <c r="F34206" i="2"/>
  <c r="F34207" i="2"/>
  <c r="F34208" i="2"/>
  <c r="F34209" i="2"/>
  <c r="F34210" i="2"/>
  <c r="F34211" i="2"/>
  <c r="F34212" i="2"/>
  <c r="F34213" i="2"/>
  <c r="F34214" i="2"/>
  <c r="F34215" i="2"/>
  <c r="F34216" i="2"/>
  <c r="F34217" i="2"/>
  <c r="F34218" i="2"/>
  <c r="F34219" i="2"/>
  <c r="F34220" i="2"/>
  <c r="F34221" i="2"/>
  <c r="F34222" i="2"/>
  <c r="F34223" i="2"/>
  <c r="F34224" i="2"/>
  <c r="F34225" i="2"/>
  <c r="F34226" i="2"/>
  <c r="F34227" i="2"/>
  <c r="F34228" i="2"/>
  <c r="F34229" i="2"/>
  <c r="F34230" i="2"/>
  <c r="F34231" i="2"/>
  <c r="F34232" i="2"/>
  <c r="F34233" i="2"/>
  <c r="F34234" i="2"/>
  <c r="F34235" i="2"/>
  <c r="F34236" i="2"/>
  <c r="F34237" i="2"/>
  <c r="F34238" i="2"/>
  <c r="F34239" i="2"/>
  <c r="F34240" i="2"/>
  <c r="F34241" i="2"/>
  <c r="F34242" i="2"/>
  <c r="F34243" i="2"/>
  <c r="F34244" i="2"/>
  <c r="F34245" i="2"/>
  <c r="F34246" i="2"/>
  <c r="F34247" i="2"/>
  <c r="F34248" i="2"/>
  <c r="F34249" i="2"/>
  <c r="F34250" i="2"/>
  <c r="F34251" i="2"/>
  <c r="F34252" i="2"/>
  <c r="F34253" i="2"/>
  <c r="F34254" i="2"/>
  <c r="F34255" i="2"/>
  <c r="F34256" i="2"/>
  <c r="F34257" i="2"/>
  <c r="F34258" i="2"/>
  <c r="F34259" i="2"/>
  <c r="F34260" i="2"/>
  <c r="F34261" i="2"/>
  <c r="F34262" i="2"/>
  <c r="F34263" i="2"/>
  <c r="F34264" i="2"/>
  <c r="F34265" i="2"/>
  <c r="F34266" i="2"/>
  <c r="F34267" i="2"/>
  <c r="F34268" i="2"/>
  <c r="F34269" i="2"/>
  <c r="F34270" i="2"/>
  <c r="F34271" i="2"/>
  <c r="F34272" i="2"/>
  <c r="F34273" i="2"/>
  <c r="F34274" i="2"/>
  <c r="F34275" i="2"/>
  <c r="F34276" i="2"/>
  <c r="F34277" i="2"/>
  <c r="F34278" i="2"/>
  <c r="F34279" i="2"/>
  <c r="F34280" i="2"/>
  <c r="F34281" i="2"/>
  <c r="F34282" i="2"/>
  <c r="F34283" i="2"/>
  <c r="F34284" i="2"/>
  <c r="F34285" i="2"/>
  <c r="F34286" i="2"/>
  <c r="F34287" i="2"/>
  <c r="F34288" i="2"/>
  <c r="F34289" i="2"/>
  <c r="F34290" i="2"/>
  <c r="F34291" i="2"/>
  <c r="F34292" i="2"/>
  <c r="F34293" i="2"/>
  <c r="F34294" i="2"/>
  <c r="F34295" i="2"/>
  <c r="F34296" i="2"/>
  <c r="F34297" i="2"/>
  <c r="F34298" i="2"/>
  <c r="F34299" i="2"/>
  <c r="F34300" i="2"/>
  <c r="F34301" i="2"/>
  <c r="F34302" i="2"/>
  <c r="F34303" i="2"/>
  <c r="F34304" i="2"/>
  <c r="F34305" i="2"/>
  <c r="F34306" i="2"/>
  <c r="F34307" i="2"/>
  <c r="F34308" i="2"/>
  <c r="F34309" i="2"/>
  <c r="F34310" i="2"/>
  <c r="F34311" i="2"/>
  <c r="F34312" i="2"/>
  <c r="F34313" i="2"/>
  <c r="F34314" i="2"/>
  <c r="F34315" i="2"/>
  <c r="F34316" i="2"/>
  <c r="F34317" i="2"/>
  <c r="F34318" i="2"/>
  <c r="F34319" i="2"/>
  <c r="F34320" i="2"/>
  <c r="F34321" i="2"/>
  <c r="F34322" i="2"/>
  <c r="F34323" i="2"/>
  <c r="F34324" i="2"/>
  <c r="F34325" i="2"/>
  <c r="F34326" i="2"/>
  <c r="F34327" i="2"/>
  <c r="F34328" i="2"/>
  <c r="F34329" i="2"/>
  <c r="F34330" i="2"/>
  <c r="F34331" i="2"/>
  <c r="F34332" i="2"/>
  <c r="F34333" i="2"/>
  <c r="F34334" i="2"/>
  <c r="F34335" i="2"/>
  <c r="F34336" i="2"/>
  <c r="F34337" i="2"/>
  <c r="F34338" i="2"/>
  <c r="F34339" i="2"/>
  <c r="F34340" i="2"/>
  <c r="F34341" i="2"/>
  <c r="F34342" i="2"/>
  <c r="F34343" i="2"/>
  <c r="F34344" i="2"/>
  <c r="F34345" i="2"/>
  <c r="F34346" i="2"/>
  <c r="F34347" i="2"/>
  <c r="F34348" i="2"/>
  <c r="F34349" i="2"/>
  <c r="F34350" i="2"/>
  <c r="F34351" i="2"/>
  <c r="F34352" i="2"/>
  <c r="F34353" i="2"/>
  <c r="F34354" i="2"/>
  <c r="F34355" i="2"/>
  <c r="F34356" i="2"/>
  <c r="F34357" i="2"/>
  <c r="F34358" i="2"/>
  <c r="F34359" i="2"/>
  <c r="F34360" i="2"/>
  <c r="F34361" i="2"/>
  <c r="F34362" i="2"/>
  <c r="F34363" i="2"/>
  <c r="F34364" i="2"/>
  <c r="F34365" i="2"/>
  <c r="F34366" i="2"/>
  <c r="F34367" i="2"/>
  <c r="F34368" i="2"/>
  <c r="F34369" i="2"/>
  <c r="F34370" i="2"/>
  <c r="F34371" i="2"/>
  <c r="F34372" i="2"/>
  <c r="F34373" i="2"/>
  <c r="F34374" i="2"/>
  <c r="F34375" i="2"/>
  <c r="F34376" i="2"/>
  <c r="F34377" i="2"/>
  <c r="F34378" i="2"/>
  <c r="F34379" i="2"/>
  <c r="F34380" i="2"/>
  <c r="F34381" i="2"/>
  <c r="F34382" i="2"/>
  <c r="F34383" i="2"/>
  <c r="F34384" i="2"/>
  <c r="F34385" i="2"/>
  <c r="F34386" i="2"/>
  <c r="F34387" i="2"/>
  <c r="F34388" i="2"/>
  <c r="F34389" i="2"/>
  <c r="F34390" i="2"/>
  <c r="F34391" i="2"/>
  <c r="F34392" i="2"/>
  <c r="F34393" i="2"/>
  <c r="F34394" i="2"/>
  <c r="F34395" i="2"/>
  <c r="F34396" i="2"/>
  <c r="F34397" i="2"/>
  <c r="F34398" i="2"/>
  <c r="F34399" i="2"/>
  <c r="F34400" i="2"/>
  <c r="F34401" i="2"/>
  <c r="F34402" i="2"/>
  <c r="F34403" i="2"/>
  <c r="F34404" i="2"/>
  <c r="F34405" i="2"/>
  <c r="F34406" i="2"/>
  <c r="F34407" i="2"/>
  <c r="F34408" i="2"/>
  <c r="F34409" i="2"/>
  <c r="F34410" i="2"/>
  <c r="F34411" i="2"/>
  <c r="F34412" i="2"/>
  <c r="F34413" i="2"/>
  <c r="F34414" i="2"/>
  <c r="F34415" i="2"/>
  <c r="F34416" i="2"/>
  <c r="F34417" i="2"/>
  <c r="F34418" i="2"/>
  <c r="F34419" i="2"/>
  <c r="F34420" i="2"/>
  <c r="F34421" i="2"/>
  <c r="F34422" i="2"/>
  <c r="F34423" i="2"/>
  <c r="F34424" i="2"/>
  <c r="F34425" i="2"/>
  <c r="F34426" i="2"/>
  <c r="F34427" i="2"/>
  <c r="F34428" i="2"/>
  <c r="F34429" i="2"/>
  <c r="F34430" i="2"/>
  <c r="F34431" i="2"/>
  <c r="F34432" i="2"/>
  <c r="F34433" i="2"/>
  <c r="F34434" i="2"/>
  <c r="F34435" i="2"/>
  <c r="F34436" i="2"/>
  <c r="F34437" i="2"/>
  <c r="F34438" i="2"/>
  <c r="F34439" i="2"/>
  <c r="F34440" i="2"/>
  <c r="F34441" i="2"/>
  <c r="F34442" i="2"/>
  <c r="F34443" i="2"/>
  <c r="F34444" i="2"/>
  <c r="F34445" i="2"/>
  <c r="F34446" i="2"/>
  <c r="F34447" i="2"/>
  <c r="F34448" i="2"/>
  <c r="F34449" i="2"/>
  <c r="F34450" i="2"/>
  <c r="F34451" i="2"/>
  <c r="F34452" i="2"/>
  <c r="F34453" i="2"/>
  <c r="F34454" i="2"/>
  <c r="F34455" i="2"/>
  <c r="F34456" i="2"/>
  <c r="F34457" i="2"/>
  <c r="F34458" i="2"/>
  <c r="F34459" i="2"/>
  <c r="F34460" i="2"/>
  <c r="F34461" i="2"/>
  <c r="F34462" i="2"/>
  <c r="F34463" i="2"/>
  <c r="F34464" i="2"/>
  <c r="F34465" i="2"/>
  <c r="F34466" i="2"/>
  <c r="F34467" i="2"/>
  <c r="F34468" i="2"/>
  <c r="F34469" i="2"/>
  <c r="F34470" i="2"/>
  <c r="F34471" i="2"/>
  <c r="F34472" i="2"/>
  <c r="F34473" i="2"/>
  <c r="F34474" i="2"/>
  <c r="F34475" i="2"/>
  <c r="F34476" i="2"/>
  <c r="F34477" i="2"/>
  <c r="F34478" i="2"/>
  <c r="F34479" i="2"/>
  <c r="F34480" i="2"/>
  <c r="F34481" i="2"/>
  <c r="F34482" i="2"/>
  <c r="F34483" i="2"/>
  <c r="F34484" i="2"/>
  <c r="F34485" i="2"/>
  <c r="F34486" i="2"/>
  <c r="F34487" i="2"/>
  <c r="F34488" i="2"/>
  <c r="F34489" i="2"/>
  <c r="F34490" i="2"/>
  <c r="F34491" i="2"/>
  <c r="F34492" i="2"/>
  <c r="F34493" i="2"/>
  <c r="F34494" i="2"/>
  <c r="F34495" i="2"/>
  <c r="F34496" i="2"/>
  <c r="F34497" i="2"/>
  <c r="F34498" i="2"/>
  <c r="F34499" i="2"/>
  <c r="F34500" i="2"/>
  <c r="F34501" i="2"/>
  <c r="F34502" i="2"/>
  <c r="F34503" i="2"/>
  <c r="F34504" i="2"/>
  <c r="F34505" i="2"/>
  <c r="F34506" i="2"/>
  <c r="F34507" i="2"/>
  <c r="F34508" i="2"/>
  <c r="F34509" i="2"/>
  <c r="F34510" i="2"/>
  <c r="F34511" i="2"/>
  <c r="F34512" i="2"/>
  <c r="F34513" i="2"/>
  <c r="F34514" i="2"/>
  <c r="F34515" i="2"/>
  <c r="F34516" i="2"/>
  <c r="F34517" i="2"/>
  <c r="F34518" i="2"/>
  <c r="F34519" i="2"/>
  <c r="F34520" i="2"/>
  <c r="F34521" i="2"/>
  <c r="F34522" i="2"/>
  <c r="F34523" i="2"/>
  <c r="F34524" i="2"/>
  <c r="F34525" i="2"/>
  <c r="F34526" i="2"/>
  <c r="F34527" i="2"/>
  <c r="F34528" i="2"/>
  <c r="F34529" i="2"/>
  <c r="F34530" i="2"/>
  <c r="F34531" i="2"/>
  <c r="F34532" i="2"/>
  <c r="F34533" i="2"/>
  <c r="F34534" i="2"/>
  <c r="F34535" i="2"/>
  <c r="F34536" i="2"/>
  <c r="F34537" i="2"/>
  <c r="F34538" i="2"/>
  <c r="F34539" i="2"/>
  <c r="F34540" i="2"/>
  <c r="F34541" i="2"/>
  <c r="F34542" i="2"/>
  <c r="F34543" i="2"/>
  <c r="F34544" i="2"/>
  <c r="F34545" i="2"/>
  <c r="F34546" i="2"/>
  <c r="F34547" i="2"/>
  <c r="F34548" i="2"/>
  <c r="F34549" i="2"/>
  <c r="F34550" i="2"/>
  <c r="F34551" i="2"/>
  <c r="F34552" i="2"/>
  <c r="F34553" i="2"/>
  <c r="F34554" i="2"/>
  <c r="F34555" i="2"/>
  <c r="F34556" i="2"/>
  <c r="F34557" i="2"/>
  <c r="F34558" i="2"/>
  <c r="F34559" i="2"/>
  <c r="F34560" i="2"/>
  <c r="F34561" i="2"/>
  <c r="F34562" i="2"/>
  <c r="F34563" i="2"/>
  <c r="F34564" i="2"/>
  <c r="F34565" i="2"/>
  <c r="F34566" i="2"/>
  <c r="F34567" i="2"/>
  <c r="F34568" i="2"/>
  <c r="F34569" i="2"/>
  <c r="F34570" i="2"/>
  <c r="F34571" i="2"/>
  <c r="F34572" i="2"/>
  <c r="F34573" i="2"/>
  <c r="F34574" i="2"/>
  <c r="F34575" i="2"/>
  <c r="F34576" i="2"/>
  <c r="F34577" i="2"/>
  <c r="F34578" i="2"/>
  <c r="F34579" i="2"/>
  <c r="F34580" i="2"/>
  <c r="F34581" i="2"/>
  <c r="F34582" i="2"/>
  <c r="F34583" i="2"/>
  <c r="F34584" i="2"/>
  <c r="F34585" i="2"/>
  <c r="F34586" i="2"/>
  <c r="F34587" i="2"/>
  <c r="F34588" i="2"/>
  <c r="F34589" i="2"/>
  <c r="F34590" i="2"/>
  <c r="F34591" i="2"/>
  <c r="F34592" i="2"/>
  <c r="F34593" i="2"/>
  <c r="F34594" i="2"/>
  <c r="F34595" i="2"/>
  <c r="F34596" i="2"/>
  <c r="F34597" i="2"/>
  <c r="F34598" i="2"/>
  <c r="F34599" i="2"/>
  <c r="F34600" i="2"/>
  <c r="F34601" i="2"/>
  <c r="F34602" i="2"/>
  <c r="F34603" i="2"/>
  <c r="F34604" i="2"/>
  <c r="F34605" i="2"/>
  <c r="F34606" i="2"/>
  <c r="F34607" i="2"/>
  <c r="F34608" i="2"/>
  <c r="F34609" i="2"/>
  <c r="F34610" i="2"/>
  <c r="F34611" i="2"/>
  <c r="F34612" i="2"/>
  <c r="F34613" i="2"/>
  <c r="F34614" i="2"/>
  <c r="F34615" i="2"/>
  <c r="F34616" i="2"/>
  <c r="F34617" i="2"/>
  <c r="F34618" i="2"/>
  <c r="F34619" i="2"/>
  <c r="F34620" i="2"/>
  <c r="F34621" i="2"/>
  <c r="F34622" i="2"/>
  <c r="F34623" i="2"/>
  <c r="F34624" i="2"/>
  <c r="F34625" i="2"/>
  <c r="F34626" i="2"/>
  <c r="F34627" i="2"/>
  <c r="F34628" i="2"/>
  <c r="F34629" i="2"/>
  <c r="F34630" i="2"/>
  <c r="F34631" i="2"/>
  <c r="F34632" i="2"/>
  <c r="F34633" i="2"/>
  <c r="F34634" i="2"/>
  <c r="F34635" i="2"/>
  <c r="F34636" i="2"/>
  <c r="F34637" i="2"/>
  <c r="F34638" i="2"/>
  <c r="F34639" i="2"/>
  <c r="F34640" i="2"/>
  <c r="F34641" i="2"/>
  <c r="F34642" i="2"/>
  <c r="F34643" i="2"/>
  <c r="F34644" i="2"/>
  <c r="F34645" i="2"/>
  <c r="F34646" i="2"/>
  <c r="F34647" i="2"/>
  <c r="F34648" i="2"/>
  <c r="F34649" i="2"/>
  <c r="F34650" i="2"/>
  <c r="F34651" i="2"/>
  <c r="F34652" i="2"/>
  <c r="F34653" i="2"/>
  <c r="F34654" i="2"/>
  <c r="F34655" i="2"/>
  <c r="F34656" i="2"/>
  <c r="F34657" i="2"/>
  <c r="F34658" i="2"/>
  <c r="F34659" i="2"/>
  <c r="F34660" i="2"/>
  <c r="F34661" i="2"/>
  <c r="F34662" i="2"/>
  <c r="F34663" i="2"/>
  <c r="F34664" i="2"/>
  <c r="F34665" i="2"/>
  <c r="F34666" i="2"/>
  <c r="F34667" i="2"/>
  <c r="F34668" i="2"/>
  <c r="F34669" i="2"/>
  <c r="F34670" i="2"/>
  <c r="F34671" i="2"/>
  <c r="F34672" i="2"/>
  <c r="F34673" i="2"/>
  <c r="F34674" i="2"/>
  <c r="F34675" i="2"/>
  <c r="F34676" i="2"/>
  <c r="F34677" i="2"/>
  <c r="F34678" i="2"/>
  <c r="F34679" i="2"/>
  <c r="F34680" i="2"/>
  <c r="F34681" i="2"/>
  <c r="F34682" i="2"/>
  <c r="F34683" i="2"/>
  <c r="F34684" i="2"/>
  <c r="F34685" i="2"/>
  <c r="F34686" i="2"/>
  <c r="F34687" i="2"/>
  <c r="F34688" i="2"/>
  <c r="F34689" i="2"/>
  <c r="F34690" i="2"/>
  <c r="F34691" i="2"/>
  <c r="F34692" i="2"/>
  <c r="F34693" i="2"/>
  <c r="F34694" i="2"/>
  <c r="F34695" i="2"/>
  <c r="F34696" i="2"/>
  <c r="F34697" i="2"/>
  <c r="F34698" i="2"/>
  <c r="F34699" i="2"/>
  <c r="F34700" i="2"/>
  <c r="F34701" i="2"/>
  <c r="F34702" i="2"/>
  <c r="F34703" i="2"/>
  <c r="F34704" i="2"/>
  <c r="F34705" i="2"/>
  <c r="F34706" i="2"/>
  <c r="F34707" i="2"/>
  <c r="F34708" i="2"/>
  <c r="F34709" i="2"/>
  <c r="F34710" i="2"/>
  <c r="F34711" i="2"/>
  <c r="F34712" i="2"/>
  <c r="F34713" i="2"/>
  <c r="F34714" i="2"/>
  <c r="F34715" i="2"/>
  <c r="F34716" i="2"/>
  <c r="F34717" i="2"/>
  <c r="F34718" i="2"/>
  <c r="F34719" i="2"/>
  <c r="F34720" i="2"/>
  <c r="F34721" i="2"/>
  <c r="F34722" i="2"/>
  <c r="F34723" i="2"/>
  <c r="F34724" i="2"/>
  <c r="F34725" i="2"/>
  <c r="F34726" i="2"/>
  <c r="F34727" i="2"/>
  <c r="F34728" i="2"/>
  <c r="F34729" i="2"/>
  <c r="F34730" i="2"/>
  <c r="F34731" i="2"/>
  <c r="F34732" i="2"/>
  <c r="F34733" i="2"/>
  <c r="F34734" i="2"/>
  <c r="F34735" i="2"/>
  <c r="F34736" i="2"/>
  <c r="F34737" i="2"/>
  <c r="F34738" i="2"/>
  <c r="F34739" i="2"/>
  <c r="F34740" i="2"/>
  <c r="F34741" i="2"/>
  <c r="F34742" i="2"/>
  <c r="F34743" i="2"/>
  <c r="F34744" i="2"/>
  <c r="F34745" i="2"/>
  <c r="F34746" i="2"/>
  <c r="F34747" i="2"/>
  <c r="F34748" i="2"/>
  <c r="F34749" i="2"/>
  <c r="F34750" i="2"/>
  <c r="F34751" i="2"/>
  <c r="F34752" i="2"/>
  <c r="F34753" i="2"/>
  <c r="F34754" i="2"/>
  <c r="F34755" i="2"/>
  <c r="F34756" i="2"/>
  <c r="F34757" i="2"/>
  <c r="F34758" i="2"/>
  <c r="F34759" i="2"/>
  <c r="F34760" i="2"/>
  <c r="F34761" i="2"/>
  <c r="F34762" i="2"/>
  <c r="F34763" i="2"/>
  <c r="F34764" i="2"/>
  <c r="F34765" i="2"/>
  <c r="F34766" i="2"/>
  <c r="F34767" i="2"/>
  <c r="F34768" i="2"/>
  <c r="F34769" i="2"/>
  <c r="F34770" i="2"/>
  <c r="F34771" i="2"/>
  <c r="F34772" i="2"/>
  <c r="F34773" i="2"/>
  <c r="F34774" i="2"/>
  <c r="F34775" i="2"/>
  <c r="F34776" i="2"/>
  <c r="F34777" i="2"/>
  <c r="F34778" i="2"/>
  <c r="F34779" i="2"/>
  <c r="F34780" i="2"/>
  <c r="F34781" i="2"/>
  <c r="F34782" i="2"/>
  <c r="F34783" i="2"/>
  <c r="F34784" i="2"/>
  <c r="F34785" i="2"/>
  <c r="F34786" i="2"/>
  <c r="F34787" i="2"/>
  <c r="F34788" i="2"/>
  <c r="F34789" i="2"/>
  <c r="F34790" i="2"/>
  <c r="F34791" i="2"/>
  <c r="F34792" i="2"/>
  <c r="F34793" i="2"/>
  <c r="F34794" i="2"/>
  <c r="F34795" i="2"/>
  <c r="F34796" i="2"/>
  <c r="F34797" i="2"/>
  <c r="F34798" i="2"/>
  <c r="F34799" i="2"/>
  <c r="F34800" i="2"/>
  <c r="F34801" i="2"/>
  <c r="F34802" i="2"/>
  <c r="F34803" i="2"/>
  <c r="F34804" i="2"/>
  <c r="F34805" i="2"/>
  <c r="F34806" i="2"/>
  <c r="F34807" i="2"/>
  <c r="F34808" i="2"/>
  <c r="F34809" i="2"/>
  <c r="F34810" i="2"/>
  <c r="F34811" i="2"/>
  <c r="F34812" i="2"/>
  <c r="F34813" i="2"/>
  <c r="F34814" i="2"/>
  <c r="F34815" i="2"/>
  <c r="F34816" i="2"/>
  <c r="F34817" i="2"/>
  <c r="F34818" i="2"/>
  <c r="F34819" i="2"/>
  <c r="F34820" i="2"/>
  <c r="F34821" i="2"/>
  <c r="F34822" i="2"/>
  <c r="F34823" i="2"/>
  <c r="F34824" i="2"/>
  <c r="F34825" i="2"/>
  <c r="F34826" i="2"/>
  <c r="F34827" i="2"/>
  <c r="F34828" i="2"/>
  <c r="F34829" i="2"/>
  <c r="F34830" i="2"/>
  <c r="F34831" i="2"/>
  <c r="F34832" i="2"/>
  <c r="F34833" i="2"/>
  <c r="F34834" i="2"/>
  <c r="F34835" i="2"/>
  <c r="F34836" i="2"/>
  <c r="F34837" i="2"/>
  <c r="F34838" i="2"/>
  <c r="F34839" i="2"/>
  <c r="F34840" i="2"/>
  <c r="F34841" i="2"/>
  <c r="F34842" i="2"/>
  <c r="F34843" i="2"/>
  <c r="F34844" i="2"/>
  <c r="F34845" i="2"/>
  <c r="F34846" i="2"/>
  <c r="F34847" i="2"/>
  <c r="F34848" i="2"/>
  <c r="F34849" i="2"/>
  <c r="F34850" i="2"/>
  <c r="F34851" i="2"/>
  <c r="F34852" i="2"/>
  <c r="F34853" i="2"/>
  <c r="F34854" i="2"/>
  <c r="F34855" i="2"/>
  <c r="F34856" i="2"/>
  <c r="F34857" i="2"/>
  <c r="F34858" i="2"/>
  <c r="F34859" i="2"/>
  <c r="F34860" i="2"/>
  <c r="F34861" i="2"/>
  <c r="F34862" i="2"/>
  <c r="F34863" i="2"/>
  <c r="F34864" i="2"/>
  <c r="F34865" i="2"/>
  <c r="F34866" i="2"/>
  <c r="F34867" i="2"/>
  <c r="F34868" i="2"/>
  <c r="F34869" i="2"/>
  <c r="F34870" i="2"/>
  <c r="F34871" i="2"/>
  <c r="F34872" i="2"/>
  <c r="F34873" i="2"/>
  <c r="F34874" i="2"/>
  <c r="F34875" i="2"/>
  <c r="F34876" i="2"/>
  <c r="F34877" i="2"/>
  <c r="F34878" i="2"/>
  <c r="F34879" i="2"/>
  <c r="F34880" i="2"/>
  <c r="F34881" i="2"/>
  <c r="F34882" i="2"/>
  <c r="F34883" i="2"/>
  <c r="F34884" i="2"/>
  <c r="F34885" i="2"/>
  <c r="F34886" i="2"/>
  <c r="F34887" i="2"/>
  <c r="F34888" i="2"/>
  <c r="F34889" i="2"/>
  <c r="F34890" i="2"/>
  <c r="F34891" i="2"/>
  <c r="F34892" i="2"/>
  <c r="F34893" i="2"/>
  <c r="F34894" i="2"/>
  <c r="F34895" i="2"/>
  <c r="F34896" i="2"/>
  <c r="F34897" i="2"/>
  <c r="F34898" i="2"/>
  <c r="F34899" i="2"/>
  <c r="F34900" i="2"/>
  <c r="F34901" i="2"/>
  <c r="F34902" i="2"/>
  <c r="F34903" i="2"/>
  <c r="F34904" i="2"/>
  <c r="F34905" i="2"/>
  <c r="F34906" i="2"/>
  <c r="F34907" i="2"/>
  <c r="F34908" i="2"/>
  <c r="F34909" i="2"/>
  <c r="F34910" i="2"/>
  <c r="F34911" i="2"/>
  <c r="F34912" i="2"/>
  <c r="F34913" i="2"/>
  <c r="F34914" i="2"/>
  <c r="F34915" i="2"/>
  <c r="F34916" i="2"/>
  <c r="F34917" i="2"/>
  <c r="F34918" i="2"/>
  <c r="F34919" i="2"/>
  <c r="F34920" i="2"/>
  <c r="F34921" i="2"/>
  <c r="F34922" i="2"/>
  <c r="F34923" i="2"/>
  <c r="F34924" i="2"/>
  <c r="F34925" i="2"/>
  <c r="F34926" i="2"/>
  <c r="F34927" i="2"/>
  <c r="F34928" i="2"/>
  <c r="F34929" i="2"/>
  <c r="F34930" i="2"/>
  <c r="F34931" i="2"/>
  <c r="F34932" i="2"/>
  <c r="F34933" i="2"/>
  <c r="F34934" i="2"/>
  <c r="F34935" i="2"/>
  <c r="F34936" i="2"/>
  <c r="F34937" i="2"/>
  <c r="F34938" i="2"/>
  <c r="F34939" i="2"/>
  <c r="F34940" i="2"/>
  <c r="F34941" i="2"/>
  <c r="F34942" i="2"/>
  <c r="F34943" i="2"/>
  <c r="F34944" i="2"/>
  <c r="F34945" i="2"/>
  <c r="F34946" i="2"/>
  <c r="F34947" i="2"/>
  <c r="F34948" i="2"/>
  <c r="F34949" i="2"/>
  <c r="F34950" i="2"/>
  <c r="F34951" i="2"/>
  <c r="F34952" i="2"/>
  <c r="F34953" i="2"/>
  <c r="F34954" i="2"/>
  <c r="F34955" i="2"/>
  <c r="F34956" i="2"/>
  <c r="F34957" i="2"/>
  <c r="F34958" i="2"/>
  <c r="F34959" i="2"/>
  <c r="F34960" i="2"/>
  <c r="F34961" i="2"/>
  <c r="F34962" i="2"/>
  <c r="F34963" i="2"/>
  <c r="F34964" i="2"/>
  <c r="F34965" i="2"/>
  <c r="F34966" i="2"/>
  <c r="F34967" i="2"/>
  <c r="F34968" i="2"/>
  <c r="F34969" i="2"/>
  <c r="F34970" i="2"/>
  <c r="F34971" i="2"/>
  <c r="F34972" i="2"/>
  <c r="F34973" i="2"/>
  <c r="F34974" i="2"/>
  <c r="F34975" i="2"/>
  <c r="F34976" i="2"/>
  <c r="F34977" i="2"/>
  <c r="F34978" i="2"/>
  <c r="F34979" i="2"/>
  <c r="F34980" i="2"/>
  <c r="F34981" i="2"/>
  <c r="F34982" i="2"/>
  <c r="F34983" i="2"/>
  <c r="F34984" i="2"/>
  <c r="F34985" i="2"/>
  <c r="F34986" i="2"/>
  <c r="F34987" i="2"/>
  <c r="F34988" i="2"/>
  <c r="F34989" i="2"/>
  <c r="F34990" i="2"/>
  <c r="F34991" i="2"/>
  <c r="F34992" i="2"/>
  <c r="F34993" i="2"/>
  <c r="F34994" i="2"/>
  <c r="F34995" i="2"/>
  <c r="F34996" i="2"/>
  <c r="F34997" i="2"/>
  <c r="F34998" i="2"/>
  <c r="F34999" i="2"/>
  <c r="F35000" i="2"/>
  <c r="F35001" i="2"/>
  <c r="F35002" i="2"/>
  <c r="F35003" i="2"/>
  <c r="F35004" i="2"/>
  <c r="F35005" i="2"/>
  <c r="F35006" i="2"/>
  <c r="F35007" i="2"/>
  <c r="F35008" i="2"/>
  <c r="F35009" i="2"/>
  <c r="F35010" i="2"/>
  <c r="F35011" i="2"/>
  <c r="F35012" i="2"/>
  <c r="F35013" i="2"/>
  <c r="F35014" i="2"/>
  <c r="F35015" i="2"/>
  <c r="F35016" i="2"/>
  <c r="F35017" i="2"/>
  <c r="F35018" i="2"/>
  <c r="F35019" i="2"/>
  <c r="F35020" i="2"/>
  <c r="F35021" i="2"/>
  <c r="F35022" i="2"/>
  <c r="F35023" i="2"/>
  <c r="F35024" i="2"/>
  <c r="F35025" i="2"/>
  <c r="F35026" i="2"/>
  <c r="F35027" i="2"/>
  <c r="F35028" i="2"/>
  <c r="F35029" i="2"/>
  <c r="F35030" i="2"/>
  <c r="F35031" i="2"/>
  <c r="F35032" i="2"/>
  <c r="F35033" i="2"/>
  <c r="F35034" i="2"/>
  <c r="F35035" i="2"/>
  <c r="F35036" i="2"/>
  <c r="F35037" i="2"/>
  <c r="F35038" i="2"/>
  <c r="F35039" i="2"/>
  <c r="F35040" i="2"/>
  <c r="F35041" i="2"/>
  <c r="F35042" i="2"/>
  <c r="F35043" i="2"/>
  <c r="F35044" i="2"/>
  <c r="F35045" i="2"/>
  <c r="F35046" i="2"/>
  <c r="F35047" i="2"/>
  <c r="F35048" i="2"/>
  <c r="F35049" i="2"/>
  <c r="F35050" i="2"/>
  <c r="F35051" i="2"/>
  <c r="F35052" i="2"/>
  <c r="F35053" i="2"/>
  <c r="F35054" i="2"/>
  <c r="F35055" i="2"/>
  <c r="F35056" i="2"/>
  <c r="F35057" i="2"/>
  <c r="F35058" i="2"/>
  <c r="F35059" i="2"/>
  <c r="F35060" i="2"/>
  <c r="F35061" i="2"/>
  <c r="F35062" i="2"/>
  <c r="F35063" i="2"/>
  <c r="F35064" i="2"/>
  <c r="F35065" i="2"/>
  <c r="F35066" i="2"/>
  <c r="F35067" i="2"/>
  <c r="F35068" i="2"/>
  <c r="F35069" i="2"/>
  <c r="F35070" i="2"/>
  <c r="F35071" i="2"/>
  <c r="F35072" i="2"/>
  <c r="F35073" i="2"/>
  <c r="F35074" i="2"/>
  <c r="F35075" i="2"/>
  <c r="F35076" i="2"/>
  <c r="F35077" i="2"/>
  <c r="F35078" i="2"/>
  <c r="F35079" i="2"/>
  <c r="F35080" i="2"/>
  <c r="F35081" i="2"/>
  <c r="F35082" i="2"/>
  <c r="F35083" i="2"/>
  <c r="F35084" i="2"/>
  <c r="F35085" i="2"/>
  <c r="F35086" i="2"/>
  <c r="F35087" i="2"/>
  <c r="F35088" i="2"/>
  <c r="F35089" i="2"/>
  <c r="F35090" i="2"/>
  <c r="F35091" i="2"/>
  <c r="F35092" i="2"/>
  <c r="F35093" i="2"/>
  <c r="F35094" i="2"/>
  <c r="F35095" i="2"/>
  <c r="F35096" i="2"/>
  <c r="F35097" i="2"/>
  <c r="F35098" i="2"/>
  <c r="F35099" i="2"/>
  <c r="F35100" i="2"/>
  <c r="F35101" i="2"/>
  <c r="F35102" i="2"/>
  <c r="F35103" i="2"/>
  <c r="F35104" i="2"/>
  <c r="F35105" i="2"/>
  <c r="F35106" i="2"/>
  <c r="F35107" i="2"/>
  <c r="F35108" i="2"/>
  <c r="F35109" i="2"/>
  <c r="F35110" i="2"/>
  <c r="F35111" i="2"/>
  <c r="F35112" i="2"/>
  <c r="F35113" i="2"/>
  <c r="F35114" i="2"/>
  <c r="F35115" i="2"/>
  <c r="F35116" i="2"/>
  <c r="F35117" i="2"/>
  <c r="F35118" i="2"/>
  <c r="F35119" i="2"/>
  <c r="F35120" i="2"/>
  <c r="F35121" i="2"/>
  <c r="F35122" i="2"/>
  <c r="F35123" i="2"/>
  <c r="F35124" i="2"/>
  <c r="F35125" i="2"/>
  <c r="F35126" i="2"/>
  <c r="F35127" i="2"/>
  <c r="F35128" i="2"/>
  <c r="F35129" i="2"/>
  <c r="F35130" i="2"/>
  <c r="F35131" i="2"/>
  <c r="F35132" i="2"/>
  <c r="F35133" i="2"/>
  <c r="F35134" i="2"/>
  <c r="F35135" i="2"/>
  <c r="F35136" i="2"/>
  <c r="F35137" i="2"/>
  <c r="F35138" i="2"/>
  <c r="F35139" i="2"/>
  <c r="F35140" i="2"/>
  <c r="F35141" i="2"/>
  <c r="F35142" i="2"/>
  <c r="F35143" i="2"/>
  <c r="F35144" i="2"/>
  <c r="F35145" i="2"/>
  <c r="F35146" i="2"/>
  <c r="F35147" i="2"/>
  <c r="F35148" i="2"/>
  <c r="F35149" i="2"/>
  <c r="F35150" i="2"/>
  <c r="F35151" i="2"/>
  <c r="F35152" i="2"/>
  <c r="F35153" i="2"/>
  <c r="F35154" i="2"/>
  <c r="F35155" i="2"/>
  <c r="F35156" i="2"/>
  <c r="F35157" i="2"/>
  <c r="F35158" i="2"/>
  <c r="F35159" i="2"/>
  <c r="F35160" i="2"/>
  <c r="F35161" i="2"/>
  <c r="F35162" i="2"/>
  <c r="F35163" i="2"/>
  <c r="F35164" i="2"/>
  <c r="F35165" i="2"/>
  <c r="F35166" i="2"/>
  <c r="F35167" i="2"/>
  <c r="F35168" i="2"/>
  <c r="F35169" i="2"/>
  <c r="F35170" i="2"/>
  <c r="F35171" i="2"/>
  <c r="F35172" i="2"/>
  <c r="F35173" i="2"/>
  <c r="F35174" i="2"/>
  <c r="F35175" i="2"/>
  <c r="F35176" i="2"/>
  <c r="F35177" i="2"/>
  <c r="F35178" i="2"/>
  <c r="F35179" i="2"/>
  <c r="F35180" i="2"/>
  <c r="F35181" i="2"/>
  <c r="F35182" i="2"/>
  <c r="F35183" i="2"/>
  <c r="F35184" i="2"/>
  <c r="F35185" i="2"/>
  <c r="F35186" i="2"/>
  <c r="F35187" i="2"/>
  <c r="F35188" i="2"/>
  <c r="F35189" i="2"/>
  <c r="F35190" i="2"/>
  <c r="F35191" i="2"/>
  <c r="F35192" i="2"/>
  <c r="F35193" i="2"/>
  <c r="F35194" i="2"/>
  <c r="F35195" i="2"/>
  <c r="F35196" i="2"/>
  <c r="F35197" i="2"/>
  <c r="F35198" i="2"/>
  <c r="F35199" i="2"/>
  <c r="F35200" i="2"/>
  <c r="F35201" i="2"/>
  <c r="F35202" i="2"/>
  <c r="F35203" i="2"/>
  <c r="F35204" i="2"/>
  <c r="F35205" i="2"/>
  <c r="F35206" i="2"/>
  <c r="F35207" i="2"/>
  <c r="F35208" i="2"/>
  <c r="F35209" i="2"/>
  <c r="F35210" i="2"/>
  <c r="F35211" i="2"/>
  <c r="F35212" i="2"/>
  <c r="F35213" i="2"/>
  <c r="F35214" i="2"/>
  <c r="F35215" i="2"/>
  <c r="F35216" i="2"/>
  <c r="F35217" i="2"/>
  <c r="F35218" i="2"/>
  <c r="F35219" i="2"/>
  <c r="F35220" i="2"/>
  <c r="F35221" i="2"/>
  <c r="F35222" i="2"/>
  <c r="F35223" i="2"/>
  <c r="F35224" i="2"/>
  <c r="F35225" i="2"/>
  <c r="F35226" i="2"/>
  <c r="F35227" i="2"/>
  <c r="F35228" i="2"/>
  <c r="F35229" i="2"/>
  <c r="F35230" i="2"/>
  <c r="F35231" i="2"/>
  <c r="F35232" i="2"/>
  <c r="F35233" i="2"/>
  <c r="F35234" i="2"/>
  <c r="F35235" i="2"/>
  <c r="F35236" i="2"/>
  <c r="F35237" i="2"/>
  <c r="F35238" i="2"/>
  <c r="F35239" i="2"/>
  <c r="F35240" i="2"/>
  <c r="F35241" i="2"/>
  <c r="F35242" i="2"/>
  <c r="F35243" i="2"/>
  <c r="F35244" i="2"/>
  <c r="F35245" i="2"/>
  <c r="F35246" i="2"/>
  <c r="F35247" i="2"/>
  <c r="F35248" i="2"/>
  <c r="F35249" i="2"/>
  <c r="F35250" i="2"/>
  <c r="F35251" i="2"/>
  <c r="F35252" i="2"/>
  <c r="F35253" i="2"/>
  <c r="F35254" i="2"/>
  <c r="F35255" i="2"/>
  <c r="F35256" i="2"/>
  <c r="F35257" i="2"/>
  <c r="F35258" i="2"/>
  <c r="F35259" i="2"/>
  <c r="F35260" i="2"/>
  <c r="F35261" i="2"/>
  <c r="F35262" i="2"/>
  <c r="F35263" i="2"/>
  <c r="F35264" i="2"/>
  <c r="F35265" i="2"/>
  <c r="F35266" i="2"/>
  <c r="F35267" i="2"/>
  <c r="F35268" i="2"/>
  <c r="F35269" i="2"/>
  <c r="F35270" i="2"/>
  <c r="F35271" i="2"/>
  <c r="F35272" i="2"/>
  <c r="F35273" i="2"/>
  <c r="F35274" i="2"/>
  <c r="F35275" i="2"/>
  <c r="F35276" i="2"/>
  <c r="F35277" i="2"/>
  <c r="F35278" i="2"/>
  <c r="F35279" i="2"/>
  <c r="F35280" i="2"/>
  <c r="F35281" i="2"/>
  <c r="F35282" i="2"/>
  <c r="F35283" i="2"/>
  <c r="F35284" i="2"/>
  <c r="F35285" i="2"/>
  <c r="F35286" i="2"/>
  <c r="F35287" i="2"/>
  <c r="F35288" i="2"/>
  <c r="F35289" i="2"/>
  <c r="F35290" i="2"/>
  <c r="F35291" i="2"/>
  <c r="F35292" i="2"/>
  <c r="F35293" i="2"/>
  <c r="F35294" i="2"/>
  <c r="F35295" i="2"/>
  <c r="F35296" i="2"/>
  <c r="F35297" i="2"/>
  <c r="F35298" i="2"/>
  <c r="F35299" i="2"/>
  <c r="F35300" i="2"/>
  <c r="F35301" i="2"/>
  <c r="F35302" i="2"/>
  <c r="F35303" i="2"/>
  <c r="F35304" i="2"/>
  <c r="F35305" i="2"/>
  <c r="F35306" i="2"/>
  <c r="F35307" i="2"/>
  <c r="F35308" i="2"/>
  <c r="F35309" i="2"/>
  <c r="F35310" i="2"/>
  <c r="F35311" i="2"/>
  <c r="F35312" i="2"/>
  <c r="F35313" i="2"/>
  <c r="F35314" i="2"/>
  <c r="F35315" i="2"/>
  <c r="F35316" i="2"/>
  <c r="F35317" i="2"/>
  <c r="F35318" i="2"/>
  <c r="F35319" i="2"/>
  <c r="F35320" i="2"/>
  <c r="F35321" i="2"/>
  <c r="F35322" i="2"/>
  <c r="F35323" i="2"/>
  <c r="F35324" i="2"/>
  <c r="F35325" i="2"/>
  <c r="F35326" i="2"/>
  <c r="F35327" i="2"/>
  <c r="F35328" i="2"/>
  <c r="F35329" i="2"/>
  <c r="F35330" i="2"/>
  <c r="F35331" i="2"/>
  <c r="F35332" i="2"/>
  <c r="F35333" i="2"/>
  <c r="F35334" i="2"/>
  <c r="F35335" i="2"/>
  <c r="F35336" i="2"/>
  <c r="F35337" i="2"/>
  <c r="F35338" i="2"/>
  <c r="F35339" i="2"/>
  <c r="F35340" i="2"/>
  <c r="F35341" i="2"/>
  <c r="F35342" i="2"/>
  <c r="F35343" i="2"/>
  <c r="F35344" i="2"/>
  <c r="F35345" i="2"/>
  <c r="F35346" i="2"/>
  <c r="F35347" i="2"/>
  <c r="F35348" i="2"/>
  <c r="F35349" i="2"/>
  <c r="F35350" i="2"/>
  <c r="F35351" i="2"/>
  <c r="F35352" i="2"/>
  <c r="F35353" i="2"/>
  <c r="F35354" i="2"/>
  <c r="F35355" i="2"/>
  <c r="F35356" i="2"/>
  <c r="F35357" i="2"/>
  <c r="F35358" i="2"/>
  <c r="F35359" i="2"/>
  <c r="F35360" i="2"/>
  <c r="F35361" i="2"/>
  <c r="F35362" i="2"/>
  <c r="F35363" i="2"/>
  <c r="F35364" i="2"/>
  <c r="F35365" i="2"/>
  <c r="F35366" i="2"/>
  <c r="F35367" i="2"/>
  <c r="F35368" i="2"/>
  <c r="F35369" i="2"/>
  <c r="F35370" i="2"/>
  <c r="F35371" i="2"/>
  <c r="F35372" i="2"/>
  <c r="F35373" i="2"/>
  <c r="F35374" i="2"/>
  <c r="F35375" i="2"/>
  <c r="F35376" i="2"/>
  <c r="F35377" i="2"/>
  <c r="F35378" i="2"/>
  <c r="F35379" i="2"/>
  <c r="F35380" i="2"/>
  <c r="F35381" i="2"/>
  <c r="F35382" i="2"/>
  <c r="F35383" i="2"/>
  <c r="F35384" i="2"/>
  <c r="F35385" i="2"/>
  <c r="F35386" i="2"/>
  <c r="F35387" i="2"/>
  <c r="F35388" i="2"/>
  <c r="F35389" i="2"/>
  <c r="F35390" i="2"/>
  <c r="F35391" i="2"/>
  <c r="F35392" i="2"/>
  <c r="F35393" i="2"/>
  <c r="F35394" i="2"/>
  <c r="F35395" i="2"/>
  <c r="F35396" i="2"/>
  <c r="F35397" i="2"/>
  <c r="F35398" i="2"/>
  <c r="F35399" i="2"/>
  <c r="F35400" i="2"/>
  <c r="F35401" i="2"/>
  <c r="F35402" i="2"/>
  <c r="F35403" i="2"/>
  <c r="F35404" i="2"/>
  <c r="F35405" i="2"/>
  <c r="F35406" i="2"/>
  <c r="F35407" i="2"/>
  <c r="F35408" i="2"/>
  <c r="F35409" i="2"/>
  <c r="F35410" i="2"/>
  <c r="F35411" i="2"/>
  <c r="F35412" i="2"/>
  <c r="F35413" i="2"/>
  <c r="F35414" i="2"/>
  <c r="F35415" i="2"/>
  <c r="F35416" i="2"/>
  <c r="F35417" i="2"/>
  <c r="F35418" i="2"/>
  <c r="F35419" i="2"/>
  <c r="F35420" i="2"/>
  <c r="F35421" i="2"/>
  <c r="F35422" i="2"/>
  <c r="F35423" i="2"/>
  <c r="F35424" i="2"/>
  <c r="F35425" i="2"/>
  <c r="F35426" i="2"/>
  <c r="F35427" i="2"/>
  <c r="F35428" i="2"/>
  <c r="F35429" i="2"/>
  <c r="F35430" i="2"/>
  <c r="F35431" i="2"/>
  <c r="F35432" i="2"/>
  <c r="F35433" i="2"/>
  <c r="F35434" i="2"/>
  <c r="F35435" i="2"/>
  <c r="F35436" i="2"/>
  <c r="F35437" i="2"/>
  <c r="F35438" i="2"/>
  <c r="F35439" i="2"/>
  <c r="F35440" i="2"/>
  <c r="F35441" i="2"/>
  <c r="F35442" i="2"/>
  <c r="F35443" i="2"/>
  <c r="F35444" i="2"/>
  <c r="F35445" i="2"/>
  <c r="F35446" i="2"/>
  <c r="F35447" i="2"/>
  <c r="F35448" i="2"/>
  <c r="F35449" i="2"/>
  <c r="F35450" i="2"/>
  <c r="F35451" i="2"/>
  <c r="F35452" i="2"/>
  <c r="F35453" i="2"/>
  <c r="F35454" i="2"/>
  <c r="F35455" i="2"/>
  <c r="F35456" i="2"/>
  <c r="F35457" i="2"/>
  <c r="F35458" i="2"/>
  <c r="F35459" i="2"/>
  <c r="F35460" i="2"/>
  <c r="F35461" i="2"/>
  <c r="F35462" i="2"/>
  <c r="F35463" i="2"/>
  <c r="F35464" i="2"/>
  <c r="F35465" i="2"/>
  <c r="F35466" i="2"/>
  <c r="F35467" i="2"/>
  <c r="F35468" i="2"/>
  <c r="F35469" i="2"/>
  <c r="F35470" i="2"/>
  <c r="F35471" i="2"/>
  <c r="F35472" i="2"/>
  <c r="F35473" i="2"/>
  <c r="F35474" i="2"/>
  <c r="F35475" i="2"/>
  <c r="F35476" i="2"/>
  <c r="F35477" i="2"/>
  <c r="F35478" i="2"/>
  <c r="F35479" i="2"/>
  <c r="F35480" i="2"/>
  <c r="F35481" i="2"/>
  <c r="F35482" i="2"/>
  <c r="F35483" i="2"/>
  <c r="F35484" i="2"/>
  <c r="F35485" i="2"/>
  <c r="F35486" i="2"/>
  <c r="F35487" i="2"/>
  <c r="F35488" i="2"/>
  <c r="F35489" i="2"/>
  <c r="F35490" i="2"/>
  <c r="F35491" i="2"/>
  <c r="F35492" i="2"/>
  <c r="F35493" i="2"/>
  <c r="F35494" i="2"/>
  <c r="F35495" i="2"/>
  <c r="F35496" i="2"/>
  <c r="F35497" i="2"/>
  <c r="F35498" i="2"/>
  <c r="F35499" i="2"/>
  <c r="F35500" i="2"/>
  <c r="F35501" i="2"/>
  <c r="F35502" i="2"/>
  <c r="F35503" i="2"/>
  <c r="F35504" i="2"/>
  <c r="F35505" i="2"/>
  <c r="F35506" i="2"/>
  <c r="F35507" i="2"/>
  <c r="F35508" i="2"/>
  <c r="F35509" i="2"/>
  <c r="F35510" i="2"/>
  <c r="F35511" i="2"/>
  <c r="F35512" i="2"/>
  <c r="F35513" i="2"/>
  <c r="F35514" i="2"/>
  <c r="F35515" i="2"/>
  <c r="F35516" i="2"/>
  <c r="F35517" i="2"/>
  <c r="F35518" i="2"/>
  <c r="F35519" i="2"/>
  <c r="F35520" i="2"/>
  <c r="F35521" i="2"/>
  <c r="F35522" i="2"/>
  <c r="F35523" i="2"/>
  <c r="F35524" i="2"/>
  <c r="F35525" i="2"/>
  <c r="F35526" i="2"/>
  <c r="F35527" i="2"/>
  <c r="F35528" i="2"/>
  <c r="F35529" i="2"/>
  <c r="F35530" i="2"/>
  <c r="F35531" i="2"/>
  <c r="F35532" i="2"/>
  <c r="F35533" i="2"/>
  <c r="F35534" i="2"/>
  <c r="F35535" i="2"/>
  <c r="F35536" i="2"/>
  <c r="F35537" i="2"/>
  <c r="F35538" i="2"/>
  <c r="F35539" i="2"/>
  <c r="F35540" i="2"/>
  <c r="F35541" i="2"/>
  <c r="F35542" i="2"/>
  <c r="F35543" i="2"/>
  <c r="F35544" i="2"/>
  <c r="F35545" i="2"/>
  <c r="F35546" i="2"/>
  <c r="F35547" i="2"/>
  <c r="F35548" i="2"/>
  <c r="F35549" i="2"/>
  <c r="F35550" i="2"/>
  <c r="F35551" i="2"/>
  <c r="F35552" i="2"/>
  <c r="F35553" i="2"/>
  <c r="F35554" i="2"/>
  <c r="F35555" i="2"/>
  <c r="F35556" i="2"/>
  <c r="F35557" i="2"/>
  <c r="F35558" i="2"/>
  <c r="F35559" i="2"/>
  <c r="F35560" i="2"/>
  <c r="F35561" i="2"/>
  <c r="F35562" i="2"/>
  <c r="F35563" i="2"/>
  <c r="F35564" i="2"/>
  <c r="F35565" i="2"/>
  <c r="F35566" i="2"/>
  <c r="F35567" i="2"/>
  <c r="F35568" i="2"/>
  <c r="F35569" i="2"/>
  <c r="F35570" i="2"/>
  <c r="F35571" i="2"/>
  <c r="F35572" i="2"/>
  <c r="F35573" i="2"/>
  <c r="F35574" i="2"/>
  <c r="F35575" i="2"/>
  <c r="F35576" i="2"/>
  <c r="F35577" i="2"/>
  <c r="F35578" i="2"/>
  <c r="F35579" i="2"/>
  <c r="F35580" i="2"/>
  <c r="F35581" i="2"/>
  <c r="F35582" i="2"/>
  <c r="F35583" i="2"/>
  <c r="F35584" i="2"/>
  <c r="F35585" i="2"/>
  <c r="F35586" i="2"/>
  <c r="F35587" i="2"/>
  <c r="F35588" i="2"/>
  <c r="F35589" i="2"/>
  <c r="F35590" i="2"/>
  <c r="F35591" i="2"/>
  <c r="F35592" i="2"/>
  <c r="F35593" i="2"/>
  <c r="F35594" i="2"/>
  <c r="F35595" i="2"/>
  <c r="F35596" i="2"/>
  <c r="F35597" i="2"/>
  <c r="F35598" i="2"/>
  <c r="F35599" i="2"/>
  <c r="F35600" i="2"/>
  <c r="F35601" i="2"/>
  <c r="F35602" i="2"/>
  <c r="F35603" i="2"/>
  <c r="F35604" i="2"/>
  <c r="F35605" i="2"/>
  <c r="F35606" i="2"/>
  <c r="F35607" i="2"/>
  <c r="F35608" i="2"/>
  <c r="F35609" i="2"/>
  <c r="F35610" i="2"/>
  <c r="F35611" i="2"/>
  <c r="F35612" i="2"/>
  <c r="F35613" i="2"/>
  <c r="F35614" i="2"/>
  <c r="F35615" i="2"/>
  <c r="F35616" i="2"/>
  <c r="F35617" i="2"/>
  <c r="F35618" i="2"/>
  <c r="F35619" i="2"/>
  <c r="F35620" i="2"/>
  <c r="F35621" i="2"/>
  <c r="F35622" i="2"/>
  <c r="F35623" i="2"/>
  <c r="F35624" i="2"/>
  <c r="F35625" i="2"/>
  <c r="F35626" i="2"/>
  <c r="F35627" i="2"/>
  <c r="F35628" i="2"/>
  <c r="F35629" i="2"/>
  <c r="F35630" i="2"/>
  <c r="F35631" i="2"/>
  <c r="F35632" i="2"/>
  <c r="F35633" i="2"/>
  <c r="F35634" i="2"/>
  <c r="F35635" i="2"/>
  <c r="F35636" i="2"/>
  <c r="F35637" i="2"/>
  <c r="F35638" i="2"/>
  <c r="F35639" i="2"/>
  <c r="F35640" i="2"/>
  <c r="F35641" i="2"/>
  <c r="F35642" i="2"/>
  <c r="F35643" i="2"/>
  <c r="F35644" i="2"/>
  <c r="F35645" i="2"/>
  <c r="F35646" i="2"/>
  <c r="F35647" i="2"/>
  <c r="F35648" i="2"/>
  <c r="F35649" i="2"/>
  <c r="F35650" i="2"/>
  <c r="F35651" i="2"/>
  <c r="F35652" i="2"/>
  <c r="F35653" i="2"/>
  <c r="F35654" i="2"/>
  <c r="F35655" i="2"/>
  <c r="F35656" i="2"/>
  <c r="F35657" i="2"/>
  <c r="F35658" i="2"/>
  <c r="F35659" i="2"/>
  <c r="F35660" i="2"/>
  <c r="F35661" i="2"/>
  <c r="F35662" i="2"/>
  <c r="F35663" i="2"/>
  <c r="F35664" i="2"/>
  <c r="F35665" i="2"/>
  <c r="F35666" i="2"/>
  <c r="F35667" i="2"/>
  <c r="F35668" i="2"/>
  <c r="F35669" i="2"/>
  <c r="F35670" i="2"/>
  <c r="F35671" i="2"/>
  <c r="F35672" i="2"/>
  <c r="F35673" i="2"/>
  <c r="F35674" i="2"/>
  <c r="F35675" i="2"/>
  <c r="F35676" i="2"/>
  <c r="F35677" i="2"/>
  <c r="F35678" i="2"/>
  <c r="F35679" i="2"/>
  <c r="F35680" i="2"/>
  <c r="F35681" i="2"/>
  <c r="F35682" i="2"/>
  <c r="F35683" i="2"/>
  <c r="F35684" i="2"/>
  <c r="F35685" i="2"/>
  <c r="F35686" i="2"/>
  <c r="F35687" i="2"/>
  <c r="F35688" i="2"/>
  <c r="F35689" i="2"/>
  <c r="F35690" i="2"/>
  <c r="F35691" i="2"/>
  <c r="F35692" i="2"/>
  <c r="F35693" i="2"/>
  <c r="F35694" i="2"/>
  <c r="F35695" i="2"/>
  <c r="F35696" i="2"/>
  <c r="F35697" i="2"/>
  <c r="F35698" i="2"/>
  <c r="F35699" i="2"/>
  <c r="F35700" i="2"/>
  <c r="F35701" i="2"/>
  <c r="F35702" i="2"/>
  <c r="F35703" i="2"/>
  <c r="F35704" i="2"/>
  <c r="F35705" i="2"/>
  <c r="F35706" i="2"/>
  <c r="F35707" i="2"/>
  <c r="F35708" i="2"/>
  <c r="F35709" i="2"/>
  <c r="F35710" i="2"/>
  <c r="F35711" i="2"/>
  <c r="F35712" i="2"/>
  <c r="F35713" i="2"/>
  <c r="F35714" i="2"/>
  <c r="F35715" i="2"/>
  <c r="F35716" i="2"/>
  <c r="F35717" i="2"/>
  <c r="F35718" i="2"/>
  <c r="F35719" i="2"/>
  <c r="F35720" i="2"/>
  <c r="F35721" i="2"/>
  <c r="F35722" i="2"/>
  <c r="F35723" i="2"/>
  <c r="F35724" i="2"/>
  <c r="F35725" i="2"/>
  <c r="F35726" i="2"/>
  <c r="F35727" i="2"/>
  <c r="F35728" i="2"/>
  <c r="F35729" i="2"/>
  <c r="F35730" i="2"/>
  <c r="F35731" i="2"/>
  <c r="F35732" i="2"/>
  <c r="F35733" i="2"/>
  <c r="F35734" i="2"/>
  <c r="F35735" i="2"/>
  <c r="F35736" i="2"/>
  <c r="F35737" i="2"/>
  <c r="F35738" i="2"/>
  <c r="F35739" i="2"/>
  <c r="F35740" i="2"/>
  <c r="F35741" i="2"/>
  <c r="F35742" i="2"/>
  <c r="F35743" i="2"/>
  <c r="F35744" i="2"/>
  <c r="F35745" i="2"/>
  <c r="F35746" i="2"/>
  <c r="F35747" i="2"/>
  <c r="F35748" i="2"/>
  <c r="F35749" i="2"/>
  <c r="F35750" i="2"/>
  <c r="F35751" i="2"/>
  <c r="F35752" i="2"/>
  <c r="F35753" i="2"/>
  <c r="F35754" i="2"/>
  <c r="F35755" i="2"/>
  <c r="F35756" i="2"/>
  <c r="F35757" i="2"/>
  <c r="F35758" i="2"/>
  <c r="F35759" i="2"/>
  <c r="F35760" i="2"/>
  <c r="F35761" i="2"/>
  <c r="F35762" i="2"/>
  <c r="F35763" i="2"/>
  <c r="F35764" i="2"/>
  <c r="F35765" i="2"/>
  <c r="F35766" i="2"/>
  <c r="F35767" i="2"/>
  <c r="F35768" i="2"/>
  <c r="F35769" i="2"/>
  <c r="F35770" i="2"/>
  <c r="F35771" i="2"/>
  <c r="F35772" i="2"/>
  <c r="F35773" i="2"/>
  <c r="F35774" i="2"/>
  <c r="F35775" i="2"/>
  <c r="F35776" i="2"/>
  <c r="F35777" i="2"/>
  <c r="F35778" i="2"/>
  <c r="F35779" i="2"/>
  <c r="F35780" i="2"/>
  <c r="F35781" i="2"/>
  <c r="F35782" i="2"/>
  <c r="F35783" i="2"/>
  <c r="F35784" i="2"/>
  <c r="F35785" i="2"/>
  <c r="F35786" i="2"/>
  <c r="F35787" i="2"/>
  <c r="F35788" i="2"/>
  <c r="F35789" i="2"/>
  <c r="F35790" i="2"/>
  <c r="F35791" i="2"/>
  <c r="F35792" i="2"/>
  <c r="F35793" i="2"/>
  <c r="F35794" i="2"/>
  <c r="F35795" i="2"/>
  <c r="F35796" i="2"/>
  <c r="F35797" i="2"/>
  <c r="F35798" i="2"/>
  <c r="F35799" i="2"/>
  <c r="F35800" i="2"/>
  <c r="F35801" i="2"/>
  <c r="F35802" i="2"/>
  <c r="F35803" i="2"/>
  <c r="F35804" i="2"/>
  <c r="F35805" i="2"/>
  <c r="F35806" i="2"/>
  <c r="F35807" i="2"/>
  <c r="F35808" i="2"/>
  <c r="F35809" i="2"/>
  <c r="F35810" i="2"/>
  <c r="F35811" i="2"/>
  <c r="F35812" i="2"/>
  <c r="F35813" i="2"/>
  <c r="F35814" i="2"/>
  <c r="F35815" i="2"/>
  <c r="F35816" i="2"/>
  <c r="F35817" i="2"/>
  <c r="F35818" i="2"/>
  <c r="F35819" i="2"/>
  <c r="F35820" i="2"/>
  <c r="F35821" i="2"/>
  <c r="F35822" i="2"/>
  <c r="F35823" i="2"/>
  <c r="F35824" i="2"/>
  <c r="F35825" i="2"/>
  <c r="F35826" i="2"/>
  <c r="F35827" i="2"/>
  <c r="F35828" i="2"/>
  <c r="F35829" i="2"/>
  <c r="F35830" i="2"/>
  <c r="F35831" i="2"/>
  <c r="F35832" i="2"/>
  <c r="F35833" i="2"/>
  <c r="F35834" i="2"/>
  <c r="F35835" i="2"/>
  <c r="F35836" i="2"/>
  <c r="F35837" i="2"/>
  <c r="F35838" i="2"/>
  <c r="F35839" i="2"/>
  <c r="F35840" i="2"/>
  <c r="F35841" i="2"/>
  <c r="F35842" i="2"/>
  <c r="F35843" i="2"/>
  <c r="F35844" i="2"/>
  <c r="F35845" i="2"/>
  <c r="F35846" i="2"/>
  <c r="F35847" i="2"/>
  <c r="F35848" i="2"/>
  <c r="F35849" i="2"/>
  <c r="F35850" i="2"/>
  <c r="F35851" i="2"/>
  <c r="F35852" i="2"/>
  <c r="F35853" i="2"/>
  <c r="F35854" i="2"/>
  <c r="F35855" i="2"/>
  <c r="F35856" i="2"/>
  <c r="F35857" i="2"/>
  <c r="F35858" i="2"/>
  <c r="F35859" i="2"/>
  <c r="F35860" i="2"/>
  <c r="F35861" i="2"/>
  <c r="F35862" i="2"/>
  <c r="F35863" i="2"/>
  <c r="F35864" i="2"/>
  <c r="F35865" i="2"/>
  <c r="F35866" i="2"/>
  <c r="F35867" i="2"/>
  <c r="F35868" i="2"/>
  <c r="F35869" i="2"/>
  <c r="F35870" i="2"/>
  <c r="F35871" i="2"/>
  <c r="F35872" i="2"/>
  <c r="F35873" i="2"/>
  <c r="F35874" i="2"/>
  <c r="F35875" i="2"/>
  <c r="F35876" i="2"/>
  <c r="F35877" i="2"/>
  <c r="F35878" i="2"/>
  <c r="F35879" i="2"/>
  <c r="F35880" i="2"/>
  <c r="F35881" i="2"/>
  <c r="F35882" i="2"/>
  <c r="F35883" i="2"/>
  <c r="F35884" i="2"/>
  <c r="F35885" i="2"/>
  <c r="F35886" i="2"/>
  <c r="F35887" i="2"/>
  <c r="F35888" i="2"/>
  <c r="F35889" i="2"/>
  <c r="F35890" i="2"/>
  <c r="F35891" i="2"/>
  <c r="F35892" i="2"/>
  <c r="F35893" i="2"/>
  <c r="F35894" i="2"/>
  <c r="F35895" i="2"/>
  <c r="F35896" i="2"/>
  <c r="F35897" i="2"/>
  <c r="F35898" i="2"/>
  <c r="F35899" i="2"/>
  <c r="F35900" i="2"/>
  <c r="F35901" i="2"/>
  <c r="F35902" i="2"/>
  <c r="F35903" i="2"/>
  <c r="F35904" i="2"/>
  <c r="F35905" i="2"/>
  <c r="F35906" i="2"/>
  <c r="F35907" i="2"/>
  <c r="F35908" i="2"/>
  <c r="F35909" i="2"/>
  <c r="F35910" i="2"/>
  <c r="F35911" i="2"/>
  <c r="F35912" i="2"/>
  <c r="F35913" i="2"/>
  <c r="F35914" i="2"/>
  <c r="F35915" i="2"/>
  <c r="F35916" i="2"/>
  <c r="F35917" i="2"/>
  <c r="F35918" i="2"/>
  <c r="F35919" i="2"/>
  <c r="F35920" i="2"/>
  <c r="F35921" i="2"/>
  <c r="F35922" i="2"/>
  <c r="F35923" i="2"/>
  <c r="F35924" i="2"/>
  <c r="F35925" i="2"/>
  <c r="F35926" i="2"/>
  <c r="F35927" i="2"/>
  <c r="F35928" i="2"/>
  <c r="F35929" i="2"/>
  <c r="F35930" i="2"/>
  <c r="F35931" i="2"/>
  <c r="F35932" i="2"/>
  <c r="F35933" i="2"/>
  <c r="F35934" i="2"/>
  <c r="F35935" i="2"/>
  <c r="F35936" i="2"/>
  <c r="F35937" i="2"/>
  <c r="F35938" i="2"/>
  <c r="F35939" i="2"/>
  <c r="F35940" i="2"/>
  <c r="F35941" i="2"/>
  <c r="F35942" i="2"/>
  <c r="F35943" i="2"/>
  <c r="F35944" i="2"/>
  <c r="F35945" i="2"/>
  <c r="F35946" i="2"/>
  <c r="F35947" i="2"/>
  <c r="F35948" i="2"/>
  <c r="F35949" i="2"/>
  <c r="F35950" i="2"/>
  <c r="F35951" i="2"/>
  <c r="F35952" i="2"/>
  <c r="F35953" i="2"/>
  <c r="F35954" i="2"/>
  <c r="F35955" i="2"/>
  <c r="F35956" i="2"/>
  <c r="F35957" i="2"/>
  <c r="F35958" i="2"/>
  <c r="F35959" i="2"/>
  <c r="F35960" i="2"/>
  <c r="F35961" i="2"/>
  <c r="F35962" i="2"/>
  <c r="F35963" i="2"/>
  <c r="F35964" i="2"/>
  <c r="F35965" i="2"/>
  <c r="F35966" i="2"/>
  <c r="F35967" i="2"/>
  <c r="F35968" i="2"/>
  <c r="F35969" i="2"/>
  <c r="F35970" i="2"/>
  <c r="F35971" i="2"/>
  <c r="F35972" i="2"/>
  <c r="F35973" i="2"/>
  <c r="F35974" i="2"/>
  <c r="F35975" i="2"/>
  <c r="F35976" i="2"/>
  <c r="F35977" i="2"/>
  <c r="F35978" i="2"/>
  <c r="F35979" i="2"/>
  <c r="F35980" i="2"/>
  <c r="F35981" i="2"/>
  <c r="F35982" i="2"/>
  <c r="F35983" i="2"/>
  <c r="F35984" i="2"/>
  <c r="F35985" i="2"/>
  <c r="F35986" i="2"/>
  <c r="F35987" i="2"/>
  <c r="F35988" i="2"/>
  <c r="F35989" i="2"/>
  <c r="F35990" i="2"/>
  <c r="F35991" i="2"/>
  <c r="F35992" i="2"/>
  <c r="F35993" i="2"/>
  <c r="F35994" i="2"/>
  <c r="F35995" i="2"/>
  <c r="F35996" i="2"/>
  <c r="F35997" i="2"/>
  <c r="F35998" i="2"/>
  <c r="F35999" i="2"/>
  <c r="F36000" i="2"/>
  <c r="F36001" i="2"/>
  <c r="F36002" i="2"/>
  <c r="F36003" i="2"/>
  <c r="F36004" i="2"/>
  <c r="F36005" i="2"/>
  <c r="F36006" i="2"/>
  <c r="F36007" i="2"/>
  <c r="F36008" i="2"/>
  <c r="F36009" i="2"/>
  <c r="F36010" i="2"/>
  <c r="F36011" i="2"/>
  <c r="F36012" i="2"/>
  <c r="F36013" i="2"/>
  <c r="F36014" i="2"/>
  <c r="F36015" i="2"/>
  <c r="F36016" i="2"/>
  <c r="F36017" i="2"/>
  <c r="F36018" i="2"/>
  <c r="F36019" i="2"/>
  <c r="F36020" i="2"/>
  <c r="F36021" i="2"/>
  <c r="F36022" i="2"/>
  <c r="F36023" i="2"/>
  <c r="F36024" i="2"/>
  <c r="F36025" i="2"/>
  <c r="F36026" i="2"/>
  <c r="F36027" i="2"/>
  <c r="F36028" i="2"/>
  <c r="F36029" i="2"/>
  <c r="F36030" i="2"/>
  <c r="F36031" i="2"/>
  <c r="F36032" i="2"/>
  <c r="F36033" i="2"/>
  <c r="F36034" i="2"/>
  <c r="F36035" i="2"/>
  <c r="F36036" i="2"/>
  <c r="F36037" i="2"/>
  <c r="F36038" i="2"/>
  <c r="F36039" i="2"/>
  <c r="F36040" i="2"/>
  <c r="F36041" i="2"/>
  <c r="F36042" i="2"/>
  <c r="F36043" i="2"/>
  <c r="F36044" i="2"/>
  <c r="F36045" i="2"/>
  <c r="F36046" i="2"/>
  <c r="F36047" i="2"/>
  <c r="F36048" i="2"/>
  <c r="F36049" i="2"/>
  <c r="F36050" i="2"/>
  <c r="F36051" i="2"/>
  <c r="F36052" i="2"/>
  <c r="F36053" i="2"/>
  <c r="F36054" i="2"/>
  <c r="F36055" i="2"/>
  <c r="F36056" i="2"/>
  <c r="F36057" i="2"/>
  <c r="F36058" i="2"/>
  <c r="F36059" i="2"/>
  <c r="F36060" i="2"/>
  <c r="F36061" i="2"/>
  <c r="F36062" i="2"/>
  <c r="F36063" i="2"/>
  <c r="F36064" i="2"/>
  <c r="F36065" i="2"/>
  <c r="F36066" i="2"/>
  <c r="F36067" i="2"/>
  <c r="F36068" i="2"/>
  <c r="F36069" i="2"/>
  <c r="F36070" i="2"/>
  <c r="F36071" i="2"/>
  <c r="F36072" i="2"/>
  <c r="F36073" i="2"/>
  <c r="F36074" i="2"/>
  <c r="F36075" i="2"/>
  <c r="F36076" i="2"/>
  <c r="F36077" i="2"/>
  <c r="F36078" i="2"/>
  <c r="F36079" i="2"/>
  <c r="F36080" i="2"/>
  <c r="F36081" i="2"/>
  <c r="F36082" i="2"/>
  <c r="F36083" i="2"/>
  <c r="F36084" i="2"/>
  <c r="F36085" i="2"/>
  <c r="F36086" i="2"/>
  <c r="F36087" i="2"/>
  <c r="F36088" i="2"/>
  <c r="F36089" i="2"/>
  <c r="F36090" i="2"/>
  <c r="F36091" i="2"/>
  <c r="F36092" i="2"/>
  <c r="F36093" i="2"/>
  <c r="F36094" i="2"/>
  <c r="F36095" i="2"/>
  <c r="F36096" i="2"/>
  <c r="F36097" i="2"/>
  <c r="F36098" i="2"/>
  <c r="F36099" i="2"/>
  <c r="F36100" i="2"/>
  <c r="F36101" i="2"/>
  <c r="F36102" i="2"/>
  <c r="F36103" i="2"/>
  <c r="F36104" i="2"/>
  <c r="F36105" i="2"/>
  <c r="F36106" i="2"/>
  <c r="F36107" i="2"/>
  <c r="F36108" i="2"/>
  <c r="F36109" i="2"/>
  <c r="F36110" i="2"/>
  <c r="F36111" i="2"/>
  <c r="F36112" i="2"/>
  <c r="F36113" i="2"/>
  <c r="F36114" i="2"/>
  <c r="F36115" i="2"/>
  <c r="F36116" i="2"/>
  <c r="F36117" i="2"/>
  <c r="F36118" i="2"/>
  <c r="F36119" i="2"/>
  <c r="F36120" i="2"/>
  <c r="F36121" i="2"/>
  <c r="F36122" i="2"/>
  <c r="F36123" i="2"/>
  <c r="F36124" i="2"/>
  <c r="F36125" i="2"/>
  <c r="F36126" i="2"/>
  <c r="F36127" i="2"/>
  <c r="F36128" i="2"/>
  <c r="F36129" i="2"/>
  <c r="F36130" i="2"/>
  <c r="F36131" i="2"/>
  <c r="F36132" i="2"/>
  <c r="F36133" i="2"/>
  <c r="F36134" i="2"/>
  <c r="F36135" i="2"/>
  <c r="F36136" i="2"/>
  <c r="F36137" i="2"/>
  <c r="F36138" i="2"/>
  <c r="F36139" i="2"/>
  <c r="F36140" i="2"/>
  <c r="F36141" i="2"/>
  <c r="F36142" i="2"/>
  <c r="F36143" i="2"/>
  <c r="F36144" i="2"/>
  <c r="F36145" i="2"/>
  <c r="F36146" i="2"/>
  <c r="F36147" i="2"/>
  <c r="F36148" i="2"/>
  <c r="F36149" i="2"/>
  <c r="F36150" i="2"/>
  <c r="F36151" i="2"/>
  <c r="F36152" i="2"/>
  <c r="F36153" i="2"/>
  <c r="F36154" i="2"/>
  <c r="F36155" i="2"/>
  <c r="F36156" i="2"/>
  <c r="F36157" i="2"/>
  <c r="F36158" i="2"/>
  <c r="F36159" i="2"/>
  <c r="F36160" i="2"/>
  <c r="F36161" i="2"/>
  <c r="F36162" i="2"/>
  <c r="F36163" i="2"/>
  <c r="F36164" i="2"/>
  <c r="F36165" i="2"/>
  <c r="F36166" i="2"/>
  <c r="F36167" i="2"/>
  <c r="F36168" i="2"/>
  <c r="F36169" i="2"/>
  <c r="F36170" i="2"/>
  <c r="F36171" i="2"/>
  <c r="F36172" i="2"/>
  <c r="F36173" i="2"/>
  <c r="F36174" i="2"/>
  <c r="F36175" i="2"/>
  <c r="F36176" i="2"/>
  <c r="F36177" i="2"/>
  <c r="F36178" i="2"/>
  <c r="F36179" i="2"/>
  <c r="F36180" i="2"/>
  <c r="F36181" i="2"/>
  <c r="F36182" i="2"/>
  <c r="F36183" i="2"/>
  <c r="F36184" i="2"/>
  <c r="F36185" i="2"/>
  <c r="F36186" i="2"/>
  <c r="F36187" i="2"/>
  <c r="F36188" i="2"/>
  <c r="F36189" i="2"/>
  <c r="F36190" i="2"/>
  <c r="F36191" i="2"/>
  <c r="F36192" i="2"/>
  <c r="F36193" i="2"/>
  <c r="F36194" i="2"/>
  <c r="F36195" i="2"/>
  <c r="F36196" i="2"/>
  <c r="F36197" i="2"/>
  <c r="F36198" i="2"/>
  <c r="F36199" i="2"/>
  <c r="F36200" i="2"/>
  <c r="F36201" i="2"/>
  <c r="F36202" i="2"/>
  <c r="F36203" i="2"/>
  <c r="F36204" i="2"/>
  <c r="F36205" i="2"/>
  <c r="F36206" i="2"/>
  <c r="F36207" i="2"/>
  <c r="F36208" i="2"/>
  <c r="F36209" i="2"/>
  <c r="F36210" i="2"/>
  <c r="F36211" i="2"/>
  <c r="F36212" i="2"/>
  <c r="F36213" i="2"/>
  <c r="F36214" i="2"/>
  <c r="F36215" i="2"/>
  <c r="F36216" i="2"/>
  <c r="F36217" i="2"/>
  <c r="F36218" i="2"/>
  <c r="F36219" i="2"/>
  <c r="F36220" i="2"/>
  <c r="F36221" i="2"/>
  <c r="F36222" i="2"/>
  <c r="F36223" i="2"/>
  <c r="F36224" i="2"/>
  <c r="F36225" i="2"/>
  <c r="F36226" i="2"/>
  <c r="F36227" i="2"/>
  <c r="F36228" i="2"/>
  <c r="F36229" i="2"/>
  <c r="F36230" i="2"/>
  <c r="F36231" i="2"/>
  <c r="F36232" i="2"/>
  <c r="F36233" i="2"/>
  <c r="F36234" i="2"/>
  <c r="F36235" i="2"/>
  <c r="F36236" i="2"/>
  <c r="F36237" i="2"/>
  <c r="F36238" i="2"/>
  <c r="F36239" i="2"/>
  <c r="F36240" i="2"/>
  <c r="F36241" i="2"/>
  <c r="F36242" i="2"/>
  <c r="F36243" i="2"/>
  <c r="F36244" i="2"/>
  <c r="F36245" i="2"/>
  <c r="F36246" i="2"/>
  <c r="F36247" i="2"/>
  <c r="F36248" i="2"/>
  <c r="F36249" i="2"/>
  <c r="F36250" i="2"/>
  <c r="F36251" i="2"/>
  <c r="F36252" i="2"/>
  <c r="F36253" i="2"/>
  <c r="F36254" i="2"/>
  <c r="F36255" i="2"/>
  <c r="F36256" i="2"/>
  <c r="F36257" i="2"/>
  <c r="F36258" i="2"/>
  <c r="F36259" i="2"/>
  <c r="F36260" i="2"/>
  <c r="F36261" i="2"/>
  <c r="F36262" i="2"/>
  <c r="F36263" i="2"/>
  <c r="F36264" i="2"/>
  <c r="F36265" i="2"/>
  <c r="F36266" i="2"/>
  <c r="F36267" i="2"/>
  <c r="F36268" i="2"/>
  <c r="F36269" i="2"/>
  <c r="F36270" i="2"/>
  <c r="F36271" i="2"/>
  <c r="F36272" i="2"/>
  <c r="F36273" i="2"/>
  <c r="F36274" i="2"/>
  <c r="F36275" i="2"/>
  <c r="F36276" i="2"/>
  <c r="F36277" i="2"/>
  <c r="F36278" i="2"/>
  <c r="F36279" i="2"/>
  <c r="F36280" i="2"/>
  <c r="F36281" i="2"/>
  <c r="F36282" i="2"/>
  <c r="F36283" i="2"/>
  <c r="F36284" i="2"/>
  <c r="F36285" i="2"/>
  <c r="F36286" i="2"/>
  <c r="F36287" i="2"/>
  <c r="F36288" i="2"/>
  <c r="F36289" i="2"/>
  <c r="F36290" i="2"/>
  <c r="F36291" i="2"/>
  <c r="F36292" i="2"/>
  <c r="F36293" i="2"/>
  <c r="F36294" i="2"/>
  <c r="F36295" i="2"/>
  <c r="F36296" i="2"/>
  <c r="F36297" i="2"/>
  <c r="F36298" i="2"/>
  <c r="F36299" i="2"/>
  <c r="F36300" i="2"/>
  <c r="F36301" i="2"/>
  <c r="F36302" i="2"/>
  <c r="F36303" i="2"/>
  <c r="F36304" i="2"/>
  <c r="F36305" i="2"/>
  <c r="F36306" i="2"/>
  <c r="F36307" i="2"/>
  <c r="F36308" i="2"/>
  <c r="F36309" i="2"/>
  <c r="F36310" i="2"/>
  <c r="F36311" i="2"/>
  <c r="F36312" i="2"/>
  <c r="F36313" i="2"/>
  <c r="F36314" i="2"/>
  <c r="F36315" i="2"/>
  <c r="F36316" i="2"/>
  <c r="F36317" i="2"/>
  <c r="F36318" i="2"/>
  <c r="F36319" i="2"/>
  <c r="F36320" i="2"/>
  <c r="F36321" i="2"/>
  <c r="F36322" i="2"/>
  <c r="F36323" i="2"/>
  <c r="F36324" i="2"/>
  <c r="F36325" i="2"/>
  <c r="F36326" i="2"/>
  <c r="F36327" i="2"/>
  <c r="F36328" i="2"/>
  <c r="F36329" i="2"/>
  <c r="F36330" i="2"/>
  <c r="F36331" i="2"/>
  <c r="F36332" i="2"/>
  <c r="F36333" i="2"/>
  <c r="F36334" i="2"/>
  <c r="F36335" i="2"/>
  <c r="F36336" i="2"/>
  <c r="F36337" i="2"/>
  <c r="F36338" i="2"/>
  <c r="F36339" i="2"/>
  <c r="F36340" i="2"/>
  <c r="F36341" i="2"/>
  <c r="F36342" i="2"/>
  <c r="F36343" i="2"/>
  <c r="F36344" i="2"/>
  <c r="F36345" i="2"/>
  <c r="F36346" i="2"/>
  <c r="F36347" i="2"/>
  <c r="F36348" i="2"/>
  <c r="F36349" i="2"/>
  <c r="F36350" i="2"/>
  <c r="F36351" i="2"/>
  <c r="F36352" i="2"/>
  <c r="F36353" i="2"/>
  <c r="F36354" i="2"/>
  <c r="F36355" i="2"/>
  <c r="F36356" i="2"/>
  <c r="F36357" i="2"/>
  <c r="F36358" i="2"/>
  <c r="F36359" i="2"/>
  <c r="F36360" i="2"/>
  <c r="F36361" i="2"/>
  <c r="F36362" i="2"/>
  <c r="F36363" i="2"/>
  <c r="F36364" i="2"/>
  <c r="F36365" i="2"/>
  <c r="F36366" i="2"/>
  <c r="F36367" i="2"/>
  <c r="F36368" i="2"/>
  <c r="F36369" i="2"/>
  <c r="F36370" i="2"/>
  <c r="F36371" i="2"/>
  <c r="F36372" i="2"/>
  <c r="F36373" i="2"/>
  <c r="F36374" i="2"/>
  <c r="F36375" i="2"/>
  <c r="F36376" i="2"/>
  <c r="F36377" i="2"/>
  <c r="F36378" i="2"/>
  <c r="F36379" i="2"/>
  <c r="F36380" i="2"/>
  <c r="F36381" i="2"/>
  <c r="F36382" i="2"/>
  <c r="F36383" i="2"/>
  <c r="F36384" i="2"/>
  <c r="F36385" i="2"/>
  <c r="F36386" i="2"/>
  <c r="F36387" i="2"/>
  <c r="F36388" i="2"/>
  <c r="F36389" i="2"/>
  <c r="F36390" i="2"/>
  <c r="F36391" i="2"/>
  <c r="F36392" i="2"/>
  <c r="F36393" i="2"/>
  <c r="F36394" i="2"/>
  <c r="F36395" i="2"/>
  <c r="F36396" i="2"/>
  <c r="F36397" i="2"/>
  <c r="F36398" i="2"/>
  <c r="F36399" i="2"/>
  <c r="F36400" i="2"/>
  <c r="F36401" i="2"/>
  <c r="F36402" i="2"/>
  <c r="F36403" i="2"/>
  <c r="F36404" i="2"/>
  <c r="F36405" i="2"/>
  <c r="F36406" i="2"/>
  <c r="F36407" i="2"/>
  <c r="F36408" i="2"/>
  <c r="F36409" i="2"/>
  <c r="F36410" i="2"/>
  <c r="F36411" i="2"/>
  <c r="F36412" i="2"/>
  <c r="F36413" i="2"/>
  <c r="F36414" i="2"/>
  <c r="F36415" i="2"/>
  <c r="F36416" i="2"/>
  <c r="F36417" i="2"/>
  <c r="F36418" i="2"/>
  <c r="F36419" i="2"/>
  <c r="F36420" i="2"/>
  <c r="F36421" i="2"/>
  <c r="F36422" i="2"/>
  <c r="F36423" i="2"/>
  <c r="F36424" i="2"/>
  <c r="F36425" i="2"/>
  <c r="F36426" i="2"/>
  <c r="F36427" i="2"/>
  <c r="F36428" i="2"/>
  <c r="F36429" i="2"/>
  <c r="F36430" i="2"/>
  <c r="F36431" i="2"/>
  <c r="F36432" i="2"/>
  <c r="F36433" i="2"/>
  <c r="F36434" i="2"/>
  <c r="F36435" i="2"/>
  <c r="F36436" i="2"/>
  <c r="F36437" i="2"/>
  <c r="F36438" i="2"/>
  <c r="F36439" i="2"/>
  <c r="F36440" i="2"/>
  <c r="F36441" i="2"/>
  <c r="F36442" i="2"/>
  <c r="F36443" i="2"/>
  <c r="F36444" i="2"/>
  <c r="F36445" i="2"/>
  <c r="F36446" i="2"/>
  <c r="F36447" i="2"/>
  <c r="F36448" i="2"/>
  <c r="F36449" i="2"/>
  <c r="F36450" i="2"/>
  <c r="F36451" i="2"/>
  <c r="F36452" i="2"/>
  <c r="F36453" i="2"/>
  <c r="F36454" i="2"/>
  <c r="F36455" i="2"/>
  <c r="F36456" i="2"/>
  <c r="F36457" i="2"/>
  <c r="F36458" i="2"/>
  <c r="F36459" i="2"/>
  <c r="F36460" i="2"/>
  <c r="F36461" i="2"/>
  <c r="F36462" i="2"/>
  <c r="F36463" i="2"/>
  <c r="F36464" i="2"/>
  <c r="F36465" i="2"/>
  <c r="F36466" i="2"/>
  <c r="F36467" i="2"/>
  <c r="F36468" i="2"/>
  <c r="F36469" i="2"/>
  <c r="F36470" i="2"/>
  <c r="F36471" i="2"/>
  <c r="F36472" i="2"/>
  <c r="F36473" i="2"/>
  <c r="F36474" i="2"/>
  <c r="F36475" i="2"/>
  <c r="F36476" i="2"/>
  <c r="F36477" i="2"/>
  <c r="F36478" i="2"/>
  <c r="F36479" i="2"/>
  <c r="F36480" i="2"/>
  <c r="F36481" i="2"/>
  <c r="F36482" i="2"/>
  <c r="F36483" i="2"/>
  <c r="F36484" i="2"/>
  <c r="F36485" i="2"/>
  <c r="F36486" i="2"/>
  <c r="F36487" i="2"/>
  <c r="F36488" i="2"/>
  <c r="F36489" i="2"/>
  <c r="F36490" i="2"/>
  <c r="F36491" i="2"/>
  <c r="F36492" i="2"/>
  <c r="F36493" i="2"/>
  <c r="F36494" i="2"/>
  <c r="F36495" i="2"/>
  <c r="F36496" i="2"/>
  <c r="F36497" i="2"/>
  <c r="F36498" i="2"/>
  <c r="F36499" i="2"/>
  <c r="F36500" i="2"/>
  <c r="F36501" i="2"/>
  <c r="F36502" i="2"/>
  <c r="F36503" i="2"/>
  <c r="F36504" i="2"/>
  <c r="F36505" i="2"/>
  <c r="F36506" i="2"/>
  <c r="F36507" i="2"/>
  <c r="F36508" i="2"/>
  <c r="F36509" i="2"/>
  <c r="F36510" i="2"/>
  <c r="F36511" i="2"/>
  <c r="F36512" i="2"/>
  <c r="F36513" i="2"/>
  <c r="F36514" i="2"/>
  <c r="F36515" i="2"/>
  <c r="F36516" i="2"/>
  <c r="F36517" i="2"/>
  <c r="F36518" i="2"/>
  <c r="F36519" i="2"/>
  <c r="F36520" i="2"/>
  <c r="F36521" i="2"/>
  <c r="F36522" i="2"/>
  <c r="F36523" i="2"/>
  <c r="F36524" i="2"/>
  <c r="F36525" i="2"/>
  <c r="F36526" i="2"/>
  <c r="F36527" i="2"/>
  <c r="F36528" i="2"/>
  <c r="F36529" i="2"/>
  <c r="F36530" i="2"/>
  <c r="F36531" i="2"/>
  <c r="F36532" i="2"/>
  <c r="F36533" i="2"/>
  <c r="F36534" i="2"/>
  <c r="F36535" i="2"/>
  <c r="F36536" i="2"/>
  <c r="F36537" i="2"/>
  <c r="F36538" i="2"/>
  <c r="F36539" i="2"/>
  <c r="F36540" i="2"/>
  <c r="F36541" i="2"/>
  <c r="F36542" i="2"/>
  <c r="F36543" i="2"/>
  <c r="F36544" i="2"/>
  <c r="F36545" i="2"/>
  <c r="F36546" i="2"/>
  <c r="F36547" i="2"/>
  <c r="F36548" i="2"/>
  <c r="F36549" i="2"/>
  <c r="F36550" i="2"/>
  <c r="F36551" i="2"/>
  <c r="F36552" i="2"/>
  <c r="F36553" i="2"/>
  <c r="F36554" i="2"/>
  <c r="F36555" i="2"/>
  <c r="F36556" i="2"/>
  <c r="F36557" i="2"/>
  <c r="F36558" i="2"/>
  <c r="F36559" i="2"/>
  <c r="F36560" i="2"/>
  <c r="F36561" i="2"/>
  <c r="F36562" i="2"/>
  <c r="F36563" i="2"/>
  <c r="F36564" i="2"/>
  <c r="F36565" i="2"/>
  <c r="F36566" i="2"/>
  <c r="F36567" i="2"/>
  <c r="F36568" i="2"/>
  <c r="F36569" i="2"/>
  <c r="F36570" i="2"/>
  <c r="F36571" i="2"/>
  <c r="F36572" i="2"/>
  <c r="F36573" i="2"/>
  <c r="F36574" i="2"/>
  <c r="F36575" i="2"/>
  <c r="F36576" i="2"/>
  <c r="F36577" i="2"/>
  <c r="F36578" i="2"/>
  <c r="F36579" i="2"/>
  <c r="F36580" i="2"/>
  <c r="F36581" i="2"/>
  <c r="F36582" i="2"/>
  <c r="F36583" i="2"/>
  <c r="F36584" i="2"/>
  <c r="F36585" i="2"/>
  <c r="F36586" i="2"/>
  <c r="F36587" i="2"/>
  <c r="F36588" i="2"/>
  <c r="F36589" i="2"/>
  <c r="F36590" i="2"/>
  <c r="F36591" i="2"/>
  <c r="F36592" i="2"/>
  <c r="F36593" i="2"/>
  <c r="F36594" i="2"/>
  <c r="F36595" i="2"/>
  <c r="F36596" i="2"/>
  <c r="F36597" i="2"/>
  <c r="F36598" i="2"/>
  <c r="F36599" i="2"/>
  <c r="F36600" i="2"/>
  <c r="F36601" i="2"/>
  <c r="F36602" i="2"/>
  <c r="F36603" i="2"/>
  <c r="F36604" i="2"/>
  <c r="F36605" i="2"/>
  <c r="F36606" i="2"/>
  <c r="F36607" i="2"/>
  <c r="F36608" i="2"/>
  <c r="F36609" i="2"/>
  <c r="F36610" i="2"/>
  <c r="F36611" i="2"/>
  <c r="F36612" i="2"/>
  <c r="F36613" i="2"/>
  <c r="F36614" i="2"/>
  <c r="F36615" i="2"/>
  <c r="F36616" i="2"/>
  <c r="F36617" i="2"/>
  <c r="F36618" i="2"/>
  <c r="F36619" i="2"/>
  <c r="F36620" i="2"/>
  <c r="F36621" i="2"/>
  <c r="F36622" i="2"/>
  <c r="F36623" i="2"/>
  <c r="F36624" i="2"/>
  <c r="F36625" i="2"/>
  <c r="F36626" i="2"/>
  <c r="F36627" i="2"/>
  <c r="F36628" i="2"/>
  <c r="F36629" i="2"/>
  <c r="F36630" i="2"/>
  <c r="F36631" i="2"/>
  <c r="F36632" i="2"/>
  <c r="F36633" i="2"/>
  <c r="F36634" i="2"/>
  <c r="F36635" i="2"/>
  <c r="F36636" i="2"/>
  <c r="F36637" i="2"/>
  <c r="F36638" i="2"/>
  <c r="F36639" i="2"/>
  <c r="F36640" i="2"/>
  <c r="F36641" i="2"/>
  <c r="F36642" i="2"/>
  <c r="F36643" i="2"/>
  <c r="F36644" i="2"/>
  <c r="F36645" i="2"/>
  <c r="F36646" i="2"/>
  <c r="F36647" i="2"/>
  <c r="F36648" i="2"/>
  <c r="F36649" i="2"/>
  <c r="F36650" i="2"/>
  <c r="F36651" i="2"/>
  <c r="F36652" i="2"/>
  <c r="F36653" i="2"/>
  <c r="F36654" i="2"/>
  <c r="F36655" i="2"/>
  <c r="F36656" i="2"/>
  <c r="F36657" i="2"/>
  <c r="F36658" i="2"/>
  <c r="F36659" i="2"/>
  <c r="F36660" i="2"/>
  <c r="F36661" i="2"/>
  <c r="F36662" i="2"/>
  <c r="F36663" i="2"/>
  <c r="F36664" i="2"/>
  <c r="F36665" i="2"/>
  <c r="F36666" i="2"/>
  <c r="F36667" i="2"/>
  <c r="F36668" i="2"/>
  <c r="F36669" i="2"/>
  <c r="F36670" i="2"/>
  <c r="F36671" i="2"/>
  <c r="F36672" i="2"/>
  <c r="F36673" i="2"/>
  <c r="F36674" i="2"/>
  <c r="F36675" i="2"/>
  <c r="F36676" i="2"/>
  <c r="F36677" i="2"/>
  <c r="F36678" i="2"/>
  <c r="F36679" i="2"/>
  <c r="F36680" i="2"/>
  <c r="F36681" i="2"/>
  <c r="F36682" i="2"/>
  <c r="F36683" i="2"/>
  <c r="F36684" i="2"/>
  <c r="F36685" i="2"/>
  <c r="F36686" i="2"/>
  <c r="F36687" i="2"/>
  <c r="F36688" i="2"/>
  <c r="F36689" i="2"/>
  <c r="F36690" i="2"/>
  <c r="F36691" i="2"/>
  <c r="F36692" i="2"/>
  <c r="F36693" i="2"/>
  <c r="F36694" i="2"/>
  <c r="F36695" i="2"/>
  <c r="F36696" i="2"/>
  <c r="F36697" i="2"/>
  <c r="F36698" i="2"/>
  <c r="F36699" i="2"/>
  <c r="F36700" i="2"/>
  <c r="F36701" i="2"/>
  <c r="F36702" i="2"/>
  <c r="F36703" i="2"/>
  <c r="F36704" i="2"/>
  <c r="F36705" i="2"/>
  <c r="F36706" i="2"/>
  <c r="F36707" i="2"/>
  <c r="F36708" i="2"/>
  <c r="F36709" i="2"/>
  <c r="F36710" i="2"/>
  <c r="F36711" i="2"/>
  <c r="F36712" i="2"/>
  <c r="F36713" i="2"/>
  <c r="F36714" i="2"/>
  <c r="F36715" i="2"/>
  <c r="F36716" i="2"/>
  <c r="F36717" i="2"/>
  <c r="F36718" i="2"/>
  <c r="F36719" i="2"/>
  <c r="F36720" i="2"/>
  <c r="F36721" i="2"/>
  <c r="F36722" i="2"/>
  <c r="F36723" i="2"/>
  <c r="F36724" i="2"/>
  <c r="F36725" i="2"/>
  <c r="F36726" i="2"/>
  <c r="F36727" i="2"/>
  <c r="F36728" i="2"/>
  <c r="F36729" i="2"/>
  <c r="F36730" i="2"/>
  <c r="F36731" i="2"/>
  <c r="F36732" i="2"/>
  <c r="F36733" i="2"/>
  <c r="F36734" i="2"/>
  <c r="F36735" i="2"/>
  <c r="F36736" i="2"/>
  <c r="F36737" i="2"/>
  <c r="F36738" i="2"/>
  <c r="F36739" i="2"/>
  <c r="F36740" i="2"/>
  <c r="F36741" i="2"/>
  <c r="F36742" i="2"/>
  <c r="F36743" i="2"/>
  <c r="F36744" i="2"/>
  <c r="F36745" i="2"/>
  <c r="F36746" i="2"/>
  <c r="F36747" i="2"/>
  <c r="F36748" i="2"/>
  <c r="F36749" i="2"/>
  <c r="F36750" i="2"/>
  <c r="F36751" i="2"/>
  <c r="F36752" i="2"/>
  <c r="F36753" i="2"/>
  <c r="F36754" i="2"/>
  <c r="F36755" i="2"/>
  <c r="F36756" i="2"/>
  <c r="F36757" i="2"/>
  <c r="F36758" i="2"/>
  <c r="F36759" i="2"/>
  <c r="F36760" i="2"/>
  <c r="F36761" i="2"/>
  <c r="F36762" i="2"/>
  <c r="F36763" i="2"/>
  <c r="F36764" i="2"/>
  <c r="F36765" i="2"/>
  <c r="F36766" i="2"/>
  <c r="F36767" i="2"/>
  <c r="F36768" i="2"/>
  <c r="F36769" i="2"/>
  <c r="F36770" i="2"/>
  <c r="F36771" i="2"/>
  <c r="F36772" i="2"/>
  <c r="F36773" i="2"/>
  <c r="F36774" i="2"/>
  <c r="F36775" i="2"/>
  <c r="F36776" i="2"/>
  <c r="F36777" i="2"/>
  <c r="F36778" i="2"/>
  <c r="F36779" i="2"/>
  <c r="F36780" i="2"/>
  <c r="F36781" i="2"/>
  <c r="F36782" i="2"/>
  <c r="F36783" i="2"/>
  <c r="F36784" i="2"/>
  <c r="F36785" i="2"/>
  <c r="F36786" i="2"/>
  <c r="F36787" i="2"/>
  <c r="F36788" i="2"/>
  <c r="F36789" i="2"/>
  <c r="F36790" i="2"/>
  <c r="F36791" i="2"/>
  <c r="F36792" i="2"/>
  <c r="F36793" i="2"/>
  <c r="F36794" i="2"/>
  <c r="F36795" i="2"/>
  <c r="F36796" i="2"/>
  <c r="F36797" i="2"/>
  <c r="F36798" i="2"/>
  <c r="F36799" i="2"/>
  <c r="F36800" i="2"/>
  <c r="F36801" i="2"/>
  <c r="F36802" i="2"/>
  <c r="F36803" i="2"/>
  <c r="F36804" i="2"/>
  <c r="F36805" i="2"/>
  <c r="F36806" i="2"/>
  <c r="F36807" i="2"/>
  <c r="F36808" i="2"/>
  <c r="F36809" i="2"/>
  <c r="F36810" i="2"/>
  <c r="F36811" i="2"/>
  <c r="F36812" i="2"/>
  <c r="F36813" i="2"/>
  <c r="F36814" i="2"/>
  <c r="F36815" i="2"/>
  <c r="F36816" i="2"/>
  <c r="F36817" i="2"/>
  <c r="F36818" i="2"/>
  <c r="F36819" i="2"/>
  <c r="F36820" i="2"/>
  <c r="F36821" i="2"/>
  <c r="F36822" i="2"/>
  <c r="F36823" i="2"/>
  <c r="F36824" i="2"/>
  <c r="F36825" i="2"/>
  <c r="F36826" i="2"/>
  <c r="F36827" i="2"/>
  <c r="F36828" i="2"/>
  <c r="F36829" i="2"/>
  <c r="F36830" i="2"/>
  <c r="F36831" i="2"/>
  <c r="F36832" i="2"/>
  <c r="F36833" i="2"/>
  <c r="F36834" i="2"/>
  <c r="F36835" i="2"/>
  <c r="F36836" i="2"/>
  <c r="F36837" i="2"/>
  <c r="F36838" i="2"/>
  <c r="F36839" i="2"/>
  <c r="F36840" i="2"/>
  <c r="F36841" i="2"/>
  <c r="F36842" i="2"/>
  <c r="F36843" i="2"/>
  <c r="F36844" i="2"/>
  <c r="F36845" i="2"/>
  <c r="F36846" i="2"/>
  <c r="F36847" i="2"/>
  <c r="F36848" i="2"/>
  <c r="F36849" i="2"/>
  <c r="F36850" i="2"/>
  <c r="F36851" i="2"/>
  <c r="F36852" i="2"/>
  <c r="F36853" i="2"/>
  <c r="F36854" i="2"/>
  <c r="F36855" i="2"/>
  <c r="F36856" i="2"/>
  <c r="F36857" i="2"/>
  <c r="F36858" i="2"/>
  <c r="F36859" i="2"/>
  <c r="F36860" i="2"/>
  <c r="F36861" i="2"/>
  <c r="F36862" i="2"/>
  <c r="F36863" i="2"/>
  <c r="F36864" i="2"/>
  <c r="F36865" i="2"/>
  <c r="F36866" i="2"/>
  <c r="F36867" i="2"/>
  <c r="F36868" i="2"/>
  <c r="F36869" i="2"/>
  <c r="F36870" i="2"/>
  <c r="F36871" i="2"/>
  <c r="F36872" i="2"/>
  <c r="F36873" i="2"/>
  <c r="F36874" i="2"/>
  <c r="F36875" i="2"/>
  <c r="F36876" i="2"/>
  <c r="F36877" i="2"/>
  <c r="F36878" i="2"/>
  <c r="F36879" i="2"/>
  <c r="F36880" i="2"/>
  <c r="F36881" i="2"/>
  <c r="F36882" i="2"/>
  <c r="F36883" i="2"/>
  <c r="F36884" i="2"/>
  <c r="F36885" i="2"/>
  <c r="F36886" i="2"/>
  <c r="F36887" i="2"/>
  <c r="F36888" i="2"/>
  <c r="F36889" i="2"/>
  <c r="F36890" i="2"/>
  <c r="F36891" i="2"/>
  <c r="F36892" i="2"/>
  <c r="F36893" i="2"/>
  <c r="F36894" i="2"/>
  <c r="F36895" i="2"/>
  <c r="F36896" i="2"/>
  <c r="F36897" i="2"/>
  <c r="F36898" i="2"/>
  <c r="F36899" i="2"/>
  <c r="F36900" i="2"/>
  <c r="F36901" i="2"/>
  <c r="F36902" i="2"/>
  <c r="F36903" i="2"/>
  <c r="F36904" i="2"/>
  <c r="F36905" i="2"/>
  <c r="F36906" i="2"/>
  <c r="F36907" i="2"/>
  <c r="F36908" i="2"/>
  <c r="F36909" i="2"/>
  <c r="F36910" i="2"/>
  <c r="F36911" i="2"/>
  <c r="F36912" i="2"/>
  <c r="F36913" i="2"/>
  <c r="F36914" i="2"/>
  <c r="F36915" i="2"/>
  <c r="F36916" i="2"/>
  <c r="F36917" i="2"/>
  <c r="F36918" i="2"/>
  <c r="F36919" i="2"/>
  <c r="F36920" i="2"/>
  <c r="F36921" i="2"/>
  <c r="F36922" i="2"/>
  <c r="F36923" i="2"/>
  <c r="F36924" i="2"/>
  <c r="F36925" i="2"/>
  <c r="F36926" i="2"/>
  <c r="F36927" i="2"/>
  <c r="F36928" i="2"/>
  <c r="F36929" i="2"/>
  <c r="F36930" i="2"/>
  <c r="F36931" i="2"/>
  <c r="F36932" i="2"/>
  <c r="F36933" i="2"/>
  <c r="F36934" i="2"/>
  <c r="F36935" i="2"/>
  <c r="F36936" i="2"/>
  <c r="F36937" i="2"/>
  <c r="F36938" i="2"/>
  <c r="F36939" i="2"/>
  <c r="F36940" i="2"/>
  <c r="F36941" i="2"/>
  <c r="F36942" i="2"/>
  <c r="F36943" i="2"/>
  <c r="F36944" i="2"/>
  <c r="F36945" i="2"/>
  <c r="F36946" i="2"/>
  <c r="F36947" i="2"/>
  <c r="F36948" i="2"/>
  <c r="F36949" i="2"/>
  <c r="F36950" i="2"/>
  <c r="F36951" i="2"/>
  <c r="F36952" i="2"/>
  <c r="F36953" i="2"/>
  <c r="F36954" i="2"/>
  <c r="F36955" i="2"/>
  <c r="F36956" i="2"/>
  <c r="F36957" i="2"/>
  <c r="F36958" i="2"/>
  <c r="F36959" i="2"/>
  <c r="F36960" i="2"/>
  <c r="F36961" i="2"/>
  <c r="F36962" i="2"/>
  <c r="F36963" i="2"/>
  <c r="F36964" i="2"/>
  <c r="F36965" i="2"/>
  <c r="F36966" i="2"/>
  <c r="F36967" i="2"/>
  <c r="F36968" i="2"/>
  <c r="F36969" i="2"/>
  <c r="F36970" i="2"/>
  <c r="F36971" i="2"/>
  <c r="F36972" i="2"/>
  <c r="F36973" i="2"/>
  <c r="F36974" i="2"/>
  <c r="F36975" i="2"/>
  <c r="F36976" i="2"/>
  <c r="F36977" i="2"/>
  <c r="F36978" i="2"/>
  <c r="F36979" i="2"/>
  <c r="F36980" i="2"/>
  <c r="F36981" i="2"/>
  <c r="F36982" i="2"/>
  <c r="F36983" i="2"/>
  <c r="F36984" i="2"/>
  <c r="F36985" i="2"/>
  <c r="F36986" i="2"/>
  <c r="F36987" i="2"/>
  <c r="F36988" i="2"/>
  <c r="F36989" i="2"/>
  <c r="F36990" i="2"/>
  <c r="F36991" i="2"/>
  <c r="F36992" i="2"/>
  <c r="F36993" i="2"/>
  <c r="F36994" i="2"/>
  <c r="F36995" i="2"/>
  <c r="F36996" i="2"/>
  <c r="F36997" i="2"/>
  <c r="F36998" i="2"/>
  <c r="F36999" i="2"/>
  <c r="F37000" i="2"/>
  <c r="F37001" i="2"/>
  <c r="F37002" i="2"/>
  <c r="F37003" i="2"/>
  <c r="F37004" i="2"/>
  <c r="F37005" i="2"/>
  <c r="F37006" i="2"/>
  <c r="F37007" i="2"/>
  <c r="F37008" i="2"/>
  <c r="F37009" i="2"/>
  <c r="F37010" i="2"/>
  <c r="F37011" i="2"/>
  <c r="F37012" i="2"/>
  <c r="F37013" i="2"/>
  <c r="F37014" i="2"/>
  <c r="F37015" i="2"/>
  <c r="F37016" i="2"/>
  <c r="F37017" i="2"/>
  <c r="F37018" i="2"/>
  <c r="F37019" i="2"/>
  <c r="F37020" i="2"/>
  <c r="F37021" i="2"/>
  <c r="F37022" i="2"/>
  <c r="F37023" i="2"/>
  <c r="F37024" i="2"/>
  <c r="F37025" i="2"/>
  <c r="F37026" i="2"/>
  <c r="F37027" i="2"/>
  <c r="F37028" i="2"/>
  <c r="F37029" i="2"/>
  <c r="F37030" i="2"/>
  <c r="F37031" i="2"/>
  <c r="F37032" i="2"/>
  <c r="F37033" i="2"/>
  <c r="F37034" i="2"/>
  <c r="F37035" i="2"/>
  <c r="F37036" i="2"/>
  <c r="F37037" i="2"/>
  <c r="F37038" i="2"/>
  <c r="F37039" i="2"/>
  <c r="F37040" i="2"/>
  <c r="F37041" i="2"/>
  <c r="F37042" i="2"/>
  <c r="F37043" i="2"/>
  <c r="F37044" i="2"/>
  <c r="F37045" i="2"/>
  <c r="F37046" i="2"/>
  <c r="F37047" i="2"/>
  <c r="F37048" i="2"/>
  <c r="F37049" i="2"/>
  <c r="F37050" i="2"/>
  <c r="F37051" i="2"/>
  <c r="F37052" i="2"/>
  <c r="F37053" i="2"/>
  <c r="F37054" i="2"/>
  <c r="F37055" i="2"/>
  <c r="F37056" i="2"/>
  <c r="F37057" i="2"/>
  <c r="F37058" i="2"/>
  <c r="F37059" i="2"/>
  <c r="F37060" i="2"/>
  <c r="F37061" i="2"/>
  <c r="F37062" i="2"/>
  <c r="F37063" i="2"/>
  <c r="F37064" i="2"/>
  <c r="F37065" i="2"/>
  <c r="F37066" i="2"/>
  <c r="F37067" i="2"/>
  <c r="F37068" i="2"/>
  <c r="F37069" i="2"/>
  <c r="F37070" i="2"/>
  <c r="F37071" i="2"/>
  <c r="F37072" i="2"/>
  <c r="F37073" i="2"/>
  <c r="F37074" i="2"/>
  <c r="F37075" i="2"/>
  <c r="F37076" i="2"/>
  <c r="F37077" i="2"/>
  <c r="F37078" i="2"/>
  <c r="F37079" i="2"/>
  <c r="F37080" i="2"/>
  <c r="F37081" i="2"/>
  <c r="F37082" i="2"/>
  <c r="F37083" i="2"/>
  <c r="F37084" i="2"/>
  <c r="F37085" i="2"/>
  <c r="F37086" i="2"/>
  <c r="F37087" i="2"/>
  <c r="F37088" i="2"/>
  <c r="F37089" i="2"/>
  <c r="F37090" i="2"/>
  <c r="F37091" i="2"/>
  <c r="F37092" i="2"/>
  <c r="F37093" i="2"/>
  <c r="F37094" i="2"/>
  <c r="F37095" i="2"/>
  <c r="F37096" i="2"/>
  <c r="F37097" i="2"/>
  <c r="F37098" i="2"/>
  <c r="F37099" i="2"/>
  <c r="F37100" i="2"/>
  <c r="F37101" i="2"/>
  <c r="F37102" i="2"/>
  <c r="F37103" i="2"/>
  <c r="F37104" i="2"/>
  <c r="F37105" i="2"/>
  <c r="F37106" i="2"/>
  <c r="F37107" i="2"/>
  <c r="F37108" i="2"/>
  <c r="F37109" i="2"/>
  <c r="F37110" i="2"/>
  <c r="F37111" i="2"/>
  <c r="F37112" i="2"/>
  <c r="F37113" i="2"/>
  <c r="F37114" i="2"/>
  <c r="F37115" i="2"/>
  <c r="F37116" i="2"/>
  <c r="F37117" i="2"/>
  <c r="F37118" i="2"/>
  <c r="F37119" i="2"/>
  <c r="F37120" i="2"/>
  <c r="F37121" i="2"/>
  <c r="F37122" i="2"/>
  <c r="F37123" i="2"/>
  <c r="F37124" i="2"/>
  <c r="F37125" i="2"/>
  <c r="F37126" i="2"/>
  <c r="F37127" i="2"/>
  <c r="F37128" i="2"/>
  <c r="F37129" i="2"/>
  <c r="F37130" i="2"/>
  <c r="F37131" i="2"/>
  <c r="F37132" i="2"/>
  <c r="F37133" i="2"/>
  <c r="F37134" i="2"/>
  <c r="F37135" i="2"/>
  <c r="F37136" i="2"/>
  <c r="F37137" i="2"/>
  <c r="F37138" i="2"/>
  <c r="F37139" i="2"/>
  <c r="F37140" i="2"/>
  <c r="F37141" i="2"/>
  <c r="F37142" i="2"/>
  <c r="F37143" i="2"/>
  <c r="F37144" i="2"/>
  <c r="F37145" i="2"/>
  <c r="F37146" i="2"/>
  <c r="F37147" i="2"/>
  <c r="F37148" i="2"/>
  <c r="F37149" i="2"/>
  <c r="F37150" i="2"/>
  <c r="F37151" i="2"/>
  <c r="F37152" i="2"/>
  <c r="F37153" i="2"/>
  <c r="F37154" i="2"/>
  <c r="F37155" i="2"/>
  <c r="F37156" i="2"/>
  <c r="F37157" i="2"/>
  <c r="F37158" i="2"/>
  <c r="F37159" i="2"/>
  <c r="F37160" i="2"/>
  <c r="F37161" i="2"/>
  <c r="F37162" i="2"/>
  <c r="F37163" i="2"/>
  <c r="F37164" i="2"/>
  <c r="F37165" i="2"/>
  <c r="F37166" i="2"/>
  <c r="F37167" i="2"/>
  <c r="F37168" i="2"/>
  <c r="F37169" i="2"/>
  <c r="F37170" i="2"/>
  <c r="F37171" i="2"/>
  <c r="F37172" i="2"/>
  <c r="F37173" i="2"/>
  <c r="F37174" i="2"/>
  <c r="F37175" i="2"/>
  <c r="F37176" i="2"/>
  <c r="F37177" i="2"/>
  <c r="F37178" i="2"/>
  <c r="F37179" i="2"/>
  <c r="F37180" i="2"/>
  <c r="F37181" i="2"/>
  <c r="F37182" i="2"/>
  <c r="F37183" i="2"/>
  <c r="F37184" i="2"/>
  <c r="F37185" i="2"/>
  <c r="F37186" i="2"/>
  <c r="F37187" i="2"/>
  <c r="F37188" i="2"/>
  <c r="F37189" i="2"/>
  <c r="F37190" i="2"/>
  <c r="F37191" i="2"/>
  <c r="F37192" i="2"/>
  <c r="F37193" i="2"/>
  <c r="F37194" i="2"/>
  <c r="F37195" i="2"/>
  <c r="F37196" i="2"/>
  <c r="F37197" i="2"/>
  <c r="F37198" i="2"/>
  <c r="F37199" i="2"/>
  <c r="F37200" i="2"/>
  <c r="F37201" i="2"/>
  <c r="F37202" i="2"/>
  <c r="F37203" i="2"/>
  <c r="F37204" i="2"/>
  <c r="F37205" i="2"/>
  <c r="F37206" i="2"/>
  <c r="F37207" i="2"/>
  <c r="F37208" i="2"/>
  <c r="F37209" i="2"/>
  <c r="F37210" i="2"/>
  <c r="F37211" i="2"/>
  <c r="F37212" i="2"/>
  <c r="F37213" i="2"/>
  <c r="F37214" i="2"/>
  <c r="F37215" i="2"/>
  <c r="F37216" i="2"/>
  <c r="F37217" i="2"/>
  <c r="F37218" i="2"/>
  <c r="F37219" i="2"/>
  <c r="F37220" i="2"/>
  <c r="F37221" i="2"/>
  <c r="F37222" i="2"/>
  <c r="F37223" i="2"/>
  <c r="F37224" i="2"/>
  <c r="F37225" i="2"/>
  <c r="F37226" i="2"/>
  <c r="F37227" i="2"/>
  <c r="F37228" i="2"/>
  <c r="F37229" i="2"/>
  <c r="F37230" i="2"/>
  <c r="F37231" i="2"/>
  <c r="F37232" i="2"/>
  <c r="F37233" i="2"/>
  <c r="F37234" i="2"/>
  <c r="F37235" i="2"/>
  <c r="F37236" i="2"/>
  <c r="F37237" i="2"/>
  <c r="F37238" i="2"/>
  <c r="F37239" i="2"/>
  <c r="F37240" i="2"/>
  <c r="F37241" i="2"/>
  <c r="F37242" i="2"/>
  <c r="F37243" i="2"/>
  <c r="F37244" i="2"/>
  <c r="F37245" i="2"/>
  <c r="F37246" i="2"/>
  <c r="F37247" i="2"/>
  <c r="F37248" i="2"/>
  <c r="F37249" i="2"/>
  <c r="F37250" i="2"/>
  <c r="F37251" i="2"/>
  <c r="F37252" i="2"/>
  <c r="F37253" i="2"/>
  <c r="F37254" i="2"/>
  <c r="F37255" i="2"/>
  <c r="F37256" i="2"/>
  <c r="F37257" i="2"/>
  <c r="F37258" i="2"/>
  <c r="F37259" i="2"/>
  <c r="F37260" i="2"/>
  <c r="F37261" i="2"/>
  <c r="F37262" i="2"/>
  <c r="F37263" i="2"/>
  <c r="F37264" i="2"/>
  <c r="F37265" i="2"/>
  <c r="F37266" i="2"/>
  <c r="F37267" i="2"/>
  <c r="F37268" i="2"/>
  <c r="F37269" i="2"/>
  <c r="F37270" i="2"/>
  <c r="F37271" i="2"/>
  <c r="F37272" i="2"/>
  <c r="F37273" i="2"/>
  <c r="F37274" i="2"/>
  <c r="F37275" i="2"/>
  <c r="F37276" i="2"/>
  <c r="F37277" i="2"/>
  <c r="F37278" i="2"/>
  <c r="F37279" i="2"/>
  <c r="F37280" i="2"/>
  <c r="F37281" i="2"/>
  <c r="F37282" i="2"/>
  <c r="F37283" i="2"/>
  <c r="F37284" i="2"/>
  <c r="F37285" i="2"/>
  <c r="F37286" i="2"/>
  <c r="F37287" i="2"/>
  <c r="F37288" i="2"/>
  <c r="F37289" i="2"/>
  <c r="F37290" i="2"/>
  <c r="F37291" i="2"/>
  <c r="F37292" i="2"/>
  <c r="F37293" i="2"/>
  <c r="F37294" i="2"/>
  <c r="F37295" i="2"/>
  <c r="F37296" i="2"/>
  <c r="F37297" i="2"/>
  <c r="F37298" i="2"/>
  <c r="F37299" i="2"/>
  <c r="F37300" i="2"/>
  <c r="F37301" i="2"/>
  <c r="F37302" i="2"/>
  <c r="F37303" i="2"/>
  <c r="F37304" i="2"/>
  <c r="F37305" i="2"/>
  <c r="F37306" i="2"/>
  <c r="F37307" i="2"/>
  <c r="F37308" i="2"/>
  <c r="F37309" i="2"/>
  <c r="F37310" i="2"/>
  <c r="F37311" i="2"/>
  <c r="F37312" i="2"/>
  <c r="F37313" i="2"/>
  <c r="F37314" i="2"/>
  <c r="F37315" i="2"/>
  <c r="F37316" i="2"/>
  <c r="F37317" i="2"/>
  <c r="F37318" i="2"/>
  <c r="F37319" i="2"/>
  <c r="F37320" i="2"/>
  <c r="F37321" i="2"/>
  <c r="F37322" i="2"/>
  <c r="F37323" i="2"/>
  <c r="F37324" i="2"/>
  <c r="F37325" i="2"/>
  <c r="F37326" i="2"/>
  <c r="F37327" i="2"/>
  <c r="F37328" i="2"/>
  <c r="F37329" i="2"/>
  <c r="F37330" i="2"/>
  <c r="F37331" i="2"/>
  <c r="F37332" i="2"/>
  <c r="F37333" i="2"/>
  <c r="F37334" i="2"/>
  <c r="F37335" i="2"/>
  <c r="F37336" i="2"/>
  <c r="F37337" i="2"/>
  <c r="F37338" i="2"/>
  <c r="F37339" i="2"/>
  <c r="F37340" i="2"/>
  <c r="F37341" i="2"/>
  <c r="F37342" i="2"/>
  <c r="F37343" i="2"/>
  <c r="F37344" i="2"/>
  <c r="F37345" i="2"/>
  <c r="F37346" i="2"/>
  <c r="F37347" i="2"/>
  <c r="F37348" i="2"/>
  <c r="F37349" i="2"/>
  <c r="F37350" i="2"/>
  <c r="F37351" i="2"/>
  <c r="F37352" i="2"/>
  <c r="F37353" i="2"/>
  <c r="F37354" i="2"/>
  <c r="F37355" i="2"/>
  <c r="F37356" i="2"/>
  <c r="F37357" i="2"/>
  <c r="F37358" i="2"/>
  <c r="F37359" i="2"/>
  <c r="F37360" i="2"/>
  <c r="F37361" i="2"/>
  <c r="F37362" i="2"/>
  <c r="F37363" i="2"/>
  <c r="F37364" i="2"/>
  <c r="F37365" i="2"/>
  <c r="F37366" i="2"/>
  <c r="F37367" i="2"/>
  <c r="F37368" i="2"/>
  <c r="F37369" i="2"/>
  <c r="F37370" i="2"/>
  <c r="F37371" i="2"/>
  <c r="F37372" i="2"/>
  <c r="F37373" i="2"/>
  <c r="F37374" i="2"/>
  <c r="F37375" i="2"/>
  <c r="F37376" i="2"/>
  <c r="F37377" i="2"/>
  <c r="F37378" i="2"/>
  <c r="F37379" i="2"/>
  <c r="F37380" i="2"/>
  <c r="F37381" i="2"/>
  <c r="F37382" i="2"/>
  <c r="F37383" i="2"/>
  <c r="F37384" i="2"/>
  <c r="F37385" i="2"/>
  <c r="F37386" i="2"/>
  <c r="F37387" i="2"/>
  <c r="F37388" i="2"/>
  <c r="F37389" i="2"/>
  <c r="F37390" i="2"/>
  <c r="F37391" i="2"/>
  <c r="F37392" i="2"/>
  <c r="F37393" i="2"/>
  <c r="F37394" i="2"/>
  <c r="F37395" i="2"/>
  <c r="F37396" i="2"/>
  <c r="F37397" i="2"/>
  <c r="F37398" i="2"/>
  <c r="F37399" i="2"/>
  <c r="F37400" i="2"/>
  <c r="F37401" i="2"/>
  <c r="F37402" i="2"/>
  <c r="F37403" i="2"/>
  <c r="F37404" i="2"/>
  <c r="F37405" i="2"/>
  <c r="F37406" i="2"/>
  <c r="F37407" i="2"/>
  <c r="F37408" i="2"/>
  <c r="F37409" i="2"/>
  <c r="F37410" i="2"/>
  <c r="F37411" i="2"/>
  <c r="F37412" i="2"/>
  <c r="F37413" i="2"/>
  <c r="F37414" i="2"/>
  <c r="F37415" i="2"/>
  <c r="F37416" i="2"/>
  <c r="F37417" i="2"/>
  <c r="F37418" i="2"/>
  <c r="F37419" i="2"/>
  <c r="F37420" i="2"/>
  <c r="F37421" i="2"/>
  <c r="F37422" i="2"/>
  <c r="F37423" i="2"/>
  <c r="F37424" i="2"/>
  <c r="F37425" i="2"/>
  <c r="F37426" i="2"/>
  <c r="F37427" i="2"/>
  <c r="F37428" i="2"/>
  <c r="F37429" i="2"/>
  <c r="F37430" i="2"/>
  <c r="F37431" i="2"/>
  <c r="F37432" i="2"/>
  <c r="F37433" i="2"/>
  <c r="F37434" i="2"/>
  <c r="F37435" i="2"/>
  <c r="F37436" i="2"/>
  <c r="F37437" i="2"/>
  <c r="F37438" i="2"/>
  <c r="F37439" i="2"/>
  <c r="F37440" i="2"/>
  <c r="F37441" i="2"/>
  <c r="F37442" i="2"/>
  <c r="F37443" i="2"/>
  <c r="F37444" i="2"/>
  <c r="F37445" i="2"/>
  <c r="F37446" i="2"/>
  <c r="F37447" i="2"/>
  <c r="F37448" i="2"/>
  <c r="F37449" i="2"/>
  <c r="F37450" i="2"/>
  <c r="F37451" i="2"/>
  <c r="F37452" i="2"/>
  <c r="F37453" i="2"/>
  <c r="F37454" i="2"/>
  <c r="F37455" i="2"/>
  <c r="F37456" i="2"/>
  <c r="F37457" i="2"/>
  <c r="F37458" i="2"/>
  <c r="F37459" i="2"/>
  <c r="F37460" i="2"/>
  <c r="F37461" i="2"/>
  <c r="F37462" i="2"/>
  <c r="F37463" i="2"/>
  <c r="F37464" i="2"/>
  <c r="F37465" i="2"/>
  <c r="F37466" i="2"/>
  <c r="F37467" i="2"/>
  <c r="F37468" i="2"/>
  <c r="F37469" i="2"/>
  <c r="F37470" i="2"/>
  <c r="F37471" i="2"/>
  <c r="F37472" i="2"/>
  <c r="F37473" i="2"/>
  <c r="F37474" i="2"/>
  <c r="F37475" i="2"/>
  <c r="F37476" i="2"/>
  <c r="F37477" i="2"/>
  <c r="F37478" i="2"/>
  <c r="F37479" i="2"/>
  <c r="F37480" i="2"/>
  <c r="F37481" i="2"/>
  <c r="F37482" i="2"/>
  <c r="F37483" i="2"/>
  <c r="F37484" i="2"/>
  <c r="F37485" i="2"/>
  <c r="F37486" i="2"/>
  <c r="F37487" i="2"/>
  <c r="F37488" i="2"/>
  <c r="F37489" i="2"/>
  <c r="F37490" i="2"/>
  <c r="F37491" i="2"/>
  <c r="F37492" i="2"/>
  <c r="F37493" i="2"/>
  <c r="F37494" i="2"/>
  <c r="F37495" i="2"/>
  <c r="F37496" i="2"/>
  <c r="F37497" i="2"/>
  <c r="F37498" i="2"/>
  <c r="F37499" i="2"/>
  <c r="F37500" i="2"/>
  <c r="F37501" i="2"/>
  <c r="F37502" i="2"/>
  <c r="F37503" i="2"/>
  <c r="F37504" i="2"/>
  <c r="F37505" i="2"/>
  <c r="F37506" i="2"/>
  <c r="F37507" i="2"/>
  <c r="F37508" i="2"/>
  <c r="F37509" i="2"/>
  <c r="F37510" i="2"/>
  <c r="F37511" i="2"/>
  <c r="F37512" i="2"/>
  <c r="F37513" i="2"/>
  <c r="F37514" i="2"/>
  <c r="F37515" i="2"/>
  <c r="F37516" i="2"/>
  <c r="F37517" i="2"/>
  <c r="F37518" i="2"/>
  <c r="F37519" i="2"/>
  <c r="F37520" i="2"/>
  <c r="F37521" i="2"/>
  <c r="F37522" i="2"/>
  <c r="F37523" i="2"/>
  <c r="F37524" i="2"/>
  <c r="F37525" i="2"/>
  <c r="F37526" i="2"/>
  <c r="F37527" i="2"/>
  <c r="F37528" i="2"/>
  <c r="F37529" i="2"/>
  <c r="F37530" i="2"/>
  <c r="F37531" i="2"/>
  <c r="F37532" i="2"/>
  <c r="F37533" i="2"/>
  <c r="F37534" i="2"/>
  <c r="F37535" i="2"/>
  <c r="F37536" i="2"/>
  <c r="F37537" i="2"/>
  <c r="F37538" i="2"/>
  <c r="F37539" i="2"/>
  <c r="F37540" i="2"/>
  <c r="F37541" i="2"/>
  <c r="F37542" i="2"/>
  <c r="F37543" i="2"/>
  <c r="F37544" i="2"/>
  <c r="F37545" i="2"/>
  <c r="F37546" i="2"/>
  <c r="F37547" i="2"/>
  <c r="F37548" i="2"/>
  <c r="F37549" i="2"/>
  <c r="F37550" i="2"/>
  <c r="F37551" i="2"/>
  <c r="F37552" i="2"/>
  <c r="F37553" i="2"/>
  <c r="F37554" i="2"/>
  <c r="F37555" i="2"/>
  <c r="F37556" i="2"/>
  <c r="F37557" i="2"/>
  <c r="F37558" i="2"/>
  <c r="F37559" i="2"/>
  <c r="F37560" i="2"/>
  <c r="F37561" i="2"/>
  <c r="F37562" i="2"/>
  <c r="F37563" i="2"/>
  <c r="F37564" i="2"/>
  <c r="F37565" i="2"/>
  <c r="F37566" i="2"/>
  <c r="F37567" i="2"/>
  <c r="F37568" i="2"/>
  <c r="F37569" i="2"/>
  <c r="F37570" i="2"/>
  <c r="F37571" i="2"/>
  <c r="F37572" i="2"/>
  <c r="F37573" i="2"/>
  <c r="F37574" i="2"/>
  <c r="F37575" i="2"/>
  <c r="F37576" i="2"/>
  <c r="F37577" i="2"/>
  <c r="F37578" i="2"/>
  <c r="F37579" i="2"/>
  <c r="F37580" i="2"/>
  <c r="F37581" i="2"/>
  <c r="F37582" i="2"/>
  <c r="F37583" i="2"/>
  <c r="F37584" i="2"/>
  <c r="F37585" i="2"/>
  <c r="F37586" i="2"/>
  <c r="F37587" i="2"/>
  <c r="F37588" i="2"/>
  <c r="F37589" i="2"/>
  <c r="F37590" i="2"/>
  <c r="F37591" i="2"/>
  <c r="F37592" i="2"/>
  <c r="F37593" i="2"/>
  <c r="F37594" i="2"/>
  <c r="F37595" i="2"/>
  <c r="F37596" i="2"/>
  <c r="F37597" i="2"/>
  <c r="F37598" i="2"/>
  <c r="F37599" i="2"/>
  <c r="F37600" i="2"/>
  <c r="F37601" i="2"/>
  <c r="F37602" i="2"/>
  <c r="F37603" i="2"/>
  <c r="F37604" i="2"/>
  <c r="F37605" i="2"/>
  <c r="F37606" i="2"/>
  <c r="F37607" i="2"/>
  <c r="F37608" i="2"/>
  <c r="F37609" i="2"/>
  <c r="F37610" i="2"/>
  <c r="F37611" i="2"/>
  <c r="F37612" i="2"/>
  <c r="F37613" i="2"/>
  <c r="F37614" i="2"/>
  <c r="F37615" i="2"/>
  <c r="F37616" i="2"/>
  <c r="F37617" i="2"/>
  <c r="F37618" i="2"/>
  <c r="F37619" i="2"/>
  <c r="F37620" i="2"/>
  <c r="F37621" i="2"/>
  <c r="F37622" i="2"/>
  <c r="F37623" i="2"/>
  <c r="F37624" i="2"/>
  <c r="F37625" i="2"/>
  <c r="F37626" i="2"/>
  <c r="F37627" i="2"/>
  <c r="F37628" i="2"/>
  <c r="F37629" i="2"/>
  <c r="F37630" i="2"/>
  <c r="F37631" i="2"/>
  <c r="F37632" i="2"/>
  <c r="F37633" i="2"/>
  <c r="F37634" i="2"/>
  <c r="F37635" i="2"/>
  <c r="F37636" i="2"/>
  <c r="F37637" i="2"/>
  <c r="F37638" i="2"/>
  <c r="F37639" i="2"/>
  <c r="F37640" i="2"/>
  <c r="F37641" i="2"/>
  <c r="F37642" i="2"/>
  <c r="F37643" i="2"/>
  <c r="F37644" i="2"/>
  <c r="F37645" i="2"/>
  <c r="F37646" i="2"/>
  <c r="F37647" i="2"/>
  <c r="F37648" i="2"/>
  <c r="F37649" i="2"/>
  <c r="F37650" i="2"/>
  <c r="F37651" i="2"/>
  <c r="F37652" i="2"/>
  <c r="F37653" i="2"/>
  <c r="F37654" i="2"/>
  <c r="F37655" i="2"/>
  <c r="F37656" i="2"/>
  <c r="F37657" i="2"/>
  <c r="F37658" i="2"/>
  <c r="F37659" i="2"/>
  <c r="F37660" i="2"/>
  <c r="F37661" i="2"/>
  <c r="F37662" i="2"/>
  <c r="F37663" i="2"/>
  <c r="F37664" i="2"/>
  <c r="F37665" i="2"/>
  <c r="F37666" i="2"/>
  <c r="F37667" i="2"/>
  <c r="F37668" i="2"/>
  <c r="F37669" i="2"/>
  <c r="F37670" i="2"/>
  <c r="F37671" i="2"/>
  <c r="F37672" i="2"/>
  <c r="F37673" i="2"/>
  <c r="F37674" i="2"/>
  <c r="F37675" i="2"/>
  <c r="F37676" i="2"/>
  <c r="F37677" i="2"/>
  <c r="F37678" i="2"/>
  <c r="F37679" i="2"/>
  <c r="F37680" i="2"/>
  <c r="F37681" i="2"/>
  <c r="F37682" i="2"/>
  <c r="F37683" i="2"/>
  <c r="F37684" i="2"/>
  <c r="F37685" i="2"/>
  <c r="F37686" i="2"/>
  <c r="F37687" i="2"/>
  <c r="F37688" i="2"/>
  <c r="F37689" i="2"/>
  <c r="F37690" i="2"/>
  <c r="F37691" i="2"/>
  <c r="F37692" i="2"/>
  <c r="F37693" i="2"/>
  <c r="F37694" i="2"/>
  <c r="F37695" i="2"/>
  <c r="F37696" i="2"/>
  <c r="F37697" i="2"/>
  <c r="F37698" i="2"/>
  <c r="F37699" i="2"/>
  <c r="F37700" i="2"/>
  <c r="F37701" i="2"/>
  <c r="F37702" i="2"/>
  <c r="F37703" i="2"/>
  <c r="F37704" i="2"/>
  <c r="F37705" i="2"/>
  <c r="F37706" i="2"/>
  <c r="F37707" i="2"/>
  <c r="F37708" i="2"/>
  <c r="F37709" i="2"/>
  <c r="F37710" i="2"/>
  <c r="F37711" i="2"/>
  <c r="F37712" i="2"/>
  <c r="F37713" i="2"/>
  <c r="F37714" i="2"/>
  <c r="F37715" i="2"/>
  <c r="F37716" i="2"/>
  <c r="F37717" i="2"/>
  <c r="F37718" i="2"/>
  <c r="F37719" i="2"/>
  <c r="F37720" i="2"/>
  <c r="F37721" i="2"/>
  <c r="F37722" i="2"/>
  <c r="F37723" i="2"/>
  <c r="F37724" i="2"/>
  <c r="F37725" i="2"/>
  <c r="F37726" i="2"/>
  <c r="F37727" i="2"/>
  <c r="F37728" i="2"/>
  <c r="F37729" i="2"/>
  <c r="F37730" i="2"/>
  <c r="F37731" i="2"/>
  <c r="F37732" i="2"/>
  <c r="F37733" i="2"/>
  <c r="F37734" i="2"/>
  <c r="F37735" i="2"/>
  <c r="F37736" i="2"/>
  <c r="F37737" i="2"/>
  <c r="F37738" i="2"/>
  <c r="F37739" i="2"/>
  <c r="F37740" i="2"/>
  <c r="F37741" i="2"/>
  <c r="F37742" i="2"/>
  <c r="F37743" i="2"/>
  <c r="F37744" i="2"/>
  <c r="F37745" i="2"/>
  <c r="F37746" i="2"/>
  <c r="F37747" i="2"/>
  <c r="F37748" i="2"/>
  <c r="F37749" i="2"/>
  <c r="F37750" i="2"/>
  <c r="F37751" i="2"/>
  <c r="F37752" i="2"/>
  <c r="F37753" i="2"/>
  <c r="F37754" i="2"/>
  <c r="F37755" i="2"/>
  <c r="F37756" i="2"/>
  <c r="F37757" i="2"/>
  <c r="F37758" i="2"/>
  <c r="F37759" i="2"/>
  <c r="F37760" i="2"/>
  <c r="F37761" i="2"/>
  <c r="F37762" i="2"/>
  <c r="F37763" i="2"/>
  <c r="F37764" i="2"/>
  <c r="F37765" i="2"/>
  <c r="F37766" i="2"/>
  <c r="F37767" i="2"/>
  <c r="F37768" i="2"/>
  <c r="F37769" i="2"/>
  <c r="F37770" i="2"/>
  <c r="F37771" i="2"/>
  <c r="F37772" i="2"/>
  <c r="F37773" i="2"/>
  <c r="F37774" i="2"/>
  <c r="F37775" i="2"/>
  <c r="F37776" i="2"/>
  <c r="F37777" i="2"/>
  <c r="F37778" i="2"/>
  <c r="F37779" i="2"/>
  <c r="F37780" i="2"/>
  <c r="F37781" i="2"/>
  <c r="F37782" i="2"/>
  <c r="F37783" i="2"/>
  <c r="F37784" i="2"/>
  <c r="F37785" i="2"/>
  <c r="F37786" i="2"/>
  <c r="F37787" i="2"/>
  <c r="F37788" i="2"/>
  <c r="F37789" i="2"/>
  <c r="F37790" i="2"/>
  <c r="F37791" i="2"/>
  <c r="F37792" i="2"/>
  <c r="F37793" i="2"/>
  <c r="F37794" i="2"/>
  <c r="F37795" i="2"/>
  <c r="F37796" i="2"/>
  <c r="F37797" i="2"/>
  <c r="F37798" i="2"/>
  <c r="F37799" i="2"/>
  <c r="F37800" i="2"/>
  <c r="F37801" i="2"/>
  <c r="F37802" i="2"/>
  <c r="F37803" i="2"/>
  <c r="F37804" i="2"/>
  <c r="F37805" i="2"/>
  <c r="F37806" i="2"/>
  <c r="F37807" i="2"/>
  <c r="F37808" i="2"/>
  <c r="F37809" i="2"/>
  <c r="F37810" i="2"/>
  <c r="F37811" i="2"/>
  <c r="F37812" i="2"/>
  <c r="F37813" i="2"/>
  <c r="F37814" i="2"/>
  <c r="F37815" i="2"/>
  <c r="F37816" i="2"/>
  <c r="F37817" i="2"/>
  <c r="F37818" i="2"/>
  <c r="F37819" i="2"/>
  <c r="F37820" i="2"/>
  <c r="F37821" i="2"/>
  <c r="F37822" i="2"/>
  <c r="F37823" i="2"/>
  <c r="F37824" i="2"/>
  <c r="F37825" i="2"/>
  <c r="F37826" i="2"/>
  <c r="F37827" i="2"/>
  <c r="F37828" i="2"/>
  <c r="F37829" i="2"/>
  <c r="F37830" i="2"/>
  <c r="F37831" i="2"/>
  <c r="F37832" i="2"/>
  <c r="F37833" i="2"/>
  <c r="F37834" i="2"/>
  <c r="F37835" i="2"/>
  <c r="F37836" i="2"/>
  <c r="F37837" i="2"/>
  <c r="F37838" i="2"/>
  <c r="F37839" i="2"/>
  <c r="F37840" i="2"/>
  <c r="F37841" i="2"/>
  <c r="F37842" i="2"/>
  <c r="F37843" i="2"/>
  <c r="F37844" i="2"/>
  <c r="F37845" i="2"/>
  <c r="F37846" i="2"/>
  <c r="F37847" i="2"/>
  <c r="F37848" i="2"/>
  <c r="F37849" i="2"/>
  <c r="F37850" i="2"/>
  <c r="F37851" i="2"/>
  <c r="F37852" i="2"/>
  <c r="F37853" i="2"/>
  <c r="F37854" i="2"/>
  <c r="F37855" i="2"/>
  <c r="F37856" i="2"/>
  <c r="F37857" i="2"/>
  <c r="F37858" i="2"/>
  <c r="F37859" i="2"/>
  <c r="F37860" i="2"/>
  <c r="F37861" i="2"/>
  <c r="F37862" i="2"/>
  <c r="F37863" i="2"/>
  <c r="F37864" i="2"/>
  <c r="F37865" i="2"/>
  <c r="F37866" i="2"/>
  <c r="F37867" i="2"/>
  <c r="F37868" i="2"/>
  <c r="F37869" i="2"/>
  <c r="F37870" i="2"/>
  <c r="F37871" i="2"/>
  <c r="F37872" i="2"/>
  <c r="F37873" i="2"/>
  <c r="F37874" i="2"/>
  <c r="F37875" i="2"/>
  <c r="F37876" i="2"/>
  <c r="F37877" i="2"/>
  <c r="F37878" i="2"/>
  <c r="F37879" i="2"/>
  <c r="F37880" i="2"/>
  <c r="F37881" i="2"/>
  <c r="F37882" i="2"/>
  <c r="F37883" i="2"/>
  <c r="F37884" i="2"/>
  <c r="F37885" i="2"/>
  <c r="F37886" i="2"/>
  <c r="F37887" i="2"/>
  <c r="F37888" i="2"/>
  <c r="F37889" i="2"/>
  <c r="F37890" i="2"/>
  <c r="F37891" i="2"/>
  <c r="F37892" i="2"/>
  <c r="F37893" i="2"/>
  <c r="F37894" i="2"/>
  <c r="F37895" i="2"/>
  <c r="F37896" i="2"/>
  <c r="F37897" i="2"/>
  <c r="F37898" i="2"/>
  <c r="F37899" i="2"/>
  <c r="F37900" i="2"/>
  <c r="F37901" i="2"/>
  <c r="F37902" i="2"/>
  <c r="F37903" i="2"/>
  <c r="F37904" i="2"/>
  <c r="F37905" i="2"/>
  <c r="F37906" i="2"/>
  <c r="F37907" i="2"/>
  <c r="F37908" i="2"/>
  <c r="F37909" i="2"/>
  <c r="F37910" i="2"/>
  <c r="F37911" i="2"/>
  <c r="F37912" i="2"/>
  <c r="F37913" i="2"/>
  <c r="F37914" i="2"/>
  <c r="F37915" i="2"/>
  <c r="F37916" i="2"/>
  <c r="F37917" i="2"/>
  <c r="F37918" i="2"/>
  <c r="F37919" i="2"/>
  <c r="F37920" i="2"/>
  <c r="F37921" i="2"/>
  <c r="F37922" i="2"/>
  <c r="F37923" i="2"/>
  <c r="F37924" i="2"/>
  <c r="F37925" i="2"/>
  <c r="F37926" i="2"/>
  <c r="F37927" i="2"/>
  <c r="F37928" i="2"/>
  <c r="F37929" i="2"/>
  <c r="F37930" i="2"/>
  <c r="F37931" i="2"/>
  <c r="F37932" i="2"/>
  <c r="F37933" i="2"/>
  <c r="F37934" i="2"/>
  <c r="F37935" i="2"/>
  <c r="F37936" i="2"/>
  <c r="F37937" i="2"/>
  <c r="F37938" i="2"/>
  <c r="F37939" i="2"/>
  <c r="F37940" i="2"/>
  <c r="F37941" i="2"/>
  <c r="F37942" i="2"/>
  <c r="F37943" i="2"/>
  <c r="F37944" i="2"/>
  <c r="F37945" i="2"/>
  <c r="F37946" i="2"/>
  <c r="F37947" i="2"/>
  <c r="F37948" i="2"/>
  <c r="F37949" i="2"/>
  <c r="F37950" i="2"/>
  <c r="F37951" i="2"/>
  <c r="F37952" i="2"/>
  <c r="F37953" i="2"/>
  <c r="F37954" i="2"/>
  <c r="F37955" i="2"/>
  <c r="F37956" i="2"/>
  <c r="F37957" i="2"/>
  <c r="F37958" i="2"/>
  <c r="F37959" i="2"/>
  <c r="F37960" i="2"/>
  <c r="F37961" i="2"/>
  <c r="F37962" i="2"/>
  <c r="F37963" i="2"/>
  <c r="F37964" i="2"/>
  <c r="F37965" i="2"/>
  <c r="F37966" i="2"/>
  <c r="F37967" i="2"/>
  <c r="F37968" i="2"/>
  <c r="F37969" i="2"/>
  <c r="F37970" i="2"/>
  <c r="F37971" i="2"/>
  <c r="F37972" i="2"/>
  <c r="F37973" i="2"/>
  <c r="F37974" i="2"/>
  <c r="F37975" i="2"/>
  <c r="F37976" i="2"/>
  <c r="F37977" i="2"/>
  <c r="F37978" i="2"/>
  <c r="F37979" i="2"/>
  <c r="F37980" i="2"/>
  <c r="F37981" i="2"/>
  <c r="F37982" i="2"/>
  <c r="F37983" i="2"/>
  <c r="F37984" i="2"/>
  <c r="F37985" i="2"/>
  <c r="F37986" i="2"/>
  <c r="F37987" i="2"/>
  <c r="F37988" i="2"/>
  <c r="F37989" i="2"/>
  <c r="F37990" i="2"/>
  <c r="F37991" i="2"/>
  <c r="F37992" i="2"/>
  <c r="F37993" i="2"/>
  <c r="F37994" i="2"/>
  <c r="F37995" i="2"/>
  <c r="F37996" i="2"/>
  <c r="F37997" i="2"/>
  <c r="F37998" i="2"/>
  <c r="F37999" i="2"/>
  <c r="F38000" i="2"/>
  <c r="F38001" i="2"/>
  <c r="F38002" i="2"/>
  <c r="F38003" i="2"/>
  <c r="F38004" i="2"/>
  <c r="F38005" i="2"/>
  <c r="F38006" i="2"/>
  <c r="F38007" i="2"/>
  <c r="F38008" i="2"/>
  <c r="F38009" i="2"/>
  <c r="F38010" i="2"/>
  <c r="F38011" i="2"/>
  <c r="F38012" i="2"/>
  <c r="F38013" i="2"/>
  <c r="F38014" i="2"/>
  <c r="F38015" i="2"/>
  <c r="F38016" i="2"/>
  <c r="F38017" i="2"/>
  <c r="F38018" i="2"/>
  <c r="F38019" i="2"/>
  <c r="F38020" i="2"/>
  <c r="F38021" i="2"/>
  <c r="F38022" i="2"/>
  <c r="F38023" i="2"/>
  <c r="F38024" i="2"/>
  <c r="F38025" i="2"/>
  <c r="F38026" i="2"/>
  <c r="F38027" i="2"/>
  <c r="F38028" i="2"/>
  <c r="F38029" i="2"/>
  <c r="F38030" i="2"/>
  <c r="F38031" i="2"/>
  <c r="F38032" i="2"/>
  <c r="F38033" i="2"/>
  <c r="F38034" i="2"/>
  <c r="F38035" i="2"/>
  <c r="F38036" i="2"/>
  <c r="F38037" i="2"/>
  <c r="F38038" i="2"/>
  <c r="F38039" i="2"/>
  <c r="F38040" i="2"/>
  <c r="F38041" i="2"/>
  <c r="F38042" i="2"/>
  <c r="F38043" i="2"/>
  <c r="F38044" i="2"/>
  <c r="F38045" i="2"/>
  <c r="F38046" i="2"/>
  <c r="F38047" i="2"/>
  <c r="F38048" i="2"/>
  <c r="F38049" i="2"/>
  <c r="F38050" i="2"/>
  <c r="F38051" i="2"/>
  <c r="F38052" i="2"/>
  <c r="F38053" i="2"/>
  <c r="F38054" i="2"/>
  <c r="F38055" i="2"/>
  <c r="F38056" i="2"/>
  <c r="F38057" i="2"/>
  <c r="F38058" i="2"/>
  <c r="F38059" i="2"/>
  <c r="F38060" i="2"/>
  <c r="F38061" i="2"/>
  <c r="F38062" i="2"/>
  <c r="F38063" i="2"/>
  <c r="F38064" i="2"/>
  <c r="F38065" i="2"/>
  <c r="F38066" i="2"/>
  <c r="F38067" i="2"/>
  <c r="F38068" i="2"/>
  <c r="F38069" i="2"/>
  <c r="F38070" i="2"/>
  <c r="F38071" i="2"/>
  <c r="F38072" i="2"/>
  <c r="F38073" i="2"/>
  <c r="F38074" i="2"/>
  <c r="F38075" i="2"/>
  <c r="F38076" i="2"/>
  <c r="F38077" i="2"/>
  <c r="F38078" i="2"/>
  <c r="F38079" i="2"/>
  <c r="F38080" i="2"/>
  <c r="F38081" i="2"/>
  <c r="F38082" i="2"/>
  <c r="F38083" i="2"/>
  <c r="F38084" i="2"/>
  <c r="F38085" i="2"/>
  <c r="F38086" i="2"/>
  <c r="F38087" i="2"/>
  <c r="F38088" i="2"/>
  <c r="F38089" i="2"/>
  <c r="F38090" i="2"/>
  <c r="F38091" i="2"/>
  <c r="F38092" i="2"/>
  <c r="F38093" i="2"/>
  <c r="F38094" i="2"/>
  <c r="F38095" i="2"/>
  <c r="F38096" i="2"/>
  <c r="F38097" i="2"/>
  <c r="F38098" i="2"/>
  <c r="F38099" i="2"/>
  <c r="F38100" i="2"/>
  <c r="F38101" i="2"/>
  <c r="F38102" i="2"/>
  <c r="F38103" i="2"/>
  <c r="F38104" i="2"/>
  <c r="F38105" i="2"/>
  <c r="F38106" i="2"/>
  <c r="F38107" i="2"/>
  <c r="F38108" i="2"/>
  <c r="F38109" i="2"/>
  <c r="F38110" i="2"/>
  <c r="F38111" i="2"/>
  <c r="F38112" i="2"/>
  <c r="F38113" i="2"/>
  <c r="F38114" i="2"/>
  <c r="F38115" i="2"/>
  <c r="F38116" i="2"/>
  <c r="F38117" i="2"/>
  <c r="F38118" i="2"/>
  <c r="F38119" i="2"/>
  <c r="F38120" i="2"/>
  <c r="F38121" i="2"/>
  <c r="F38122" i="2"/>
  <c r="F38123" i="2"/>
  <c r="F38124" i="2"/>
  <c r="F38125" i="2"/>
  <c r="F38126" i="2"/>
  <c r="F38127" i="2"/>
  <c r="F38128" i="2"/>
  <c r="F38129" i="2"/>
  <c r="F38130" i="2"/>
  <c r="F38131" i="2"/>
  <c r="F38132" i="2"/>
  <c r="F38133" i="2"/>
  <c r="F38134" i="2"/>
  <c r="F38135" i="2"/>
  <c r="F38136" i="2"/>
  <c r="F38137" i="2"/>
  <c r="F38138" i="2"/>
  <c r="F38139" i="2"/>
  <c r="F38140" i="2"/>
  <c r="F38141" i="2"/>
  <c r="F38142" i="2"/>
  <c r="F38143" i="2"/>
  <c r="F38144" i="2"/>
  <c r="F38145" i="2"/>
  <c r="F38146" i="2"/>
  <c r="F38147" i="2"/>
  <c r="F38148" i="2"/>
  <c r="F38149" i="2"/>
  <c r="F38150" i="2"/>
  <c r="F38151" i="2"/>
  <c r="F38152" i="2"/>
  <c r="F38153" i="2"/>
  <c r="F38154" i="2"/>
  <c r="F38155" i="2"/>
  <c r="F38156" i="2"/>
  <c r="F38157" i="2"/>
  <c r="F38158" i="2"/>
  <c r="F38159" i="2"/>
  <c r="F38160" i="2"/>
  <c r="F38161" i="2"/>
  <c r="F38162" i="2"/>
  <c r="F38163" i="2"/>
  <c r="F38164" i="2"/>
  <c r="F38165" i="2"/>
  <c r="F38166" i="2"/>
  <c r="F38167" i="2"/>
  <c r="F38168" i="2"/>
  <c r="F38169" i="2"/>
  <c r="F38170" i="2"/>
  <c r="F38171" i="2"/>
  <c r="F38172" i="2"/>
  <c r="F38173" i="2"/>
  <c r="F38174" i="2"/>
  <c r="F38175" i="2"/>
  <c r="F38176" i="2"/>
  <c r="F38177" i="2"/>
  <c r="F38178" i="2"/>
  <c r="F38179" i="2"/>
  <c r="F38180" i="2"/>
  <c r="F38181" i="2"/>
  <c r="F38182" i="2"/>
  <c r="F38183" i="2"/>
  <c r="F38184" i="2"/>
  <c r="F38185" i="2"/>
  <c r="F38186" i="2"/>
  <c r="F38187" i="2"/>
  <c r="F38188" i="2"/>
  <c r="F38189" i="2"/>
  <c r="F38190" i="2"/>
  <c r="F38191" i="2"/>
  <c r="F38192" i="2"/>
  <c r="F38193" i="2"/>
  <c r="F38194" i="2"/>
  <c r="F38195" i="2"/>
  <c r="F38196" i="2"/>
  <c r="F38197" i="2"/>
  <c r="F38198" i="2"/>
  <c r="F38199" i="2"/>
  <c r="F38200" i="2"/>
  <c r="F38201" i="2"/>
  <c r="F38202" i="2"/>
  <c r="F38203" i="2"/>
  <c r="F38204" i="2"/>
  <c r="F38205" i="2"/>
  <c r="F38206" i="2"/>
  <c r="F38207" i="2"/>
  <c r="F38208" i="2"/>
  <c r="F38209" i="2"/>
  <c r="F38210" i="2"/>
  <c r="F38211" i="2"/>
  <c r="F38212" i="2"/>
  <c r="F38213" i="2"/>
  <c r="F38214" i="2"/>
  <c r="F38215" i="2"/>
  <c r="F38216" i="2"/>
  <c r="F38217" i="2"/>
  <c r="F38218" i="2"/>
  <c r="F38219" i="2"/>
  <c r="F38220" i="2"/>
  <c r="F38221" i="2"/>
  <c r="F38222" i="2"/>
  <c r="F38223" i="2"/>
  <c r="F38224" i="2"/>
  <c r="F38225" i="2"/>
  <c r="F38226" i="2"/>
  <c r="F38227" i="2"/>
  <c r="F38228" i="2"/>
  <c r="F38229" i="2"/>
  <c r="F38230" i="2"/>
  <c r="F38231" i="2"/>
  <c r="F38232" i="2"/>
  <c r="F38233" i="2"/>
  <c r="F38234" i="2"/>
  <c r="F38235" i="2"/>
  <c r="F38236" i="2"/>
  <c r="F38237" i="2"/>
  <c r="F38238" i="2"/>
  <c r="F38239" i="2"/>
  <c r="F38240" i="2"/>
  <c r="F38241" i="2"/>
  <c r="F38242" i="2"/>
  <c r="F38243" i="2"/>
  <c r="F38244" i="2"/>
  <c r="F38245" i="2"/>
  <c r="F38246" i="2"/>
  <c r="F38247" i="2"/>
  <c r="F38248" i="2"/>
  <c r="F38249" i="2"/>
  <c r="F38250" i="2"/>
  <c r="F38251" i="2"/>
  <c r="F38252" i="2"/>
  <c r="F38253" i="2"/>
  <c r="F38254" i="2"/>
  <c r="F38255" i="2"/>
  <c r="F38256" i="2"/>
  <c r="F38257" i="2"/>
  <c r="F38258" i="2"/>
  <c r="F38259" i="2"/>
  <c r="F38260" i="2"/>
  <c r="F38261" i="2"/>
  <c r="F38262" i="2"/>
  <c r="F38263" i="2"/>
  <c r="F38264" i="2"/>
  <c r="F38265" i="2"/>
  <c r="F38266" i="2"/>
  <c r="F38267" i="2"/>
  <c r="F38268" i="2"/>
  <c r="F38269" i="2"/>
  <c r="F38270" i="2"/>
  <c r="F38271" i="2"/>
  <c r="F38272" i="2"/>
  <c r="F38273" i="2"/>
  <c r="F38274" i="2"/>
  <c r="F38275" i="2"/>
  <c r="F38276" i="2"/>
  <c r="F38277" i="2"/>
  <c r="F38278" i="2"/>
  <c r="F38279" i="2"/>
  <c r="F38280" i="2"/>
  <c r="F38281" i="2"/>
  <c r="F38282" i="2"/>
  <c r="F38283" i="2"/>
  <c r="F38284" i="2"/>
  <c r="F38285" i="2"/>
  <c r="F38286" i="2"/>
  <c r="F38287" i="2"/>
  <c r="F38288" i="2"/>
  <c r="F38289" i="2"/>
  <c r="F38290" i="2"/>
  <c r="F38291" i="2"/>
  <c r="F38292" i="2"/>
  <c r="F38293" i="2"/>
  <c r="F38294" i="2"/>
  <c r="F38295" i="2"/>
  <c r="F38296" i="2"/>
  <c r="F38297" i="2"/>
  <c r="F38298" i="2"/>
  <c r="F38299" i="2"/>
  <c r="F38300" i="2"/>
  <c r="F38301" i="2"/>
  <c r="F38302" i="2"/>
  <c r="F38303" i="2"/>
  <c r="F38304" i="2"/>
  <c r="F38305" i="2"/>
  <c r="F38306" i="2"/>
  <c r="F38307" i="2"/>
  <c r="F38308" i="2"/>
  <c r="F38309" i="2"/>
  <c r="F38310" i="2"/>
  <c r="F38311" i="2"/>
  <c r="F38312" i="2"/>
  <c r="F38313" i="2"/>
  <c r="F38314" i="2"/>
  <c r="F38315" i="2"/>
  <c r="F38316" i="2"/>
  <c r="F38317" i="2"/>
  <c r="F38318" i="2"/>
  <c r="F38319" i="2"/>
  <c r="F38320" i="2"/>
  <c r="F38321" i="2"/>
  <c r="F38322" i="2"/>
  <c r="F38323" i="2"/>
  <c r="F38324" i="2"/>
  <c r="F38325" i="2"/>
  <c r="F38326" i="2"/>
  <c r="F38327" i="2"/>
  <c r="F38328" i="2"/>
  <c r="F38329" i="2"/>
  <c r="F38330" i="2"/>
  <c r="F38331" i="2"/>
  <c r="F38332" i="2"/>
  <c r="F38333" i="2"/>
  <c r="F38334" i="2"/>
  <c r="F38335" i="2"/>
  <c r="F38336" i="2"/>
  <c r="F38337" i="2"/>
  <c r="F38338" i="2"/>
  <c r="F38339" i="2"/>
  <c r="F38340" i="2"/>
  <c r="F38341" i="2"/>
  <c r="F38342" i="2"/>
  <c r="F38343" i="2"/>
  <c r="F38344" i="2"/>
  <c r="F38345" i="2"/>
  <c r="F38346" i="2"/>
  <c r="F38347" i="2"/>
  <c r="F38348" i="2"/>
  <c r="F38349" i="2"/>
  <c r="F38350" i="2"/>
  <c r="F38351" i="2"/>
  <c r="F38352" i="2"/>
  <c r="F38353" i="2"/>
  <c r="F38354" i="2"/>
  <c r="F38355" i="2"/>
  <c r="F38356" i="2"/>
  <c r="F38357" i="2"/>
  <c r="F38358" i="2"/>
  <c r="F38359" i="2"/>
  <c r="F38360" i="2"/>
  <c r="F38361" i="2"/>
  <c r="F38362" i="2"/>
  <c r="F38363" i="2"/>
  <c r="F38364" i="2"/>
  <c r="F38365" i="2"/>
  <c r="F38366" i="2"/>
  <c r="F38367" i="2"/>
  <c r="F38368" i="2"/>
  <c r="F38369" i="2"/>
  <c r="F38370" i="2"/>
  <c r="F38371" i="2"/>
  <c r="F38372" i="2"/>
  <c r="F38373" i="2"/>
  <c r="F38374" i="2"/>
  <c r="F38375" i="2"/>
  <c r="F38376" i="2"/>
  <c r="F38377" i="2"/>
  <c r="F38378" i="2"/>
  <c r="F38379" i="2"/>
  <c r="F38380" i="2"/>
  <c r="F38381" i="2"/>
  <c r="F38382" i="2"/>
  <c r="F38383" i="2"/>
  <c r="F38384" i="2"/>
  <c r="F38385" i="2"/>
  <c r="F38386" i="2"/>
  <c r="F38387" i="2"/>
  <c r="F38388" i="2"/>
  <c r="F38389" i="2"/>
  <c r="F38390" i="2"/>
  <c r="F38391" i="2"/>
  <c r="F38392" i="2"/>
  <c r="F38393" i="2"/>
  <c r="F38394" i="2"/>
  <c r="F38395" i="2"/>
  <c r="F38396" i="2"/>
  <c r="F38397" i="2"/>
  <c r="F38398" i="2"/>
  <c r="F38399" i="2"/>
  <c r="F38400" i="2"/>
  <c r="F38401" i="2"/>
  <c r="F38402" i="2"/>
  <c r="F38403" i="2"/>
  <c r="F38404" i="2"/>
  <c r="F38405" i="2"/>
  <c r="F38406" i="2"/>
  <c r="F38407" i="2"/>
  <c r="F38408" i="2"/>
  <c r="F38409" i="2"/>
  <c r="F38410" i="2"/>
  <c r="F38411" i="2"/>
  <c r="F38412" i="2"/>
  <c r="F38413" i="2"/>
  <c r="F38414" i="2"/>
  <c r="F38415" i="2"/>
  <c r="F38416" i="2"/>
  <c r="F38417" i="2"/>
  <c r="F38418" i="2"/>
  <c r="F38419" i="2"/>
  <c r="F38420" i="2"/>
  <c r="F38421" i="2"/>
  <c r="F38422" i="2"/>
  <c r="F38423" i="2"/>
  <c r="F38424" i="2"/>
  <c r="F38425" i="2"/>
  <c r="F38426" i="2"/>
  <c r="F38427" i="2"/>
  <c r="F38428" i="2"/>
  <c r="F38429" i="2"/>
  <c r="F38430" i="2"/>
  <c r="F38431" i="2"/>
  <c r="F38432" i="2"/>
  <c r="F38433" i="2"/>
  <c r="F38434" i="2"/>
  <c r="F38435" i="2"/>
  <c r="F38436" i="2"/>
  <c r="F38437" i="2"/>
  <c r="F38438" i="2"/>
  <c r="F38439" i="2"/>
  <c r="F38440" i="2"/>
  <c r="F38441" i="2"/>
  <c r="F38442" i="2"/>
  <c r="F38443" i="2"/>
  <c r="F38444" i="2"/>
  <c r="F38445" i="2"/>
  <c r="F38446" i="2"/>
  <c r="F38447" i="2"/>
  <c r="F38448" i="2"/>
  <c r="F38449" i="2"/>
  <c r="F38450" i="2"/>
  <c r="F38451" i="2"/>
  <c r="F38452" i="2"/>
  <c r="F38453" i="2"/>
  <c r="F38454" i="2"/>
  <c r="F38455" i="2"/>
  <c r="F38456" i="2"/>
  <c r="F38457" i="2"/>
  <c r="F38458" i="2"/>
  <c r="F38459" i="2"/>
  <c r="F38460" i="2"/>
  <c r="F38461" i="2"/>
  <c r="F38462" i="2"/>
  <c r="F38463" i="2"/>
  <c r="F38464" i="2"/>
  <c r="F38465" i="2"/>
  <c r="F38466" i="2"/>
  <c r="F38467" i="2"/>
  <c r="F38468" i="2"/>
  <c r="F38469" i="2"/>
  <c r="F38470" i="2"/>
  <c r="F38471" i="2"/>
  <c r="F38472" i="2"/>
  <c r="F38473" i="2"/>
  <c r="F38474" i="2"/>
  <c r="F38475" i="2"/>
  <c r="F38476" i="2"/>
  <c r="F38477" i="2"/>
  <c r="F38478" i="2"/>
  <c r="F38479" i="2"/>
  <c r="F38480" i="2"/>
  <c r="F38481" i="2"/>
  <c r="F38482" i="2"/>
  <c r="F38483" i="2"/>
  <c r="F38484" i="2"/>
  <c r="F38485" i="2"/>
  <c r="F38486" i="2"/>
  <c r="F38487" i="2"/>
  <c r="F38488" i="2"/>
  <c r="F38489" i="2"/>
  <c r="F38490" i="2"/>
  <c r="F38491" i="2"/>
  <c r="F38492" i="2"/>
  <c r="F38493" i="2"/>
  <c r="F38494" i="2"/>
  <c r="F38495" i="2"/>
  <c r="F38496" i="2"/>
  <c r="F38497" i="2"/>
  <c r="F38498" i="2"/>
  <c r="F38499" i="2"/>
  <c r="F38500" i="2"/>
  <c r="F38501" i="2"/>
  <c r="F38502" i="2"/>
  <c r="F38503" i="2"/>
  <c r="F38504" i="2"/>
  <c r="F38505" i="2"/>
  <c r="F38506" i="2"/>
  <c r="F38507" i="2"/>
  <c r="F38508" i="2"/>
  <c r="F38509" i="2"/>
  <c r="F38510" i="2"/>
  <c r="F38511" i="2"/>
  <c r="F38512" i="2"/>
  <c r="F38513" i="2"/>
  <c r="F38514" i="2"/>
  <c r="F38515" i="2"/>
  <c r="F38516" i="2"/>
  <c r="F38517" i="2"/>
  <c r="F38518" i="2"/>
  <c r="F38519" i="2"/>
  <c r="F38520" i="2"/>
  <c r="F38521" i="2"/>
  <c r="F38522" i="2"/>
  <c r="F38523" i="2"/>
  <c r="F38524" i="2"/>
  <c r="F38525" i="2"/>
  <c r="F38526" i="2"/>
  <c r="F38527" i="2"/>
  <c r="F38528" i="2"/>
  <c r="F38529" i="2"/>
  <c r="F38530" i="2"/>
  <c r="F38531" i="2"/>
  <c r="F38532" i="2"/>
  <c r="F38533" i="2"/>
  <c r="F38534" i="2"/>
  <c r="F38535" i="2"/>
  <c r="F38536" i="2"/>
  <c r="F38537" i="2"/>
  <c r="F38538" i="2"/>
  <c r="F38539" i="2"/>
  <c r="F38540" i="2"/>
  <c r="F38541" i="2"/>
  <c r="F38542" i="2"/>
  <c r="F38543" i="2"/>
  <c r="F38544" i="2"/>
  <c r="F38545" i="2"/>
  <c r="F38546" i="2"/>
  <c r="F38547" i="2"/>
  <c r="F38548" i="2"/>
  <c r="F38549" i="2"/>
  <c r="F38550" i="2"/>
  <c r="F38551" i="2"/>
  <c r="F38552" i="2"/>
  <c r="F38553" i="2"/>
  <c r="F38554" i="2"/>
  <c r="F38555" i="2"/>
  <c r="F38556" i="2"/>
  <c r="F38557" i="2"/>
  <c r="F38558" i="2"/>
  <c r="F38559" i="2"/>
  <c r="F38560" i="2"/>
  <c r="F38561" i="2"/>
  <c r="F38562" i="2"/>
  <c r="F38563" i="2"/>
  <c r="F38564" i="2"/>
  <c r="F38565" i="2"/>
  <c r="F38566" i="2"/>
  <c r="F38567" i="2"/>
  <c r="F38568" i="2"/>
  <c r="F38569" i="2"/>
  <c r="F38570" i="2"/>
  <c r="F38571" i="2"/>
  <c r="F38572" i="2"/>
  <c r="F38573" i="2"/>
  <c r="F38574" i="2"/>
  <c r="F38575" i="2"/>
  <c r="F38576" i="2"/>
  <c r="F38577" i="2"/>
  <c r="F38578" i="2"/>
  <c r="F38579" i="2"/>
  <c r="F38580" i="2"/>
  <c r="F38581" i="2"/>
  <c r="F38582" i="2"/>
  <c r="F38583" i="2"/>
  <c r="F38584" i="2"/>
  <c r="F38585" i="2"/>
  <c r="F38586" i="2"/>
  <c r="F38587" i="2"/>
  <c r="F38588" i="2"/>
  <c r="F38589" i="2"/>
  <c r="F38590" i="2"/>
  <c r="F38591" i="2"/>
  <c r="F38592" i="2"/>
  <c r="F38593" i="2"/>
  <c r="F38594" i="2"/>
  <c r="F38595" i="2"/>
  <c r="F38596" i="2"/>
  <c r="F38597" i="2"/>
  <c r="F38598" i="2"/>
  <c r="F38599" i="2"/>
  <c r="F38600" i="2"/>
  <c r="F38601" i="2"/>
  <c r="F38602" i="2"/>
  <c r="F38603" i="2"/>
  <c r="F38604" i="2"/>
  <c r="F38605" i="2"/>
  <c r="F38606" i="2"/>
  <c r="F38607" i="2"/>
  <c r="F38608" i="2"/>
  <c r="F38609" i="2"/>
  <c r="F38610" i="2"/>
  <c r="F38611" i="2"/>
  <c r="F38612" i="2"/>
  <c r="F38613" i="2"/>
  <c r="F38614" i="2"/>
  <c r="F38615" i="2"/>
  <c r="F38616" i="2"/>
  <c r="F38617" i="2"/>
  <c r="F38618" i="2"/>
  <c r="F38619" i="2"/>
  <c r="F38620" i="2"/>
  <c r="F38621" i="2"/>
  <c r="F38622" i="2"/>
  <c r="F38623" i="2"/>
  <c r="F38624" i="2"/>
  <c r="F38625" i="2"/>
  <c r="F38626" i="2"/>
  <c r="F38627" i="2"/>
  <c r="F38628" i="2"/>
  <c r="F38629" i="2"/>
  <c r="F38630" i="2"/>
  <c r="F38631" i="2"/>
  <c r="F38632" i="2"/>
  <c r="F38633" i="2"/>
  <c r="F38634" i="2"/>
  <c r="F38635" i="2"/>
  <c r="F38636" i="2"/>
  <c r="F38637" i="2"/>
  <c r="F38638" i="2"/>
  <c r="F38639" i="2"/>
  <c r="F38640" i="2"/>
  <c r="F38641" i="2"/>
  <c r="F38642" i="2"/>
  <c r="F38643" i="2"/>
  <c r="F38644" i="2"/>
  <c r="F38645" i="2"/>
  <c r="F38646" i="2"/>
  <c r="F38647" i="2"/>
  <c r="F38648" i="2"/>
  <c r="F38649" i="2"/>
  <c r="F38650" i="2"/>
  <c r="F38651" i="2"/>
  <c r="F38652" i="2"/>
  <c r="F38653" i="2"/>
  <c r="F38654" i="2"/>
  <c r="F38655" i="2"/>
  <c r="F38656" i="2"/>
  <c r="F38657" i="2"/>
  <c r="F38658" i="2"/>
  <c r="F38659" i="2"/>
  <c r="F38660" i="2"/>
  <c r="F38661" i="2"/>
  <c r="F38662" i="2"/>
  <c r="F38663" i="2"/>
  <c r="F38664" i="2"/>
  <c r="F38665" i="2"/>
  <c r="F38666" i="2"/>
  <c r="F38667" i="2"/>
  <c r="F38668" i="2"/>
  <c r="F38669" i="2"/>
  <c r="F38670" i="2"/>
  <c r="F38671" i="2"/>
  <c r="F38672" i="2"/>
  <c r="F38673" i="2"/>
  <c r="F38674" i="2"/>
  <c r="F38675" i="2"/>
  <c r="F38676" i="2"/>
  <c r="F38677" i="2"/>
  <c r="F38678" i="2"/>
  <c r="F38679" i="2"/>
  <c r="F38680" i="2"/>
  <c r="F38681" i="2"/>
  <c r="F38682" i="2"/>
  <c r="F38683" i="2"/>
  <c r="F38684" i="2"/>
  <c r="F38685" i="2"/>
  <c r="F38686" i="2"/>
  <c r="F38687" i="2"/>
  <c r="F38688" i="2"/>
  <c r="F38689" i="2"/>
  <c r="F38690" i="2"/>
  <c r="F38691" i="2"/>
  <c r="F38692" i="2"/>
  <c r="F38693" i="2"/>
  <c r="F38694" i="2"/>
  <c r="F38695" i="2"/>
  <c r="F38696" i="2"/>
  <c r="F38697" i="2"/>
  <c r="F38698" i="2"/>
  <c r="F38699" i="2"/>
  <c r="F38700" i="2"/>
  <c r="F38701" i="2"/>
  <c r="F38702" i="2"/>
  <c r="F38703" i="2"/>
  <c r="F38704" i="2"/>
  <c r="F38705" i="2"/>
  <c r="F38706" i="2"/>
  <c r="F38707" i="2"/>
  <c r="F38708" i="2"/>
  <c r="F38709" i="2"/>
  <c r="F38710" i="2"/>
  <c r="F38711" i="2"/>
  <c r="F38712" i="2"/>
  <c r="F38713" i="2"/>
  <c r="F38714" i="2"/>
  <c r="F38715" i="2"/>
  <c r="F38716" i="2"/>
  <c r="F38717" i="2"/>
  <c r="F38718" i="2"/>
  <c r="F38719" i="2"/>
  <c r="F38720" i="2"/>
  <c r="F38721" i="2"/>
  <c r="F38722" i="2"/>
  <c r="F38723" i="2"/>
  <c r="F38724" i="2"/>
  <c r="F38725" i="2"/>
  <c r="F38726" i="2"/>
  <c r="F38727" i="2"/>
  <c r="F38728" i="2"/>
  <c r="F38729" i="2"/>
  <c r="F38730" i="2"/>
  <c r="F38731" i="2"/>
  <c r="F38732" i="2"/>
  <c r="F38733" i="2"/>
  <c r="F38734" i="2"/>
  <c r="F38735" i="2"/>
  <c r="F38736" i="2"/>
  <c r="F38737" i="2"/>
  <c r="F38738" i="2"/>
  <c r="F38739" i="2"/>
  <c r="F38740" i="2"/>
  <c r="F38741" i="2"/>
  <c r="F38742" i="2"/>
  <c r="F38743" i="2"/>
  <c r="F38744" i="2"/>
  <c r="F38745" i="2"/>
  <c r="F38746" i="2"/>
  <c r="F38747" i="2"/>
  <c r="F38748" i="2"/>
  <c r="F38749" i="2"/>
  <c r="F38750" i="2"/>
  <c r="F38751" i="2"/>
  <c r="F38752" i="2"/>
  <c r="F38753" i="2"/>
  <c r="F38754" i="2"/>
  <c r="F38755" i="2"/>
  <c r="F38756" i="2"/>
  <c r="F38757" i="2"/>
  <c r="F38758" i="2"/>
  <c r="F38759" i="2"/>
  <c r="F38760" i="2"/>
  <c r="F38761" i="2"/>
  <c r="F38762" i="2"/>
  <c r="F38763" i="2"/>
  <c r="F38764" i="2"/>
  <c r="F38765" i="2"/>
  <c r="F38766" i="2"/>
  <c r="F38767" i="2"/>
  <c r="F38768" i="2"/>
  <c r="F38769" i="2"/>
  <c r="F38770" i="2"/>
  <c r="F38771" i="2"/>
  <c r="F38772" i="2"/>
  <c r="F38773" i="2"/>
  <c r="F38774" i="2"/>
  <c r="F38775" i="2"/>
  <c r="F38776" i="2"/>
  <c r="F38777" i="2"/>
  <c r="F38778" i="2"/>
  <c r="F38779" i="2"/>
  <c r="F38780" i="2"/>
  <c r="F38781" i="2"/>
  <c r="F38782" i="2"/>
  <c r="F38783" i="2"/>
  <c r="F38784" i="2"/>
  <c r="F38785" i="2"/>
  <c r="F38786" i="2"/>
  <c r="F38787" i="2"/>
  <c r="F38788" i="2"/>
  <c r="F38789" i="2"/>
  <c r="F38790" i="2"/>
  <c r="F38791" i="2"/>
  <c r="F38792" i="2"/>
  <c r="F38793" i="2"/>
  <c r="F38794" i="2"/>
  <c r="F38795" i="2"/>
  <c r="F38796" i="2"/>
  <c r="F38797" i="2"/>
  <c r="F38798" i="2"/>
  <c r="F38799" i="2"/>
  <c r="F38800" i="2"/>
  <c r="F38801" i="2"/>
  <c r="F38802" i="2"/>
  <c r="F38803" i="2"/>
  <c r="F38804" i="2"/>
  <c r="F38805" i="2"/>
  <c r="F38806" i="2"/>
  <c r="F38807" i="2"/>
  <c r="F38808" i="2"/>
  <c r="F38809" i="2"/>
  <c r="F38810" i="2"/>
  <c r="F38811" i="2"/>
  <c r="F38812" i="2"/>
  <c r="F38813" i="2"/>
  <c r="F38814" i="2"/>
  <c r="F38815" i="2"/>
  <c r="F38816" i="2"/>
  <c r="F38817" i="2"/>
  <c r="F38818" i="2"/>
  <c r="F38819" i="2"/>
  <c r="F38820" i="2"/>
  <c r="F38821" i="2"/>
  <c r="F38822" i="2"/>
  <c r="F38823" i="2"/>
  <c r="F38824" i="2"/>
  <c r="F38825" i="2"/>
  <c r="F38826" i="2"/>
  <c r="F38827" i="2"/>
  <c r="F38828" i="2"/>
  <c r="F38829" i="2"/>
  <c r="F38830" i="2"/>
  <c r="F38831" i="2"/>
  <c r="F38832" i="2"/>
  <c r="F38833" i="2"/>
  <c r="F38834" i="2"/>
  <c r="F38835" i="2"/>
  <c r="F38836" i="2"/>
  <c r="F38837" i="2"/>
  <c r="F38838" i="2"/>
  <c r="F38839" i="2"/>
  <c r="F38840" i="2"/>
  <c r="F38841" i="2"/>
  <c r="F38842" i="2"/>
  <c r="F38843" i="2"/>
  <c r="F38844" i="2"/>
  <c r="F38845" i="2"/>
  <c r="F38846" i="2"/>
  <c r="F38847" i="2"/>
  <c r="F38848" i="2"/>
  <c r="F38849" i="2"/>
  <c r="F38850" i="2"/>
  <c r="F38851" i="2"/>
  <c r="F38852" i="2"/>
  <c r="F38853" i="2"/>
  <c r="F38854" i="2"/>
  <c r="F38855" i="2"/>
  <c r="F38856" i="2"/>
  <c r="F38857" i="2"/>
  <c r="F38858" i="2"/>
  <c r="F38859" i="2"/>
  <c r="F38860" i="2"/>
  <c r="F38861" i="2"/>
  <c r="F38862" i="2"/>
  <c r="F38863" i="2"/>
  <c r="F38864" i="2"/>
  <c r="F38865" i="2"/>
  <c r="F38866" i="2"/>
  <c r="F38867" i="2"/>
  <c r="F38868" i="2"/>
  <c r="F38869" i="2"/>
  <c r="F38870" i="2"/>
  <c r="F38871" i="2"/>
  <c r="F38872" i="2"/>
  <c r="F38873" i="2"/>
  <c r="F38874" i="2"/>
  <c r="F38875" i="2"/>
  <c r="F38876" i="2"/>
  <c r="F38877" i="2"/>
  <c r="F38878" i="2"/>
  <c r="F38879" i="2"/>
  <c r="F38880" i="2"/>
  <c r="F38881" i="2"/>
  <c r="F38882" i="2"/>
  <c r="F38883" i="2"/>
  <c r="F38884" i="2"/>
  <c r="F38885" i="2"/>
  <c r="F38886" i="2"/>
  <c r="F38887" i="2"/>
  <c r="F38888" i="2"/>
  <c r="F38889" i="2"/>
  <c r="F38890" i="2"/>
  <c r="F38891" i="2"/>
  <c r="F38892" i="2"/>
  <c r="F38893" i="2"/>
  <c r="F38894" i="2"/>
  <c r="F38895" i="2"/>
  <c r="F38896" i="2"/>
  <c r="F38897" i="2"/>
  <c r="F38898" i="2"/>
  <c r="F38899" i="2"/>
  <c r="F38900" i="2"/>
  <c r="F38901" i="2"/>
  <c r="F38902" i="2"/>
  <c r="F38903" i="2"/>
  <c r="F38904" i="2"/>
  <c r="F38905" i="2"/>
  <c r="F38906" i="2"/>
  <c r="F38907" i="2"/>
  <c r="F38908" i="2"/>
  <c r="F38909" i="2"/>
  <c r="F38910" i="2"/>
  <c r="F38911" i="2"/>
  <c r="F38912" i="2"/>
  <c r="F38913" i="2"/>
  <c r="F38914" i="2"/>
  <c r="F38915" i="2"/>
  <c r="F38916" i="2"/>
  <c r="F38917" i="2"/>
  <c r="F38918" i="2"/>
  <c r="F38919" i="2"/>
  <c r="F38920" i="2"/>
  <c r="F38921" i="2"/>
  <c r="F38922" i="2"/>
  <c r="F38923" i="2"/>
  <c r="F38924" i="2"/>
  <c r="F38925" i="2"/>
  <c r="F38926" i="2"/>
  <c r="F38927" i="2"/>
  <c r="F38928" i="2"/>
  <c r="F38929" i="2"/>
  <c r="F38930" i="2"/>
  <c r="F38931" i="2"/>
  <c r="F38932" i="2"/>
  <c r="F38933" i="2"/>
  <c r="F38934" i="2"/>
  <c r="F38935" i="2"/>
  <c r="F38936" i="2"/>
  <c r="F38937" i="2"/>
  <c r="F38938" i="2"/>
  <c r="F38939" i="2"/>
  <c r="F38940" i="2"/>
  <c r="F38941" i="2"/>
  <c r="F38942" i="2"/>
  <c r="F38943" i="2"/>
  <c r="F38944" i="2"/>
  <c r="F38945" i="2"/>
  <c r="F38946" i="2"/>
  <c r="F38947" i="2"/>
  <c r="F38948" i="2"/>
  <c r="F38949" i="2"/>
  <c r="F38950" i="2"/>
  <c r="F38951" i="2"/>
  <c r="F38952" i="2"/>
  <c r="F38953" i="2"/>
  <c r="F38954" i="2"/>
  <c r="F38955" i="2"/>
  <c r="F38956" i="2"/>
  <c r="F38957" i="2"/>
  <c r="F38958" i="2"/>
  <c r="F38959" i="2"/>
  <c r="F38960" i="2"/>
  <c r="F38961" i="2"/>
  <c r="F38962" i="2"/>
  <c r="F38963" i="2"/>
  <c r="F38964" i="2"/>
  <c r="F38965" i="2"/>
  <c r="F38966" i="2"/>
  <c r="F38967" i="2"/>
  <c r="F38968" i="2"/>
  <c r="F38969" i="2"/>
  <c r="F38970" i="2"/>
  <c r="F38971" i="2"/>
  <c r="F38972" i="2"/>
  <c r="F38973" i="2"/>
  <c r="F38974" i="2"/>
  <c r="F38975" i="2"/>
  <c r="F38976" i="2"/>
  <c r="F38977" i="2"/>
  <c r="F38978" i="2"/>
  <c r="F38979" i="2"/>
  <c r="F38980" i="2"/>
  <c r="F38981" i="2"/>
  <c r="F38982" i="2"/>
  <c r="F38983" i="2"/>
  <c r="F38984" i="2"/>
  <c r="F38985" i="2"/>
  <c r="F38986" i="2"/>
  <c r="F38987" i="2"/>
  <c r="F38988" i="2"/>
  <c r="F38989" i="2"/>
  <c r="F38990" i="2"/>
  <c r="F38991" i="2"/>
  <c r="F38992" i="2"/>
  <c r="F38993" i="2"/>
  <c r="F38994" i="2"/>
  <c r="F38995" i="2"/>
  <c r="F38996" i="2"/>
  <c r="F38997" i="2"/>
  <c r="F38998" i="2"/>
  <c r="F38999" i="2"/>
  <c r="F39000" i="2"/>
  <c r="F39001" i="2"/>
  <c r="F39002" i="2"/>
  <c r="F39003" i="2"/>
  <c r="F39004" i="2"/>
  <c r="F39005" i="2"/>
  <c r="F39006" i="2"/>
  <c r="F39007" i="2"/>
  <c r="F39008" i="2"/>
  <c r="F39009" i="2"/>
  <c r="F39010" i="2"/>
  <c r="F39011" i="2"/>
  <c r="F39012" i="2"/>
  <c r="F39013" i="2"/>
  <c r="F39014" i="2"/>
  <c r="F39015" i="2"/>
  <c r="F39016" i="2"/>
  <c r="F39017" i="2"/>
  <c r="F39018" i="2"/>
  <c r="F39019" i="2"/>
  <c r="F39020" i="2"/>
  <c r="F39021" i="2"/>
  <c r="F39022" i="2"/>
  <c r="F39023" i="2"/>
  <c r="F39024" i="2"/>
  <c r="F39025" i="2"/>
  <c r="F39026" i="2"/>
  <c r="F39027" i="2"/>
  <c r="F39028" i="2"/>
  <c r="F39029" i="2"/>
  <c r="F39030" i="2"/>
  <c r="F39031" i="2"/>
  <c r="F39032" i="2"/>
  <c r="F39033" i="2"/>
  <c r="F39034" i="2"/>
  <c r="F39035" i="2"/>
  <c r="F39036" i="2"/>
  <c r="F39037" i="2"/>
  <c r="F39038" i="2"/>
  <c r="F39039" i="2"/>
  <c r="F39040" i="2"/>
  <c r="F39041" i="2"/>
  <c r="F39042" i="2"/>
  <c r="F39043" i="2"/>
  <c r="F39044" i="2"/>
  <c r="F39045" i="2"/>
  <c r="F39046" i="2"/>
  <c r="F39047" i="2"/>
  <c r="F39048" i="2"/>
  <c r="F39049" i="2"/>
  <c r="F39050" i="2"/>
  <c r="F39051" i="2"/>
  <c r="F39052" i="2"/>
  <c r="F39053" i="2"/>
  <c r="F39054" i="2"/>
  <c r="F39055" i="2"/>
  <c r="F39056" i="2"/>
  <c r="F39057" i="2"/>
  <c r="F39058" i="2"/>
  <c r="F39059" i="2"/>
  <c r="F39060" i="2"/>
  <c r="F39061" i="2"/>
  <c r="F39062" i="2"/>
  <c r="F39063" i="2"/>
  <c r="F39064" i="2"/>
  <c r="F39065" i="2"/>
  <c r="F39066" i="2"/>
  <c r="F39067" i="2"/>
  <c r="F39068" i="2"/>
  <c r="F39069" i="2"/>
  <c r="F39070" i="2"/>
  <c r="F39071" i="2"/>
  <c r="F39072" i="2"/>
  <c r="F39073" i="2"/>
  <c r="F39074" i="2"/>
  <c r="F39075" i="2"/>
  <c r="F39076" i="2"/>
  <c r="F39077" i="2"/>
  <c r="F39078" i="2"/>
  <c r="F39079" i="2"/>
  <c r="F39080" i="2"/>
  <c r="F39081" i="2"/>
  <c r="F39082" i="2"/>
  <c r="F39083" i="2"/>
  <c r="F39084" i="2"/>
  <c r="F39085" i="2"/>
  <c r="F39086" i="2"/>
  <c r="F39087" i="2"/>
  <c r="F39088" i="2"/>
  <c r="F39089" i="2"/>
  <c r="F39090" i="2"/>
  <c r="F39091" i="2"/>
  <c r="F39092" i="2"/>
  <c r="F39093" i="2"/>
  <c r="F39094" i="2"/>
  <c r="F39095" i="2"/>
  <c r="F39096" i="2"/>
  <c r="F39097" i="2"/>
  <c r="F39098" i="2"/>
  <c r="F39099" i="2"/>
  <c r="F39100" i="2"/>
  <c r="F39101" i="2"/>
  <c r="F39102" i="2"/>
  <c r="F39103" i="2"/>
  <c r="F39104" i="2"/>
  <c r="F39105" i="2"/>
  <c r="F39106" i="2"/>
  <c r="F39107" i="2"/>
  <c r="F39108" i="2"/>
  <c r="F39109" i="2"/>
  <c r="F39110" i="2"/>
  <c r="F39111" i="2"/>
  <c r="F39112" i="2"/>
  <c r="F39113" i="2"/>
  <c r="F39114" i="2"/>
  <c r="F39115" i="2"/>
  <c r="F39116" i="2"/>
  <c r="F39117" i="2"/>
  <c r="F39118" i="2"/>
  <c r="F39119" i="2"/>
  <c r="F39120" i="2"/>
  <c r="F39121" i="2"/>
  <c r="F39122" i="2"/>
  <c r="F39123" i="2"/>
  <c r="F39124" i="2"/>
  <c r="F39125" i="2"/>
  <c r="F39126" i="2"/>
  <c r="F39127" i="2"/>
  <c r="F39128" i="2"/>
  <c r="F39129" i="2"/>
  <c r="F39130" i="2"/>
  <c r="F39131" i="2"/>
  <c r="F39132" i="2"/>
  <c r="F39133" i="2"/>
  <c r="F39134" i="2"/>
  <c r="F39135" i="2"/>
  <c r="F39136" i="2"/>
  <c r="F39137" i="2"/>
  <c r="F39138" i="2"/>
  <c r="F39139" i="2"/>
  <c r="F39140" i="2"/>
  <c r="F39141" i="2"/>
  <c r="F39142" i="2"/>
  <c r="F39143" i="2"/>
  <c r="F39144" i="2"/>
  <c r="F39145" i="2"/>
  <c r="F39146" i="2"/>
  <c r="F39147" i="2"/>
  <c r="F39148" i="2"/>
  <c r="F39149" i="2"/>
  <c r="F39150" i="2"/>
  <c r="F39151" i="2"/>
  <c r="F39152" i="2"/>
  <c r="F39153" i="2"/>
  <c r="F39154" i="2"/>
  <c r="F39155" i="2"/>
  <c r="F39156" i="2"/>
  <c r="F39157" i="2"/>
  <c r="F39158" i="2"/>
  <c r="F39159" i="2"/>
  <c r="F39160" i="2"/>
  <c r="F39161" i="2"/>
  <c r="F39162" i="2"/>
  <c r="F39163" i="2"/>
  <c r="F39164" i="2"/>
  <c r="F39165" i="2"/>
  <c r="F39166" i="2"/>
  <c r="F39167" i="2"/>
  <c r="F39168" i="2"/>
  <c r="F39169" i="2"/>
  <c r="F39170" i="2"/>
  <c r="F39171" i="2"/>
  <c r="F39172" i="2"/>
  <c r="F39173" i="2"/>
  <c r="F39174" i="2"/>
  <c r="F39175" i="2"/>
  <c r="F39176" i="2"/>
  <c r="F39177" i="2"/>
  <c r="F39178" i="2"/>
  <c r="F39179" i="2"/>
  <c r="F39180" i="2"/>
  <c r="F39181" i="2"/>
  <c r="F39182" i="2"/>
  <c r="F39183" i="2"/>
  <c r="F39184" i="2"/>
  <c r="F39185" i="2"/>
  <c r="F39186" i="2"/>
  <c r="F39187" i="2"/>
  <c r="F39188" i="2"/>
  <c r="F39189" i="2"/>
  <c r="F39190" i="2"/>
  <c r="F39191" i="2"/>
  <c r="F39192" i="2"/>
  <c r="F39193" i="2"/>
  <c r="F39194" i="2"/>
  <c r="F39195" i="2"/>
  <c r="F39196" i="2"/>
  <c r="F39197" i="2"/>
  <c r="F39198" i="2"/>
  <c r="F39199" i="2"/>
  <c r="F39200" i="2"/>
  <c r="F39201" i="2"/>
  <c r="F39202" i="2"/>
  <c r="F39203" i="2"/>
  <c r="F39204" i="2"/>
  <c r="F39205" i="2"/>
  <c r="F39206" i="2"/>
  <c r="F39207" i="2"/>
  <c r="F39208" i="2"/>
  <c r="F39209" i="2"/>
  <c r="F39210" i="2"/>
  <c r="F39211" i="2"/>
  <c r="F39212" i="2"/>
  <c r="F39213" i="2"/>
  <c r="F39214" i="2"/>
  <c r="F39215" i="2"/>
  <c r="F39216" i="2"/>
  <c r="F39217" i="2"/>
  <c r="F39218" i="2"/>
  <c r="F39219" i="2"/>
  <c r="F39220" i="2"/>
  <c r="F39221" i="2"/>
  <c r="F39222" i="2"/>
  <c r="F39223" i="2"/>
  <c r="F39224" i="2"/>
  <c r="F39225" i="2"/>
  <c r="F39226" i="2"/>
  <c r="F39227" i="2"/>
  <c r="F39228" i="2"/>
  <c r="F39229" i="2"/>
  <c r="F39230" i="2"/>
  <c r="F39231" i="2"/>
  <c r="F39232" i="2"/>
  <c r="F39233" i="2"/>
  <c r="F39234" i="2"/>
  <c r="F39235" i="2"/>
  <c r="F39236" i="2"/>
  <c r="F39237" i="2"/>
  <c r="F39238" i="2"/>
  <c r="F39239" i="2"/>
  <c r="F39240" i="2"/>
  <c r="F39241" i="2"/>
  <c r="F39242" i="2"/>
  <c r="F39243" i="2"/>
  <c r="F39244" i="2"/>
  <c r="F39245" i="2"/>
  <c r="F39246" i="2"/>
  <c r="F39247" i="2"/>
  <c r="F39248" i="2"/>
  <c r="F39249" i="2"/>
  <c r="F39250" i="2"/>
  <c r="F39251" i="2"/>
  <c r="F39252" i="2"/>
  <c r="F39253" i="2"/>
  <c r="F39254" i="2"/>
  <c r="F39255" i="2"/>
  <c r="F39256" i="2"/>
  <c r="F39257" i="2"/>
  <c r="F39258" i="2"/>
  <c r="F39259" i="2"/>
  <c r="F39260" i="2"/>
  <c r="F39261" i="2"/>
  <c r="F39262" i="2"/>
  <c r="F39263" i="2"/>
  <c r="F39264" i="2"/>
  <c r="F39265" i="2"/>
  <c r="F39266" i="2"/>
  <c r="F39267" i="2"/>
  <c r="F39268" i="2"/>
  <c r="F39269" i="2"/>
  <c r="F39270" i="2"/>
  <c r="F39271" i="2"/>
  <c r="F39272" i="2"/>
  <c r="F39273" i="2"/>
  <c r="F39274" i="2"/>
  <c r="F39275" i="2"/>
  <c r="F39276" i="2"/>
  <c r="F39277" i="2"/>
  <c r="F39278" i="2"/>
  <c r="F39279" i="2"/>
  <c r="F39280" i="2"/>
  <c r="F39281" i="2"/>
  <c r="F39282" i="2"/>
  <c r="F39283" i="2"/>
  <c r="F39284" i="2"/>
  <c r="F39285" i="2"/>
  <c r="F39286" i="2"/>
  <c r="F39287" i="2"/>
  <c r="F39288" i="2"/>
  <c r="F39289" i="2"/>
  <c r="F39290" i="2"/>
  <c r="F39291" i="2"/>
  <c r="F39292" i="2"/>
  <c r="F39293" i="2"/>
  <c r="F39294" i="2"/>
  <c r="F39295" i="2"/>
  <c r="F39296" i="2"/>
  <c r="F39297" i="2"/>
  <c r="F39298" i="2"/>
  <c r="F39299" i="2"/>
  <c r="F39300" i="2"/>
  <c r="F39301" i="2"/>
  <c r="F39302" i="2"/>
  <c r="F39303" i="2"/>
  <c r="F39304" i="2"/>
  <c r="F39305" i="2"/>
  <c r="F39306" i="2"/>
  <c r="F39307" i="2"/>
  <c r="F39308" i="2"/>
  <c r="F39309" i="2"/>
  <c r="F39310" i="2"/>
  <c r="F39311" i="2"/>
  <c r="F39312" i="2"/>
  <c r="F39313" i="2"/>
  <c r="F39314" i="2"/>
  <c r="F39315" i="2"/>
  <c r="F39316" i="2"/>
  <c r="F39317" i="2"/>
  <c r="F39318" i="2"/>
  <c r="F39319" i="2"/>
  <c r="F39320" i="2"/>
  <c r="F39321" i="2"/>
  <c r="F39322" i="2"/>
  <c r="F39323" i="2"/>
  <c r="F39324" i="2"/>
  <c r="F39325" i="2"/>
  <c r="F39326" i="2"/>
  <c r="F39327" i="2"/>
  <c r="F39328" i="2"/>
  <c r="F39329" i="2"/>
  <c r="F39330" i="2"/>
  <c r="F39331" i="2"/>
  <c r="F39332" i="2"/>
  <c r="F39333" i="2"/>
  <c r="F39334" i="2"/>
  <c r="F39335" i="2"/>
  <c r="F39336" i="2"/>
  <c r="F39337" i="2"/>
  <c r="F39338" i="2"/>
  <c r="F39339" i="2"/>
  <c r="F39340" i="2"/>
  <c r="F39341" i="2"/>
  <c r="F39342" i="2"/>
  <c r="F39343" i="2"/>
  <c r="F39344" i="2"/>
  <c r="F39345" i="2"/>
  <c r="F39346" i="2"/>
  <c r="F39347" i="2"/>
  <c r="F39348" i="2"/>
  <c r="F39349" i="2"/>
  <c r="F39350" i="2"/>
  <c r="F39351" i="2"/>
  <c r="F39352" i="2"/>
  <c r="F39353" i="2"/>
  <c r="F39354" i="2"/>
  <c r="F39355" i="2"/>
  <c r="F39356" i="2"/>
  <c r="F39357" i="2"/>
  <c r="F39358" i="2"/>
  <c r="F39359" i="2"/>
  <c r="F39360" i="2"/>
  <c r="F39361" i="2"/>
  <c r="F39362" i="2"/>
  <c r="F39363" i="2"/>
  <c r="F39364" i="2"/>
  <c r="F39365" i="2"/>
  <c r="F39366" i="2"/>
  <c r="F39367" i="2"/>
  <c r="F39368" i="2"/>
  <c r="F39369" i="2"/>
  <c r="F39370" i="2"/>
  <c r="F39371" i="2"/>
  <c r="F39372" i="2"/>
  <c r="F39373" i="2"/>
  <c r="F39374" i="2"/>
  <c r="F39375" i="2"/>
  <c r="F39376" i="2"/>
  <c r="F39377" i="2"/>
  <c r="F39378" i="2"/>
  <c r="F39379" i="2"/>
  <c r="F39380" i="2"/>
  <c r="F39381" i="2"/>
  <c r="F39382" i="2"/>
  <c r="F39383" i="2"/>
  <c r="F39384" i="2"/>
  <c r="F39385" i="2"/>
  <c r="F39386" i="2"/>
  <c r="F39387" i="2"/>
  <c r="F39388" i="2"/>
  <c r="F39389" i="2"/>
  <c r="F39390" i="2"/>
  <c r="F39391" i="2"/>
  <c r="F39392" i="2"/>
  <c r="F39393" i="2"/>
  <c r="F39394" i="2"/>
  <c r="F39395" i="2"/>
  <c r="F39396" i="2"/>
  <c r="F39397" i="2"/>
  <c r="F39398" i="2"/>
  <c r="F39399" i="2"/>
  <c r="F39400" i="2"/>
  <c r="F39401" i="2"/>
  <c r="F39402" i="2"/>
  <c r="F39403" i="2"/>
  <c r="F39404" i="2"/>
  <c r="F39405" i="2"/>
  <c r="F39406" i="2"/>
  <c r="F39407" i="2"/>
  <c r="F39408" i="2"/>
  <c r="F39409" i="2"/>
  <c r="F39410" i="2"/>
  <c r="F39411" i="2"/>
  <c r="F39412" i="2"/>
  <c r="F39413" i="2"/>
  <c r="F39414" i="2"/>
  <c r="F39415" i="2"/>
  <c r="F39416" i="2"/>
  <c r="F39417" i="2"/>
  <c r="F39418" i="2"/>
  <c r="F39419" i="2"/>
  <c r="F39420" i="2"/>
  <c r="F39421" i="2"/>
  <c r="F39422" i="2"/>
  <c r="F39423" i="2"/>
  <c r="F39424" i="2"/>
  <c r="F39425" i="2"/>
  <c r="F39426" i="2"/>
  <c r="F39427" i="2"/>
  <c r="F39428" i="2"/>
  <c r="F39429" i="2"/>
  <c r="F39430" i="2"/>
  <c r="F39431" i="2"/>
  <c r="F39432" i="2"/>
  <c r="F39433" i="2"/>
  <c r="F39434" i="2"/>
  <c r="F39435" i="2"/>
  <c r="F39436" i="2"/>
  <c r="F39437" i="2"/>
  <c r="F39438" i="2"/>
  <c r="F39439" i="2"/>
  <c r="F39440" i="2"/>
  <c r="F39441" i="2"/>
  <c r="F39442" i="2"/>
  <c r="F39443" i="2"/>
  <c r="F39444" i="2"/>
  <c r="F39445" i="2"/>
  <c r="F39446" i="2"/>
  <c r="F39447" i="2"/>
  <c r="F39448" i="2"/>
  <c r="F39449" i="2"/>
  <c r="F39450" i="2"/>
  <c r="F39451" i="2"/>
  <c r="F39452" i="2"/>
  <c r="F39453" i="2"/>
  <c r="F39454" i="2"/>
  <c r="F39455" i="2"/>
  <c r="F39456" i="2"/>
  <c r="F39457" i="2"/>
  <c r="F39458" i="2"/>
  <c r="F39459" i="2"/>
  <c r="F39460" i="2"/>
  <c r="F39461" i="2"/>
  <c r="F39462" i="2"/>
  <c r="F39463" i="2"/>
  <c r="F39464" i="2"/>
  <c r="F39465" i="2"/>
  <c r="F39466" i="2"/>
  <c r="F39467" i="2"/>
  <c r="F39468" i="2"/>
  <c r="F39469" i="2"/>
  <c r="F39470" i="2"/>
  <c r="F39471" i="2"/>
  <c r="F39472" i="2"/>
  <c r="F39473" i="2"/>
  <c r="F39474" i="2"/>
  <c r="F39475" i="2"/>
  <c r="F39476" i="2"/>
  <c r="F39477" i="2"/>
  <c r="F39478" i="2"/>
  <c r="F39479" i="2"/>
  <c r="F39480" i="2"/>
  <c r="F39481" i="2"/>
  <c r="F39482" i="2"/>
  <c r="F39483" i="2"/>
  <c r="F39484" i="2"/>
  <c r="F39485" i="2"/>
  <c r="F39486" i="2"/>
  <c r="F39487" i="2"/>
  <c r="F39488" i="2"/>
  <c r="F39489" i="2"/>
  <c r="F39490" i="2"/>
  <c r="F39491" i="2"/>
  <c r="F39492" i="2"/>
  <c r="F39493" i="2"/>
  <c r="F39494" i="2"/>
  <c r="F39495" i="2"/>
  <c r="F39496" i="2"/>
  <c r="F39497" i="2"/>
  <c r="F39498" i="2"/>
  <c r="F39499" i="2"/>
  <c r="F39500" i="2"/>
  <c r="F39501" i="2"/>
  <c r="F39502" i="2"/>
  <c r="F39503" i="2"/>
  <c r="F39504" i="2"/>
  <c r="F39505" i="2"/>
  <c r="F39506" i="2"/>
  <c r="F39507" i="2"/>
  <c r="F39508" i="2"/>
  <c r="F39509" i="2"/>
  <c r="F39510" i="2"/>
  <c r="F39511" i="2"/>
  <c r="F39512" i="2"/>
  <c r="F39513" i="2"/>
  <c r="F39514" i="2"/>
  <c r="F39515" i="2"/>
  <c r="F39516" i="2"/>
  <c r="F39517" i="2"/>
  <c r="F39518" i="2"/>
  <c r="F39519" i="2"/>
  <c r="F39520" i="2"/>
  <c r="F39521" i="2"/>
  <c r="F39522" i="2"/>
  <c r="F39523" i="2"/>
  <c r="F39524" i="2"/>
  <c r="F39525" i="2"/>
  <c r="F39526" i="2"/>
  <c r="F39527" i="2"/>
  <c r="F39528" i="2"/>
  <c r="F39529" i="2"/>
  <c r="F39530" i="2"/>
  <c r="F39531" i="2"/>
  <c r="F39532" i="2"/>
  <c r="F39533" i="2"/>
  <c r="F39534" i="2"/>
  <c r="F39535" i="2"/>
  <c r="F39536" i="2"/>
  <c r="F39537" i="2"/>
  <c r="F39538" i="2"/>
  <c r="F39539" i="2"/>
  <c r="F39540" i="2"/>
  <c r="F39541" i="2"/>
  <c r="F39542" i="2"/>
  <c r="F39543" i="2"/>
  <c r="F39544" i="2"/>
  <c r="F39545" i="2"/>
  <c r="F39546" i="2"/>
  <c r="F39547" i="2"/>
  <c r="F39548" i="2"/>
  <c r="F39549" i="2"/>
  <c r="F39550" i="2"/>
  <c r="F39551" i="2"/>
  <c r="F39552" i="2"/>
  <c r="F39553" i="2"/>
  <c r="F39554" i="2"/>
  <c r="F39555" i="2"/>
  <c r="F39556" i="2"/>
  <c r="F39557" i="2"/>
  <c r="F39558" i="2"/>
  <c r="F39559" i="2"/>
  <c r="F39560" i="2"/>
  <c r="F39561" i="2"/>
  <c r="F39562" i="2"/>
  <c r="F39563" i="2"/>
  <c r="F39564" i="2"/>
  <c r="F39565" i="2"/>
  <c r="F39566" i="2"/>
  <c r="F39567" i="2"/>
  <c r="F39568" i="2"/>
  <c r="F39569" i="2"/>
  <c r="F39570" i="2"/>
  <c r="F39571" i="2"/>
  <c r="F39572" i="2"/>
  <c r="F39573" i="2"/>
  <c r="F39574" i="2"/>
  <c r="F39575" i="2"/>
  <c r="F39576" i="2"/>
  <c r="F39577" i="2"/>
  <c r="F39578" i="2"/>
  <c r="F39579" i="2"/>
  <c r="F39580" i="2"/>
  <c r="F39581" i="2"/>
  <c r="F39582" i="2"/>
  <c r="F39583" i="2"/>
  <c r="F39584" i="2"/>
  <c r="F39585" i="2"/>
  <c r="F39586" i="2"/>
  <c r="F39587" i="2"/>
  <c r="F39588" i="2"/>
  <c r="F39589" i="2"/>
  <c r="F39590" i="2"/>
  <c r="F39591" i="2"/>
  <c r="F39592" i="2"/>
  <c r="F39593" i="2"/>
  <c r="F39594" i="2"/>
  <c r="F39595" i="2"/>
  <c r="F39596" i="2"/>
  <c r="F39597" i="2"/>
  <c r="F39598" i="2"/>
  <c r="F39599" i="2"/>
  <c r="F39600" i="2"/>
  <c r="F39601" i="2"/>
  <c r="F39602" i="2"/>
  <c r="F39603" i="2"/>
  <c r="F39604" i="2"/>
  <c r="F39605" i="2"/>
  <c r="F39606" i="2"/>
  <c r="F39607" i="2"/>
  <c r="F39608" i="2"/>
  <c r="F39609" i="2"/>
  <c r="F39610" i="2"/>
  <c r="F39611" i="2"/>
  <c r="F39612" i="2"/>
  <c r="F39613" i="2"/>
  <c r="F39614" i="2"/>
  <c r="F39615" i="2"/>
  <c r="F39616" i="2"/>
  <c r="F39617" i="2"/>
  <c r="F39618" i="2"/>
  <c r="F39619" i="2"/>
  <c r="F39620" i="2"/>
  <c r="F39621" i="2"/>
  <c r="F39622" i="2"/>
  <c r="F39623" i="2"/>
  <c r="F39624" i="2"/>
  <c r="F39625" i="2"/>
  <c r="F39626" i="2"/>
  <c r="F39627" i="2"/>
  <c r="F39628" i="2"/>
  <c r="F39629" i="2"/>
  <c r="F39630" i="2"/>
  <c r="F39631" i="2"/>
  <c r="F39632" i="2"/>
  <c r="F39633" i="2"/>
  <c r="F39634" i="2"/>
  <c r="F39635" i="2"/>
  <c r="F39636" i="2"/>
  <c r="F39637" i="2"/>
  <c r="F39638" i="2"/>
  <c r="F39639" i="2"/>
  <c r="F39640" i="2"/>
  <c r="F39641" i="2"/>
  <c r="F39642" i="2"/>
  <c r="F39643" i="2"/>
  <c r="F39644" i="2"/>
  <c r="F39645" i="2"/>
  <c r="F39646" i="2"/>
  <c r="F39647" i="2"/>
  <c r="F39648" i="2"/>
  <c r="F39649" i="2"/>
  <c r="F39650" i="2"/>
  <c r="F39651" i="2"/>
  <c r="F39652" i="2"/>
  <c r="F39653" i="2"/>
  <c r="F39654" i="2"/>
  <c r="F39655" i="2"/>
  <c r="F39656" i="2"/>
  <c r="F39657" i="2"/>
  <c r="F39658" i="2"/>
  <c r="F39659" i="2"/>
  <c r="F39660" i="2"/>
  <c r="F39661" i="2"/>
  <c r="F39662" i="2"/>
  <c r="F39663" i="2"/>
  <c r="F39664" i="2"/>
  <c r="F39665" i="2"/>
  <c r="F39666" i="2"/>
  <c r="F39667" i="2"/>
  <c r="F39668" i="2"/>
  <c r="F39669" i="2"/>
  <c r="F39670" i="2"/>
  <c r="F39671" i="2"/>
  <c r="F39672" i="2"/>
  <c r="F39673" i="2"/>
  <c r="F39674" i="2"/>
  <c r="F39675" i="2"/>
  <c r="F39676" i="2"/>
  <c r="F39677" i="2"/>
  <c r="F39678" i="2"/>
  <c r="F39679" i="2"/>
  <c r="F39680" i="2"/>
  <c r="F39681" i="2"/>
  <c r="F39682" i="2"/>
  <c r="F39683" i="2"/>
  <c r="F39684" i="2"/>
  <c r="F39685" i="2"/>
  <c r="F39686" i="2"/>
  <c r="F39687" i="2"/>
  <c r="F39688" i="2"/>
  <c r="F39689" i="2"/>
  <c r="F39690" i="2"/>
  <c r="F39691" i="2"/>
  <c r="F39692" i="2"/>
  <c r="F39693" i="2"/>
  <c r="F39694" i="2"/>
  <c r="F39695" i="2"/>
  <c r="F39696" i="2"/>
  <c r="F39697" i="2"/>
  <c r="F39698" i="2"/>
  <c r="F39699" i="2"/>
  <c r="F39700" i="2"/>
  <c r="F39701" i="2"/>
  <c r="F39702" i="2"/>
  <c r="F39703" i="2"/>
  <c r="F39704" i="2"/>
  <c r="F39705" i="2"/>
  <c r="F39706" i="2"/>
  <c r="F39707" i="2"/>
  <c r="F39708" i="2"/>
  <c r="F39709" i="2"/>
  <c r="F39710" i="2"/>
  <c r="F39711" i="2"/>
  <c r="F39712" i="2"/>
  <c r="F39713" i="2"/>
  <c r="F39714" i="2"/>
  <c r="F39715" i="2"/>
  <c r="F39716" i="2"/>
  <c r="F39717" i="2"/>
  <c r="F39718" i="2"/>
  <c r="F39719" i="2"/>
  <c r="F39720" i="2"/>
  <c r="F39721" i="2"/>
  <c r="F39722" i="2"/>
  <c r="F39723" i="2"/>
  <c r="F39724" i="2"/>
  <c r="F39725" i="2"/>
  <c r="F39726" i="2"/>
  <c r="F39727" i="2"/>
  <c r="F39728" i="2"/>
  <c r="F39729" i="2"/>
  <c r="F39730" i="2"/>
  <c r="F39731" i="2"/>
  <c r="F39732" i="2"/>
  <c r="F39733" i="2"/>
  <c r="F39734" i="2"/>
  <c r="F39735" i="2"/>
  <c r="F39736" i="2"/>
  <c r="F39737" i="2"/>
  <c r="F39738" i="2"/>
  <c r="F39739" i="2"/>
  <c r="F39740" i="2"/>
  <c r="F39741" i="2"/>
  <c r="F39742" i="2"/>
  <c r="F39743" i="2"/>
  <c r="F39744" i="2"/>
  <c r="F39745" i="2"/>
  <c r="F39746" i="2"/>
  <c r="F39747" i="2"/>
  <c r="F39748" i="2"/>
  <c r="F39749" i="2"/>
  <c r="F39750" i="2"/>
  <c r="F39751" i="2"/>
  <c r="F39752" i="2"/>
  <c r="F39753" i="2"/>
  <c r="F39754" i="2"/>
  <c r="F39755" i="2"/>
  <c r="F39756" i="2"/>
  <c r="F39757" i="2"/>
  <c r="F39758" i="2"/>
  <c r="F39759" i="2"/>
  <c r="F39760" i="2"/>
  <c r="F39761" i="2"/>
  <c r="F39762" i="2"/>
  <c r="F39763" i="2"/>
  <c r="F39764" i="2"/>
  <c r="F39765" i="2"/>
  <c r="F39766" i="2"/>
  <c r="F39767" i="2"/>
  <c r="F39768" i="2"/>
  <c r="F39769" i="2"/>
  <c r="F39770" i="2"/>
  <c r="F39771" i="2"/>
  <c r="F39772" i="2"/>
  <c r="F39773" i="2"/>
  <c r="F39774" i="2"/>
  <c r="F39775" i="2"/>
  <c r="F39776" i="2"/>
  <c r="F39777" i="2"/>
  <c r="F39778" i="2"/>
  <c r="F39779" i="2"/>
  <c r="F39780" i="2"/>
  <c r="F39781" i="2"/>
  <c r="F39782" i="2"/>
  <c r="F39783" i="2"/>
  <c r="F39784" i="2"/>
  <c r="F39785" i="2"/>
  <c r="F39786" i="2"/>
  <c r="F39787" i="2"/>
  <c r="F39788" i="2"/>
  <c r="F39789" i="2"/>
  <c r="F39790" i="2"/>
  <c r="F39791" i="2"/>
  <c r="F39792" i="2"/>
  <c r="F39793" i="2"/>
  <c r="F39794" i="2"/>
  <c r="F39795" i="2"/>
  <c r="F39796" i="2"/>
  <c r="F39797" i="2"/>
  <c r="F39798" i="2"/>
  <c r="F39799" i="2"/>
  <c r="F39800" i="2"/>
  <c r="F39801" i="2"/>
  <c r="F39802" i="2"/>
  <c r="F39803" i="2"/>
  <c r="F39804" i="2"/>
  <c r="F39805" i="2"/>
  <c r="F39806" i="2"/>
  <c r="F39807" i="2"/>
  <c r="F39808" i="2"/>
  <c r="F39809" i="2"/>
  <c r="F39810" i="2"/>
  <c r="F39811" i="2"/>
  <c r="F39812" i="2"/>
  <c r="F39813" i="2"/>
  <c r="F39814" i="2"/>
  <c r="F39815" i="2"/>
  <c r="F39816" i="2"/>
  <c r="F39817" i="2"/>
  <c r="F39818" i="2"/>
  <c r="F39819" i="2"/>
  <c r="F39820" i="2"/>
  <c r="F39821" i="2"/>
  <c r="F39822" i="2"/>
  <c r="F39823" i="2"/>
  <c r="F39824" i="2"/>
  <c r="F39825" i="2"/>
  <c r="F39826" i="2"/>
  <c r="F39827" i="2"/>
  <c r="F39828" i="2"/>
  <c r="F39829" i="2"/>
  <c r="F39830" i="2"/>
  <c r="F39831" i="2"/>
  <c r="F39832" i="2"/>
  <c r="F39833" i="2"/>
  <c r="F39834" i="2"/>
  <c r="F39835" i="2"/>
  <c r="F39836" i="2"/>
  <c r="F39837" i="2"/>
  <c r="F39838" i="2"/>
  <c r="F39839" i="2"/>
  <c r="F39840" i="2"/>
  <c r="F39841" i="2"/>
  <c r="F39842" i="2"/>
  <c r="F39843" i="2"/>
  <c r="F39844" i="2"/>
  <c r="F39845" i="2"/>
  <c r="F39846" i="2"/>
  <c r="F39847" i="2"/>
  <c r="F39848" i="2"/>
  <c r="F39849" i="2"/>
  <c r="F39850" i="2"/>
  <c r="F39851" i="2"/>
  <c r="F39852" i="2"/>
  <c r="F39853" i="2"/>
  <c r="F39854" i="2"/>
  <c r="F39855" i="2"/>
  <c r="F39856" i="2"/>
  <c r="F39857" i="2"/>
  <c r="F39858" i="2"/>
  <c r="F39859" i="2"/>
  <c r="F39860" i="2"/>
  <c r="F39861" i="2"/>
  <c r="F39862" i="2"/>
  <c r="F39863" i="2"/>
  <c r="F39864" i="2"/>
  <c r="F39865" i="2"/>
  <c r="F39866" i="2"/>
  <c r="F39867" i="2"/>
  <c r="F39868" i="2"/>
  <c r="F39869" i="2"/>
  <c r="F39870" i="2"/>
  <c r="F39871" i="2"/>
  <c r="F39872" i="2"/>
  <c r="F39873" i="2"/>
  <c r="F39874" i="2"/>
  <c r="F39875" i="2"/>
  <c r="F39876" i="2"/>
  <c r="F39877" i="2"/>
  <c r="F39878" i="2"/>
  <c r="F39879" i="2"/>
  <c r="F39880" i="2"/>
  <c r="F39881" i="2"/>
  <c r="F39882" i="2"/>
  <c r="F39883" i="2"/>
  <c r="F39884" i="2"/>
  <c r="F39885" i="2"/>
  <c r="F39886" i="2"/>
  <c r="F39887" i="2"/>
  <c r="F39888" i="2"/>
  <c r="F39889" i="2"/>
  <c r="F39890" i="2"/>
  <c r="F39891" i="2"/>
  <c r="F39892" i="2"/>
  <c r="F39893" i="2"/>
  <c r="F39894" i="2"/>
  <c r="F39895" i="2"/>
  <c r="F39896" i="2"/>
  <c r="F39897" i="2"/>
  <c r="F39898" i="2"/>
  <c r="F39899" i="2"/>
  <c r="F39900" i="2"/>
  <c r="F39901" i="2"/>
  <c r="F39902" i="2"/>
  <c r="F39903" i="2"/>
  <c r="F39904" i="2"/>
  <c r="F39905" i="2"/>
  <c r="F39906" i="2"/>
  <c r="F39907" i="2"/>
  <c r="F39908" i="2"/>
  <c r="F39909" i="2"/>
  <c r="F39910" i="2"/>
  <c r="F39911" i="2"/>
  <c r="F39912" i="2"/>
  <c r="F39913" i="2"/>
  <c r="F39914" i="2"/>
  <c r="F39915" i="2"/>
  <c r="F39916" i="2"/>
  <c r="F39917" i="2"/>
  <c r="F39918" i="2"/>
  <c r="F39919" i="2"/>
  <c r="F39920" i="2"/>
  <c r="F39921" i="2"/>
  <c r="F39922" i="2"/>
  <c r="F39923" i="2"/>
  <c r="F39924" i="2"/>
  <c r="F39925" i="2"/>
  <c r="F39926" i="2"/>
  <c r="F39927" i="2"/>
  <c r="F39928" i="2"/>
  <c r="F39929" i="2"/>
  <c r="F39930" i="2"/>
  <c r="F39931" i="2"/>
  <c r="F39932" i="2"/>
  <c r="F39933" i="2"/>
  <c r="F39934" i="2"/>
  <c r="F39935" i="2"/>
  <c r="F39936" i="2"/>
  <c r="F39937" i="2"/>
  <c r="F39938" i="2"/>
  <c r="F39939" i="2"/>
  <c r="F39940" i="2"/>
  <c r="F39941" i="2"/>
  <c r="F39942" i="2"/>
  <c r="F39943" i="2"/>
  <c r="F39944" i="2"/>
  <c r="F39945" i="2"/>
  <c r="F39946" i="2"/>
  <c r="F39947" i="2"/>
  <c r="F39948" i="2"/>
  <c r="F39949" i="2"/>
  <c r="F39950" i="2"/>
  <c r="F39951" i="2"/>
  <c r="F39952" i="2"/>
  <c r="F39953" i="2"/>
  <c r="F39954" i="2"/>
  <c r="F39955" i="2"/>
  <c r="F39956" i="2"/>
  <c r="F39957" i="2"/>
  <c r="F39958" i="2"/>
  <c r="F39959" i="2"/>
  <c r="F39960" i="2"/>
  <c r="F39961" i="2"/>
  <c r="F39962" i="2"/>
  <c r="F39963" i="2"/>
  <c r="F39964" i="2"/>
  <c r="F39965" i="2"/>
  <c r="F39966" i="2"/>
  <c r="F39967" i="2"/>
  <c r="F39968" i="2"/>
  <c r="F39969" i="2"/>
  <c r="F39970" i="2"/>
  <c r="F39971" i="2"/>
  <c r="F39972" i="2"/>
  <c r="F39973" i="2"/>
  <c r="F39974" i="2"/>
  <c r="F39975" i="2"/>
  <c r="F39976" i="2"/>
  <c r="F39977" i="2"/>
  <c r="F39978" i="2"/>
  <c r="F39979" i="2"/>
  <c r="F39980" i="2"/>
  <c r="F39981" i="2"/>
  <c r="F39982" i="2"/>
  <c r="F39983" i="2"/>
  <c r="F39984" i="2"/>
  <c r="F39985" i="2"/>
  <c r="F39986" i="2"/>
  <c r="F39987" i="2"/>
  <c r="F39988" i="2"/>
  <c r="F39989" i="2"/>
  <c r="F39990" i="2"/>
  <c r="F39991" i="2"/>
  <c r="F39992" i="2"/>
  <c r="F39993" i="2"/>
  <c r="F39994" i="2"/>
  <c r="F39995" i="2"/>
  <c r="F39996" i="2"/>
  <c r="F39997" i="2"/>
  <c r="F39998" i="2"/>
  <c r="F39999" i="2"/>
  <c r="F40000" i="2"/>
  <c r="F40001" i="2"/>
  <c r="F40002" i="2"/>
  <c r="F40003" i="2"/>
  <c r="F40004" i="2"/>
  <c r="F40005" i="2"/>
  <c r="F40006" i="2"/>
  <c r="F40007" i="2"/>
  <c r="F40008" i="2"/>
  <c r="F40009" i="2"/>
  <c r="F40010" i="2"/>
  <c r="F40011" i="2"/>
  <c r="F40012" i="2"/>
  <c r="F40013" i="2"/>
  <c r="F40014" i="2"/>
  <c r="F40015" i="2"/>
  <c r="F40016" i="2"/>
  <c r="F40017" i="2"/>
  <c r="F40018" i="2"/>
  <c r="F40019" i="2"/>
  <c r="F40020" i="2"/>
  <c r="F40021" i="2"/>
  <c r="F40022" i="2"/>
  <c r="F40023" i="2"/>
  <c r="F40024" i="2"/>
  <c r="F40025" i="2"/>
  <c r="F40026" i="2"/>
  <c r="F40027" i="2"/>
  <c r="F40028" i="2"/>
  <c r="F40029" i="2"/>
  <c r="F40030" i="2"/>
  <c r="F40031" i="2"/>
  <c r="F40032" i="2"/>
  <c r="F40033" i="2"/>
  <c r="F40034" i="2"/>
  <c r="F40035" i="2"/>
  <c r="F40036" i="2"/>
  <c r="F40037" i="2"/>
  <c r="F40038" i="2"/>
  <c r="F40039" i="2"/>
  <c r="F40040" i="2"/>
  <c r="F40041" i="2"/>
  <c r="F40042" i="2"/>
  <c r="F40043" i="2"/>
  <c r="F40044" i="2"/>
  <c r="F40045" i="2"/>
  <c r="F40046" i="2"/>
  <c r="F40047" i="2"/>
  <c r="F40048" i="2"/>
  <c r="F40049" i="2"/>
  <c r="F40050" i="2"/>
  <c r="F40051" i="2"/>
  <c r="F40052" i="2"/>
  <c r="F40053" i="2"/>
  <c r="F40054" i="2"/>
  <c r="F40055" i="2"/>
  <c r="F40056" i="2"/>
  <c r="F40057" i="2"/>
  <c r="F40058" i="2"/>
  <c r="F40059" i="2"/>
  <c r="F40060" i="2"/>
  <c r="F40061" i="2"/>
  <c r="F40062" i="2"/>
  <c r="F40063" i="2"/>
  <c r="F40064" i="2"/>
  <c r="F40065" i="2"/>
  <c r="F40066" i="2"/>
  <c r="F40067" i="2"/>
  <c r="F40068" i="2"/>
  <c r="F40069" i="2"/>
  <c r="F40070" i="2"/>
  <c r="F40071" i="2"/>
  <c r="F40072" i="2"/>
  <c r="F40073" i="2"/>
  <c r="F40074" i="2"/>
  <c r="F40075" i="2"/>
  <c r="F40076" i="2"/>
  <c r="F40077" i="2"/>
  <c r="F40078" i="2"/>
  <c r="F40079" i="2"/>
  <c r="F40080" i="2"/>
  <c r="F40081" i="2"/>
  <c r="F40082" i="2"/>
  <c r="F40083" i="2"/>
  <c r="F40084" i="2"/>
  <c r="F40085" i="2"/>
  <c r="F40086" i="2"/>
  <c r="F40087" i="2"/>
  <c r="F40088" i="2"/>
  <c r="F40089" i="2"/>
  <c r="F40090" i="2"/>
  <c r="F40091" i="2"/>
  <c r="F40092" i="2"/>
  <c r="F40093" i="2"/>
  <c r="F40094" i="2"/>
  <c r="F40095" i="2"/>
  <c r="F40096" i="2"/>
  <c r="F40097" i="2"/>
  <c r="F40098" i="2"/>
  <c r="F40099" i="2"/>
  <c r="F40100" i="2"/>
  <c r="F40101" i="2"/>
  <c r="F40102" i="2"/>
  <c r="F40103" i="2"/>
  <c r="F40104" i="2"/>
  <c r="F40105" i="2"/>
  <c r="F40106" i="2"/>
  <c r="F40107" i="2"/>
  <c r="F40108" i="2"/>
  <c r="F40109" i="2"/>
  <c r="F40110" i="2"/>
  <c r="F40111" i="2"/>
  <c r="F40112" i="2"/>
  <c r="F40113" i="2"/>
  <c r="F40114" i="2"/>
  <c r="F40115" i="2"/>
  <c r="F40116" i="2"/>
  <c r="F40117" i="2"/>
  <c r="F40118" i="2"/>
  <c r="F40119" i="2"/>
  <c r="F40120" i="2"/>
  <c r="F40121" i="2"/>
  <c r="F40122" i="2"/>
  <c r="F40123" i="2"/>
  <c r="F40124" i="2"/>
  <c r="F40125" i="2"/>
  <c r="F40126" i="2"/>
  <c r="F40127" i="2"/>
  <c r="F40128" i="2"/>
  <c r="F40129" i="2"/>
  <c r="F40130" i="2"/>
  <c r="F40131" i="2"/>
  <c r="F40132" i="2"/>
  <c r="F40133" i="2"/>
  <c r="F40134" i="2"/>
  <c r="F40135" i="2"/>
  <c r="F40136" i="2"/>
  <c r="F40137" i="2"/>
  <c r="F40138" i="2"/>
  <c r="F40139" i="2"/>
  <c r="F40140" i="2"/>
  <c r="F40141" i="2"/>
  <c r="F40142" i="2"/>
  <c r="F40143" i="2"/>
  <c r="F40144" i="2"/>
  <c r="F40145" i="2"/>
  <c r="F40146" i="2"/>
  <c r="F40147" i="2"/>
  <c r="F40148" i="2"/>
  <c r="F40149" i="2"/>
  <c r="F40150" i="2"/>
  <c r="F40151" i="2"/>
  <c r="F40152" i="2"/>
  <c r="F40153" i="2"/>
  <c r="F40154" i="2"/>
  <c r="F40155" i="2"/>
  <c r="F40156" i="2"/>
  <c r="F40157" i="2"/>
  <c r="F40158" i="2"/>
  <c r="F40159" i="2"/>
  <c r="F40160" i="2"/>
  <c r="F40161" i="2"/>
  <c r="F40162" i="2"/>
  <c r="F40163" i="2"/>
  <c r="F40164" i="2"/>
  <c r="F40165" i="2"/>
  <c r="F40166" i="2"/>
  <c r="F40167" i="2"/>
  <c r="F40168" i="2"/>
  <c r="F40169" i="2"/>
  <c r="F40170" i="2"/>
  <c r="F40171" i="2"/>
  <c r="F40172" i="2"/>
  <c r="F40173" i="2"/>
  <c r="F40174" i="2"/>
  <c r="F40175" i="2"/>
  <c r="F40176" i="2"/>
  <c r="F40177" i="2"/>
  <c r="F40178" i="2"/>
  <c r="F40179" i="2"/>
  <c r="F40180" i="2"/>
  <c r="F40181" i="2"/>
  <c r="F40182" i="2"/>
  <c r="F40183" i="2"/>
  <c r="F40184" i="2"/>
  <c r="F40185" i="2"/>
  <c r="F40186" i="2"/>
  <c r="F40187" i="2"/>
  <c r="F40188" i="2"/>
  <c r="F40189" i="2"/>
  <c r="F40190" i="2"/>
  <c r="F40191" i="2"/>
  <c r="F40192" i="2"/>
  <c r="F40193" i="2"/>
  <c r="F40194" i="2"/>
  <c r="F40195" i="2"/>
  <c r="F40196" i="2"/>
  <c r="F40197" i="2"/>
  <c r="F40198" i="2"/>
  <c r="F40199" i="2"/>
  <c r="F40200" i="2"/>
  <c r="F40201" i="2"/>
  <c r="F40202" i="2"/>
  <c r="F40203" i="2"/>
  <c r="F40204" i="2"/>
  <c r="F40205" i="2"/>
  <c r="F40206" i="2"/>
  <c r="F40207" i="2"/>
  <c r="F40208" i="2"/>
  <c r="F40209" i="2"/>
  <c r="F40210" i="2"/>
  <c r="F40211" i="2"/>
  <c r="F40212" i="2"/>
  <c r="F40213" i="2"/>
  <c r="F40214" i="2"/>
  <c r="F40215" i="2"/>
  <c r="F40216" i="2"/>
  <c r="F40217" i="2"/>
  <c r="F40218" i="2"/>
  <c r="F40219" i="2"/>
  <c r="F40220" i="2"/>
  <c r="F40221" i="2"/>
  <c r="F40222" i="2"/>
  <c r="F40223" i="2"/>
  <c r="F40224" i="2"/>
  <c r="F40225" i="2"/>
  <c r="F40226" i="2"/>
  <c r="F40227" i="2"/>
  <c r="F40228" i="2"/>
  <c r="F40229" i="2"/>
  <c r="F40230" i="2"/>
  <c r="F40231" i="2"/>
  <c r="F40232" i="2"/>
  <c r="F40233" i="2"/>
  <c r="F40234" i="2"/>
  <c r="F40235" i="2"/>
  <c r="F40236" i="2"/>
  <c r="F40237" i="2"/>
  <c r="F40238" i="2"/>
  <c r="F40239" i="2"/>
  <c r="F40240" i="2"/>
  <c r="F40241" i="2"/>
  <c r="F40242" i="2"/>
  <c r="F40243" i="2"/>
  <c r="F40244" i="2"/>
  <c r="F40245" i="2"/>
  <c r="F40246" i="2"/>
  <c r="F40247" i="2"/>
  <c r="F40248" i="2"/>
  <c r="F40249" i="2"/>
  <c r="F40250" i="2"/>
  <c r="F40251" i="2"/>
  <c r="F40252" i="2"/>
  <c r="F40253" i="2"/>
  <c r="F40254" i="2"/>
  <c r="F40255" i="2"/>
  <c r="F40256" i="2"/>
  <c r="F40257" i="2"/>
  <c r="F40258" i="2"/>
  <c r="F40259" i="2"/>
  <c r="F40260" i="2"/>
  <c r="F40261" i="2"/>
  <c r="F40262" i="2"/>
  <c r="F40263" i="2"/>
  <c r="F40264" i="2"/>
  <c r="F40265" i="2"/>
  <c r="F40266" i="2"/>
  <c r="F40267" i="2"/>
  <c r="F40268" i="2"/>
  <c r="F40269" i="2"/>
  <c r="F40270" i="2"/>
  <c r="F40271" i="2"/>
  <c r="F40272" i="2"/>
  <c r="F40273" i="2"/>
  <c r="F40274" i="2"/>
  <c r="F40275" i="2"/>
  <c r="F40276" i="2"/>
  <c r="F40277" i="2"/>
  <c r="F40278" i="2"/>
  <c r="F40279" i="2"/>
  <c r="F40280" i="2"/>
  <c r="F40281" i="2"/>
  <c r="F40282" i="2"/>
  <c r="F40283" i="2"/>
  <c r="F40284" i="2"/>
  <c r="F40285" i="2"/>
  <c r="F40286" i="2"/>
  <c r="F40287" i="2"/>
  <c r="F40288" i="2"/>
  <c r="F40289" i="2"/>
  <c r="F40290" i="2"/>
  <c r="F40291" i="2"/>
  <c r="F40292" i="2"/>
  <c r="F40293" i="2"/>
  <c r="F40294" i="2"/>
  <c r="F40295" i="2"/>
  <c r="F40296" i="2"/>
  <c r="F40297" i="2"/>
  <c r="F40298" i="2"/>
  <c r="F40299" i="2"/>
  <c r="F40300" i="2"/>
  <c r="F40301" i="2"/>
  <c r="F40302" i="2"/>
  <c r="F40303" i="2"/>
  <c r="F40304" i="2"/>
  <c r="F40305" i="2"/>
  <c r="F40306" i="2"/>
  <c r="F40307" i="2"/>
  <c r="F40308" i="2"/>
  <c r="F40309" i="2"/>
  <c r="F40310" i="2"/>
  <c r="F40311" i="2"/>
  <c r="F40312" i="2"/>
  <c r="F40313" i="2"/>
  <c r="F40314" i="2"/>
  <c r="F40315" i="2"/>
  <c r="F40316" i="2"/>
  <c r="F40317" i="2"/>
  <c r="F40318" i="2"/>
  <c r="F40319" i="2"/>
  <c r="F40320" i="2"/>
  <c r="F40321" i="2"/>
  <c r="F40322" i="2"/>
  <c r="F40323" i="2"/>
  <c r="F40324" i="2"/>
  <c r="F40325" i="2"/>
  <c r="F40326" i="2"/>
  <c r="F40327" i="2"/>
  <c r="F40328" i="2"/>
  <c r="F40329" i="2"/>
  <c r="F40330" i="2"/>
  <c r="F40331" i="2"/>
  <c r="F40332" i="2"/>
  <c r="F40333" i="2"/>
  <c r="F40334" i="2"/>
  <c r="F40335" i="2"/>
  <c r="F40336" i="2"/>
  <c r="F40337" i="2"/>
  <c r="F40338" i="2"/>
  <c r="F40339" i="2"/>
  <c r="F40340" i="2"/>
  <c r="F40341" i="2"/>
  <c r="F40342" i="2"/>
  <c r="F40343" i="2"/>
  <c r="F40344" i="2"/>
  <c r="F40345" i="2"/>
  <c r="F40346" i="2"/>
  <c r="F40347" i="2"/>
  <c r="F40348" i="2"/>
  <c r="F40349" i="2"/>
  <c r="F40350" i="2"/>
  <c r="F40351" i="2"/>
  <c r="F40352" i="2"/>
  <c r="F40353" i="2"/>
  <c r="F40354" i="2"/>
  <c r="F40355" i="2"/>
  <c r="F40356" i="2"/>
  <c r="F40357" i="2"/>
  <c r="F40358" i="2"/>
  <c r="F40359" i="2"/>
  <c r="F40360" i="2"/>
  <c r="F40361" i="2"/>
  <c r="F40362" i="2"/>
  <c r="F40363" i="2"/>
  <c r="F40364" i="2"/>
  <c r="F40365" i="2"/>
  <c r="F40366" i="2"/>
  <c r="F40367" i="2"/>
  <c r="F40368" i="2"/>
  <c r="F40369" i="2"/>
  <c r="F40370" i="2"/>
  <c r="F40371" i="2"/>
  <c r="F40372" i="2"/>
  <c r="F40373" i="2"/>
  <c r="F40374" i="2"/>
  <c r="F40375" i="2"/>
  <c r="F40376" i="2"/>
  <c r="F40377" i="2"/>
  <c r="F40378" i="2"/>
  <c r="F40379" i="2"/>
  <c r="F40380" i="2"/>
  <c r="F40381" i="2"/>
  <c r="F40382" i="2"/>
  <c r="F40383" i="2"/>
  <c r="F40384" i="2"/>
  <c r="F40385" i="2"/>
  <c r="F40386" i="2"/>
  <c r="F40387" i="2"/>
  <c r="F40388" i="2"/>
  <c r="F40389" i="2"/>
  <c r="F40390" i="2"/>
  <c r="F40391" i="2"/>
  <c r="F40392" i="2"/>
  <c r="F40393" i="2"/>
  <c r="F40394" i="2"/>
  <c r="F40395" i="2"/>
  <c r="F40396" i="2"/>
  <c r="F40397" i="2"/>
  <c r="F40398" i="2"/>
  <c r="F40399" i="2"/>
  <c r="F40400" i="2"/>
  <c r="F40401" i="2"/>
  <c r="F40402" i="2"/>
  <c r="F40403" i="2"/>
  <c r="F40404" i="2"/>
  <c r="F40405" i="2"/>
  <c r="F40406" i="2"/>
  <c r="F40407" i="2"/>
  <c r="F40408" i="2"/>
  <c r="F40409" i="2"/>
  <c r="F40410" i="2"/>
  <c r="F40411" i="2"/>
  <c r="F40412" i="2"/>
  <c r="F40413" i="2"/>
  <c r="F40414" i="2"/>
  <c r="F40415" i="2"/>
  <c r="F40416" i="2"/>
  <c r="F40417" i="2"/>
  <c r="F40418" i="2"/>
  <c r="F40419" i="2"/>
  <c r="F40420" i="2"/>
  <c r="F40421" i="2"/>
  <c r="F40422" i="2"/>
  <c r="F40423" i="2"/>
  <c r="F40424" i="2"/>
  <c r="F40425" i="2"/>
  <c r="F40426" i="2"/>
  <c r="F40427" i="2"/>
  <c r="F40428" i="2"/>
  <c r="F40429" i="2"/>
  <c r="F40430" i="2"/>
  <c r="F40431" i="2"/>
  <c r="F40432" i="2"/>
  <c r="F40433" i="2"/>
  <c r="F40434" i="2"/>
  <c r="F40435" i="2"/>
  <c r="F40436" i="2"/>
  <c r="F40437" i="2"/>
  <c r="F40438" i="2"/>
  <c r="F40439" i="2"/>
  <c r="F40440" i="2"/>
  <c r="F40441" i="2"/>
  <c r="F40442" i="2"/>
  <c r="F40443" i="2"/>
  <c r="F40444" i="2"/>
  <c r="F40445" i="2"/>
  <c r="F40446" i="2"/>
  <c r="F40447" i="2"/>
  <c r="F40448" i="2"/>
  <c r="F40449" i="2"/>
  <c r="F40450" i="2"/>
  <c r="F40451" i="2"/>
  <c r="F40452" i="2"/>
  <c r="F40453" i="2"/>
  <c r="F40454" i="2"/>
  <c r="F40455" i="2"/>
  <c r="F40456" i="2"/>
  <c r="F40457" i="2"/>
  <c r="F40458" i="2"/>
  <c r="F40459" i="2"/>
  <c r="F40460" i="2"/>
  <c r="F40461" i="2"/>
  <c r="F40462" i="2"/>
  <c r="F40463" i="2"/>
  <c r="F40464" i="2"/>
  <c r="F40465" i="2"/>
  <c r="F40466" i="2"/>
  <c r="F40467" i="2"/>
  <c r="F40468" i="2"/>
  <c r="F40469" i="2"/>
  <c r="F40470" i="2"/>
  <c r="F40471" i="2"/>
  <c r="F40472" i="2"/>
  <c r="F40473" i="2"/>
  <c r="F40474" i="2"/>
  <c r="F40475" i="2"/>
  <c r="F40476" i="2"/>
  <c r="F40477" i="2"/>
  <c r="F40478" i="2"/>
  <c r="F40479" i="2"/>
  <c r="F40480" i="2"/>
  <c r="F40481" i="2"/>
  <c r="F40482" i="2"/>
  <c r="F40483" i="2"/>
  <c r="F40484" i="2"/>
  <c r="F40485" i="2"/>
  <c r="F40486" i="2"/>
  <c r="F40487" i="2"/>
  <c r="F40488" i="2"/>
  <c r="F40489" i="2"/>
  <c r="F40490" i="2"/>
  <c r="F40491" i="2"/>
  <c r="F40492" i="2"/>
  <c r="F40493" i="2"/>
  <c r="F40494" i="2"/>
  <c r="F40495" i="2"/>
  <c r="F40496" i="2"/>
  <c r="F40497" i="2"/>
  <c r="F40498" i="2"/>
  <c r="F40499" i="2"/>
  <c r="F40500" i="2"/>
  <c r="F40501" i="2"/>
  <c r="F40502" i="2"/>
  <c r="F40503" i="2"/>
  <c r="F40504" i="2"/>
  <c r="F40505" i="2"/>
  <c r="F40506" i="2"/>
  <c r="F40507" i="2"/>
  <c r="F40508" i="2"/>
  <c r="F40509" i="2"/>
  <c r="F40510" i="2"/>
  <c r="F40511" i="2"/>
  <c r="F40512" i="2"/>
  <c r="F40513" i="2"/>
  <c r="F40514" i="2"/>
  <c r="F40515" i="2"/>
  <c r="F40516" i="2"/>
  <c r="F40517" i="2"/>
  <c r="F40518" i="2"/>
  <c r="F40519" i="2"/>
  <c r="F40520" i="2"/>
  <c r="F40521" i="2"/>
  <c r="F40522" i="2"/>
  <c r="F40523" i="2"/>
  <c r="F40524" i="2"/>
  <c r="F40525" i="2"/>
  <c r="F40526" i="2"/>
  <c r="F40527" i="2"/>
  <c r="F40528" i="2"/>
  <c r="F40529" i="2"/>
  <c r="F40530" i="2"/>
  <c r="F40531" i="2"/>
  <c r="F40532" i="2"/>
  <c r="F40533" i="2"/>
  <c r="F40534" i="2"/>
  <c r="F40535" i="2"/>
  <c r="F40536" i="2"/>
  <c r="F40537" i="2"/>
  <c r="F40538" i="2"/>
  <c r="F40539" i="2"/>
  <c r="F40540" i="2"/>
  <c r="F40541" i="2"/>
  <c r="F40542" i="2"/>
  <c r="F40543" i="2"/>
  <c r="F40544" i="2"/>
  <c r="F40545" i="2"/>
  <c r="F40546" i="2"/>
  <c r="F40547" i="2"/>
  <c r="F40548" i="2"/>
  <c r="F40549" i="2"/>
  <c r="F40550" i="2"/>
  <c r="F40551" i="2"/>
  <c r="F40552" i="2"/>
  <c r="F40553" i="2"/>
  <c r="F40554" i="2"/>
  <c r="F40555" i="2"/>
  <c r="F40556" i="2"/>
  <c r="F40557" i="2"/>
  <c r="F40558" i="2"/>
  <c r="F40559" i="2"/>
  <c r="F40560" i="2"/>
  <c r="F40561" i="2"/>
  <c r="F40562" i="2"/>
  <c r="F40563" i="2"/>
  <c r="F40564" i="2"/>
  <c r="F40565" i="2"/>
  <c r="F40566" i="2"/>
  <c r="F40567" i="2"/>
  <c r="F40568" i="2"/>
  <c r="F40569" i="2"/>
  <c r="F40570" i="2"/>
  <c r="F40571" i="2"/>
  <c r="F40572" i="2"/>
  <c r="F40573" i="2"/>
  <c r="F40574" i="2"/>
  <c r="F40575" i="2"/>
  <c r="F40576" i="2"/>
  <c r="F40577" i="2"/>
  <c r="F40578" i="2"/>
  <c r="F40579" i="2"/>
  <c r="F40580" i="2"/>
  <c r="F40581" i="2"/>
  <c r="F40582" i="2"/>
  <c r="F40583" i="2"/>
  <c r="F40584" i="2"/>
  <c r="F40585" i="2"/>
  <c r="F40586" i="2"/>
  <c r="F40587" i="2"/>
  <c r="F40588" i="2"/>
  <c r="F40589" i="2"/>
  <c r="F40590" i="2"/>
  <c r="F40591" i="2"/>
  <c r="F40592" i="2"/>
  <c r="F40593" i="2"/>
  <c r="F40594" i="2"/>
  <c r="F40595" i="2"/>
  <c r="F40596" i="2"/>
  <c r="F40597" i="2"/>
  <c r="F40598" i="2"/>
  <c r="F40599" i="2"/>
  <c r="F40600" i="2"/>
  <c r="F40601" i="2"/>
  <c r="F40602" i="2"/>
  <c r="F40603" i="2"/>
  <c r="F40604" i="2"/>
  <c r="F40605" i="2"/>
  <c r="F40606" i="2"/>
  <c r="F40607" i="2"/>
  <c r="F40608" i="2"/>
  <c r="F40609" i="2"/>
  <c r="F40610" i="2"/>
  <c r="F40611" i="2"/>
  <c r="F40612" i="2"/>
  <c r="F40613" i="2"/>
  <c r="F40614" i="2"/>
  <c r="F40615" i="2"/>
  <c r="F40616" i="2"/>
  <c r="F40617" i="2"/>
  <c r="F40618" i="2"/>
  <c r="F40619" i="2"/>
  <c r="F40620" i="2"/>
  <c r="F40621" i="2"/>
  <c r="F40622" i="2"/>
  <c r="F40623" i="2"/>
  <c r="F40624" i="2"/>
  <c r="F40625" i="2"/>
  <c r="F40626" i="2"/>
  <c r="F40627" i="2"/>
  <c r="F40628" i="2"/>
  <c r="F40629" i="2"/>
  <c r="F40630" i="2"/>
  <c r="F40631" i="2"/>
  <c r="F40632" i="2"/>
  <c r="F40633" i="2"/>
  <c r="F40634" i="2"/>
  <c r="F40635" i="2"/>
  <c r="F40636" i="2"/>
  <c r="F40637" i="2"/>
  <c r="F40638" i="2"/>
  <c r="F40639" i="2"/>
  <c r="F40640" i="2"/>
  <c r="F40641" i="2"/>
  <c r="F40642" i="2"/>
  <c r="F40643" i="2"/>
  <c r="F40644" i="2"/>
  <c r="F40645" i="2"/>
  <c r="F40646" i="2"/>
  <c r="F40647" i="2"/>
  <c r="F40648" i="2"/>
  <c r="F40649" i="2"/>
  <c r="F40650" i="2"/>
  <c r="F40651" i="2"/>
  <c r="F40652" i="2"/>
  <c r="F40653" i="2"/>
  <c r="F40654" i="2"/>
  <c r="F40655" i="2"/>
  <c r="F40656" i="2"/>
  <c r="F40657" i="2"/>
  <c r="F40658" i="2"/>
  <c r="F40659" i="2"/>
  <c r="F40660" i="2"/>
  <c r="F40661" i="2"/>
  <c r="F40662" i="2"/>
  <c r="F40663" i="2"/>
  <c r="F40664" i="2"/>
  <c r="F40665" i="2"/>
  <c r="F40666" i="2"/>
  <c r="F40667" i="2"/>
  <c r="F40668" i="2"/>
  <c r="F40669" i="2"/>
  <c r="F40670" i="2"/>
  <c r="F40671" i="2"/>
  <c r="F40672" i="2"/>
  <c r="F40673" i="2"/>
  <c r="F40674" i="2"/>
  <c r="F40675" i="2"/>
  <c r="F40676" i="2"/>
  <c r="F40677" i="2"/>
  <c r="F40678" i="2"/>
  <c r="F40679" i="2"/>
  <c r="F40680" i="2"/>
  <c r="F40681" i="2"/>
  <c r="F40682" i="2"/>
  <c r="F40683" i="2"/>
  <c r="F40684" i="2"/>
  <c r="F40685" i="2"/>
  <c r="F40686" i="2"/>
  <c r="F40687" i="2"/>
  <c r="F40688" i="2"/>
  <c r="F40689" i="2"/>
  <c r="F40690" i="2"/>
  <c r="F40691" i="2"/>
  <c r="F40692" i="2"/>
  <c r="F40693" i="2"/>
  <c r="F40694" i="2"/>
  <c r="F40695" i="2"/>
  <c r="F40696" i="2"/>
  <c r="F40697" i="2"/>
  <c r="F40698" i="2"/>
  <c r="F40699" i="2"/>
  <c r="F40700" i="2"/>
  <c r="F40701" i="2"/>
  <c r="F40702" i="2"/>
  <c r="F40703" i="2"/>
  <c r="F40704" i="2"/>
  <c r="F40705" i="2"/>
  <c r="F40706" i="2"/>
  <c r="F40707" i="2"/>
  <c r="F40708" i="2"/>
  <c r="F40709" i="2"/>
  <c r="F40710" i="2"/>
  <c r="F40711" i="2"/>
  <c r="F40712" i="2"/>
  <c r="F40713" i="2"/>
  <c r="F40714" i="2"/>
  <c r="F40715" i="2"/>
  <c r="F40716" i="2"/>
  <c r="F40717" i="2"/>
  <c r="F40718" i="2"/>
  <c r="F40719" i="2"/>
  <c r="F40720" i="2"/>
  <c r="F40721" i="2"/>
  <c r="F40722" i="2"/>
  <c r="F40723" i="2"/>
  <c r="F40724" i="2"/>
  <c r="F40725" i="2"/>
  <c r="F40726" i="2"/>
  <c r="F40727" i="2"/>
  <c r="F40728" i="2"/>
  <c r="F40729" i="2"/>
  <c r="F40730" i="2"/>
  <c r="F40731" i="2"/>
  <c r="F40732" i="2"/>
  <c r="F40733" i="2"/>
  <c r="F40734" i="2"/>
  <c r="F40735" i="2"/>
  <c r="F40736" i="2"/>
  <c r="F40737" i="2"/>
  <c r="F40738" i="2"/>
  <c r="F40739" i="2"/>
  <c r="F40740" i="2"/>
  <c r="F40741" i="2"/>
  <c r="F40742" i="2"/>
  <c r="F40743" i="2"/>
  <c r="F40744" i="2"/>
  <c r="F40745" i="2"/>
  <c r="F40746" i="2"/>
  <c r="F40747" i="2"/>
  <c r="F40748" i="2"/>
  <c r="F40749" i="2"/>
  <c r="F40750" i="2"/>
  <c r="F40751" i="2"/>
  <c r="F40752" i="2"/>
  <c r="F40753" i="2"/>
  <c r="F40754" i="2"/>
  <c r="F40755" i="2"/>
  <c r="F40756" i="2"/>
  <c r="F40757" i="2"/>
  <c r="F40758" i="2"/>
  <c r="F40759" i="2"/>
  <c r="F40760" i="2"/>
  <c r="F40761" i="2"/>
  <c r="F40762" i="2"/>
  <c r="F40763" i="2"/>
  <c r="F40764" i="2"/>
  <c r="F40765" i="2"/>
  <c r="F40766" i="2"/>
  <c r="F40767" i="2"/>
  <c r="F40768" i="2"/>
  <c r="F40769" i="2"/>
  <c r="F40770" i="2"/>
  <c r="F40771" i="2"/>
  <c r="F40772" i="2"/>
  <c r="F40773" i="2"/>
  <c r="F40774" i="2"/>
  <c r="F40775" i="2"/>
  <c r="F40776" i="2"/>
  <c r="F40777" i="2"/>
  <c r="F40778" i="2"/>
  <c r="F40779" i="2"/>
  <c r="F40780" i="2"/>
  <c r="F40781" i="2"/>
  <c r="F40782" i="2"/>
  <c r="F40783" i="2"/>
  <c r="F40784" i="2"/>
  <c r="F40785" i="2"/>
  <c r="F40786" i="2"/>
  <c r="F40787" i="2"/>
  <c r="F40788" i="2"/>
  <c r="F40789" i="2"/>
  <c r="F40790" i="2"/>
  <c r="F40791" i="2"/>
  <c r="F40792" i="2"/>
  <c r="F40793" i="2"/>
  <c r="F40794" i="2"/>
  <c r="F40795" i="2"/>
  <c r="F40796" i="2"/>
  <c r="F40797" i="2"/>
  <c r="F40798" i="2"/>
  <c r="F40799" i="2"/>
  <c r="F40800" i="2"/>
  <c r="F40801" i="2"/>
  <c r="F40802" i="2"/>
  <c r="F40803" i="2"/>
  <c r="F40804" i="2"/>
  <c r="F40805" i="2"/>
  <c r="F40806" i="2"/>
  <c r="F40807" i="2"/>
  <c r="F40808" i="2"/>
  <c r="F40809" i="2"/>
  <c r="F40810" i="2"/>
  <c r="F40811" i="2"/>
  <c r="F40812" i="2"/>
  <c r="F40813" i="2"/>
  <c r="F40814" i="2"/>
  <c r="F40815" i="2"/>
  <c r="F40816" i="2"/>
  <c r="F40817" i="2"/>
  <c r="F40818" i="2"/>
  <c r="F40819" i="2"/>
  <c r="F40820" i="2"/>
  <c r="F40821" i="2"/>
  <c r="F40822" i="2"/>
  <c r="F40823" i="2"/>
  <c r="F40824" i="2"/>
  <c r="F40825" i="2"/>
  <c r="F40826" i="2"/>
  <c r="F40827" i="2"/>
  <c r="F40828" i="2"/>
  <c r="F40829" i="2"/>
  <c r="F40830" i="2"/>
  <c r="F40831" i="2"/>
  <c r="F40832" i="2"/>
  <c r="F40833" i="2"/>
  <c r="F40834" i="2"/>
  <c r="F40835" i="2"/>
  <c r="F40836" i="2"/>
  <c r="F40837" i="2"/>
  <c r="F40838" i="2"/>
  <c r="F40839" i="2"/>
  <c r="F40840" i="2"/>
  <c r="F40841" i="2"/>
  <c r="F40842" i="2"/>
  <c r="F40843" i="2"/>
  <c r="F40844" i="2"/>
  <c r="F40845" i="2"/>
  <c r="F40846" i="2"/>
  <c r="F40847" i="2"/>
  <c r="F40848" i="2"/>
  <c r="F40849" i="2"/>
  <c r="F40850" i="2"/>
  <c r="F40851" i="2"/>
  <c r="F40852" i="2"/>
  <c r="F40853" i="2"/>
  <c r="F40854" i="2"/>
  <c r="F40855" i="2"/>
  <c r="F40856" i="2"/>
  <c r="F40857" i="2"/>
  <c r="F40858" i="2"/>
  <c r="F40859" i="2"/>
  <c r="F40860" i="2"/>
  <c r="F40861" i="2"/>
  <c r="F40862" i="2"/>
  <c r="F40863" i="2"/>
  <c r="F40864" i="2"/>
  <c r="F40865" i="2"/>
  <c r="F40866" i="2"/>
  <c r="F40867" i="2"/>
  <c r="F40868" i="2"/>
  <c r="F40869" i="2"/>
  <c r="F40870" i="2"/>
  <c r="F40871" i="2"/>
  <c r="F40872" i="2"/>
  <c r="F40873" i="2"/>
  <c r="F40874" i="2"/>
  <c r="F40875" i="2"/>
  <c r="F40876" i="2"/>
  <c r="F40877" i="2"/>
  <c r="F40878" i="2"/>
  <c r="F40879" i="2"/>
  <c r="F40880" i="2"/>
  <c r="F40881" i="2"/>
  <c r="F40882" i="2"/>
  <c r="F40883" i="2"/>
  <c r="F40884" i="2"/>
  <c r="F40885" i="2"/>
  <c r="F40886" i="2"/>
  <c r="F40887" i="2"/>
  <c r="F40888" i="2"/>
  <c r="F40889" i="2"/>
  <c r="F40890" i="2"/>
  <c r="F40891" i="2"/>
  <c r="F40892" i="2"/>
  <c r="F40893" i="2"/>
  <c r="F40894" i="2"/>
  <c r="F40895" i="2"/>
  <c r="F40896" i="2"/>
  <c r="F40897" i="2"/>
  <c r="F40898" i="2"/>
  <c r="F40899" i="2"/>
  <c r="F40900" i="2"/>
  <c r="F40901" i="2"/>
  <c r="F40902" i="2"/>
  <c r="F40903" i="2"/>
  <c r="F40904" i="2"/>
  <c r="F40905" i="2"/>
  <c r="F40906" i="2"/>
  <c r="F40907" i="2"/>
  <c r="F40908" i="2"/>
  <c r="F40909" i="2"/>
  <c r="F40910" i="2"/>
  <c r="F40911" i="2"/>
  <c r="F40912" i="2"/>
  <c r="F40913" i="2"/>
  <c r="F40914" i="2"/>
  <c r="F40915" i="2"/>
  <c r="F40916" i="2"/>
  <c r="F40917" i="2"/>
  <c r="F40918" i="2"/>
  <c r="F40919" i="2"/>
  <c r="F40920" i="2"/>
  <c r="F40921" i="2"/>
  <c r="F40922" i="2"/>
  <c r="F40923" i="2"/>
  <c r="F40924" i="2"/>
  <c r="F40925" i="2"/>
  <c r="F40926" i="2"/>
  <c r="F40927" i="2"/>
  <c r="F40928" i="2"/>
  <c r="F40929" i="2"/>
  <c r="F40930" i="2"/>
  <c r="F40931" i="2"/>
  <c r="F40932" i="2"/>
  <c r="F40933" i="2"/>
  <c r="F40934" i="2"/>
  <c r="F40935" i="2"/>
  <c r="F40936" i="2"/>
  <c r="F40937" i="2"/>
  <c r="F40938" i="2"/>
  <c r="F40939" i="2"/>
  <c r="F40940" i="2"/>
  <c r="F40941" i="2"/>
  <c r="F40942" i="2"/>
  <c r="F40943" i="2"/>
  <c r="F40944" i="2"/>
  <c r="F40945" i="2"/>
  <c r="F40946" i="2"/>
  <c r="F40947" i="2"/>
  <c r="F40948" i="2"/>
  <c r="F40949" i="2"/>
  <c r="F40950" i="2"/>
  <c r="F40951" i="2"/>
  <c r="F40952" i="2"/>
  <c r="F40953" i="2"/>
  <c r="F40954" i="2"/>
  <c r="F40955" i="2"/>
  <c r="F40956" i="2"/>
  <c r="F40957" i="2"/>
  <c r="F40958" i="2"/>
  <c r="F40959" i="2"/>
  <c r="F40960" i="2"/>
  <c r="F40961" i="2"/>
  <c r="F40962" i="2"/>
  <c r="F40963" i="2"/>
  <c r="F40964" i="2"/>
  <c r="F40965" i="2"/>
  <c r="F40966" i="2"/>
  <c r="F40967" i="2"/>
  <c r="F40968" i="2"/>
  <c r="F40969" i="2"/>
  <c r="F40970" i="2"/>
  <c r="F40971" i="2"/>
  <c r="F40972" i="2"/>
  <c r="F40973" i="2"/>
  <c r="F40974" i="2"/>
  <c r="F40975" i="2"/>
  <c r="F40976" i="2"/>
  <c r="F40977" i="2"/>
  <c r="F40978" i="2"/>
  <c r="F40979" i="2"/>
  <c r="F40980" i="2"/>
  <c r="F40981" i="2"/>
  <c r="F40982" i="2"/>
  <c r="F40983" i="2"/>
  <c r="F40984" i="2"/>
  <c r="F40985" i="2"/>
  <c r="F40986" i="2"/>
  <c r="F40987" i="2"/>
  <c r="F40988" i="2"/>
  <c r="F40989" i="2"/>
  <c r="F40990" i="2"/>
  <c r="F40991" i="2"/>
  <c r="F40992" i="2"/>
  <c r="F40993" i="2"/>
  <c r="F40994" i="2"/>
  <c r="F40995" i="2"/>
  <c r="F40996" i="2"/>
  <c r="F40997" i="2"/>
  <c r="F40998" i="2"/>
  <c r="F40999" i="2"/>
  <c r="F41000" i="2"/>
  <c r="F41001" i="2"/>
  <c r="F41002" i="2"/>
  <c r="F41003" i="2"/>
  <c r="F41004" i="2"/>
  <c r="F41005" i="2"/>
  <c r="F41006" i="2"/>
  <c r="F41007" i="2"/>
  <c r="F41008" i="2"/>
  <c r="F41009" i="2"/>
  <c r="F41010" i="2"/>
  <c r="F41011" i="2"/>
  <c r="F41012" i="2"/>
  <c r="F41013" i="2"/>
  <c r="F41014" i="2"/>
  <c r="F41015" i="2"/>
  <c r="F41016" i="2"/>
  <c r="F41017" i="2"/>
  <c r="F41018" i="2"/>
  <c r="F41019" i="2"/>
  <c r="F41020" i="2"/>
  <c r="F41021" i="2"/>
  <c r="F41022" i="2"/>
  <c r="F41023" i="2"/>
  <c r="F41024" i="2"/>
  <c r="F41025" i="2"/>
  <c r="F41026" i="2"/>
  <c r="F41027" i="2"/>
  <c r="F41028" i="2"/>
  <c r="F41029" i="2"/>
  <c r="F41030" i="2"/>
  <c r="F41031" i="2"/>
  <c r="F41032" i="2"/>
  <c r="F41033" i="2"/>
  <c r="F41034" i="2"/>
  <c r="F41035" i="2"/>
  <c r="F41036" i="2"/>
  <c r="F41037" i="2"/>
  <c r="F41038" i="2"/>
  <c r="F41039" i="2"/>
  <c r="F41040" i="2"/>
  <c r="F41041" i="2"/>
  <c r="F41042" i="2"/>
  <c r="F41043" i="2"/>
  <c r="F41044" i="2"/>
  <c r="F41045" i="2"/>
  <c r="F41046" i="2"/>
  <c r="F41047" i="2"/>
  <c r="F41048" i="2"/>
  <c r="F41049" i="2"/>
  <c r="F41050" i="2"/>
  <c r="F41051" i="2"/>
  <c r="F41052" i="2"/>
  <c r="F41053" i="2"/>
  <c r="F41054" i="2"/>
  <c r="F41055" i="2"/>
  <c r="F41056" i="2"/>
  <c r="F41057" i="2"/>
  <c r="F41058" i="2"/>
  <c r="F41059" i="2"/>
  <c r="F41060" i="2"/>
  <c r="F41061" i="2"/>
  <c r="F41062" i="2"/>
  <c r="F41063" i="2"/>
  <c r="F41064" i="2"/>
  <c r="F41065" i="2"/>
  <c r="F41066" i="2"/>
  <c r="F41067" i="2"/>
  <c r="F41068" i="2"/>
  <c r="F41069" i="2"/>
  <c r="F41070" i="2"/>
  <c r="F41071" i="2"/>
  <c r="F41072" i="2"/>
  <c r="F41073" i="2"/>
  <c r="F41074" i="2"/>
  <c r="F41075" i="2"/>
  <c r="F41076" i="2"/>
  <c r="F41077" i="2"/>
  <c r="F41078" i="2"/>
  <c r="F41079" i="2"/>
  <c r="F41080" i="2"/>
  <c r="F41081" i="2"/>
  <c r="F41082" i="2"/>
  <c r="F41083" i="2"/>
  <c r="F41084" i="2"/>
  <c r="F41085" i="2"/>
  <c r="F41086" i="2"/>
  <c r="F41087" i="2"/>
  <c r="F41088" i="2"/>
  <c r="F41089" i="2"/>
  <c r="F41090" i="2"/>
  <c r="F41091" i="2"/>
  <c r="F41092" i="2"/>
  <c r="F41093" i="2"/>
  <c r="F41094" i="2"/>
  <c r="F41095" i="2"/>
  <c r="F41096" i="2"/>
  <c r="F41097" i="2"/>
  <c r="F41098" i="2"/>
  <c r="F41099" i="2"/>
  <c r="F41100" i="2"/>
  <c r="F41101" i="2"/>
  <c r="F41102" i="2"/>
  <c r="F41103" i="2"/>
  <c r="F41104" i="2"/>
  <c r="F41105" i="2"/>
  <c r="F41106" i="2"/>
  <c r="F41107" i="2"/>
  <c r="F41108" i="2"/>
  <c r="F41109" i="2"/>
  <c r="F41110" i="2"/>
  <c r="F41111" i="2"/>
  <c r="F41112" i="2"/>
  <c r="F41113" i="2"/>
  <c r="F41114" i="2"/>
  <c r="F41115" i="2"/>
  <c r="F41116" i="2"/>
  <c r="F41117" i="2"/>
  <c r="F41118" i="2"/>
  <c r="F41119" i="2"/>
  <c r="F41120" i="2"/>
  <c r="F41121" i="2"/>
  <c r="F41122" i="2"/>
  <c r="F41123" i="2"/>
  <c r="F41124" i="2"/>
  <c r="F41125" i="2"/>
  <c r="F41126" i="2"/>
  <c r="F41127" i="2"/>
  <c r="F41128" i="2"/>
  <c r="F41129" i="2"/>
  <c r="F41130" i="2"/>
  <c r="F41131" i="2"/>
  <c r="F41132" i="2"/>
  <c r="F41133" i="2"/>
  <c r="F41134" i="2"/>
  <c r="F41135" i="2"/>
  <c r="F41136" i="2"/>
  <c r="F41137" i="2"/>
  <c r="F41138" i="2"/>
  <c r="F41139" i="2"/>
  <c r="F41140" i="2"/>
  <c r="F41141" i="2"/>
  <c r="F41142" i="2"/>
  <c r="F41143" i="2"/>
  <c r="F41144" i="2"/>
  <c r="F41145" i="2"/>
  <c r="F41146" i="2"/>
  <c r="F41147" i="2"/>
  <c r="F41148" i="2"/>
  <c r="F41149" i="2"/>
  <c r="F41150" i="2"/>
  <c r="F41151" i="2"/>
  <c r="F41152" i="2"/>
  <c r="F41153" i="2"/>
  <c r="F41154" i="2"/>
  <c r="F41155" i="2"/>
  <c r="F41156" i="2"/>
  <c r="F41157" i="2"/>
  <c r="F41158" i="2"/>
  <c r="F41159" i="2"/>
  <c r="F41160" i="2"/>
  <c r="F41161" i="2"/>
  <c r="F41162" i="2"/>
  <c r="F41163" i="2"/>
  <c r="F41164" i="2"/>
  <c r="F41165" i="2"/>
  <c r="F41166" i="2"/>
  <c r="F41167" i="2"/>
  <c r="F41168" i="2"/>
  <c r="F41169" i="2"/>
  <c r="F41170" i="2"/>
  <c r="F41171" i="2"/>
  <c r="F41172" i="2"/>
  <c r="F41173" i="2"/>
  <c r="F41174" i="2"/>
  <c r="F41175" i="2"/>
  <c r="F41176" i="2"/>
  <c r="F41177" i="2"/>
  <c r="F41178" i="2"/>
  <c r="F41179" i="2"/>
  <c r="F41180" i="2"/>
  <c r="F41181" i="2"/>
  <c r="F41182" i="2"/>
  <c r="F41183" i="2"/>
  <c r="F41184" i="2"/>
  <c r="F41185" i="2"/>
  <c r="F41186" i="2"/>
  <c r="F41187" i="2"/>
  <c r="F41188" i="2"/>
  <c r="F41189" i="2"/>
  <c r="F41190" i="2"/>
  <c r="F41191" i="2"/>
  <c r="F41192" i="2"/>
  <c r="F41193" i="2"/>
  <c r="F41194" i="2"/>
  <c r="F41195" i="2"/>
  <c r="F41196" i="2"/>
  <c r="F41197" i="2"/>
  <c r="F41198" i="2"/>
  <c r="F41199" i="2"/>
  <c r="F41200" i="2"/>
  <c r="F41201" i="2"/>
  <c r="F41202" i="2"/>
  <c r="F41203" i="2"/>
  <c r="F41204" i="2"/>
  <c r="F41205" i="2"/>
  <c r="F41206" i="2"/>
  <c r="F41207" i="2"/>
  <c r="F41208" i="2"/>
  <c r="F41209" i="2"/>
  <c r="F41210" i="2"/>
  <c r="F41211" i="2"/>
  <c r="F41212" i="2"/>
  <c r="F41213" i="2"/>
  <c r="F41214" i="2"/>
  <c r="F41215" i="2"/>
  <c r="F41216" i="2"/>
  <c r="F41217" i="2"/>
  <c r="F41218" i="2"/>
  <c r="F41219" i="2"/>
  <c r="F41220" i="2"/>
  <c r="F41221" i="2"/>
  <c r="F41222" i="2"/>
  <c r="F41223" i="2"/>
  <c r="F41224" i="2"/>
  <c r="F41225" i="2"/>
  <c r="F41226" i="2"/>
  <c r="F41227" i="2"/>
  <c r="F41228" i="2"/>
  <c r="F41229" i="2"/>
  <c r="F41230" i="2"/>
  <c r="F41231" i="2"/>
  <c r="F41232" i="2"/>
  <c r="F41233" i="2"/>
  <c r="F41234" i="2"/>
  <c r="F41235" i="2"/>
  <c r="F41236" i="2"/>
  <c r="F41237" i="2"/>
  <c r="F41238" i="2"/>
  <c r="F41239" i="2"/>
  <c r="F41240" i="2"/>
  <c r="F41241" i="2"/>
  <c r="F41242" i="2"/>
  <c r="F41243" i="2"/>
  <c r="F41244" i="2"/>
  <c r="F41245" i="2"/>
  <c r="F41246" i="2"/>
  <c r="F41247" i="2"/>
  <c r="F41248" i="2"/>
  <c r="F41249" i="2"/>
  <c r="F41250" i="2"/>
  <c r="F41251" i="2"/>
  <c r="F41252" i="2"/>
  <c r="F41253" i="2"/>
  <c r="F41254" i="2"/>
  <c r="F41255" i="2"/>
  <c r="F41256" i="2"/>
  <c r="F41257" i="2"/>
  <c r="F41258" i="2"/>
  <c r="F41259" i="2"/>
  <c r="F41260" i="2"/>
  <c r="F41261" i="2"/>
  <c r="F41262" i="2"/>
  <c r="F41263" i="2"/>
  <c r="F41264" i="2"/>
  <c r="F41265" i="2"/>
  <c r="F41266" i="2"/>
  <c r="F41267" i="2"/>
  <c r="F41268" i="2"/>
  <c r="F41269" i="2"/>
  <c r="F41270" i="2"/>
  <c r="F41271" i="2"/>
  <c r="F41272" i="2"/>
  <c r="F41273" i="2"/>
  <c r="F41274" i="2"/>
  <c r="F41275" i="2"/>
  <c r="F41276" i="2"/>
  <c r="F41277" i="2"/>
  <c r="F41278" i="2"/>
  <c r="F41279" i="2"/>
  <c r="F41280" i="2"/>
  <c r="F41281" i="2"/>
  <c r="F41282" i="2"/>
  <c r="F41283" i="2"/>
  <c r="F41284" i="2"/>
  <c r="F41285" i="2"/>
  <c r="F41286" i="2"/>
  <c r="F41287" i="2"/>
  <c r="F41288" i="2"/>
  <c r="F41289" i="2"/>
  <c r="F41290" i="2"/>
  <c r="F41291" i="2"/>
  <c r="F41292" i="2"/>
  <c r="F41293" i="2"/>
  <c r="F41294" i="2"/>
  <c r="F41295" i="2"/>
  <c r="F41296" i="2"/>
  <c r="F41297" i="2"/>
  <c r="F41298" i="2"/>
  <c r="F41299" i="2"/>
  <c r="F41300" i="2"/>
  <c r="F41301" i="2"/>
  <c r="F41302" i="2"/>
  <c r="F41303" i="2"/>
  <c r="F41304" i="2"/>
  <c r="F41305" i="2"/>
  <c r="F41306" i="2"/>
  <c r="F41307" i="2"/>
  <c r="F41308" i="2"/>
  <c r="F41309" i="2"/>
  <c r="F41310" i="2"/>
  <c r="F41311" i="2"/>
  <c r="F41312" i="2"/>
  <c r="F41313" i="2"/>
  <c r="F41314" i="2"/>
  <c r="F41315" i="2"/>
  <c r="F41316" i="2"/>
  <c r="F41317" i="2"/>
  <c r="F41318" i="2"/>
  <c r="F41319" i="2"/>
  <c r="F41320" i="2"/>
  <c r="F41321" i="2"/>
  <c r="F41322" i="2"/>
  <c r="F41323" i="2"/>
  <c r="F41324" i="2"/>
  <c r="F41325" i="2"/>
  <c r="F41326" i="2"/>
  <c r="F41327" i="2"/>
  <c r="F41328" i="2"/>
  <c r="F41329" i="2"/>
  <c r="F41330" i="2"/>
  <c r="F41331" i="2"/>
  <c r="F41332" i="2"/>
  <c r="F41333" i="2"/>
  <c r="F41334" i="2"/>
  <c r="F41335" i="2"/>
  <c r="F41336" i="2"/>
  <c r="F41337" i="2"/>
  <c r="F41338" i="2"/>
  <c r="F41339" i="2"/>
  <c r="F41340" i="2"/>
  <c r="F41341" i="2"/>
  <c r="F41342" i="2"/>
  <c r="F41343" i="2"/>
  <c r="F41344" i="2"/>
  <c r="F41345" i="2"/>
  <c r="F41346" i="2"/>
  <c r="F41347" i="2"/>
  <c r="F41348" i="2"/>
  <c r="F41349" i="2"/>
  <c r="F41350" i="2"/>
  <c r="F41351" i="2"/>
  <c r="F41352" i="2"/>
  <c r="F41353" i="2"/>
  <c r="F41354" i="2"/>
  <c r="F41355" i="2"/>
  <c r="F41356" i="2"/>
  <c r="F41357" i="2"/>
  <c r="F41358" i="2"/>
  <c r="F41359" i="2"/>
  <c r="F41360" i="2"/>
  <c r="F41361" i="2"/>
  <c r="F41362" i="2"/>
  <c r="F41363" i="2"/>
  <c r="F41364" i="2"/>
  <c r="F41365" i="2"/>
  <c r="F41366" i="2"/>
  <c r="F41367" i="2"/>
  <c r="F41368" i="2"/>
  <c r="F41369" i="2"/>
  <c r="F41370" i="2"/>
  <c r="F41371" i="2"/>
  <c r="F41372" i="2"/>
  <c r="F41373" i="2"/>
  <c r="F41374" i="2"/>
  <c r="F41375" i="2"/>
  <c r="F41376" i="2"/>
  <c r="F41377" i="2"/>
  <c r="F41378" i="2"/>
  <c r="F41379" i="2"/>
  <c r="F41380" i="2"/>
  <c r="F41381" i="2"/>
  <c r="F41382" i="2"/>
  <c r="F41383" i="2"/>
  <c r="F41384" i="2"/>
  <c r="F41385" i="2"/>
  <c r="F41386" i="2"/>
  <c r="F41387" i="2"/>
  <c r="F41388" i="2"/>
  <c r="F41389" i="2"/>
  <c r="F41390" i="2"/>
  <c r="F41391" i="2"/>
  <c r="F41392" i="2"/>
  <c r="F41393" i="2"/>
  <c r="F41394" i="2"/>
  <c r="F41395" i="2"/>
  <c r="F41396" i="2"/>
  <c r="F41397" i="2"/>
  <c r="F41398" i="2"/>
  <c r="F41399" i="2"/>
  <c r="F41400" i="2"/>
  <c r="F41401" i="2"/>
  <c r="F41402" i="2"/>
  <c r="F41403" i="2"/>
  <c r="F41404" i="2"/>
  <c r="F41405" i="2"/>
  <c r="F41406" i="2"/>
  <c r="F41407" i="2"/>
  <c r="F41408" i="2"/>
  <c r="F41409" i="2"/>
  <c r="F41410" i="2"/>
  <c r="F41411" i="2"/>
  <c r="F41412" i="2"/>
  <c r="F41413" i="2"/>
  <c r="F41414" i="2"/>
  <c r="F41415" i="2"/>
  <c r="F41416" i="2"/>
  <c r="F41417" i="2"/>
  <c r="F41418" i="2"/>
  <c r="F41419" i="2"/>
  <c r="F41420" i="2"/>
  <c r="F41421" i="2"/>
  <c r="F41422" i="2"/>
  <c r="F41423" i="2"/>
  <c r="F41424" i="2"/>
  <c r="F41425" i="2"/>
  <c r="F41426" i="2"/>
  <c r="F41427" i="2"/>
  <c r="F41428" i="2"/>
  <c r="F41429" i="2"/>
  <c r="F41430" i="2"/>
  <c r="F41431" i="2"/>
  <c r="F41432" i="2"/>
  <c r="F41433" i="2"/>
  <c r="F41434" i="2"/>
  <c r="F41435" i="2"/>
  <c r="F41436" i="2"/>
  <c r="F41437" i="2"/>
  <c r="F41438" i="2"/>
  <c r="F41439" i="2"/>
  <c r="F41440" i="2"/>
  <c r="F41441" i="2"/>
  <c r="F41442" i="2"/>
  <c r="F41443" i="2"/>
  <c r="F41444" i="2"/>
  <c r="F41445" i="2"/>
  <c r="F41446" i="2"/>
  <c r="F41447" i="2"/>
  <c r="F41448" i="2"/>
  <c r="F41449" i="2"/>
  <c r="F41450" i="2"/>
  <c r="F41451" i="2"/>
  <c r="F41452" i="2"/>
  <c r="F41453" i="2"/>
  <c r="F41454" i="2"/>
  <c r="F41455" i="2"/>
  <c r="F41456" i="2"/>
  <c r="F41457" i="2"/>
  <c r="F41458" i="2"/>
  <c r="F41459" i="2"/>
  <c r="F41460" i="2"/>
  <c r="F41461" i="2"/>
  <c r="F41462" i="2"/>
  <c r="F41463" i="2"/>
  <c r="F41464" i="2"/>
  <c r="F41465" i="2"/>
  <c r="F41466" i="2"/>
  <c r="F41467" i="2"/>
  <c r="F41468" i="2"/>
  <c r="F41469" i="2"/>
  <c r="F41470" i="2"/>
  <c r="F41471" i="2"/>
  <c r="F41472" i="2"/>
  <c r="F41473" i="2"/>
  <c r="F41474" i="2"/>
  <c r="F41475" i="2"/>
  <c r="F41476" i="2"/>
  <c r="F41477" i="2"/>
  <c r="F41478" i="2"/>
  <c r="F41479" i="2"/>
  <c r="F41480" i="2"/>
  <c r="F41481" i="2"/>
  <c r="F41482" i="2"/>
  <c r="F41483" i="2"/>
  <c r="F41484" i="2"/>
  <c r="F41485" i="2"/>
  <c r="F41486" i="2"/>
  <c r="F41487" i="2"/>
  <c r="F41488" i="2"/>
  <c r="F41489" i="2"/>
  <c r="F41490" i="2"/>
  <c r="F41491" i="2"/>
  <c r="F41492" i="2"/>
  <c r="F41493" i="2"/>
  <c r="F41494" i="2"/>
  <c r="F41495" i="2"/>
  <c r="F41496" i="2"/>
  <c r="F41497" i="2"/>
  <c r="F41498" i="2"/>
  <c r="F41499" i="2"/>
  <c r="F41500" i="2"/>
  <c r="F41501" i="2"/>
  <c r="F41502" i="2"/>
  <c r="F41503" i="2"/>
  <c r="F41504" i="2"/>
  <c r="F41505" i="2"/>
  <c r="F41506" i="2"/>
  <c r="F41507" i="2"/>
  <c r="F41508" i="2"/>
  <c r="F41509" i="2"/>
  <c r="F41510" i="2"/>
  <c r="F41511" i="2"/>
  <c r="F41512" i="2"/>
  <c r="F41513" i="2"/>
  <c r="F41514" i="2"/>
  <c r="F41515" i="2"/>
  <c r="F41516" i="2"/>
  <c r="F41517" i="2"/>
  <c r="F41518" i="2"/>
  <c r="F41519" i="2"/>
  <c r="F41520" i="2"/>
  <c r="F41521" i="2"/>
  <c r="F41522" i="2"/>
  <c r="F41523" i="2"/>
  <c r="F41524" i="2"/>
  <c r="F41525" i="2"/>
  <c r="F41526" i="2"/>
  <c r="F41527" i="2"/>
  <c r="F41528" i="2"/>
  <c r="F41529" i="2"/>
  <c r="F41530" i="2"/>
  <c r="F41531" i="2"/>
  <c r="F41532" i="2"/>
  <c r="F41533" i="2"/>
  <c r="F41534" i="2"/>
  <c r="F41535" i="2"/>
  <c r="F41536" i="2"/>
  <c r="F41537" i="2"/>
  <c r="F41538" i="2"/>
  <c r="F41539" i="2"/>
  <c r="F41540" i="2"/>
  <c r="F41541" i="2"/>
  <c r="F41542" i="2"/>
  <c r="F41543" i="2"/>
  <c r="F41544" i="2"/>
  <c r="F41545" i="2"/>
  <c r="F41546" i="2"/>
  <c r="F41547" i="2"/>
  <c r="F41548" i="2"/>
  <c r="F41549" i="2"/>
  <c r="F41550" i="2"/>
  <c r="F41551" i="2"/>
  <c r="F41552" i="2"/>
  <c r="F41553" i="2"/>
  <c r="F41554" i="2"/>
  <c r="F41555" i="2"/>
  <c r="F41556" i="2"/>
  <c r="F41557" i="2"/>
  <c r="F41558" i="2"/>
  <c r="F41559" i="2"/>
  <c r="F41560" i="2"/>
  <c r="F41561" i="2"/>
  <c r="F41562" i="2"/>
  <c r="F41563" i="2"/>
  <c r="F41564" i="2"/>
  <c r="F41565" i="2"/>
  <c r="F41566" i="2"/>
  <c r="F41567" i="2"/>
  <c r="F41568" i="2"/>
  <c r="F41569" i="2"/>
  <c r="F41570" i="2"/>
  <c r="F41571" i="2"/>
  <c r="F41572" i="2"/>
  <c r="F41573" i="2"/>
  <c r="F41574" i="2"/>
  <c r="F41575" i="2"/>
  <c r="F41576" i="2"/>
  <c r="F41577" i="2"/>
  <c r="F41578" i="2"/>
  <c r="F41579" i="2"/>
  <c r="F41580" i="2"/>
  <c r="F41581" i="2"/>
  <c r="F41582" i="2"/>
  <c r="F41583" i="2"/>
  <c r="F41584" i="2"/>
  <c r="F41585" i="2"/>
  <c r="F41586" i="2"/>
  <c r="F41587" i="2"/>
  <c r="F41588" i="2"/>
  <c r="F41589" i="2"/>
  <c r="F41590" i="2"/>
  <c r="F41591" i="2"/>
  <c r="F41592" i="2"/>
  <c r="F41593" i="2"/>
  <c r="F41594" i="2"/>
  <c r="F41595" i="2"/>
  <c r="F41596" i="2"/>
  <c r="F41597" i="2"/>
  <c r="F41598" i="2"/>
  <c r="F41599" i="2"/>
  <c r="F41600" i="2"/>
  <c r="F41601" i="2"/>
  <c r="F41602" i="2"/>
  <c r="F41603" i="2"/>
  <c r="F41604" i="2"/>
  <c r="F41605" i="2"/>
  <c r="F41606" i="2"/>
  <c r="F41607" i="2"/>
  <c r="F41608" i="2"/>
  <c r="F41609" i="2"/>
  <c r="F41610" i="2"/>
  <c r="F41611" i="2"/>
  <c r="F41612" i="2"/>
  <c r="F41613" i="2"/>
  <c r="F41614" i="2"/>
  <c r="F41615" i="2"/>
  <c r="F41616" i="2"/>
  <c r="F41617" i="2"/>
  <c r="F41618" i="2"/>
  <c r="F41619" i="2"/>
  <c r="F41620" i="2"/>
  <c r="F41621" i="2"/>
  <c r="F41622" i="2"/>
  <c r="F41623" i="2"/>
  <c r="F41624" i="2"/>
  <c r="F41625" i="2"/>
  <c r="F41626" i="2"/>
  <c r="F41627" i="2"/>
  <c r="F41628" i="2"/>
  <c r="F41629" i="2"/>
  <c r="F41630" i="2"/>
  <c r="F41631" i="2"/>
  <c r="F41632" i="2"/>
  <c r="F41633" i="2"/>
  <c r="F41634" i="2"/>
  <c r="F41635" i="2"/>
  <c r="F41636" i="2"/>
  <c r="F41637" i="2"/>
  <c r="F41638" i="2"/>
  <c r="F41639" i="2"/>
  <c r="F41640" i="2"/>
  <c r="F41641" i="2"/>
  <c r="F41642" i="2"/>
  <c r="F41643" i="2"/>
  <c r="F41644" i="2"/>
  <c r="F41645" i="2"/>
  <c r="F41646" i="2"/>
  <c r="F41647" i="2"/>
  <c r="F41648" i="2"/>
  <c r="F41649" i="2"/>
  <c r="F41650" i="2"/>
  <c r="F41651" i="2"/>
  <c r="F41652" i="2"/>
  <c r="F41653" i="2"/>
  <c r="F41654" i="2"/>
  <c r="F41655" i="2"/>
  <c r="F41656" i="2"/>
  <c r="F41657" i="2"/>
  <c r="F41658" i="2"/>
  <c r="F41659" i="2"/>
  <c r="F41660" i="2"/>
  <c r="F41661" i="2"/>
  <c r="F41662" i="2"/>
  <c r="F41663" i="2"/>
  <c r="F41664" i="2"/>
  <c r="F41665" i="2"/>
  <c r="F41666" i="2"/>
  <c r="F41667" i="2"/>
  <c r="F41668" i="2"/>
  <c r="F41669" i="2"/>
  <c r="F41670" i="2"/>
  <c r="F41671" i="2"/>
  <c r="F41672" i="2"/>
  <c r="F41673" i="2"/>
  <c r="F41674" i="2"/>
  <c r="F41675" i="2"/>
  <c r="F41676" i="2"/>
  <c r="F41677" i="2"/>
  <c r="F41678" i="2"/>
  <c r="F41679" i="2"/>
  <c r="F41680" i="2"/>
  <c r="F41681" i="2"/>
  <c r="F41682" i="2"/>
  <c r="F41683" i="2"/>
  <c r="F41684" i="2"/>
  <c r="F41685" i="2"/>
  <c r="F41686" i="2"/>
  <c r="F41687" i="2"/>
  <c r="F41688" i="2"/>
  <c r="F41689" i="2"/>
  <c r="F41690" i="2"/>
  <c r="F41691" i="2"/>
  <c r="F41692" i="2"/>
  <c r="F41693" i="2"/>
  <c r="F41694" i="2"/>
  <c r="F41695" i="2"/>
  <c r="F41696" i="2"/>
  <c r="F41697" i="2"/>
  <c r="F41698" i="2"/>
  <c r="F41699" i="2"/>
  <c r="F41700" i="2"/>
  <c r="F41701" i="2"/>
  <c r="F41702" i="2"/>
  <c r="F41703" i="2"/>
  <c r="F41704" i="2"/>
  <c r="F41705" i="2"/>
  <c r="F41706" i="2"/>
  <c r="F41707" i="2"/>
  <c r="F41708" i="2"/>
  <c r="F41709" i="2"/>
  <c r="F41710" i="2"/>
  <c r="F41711" i="2"/>
  <c r="F41712" i="2"/>
  <c r="F41713" i="2"/>
  <c r="F41714" i="2"/>
  <c r="F41715" i="2"/>
  <c r="F41716" i="2"/>
  <c r="F41717" i="2"/>
  <c r="F41718" i="2"/>
  <c r="F41719" i="2"/>
  <c r="F41720" i="2"/>
  <c r="F41721" i="2"/>
  <c r="F41722" i="2"/>
  <c r="F41723" i="2"/>
  <c r="F41724" i="2"/>
  <c r="F41725" i="2"/>
  <c r="F41726" i="2"/>
  <c r="F41727" i="2"/>
  <c r="F41728" i="2"/>
  <c r="F41729" i="2"/>
  <c r="F41730" i="2"/>
  <c r="F41731" i="2"/>
  <c r="F41732" i="2"/>
  <c r="F41733" i="2"/>
  <c r="F41734" i="2"/>
  <c r="F41735" i="2"/>
  <c r="F41736" i="2"/>
  <c r="F41737" i="2"/>
  <c r="F41738" i="2"/>
  <c r="F41739" i="2"/>
  <c r="F41740" i="2"/>
  <c r="F41741" i="2"/>
  <c r="F41742" i="2"/>
  <c r="F41743" i="2"/>
  <c r="F41744" i="2"/>
  <c r="F41745" i="2"/>
  <c r="F41746" i="2"/>
  <c r="F41747" i="2"/>
  <c r="F41748" i="2"/>
  <c r="F41749" i="2"/>
  <c r="F41750" i="2"/>
  <c r="F41751" i="2"/>
  <c r="F41752" i="2"/>
  <c r="F41753" i="2"/>
  <c r="F41754" i="2"/>
  <c r="F41755" i="2"/>
  <c r="F41756" i="2"/>
  <c r="F41757" i="2"/>
  <c r="F41758" i="2"/>
  <c r="F41759" i="2"/>
  <c r="F41760" i="2"/>
  <c r="F41761" i="2"/>
  <c r="F41762" i="2"/>
  <c r="F41763" i="2"/>
  <c r="F41764" i="2"/>
  <c r="F41765" i="2"/>
  <c r="F41766" i="2"/>
  <c r="F41767" i="2"/>
  <c r="F41768" i="2"/>
  <c r="F41769" i="2"/>
  <c r="F41770" i="2"/>
  <c r="F41771" i="2"/>
  <c r="F41772" i="2"/>
  <c r="F41773" i="2"/>
  <c r="F41774" i="2"/>
  <c r="F41775" i="2"/>
  <c r="F41776" i="2"/>
  <c r="F41777" i="2"/>
  <c r="F41778" i="2"/>
  <c r="F41779" i="2"/>
  <c r="F41780" i="2"/>
  <c r="F41781" i="2"/>
  <c r="F41782" i="2"/>
  <c r="F41783" i="2"/>
  <c r="F41784" i="2"/>
  <c r="F41785" i="2"/>
  <c r="F41786" i="2"/>
  <c r="F41787" i="2"/>
  <c r="F41788" i="2"/>
  <c r="F41789" i="2"/>
  <c r="F41790" i="2"/>
  <c r="F41791" i="2"/>
  <c r="F41792" i="2"/>
  <c r="F41793" i="2"/>
  <c r="F41794" i="2"/>
  <c r="F41795" i="2"/>
  <c r="F41796" i="2"/>
  <c r="F41797" i="2"/>
  <c r="F41798" i="2"/>
  <c r="F41799" i="2"/>
  <c r="F41800" i="2"/>
  <c r="F41801" i="2"/>
  <c r="F41802" i="2"/>
  <c r="F41803" i="2"/>
  <c r="F41804" i="2"/>
  <c r="F41805" i="2"/>
  <c r="F41806" i="2"/>
  <c r="F41807" i="2"/>
  <c r="F41808" i="2"/>
  <c r="F41809" i="2"/>
  <c r="F41810" i="2"/>
  <c r="F41811" i="2"/>
  <c r="F41812" i="2"/>
  <c r="F41813" i="2"/>
  <c r="F41814" i="2"/>
  <c r="F41815" i="2"/>
  <c r="F41816" i="2"/>
  <c r="F41817" i="2"/>
  <c r="F41818" i="2"/>
  <c r="F41819" i="2"/>
  <c r="F41820" i="2"/>
  <c r="F41821" i="2"/>
  <c r="F41822" i="2"/>
  <c r="F41823" i="2"/>
  <c r="F41824" i="2"/>
  <c r="F41825" i="2"/>
  <c r="F41826" i="2"/>
  <c r="F41827" i="2"/>
  <c r="F41828" i="2"/>
  <c r="F41829" i="2"/>
  <c r="F41830" i="2"/>
  <c r="F41831" i="2"/>
  <c r="F41832" i="2"/>
  <c r="F41833" i="2"/>
  <c r="F41834" i="2"/>
  <c r="F41835" i="2"/>
  <c r="F41836" i="2"/>
  <c r="F41837" i="2"/>
  <c r="F41838" i="2"/>
  <c r="F41839" i="2"/>
  <c r="F41840" i="2"/>
  <c r="F41841" i="2"/>
  <c r="F41842" i="2"/>
  <c r="F41843" i="2"/>
  <c r="F41844" i="2"/>
  <c r="F41845" i="2"/>
  <c r="F41846" i="2"/>
  <c r="F41847" i="2"/>
  <c r="F41848" i="2"/>
  <c r="F41849" i="2"/>
  <c r="F41850" i="2"/>
  <c r="F41851" i="2"/>
  <c r="F41852" i="2"/>
  <c r="F41853" i="2"/>
  <c r="F41854" i="2"/>
  <c r="F41855" i="2"/>
  <c r="F41856" i="2"/>
  <c r="F41857" i="2"/>
  <c r="F41858" i="2"/>
  <c r="F41859" i="2"/>
  <c r="F41860" i="2"/>
  <c r="F41861" i="2"/>
  <c r="F41862" i="2"/>
  <c r="F41863" i="2"/>
  <c r="F41864" i="2"/>
  <c r="F41865" i="2"/>
  <c r="F41866" i="2"/>
  <c r="F41867" i="2"/>
  <c r="F41868" i="2"/>
  <c r="F41869" i="2"/>
  <c r="F41870" i="2"/>
  <c r="F41871" i="2"/>
  <c r="F41872" i="2"/>
  <c r="F41873" i="2"/>
  <c r="F41874" i="2"/>
  <c r="F41875" i="2"/>
  <c r="F41876" i="2"/>
  <c r="F41877" i="2"/>
  <c r="F41878" i="2"/>
  <c r="F41879" i="2"/>
  <c r="F41880" i="2"/>
  <c r="F41881" i="2"/>
  <c r="F41882" i="2"/>
  <c r="F41883" i="2"/>
  <c r="F41884" i="2"/>
  <c r="F41885" i="2"/>
  <c r="F41886" i="2"/>
  <c r="F41887" i="2"/>
  <c r="F41888" i="2"/>
  <c r="F41889" i="2"/>
  <c r="F41890" i="2"/>
  <c r="F41891" i="2"/>
  <c r="F41892" i="2"/>
  <c r="F41893" i="2"/>
  <c r="F41894" i="2"/>
  <c r="F41895" i="2"/>
  <c r="F41896" i="2"/>
  <c r="F41897" i="2"/>
  <c r="F41898" i="2"/>
  <c r="F41899" i="2"/>
  <c r="F41900" i="2"/>
  <c r="F41901" i="2"/>
  <c r="F41902" i="2"/>
  <c r="F41903" i="2"/>
  <c r="F41904" i="2"/>
  <c r="F41905" i="2"/>
  <c r="F41906" i="2"/>
  <c r="F41907" i="2"/>
  <c r="F41908" i="2"/>
  <c r="F41909" i="2"/>
  <c r="F41910" i="2"/>
  <c r="F41911" i="2"/>
  <c r="F41912" i="2"/>
  <c r="F41913" i="2"/>
  <c r="F41914" i="2"/>
  <c r="F41915" i="2"/>
  <c r="F41916" i="2"/>
  <c r="F41917" i="2"/>
  <c r="F41918" i="2"/>
  <c r="F41919" i="2"/>
  <c r="F41920" i="2"/>
  <c r="F41921" i="2"/>
  <c r="F41922" i="2"/>
  <c r="F41923" i="2"/>
  <c r="F41924" i="2"/>
  <c r="F41925" i="2"/>
  <c r="F41926" i="2"/>
  <c r="F41927" i="2"/>
  <c r="F41928" i="2"/>
  <c r="F41929" i="2"/>
  <c r="F41930" i="2"/>
  <c r="F41931" i="2"/>
  <c r="F41932" i="2"/>
  <c r="F41933" i="2"/>
  <c r="F41934" i="2"/>
  <c r="F41935" i="2"/>
  <c r="F41936" i="2"/>
  <c r="F41937" i="2"/>
  <c r="F41938" i="2"/>
  <c r="F41939" i="2"/>
  <c r="F41940" i="2"/>
  <c r="F41941" i="2"/>
  <c r="F41942" i="2"/>
  <c r="F41943" i="2"/>
  <c r="F41944" i="2"/>
  <c r="F41945" i="2"/>
  <c r="F41946" i="2"/>
  <c r="F41947" i="2"/>
  <c r="F41948" i="2"/>
  <c r="F41949" i="2"/>
  <c r="F41950" i="2"/>
  <c r="F41951" i="2"/>
  <c r="F41952" i="2"/>
  <c r="F41953" i="2"/>
  <c r="F41954" i="2"/>
  <c r="F41955" i="2"/>
  <c r="F41956" i="2"/>
  <c r="F41957" i="2"/>
  <c r="F41958" i="2"/>
  <c r="F41959" i="2"/>
  <c r="F41960" i="2"/>
  <c r="F41961" i="2"/>
  <c r="F41962" i="2"/>
  <c r="F41963" i="2"/>
  <c r="F41964" i="2"/>
  <c r="F41965" i="2"/>
  <c r="F41966" i="2"/>
  <c r="F41967" i="2"/>
  <c r="F41968" i="2"/>
  <c r="F41969" i="2"/>
  <c r="F41970" i="2"/>
  <c r="F41971" i="2"/>
  <c r="F41972" i="2"/>
  <c r="F41973" i="2"/>
  <c r="F41974" i="2"/>
  <c r="F41975" i="2"/>
  <c r="F41976" i="2"/>
  <c r="F41977" i="2"/>
  <c r="F41978" i="2"/>
  <c r="F41979" i="2"/>
  <c r="F41980" i="2"/>
  <c r="F41981" i="2"/>
  <c r="F41982" i="2"/>
  <c r="F41983" i="2"/>
  <c r="F41984" i="2"/>
  <c r="F41985" i="2"/>
  <c r="F41986" i="2"/>
  <c r="F41987" i="2"/>
  <c r="F41988" i="2"/>
  <c r="F41989" i="2"/>
  <c r="F41990" i="2"/>
  <c r="F41991" i="2"/>
  <c r="F41992" i="2"/>
  <c r="F41993" i="2"/>
  <c r="F41994" i="2"/>
  <c r="F41995" i="2"/>
  <c r="F41996" i="2"/>
  <c r="F41997" i="2"/>
  <c r="F41998" i="2"/>
  <c r="F41999" i="2"/>
  <c r="F42000" i="2"/>
  <c r="F42001" i="2"/>
  <c r="F42002" i="2"/>
  <c r="F42003" i="2"/>
  <c r="F42004" i="2"/>
  <c r="F42005" i="2"/>
  <c r="F42006" i="2"/>
  <c r="F42007" i="2"/>
  <c r="F42008" i="2"/>
  <c r="F42009" i="2"/>
  <c r="F42010" i="2"/>
  <c r="F42011" i="2"/>
  <c r="F42012" i="2"/>
  <c r="F42013" i="2"/>
  <c r="F42014" i="2"/>
  <c r="F42015" i="2"/>
  <c r="F42016" i="2"/>
  <c r="F42017" i="2"/>
  <c r="F42018" i="2"/>
  <c r="F42019" i="2"/>
  <c r="F42020" i="2"/>
  <c r="F42021" i="2"/>
  <c r="F42022" i="2"/>
  <c r="F42023" i="2"/>
  <c r="F42024" i="2"/>
  <c r="F42025" i="2"/>
  <c r="F42026" i="2"/>
  <c r="F42027" i="2"/>
  <c r="F42028" i="2"/>
  <c r="F42029" i="2"/>
  <c r="F42030" i="2"/>
  <c r="F42031" i="2"/>
  <c r="F42032" i="2"/>
  <c r="F42033" i="2"/>
  <c r="F42034" i="2"/>
  <c r="F42035" i="2"/>
  <c r="F42036" i="2"/>
  <c r="F42037" i="2"/>
  <c r="F42038" i="2"/>
  <c r="F42039" i="2"/>
  <c r="F42040" i="2"/>
  <c r="F42041" i="2"/>
  <c r="F42042" i="2"/>
  <c r="F42043" i="2"/>
  <c r="F42044" i="2"/>
  <c r="F42045" i="2"/>
  <c r="F42046" i="2"/>
  <c r="F42047" i="2"/>
  <c r="F42048" i="2"/>
  <c r="F42049" i="2"/>
  <c r="F42050" i="2"/>
  <c r="F42051" i="2"/>
  <c r="F42052" i="2"/>
  <c r="F42053" i="2"/>
  <c r="F42054" i="2"/>
  <c r="F42055" i="2"/>
  <c r="F42056" i="2"/>
  <c r="F42057" i="2"/>
  <c r="F42058" i="2"/>
  <c r="F42059" i="2"/>
  <c r="F42060" i="2"/>
  <c r="F42061" i="2"/>
  <c r="F42062" i="2"/>
  <c r="F42063" i="2"/>
  <c r="F42064" i="2"/>
  <c r="F42065" i="2"/>
  <c r="F42066" i="2"/>
  <c r="F42067" i="2"/>
  <c r="F42068" i="2"/>
  <c r="F42069" i="2"/>
  <c r="F42070" i="2"/>
  <c r="F42071" i="2"/>
  <c r="F42072" i="2"/>
  <c r="F42073" i="2"/>
  <c r="F42074" i="2"/>
  <c r="F42075" i="2"/>
  <c r="F42076" i="2"/>
  <c r="F42077" i="2"/>
  <c r="F42078" i="2"/>
  <c r="F42079" i="2"/>
  <c r="F42080" i="2"/>
  <c r="F42081" i="2"/>
  <c r="F42082" i="2"/>
  <c r="F42083" i="2"/>
  <c r="F42084" i="2"/>
  <c r="F42085" i="2"/>
  <c r="F42086" i="2"/>
  <c r="F42087" i="2"/>
  <c r="F42088" i="2"/>
  <c r="F42089" i="2"/>
  <c r="F42090" i="2"/>
  <c r="F42091" i="2"/>
  <c r="F42092" i="2"/>
  <c r="F42093" i="2"/>
  <c r="F42094" i="2"/>
  <c r="F42095" i="2"/>
  <c r="F42096" i="2"/>
  <c r="F42097" i="2"/>
  <c r="F42098" i="2"/>
  <c r="F42099" i="2"/>
  <c r="F42100" i="2"/>
  <c r="F42101" i="2"/>
  <c r="F42102" i="2"/>
  <c r="F42103" i="2"/>
  <c r="F42104" i="2"/>
  <c r="F42105" i="2"/>
  <c r="F42106" i="2"/>
  <c r="F42107" i="2"/>
  <c r="F42108" i="2"/>
  <c r="F42109" i="2"/>
  <c r="F42110" i="2"/>
  <c r="F42111" i="2"/>
  <c r="F42112" i="2"/>
  <c r="F42113" i="2"/>
  <c r="F42114" i="2"/>
  <c r="F42115" i="2"/>
  <c r="F42116" i="2"/>
  <c r="F42117" i="2"/>
  <c r="F42118" i="2"/>
  <c r="F42119" i="2"/>
  <c r="F42120" i="2"/>
  <c r="F42121" i="2"/>
  <c r="F42122" i="2"/>
  <c r="F42123" i="2"/>
  <c r="F42124" i="2"/>
  <c r="F42125" i="2"/>
  <c r="F42126" i="2"/>
  <c r="F42127" i="2"/>
  <c r="F42128" i="2"/>
  <c r="F42129" i="2"/>
  <c r="F42130" i="2"/>
  <c r="F42131" i="2"/>
  <c r="F42132" i="2"/>
  <c r="F42133" i="2"/>
  <c r="F42134" i="2"/>
  <c r="F42135" i="2"/>
  <c r="F42136" i="2"/>
  <c r="F42137" i="2"/>
  <c r="F42138" i="2"/>
  <c r="F42139" i="2"/>
  <c r="F42140" i="2"/>
  <c r="F42141" i="2"/>
  <c r="F42142" i="2"/>
  <c r="F42143" i="2"/>
  <c r="F42144" i="2"/>
  <c r="F42145" i="2"/>
  <c r="F42146" i="2"/>
  <c r="F42147" i="2"/>
  <c r="F42148" i="2"/>
  <c r="F42149" i="2"/>
  <c r="F42150" i="2"/>
  <c r="F42151" i="2"/>
  <c r="F42152" i="2"/>
  <c r="F42153" i="2"/>
  <c r="F42154" i="2"/>
  <c r="F42155" i="2"/>
  <c r="F42156" i="2"/>
  <c r="F42157" i="2"/>
  <c r="F42158" i="2"/>
  <c r="F42159" i="2"/>
  <c r="F42160" i="2"/>
  <c r="F42161" i="2"/>
  <c r="F42162" i="2"/>
  <c r="F42163" i="2"/>
  <c r="F42164" i="2"/>
  <c r="F42165" i="2"/>
  <c r="F42166" i="2"/>
  <c r="F42167" i="2"/>
  <c r="F42168" i="2"/>
  <c r="F42169" i="2"/>
  <c r="F42170" i="2"/>
  <c r="F42171" i="2"/>
  <c r="F42172" i="2"/>
  <c r="F42173" i="2"/>
  <c r="F42174" i="2"/>
  <c r="F42175" i="2"/>
  <c r="F42176" i="2"/>
  <c r="F42177" i="2"/>
  <c r="F42178" i="2"/>
  <c r="F42179" i="2"/>
  <c r="F42180" i="2"/>
  <c r="F42181" i="2"/>
  <c r="F42182" i="2"/>
  <c r="F42183" i="2"/>
  <c r="F42184" i="2"/>
  <c r="F42185" i="2"/>
  <c r="F42186" i="2"/>
  <c r="F42187" i="2"/>
  <c r="F42188" i="2"/>
  <c r="F42189" i="2"/>
  <c r="F42190" i="2"/>
  <c r="F42191" i="2"/>
  <c r="F42192" i="2"/>
  <c r="F42193" i="2"/>
  <c r="F42194" i="2"/>
  <c r="F42195" i="2"/>
  <c r="F42196" i="2"/>
  <c r="F42197" i="2"/>
  <c r="F42198" i="2"/>
  <c r="F42199" i="2"/>
  <c r="F42200" i="2"/>
  <c r="F42201" i="2"/>
  <c r="F42202" i="2"/>
  <c r="F42203" i="2"/>
  <c r="F42204" i="2"/>
  <c r="F42205" i="2"/>
  <c r="F42206" i="2"/>
  <c r="F42207" i="2"/>
  <c r="F42208" i="2"/>
  <c r="F42209" i="2"/>
  <c r="F42210" i="2"/>
  <c r="F42211" i="2"/>
  <c r="F42212" i="2"/>
  <c r="F42213" i="2"/>
  <c r="F42214" i="2"/>
  <c r="F42215" i="2"/>
  <c r="F42216" i="2"/>
  <c r="F42217" i="2"/>
  <c r="F42218" i="2"/>
  <c r="F42219" i="2"/>
  <c r="F42220" i="2"/>
  <c r="F42221" i="2"/>
  <c r="F42222" i="2"/>
  <c r="F42223" i="2"/>
  <c r="F42224" i="2"/>
  <c r="F42225" i="2"/>
  <c r="F42226" i="2"/>
  <c r="F42227" i="2"/>
  <c r="F42228" i="2"/>
  <c r="F42229" i="2"/>
  <c r="F42230" i="2"/>
  <c r="F42231" i="2"/>
  <c r="F42232" i="2"/>
  <c r="F42233" i="2"/>
  <c r="F42234" i="2"/>
  <c r="F42235" i="2"/>
  <c r="F42236" i="2"/>
  <c r="F42237" i="2"/>
  <c r="F42238" i="2"/>
  <c r="F42239" i="2"/>
  <c r="F42240" i="2"/>
  <c r="F42241" i="2"/>
  <c r="F42242" i="2"/>
  <c r="F42243" i="2"/>
  <c r="F42244" i="2"/>
  <c r="F42245" i="2"/>
  <c r="F42246" i="2"/>
  <c r="F42247" i="2"/>
  <c r="F42248" i="2"/>
  <c r="F42249" i="2"/>
  <c r="F42250" i="2"/>
  <c r="F42251" i="2"/>
  <c r="F42252" i="2"/>
  <c r="F42253" i="2"/>
  <c r="F42254" i="2"/>
  <c r="F42255" i="2"/>
  <c r="F42256" i="2"/>
  <c r="F42257" i="2"/>
  <c r="F42258" i="2"/>
  <c r="F42259" i="2"/>
  <c r="F42260" i="2"/>
  <c r="F42261" i="2"/>
  <c r="F42262" i="2"/>
  <c r="F42263" i="2"/>
  <c r="F42264" i="2"/>
  <c r="F42265" i="2"/>
  <c r="F42266" i="2"/>
  <c r="F42267" i="2"/>
  <c r="F42268" i="2"/>
  <c r="F42269" i="2"/>
  <c r="F42270" i="2"/>
  <c r="F42271" i="2"/>
  <c r="F42272" i="2"/>
  <c r="F42273" i="2"/>
  <c r="F42274" i="2"/>
  <c r="F42275" i="2"/>
  <c r="F42276" i="2"/>
  <c r="F42277" i="2"/>
  <c r="F42278" i="2"/>
  <c r="F42279" i="2"/>
  <c r="F42280" i="2"/>
  <c r="F42281" i="2"/>
  <c r="F42282" i="2"/>
  <c r="F42283" i="2"/>
  <c r="F42284" i="2"/>
  <c r="F42285" i="2"/>
  <c r="F42286" i="2"/>
  <c r="F42287" i="2"/>
  <c r="F42288" i="2"/>
  <c r="F42289" i="2"/>
  <c r="F42290" i="2"/>
  <c r="F42291" i="2"/>
  <c r="F42292" i="2"/>
  <c r="F42293" i="2"/>
  <c r="F42294" i="2"/>
  <c r="F42295" i="2"/>
  <c r="F42296" i="2"/>
  <c r="F42297" i="2"/>
  <c r="F42298" i="2"/>
  <c r="F42299" i="2"/>
  <c r="F42300" i="2"/>
  <c r="F42301" i="2"/>
  <c r="F42302" i="2"/>
  <c r="F42303" i="2"/>
  <c r="F42304" i="2"/>
  <c r="F42305" i="2"/>
  <c r="F42306" i="2"/>
  <c r="F42307" i="2"/>
  <c r="F42308" i="2"/>
  <c r="F42309" i="2"/>
  <c r="F42310" i="2"/>
  <c r="F42311" i="2"/>
  <c r="F42312" i="2"/>
  <c r="F42313" i="2"/>
  <c r="F42314" i="2"/>
  <c r="F42315" i="2"/>
  <c r="F42316" i="2"/>
  <c r="F42317" i="2"/>
  <c r="F42318" i="2"/>
  <c r="F42319" i="2"/>
  <c r="F42320" i="2"/>
  <c r="F42321" i="2"/>
  <c r="F42322" i="2"/>
  <c r="F42323" i="2"/>
  <c r="F42324" i="2"/>
  <c r="F42325" i="2"/>
  <c r="F42326" i="2"/>
  <c r="F42327" i="2"/>
  <c r="F42328" i="2"/>
  <c r="F42329" i="2"/>
  <c r="F42330" i="2"/>
  <c r="F42331" i="2"/>
  <c r="F42332" i="2"/>
  <c r="F42333" i="2"/>
  <c r="F42334" i="2"/>
  <c r="F42335" i="2"/>
  <c r="F42336" i="2"/>
  <c r="F42337" i="2"/>
  <c r="F42338" i="2"/>
  <c r="F42339" i="2"/>
  <c r="F42340" i="2"/>
  <c r="F42341" i="2"/>
  <c r="F42342" i="2"/>
  <c r="F42343" i="2"/>
  <c r="F42344" i="2"/>
  <c r="F42345" i="2"/>
  <c r="F42346" i="2"/>
  <c r="F42347" i="2"/>
  <c r="F42348" i="2"/>
  <c r="F42349" i="2"/>
  <c r="F42350" i="2"/>
  <c r="F42351" i="2"/>
  <c r="F42352" i="2"/>
  <c r="F42353" i="2"/>
  <c r="F42354" i="2"/>
  <c r="F42355" i="2"/>
  <c r="F42356" i="2"/>
  <c r="F42357" i="2"/>
  <c r="F42358" i="2"/>
  <c r="F42359" i="2"/>
  <c r="F42360" i="2"/>
  <c r="F42361" i="2"/>
  <c r="F42362" i="2"/>
  <c r="F42363" i="2"/>
  <c r="F42364" i="2"/>
  <c r="F42365" i="2"/>
  <c r="F42366" i="2"/>
  <c r="F42367" i="2"/>
  <c r="F42368" i="2"/>
  <c r="F42369" i="2"/>
  <c r="F42370" i="2"/>
  <c r="F42371" i="2"/>
  <c r="F42372" i="2"/>
  <c r="F42373" i="2"/>
  <c r="F42374" i="2"/>
  <c r="F42375" i="2"/>
  <c r="F42376" i="2"/>
  <c r="F42377" i="2"/>
  <c r="F42378" i="2"/>
  <c r="F42379" i="2"/>
  <c r="F42380" i="2"/>
  <c r="F42381" i="2"/>
  <c r="F42382" i="2"/>
  <c r="F42383" i="2"/>
  <c r="F42384" i="2"/>
  <c r="F42385" i="2"/>
  <c r="F42386" i="2"/>
  <c r="F42387" i="2"/>
  <c r="F42388" i="2"/>
  <c r="F42389" i="2"/>
  <c r="F42390" i="2"/>
  <c r="F42391" i="2"/>
  <c r="F42392" i="2"/>
  <c r="F42393" i="2"/>
  <c r="F42394" i="2"/>
  <c r="F42395" i="2"/>
  <c r="F42396" i="2"/>
  <c r="F42397" i="2"/>
  <c r="F42398" i="2"/>
  <c r="F42399" i="2"/>
  <c r="F42400" i="2"/>
  <c r="F42401" i="2"/>
  <c r="F42402" i="2"/>
  <c r="F42403" i="2"/>
  <c r="F42404" i="2"/>
  <c r="F42405" i="2"/>
  <c r="F42406" i="2"/>
  <c r="F42407" i="2"/>
  <c r="F42408" i="2"/>
  <c r="F42409" i="2"/>
  <c r="F42410" i="2"/>
  <c r="F42411" i="2"/>
  <c r="F42412" i="2"/>
  <c r="F42413" i="2"/>
  <c r="F42414" i="2"/>
  <c r="F42415" i="2"/>
  <c r="F42416" i="2"/>
  <c r="F42417" i="2"/>
  <c r="F42418" i="2"/>
  <c r="F42419" i="2"/>
  <c r="F42420" i="2"/>
  <c r="F42421" i="2"/>
  <c r="F42422" i="2"/>
  <c r="F42423" i="2"/>
  <c r="F42424" i="2"/>
  <c r="F42425" i="2"/>
  <c r="F42426" i="2"/>
  <c r="F42427" i="2"/>
  <c r="F42428" i="2"/>
  <c r="F42429" i="2"/>
  <c r="F42430" i="2"/>
  <c r="F42431" i="2"/>
  <c r="F42432" i="2"/>
  <c r="F42433" i="2"/>
  <c r="F42434" i="2"/>
  <c r="F42435" i="2"/>
  <c r="F42436" i="2"/>
  <c r="F42437" i="2"/>
  <c r="F42438" i="2"/>
  <c r="F42439" i="2"/>
  <c r="F42440" i="2"/>
  <c r="F42441" i="2"/>
  <c r="F42442" i="2"/>
  <c r="F42443" i="2"/>
  <c r="F42444" i="2"/>
  <c r="F42445" i="2"/>
  <c r="F42446" i="2"/>
  <c r="F42447" i="2"/>
  <c r="F42448" i="2"/>
  <c r="F42449" i="2"/>
  <c r="F42450" i="2"/>
  <c r="F42451" i="2"/>
  <c r="F42452" i="2"/>
  <c r="F42453" i="2"/>
  <c r="F42454" i="2"/>
  <c r="F42455" i="2"/>
  <c r="F42456" i="2"/>
  <c r="F42457" i="2"/>
  <c r="F42458" i="2"/>
  <c r="F42459" i="2"/>
  <c r="F42460" i="2"/>
  <c r="F42461" i="2"/>
  <c r="F42462" i="2"/>
  <c r="F42463" i="2"/>
  <c r="F42464" i="2"/>
  <c r="F42465" i="2"/>
  <c r="F42466" i="2"/>
  <c r="F42467" i="2"/>
  <c r="F42468" i="2"/>
  <c r="F42469" i="2"/>
  <c r="F42470" i="2"/>
  <c r="F42471" i="2"/>
  <c r="F42472" i="2"/>
  <c r="F42473" i="2"/>
  <c r="F42474" i="2"/>
  <c r="F42475" i="2"/>
  <c r="F42476" i="2"/>
  <c r="F42477" i="2"/>
  <c r="F42478" i="2"/>
  <c r="F42479" i="2"/>
  <c r="F42480" i="2"/>
  <c r="F42481" i="2"/>
  <c r="F42482" i="2"/>
  <c r="F42483" i="2"/>
  <c r="F42484" i="2"/>
  <c r="F42485" i="2"/>
  <c r="F42486" i="2"/>
  <c r="F42487" i="2"/>
  <c r="F42488" i="2"/>
  <c r="F42489" i="2"/>
  <c r="F42490" i="2"/>
  <c r="F42491" i="2"/>
  <c r="F42492" i="2"/>
  <c r="F42493" i="2"/>
  <c r="F42494" i="2"/>
  <c r="F42495" i="2"/>
  <c r="F42496" i="2"/>
  <c r="F42497" i="2"/>
  <c r="F42498" i="2"/>
  <c r="F42499" i="2"/>
  <c r="F42500" i="2"/>
  <c r="F42501" i="2"/>
  <c r="F42502" i="2"/>
  <c r="F42503" i="2"/>
  <c r="F42504" i="2"/>
  <c r="F42505" i="2"/>
  <c r="F42506" i="2"/>
  <c r="F42507" i="2"/>
  <c r="F42508" i="2"/>
  <c r="F42509" i="2"/>
  <c r="F42510" i="2"/>
  <c r="F42511" i="2"/>
  <c r="F42512" i="2"/>
  <c r="F42513" i="2"/>
  <c r="F42514" i="2"/>
  <c r="F42515" i="2"/>
  <c r="F42516" i="2"/>
  <c r="F42517" i="2"/>
  <c r="F42518" i="2"/>
  <c r="F42519" i="2"/>
  <c r="F42520" i="2"/>
  <c r="F42521" i="2"/>
  <c r="F42522" i="2"/>
  <c r="F42523" i="2"/>
  <c r="F42524" i="2"/>
  <c r="F42525" i="2"/>
  <c r="F42526" i="2"/>
  <c r="F42527" i="2"/>
  <c r="F42528" i="2"/>
  <c r="F42529" i="2"/>
  <c r="F42530" i="2"/>
  <c r="F42531" i="2"/>
  <c r="F42532" i="2"/>
  <c r="F42533" i="2"/>
  <c r="F42534" i="2"/>
  <c r="F42535" i="2"/>
  <c r="F42536" i="2"/>
  <c r="F42537" i="2"/>
  <c r="F42538" i="2"/>
  <c r="F42539" i="2"/>
  <c r="F42540" i="2"/>
  <c r="F42541" i="2"/>
  <c r="F42542" i="2"/>
  <c r="F42543" i="2"/>
  <c r="F42544" i="2"/>
  <c r="F42545" i="2"/>
  <c r="F42546" i="2"/>
  <c r="F42547" i="2"/>
  <c r="F42548" i="2"/>
  <c r="F42549" i="2"/>
  <c r="F42550" i="2"/>
  <c r="F42551" i="2"/>
  <c r="F42552" i="2"/>
  <c r="F42553" i="2"/>
  <c r="F42554" i="2"/>
  <c r="F42555" i="2"/>
  <c r="F42556" i="2"/>
  <c r="F42557" i="2"/>
  <c r="F42558" i="2"/>
  <c r="F42559" i="2"/>
  <c r="F42560" i="2"/>
  <c r="F42561" i="2"/>
  <c r="F42562" i="2"/>
  <c r="F42563" i="2"/>
  <c r="F42564" i="2"/>
  <c r="F42565" i="2"/>
  <c r="F42566" i="2"/>
  <c r="F42567" i="2"/>
  <c r="F42568" i="2"/>
  <c r="F42569" i="2"/>
  <c r="F42570" i="2"/>
  <c r="F42571" i="2"/>
  <c r="F42572" i="2"/>
  <c r="F42573" i="2"/>
  <c r="F42574" i="2"/>
  <c r="F42575" i="2"/>
  <c r="F42576" i="2"/>
  <c r="F42577" i="2"/>
  <c r="F42578" i="2"/>
  <c r="F42579" i="2"/>
  <c r="F42580" i="2"/>
  <c r="F42581" i="2"/>
  <c r="F42582" i="2"/>
  <c r="F42583" i="2"/>
  <c r="F42584" i="2"/>
  <c r="F42585" i="2"/>
  <c r="F42586" i="2"/>
  <c r="F42587" i="2"/>
  <c r="F42588" i="2"/>
  <c r="F42589" i="2"/>
  <c r="F42590" i="2"/>
  <c r="F42591" i="2"/>
  <c r="F42592" i="2"/>
  <c r="F42593" i="2"/>
  <c r="F42594" i="2"/>
  <c r="F42595" i="2"/>
  <c r="F42596" i="2"/>
  <c r="F42597" i="2"/>
  <c r="F42598" i="2"/>
  <c r="F42599" i="2"/>
  <c r="F42600" i="2"/>
  <c r="F42601" i="2"/>
  <c r="F42602" i="2"/>
  <c r="F42603" i="2"/>
  <c r="F42604" i="2"/>
  <c r="F42605" i="2"/>
  <c r="F42606" i="2"/>
  <c r="F42607" i="2"/>
  <c r="F42608" i="2"/>
  <c r="F42609" i="2"/>
  <c r="F42610" i="2"/>
  <c r="F42611" i="2"/>
  <c r="F42612" i="2"/>
  <c r="F42613" i="2"/>
  <c r="F42614" i="2"/>
  <c r="F42615" i="2"/>
  <c r="F42616" i="2"/>
  <c r="F42617" i="2"/>
  <c r="F42618" i="2"/>
  <c r="F42619" i="2"/>
  <c r="F42620" i="2"/>
  <c r="F42621" i="2"/>
  <c r="F42622" i="2"/>
  <c r="F42623" i="2"/>
  <c r="F42624" i="2"/>
  <c r="F42625" i="2"/>
  <c r="F42626" i="2"/>
  <c r="F42627" i="2"/>
  <c r="F42628" i="2"/>
  <c r="F42629" i="2"/>
  <c r="F42630" i="2"/>
  <c r="F42631" i="2"/>
  <c r="F42632" i="2"/>
  <c r="F42633" i="2"/>
  <c r="F42634" i="2"/>
  <c r="F42635" i="2"/>
  <c r="F42636" i="2"/>
  <c r="F42637" i="2"/>
  <c r="F42638" i="2"/>
  <c r="F42639" i="2"/>
  <c r="F42640" i="2"/>
  <c r="F42641" i="2"/>
  <c r="F42642" i="2"/>
  <c r="F42643" i="2"/>
  <c r="F42644" i="2"/>
  <c r="F42645" i="2"/>
  <c r="F42646" i="2"/>
  <c r="F42647" i="2"/>
  <c r="F42648" i="2"/>
  <c r="F42649" i="2"/>
  <c r="F42650" i="2"/>
  <c r="F42651" i="2"/>
  <c r="F42652" i="2"/>
  <c r="F42653" i="2"/>
  <c r="F42654" i="2"/>
  <c r="F42655" i="2"/>
  <c r="F42656" i="2"/>
  <c r="F42657" i="2"/>
  <c r="F42658" i="2"/>
  <c r="F42659" i="2"/>
  <c r="F42660" i="2"/>
  <c r="F42661" i="2"/>
  <c r="F42662" i="2"/>
  <c r="F42663" i="2"/>
  <c r="F42664" i="2"/>
  <c r="F42665" i="2"/>
  <c r="F42666" i="2"/>
  <c r="F42667" i="2"/>
  <c r="F42668" i="2"/>
  <c r="F42669" i="2"/>
  <c r="F42670" i="2"/>
  <c r="F42671" i="2"/>
  <c r="F42672" i="2"/>
  <c r="F42673" i="2"/>
  <c r="F42674" i="2"/>
  <c r="F42675" i="2"/>
  <c r="F42676" i="2"/>
  <c r="F42677" i="2"/>
  <c r="F42678" i="2"/>
  <c r="F42679" i="2"/>
  <c r="F42680" i="2"/>
  <c r="F42681" i="2"/>
  <c r="F42682" i="2"/>
  <c r="F42683" i="2"/>
  <c r="F42684" i="2"/>
  <c r="F42685" i="2"/>
  <c r="F42686" i="2"/>
  <c r="F42687" i="2"/>
  <c r="F42688" i="2"/>
  <c r="F42689" i="2"/>
  <c r="F42690" i="2"/>
  <c r="F42691" i="2"/>
  <c r="F42692" i="2"/>
  <c r="F42693" i="2"/>
  <c r="F42694" i="2"/>
  <c r="F42695" i="2"/>
  <c r="F42696" i="2"/>
  <c r="F42697" i="2"/>
  <c r="F42698" i="2"/>
  <c r="F42699" i="2"/>
  <c r="F42700" i="2"/>
  <c r="F42701" i="2"/>
  <c r="F42702" i="2"/>
  <c r="F42703" i="2"/>
  <c r="F42704" i="2"/>
  <c r="F42705" i="2"/>
  <c r="F42706" i="2"/>
  <c r="F42707" i="2"/>
  <c r="F42708" i="2"/>
  <c r="F42709" i="2"/>
  <c r="F42710" i="2"/>
  <c r="F42711" i="2"/>
  <c r="F42712" i="2"/>
  <c r="F42713" i="2"/>
  <c r="F42714" i="2"/>
  <c r="F42715" i="2"/>
  <c r="F42716" i="2"/>
  <c r="F42717" i="2"/>
  <c r="F42718" i="2"/>
  <c r="F42719" i="2"/>
  <c r="F42720" i="2"/>
  <c r="F42721" i="2"/>
  <c r="F42722" i="2"/>
  <c r="F42723" i="2"/>
  <c r="F42724" i="2"/>
  <c r="F42725" i="2"/>
  <c r="F42726" i="2"/>
  <c r="F42727" i="2"/>
  <c r="F42728" i="2"/>
  <c r="F42729" i="2"/>
  <c r="F42730" i="2"/>
  <c r="F42731" i="2"/>
  <c r="F42732" i="2"/>
  <c r="F42733" i="2"/>
  <c r="F42734" i="2"/>
  <c r="F42735" i="2"/>
  <c r="F42736" i="2"/>
  <c r="F42737" i="2"/>
  <c r="F42738" i="2"/>
  <c r="F42739" i="2"/>
  <c r="F42740" i="2"/>
  <c r="F42741" i="2"/>
  <c r="F42742" i="2"/>
  <c r="F42743" i="2"/>
  <c r="F42744" i="2"/>
  <c r="F42745" i="2"/>
  <c r="F42746" i="2"/>
  <c r="F42747" i="2"/>
  <c r="F42748" i="2"/>
  <c r="F42749" i="2"/>
  <c r="F42750" i="2"/>
  <c r="F42751" i="2"/>
  <c r="F42752" i="2"/>
  <c r="F42753" i="2"/>
  <c r="F42754" i="2"/>
  <c r="F42755" i="2"/>
  <c r="F42756" i="2"/>
  <c r="F42757" i="2"/>
  <c r="F42758" i="2"/>
  <c r="F42759" i="2"/>
  <c r="F42760" i="2"/>
  <c r="F42761" i="2"/>
  <c r="F42762" i="2"/>
  <c r="F42763" i="2"/>
  <c r="F42764" i="2"/>
  <c r="F42765" i="2"/>
  <c r="F42766" i="2"/>
  <c r="F42767" i="2"/>
  <c r="F42768" i="2"/>
  <c r="F42769" i="2"/>
  <c r="F42770" i="2"/>
  <c r="F42771" i="2"/>
  <c r="F42772" i="2"/>
  <c r="F42773" i="2"/>
  <c r="F42774" i="2"/>
  <c r="F42775" i="2"/>
  <c r="F42776" i="2"/>
  <c r="F42777" i="2"/>
  <c r="F42778" i="2"/>
  <c r="F42779" i="2"/>
  <c r="F42780" i="2"/>
  <c r="F42781" i="2"/>
  <c r="F42782" i="2"/>
  <c r="F42783" i="2"/>
  <c r="F42784" i="2"/>
  <c r="F42785" i="2"/>
  <c r="F42786" i="2"/>
  <c r="F42787" i="2"/>
  <c r="F42788" i="2"/>
  <c r="F42789" i="2"/>
  <c r="F42790" i="2"/>
  <c r="F42791" i="2"/>
  <c r="F42792" i="2"/>
  <c r="F42793" i="2"/>
  <c r="F42794" i="2"/>
  <c r="F42795" i="2"/>
  <c r="F42796" i="2"/>
  <c r="F42797" i="2"/>
  <c r="F42798" i="2"/>
  <c r="F42799" i="2"/>
  <c r="F42800" i="2"/>
  <c r="F42801" i="2"/>
  <c r="F42802" i="2"/>
  <c r="F42803" i="2"/>
  <c r="F42804" i="2"/>
  <c r="F42805" i="2"/>
  <c r="F42806" i="2"/>
  <c r="F42807" i="2"/>
  <c r="F42808" i="2"/>
  <c r="F42809" i="2"/>
  <c r="F42810" i="2"/>
  <c r="F42811" i="2"/>
  <c r="F42812" i="2"/>
  <c r="F42813" i="2"/>
  <c r="F42814" i="2"/>
  <c r="F42815" i="2"/>
  <c r="F42816" i="2"/>
  <c r="F42817" i="2"/>
  <c r="F42818" i="2"/>
  <c r="F42819" i="2"/>
  <c r="F42820" i="2"/>
  <c r="F42821" i="2"/>
  <c r="F42822" i="2"/>
  <c r="F42823" i="2"/>
  <c r="F42824" i="2"/>
  <c r="F42825" i="2"/>
  <c r="F42826" i="2"/>
  <c r="F42827" i="2"/>
  <c r="F42828" i="2"/>
  <c r="F42829" i="2"/>
  <c r="F42830" i="2"/>
  <c r="F42831" i="2"/>
  <c r="F42832" i="2"/>
  <c r="F42833" i="2"/>
  <c r="F42834" i="2"/>
  <c r="F42835" i="2"/>
  <c r="F42836" i="2"/>
  <c r="F42837" i="2"/>
  <c r="F42838" i="2"/>
  <c r="F42839" i="2"/>
  <c r="F42840" i="2"/>
  <c r="F42841" i="2"/>
  <c r="F42842" i="2"/>
  <c r="F42843" i="2"/>
  <c r="F42844" i="2"/>
  <c r="F42845" i="2"/>
  <c r="F42846" i="2"/>
  <c r="F42847" i="2"/>
  <c r="F42848" i="2"/>
  <c r="F42849" i="2"/>
  <c r="F42850" i="2"/>
  <c r="F42851" i="2"/>
  <c r="F42852" i="2"/>
  <c r="F42853" i="2"/>
  <c r="F42854" i="2"/>
  <c r="F42855" i="2"/>
  <c r="F42856" i="2"/>
  <c r="F42857" i="2"/>
  <c r="F42858" i="2"/>
  <c r="F42859" i="2"/>
  <c r="F42860" i="2"/>
  <c r="F42861" i="2"/>
  <c r="F42862" i="2"/>
  <c r="F42863" i="2"/>
  <c r="F42864" i="2"/>
  <c r="F42865" i="2"/>
  <c r="F42866" i="2"/>
  <c r="F42867" i="2"/>
  <c r="F42868" i="2"/>
  <c r="F42869" i="2"/>
  <c r="F42870" i="2"/>
  <c r="F42871" i="2"/>
  <c r="F42872" i="2"/>
  <c r="F42873" i="2"/>
  <c r="F42874" i="2"/>
  <c r="F42875" i="2"/>
  <c r="F42876" i="2"/>
  <c r="F42877" i="2"/>
  <c r="F42878" i="2"/>
  <c r="F42879" i="2"/>
  <c r="F42880" i="2"/>
  <c r="F42881" i="2"/>
  <c r="F42882" i="2"/>
  <c r="F42883" i="2"/>
  <c r="F42884" i="2"/>
  <c r="F42885" i="2"/>
  <c r="F42886" i="2"/>
  <c r="F42887" i="2"/>
  <c r="F42888" i="2"/>
  <c r="F42889" i="2"/>
  <c r="F42890" i="2"/>
  <c r="F42891" i="2"/>
  <c r="F42892" i="2"/>
  <c r="F42893" i="2"/>
  <c r="F42894" i="2"/>
  <c r="F42895" i="2"/>
  <c r="F42896" i="2"/>
  <c r="F42897" i="2"/>
  <c r="F42898" i="2"/>
  <c r="F42899" i="2"/>
  <c r="F42900" i="2"/>
  <c r="F42901" i="2"/>
  <c r="F42902" i="2"/>
  <c r="F42903" i="2"/>
  <c r="F42904" i="2"/>
  <c r="F42905" i="2"/>
  <c r="F42906" i="2"/>
  <c r="F42907" i="2"/>
  <c r="F42908" i="2"/>
  <c r="F42909" i="2"/>
  <c r="F42910" i="2"/>
  <c r="F42911" i="2"/>
  <c r="F42912" i="2"/>
  <c r="F42913" i="2"/>
  <c r="F42914" i="2"/>
  <c r="F42915" i="2"/>
  <c r="F42916" i="2"/>
  <c r="F42917" i="2"/>
  <c r="F42918" i="2"/>
  <c r="F42919" i="2"/>
  <c r="F42920" i="2"/>
  <c r="F42921" i="2"/>
  <c r="F42922" i="2"/>
  <c r="F42923" i="2"/>
  <c r="F42924" i="2"/>
  <c r="F42925" i="2"/>
  <c r="F42926" i="2"/>
  <c r="F42927" i="2"/>
  <c r="F42928" i="2"/>
  <c r="F42929" i="2"/>
  <c r="F42930" i="2"/>
  <c r="F42931" i="2"/>
  <c r="F42932" i="2"/>
  <c r="F42933" i="2"/>
  <c r="F42934" i="2"/>
  <c r="F42935" i="2"/>
  <c r="F42936" i="2"/>
  <c r="F42937" i="2"/>
  <c r="F42938" i="2"/>
  <c r="F42939" i="2"/>
  <c r="F42940" i="2"/>
  <c r="F42941" i="2"/>
  <c r="F42942" i="2"/>
  <c r="F42943" i="2"/>
  <c r="F42944" i="2"/>
  <c r="F42945" i="2"/>
  <c r="F42946" i="2"/>
  <c r="F42947" i="2"/>
  <c r="F42948" i="2"/>
  <c r="F42949" i="2"/>
  <c r="F42950" i="2"/>
  <c r="F42951" i="2"/>
  <c r="F42952" i="2"/>
  <c r="F42953" i="2"/>
  <c r="F42954" i="2"/>
  <c r="F42955" i="2"/>
  <c r="F42956" i="2"/>
  <c r="F42957" i="2"/>
  <c r="F42958" i="2"/>
  <c r="F42959" i="2"/>
  <c r="F42960" i="2"/>
  <c r="F42961" i="2"/>
  <c r="F42962" i="2"/>
  <c r="F42963" i="2"/>
  <c r="F42964" i="2"/>
  <c r="F42965" i="2"/>
  <c r="F42966" i="2"/>
  <c r="F42967" i="2"/>
  <c r="F42968" i="2"/>
  <c r="F42969" i="2"/>
  <c r="F42970" i="2"/>
  <c r="F42971" i="2"/>
  <c r="F42972" i="2"/>
  <c r="F42973" i="2"/>
  <c r="F42974" i="2"/>
  <c r="F42975" i="2"/>
  <c r="F42976" i="2"/>
  <c r="F42977" i="2"/>
  <c r="F42978" i="2"/>
  <c r="F42979" i="2"/>
  <c r="F42980" i="2"/>
  <c r="F42981" i="2"/>
  <c r="F42982" i="2"/>
  <c r="F42983" i="2"/>
  <c r="F42984" i="2"/>
  <c r="F42985" i="2"/>
  <c r="F42986" i="2"/>
  <c r="F42987" i="2"/>
  <c r="F42988" i="2"/>
  <c r="F42989" i="2"/>
  <c r="F42990" i="2"/>
  <c r="F42991" i="2"/>
  <c r="F42992" i="2"/>
  <c r="F42993" i="2"/>
  <c r="F42994" i="2"/>
  <c r="F42995" i="2"/>
  <c r="F42996" i="2"/>
  <c r="F42997" i="2"/>
  <c r="F42998" i="2"/>
  <c r="F42999" i="2"/>
  <c r="F43000" i="2"/>
  <c r="F43001" i="2"/>
  <c r="F43002" i="2"/>
  <c r="F43003" i="2"/>
  <c r="F43004" i="2"/>
  <c r="F43005" i="2"/>
  <c r="F43006" i="2"/>
  <c r="F43007" i="2"/>
  <c r="F43008" i="2"/>
  <c r="F43009" i="2"/>
  <c r="F43010" i="2"/>
  <c r="F43011" i="2"/>
  <c r="F43012" i="2"/>
  <c r="F43013" i="2"/>
  <c r="F43014" i="2"/>
  <c r="F43015" i="2"/>
  <c r="F43016" i="2"/>
  <c r="F43017" i="2"/>
  <c r="F43018" i="2"/>
  <c r="F43019" i="2"/>
  <c r="F43020" i="2"/>
  <c r="F43021" i="2"/>
  <c r="F43022" i="2"/>
  <c r="F43023" i="2"/>
  <c r="F43024" i="2"/>
  <c r="F43025" i="2"/>
  <c r="F43026" i="2"/>
  <c r="F43027" i="2"/>
  <c r="F43028" i="2"/>
  <c r="F43029" i="2"/>
  <c r="F43030" i="2"/>
  <c r="F43031" i="2"/>
  <c r="F43032" i="2"/>
  <c r="F43033" i="2"/>
  <c r="F43034" i="2"/>
  <c r="F43035" i="2"/>
  <c r="F43036" i="2"/>
  <c r="F43037" i="2"/>
  <c r="F43038" i="2"/>
  <c r="F43039" i="2"/>
  <c r="F43040" i="2"/>
  <c r="F43041" i="2"/>
  <c r="F43042" i="2"/>
  <c r="F43043" i="2"/>
  <c r="F43044" i="2"/>
  <c r="F43045" i="2"/>
  <c r="F43046" i="2"/>
  <c r="F43047" i="2"/>
  <c r="F43048" i="2"/>
  <c r="F43049" i="2"/>
  <c r="F43050" i="2"/>
  <c r="F43051" i="2"/>
  <c r="F43052" i="2"/>
  <c r="F43053" i="2"/>
  <c r="F43054" i="2"/>
  <c r="F43055" i="2"/>
  <c r="F43056" i="2"/>
  <c r="F43057" i="2"/>
  <c r="F43058" i="2"/>
  <c r="F43059" i="2"/>
  <c r="F43060" i="2"/>
  <c r="F43061" i="2"/>
  <c r="F43062" i="2"/>
  <c r="F43063" i="2"/>
  <c r="F43064" i="2"/>
  <c r="F43065" i="2"/>
  <c r="F43066" i="2"/>
  <c r="F43067" i="2"/>
  <c r="F43068" i="2"/>
  <c r="F43069" i="2"/>
  <c r="F43070" i="2"/>
  <c r="F43071" i="2"/>
  <c r="F43072" i="2"/>
  <c r="F43073" i="2"/>
  <c r="F43074" i="2"/>
  <c r="F43075" i="2"/>
  <c r="F43076" i="2"/>
  <c r="F43077" i="2"/>
  <c r="F43078" i="2"/>
  <c r="F43079" i="2"/>
  <c r="F43080" i="2"/>
  <c r="F43081" i="2"/>
  <c r="F43082" i="2"/>
  <c r="F43083" i="2"/>
  <c r="F43084" i="2"/>
  <c r="F43085" i="2"/>
  <c r="F43086" i="2"/>
  <c r="F43087" i="2"/>
  <c r="F43088" i="2"/>
  <c r="F43089" i="2"/>
  <c r="F43090" i="2"/>
  <c r="F43091" i="2"/>
  <c r="F43092" i="2"/>
  <c r="F43093" i="2"/>
  <c r="F43094" i="2"/>
  <c r="F43095" i="2"/>
  <c r="F43096" i="2"/>
  <c r="F43097" i="2"/>
  <c r="F43098" i="2"/>
  <c r="F43099" i="2"/>
  <c r="F43100" i="2"/>
  <c r="F43101" i="2"/>
  <c r="F43102" i="2"/>
  <c r="F43103" i="2"/>
  <c r="F43104" i="2"/>
  <c r="F43105" i="2"/>
  <c r="F43106" i="2"/>
  <c r="F43107" i="2"/>
  <c r="F43108" i="2"/>
  <c r="F43109" i="2"/>
  <c r="F43110" i="2"/>
  <c r="F43111" i="2"/>
  <c r="F43112" i="2"/>
  <c r="F43113" i="2"/>
  <c r="F43114" i="2"/>
  <c r="F43115" i="2"/>
  <c r="F43116" i="2"/>
  <c r="F43117" i="2"/>
  <c r="F43118" i="2"/>
  <c r="F43119" i="2"/>
  <c r="F43120" i="2"/>
  <c r="F43121" i="2"/>
  <c r="F43122" i="2"/>
  <c r="F43123" i="2"/>
  <c r="F43124" i="2"/>
  <c r="F43125" i="2"/>
  <c r="F43126" i="2"/>
  <c r="F43127" i="2"/>
  <c r="F43128" i="2"/>
  <c r="F43129" i="2"/>
  <c r="F43130" i="2"/>
  <c r="F43131" i="2"/>
  <c r="F43132" i="2"/>
  <c r="F43133" i="2"/>
  <c r="F43134" i="2"/>
  <c r="F43135" i="2"/>
  <c r="F43136" i="2"/>
  <c r="F43137" i="2"/>
  <c r="F43138" i="2"/>
  <c r="F43139" i="2"/>
  <c r="F43140" i="2"/>
  <c r="F43141" i="2"/>
  <c r="F43142" i="2"/>
  <c r="F43143" i="2"/>
  <c r="F43144" i="2"/>
  <c r="F43145" i="2"/>
  <c r="F43146" i="2"/>
  <c r="F43147" i="2"/>
  <c r="F43148" i="2"/>
  <c r="F43149" i="2"/>
  <c r="F43150" i="2"/>
  <c r="F43151" i="2"/>
  <c r="F43152" i="2"/>
  <c r="F43153" i="2"/>
  <c r="F43154" i="2"/>
  <c r="F43155" i="2"/>
  <c r="F43156" i="2"/>
  <c r="F43157" i="2"/>
  <c r="F43158" i="2"/>
  <c r="F43159" i="2"/>
  <c r="F43160" i="2"/>
  <c r="F43161" i="2"/>
  <c r="F43162" i="2"/>
  <c r="F43163" i="2"/>
  <c r="F43164" i="2"/>
  <c r="F43165" i="2"/>
  <c r="F43166" i="2"/>
  <c r="F43167" i="2"/>
  <c r="F43168" i="2"/>
  <c r="F43169" i="2"/>
  <c r="F43170" i="2"/>
  <c r="F43171" i="2"/>
  <c r="F43172" i="2"/>
  <c r="F43173" i="2"/>
  <c r="F43174" i="2"/>
  <c r="F43175" i="2"/>
  <c r="F43176" i="2"/>
  <c r="F43177" i="2"/>
  <c r="F43178" i="2"/>
  <c r="F43179" i="2"/>
  <c r="F43180" i="2"/>
  <c r="F43181" i="2"/>
  <c r="F43182" i="2"/>
  <c r="F43183" i="2"/>
  <c r="F43184" i="2"/>
  <c r="F43185" i="2"/>
  <c r="F43186" i="2"/>
  <c r="F43187" i="2"/>
  <c r="F43188" i="2"/>
  <c r="F43189" i="2"/>
  <c r="F43190" i="2"/>
  <c r="F43191" i="2"/>
  <c r="F43192" i="2"/>
  <c r="F43193" i="2"/>
  <c r="F43194" i="2"/>
  <c r="F43195" i="2"/>
  <c r="F43196" i="2"/>
  <c r="F43197" i="2"/>
  <c r="F43198" i="2"/>
  <c r="F43199" i="2"/>
  <c r="F43200" i="2"/>
  <c r="F43201" i="2"/>
  <c r="F43202" i="2"/>
  <c r="F43203" i="2"/>
  <c r="F43204" i="2"/>
  <c r="F43205" i="2"/>
  <c r="F43206" i="2"/>
  <c r="F43207" i="2"/>
  <c r="F43208" i="2"/>
  <c r="F43209" i="2"/>
  <c r="F43210" i="2"/>
  <c r="F43211" i="2"/>
  <c r="F43212" i="2"/>
  <c r="F43213" i="2"/>
  <c r="F43214" i="2"/>
  <c r="F43215" i="2"/>
  <c r="F43216" i="2"/>
  <c r="F43217" i="2"/>
  <c r="F43218" i="2"/>
  <c r="F43219" i="2"/>
  <c r="F43220" i="2"/>
  <c r="F43221" i="2"/>
  <c r="F43222" i="2"/>
  <c r="F43223" i="2"/>
  <c r="F43224" i="2"/>
  <c r="F43225" i="2"/>
  <c r="F43226" i="2"/>
  <c r="F43227" i="2"/>
  <c r="F43228" i="2"/>
  <c r="F43229" i="2"/>
  <c r="F43230" i="2"/>
  <c r="F43231" i="2"/>
  <c r="F43232" i="2"/>
  <c r="F43233" i="2"/>
  <c r="F43234" i="2"/>
  <c r="F43235" i="2"/>
  <c r="F43236" i="2"/>
  <c r="F43237" i="2"/>
  <c r="F43238" i="2"/>
  <c r="F43239" i="2"/>
  <c r="F43240" i="2"/>
  <c r="F43241" i="2"/>
  <c r="F43242" i="2"/>
  <c r="F43243" i="2"/>
  <c r="F43244" i="2"/>
  <c r="F43245" i="2"/>
  <c r="F43246" i="2"/>
  <c r="F43247" i="2"/>
  <c r="F43248" i="2"/>
  <c r="F43249" i="2"/>
  <c r="F43250" i="2"/>
  <c r="F43251" i="2"/>
  <c r="F43252" i="2"/>
  <c r="F43253" i="2"/>
  <c r="F43254" i="2"/>
  <c r="F43255" i="2"/>
  <c r="F43256" i="2"/>
  <c r="F43257" i="2"/>
  <c r="F43258" i="2"/>
  <c r="F43259" i="2"/>
  <c r="F43260" i="2"/>
  <c r="F43261" i="2"/>
  <c r="F43262" i="2"/>
  <c r="F43263" i="2"/>
  <c r="F43264" i="2"/>
  <c r="F43265" i="2"/>
  <c r="F43266" i="2"/>
  <c r="F43267" i="2"/>
  <c r="F43268" i="2"/>
  <c r="F43269" i="2"/>
  <c r="F43270" i="2"/>
  <c r="F43271" i="2"/>
  <c r="F43272" i="2"/>
  <c r="F43273" i="2"/>
  <c r="F43274" i="2"/>
  <c r="F43275" i="2"/>
  <c r="F43276" i="2"/>
  <c r="F43277" i="2"/>
  <c r="F43278" i="2"/>
  <c r="F43279" i="2"/>
  <c r="F43280" i="2"/>
  <c r="F43281" i="2"/>
  <c r="F43282" i="2"/>
  <c r="F43283" i="2"/>
  <c r="F43284" i="2"/>
  <c r="F43285" i="2"/>
  <c r="F43286" i="2"/>
  <c r="F43287" i="2"/>
  <c r="F43288" i="2"/>
  <c r="F43289" i="2"/>
  <c r="F43290" i="2"/>
  <c r="F43291" i="2"/>
  <c r="F43292" i="2"/>
  <c r="F43293" i="2"/>
  <c r="F43294" i="2"/>
  <c r="F43295" i="2"/>
  <c r="F43296" i="2"/>
  <c r="F43297" i="2"/>
  <c r="F43298" i="2"/>
  <c r="F43299" i="2"/>
  <c r="F43300" i="2"/>
  <c r="F43301" i="2"/>
  <c r="F43302" i="2"/>
  <c r="F43303" i="2"/>
  <c r="F43304" i="2"/>
  <c r="F43305" i="2"/>
  <c r="F43306" i="2"/>
  <c r="F43307" i="2"/>
  <c r="F43308" i="2"/>
  <c r="F43309" i="2"/>
  <c r="F43310" i="2"/>
  <c r="F43311" i="2"/>
  <c r="F43312" i="2"/>
  <c r="F43313" i="2"/>
  <c r="F43314" i="2"/>
  <c r="F43315" i="2"/>
  <c r="F43316" i="2"/>
  <c r="F43317" i="2"/>
  <c r="F43318" i="2"/>
  <c r="F43319" i="2"/>
  <c r="F43320" i="2"/>
  <c r="F43321" i="2"/>
  <c r="F43322" i="2"/>
  <c r="F43323" i="2"/>
  <c r="F43324" i="2"/>
  <c r="F43325" i="2"/>
  <c r="F43326" i="2"/>
  <c r="F43327" i="2"/>
  <c r="F43328" i="2"/>
  <c r="F43329" i="2"/>
  <c r="F43330" i="2"/>
  <c r="F43331" i="2"/>
  <c r="F43332" i="2"/>
  <c r="F43333" i="2"/>
  <c r="F43334" i="2"/>
  <c r="F43335" i="2"/>
  <c r="F43336" i="2"/>
  <c r="F43337" i="2"/>
  <c r="F43338" i="2"/>
  <c r="F43339" i="2"/>
  <c r="F43340" i="2"/>
  <c r="F43341" i="2"/>
  <c r="F43342" i="2"/>
  <c r="F43343" i="2"/>
  <c r="F43344" i="2"/>
  <c r="F43345" i="2"/>
  <c r="F43346" i="2"/>
  <c r="F43347" i="2"/>
  <c r="F43348" i="2"/>
  <c r="F43349" i="2"/>
  <c r="F43350" i="2"/>
  <c r="F43351" i="2"/>
  <c r="F43352" i="2"/>
  <c r="F43353" i="2"/>
  <c r="F43354" i="2"/>
  <c r="F43355" i="2"/>
  <c r="F43356" i="2"/>
  <c r="F43357" i="2"/>
  <c r="F43358" i="2"/>
  <c r="F43359" i="2"/>
  <c r="F43360" i="2"/>
  <c r="F43361" i="2"/>
  <c r="F43362" i="2"/>
  <c r="F43363" i="2"/>
  <c r="F43364" i="2"/>
  <c r="F43365" i="2"/>
  <c r="F43366" i="2"/>
  <c r="F43367" i="2"/>
  <c r="F43368" i="2"/>
  <c r="F43369" i="2"/>
  <c r="F43370" i="2"/>
  <c r="F43371" i="2"/>
  <c r="F43372" i="2"/>
  <c r="F43373" i="2"/>
  <c r="F43374" i="2"/>
  <c r="F43375" i="2"/>
  <c r="F43376" i="2"/>
  <c r="F43377" i="2"/>
  <c r="F43378" i="2"/>
  <c r="F43379" i="2"/>
  <c r="F43380" i="2"/>
  <c r="F43381" i="2"/>
  <c r="F43382" i="2"/>
  <c r="F43383" i="2"/>
  <c r="F43384" i="2"/>
  <c r="F43385" i="2"/>
  <c r="F43386" i="2"/>
  <c r="F43387" i="2"/>
  <c r="F43388" i="2"/>
  <c r="F43389" i="2"/>
  <c r="F43390" i="2"/>
  <c r="F43391" i="2"/>
  <c r="F43392" i="2"/>
  <c r="F43393" i="2"/>
  <c r="F43394" i="2"/>
  <c r="F43395" i="2"/>
  <c r="F43396" i="2"/>
  <c r="F43397" i="2"/>
  <c r="F43398" i="2"/>
  <c r="F43399" i="2"/>
  <c r="F43400" i="2"/>
  <c r="F43401" i="2"/>
  <c r="F43402" i="2"/>
  <c r="F43403" i="2"/>
  <c r="F43404" i="2"/>
  <c r="F43405" i="2"/>
  <c r="F43406" i="2"/>
  <c r="F43407" i="2"/>
  <c r="F43408" i="2"/>
  <c r="F43409" i="2"/>
  <c r="F43410" i="2"/>
  <c r="F43411" i="2"/>
  <c r="F43412" i="2"/>
  <c r="F43413" i="2"/>
  <c r="F43414" i="2"/>
  <c r="F43415" i="2"/>
  <c r="F43416" i="2"/>
  <c r="F43417" i="2"/>
  <c r="F43418" i="2"/>
  <c r="F43419" i="2"/>
  <c r="F43420" i="2"/>
  <c r="F43421" i="2"/>
  <c r="F43422" i="2"/>
  <c r="F43423" i="2"/>
  <c r="F43424" i="2"/>
  <c r="F43425" i="2"/>
  <c r="F43426" i="2"/>
  <c r="F43427" i="2"/>
  <c r="F43428" i="2"/>
  <c r="F43429" i="2"/>
  <c r="F43430" i="2"/>
  <c r="F43431" i="2"/>
  <c r="F43432" i="2"/>
  <c r="F43433" i="2"/>
  <c r="F43434" i="2"/>
  <c r="F43435" i="2"/>
  <c r="F43436" i="2"/>
  <c r="F43437" i="2"/>
  <c r="F43438" i="2"/>
  <c r="F43439" i="2"/>
  <c r="F43440" i="2"/>
  <c r="F43441" i="2"/>
  <c r="F43442" i="2"/>
  <c r="F43443" i="2"/>
  <c r="F43444" i="2"/>
  <c r="F43445" i="2"/>
  <c r="F43446" i="2"/>
  <c r="F43447" i="2"/>
  <c r="F43448" i="2"/>
  <c r="F43449" i="2"/>
  <c r="F43450" i="2"/>
  <c r="F43451" i="2"/>
  <c r="F43452" i="2"/>
  <c r="F43453" i="2"/>
  <c r="F43454" i="2"/>
  <c r="F43455" i="2"/>
  <c r="F43456" i="2"/>
  <c r="F43457" i="2"/>
  <c r="F43458" i="2"/>
  <c r="F43459" i="2"/>
  <c r="F43460" i="2"/>
  <c r="F43461" i="2"/>
  <c r="F43462" i="2"/>
  <c r="F43463" i="2"/>
  <c r="F43464" i="2"/>
  <c r="F43465" i="2"/>
  <c r="F43466" i="2"/>
  <c r="F43467" i="2"/>
  <c r="F43468" i="2"/>
  <c r="F43469" i="2"/>
  <c r="F43470" i="2"/>
  <c r="F43471" i="2"/>
  <c r="F43472" i="2"/>
  <c r="F43473" i="2"/>
  <c r="F43474" i="2"/>
  <c r="F43475" i="2"/>
  <c r="F43476" i="2"/>
  <c r="F43477" i="2"/>
  <c r="F43478" i="2"/>
  <c r="F43479" i="2"/>
  <c r="F43480" i="2"/>
  <c r="F43481" i="2"/>
  <c r="F43482" i="2"/>
  <c r="F43483" i="2"/>
  <c r="F43484" i="2"/>
  <c r="F43485" i="2"/>
  <c r="F43486" i="2"/>
  <c r="F43487" i="2"/>
  <c r="F43488" i="2"/>
  <c r="F43489" i="2"/>
  <c r="F43490" i="2"/>
  <c r="F43491" i="2"/>
  <c r="F43492" i="2"/>
  <c r="F43493" i="2"/>
  <c r="F43494" i="2"/>
  <c r="F43495" i="2"/>
  <c r="F43496" i="2"/>
  <c r="F43497" i="2"/>
  <c r="F43498" i="2"/>
  <c r="F43499" i="2"/>
  <c r="F43500" i="2"/>
  <c r="F43501" i="2"/>
  <c r="F43502" i="2"/>
  <c r="F43503" i="2"/>
  <c r="F43504" i="2"/>
  <c r="F43505" i="2"/>
  <c r="F43506" i="2"/>
  <c r="F43507" i="2"/>
  <c r="F43508" i="2"/>
  <c r="F43509" i="2"/>
  <c r="F43510" i="2"/>
  <c r="F43511" i="2"/>
  <c r="F43512" i="2"/>
  <c r="F43513" i="2"/>
  <c r="F43514" i="2"/>
  <c r="F43515" i="2"/>
  <c r="F43516" i="2"/>
  <c r="F43517" i="2"/>
  <c r="F43518" i="2"/>
  <c r="F43519" i="2"/>
  <c r="F43520" i="2"/>
  <c r="F43521" i="2"/>
  <c r="F43522" i="2"/>
  <c r="F43523" i="2"/>
  <c r="F43524" i="2"/>
  <c r="F43525" i="2"/>
  <c r="F43526" i="2"/>
  <c r="F43527" i="2"/>
  <c r="F43528" i="2"/>
  <c r="F43529" i="2"/>
  <c r="F43530" i="2"/>
  <c r="F43531" i="2"/>
  <c r="F43532" i="2"/>
  <c r="F43533" i="2"/>
  <c r="F43534" i="2"/>
  <c r="F43535" i="2"/>
  <c r="F43536" i="2"/>
  <c r="F43537" i="2"/>
  <c r="F43538" i="2"/>
  <c r="F43539" i="2"/>
  <c r="F43540" i="2"/>
  <c r="F43541" i="2"/>
  <c r="F43542" i="2"/>
  <c r="F43543" i="2"/>
  <c r="F43544" i="2"/>
  <c r="F43545" i="2"/>
  <c r="F43546" i="2"/>
  <c r="F43547" i="2"/>
  <c r="F43548" i="2"/>
  <c r="F43549" i="2"/>
  <c r="F43550" i="2"/>
  <c r="F43551" i="2"/>
  <c r="F43552" i="2"/>
  <c r="F43553" i="2"/>
  <c r="F43554" i="2"/>
  <c r="F43555" i="2"/>
  <c r="F43556" i="2"/>
  <c r="F43557" i="2"/>
  <c r="F43558" i="2"/>
  <c r="F43559" i="2"/>
  <c r="F43560" i="2"/>
  <c r="F43561" i="2"/>
  <c r="F43562" i="2"/>
  <c r="F43563" i="2"/>
  <c r="F43564" i="2"/>
  <c r="F43565" i="2"/>
  <c r="F43566" i="2"/>
  <c r="F43567" i="2"/>
  <c r="F43568" i="2"/>
  <c r="F43569" i="2"/>
  <c r="F43570" i="2"/>
  <c r="F43571" i="2"/>
  <c r="F43572" i="2"/>
  <c r="F43573" i="2"/>
  <c r="F43574" i="2"/>
  <c r="F43575" i="2"/>
  <c r="F43576" i="2"/>
  <c r="F43577" i="2"/>
  <c r="F43578" i="2"/>
  <c r="F43579" i="2"/>
  <c r="F43580" i="2"/>
  <c r="F43581" i="2"/>
  <c r="F43582" i="2"/>
  <c r="F43583" i="2"/>
  <c r="F43584" i="2"/>
  <c r="F43585" i="2"/>
  <c r="F43586" i="2"/>
  <c r="F43587" i="2"/>
  <c r="F43588" i="2"/>
  <c r="F43589" i="2"/>
  <c r="F43590" i="2"/>
  <c r="F43591" i="2"/>
  <c r="F43592" i="2"/>
  <c r="F43593" i="2"/>
  <c r="F43594" i="2"/>
  <c r="F43595" i="2"/>
  <c r="F43596" i="2"/>
  <c r="F43597" i="2"/>
  <c r="F43598" i="2"/>
  <c r="F43599" i="2"/>
  <c r="F43600" i="2"/>
  <c r="F43601" i="2"/>
  <c r="F43602" i="2"/>
  <c r="F43603" i="2"/>
  <c r="F43604" i="2"/>
  <c r="F43605" i="2"/>
  <c r="F43606" i="2"/>
  <c r="F43607" i="2"/>
  <c r="F43608" i="2"/>
  <c r="F43609" i="2"/>
  <c r="F43610" i="2"/>
  <c r="F43611" i="2"/>
  <c r="F43612" i="2"/>
  <c r="F43613" i="2"/>
  <c r="F43614" i="2"/>
  <c r="F43615" i="2"/>
  <c r="F43616" i="2"/>
  <c r="F43617" i="2"/>
  <c r="F43618" i="2"/>
  <c r="F43619" i="2"/>
  <c r="F43620" i="2"/>
  <c r="F43621" i="2"/>
  <c r="F43622" i="2"/>
  <c r="F43623" i="2"/>
  <c r="F43624" i="2"/>
  <c r="F43625" i="2"/>
  <c r="F43626" i="2"/>
  <c r="F43627" i="2"/>
  <c r="F43628" i="2"/>
  <c r="F43629" i="2"/>
  <c r="F43630" i="2"/>
  <c r="F43631" i="2"/>
  <c r="F43632" i="2"/>
  <c r="F43633" i="2"/>
  <c r="F43634" i="2"/>
  <c r="F43635" i="2"/>
  <c r="F43636" i="2"/>
  <c r="F43637" i="2"/>
  <c r="F43638" i="2"/>
  <c r="F43639" i="2"/>
  <c r="F43640" i="2"/>
  <c r="F43641" i="2"/>
  <c r="F43642" i="2"/>
  <c r="F43643" i="2"/>
  <c r="F43644" i="2"/>
  <c r="F43645" i="2"/>
  <c r="F43646" i="2"/>
  <c r="F43647" i="2"/>
  <c r="F43648" i="2"/>
  <c r="F43649" i="2"/>
  <c r="F43650" i="2"/>
  <c r="F43651" i="2"/>
  <c r="F43652" i="2"/>
  <c r="F43653" i="2"/>
  <c r="F43654" i="2"/>
  <c r="F43655" i="2"/>
  <c r="F43656" i="2"/>
  <c r="F43657" i="2"/>
  <c r="F43658" i="2"/>
  <c r="F43659" i="2"/>
  <c r="F43660" i="2"/>
  <c r="F43661" i="2"/>
  <c r="F43662" i="2"/>
  <c r="F43663" i="2"/>
  <c r="F43664" i="2"/>
  <c r="F43665" i="2"/>
  <c r="F43666" i="2"/>
  <c r="F43667" i="2"/>
  <c r="F43668" i="2"/>
  <c r="F43669" i="2"/>
  <c r="F43670" i="2"/>
  <c r="F43671" i="2"/>
  <c r="F43672" i="2"/>
  <c r="F43673" i="2"/>
  <c r="F43674" i="2"/>
  <c r="F43675" i="2"/>
  <c r="F43676" i="2"/>
  <c r="F43677" i="2"/>
  <c r="F43678" i="2"/>
  <c r="F43679" i="2"/>
  <c r="F43680" i="2"/>
  <c r="F43681" i="2"/>
  <c r="F43682" i="2"/>
  <c r="F43683" i="2"/>
  <c r="F43684" i="2"/>
  <c r="F43685" i="2"/>
  <c r="F43686" i="2"/>
  <c r="F43687" i="2"/>
  <c r="F43688" i="2"/>
  <c r="F43689" i="2"/>
  <c r="F43690" i="2"/>
  <c r="F43691" i="2"/>
  <c r="F43692" i="2"/>
  <c r="F43693" i="2"/>
  <c r="F43694" i="2"/>
  <c r="F43695" i="2"/>
  <c r="F43696" i="2"/>
  <c r="F43697" i="2"/>
  <c r="F43698" i="2"/>
  <c r="F43699" i="2"/>
  <c r="F43700" i="2"/>
  <c r="F43701" i="2"/>
  <c r="F43702" i="2"/>
  <c r="F43703" i="2"/>
  <c r="F43704" i="2"/>
  <c r="F43705" i="2"/>
  <c r="F43706" i="2"/>
  <c r="F43707" i="2"/>
  <c r="F43708" i="2"/>
  <c r="F43709" i="2"/>
  <c r="F43710" i="2"/>
  <c r="F43711" i="2"/>
  <c r="F43712" i="2"/>
  <c r="F43713" i="2"/>
  <c r="F43714" i="2"/>
  <c r="F43715" i="2"/>
  <c r="F43716" i="2"/>
  <c r="F43717" i="2"/>
  <c r="F43718" i="2"/>
  <c r="F43719" i="2"/>
  <c r="F43720" i="2"/>
  <c r="F43721" i="2"/>
  <c r="F43722" i="2"/>
  <c r="F43723" i="2"/>
  <c r="F43724" i="2"/>
  <c r="F43725" i="2"/>
  <c r="F43726" i="2"/>
  <c r="F43727" i="2"/>
  <c r="F43728" i="2"/>
  <c r="F43729" i="2"/>
  <c r="F43730" i="2"/>
  <c r="F43731" i="2"/>
  <c r="F43732" i="2"/>
  <c r="F43733" i="2"/>
  <c r="F43734" i="2"/>
  <c r="F43735" i="2"/>
  <c r="F43736" i="2"/>
  <c r="F43737" i="2"/>
  <c r="F43738" i="2"/>
  <c r="F43739" i="2"/>
  <c r="F43740" i="2"/>
  <c r="F43741" i="2"/>
  <c r="F43742" i="2"/>
  <c r="F43743" i="2"/>
  <c r="F43744" i="2"/>
  <c r="F43745" i="2"/>
  <c r="F43746" i="2"/>
  <c r="F43747" i="2"/>
  <c r="F43748" i="2"/>
  <c r="F43749" i="2"/>
  <c r="F43750" i="2"/>
  <c r="F43751" i="2"/>
  <c r="F43752" i="2"/>
  <c r="F43753" i="2"/>
  <c r="F43754" i="2"/>
  <c r="F43755" i="2"/>
  <c r="F43756" i="2"/>
  <c r="F43757" i="2"/>
  <c r="F43758" i="2"/>
  <c r="F43759" i="2"/>
  <c r="F43760" i="2"/>
  <c r="F43761" i="2"/>
  <c r="F43762" i="2"/>
  <c r="F43763" i="2"/>
  <c r="F43764" i="2"/>
  <c r="F43765" i="2"/>
  <c r="F43766" i="2"/>
  <c r="F43767" i="2"/>
  <c r="F43768" i="2"/>
  <c r="F43769" i="2"/>
  <c r="F43770" i="2"/>
  <c r="F43771" i="2"/>
  <c r="F43772" i="2"/>
  <c r="F43773" i="2"/>
  <c r="F43774" i="2"/>
  <c r="F43775" i="2"/>
  <c r="F43776" i="2"/>
  <c r="F43777" i="2"/>
  <c r="F43778" i="2"/>
  <c r="F43779" i="2"/>
  <c r="F43780" i="2"/>
  <c r="F43781" i="2"/>
  <c r="F43782" i="2"/>
  <c r="F43783" i="2"/>
  <c r="F43784" i="2"/>
  <c r="F43785" i="2"/>
  <c r="F43786" i="2"/>
  <c r="F43787" i="2"/>
  <c r="F43788" i="2"/>
  <c r="F43789" i="2"/>
  <c r="F43790" i="2"/>
  <c r="F43791" i="2"/>
  <c r="F43792" i="2"/>
  <c r="F43793" i="2"/>
  <c r="F43794" i="2"/>
  <c r="F43795" i="2"/>
  <c r="F43796" i="2"/>
  <c r="F43797" i="2"/>
  <c r="F43798" i="2"/>
  <c r="F43799" i="2"/>
  <c r="F43800" i="2"/>
  <c r="F43801" i="2"/>
  <c r="F43802" i="2"/>
  <c r="F43803" i="2"/>
  <c r="F43804" i="2"/>
  <c r="F43805" i="2"/>
  <c r="F43806" i="2"/>
  <c r="F43807" i="2"/>
  <c r="F43808" i="2"/>
  <c r="F43809" i="2"/>
  <c r="F43810" i="2"/>
  <c r="F43811" i="2"/>
  <c r="F43812" i="2"/>
  <c r="F43813" i="2"/>
  <c r="F43814" i="2"/>
  <c r="F43815" i="2"/>
  <c r="F43816" i="2"/>
  <c r="F43817" i="2"/>
  <c r="F43818" i="2"/>
  <c r="F43819" i="2"/>
  <c r="F43820" i="2"/>
  <c r="F43821" i="2"/>
  <c r="F43822" i="2"/>
  <c r="F43823" i="2"/>
  <c r="F43824" i="2"/>
  <c r="F43825" i="2"/>
  <c r="F43826" i="2"/>
  <c r="F43827" i="2"/>
  <c r="F43828" i="2"/>
  <c r="F43829" i="2"/>
  <c r="F43830" i="2"/>
  <c r="F43831" i="2"/>
  <c r="F43832" i="2"/>
  <c r="F43833" i="2"/>
  <c r="F43834" i="2"/>
  <c r="F43835" i="2"/>
  <c r="F43836" i="2"/>
  <c r="F43837" i="2"/>
  <c r="F43838" i="2"/>
  <c r="F43839" i="2"/>
  <c r="F43840" i="2"/>
  <c r="F43841" i="2"/>
  <c r="F43842" i="2"/>
  <c r="F43843" i="2"/>
  <c r="F43844" i="2"/>
  <c r="F43845" i="2"/>
  <c r="F43846" i="2"/>
  <c r="F43847" i="2"/>
  <c r="F43848" i="2"/>
  <c r="F43849" i="2"/>
  <c r="F43850" i="2"/>
  <c r="F43851" i="2"/>
  <c r="F43852" i="2"/>
  <c r="F43853" i="2"/>
  <c r="F43854" i="2"/>
  <c r="F43855" i="2"/>
  <c r="F43856" i="2"/>
  <c r="F43857" i="2"/>
  <c r="F43858" i="2"/>
  <c r="F43859" i="2"/>
  <c r="F43860" i="2"/>
  <c r="F43861" i="2"/>
  <c r="F43862" i="2"/>
  <c r="F43863" i="2"/>
  <c r="F43864" i="2"/>
  <c r="F43865" i="2"/>
  <c r="F43866" i="2"/>
  <c r="F43867" i="2"/>
  <c r="F43868" i="2"/>
  <c r="F43869" i="2"/>
  <c r="F43870" i="2"/>
  <c r="F43871" i="2"/>
  <c r="F43872" i="2"/>
  <c r="F43873" i="2"/>
  <c r="F43874" i="2"/>
  <c r="F43875" i="2"/>
  <c r="F43876" i="2"/>
  <c r="F43877" i="2"/>
  <c r="F43878" i="2"/>
  <c r="F43879" i="2"/>
  <c r="F43880" i="2"/>
  <c r="F43881" i="2"/>
  <c r="F43882" i="2"/>
  <c r="F43883" i="2"/>
  <c r="F43884" i="2"/>
  <c r="F43885" i="2"/>
  <c r="F43886" i="2"/>
  <c r="F43887" i="2"/>
  <c r="F43888" i="2"/>
  <c r="F43889" i="2"/>
  <c r="F43890" i="2"/>
  <c r="F43891" i="2"/>
  <c r="F43892" i="2"/>
  <c r="F43893" i="2"/>
  <c r="F43894" i="2"/>
  <c r="F43895" i="2"/>
  <c r="F43896" i="2"/>
  <c r="F43897" i="2"/>
  <c r="F43898" i="2"/>
  <c r="F43899" i="2"/>
  <c r="F43900" i="2"/>
  <c r="F43901" i="2"/>
  <c r="F43902" i="2"/>
  <c r="F43903" i="2"/>
  <c r="F43904" i="2"/>
  <c r="F43905" i="2"/>
  <c r="F43906" i="2"/>
  <c r="F43907" i="2"/>
  <c r="F43908" i="2"/>
  <c r="F43909" i="2"/>
  <c r="F43910" i="2"/>
  <c r="F43911" i="2"/>
  <c r="F43912" i="2"/>
  <c r="F43913" i="2"/>
  <c r="F43914" i="2"/>
  <c r="F43915" i="2"/>
  <c r="F43916" i="2"/>
  <c r="F43917" i="2"/>
  <c r="F43918" i="2"/>
  <c r="F43919" i="2"/>
  <c r="F43920" i="2"/>
  <c r="F43921" i="2"/>
  <c r="F43922" i="2"/>
  <c r="F43923" i="2"/>
  <c r="F43924" i="2"/>
  <c r="F43925" i="2"/>
  <c r="F43926" i="2"/>
  <c r="F43927" i="2"/>
  <c r="F43928" i="2"/>
  <c r="F43929" i="2"/>
  <c r="F43930" i="2"/>
  <c r="F43931" i="2"/>
  <c r="F43932" i="2"/>
  <c r="F43933" i="2"/>
  <c r="F43934" i="2"/>
  <c r="F43935" i="2"/>
  <c r="F43936" i="2"/>
  <c r="F43937" i="2"/>
  <c r="F43938" i="2"/>
  <c r="F43939" i="2"/>
  <c r="F43940" i="2"/>
  <c r="F43941" i="2"/>
  <c r="F43942" i="2"/>
  <c r="F43943" i="2"/>
  <c r="F43944" i="2"/>
  <c r="F43945" i="2"/>
  <c r="F43946" i="2"/>
  <c r="F43947" i="2"/>
  <c r="F43948" i="2"/>
  <c r="F43949" i="2"/>
  <c r="F43950" i="2"/>
  <c r="F43951" i="2"/>
  <c r="F43952" i="2"/>
  <c r="F43953" i="2"/>
  <c r="F43954" i="2"/>
  <c r="F43955" i="2"/>
  <c r="F43956" i="2"/>
  <c r="F43957" i="2"/>
  <c r="F43958" i="2"/>
  <c r="F43959" i="2"/>
  <c r="F43960" i="2"/>
  <c r="F43961" i="2"/>
  <c r="F43962" i="2"/>
  <c r="F43963" i="2"/>
  <c r="F43964" i="2"/>
  <c r="F43965" i="2"/>
  <c r="F43966" i="2"/>
  <c r="F43967" i="2"/>
  <c r="F43968" i="2"/>
  <c r="F43969" i="2"/>
  <c r="F43970" i="2"/>
  <c r="F43971" i="2"/>
  <c r="F43972" i="2"/>
  <c r="F43973" i="2"/>
  <c r="F43974" i="2"/>
  <c r="F43975" i="2"/>
  <c r="F43976" i="2"/>
  <c r="F43977" i="2"/>
  <c r="F43978" i="2"/>
  <c r="F43979" i="2"/>
  <c r="F43980" i="2"/>
  <c r="F43981" i="2"/>
  <c r="F43982" i="2"/>
  <c r="F43983" i="2"/>
  <c r="F43984" i="2"/>
  <c r="F43985" i="2"/>
  <c r="F43986" i="2"/>
  <c r="F43987" i="2"/>
  <c r="F43988" i="2"/>
  <c r="F43989" i="2"/>
  <c r="F43990" i="2"/>
  <c r="F43991" i="2"/>
  <c r="F43992" i="2"/>
  <c r="F43993" i="2"/>
  <c r="F43994" i="2"/>
  <c r="F43995" i="2"/>
  <c r="F43996" i="2"/>
  <c r="F43997" i="2"/>
  <c r="F43998" i="2"/>
  <c r="F43999" i="2"/>
  <c r="F44000" i="2"/>
  <c r="F44001" i="2"/>
  <c r="F44002" i="2"/>
  <c r="F44003" i="2"/>
  <c r="F44004" i="2"/>
  <c r="F44005" i="2"/>
  <c r="F44006" i="2"/>
  <c r="F44007" i="2"/>
  <c r="F44008" i="2"/>
  <c r="F44009" i="2"/>
  <c r="F44010" i="2"/>
  <c r="F44011" i="2"/>
  <c r="F44012" i="2"/>
  <c r="F44013" i="2"/>
  <c r="F44014" i="2"/>
  <c r="F44015" i="2"/>
  <c r="F44016" i="2"/>
  <c r="F44017" i="2"/>
  <c r="F44018" i="2"/>
  <c r="F44019" i="2"/>
  <c r="F44020" i="2"/>
  <c r="F44021" i="2"/>
  <c r="F44022" i="2"/>
  <c r="F44023" i="2"/>
  <c r="F44024" i="2"/>
  <c r="F44025" i="2"/>
  <c r="F44026" i="2"/>
  <c r="F44027" i="2"/>
  <c r="F44028" i="2"/>
  <c r="F44029" i="2"/>
  <c r="F44030" i="2"/>
  <c r="F44031" i="2"/>
  <c r="F44032" i="2"/>
  <c r="F44033" i="2"/>
  <c r="F44034" i="2"/>
  <c r="F44035" i="2"/>
  <c r="F44036" i="2"/>
  <c r="F44037" i="2"/>
  <c r="F44038" i="2"/>
  <c r="F44039" i="2"/>
  <c r="F44040" i="2"/>
  <c r="F44041" i="2"/>
  <c r="F44042" i="2"/>
  <c r="F44043" i="2"/>
  <c r="F44044" i="2"/>
  <c r="F44045" i="2"/>
  <c r="F44046" i="2"/>
  <c r="F44047" i="2"/>
  <c r="F44048" i="2"/>
  <c r="F44049" i="2"/>
  <c r="F44050" i="2"/>
  <c r="F44051" i="2"/>
  <c r="F44052" i="2"/>
  <c r="F44053" i="2"/>
  <c r="F44054" i="2"/>
  <c r="F44055" i="2"/>
  <c r="F44056" i="2"/>
  <c r="F44057" i="2"/>
  <c r="F44058" i="2"/>
  <c r="F44059" i="2"/>
  <c r="F44060" i="2"/>
  <c r="F44061" i="2"/>
  <c r="F44062" i="2"/>
  <c r="F44063" i="2"/>
  <c r="F44064" i="2"/>
  <c r="F44065" i="2"/>
  <c r="F44066" i="2"/>
  <c r="F44067" i="2"/>
  <c r="F44068" i="2"/>
  <c r="F44069" i="2"/>
  <c r="F44070" i="2"/>
  <c r="F44071" i="2"/>
  <c r="F44072" i="2"/>
  <c r="F44073" i="2"/>
  <c r="F44074" i="2"/>
  <c r="F44075" i="2"/>
  <c r="F44076" i="2"/>
  <c r="F44077" i="2"/>
  <c r="F44078" i="2"/>
  <c r="F44079" i="2"/>
  <c r="F44080" i="2"/>
  <c r="F44081" i="2"/>
  <c r="F44082" i="2"/>
  <c r="F44083" i="2"/>
  <c r="F44084" i="2"/>
  <c r="F44085" i="2"/>
  <c r="F44086" i="2"/>
  <c r="F44087" i="2"/>
  <c r="F44088" i="2"/>
  <c r="F44089" i="2"/>
  <c r="F44090" i="2"/>
  <c r="F44091" i="2"/>
  <c r="F44092" i="2"/>
  <c r="F44093" i="2"/>
  <c r="F44094" i="2"/>
  <c r="F44095" i="2"/>
  <c r="F44096" i="2"/>
  <c r="F44097" i="2"/>
  <c r="F44098" i="2"/>
  <c r="F44099" i="2"/>
  <c r="F44100" i="2"/>
  <c r="F44101" i="2"/>
  <c r="F44102" i="2"/>
  <c r="F44103" i="2"/>
  <c r="F44104" i="2"/>
  <c r="F44105" i="2"/>
  <c r="F44106" i="2"/>
  <c r="F44107" i="2"/>
  <c r="F44108" i="2"/>
  <c r="F44109" i="2"/>
  <c r="F44110" i="2"/>
  <c r="F44111" i="2"/>
  <c r="F44112" i="2"/>
  <c r="F44113" i="2"/>
  <c r="F44114" i="2"/>
  <c r="F44115" i="2"/>
  <c r="F44116" i="2"/>
  <c r="F44117" i="2"/>
  <c r="F44118" i="2"/>
  <c r="F44119" i="2"/>
  <c r="F44120" i="2"/>
  <c r="F44121" i="2"/>
  <c r="F44122" i="2"/>
  <c r="F44123" i="2"/>
  <c r="F44124" i="2"/>
  <c r="F44125" i="2"/>
  <c r="F44126" i="2"/>
  <c r="F44127" i="2"/>
  <c r="F44128" i="2"/>
  <c r="F44129" i="2"/>
  <c r="F44130" i="2"/>
  <c r="F44131" i="2"/>
  <c r="F44132" i="2"/>
  <c r="F44133" i="2"/>
  <c r="F44134" i="2"/>
  <c r="F44135" i="2"/>
  <c r="F44136" i="2"/>
  <c r="F44137" i="2"/>
  <c r="F44138" i="2"/>
  <c r="F44139" i="2"/>
  <c r="F44140" i="2"/>
  <c r="F44141" i="2"/>
  <c r="F44142" i="2"/>
  <c r="F44143" i="2"/>
  <c r="F44144" i="2"/>
  <c r="F44145" i="2"/>
  <c r="F44146" i="2"/>
  <c r="F44147" i="2"/>
  <c r="F44148" i="2"/>
  <c r="F44149" i="2"/>
  <c r="F44150" i="2"/>
  <c r="F44151" i="2"/>
  <c r="F44152" i="2"/>
  <c r="F44153" i="2"/>
  <c r="F44154" i="2"/>
  <c r="F44155" i="2"/>
  <c r="F44156" i="2"/>
  <c r="F44157" i="2"/>
  <c r="F44158" i="2"/>
  <c r="F44159" i="2"/>
  <c r="F44160" i="2"/>
  <c r="F44161" i="2"/>
  <c r="F44162" i="2"/>
  <c r="F44163" i="2"/>
  <c r="F44164" i="2"/>
  <c r="F44165" i="2"/>
  <c r="F44166" i="2"/>
  <c r="F44167" i="2"/>
  <c r="F44168" i="2"/>
  <c r="F44169" i="2"/>
  <c r="F44170" i="2"/>
  <c r="F44171" i="2"/>
  <c r="F44172" i="2"/>
  <c r="F44173" i="2"/>
  <c r="F44174" i="2"/>
  <c r="F44175" i="2"/>
  <c r="F44176" i="2"/>
  <c r="F44177" i="2"/>
  <c r="F44178" i="2"/>
  <c r="F44179" i="2"/>
  <c r="F44180" i="2"/>
  <c r="F44181" i="2"/>
  <c r="F44182" i="2"/>
  <c r="F44183" i="2"/>
  <c r="F44184" i="2"/>
  <c r="F44185" i="2"/>
  <c r="F44186" i="2"/>
  <c r="F44187" i="2"/>
  <c r="F44188" i="2"/>
  <c r="F44189" i="2"/>
  <c r="F44190" i="2"/>
  <c r="F44191" i="2"/>
  <c r="F44192" i="2"/>
  <c r="F44193" i="2"/>
  <c r="F44194" i="2"/>
  <c r="F44195" i="2"/>
  <c r="F44196" i="2"/>
  <c r="F44197" i="2"/>
  <c r="F44198" i="2"/>
  <c r="F44199" i="2"/>
  <c r="F44200" i="2"/>
  <c r="F44201" i="2"/>
  <c r="F44202" i="2"/>
  <c r="F44203" i="2"/>
  <c r="F44204" i="2"/>
  <c r="F44205" i="2"/>
  <c r="F44206" i="2"/>
  <c r="F44207" i="2"/>
  <c r="F44208" i="2"/>
  <c r="F44209" i="2"/>
  <c r="F44210" i="2"/>
  <c r="F44211" i="2"/>
  <c r="F44212" i="2"/>
  <c r="F44213" i="2"/>
  <c r="F44214" i="2"/>
  <c r="F44215" i="2"/>
  <c r="F44216" i="2"/>
  <c r="F44217" i="2"/>
  <c r="F44218" i="2"/>
  <c r="F44219" i="2"/>
  <c r="F44220" i="2"/>
  <c r="F44221" i="2"/>
  <c r="F44222" i="2"/>
  <c r="F44223" i="2"/>
  <c r="F44224" i="2"/>
  <c r="F44225" i="2"/>
  <c r="F44226" i="2"/>
  <c r="F44227" i="2"/>
  <c r="F44228" i="2"/>
  <c r="F44229" i="2"/>
  <c r="F44230" i="2"/>
  <c r="F44231" i="2"/>
  <c r="F44232" i="2"/>
  <c r="F44233" i="2"/>
  <c r="F44234" i="2"/>
  <c r="F44235" i="2"/>
  <c r="F44236" i="2"/>
  <c r="F44237" i="2"/>
  <c r="F44238" i="2"/>
  <c r="F44239" i="2"/>
  <c r="F44240" i="2"/>
  <c r="F44241" i="2"/>
  <c r="F44242" i="2"/>
  <c r="F44243" i="2"/>
  <c r="F44244" i="2"/>
  <c r="F44245" i="2"/>
  <c r="F44246" i="2"/>
  <c r="F44247" i="2"/>
  <c r="F44248" i="2"/>
  <c r="F44249" i="2"/>
  <c r="F44250" i="2"/>
  <c r="F44251" i="2"/>
  <c r="F44252" i="2"/>
  <c r="F44253" i="2"/>
  <c r="F44254" i="2"/>
  <c r="F44255" i="2"/>
  <c r="F44256" i="2"/>
  <c r="F44257" i="2"/>
  <c r="F44258" i="2"/>
  <c r="F44259" i="2"/>
  <c r="F44260" i="2"/>
  <c r="F44261" i="2"/>
  <c r="F44262" i="2"/>
  <c r="F44263" i="2"/>
  <c r="F44264" i="2"/>
  <c r="F44265" i="2"/>
  <c r="F44266" i="2"/>
  <c r="F44267" i="2"/>
  <c r="F44268" i="2"/>
  <c r="F44269" i="2"/>
  <c r="F44270" i="2"/>
  <c r="F44271" i="2"/>
  <c r="F44272" i="2"/>
  <c r="F44273" i="2"/>
  <c r="F44274" i="2"/>
  <c r="F44275" i="2"/>
  <c r="F44276" i="2"/>
  <c r="F44277" i="2"/>
  <c r="F44278" i="2"/>
  <c r="F44279" i="2"/>
  <c r="F44280" i="2"/>
  <c r="F44281" i="2"/>
  <c r="F44282" i="2"/>
  <c r="F44283" i="2"/>
  <c r="F44284" i="2"/>
  <c r="F44285" i="2"/>
  <c r="F44286" i="2"/>
  <c r="F44287" i="2"/>
  <c r="F44288" i="2"/>
  <c r="F44289" i="2"/>
  <c r="F44290" i="2"/>
  <c r="F44291" i="2"/>
  <c r="F44292" i="2"/>
  <c r="F44293" i="2"/>
  <c r="F44294" i="2"/>
  <c r="F44295" i="2"/>
  <c r="F44296" i="2"/>
  <c r="F44297" i="2"/>
  <c r="F44298" i="2"/>
  <c r="F44299" i="2"/>
  <c r="F44300" i="2"/>
  <c r="F44301" i="2"/>
  <c r="F44302" i="2"/>
  <c r="F44303" i="2"/>
  <c r="F44304" i="2"/>
  <c r="F44305" i="2"/>
  <c r="F44306" i="2"/>
  <c r="F44307" i="2"/>
  <c r="F44308" i="2"/>
  <c r="F44309" i="2"/>
  <c r="F44310" i="2"/>
  <c r="F44311" i="2"/>
  <c r="F44312" i="2"/>
  <c r="F44313" i="2"/>
  <c r="F44314" i="2"/>
  <c r="F44315" i="2"/>
  <c r="F44316" i="2"/>
  <c r="F44317" i="2"/>
  <c r="F44318" i="2"/>
  <c r="F44319" i="2"/>
  <c r="F44320" i="2"/>
  <c r="F44321" i="2"/>
  <c r="F44322" i="2"/>
  <c r="F44323" i="2"/>
  <c r="F44324" i="2"/>
  <c r="F44325" i="2"/>
  <c r="F44326" i="2"/>
  <c r="F44327" i="2"/>
  <c r="F44328" i="2"/>
  <c r="F44329" i="2"/>
  <c r="F44330" i="2"/>
  <c r="F44331" i="2"/>
  <c r="F44332" i="2"/>
  <c r="F44333" i="2"/>
  <c r="F44334" i="2"/>
  <c r="F44335" i="2"/>
  <c r="F44336" i="2"/>
  <c r="F44337" i="2"/>
  <c r="F44338" i="2"/>
  <c r="F44339" i="2"/>
  <c r="F44340" i="2"/>
  <c r="F44341" i="2"/>
  <c r="F44342" i="2"/>
  <c r="F44343" i="2"/>
  <c r="F44344" i="2"/>
  <c r="F44345" i="2"/>
  <c r="F44346" i="2"/>
  <c r="F44347" i="2"/>
  <c r="F44348" i="2"/>
  <c r="F44349" i="2"/>
  <c r="F44350" i="2"/>
  <c r="F44351" i="2"/>
  <c r="F44352" i="2"/>
  <c r="F44353" i="2"/>
  <c r="F44354" i="2"/>
  <c r="F44355" i="2"/>
  <c r="F44356" i="2"/>
  <c r="F44357" i="2"/>
  <c r="F44358" i="2"/>
  <c r="F44359" i="2"/>
  <c r="F44360" i="2"/>
  <c r="F44361" i="2"/>
  <c r="F44362" i="2"/>
  <c r="F44363" i="2"/>
  <c r="F44364" i="2"/>
  <c r="F44365" i="2"/>
  <c r="F44366" i="2"/>
  <c r="F44367" i="2"/>
  <c r="F44368" i="2"/>
  <c r="F44369" i="2"/>
  <c r="F44370" i="2"/>
  <c r="F44371" i="2"/>
  <c r="F44372" i="2"/>
  <c r="F44373" i="2"/>
  <c r="F44374" i="2"/>
  <c r="F44375" i="2"/>
  <c r="F44376" i="2"/>
  <c r="F44377" i="2"/>
  <c r="F44378" i="2"/>
  <c r="F44379" i="2"/>
  <c r="F44380" i="2"/>
  <c r="F44381" i="2"/>
  <c r="F44382" i="2"/>
  <c r="F44383" i="2"/>
  <c r="F44384" i="2"/>
  <c r="F44385" i="2"/>
  <c r="F44386" i="2"/>
  <c r="F44387" i="2"/>
  <c r="F44388" i="2"/>
  <c r="F44389" i="2"/>
  <c r="F44390" i="2"/>
  <c r="F44391" i="2"/>
  <c r="F44392" i="2"/>
  <c r="F44393" i="2"/>
  <c r="F44394" i="2"/>
  <c r="F44395" i="2"/>
  <c r="F44396" i="2"/>
  <c r="F44397" i="2"/>
  <c r="F44398" i="2"/>
  <c r="F44399" i="2"/>
  <c r="F44400" i="2"/>
  <c r="F44401" i="2"/>
  <c r="F44402" i="2"/>
  <c r="F44403" i="2"/>
  <c r="F44404" i="2"/>
  <c r="F44405" i="2"/>
  <c r="F44406" i="2"/>
  <c r="F44407" i="2"/>
  <c r="F44408" i="2"/>
  <c r="F44409" i="2"/>
  <c r="F44410" i="2"/>
  <c r="F44411" i="2"/>
  <c r="F44412" i="2"/>
  <c r="F44413" i="2"/>
  <c r="F44414" i="2"/>
  <c r="F44415" i="2"/>
  <c r="F44416" i="2"/>
  <c r="F44417" i="2"/>
  <c r="F44418" i="2"/>
  <c r="F44419" i="2"/>
  <c r="F44420" i="2"/>
  <c r="F44421" i="2"/>
  <c r="F44422" i="2"/>
  <c r="F44423" i="2"/>
  <c r="F44424" i="2"/>
  <c r="F44425" i="2"/>
  <c r="F44426" i="2"/>
  <c r="F44427" i="2"/>
  <c r="F44428" i="2"/>
  <c r="F44429" i="2"/>
  <c r="F44430" i="2"/>
  <c r="F44431" i="2"/>
  <c r="F44432" i="2"/>
  <c r="F44433" i="2"/>
  <c r="F44434" i="2"/>
  <c r="F44435" i="2"/>
  <c r="F44436" i="2"/>
  <c r="F44437" i="2"/>
  <c r="F44438" i="2"/>
  <c r="F44439" i="2"/>
  <c r="F44440" i="2"/>
  <c r="F44441" i="2"/>
  <c r="F44442" i="2"/>
  <c r="F44443" i="2"/>
  <c r="F44444" i="2"/>
  <c r="F44445" i="2"/>
  <c r="F44446" i="2"/>
  <c r="F44447" i="2"/>
  <c r="F44448" i="2"/>
  <c r="F44449" i="2"/>
  <c r="F44450" i="2"/>
  <c r="F44451" i="2"/>
  <c r="F44452" i="2"/>
  <c r="F44453" i="2"/>
  <c r="F44454" i="2"/>
  <c r="F44455" i="2"/>
  <c r="F44456" i="2"/>
  <c r="F44457" i="2"/>
  <c r="F44458" i="2"/>
  <c r="F44459" i="2"/>
  <c r="F44460" i="2"/>
  <c r="F44461" i="2"/>
  <c r="F44462" i="2"/>
  <c r="F44463" i="2"/>
  <c r="F44464" i="2"/>
  <c r="F44465" i="2"/>
  <c r="F44466" i="2"/>
  <c r="F44467" i="2"/>
  <c r="F44468" i="2"/>
  <c r="F44469" i="2"/>
  <c r="F44470" i="2"/>
  <c r="F44471" i="2"/>
  <c r="F44472" i="2"/>
  <c r="F44473" i="2"/>
  <c r="F44474" i="2"/>
  <c r="F44475" i="2"/>
  <c r="F44476" i="2"/>
  <c r="F44477" i="2"/>
  <c r="F44478" i="2"/>
  <c r="F44479" i="2"/>
  <c r="F44480" i="2"/>
  <c r="F44481" i="2"/>
  <c r="F44482" i="2"/>
  <c r="F44483" i="2"/>
  <c r="F44484" i="2"/>
  <c r="F44485" i="2"/>
  <c r="F44486" i="2"/>
  <c r="F44487" i="2"/>
  <c r="F44488" i="2"/>
  <c r="F44489" i="2"/>
  <c r="F44490" i="2"/>
  <c r="F44491" i="2"/>
  <c r="F44492" i="2"/>
  <c r="F44493" i="2"/>
  <c r="F44494" i="2"/>
  <c r="F44495" i="2"/>
  <c r="F44496" i="2"/>
  <c r="F44497" i="2"/>
  <c r="F44498" i="2"/>
  <c r="F44499" i="2"/>
  <c r="F44500" i="2"/>
  <c r="F44501" i="2"/>
  <c r="F44502" i="2"/>
  <c r="F44503" i="2"/>
  <c r="F44504" i="2"/>
  <c r="F44505" i="2"/>
  <c r="F44506" i="2"/>
  <c r="F44507" i="2"/>
  <c r="F44508" i="2"/>
  <c r="F44509" i="2"/>
  <c r="F44510" i="2"/>
  <c r="F44511" i="2"/>
  <c r="F44512" i="2"/>
  <c r="F44513" i="2"/>
  <c r="F44514" i="2"/>
  <c r="F44515" i="2"/>
  <c r="F44516" i="2"/>
  <c r="F44517" i="2"/>
  <c r="F44518" i="2"/>
  <c r="F44519" i="2"/>
  <c r="F44520" i="2"/>
  <c r="F44521" i="2"/>
  <c r="F44522" i="2"/>
  <c r="F44523" i="2"/>
  <c r="F44524" i="2"/>
  <c r="F44525" i="2"/>
  <c r="F44526" i="2"/>
  <c r="F44527" i="2"/>
  <c r="F44528" i="2"/>
  <c r="F44529" i="2"/>
  <c r="F44530" i="2"/>
  <c r="F44531" i="2"/>
  <c r="F44532" i="2"/>
  <c r="F44533" i="2"/>
  <c r="F44534" i="2"/>
  <c r="F44535" i="2"/>
  <c r="F44536" i="2"/>
  <c r="F44537" i="2"/>
  <c r="F44538" i="2"/>
  <c r="F44539" i="2"/>
  <c r="F44540" i="2"/>
  <c r="F44541" i="2"/>
  <c r="F44542" i="2"/>
  <c r="F44543" i="2"/>
  <c r="F44544" i="2"/>
  <c r="F44545" i="2"/>
  <c r="F44546" i="2"/>
  <c r="F44547" i="2"/>
  <c r="F44548" i="2"/>
  <c r="F44549" i="2"/>
  <c r="F44550" i="2"/>
  <c r="F44551" i="2"/>
  <c r="F44552" i="2"/>
  <c r="F44553" i="2"/>
  <c r="F44554" i="2"/>
  <c r="F44555" i="2"/>
  <c r="F44556" i="2"/>
  <c r="F44557" i="2"/>
  <c r="F44558" i="2"/>
  <c r="F44559" i="2"/>
  <c r="F44560" i="2"/>
  <c r="F44561" i="2"/>
  <c r="F44562" i="2"/>
  <c r="F44563" i="2"/>
  <c r="F44564" i="2"/>
  <c r="F44565" i="2"/>
  <c r="F44566" i="2"/>
  <c r="F44567" i="2"/>
  <c r="F44568" i="2"/>
  <c r="F44569" i="2"/>
  <c r="F44570" i="2"/>
  <c r="F44571" i="2"/>
  <c r="F44572" i="2"/>
  <c r="F44573" i="2"/>
  <c r="F44574" i="2"/>
  <c r="F44575" i="2"/>
  <c r="F44576" i="2"/>
  <c r="F44577" i="2"/>
  <c r="F44578" i="2"/>
  <c r="F44579" i="2"/>
  <c r="F44580" i="2"/>
  <c r="F44581" i="2"/>
  <c r="F44582" i="2"/>
  <c r="F44583" i="2"/>
  <c r="F44584" i="2"/>
  <c r="F44585" i="2"/>
  <c r="F44586" i="2"/>
  <c r="F44587" i="2"/>
  <c r="F44588" i="2"/>
  <c r="F44589" i="2"/>
  <c r="F44590" i="2"/>
  <c r="F44591" i="2"/>
  <c r="F44592" i="2"/>
  <c r="F44593" i="2"/>
  <c r="F44594" i="2"/>
  <c r="F44595" i="2"/>
  <c r="F44596" i="2"/>
  <c r="F44597" i="2"/>
  <c r="F44598" i="2"/>
  <c r="F44599" i="2"/>
  <c r="F44600" i="2"/>
  <c r="F44601" i="2"/>
  <c r="F44602" i="2"/>
  <c r="F44603" i="2"/>
  <c r="F44604" i="2"/>
  <c r="F44605" i="2"/>
  <c r="F44606" i="2"/>
  <c r="F44607" i="2"/>
  <c r="F44608" i="2"/>
  <c r="F44609" i="2"/>
  <c r="F44610" i="2"/>
  <c r="F44611" i="2"/>
  <c r="F44612" i="2"/>
  <c r="F44613" i="2"/>
  <c r="F44614" i="2"/>
  <c r="F44615" i="2"/>
  <c r="F44616" i="2"/>
  <c r="F44617" i="2"/>
  <c r="F44618" i="2"/>
  <c r="F44619" i="2"/>
  <c r="F44620" i="2"/>
  <c r="F44621" i="2"/>
  <c r="F44622" i="2"/>
  <c r="F44623" i="2"/>
  <c r="F44624" i="2"/>
  <c r="F44625" i="2"/>
  <c r="F44626" i="2"/>
  <c r="F44627" i="2"/>
  <c r="F44628" i="2"/>
  <c r="F44629" i="2"/>
  <c r="F44630" i="2"/>
  <c r="F44631" i="2"/>
  <c r="F44632" i="2"/>
  <c r="F44633" i="2"/>
  <c r="F44634" i="2"/>
  <c r="F44635" i="2"/>
  <c r="F44636" i="2"/>
  <c r="F44637" i="2"/>
  <c r="F44638" i="2"/>
  <c r="F44639" i="2"/>
  <c r="F44640" i="2"/>
  <c r="F44641" i="2"/>
  <c r="F44642" i="2"/>
  <c r="F44643" i="2"/>
  <c r="F44644" i="2"/>
  <c r="F44645" i="2"/>
  <c r="F44646" i="2"/>
  <c r="F44647" i="2"/>
  <c r="F44648" i="2"/>
  <c r="F44649" i="2"/>
  <c r="F44650" i="2"/>
  <c r="F44651" i="2"/>
  <c r="F44652" i="2"/>
  <c r="F44653" i="2"/>
  <c r="F44654" i="2"/>
  <c r="F44655" i="2"/>
  <c r="F44656" i="2"/>
  <c r="F44657" i="2"/>
  <c r="F44658" i="2"/>
  <c r="F44659" i="2"/>
  <c r="F44660" i="2"/>
  <c r="F44661" i="2"/>
  <c r="F44662" i="2"/>
  <c r="F44663" i="2"/>
  <c r="F44664" i="2"/>
  <c r="F44665" i="2"/>
  <c r="F44666" i="2"/>
  <c r="F44667" i="2"/>
  <c r="F44668" i="2"/>
  <c r="F44669" i="2"/>
  <c r="F44670" i="2"/>
  <c r="F44671" i="2"/>
  <c r="F44672" i="2"/>
  <c r="F44673" i="2"/>
  <c r="F44674" i="2"/>
  <c r="F44675" i="2"/>
  <c r="F44676" i="2"/>
  <c r="F44677" i="2"/>
  <c r="F44678" i="2"/>
  <c r="F44679" i="2"/>
  <c r="F44680" i="2"/>
  <c r="F44681" i="2"/>
  <c r="F44682" i="2"/>
  <c r="F44683" i="2"/>
  <c r="F44684" i="2"/>
  <c r="F44685" i="2"/>
  <c r="F44686" i="2"/>
  <c r="F44687" i="2"/>
  <c r="F44688" i="2"/>
  <c r="F44689" i="2"/>
  <c r="F44690" i="2"/>
  <c r="F44691" i="2"/>
  <c r="F44692" i="2"/>
  <c r="F44693" i="2"/>
  <c r="F44694" i="2"/>
  <c r="F44695" i="2"/>
  <c r="F44696" i="2"/>
  <c r="F44697" i="2"/>
  <c r="F44698" i="2"/>
  <c r="F44699" i="2"/>
  <c r="F44700" i="2"/>
  <c r="F44701" i="2"/>
  <c r="F44702" i="2"/>
  <c r="F44703" i="2"/>
  <c r="F44704" i="2"/>
  <c r="F44705" i="2"/>
  <c r="F44706" i="2"/>
  <c r="F44707" i="2"/>
  <c r="F44708" i="2"/>
  <c r="F44709" i="2"/>
  <c r="F44710" i="2"/>
  <c r="F44711" i="2"/>
  <c r="F44712" i="2"/>
  <c r="F44713" i="2"/>
  <c r="F44714" i="2"/>
  <c r="F44715" i="2"/>
  <c r="F44716" i="2"/>
  <c r="F44717" i="2"/>
  <c r="F44718" i="2"/>
  <c r="F44719" i="2"/>
  <c r="F44720" i="2"/>
  <c r="F44721" i="2"/>
  <c r="F44722" i="2"/>
  <c r="F44723" i="2"/>
  <c r="F44724" i="2"/>
  <c r="F44725" i="2"/>
  <c r="F44726" i="2"/>
  <c r="F44727" i="2"/>
  <c r="F44728" i="2"/>
  <c r="F44729" i="2"/>
  <c r="F44730" i="2"/>
  <c r="F44731" i="2"/>
  <c r="F44732" i="2"/>
  <c r="F44733" i="2"/>
  <c r="F44734" i="2"/>
  <c r="F44735" i="2"/>
  <c r="F44736" i="2"/>
  <c r="F44737" i="2"/>
  <c r="F44738" i="2"/>
  <c r="F44739" i="2"/>
  <c r="F44740" i="2"/>
  <c r="F44741" i="2"/>
  <c r="F44742" i="2"/>
  <c r="F44743" i="2"/>
  <c r="F44744" i="2"/>
  <c r="F44745" i="2"/>
  <c r="F44746" i="2"/>
  <c r="F44747" i="2"/>
  <c r="F44748" i="2"/>
  <c r="F44749" i="2"/>
  <c r="F44750" i="2"/>
  <c r="F44751" i="2"/>
  <c r="F44752" i="2"/>
  <c r="F44753" i="2"/>
  <c r="F44754" i="2"/>
  <c r="F44755" i="2"/>
  <c r="F44756" i="2"/>
  <c r="F44757" i="2"/>
  <c r="F44758" i="2"/>
  <c r="F44759" i="2"/>
  <c r="F44760" i="2"/>
  <c r="F44761" i="2"/>
  <c r="F44762" i="2"/>
  <c r="F44763" i="2"/>
  <c r="F44764" i="2"/>
  <c r="F44765" i="2"/>
  <c r="F44766" i="2"/>
  <c r="F44767" i="2"/>
  <c r="F44768" i="2"/>
  <c r="F44769" i="2"/>
  <c r="F44770" i="2"/>
  <c r="F44771" i="2"/>
  <c r="F44772" i="2"/>
  <c r="F44773" i="2"/>
  <c r="F44774" i="2"/>
  <c r="F44775" i="2"/>
  <c r="F44776" i="2"/>
  <c r="F44777" i="2"/>
  <c r="F44778" i="2"/>
  <c r="F44779" i="2"/>
  <c r="F44780" i="2"/>
  <c r="F44781" i="2"/>
  <c r="F44782" i="2"/>
  <c r="F44783" i="2"/>
  <c r="F44784" i="2"/>
  <c r="F44785" i="2"/>
  <c r="F44786" i="2"/>
  <c r="F44787" i="2"/>
  <c r="F44788" i="2"/>
  <c r="F44789" i="2"/>
  <c r="F44790" i="2"/>
  <c r="F44791" i="2"/>
  <c r="F44792" i="2"/>
  <c r="F44793" i="2"/>
  <c r="F44794" i="2"/>
  <c r="F44795" i="2"/>
  <c r="F44796" i="2"/>
  <c r="F44797" i="2"/>
  <c r="F44798" i="2"/>
  <c r="F44799" i="2"/>
  <c r="F44800" i="2"/>
  <c r="F44801" i="2"/>
  <c r="F44802" i="2"/>
  <c r="F44803" i="2"/>
  <c r="F44804" i="2"/>
  <c r="F44805" i="2"/>
  <c r="F44806" i="2"/>
  <c r="F44807" i="2"/>
  <c r="F44808" i="2"/>
  <c r="F44809" i="2"/>
  <c r="F44810" i="2"/>
  <c r="F44811" i="2"/>
  <c r="F44812" i="2"/>
  <c r="F44813" i="2"/>
  <c r="F44814" i="2"/>
  <c r="F44815" i="2"/>
  <c r="F44816" i="2"/>
  <c r="F44817" i="2"/>
  <c r="F44818" i="2"/>
  <c r="F44819" i="2"/>
  <c r="F44820" i="2"/>
  <c r="F44821" i="2"/>
  <c r="F44822" i="2"/>
  <c r="F44823" i="2"/>
  <c r="F44824" i="2"/>
  <c r="F44825" i="2"/>
  <c r="F44826" i="2"/>
  <c r="F44827" i="2"/>
  <c r="F44828" i="2"/>
  <c r="F44829" i="2"/>
  <c r="F44830" i="2"/>
  <c r="F44831" i="2"/>
  <c r="F44832" i="2"/>
  <c r="F44833" i="2"/>
  <c r="F44834" i="2"/>
  <c r="F44835" i="2"/>
  <c r="F44836" i="2"/>
  <c r="F44837" i="2"/>
  <c r="F44838" i="2"/>
  <c r="F44839" i="2"/>
  <c r="F44840" i="2"/>
  <c r="F44841" i="2"/>
  <c r="F44842" i="2"/>
  <c r="F44843" i="2"/>
  <c r="F44844" i="2"/>
  <c r="F44845" i="2"/>
  <c r="F44846" i="2"/>
  <c r="F44847" i="2"/>
  <c r="F44848" i="2"/>
  <c r="F44849" i="2"/>
  <c r="F44850" i="2"/>
  <c r="F44851" i="2"/>
  <c r="F44852" i="2"/>
  <c r="F44853" i="2"/>
  <c r="F44854" i="2"/>
  <c r="F44855" i="2"/>
  <c r="F44856" i="2"/>
  <c r="F44857" i="2"/>
  <c r="F44858" i="2"/>
  <c r="F44859" i="2"/>
  <c r="F44860" i="2"/>
  <c r="F44861" i="2"/>
  <c r="F44862" i="2"/>
  <c r="F44863" i="2"/>
  <c r="F44864" i="2"/>
  <c r="F44865" i="2"/>
  <c r="F44866" i="2"/>
  <c r="F44867" i="2"/>
  <c r="F44868" i="2"/>
  <c r="F44869" i="2"/>
  <c r="F44870" i="2"/>
  <c r="F44871" i="2"/>
  <c r="F44872" i="2"/>
  <c r="F44873" i="2"/>
  <c r="F44874" i="2"/>
  <c r="F44875" i="2"/>
  <c r="F44876" i="2"/>
  <c r="F44877" i="2"/>
  <c r="F44878" i="2"/>
  <c r="F44879" i="2"/>
  <c r="F44880" i="2"/>
  <c r="F44881" i="2"/>
  <c r="F44882" i="2"/>
  <c r="F44883" i="2"/>
  <c r="F44884" i="2"/>
  <c r="F44885" i="2"/>
  <c r="F44886" i="2"/>
  <c r="F44887" i="2"/>
  <c r="F44888" i="2"/>
  <c r="F44889" i="2"/>
  <c r="F44890" i="2"/>
  <c r="F44891" i="2"/>
  <c r="F44892" i="2"/>
  <c r="F44893" i="2"/>
  <c r="F44894" i="2"/>
  <c r="F44895" i="2"/>
  <c r="F44896" i="2"/>
  <c r="F44897" i="2"/>
  <c r="F44898" i="2"/>
  <c r="F44899" i="2"/>
  <c r="F44900" i="2"/>
  <c r="F44901" i="2"/>
  <c r="F44902" i="2"/>
  <c r="F44903" i="2"/>
  <c r="F44904" i="2"/>
  <c r="F44905" i="2"/>
  <c r="F44906" i="2"/>
  <c r="F44907" i="2"/>
  <c r="F44908" i="2"/>
  <c r="F44909" i="2"/>
  <c r="F44910" i="2"/>
  <c r="F44911" i="2"/>
  <c r="F44912" i="2"/>
  <c r="F44913" i="2"/>
  <c r="F44914" i="2"/>
  <c r="F44915" i="2"/>
  <c r="F44916" i="2"/>
  <c r="F44917" i="2"/>
  <c r="F44918" i="2"/>
  <c r="F44919" i="2"/>
  <c r="F44920" i="2"/>
  <c r="F44921" i="2"/>
  <c r="F44922" i="2"/>
  <c r="F44923" i="2"/>
  <c r="F44924" i="2"/>
  <c r="F44925" i="2"/>
  <c r="F44926" i="2"/>
  <c r="F44927" i="2"/>
  <c r="F44928" i="2"/>
  <c r="F44929" i="2"/>
  <c r="F44930" i="2"/>
  <c r="F44931" i="2"/>
  <c r="F44932" i="2"/>
  <c r="F44933" i="2"/>
  <c r="F44934" i="2"/>
  <c r="F44935" i="2"/>
  <c r="F44936" i="2"/>
  <c r="F44937" i="2"/>
  <c r="F44938" i="2"/>
  <c r="F44939" i="2"/>
  <c r="F44940" i="2"/>
  <c r="F44941" i="2"/>
  <c r="F44942" i="2"/>
  <c r="F44943" i="2"/>
  <c r="F44944" i="2"/>
  <c r="F44945" i="2"/>
  <c r="F44946" i="2"/>
  <c r="F44947" i="2"/>
  <c r="F44948" i="2"/>
  <c r="F44949" i="2"/>
  <c r="F44950" i="2"/>
  <c r="F44951" i="2"/>
  <c r="F44952" i="2"/>
  <c r="F44953" i="2"/>
  <c r="F44954" i="2"/>
  <c r="F44955" i="2"/>
  <c r="F44956" i="2"/>
  <c r="F44957" i="2"/>
  <c r="F44958" i="2"/>
  <c r="F44959" i="2"/>
  <c r="F44960" i="2"/>
  <c r="F44961" i="2"/>
  <c r="F44962" i="2"/>
  <c r="F44963" i="2"/>
  <c r="F44964" i="2"/>
  <c r="F44965" i="2"/>
  <c r="F44966" i="2"/>
  <c r="F44967" i="2"/>
  <c r="F44968" i="2"/>
  <c r="F44969" i="2"/>
  <c r="F44970" i="2"/>
  <c r="F44971" i="2"/>
  <c r="F44972" i="2"/>
  <c r="F44973" i="2"/>
  <c r="F44974" i="2"/>
  <c r="F44975" i="2"/>
  <c r="F44976" i="2"/>
  <c r="F44977" i="2"/>
  <c r="F44978" i="2"/>
  <c r="F44979" i="2"/>
  <c r="F44980" i="2"/>
  <c r="F44981" i="2"/>
  <c r="F44982" i="2"/>
  <c r="F44983" i="2"/>
  <c r="F44984" i="2"/>
  <c r="F44985" i="2"/>
  <c r="F44986" i="2"/>
  <c r="F44987" i="2"/>
  <c r="F44988" i="2"/>
  <c r="F44989" i="2"/>
  <c r="F44990" i="2"/>
  <c r="F44991" i="2"/>
  <c r="F44992" i="2"/>
  <c r="F44993" i="2"/>
  <c r="F44994" i="2"/>
  <c r="F44995" i="2"/>
  <c r="F44996" i="2"/>
  <c r="F44997" i="2"/>
  <c r="F44998" i="2"/>
  <c r="F44999" i="2"/>
  <c r="F45000" i="2"/>
  <c r="F45001" i="2"/>
  <c r="F45002" i="2"/>
  <c r="F45003" i="2"/>
  <c r="F45004" i="2"/>
  <c r="F45005" i="2"/>
  <c r="F45006" i="2"/>
  <c r="F45007" i="2"/>
  <c r="F45008" i="2"/>
  <c r="F45009" i="2"/>
  <c r="F45010" i="2"/>
  <c r="F45011" i="2"/>
  <c r="F45012" i="2"/>
  <c r="F45013" i="2"/>
  <c r="F45014" i="2"/>
  <c r="F45015" i="2"/>
  <c r="F45016" i="2"/>
  <c r="F45017" i="2"/>
  <c r="F45018" i="2"/>
  <c r="F45019" i="2"/>
  <c r="F45020" i="2"/>
  <c r="F45021" i="2"/>
  <c r="F45022" i="2"/>
  <c r="F45023" i="2"/>
  <c r="F45024" i="2"/>
  <c r="F45025" i="2"/>
  <c r="F45026" i="2"/>
  <c r="F45027" i="2"/>
  <c r="F45028" i="2"/>
  <c r="F45029" i="2"/>
  <c r="F45030" i="2"/>
  <c r="F45031" i="2"/>
  <c r="F45032" i="2"/>
  <c r="F45033" i="2"/>
  <c r="F45034" i="2"/>
  <c r="F45035" i="2"/>
  <c r="F45036" i="2"/>
  <c r="F45037" i="2"/>
  <c r="F45038" i="2"/>
  <c r="F45039" i="2"/>
  <c r="F45040" i="2"/>
  <c r="F45041" i="2"/>
  <c r="F45042" i="2"/>
  <c r="F45043" i="2"/>
  <c r="F45044" i="2"/>
  <c r="F45045" i="2"/>
  <c r="F45046" i="2"/>
  <c r="F45047" i="2"/>
  <c r="F45048" i="2"/>
  <c r="F45049" i="2"/>
  <c r="F45050" i="2"/>
  <c r="F45051" i="2"/>
  <c r="F45052" i="2"/>
  <c r="F45053" i="2"/>
  <c r="F45054" i="2"/>
  <c r="F45055" i="2"/>
  <c r="F45056" i="2"/>
  <c r="F45057" i="2"/>
  <c r="F45058" i="2"/>
  <c r="F45059" i="2"/>
  <c r="F45060" i="2"/>
  <c r="F45061" i="2"/>
  <c r="F45062" i="2"/>
  <c r="F45063" i="2"/>
  <c r="F45064" i="2"/>
  <c r="F45065" i="2"/>
  <c r="F45066" i="2"/>
  <c r="F45067" i="2"/>
  <c r="F45068" i="2"/>
  <c r="F45069" i="2"/>
  <c r="F45070" i="2"/>
  <c r="F45071" i="2"/>
  <c r="F45072" i="2"/>
  <c r="F45073" i="2"/>
  <c r="F45074" i="2"/>
  <c r="F45075" i="2"/>
  <c r="F45076" i="2"/>
  <c r="F45077" i="2"/>
  <c r="F45078" i="2"/>
  <c r="F45079" i="2"/>
  <c r="F45080" i="2"/>
  <c r="F45081" i="2"/>
  <c r="F45082" i="2"/>
  <c r="F45083" i="2"/>
  <c r="F45084" i="2"/>
  <c r="F45085" i="2"/>
  <c r="F45086" i="2"/>
  <c r="F45087" i="2"/>
  <c r="F45088" i="2"/>
  <c r="F45089" i="2"/>
  <c r="F45090" i="2"/>
  <c r="F45091" i="2"/>
  <c r="F45092" i="2"/>
  <c r="F45093" i="2"/>
  <c r="F45094" i="2"/>
  <c r="F45095" i="2"/>
  <c r="F45096" i="2"/>
  <c r="F45097" i="2"/>
  <c r="F45098" i="2"/>
  <c r="F45099" i="2"/>
  <c r="F45100" i="2"/>
  <c r="F45101" i="2"/>
  <c r="F45102" i="2"/>
  <c r="F45103" i="2"/>
  <c r="F45104" i="2"/>
  <c r="F45105" i="2"/>
  <c r="F45106" i="2"/>
  <c r="F45107" i="2"/>
  <c r="F45108" i="2"/>
  <c r="F45109" i="2"/>
  <c r="F45110" i="2"/>
  <c r="F45111" i="2"/>
  <c r="F45112" i="2"/>
  <c r="F45113" i="2"/>
  <c r="F45114" i="2"/>
  <c r="F45115" i="2"/>
  <c r="F45116" i="2"/>
  <c r="F45117" i="2"/>
  <c r="F45118" i="2"/>
  <c r="F45119" i="2"/>
  <c r="F45120" i="2"/>
  <c r="F45121" i="2"/>
  <c r="F45122" i="2"/>
  <c r="F45123" i="2"/>
  <c r="F45124" i="2"/>
  <c r="F45125" i="2"/>
  <c r="F45126" i="2"/>
  <c r="F45127" i="2"/>
  <c r="F45128" i="2"/>
  <c r="F45129" i="2"/>
  <c r="F45130" i="2"/>
  <c r="F45131" i="2"/>
  <c r="F45132" i="2"/>
  <c r="F45133" i="2"/>
  <c r="F45134" i="2"/>
  <c r="F45135" i="2"/>
  <c r="F45136" i="2"/>
  <c r="F45137" i="2"/>
  <c r="F45138" i="2"/>
  <c r="F45139" i="2"/>
  <c r="F45140" i="2"/>
  <c r="F45141" i="2"/>
  <c r="F45142" i="2"/>
  <c r="F45143" i="2"/>
  <c r="F45144" i="2"/>
  <c r="F45145" i="2"/>
  <c r="F45146" i="2"/>
  <c r="F45147" i="2"/>
  <c r="F45148" i="2"/>
  <c r="F45149" i="2"/>
  <c r="F45150" i="2"/>
  <c r="F45151" i="2"/>
  <c r="F45152" i="2"/>
  <c r="F45153" i="2"/>
  <c r="F45154" i="2"/>
  <c r="F45155" i="2"/>
  <c r="F45156" i="2"/>
  <c r="F45157" i="2"/>
  <c r="F45158" i="2"/>
  <c r="F45159" i="2"/>
  <c r="F45160" i="2"/>
  <c r="F45161" i="2"/>
  <c r="F45162" i="2"/>
  <c r="F45163" i="2"/>
  <c r="F45164" i="2"/>
  <c r="F45165" i="2"/>
  <c r="F45166" i="2"/>
  <c r="F45167" i="2"/>
  <c r="F45168" i="2"/>
  <c r="F45169" i="2"/>
  <c r="F45170" i="2"/>
  <c r="F45171" i="2"/>
  <c r="F45172" i="2"/>
  <c r="F45173" i="2"/>
  <c r="F45174" i="2"/>
  <c r="F45175" i="2"/>
  <c r="F45176" i="2"/>
  <c r="F45177" i="2"/>
  <c r="F45178" i="2"/>
  <c r="F45179" i="2"/>
  <c r="F45180" i="2"/>
  <c r="F45181" i="2"/>
  <c r="F45182" i="2"/>
  <c r="F45183" i="2"/>
  <c r="F45184" i="2"/>
  <c r="F45185" i="2"/>
  <c r="F45186" i="2"/>
  <c r="F45187" i="2"/>
  <c r="F45188" i="2"/>
  <c r="F45189" i="2"/>
  <c r="F45190" i="2"/>
  <c r="F45191" i="2"/>
  <c r="F45192" i="2"/>
  <c r="F45193" i="2"/>
  <c r="F45194" i="2"/>
  <c r="F45195" i="2"/>
  <c r="F45196" i="2"/>
  <c r="F45197" i="2"/>
  <c r="F45198" i="2"/>
  <c r="F45199" i="2"/>
  <c r="F45200" i="2"/>
  <c r="F45201" i="2"/>
  <c r="F45202" i="2"/>
  <c r="F45203" i="2"/>
  <c r="F45204" i="2"/>
  <c r="F45205" i="2"/>
  <c r="F45206" i="2"/>
  <c r="F45207" i="2"/>
  <c r="F45208" i="2"/>
  <c r="F45209" i="2"/>
  <c r="F45210" i="2"/>
  <c r="F45211" i="2"/>
  <c r="F45212" i="2"/>
  <c r="F45213" i="2"/>
  <c r="F45214" i="2"/>
  <c r="F45215" i="2"/>
  <c r="F45216" i="2"/>
  <c r="F45217" i="2"/>
  <c r="F45218" i="2"/>
  <c r="F45219" i="2"/>
  <c r="F45220" i="2"/>
  <c r="F45221" i="2"/>
  <c r="F45222" i="2"/>
  <c r="F45223" i="2"/>
  <c r="F45224" i="2"/>
  <c r="F45225" i="2"/>
  <c r="F45226" i="2"/>
  <c r="F45227" i="2"/>
  <c r="F45228" i="2"/>
  <c r="F45229" i="2"/>
  <c r="F45230" i="2"/>
  <c r="F45231" i="2"/>
  <c r="F45232" i="2"/>
  <c r="F45233" i="2"/>
  <c r="F45234" i="2"/>
  <c r="F45235" i="2"/>
  <c r="F45236" i="2"/>
  <c r="F45237" i="2"/>
  <c r="F45238" i="2"/>
  <c r="F45239" i="2"/>
  <c r="F45240" i="2"/>
  <c r="F45241" i="2"/>
  <c r="F45242" i="2"/>
  <c r="F45243" i="2"/>
  <c r="F45244" i="2"/>
  <c r="F45245" i="2"/>
  <c r="F45246" i="2"/>
  <c r="F45247" i="2"/>
  <c r="F45248" i="2"/>
  <c r="F45249" i="2"/>
  <c r="F45250" i="2"/>
  <c r="F45251" i="2"/>
  <c r="F45252" i="2"/>
  <c r="F45253" i="2"/>
  <c r="F45254" i="2"/>
  <c r="F45255" i="2"/>
  <c r="F45256" i="2"/>
  <c r="F45257" i="2"/>
  <c r="F45258" i="2"/>
  <c r="F45259" i="2"/>
  <c r="F45260" i="2"/>
  <c r="F45261" i="2"/>
  <c r="F45262" i="2"/>
  <c r="F45263" i="2"/>
  <c r="F45264" i="2"/>
  <c r="F45265" i="2"/>
  <c r="F45266" i="2"/>
  <c r="F45267" i="2"/>
  <c r="F45268" i="2"/>
  <c r="F45269" i="2"/>
  <c r="F45270" i="2"/>
  <c r="F45271" i="2"/>
  <c r="F45272" i="2"/>
  <c r="F45273" i="2"/>
  <c r="F45274" i="2"/>
  <c r="F45275" i="2"/>
  <c r="F45276" i="2"/>
  <c r="F45277" i="2"/>
  <c r="F45278" i="2"/>
  <c r="F45279" i="2"/>
  <c r="F45280" i="2"/>
  <c r="F45281" i="2"/>
  <c r="F45282" i="2"/>
  <c r="F45283" i="2"/>
  <c r="F45284" i="2"/>
  <c r="F45285" i="2"/>
  <c r="F45286" i="2"/>
  <c r="F45287" i="2"/>
  <c r="F45288" i="2"/>
  <c r="F45289" i="2"/>
  <c r="F45290" i="2"/>
  <c r="F45291" i="2"/>
  <c r="F45292" i="2"/>
  <c r="F45293" i="2"/>
  <c r="F45294" i="2"/>
  <c r="F45295" i="2"/>
  <c r="F45296" i="2"/>
  <c r="F45297" i="2"/>
  <c r="F45298" i="2"/>
  <c r="F45299" i="2"/>
  <c r="F45300" i="2"/>
  <c r="F45301" i="2"/>
  <c r="F45302" i="2"/>
  <c r="F45303" i="2"/>
  <c r="F45304" i="2"/>
  <c r="F45305" i="2"/>
  <c r="F45306" i="2"/>
  <c r="F45307" i="2"/>
  <c r="F45308" i="2"/>
  <c r="F45309" i="2"/>
  <c r="F45310" i="2"/>
  <c r="F45311" i="2"/>
  <c r="F45312" i="2"/>
  <c r="F45313" i="2"/>
  <c r="F45314" i="2"/>
  <c r="F45315" i="2"/>
  <c r="F45316" i="2"/>
  <c r="F45317" i="2"/>
  <c r="F45318" i="2"/>
  <c r="F45319" i="2"/>
  <c r="F45320" i="2"/>
  <c r="F45321" i="2"/>
  <c r="F45322" i="2"/>
  <c r="F45323" i="2"/>
  <c r="F45324" i="2"/>
  <c r="F45325" i="2"/>
  <c r="F45326" i="2"/>
  <c r="F45327" i="2"/>
  <c r="F45328" i="2"/>
  <c r="F45329" i="2"/>
  <c r="F45330" i="2"/>
  <c r="F45331" i="2"/>
  <c r="F45332" i="2"/>
  <c r="F45333" i="2"/>
  <c r="F45334" i="2"/>
  <c r="F45335" i="2"/>
  <c r="F45336" i="2"/>
  <c r="F45337" i="2"/>
  <c r="F45338" i="2"/>
  <c r="F45339" i="2"/>
  <c r="F45340" i="2"/>
  <c r="F45341" i="2"/>
  <c r="F45342" i="2"/>
  <c r="F45343" i="2"/>
  <c r="F45344" i="2"/>
  <c r="F45345" i="2"/>
  <c r="F45346" i="2"/>
  <c r="F45347" i="2"/>
  <c r="F45348" i="2"/>
  <c r="F45349" i="2"/>
  <c r="F45350" i="2"/>
  <c r="F45351" i="2"/>
  <c r="F45352" i="2"/>
  <c r="F45353" i="2"/>
  <c r="F45354" i="2"/>
  <c r="F45355" i="2"/>
  <c r="F45356" i="2"/>
  <c r="F45357" i="2"/>
  <c r="F45358" i="2"/>
  <c r="F45359" i="2"/>
  <c r="F45360" i="2"/>
  <c r="F45361" i="2"/>
  <c r="F45362" i="2"/>
  <c r="F45363" i="2"/>
  <c r="F45364" i="2"/>
  <c r="F45365" i="2"/>
  <c r="F45366" i="2"/>
  <c r="F45367" i="2"/>
  <c r="F45368" i="2"/>
  <c r="F45369" i="2"/>
  <c r="F45370" i="2"/>
  <c r="F45371" i="2"/>
  <c r="F45372" i="2"/>
  <c r="F45373" i="2"/>
  <c r="F45374" i="2"/>
  <c r="F45375" i="2"/>
  <c r="F45376" i="2"/>
  <c r="F45377" i="2"/>
  <c r="F45378" i="2"/>
  <c r="F45379" i="2"/>
  <c r="F45380" i="2"/>
  <c r="F45381" i="2"/>
  <c r="F45382" i="2"/>
  <c r="F45383" i="2"/>
  <c r="F45384" i="2"/>
  <c r="F45385" i="2"/>
  <c r="F45386" i="2"/>
  <c r="F45387" i="2"/>
  <c r="F45388" i="2"/>
  <c r="F45389" i="2"/>
  <c r="F45390" i="2"/>
  <c r="F45391" i="2"/>
  <c r="F45392" i="2"/>
  <c r="F45393" i="2"/>
  <c r="F45394" i="2"/>
  <c r="F45395" i="2"/>
  <c r="F45396" i="2"/>
  <c r="F45397" i="2"/>
  <c r="F45398" i="2"/>
  <c r="F45399" i="2"/>
  <c r="F45400" i="2"/>
  <c r="F45401" i="2"/>
  <c r="F45402" i="2"/>
  <c r="F45403" i="2"/>
  <c r="F45404" i="2"/>
  <c r="F45405" i="2"/>
  <c r="F45406" i="2"/>
  <c r="F45407" i="2"/>
  <c r="F45408" i="2"/>
  <c r="F45409" i="2"/>
  <c r="F45410" i="2"/>
  <c r="F45411" i="2"/>
  <c r="F45412" i="2"/>
  <c r="F45413" i="2"/>
  <c r="F45414" i="2"/>
  <c r="F45415" i="2"/>
  <c r="F45416" i="2"/>
  <c r="F45417" i="2"/>
  <c r="F45418" i="2"/>
  <c r="F45419" i="2"/>
  <c r="F45420" i="2"/>
  <c r="F45421" i="2"/>
  <c r="F45422" i="2"/>
  <c r="F45423" i="2"/>
  <c r="F45424" i="2"/>
  <c r="F45425" i="2"/>
  <c r="F45426" i="2"/>
  <c r="F45427" i="2"/>
  <c r="F45428" i="2"/>
  <c r="F45429" i="2"/>
  <c r="F45430" i="2"/>
  <c r="F45431" i="2"/>
  <c r="F45432" i="2"/>
  <c r="F45433" i="2"/>
  <c r="F45434" i="2"/>
  <c r="F45435" i="2"/>
  <c r="F45436" i="2"/>
  <c r="F45437" i="2"/>
  <c r="F45438" i="2"/>
  <c r="F45439" i="2"/>
  <c r="F45440" i="2"/>
  <c r="F45441" i="2"/>
  <c r="F45442" i="2"/>
  <c r="F45443" i="2"/>
  <c r="F45444" i="2"/>
  <c r="F45445" i="2"/>
  <c r="F45446" i="2"/>
  <c r="F45447" i="2"/>
  <c r="F45448" i="2"/>
  <c r="F45449" i="2"/>
  <c r="F45450" i="2"/>
  <c r="F45451" i="2"/>
  <c r="F45452" i="2"/>
  <c r="F45453" i="2"/>
  <c r="F45454" i="2"/>
  <c r="F45455" i="2"/>
  <c r="F45456" i="2"/>
  <c r="F45457" i="2"/>
  <c r="F45458" i="2"/>
  <c r="F45459" i="2"/>
  <c r="F45460" i="2"/>
  <c r="F45461" i="2"/>
  <c r="F45462" i="2"/>
  <c r="F45463" i="2"/>
  <c r="F45464" i="2"/>
  <c r="F45465" i="2"/>
  <c r="F45466" i="2"/>
  <c r="F45467" i="2"/>
  <c r="F45468" i="2"/>
  <c r="F45469" i="2"/>
  <c r="F45470" i="2"/>
  <c r="F45471" i="2"/>
  <c r="F45472" i="2"/>
  <c r="F45473" i="2"/>
  <c r="F45474" i="2"/>
  <c r="F45475" i="2"/>
  <c r="F45476" i="2"/>
  <c r="F45477" i="2"/>
  <c r="F45478" i="2"/>
  <c r="F45479" i="2"/>
  <c r="F45480" i="2"/>
  <c r="F45481" i="2"/>
  <c r="F45482" i="2"/>
  <c r="F45483" i="2"/>
  <c r="F45484" i="2"/>
  <c r="F45485" i="2"/>
  <c r="F45486" i="2"/>
  <c r="F45487" i="2"/>
  <c r="F45488" i="2"/>
  <c r="F45489" i="2"/>
  <c r="F45490" i="2"/>
  <c r="F45491" i="2"/>
  <c r="F45492" i="2"/>
  <c r="F45493" i="2"/>
  <c r="F45494" i="2"/>
  <c r="F45495" i="2"/>
  <c r="F45496" i="2"/>
  <c r="F45497" i="2"/>
  <c r="F45498" i="2"/>
  <c r="F45499" i="2"/>
  <c r="F45500" i="2"/>
  <c r="F45501" i="2"/>
  <c r="F45502" i="2"/>
  <c r="F45503" i="2"/>
  <c r="F45504" i="2"/>
  <c r="F45505" i="2"/>
  <c r="F45506" i="2"/>
  <c r="F45507" i="2"/>
  <c r="F45508" i="2"/>
  <c r="F45509" i="2"/>
  <c r="F45510" i="2"/>
  <c r="F45511" i="2"/>
  <c r="F45512" i="2"/>
  <c r="F45513" i="2"/>
  <c r="F45514" i="2"/>
  <c r="F45515" i="2"/>
  <c r="F45516" i="2"/>
  <c r="F45517" i="2"/>
  <c r="F45518" i="2"/>
  <c r="F45519" i="2"/>
  <c r="F45520" i="2"/>
  <c r="F45521" i="2"/>
  <c r="F45522" i="2"/>
  <c r="F45523" i="2"/>
  <c r="F45524" i="2"/>
  <c r="F45525" i="2"/>
  <c r="F45526" i="2"/>
  <c r="F45527" i="2"/>
  <c r="F45528" i="2"/>
  <c r="F45529" i="2"/>
  <c r="F45530" i="2"/>
  <c r="F45531" i="2"/>
  <c r="F45532" i="2"/>
  <c r="F45533" i="2"/>
  <c r="F45534" i="2"/>
  <c r="F45535" i="2"/>
  <c r="F45536" i="2"/>
  <c r="F45537" i="2"/>
  <c r="F45538" i="2"/>
  <c r="F45539" i="2"/>
  <c r="F45540" i="2"/>
  <c r="F45541" i="2"/>
  <c r="F45542" i="2"/>
  <c r="F45543" i="2"/>
  <c r="F45544" i="2"/>
  <c r="F45545" i="2"/>
  <c r="F45546" i="2"/>
  <c r="F45547" i="2"/>
  <c r="F45548" i="2"/>
  <c r="F45549" i="2"/>
  <c r="F45550" i="2"/>
  <c r="F45551" i="2"/>
  <c r="F45552" i="2"/>
  <c r="F45553" i="2"/>
  <c r="F45554" i="2"/>
  <c r="F45555" i="2"/>
  <c r="F45556" i="2"/>
  <c r="F45557" i="2"/>
  <c r="F45558" i="2"/>
  <c r="F45559" i="2"/>
  <c r="F45560" i="2"/>
  <c r="F45561" i="2"/>
  <c r="F45562" i="2"/>
  <c r="F45563" i="2"/>
  <c r="F45564" i="2"/>
  <c r="F45565" i="2"/>
  <c r="F45566" i="2"/>
  <c r="F45567" i="2"/>
  <c r="F45568" i="2"/>
  <c r="F45569" i="2"/>
  <c r="F45570" i="2"/>
  <c r="F45571" i="2"/>
  <c r="F45572" i="2"/>
  <c r="F45573" i="2"/>
  <c r="F45574" i="2"/>
  <c r="F45575" i="2"/>
  <c r="F45576" i="2"/>
  <c r="F45577" i="2"/>
  <c r="F45578" i="2"/>
  <c r="F45579" i="2"/>
  <c r="F45580" i="2"/>
  <c r="F45581" i="2"/>
  <c r="F45582" i="2"/>
  <c r="F45583" i="2"/>
  <c r="F45584" i="2"/>
  <c r="F45585" i="2"/>
  <c r="F45586" i="2"/>
  <c r="F45587" i="2"/>
  <c r="F45588" i="2"/>
  <c r="F45589" i="2"/>
  <c r="F45590" i="2"/>
  <c r="F45591" i="2"/>
  <c r="F45592" i="2"/>
  <c r="F45593" i="2"/>
  <c r="F45594" i="2"/>
  <c r="F45595" i="2"/>
  <c r="F45596" i="2"/>
  <c r="F45597" i="2"/>
  <c r="F45598" i="2"/>
  <c r="F45599" i="2"/>
  <c r="F45600" i="2"/>
  <c r="F45601" i="2"/>
  <c r="F45602" i="2"/>
  <c r="F45603" i="2"/>
  <c r="F45604" i="2"/>
  <c r="F45605" i="2"/>
  <c r="F45606" i="2"/>
  <c r="F45607" i="2"/>
  <c r="F45608" i="2"/>
  <c r="F45609" i="2"/>
  <c r="F45610" i="2"/>
  <c r="F45611" i="2"/>
  <c r="F45612" i="2"/>
  <c r="F45613" i="2"/>
  <c r="F45614" i="2"/>
  <c r="F45615" i="2"/>
  <c r="F45616" i="2"/>
  <c r="F45617" i="2"/>
  <c r="F45618" i="2"/>
  <c r="F45619" i="2"/>
  <c r="F45620" i="2"/>
  <c r="F45621" i="2"/>
  <c r="F45622" i="2"/>
  <c r="F45623" i="2"/>
  <c r="F45624" i="2"/>
  <c r="F45625" i="2"/>
  <c r="F45626" i="2"/>
  <c r="F45627" i="2"/>
  <c r="F45628" i="2"/>
  <c r="F45629" i="2"/>
  <c r="F45630" i="2"/>
  <c r="F45631" i="2"/>
  <c r="F45632" i="2"/>
  <c r="F45633" i="2"/>
  <c r="F45634" i="2"/>
  <c r="F45635" i="2"/>
  <c r="F45636" i="2"/>
  <c r="F45637" i="2"/>
  <c r="F45638" i="2"/>
  <c r="F45639" i="2"/>
  <c r="F45640" i="2"/>
  <c r="F45641" i="2"/>
  <c r="F45642" i="2"/>
  <c r="F45643" i="2"/>
  <c r="F45644" i="2"/>
  <c r="F45645" i="2"/>
  <c r="F45646" i="2"/>
  <c r="F45647" i="2"/>
  <c r="F45648" i="2"/>
  <c r="F45649" i="2"/>
  <c r="F45650" i="2"/>
  <c r="F45651" i="2"/>
  <c r="F45652" i="2"/>
  <c r="F45653" i="2"/>
  <c r="F45654" i="2"/>
  <c r="F45655" i="2"/>
  <c r="F45656" i="2"/>
  <c r="F45657" i="2"/>
  <c r="F45658" i="2"/>
  <c r="F45659" i="2"/>
  <c r="F45660" i="2"/>
  <c r="F45661" i="2"/>
  <c r="F45662" i="2"/>
  <c r="F45663" i="2"/>
  <c r="F45664" i="2"/>
  <c r="F45665" i="2"/>
  <c r="F45666" i="2"/>
  <c r="F45667" i="2"/>
  <c r="F45668" i="2"/>
  <c r="F45669" i="2"/>
  <c r="F45670" i="2"/>
  <c r="F45671" i="2"/>
  <c r="F45672" i="2"/>
  <c r="F45673" i="2"/>
  <c r="F45674" i="2"/>
  <c r="F45675" i="2"/>
  <c r="F45676" i="2"/>
  <c r="F45677" i="2"/>
  <c r="F45678" i="2"/>
  <c r="F45679" i="2"/>
  <c r="F45680" i="2"/>
  <c r="F45681" i="2"/>
  <c r="F45682" i="2"/>
  <c r="F45683" i="2"/>
  <c r="F45684" i="2"/>
  <c r="F45685" i="2"/>
  <c r="F45686" i="2"/>
  <c r="F45687" i="2"/>
  <c r="F45688" i="2"/>
  <c r="F45689" i="2"/>
  <c r="F45690" i="2"/>
  <c r="F45691" i="2"/>
  <c r="F45692" i="2"/>
  <c r="F45693" i="2"/>
  <c r="F45694" i="2"/>
  <c r="F45695" i="2"/>
  <c r="F45696" i="2"/>
  <c r="F45697" i="2"/>
  <c r="F45698" i="2"/>
  <c r="F45699" i="2"/>
  <c r="F45700" i="2"/>
  <c r="F45701" i="2"/>
  <c r="F45702" i="2"/>
  <c r="F45703" i="2"/>
  <c r="F45704" i="2"/>
  <c r="F45705" i="2"/>
  <c r="F45706" i="2"/>
  <c r="F45707" i="2"/>
  <c r="F45708" i="2"/>
  <c r="F45709" i="2"/>
  <c r="F45710" i="2"/>
  <c r="F45711" i="2"/>
  <c r="F45712" i="2"/>
  <c r="F45713" i="2"/>
  <c r="F45714" i="2"/>
  <c r="F45715" i="2"/>
  <c r="F45716" i="2"/>
  <c r="F45717" i="2"/>
  <c r="F45718" i="2"/>
  <c r="F45719" i="2"/>
  <c r="F45720" i="2"/>
  <c r="F45721" i="2"/>
  <c r="F45722" i="2"/>
  <c r="F45723" i="2"/>
  <c r="F45724" i="2"/>
  <c r="F45725" i="2"/>
  <c r="F45726" i="2"/>
  <c r="F45727" i="2"/>
  <c r="F45728" i="2"/>
  <c r="F45729" i="2"/>
  <c r="F45730" i="2"/>
  <c r="F45731" i="2"/>
  <c r="F45732" i="2"/>
  <c r="F45733" i="2"/>
  <c r="F45734" i="2"/>
  <c r="F45735" i="2"/>
  <c r="F45736" i="2"/>
  <c r="F45737" i="2"/>
  <c r="F45738" i="2"/>
  <c r="F45739" i="2"/>
  <c r="F45740" i="2"/>
  <c r="F45741" i="2"/>
  <c r="F45742" i="2"/>
  <c r="F45743" i="2"/>
  <c r="F45744" i="2"/>
  <c r="F45745" i="2"/>
  <c r="F45746" i="2"/>
  <c r="F45747" i="2"/>
  <c r="F45748" i="2"/>
  <c r="F45749" i="2"/>
  <c r="F45750" i="2"/>
  <c r="F45751" i="2"/>
  <c r="F45752" i="2"/>
  <c r="F45753" i="2"/>
  <c r="F45754" i="2"/>
  <c r="F45755" i="2"/>
  <c r="F45756" i="2"/>
  <c r="F45757" i="2"/>
  <c r="F45758" i="2"/>
  <c r="F45759" i="2"/>
  <c r="F45760" i="2"/>
  <c r="F45761" i="2"/>
  <c r="F45762" i="2"/>
  <c r="F45763" i="2"/>
  <c r="F45764" i="2"/>
  <c r="F45765" i="2"/>
  <c r="F45766" i="2"/>
  <c r="F45767" i="2"/>
  <c r="F45768" i="2"/>
  <c r="F45769" i="2"/>
  <c r="F45770" i="2"/>
  <c r="F45771" i="2"/>
  <c r="F45772" i="2"/>
  <c r="F45773" i="2"/>
  <c r="F45774" i="2"/>
  <c r="F45775" i="2"/>
  <c r="F45776" i="2"/>
  <c r="F45777" i="2"/>
  <c r="F45778" i="2"/>
  <c r="F45779" i="2"/>
  <c r="F45780" i="2"/>
  <c r="F45781" i="2"/>
  <c r="F45782" i="2"/>
  <c r="F45783" i="2"/>
  <c r="F45784" i="2"/>
  <c r="F45785" i="2"/>
  <c r="F45786" i="2"/>
  <c r="F45787" i="2"/>
  <c r="F45788" i="2"/>
  <c r="F45789" i="2"/>
  <c r="F45790" i="2"/>
  <c r="F45791" i="2"/>
  <c r="F45792" i="2"/>
  <c r="F45793" i="2"/>
  <c r="F45794" i="2"/>
  <c r="F45795" i="2"/>
  <c r="F45796" i="2"/>
  <c r="F45797" i="2"/>
  <c r="F45798" i="2"/>
  <c r="F45799" i="2"/>
  <c r="F45800" i="2"/>
  <c r="F45801" i="2"/>
  <c r="F45802" i="2"/>
  <c r="F45803" i="2"/>
  <c r="F45804" i="2"/>
  <c r="F45805" i="2"/>
  <c r="F45806" i="2"/>
  <c r="F45807" i="2"/>
  <c r="F45808" i="2"/>
  <c r="F45809" i="2"/>
  <c r="F45810" i="2"/>
  <c r="F45811" i="2"/>
  <c r="F45812" i="2"/>
  <c r="F45813" i="2"/>
  <c r="F45814" i="2"/>
  <c r="F45815" i="2"/>
  <c r="F45816" i="2"/>
  <c r="F45817" i="2"/>
  <c r="F45818" i="2"/>
  <c r="F45819" i="2"/>
  <c r="F45820" i="2"/>
  <c r="F45821" i="2"/>
  <c r="F45822" i="2"/>
  <c r="F45823" i="2"/>
  <c r="F45824" i="2"/>
  <c r="F45825" i="2"/>
  <c r="F45826" i="2"/>
  <c r="F45827" i="2"/>
  <c r="F45828" i="2"/>
  <c r="F45829" i="2"/>
  <c r="F45830" i="2"/>
  <c r="F45831" i="2"/>
  <c r="F45832" i="2"/>
  <c r="F45833" i="2"/>
  <c r="F45834" i="2"/>
  <c r="F45835" i="2"/>
  <c r="F45836" i="2"/>
  <c r="F45837" i="2"/>
  <c r="F45838" i="2"/>
  <c r="F45839" i="2"/>
  <c r="F45840" i="2"/>
  <c r="F45841" i="2"/>
  <c r="F45842" i="2"/>
  <c r="F45843" i="2"/>
  <c r="F45844" i="2"/>
  <c r="F45845" i="2"/>
  <c r="F45846" i="2"/>
  <c r="F45847" i="2"/>
  <c r="F45848" i="2"/>
  <c r="F45849" i="2"/>
  <c r="F45850" i="2"/>
  <c r="F45851" i="2"/>
  <c r="F45852" i="2"/>
  <c r="F45853" i="2"/>
  <c r="F45854" i="2"/>
  <c r="F45855" i="2"/>
  <c r="F45856" i="2"/>
  <c r="F45857" i="2"/>
  <c r="F45858" i="2"/>
  <c r="F45859" i="2"/>
  <c r="F45860" i="2"/>
  <c r="F45861" i="2"/>
  <c r="F45862" i="2"/>
  <c r="F45863" i="2"/>
  <c r="F45864" i="2"/>
  <c r="F45865" i="2"/>
  <c r="F45866" i="2"/>
  <c r="F45867" i="2"/>
  <c r="F45868" i="2"/>
  <c r="F45869" i="2"/>
  <c r="F45870" i="2"/>
  <c r="F45871" i="2"/>
  <c r="F45872" i="2"/>
  <c r="F45873" i="2"/>
  <c r="F45874" i="2"/>
  <c r="F45875" i="2"/>
  <c r="F45876" i="2"/>
  <c r="F45877" i="2"/>
  <c r="F45878" i="2"/>
  <c r="F45879" i="2"/>
  <c r="F45880" i="2"/>
  <c r="F45881" i="2"/>
  <c r="F45882" i="2"/>
  <c r="F45883" i="2"/>
  <c r="F45884" i="2"/>
  <c r="F45885" i="2"/>
  <c r="F45886" i="2"/>
  <c r="F45887" i="2"/>
  <c r="F45888" i="2"/>
  <c r="F45889" i="2"/>
  <c r="F45890" i="2"/>
  <c r="F45891" i="2"/>
  <c r="F45892" i="2"/>
  <c r="F45893" i="2"/>
  <c r="F45894" i="2"/>
  <c r="F45895" i="2"/>
  <c r="F45896" i="2"/>
  <c r="F45897" i="2"/>
  <c r="F45898" i="2"/>
  <c r="F45899" i="2"/>
  <c r="F45900" i="2"/>
  <c r="F45901" i="2"/>
  <c r="F45902" i="2"/>
  <c r="F45903" i="2"/>
  <c r="F45904" i="2"/>
  <c r="F45905" i="2"/>
  <c r="F45906" i="2"/>
  <c r="F45907" i="2"/>
  <c r="F45908" i="2"/>
  <c r="F45909" i="2"/>
  <c r="F45910" i="2"/>
  <c r="F45911" i="2"/>
  <c r="F45912" i="2"/>
  <c r="F45913" i="2"/>
  <c r="F45914" i="2"/>
  <c r="F45915" i="2"/>
  <c r="F45916" i="2"/>
  <c r="F45917" i="2"/>
  <c r="F45918" i="2"/>
  <c r="F45919" i="2"/>
  <c r="F45920" i="2"/>
  <c r="F45921" i="2"/>
  <c r="F45922" i="2"/>
  <c r="F45923" i="2"/>
  <c r="F45924" i="2"/>
  <c r="F45925" i="2"/>
  <c r="F45926" i="2"/>
  <c r="F45927" i="2"/>
  <c r="F45928" i="2"/>
  <c r="F45929" i="2"/>
  <c r="F45930" i="2"/>
  <c r="F45931" i="2"/>
  <c r="F45932" i="2"/>
  <c r="F45933" i="2"/>
  <c r="F45934" i="2"/>
  <c r="F45935" i="2"/>
  <c r="F45936" i="2"/>
  <c r="F45937" i="2"/>
  <c r="F45938" i="2"/>
  <c r="F45939" i="2"/>
  <c r="F45940" i="2"/>
  <c r="F45941" i="2"/>
  <c r="F45942" i="2"/>
  <c r="F45943" i="2"/>
  <c r="F45944" i="2"/>
  <c r="F45945" i="2"/>
  <c r="F45946" i="2"/>
  <c r="F45947" i="2"/>
  <c r="F45948" i="2"/>
  <c r="F45949" i="2"/>
  <c r="F45950" i="2"/>
  <c r="F45951" i="2"/>
  <c r="F45952" i="2"/>
  <c r="F45953" i="2"/>
  <c r="F45954" i="2"/>
  <c r="F45955" i="2"/>
  <c r="F45956" i="2"/>
  <c r="F45957" i="2"/>
  <c r="F45958" i="2"/>
  <c r="F45959" i="2"/>
  <c r="F45960" i="2"/>
  <c r="F45961" i="2"/>
  <c r="F45962" i="2"/>
  <c r="F45963" i="2"/>
  <c r="F45964" i="2"/>
  <c r="F45965" i="2"/>
  <c r="F45966" i="2"/>
  <c r="F45967" i="2"/>
  <c r="F45968" i="2"/>
  <c r="F45969" i="2"/>
  <c r="F45970" i="2"/>
  <c r="F45971" i="2"/>
  <c r="F45972" i="2"/>
  <c r="F45973" i="2"/>
  <c r="F45974" i="2"/>
  <c r="F45975" i="2"/>
  <c r="F45976" i="2"/>
  <c r="F45977" i="2"/>
  <c r="F45978" i="2"/>
  <c r="F45979" i="2"/>
  <c r="F45980" i="2"/>
  <c r="F45981" i="2"/>
  <c r="F45982" i="2"/>
  <c r="F45983" i="2"/>
  <c r="F45984" i="2"/>
  <c r="F45985" i="2"/>
  <c r="F45986" i="2"/>
  <c r="F45987" i="2"/>
  <c r="F45988" i="2"/>
  <c r="F45989" i="2"/>
  <c r="F45990" i="2"/>
  <c r="F45991" i="2"/>
  <c r="F45992" i="2"/>
  <c r="F45993" i="2"/>
  <c r="F45994" i="2"/>
  <c r="F45995" i="2"/>
  <c r="F45996" i="2"/>
  <c r="F45997" i="2"/>
  <c r="F45998" i="2"/>
  <c r="F45999" i="2"/>
  <c r="F46000" i="2"/>
  <c r="F46001" i="2"/>
  <c r="F46002" i="2"/>
  <c r="F46003" i="2"/>
  <c r="F46004" i="2"/>
  <c r="F46005" i="2"/>
  <c r="F46006" i="2"/>
  <c r="F46007" i="2"/>
  <c r="F46008" i="2"/>
  <c r="F46009" i="2"/>
  <c r="F46010" i="2"/>
  <c r="F46011" i="2"/>
  <c r="F46012" i="2"/>
  <c r="F46013" i="2"/>
  <c r="F46014" i="2"/>
  <c r="F46015" i="2"/>
  <c r="F46016" i="2"/>
  <c r="F46017" i="2"/>
  <c r="F46018" i="2"/>
  <c r="F46019" i="2"/>
  <c r="F46020" i="2"/>
  <c r="F46021" i="2"/>
  <c r="F46022" i="2"/>
  <c r="F46023" i="2"/>
  <c r="F46024" i="2"/>
  <c r="F46025" i="2"/>
  <c r="F46026" i="2"/>
  <c r="F46027" i="2"/>
  <c r="F46028" i="2"/>
  <c r="F46029" i="2"/>
  <c r="F46030" i="2"/>
  <c r="F46031" i="2"/>
  <c r="F46032" i="2"/>
  <c r="F46033" i="2"/>
  <c r="F46034" i="2"/>
  <c r="F46035" i="2"/>
  <c r="F46036" i="2"/>
  <c r="F46037" i="2"/>
  <c r="F46038" i="2"/>
  <c r="F46039" i="2"/>
  <c r="F46040" i="2"/>
  <c r="F46041" i="2"/>
  <c r="F46042" i="2"/>
  <c r="F46043" i="2"/>
  <c r="F46044" i="2"/>
  <c r="F46045" i="2"/>
  <c r="F46046" i="2"/>
  <c r="F46047" i="2"/>
  <c r="F46048" i="2"/>
  <c r="F46049" i="2"/>
  <c r="F46050" i="2"/>
  <c r="F46051" i="2"/>
  <c r="F46052" i="2"/>
  <c r="F46053" i="2"/>
  <c r="F46054" i="2"/>
  <c r="F46055" i="2"/>
  <c r="F46056" i="2"/>
  <c r="F46057" i="2"/>
  <c r="F46058" i="2"/>
  <c r="F46059" i="2"/>
  <c r="F46060" i="2"/>
  <c r="F46061" i="2"/>
  <c r="F46062" i="2"/>
  <c r="F46063" i="2"/>
  <c r="F46064" i="2"/>
  <c r="F46065" i="2"/>
  <c r="F46066" i="2"/>
  <c r="F46067" i="2"/>
  <c r="F46068" i="2"/>
  <c r="F46069" i="2"/>
  <c r="F46070" i="2"/>
  <c r="F46071" i="2"/>
  <c r="F46072" i="2"/>
  <c r="F46073" i="2"/>
  <c r="F46074" i="2"/>
  <c r="F46075" i="2"/>
  <c r="F46076" i="2"/>
  <c r="F46077" i="2"/>
  <c r="F46078" i="2"/>
  <c r="F46079" i="2"/>
  <c r="F46080" i="2"/>
  <c r="F46081" i="2"/>
  <c r="F46082" i="2"/>
  <c r="F46083" i="2"/>
  <c r="F46084" i="2"/>
  <c r="F46085" i="2"/>
  <c r="F46086" i="2"/>
  <c r="F46087" i="2"/>
  <c r="F46088" i="2"/>
  <c r="F46089" i="2"/>
  <c r="F46090" i="2"/>
  <c r="F46091" i="2"/>
  <c r="F46092" i="2"/>
  <c r="F46093" i="2"/>
  <c r="F46094" i="2"/>
  <c r="F46095" i="2"/>
  <c r="F46096" i="2"/>
  <c r="F46097" i="2"/>
  <c r="F46098" i="2"/>
  <c r="F46099" i="2"/>
  <c r="F46100" i="2"/>
  <c r="F46101" i="2"/>
  <c r="F46102" i="2"/>
  <c r="F46103" i="2"/>
  <c r="F46104" i="2"/>
  <c r="F46105" i="2"/>
  <c r="F46106" i="2"/>
  <c r="F46107" i="2"/>
  <c r="F46108" i="2"/>
  <c r="F46109" i="2"/>
  <c r="F46110" i="2"/>
  <c r="F46111" i="2"/>
  <c r="F46112" i="2"/>
  <c r="F46113" i="2"/>
  <c r="F46114" i="2"/>
  <c r="F46115" i="2"/>
  <c r="F46116" i="2"/>
  <c r="F46117" i="2"/>
  <c r="F46118" i="2"/>
  <c r="F46119" i="2"/>
  <c r="F46120" i="2"/>
  <c r="F46121" i="2"/>
  <c r="F46122" i="2"/>
  <c r="F46123" i="2"/>
  <c r="F46124" i="2"/>
  <c r="F46125" i="2"/>
  <c r="F46126" i="2"/>
  <c r="F46127" i="2"/>
  <c r="F46128" i="2"/>
  <c r="F46129" i="2"/>
  <c r="F46130" i="2"/>
  <c r="F46131" i="2"/>
  <c r="F46132" i="2"/>
  <c r="F46133" i="2"/>
  <c r="F46134" i="2"/>
  <c r="F46135" i="2"/>
  <c r="F46136" i="2"/>
  <c r="F46137" i="2"/>
  <c r="F46138" i="2"/>
  <c r="F46139" i="2"/>
  <c r="F46140" i="2"/>
  <c r="F46141" i="2"/>
  <c r="F46142" i="2"/>
  <c r="F46143" i="2"/>
  <c r="F46144" i="2"/>
  <c r="F46145" i="2"/>
  <c r="F46146" i="2"/>
  <c r="F46147" i="2"/>
  <c r="F46148" i="2"/>
  <c r="F46149" i="2"/>
  <c r="F46150" i="2"/>
  <c r="F46151" i="2"/>
  <c r="F46152" i="2"/>
  <c r="F46153" i="2"/>
  <c r="F46154" i="2"/>
  <c r="F46155" i="2"/>
  <c r="F46156" i="2"/>
  <c r="F46157" i="2"/>
  <c r="F46158" i="2"/>
  <c r="F46159" i="2"/>
  <c r="F46160" i="2"/>
  <c r="F46161" i="2"/>
  <c r="F46162" i="2"/>
  <c r="F46163" i="2"/>
  <c r="F46164" i="2"/>
  <c r="F46165" i="2"/>
  <c r="F46166" i="2"/>
  <c r="F46167" i="2"/>
  <c r="F46168" i="2"/>
  <c r="F46169" i="2"/>
  <c r="F46170" i="2"/>
  <c r="F46171" i="2"/>
  <c r="F46172" i="2"/>
  <c r="F46173" i="2"/>
  <c r="F46174" i="2"/>
  <c r="F46175" i="2"/>
  <c r="F46176" i="2"/>
  <c r="F46177" i="2"/>
  <c r="F46178" i="2"/>
  <c r="F46179" i="2"/>
  <c r="F46180" i="2"/>
  <c r="F46181" i="2"/>
  <c r="F46182" i="2"/>
  <c r="F46183" i="2"/>
  <c r="F46184" i="2"/>
  <c r="F46185" i="2"/>
  <c r="F46186" i="2"/>
  <c r="F46187" i="2"/>
  <c r="F46188" i="2"/>
  <c r="F46189" i="2"/>
  <c r="F46190" i="2"/>
  <c r="F46191" i="2"/>
  <c r="F46192" i="2"/>
  <c r="F46193" i="2"/>
  <c r="F46194" i="2"/>
  <c r="F46195" i="2"/>
  <c r="F46196" i="2"/>
  <c r="F46197" i="2"/>
  <c r="F46198" i="2"/>
  <c r="F46199" i="2"/>
  <c r="F46200" i="2"/>
  <c r="F46201" i="2"/>
  <c r="F46202" i="2"/>
  <c r="F46203" i="2"/>
  <c r="F46204" i="2"/>
  <c r="F46205" i="2"/>
  <c r="F46206" i="2"/>
  <c r="F46207" i="2"/>
  <c r="F46208" i="2"/>
  <c r="F46209" i="2"/>
  <c r="F46210" i="2"/>
  <c r="F46211" i="2"/>
  <c r="F46212" i="2"/>
  <c r="F46213" i="2"/>
  <c r="F46214" i="2"/>
  <c r="F46215" i="2"/>
  <c r="F46216" i="2"/>
  <c r="F46217" i="2"/>
  <c r="F46218" i="2"/>
  <c r="F46219" i="2"/>
  <c r="F46220" i="2"/>
  <c r="F46221" i="2"/>
  <c r="F46222" i="2"/>
  <c r="F46223" i="2"/>
  <c r="F46224" i="2"/>
  <c r="F46225" i="2"/>
  <c r="F46226" i="2"/>
  <c r="F46227" i="2"/>
  <c r="F46228" i="2"/>
  <c r="F46229" i="2"/>
  <c r="F46230" i="2"/>
  <c r="F46231" i="2"/>
  <c r="F46232" i="2"/>
  <c r="F46233" i="2"/>
  <c r="F46234" i="2"/>
  <c r="F46235" i="2"/>
  <c r="F46236" i="2"/>
  <c r="F46237" i="2"/>
  <c r="F46238" i="2"/>
  <c r="F46239" i="2"/>
  <c r="F46240" i="2"/>
  <c r="F46241" i="2"/>
  <c r="F46242" i="2"/>
  <c r="F46243" i="2"/>
  <c r="F46244" i="2"/>
  <c r="F46245" i="2"/>
  <c r="F46246" i="2"/>
  <c r="F46247" i="2"/>
  <c r="F46248" i="2"/>
  <c r="F46249" i="2"/>
  <c r="F46250" i="2"/>
  <c r="F46251" i="2"/>
  <c r="F46252" i="2"/>
  <c r="F46253" i="2"/>
  <c r="F46254" i="2"/>
  <c r="F46255" i="2"/>
  <c r="F46256" i="2"/>
  <c r="F46257" i="2"/>
  <c r="F46258" i="2"/>
  <c r="F46259" i="2"/>
  <c r="F46260" i="2"/>
  <c r="F46261" i="2"/>
  <c r="F46262" i="2"/>
  <c r="F46263" i="2"/>
  <c r="F46264" i="2"/>
  <c r="F46265" i="2"/>
  <c r="F46266" i="2"/>
  <c r="F46267" i="2"/>
  <c r="F46268" i="2"/>
  <c r="F46269" i="2"/>
  <c r="F46270" i="2"/>
  <c r="F46271" i="2"/>
  <c r="F46272" i="2"/>
  <c r="F46273" i="2"/>
  <c r="F46274" i="2"/>
  <c r="F46275" i="2"/>
  <c r="F46276" i="2"/>
  <c r="F46277" i="2"/>
  <c r="F46278" i="2"/>
  <c r="F46279" i="2"/>
  <c r="F46280" i="2"/>
  <c r="F46281" i="2"/>
  <c r="F46282" i="2"/>
  <c r="F46283" i="2"/>
  <c r="F46284" i="2"/>
  <c r="F46285" i="2"/>
  <c r="F46286" i="2"/>
  <c r="F46287" i="2"/>
  <c r="F46288" i="2"/>
  <c r="F46289" i="2"/>
  <c r="F46290" i="2"/>
  <c r="F46291" i="2"/>
  <c r="F46292" i="2"/>
  <c r="F46293" i="2"/>
  <c r="F46294" i="2"/>
  <c r="F46295" i="2"/>
  <c r="F46296" i="2"/>
  <c r="F46297" i="2"/>
  <c r="F46298" i="2"/>
  <c r="F46299" i="2"/>
  <c r="F46300" i="2"/>
  <c r="F46301" i="2"/>
  <c r="F46302" i="2"/>
  <c r="F46303" i="2"/>
  <c r="F46304" i="2"/>
  <c r="F46305" i="2"/>
  <c r="F46306" i="2"/>
  <c r="F46307" i="2"/>
  <c r="F46308" i="2"/>
  <c r="F46309" i="2"/>
  <c r="F46310" i="2"/>
  <c r="F46311" i="2"/>
  <c r="F46312" i="2"/>
  <c r="F46313" i="2"/>
  <c r="F46314" i="2"/>
  <c r="F46315" i="2"/>
  <c r="F46316" i="2"/>
  <c r="F46317" i="2"/>
  <c r="F46318" i="2"/>
  <c r="F46319" i="2"/>
  <c r="F46320" i="2"/>
  <c r="F46321" i="2"/>
  <c r="F46322" i="2"/>
  <c r="F46323" i="2"/>
  <c r="F46324" i="2"/>
  <c r="F46325" i="2"/>
  <c r="F46326" i="2"/>
  <c r="F46327" i="2"/>
  <c r="F46328" i="2"/>
  <c r="F46329" i="2"/>
  <c r="F46330" i="2"/>
  <c r="F46331" i="2"/>
  <c r="F46332" i="2"/>
  <c r="F46333" i="2"/>
  <c r="F46334" i="2"/>
  <c r="F46335" i="2"/>
  <c r="F46336" i="2"/>
  <c r="F46337" i="2"/>
  <c r="F46338" i="2"/>
  <c r="F46339" i="2"/>
  <c r="F46340" i="2"/>
  <c r="F46341" i="2"/>
  <c r="F46342" i="2"/>
  <c r="F46343" i="2"/>
  <c r="F46344" i="2"/>
  <c r="F46345" i="2"/>
  <c r="F46346" i="2"/>
  <c r="F46347" i="2"/>
  <c r="F46348" i="2"/>
  <c r="F46349" i="2"/>
  <c r="F46350" i="2"/>
  <c r="F46351" i="2"/>
  <c r="F46352" i="2"/>
  <c r="F46353" i="2"/>
  <c r="F46354" i="2"/>
  <c r="F46355" i="2"/>
  <c r="F46356" i="2"/>
  <c r="F46357" i="2"/>
  <c r="F46358" i="2"/>
  <c r="F46359" i="2"/>
  <c r="F46360" i="2"/>
  <c r="F46361" i="2"/>
  <c r="F46362" i="2"/>
  <c r="F46363" i="2"/>
  <c r="F46364" i="2"/>
  <c r="F46365" i="2"/>
  <c r="F46366" i="2"/>
  <c r="F46367" i="2"/>
  <c r="F46368" i="2"/>
  <c r="F46369" i="2"/>
  <c r="F46370" i="2"/>
  <c r="F46371" i="2"/>
  <c r="F46372" i="2"/>
  <c r="F46373" i="2"/>
  <c r="F46374" i="2"/>
  <c r="F46375" i="2"/>
  <c r="F46376" i="2"/>
  <c r="F46377" i="2"/>
  <c r="F46378" i="2"/>
  <c r="F46379" i="2"/>
  <c r="F46380" i="2"/>
  <c r="F46381" i="2"/>
  <c r="F46382" i="2"/>
  <c r="F46383" i="2"/>
  <c r="F46384" i="2"/>
  <c r="F46385" i="2"/>
  <c r="F46386" i="2"/>
  <c r="F46387" i="2"/>
  <c r="F46388" i="2"/>
  <c r="F46389" i="2"/>
  <c r="F46390" i="2"/>
  <c r="F46391" i="2"/>
  <c r="F46392" i="2"/>
  <c r="F46393" i="2"/>
  <c r="F46394" i="2"/>
  <c r="F46395" i="2"/>
  <c r="F46396" i="2"/>
  <c r="F46397" i="2"/>
  <c r="F46398" i="2"/>
  <c r="F46399" i="2"/>
  <c r="F46400" i="2"/>
  <c r="F46401" i="2"/>
  <c r="F46402" i="2"/>
  <c r="F46403" i="2"/>
  <c r="F46404" i="2"/>
  <c r="F46405" i="2"/>
  <c r="F46406" i="2"/>
  <c r="F46407" i="2"/>
  <c r="F46408" i="2"/>
  <c r="F46409" i="2"/>
  <c r="F46410" i="2"/>
  <c r="F46411" i="2"/>
  <c r="F46412" i="2"/>
  <c r="F46413" i="2"/>
  <c r="F46414" i="2"/>
  <c r="F46415" i="2"/>
  <c r="F46416" i="2"/>
  <c r="F46417" i="2"/>
  <c r="F46418" i="2"/>
  <c r="F46419" i="2"/>
  <c r="F46420" i="2"/>
  <c r="F46421" i="2"/>
  <c r="F46422" i="2"/>
  <c r="F46423" i="2"/>
  <c r="F46424" i="2"/>
  <c r="F46425" i="2"/>
  <c r="F46426" i="2"/>
  <c r="F46427" i="2"/>
  <c r="F46428" i="2"/>
  <c r="F46429" i="2"/>
  <c r="F46430" i="2"/>
  <c r="F46431" i="2"/>
  <c r="F46432" i="2"/>
  <c r="F46433" i="2"/>
  <c r="F46434" i="2"/>
  <c r="F46435" i="2"/>
  <c r="F46436" i="2"/>
  <c r="F46437" i="2"/>
  <c r="F46438" i="2"/>
  <c r="F46439" i="2"/>
  <c r="F46440" i="2"/>
  <c r="F46441" i="2"/>
  <c r="F46442" i="2"/>
  <c r="F46443" i="2"/>
  <c r="F46444" i="2"/>
  <c r="F46445" i="2"/>
  <c r="F46446" i="2"/>
  <c r="F46447" i="2"/>
  <c r="F46448" i="2"/>
  <c r="F46449" i="2"/>
  <c r="F46450" i="2"/>
  <c r="F46451" i="2"/>
  <c r="F46452" i="2"/>
  <c r="F46453" i="2"/>
  <c r="F46454" i="2"/>
  <c r="F46455" i="2"/>
  <c r="F46456" i="2"/>
  <c r="F46457" i="2"/>
  <c r="F46458" i="2"/>
  <c r="F46459" i="2"/>
  <c r="F46460" i="2"/>
  <c r="F46461" i="2"/>
  <c r="F46462" i="2"/>
  <c r="F46463" i="2"/>
  <c r="F46464" i="2"/>
  <c r="F46465" i="2"/>
  <c r="F46466" i="2"/>
  <c r="F46467" i="2"/>
  <c r="F46468" i="2"/>
  <c r="F46469" i="2"/>
  <c r="F46470" i="2"/>
  <c r="F46471" i="2"/>
  <c r="F46472" i="2"/>
  <c r="F46473" i="2"/>
  <c r="F46474" i="2"/>
  <c r="F46475" i="2"/>
  <c r="F46476" i="2"/>
  <c r="F46477" i="2"/>
  <c r="F46478" i="2"/>
  <c r="F46479" i="2"/>
  <c r="F46480" i="2"/>
  <c r="F46481" i="2"/>
  <c r="F46482" i="2"/>
  <c r="F46483" i="2"/>
  <c r="F46484" i="2"/>
  <c r="F46485" i="2"/>
  <c r="F46486" i="2"/>
  <c r="F46487" i="2"/>
  <c r="F46488" i="2"/>
  <c r="F46489" i="2"/>
  <c r="F46490" i="2"/>
  <c r="F46491" i="2"/>
  <c r="F46492" i="2"/>
  <c r="F46493" i="2"/>
  <c r="F46494" i="2"/>
  <c r="F46495" i="2"/>
  <c r="F46496" i="2"/>
  <c r="F46497" i="2"/>
  <c r="F46498" i="2"/>
  <c r="F46499" i="2"/>
  <c r="F46500" i="2"/>
  <c r="F46501" i="2"/>
  <c r="F46502" i="2"/>
  <c r="F46503" i="2"/>
  <c r="F46504" i="2"/>
  <c r="F46505" i="2"/>
  <c r="F46506" i="2"/>
  <c r="F46507" i="2"/>
  <c r="F46508" i="2"/>
  <c r="F46509" i="2"/>
  <c r="F46510" i="2"/>
  <c r="F46511" i="2"/>
  <c r="F46512" i="2"/>
  <c r="F46513" i="2"/>
  <c r="F46514" i="2"/>
  <c r="F46515" i="2"/>
  <c r="F46516" i="2"/>
  <c r="F46517" i="2"/>
  <c r="F46518" i="2"/>
  <c r="F46519" i="2"/>
  <c r="F46520" i="2"/>
  <c r="F46521" i="2"/>
  <c r="F46522" i="2"/>
  <c r="F46523" i="2"/>
  <c r="F46524" i="2"/>
  <c r="F46525" i="2"/>
  <c r="F46526" i="2"/>
  <c r="F46527" i="2"/>
  <c r="F46528" i="2"/>
  <c r="F46529" i="2"/>
  <c r="F46530" i="2"/>
  <c r="F46531" i="2"/>
  <c r="F46532" i="2"/>
  <c r="F46533" i="2"/>
  <c r="F46534" i="2"/>
  <c r="F46535" i="2"/>
  <c r="F46536" i="2"/>
  <c r="F46537" i="2"/>
  <c r="F46538" i="2"/>
  <c r="F46539" i="2"/>
  <c r="F46540" i="2"/>
  <c r="F46541" i="2"/>
  <c r="F46542" i="2"/>
  <c r="F46543" i="2"/>
  <c r="F46544" i="2"/>
  <c r="F46545" i="2"/>
  <c r="F46546" i="2"/>
  <c r="F46547" i="2"/>
  <c r="F46548" i="2"/>
  <c r="F46549" i="2"/>
  <c r="F46550" i="2"/>
  <c r="F46551" i="2"/>
  <c r="F46552" i="2"/>
  <c r="F46553" i="2"/>
  <c r="F46554" i="2"/>
  <c r="F46555" i="2"/>
  <c r="F46556" i="2"/>
  <c r="F46557" i="2"/>
  <c r="F46558" i="2"/>
  <c r="F46559" i="2"/>
  <c r="F46560" i="2"/>
  <c r="F46561" i="2"/>
  <c r="F46562" i="2"/>
  <c r="F46563" i="2"/>
  <c r="F46564" i="2"/>
  <c r="F46565" i="2"/>
  <c r="F46566" i="2"/>
  <c r="F46567" i="2"/>
  <c r="F46568" i="2"/>
  <c r="F46569" i="2"/>
  <c r="F46570" i="2"/>
  <c r="F46571" i="2"/>
  <c r="F46572" i="2"/>
  <c r="F46573" i="2"/>
  <c r="F46574" i="2"/>
  <c r="F46575" i="2"/>
  <c r="F46576" i="2"/>
  <c r="F46577" i="2"/>
  <c r="F46578" i="2"/>
  <c r="F46579" i="2"/>
  <c r="F46580" i="2"/>
  <c r="F46581" i="2"/>
  <c r="F46582" i="2"/>
  <c r="F46583" i="2"/>
  <c r="F46584" i="2"/>
  <c r="F46585" i="2"/>
  <c r="F46586" i="2"/>
  <c r="F46587" i="2"/>
  <c r="F46588" i="2"/>
  <c r="F46589" i="2"/>
  <c r="F46590" i="2"/>
  <c r="F46591" i="2"/>
  <c r="F46592" i="2"/>
  <c r="F46593" i="2"/>
  <c r="F46594" i="2"/>
  <c r="F46595" i="2"/>
  <c r="F46596" i="2"/>
  <c r="F46597" i="2"/>
  <c r="F46598" i="2"/>
  <c r="F46599" i="2"/>
  <c r="F46600" i="2"/>
  <c r="F46601" i="2"/>
  <c r="F46602" i="2"/>
  <c r="F46603" i="2"/>
  <c r="F46604" i="2"/>
  <c r="F46605" i="2"/>
  <c r="F46606" i="2"/>
  <c r="F46607" i="2"/>
  <c r="F46608" i="2"/>
  <c r="F46609" i="2"/>
  <c r="F46610" i="2"/>
  <c r="F46611" i="2"/>
  <c r="F46612" i="2"/>
  <c r="F46613" i="2"/>
  <c r="F46614" i="2"/>
  <c r="F46615" i="2"/>
  <c r="F46616" i="2"/>
  <c r="F46617" i="2"/>
  <c r="F46618" i="2"/>
  <c r="F46619" i="2"/>
  <c r="F46620" i="2"/>
  <c r="F46621" i="2"/>
  <c r="F46622" i="2"/>
  <c r="F46623" i="2"/>
  <c r="F46624" i="2"/>
  <c r="F46625" i="2"/>
  <c r="F46626" i="2"/>
  <c r="F46627" i="2"/>
  <c r="F46628" i="2"/>
  <c r="F46629" i="2"/>
  <c r="F46630" i="2"/>
  <c r="F46631" i="2"/>
  <c r="F46632" i="2"/>
  <c r="F46633" i="2"/>
  <c r="F46634" i="2"/>
  <c r="F46635" i="2"/>
  <c r="F46636" i="2"/>
  <c r="F46637" i="2"/>
  <c r="F46638" i="2"/>
  <c r="F46639" i="2"/>
  <c r="F46640" i="2"/>
  <c r="F46641" i="2"/>
  <c r="F46642" i="2"/>
  <c r="F46643" i="2"/>
  <c r="F46644" i="2"/>
  <c r="F46645" i="2"/>
  <c r="F46646" i="2"/>
  <c r="F46647" i="2"/>
  <c r="F46648" i="2"/>
  <c r="F46649" i="2"/>
  <c r="F46650" i="2"/>
  <c r="F46651" i="2"/>
  <c r="F46652" i="2"/>
  <c r="F46653" i="2"/>
  <c r="F46654" i="2"/>
  <c r="F46655" i="2"/>
  <c r="F46656" i="2"/>
  <c r="F46657" i="2"/>
  <c r="F46658" i="2"/>
  <c r="F46659" i="2"/>
  <c r="F46660" i="2"/>
  <c r="F46661" i="2"/>
  <c r="F46662" i="2"/>
  <c r="F46663" i="2"/>
  <c r="F46664" i="2"/>
  <c r="F46665" i="2"/>
  <c r="F46666" i="2"/>
  <c r="F46667" i="2"/>
  <c r="F46668" i="2"/>
  <c r="F46669" i="2"/>
  <c r="F46670" i="2"/>
  <c r="F46671" i="2"/>
  <c r="F46672" i="2"/>
  <c r="F46673" i="2"/>
  <c r="F46674" i="2"/>
  <c r="F46675" i="2"/>
  <c r="F46676" i="2"/>
  <c r="F46677" i="2"/>
  <c r="F46678" i="2"/>
  <c r="F46679" i="2"/>
  <c r="F46680" i="2"/>
  <c r="F46681" i="2"/>
  <c r="F46682" i="2"/>
  <c r="F46683" i="2"/>
  <c r="F46684" i="2"/>
  <c r="F46685" i="2"/>
  <c r="F46686" i="2"/>
  <c r="F46687" i="2"/>
  <c r="F46688" i="2"/>
  <c r="F46689" i="2"/>
  <c r="F46690" i="2"/>
  <c r="F46691" i="2"/>
  <c r="F46692" i="2"/>
  <c r="F46693" i="2"/>
  <c r="F46694" i="2"/>
  <c r="F46695" i="2"/>
  <c r="F46696" i="2"/>
  <c r="F46697" i="2"/>
  <c r="F46698" i="2"/>
  <c r="F46699" i="2"/>
  <c r="F46700" i="2"/>
  <c r="F46701" i="2"/>
  <c r="F46702" i="2"/>
  <c r="F46703" i="2"/>
  <c r="F46704" i="2"/>
  <c r="F46705" i="2"/>
  <c r="F46706" i="2"/>
  <c r="F46707" i="2"/>
  <c r="F46708" i="2"/>
  <c r="F46709" i="2"/>
  <c r="F46710" i="2"/>
  <c r="F46711" i="2"/>
  <c r="F46712" i="2"/>
  <c r="F46713" i="2"/>
  <c r="F46714" i="2"/>
  <c r="F46715" i="2"/>
  <c r="F46716" i="2"/>
  <c r="F46717" i="2"/>
  <c r="F46718" i="2"/>
  <c r="F46719" i="2"/>
  <c r="F46720" i="2"/>
  <c r="F46721" i="2"/>
  <c r="F46722" i="2"/>
  <c r="F46723" i="2"/>
  <c r="F46724" i="2"/>
  <c r="F46725" i="2"/>
  <c r="F46726" i="2"/>
  <c r="F46727" i="2"/>
  <c r="F46728" i="2"/>
  <c r="F46729" i="2"/>
  <c r="F46730" i="2"/>
  <c r="F46731" i="2"/>
  <c r="F46732" i="2"/>
  <c r="F46733" i="2"/>
  <c r="F46734" i="2"/>
  <c r="F46735" i="2"/>
  <c r="F46736" i="2"/>
  <c r="F46737" i="2"/>
  <c r="F46738" i="2"/>
  <c r="F46739" i="2"/>
  <c r="F46740" i="2"/>
  <c r="F46741" i="2"/>
  <c r="F46742" i="2"/>
  <c r="F46743" i="2"/>
  <c r="F46744" i="2"/>
  <c r="F46745" i="2"/>
  <c r="F46746" i="2"/>
  <c r="F46747" i="2"/>
  <c r="F46748" i="2"/>
  <c r="F46749" i="2"/>
  <c r="F46750" i="2"/>
  <c r="F46751" i="2"/>
  <c r="F46752" i="2"/>
  <c r="F46753" i="2"/>
  <c r="F46754" i="2"/>
  <c r="F46755" i="2"/>
  <c r="F46756" i="2"/>
  <c r="F46757" i="2"/>
  <c r="F46758" i="2"/>
  <c r="F46759" i="2"/>
  <c r="F46760" i="2"/>
  <c r="F46761" i="2"/>
  <c r="F46762" i="2"/>
  <c r="F46763" i="2"/>
  <c r="F46764" i="2"/>
  <c r="F46765" i="2"/>
  <c r="F46766" i="2"/>
  <c r="F46767" i="2"/>
  <c r="F46768" i="2"/>
  <c r="F46769" i="2"/>
  <c r="F46770" i="2"/>
  <c r="F46771" i="2"/>
  <c r="F46772" i="2"/>
  <c r="F46773" i="2"/>
  <c r="F46774" i="2"/>
  <c r="F46775" i="2"/>
  <c r="F46776" i="2"/>
  <c r="F46777" i="2"/>
  <c r="F46778" i="2"/>
  <c r="F46779" i="2"/>
  <c r="F46780" i="2"/>
  <c r="F46781" i="2"/>
  <c r="F46782" i="2"/>
  <c r="F46783" i="2"/>
  <c r="F46784" i="2"/>
  <c r="F46785" i="2"/>
  <c r="F46786" i="2"/>
  <c r="F46787" i="2"/>
  <c r="F46788" i="2"/>
  <c r="F46789" i="2"/>
  <c r="F46790" i="2"/>
  <c r="F46791" i="2"/>
  <c r="F46792" i="2"/>
  <c r="F46793" i="2"/>
  <c r="F46794" i="2"/>
  <c r="F46795" i="2"/>
  <c r="F46796" i="2"/>
  <c r="F46797" i="2"/>
  <c r="F46798" i="2"/>
  <c r="F46799" i="2"/>
  <c r="F46800" i="2"/>
  <c r="F46801" i="2"/>
  <c r="F46802" i="2"/>
  <c r="F46803" i="2"/>
  <c r="F46804" i="2"/>
  <c r="F46805" i="2"/>
  <c r="F46806" i="2"/>
  <c r="F46807" i="2"/>
  <c r="F46808" i="2"/>
  <c r="F46809" i="2"/>
  <c r="F46810" i="2"/>
  <c r="F46811" i="2"/>
  <c r="F46812" i="2"/>
  <c r="F46813" i="2"/>
  <c r="F46814" i="2"/>
  <c r="F46815" i="2"/>
  <c r="F46816" i="2"/>
  <c r="F46817" i="2"/>
  <c r="F46818" i="2"/>
  <c r="F46819" i="2"/>
  <c r="F46820" i="2"/>
  <c r="F46821" i="2"/>
  <c r="F46822" i="2"/>
  <c r="F46823" i="2"/>
  <c r="F46824" i="2"/>
  <c r="F46825" i="2"/>
  <c r="F46826" i="2"/>
  <c r="F46827" i="2"/>
  <c r="F46828" i="2"/>
  <c r="F46829" i="2"/>
  <c r="F46830" i="2"/>
  <c r="F46831" i="2"/>
  <c r="F46832" i="2"/>
  <c r="F46833" i="2"/>
  <c r="F46834" i="2"/>
  <c r="F46835" i="2"/>
  <c r="F46836" i="2"/>
  <c r="F46837" i="2"/>
  <c r="F46838" i="2"/>
  <c r="F46839" i="2"/>
  <c r="F46840" i="2"/>
  <c r="F46841" i="2"/>
  <c r="F46842" i="2"/>
  <c r="F46843" i="2"/>
  <c r="F46844" i="2"/>
  <c r="F46845" i="2"/>
  <c r="F46846" i="2"/>
  <c r="F46847" i="2"/>
  <c r="F46848" i="2"/>
  <c r="F46849" i="2"/>
  <c r="F46850" i="2"/>
  <c r="F46851" i="2"/>
  <c r="F46852" i="2"/>
  <c r="F46853" i="2"/>
  <c r="F46854" i="2"/>
  <c r="F46855" i="2"/>
  <c r="F46856" i="2"/>
  <c r="F46857" i="2"/>
  <c r="F46858" i="2"/>
  <c r="F46859" i="2"/>
  <c r="F46860" i="2"/>
  <c r="F46861" i="2"/>
  <c r="F46862" i="2"/>
  <c r="F46863" i="2"/>
  <c r="F46864" i="2"/>
  <c r="F46865" i="2"/>
  <c r="F46866" i="2"/>
  <c r="F46867" i="2"/>
  <c r="F46868" i="2"/>
  <c r="F46869" i="2"/>
  <c r="F46870" i="2"/>
  <c r="F46871" i="2"/>
  <c r="F46872" i="2"/>
  <c r="F46873" i="2"/>
  <c r="F46874" i="2"/>
  <c r="F46875" i="2"/>
  <c r="F46876" i="2"/>
  <c r="F46877" i="2"/>
  <c r="F46878" i="2"/>
  <c r="F46879" i="2"/>
  <c r="F46880" i="2"/>
  <c r="F46881" i="2"/>
  <c r="F46882" i="2"/>
  <c r="F46883" i="2"/>
  <c r="F46884" i="2"/>
  <c r="F46885" i="2"/>
  <c r="F46886" i="2"/>
  <c r="F46887" i="2"/>
  <c r="F46888" i="2"/>
  <c r="F46889" i="2"/>
  <c r="F46890" i="2"/>
  <c r="F46891" i="2"/>
  <c r="F46892" i="2"/>
  <c r="F46893" i="2"/>
  <c r="F46894" i="2"/>
  <c r="F46895" i="2"/>
  <c r="F46896" i="2"/>
  <c r="F46897" i="2"/>
  <c r="F46898" i="2"/>
  <c r="F46899" i="2"/>
  <c r="F46900" i="2"/>
  <c r="F46901" i="2"/>
  <c r="F46902" i="2"/>
  <c r="F46903" i="2"/>
  <c r="F46904" i="2"/>
  <c r="F46905" i="2"/>
  <c r="F46906" i="2"/>
  <c r="F46907" i="2"/>
  <c r="F46908" i="2"/>
  <c r="F46909" i="2"/>
  <c r="F46910" i="2"/>
  <c r="F46911" i="2"/>
  <c r="F46912" i="2"/>
  <c r="F46913" i="2"/>
  <c r="F46914" i="2"/>
  <c r="F46915" i="2"/>
  <c r="F46916" i="2"/>
  <c r="F46917" i="2"/>
  <c r="F46918" i="2"/>
  <c r="F46919" i="2"/>
  <c r="F46920" i="2"/>
  <c r="F46921" i="2"/>
  <c r="F46922" i="2"/>
  <c r="F46923" i="2"/>
  <c r="F46924" i="2"/>
  <c r="F46925" i="2"/>
  <c r="F46926" i="2"/>
  <c r="F46927" i="2"/>
  <c r="F46928" i="2"/>
  <c r="F46929" i="2"/>
  <c r="F46930" i="2"/>
  <c r="F46931" i="2"/>
  <c r="F46932" i="2"/>
  <c r="F46933" i="2"/>
  <c r="F46934" i="2"/>
  <c r="F46935" i="2"/>
  <c r="F46936" i="2"/>
  <c r="F46937" i="2"/>
  <c r="F46938" i="2"/>
  <c r="F46939" i="2"/>
  <c r="F46940" i="2"/>
  <c r="F46941" i="2"/>
  <c r="F46942" i="2"/>
  <c r="F46943" i="2"/>
  <c r="F46944" i="2"/>
  <c r="F46945" i="2"/>
  <c r="F46946" i="2"/>
  <c r="F46947" i="2"/>
  <c r="F46948" i="2"/>
  <c r="F46949" i="2"/>
  <c r="F46950" i="2"/>
  <c r="F46951" i="2"/>
  <c r="F46952" i="2"/>
  <c r="F46953" i="2"/>
  <c r="F46954" i="2"/>
  <c r="F46955" i="2"/>
  <c r="F46956" i="2"/>
  <c r="F46957" i="2"/>
  <c r="F46958" i="2"/>
  <c r="F46959" i="2"/>
  <c r="F46960" i="2"/>
  <c r="F46961" i="2"/>
  <c r="F46962" i="2"/>
  <c r="F46963" i="2"/>
  <c r="F46964" i="2"/>
  <c r="F46965" i="2"/>
  <c r="F46966" i="2"/>
  <c r="F46967" i="2"/>
  <c r="F46968" i="2"/>
  <c r="F46969" i="2"/>
  <c r="F46970" i="2"/>
  <c r="F46971" i="2"/>
  <c r="F46972" i="2"/>
  <c r="F46973" i="2"/>
  <c r="F46974" i="2"/>
  <c r="F46975" i="2"/>
  <c r="F46976" i="2"/>
  <c r="F46977" i="2"/>
  <c r="F46978" i="2"/>
  <c r="F46979" i="2"/>
  <c r="F46980" i="2"/>
  <c r="F46981" i="2"/>
  <c r="F46982" i="2"/>
  <c r="F46983" i="2"/>
  <c r="F46984" i="2"/>
  <c r="F46985" i="2"/>
  <c r="F46986" i="2"/>
  <c r="F46987" i="2"/>
  <c r="F46988" i="2"/>
  <c r="F46989" i="2"/>
  <c r="F46990" i="2"/>
  <c r="F46991" i="2"/>
  <c r="F46992" i="2"/>
  <c r="F46993" i="2"/>
  <c r="F46994" i="2"/>
  <c r="F46995" i="2"/>
  <c r="F46996" i="2"/>
  <c r="F46997" i="2"/>
  <c r="F46998" i="2"/>
  <c r="F46999" i="2"/>
  <c r="F47000" i="2"/>
  <c r="F47001" i="2"/>
  <c r="F47002" i="2"/>
  <c r="F47003" i="2"/>
  <c r="F47004" i="2"/>
  <c r="F47005" i="2"/>
  <c r="F47006" i="2"/>
  <c r="F47007" i="2"/>
  <c r="F47008" i="2"/>
  <c r="F47009" i="2"/>
  <c r="F47010" i="2"/>
  <c r="F47011" i="2"/>
  <c r="F47012" i="2"/>
  <c r="F47013" i="2"/>
  <c r="F47014" i="2"/>
  <c r="F47015" i="2"/>
  <c r="F47016" i="2"/>
  <c r="F47017" i="2"/>
  <c r="F47018" i="2"/>
  <c r="F47019" i="2"/>
  <c r="F47020" i="2"/>
  <c r="F47021" i="2"/>
  <c r="F47022" i="2"/>
  <c r="F47023" i="2"/>
  <c r="F47024" i="2"/>
  <c r="F47025" i="2"/>
  <c r="F47026" i="2"/>
  <c r="F47027" i="2"/>
  <c r="F47028" i="2"/>
  <c r="F47029" i="2"/>
  <c r="F47030" i="2"/>
  <c r="F47031" i="2"/>
  <c r="F47032" i="2"/>
  <c r="F47033" i="2"/>
  <c r="F47034" i="2"/>
  <c r="F47035" i="2"/>
  <c r="F47036" i="2"/>
  <c r="F47037" i="2"/>
  <c r="F47038" i="2"/>
  <c r="F47039" i="2"/>
  <c r="F47040" i="2"/>
  <c r="F47041" i="2"/>
  <c r="F47042" i="2"/>
  <c r="F47043" i="2"/>
  <c r="F47044" i="2"/>
  <c r="F47045" i="2"/>
  <c r="F47046" i="2"/>
  <c r="F47047" i="2"/>
  <c r="F47048" i="2"/>
  <c r="F47049" i="2"/>
  <c r="F47050" i="2"/>
  <c r="F47051" i="2"/>
  <c r="F47052" i="2"/>
  <c r="F47053" i="2"/>
  <c r="F47054" i="2"/>
  <c r="F47055" i="2"/>
  <c r="F47056" i="2"/>
  <c r="F47057" i="2"/>
  <c r="F47058" i="2"/>
  <c r="F47059" i="2"/>
  <c r="F47060" i="2"/>
  <c r="F47061" i="2"/>
  <c r="F47062" i="2"/>
  <c r="F47063" i="2"/>
  <c r="F47064" i="2"/>
  <c r="F47065" i="2"/>
  <c r="F47066" i="2"/>
  <c r="F47067" i="2"/>
  <c r="F47068" i="2"/>
  <c r="F47069" i="2"/>
  <c r="F47070" i="2"/>
  <c r="F47071" i="2"/>
  <c r="F47072" i="2"/>
  <c r="F47073" i="2"/>
  <c r="F47074" i="2"/>
  <c r="F47075" i="2"/>
  <c r="F47076" i="2"/>
  <c r="F47077" i="2"/>
  <c r="F47078" i="2"/>
  <c r="F47079" i="2"/>
  <c r="F47080" i="2"/>
  <c r="F47081" i="2"/>
  <c r="F47082" i="2"/>
  <c r="F47083" i="2"/>
  <c r="F47084" i="2"/>
  <c r="F47085" i="2"/>
  <c r="F47086" i="2"/>
  <c r="F47087" i="2"/>
  <c r="F47088" i="2"/>
  <c r="F47089" i="2"/>
  <c r="F47090" i="2"/>
  <c r="F47091" i="2"/>
  <c r="F47092" i="2"/>
  <c r="F47093" i="2"/>
  <c r="F47094" i="2"/>
  <c r="F47095" i="2"/>
  <c r="F47096" i="2"/>
  <c r="F47097" i="2"/>
  <c r="F47098" i="2"/>
  <c r="F47099" i="2"/>
  <c r="F47100" i="2"/>
  <c r="F47101" i="2"/>
  <c r="F47102" i="2"/>
  <c r="F47103" i="2"/>
  <c r="F47104" i="2"/>
  <c r="F47105" i="2"/>
  <c r="F47106" i="2"/>
  <c r="F47107" i="2"/>
  <c r="F47108" i="2"/>
  <c r="F47109" i="2"/>
  <c r="F47110" i="2"/>
  <c r="F47111" i="2"/>
  <c r="F47112" i="2"/>
  <c r="F47113" i="2"/>
  <c r="F47114" i="2"/>
  <c r="F47115" i="2"/>
  <c r="F47116" i="2"/>
  <c r="F47117" i="2"/>
  <c r="F47118" i="2"/>
  <c r="F47119" i="2"/>
  <c r="F47120" i="2"/>
  <c r="F47121" i="2"/>
  <c r="F47122" i="2"/>
  <c r="F47123" i="2"/>
  <c r="F47124" i="2"/>
  <c r="F47125" i="2"/>
  <c r="F47126" i="2"/>
  <c r="F47127" i="2"/>
  <c r="F47128" i="2"/>
  <c r="F47129" i="2"/>
  <c r="F47130" i="2"/>
  <c r="F47131" i="2"/>
  <c r="F47132" i="2"/>
  <c r="F47133" i="2"/>
  <c r="F47134" i="2"/>
  <c r="F47135" i="2"/>
  <c r="F47136" i="2"/>
  <c r="F47137" i="2"/>
  <c r="F47138" i="2"/>
  <c r="F47139" i="2"/>
  <c r="F47140" i="2"/>
  <c r="F47141" i="2"/>
  <c r="F47142" i="2"/>
  <c r="F47143" i="2"/>
  <c r="F47144" i="2"/>
  <c r="F47145" i="2"/>
  <c r="F47146" i="2"/>
  <c r="F47147" i="2"/>
  <c r="F47148" i="2"/>
  <c r="F47149" i="2"/>
  <c r="F47150" i="2"/>
  <c r="F47151" i="2"/>
  <c r="F47152" i="2"/>
  <c r="F47153" i="2"/>
  <c r="F47154" i="2"/>
  <c r="F47155" i="2"/>
  <c r="F47156" i="2"/>
  <c r="F47157" i="2"/>
  <c r="F47158" i="2"/>
  <c r="F47159" i="2"/>
  <c r="F47160" i="2"/>
  <c r="F47161" i="2"/>
  <c r="F47162" i="2"/>
  <c r="F47163" i="2"/>
  <c r="F47164" i="2"/>
  <c r="F47165" i="2"/>
  <c r="F47166" i="2"/>
  <c r="F47167" i="2"/>
  <c r="F47168" i="2"/>
  <c r="F47169" i="2"/>
  <c r="F47170" i="2"/>
  <c r="F47171" i="2"/>
  <c r="F47172" i="2"/>
  <c r="F47173" i="2"/>
  <c r="F47174" i="2"/>
  <c r="F47175" i="2"/>
  <c r="F47176" i="2"/>
  <c r="F47177" i="2"/>
  <c r="F47178" i="2"/>
  <c r="F47179" i="2"/>
  <c r="F47180" i="2"/>
  <c r="F47181" i="2"/>
  <c r="F47182" i="2"/>
  <c r="F47183" i="2"/>
  <c r="F47184" i="2"/>
  <c r="F47185" i="2"/>
  <c r="F47186" i="2"/>
  <c r="F47187" i="2"/>
  <c r="F47188" i="2"/>
  <c r="F47189" i="2"/>
  <c r="F47190" i="2"/>
  <c r="F47191" i="2"/>
  <c r="F47192" i="2"/>
  <c r="F47193" i="2"/>
  <c r="F47194" i="2"/>
  <c r="F47195" i="2"/>
  <c r="F47196" i="2"/>
  <c r="F47197" i="2"/>
  <c r="F47198" i="2"/>
  <c r="F47199" i="2"/>
  <c r="F47200" i="2"/>
  <c r="F47201" i="2"/>
  <c r="F47202" i="2"/>
  <c r="F47203" i="2"/>
  <c r="F47204" i="2"/>
  <c r="F47205" i="2"/>
  <c r="F47206" i="2"/>
  <c r="F47207" i="2"/>
  <c r="F47208" i="2"/>
  <c r="F47209" i="2"/>
  <c r="F47210" i="2"/>
  <c r="F47211" i="2"/>
  <c r="F47212" i="2"/>
  <c r="F47213" i="2"/>
  <c r="F47214" i="2"/>
  <c r="F47215" i="2"/>
  <c r="F47216" i="2"/>
  <c r="F47217" i="2"/>
  <c r="F47218" i="2"/>
  <c r="F47219" i="2"/>
  <c r="F47220" i="2"/>
  <c r="F47221" i="2"/>
  <c r="F47222" i="2"/>
  <c r="F47223" i="2"/>
  <c r="F47224" i="2"/>
  <c r="F47225" i="2"/>
  <c r="F47226" i="2"/>
  <c r="F47227" i="2"/>
  <c r="F47228" i="2"/>
  <c r="F47229" i="2"/>
  <c r="F47230" i="2"/>
  <c r="F47231" i="2"/>
  <c r="F47232" i="2"/>
  <c r="F47233" i="2"/>
  <c r="F47234" i="2"/>
  <c r="F47235" i="2"/>
  <c r="F47236" i="2"/>
  <c r="F47237" i="2"/>
  <c r="F47238" i="2"/>
  <c r="F47239" i="2"/>
  <c r="F47240" i="2"/>
  <c r="F47241" i="2"/>
  <c r="F47242" i="2"/>
  <c r="F47243" i="2"/>
  <c r="F47244" i="2"/>
  <c r="F47245" i="2"/>
  <c r="F47246" i="2"/>
  <c r="F47247" i="2"/>
  <c r="F47248" i="2"/>
  <c r="F47249" i="2"/>
  <c r="F47250" i="2"/>
  <c r="F47251" i="2"/>
  <c r="F47252" i="2"/>
  <c r="F47253" i="2"/>
  <c r="F47254" i="2"/>
  <c r="F47255" i="2"/>
  <c r="F47256" i="2"/>
  <c r="F47257" i="2"/>
  <c r="F47258" i="2"/>
  <c r="F47259" i="2"/>
  <c r="F47260" i="2"/>
  <c r="F47261" i="2"/>
  <c r="F47262" i="2"/>
  <c r="F47263" i="2"/>
  <c r="F47264" i="2"/>
  <c r="F47265" i="2"/>
  <c r="F47266" i="2"/>
  <c r="F47267" i="2"/>
  <c r="F47268" i="2"/>
  <c r="F47269" i="2"/>
  <c r="F47270" i="2"/>
  <c r="F47271" i="2"/>
  <c r="F47272" i="2"/>
  <c r="F47273" i="2"/>
  <c r="F47274" i="2"/>
  <c r="F47275" i="2"/>
  <c r="F47276" i="2"/>
  <c r="F47277" i="2"/>
  <c r="F47278" i="2"/>
  <c r="F47279" i="2"/>
  <c r="F47280" i="2"/>
  <c r="F47281" i="2"/>
  <c r="F47282" i="2"/>
  <c r="F47283" i="2"/>
  <c r="F47284" i="2"/>
  <c r="F47285" i="2"/>
  <c r="F47286" i="2"/>
  <c r="F47287" i="2"/>
  <c r="F47288" i="2"/>
  <c r="F47289" i="2"/>
  <c r="F47290" i="2"/>
  <c r="F47291" i="2"/>
  <c r="F47292" i="2"/>
  <c r="F47293" i="2"/>
  <c r="F47294" i="2"/>
  <c r="F47295" i="2"/>
  <c r="F47296" i="2"/>
  <c r="F47297" i="2"/>
  <c r="F47298" i="2"/>
  <c r="F47299" i="2"/>
  <c r="F47300" i="2"/>
  <c r="F47301" i="2"/>
  <c r="F47302" i="2"/>
  <c r="F47303" i="2"/>
  <c r="F47304" i="2"/>
  <c r="F47305" i="2"/>
  <c r="F47306" i="2"/>
  <c r="F47307" i="2"/>
  <c r="F47308" i="2"/>
  <c r="F47309" i="2"/>
  <c r="F47310" i="2"/>
  <c r="F47311" i="2"/>
  <c r="F47312" i="2"/>
  <c r="F47313" i="2"/>
  <c r="F47314" i="2"/>
  <c r="F47315" i="2"/>
  <c r="F47316" i="2"/>
  <c r="F47317" i="2"/>
  <c r="F47318" i="2"/>
  <c r="F47319" i="2"/>
  <c r="F47320" i="2"/>
  <c r="F47321" i="2"/>
  <c r="F47322" i="2"/>
  <c r="F47323" i="2"/>
  <c r="F47324" i="2"/>
  <c r="F47325" i="2"/>
  <c r="F47326" i="2"/>
  <c r="F47327" i="2"/>
  <c r="F47328" i="2"/>
  <c r="F47329" i="2"/>
  <c r="F47330" i="2"/>
  <c r="F47331" i="2"/>
  <c r="F47332" i="2"/>
  <c r="F47333" i="2"/>
  <c r="F47334" i="2"/>
  <c r="F47335" i="2"/>
  <c r="F47336" i="2"/>
  <c r="F47337" i="2"/>
  <c r="F47338" i="2"/>
  <c r="F47339" i="2"/>
  <c r="F47340" i="2"/>
  <c r="F47341" i="2"/>
  <c r="F47342" i="2"/>
  <c r="F47343" i="2"/>
  <c r="F47344" i="2"/>
  <c r="F47345" i="2"/>
  <c r="F47346" i="2"/>
  <c r="F47347" i="2"/>
  <c r="F47348" i="2"/>
  <c r="F47349" i="2"/>
  <c r="F47350" i="2"/>
  <c r="F47351" i="2"/>
  <c r="F47352" i="2"/>
  <c r="F47353" i="2"/>
  <c r="F47354" i="2"/>
  <c r="F47355" i="2"/>
  <c r="F47356" i="2"/>
  <c r="F47357" i="2"/>
  <c r="F47358" i="2"/>
  <c r="F47359" i="2"/>
  <c r="F47360" i="2"/>
  <c r="F47361" i="2"/>
  <c r="F47362" i="2"/>
  <c r="F47363" i="2"/>
  <c r="F47364" i="2"/>
  <c r="F47365" i="2"/>
  <c r="F47366" i="2"/>
  <c r="F47367" i="2"/>
  <c r="F47368" i="2"/>
  <c r="F47369" i="2"/>
  <c r="F47370" i="2"/>
  <c r="F47371" i="2"/>
  <c r="F47372" i="2"/>
  <c r="F47373" i="2"/>
  <c r="F47374" i="2"/>
  <c r="F47375" i="2"/>
  <c r="F47376" i="2"/>
  <c r="F47377" i="2"/>
  <c r="F47378" i="2"/>
  <c r="F47379" i="2"/>
  <c r="F47380" i="2"/>
  <c r="F47381" i="2"/>
  <c r="F47382" i="2"/>
  <c r="F47383" i="2"/>
  <c r="F47384" i="2"/>
  <c r="F47385" i="2"/>
  <c r="F47386" i="2"/>
  <c r="F47387" i="2"/>
  <c r="F47388" i="2"/>
  <c r="F47389" i="2"/>
  <c r="F47390" i="2"/>
  <c r="F47391" i="2"/>
  <c r="F47392" i="2"/>
  <c r="F47393" i="2"/>
  <c r="F47394" i="2"/>
  <c r="F47395" i="2"/>
  <c r="F47396" i="2"/>
  <c r="F47397" i="2"/>
  <c r="F47398" i="2"/>
  <c r="F47399" i="2"/>
  <c r="F47400" i="2"/>
  <c r="F47401" i="2"/>
  <c r="F47402" i="2"/>
  <c r="F47403" i="2"/>
  <c r="F47404" i="2"/>
  <c r="F47405" i="2"/>
  <c r="F47406" i="2"/>
  <c r="F47407" i="2"/>
  <c r="F47408" i="2"/>
  <c r="F47409" i="2"/>
  <c r="F47410" i="2"/>
  <c r="F47411" i="2"/>
  <c r="F47412" i="2"/>
  <c r="F47413" i="2"/>
  <c r="F47414" i="2"/>
  <c r="F47415" i="2"/>
  <c r="F47416" i="2"/>
  <c r="F47417" i="2"/>
  <c r="F47418" i="2"/>
  <c r="F47419" i="2"/>
  <c r="F47420" i="2"/>
  <c r="F47421" i="2"/>
  <c r="F47422" i="2"/>
  <c r="F47423" i="2"/>
  <c r="F47424" i="2"/>
  <c r="F47425" i="2"/>
  <c r="F47426" i="2"/>
  <c r="F47427" i="2"/>
  <c r="F47428" i="2"/>
  <c r="F47429" i="2"/>
  <c r="F47430" i="2"/>
  <c r="F47431" i="2"/>
  <c r="F47432" i="2"/>
  <c r="F47433" i="2"/>
  <c r="F47434" i="2"/>
  <c r="F47435" i="2"/>
  <c r="F47436" i="2"/>
  <c r="F47437" i="2"/>
  <c r="F47438" i="2"/>
  <c r="F47439" i="2"/>
  <c r="F47440" i="2"/>
  <c r="F47441" i="2"/>
  <c r="F47442" i="2"/>
  <c r="F47443" i="2"/>
  <c r="F47444" i="2"/>
  <c r="F47445" i="2"/>
  <c r="F47446" i="2"/>
  <c r="F47447" i="2"/>
  <c r="F47448" i="2"/>
  <c r="F47449" i="2"/>
  <c r="F47450" i="2"/>
  <c r="F47451" i="2"/>
  <c r="F47452" i="2"/>
  <c r="F47453" i="2"/>
  <c r="F47454" i="2"/>
  <c r="F47455" i="2"/>
  <c r="F47456" i="2"/>
  <c r="F47457" i="2"/>
  <c r="F47458" i="2"/>
  <c r="F47459" i="2"/>
  <c r="F47460" i="2"/>
  <c r="F47461" i="2"/>
  <c r="F47462" i="2"/>
  <c r="F47463" i="2"/>
  <c r="F47464" i="2"/>
  <c r="F47465" i="2"/>
  <c r="F47466" i="2"/>
  <c r="F47467" i="2"/>
  <c r="F47468" i="2"/>
  <c r="F47469" i="2"/>
  <c r="F47470" i="2"/>
  <c r="F47471" i="2"/>
  <c r="F47472" i="2"/>
  <c r="F47473" i="2"/>
  <c r="F47474" i="2"/>
  <c r="F47475" i="2"/>
  <c r="F47476" i="2"/>
  <c r="F47477" i="2"/>
  <c r="F47478" i="2"/>
  <c r="F47479" i="2"/>
  <c r="F47480" i="2"/>
  <c r="F47481" i="2"/>
  <c r="F47482" i="2"/>
  <c r="F47483" i="2"/>
  <c r="F47484" i="2"/>
  <c r="F47485" i="2"/>
  <c r="F47486" i="2"/>
  <c r="F47487" i="2"/>
  <c r="F47488" i="2"/>
  <c r="F47489" i="2"/>
  <c r="F47490" i="2"/>
  <c r="F47491" i="2"/>
  <c r="F47492" i="2"/>
  <c r="F47493" i="2"/>
  <c r="F47494" i="2"/>
  <c r="F47495" i="2"/>
  <c r="F47496" i="2"/>
  <c r="F47497" i="2"/>
  <c r="F47498" i="2"/>
  <c r="F47499" i="2"/>
  <c r="F47500" i="2"/>
  <c r="F47501" i="2"/>
  <c r="F47502" i="2"/>
  <c r="F47503" i="2"/>
  <c r="F47504" i="2"/>
  <c r="F47505" i="2"/>
  <c r="F47506" i="2"/>
  <c r="F47507" i="2"/>
  <c r="F47508" i="2"/>
  <c r="F47509" i="2"/>
  <c r="F47510" i="2"/>
  <c r="F47511" i="2"/>
  <c r="F47512" i="2"/>
  <c r="F47513" i="2"/>
  <c r="F47514" i="2"/>
  <c r="F47515" i="2"/>
  <c r="F47516" i="2"/>
  <c r="F47517" i="2"/>
  <c r="F47518" i="2"/>
  <c r="F47519" i="2"/>
  <c r="F47520" i="2"/>
  <c r="F47521" i="2"/>
  <c r="F47522" i="2"/>
  <c r="F47523" i="2"/>
  <c r="F47524" i="2"/>
  <c r="F47525" i="2"/>
  <c r="F47526" i="2"/>
  <c r="F47527" i="2"/>
  <c r="F47528" i="2"/>
  <c r="F47529" i="2"/>
  <c r="F47530" i="2"/>
  <c r="F47531" i="2"/>
  <c r="F47532" i="2"/>
  <c r="F47533" i="2"/>
  <c r="F47534" i="2"/>
  <c r="F47535" i="2"/>
  <c r="F47536" i="2"/>
  <c r="F47537" i="2"/>
  <c r="F47538" i="2"/>
  <c r="F47539" i="2"/>
  <c r="F47540" i="2"/>
  <c r="F47541" i="2"/>
  <c r="F47542" i="2"/>
  <c r="F47543" i="2"/>
  <c r="F47544" i="2"/>
  <c r="F47545" i="2"/>
  <c r="F47546" i="2"/>
  <c r="F47547" i="2"/>
  <c r="F47548" i="2"/>
  <c r="F47549" i="2"/>
  <c r="F47550" i="2"/>
  <c r="F47551" i="2"/>
  <c r="F47552" i="2"/>
  <c r="F47553" i="2"/>
  <c r="F47554" i="2"/>
  <c r="F47555" i="2"/>
  <c r="F47556" i="2"/>
  <c r="F47557" i="2"/>
  <c r="F47558" i="2"/>
  <c r="F47559" i="2"/>
  <c r="F47560" i="2"/>
  <c r="F47561" i="2"/>
  <c r="F47562" i="2"/>
  <c r="F47563" i="2"/>
  <c r="F47564" i="2"/>
  <c r="F47565" i="2"/>
  <c r="F47566" i="2"/>
  <c r="F47567" i="2"/>
  <c r="F47568" i="2"/>
  <c r="F47569" i="2"/>
  <c r="F47570" i="2"/>
  <c r="F47571" i="2"/>
  <c r="F47572" i="2"/>
  <c r="F47573" i="2"/>
  <c r="F47574" i="2"/>
  <c r="F47575" i="2"/>
  <c r="F47576" i="2"/>
  <c r="F47577" i="2"/>
  <c r="F47578" i="2"/>
  <c r="F47579" i="2"/>
  <c r="F47580" i="2"/>
  <c r="F47581" i="2"/>
  <c r="F47582" i="2"/>
  <c r="F47583" i="2"/>
  <c r="F47584" i="2"/>
  <c r="F47585" i="2"/>
  <c r="F47586" i="2"/>
  <c r="F47587" i="2"/>
  <c r="F47588" i="2"/>
  <c r="F47589" i="2"/>
  <c r="F47590" i="2"/>
  <c r="F47591" i="2"/>
  <c r="F47592" i="2"/>
  <c r="F47593" i="2"/>
  <c r="F47594" i="2"/>
  <c r="F47595" i="2"/>
  <c r="F47596" i="2"/>
  <c r="F47597" i="2"/>
  <c r="F47598" i="2"/>
  <c r="F47599" i="2"/>
  <c r="F47600" i="2"/>
  <c r="F47601" i="2"/>
  <c r="F47602" i="2"/>
  <c r="F47603" i="2"/>
  <c r="F47604" i="2"/>
  <c r="F47605" i="2"/>
  <c r="F47606" i="2"/>
  <c r="F47607" i="2"/>
  <c r="F47608" i="2"/>
  <c r="F47609" i="2"/>
  <c r="F47610" i="2"/>
  <c r="F47611" i="2"/>
  <c r="F47612" i="2"/>
  <c r="F47613" i="2"/>
  <c r="F47614" i="2"/>
  <c r="F47615" i="2"/>
  <c r="F47616" i="2"/>
  <c r="F47617" i="2"/>
  <c r="F47618" i="2"/>
  <c r="F47619" i="2"/>
  <c r="F47620" i="2"/>
  <c r="F47621" i="2"/>
  <c r="F47622" i="2"/>
  <c r="F47623" i="2"/>
  <c r="F47624" i="2"/>
  <c r="F47625" i="2"/>
  <c r="F47626" i="2"/>
  <c r="F47627" i="2"/>
  <c r="F47628" i="2"/>
  <c r="F47629" i="2"/>
  <c r="F47630" i="2"/>
  <c r="F47631" i="2"/>
  <c r="F47632" i="2"/>
  <c r="F47633" i="2"/>
  <c r="F47634" i="2"/>
  <c r="F47635" i="2"/>
  <c r="F47636" i="2"/>
  <c r="F47637" i="2"/>
  <c r="F47638" i="2"/>
  <c r="F47639" i="2"/>
  <c r="F47640" i="2"/>
  <c r="F47641" i="2"/>
  <c r="F47642" i="2"/>
  <c r="F47643" i="2"/>
  <c r="F47644" i="2"/>
  <c r="F47645" i="2"/>
  <c r="F47646" i="2"/>
  <c r="F47647" i="2"/>
  <c r="F47648" i="2"/>
  <c r="F47649" i="2"/>
  <c r="F47650" i="2"/>
  <c r="F47651" i="2"/>
  <c r="F47652" i="2"/>
  <c r="F47653" i="2"/>
  <c r="F47654" i="2"/>
  <c r="F47655" i="2"/>
  <c r="F47656" i="2"/>
  <c r="F47657" i="2"/>
  <c r="F47658" i="2"/>
  <c r="F47659" i="2"/>
  <c r="F47660" i="2"/>
  <c r="F47661" i="2"/>
  <c r="F47662" i="2"/>
  <c r="F47663" i="2"/>
  <c r="F47664" i="2"/>
  <c r="F47665" i="2"/>
  <c r="F47666" i="2"/>
  <c r="F47667" i="2"/>
  <c r="F47668" i="2"/>
  <c r="F47669" i="2"/>
  <c r="F47670" i="2"/>
  <c r="F47671" i="2"/>
  <c r="F47672" i="2"/>
  <c r="F47673" i="2"/>
  <c r="F47674" i="2"/>
  <c r="F47675" i="2"/>
  <c r="F47676" i="2"/>
  <c r="F47677" i="2"/>
  <c r="F47678" i="2"/>
  <c r="F47679" i="2"/>
  <c r="F47680" i="2"/>
  <c r="F47681" i="2"/>
  <c r="F47682" i="2"/>
  <c r="F47683" i="2"/>
  <c r="F47684" i="2"/>
  <c r="F47685" i="2"/>
  <c r="F47686" i="2"/>
  <c r="F47687" i="2"/>
  <c r="F47688" i="2"/>
  <c r="F47689" i="2"/>
  <c r="F47690" i="2"/>
  <c r="F47691" i="2"/>
  <c r="F47692" i="2"/>
  <c r="F47693" i="2"/>
  <c r="F47694" i="2"/>
  <c r="F47695" i="2"/>
  <c r="F47696" i="2"/>
  <c r="F47697" i="2"/>
  <c r="F47698" i="2"/>
  <c r="F47699" i="2"/>
  <c r="F47700" i="2"/>
  <c r="F47701" i="2"/>
  <c r="F47702" i="2"/>
  <c r="F47703" i="2"/>
  <c r="F47704" i="2"/>
  <c r="F47705" i="2"/>
  <c r="F47706" i="2"/>
  <c r="F47707" i="2"/>
  <c r="F47708" i="2"/>
  <c r="F47709" i="2"/>
  <c r="F47710" i="2"/>
  <c r="F47711" i="2"/>
  <c r="F47712" i="2"/>
  <c r="F47713" i="2"/>
  <c r="F47714" i="2"/>
  <c r="F47715" i="2"/>
  <c r="F47716" i="2"/>
  <c r="F47717" i="2"/>
  <c r="F47718" i="2"/>
  <c r="F47719" i="2"/>
  <c r="F47720" i="2"/>
  <c r="F47721" i="2"/>
  <c r="F47722" i="2"/>
  <c r="F47723" i="2"/>
  <c r="F47724" i="2"/>
  <c r="F47725" i="2"/>
  <c r="F47726" i="2"/>
  <c r="F47727" i="2"/>
  <c r="F47728" i="2"/>
  <c r="F47729" i="2"/>
  <c r="F47730" i="2"/>
  <c r="F47731" i="2"/>
  <c r="F47732" i="2"/>
  <c r="F47733" i="2"/>
  <c r="F47734" i="2"/>
  <c r="F47735" i="2"/>
  <c r="F47736" i="2"/>
  <c r="F47737" i="2"/>
  <c r="F47738" i="2"/>
  <c r="F47739" i="2"/>
  <c r="F47740" i="2"/>
  <c r="F47741" i="2"/>
  <c r="F47742" i="2"/>
  <c r="F47743" i="2"/>
  <c r="F47744" i="2"/>
  <c r="F47745" i="2"/>
  <c r="F47746" i="2"/>
  <c r="F47747" i="2"/>
  <c r="F47748" i="2"/>
  <c r="F47749" i="2"/>
  <c r="F47750" i="2"/>
  <c r="F47751" i="2"/>
  <c r="F47752" i="2"/>
  <c r="F47753" i="2"/>
  <c r="F47754" i="2"/>
  <c r="F47755" i="2"/>
  <c r="F47756" i="2"/>
  <c r="F47757" i="2"/>
  <c r="F47758" i="2"/>
  <c r="F47759" i="2"/>
  <c r="F47760" i="2"/>
  <c r="F47761" i="2"/>
  <c r="F47762" i="2"/>
  <c r="F47763" i="2"/>
  <c r="F47764" i="2"/>
  <c r="F47765" i="2"/>
  <c r="F47766" i="2"/>
  <c r="F47767" i="2"/>
  <c r="F47768" i="2"/>
  <c r="F47769" i="2"/>
  <c r="F47770" i="2"/>
  <c r="F47771" i="2"/>
  <c r="F47772" i="2"/>
  <c r="F47773" i="2"/>
  <c r="F47774" i="2"/>
  <c r="F47775" i="2"/>
  <c r="F47776" i="2"/>
  <c r="F47777" i="2"/>
  <c r="F47778" i="2"/>
  <c r="F47779" i="2"/>
  <c r="F47780" i="2"/>
  <c r="F47781" i="2"/>
  <c r="F47782" i="2"/>
  <c r="F47783" i="2"/>
  <c r="F47784" i="2"/>
  <c r="F47785" i="2"/>
  <c r="F47786" i="2"/>
  <c r="F47787" i="2"/>
  <c r="F47788" i="2"/>
  <c r="F47789" i="2"/>
  <c r="F47790" i="2"/>
  <c r="F47791" i="2"/>
  <c r="F47792" i="2"/>
  <c r="F47793" i="2"/>
  <c r="F47794" i="2"/>
  <c r="F47795" i="2"/>
  <c r="F47796" i="2"/>
  <c r="F47797" i="2"/>
  <c r="F47798" i="2"/>
  <c r="F47799" i="2"/>
  <c r="F47800" i="2"/>
  <c r="F47801" i="2"/>
  <c r="F47802" i="2"/>
  <c r="F47803" i="2"/>
  <c r="F47804" i="2"/>
  <c r="F47805" i="2"/>
  <c r="F47806" i="2"/>
  <c r="F47807" i="2"/>
  <c r="F47808" i="2"/>
  <c r="F47809" i="2"/>
  <c r="F47810" i="2"/>
  <c r="F47811" i="2"/>
  <c r="F47812" i="2"/>
  <c r="F47813" i="2"/>
  <c r="F47814" i="2"/>
  <c r="F47815" i="2"/>
  <c r="F47816" i="2"/>
  <c r="F47817" i="2"/>
  <c r="F47818" i="2"/>
  <c r="F47819" i="2"/>
  <c r="F47820" i="2"/>
  <c r="F47821" i="2"/>
  <c r="F47822" i="2"/>
  <c r="F47823" i="2"/>
  <c r="F47824" i="2"/>
  <c r="F47825" i="2"/>
  <c r="F47826" i="2"/>
  <c r="F47827" i="2"/>
  <c r="F47828" i="2"/>
  <c r="F47829" i="2"/>
  <c r="F47830" i="2"/>
  <c r="F47831" i="2"/>
  <c r="F47832" i="2"/>
  <c r="F47833" i="2"/>
  <c r="F47834" i="2"/>
  <c r="F47835" i="2"/>
  <c r="F47836" i="2"/>
  <c r="F47837" i="2"/>
  <c r="F47838" i="2"/>
  <c r="F47839" i="2"/>
  <c r="F47840" i="2"/>
  <c r="F47841" i="2"/>
  <c r="F47842" i="2"/>
  <c r="F47843" i="2"/>
  <c r="F47844" i="2"/>
  <c r="F47845" i="2"/>
  <c r="F47846" i="2"/>
  <c r="F47847" i="2"/>
  <c r="F47848" i="2"/>
  <c r="F47849" i="2"/>
  <c r="F47850" i="2"/>
  <c r="F47851" i="2"/>
  <c r="F47852" i="2"/>
  <c r="F47853" i="2"/>
  <c r="F47854" i="2"/>
  <c r="F47855" i="2"/>
  <c r="F47856" i="2"/>
  <c r="F47857" i="2"/>
  <c r="F47858" i="2"/>
  <c r="F47859" i="2"/>
  <c r="F47860" i="2"/>
  <c r="F47861" i="2"/>
  <c r="F47862" i="2"/>
  <c r="F47863" i="2"/>
  <c r="F47864" i="2"/>
  <c r="F47865" i="2"/>
  <c r="F47866" i="2"/>
  <c r="F47867" i="2"/>
  <c r="F47868" i="2"/>
  <c r="F47869" i="2"/>
  <c r="F47870" i="2"/>
  <c r="F47871" i="2"/>
  <c r="F47872" i="2"/>
  <c r="F47873" i="2"/>
  <c r="F47874" i="2"/>
  <c r="F47875" i="2"/>
  <c r="F47876" i="2"/>
  <c r="F47877" i="2"/>
  <c r="F47878" i="2"/>
  <c r="F47879" i="2"/>
  <c r="F47880" i="2"/>
  <c r="F47881" i="2"/>
  <c r="F47882" i="2"/>
  <c r="F47883" i="2"/>
  <c r="F47884" i="2"/>
  <c r="F47885" i="2"/>
  <c r="F47886" i="2"/>
  <c r="F47887" i="2"/>
  <c r="F47888" i="2"/>
  <c r="F47889" i="2"/>
  <c r="F47890" i="2"/>
  <c r="F47891" i="2"/>
  <c r="F47892" i="2"/>
  <c r="F47893" i="2"/>
  <c r="F47894" i="2"/>
  <c r="F47895" i="2"/>
  <c r="F47896" i="2"/>
  <c r="F47897" i="2"/>
  <c r="F47898" i="2"/>
  <c r="F47899" i="2"/>
  <c r="F47900" i="2"/>
  <c r="F47901" i="2"/>
  <c r="F47902" i="2"/>
  <c r="F47903" i="2"/>
  <c r="F47904" i="2"/>
  <c r="F47905" i="2"/>
  <c r="F47906" i="2"/>
  <c r="F47907" i="2"/>
  <c r="F47908" i="2"/>
  <c r="F47909" i="2"/>
  <c r="F47910" i="2"/>
  <c r="F47911" i="2"/>
  <c r="F47912" i="2"/>
  <c r="F47913" i="2"/>
  <c r="F47914" i="2"/>
  <c r="F47915" i="2"/>
  <c r="F47916" i="2"/>
  <c r="F47917" i="2"/>
  <c r="F47918" i="2"/>
  <c r="F47919" i="2"/>
  <c r="F47920" i="2"/>
  <c r="F47921" i="2"/>
  <c r="F47922" i="2"/>
  <c r="F47923" i="2"/>
  <c r="F47924" i="2"/>
  <c r="F47925" i="2"/>
  <c r="F47926" i="2"/>
  <c r="F47927" i="2"/>
  <c r="F47928" i="2"/>
  <c r="F47929" i="2"/>
  <c r="F47930" i="2"/>
  <c r="F47931" i="2"/>
  <c r="F47932" i="2"/>
  <c r="F47933" i="2"/>
  <c r="F47934" i="2"/>
  <c r="F47935" i="2"/>
  <c r="F47936" i="2"/>
  <c r="F47937" i="2"/>
  <c r="F47938" i="2"/>
  <c r="F47939" i="2"/>
  <c r="F47940" i="2"/>
  <c r="F47941" i="2"/>
  <c r="F47942" i="2"/>
  <c r="F47943" i="2"/>
  <c r="F47944" i="2"/>
  <c r="F47945" i="2"/>
  <c r="F47946" i="2"/>
  <c r="F47947" i="2"/>
  <c r="F47948" i="2"/>
  <c r="F47949" i="2"/>
  <c r="F47950" i="2"/>
  <c r="F47951" i="2"/>
  <c r="F47952" i="2"/>
  <c r="F47953" i="2"/>
  <c r="F47954" i="2"/>
  <c r="F47955" i="2"/>
  <c r="F47956" i="2"/>
  <c r="F47957" i="2"/>
  <c r="F47958" i="2"/>
  <c r="F47959" i="2"/>
  <c r="F47960" i="2"/>
  <c r="F47961" i="2"/>
  <c r="F47962" i="2"/>
  <c r="F47963" i="2"/>
  <c r="F47964" i="2"/>
  <c r="F47965" i="2"/>
  <c r="F47966" i="2"/>
  <c r="F47967" i="2"/>
  <c r="F47968" i="2"/>
  <c r="F47969" i="2"/>
  <c r="F47970" i="2"/>
  <c r="F47971" i="2"/>
  <c r="F47972" i="2"/>
  <c r="F47973" i="2"/>
  <c r="F47974" i="2"/>
  <c r="F47975" i="2"/>
  <c r="F47976" i="2"/>
  <c r="F47977" i="2"/>
  <c r="F47978" i="2"/>
  <c r="F47979" i="2"/>
  <c r="F47980" i="2"/>
  <c r="F47981" i="2"/>
  <c r="F47982" i="2"/>
  <c r="F47983" i="2"/>
  <c r="F47984" i="2"/>
  <c r="F47985" i="2"/>
  <c r="F47986" i="2"/>
  <c r="F47987" i="2"/>
  <c r="F47988" i="2"/>
  <c r="F47989" i="2"/>
  <c r="F47990" i="2"/>
  <c r="F47991" i="2"/>
  <c r="F47992" i="2"/>
  <c r="F47993" i="2"/>
  <c r="F47994" i="2"/>
  <c r="F47995" i="2"/>
  <c r="F47996" i="2"/>
  <c r="F47997" i="2"/>
  <c r="F47998" i="2"/>
  <c r="F47999" i="2"/>
  <c r="F48000" i="2"/>
  <c r="F48001" i="2"/>
  <c r="F48002" i="2"/>
  <c r="F48003" i="2"/>
  <c r="F48004" i="2"/>
  <c r="F48005" i="2"/>
  <c r="F48006" i="2"/>
  <c r="F48007" i="2"/>
  <c r="F48008" i="2"/>
  <c r="F48009" i="2"/>
  <c r="F48010" i="2"/>
  <c r="F48011" i="2"/>
  <c r="F48012" i="2"/>
  <c r="F48013" i="2"/>
  <c r="F48014" i="2"/>
  <c r="F48015" i="2"/>
  <c r="F48016" i="2"/>
  <c r="F48017" i="2"/>
  <c r="F48018" i="2"/>
  <c r="F48019" i="2"/>
  <c r="F48020" i="2"/>
  <c r="F48021" i="2"/>
  <c r="F48022" i="2"/>
  <c r="F48023" i="2"/>
  <c r="F48024" i="2"/>
  <c r="F48025" i="2"/>
  <c r="F48026" i="2"/>
  <c r="F48027" i="2"/>
  <c r="F48028" i="2"/>
  <c r="F48029" i="2"/>
  <c r="F48030" i="2"/>
  <c r="F48031" i="2"/>
  <c r="F48032" i="2"/>
  <c r="F48033" i="2"/>
  <c r="F48034" i="2"/>
  <c r="F48035" i="2"/>
  <c r="F48036" i="2"/>
  <c r="F48037" i="2"/>
  <c r="F48038" i="2"/>
  <c r="F48039" i="2"/>
  <c r="F48040" i="2"/>
  <c r="F48041" i="2"/>
  <c r="F48042" i="2"/>
  <c r="F48043" i="2"/>
  <c r="F48044" i="2"/>
  <c r="F48045" i="2"/>
  <c r="F48046" i="2"/>
  <c r="F48047" i="2"/>
  <c r="F48048" i="2"/>
  <c r="F48049" i="2"/>
  <c r="F48050" i="2"/>
  <c r="F48051" i="2"/>
  <c r="F48052" i="2"/>
  <c r="F48053" i="2"/>
  <c r="F48054" i="2"/>
  <c r="F48055" i="2"/>
  <c r="F48056" i="2"/>
  <c r="F48057" i="2"/>
  <c r="F48058" i="2"/>
  <c r="F48059" i="2"/>
  <c r="F48060" i="2"/>
  <c r="F48061" i="2"/>
  <c r="F48062" i="2"/>
  <c r="F48063" i="2"/>
  <c r="F48064" i="2"/>
  <c r="F48065" i="2"/>
  <c r="F48066" i="2"/>
  <c r="F48067" i="2"/>
  <c r="F48068" i="2"/>
  <c r="F48069" i="2"/>
  <c r="F48070" i="2"/>
  <c r="F48071" i="2"/>
  <c r="F48072" i="2"/>
  <c r="F48073" i="2"/>
  <c r="F48074" i="2"/>
  <c r="F48075" i="2"/>
  <c r="F48076" i="2"/>
  <c r="F48077" i="2"/>
  <c r="F48078" i="2"/>
  <c r="F48079" i="2"/>
  <c r="F48080" i="2"/>
  <c r="F48081" i="2"/>
  <c r="F48082" i="2"/>
  <c r="F48083" i="2"/>
  <c r="F48084" i="2"/>
  <c r="F48085" i="2"/>
  <c r="F48086" i="2"/>
  <c r="F48087" i="2"/>
  <c r="F48088" i="2"/>
  <c r="F48089" i="2"/>
  <c r="F48090" i="2"/>
  <c r="F48091" i="2"/>
  <c r="F48092" i="2"/>
  <c r="F48093" i="2"/>
  <c r="F48094" i="2"/>
  <c r="F48095" i="2"/>
  <c r="F48096" i="2"/>
  <c r="F48097" i="2"/>
  <c r="F48098" i="2"/>
  <c r="F48099" i="2"/>
  <c r="F48100" i="2"/>
  <c r="F48101" i="2"/>
  <c r="F48102" i="2"/>
  <c r="F48103" i="2"/>
  <c r="F48104" i="2"/>
  <c r="F48105" i="2"/>
  <c r="F48106" i="2"/>
  <c r="F48107" i="2"/>
  <c r="F48108" i="2"/>
  <c r="F48109" i="2"/>
  <c r="F48110" i="2"/>
  <c r="F48111" i="2"/>
  <c r="F48112" i="2"/>
  <c r="F48113" i="2"/>
  <c r="F48114" i="2"/>
  <c r="F48115" i="2"/>
  <c r="F48116" i="2"/>
  <c r="F48117" i="2"/>
  <c r="F48118" i="2"/>
  <c r="F48119" i="2"/>
  <c r="F48120" i="2"/>
  <c r="F48121" i="2"/>
  <c r="F48122" i="2"/>
  <c r="F48123" i="2"/>
  <c r="F48124" i="2"/>
  <c r="F48125" i="2"/>
  <c r="F48126" i="2"/>
  <c r="F48127" i="2"/>
  <c r="F48128" i="2"/>
  <c r="F48129" i="2"/>
  <c r="F48130" i="2"/>
  <c r="F48131" i="2"/>
  <c r="F48132" i="2"/>
  <c r="F48133" i="2"/>
  <c r="F48134" i="2"/>
  <c r="F48135" i="2"/>
  <c r="F48136" i="2"/>
  <c r="F48137" i="2"/>
  <c r="F48138" i="2"/>
  <c r="F48139" i="2"/>
  <c r="F48140" i="2"/>
  <c r="F48141" i="2"/>
  <c r="F48142" i="2"/>
  <c r="F48143" i="2"/>
  <c r="F48144" i="2"/>
  <c r="F48145" i="2"/>
  <c r="F48146" i="2"/>
  <c r="F48147" i="2"/>
  <c r="F48148" i="2"/>
  <c r="F48149" i="2"/>
  <c r="F48150" i="2"/>
  <c r="F48151" i="2"/>
  <c r="F48152" i="2"/>
  <c r="F48153" i="2"/>
  <c r="F48154" i="2"/>
  <c r="F48155" i="2"/>
  <c r="F48156" i="2"/>
  <c r="F48157" i="2"/>
  <c r="F48158" i="2"/>
  <c r="F48159" i="2"/>
  <c r="F48160" i="2"/>
  <c r="F48161" i="2"/>
  <c r="F48162" i="2"/>
  <c r="F48163" i="2"/>
  <c r="F48164" i="2"/>
  <c r="F48165" i="2"/>
  <c r="F48166" i="2"/>
  <c r="F48167" i="2"/>
  <c r="F48168" i="2"/>
  <c r="F48169" i="2"/>
  <c r="F48170" i="2"/>
  <c r="F48171" i="2"/>
  <c r="F48172" i="2"/>
  <c r="F48173" i="2"/>
  <c r="F48174" i="2"/>
  <c r="F48175" i="2"/>
  <c r="F48176" i="2"/>
  <c r="F48177" i="2"/>
  <c r="F48178" i="2"/>
  <c r="F48179" i="2"/>
  <c r="F48180" i="2"/>
  <c r="F48181" i="2"/>
  <c r="F48182" i="2"/>
  <c r="F48183" i="2"/>
  <c r="F48184" i="2"/>
  <c r="F48185" i="2"/>
  <c r="F48186" i="2"/>
  <c r="F48187" i="2"/>
  <c r="F48188" i="2"/>
  <c r="F48189" i="2"/>
  <c r="F48190" i="2"/>
  <c r="F48191" i="2"/>
  <c r="F48192" i="2"/>
  <c r="F48193" i="2"/>
  <c r="F48194" i="2"/>
  <c r="F48195" i="2"/>
  <c r="F48196" i="2"/>
  <c r="F48197" i="2"/>
  <c r="F48198" i="2"/>
  <c r="F48199" i="2"/>
  <c r="F48200" i="2"/>
  <c r="F48201" i="2"/>
  <c r="F48202" i="2"/>
  <c r="F48203" i="2"/>
  <c r="F48204" i="2"/>
  <c r="F48205" i="2"/>
  <c r="F48206" i="2"/>
  <c r="F48207" i="2"/>
  <c r="F48208" i="2"/>
  <c r="F48209" i="2"/>
  <c r="F48210" i="2"/>
  <c r="F48211" i="2"/>
  <c r="F48212" i="2"/>
  <c r="F48213" i="2"/>
  <c r="F48214" i="2"/>
  <c r="F48215" i="2"/>
  <c r="F48216" i="2"/>
  <c r="F48217" i="2"/>
  <c r="F48218" i="2"/>
  <c r="F48219" i="2"/>
  <c r="F48220" i="2"/>
  <c r="F48221" i="2"/>
  <c r="F48222" i="2"/>
  <c r="F48223" i="2"/>
  <c r="F48224" i="2"/>
  <c r="F48225" i="2"/>
  <c r="F48226" i="2"/>
  <c r="F48227" i="2"/>
  <c r="F48228" i="2"/>
  <c r="F48229" i="2"/>
  <c r="F48230" i="2"/>
  <c r="F48231" i="2"/>
  <c r="F48232" i="2"/>
  <c r="F48233" i="2"/>
  <c r="F48234" i="2"/>
  <c r="F48235" i="2"/>
  <c r="F48236" i="2"/>
  <c r="F48237" i="2"/>
  <c r="F48238" i="2"/>
  <c r="F48239" i="2"/>
  <c r="F48240" i="2"/>
  <c r="F48241" i="2"/>
  <c r="F48242" i="2"/>
  <c r="F48243" i="2"/>
  <c r="F48244" i="2"/>
  <c r="F48245" i="2"/>
  <c r="F48246" i="2"/>
  <c r="F48247" i="2"/>
  <c r="F48248" i="2"/>
  <c r="F48249" i="2"/>
  <c r="F48250" i="2"/>
  <c r="F48251" i="2"/>
  <c r="F48252" i="2"/>
  <c r="F48253" i="2"/>
  <c r="F48254" i="2"/>
  <c r="F48255" i="2"/>
  <c r="F48256" i="2"/>
  <c r="F48257" i="2"/>
  <c r="F48258" i="2"/>
  <c r="F48259" i="2"/>
  <c r="F48260" i="2"/>
  <c r="F48261" i="2"/>
  <c r="F48262" i="2"/>
  <c r="F48263" i="2"/>
  <c r="F48264" i="2"/>
  <c r="F48265" i="2"/>
  <c r="F48266" i="2"/>
  <c r="F48267" i="2"/>
  <c r="F48268" i="2"/>
  <c r="F48269" i="2"/>
  <c r="F48270" i="2"/>
  <c r="F48271" i="2"/>
  <c r="F48272" i="2"/>
  <c r="F48273" i="2"/>
  <c r="F48274" i="2"/>
  <c r="F48275" i="2"/>
  <c r="F48276" i="2"/>
  <c r="F48277" i="2"/>
  <c r="F48278" i="2"/>
  <c r="F48279" i="2"/>
  <c r="F48280" i="2"/>
  <c r="F48281" i="2"/>
  <c r="F48282" i="2"/>
  <c r="F48283" i="2"/>
  <c r="F48284" i="2"/>
  <c r="F48285" i="2"/>
  <c r="F48286" i="2"/>
  <c r="F48287" i="2"/>
  <c r="F48288" i="2"/>
  <c r="F48289" i="2"/>
  <c r="F48290" i="2"/>
  <c r="F48291" i="2"/>
  <c r="F48292" i="2"/>
  <c r="F48293" i="2"/>
  <c r="F48294" i="2"/>
  <c r="F48295" i="2"/>
  <c r="F48296" i="2"/>
  <c r="F48297" i="2"/>
  <c r="F48298" i="2"/>
  <c r="F48299" i="2"/>
  <c r="F48300" i="2"/>
  <c r="F48301" i="2"/>
  <c r="F48302" i="2"/>
  <c r="F48303" i="2"/>
  <c r="F48304" i="2"/>
  <c r="F48305" i="2"/>
  <c r="F48306" i="2"/>
  <c r="F48307" i="2"/>
  <c r="F48308" i="2"/>
  <c r="F48309" i="2"/>
  <c r="F48310" i="2"/>
  <c r="F48311" i="2"/>
  <c r="F48312" i="2"/>
  <c r="F48313" i="2"/>
  <c r="F48314" i="2"/>
  <c r="F48315" i="2"/>
  <c r="F48316" i="2"/>
  <c r="F48317" i="2"/>
  <c r="F48318" i="2"/>
  <c r="F48319" i="2"/>
  <c r="F48320" i="2"/>
  <c r="F48321" i="2"/>
  <c r="F48322" i="2"/>
  <c r="F48323" i="2"/>
  <c r="F48324" i="2"/>
  <c r="F48325" i="2"/>
  <c r="F48326" i="2"/>
  <c r="F48327" i="2"/>
  <c r="F48328" i="2"/>
  <c r="F48329" i="2"/>
  <c r="F48330" i="2"/>
  <c r="F48331" i="2"/>
  <c r="F48332" i="2"/>
  <c r="F48333" i="2"/>
  <c r="F48334" i="2"/>
  <c r="F48335" i="2"/>
  <c r="F48336" i="2"/>
  <c r="F48337" i="2"/>
  <c r="F48338" i="2"/>
  <c r="F48339" i="2"/>
  <c r="F48340" i="2"/>
  <c r="F48341" i="2"/>
  <c r="F48342" i="2"/>
  <c r="F48343" i="2"/>
  <c r="F48344" i="2"/>
  <c r="F48345" i="2"/>
  <c r="F48346" i="2"/>
  <c r="F48347" i="2"/>
  <c r="F48348" i="2"/>
  <c r="F48349" i="2"/>
  <c r="F48350" i="2"/>
  <c r="F48351" i="2"/>
  <c r="F48352" i="2"/>
  <c r="F48353" i="2"/>
  <c r="F48354" i="2"/>
  <c r="F48355" i="2"/>
  <c r="F48356" i="2"/>
  <c r="F48357" i="2"/>
  <c r="F48358" i="2"/>
  <c r="F48359" i="2"/>
  <c r="F48360" i="2"/>
  <c r="F48361" i="2"/>
  <c r="F48362" i="2"/>
  <c r="F48363" i="2"/>
  <c r="F48364" i="2"/>
  <c r="F48365" i="2"/>
  <c r="F48366" i="2"/>
  <c r="F48367" i="2"/>
  <c r="F48368" i="2"/>
  <c r="F48369" i="2"/>
  <c r="F48370" i="2"/>
  <c r="F48371" i="2"/>
  <c r="F48372" i="2"/>
  <c r="F48373" i="2"/>
  <c r="F48374" i="2"/>
  <c r="F48375" i="2"/>
  <c r="F48376" i="2"/>
  <c r="F48377" i="2"/>
  <c r="F48378" i="2"/>
  <c r="F48379" i="2"/>
  <c r="F48380" i="2"/>
  <c r="F48381" i="2"/>
  <c r="F48382" i="2"/>
  <c r="F48383" i="2"/>
  <c r="F48384" i="2"/>
  <c r="F48385" i="2"/>
  <c r="F48386" i="2"/>
  <c r="F48387" i="2"/>
  <c r="F48388" i="2"/>
  <c r="F48389" i="2"/>
  <c r="F48390" i="2"/>
  <c r="F48391" i="2"/>
  <c r="F48392" i="2"/>
  <c r="F48393" i="2"/>
  <c r="F48394" i="2"/>
  <c r="F48395" i="2"/>
  <c r="F48396" i="2"/>
  <c r="F48397" i="2"/>
  <c r="F48398" i="2"/>
  <c r="F48399" i="2"/>
  <c r="F48400" i="2"/>
  <c r="F48401" i="2"/>
  <c r="F48402" i="2"/>
  <c r="F48403" i="2"/>
  <c r="F48404" i="2"/>
  <c r="F48405" i="2"/>
  <c r="F48406" i="2"/>
  <c r="F48407" i="2"/>
  <c r="F48408" i="2"/>
  <c r="F48409" i="2"/>
  <c r="F48410" i="2"/>
  <c r="F48411" i="2"/>
  <c r="F48412" i="2"/>
  <c r="F48413" i="2"/>
  <c r="F48414" i="2"/>
  <c r="F48415" i="2"/>
  <c r="F48416" i="2"/>
  <c r="F48417" i="2"/>
  <c r="F48418" i="2"/>
  <c r="F48419" i="2"/>
  <c r="F48420" i="2"/>
  <c r="F48421" i="2"/>
  <c r="F48422" i="2"/>
  <c r="F48423" i="2"/>
  <c r="F48424" i="2"/>
  <c r="F48425" i="2"/>
  <c r="F48426" i="2"/>
  <c r="F48427" i="2"/>
  <c r="F48428" i="2"/>
  <c r="F48429" i="2"/>
  <c r="F48430" i="2"/>
  <c r="F48431" i="2"/>
  <c r="F48432" i="2"/>
  <c r="F48433" i="2"/>
  <c r="F48434" i="2"/>
  <c r="F48435" i="2"/>
  <c r="F48436" i="2"/>
  <c r="F48437" i="2"/>
  <c r="F48438" i="2"/>
  <c r="F48439" i="2"/>
  <c r="F48440" i="2"/>
  <c r="F48441" i="2"/>
  <c r="F48442" i="2"/>
  <c r="F48443" i="2"/>
  <c r="F48444" i="2"/>
  <c r="F48445" i="2"/>
  <c r="F48446" i="2"/>
  <c r="F48447" i="2"/>
  <c r="F48448" i="2"/>
  <c r="F48449" i="2"/>
  <c r="F48450" i="2"/>
  <c r="F48451" i="2"/>
  <c r="F48452" i="2"/>
  <c r="F48453" i="2"/>
  <c r="F48454" i="2"/>
  <c r="F48455" i="2"/>
  <c r="F48456" i="2"/>
  <c r="F48457" i="2"/>
  <c r="F48458" i="2"/>
  <c r="F48459" i="2"/>
  <c r="F48460" i="2"/>
  <c r="F48461" i="2"/>
  <c r="F48462" i="2"/>
  <c r="F48463" i="2"/>
  <c r="F48464" i="2"/>
  <c r="F48465" i="2"/>
  <c r="F48466" i="2"/>
  <c r="F48467" i="2"/>
  <c r="F48468" i="2"/>
  <c r="F48469" i="2"/>
  <c r="F48470" i="2"/>
  <c r="F48471" i="2"/>
  <c r="F48472" i="2"/>
  <c r="F48473" i="2"/>
  <c r="F48474" i="2"/>
  <c r="F48475" i="2"/>
  <c r="F48476" i="2"/>
  <c r="F48477" i="2"/>
  <c r="F48478" i="2"/>
  <c r="F48479" i="2"/>
  <c r="F48480" i="2"/>
  <c r="F48481" i="2"/>
  <c r="F48482" i="2"/>
  <c r="F48483" i="2"/>
  <c r="F48484" i="2"/>
  <c r="F48485" i="2"/>
  <c r="F48486" i="2"/>
  <c r="F48487" i="2"/>
  <c r="F48488" i="2"/>
  <c r="F48489" i="2"/>
  <c r="F48490" i="2"/>
  <c r="F48491" i="2"/>
  <c r="F48492" i="2"/>
  <c r="F48493" i="2"/>
  <c r="F48494" i="2"/>
  <c r="F48495" i="2"/>
  <c r="F48496" i="2"/>
  <c r="F48497" i="2"/>
  <c r="F48498" i="2"/>
  <c r="F48499" i="2"/>
  <c r="F48500" i="2"/>
  <c r="F48501" i="2"/>
  <c r="F48502" i="2"/>
  <c r="F48503" i="2"/>
  <c r="F48504" i="2"/>
  <c r="F48505" i="2"/>
  <c r="F48506" i="2"/>
  <c r="F48507" i="2"/>
  <c r="F48508" i="2"/>
  <c r="F48509" i="2"/>
  <c r="F48510" i="2"/>
  <c r="F48511" i="2"/>
  <c r="F48512" i="2"/>
  <c r="F48513" i="2"/>
  <c r="F48514" i="2"/>
  <c r="F48515" i="2"/>
  <c r="F48516" i="2"/>
  <c r="F48517" i="2"/>
  <c r="F48518" i="2"/>
  <c r="F48519" i="2"/>
  <c r="F48520" i="2"/>
  <c r="F48521" i="2"/>
  <c r="F48522" i="2"/>
  <c r="F48523" i="2"/>
  <c r="F48524" i="2"/>
  <c r="F48525" i="2"/>
  <c r="F48526" i="2"/>
  <c r="F48527" i="2"/>
  <c r="F48528" i="2"/>
  <c r="F48529" i="2"/>
  <c r="F48530" i="2"/>
  <c r="F48531" i="2"/>
  <c r="F48532" i="2"/>
  <c r="F48533" i="2"/>
  <c r="F48534" i="2"/>
  <c r="F48535" i="2"/>
  <c r="F48536" i="2"/>
  <c r="F48537" i="2"/>
  <c r="F48538" i="2"/>
  <c r="F48539" i="2"/>
  <c r="F48540" i="2"/>
  <c r="F48541" i="2"/>
  <c r="F48542" i="2"/>
  <c r="F48543" i="2"/>
  <c r="F48544" i="2"/>
  <c r="F48545" i="2"/>
  <c r="F48546" i="2"/>
  <c r="F48547" i="2"/>
  <c r="F48548" i="2"/>
  <c r="F48549" i="2"/>
  <c r="F48550" i="2"/>
  <c r="F48551" i="2"/>
  <c r="F48552" i="2"/>
  <c r="F48553" i="2"/>
  <c r="F48554" i="2"/>
  <c r="F48555" i="2"/>
  <c r="F48556" i="2"/>
  <c r="F48557" i="2"/>
  <c r="F48558" i="2"/>
  <c r="F48559" i="2"/>
  <c r="F48560" i="2"/>
  <c r="F48561" i="2"/>
  <c r="F48562" i="2"/>
  <c r="F48563" i="2"/>
  <c r="F48564" i="2"/>
  <c r="F48565" i="2"/>
  <c r="F48566" i="2"/>
  <c r="F48567" i="2"/>
  <c r="F48568" i="2"/>
  <c r="F48569" i="2"/>
  <c r="F48570" i="2"/>
  <c r="F48571" i="2"/>
  <c r="F48572" i="2"/>
  <c r="F48573" i="2"/>
  <c r="F48574" i="2"/>
  <c r="F48575" i="2"/>
  <c r="F48576" i="2"/>
  <c r="F48577" i="2"/>
  <c r="F48578" i="2"/>
  <c r="F48579" i="2"/>
  <c r="F48580" i="2"/>
  <c r="F48581" i="2"/>
  <c r="F48582" i="2"/>
  <c r="F48583" i="2"/>
  <c r="F48584" i="2"/>
  <c r="F48585" i="2"/>
  <c r="F48586" i="2"/>
  <c r="F48587" i="2"/>
  <c r="F48588" i="2"/>
  <c r="F48589" i="2"/>
  <c r="F48590" i="2"/>
  <c r="F48591" i="2"/>
  <c r="F48592" i="2"/>
  <c r="F48593" i="2"/>
  <c r="F48594" i="2"/>
  <c r="F48595" i="2"/>
  <c r="F48596" i="2"/>
  <c r="F48597" i="2"/>
  <c r="F48598" i="2"/>
  <c r="F48599" i="2"/>
  <c r="F48600" i="2"/>
  <c r="F48601" i="2"/>
  <c r="F48602" i="2"/>
  <c r="F48603" i="2"/>
  <c r="F48604" i="2"/>
  <c r="F48605" i="2"/>
  <c r="F48606" i="2"/>
  <c r="F48607" i="2"/>
  <c r="F48608" i="2"/>
  <c r="F48609" i="2"/>
  <c r="F48610" i="2"/>
  <c r="F48611" i="2"/>
  <c r="F48612" i="2"/>
  <c r="F48613" i="2"/>
  <c r="F48614" i="2"/>
  <c r="F48615" i="2"/>
  <c r="F48616" i="2"/>
  <c r="F48617" i="2"/>
  <c r="F48618" i="2"/>
  <c r="F48619" i="2"/>
  <c r="F48620" i="2"/>
  <c r="F48621" i="2"/>
  <c r="F48622" i="2"/>
  <c r="F48623" i="2"/>
  <c r="F48624" i="2"/>
  <c r="F48625" i="2"/>
  <c r="F48626" i="2"/>
  <c r="F48627" i="2"/>
  <c r="F48628" i="2"/>
  <c r="F48629" i="2"/>
  <c r="F48630" i="2"/>
  <c r="F48631" i="2"/>
  <c r="F48632" i="2"/>
  <c r="F48633" i="2"/>
  <c r="F48634" i="2"/>
  <c r="F48635" i="2"/>
  <c r="F48636" i="2"/>
  <c r="F48637" i="2"/>
  <c r="F48638" i="2"/>
  <c r="F48639" i="2"/>
  <c r="F48640" i="2"/>
  <c r="F48641" i="2"/>
  <c r="F48642" i="2"/>
  <c r="F48643" i="2"/>
  <c r="F48644" i="2"/>
  <c r="F48645" i="2"/>
  <c r="F48646" i="2"/>
  <c r="F48647" i="2"/>
  <c r="F48648" i="2"/>
  <c r="F48649" i="2"/>
  <c r="F48650" i="2"/>
  <c r="F48651" i="2"/>
  <c r="F48652" i="2"/>
  <c r="F48653" i="2"/>
  <c r="F48654" i="2"/>
  <c r="F48655" i="2"/>
  <c r="F48656" i="2"/>
  <c r="F48657" i="2"/>
  <c r="F48658" i="2"/>
  <c r="F48659" i="2"/>
  <c r="F48660" i="2"/>
  <c r="F48661" i="2"/>
  <c r="F48662" i="2"/>
  <c r="F48663" i="2"/>
  <c r="F48664" i="2"/>
  <c r="F48665" i="2"/>
  <c r="F48666" i="2"/>
  <c r="F48667" i="2"/>
  <c r="F48668" i="2"/>
  <c r="F48669" i="2"/>
  <c r="F48670" i="2"/>
  <c r="F48671" i="2"/>
  <c r="F48672" i="2"/>
  <c r="F48673" i="2"/>
  <c r="F48674" i="2"/>
  <c r="F48675" i="2"/>
  <c r="F48676" i="2"/>
  <c r="F48677" i="2"/>
  <c r="F48678" i="2"/>
  <c r="F48679" i="2"/>
  <c r="F48680" i="2"/>
  <c r="F48681" i="2"/>
  <c r="F48682" i="2"/>
  <c r="F48683" i="2"/>
  <c r="F48684" i="2"/>
  <c r="F48685" i="2"/>
  <c r="F48686" i="2"/>
  <c r="F48687" i="2"/>
  <c r="F48688" i="2"/>
  <c r="F48689" i="2"/>
  <c r="F48690" i="2"/>
  <c r="F48691" i="2"/>
  <c r="F48692" i="2"/>
  <c r="F48693" i="2"/>
  <c r="F48694" i="2"/>
  <c r="F48695" i="2"/>
  <c r="F48696" i="2"/>
  <c r="F48697" i="2"/>
  <c r="F48698" i="2"/>
  <c r="F48699" i="2"/>
  <c r="F48700" i="2"/>
  <c r="F48701" i="2"/>
  <c r="F48702" i="2"/>
  <c r="F48703" i="2"/>
  <c r="F48704" i="2"/>
  <c r="F48705" i="2"/>
  <c r="F48706" i="2"/>
  <c r="F48707" i="2"/>
  <c r="F48708" i="2"/>
  <c r="F48709" i="2"/>
  <c r="F48710" i="2"/>
  <c r="F48711" i="2"/>
  <c r="F48712" i="2"/>
  <c r="F48713" i="2"/>
  <c r="F48714" i="2"/>
  <c r="F48715" i="2"/>
  <c r="F48716" i="2"/>
  <c r="F48717" i="2"/>
  <c r="F48718" i="2"/>
  <c r="F48719" i="2"/>
  <c r="F48720" i="2"/>
  <c r="F48721" i="2"/>
  <c r="F48722" i="2"/>
  <c r="F48723" i="2"/>
  <c r="F48724" i="2"/>
  <c r="F48725" i="2"/>
  <c r="F48726" i="2"/>
  <c r="F48727" i="2"/>
  <c r="F48728" i="2"/>
  <c r="F48729" i="2"/>
  <c r="F48730" i="2"/>
  <c r="F48731" i="2"/>
  <c r="F48732" i="2"/>
  <c r="F48733" i="2"/>
  <c r="F48734" i="2"/>
  <c r="F48735" i="2"/>
  <c r="F48736" i="2"/>
  <c r="F48737" i="2"/>
  <c r="F48738" i="2"/>
  <c r="F48739" i="2"/>
  <c r="F48740" i="2"/>
  <c r="F48741" i="2"/>
  <c r="F48742" i="2"/>
  <c r="F48743" i="2"/>
  <c r="F48744" i="2"/>
  <c r="F48745" i="2"/>
  <c r="F48746" i="2"/>
  <c r="F48747" i="2"/>
  <c r="F48748" i="2"/>
  <c r="F48749" i="2"/>
  <c r="F48750" i="2"/>
  <c r="F48751" i="2"/>
  <c r="F48752" i="2"/>
  <c r="F48753" i="2"/>
  <c r="F48754" i="2"/>
  <c r="F48755" i="2"/>
  <c r="F48756" i="2"/>
  <c r="F48757" i="2"/>
  <c r="F48758" i="2"/>
  <c r="F48759" i="2"/>
  <c r="F48760" i="2"/>
  <c r="F48761" i="2"/>
  <c r="F48762" i="2"/>
  <c r="F48763" i="2"/>
  <c r="F48764" i="2"/>
  <c r="F48765" i="2"/>
  <c r="F48766" i="2"/>
  <c r="F48767" i="2"/>
  <c r="F48768" i="2"/>
  <c r="F48769" i="2"/>
  <c r="F48770" i="2"/>
  <c r="F48771" i="2"/>
  <c r="F48772" i="2"/>
  <c r="F48773" i="2"/>
  <c r="F48774" i="2"/>
  <c r="F48775" i="2"/>
  <c r="F48776" i="2"/>
  <c r="F48777" i="2"/>
  <c r="F48778" i="2"/>
  <c r="F48779" i="2"/>
  <c r="F48780" i="2"/>
  <c r="F48781" i="2"/>
  <c r="F48782" i="2"/>
  <c r="F48783" i="2"/>
  <c r="F48784" i="2"/>
  <c r="F48785" i="2"/>
  <c r="F48786" i="2"/>
  <c r="F48787" i="2"/>
  <c r="F48788" i="2"/>
  <c r="F48789" i="2"/>
  <c r="F48790" i="2"/>
  <c r="F48791" i="2"/>
  <c r="F48792" i="2"/>
  <c r="F48793" i="2"/>
  <c r="F48794" i="2"/>
  <c r="F48795" i="2"/>
  <c r="F48796" i="2"/>
  <c r="F48797" i="2"/>
  <c r="F48798" i="2"/>
  <c r="F48799" i="2"/>
  <c r="F48800" i="2"/>
  <c r="F48801" i="2"/>
  <c r="F48802" i="2"/>
  <c r="F48803" i="2"/>
  <c r="F48804" i="2"/>
  <c r="F48805" i="2"/>
  <c r="F48806" i="2"/>
  <c r="F48807" i="2"/>
  <c r="F48808" i="2"/>
  <c r="F48809" i="2"/>
  <c r="F48810" i="2"/>
  <c r="F48811" i="2"/>
  <c r="F48812" i="2"/>
  <c r="F48813" i="2"/>
  <c r="F48814" i="2"/>
  <c r="F48815" i="2"/>
  <c r="F48816" i="2"/>
  <c r="F48817" i="2"/>
  <c r="F48818" i="2"/>
  <c r="F48819" i="2"/>
  <c r="F48820" i="2"/>
  <c r="F48821" i="2"/>
  <c r="F48822" i="2"/>
  <c r="F48823" i="2"/>
  <c r="F48824" i="2"/>
  <c r="F48825" i="2"/>
  <c r="F48826" i="2"/>
  <c r="F48827" i="2"/>
  <c r="F48828" i="2"/>
  <c r="F48829" i="2"/>
  <c r="F48830" i="2"/>
  <c r="F48831" i="2"/>
  <c r="F48832" i="2"/>
  <c r="F48833" i="2"/>
  <c r="F48834" i="2"/>
  <c r="F48835" i="2"/>
  <c r="F48836" i="2"/>
  <c r="F48837" i="2"/>
  <c r="F48838" i="2"/>
  <c r="F48839" i="2"/>
  <c r="F48840" i="2"/>
  <c r="F48841" i="2"/>
  <c r="F48842" i="2"/>
  <c r="F48843" i="2"/>
  <c r="F48844" i="2"/>
  <c r="F48845" i="2"/>
  <c r="F48846" i="2"/>
  <c r="F48847" i="2"/>
  <c r="F48848" i="2"/>
  <c r="F48849" i="2"/>
  <c r="F48850" i="2"/>
  <c r="F48851" i="2"/>
  <c r="F48852" i="2"/>
  <c r="F48853" i="2"/>
  <c r="F48854" i="2"/>
  <c r="F48855" i="2"/>
  <c r="F48856" i="2"/>
  <c r="F48857" i="2"/>
  <c r="F48858" i="2"/>
  <c r="F48859" i="2"/>
  <c r="F48860" i="2"/>
  <c r="F48861" i="2"/>
  <c r="F48862" i="2"/>
  <c r="F48863" i="2"/>
  <c r="F48864" i="2"/>
  <c r="F48865" i="2"/>
  <c r="F48866" i="2"/>
  <c r="F48867" i="2"/>
  <c r="F48868" i="2"/>
  <c r="F48869" i="2"/>
  <c r="F48870" i="2"/>
  <c r="F48871" i="2"/>
  <c r="F48872" i="2"/>
  <c r="F48873" i="2"/>
  <c r="F48874" i="2"/>
  <c r="F48875" i="2"/>
  <c r="F48876" i="2"/>
  <c r="F48877" i="2"/>
  <c r="F48878" i="2"/>
  <c r="F48879" i="2"/>
  <c r="F48880" i="2"/>
  <c r="F48881" i="2"/>
  <c r="F48882" i="2"/>
  <c r="F48883" i="2"/>
  <c r="F48884" i="2"/>
  <c r="F48885" i="2"/>
  <c r="F48886" i="2"/>
  <c r="F48887" i="2"/>
  <c r="F48888" i="2"/>
  <c r="F48889" i="2"/>
  <c r="F48890" i="2"/>
  <c r="F48891" i="2"/>
  <c r="F48892" i="2"/>
  <c r="F48893" i="2"/>
  <c r="F48894" i="2"/>
  <c r="F48895" i="2"/>
  <c r="F48896" i="2"/>
  <c r="F48897" i="2"/>
  <c r="F48898" i="2"/>
  <c r="F48899" i="2"/>
  <c r="F48900" i="2"/>
  <c r="F48901" i="2"/>
  <c r="F48902" i="2"/>
  <c r="F48903" i="2"/>
  <c r="F48904" i="2"/>
  <c r="F48905" i="2"/>
  <c r="F48906" i="2"/>
  <c r="F48907" i="2"/>
  <c r="F48908" i="2"/>
  <c r="F48909" i="2"/>
  <c r="F48910" i="2"/>
  <c r="F48911" i="2"/>
  <c r="F48912" i="2"/>
  <c r="F48913" i="2"/>
  <c r="F48914" i="2"/>
  <c r="F48915" i="2"/>
  <c r="F48916" i="2"/>
  <c r="F48917" i="2"/>
  <c r="F48918" i="2"/>
  <c r="F48919" i="2"/>
  <c r="F48920" i="2"/>
  <c r="F48921" i="2"/>
  <c r="F48922" i="2"/>
  <c r="F48923" i="2"/>
  <c r="F48924" i="2"/>
  <c r="F48925" i="2"/>
  <c r="F48926" i="2"/>
  <c r="F48927" i="2"/>
  <c r="F48928" i="2"/>
  <c r="F48929" i="2"/>
  <c r="F48930" i="2"/>
  <c r="F48931" i="2"/>
  <c r="F48932" i="2"/>
  <c r="F48933" i="2"/>
  <c r="F48934" i="2"/>
  <c r="F48935" i="2"/>
  <c r="F48936" i="2"/>
  <c r="F48937" i="2"/>
  <c r="F48938" i="2"/>
  <c r="F48939" i="2"/>
  <c r="F48940" i="2"/>
  <c r="F48941" i="2"/>
  <c r="F48942" i="2"/>
  <c r="F48943" i="2"/>
  <c r="F48944" i="2"/>
  <c r="F48945" i="2"/>
  <c r="F48946" i="2"/>
  <c r="F48947" i="2"/>
  <c r="F48948" i="2"/>
  <c r="F48949" i="2"/>
  <c r="F48950" i="2"/>
  <c r="F48951" i="2"/>
  <c r="F48952" i="2"/>
  <c r="F48953" i="2"/>
  <c r="F48954" i="2"/>
  <c r="F48955" i="2"/>
  <c r="F48956" i="2"/>
  <c r="F48957" i="2"/>
  <c r="F48958" i="2"/>
  <c r="F48959" i="2"/>
  <c r="F48960" i="2"/>
  <c r="F48961" i="2"/>
  <c r="F48962" i="2"/>
  <c r="F48963" i="2"/>
  <c r="F48964" i="2"/>
  <c r="F48965" i="2"/>
  <c r="F48966" i="2"/>
  <c r="F48967" i="2"/>
  <c r="F48968" i="2"/>
  <c r="F48969" i="2"/>
  <c r="F48970" i="2"/>
  <c r="F48971" i="2"/>
  <c r="F48972" i="2"/>
  <c r="F48973" i="2"/>
  <c r="F48974" i="2"/>
  <c r="F48975" i="2"/>
  <c r="F48976" i="2"/>
  <c r="F48977" i="2"/>
  <c r="F48978" i="2"/>
  <c r="F48979" i="2"/>
  <c r="F48980" i="2"/>
  <c r="F48981" i="2"/>
  <c r="F48982" i="2"/>
  <c r="F48983" i="2"/>
  <c r="F48984" i="2"/>
  <c r="F48985" i="2"/>
  <c r="F48986" i="2"/>
  <c r="F48987" i="2"/>
  <c r="F48988" i="2"/>
  <c r="F48989" i="2"/>
  <c r="F48990" i="2"/>
  <c r="F48991" i="2"/>
  <c r="F48992" i="2"/>
  <c r="F48993" i="2"/>
  <c r="F48994" i="2"/>
  <c r="F48995" i="2"/>
  <c r="F48996" i="2"/>
  <c r="F48997" i="2"/>
  <c r="F48998" i="2"/>
  <c r="F48999" i="2"/>
  <c r="F49000" i="2"/>
  <c r="F49001" i="2"/>
  <c r="F49002" i="2"/>
  <c r="F49003" i="2"/>
  <c r="F49004" i="2"/>
  <c r="F49005" i="2"/>
  <c r="F49006" i="2"/>
  <c r="F49007" i="2"/>
  <c r="F49008" i="2"/>
  <c r="F49009" i="2"/>
  <c r="F49010" i="2"/>
  <c r="F49011" i="2"/>
  <c r="F49012" i="2"/>
  <c r="F49013" i="2"/>
  <c r="F49014" i="2"/>
  <c r="F49015" i="2"/>
  <c r="F49016" i="2"/>
  <c r="F49017" i="2"/>
  <c r="F49018" i="2"/>
  <c r="F49019" i="2"/>
  <c r="F49020" i="2"/>
  <c r="F49021" i="2"/>
  <c r="F49022" i="2"/>
  <c r="F49023" i="2"/>
  <c r="F49024" i="2"/>
  <c r="F49025" i="2"/>
  <c r="F49026" i="2"/>
  <c r="F49027" i="2"/>
  <c r="F49028" i="2"/>
  <c r="F49029" i="2"/>
  <c r="F49030" i="2"/>
  <c r="F49031" i="2"/>
  <c r="F49032" i="2"/>
  <c r="F49033" i="2"/>
  <c r="F49034" i="2"/>
  <c r="F49035" i="2"/>
  <c r="F49036" i="2"/>
  <c r="F49037" i="2"/>
  <c r="F49038" i="2"/>
  <c r="F49039" i="2"/>
  <c r="F49040" i="2"/>
  <c r="F49041" i="2"/>
  <c r="F49042" i="2"/>
  <c r="F49043" i="2"/>
  <c r="F49044" i="2"/>
  <c r="F49045" i="2"/>
  <c r="F49046" i="2"/>
  <c r="F49047" i="2"/>
  <c r="F49048" i="2"/>
  <c r="F49049" i="2"/>
  <c r="F49050" i="2"/>
  <c r="F49051" i="2"/>
  <c r="F49052" i="2"/>
  <c r="F49053" i="2"/>
  <c r="F49054" i="2"/>
  <c r="F49055" i="2"/>
  <c r="F49056" i="2"/>
  <c r="F49057" i="2"/>
  <c r="F49058" i="2"/>
  <c r="F49059" i="2"/>
  <c r="F49060" i="2"/>
  <c r="F49061" i="2"/>
  <c r="F49062" i="2"/>
  <c r="F49063" i="2"/>
  <c r="F49064" i="2"/>
  <c r="F49065" i="2"/>
  <c r="F49066" i="2"/>
  <c r="F49067" i="2"/>
  <c r="F49068" i="2"/>
  <c r="F49069" i="2"/>
  <c r="F49070" i="2"/>
  <c r="F49071" i="2"/>
  <c r="F49072" i="2"/>
  <c r="F49073" i="2"/>
  <c r="F49074" i="2"/>
  <c r="F49075" i="2"/>
  <c r="F49076" i="2"/>
  <c r="F49077" i="2"/>
  <c r="F49078" i="2"/>
  <c r="F49079" i="2"/>
  <c r="F49080" i="2"/>
  <c r="F49081" i="2"/>
  <c r="F49082" i="2"/>
  <c r="F49083" i="2"/>
  <c r="F49084" i="2"/>
  <c r="F49085" i="2"/>
  <c r="F49086" i="2"/>
  <c r="F49087" i="2"/>
  <c r="F49088" i="2"/>
  <c r="F49089" i="2"/>
  <c r="F49090" i="2"/>
  <c r="F49091" i="2"/>
  <c r="F49092" i="2"/>
  <c r="F49093" i="2"/>
  <c r="F49094" i="2"/>
  <c r="F49095" i="2"/>
  <c r="F49096" i="2"/>
  <c r="F49097" i="2"/>
  <c r="F49098" i="2"/>
  <c r="F49099" i="2"/>
  <c r="F49100" i="2"/>
  <c r="F49101" i="2"/>
  <c r="F49102" i="2"/>
  <c r="F49103" i="2"/>
  <c r="F49104" i="2"/>
  <c r="F49105" i="2"/>
  <c r="F49106" i="2"/>
  <c r="F49107" i="2"/>
  <c r="F49108" i="2"/>
  <c r="F49109" i="2"/>
  <c r="F49110" i="2"/>
  <c r="F49111" i="2"/>
  <c r="F49112" i="2"/>
  <c r="F49113" i="2"/>
  <c r="F49114" i="2"/>
  <c r="F49115" i="2"/>
  <c r="F49116" i="2"/>
  <c r="F49117" i="2"/>
  <c r="F49118" i="2"/>
  <c r="F49119" i="2"/>
  <c r="F49120" i="2"/>
  <c r="F49121" i="2"/>
  <c r="F49122" i="2"/>
  <c r="F49123" i="2"/>
  <c r="F49124" i="2"/>
  <c r="F49125" i="2"/>
  <c r="F49126" i="2"/>
  <c r="F49127" i="2"/>
  <c r="F49128" i="2"/>
  <c r="F49129" i="2"/>
  <c r="F49130" i="2"/>
  <c r="F49131" i="2"/>
  <c r="F49132" i="2"/>
  <c r="F49133" i="2"/>
  <c r="F49134" i="2"/>
  <c r="F49135" i="2"/>
  <c r="F49136" i="2"/>
  <c r="F49137" i="2"/>
  <c r="F49138" i="2"/>
  <c r="F49139" i="2"/>
  <c r="F49140" i="2"/>
  <c r="F49141" i="2"/>
  <c r="F49142" i="2"/>
  <c r="F49143" i="2"/>
  <c r="F49144" i="2"/>
  <c r="F49145" i="2"/>
  <c r="F49146" i="2"/>
  <c r="F49147" i="2"/>
  <c r="F49148" i="2"/>
  <c r="F49149" i="2"/>
  <c r="F49150" i="2"/>
  <c r="F49151" i="2"/>
  <c r="F49152" i="2"/>
  <c r="F49153" i="2"/>
  <c r="F49154" i="2"/>
  <c r="F49155" i="2"/>
  <c r="F49156" i="2"/>
  <c r="F49157" i="2"/>
  <c r="F49158" i="2"/>
  <c r="F49159" i="2"/>
  <c r="F49160" i="2"/>
  <c r="F49161" i="2"/>
  <c r="F49162" i="2"/>
  <c r="F49163" i="2"/>
  <c r="F49164" i="2"/>
  <c r="F49165" i="2"/>
  <c r="F49166" i="2"/>
  <c r="F49167" i="2"/>
  <c r="F49168" i="2"/>
  <c r="F49169" i="2"/>
  <c r="F49170" i="2"/>
  <c r="F49171" i="2"/>
  <c r="F49172" i="2"/>
  <c r="F49173" i="2"/>
  <c r="F49174" i="2"/>
  <c r="F49175" i="2"/>
  <c r="F49176" i="2"/>
  <c r="F49177" i="2"/>
  <c r="F49178" i="2"/>
  <c r="F49179" i="2"/>
  <c r="F49180" i="2"/>
  <c r="F49181" i="2"/>
  <c r="F49182" i="2"/>
  <c r="F49183" i="2"/>
  <c r="F49184" i="2"/>
  <c r="F49185" i="2"/>
  <c r="F49186" i="2"/>
  <c r="F49187" i="2"/>
  <c r="F49188" i="2"/>
  <c r="F49189" i="2"/>
  <c r="F49190" i="2"/>
  <c r="F49191" i="2"/>
  <c r="F49192" i="2"/>
  <c r="F49193" i="2"/>
  <c r="F49194" i="2"/>
  <c r="F49195" i="2"/>
  <c r="F49196" i="2"/>
  <c r="F49197" i="2"/>
  <c r="F49198" i="2"/>
  <c r="F49199" i="2"/>
  <c r="F49200" i="2"/>
  <c r="F49201" i="2"/>
  <c r="F49202" i="2"/>
  <c r="F49203" i="2"/>
  <c r="F49204" i="2"/>
  <c r="F49205" i="2"/>
  <c r="F49206" i="2"/>
  <c r="F49207" i="2"/>
  <c r="F49208" i="2"/>
  <c r="F49209" i="2"/>
  <c r="F49210" i="2"/>
  <c r="F49211" i="2"/>
  <c r="F49212" i="2"/>
  <c r="F49213" i="2"/>
  <c r="F49214" i="2"/>
  <c r="F49215" i="2"/>
  <c r="F49216" i="2"/>
  <c r="F49217" i="2"/>
  <c r="F49218" i="2"/>
  <c r="F49219" i="2"/>
  <c r="F49220" i="2"/>
  <c r="F49221" i="2"/>
  <c r="F49222" i="2"/>
  <c r="F49223" i="2"/>
  <c r="F49224" i="2"/>
  <c r="F49225" i="2"/>
  <c r="F49226" i="2"/>
  <c r="F49227" i="2"/>
  <c r="F49228" i="2"/>
  <c r="F49229" i="2"/>
  <c r="F49230" i="2"/>
  <c r="F49231" i="2"/>
  <c r="F49232" i="2"/>
  <c r="F49233" i="2"/>
  <c r="F49234" i="2"/>
  <c r="F49235" i="2"/>
  <c r="F49236" i="2"/>
  <c r="F49237" i="2"/>
  <c r="F49238" i="2"/>
  <c r="F49239" i="2"/>
  <c r="F49240" i="2"/>
  <c r="F49241" i="2"/>
  <c r="F49242" i="2"/>
  <c r="F49243" i="2"/>
  <c r="F49244" i="2"/>
  <c r="F49245" i="2"/>
  <c r="F49246" i="2"/>
  <c r="F49247" i="2"/>
  <c r="F49248" i="2"/>
  <c r="F49249" i="2"/>
  <c r="F49250" i="2"/>
  <c r="F49251" i="2"/>
  <c r="F49252" i="2"/>
  <c r="F49253" i="2"/>
  <c r="F49254" i="2"/>
  <c r="F49255" i="2"/>
  <c r="F49256" i="2"/>
  <c r="F49257" i="2"/>
  <c r="F49258" i="2"/>
  <c r="F49259" i="2"/>
  <c r="F49260" i="2"/>
  <c r="F49261" i="2"/>
  <c r="F49262" i="2"/>
  <c r="F49263" i="2"/>
  <c r="F49264" i="2"/>
  <c r="F49265" i="2"/>
  <c r="F49266" i="2"/>
  <c r="F49267" i="2"/>
  <c r="F49268" i="2"/>
  <c r="F49269" i="2"/>
  <c r="F49270" i="2"/>
  <c r="F49271" i="2"/>
  <c r="F49272" i="2"/>
  <c r="F49273" i="2"/>
  <c r="F49274" i="2"/>
  <c r="F49275" i="2"/>
  <c r="F49276" i="2"/>
  <c r="F49277" i="2"/>
  <c r="F49278" i="2"/>
  <c r="F49279" i="2"/>
  <c r="F49280" i="2"/>
  <c r="F49281" i="2"/>
  <c r="F49282" i="2"/>
  <c r="F49283" i="2"/>
  <c r="F49284" i="2"/>
  <c r="F49285" i="2"/>
  <c r="F49286" i="2"/>
  <c r="F49287" i="2"/>
  <c r="F49288" i="2"/>
  <c r="F49289" i="2"/>
  <c r="F49290" i="2"/>
  <c r="F49291" i="2"/>
  <c r="F49292" i="2"/>
  <c r="F49293" i="2"/>
  <c r="F49294" i="2"/>
  <c r="F49295" i="2"/>
  <c r="F49296" i="2"/>
  <c r="F49297" i="2"/>
  <c r="F49298" i="2"/>
  <c r="F49299" i="2"/>
  <c r="F49300" i="2"/>
  <c r="F49301" i="2"/>
  <c r="F49302" i="2"/>
  <c r="F49303" i="2"/>
  <c r="F49304" i="2"/>
  <c r="F49305" i="2"/>
  <c r="F49306" i="2"/>
  <c r="F49307" i="2"/>
  <c r="F49308" i="2"/>
  <c r="F49309" i="2"/>
  <c r="F49310" i="2"/>
  <c r="F49311" i="2"/>
  <c r="F49312" i="2"/>
  <c r="F49313" i="2"/>
  <c r="F49314" i="2"/>
  <c r="F49315" i="2"/>
  <c r="F49316" i="2"/>
  <c r="F49317" i="2"/>
  <c r="F49318" i="2"/>
  <c r="F49319" i="2"/>
  <c r="F49320" i="2"/>
  <c r="F49321" i="2"/>
  <c r="F49322" i="2"/>
  <c r="F49323" i="2"/>
  <c r="F49324" i="2"/>
  <c r="F49325" i="2"/>
  <c r="F49326" i="2"/>
  <c r="F49327" i="2"/>
  <c r="F49328" i="2"/>
  <c r="F49329" i="2"/>
  <c r="F49330" i="2"/>
  <c r="F49331" i="2"/>
  <c r="F49332" i="2"/>
  <c r="F49333" i="2"/>
  <c r="F49334" i="2"/>
  <c r="F49335" i="2"/>
  <c r="F49336" i="2"/>
  <c r="F49337" i="2"/>
  <c r="F49338" i="2"/>
  <c r="F49339" i="2"/>
  <c r="F49340" i="2"/>
  <c r="F49341" i="2"/>
  <c r="F49342" i="2"/>
  <c r="F49343" i="2"/>
  <c r="F49344" i="2"/>
  <c r="F49345" i="2"/>
  <c r="F49346" i="2"/>
  <c r="F49347" i="2"/>
  <c r="F49348" i="2"/>
  <c r="F49349" i="2"/>
  <c r="F49350" i="2"/>
  <c r="F49351" i="2"/>
  <c r="F49352" i="2"/>
  <c r="F49353" i="2"/>
  <c r="F49354" i="2"/>
  <c r="F49355" i="2"/>
  <c r="F49356" i="2"/>
  <c r="F49357" i="2"/>
  <c r="F49358" i="2"/>
  <c r="F49359" i="2"/>
  <c r="F49360" i="2"/>
  <c r="F49361" i="2"/>
  <c r="F49362" i="2"/>
  <c r="F49363" i="2"/>
  <c r="F49364" i="2"/>
  <c r="F49365" i="2"/>
  <c r="F49366" i="2"/>
  <c r="F49367" i="2"/>
  <c r="F49368" i="2"/>
  <c r="F49369" i="2"/>
  <c r="F49370" i="2"/>
  <c r="F49371" i="2"/>
  <c r="F49372" i="2"/>
  <c r="F49373" i="2"/>
  <c r="F49374" i="2"/>
  <c r="F49375" i="2"/>
  <c r="F49376" i="2"/>
  <c r="F49377" i="2"/>
  <c r="F49378" i="2"/>
  <c r="F49379" i="2"/>
  <c r="F49380" i="2"/>
  <c r="F49381" i="2"/>
  <c r="F49382" i="2"/>
  <c r="F49383" i="2"/>
  <c r="F49384" i="2"/>
  <c r="F49385" i="2"/>
  <c r="F49386" i="2"/>
  <c r="F49387" i="2"/>
  <c r="F49388" i="2"/>
  <c r="F49389" i="2"/>
  <c r="F49390" i="2"/>
  <c r="F49391" i="2"/>
  <c r="F49392" i="2"/>
  <c r="F49393" i="2"/>
  <c r="F49394" i="2"/>
  <c r="F49395" i="2"/>
  <c r="F49396" i="2"/>
  <c r="F49397" i="2"/>
  <c r="F49398" i="2"/>
  <c r="F49399" i="2"/>
  <c r="F49400" i="2"/>
  <c r="F49401" i="2"/>
  <c r="F49402" i="2"/>
  <c r="F49403" i="2"/>
  <c r="F49404" i="2"/>
  <c r="F49405" i="2"/>
  <c r="F49406" i="2"/>
  <c r="F49407" i="2"/>
  <c r="F49408" i="2"/>
  <c r="F49409" i="2"/>
  <c r="F49410" i="2"/>
  <c r="F49411" i="2"/>
  <c r="F49412" i="2"/>
  <c r="F49413" i="2"/>
  <c r="F49414" i="2"/>
  <c r="F49415" i="2"/>
  <c r="F49416" i="2"/>
  <c r="F49417" i="2"/>
  <c r="F49418" i="2"/>
  <c r="F49419" i="2"/>
  <c r="F49420" i="2"/>
  <c r="F49421" i="2"/>
  <c r="F49422" i="2"/>
  <c r="F49423" i="2"/>
  <c r="F49424" i="2"/>
  <c r="F49425" i="2"/>
  <c r="F49426" i="2"/>
  <c r="F49427" i="2"/>
  <c r="F49428" i="2"/>
  <c r="F49429" i="2"/>
  <c r="F49430" i="2"/>
  <c r="F49431" i="2"/>
  <c r="F49432" i="2"/>
  <c r="F49433" i="2"/>
  <c r="F49434" i="2"/>
  <c r="F49435" i="2"/>
  <c r="F49436" i="2"/>
  <c r="F49437" i="2"/>
  <c r="F49438" i="2"/>
  <c r="F49439" i="2"/>
  <c r="F49440" i="2"/>
  <c r="F49441" i="2"/>
  <c r="F49442" i="2"/>
  <c r="F49443" i="2"/>
  <c r="F49444" i="2"/>
  <c r="F49445" i="2"/>
  <c r="F49446" i="2"/>
  <c r="F49447" i="2"/>
  <c r="F49448" i="2"/>
  <c r="F49449" i="2"/>
  <c r="F49450" i="2"/>
  <c r="F49451" i="2"/>
  <c r="F49452" i="2"/>
  <c r="F49453" i="2"/>
  <c r="F49454" i="2"/>
  <c r="F49455" i="2"/>
  <c r="F49456" i="2"/>
  <c r="F49457" i="2"/>
  <c r="F49458" i="2"/>
  <c r="F49459" i="2"/>
  <c r="F49460" i="2"/>
  <c r="F49461" i="2"/>
  <c r="F49462" i="2"/>
  <c r="F49463" i="2"/>
  <c r="F49464" i="2"/>
  <c r="F49465" i="2"/>
  <c r="F49466" i="2"/>
  <c r="F49467" i="2"/>
  <c r="F49468" i="2"/>
  <c r="F49469" i="2"/>
  <c r="F49470" i="2"/>
  <c r="F49471" i="2"/>
  <c r="F49472" i="2"/>
  <c r="F49473" i="2"/>
  <c r="F49474" i="2"/>
  <c r="F49475" i="2"/>
  <c r="F49476" i="2"/>
  <c r="F49477" i="2"/>
  <c r="F49478" i="2"/>
  <c r="F49479" i="2"/>
  <c r="F49480" i="2"/>
  <c r="F49481" i="2"/>
  <c r="F49482" i="2"/>
  <c r="F49483" i="2"/>
  <c r="F49484" i="2"/>
  <c r="F49485" i="2"/>
  <c r="F49486" i="2"/>
  <c r="F49487" i="2"/>
  <c r="F49488" i="2"/>
  <c r="F49489" i="2"/>
  <c r="F49490" i="2"/>
  <c r="F49491" i="2"/>
  <c r="F49492" i="2"/>
  <c r="F49493" i="2"/>
  <c r="F49494" i="2"/>
  <c r="F49495" i="2"/>
  <c r="F49496" i="2"/>
  <c r="F49497" i="2"/>
  <c r="F49498" i="2"/>
  <c r="F49499" i="2"/>
  <c r="F49500" i="2"/>
  <c r="F49501" i="2"/>
  <c r="F49502" i="2"/>
  <c r="F49503" i="2"/>
  <c r="F49504" i="2"/>
  <c r="F49505" i="2"/>
  <c r="F49506" i="2"/>
  <c r="F49507" i="2"/>
  <c r="F49508" i="2"/>
  <c r="F49509" i="2"/>
  <c r="F49510" i="2"/>
  <c r="F49511" i="2"/>
  <c r="F49512" i="2"/>
  <c r="F49513" i="2"/>
  <c r="F49514" i="2"/>
  <c r="F49515" i="2"/>
  <c r="F49516" i="2"/>
  <c r="F49517" i="2"/>
  <c r="F49518" i="2"/>
  <c r="F49519" i="2"/>
  <c r="F49520" i="2"/>
  <c r="F49521" i="2"/>
  <c r="F49522" i="2"/>
  <c r="F49523" i="2"/>
  <c r="F49524" i="2"/>
  <c r="F49525" i="2"/>
  <c r="F49526" i="2"/>
  <c r="F49527" i="2"/>
  <c r="F49528" i="2"/>
  <c r="F49529" i="2"/>
  <c r="F49530" i="2"/>
  <c r="F49531" i="2"/>
  <c r="F49532" i="2"/>
  <c r="F49533" i="2"/>
  <c r="F49534" i="2"/>
  <c r="F49535" i="2"/>
  <c r="F49536" i="2"/>
  <c r="F49537" i="2"/>
  <c r="F49538" i="2"/>
  <c r="F49539" i="2"/>
  <c r="F49540" i="2"/>
  <c r="F49541" i="2"/>
  <c r="F49542" i="2"/>
  <c r="F49543" i="2"/>
  <c r="F49544" i="2"/>
  <c r="F49545" i="2"/>
  <c r="F49546" i="2"/>
  <c r="F49547" i="2"/>
  <c r="F49548" i="2"/>
  <c r="F49549" i="2"/>
  <c r="F49550" i="2"/>
  <c r="F49551" i="2"/>
  <c r="F49552" i="2"/>
  <c r="F49553" i="2"/>
  <c r="F49554" i="2"/>
  <c r="F49555" i="2"/>
  <c r="F49556" i="2"/>
  <c r="F49557" i="2"/>
  <c r="F49558" i="2"/>
  <c r="F49559" i="2"/>
  <c r="F49560" i="2"/>
  <c r="F49561" i="2"/>
  <c r="F49562" i="2"/>
  <c r="F49563" i="2"/>
  <c r="F49564" i="2"/>
  <c r="F49565" i="2"/>
  <c r="F49566" i="2"/>
  <c r="F49567" i="2"/>
  <c r="F49568" i="2"/>
  <c r="F49569" i="2"/>
  <c r="F49570" i="2"/>
  <c r="F49571" i="2"/>
  <c r="F49572" i="2"/>
  <c r="F49573" i="2"/>
  <c r="F49574" i="2"/>
  <c r="F49575" i="2"/>
  <c r="F49576" i="2"/>
  <c r="F49577" i="2"/>
  <c r="F49578" i="2"/>
  <c r="F49579" i="2"/>
  <c r="F49580" i="2"/>
  <c r="F49581" i="2"/>
  <c r="F49582" i="2"/>
  <c r="F49583" i="2"/>
  <c r="F49584" i="2"/>
  <c r="F49585" i="2"/>
  <c r="F49586" i="2"/>
  <c r="F49587" i="2"/>
  <c r="F49588" i="2"/>
  <c r="F49589" i="2"/>
  <c r="F49590" i="2"/>
  <c r="F49591" i="2"/>
  <c r="F49592" i="2"/>
  <c r="F49593" i="2"/>
  <c r="F49594" i="2"/>
  <c r="F49595" i="2"/>
  <c r="F49596" i="2"/>
  <c r="F49597" i="2"/>
  <c r="F49598" i="2"/>
  <c r="F49599" i="2"/>
  <c r="F49600" i="2"/>
  <c r="F49601" i="2"/>
  <c r="F49602" i="2"/>
  <c r="F49603" i="2"/>
  <c r="F49604" i="2"/>
  <c r="F49605" i="2"/>
  <c r="F49606" i="2"/>
  <c r="F49607" i="2"/>
  <c r="F49608" i="2"/>
  <c r="F49609" i="2"/>
  <c r="F49610" i="2"/>
  <c r="F49611" i="2"/>
  <c r="F49612" i="2"/>
  <c r="F49613" i="2"/>
  <c r="F49614" i="2"/>
  <c r="F49615" i="2"/>
  <c r="F49616" i="2"/>
  <c r="F49617" i="2"/>
  <c r="F49618" i="2"/>
  <c r="F49619" i="2"/>
  <c r="F49620" i="2"/>
  <c r="F49621" i="2"/>
  <c r="F49622" i="2"/>
  <c r="F49623" i="2"/>
  <c r="F49624" i="2"/>
  <c r="F49625" i="2"/>
  <c r="F49626" i="2"/>
  <c r="F49627" i="2"/>
  <c r="F49628" i="2"/>
  <c r="F49629" i="2"/>
  <c r="F49630" i="2"/>
  <c r="F49631" i="2"/>
  <c r="F49632" i="2"/>
  <c r="F49633" i="2"/>
  <c r="F49634" i="2"/>
  <c r="F49635" i="2"/>
  <c r="F49636" i="2"/>
  <c r="F49637" i="2"/>
  <c r="F49638" i="2"/>
  <c r="F49639" i="2"/>
  <c r="F49640" i="2"/>
  <c r="F49641" i="2"/>
  <c r="F49642" i="2"/>
  <c r="F49643" i="2"/>
  <c r="F49644" i="2"/>
  <c r="F49645" i="2"/>
  <c r="F49646" i="2"/>
  <c r="F49647" i="2"/>
  <c r="F49648" i="2"/>
  <c r="F49649" i="2"/>
  <c r="F49650" i="2"/>
  <c r="F49651" i="2"/>
  <c r="F49652" i="2"/>
  <c r="F49653" i="2"/>
  <c r="F49654" i="2"/>
  <c r="F49655" i="2"/>
  <c r="F49656" i="2"/>
  <c r="F49657" i="2"/>
  <c r="F49658" i="2"/>
  <c r="F49659" i="2"/>
  <c r="F49660" i="2"/>
  <c r="F49661" i="2"/>
  <c r="F49662" i="2"/>
  <c r="F49663" i="2"/>
  <c r="F49664" i="2"/>
  <c r="F49665" i="2"/>
  <c r="F49666" i="2"/>
  <c r="F49667" i="2"/>
  <c r="F49668" i="2"/>
  <c r="F49669" i="2"/>
  <c r="F49670" i="2"/>
  <c r="F49671" i="2"/>
  <c r="F49672" i="2"/>
  <c r="F49673" i="2"/>
  <c r="F49674" i="2"/>
  <c r="F49675" i="2"/>
  <c r="F49676" i="2"/>
  <c r="F49677" i="2"/>
  <c r="F49678" i="2"/>
  <c r="F49679" i="2"/>
  <c r="F49680" i="2"/>
  <c r="F49681" i="2"/>
  <c r="F49682" i="2"/>
  <c r="F49683" i="2"/>
  <c r="F49684" i="2"/>
  <c r="F49685" i="2"/>
  <c r="F49686" i="2"/>
  <c r="F49687" i="2"/>
  <c r="F49688" i="2"/>
  <c r="F49689" i="2"/>
  <c r="F49690" i="2"/>
  <c r="F49691" i="2"/>
  <c r="F49692" i="2"/>
  <c r="F49693" i="2"/>
  <c r="F49694" i="2"/>
  <c r="F49695" i="2"/>
  <c r="F49696" i="2"/>
  <c r="F49697" i="2"/>
  <c r="F49698" i="2"/>
  <c r="F49699" i="2"/>
  <c r="F49700" i="2"/>
  <c r="F49701" i="2"/>
  <c r="F49702" i="2"/>
  <c r="F49703" i="2"/>
  <c r="F49704" i="2"/>
  <c r="F49705" i="2"/>
  <c r="F49706" i="2"/>
  <c r="F49707" i="2"/>
  <c r="F49708" i="2"/>
  <c r="F49709" i="2"/>
  <c r="F49710" i="2"/>
  <c r="F49711" i="2"/>
  <c r="F49712" i="2"/>
  <c r="F49713" i="2"/>
  <c r="F49714" i="2"/>
  <c r="F49715" i="2"/>
  <c r="F49716" i="2"/>
  <c r="F49717" i="2"/>
  <c r="F49718" i="2"/>
  <c r="F49719" i="2"/>
  <c r="F49720" i="2"/>
  <c r="F49721" i="2"/>
  <c r="F49722" i="2"/>
  <c r="F49723" i="2"/>
  <c r="F49724" i="2"/>
  <c r="F49725" i="2"/>
  <c r="F49726" i="2"/>
  <c r="F49727" i="2"/>
  <c r="F49728" i="2"/>
  <c r="F49729" i="2"/>
  <c r="F49730" i="2"/>
  <c r="F49731" i="2"/>
  <c r="F49732" i="2"/>
  <c r="F49733" i="2"/>
  <c r="F49734" i="2"/>
  <c r="F49735" i="2"/>
  <c r="F49736" i="2"/>
  <c r="F49737" i="2"/>
  <c r="F49738" i="2"/>
  <c r="F49739" i="2"/>
  <c r="F49740" i="2"/>
  <c r="F49741" i="2"/>
  <c r="F49742" i="2"/>
  <c r="F49743" i="2"/>
  <c r="F49744" i="2"/>
  <c r="F49745" i="2"/>
  <c r="F49746" i="2"/>
  <c r="F49747" i="2"/>
  <c r="F49748" i="2"/>
  <c r="F49749" i="2"/>
  <c r="F49750" i="2"/>
  <c r="F49751" i="2"/>
  <c r="F49752" i="2"/>
  <c r="F49753" i="2"/>
  <c r="F49754" i="2"/>
  <c r="F49755" i="2"/>
  <c r="F49756" i="2"/>
  <c r="F49757" i="2"/>
  <c r="F49758" i="2"/>
  <c r="F49759" i="2"/>
  <c r="F49760" i="2"/>
  <c r="F49761" i="2"/>
  <c r="F49762" i="2"/>
  <c r="F49763" i="2"/>
  <c r="F49764" i="2"/>
  <c r="F49765" i="2"/>
  <c r="F49766" i="2"/>
  <c r="F49767" i="2"/>
  <c r="F49768" i="2"/>
  <c r="F49769" i="2"/>
  <c r="F49770" i="2"/>
  <c r="F49771" i="2"/>
  <c r="F49772" i="2"/>
  <c r="F49773" i="2"/>
  <c r="F49774" i="2"/>
  <c r="F49775" i="2"/>
  <c r="F49776" i="2"/>
  <c r="F49777" i="2"/>
  <c r="F49778" i="2"/>
  <c r="F49779" i="2"/>
  <c r="F49780" i="2"/>
  <c r="F49781" i="2"/>
  <c r="F49782" i="2"/>
  <c r="F49783" i="2"/>
  <c r="F49784" i="2"/>
  <c r="F49785" i="2"/>
  <c r="F49786" i="2"/>
  <c r="F49787" i="2"/>
  <c r="F49788" i="2"/>
  <c r="F49789" i="2"/>
  <c r="F49790" i="2"/>
  <c r="F49791" i="2"/>
  <c r="F49792" i="2"/>
  <c r="F49793" i="2"/>
  <c r="F49794" i="2"/>
  <c r="F49795" i="2"/>
  <c r="F49796" i="2"/>
  <c r="F49797" i="2"/>
  <c r="F49798" i="2"/>
  <c r="F49799" i="2"/>
  <c r="F49800" i="2"/>
  <c r="F49801" i="2"/>
  <c r="F49802" i="2"/>
  <c r="F49803" i="2"/>
  <c r="F49804" i="2"/>
  <c r="F49805" i="2"/>
  <c r="F49806" i="2"/>
  <c r="F49807" i="2"/>
  <c r="F49808" i="2"/>
  <c r="F49809" i="2"/>
  <c r="F49810" i="2"/>
  <c r="F49811" i="2"/>
  <c r="F49812" i="2"/>
  <c r="F49813" i="2"/>
  <c r="F49814" i="2"/>
  <c r="F49815" i="2"/>
  <c r="F49816" i="2"/>
  <c r="F49817" i="2"/>
  <c r="F49818" i="2"/>
  <c r="F49819" i="2"/>
  <c r="F49820" i="2"/>
  <c r="F49821" i="2"/>
  <c r="F49822" i="2"/>
  <c r="F49823" i="2"/>
  <c r="F49824" i="2"/>
  <c r="F49825" i="2"/>
  <c r="F49826" i="2"/>
  <c r="F49827" i="2"/>
  <c r="F49828" i="2"/>
  <c r="F49829" i="2"/>
  <c r="F49830" i="2"/>
  <c r="F49831" i="2"/>
  <c r="F49832" i="2"/>
  <c r="F49833" i="2"/>
  <c r="F49834" i="2"/>
  <c r="F49835" i="2"/>
  <c r="F49836" i="2"/>
  <c r="F49837" i="2"/>
  <c r="F49838" i="2"/>
  <c r="F49839" i="2"/>
  <c r="F49840" i="2"/>
  <c r="F49841" i="2"/>
  <c r="F49842" i="2"/>
  <c r="F49843" i="2"/>
  <c r="F49844" i="2"/>
  <c r="F49845" i="2"/>
  <c r="F49846" i="2"/>
  <c r="F49847" i="2"/>
  <c r="F49848" i="2"/>
  <c r="F49849" i="2"/>
  <c r="F49850" i="2"/>
  <c r="F49851" i="2"/>
  <c r="F49852" i="2"/>
  <c r="F49853" i="2"/>
  <c r="F49854" i="2"/>
  <c r="F49855" i="2"/>
  <c r="F49856" i="2"/>
  <c r="F49857" i="2"/>
  <c r="F49858" i="2"/>
  <c r="F49859" i="2"/>
  <c r="F49860" i="2"/>
  <c r="F49861" i="2"/>
  <c r="F49862" i="2"/>
  <c r="F49863" i="2"/>
  <c r="F49864" i="2"/>
  <c r="F49865" i="2"/>
  <c r="F49866" i="2"/>
  <c r="F49867" i="2"/>
  <c r="F49868" i="2"/>
  <c r="F49869" i="2"/>
  <c r="F49870" i="2"/>
  <c r="F49871" i="2"/>
  <c r="F49872" i="2"/>
  <c r="F49873" i="2"/>
  <c r="F49874" i="2"/>
  <c r="F49875" i="2"/>
  <c r="F49876" i="2"/>
  <c r="F49877" i="2"/>
  <c r="F49878" i="2"/>
  <c r="F49879" i="2"/>
  <c r="F49880" i="2"/>
  <c r="F49881" i="2"/>
  <c r="F49882" i="2"/>
  <c r="F49883" i="2"/>
  <c r="F49884" i="2"/>
  <c r="F49885" i="2"/>
  <c r="F49886" i="2"/>
  <c r="F49887" i="2"/>
  <c r="F49888" i="2"/>
  <c r="F49889" i="2"/>
  <c r="F49890" i="2"/>
  <c r="F49891" i="2"/>
  <c r="F49892" i="2"/>
  <c r="F49893" i="2"/>
  <c r="F49894" i="2"/>
  <c r="F49895" i="2"/>
  <c r="F49896" i="2"/>
  <c r="F49897" i="2"/>
  <c r="F49898" i="2"/>
  <c r="F49899" i="2"/>
  <c r="F49900" i="2"/>
  <c r="F49901" i="2"/>
  <c r="F49902" i="2"/>
  <c r="F49903" i="2"/>
  <c r="F49904" i="2"/>
  <c r="F49905" i="2"/>
  <c r="F49906" i="2"/>
  <c r="F49907" i="2"/>
  <c r="F49908" i="2"/>
  <c r="F49909" i="2"/>
  <c r="F49910" i="2"/>
  <c r="F49911" i="2"/>
  <c r="F49912" i="2"/>
  <c r="F49913" i="2"/>
  <c r="F49914" i="2"/>
  <c r="F49915" i="2"/>
  <c r="F49916" i="2"/>
  <c r="F49917" i="2"/>
  <c r="F49918" i="2"/>
  <c r="F49919" i="2"/>
  <c r="F49920" i="2"/>
  <c r="F49921" i="2"/>
  <c r="F49922" i="2"/>
  <c r="F49923" i="2"/>
  <c r="F49924" i="2"/>
  <c r="F49925" i="2"/>
  <c r="F49926" i="2"/>
  <c r="F49927" i="2"/>
  <c r="F49928" i="2"/>
  <c r="F49929" i="2"/>
  <c r="F49930" i="2"/>
  <c r="F49931" i="2"/>
  <c r="F49932" i="2"/>
  <c r="F49933" i="2"/>
  <c r="F49934" i="2"/>
  <c r="F49935" i="2"/>
  <c r="F49936" i="2"/>
  <c r="F49937" i="2"/>
  <c r="F49938" i="2"/>
  <c r="F49939" i="2"/>
  <c r="F49940" i="2"/>
  <c r="F49941" i="2"/>
  <c r="F49942" i="2"/>
  <c r="F49943" i="2"/>
  <c r="F49944" i="2"/>
  <c r="F49945" i="2"/>
  <c r="F49946" i="2"/>
  <c r="F49947" i="2"/>
  <c r="F49948" i="2"/>
  <c r="F49949" i="2"/>
  <c r="F49950" i="2"/>
  <c r="F49951" i="2"/>
  <c r="F49952" i="2"/>
  <c r="F49953" i="2"/>
  <c r="F49954" i="2"/>
  <c r="F49955" i="2"/>
  <c r="F49956" i="2"/>
  <c r="F49957" i="2"/>
  <c r="F49958" i="2"/>
  <c r="F49959" i="2"/>
  <c r="F49960" i="2"/>
  <c r="F49961" i="2"/>
  <c r="F49962" i="2"/>
  <c r="F49963" i="2"/>
  <c r="F49964" i="2"/>
  <c r="F49965" i="2"/>
  <c r="F49966" i="2"/>
  <c r="F49967" i="2"/>
  <c r="F49968" i="2"/>
  <c r="F49969" i="2"/>
  <c r="F49970" i="2"/>
  <c r="F49971" i="2"/>
  <c r="F49972" i="2"/>
  <c r="F49973" i="2"/>
  <c r="F49974" i="2"/>
  <c r="F49975" i="2"/>
  <c r="F49976" i="2"/>
  <c r="F49977" i="2"/>
  <c r="F49978" i="2"/>
  <c r="F49979" i="2"/>
  <c r="F49980" i="2"/>
  <c r="F49981" i="2"/>
  <c r="F49982" i="2"/>
  <c r="F49983" i="2"/>
  <c r="F49984" i="2"/>
  <c r="F49985" i="2"/>
  <c r="F49986" i="2"/>
  <c r="F49987" i="2"/>
  <c r="F49988" i="2"/>
  <c r="F49989" i="2"/>
  <c r="F49990" i="2"/>
  <c r="F49991" i="2"/>
  <c r="F49992" i="2"/>
  <c r="F49993" i="2"/>
  <c r="F49994" i="2"/>
  <c r="F49995" i="2"/>
  <c r="F49996" i="2"/>
  <c r="F49997" i="2"/>
  <c r="F49998" i="2"/>
  <c r="F49999" i="2"/>
  <c r="F50000" i="2"/>
  <c r="F50001" i="2"/>
  <c r="F50002" i="2"/>
  <c r="F50003" i="2"/>
  <c r="F50004" i="2"/>
  <c r="F50005" i="2"/>
  <c r="F50006" i="2"/>
  <c r="F50007" i="2"/>
  <c r="F50008" i="2"/>
  <c r="F50009" i="2"/>
  <c r="F50010" i="2"/>
  <c r="F50011" i="2"/>
  <c r="F50012" i="2"/>
  <c r="F50013" i="2"/>
  <c r="F50014" i="2"/>
  <c r="F50015" i="2"/>
  <c r="F50016" i="2"/>
  <c r="F50017" i="2"/>
  <c r="F50018" i="2"/>
  <c r="F50019" i="2"/>
  <c r="F50020" i="2"/>
  <c r="F50021" i="2"/>
  <c r="F50022" i="2"/>
  <c r="F50023" i="2"/>
  <c r="F50024" i="2"/>
  <c r="F50025" i="2"/>
  <c r="F50026" i="2"/>
  <c r="F50027" i="2"/>
  <c r="F50028" i="2"/>
  <c r="F50029" i="2"/>
  <c r="F50030" i="2"/>
  <c r="F50031" i="2"/>
  <c r="F50032" i="2"/>
  <c r="F50033" i="2"/>
  <c r="F50034" i="2"/>
  <c r="F50035" i="2"/>
  <c r="F50036" i="2"/>
  <c r="F50037" i="2"/>
  <c r="F50038" i="2"/>
  <c r="F50039" i="2"/>
  <c r="F50040" i="2"/>
  <c r="F50041" i="2"/>
  <c r="F50042" i="2"/>
  <c r="F50043" i="2"/>
  <c r="F50044" i="2"/>
  <c r="F50045" i="2"/>
  <c r="F50046" i="2"/>
  <c r="F50047" i="2"/>
  <c r="F50048" i="2"/>
  <c r="F50049" i="2"/>
  <c r="F50050" i="2"/>
  <c r="F50051" i="2"/>
  <c r="F50052" i="2"/>
  <c r="F50053" i="2"/>
  <c r="F50054" i="2"/>
  <c r="F50055" i="2"/>
  <c r="F50056" i="2"/>
  <c r="F50057" i="2"/>
  <c r="F50058" i="2"/>
  <c r="F50059" i="2"/>
  <c r="F50060" i="2"/>
  <c r="F50061" i="2"/>
  <c r="F50062" i="2"/>
  <c r="F50063" i="2"/>
  <c r="F50064" i="2"/>
  <c r="F50065" i="2"/>
  <c r="F50066" i="2"/>
  <c r="F50067" i="2"/>
  <c r="F50068" i="2"/>
  <c r="F50069" i="2"/>
  <c r="F50070" i="2"/>
  <c r="F50071" i="2"/>
  <c r="F50072" i="2"/>
  <c r="F50073" i="2"/>
  <c r="F50074" i="2"/>
  <c r="F50075" i="2"/>
  <c r="F50076" i="2"/>
  <c r="F50077" i="2"/>
  <c r="F50078" i="2"/>
  <c r="F50079" i="2"/>
  <c r="F50080" i="2"/>
  <c r="F50081" i="2"/>
  <c r="F50082" i="2"/>
  <c r="F50083" i="2"/>
  <c r="F50084" i="2"/>
  <c r="F50085" i="2"/>
  <c r="F50086" i="2"/>
  <c r="F50087" i="2"/>
  <c r="F50088" i="2"/>
  <c r="F50089" i="2"/>
  <c r="F50090" i="2"/>
  <c r="F50091" i="2"/>
  <c r="F50092" i="2"/>
  <c r="F50093" i="2"/>
  <c r="F50094" i="2"/>
  <c r="F50095" i="2"/>
  <c r="F50096" i="2"/>
  <c r="F50097" i="2"/>
  <c r="F50098" i="2"/>
  <c r="F50099" i="2"/>
  <c r="F50100" i="2"/>
  <c r="F50101" i="2"/>
  <c r="F50102" i="2"/>
  <c r="F50103" i="2"/>
  <c r="F50104" i="2"/>
  <c r="F50105" i="2"/>
  <c r="F50106" i="2"/>
  <c r="F50107" i="2"/>
  <c r="F50108" i="2"/>
  <c r="F50109" i="2"/>
  <c r="F50110" i="2"/>
  <c r="F50111" i="2"/>
  <c r="F50112" i="2"/>
  <c r="F50113" i="2"/>
  <c r="F50114" i="2"/>
  <c r="F50115" i="2"/>
  <c r="F50116" i="2"/>
  <c r="F50117" i="2"/>
  <c r="F50118" i="2"/>
  <c r="F50119" i="2"/>
  <c r="F50120" i="2"/>
  <c r="F50121" i="2"/>
  <c r="F50122" i="2"/>
  <c r="F50123" i="2"/>
  <c r="F50124" i="2"/>
  <c r="F50125" i="2"/>
  <c r="F50126" i="2"/>
  <c r="F50127" i="2"/>
  <c r="F50128" i="2"/>
  <c r="F50129" i="2"/>
  <c r="F50130" i="2"/>
  <c r="F50131" i="2"/>
  <c r="F50132" i="2"/>
  <c r="F50133" i="2"/>
  <c r="F50134" i="2"/>
  <c r="F50135" i="2"/>
  <c r="F50136" i="2"/>
  <c r="F50137" i="2"/>
  <c r="F50138" i="2"/>
  <c r="F50139" i="2"/>
  <c r="F50140" i="2"/>
  <c r="F50141" i="2"/>
  <c r="F50142" i="2"/>
  <c r="F50143" i="2"/>
  <c r="F50144" i="2"/>
  <c r="F50145" i="2"/>
  <c r="F50146" i="2"/>
  <c r="F50147" i="2"/>
  <c r="F50148" i="2"/>
  <c r="F50149" i="2"/>
  <c r="F50150" i="2"/>
  <c r="F50151" i="2"/>
  <c r="F50152" i="2"/>
  <c r="F50153" i="2"/>
  <c r="F50154" i="2"/>
  <c r="F50155" i="2"/>
  <c r="F50156" i="2"/>
  <c r="F50157" i="2"/>
  <c r="F50158" i="2"/>
  <c r="F50159" i="2"/>
  <c r="F50160" i="2"/>
  <c r="F50161" i="2"/>
  <c r="F50162" i="2"/>
  <c r="F50163" i="2"/>
  <c r="F50164" i="2"/>
  <c r="F50165" i="2"/>
  <c r="F50166" i="2"/>
  <c r="F50167" i="2"/>
  <c r="F50168" i="2"/>
  <c r="F50169" i="2"/>
  <c r="F50170" i="2"/>
  <c r="F50171" i="2"/>
  <c r="F50172" i="2"/>
  <c r="F50173" i="2"/>
  <c r="F50174" i="2"/>
  <c r="F50175" i="2"/>
  <c r="F50176" i="2"/>
  <c r="F50177" i="2"/>
  <c r="F50178" i="2"/>
  <c r="F50179" i="2"/>
  <c r="F50180" i="2"/>
  <c r="F50181" i="2"/>
  <c r="F50182" i="2"/>
  <c r="F50183" i="2"/>
  <c r="F50184" i="2"/>
  <c r="F50185" i="2"/>
  <c r="F50186" i="2"/>
  <c r="F50187" i="2"/>
  <c r="F50188" i="2"/>
  <c r="F50189" i="2"/>
  <c r="F50190" i="2"/>
  <c r="F50191" i="2"/>
  <c r="F50192" i="2"/>
  <c r="F50193" i="2"/>
  <c r="F50194" i="2"/>
  <c r="F50195" i="2"/>
  <c r="F50196" i="2"/>
  <c r="F50197" i="2"/>
  <c r="F50198" i="2"/>
  <c r="F50199" i="2"/>
  <c r="F50200" i="2"/>
  <c r="F50201" i="2"/>
  <c r="F50202" i="2"/>
  <c r="F50203" i="2"/>
  <c r="F50204" i="2"/>
  <c r="F50205" i="2"/>
  <c r="F50206" i="2"/>
  <c r="F50207" i="2"/>
  <c r="F50208" i="2"/>
  <c r="F50209" i="2"/>
  <c r="F50210" i="2"/>
  <c r="F50211" i="2"/>
  <c r="F50212" i="2"/>
  <c r="F50213" i="2"/>
  <c r="F50214" i="2"/>
  <c r="F50215" i="2"/>
  <c r="F50216" i="2"/>
  <c r="F50217" i="2"/>
  <c r="F50218" i="2"/>
  <c r="F50219" i="2"/>
  <c r="F50220" i="2"/>
  <c r="F50221" i="2"/>
  <c r="F50222" i="2"/>
  <c r="F50223" i="2"/>
  <c r="F50224" i="2"/>
  <c r="F50225" i="2"/>
  <c r="F50226" i="2"/>
  <c r="F50227" i="2"/>
  <c r="F50228" i="2"/>
  <c r="F50229" i="2"/>
  <c r="F50230" i="2"/>
  <c r="F50231" i="2"/>
  <c r="F50232" i="2"/>
  <c r="F50233" i="2"/>
  <c r="F50234" i="2"/>
  <c r="F50235" i="2"/>
  <c r="F50236" i="2"/>
  <c r="F50237" i="2"/>
  <c r="F50238" i="2"/>
  <c r="F50239" i="2"/>
  <c r="F50240" i="2"/>
  <c r="F50241" i="2"/>
  <c r="F50242" i="2"/>
  <c r="F50243" i="2"/>
  <c r="F50244" i="2"/>
  <c r="F50245" i="2"/>
  <c r="F50246" i="2"/>
  <c r="F50247" i="2"/>
  <c r="F50248" i="2"/>
  <c r="F50249" i="2"/>
  <c r="F50250" i="2"/>
  <c r="F50251" i="2"/>
  <c r="F50252" i="2"/>
  <c r="F50253" i="2"/>
  <c r="F50254" i="2"/>
  <c r="F50255" i="2"/>
  <c r="F50256" i="2"/>
  <c r="F50257" i="2"/>
  <c r="F50258" i="2"/>
  <c r="F50259" i="2"/>
  <c r="F50260" i="2"/>
  <c r="F50261" i="2"/>
  <c r="F50262" i="2"/>
  <c r="F50263" i="2"/>
  <c r="F50264" i="2"/>
  <c r="F50265" i="2"/>
  <c r="F50266" i="2"/>
  <c r="F50267" i="2"/>
  <c r="F50268" i="2"/>
  <c r="F50269" i="2"/>
  <c r="F50270" i="2"/>
  <c r="F50271" i="2"/>
  <c r="F50272" i="2"/>
  <c r="F50273" i="2"/>
  <c r="F50274" i="2"/>
  <c r="F50275" i="2"/>
  <c r="F50276" i="2"/>
  <c r="F50277" i="2"/>
  <c r="F50278" i="2"/>
  <c r="F50279" i="2"/>
  <c r="F50280" i="2"/>
  <c r="F50281" i="2"/>
  <c r="F50282" i="2"/>
  <c r="F50283" i="2"/>
  <c r="F50284" i="2"/>
  <c r="F50285" i="2"/>
  <c r="F50286" i="2"/>
  <c r="F50287" i="2"/>
  <c r="F50288" i="2"/>
  <c r="F50289" i="2"/>
  <c r="F50290" i="2"/>
  <c r="F50291" i="2"/>
  <c r="F50292" i="2"/>
  <c r="F50293" i="2"/>
  <c r="F50294" i="2"/>
  <c r="F50295" i="2"/>
  <c r="F50296" i="2"/>
  <c r="F50297" i="2"/>
  <c r="F50298" i="2"/>
  <c r="F50299" i="2"/>
  <c r="F50300" i="2"/>
  <c r="F50301" i="2"/>
  <c r="F50302" i="2"/>
  <c r="F50303" i="2"/>
  <c r="F50304" i="2"/>
  <c r="F50305" i="2"/>
  <c r="F50306" i="2"/>
  <c r="F50307" i="2"/>
  <c r="F50308" i="2"/>
  <c r="F50309" i="2"/>
  <c r="F50310" i="2"/>
  <c r="F50311" i="2"/>
  <c r="F50312" i="2"/>
  <c r="F50313" i="2"/>
  <c r="F50314" i="2"/>
  <c r="F50315" i="2"/>
  <c r="F50316" i="2"/>
  <c r="F50317" i="2"/>
  <c r="F50318" i="2"/>
  <c r="F50319" i="2"/>
  <c r="F50320" i="2"/>
  <c r="F50321" i="2"/>
  <c r="F50322" i="2"/>
  <c r="F50323" i="2"/>
  <c r="F50324" i="2"/>
  <c r="F50325" i="2"/>
  <c r="F50326" i="2"/>
  <c r="F50327" i="2"/>
  <c r="F50328" i="2"/>
  <c r="F50329" i="2"/>
  <c r="F50330" i="2"/>
  <c r="F50331" i="2"/>
  <c r="F50332" i="2"/>
  <c r="F50333" i="2"/>
  <c r="F50334" i="2"/>
  <c r="F50335" i="2"/>
  <c r="F50336" i="2"/>
  <c r="F50337" i="2"/>
  <c r="F50338" i="2"/>
  <c r="F50339" i="2"/>
  <c r="F50340" i="2"/>
  <c r="F50341" i="2"/>
  <c r="F50342" i="2"/>
  <c r="F50343" i="2"/>
  <c r="F50344" i="2"/>
  <c r="F50345" i="2"/>
  <c r="F50346" i="2"/>
  <c r="F50347" i="2"/>
  <c r="F50348" i="2"/>
  <c r="F50349" i="2"/>
  <c r="F50350" i="2"/>
  <c r="F50351" i="2"/>
  <c r="F50352" i="2"/>
  <c r="F50353" i="2"/>
  <c r="F50354" i="2"/>
  <c r="F50355" i="2"/>
  <c r="F50356" i="2"/>
  <c r="F50357" i="2"/>
  <c r="F50358" i="2"/>
  <c r="F50359" i="2"/>
  <c r="F50360" i="2"/>
  <c r="F50361" i="2"/>
  <c r="F50362" i="2"/>
  <c r="F50363" i="2"/>
  <c r="F50364" i="2"/>
  <c r="F50365" i="2"/>
  <c r="F50366" i="2"/>
  <c r="F50367" i="2"/>
  <c r="F50368" i="2"/>
  <c r="F50369" i="2"/>
  <c r="F50370" i="2"/>
  <c r="F50371" i="2"/>
  <c r="F50372" i="2"/>
  <c r="F50373" i="2"/>
  <c r="F50374" i="2"/>
  <c r="F50375" i="2"/>
  <c r="F50376" i="2"/>
  <c r="F50377" i="2"/>
  <c r="F50378" i="2"/>
  <c r="F50379" i="2"/>
  <c r="F50380" i="2"/>
  <c r="F50381" i="2"/>
  <c r="F50382" i="2"/>
  <c r="F50383" i="2"/>
  <c r="F50384" i="2"/>
  <c r="F50385" i="2"/>
  <c r="F50386" i="2"/>
  <c r="F50387" i="2"/>
  <c r="F50388" i="2"/>
  <c r="F50389" i="2"/>
  <c r="F50390" i="2"/>
  <c r="F50391" i="2"/>
  <c r="F50392" i="2"/>
  <c r="F50393" i="2"/>
  <c r="F50394" i="2"/>
  <c r="F50395" i="2"/>
  <c r="F50396" i="2"/>
  <c r="F50397" i="2"/>
  <c r="F50398" i="2"/>
  <c r="F50399" i="2"/>
  <c r="F50400" i="2"/>
  <c r="F50401" i="2"/>
  <c r="F50402" i="2"/>
  <c r="F50403" i="2"/>
  <c r="F50404" i="2"/>
  <c r="F50405" i="2"/>
  <c r="F50406" i="2"/>
  <c r="F50407" i="2"/>
  <c r="F50408" i="2"/>
  <c r="F50409" i="2"/>
  <c r="F50410" i="2"/>
  <c r="F50411" i="2"/>
  <c r="F50412" i="2"/>
  <c r="F50413" i="2"/>
  <c r="F50414" i="2"/>
  <c r="F50415" i="2"/>
  <c r="F50416" i="2"/>
  <c r="F50417" i="2"/>
  <c r="F50418" i="2"/>
  <c r="F50419" i="2"/>
  <c r="F50420" i="2"/>
  <c r="F50421" i="2"/>
  <c r="F50422" i="2"/>
  <c r="F50423" i="2"/>
  <c r="F50424" i="2"/>
  <c r="F50425" i="2"/>
  <c r="F50426" i="2"/>
  <c r="F50427" i="2"/>
  <c r="F50428" i="2"/>
  <c r="F50429" i="2"/>
  <c r="F50430" i="2"/>
  <c r="F50431" i="2"/>
  <c r="F50432" i="2"/>
  <c r="F50433" i="2"/>
  <c r="F50434" i="2"/>
  <c r="F50435" i="2"/>
  <c r="F50436" i="2"/>
  <c r="F50437" i="2"/>
  <c r="F50438" i="2"/>
  <c r="F50439" i="2"/>
  <c r="F50440" i="2"/>
  <c r="F50441" i="2"/>
  <c r="F50442" i="2"/>
  <c r="F50443" i="2"/>
  <c r="F50444" i="2"/>
  <c r="F50445" i="2"/>
  <c r="F50446" i="2"/>
  <c r="F50447" i="2"/>
  <c r="F50448" i="2"/>
  <c r="F50449" i="2"/>
  <c r="F50450" i="2"/>
  <c r="F50451" i="2"/>
  <c r="F50452" i="2"/>
  <c r="F50453" i="2"/>
  <c r="F50454" i="2"/>
  <c r="F50455" i="2"/>
  <c r="F50456" i="2"/>
  <c r="F50457" i="2"/>
  <c r="F50458" i="2"/>
  <c r="F50459" i="2"/>
  <c r="F50460" i="2"/>
  <c r="F50461" i="2"/>
  <c r="F50462" i="2"/>
  <c r="F50463" i="2"/>
  <c r="F50464" i="2"/>
  <c r="F50465" i="2"/>
  <c r="F50466" i="2"/>
  <c r="F50467" i="2"/>
  <c r="F50468" i="2"/>
  <c r="F50469" i="2"/>
  <c r="F50470" i="2"/>
  <c r="F50471" i="2"/>
  <c r="F50472" i="2"/>
  <c r="F50473" i="2"/>
  <c r="F50474" i="2"/>
  <c r="F50475" i="2"/>
  <c r="F50476" i="2"/>
  <c r="F50477" i="2"/>
  <c r="F50478" i="2"/>
  <c r="F50479" i="2"/>
  <c r="F50480" i="2"/>
  <c r="F50481" i="2"/>
  <c r="F50482" i="2"/>
  <c r="F50483" i="2"/>
  <c r="F50484" i="2"/>
  <c r="F50485" i="2"/>
  <c r="F50486" i="2"/>
  <c r="F50487" i="2"/>
  <c r="F50488" i="2"/>
  <c r="F50489" i="2"/>
  <c r="F50490" i="2"/>
  <c r="F50491" i="2"/>
  <c r="F50492" i="2"/>
  <c r="F50493" i="2"/>
  <c r="F50494" i="2"/>
  <c r="F50495" i="2"/>
  <c r="F50496" i="2"/>
  <c r="F50497" i="2"/>
  <c r="F50498" i="2"/>
  <c r="F50499" i="2"/>
  <c r="F50500" i="2"/>
  <c r="F50501" i="2"/>
  <c r="F50502" i="2"/>
  <c r="F50503" i="2"/>
  <c r="F50504" i="2"/>
  <c r="F50505" i="2"/>
  <c r="F50506" i="2"/>
  <c r="F50507" i="2"/>
  <c r="F50508" i="2"/>
  <c r="F50509" i="2"/>
  <c r="F50510" i="2"/>
  <c r="F50511" i="2"/>
  <c r="F50512" i="2"/>
  <c r="F50513" i="2"/>
  <c r="F50514" i="2"/>
  <c r="F50515" i="2"/>
  <c r="F50516" i="2"/>
  <c r="F50517" i="2"/>
  <c r="F50518" i="2"/>
  <c r="F50519" i="2"/>
  <c r="F50520" i="2"/>
  <c r="F50521" i="2"/>
  <c r="F50522" i="2"/>
  <c r="F50523" i="2"/>
  <c r="F50524" i="2"/>
  <c r="F50525" i="2"/>
  <c r="F50526" i="2"/>
  <c r="F50527" i="2"/>
  <c r="F50528" i="2"/>
  <c r="F50529" i="2"/>
  <c r="F50530" i="2"/>
  <c r="F50531" i="2"/>
  <c r="F50532" i="2"/>
  <c r="F50533" i="2"/>
  <c r="F50534" i="2"/>
  <c r="F50535" i="2"/>
  <c r="F50536" i="2"/>
  <c r="F50537" i="2"/>
  <c r="F50538" i="2"/>
  <c r="F50539" i="2"/>
  <c r="F50540" i="2"/>
  <c r="F50541" i="2"/>
  <c r="F50542" i="2"/>
  <c r="F50543" i="2"/>
  <c r="F50544" i="2"/>
  <c r="F50545" i="2"/>
  <c r="F50546" i="2"/>
  <c r="F50547" i="2"/>
  <c r="F50548" i="2"/>
  <c r="F50549" i="2"/>
  <c r="F50550" i="2"/>
  <c r="F50551" i="2"/>
  <c r="F50552" i="2"/>
  <c r="F50553" i="2"/>
  <c r="F50554" i="2"/>
  <c r="F50555" i="2"/>
  <c r="F50556" i="2"/>
  <c r="F50557" i="2"/>
  <c r="F50558" i="2"/>
  <c r="F50559" i="2"/>
  <c r="F50560" i="2"/>
  <c r="F50561" i="2"/>
  <c r="F50562" i="2"/>
  <c r="F50563" i="2"/>
  <c r="F50564" i="2"/>
  <c r="F50565" i="2"/>
  <c r="F50566" i="2"/>
  <c r="F50567" i="2"/>
  <c r="F50568" i="2"/>
  <c r="F50569" i="2"/>
  <c r="F50570" i="2"/>
  <c r="F50571" i="2"/>
  <c r="F50572" i="2"/>
  <c r="F50573" i="2"/>
  <c r="F50574" i="2"/>
  <c r="F50575" i="2"/>
  <c r="F50576" i="2"/>
  <c r="F50577" i="2"/>
  <c r="F50578" i="2"/>
  <c r="F50579" i="2"/>
  <c r="F50580" i="2"/>
  <c r="F50581" i="2"/>
  <c r="F50582" i="2"/>
  <c r="F50583" i="2"/>
  <c r="F50584" i="2"/>
  <c r="F50585" i="2"/>
  <c r="F50586" i="2"/>
  <c r="F50587" i="2"/>
  <c r="F50588" i="2"/>
  <c r="F50589" i="2"/>
  <c r="F50590" i="2"/>
  <c r="F50591" i="2"/>
  <c r="F50592" i="2"/>
  <c r="F50593" i="2"/>
  <c r="F50594" i="2"/>
  <c r="F50595" i="2"/>
  <c r="F50596" i="2"/>
  <c r="F50597" i="2"/>
  <c r="F50598" i="2"/>
  <c r="F50599" i="2"/>
  <c r="F50600" i="2"/>
  <c r="F50601" i="2"/>
  <c r="F50602" i="2"/>
  <c r="F50603" i="2"/>
  <c r="F50604" i="2"/>
  <c r="F50605" i="2"/>
  <c r="F50606" i="2"/>
  <c r="F50607" i="2"/>
  <c r="F50608" i="2"/>
  <c r="F50609" i="2"/>
  <c r="F50610" i="2"/>
  <c r="F50611" i="2"/>
  <c r="F50612" i="2"/>
  <c r="F50613" i="2"/>
  <c r="F50614" i="2"/>
  <c r="F50615" i="2"/>
  <c r="F50616" i="2"/>
  <c r="F50617" i="2"/>
  <c r="F50618" i="2"/>
  <c r="F50619" i="2"/>
  <c r="F50620" i="2"/>
  <c r="F50621" i="2"/>
  <c r="F50622" i="2"/>
  <c r="F50623" i="2"/>
  <c r="F50624" i="2"/>
  <c r="F50625" i="2"/>
  <c r="F50626" i="2"/>
  <c r="F50627" i="2"/>
  <c r="F50628" i="2"/>
  <c r="F50629" i="2"/>
  <c r="F50630" i="2"/>
  <c r="F50631" i="2"/>
  <c r="F50632" i="2"/>
  <c r="F50633" i="2"/>
  <c r="F50634" i="2"/>
  <c r="F50635" i="2"/>
  <c r="F50636" i="2"/>
  <c r="F50637" i="2"/>
  <c r="F50638" i="2"/>
  <c r="F50639" i="2"/>
  <c r="F50640" i="2"/>
  <c r="F50641" i="2"/>
  <c r="F50642" i="2"/>
  <c r="F50643" i="2"/>
  <c r="F50644" i="2"/>
  <c r="F50645" i="2"/>
  <c r="F50646" i="2"/>
  <c r="F50647" i="2"/>
  <c r="F50648" i="2"/>
  <c r="F50649" i="2"/>
  <c r="F50650" i="2"/>
  <c r="F50651" i="2"/>
  <c r="F50652" i="2"/>
  <c r="F50653" i="2"/>
  <c r="F50654" i="2"/>
  <c r="F50655" i="2"/>
  <c r="F50656" i="2"/>
  <c r="F50657" i="2"/>
  <c r="F50658" i="2"/>
  <c r="F50659" i="2"/>
  <c r="F50660" i="2"/>
  <c r="F50661" i="2"/>
  <c r="F50662" i="2"/>
  <c r="F50663" i="2"/>
  <c r="F50664" i="2"/>
  <c r="F50665" i="2"/>
  <c r="F50666" i="2"/>
  <c r="F50667" i="2"/>
  <c r="F50668" i="2"/>
  <c r="F50669" i="2"/>
  <c r="F50670" i="2"/>
  <c r="F50671" i="2"/>
  <c r="F50672" i="2"/>
  <c r="F50673" i="2"/>
  <c r="F50674" i="2"/>
  <c r="F50675" i="2"/>
  <c r="F50676" i="2"/>
  <c r="F50677" i="2"/>
  <c r="F50678" i="2"/>
  <c r="F50679" i="2"/>
  <c r="F50680" i="2"/>
  <c r="F50681" i="2"/>
  <c r="F50682" i="2"/>
  <c r="F50683" i="2"/>
  <c r="F50684" i="2"/>
  <c r="F50685" i="2"/>
  <c r="F50686" i="2"/>
  <c r="F50687" i="2"/>
  <c r="F50688" i="2"/>
  <c r="F50689" i="2"/>
  <c r="F50690" i="2"/>
  <c r="F50691" i="2"/>
  <c r="F50692" i="2"/>
  <c r="F50693" i="2"/>
  <c r="F50694" i="2"/>
  <c r="F50695" i="2"/>
  <c r="F50696" i="2"/>
  <c r="F50697" i="2"/>
  <c r="F50698" i="2"/>
  <c r="F50699" i="2"/>
  <c r="F50700" i="2"/>
  <c r="F50701" i="2"/>
  <c r="F50702" i="2"/>
  <c r="F50703" i="2"/>
  <c r="F50704" i="2"/>
  <c r="F50705" i="2"/>
  <c r="F50706" i="2"/>
  <c r="F50707" i="2"/>
  <c r="F50708" i="2"/>
  <c r="F50709" i="2"/>
  <c r="F50710" i="2"/>
  <c r="F50711" i="2"/>
  <c r="F50712" i="2"/>
  <c r="F50713" i="2"/>
  <c r="F50714" i="2"/>
  <c r="F50715" i="2"/>
  <c r="F50716" i="2"/>
  <c r="F50717" i="2"/>
  <c r="F50718" i="2"/>
  <c r="F50719" i="2"/>
  <c r="F50720" i="2"/>
  <c r="F50721" i="2"/>
  <c r="F50722" i="2"/>
  <c r="F50723" i="2"/>
  <c r="F50724" i="2"/>
  <c r="F50725" i="2"/>
  <c r="F50726" i="2"/>
  <c r="F50727" i="2"/>
  <c r="F50728" i="2"/>
  <c r="F50729" i="2"/>
  <c r="F50730" i="2"/>
  <c r="F50731" i="2"/>
  <c r="F50732" i="2"/>
  <c r="F50733" i="2"/>
  <c r="F50734" i="2"/>
  <c r="F50735" i="2"/>
  <c r="F50736" i="2"/>
  <c r="F50737" i="2"/>
  <c r="F50738" i="2"/>
  <c r="F50739" i="2"/>
  <c r="F50740" i="2"/>
  <c r="F50741" i="2"/>
  <c r="F50742" i="2"/>
  <c r="F50743" i="2"/>
  <c r="F50744" i="2"/>
  <c r="F50745" i="2"/>
  <c r="F50746" i="2"/>
  <c r="F50747" i="2"/>
  <c r="F50748" i="2"/>
  <c r="F50749" i="2"/>
  <c r="F50750" i="2"/>
  <c r="F50751" i="2"/>
  <c r="F50752" i="2"/>
  <c r="F50753" i="2"/>
  <c r="F50754" i="2"/>
  <c r="F50755" i="2"/>
  <c r="F50756" i="2"/>
  <c r="F50757" i="2"/>
  <c r="F50758" i="2"/>
  <c r="F50759" i="2"/>
  <c r="F50760" i="2"/>
  <c r="F50761" i="2"/>
  <c r="F50762" i="2"/>
  <c r="F50763" i="2"/>
  <c r="F50764" i="2"/>
  <c r="F50765" i="2"/>
  <c r="F50766" i="2"/>
  <c r="F50767" i="2"/>
  <c r="F50768" i="2"/>
  <c r="F50769" i="2"/>
  <c r="F50770" i="2"/>
  <c r="F50771" i="2"/>
  <c r="F50772" i="2"/>
  <c r="F50773" i="2"/>
  <c r="F50774" i="2"/>
  <c r="F50775" i="2"/>
  <c r="F50776" i="2"/>
  <c r="F50777" i="2"/>
  <c r="F50778" i="2"/>
  <c r="F50779" i="2"/>
  <c r="F50780" i="2"/>
  <c r="F50781" i="2"/>
  <c r="F50782" i="2"/>
  <c r="F50783" i="2"/>
  <c r="F50784" i="2"/>
  <c r="F50785" i="2"/>
  <c r="F50786" i="2"/>
  <c r="F50787" i="2"/>
  <c r="F50788" i="2"/>
  <c r="F50789" i="2"/>
  <c r="F50790" i="2"/>
  <c r="F50791" i="2"/>
  <c r="F50792" i="2"/>
  <c r="F50793" i="2"/>
  <c r="F50794" i="2"/>
  <c r="F50795" i="2"/>
  <c r="F50796" i="2"/>
  <c r="F50797" i="2"/>
  <c r="F50798" i="2"/>
  <c r="F50799" i="2"/>
  <c r="F50800" i="2"/>
  <c r="F50801" i="2"/>
  <c r="F50802" i="2"/>
  <c r="F50803" i="2"/>
  <c r="F50804" i="2"/>
  <c r="F50805" i="2"/>
  <c r="F50806" i="2"/>
  <c r="F50807" i="2"/>
  <c r="F50808" i="2"/>
  <c r="F50809" i="2"/>
  <c r="F50810" i="2"/>
  <c r="F50811" i="2"/>
  <c r="F50812" i="2"/>
  <c r="F50813" i="2"/>
  <c r="F50814" i="2"/>
  <c r="F50815" i="2"/>
  <c r="F50816" i="2"/>
  <c r="F50817" i="2"/>
  <c r="F50818" i="2"/>
  <c r="F50819" i="2"/>
  <c r="F50820" i="2"/>
  <c r="F50821" i="2"/>
  <c r="F50822" i="2"/>
  <c r="F50823" i="2"/>
  <c r="F50824" i="2"/>
  <c r="F50825" i="2"/>
  <c r="F50826" i="2"/>
  <c r="F50827" i="2"/>
  <c r="F50828" i="2"/>
  <c r="F50829" i="2"/>
  <c r="F50830" i="2"/>
  <c r="F50831" i="2"/>
  <c r="F50832" i="2"/>
  <c r="F50833" i="2"/>
  <c r="F50834" i="2"/>
  <c r="F50835" i="2"/>
  <c r="F50836" i="2"/>
  <c r="F50837" i="2"/>
  <c r="F50838" i="2"/>
  <c r="F50839" i="2"/>
  <c r="F50840" i="2"/>
  <c r="F50841" i="2"/>
  <c r="F50842" i="2"/>
  <c r="F50843" i="2"/>
  <c r="F50844" i="2"/>
  <c r="F50845" i="2"/>
  <c r="F50846" i="2"/>
  <c r="F50847" i="2"/>
  <c r="F50848" i="2"/>
  <c r="F50849" i="2"/>
  <c r="F50850" i="2"/>
  <c r="F50851" i="2"/>
  <c r="F50852" i="2"/>
  <c r="F50853" i="2"/>
  <c r="F50854" i="2"/>
  <c r="F50855" i="2"/>
  <c r="F50856" i="2"/>
  <c r="F50857" i="2"/>
  <c r="F50858" i="2"/>
  <c r="F50859" i="2"/>
  <c r="F50860" i="2"/>
  <c r="F50861" i="2"/>
  <c r="F50862" i="2"/>
  <c r="F50863" i="2"/>
  <c r="F50864" i="2"/>
  <c r="F50865" i="2"/>
  <c r="F50866" i="2"/>
  <c r="F50867" i="2"/>
  <c r="F50868" i="2"/>
  <c r="F50869" i="2"/>
  <c r="F50870" i="2"/>
  <c r="F50871" i="2"/>
  <c r="F50872" i="2"/>
  <c r="F50873" i="2"/>
  <c r="F50874" i="2"/>
  <c r="F50875" i="2"/>
  <c r="F50876" i="2"/>
  <c r="F50877" i="2"/>
  <c r="F50878" i="2"/>
  <c r="F50879" i="2"/>
  <c r="F50880" i="2"/>
  <c r="F50881" i="2"/>
  <c r="F50882" i="2"/>
  <c r="F50883" i="2"/>
  <c r="F50884" i="2"/>
  <c r="F50885" i="2"/>
  <c r="F50886" i="2"/>
  <c r="F50887" i="2"/>
  <c r="F50888" i="2"/>
  <c r="F50889" i="2"/>
  <c r="F50890" i="2"/>
  <c r="F50891" i="2"/>
  <c r="F50892" i="2"/>
  <c r="F50893" i="2"/>
  <c r="F50894" i="2"/>
  <c r="F50895" i="2"/>
  <c r="F50896" i="2"/>
  <c r="F50897" i="2"/>
  <c r="F50898" i="2"/>
  <c r="F50899" i="2"/>
  <c r="F50900" i="2"/>
  <c r="F50901" i="2"/>
  <c r="F50902" i="2"/>
  <c r="F50903" i="2"/>
  <c r="F50904" i="2"/>
  <c r="F50905" i="2"/>
  <c r="F50906" i="2"/>
  <c r="F50907" i="2"/>
  <c r="F50908" i="2"/>
  <c r="F50909" i="2"/>
  <c r="F50910" i="2"/>
  <c r="F50911" i="2"/>
  <c r="F50912" i="2"/>
  <c r="F50913" i="2"/>
  <c r="F50914" i="2"/>
  <c r="F50915" i="2"/>
  <c r="F50916" i="2"/>
  <c r="F50917" i="2"/>
  <c r="F50918" i="2"/>
  <c r="F50919" i="2"/>
  <c r="F50920" i="2"/>
  <c r="F50921" i="2"/>
  <c r="F50922" i="2"/>
  <c r="F50923" i="2"/>
  <c r="F50924" i="2"/>
  <c r="F50925" i="2"/>
  <c r="F50926" i="2"/>
  <c r="F50927" i="2"/>
  <c r="F50928" i="2"/>
  <c r="F50929" i="2"/>
  <c r="F50930" i="2"/>
  <c r="F50931" i="2"/>
  <c r="F50932" i="2"/>
  <c r="F50933" i="2"/>
  <c r="F50934" i="2"/>
  <c r="F50935" i="2"/>
  <c r="F50936" i="2"/>
  <c r="F50937" i="2"/>
  <c r="F50938" i="2"/>
  <c r="F50939" i="2"/>
  <c r="F50940" i="2"/>
  <c r="F50941" i="2"/>
  <c r="F50942" i="2"/>
  <c r="F50943" i="2"/>
  <c r="F50944" i="2"/>
  <c r="F50945" i="2"/>
  <c r="F50946" i="2"/>
  <c r="F50947" i="2"/>
  <c r="F50948" i="2"/>
  <c r="F50949" i="2"/>
  <c r="F50950" i="2"/>
  <c r="F50951" i="2"/>
  <c r="F50952" i="2"/>
  <c r="F50953" i="2"/>
  <c r="F50954" i="2"/>
  <c r="F50955" i="2"/>
  <c r="F50956" i="2"/>
  <c r="F50957" i="2"/>
  <c r="F50958" i="2"/>
  <c r="F50959" i="2"/>
  <c r="F50960" i="2"/>
  <c r="F50961" i="2"/>
  <c r="F50962" i="2"/>
  <c r="F50963" i="2"/>
  <c r="F50964" i="2"/>
  <c r="F50965" i="2"/>
  <c r="F50966" i="2"/>
  <c r="F50967" i="2"/>
  <c r="F50968" i="2"/>
  <c r="F50969" i="2"/>
  <c r="F50970" i="2"/>
  <c r="F50971" i="2"/>
  <c r="F50972" i="2"/>
  <c r="F50973" i="2"/>
  <c r="F50974" i="2"/>
  <c r="F50975" i="2"/>
  <c r="F50976" i="2"/>
  <c r="F50977" i="2"/>
  <c r="F50978" i="2"/>
  <c r="F50979" i="2"/>
  <c r="F50980" i="2"/>
  <c r="F50981" i="2"/>
  <c r="F50982" i="2"/>
  <c r="F50983" i="2"/>
  <c r="F50984" i="2"/>
  <c r="F50985" i="2"/>
  <c r="F50986" i="2"/>
  <c r="F50987" i="2"/>
  <c r="F50988" i="2"/>
  <c r="F50989" i="2"/>
  <c r="F50990" i="2"/>
  <c r="F50991" i="2"/>
  <c r="F50992" i="2"/>
  <c r="F50993" i="2"/>
  <c r="F50994" i="2"/>
  <c r="F50995" i="2"/>
  <c r="F50996" i="2"/>
  <c r="F50997" i="2"/>
  <c r="F50998" i="2"/>
  <c r="F50999" i="2"/>
  <c r="F51000" i="2"/>
  <c r="F51001" i="2"/>
  <c r="F51002" i="2"/>
  <c r="F51003" i="2"/>
  <c r="F51004" i="2"/>
  <c r="F51005" i="2"/>
  <c r="F51006" i="2"/>
  <c r="F51007" i="2"/>
  <c r="F51008" i="2"/>
  <c r="F51009" i="2"/>
  <c r="F51010" i="2"/>
  <c r="F51011" i="2"/>
  <c r="F51012" i="2"/>
  <c r="F51013" i="2"/>
  <c r="F51014" i="2"/>
  <c r="F51015" i="2"/>
  <c r="F51016" i="2"/>
  <c r="F51017" i="2"/>
  <c r="F51018" i="2"/>
  <c r="F51019" i="2"/>
  <c r="F51020" i="2"/>
  <c r="F51021" i="2"/>
  <c r="F51022" i="2"/>
  <c r="F51023" i="2"/>
  <c r="F51024" i="2"/>
  <c r="F51025" i="2"/>
  <c r="F51026" i="2"/>
  <c r="F51027" i="2"/>
  <c r="F51028" i="2"/>
  <c r="F51029" i="2"/>
  <c r="F51030" i="2"/>
  <c r="F51031" i="2"/>
  <c r="F51032" i="2"/>
  <c r="F51033" i="2"/>
  <c r="F51034" i="2"/>
  <c r="F51035" i="2"/>
  <c r="F51036" i="2"/>
  <c r="F51037" i="2"/>
  <c r="F51038" i="2"/>
  <c r="F51039" i="2"/>
  <c r="F51040" i="2"/>
  <c r="F51041" i="2"/>
  <c r="F51042" i="2"/>
  <c r="F51043" i="2"/>
  <c r="F51044" i="2"/>
  <c r="F51045" i="2"/>
  <c r="F51046" i="2"/>
  <c r="F51047" i="2"/>
  <c r="F51048" i="2"/>
  <c r="F51049" i="2"/>
  <c r="F51050" i="2"/>
  <c r="F51051" i="2"/>
  <c r="F51052" i="2"/>
  <c r="F51053" i="2"/>
  <c r="F51054" i="2"/>
  <c r="F51055" i="2"/>
  <c r="F51056" i="2"/>
  <c r="F51057" i="2"/>
  <c r="F51058" i="2"/>
  <c r="F51059" i="2"/>
  <c r="F51060" i="2"/>
  <c r="F51061" i="2"/>
  <c r="F51062" i="2"/>
  <c r="F51063" i="2"/>
  <c r="F51064" i="2"/>
  <c r="F51065" i="2"/>
  <c r="F51066" i="2"/>
  <c r="F51067" i="2"/>
  <c r="F51068" i="2"/>
  <c r="F51069" i="2"/>
  <c r="F51070" i="2"/>
  <c r="F51071" i="2"/>
  <c r="F51072" i="2"/>
  <c r="F51073" i="2"/>
  <c r="F51074" i="2"/>
  <c r="F51075" i="2"/>
  <c r="F51076" i="2"/>
  <c r="F51077" i="2"/>
  <c r="F51078" i="2"/>
  <c r="F51079" i="2"/>
  <c r="F51080" i="2"/>
  <c r="F51081" i="2"/>
  <c r="F51082" i="2"/>
  <c r="F51083" i="2"/>
  <c r="F51084" i="2"/>
  <c r="F51085" i="2"/>
  <c r="F51086" i="2"/>
  <c r="F51087" i="2"/>
  <c r="F51088" i="2"/>
  <c r="F51089" i="2"/>
  <c r="F51090" i="2"/>
  <c r="F51091" i="2"/>
  <c r="F51092" i="2"/>
  <c r="F51093" i="2"/>
  <c r="F51094" i="2"/>
  <c r="F51095" i="2"/>
  <c r="F51096" i="2"/>
  <c r="F51097" i="2"/>
  <c r="F51098" i="2"/>
  <c r="F51099" i="2"/>
  <c r="F51100" i="2"/>
  <c r="F51101" i="2"/>
  <c r="F51102" i="2"/>
  <c r="F51103" i="2"/>
  <c r="F51104" i="2"/>
  <c r="F51105" i="2"/>
  <c r="F51106" i="2"/>
  <c r="F51107" i="2"/>
  <c r="F51108" i="2"/>
  <c r="F51109" i="2"/>
  <c r="F51110" i="2"/>
  <c r="F51111" i="2"/>
  <c r="F51112" i="2"/>
  <c r="F51113" i="2"/>
  <c r="F51114" i="2"/>
  <c r="F51115" i="2"/>
  <c r="F51116" i="2"/>
  <c r="F51117" i="2"/>
  <c r="F51118" i="2"/>
  <c r="F51119" i="2"/>
  <c r="F51120" i="2"/>
  <c r="F51121" i="2"/>
  <c r="F51122" i="2"/>
  <c r="F51123" i="2"/>
  <c r="F51124" i="2"/>
  <c r="F51125" i="2"/>
  <c r="F51126" i="2"/>
  <c r="F51127" i="2"/>
  <c r="F51128" i="2"/>
  <c r="F51129" i="2"/>
  <c r="F51130" i="2"/>
  <c r="F51131" i="2"/>
  <c r="F51132" i="2"/>
  <c r="F51133" i="2"/>
  <c r="F51134" i="2"/>
  <c r="F51135" i="2"/>
  <c r="F51136" i="2"/>
  <c r="F51137" i="2"/>
  <c r="F51138" i="2"/>
  <c r="F51139" i="2"/>
  <c r="F51140" i="2"/>
  <c r="F51141" i="2"/>
  <c r="F51142" i="2"/>
  <c r="F51143" i="2"/>
  <c r="F51144" i="2"/>
  <c r="F51145" i="2"/>
  <c r="F51146" i="2"/>
  <c r="F51147" i="2"/>
  <c r="F51148" i="2"/>
  <c r="F51149" i="2"/>
  <c r="F51150" i="2"/>
  <c r="F51151" i="2"/>
  <c r="F51152" i="2"/>
  <c r="F51153" i="2"/>
  <c r="F51154" i="2"/>
  <c r="F51155" i="2"/>
  <c r="F51156" i="2"/>
  <c r="F51157" i="2"/>
  <c r="F51158" i="2"/>
  <c r="F51159" i="2"/>
  <c r="F51160" i="2"/>
  <c r="F51161" i="2"/>
  <c r="F51162" i="2"/>
  <c r="F51163" i="2"/>
  <c r="F51164" i="2"/>
  <c r="F51165" i="2"/>
  <c r="F51166" i="2"/>
  <c r="F51167" i="2"/>
  <c r="F51168" i="2"/>
  <c r="F51169" i="2"/>
  <c r="F51170" i="2"/>
  <c r="F51171" i="2"/>
  <c r="F51172" i="2"/>
  <c r="F51173" i="2"/>
  <c r="F51174" i="2"/>
  <c r="F51175" i="2"/>
  <c r="F51176" i="2"/>
  <c r="F51177" i="2"/>
  <c r="F51178" i="2"/>
  <c r="F51179" i="2"/>
  <c r="F51180" i="2"/>
  <c r="F51181" i="2"/>
  <c r="F51182" i="2"/>
  <c r="F51183" i="2"/>
  <c r="F51184" i="2"/>
  <c r="F51185" i="2"/>
  <c r="F51186" i="2"/>
  <c r="F51187" i="2"/>
  <c r="F51188" i="2"/>
  <c r="F51189" i="2"/>
  <c r="F51190" i="2"/>
  <c r="F51191" i="2"/>
  <c r="F51192" i="2"/>
  <c r="F51193" i="2"/>
  <c r="F51194" i="2"/>
  <c r="F51195" i="2"/>
  <c r="F51196" i="2"/>
  <c r="F51197" i="2"/>
  <c r="F51198" i="2"/>
  <c r="F51199" i="2"/>
  <c r="F51200" i="2"/>
  <c r="F51201" i="2"/>
  <c r="F51202" i="2"/>
  <c r="F51203" i="2"/>
  <c r="F51204" i="2"/>
  <c r="F51205" i="2"/>
  <c r="F51206" i="2"/>
  <c r="F51207" i="2"/>
  <c r="F51208" i="2"/>
  <c r="F51209" i="2"/>
  <c r="F51210" i="2"/>
  <c r="F51211" i="2"/>
  <c r="F51212" i="2"/>
  <c r="F51213" i="2"/>
  <c r="F51214" i="2"/>
  <c r="F51215" i="2"/>
  <c r="F51216" i="2"/>
  <c r="F51217" i="2"/>
  <c r="F51218" i="2"/>
  <c r="F51219" i="2"/>
  <c r="F51220" i="2"/>
  <c r="F51221" i="2"/>
  <c r="F51222" i="2"/>
  <c r="F51223" i="2"/>
  <c r="F51224" i="2"/>
  <c r="F51225" i="2"/>
  <c r="F51226" i="2"/>
  <c r="F51227" i="2"/>
  <c r="F51228" i="2"/>
  <c r="F51229" i="2"/>
  <c r="F51230" i="2"/>
  <c r="F51231" i="2"/>
  <c r="F51232" i="2"/>
  <c r="F51233" i="2"/>
  <c r="F51234" i="2"/>
  <c r="F51235" i="2"/>
  <c r="F51236" i="2"/>
  <c r="F51237" i="2"/>
  <c r="F51238" i="2"/>
  <c r="F51239" i="2"/>
  <c r="F51240" i="2"/>
  <c r="F51241" i="2"/>
  <c r="F51242" i="2"/>
  <c r="F51243" i="2"/>
  <c r="F51244" i="2"/>
  <c r="F51245" i="2"/>
  <c r="F51246" i="2"/>
  <c r="F51247" i="2"/>
  <c r="F51248" i="2"/>
  <c r="F51249" i="2"/>
  <c r="F51250" i="2"/>
  <c r="F51251" i="2"/>
  <c r="F51252" i="2"/>
  <c r="F51253" i="2"/>
  <c r="F51254" i="2"/>
  <c r="F51255" i="2"/>
  <c r="F51256" i="2"/>
  <c r="F51257" i="2"/>
  <c r="F51258" i="2"/>
  <c r="F51259" i="2"/>
  <c r="F51260" i="2"/>
  <c r="F51261" i="2"/>
  <c r="F51262" i="2"/>
  <c r="F51263" i="2"/>
  <c r="F51264" i="2"/>
  <c r="F51265" i="2"/>
  <c r="F51266" i="2"/>
  <c r="F51267" i="2"/>
  <c r="F51268" i="2"/>
  <c r="F51269" i="2"/>
  <c r="F51270" i="2"/>
  <c r="F51271" i="2"/>
  <c r="F51272" i="2"/>
  <c r="F51273" i="2"/>
  <c r="F51274" i="2"/>
  <c r="F51275" i="2"/>
  <c r="F51276" i="2"/>
  <c r="F51277" i="2"/>
  <c r="F51278" i="2"/>
  <c r="F51279" i="2"/>
  <c r="F51280" i="2"/>
  <c r="F51281" i="2"/>
  <c r="F51282" i="2"/>
  <c r="F51283" i="2"/>
  <c r="F51284" i="2"/>
  <c r="F51285" i="2"/>
  <c r="F51286" i="2"/>
  <c r="F51287" i="2"/>
  <c r="F51288" i="2"/>
  <c r="F51289" i="2"/>
  <c r="F51290" i="2"/>
  <c r="F51291" i="2"/>
  <c r="F51292" i="2"/>
  <c r="F51293" i="2"/>
  <c r="F51294" i="2"/>
  <c r="F51295" i="2"/>
  <c r="F51296" i="2"/>
  <c r="F51297" i="2"/>
  <c r="F51298" i="2"/>
  <c r="F51299" i="2"/>
  <c r="F51300" i="2"/>
  <c r="F51301" i="2"/>
  <c r="F51302" i="2"/>
  <c r="F51303" i="2"/>
  <c r="F51304" i="2"/>
  <c r="F51305" i="2"/>
  <c r="F51306" i="2"/>
  <c r="F51307" i="2"/>
  <c r="F51308" i="2"/>
  <c r="F51309" i="2"/>
  <c r="F51310" i="2"/>
  <c r="F51311" i="2"/>
  <c r="F51312" i="2"/>
  <c r="F51313" i="2"/>
  <c r="F51314" i="2"/>
  <c r="F51315" i="2"/>
  <c r="F51316" i="2"/>
  <c r="F51317" i="2"/>
  <c r="F51318" i="2"/>
  <c r="F51319" i="2"/>
  <c r="F51320" i="2"/>
  <c r="F51321" i="2"/>
  <c r="F51322" i="2"/>
  <c r="F51323" i="2"/>
  <c r="F51324" i="2"/>
  <c r="F51325" i="2"/>
  <c r="F51326" i="2"/>
  <c r="F51327" i="2"/>
  <c r="F51328" i="2"/>
  <c r="F51329" i="2"/>
  <c r="F51330" i="2"/>
  <c r="F51331" i="2"/>
  <c r="F51332" i="2"/>
  <c r="F51333" i="2"/>
  <c r="F51334" i="2"/>
  <c r="F51335" i="2"/>
  <c r="F51336" i="2"/>
  <c r="F51337" i="2"/>
  <c r="F51338" i="2"/>
  <c r="F51339" i="2"/>
  <c r="F51340" i="2"/>
  <c r="F51341" i="2"/>
  <c r="F51342" i="2"/>
  <c r="F51343" i="2"/>
  <c r="F51344" i="2"/>
  <c r="F51345" i="2"/>
  <c r="F51346" i="2"/>
  <c r="F51347" i="2"/>
  <c r="F51348" i="2"/>
  <c r="F51349" i="2"/>
  <c r="F51350" i="2"/>
  <c r="F51351" i="2"/>
  <c r="F51352" i="2"/>
  <c r="F51353" i="2"/>
  <c r="F51354" i="2"/>
  <c r="F51355" i="2"/>
  <c r="F51356" i="2"/>
  <c r="F51357" i="2"/>
  <c r="F51358" i="2"/>
  <c r="F51359" i="2"/>
  <c r="F51360" i="2"/>
  <c r="F51361" i="2"/>
  <c r="F51362" i="2"/>
  <c r="F51363" i="2"/>
  <c r="F51364" i="2"/>
  <c r="F51365" i="2"/>
  <c r="F51366" i="2"/>
  <c r="F51367" i="2"/>
  <c r="F51368" i="2"/>
  <c r="F51369" i="2"/>
  <c r="F51370" i="2"/>
  <c r="F51371" i="2"/>
  <c r="F51372" i="2"/>
  <c r="F51373" i="2"/>
  <c r="F51374" i="2"/>
  <c r="F51375" i="2"/>
  <c r="F51376" i="2"/>
  <c r="F51377" i="2"/>
  <c r="F51378" i="2"/>
  <c r="F51379" i="2"/>
  <c r="F51380" i="2"/>
  <c r="F51381" i="2"/>
  <c r="F51382" i="2"/>
  <c r="F51383" i="2"/>
  <c r="F51384" i="2"/>
  <c r="F51385" i="2"/>
  <c r="F51386" i="2"/>
  <c r="F51387" i="2"/>
  <c r="F51388" i="2"/>
  <c r="F51389" i="2"/>
  <c r="F51390" i="2"/>
  <c r="F51391" i="2"/>
  <c r="F51392" i="2"/>
  <c r="F51393" i="2"/>
  <c r="F51394" i="2"/>
  <c r="F51395" i="2"/>
  <c r="F51396" i="2"/>
  <c r="F51397" i="2"/>
  <c r="F51398" i="2"/>
  <c r="F51399" i="2"/>
  <c r="F51400" i="2"/>
  <c r="F51401" i="2"/>
  <c r="F51402" i="2"/>
  <c r="F51403" i="2"/>
  <c r="F51404" i="2"/>
  <c r="F51405" i="2"/>
  <c r="F51406" i="2"/>
  <c r="F51407" i="2"/>
  <c r="F51408" i="2"/>
  <c r="F51409" i="2"/>
  <c r="F51410" i="2"/>
  <c r="F51411" i="2"/>
  <c r="F51412" i="2"/>
  <c r="F51413" i="2"/>
  <c r="F51414" i="2"/>
  <c r="F51415" i="2"/>
  <c r="F51416" i="2"/>
  <c r="F51417" i="2"/>
  <c r="F51418" i="2"/>
  <c r="F51419" i="2"/>
  <c r="F51420" i="2"/>
  <c r="F51421" i="2"/>
  <c r="F51422" i="2"/>
  <c r="F51423" i="2"/>
  <c r="F51424" i="2"/>
  <c r="F51425" i="2"/>
  <c r="F51426" i="2"/>
  <c r="F51427" i="2"/>
  <c r="F51428" i="2"/>
  <c r="F51429" i="2"/>
  <c r="F51430" i="2"/>
  <c r="F51431" i="2"/>
  <c r="F51432" i="2"/>
  <c r="F51433" i="2"/>
  <c r="F51434" i="2"/>
  <c r="F51435" i="2"/>
  <c r="F51436" i="2"/>
  <c r="F51437" i="2"/>
  <c r="F51438" i="2"/>
  <c r="F51439" i="2"/>
  <c r="F51440" i="2"/>
  <c r="F51441" i="2"/>
  <c r="F51442" i="2"/>
  <c r="F51443" i="2"/>
  <c r="F51444" i="2"/>
  <c r="F51445" i="2"/>
  <c r="F51446" i="2"/>
  <c r="F51447" i="2"/>
  <c r="F51448" i="2"/>
  <c r="F51449" i="2"/>
  <c r="F51450" i="2"/>
  <c r="F51451" i="2"/>
  <c r="F51452" i="2"/>
  <c r="F51453" i="2"/>
  <c r="F51454" i="2"/>
  <c r="F51455" i="2"/>
  <c r="F51456" i="2"/>
  <c r="F51457" i="2"/>
  <c r="F51458" i="2"/>
  <c r="F51459" i="2"/>
  <c r="F51460" i="2"/>
  <c r="F51461" i="2"/>
  <c r="F51462" i="2"/>
  <c r="F51463" i="2"/>
  <c r="F51464" i="2"/>
  <c r="F51465" i="2"/>
  <c r="F51466" i="2"/>
  <c r="F51467" i="2"/>
  <c r="F51468" i="2"/>
  <c r="F51469" i="2"/>
  <c r="F51470" i="2"/>
  <c r="F51471" i="2"/>
  <c r="F51472" i="2"/>
  <c r="F51473" i="2"/>
  <c r="F51474" i="2"/>
  <c r="F51475" i="2"/>
  <c r="F51476" i="2"/>
  <c r="F51477" i="2"/>
  <c r="F51478" i="2"/>
  <c r="F51479" i="2"/>
  <c r="F51480" i="2"/>
  <c r="F51481" i="2"/>
  <c r="F51482" i="2"/>
  <c r="F51483" i="2"/>
  <c r="F51484" i="2"/>
  <c r="F51485" i="2"/>
  <c r="F51486" i="2"/>
  <c r="F51487" i="2"/>
  <c r="F51488" i="2"/>
  <c r="F51489" i="2"/>
  <c r="F51490" i="2"/>
  <c r="F51491" i="2"/>
  <c r="F51492" i="2"/>
  <c r="F51493" i="2"/>
  <c r="F51494" i="2"/>
  <c r="F51495" i="2"/>
  <c r="F51496" i="2"/>
  <c r="F51497" i="2"/>
  <c r="F51498" i="2"/>
  <c r="F51499" i="2"/>
  <c r="F51500" i="2"/>
  <c r="F51501" i="2"/>
  <c r="F51502" i="2"/>
  <c r="F51503" i="2"/>
  <c r="F51504" i="2"/>
  <c r="F51505" i="2"/>
  <c r="F51506" i="2"/>
  <c r="F51507" i="2"/>
  <c r="F51508" i="2"/>
  <c r="F51509" i="2"/>
  <c r="F51510" i="2"/>
  <c r="F51511" i="2"/>
  <c r="F51512" i="2"/>
  <c r="F51513" i="2"/>
  <c r="F51514" i="2"/>
  <c r="F51515" i="2"/>
  <c r="F51516" i="2"/>
  <c r="F51517" i="2"/>
  <c r="F51518" i="2"/>
  <c r="F51519" i="2"/>
  <c r="F51520" i="2"/>
  <c r="F51521" i="2"/>
  <c r="F51522" i="2"/>
  <c r="F51523" i="2"/>
  <c r="F51524" i="2"/>
  <c r="F51525" i="2"/>
  <c r="F51526" i="2"/>
  <c r="F51527" i="2"/>
  <c r="F51528" i="2"/>
  <c r="F51529" i="2"/>
  <c r="F51530" i="2"/>
  <c r="F51531" i="2"/>
  <c r="F51532" i="2"/>
  <c r="F51533" i="2"/>
  <c r="F51534" i="2"/>
  <c r="F51535" i="2"/>
  <c r="F51536" i="2"/>
  <c r="F51537" i="2"/>
  <c r="F51538" i="2"/>
  <c r="F51539" i="2"/>
  <c r="F51540" i="2"/>
  <c r="F51541" i="2"/>
  <c r="F51542" i="2"/>
  <c r="F51543" i="2"/>
  <c r="F51544" i="2"/>
  <c r="F51545" i="2"/>
  <c r="F51546" i="2"/>
  <c r="F51547" i="2"/>
  <c r="F51548" i="2"/>
  <c r="F51549" i="2"/>
  <c r="F51550" i="2"/>
  <c r="F51551" i="2"/>
  <c r="F51552" i="2"/>
  <c r="F51553" i="2"/>
  <c r="F51554" i="2"/>
  <c r="F51555" i="2"/>
  <c r="F51556" i="2"/>
  <c r="F51557" i="2"/>
  <c r="F51558" i="2"/>
  <c r="F51559" i="2"/>
  <c r="F51560" i="2"/>
  <c r="F51561" i="2"/>
  <c r="F51562" i="2"/>
  <c r="F51563" i="2"/>
  <c r="F51564" i="2"/>
  <c r="F51565" i="2"/>
  <c r="F51566" i="2"/>
  <c r="F51567" i="2"/>
  <c r="F51568" i="2"/>
  <c r="F51569" i="2"/>
  <c r="F51570" i="2"/>
  <c r="F51571" i="2"/>
  <c r="F51572" i="2"/>
  <c r="F51573" i="2"/>
  <c r="F51574" i="2"/>
  <c r="F51575" i="2"/>
  <c r="F51576" i="2"/>
  <c r="F51577" i="2"/>
  <c r="F51578" i="2"/>
  <c r="F51579" i="2"/>
  <c r="F51580" i="2"/>
  <c r="F51581" i="2"/>
  <c r="F51582" i="2"/>
  <c r="F51583" i="2"/>
  <c r="F51584" i="2"/>
  <c r="F51585" i="2"/>
  <c r="F51586" i="2"/>
  <c r="F51587" i="2"/>
  <c r="F51588" i="2"/>
  <c r="F51589" i="2"/>
  <c r="F51590" i="2"/>
  <c r="F51591" i="2"/>
  <c r="F51592" i="2"/>
  <c r="F51593" i="2"/>
  <c r="F51594" i="2"/>
  <c r="F51595" i="2"/>
  <c r="F51596" i="2"/>
  <c r="F51597" i="2"/>
  <c r="F51598" i="2"/>
  <c r="F51599" i="2"/>
  <c r="F51600" i="2"/>
  <c r="F51601" i="2"/>
  <c r="F51602" i="2"/>
  <c r="F51603" i="2"/>
  <c r="F51604" i="2"/>
  <c r="F51605" i="2"/>
  <c r="F51606" i="2"/>
  <c r="F51607" i="2"/>
  <c r="F51608" i="2"/>
  <c r="F51609" i="2"/>
  <c r="F51610" i="2"/>
  <c r="F51611" i="2"/>
  <c r="F51612" i="2"/>
  <c r="F51613" i="2"/>
  <c r="F51614" i="2"/>
  <c r="F51615" i="2"/>
  <c r="F51616" i="2"/>
  <c r="F51617" i="2"/>
  <c r="F51618" i="2"/>
  <c r="F51619" i="2"/>
  <c r="F51620" i="2"/>
  <c r="F51621" i="2"/>
  <c r="F51622" i="2"/>
  <c r="F51623" i="2"/>
  <c r="F51624" i="2"/>
  <c r="F51625" i="2"/>
  <c r="F51626" i="2"/>
  <c r="F51627" i="2"/>
  <c r="F51628" i="2"/>
  <c r="F51629" i="2"/>
  <c r="F51630" i="2"/>
  <c r="F51631" i="2"/>
  <c r="F51632" i="2"/>
  <c r="F51633" i="2"/>
  <c r="F51634" i="2"/>
  <c r="F51635" i="2"/>
  <c r="F51636" i="2"/>
  <c r="F51637" i="2"/>
  <c r="F51638" i="2"/>
  <c r="F51639" i="2"/>
  <c r="F51640" i="2"/>
  <c r="F51641" i="2"/>
  <c r="F51642" i="2"/>
  <c r="F51643" i="2"/>
  <c r="F51644" i="2"/>
  <c r="F51645" i="2"/>
  <c r="F51646" i="2"/>
  <c r="F51647" i="2"/>
  <c r="F51648" i="2"/>
  <c r="F51649" i="2"/>
  <c r="F51650" i="2"/>
  <c r="F51651" i="2"/>
  <c r="F51652" i="2"/>
  <c r="F51653" i="2"/>
  <c r="F51654" i="2"/>
  <c r="F51655" i="2"/>
  <c r="F51656" i="2"/>
  <c r="F51657" i="2"/>
  <c r="F51658" i="2"/>
  <c r="F51659" i="2"/>
  <c r="F51660" i="2"/>
  <c r="F51661" i="2"/>
  <c r="F51662" i="2"/>
  <c r="F51663" i="2"/>
  <c r="F51664" i="2"/>
  <c r="F51665" i="2"/>
  <c r="F51666" i="2"/>
  <c r="F51667" i="2"/>
  <c r="F51668" i="2"/>
  <c r="F51669" i="2"/>
  <c r="F51670" i="2"/>
  <c r="F51671" i="2"/>
  <c r="F51672" i="2"/>
  <c r="F51673" i="2"/>
  <c r="F51674" i="2"/>
  <c r="F51675" i="2"/>
  <c r="F51676" i="2"/>
  <c r="F51677" i="2"/>
  <c r="F51678" i="2"/>
  <c r="F51679" i="2"/>
  <c r="F51680" i="2"/>
  <c r="F51681" i="2"/>
  <c r="F51682" i="2"/>
  <c r="F51683" i="2"/>
  <c r="F51684" i="2"/>
  <c r="F51685" i="2"/>
  <c r="F51686" i="2"/>
  <c r="F51687" i="2"/>
  <c r="F51688" i="2"/>
  <c r="F51689" i="2"/>
  <c r="F51690" i="2"/>
  <c r="F51691" i="2"/>
  <c r="F51692" i="2"/>
  <c r="F51693" i="2"/>
  <c r="F51694" i="2"/>
  <c r="F51695" i="2"/>
  <c r="F51696" i="2"/>
  <c r="F51697" i="2"/>
  <c r="F51698" i="2"/>
  <c r="F51699" i="2"/>
  <c r="F51700" i="2"/>
  <c r="F51701" i="2"/>
  <c r="F51702" i="2"/>
  <c r="F51703" i="2"/>
  <c r="F51704" i="2"/>
  <c r="F51705" i="2"/>
  <c r="F51706" i="2"/>
  <c r="F51707" i="2"/>
  <c r="F51708" i="2"/>
  <c r="F51709" i="2"/>
  <c r="F51710" i="2"/>
  <c r="F51711" i="2"/>
  <c r="F51712" i="2"/>
  <c r="F51713" i="2"/>
  <c r="F51714" i="2"/>
  <c r="F51715" i="2"/>
  <c r="F51716" i="2"/>
  <c r="F51717" i="2"/>
  <c r="F51718" i="2"/>
  <c r="F51719" i="2"/>
  <c r="F51720" i="2"/>
  <c r="F51721" i="2"/>
  <c r="F51722" i="2"/>
  <c r="F51723" i="2"/>
  <c r="F51724" i="2"/>
  <c r="F51725" i="2"/>
  <c r="F51726" i="2"/>
  <c r="F51727" i="2"/>
  <c r="F51728" i="2"/>
  <c r="F51729" i="2"/>
  <c r="F51730" i="2"/>
  <c r="F51731" i="2"/>
  <c r="F51732" i="2"/>
  <c r="F51733" i="2"/>
  <c r="F51734" i="2"/>
  <c r="F51735" i="2"/>
  <c r="F51736" i="2"/>
  <c r="F51737" i="2"/>
  <c r="F51738" i="2"/>
  <c r="F51739" i="2"/>
  <c r="F51740" i="2"/>
  <c r="F51741" i="2"/>
  <c r="F51742" i="2"/>
  <c r="F51743" i="2"/>
  <c r="F51744" i="2"/>
  <c r="F51745" i="2"/>
  <c r="F51746" i="2"/>
  <c r="F51747" i="2"/>
  <c r="F51748" i="2"/>
  <c r="F51749" i="2"/>
  <c r="F51750" i="2"/>
  <c r="F51751" i="2"/>
  <c r="F51752" i="2"/>
  <c r="F51753" i="2"/>
  <c r="F51754" i="2"/>
  <c r="F51755" i="2"/>
  <c r="F51756" i="2"/>
  <c r="F51757" i="2"/>
  <c r="F51758" i="2"/>
  <c r="F51759" i="2"/>
  <c r="F51760" i="2"/>
  <c r="F51761" i="2"/>
  <c r="F51762" i="2"/>
  <c r="F51763" i="2"/>
  <c r="F51764" i="2"/>
  <c r="F51765" i="2"/>
  <c r="F51766" i="2"/>
  <c r="F51767" i="2"/>
  <c r="F51768" i="2"/>
  <c r="F51769" i="2"/>
  <c r="F51770" i="2"/>
  <c r="F51771" i="2"/>
  <c r="F51772" i="2"/>
  <c r="F51773" i="2"/>
  <c r="F51774" i="2"/>
  <c r="F51775" i="2"/>
  <c r="F51776" i="2"/>
  <c r="F51777" i="2"/>
  <c r="F51778" i="2"/>
  <c r="F51779" i="2"/>
  <c r="F51780" i="2"/>
  <c r="F51781" i="2"/>
  <c r="F51782" i="2"/>
  <c r="F51783" i="2"/>
  <c r="F51784" i="2"/>
  <c r="F51785" i="2"/>
  <c r="F51786" i="2"/>
  <c r="F51787" i="2"/>
  <c r="F51788" i="2"/>
  <c r="F51789" i="2"/>
  <c r="F51790" i="2"/>
  <c r="F51791" i="2"/>
  <c r="F51792" i="2"/>
  <c r="F51793" i="2"/>
  <c r="F51794" i="2"/>
  <c r="F51795" i="2"/>
  <c r="F51796" i="2"/>
  <c r="F51797" i="2"/>
  <c r="F51798" i="2"/>
  <c r="F51799" i="2"/>
  <c r="F51800" i="2"/>
  <c r="F51801" i="2"/>
  <c r="F51802" i="2"/>
  <c r="F51803" i="2"/>
  <c r="F51804" i="2"/>
  <c r="F51805" i="2"/>
  <c r="F51806" i="2"/>
  <c r="F51807" i="2"/>
  <c r="F51808" i="2"/>
  <c r="F51809" i="2"/>
  <c r="F51810" i="2"/>
  <c r="F51811" i="2"/>
  <c r="F51812" i="2"/>
  <c r="F51813" i="2"/>
  <c r="F51814" i="2"/>
  <c r="F51815" i="2"/>
  <c r="F51816" i="2"/>
  <c r="F51817" i="2"/>
  <c r="F51818" i="2"/>
  <c r="F51819" i="2"/>
  <c r="F51820" i="2"/>
  <c r="F51821" i="2"/>
  <c r="F51822" i="2"/>
  <c r="F51823" i="2"/>
  <c r="F51824" i="2"/>
  <c r="F51825" i="2"/>
  <c r="F51826" i="2"/>
  <c r="F51827" i="2"/>
  <c r="F51828" i="2"/>
  <c r="F51829" i="2"/>
  <c r="F51830" i="2"/>
  <c r="F51831" i="2"/>
  <c r="F51832" i="2"/>
  <c r="F51833" i="2"/>
  <c r="F51834" i="2"/>
  <c r="F51835" i="2"/>
  <c r="F51836" i="2"/>
  <c r="F51837" i="2"/>
  <c r="F51838" i="2"/>
  <c r="F51839" i="2"/>
  <c r="F51840" i="2"/>
  <c r="F51841" i="2"/>
  <c r="F51842" i="2"/>
  <c r="F51843" i="2"/>
  <c r="F51844" i="2"/>
  <c r="F51845" i="2"/>
  <c r="F51846" i="2"/>
  <c r="F51847" i="2"/>
  <c r="F51848" i="2"/>
  <c r="F51849" i="2"/>
  <c r="F51850" i="2"/>
  <c r="F51851" i="2"/>
  <c r="F51852" i="2"/>
  <c r="F51853" i="2"/>
  <c r="F51854" i="2"/>
  <c r="F51855" i="2"/>
  <c r="F51856" i="2"/>
  <c r="F51857" i="2"/>
  <c r="F51858" i="2"/>
  <c r="F51859" i="2"/>
  <c r="F51860" i="2"/>
  <c r="F51861" i="2"/>
  <c r="F51862" i="2"/>
  <c r="F51863" i="2"/>
  <c r="F51864" i="2"/>
  <c r="F51865" i="2"/>
  <c r="F51866" i="2"/>
  <c r="F51867" i="2"/>
  <c r="F51868" i="2"/>
  <c r="F51869" i="2"/>
  <c r="F51870" i="2"/>
  <c r="F51871" i="2"/>
  <c r="F51872" i="2"/>
  <c r="F51873" i="2"/>
  <c r="F51874" i="2"/>
  <c r="F51875" i="2"/>
  <c r="F51876" i="2"/>
  <c r="F51877" i="2"/>
  <c r="F51878" i="2"/>
  <c r="F51879" i="2"/>
  <c r="F51880" i="2"/>
  <c r="F51881" i="2"/>
  <c r="F51882" i="2"/>
  <c r="F51883" i="2"/>
  <c r="F51884" i="2"/>
  <c r="F51885" i="2"/>
  <c r="F51886" i="2"/>
  <c r="F51887" i="2"/>
  <c r="F51888" i="2"/>
  <c r="F51889" i="2"/>
  <c r="F51890" i="2"/>
  <c r="F51891" i="2"/>
  <c r="F51892" i="2"/>
  <c r="F51893" i="2"/>
  <c r="F51894" i="2"/>
  <c r="F51895" i="2"/>
  <c r="F51896" i="2"/>
  <c r="F51897" i="2"/>
  <c r="F51898" i="2"/>
  <c r="F51899" i="2"/>
  <c r="F51900" i="2"/>
  <c r="F51901" i="2"/>
  <c r="F51902" i="2"/>
  <c r="F51903" i="2"/>
  <c r="F51904" i="2"/>
  <c r="F51905" i="2"/>
  <c r="F51906" i="2"/>
  <c r="F51907" i="2"/>
  <c r="F51908" i="2"/>
  <c r="F51909" i="2"/>
  <c r="F51910" i="2"/>
  <c r="F51911" i="2"/>
  <c r="F51912" i="2"/>
  <c r="F51913" i="2"/>
  <c r="F51914" i="2"/>
  <c r="F51915" i="2"/>
  <c r="F51916" i="2"/>
  <c r="F51917" i="2"/>
  <c r="F51918" i="2"/>
  <c r="F51919" i="2"/>
  <c r="F51920" i="2"/>
  <c r="F51921" i="2"/>
  <c r="F51922" i="2"/>
  <c r="F51923" i="2"/>
  <c r="F51924" i="2"/>
  <c r="F51925" i="2"/>
  <c r="F51926" i="2"/>
  <c r="F51927" i="2"/>
  <c r="F51928" i="2"/>
  <c r="F51929" i="2"/>
  <c r="F51930" i="2"/>
  <c r="F51931" i="2"/>
  <c r="F51932" i="2"/>
  <c r="F51933" i="2"/>
  <c r="F51934" i="2"/>
  <c r="F51935" i="2"/>
  <c r="F51936" i="2"/>
  <c r="F51937" i="2"/>
  <c r="F51938" i="2"/>
  <c r="F51939" i="2"/>
  <c r="F51940" i="2"/>
  <c r="F51941" i="2"/>
  <c r="F51942" i="2"/>
  <c r="F51943" i="2"/>
  <c r="F51944" i="2"/>
  <c r="F51945" i="2"/>
  <c r="F51946" i="2"/>
  <c r="F51947" i="2"/>
  <c r="F51948" i="2"/>
  <c r="F51949" i="2"/>
  <c r="F51950" i="2"/>
  <c r="F51951" i="2"/>
  <c r="F51952" i="2"/>
  <c r="F51953" i="2"/>
  <c r="F51954" i="2"/>
  <c r="F51955" i="2"/>
  <c r="F51956" i="2"/>
  <c r="F51957" i="2"/>
  <c r="F51958" i="2"/>
  <c r="F51959" i="2"/>
  <c r="F51960" i="2"/>
  <c r="F51961" i="2"/>
  <c r="F51962" i="2"/>
  <c r="F51963" i="2"/>
  <c r="F51964" i="2"/>
  <c r="F51965" i="2"/>
  <c r="F51966" i="2"/>
  <c r="F51967" i="2"/>
  <c r="F51968" i="2"/>
  <c r="F51969" i="2"/>
  <c r="F51970" i="2"/>
  <c r="F51971" i="2"/>
  <c r="F51972" i="2"/>
  <c r="F51973" i="2"/>
  <c r="F51974" i="2"/>
  <c r="F51975" i="2"/>
  <c r="F51976" i="2"/>
  <c r="F51977" i="2"/>
  <c r="F51978" i="2"/>
  <c r="F51979" i="2"/>
  <c r="F51980" i="2"/>
  <c r="F51981" i="2"/>
  <c r="F51982" i="2"/>
  <c r="F51983" i="2"/>
  <c r="F51984" i="2"/>
  <c r="F51985" i="2"/>
  <c r="F51986" i="2"/>
  <c r="F51987" i="2"/>
  <c r="F51988" i="2"/>
  <c r="F51989" i="2"/>
  <c r="F51990" i="2"/>
  <c r="F51991" i="2"/>
  <c r="F51992" i="2"/>
  <c r="F51993" i="2"/>
  <c r="F51994" i="2"/>
  <c r="F51995" i="2"/>
  <c r="F51996" i="2"/>
  <c r="F51997" i="2"/>
  <c r="F51998" i="2"/>
  <c r="F51999" i="2"/>
  <c r="F52000" i="2"/>
  <c r="F52001" i="2"/>
  <c r="F52002" i="2"/>
  <c r="F52003" i="2"/>
  <c r="F52004" i="2"/>
  <c r="F52005" i="2"/>
  <c r="F52006" i="2"/>
  <c r="F52007" i="2"/>
  <c r="F52008" i="2"/>
  <c r="F52009" i="2"/>
  <c r="F52010" i="2"/>
  <c r="F52011" i="2"/>
  <c r="F52012" i="2"/>
  <c r="F52013" i="2"/>
  <c r="F52014" i="2"/>
  <c r="F52015" i="2"/>
  <c r="F52016" i="2"/>
  <c r="F52017" i="2"/>
  <c r="F52018" i="2"/>
  <c r="F52019" i="2"/>
  <c r="F52020" i="2"/>
  <c r="F52021" i="2"/>
  <c r="F52022" i="2"/>
  <c r="F52023" i="2"/>
  <c r="F52024" i="2"/>
  <c r="F52025" i="2"/>
  <c r="F52026" i="2"/>
  <c r="F52027" i="2"/>
  <c r="F52028" i="2"/>
  <c r="F52029" i="2"/>
  <c r="F52030" i="2"/>
  <c r="F52031" i="2"/>
  <c r="F52032" i="2"/>
  <c r="F52033" i="2"/>
  <c r="F52034" i="2"/>
  <c r="F52035" i="2"/>
  <c r="F52036" i="2"/>
  <c r="F52037" i="2"/>
  <c r="F52038" i="2"/>
  <c r="F52039" i="2"/>
  <c r="F52040" i="2"/>
  <c r="F52041" i="2"/>
  <c r="F52042" i="2"/>
  <c r="F52043" i="2"/>
  <c r="F52044" i="2"/>
  <c r="F52045" i="2"/>
  <c r="F52046" i="2"/>
  <c r="F52047" i="2"/>
  <c r="F52048" i="2"/>
  <c r="F52049" i="2"/>
  <c r="F52050" i="2"/>
  <c r="F52051" i="2"/>
  <c r="F52052" i="2"/>
  <c r="F52053" i="2"/>
  <c r="F52054" i="2"/>
  <c r="F52055" i="2"/>
  <c r="F52056" i="2"/>
  <c r="F52057" i="2"/>
  <c r="F52058" i="2"/>
  <c r="F52059" i="2"/>
  <c r="F52060" i="2"/>
  <c r="F52061" i="2"/>
  <c r="F52062" i="2"/>
  <c r="F52063" i="2"/>
  <c r="F52064" i="2"/>
  <c r="F52065" i="2"/>
  <c r="F52066" i="2"/>
  <c r="F52067" i="2"/>
  <c r="F52068" i="2"/>
  <c r="F52069" i="2"/>
  <c r="F52070" i="2"/>
  <c r="F52071" i="2"/>
  <c r="F52072" i="2"/>
  <c r="F52073" i="2"/>
  <c r="F52074" i="2"/>
  <c r="F52075" i="2"/>
  <c r="F52076" i="2"/>
  <c r="F52077" i="2"/>
  <c r="F52078" i="2"/>
  <c r="F52079" i="2"/>
  <c r="F52080" i="2"/>
  <c r="F52081" i="2"/>
  <c r="F52082" i="2"/>
  <c r="F52083" i="2"/>
  <c r="F52084" i="2"/>
  <c r="F52085" i="2"/>
  <c r="F52086" i="2"/>
  <c r="F52087" i="2"/>
  <c r="F52088" i="2"/>
  <c r="F52089" i="2"/>
  <c r="F52090" i="2"/>
  <c r="F52091" i="2"/>
  <c r="F52092" i="2"/>
  <c r="F52093" i="2"/>
  <c r="F52094" i="2"/>
  <c r="F52095" i="2"/>
  <c r="F52096" i="2"/>
  <c r="F52097" i="2"/>
  <c r="F52098" i="2"/>
  <c r="F52099" i="2"/>
  <c r="F52100" i="2"/>
  <c r="F52101" i="2"/>
  <c r="F52102" i="2"/>
  <c r="F52103" i="2"/>
  <c r="F52104" i="2"/>
  <c r="F52105" i="2"/>
  <c r="F52106" i="2"/>
  <c r="F52107" i="2"/>
  <c r="F52108" i="2"/>
  <c r="F52109" i="2"/>
  <c r="F52110" i="2"/>
  <c r="F52111" i="2"/>
  <c r="F52112" i="2"/>
  <c r="F52113" i="2"/>
  <c r="F52114" i="2"/>
  <c r="F52115" i="2"/>
  <c r="F52116" i="2"/>
  <c r="F52117" i="2"/>
  <c r="F52118" i="2"/>
  <c r="F52119" i="2"/>
  <c r="F52120" i="2"/>
  <c r="F52121" i="2"/>
  <c r="F52122" i="2"/>
  <c r="F52123" i="2"/>
  <c r="F52124" i="2"/>
  <c r="F52125" i="2"/>
  <c r="F52126" i="2"/>
  <c r="F52127" i="2"/>
  <c r="F52128" i="2"/>
  <c r="F52129" i="2"/>
  <c r="F52130" i="2"/>
  <c r="F52131" i="2"/>
  <c r="F52132" i="2"/>
  <c r="F52133" i="2"/>
  <c r="F52134" i="2"/>
  <c r="F52135" i="2"/>
  <c r="F52136" i="2"/>
  <c r="F52137" i="2"/>
  <c r="F52138" i="2"/>
  <c r="F52139" i="2"/>
  <c r="F52140" i="2"/>
  <c r="F52141" i="2"/>
  <c r="F52142" i="2"/>
  <c r="F52143" i="2"/>
  <c r="F52144" i="2"/>
  <c r="F52145" i="2"/>
  <c r="F52146" i="2"/>
  <c r="F52147" i="2"/>
  <c r="F52148" i="2"/>
  <c r="F52149" i="2"/>
  <c r="F52150" i="2"/>
  <c r="F52151" i="2"/>
  <c r="F52152" i="2"/>
  <c r="F52153" i="2"/>
  <c r="F52154" i="2"/>
  <c r="F52155" i="2"/>
  <c r="F52156" i="2"/>
  <c r="F52157" i="2"/>
  <c r="F52158" i="2"/>
  <c r="F52159" i="2"/>
  <c r="F52160" i="2"/>
  <c r="F52161" i="2"/>
  <c r="F52162" i="2"/>
  <c r="F52163" i="2"/>
  <c r="F52164" i="2"/>
  <c r="F52165" i="2"/>
  <c r="F52166" i="2"/>
  <c r="F52167" i="2"/>
  <c r="F52168" i="2"/>
  <c r="F52169" i="2"/>
  <c r="F52170" i="2"/>
  <c r="F52171" i="2"/>
  <c r="F52172" i="2"/>
  <c r="F52173" i="2"/>
  <c r="F52174" i="2"/>
  <c r="F52175" i="2"/>
  <c r="F52176" i="2"/>
  <c r="F52177" i="2"/>
  <c r="F52178" i="2"/>
  <c r="F52179" i="2"/>
  <c r="F52180" i="2"/>
  <c r="F52181" i="2"/>
  <c r="F52182" i="2"/>
  <c r="F52183" i="2"/>
  <c r="F52184" i="2"/>
  <c r="F52185" i="2"/>
  <c r="F52186" i="2"/>
  <c r="F52187" i="2"/>
  <c r="F52188" i="2"/>
  <c r="F52189" i="2"/>
  <c r="F52190" i="2"/>
  <c r="F52191" i="2"/>
  <c r="F52192" i="2"/>
  <c r="F52193" i="2"/>
  <c r="F52194" i="2"/>
  <c r="F52195" i="2"/>
  <c r="F52196" i="2"/>
  <c r="F52197" i="2"/>
  <c r="F52198" i="2"/>
  <c r="F52199" i="2"/>
  <c r="F52200" i="2"/>
  <c r="F52201" i="2"/>
  <c r="F52202" i="2"/>
  <c r="F52203" i="2"/>
  <c r="F52204" i="2"/>
  <c r="F52205" i="2"/>
  <c r="F52206" i="2"/>
  <c r="F52207" i="2"/>
  <c r="F52208" i="2"/>
  <c r="F52209" i="2"/>
  <c r="F52210" i="2"/>
  <c r="F52211" i="2"/>
  <c r="F52212" i="2"/>
  <c r="F52213" i="2"/>
  <c r="F52214" i="2"/>
  <c r="F52215" i="2"/>
  <c r="F52216" i="2"/>
  <c r="F52217" i="2"/>
  <c r="F52218" i="2"/>
  <c r="F52219" i="2"/>
  <c r="F52220" i="2"/>
  <c r="F52221" i="2"/>
  <c r="F52222" i="2"/>
  <c r="F52223" i="2"/>
  <c r="F52224" i="2"/>
  <c r="F52225" i="2"/>
  <c r="F52226" i="2"/>
  <c r="F52227" i="2"/>
  <c r="F52228" i="2"/>
  <c r="F52229" i="2"/>
  <c r="F52230" i="2"/>
  <c r="F52231" i="2"/>
  <c r="F52232" i="2"/>
  <c r="F52233" i="2"/>
  <c r="F52234" i="2"/>
  <c r="F52235" i="2"/>
  <c r="F52236" i="2"/>
  <c r="F52237" i="2"/>
  <c r="F52238" i="2"/>
  <c r="F52239" i="2"/>
  <c r="F52240" i="2"/>
  <c r="F52241" i="2"/>
  <c r="F52242" i="2"/>
  <c r="F52243" i="2"/>
  <c r="F52244" i="2"/>
  <c r="F52245" i="2"/>
  <c r="F52246" i="2"/>
  <c r="F52247" i="2"/>
  <c r="F52248" i="2"/>
  <c r="F52249" i="2"/>
  <c r="F52250" i="2"/>
  <c r="F52251" i="2"/>
  <c r="F52252" i="2"/>
  <c r="F52253" i="2"/>
  <c r="F52254" i="2"/>
  <c r="F52255" i="2"/>
  <c r="F52256" i="2"/>
  <c r="F52257" i="2"/>
  <c r="F52258" i="2"/>
  <c r="F52259" i="2"/>
  <c r="F52260" i="2"/>
  <c r="F52261" i="2"/>
  <c r="F52262" i="2"/>
  <c r="F52263" i="2"/>
  <c r="F52264" i="2"/>
  <c r="F52265" i="2"/>
  <c r="F52266" i="2"/>
  <c r="F52267" i="2"/>
  <c r="F52268" i="2"/>
  <c r="F52269" i="2"/>
  <c r="F52270" i="2"/>
  <c r="F52271" i="2"/>
  <c r="F52272" i="2"/>
  <c r="F52273" i="2"/>
  <c r="F52274" i="2"/>
  <c r="F52275" i="2"/>
  <c r="F52276" i="2"/>
  <c r="F52277" i="2"/>
  <c r="F52278" i="2"/>
  <c r="F52279" i="2"/>
  <c r="F52280" i="2"/>
  <c r="F52281" i="2"/>
  <c r="F52282" i="2"/>
  <c r="F52283" i="2"/>
  <c r="F52284" i="2"/>
  <c r="F52285" i="2"/>
  <c r="F52286" i="2"/>
  <c r="F52287" i="2"/>
  <c r="F52288" i="2"/>
  <c r="F52289" i="2"/>
  <c r="F52290" i="2"/>
  <c r="F52291" i="2"/>
  <c r="F52292" i="2"/>
  <c r="F52293" i="2"/>
  <c r="F52294" i="2"/>
  <c r="F52295" i="2"/>
  <c r="F52296" i="2"/>
  <c r="F52297" i="2"/>
  <c r="F52298" i="2"/>
  <c r="F52299" i="2"/>
  <c r="F52300" i="2"/>
  <c r="F52301" i="2"/>
  <c r="F52302" i="2"/>
  <c r="F52303" i="2"/>
  <c r="F52304" i="2"/>
  <c r="F52305" i="2"/>
  <c r="F52306" i="2"/>
  <c r="F52307" i="2"/>
  <c r="F52308" i="2"/>
  <c r="F52309" i="2"/>
  <c r="F52310" i="2"/>
  <c r="F52311" i="2"/>
  <c r="F52312" i="2"/>
  <c r="F52313" i="2"/>
  <c r="F52314" i="2"/>
  <c r="F52315" i="2"/>
  <c r="F52316" i="2"/>
  <c r="F52317" i="2"/>
  <c r="F52318" i="2"/>
  <c r="F52319" i="2"/>
  <c r="F52320" i="2"/>
  <c r="F52321" i="2"/>
  <c r="F52322" i="2"/>
  <c r="F52323" i="2"/>
  <c r="F52324" i="2"/>
  <c r="F52325" i="2"/>
  <c r="F52326" i="2"/>
  <c r="F52327" i="2"/>
  <c r="F52328" i="2"/>
  <c r="F52329" i="2"/>
  <c r="F52330" i="2"/>
  <c r="F52331" i="2"/>
  <c r="F52332" i="2"/>
  <c r="F52333" i="2"/>
  <c r="F52334" i="2"/>
  <c r="F52335" i="2"/>
  <c r="F52336" i="2"/>
  <c r="F52337" i="2"/>
  <c r="F52338" i="2"/>
  <c r="F52339" i="2"/>
  <c r="F52340" i="2"/>
  <c r="F52341" i="2"/>
  <c r="F52342" i="2"/>
  <c r="F52343" i="2"/>
  <c r="F52344" i="2"/>
  <c r="F52345" i="2"/>
  <c r="F52346" i="2"/>
  <c r="F52347" i="2"/>
  <c r="F52348" i="2"/>
  <c r="F52349" i="2"/>
  <c r="F52350" i="2"/>
  <c r="F52351" i="2"/>
  <c r="F52352" i="2"/>
  <c r="F52353" i="2"/>
  <c r="F52354" i="2"/>
  <c r="F52355" i="2"/>
  <c r="F52356" i="2"/>
  <c r="F52357" i="2"/>
  <c r="F52358" i="2"/>
  <c r="F52359" i="2"/>
  <c r="F52360" i="2"/>
  <c r="F52361" i="2"/>
  <c r="F52362" i="2"/>
  <c r="F52363" i="2"/>
  <c r="F52364" i="2"/>
  <c r="F52365" i="2"/>
  <c r="F52366" i="2"/>
  <c r="F52367" i="2"/>
  <c r="F52368" i="2"/>
  <c r="F52369" i="2"/>
  <c r="F52370" i="2"/>
  <c r="F52371" i="2"/>
  <c r="F52372" i="2"/>
  <c r="F52373" i="2"/>
  <c r="F52374" i="2"/>
  <c r="F52375" i="2"/>
  <c r="F52376" i="2"/>
  <c r="F52377" i="2"/>
  <c r="F52378" i="2"/>
  <c r="F52379" i="2"/>
  <c r="F52380" i="2"/>
  <c r="F52381" i="2"/>
  <c r="F52382" i="2"/>
  <c r="F52383" i="2"/>
  <c r="F52384" i="2"/>
  <c r="F52385" i="2"/>
  <c r="F52386" i="2"/>
  <c r="F52387" i="2"/>
  <c r="F52388" i="2"/>
  <c r="F52389" i="2"/>
  <c r="F52390" i="2"/>
  <c r="F52391" i="2"/>
  <c r="F52392" i="2"/>
  <c r="F52393" i="2"/>
  <c r="F52394" i="2"/>
  <c r="F52395" i="2"/>
  <c r="F52396" i="2"/>
  <c r="F52397" i="2"/>
  <c r="F52398" i="2"/>
  <c r="F52399" i="2"/>
  <c r="F52400" i="2"/>
  <c r="F52401" i="2"/>
  <c r="F52402" i="2"/>
  <c r="F52403" i="2"/>
  <c r="F52404" i="2"/>
  <c r="F52405" i="2"/>
  <c r="F52406" i="2"/>
  <c r="F52407" i="2"/>
  <c r="F52408" i="2"/>
  <c r="F52409" i="2"/>
  <c r="F52410" i="2"/>
  <c r="F52411" i="2"/>
  <c r="F52412" i="2"/>
  <c r="F52413" i="2"/>
  <c r="F52414" i="2"/>
  <c r="F52415" i="2"/>
  <c r="F52416" i="2"/>
  <c r="F52417" i="2"/>
  <c r="F52418" i="2"/>
  <c r="F52419" i="2"/>
  <c r="F52420" i="2"/>
  <c r="F52421" i="2"/>
  <c r="F52422" i="2"/>
  <c r="F52423" i="2"/>
  <c r="F52424" i="2"/>
  <c r="F52425" i="2"/>
  <c r="F52426" i="2"/>
  <c r="F52427" i="2"/>
  <c r="F52428" i="2"/>
  <c r="F52429" i="2"/>
  <c r="F52430" i="2"/>
  <c r="F52431" i="2"/>
  <c r="F52432" i="2"/>
  <c r="F52433" i="2"/>
  <c r="F52434" i="2"/>
  <c r="F52435" i="2"/>
  <c r="F52436" i="2"/>
  <c r="F52437" i="2"/>
  <c r="F52438" i="2"/>
  <c r="F52439" i="2"/>
  <c r="F52440" i="2"/>
  <c r="F52441" i="2"/>
  <c r="F52442" i="2"/>
  <c r="F52443" i="2"/>
  <c r="F52444" i="2"/>
  <c r="F52445" i="2"/>
  <c r="F52446" i="2"/>
  <c r="F52447" i="2"/>
  <c r="F52448" i="2"/>
  <c r="F52449" i="2"/>
  <c r="F52450" i="2"/>
  <c r="F52451" i="2"/>
  <c r="F52452" i="2"/>
  <c r="F52453" i="2"/>
  <c r="F52454" i="2"/>
  <c r="F52455" i="2"/>
  <c r="F52456" i="2"/>
  <c r="F52457" i="2"/>
  <c r="F52458" i="2"/>
  <c r="F52459" i="2"/>
  <c r="F52460" i="2"/>
  <c r="F52461" i="2"/>
  <c r="F52462" i="2"/>
  <c r="F52463" i="2"/>
  <c r="F52464" i="2"/>
  <c r="F52465" i="2"/>
  <c r="F52466" i="2"/>
  <c r="F52467" i="2"/>
  <c r="F52468" i="2"/>
  <c r="F52469" i="2"/>
  <c r="F52470" i="2"/>
  <c r="F52471" i="2"/>
  <c r="F52472" i="2"/>
  <c r="F52473" i="2"/>
  <c r="F52474" i="2"/>
  <c r="F52475" i="2"/>
  <c r="F52476" i="2"/>
  <c r="F52477" i="2"/>
  <c r="F52478" i="2"/>
  <c r="F52479" i="2"/>
  <c r="F52480" i="2"/>
  <c r="F52481" i="2"/>
  <c r="F52482" i="2"/>
  <c r="F52483" i="2"/>
  <c r="F52484" i="2"/>
  <c r="F52485" i="2"/>
  <c r="F52486" i="2"/>
  <c r="F52487" i="2"/>
  <c r="F52488" i="2"/>
  <c r="F52489" i="2"/>
  <c r="F52490" i="2"/>
  <c r="F52491" i="2"/>
  <c r="F52492" i="2"/>
  <c r="F52493" i="2"/>
  <c r="F52494" i="2"/>
  <c r="F52495" i="2"/>
  <c r="F52496" i="2"/>
  <c r="F52497" i="2"/>
  <c r="F52498" i="2"/>
  <c r="F52499" i="2"/>
  <c r="F52500" i="2"/>
  <c r="F52501" i="2"/>
  <c r="F52502" i="2"/>
  <c r="F52503" i="2"/>
  <c r="F52504" i="2"/>
  <c r="F52505" i="2"/>
  <c r="F52506" i="2"/>
  <c r="F52507" i="2"/>
  <c r="F52508" i="2"/>
  <c r="F52509" i="2"/>
  <c r="F52510" i="2"/>
  <c r="F52511" i="2"/>
  <c r="F52512" i="2"/>
  <c r="F52513" i="2"/>
  <c r="F52514" i="2"/>
  <c r="F52515" i="2"/>
  <c r="F52516" i="2"/>
  <c r="F52517" i="2"/>
  <c r="F52518" i="2"/>
  <c r="F52519" i="2"/>
  <c r="F52520" i="2"/>
  <c r="F52521" i="2"/>
  <c r="F52522" i="2"/>
  <c r="F52523" i="2"/>
  <c r="F52524" i="2"/>
  <c r="F52525" i="2"/>
  <c r="F52526" i="2"/>
  <c r="F52527" i="2"/>
  <c r="F52528" i="2"/>
  <c r="F52529" i="2"/>
  <c r="F52530" i="2"/>
  <c r="F52531" i="2"/>
  <c r="F52532" i="2"/>
  <c r="F52533" i="2"/>
  <c r="F52534" i="2"/>
  <c r="F52535" i="2"/>
  <c r="F52536" i="2"/>
  <c r="F52537" i="2"/>
  <c r="F52538" i="2"/>
  <c r="F52539" i="2"/>
  <c r="F52540" i="2"/>
  <c r="F52541" i="2"/>
  <c r="F52542" i="2"/>
  <c r="F52543" i="2"/>
  <c r="F52544" i="2"/>
  <c r="F52545" i="2"/>
  <c r="F52546" i="2"/>
  <c r="F52547" i="2"/>
  <c r="F52548" i="2"/>
  <c r="F52549" i="2"/>
  <c r="F52550" i="2"/>
  <c r="F52551" i="2"/>
  <c r="F52552" i="2"/>
  <c r="F52553" i="2"/>
  <c r="F52554" i="2"/>
  <c r="F52555" i="2"/>
  <c r="F52556" i="2"/>
  <c r="F52557" i="2"/>
  <c r="F52558" i="2"/>
  <c r="F52559" i="2"/>
  <c r="F52560" i="2"/>
  <c r="F52561" i="2"/>
  <c r="F52562" i="2"/>
  <c r="F52563" i="2"/>
  <c r="F52564" i="2"/>
  <c r="F52565" i="2"/>
  <c r="F52566" i="2"/>
  <c r="F52567" i="2"/>
  <c r="F52568" i="2"/>
  <c r="F52569" i="2"/>
  <c r="F52570" i="2"/>
  <c r="F52571" i="2"/>
  <c r="F52572" i="2"/>
  <c r="F52573" i="2"/>
  <c r="F52574" i="2"/>
  <c r="F52575" i="2"/>
  <c r="F52576" i="2"/>
  <c r="F52577" i="2"/>
  <c r="F52578" i="2"/>
  <c r="F52579" i="2"/>
  <c r="F52580" i="2"/>
  <c r="F52581" i="2"/>
  <c r="F52582" i="2"/>
  <c r="F52583" i="2"/>
  <c r="F52584" i="2"/>
  <c r="F52585" i="2"/>
  <c r="F52586" i="2"/>
  <c r="F52587" i="2"/>
  <c r="F52588" i="2"/>
  <c r="F52589" i="2"/>
  <c r="F52590" i="2"/>
  <c r="F52591" i="2"/>
  <c r="F52592" i="2"/>
  <c r="F52593" i="2"/>
  <c r="F52594" i="2"/>
  <c r="F52595" i="2"/>
  <c r="F52596" i="2"/>
  <c r="F52597" i="2"/>
  <c r="F52598" i="2"/>
  <c r="F52599" i="2"/>
  <c r="F52600" i="2"/>
  <c r="F52601" i="2"/>
  <c r="F52602" i="2"/>
  <c r="F52603" i="2"/>
  <c r="F52604" i="2"/>
  <c r="F52605" i="2"/>
  <c r="F52606" i="2"/>
  <c r="F52607" i="2"/>
  <c r="F52608" i="2"/>
  <c r="F52609" i="2"/>
  <c r="F52610" i="2"/>
  <c r="F52611" i="2"/>
  <c r="F52612" i="2"/>
  <c r="F52613" i="2"/>
  <c r="F52614" i="2"/>
  <c r="F52615" i="2"/>
  <c r="F52616" i="2"/>
  <c r="F52617" i="2"/>
  <c r="F52618" i="2"/>
  <c r="F52619" i="2"/>
  <c r="F52620" i="2"/>
  <c r="F52621" i="2"/>
  <c r="F52622" i="2"/>
  <c r="F52623" i="2"/>
  <c r="F52624" i="2"/>
  <c r="F52625" i="2"/>
  <c r="F52626" i="2"/>
  <c r="F52627" i="2"/>
  <c r="F52628" i="2"/>
  <c r="F52629" i="2"/>
  <c r="F52630" i="2"/>
  <c r="F52631" i="2"/>
  <c r="F52632" i="2"/>
  <c r="F52633" i="2"/>
  <c r="F52634" i="2"/>
  <c r="F52635" i="2"/>
  <c r="F52636" i="2"/>
  <c r="F52637" i="2"/>
  <c r="F52638" i="2"/>
  <c r="F52639" i="2"/>
  <c r="F52640" i="2"/>
  <c r="F52641" i="2"/>
  <c r="F52642" i="2"/>
  <c r="F52643" i="2"/>
  <c r="F52644" i="2"/>
  <c r="F52645" i="2"/>
  <c r="F52646" i="2"/>
  <c r="F52647" i="2"/>
  <c r="F52648" i="2"/>
  <c r="F52649" i="2"/>
  <c r="F52650" i="2"/>
  <c r="F52651" i="2"/>
  <c r="F52652" i="2"/>
  <c r="F52653" i="2"/>
  <c r="F52654" i="2"/>
  <c r="F52655" i="2"/>
  <c r="F52656" i="2"/>
  <c r="F52657" i="2"/>
  <c r="F52658" i="2"/>
  <c r="F52659" i="2"/>
  <c r="F52660" i="2"/>
  <c r="F52661" i="2"/>
  <c r="F52662" i="2"/>
  <c r="F52663" i="2"/>
  <c r="F52664" i="2"/>
  <c r="F52665" i="2"/>
  <c r="F52666" i="2"/>
  <c r="F52667" i="2"/>
  <c r="F52668" i="2"/>
  <c r="F52669" i="2"/>
  <c r="F52670" i="2"/>
  <c r="F52671" i="2"/>
  <c r="F52672" i="2"/>
  <c r="F52673" i="2"/>
  <c r="F52674" i="2"/>
  <c r="F52675" i="2"/>
  <c r="F52676" i="2"/>
  <c r="F52677" i="2"/>
  <c r="F52678" i="2"/>
  <c r="F52679" i="2"/>
  <c r="F52680" i="2"/>
  <c r="F52681" i="2"/>
  <c r="F52682" i="2"/>
  <c r="F52683" i="2"/>
  <c r="F52684" i="2"/>
  <c r="F52685" i="2"/>
  <c r="F52686" i="2"/>
  <c r="F52687" i="2"/>
  <c r="F52688" i="2"/>
  <c r="F52689" i="2"/>
  <c r="F52690" i="2"/>
  <c r="F52691" i="2"/>
  <c r="F52692" i="2"/>
  <c r="F52693" i="2"/>
  <c r="F52694" i="2"/>
  <c r="F52695" i="2"/>
  <c r="F52696" i="2"/>
  <c r="F52697" i="2"/>
  <c r="F52698" i="2"/>
  <c r="F52699" i="2"/>
  <c r="F52700" i="2"/>
  <c r="F52701" i="2"/>
  <c r="F52702" i="2"/>
  <c r="F52703" i="2"/>
  <c r="F52704" i="2"/>
  <c r="F52705" i="2"/>
  <c r="F52706" i="2"/>
  <c r="F52707" i="2"/>
  <c r="F52708" i="2"/>
  <c r="F52709" i="2"/>
  <c r="F52710" i="2"/>
  <c r="F52711" i="2"/>
  <c r="F52712" i="2"/>
  <c r="F52713" i="2"/>
  <c r="F52714" i="2"/>
  <c r="F52715" i="2"/>
  <c r="F52716" i="2"/>
  <c r="F52717" i="2"/>
  <c r="F52718" i="2"/>
  <c r="F52719" i="2"/>
  <c r="F52720" i="2"/>
  <c r="F52721" i="2"/>
  <c r="F52722" i="2"/>
  <c r="F52723" i="2"/>
  <c r="F52724" i="2"/>
  <c r="F52725" i="2"/>
  <c r="F52726" i="2"/>
  <c r="F52727" i="2"/>
  <c r="F52728" i="2"/>
  <c r="F52729" i="2"/>
  <c r="F52730" i="2"/>
  <c r="F52731" i="2"/>
  <c r="F52732" i="2"/>
  <c r="F52733" i="2"/>
  <c r="F52734" i="2"/>
  <c r="F52735" i="2"/>
  <c r="F52736" i="2"/>
  <c r="F52737" i="2"/>
  <c r="F52738" i="2"/>
  <c r="F52739" i="2"/>
  <c r="F52740" i="2"/>
  <c r="F52741" i="2"/>
  <c r="F52742" i="2"/>
  <c r="F52743" i="2"/>
  <c r="F52744" i="2"/>
  <c r="F52745" i="2"/>
  <c r="F52746" i="2"/>
  <c r="F52747" i="2"/>
  <c r="F52748" i="2"/>
  <c r="F52749" i="2"/>
  <c r="F52750" i="2"/>
  <c r="F52751" i="2"/>
  <c r="F52752" i="2"/>
  <c r="F52753" i="2"/>
  <c r="F52754" i="2"/>
  <c r="F52755" i="2"/>
  <c r="F52756" i="2"/>
  <c r="F52757" i="2"/>
  <c r="F52758" i="2"/>
  <c r="F52759" i="2"/>
  <c r="F52760" i="2"/>
  <c r="F52761" i="2"/>
  <c r="F52762" i="2"/>
  <c r="F52763" i="2"/>
  <c r="F52764" i="2"/>
  <c r="F52765" i="2"/>
  <c r="F52766" i="2"/>
  <c r="F52767" i="2"/>
  <c r="F52768" i="2"/>
  <c r="F52769" i="2"/>
  <c r="F52770" i="2"/>
  <c r="F52771" i="2"/>
  <c r="F52772" i="2"/>
  <c r="F52773" i="2"/>
  <c r="F52774" i="2"/>
  <c r="F52775" i="2"/>
  <c r="F52776" i="2"/>
  <c r="F52777" i="2"/>
  <c r="F52778" i="2"/>
  <c r="F52779" i="2"/>
  <c r="F52780" i="2"/>
  <c r="F52781" i="2"/>
  <c r="F52782" i="2"/>
  <c r="F52783" i="2"/>
  <c r="F52784" i="2"/>
  <c r="F52785" i="2"/>
  <c r="F52786" i="2"/>
  <c r="F52787" i="2"/>
  <c r="F52788" i="2"/>
  <c r="F52789" i="2"/>
  <c r="F52790" i="2"/>
  <c r="F52791" i="2"/>
  <c r="F52792" i="2"/>
  <c r="F52793" i="2"/>
  <c r="F52794" i="2"/>
  <c r="F52795" i="2"/>
  <c r="F52796" i="2"/>
  <c r="F52797" i="2"/>
  <c r="F52798" i="2"/>
  <c r="F52799" i="2"/>
  <c r="F52800" i="2"/>
  <c r="F52801" i="2"/>
  <c r="F52802" i="2"/>
  <c r="F52803" i="2"/>
  <c r="F52804" i="2"/>
  <c r="F52805" i="2"/>
  <c r="F52806" i="2"/>
  <c r="F52807" i="2"/>
  <c r="F52808" i="2"/>
  <c r="F52809" i="2"/>
  <c r="F52810" i="2"/>
  <c r="F52811" i="2"/>
  <c r="F52812" i="2"/>
  <c r="F52813" i="2"/>
  <c r="F52814" i="2"/>
  <c r="F52815" i="2"/>
  <c r="F52816" i="2"/>
  <c r="F52817" i="2"/>
  <c r="F52818" i="2"/>
  <c r="F52819" i="2"/>
  <c r="F52820" i="2"/>
  <c r="F52821" i="2"/>
  <c r="F52822" i="2"/>
  <c r="F52823" i="2"/>
  <c r="F52824" i="2"/>
  <c r="F52825" i="2"/>
  <c r="F52826" i="2"/>
  <c r="F52827" i="2"/>
  <c r="F52828" i="2"/>
  <c r="F52829" i="2"/>
  <c r="F52830" i="2"/>
  <c r="F52831" i="2"/>
  <c r="F52832" i="2"/>
  <c r="F52833" i="2"/>
  <c r="F52834" i="2"/>
  <c r="F52835" i="2"/>
  <c r="F52836" i="2"/>
  <c r="F52837" i="2"/>
  <c r="F52838" i="2"/>
  <c r="F52839" i="2"/>
  <c r="F52840" i="2"/>
  <c r="F52841" i="2"/>
  <c r="F52842" i="2"/>
  <c r="F52843" i="2"/>
  <c r="F52844" i="2"/>
  <c r="F52845" i="2"/>
  <c r="F52846" i="2"/>
  <c r="F52847" i="2"/>
  <c r="F52848" i="2"/>
  <c r="F52849" i="2"/>
  <c r="F52850" i="2"/>
  <c r="F52851" i="2"/>
  <c r="F52852" i="2"/>
  <c r="F52853" i="2"/>
  <c r="F52854" i="2"/>
  <c r="F52855" i="2"/>
  <c r="F52856" i="2"/>
  <c r="F52857" i="2"/>
  <c r="F52858" i="2"/>
  <c r="F52859" i="2"/>
  <c r="F52860" i="2"/>
  <c r="F52861" i="2"/>
  <c r="F52862" i="2"/>
  <c r="F52863" i="2"/>
  <c r="F52864" i="2"/>
  <c r="F52865" i="2"/>
  <c r="F52866" i="2"/>
  <c r="F52867" i="2"/>
  <c r="F52868" i="2"/>
  <c r="F52869" i="2"/>
  <c r="F52870" i="2"/>
  <c r="F52871" i="2"/>
  <c r="F52872" i="2"/>
  <c r="F52873" i="2"/>
  <c r="F52874" i="2"/>
  <c r="F52875" i="2"/>
  <c r="F52876" i="2"/>
  <c r="F52877" i="2"/>
  <c r="F52878" i="2"/>
  <c r="F52879" i="2"/>
  <c r="F52880" i="2"/>
  <c r="F52881" i="2"/>
  <c r="F52882" i="2"/>
  <c r="F52883" i="2"/>
  <c r="F52884" i="2"/>
  <c r="F52885" i="2"/>
  <c r="F52886" i="2"/>
  <c r="F52887" i="2"/>
  <c r="F52888" i="2"/>
  <c r="F52889" i="2"/>
  <c r="F52890" i="2"/>
  <c r="F52891" i="2"/>
  <c r="F52892" i="2"/>
  <c r="F52893" i="2"/>
  <c r="F52894" i="2"/>
  <c r="F52895" i="2"/>
  <c r="F52896" i="2"/>
  <c r="F52897" i="2"/>
  <c r="F52898" i="2"/>
  <c r="F52899" i="2"/>
  <c r="F52900" i="2"/>
  <c r="F52901" i="2"/>
  <c r="F52902" i="2"/>
  <c r="F52903" i="2"/>
  <c r="F52904" i="2"/>
  <c r="F52905" i="2"/>
  <c r="F52906" i="2"/>
  <c r="F52907" i="2"/>
  <c r="F52908" i="2"/>
  <c r="F52909" i="2"/>
  <c r="F52910" i="2"/>
  <c r="F52911" i="2"/>
  <c r="F52912" i="2"/>
  <c r="F52913" i="2"/>
  <c r="F52914" i="2"/>
  <c r="F52915" i="2"/>
  <c r="F52916" i="2"/>
  <c r="F52917" i="2"/>
  <c r="F52918" i="2"/>
  <c r="F52919" i="2"/>
  <c r="F52920" i="2"/>
  <c r="F52921" i="2"/>
  <c r="F52922" i="2"/>
  <c r="F52923" i="2"/>
  <c r="F52924" i="2"/>
  <c r="F52925" i="2"/>
  <c r="F52926" i="2"/>
  <c r="F52927" i="2"/>
  <c r="F52928" i="2"/>
  <c r="F52929" i="2"/>
  <c r="F52930" i="2"/>
  <c r="F52931" i="2"/>
  <c r="F52932" i="2"/>
  <c r="F52933" i="2"/>
  <c r="F52934" i="2"/>
  <c r="F52935" i="2"/>
  <c r="F52936" i="2"/>
  <c r="F52937" i="2"/>
  <c r="F52938" i="2"/>
  <c r="F52939" i="2"/>
  <c r="F52940" i="2"/>
  <c r="F52941" i="2"/>
  <c r="F52942" i="2"/>
  <c r="F52943" i="2"/>
  <c r="F52944" i="2"/>
  <c r="F52945" i="2"/>
  <c r="F52946" i="2"/>
  <c r="F52947" i="2"/>
  <c r="F52948" i="2"/>
  <c r="F52949" i="2"/>
  <c r="F52950" i="2"/>
  <c r="F52951" i="2"/>
  <c r="F52952" i="2"/>
  <c r="F52953" i="2"/>
  <c r="F52954" i="2"/>
  <c r="F52955" i="2"/>
  <c r="F52956" i="2"/>
  <c r="F52957" i="2"/>
  <c r="F52958" i="2"/>
  <c r="F52959" i="2"/>
  <c r="F52960" i="2"/>
  <c r="F52961" i="2"/>
  <c r="F52962" i="2"/>
  <c r="F52963" i="2"/>
  <c r="F52964" i="2"/>
  <c r="F52965" i="2"/>
  <c r="F52966" i="2"/>
  <c r="F52967" i="2"/>
  <c r="F52968" i="2"/>
  <c r="F52969" i="2"/>
  <c r="F52970" i="2"/>
  <c r="F52971" i="2"/>
  <c r="F52972" i="2"/>
  <c r="F52973" i="2"/>
  <c r="F52974" i="2"/>
  <c r="F52975" i="2"/>
  <c r="F52976" i="2"/>
  <c r="F52977" i="2"/>
  <c r="F52978" i="2"/>
  <c r="F52979" i="2"/>
  <c r="F52980" i="2"/>
  <c r="F52981" i="2"/>
  <c r="F52982" i="2"/>
  <c r="F52983" i="2"/>
  <c r="F52984" i="2"/>
  <c r="F52985" i="2"/>
  <c r="F52986" i="2"/>
  <c r="F52987" i="2"/>
  <c r="F52988" i="2"/>
  <c r="F52989" i="2"/>
  <c r="F52990" i="2"/>
  <c r="F52991" i="2"/>
  <c r="F52992" i="2"/>
  <c r="F52993" i="2"/>
  <c r="F52994" i="2"/>
  <c r="F52995" i="2"/>
  <c r="F52996" i="2"/>
  <c r="F52997" i="2"/>
  <c r="F52998" i="2"/>
  <c r="F52999" i="2"/>
  <c r="F53000" i="2"/>
  <c r="F53001" i="2"/>
  <c r="F53002" i="2"/>
  <c r="F53003" i="2"/>
  <c r="F53004" i="2"/>
  <c r="F53005" i="2"/>
  <c r="F53006" i="2"/>
  <c r="F53007" i="2"/>
  <c r="F53008" i="2"/>
  <c r="F53009" i="2"/>
  <c r="F53010" i="2"/>
  <c r="F53011" i="2"/>
  <c r="F53012" i="2"/>
  <c r="F53013" i="2"/>
  <c r="F53014" i="2"/>
  <c r="F53015" i="2"/>
  <c r="F53016" i="2"/>
  <c r="F53017" i="2"/>
  <c r="F53018" i="2"/>
  <c r="F53019" i="2"/>
  <c r="F53020" i="2"/>
  <c r="F53021" i="2"/>
  <c r="F53022" i="2"/>
  <c r="F53023" i="2"/>
  <c r="F53024" i="2"/>
  <c r="F53025" i="2"/>
  <c r="F53026" i="2"/>
  <c r="F53027" i="2"/>
  <c r="F53028" i="2"/>
  <c r="F53029" i="2"/>
  <c r="F53030" i="2"/>
  <c r="F53031" i="2"/>
  <c r="F53032" i="2"/>
  <c r="F53033" i="2"/>
  <c r="F53034" i="2"/>
  <c r="F53035" i="2"/>
  <c r="F53036" i="2"/>
  <c r="F53037" i="2"/>
  <c r="F53038" i="2"/>
  <c r="F53039" i="2"/>
  <c r="F53040" i="2"/>
  <c r="F53041" i="2"/>
  <c r="F53042" i="2"/>
  <c r="F53043" i="2"/>
  <c r="F53044" i="2"/>
  <c r="F53045" i="2"/>
  <c r="F53046" i="2"/>
  <c r="F53047" i="2"/>
  <c r="F53048" i="2"/>
  <c r="F53049" i="2"/>
  <c r="F53050" i="2"/>
  <c r="F53051" i="2"/>
  <c r="F53052" i="2"/>
  <c r="F53053" i="2"/>
  <c r="F53054" i="2"/>
  <c r="F53055" i="2"/>
  <c r="F53056" i="2"/>
  <c r="F53057" i="2"/>
  <c r="F53058" i="2"/>
  <c r="F53059" i="2"/>
  <c r="F53060" i="2"/>
  <c r="F53061" i="2"/>
  <c r="F53062" i="2"/>
  <c r="F53063" i="2"/>
  <c r="F53064" i="2"/>
  <c r="F53065" i="2"/>
  <c r="F53066" i="2"/>
  <c r="F53067" i="2"/>
  <c r="F53068" i="2"/>
  <c r="F53069" i="2"/>
  <c r="F53070" i="2"/>
  <c r="F53071" i="2"/>
  <c r="F53072" i="2"/>
  <c r="F53073" i="2"/>
  <c r="F53074" i="2"/>
  <c r="F53075" i="2"/>
  <c r="F53076" i="2"/>
  <c r="F53077" i="2"/>
  <c r="F53078" i="2"/>
  <c r="F53079" i="2"/>
  <c r="F53080" i="2"/>
  <c r="F53081" i="2"/>
  <c r="F53082" i="2"/>
  <c r="F53083" i="2"/>
  <c r="F53084" i="2"/>
  <c r="F53085" i="2"/>
  <c r="F53086" i="2"/>
  <c r="F53087" i="2"/>
  <c r="F53088" i="2"/>
  <c r="F53089" i="2"/>
  <c r="F53090" i="2"/>
  <c r="F53091" i="2"/>
  <c r="F53092" i="2"/>
  <c r="F53093" i="2"/>
  <c r="F53094" i="2"/>
  <c r="F53095" i="2"/>
  <c r="F53096" i="2"/>
  <c r="F53097" i="2"/>
  <c r="F53098" i="2"/>
  <c r="F53099" i="2"/>
  <c r="F53100" i="2"/>
  <c r="F53101" i="2"/>
  <c r="F53102" i="2"/>
  <c r="F53103" i="2"/>
  <c r="F53104" i="2"/>
  <c r="F53105" i="2"/>
  <c r="F53106" i="2"/>
  <c r="F53107" i="2"/>
  <c r="F53108" i="2"/>
  <c r="F53109" i="2"/>
  <c r="F53110" i="2"/>
  <c r="F53111" i="2"/>
  <c r="F53112" i="2"/>
  <c r="F53113" i="2"/>
  <c r="F53114" i="2"/>
  <c r="F53115" i="2"/>
  <c r="F53116" i="2"/>
  <c r="F53117" i="2"/>
  <c r="F53118" i="2"/>
  <c r="F53119" i="2"/>
  <c r="F53120" i="2"/>
  <c r="F53121" i="2"/>
  <c r="F53122" i="2"/>
  <c r="F53123" i="2"/>
  <c r="F53124" i="2"/>
  <c r="F53125" i="2"/>
  <c r="F53126" i="2"/>
  <c r="F53127" i="2"/>
  <c r="F53128" i="2"/>
  <c r="F53129" i="2"/>
  <c r="F53130" i="2"/>
  <c r="F53131" i="2"/>
  <c r="F53132" i="2"/>
  <c r="F53133" i="2"/>
  <c r="F53134" i="2"/>
  <c r="F53135" i="2"/>
  <c r="F53136" i="2"/>
  <c r="F53137" i="2"/>
  <c r="F53138" i="2"/>
  <c r="F53139" i="2"/>
  <c r="F53140" i="2"/>
  <c r="F53141" i="2"/>
  <c r="F53142" i="2"/>
  <c r="F53143" i="2"/>
  <c r="F53144" i="2"/>
  <c r="F53145" i="2"/>
  <c r="F53146" i="2"/>
  <c r="F53147" i="2"/>
  <c r="F53148" i="2"/>
  <c r="F53149" i="2"/>
  <c r="F53150" i="2"/>
  <c r="F53151" i="2"/>
  <c r="F53152" i="2"/>
  <c r="F53153" i="2"/>
  <c r="F53154" i="2"/>
  <c r="F53155" i="2"/>
  <c r="F53156" i="2"/>
  <c r="F53157" i="2"/>
  <c r="F53158" i="2"/>
  <c r="F53159" i="2"/>
  <c r="F53160" i="2"/>
  <c r="F53161" i="2"/>
  <c r="F53162" i="2"/>
  <c r="F53163" i="2"/>
  <c r="F53164" i="2"/>
  <c r="F53165" i="2"/>
  <c r="F53166" i="2"/>
  <c r="F53167" i="2"/>
  <c r="F53168" i="2"/>
  <c r="F53169" i="2"/>
  <c r="F53170" i="2"/>
  <c r="F53171" i="2"/>
  <c r="F53172" i="2"/>
  <c r="F53173" i="2"/>
  <c r="F53174" i="2"/>
  <c r="F53175" i="2"/>
  <c r="F53176" i="2"/>
  <c r="F53177" i="2"/>
  <c r="F53178" i="2"/>
  <c r="F53179" i="2"/>
  <c r="F53180" i="2"/>
  <c r="F53181" i="2"/>
  <c r="F53182" i="2"/>
  <c r="F53183" i="2"/>
  <c r="F53184" i="2"/>
  <c r="F53185" i="2"/>
  <c r="F53186" i="2"/>
  <c r="F53187" i="2"/>
  <c r="F53188" i="2"/>
  <c r="F53189" i="2"/>
  <c r="F53190" i="2"/>
  <c r="F53191" i="2"/>
  <c r="F53192" i="2"/>
  <c r="F53193" i="2"/>
  <c r="F53194" i="2"/>
  <c r="F53195" i="2"/>
  <c r="F53196" i="2"/>
  <c r="F53197" i="2"/>
  <c r="F53198" i="2"/>
  <c r="F53199" i="2"/>
  <c r="F53200" i="2"/>
  <c r="F53201" i="2"/>
  <c r="F53202" i="2"/>
  <c r="F53203" i="2"/>
  <c r="F53204" i="2"/>
  <c r="F53205" i="2"/>
  <c r="F53206" i="2"/>
  <c r="F53207" i="2"/>
  <c r="F53208" i="2"/>
  <c r="F53209" i="2"/>
  <c r="F53210" i="2"/>
  <c r="F53211" i="2"/>
  <c r="F53212" i="2"/>
  <c r="F53213" i="2"/>
  <c r="F53214" i="2"/>
  <c r="F53215" i="2"/>
  <c r="F53216" i="2"/>
  <c r="F53217" i="2"/>
  <c r="F53218" i="2"/>
  <c r="F53219" i="2"/>
  <c r="F53220" i="2"/>
  <c r="F53221" i="2"/>
  <c r="F53222" i="2"/>
  <c r="F53223" i="2"/>
  <c r="F53224" i="2"/>
  <c r="F53225" i="2"/>
  <c r="F53226" i="2"/>
  <c r="F53227" i="2"/>
  <c r="F53228" i="2"/>
  <c r="F53229" i="2"/>
  <c r="F53230" i="2"/>
  <c r="F53231" i="2"/>
  <c r="F53232" i="2"/>
  <c r="F53233" i="2"/>
  <c r="F53234" i="2"/>
  <c r="F53235" i="2"/>
  <c r="F53236" i="2"/>
  <c r="F53237" i="2"/>
  <c r="F53238" i="2"/>
  <c r="F53239" i="2"/>
  <c r="F53240" i="2"/>
  <c r="F53241" i="2"/>
  <c r="F53242" i="2"/>
  <c r="F53243" i="2"/>
  <c r="F53244" i="2"/>
  <c r="F53245" i="2"/>
  <c r="F53246" i="2"/>
  <c r="F53247" i="2"/>
  <c r="F53248" i="2"/>
  <c r="F53249" i="2"/>
  <c r="F53250" i="2"/>
  <c r="F53251" i="2"/>
  <c r="F53252" i="2"/>
  <c r="F53253" i="2"/>
  <c r="F53254" i="2"/>
  <c r="F53255" i="2"/>
  <c r="F53256" i="2"/>
  <c r="F53257" i="2"/>
  <c r="F53258" i="2"/>
  <c r="F53259" i="2"/>
  <c r="F53260" i="2"/>
  <c r="F53261" i="2"/>
  <c r="F53262" i="2"/>
  <c r="F53263" i="2"/>
  <c r="F53264" i="2"/>
  <c r="F53265" i="2"/>
  <c r="F53266" i="2"/>
  <c r="F53267" i="2"/>
  <c r="F53268" i="2"/>
  <c r="F53269" i="2"/>
  <c r="F53270" i="2"/>
  <c r="F53271" i="2"/>
  <c r="F53272" i="2"/>
  <c r="F53273" i="2"/>
  <c r="F53274" i="2"/>
  <c r="F53275" i="2"/>
  <c r="F53276" i="2"/>
  <c r="F53277" i="2"/>
  <c r="F53278" i="2"/>
  <c r="F53279" i="2"/>
  <c r="F53280" i="2"/>
  <c r="F53281" i="2"/>
  <c r="F53282" i="2"/>
  <c r="F53283" i="2"/>
  <c r="F53284" i="2"/>
  <c r="F53285" i="2"/>
  <c r="F53286" i="2"/>
  <c r="F53287" i="2"/>
  <c r="F53288" i="2"/>
  <c r="F53289" i="2"/>
  <c r="F53290" i="2"/>
  <c r="F53291" i="2"/>
  <c r="F53292" i="2"/>
  <c r="F53293" i="2"/>
  <c r="F53294" i="2"/>
  <c r="F53295" i="2"/>
  <c r="F53296" i="2"/>
  <c r="F53297" i="2"/>
  <c r="F53298" i="2"/>
  <c r="F53299" i="2"/>
  <c r="F53300" i="2"/>
  <c r="F53301" i="2"/>
  <c r="F53302" i="2"/>
  <c r="F53303" i="2"/>
  <c r="F53304" i="2"/>
  <c r="F53305" i="2"/>
  <c r="F53306" i="2"/>
  <c r="F53307" i="2"/>
  <c r="F53308" i="2"/>
  <c r="F53309" i="2"/>
  <c r="F53310" i="2"/>
  <c r="F53311" i="2"/>
  <c r="F53312" i="2"/>
  <c r="F53313" i="2"/>
  <c r="F53314" i="2"/>
  <c r="F53315" i="2"/>
  <c r="F53316" i="2"/>
  <c r="F53317" i="2"/>
  <c r="F53318" i="2"/>
  <c r="F53319" i="2"/>
  <c r="F53320" i="2"/>
  <c r="F53321" i="2"/>
  <c r="F53322" i="2"/>
  <c r="F53323" i="2"/>
  <c r="F53324" i="2"/>
  <c r="F53325" i="2"/>
  <c r="F53326" i="2"/>
  <c r="F53327" i="2"/>
  <c r="F53328" i="2"/>
  <c r="F53329" i="2"/>
  <c r="F53330" i="2"/>
  <c r="F53331" i="2"/>
  <c r="F53332" i="2"/>
  <c r="F53333" i="2"/>
  <c r="F53334" i="2"/>
  <c r="F53335" i="2"/>
  <c r="F53336" i="2"/>
  <c r="F53337" i="2"/>
  <c r="F53338" i="2"/>
  <c r="F53339" i="2"/>
  <c r="F53340" i="2"/>
  <c r="F53341" i="2"/>
  <c r="F53342" i="2"/>
  <c r="F53343" i="2"/>
  <c r="F53344" i="2"/>
  <c r="F53345" i="2"/>
  <c r="F53346" i="2"/>
  <c r="F53347" i="2"/>
  <c r="F53348" i="2"/>
  <c r="F53349" i="2"/>
  <c r="F53350" i="2"/>
  <c r="F53351" i="2"/>
  <c r="F53352" i="2"/>
  <c r="F53353" i="2"/>
  <c r="F53354" i="2"/>
  <c r="F53355" i="2"/>
  <c r="F53356" i="2"/>
  <c r="F53357" i="2"/>
  <c r="F53358" i="2"/>
  <c r="F53359" i="2"/>
  <c r="F53360" i="2"/>
  <c r="F53361" i="2"/>
  <c r="F53362" i="2"/>
  <c r="F53363" i="2"/>
  <c r="F53364" i="2"/>
  <c r="F53365" i="2"/>
  <c r="F53366" i="2"/>
  <c r="F53367" i="2"/>
  <c r="F53368" i="2"/>
  <c r="F53369" i="2"/>
  <c r="F53370" i="2"/>
  <c r="F53371" i="2"/>
  <c r="F53372" i="2"/>
  <c r="F53373" i="2"/>
  <c r="F53374" i="2"/>
  <c r="F53375" i="2"/>
  <c r="F53376" i="2"/>
  <c r="F53377" i="2"/>
  <c r="F53378" i="2"/>
  <c r="F53379" i="2"/>
  <c r="F53380" i="2"/>
  <c r="F53381" i="2"/>
  <c r="F53382" i="2"/>
  <c r="F53383" i="2"/>
  <c r="F53384" i="2"/>
  <c r="F53385" i="2"/>
  <c r="F53386" i="2"/>
  <c r="F53387" i="2"/>
  <c r="F53388" i="2"/>
  <c r="F53389" i="2"/>
  <c r="F53390" i="2"/>
  <c r="F53391" i="2"/>
  <c r="F53392" i="2"/>
  <c r="F53393" i="2"/>
  <c r="F53394" i="2"/>
  <c r="F53395" i="2"/>
  <c r="F53396" i="2"/>
  <c r="F53397" i="2"/>
  <c r="F53398" i="2"/>
  <c r="F53399" i="2"/>
  <c r="F53400" i="2"/>
  <c r="F53401" i="2"/>
  <c r="F53402" i="2"/>
  <c r="F53403" i="2"/>
  <c r="F53404" i="2"/>
  <c r="F53405" i="2"/>
  <c r="F53406" i="2"/>
  <c r="F53407" i="2"/>
  <c r="F53408" i="2"/>
  <c r="F53409" i="2"/>
  <c r="F53410" i="2"/>
  <c r="F53411" i="2"/>
  <c r="F53412" i="2"/>
  <c r="F53413" i="2"/>
  <c r="F53414" i="2"/>
  <c r="F53415" i="2"/>
  <c r="F53416" i="2"/>
  <c r="F53417" i="2"/>
  <c r="F53418" i="2"/>
  <c r="F53419" i="2"/>
  <c r="F53420" i="2"/>
  <c r="F53421" i="2"/>
  <c r="F53422" i="2"/>
  <c r="F53423" i="2"/>
  <c r="F53424" i="2"/>
  <c r="F53425" i="2"/>
  <c r="F53426" i="2"/>
  <c r="F53427" i="2"/>
  <c r="F53428" i="2"/>
  <c r="F53429" i="2"/>
  <c r="F53430" i="2"/>
  <c r="F53431" i="2"/>
  <c r="F53432" i="2"/>
  <c r="F53433" i="2"/>
  <c r="F53434" i="2"/>
  <c r="F53435" i="2"/>
  <c r="F53436" i="2"/>
  <c r="F53437" i="2"/>
  <c r="F53438" i="2"/>
  <c r="F53439" i="2"/>
  <c r="F53440" i="2"/>
  <c r="F53441" i="2"/>
  <c r="F53442" i="2"/>
  <c r="F53443" i="2"/>
  <c r="F53444" i="2"/>
  <c r="F53445" i="2"/>
  <c r="F53446" i="2"/>
  <c r="F53447" i="2"/>
  <c r="F53448" i="2"/>
  <c r="F53449" i="2"/>
  <c r="F53450" i="2"/>
  <c r="F53451" i="2"/>
  <c r="F53452" i="2"/>
  <c r="F53453" i="2"/>
  <c r="F53454" i="2"/>
  <c r="F53455" i="2"/>
  <c r="F53456" i="2"/>
  <c r="F53457" i="2"/>
  <c r="F53458" i="2"/>
  <c r="F53459" i="2"/>
  <c r="F53460" i="2"/>
  <c r="F53461" i="2"/>
  <c r="F53462" i="2"/>
  <c r="F53463" i="2"/>
  <c r="F53464" i="2"/>
  <c r="F53465" i="2"/>
  <c r="F53466" i="2"/>
  <c r="F53467" i="2"/>
  <c r="F53468" i="2"/>
  <c r="F53469" i="2"/>
  <c r="F53470" i="2"/>
  <c r="F53471" i="2"/>
  <c r="F53472" i="2"/>
  <c r="F53473" i="2"/>
  <c r="F53474" i="2"/>
  <c r="F53475" i="2"/>
  <c r="F53476" i="2"/>
  <c r="F53477" i="2"/>
  <c r="F53478" i="2"/>
  <c r="F53479" i="2"/>
  <c r="F53480" i="2"/>
  <c r="F53481" i="2"/>
  <c r="F53482" i="2"/>
  <c r="F53483" i="2"/>
  <c r="F53484" i="2"/>
  <c r="F53485" i="2"/>
  <c r="F53486" i="2"/>
  <c r="F53487" i="2"/>
  <c r="F53488" i="2"/>
  <c r="F53489" i="2"/>
  <c r="F53490" i="2"/>
  <c r="F53491" i="2"/>
  <c r="F53492" i="2"/>
  <c r="F53493" i="2"/>
  <c r="F53494" i="2"/>
  <c r="F53495" i="2"/>
  <c r="F53496" i="2"/>
  <c r="F53497" i="2"/>
  <c r="F53498" i="2"/>
  <c r="F53499" i="2"/>
  <c r="F53500" i="2"/>
  <c r="F53501" i="2"/>
  <c r="F53502" i="2"/>
  <c r="F53503" i="2"/>
  <c r="F53504" i="2"/>
  <c r="F53505" i="2"/>
  <c r="F53506" i="2"/>
  <c r="F53507" i="2"/>
  <c r="F53508" i="2"/>
  <c r="F53509" i="2"/>
  <c r="F53510" i="2"/>
  <c r="F53511" i="2"/>
  <c r="F53512" i="2"/>
  <c r="F53513" i="2"/>
  <c r="F53514" i="2"/>
  <c r="F53515" i="2"/>
  <c r="F53516" i="2"/>
  <c r="F53517" i="2"/>
  <c r="F53518" i="2"/>
  <c r="F53519" i="2"/>
  <c r="F53520" i="2"/>
  <c r="F53521" i="2"/>
  <c r="F53522" i="2"/>
  <c r="F53523" i="2"/>
  <c r="F53524" i="2"/>
  <c r="F53525" i="2"/>
  <c r="F53526" i="2"/>
  <c r="F53527" i="2"/>
  <c r="F53528" i="2"/>
  <c r="F53529" i="2"/>
  <c r="F53530" i="2"/>
  <c r="F53531" i="2"/>
  <c r="F53532" i="2"/>
  <c r="F53533" i="2"/>
  <c r="F53534" i="2"/>
  <c r="F53535" i="2"/>
  <c r="F53536" i="2"/>
  <c r="F53537" i="2"/>
  <c r="F53538" i="2"/>
  <c r="F53539" i="2"/>
  <c r="F53540" i="2"/>
  <c r="F53541" i="2"/>
  <c r="F53542" i="2"/>
  <c r="F53543" i="2"/>
  <c r="F53544" i="2"/>
  <c r="F53545" i="2"/>
  <c r="F53546" i="2"/>
  <c r="F53547" i="2"/>
  <c r="F53548" i="2"/>
  <c r="F53549" i="2"/>
  <c r="F53550" i="2"/>
  <c r="F53551" i="2"/>
  <c r="F53552" i="2"/>
  <c r="F53553" i="2"/>
  <c r="F53554" i="2"/>
  <c r="F53555" i="2"/>
  <c r="F53556" i="2"/>
  <c r="F53557" i="2"/>
  <c r="F53558" i="2"/>
  <c r="F53559" i="2"/>
  <c r="F53560" i="2"/>
  <c r="F53561" i="2"/>
  <c r="F53562" i="2"/>
  <c r="F53563" i="2"/>
  <c r="F53564" i="2"/>
  <c r="F53565" i="2"/>
  <c r="F53566" i="2"/>
  <c r="F53567" i="2"/>
  <c r="F53568" i="2"/>
  <c r="F53569" i="2"/>
  <c r="F53570" i="2"/>
  <c r="F53571" i="2"/>
  <c r="F53572" i="2"/>
  <c r="F53573" i="2"/>
  <c r="F53574" i="2"/>
  <c r="F53575" i="2"/>
  <c r="F53576" i="2"/>
  <c r="F53577" i="2"/>
  <c r="F53578" i="2"/>
  <c r="F53579" i="2"/>
  <c r="F53580" i="2"/>
  <c r="F53581" i="2"/>
  <c r="F53582" i="2"/>
  <c r="F53583" i="2"/>
  <c r="F53584" i="2"/>
  <c r="F53585" i="2"/>
  <c r="F53586" i="2"/>
  <c r="F53587" i="2"/>
  <c r="F53588" i="2"/>
  <c r="F53589" i="2"/>
  <c r="F53590" i="2"/>
  <c r="F53591" i="2"/>
  <c r="F53592" i="2"/>
  <c r="F53593" i="2"/>
  <c r="F53594" i="2"/>
  <c r="F53595" i="2"/>
  <c r="F53596" i="2"/>
  <c r="F53597" i="2"/>
  <c r="F53598" i="2"/>
  <c r="F53599" i="2"/>
  <c r="F53600" i="2"/>
  <c r="F53601" i="2"/>
  <c r="F53602" i="2"/>
  <c r="F53603" i="2"/>
  <c r="F53604" i="2"/>
  <c r="F53605" i="2"/>
  <c r="F53606" i="2"/>
  <c r="F53607" i="2"/>
  <c r="F53608" i="2"/>
  <c r="F53609" i="2"/>
  <c r="F53610" i="2"/>
  <c r="F53611" i="2"/>
  <c r="F53612" i="2"/>
  <c r="F53613" i="2"/>
  <c r="F53614" i="2"/>
  <c r="F53615" i="2"/>
  <c r="F53616" i="2"/>
  <c r="F53617" i="2"/>
  <c r="F53618" i="2"/>
  <c r="F53619" i="2"/>
  <c r="F53620" i="2"/>
  <c r="F53621" i="2"/>
  <c r="F53622" i="2"/>
  <c r="F53623" i="2"/>
  <c r="F53624" i="2"/>
  <c r="F53625" i="2"/>
  <c r="F53626" i="2"/>
  <c r="F53627" i="2"/>
  <c r="F53628" i="2"/>
  <c r="F53629" i="2"/>
  <c r="F53630" i="2"/>
  <c r="F53631" i="2"/>
  <c r="F53632" i="2"/>
  <c r="F53633" i="2"/>
  <c r="F53634" i="2"/>
  <c r="F53635" i="2"/>
  <c r="F53636" i="2"/>
  <c r="F53637" i="2"/>
  <c r="F53638" i="2"/>
  <c r="F53639" i="2"/>
  <c r="F53640" i="2"/>
  <c r="F53641" i="2"/>
  <c r="F53642" i="2"/>
  <c r="F53643" i="2"/>
  <c r="F53644" i="2"/>
  <c r="F53645" i="2"/>
  <c r="F53646" i="2"/>
  <c r="F53647" i="2"/>
  <c r="F53648" i="2"/>
  <c r="F53649" i="2"/>
  <c r="F53650" i="2"/>
  <c r="F53651" i="2"/>
  <c r="F53652" i="2"/>
  <c r="F53653" i="2"/>
  <c r="F53654" i="2"/>
  <c r="F53655" i="2"/>
  <c r="F53656" i="2"/>
  <c r="F53657" i="2"/>
  <c r="F53658" i="2"/>
  <c r="F53659" i="2"/>
  <c r="F53660" i="2"/>
  <c r="F53661" i="2"/>
  <c r="F53662" i="2"/>
  <c r="F53663" i="2"/>
  <c r="F53664" i="2"/>
  <c r="F53665" i="2"/>
  <c r="F53666" i="2"/>
  <c r="F53667" i="2"/>
  <c r="F53668" i="2"/>
  <c r="F53669" i="2"/>
  <c r="F53670" i="2"/>
  <c r="F53671" i="2"/>
  <c r="F53672" i="2"/>
  <c r="F53673" i="2"/>
  <c r="F53674" i="2"/>
  <c r="F53675" i="2"/>
  <c r="F53676" i="2"/>
  <c r="F53677" i="2"/>
  <c r="F53678" i="2"/>
  <c r="F53679" i="2"/>
  <c r="F53680" i="2"/>
  <c r="F53681" i="2"/>
  <c r="F53682" i="2"/>
  <c r="F53683" i="2"/>
  <c r="F53684" i="2"/>
  <c r="F53685" i="2"/>
  <c r="F53686" i="2"/>
  <c r="F53687" i="2"/>
  <c r="F53688" i="2"/>
  <c r="F53689" i="2"/>
  <c r="F53690" i="2"/>
  <c r="F53691" i="2"/>
  <c r="F53692" i="2"/>
  <c r="F53693" i="2"/>
  <c r="F53694" i="2"/>
  <c r="F53695" i="2"/>
  <c r="F53696" i="2"/>
  <c r="F53697" i="2"/>
  <c r="F53698" i="2"/>
  <c r="F53699" i="2"/>
  <c r="F53700" i="2"/>
  <c r="F53701" i="2"/>
  <c r="F53702" i="2"/>
  <c r="F53703" i="2"/>
  <c r="F53704" i="2"/>
  <c r="F53705" i="2"/>
  <c r="F53706" i="2"/>
  <c r="F53707" i="2"/>
  <c r="F53708" i="2"/>
  <c r="F53709" i="2"/>
  <c r="F53710" i="2"/>
  <c r="F53711" i="2"/>
  <c r="F53712" i="2"/>
  <c r="F53713" i="2"/>
  <c r="F53714" i="2"/>
  <c r="F53715" i="2"/>
  <c r="F53716" i="2"/>
  <c r="F53717" i="2"/>
  <c r="F53718" i="2"/>
  <c r="F53719" i="2"/>
  <c r="F53720" i="2"/>
  <c r="F53721" i="2"/>
  <c r="F53722" i="2"/>
  <c r="F53723" i="2"/>
  <c r="F53724" i="2"/>
  <c r="F53725" i="2"/>
  <c r="F53726" i="2"/>
  <c r="F53727" i="2"/>
  <c r="F53728" i="2"/>
  <c r="F53729" i="2"/>
  <c r="F53730" i="2"/>
  <c r="F53731" i="2"/>
  <c r="F53732" i="2"/>
  <c r="F53733" i="2"/>
  <c r="F53734" i="2"/>
  <c r="F53735" i="2"/>
  <c r="F53736" i="2"/>
  <c r="F53737" i="2"/>
  <c r="F53738" i="2"/>
  <c r="F53739" i="2"/>
  <c r="F53740" i="2"/>
  <c r="F53741" i="2"/>
  <c r="F53742" i="2"/>
  <c r="F53743" i="2"/>
  <c r="F53744" i="2"/>
  <c r="F53745" i="2"/>
  <c r="F53746" i="2"/>
  <c r="F53747" i="2"/>
  <c r="F53748" i="2"/>
  <c r="F53749" i="2"/>
  <c r="F53750" i="2"/>
  <c r="F53751" i="2"/>
  <c r="F53752" i="2"/>
  <c r="F53753" i="2"/>
  <c r="F53754" i="2"/>
  <c r="F53755" i="2"/>
  <c r="F53756" i="2"/>
  <c r="F53757" i="2"/>
  <c r="F53758" i="2"/>
  <c r="F53759" i="2"/>
  <c r="F53760" i="2"/>
  <c r="F53761" i="2"/>
  <c r="F53762" i="2"/>
  <c r="F53763" i="2"/>
  <c r="F53764" i="2"/>
  <c r="F53765" i="2"/>
  <c r="F53766" i="2"/>
  <c r="F53767" i="2"/>
  <c r="F53768" i="2"/>
  <c r="F53769" i="2"/>
  <c r="F53770" i="2"/>
  <c r="F53771" i="2"/>
  <c r="F53772" i="2"/>
  <c r="F53773" i="2"/>
  <c r="F53774" i="2"/>
  <c r="F53775" i="2"/>
  <c r="F53776" i="2"/>
  <c r="F53777" i="2"/>
  <c r="F53778" i="2"/>
  <c r="F53779" i="2"/>
  <c r="F53780" i="2"/>
  <c r="F53781" i="2"/>
  <c r="F53782" i="2"/>
  <c r="F53783" i="2"/>
  <c r="F53784" i="2"/>
  <c r="F53785" i="2"/>
  <c r="F53786" i="2"/>
  <c r="F53787" i="2"/>
  <c r="F53788" i="2"/>
  <c r="F53789" i="2"/>
  <c r="F53790" i="2"/>
  <c r="F53791" i="2"/>
  <c r="F53792" i="2"/>
  <c r="F53793" i="2"/>
  <c r="F53794" i="2"/>
  <c r="F53795" i="2"/>
  <c r="F53796" i="2"/>
  <c r="F53797" i="2"/>
  <c r="F53798" i="2"/>
  <c r="F53799" i="2"/>
  <c r="F53800" i="2"/>
  <c r="F53801" i="2"/>
  <c r="F53802" i="2"/>
  <c r="F53803" i="2"/>
  <c r="F53804" i="2"/>
  <c r="F53805" i="2"/>
  <c r="F53806" i="2"/>
  <c r="F53807" i="2"/>
  <c r="F53808" i="2"/>
  <c r="F53809" i="2"/>
  <c r="F53810" i="2"/>
  <c r="F53811" i="2"/>
  <c r="F53812" i="2"/>
  <c r="F53813" i="2"/>
  <c r="F53814" i="2"/>
  <c r="F53815" i="2"/>
  <c r="F53816" i="2"/>
  <c r="F53817" i="2"/>
  <c r="F53818" i="2"/>
  <c r="F53819" i="2"/>
  <c r="F53820" i="2"/>
  <c r="F53821" i="2"/>
  <c r="F53822" i="2"/>
  <c r="F53823" i="2"/>
  <c r="F53824" i="2"/>
  <c r="F53825" i="2"/>
  <c r="F53826" i="2"/>
  <c r="F53827" i="2"/>
  <c r="F53828" i="2"/>
  <c r="F53829" i="2"/>
  <c r="F53830" i="2"/>
  <c r="F53831" i="2"/>
  <c r="F53832" i="2"/>
  <c r="F53833" i="2"/>
  <c r="F53834" i="2"/>
  <c r="F53835" i="2"/>
  <c r="F53836" i="2"/>
  <c r="F53837" i="2"/>
  <c r="F53838" i="2"/>
  <c r="F53839" i="2"/>
  <c r="F53840" i="2"/>
  <c r="F53841" i="2"/>
  <c r="F53842" i="2"/>
  <c r="F53843" i="2"/>
  <c r="F53844" i="2"/>
  <c r="F53845" i="2"/>
  <c r="F53846" i="2"/>
  <c r="F53847" i="2"/>
  <c r="F53848" i="2"/>
  <c r="F53849" i="2"/>
  <c r="F53850" i="2"/>
  <c r="F53851" i="2"/>
  <c r="F53852" i="2"/>
  <c r="F53853" i="2"/>
  <c r="F53854" i="2"/>
  <c r="F53855" i="2"/>
  <c r="F53856" i="2"/>
  <c r="F53857" i="2"/>
  <c r="F53858" i="2"/>
  <c r="F53859" i="2"/>
  <c r="F53860" i="2"/>
  <c r="F53861" i="2"/>
  <c r="F53862" i="2"/>
  <c r="F53863" i="2"/>
  <c r="F53864" i="2"/>
  <c r="F53865" i="2"/>
  <c r="F53866" i="2"/>
  <c r="F53867" i="2"/>
  <c r="F53868" i="2"/>
  <c r="F53869" i="2"/>
  <c r="F53870" i="2"/>
  <c r="F53871" i="2"/>
  <c r="F53872" i="2"/>
  <c r="F53873" i="2"/>
  <c r="F53874" i="2"/>
  <c r="F53875" i="2"/>
  <c r="F53876" i="2"/>
  <c r="F53877" i="2"/>
  <c r="F53878" i="2"/>
  <c r="F53879" i="2"/>
  <c r="F53880" i="2"/>
  <c r="F53881" i="2"/>
  <c r="F53882" i="2"/>
  <c r="F53883" i="2"/>
  <c r="F53884" i="2"/>
  <c r="F53885" i="2"/>
  <c r="F53886" i="2"/>
  <c r="F53887" i="2"/>
  <c r="F53888" i="2"/>
  <c r="F53889" i="2"/>
  <c r="F53890" i="2"/>
  <c r="F53891" i="2"/>
  <c r="F53892" i="2"/>
  <c r="F53893" i="2"/>
  <c r="F53894" i="2"/>
  <c r="F53895" i="2"/>
  <c r="F53896" i="2"/>
  <c r="F53897" i="2"/>
  <c r="F53898" i="2"/>
  <c r="F53899" i="2"/>
  <c r="F53900" i="2"/>
  <c r="F53901" i="2"/>
  <c r="F53902" i="2"/>
  <c r="F53903" i="2"/>
  <c r="F53904" i="2"/>
  <c r="F53905" i="2"/>
  <c r="F53906" i="2"/>
  <c r="F53907" i="2"/>
  <c r="F53908" i="2"/>
  <c r="F53909" i="2"/>
  <c r="F53910" i="2"/>
  <c r="F53911" i="2"/>
  <c r="F53912" i="2"/>
  <c r="F53913" i="2"/>
  <c r="F53914" i="2"/>
  <c r="F53915" i="2"/>
  <c r="F53916" i="2"/>
  <c r="F53917" i="2"/>
  <c r="F53918" i="2"/>
  <c r="F53919" i="2"/>
  <c r="F53920" i="2"/>
  <c r="F53921" i="2"/>
  <c r="F53922" i="2"/>
  <c r="F53923" i="2"/>
  <c r="F53924" i="2"/>
  <c r="F53925" i="2"/>
  <c r="F53926" i="2"/>
  <c r="F53927" i="2"/>
  <c r="F53928" i="2"/>
  <c r="F53929" i="2"/>
  <c r="F53930" i="2"/>
  <c r="F53931" i="2"/>
  <c r="F53932" i="2"/>
  <c r="F53933" i="2"/>
  <c r="F53934" i="2"/>
  <c r="F53935" i="2"/>
  <c r="F53936" i="2"/>
  <c r="F53937" i="2"/>
  <c r="F53938" i="2"/>
  <c r="F53939" i="2"/>
  <c r="F53940" i="2"/>
  <c r="F53941" i="2"/>
  <c r="F53942" i="2"/>
  <c r="F53943" i="2"/>
  <c r="F53944" i="2"/>
  <c r="F53945" i="2"/>
  <c r="F53946" i="2"/>
  <c r="F53947" i="2"/>
  <c r="F53948" i="2"/>
  <c r="F53949" i="2"/>
  <c r="F53950" i="2"/>
  <c r="F53951" i="2"/>
  <c r="F53952" i="2"/>
  <c r="F53953" i="2"/>
  <c r="F53954" i="2"/>
  <c r="F53955" i="2"/>
  <c r="F53956" i="2"/>
  <c r="F53957" i="2"/>
  <c r="F53958" i="2"/>
  <c r="F53959" i="2"/>
  <c r="F53960" i="2"/>
  <c r="F53961" i="2"/>
  <c r="F53962" i="2"/>
  <c r="F53963" i="2"/>
  <c r="F53964" i="2"/>
  <c r="F53965" i="2"/>
  <c r="F53966" i="2"/>
  <c r="F53967" i="2"/>
  <c r="F53968" i="2"/>
  <c r="F53969" i="2"/>
  <c r="F53970" i="2"/>
  <c r="F53971" i="2"/>
  <c r="F53972" i="2"/>
  <c r="F53973" i="2"/>
  <c r="F53974" i="2"/>
  <c r="F53975" i="2"/>
  <c r="F53976" i="2"/>
  <c r="F53977" i="2"/>
  <c r="F53978" i="2"/>
  <c r="F53979" i="2"/>
  <c r="F53980" i="2"/>
  <c r="F53981" i="2"/>
  <c r="F53982" i="2"/>
  <c r="F53983" i="2"/>
  <c r="F53984" i="2"/>
  <c r="F53985" i="2"/>
  <c r="F53986" i="2"/>
  <c r="F53987" i="2"/>
  <c r="F53988" i="2"/>
  <c r="F53989" i="2"/>
  <c r="F53990" i="2"/>
  <c r="F53991" i="2"/>
  <c r="F53992" i="2"/>
  <c r="F53993" i="2"/>
  <c r="F53994" i="2"/>
  <c r="F53995" i="2"/>
  <c r="F53996" i="2"/>
  <c r="F53997" i="2"/>
  <c r="F53998" i="2"/>
  <c r="F53999" i="2"/>
  <c r="F54000" i="2"/>
  <c r="F54001" i="2"/>
  <c r="F54002" i="2"/>
  <c r="F54003" i="2"/>
  <c r="F54004" i="2"/>
  <c r="F54005" i="2"/>
  <c r="F54006" i="2"/>
  <c r="F54007" i="2"/>
  <c r="F54008" i="2"/>
  <c r="F54009" i="2"/>
  <c r="F54010" i="2"/>
  <c r="F54011" i="2"/>
  <c r="F54012" i="2"/>
  <c r="F54013" i="2"/>
  <c r="F54014" i="2"/>
  <c r="F54015" i="2"/>
  <c r="F54016" i="2"/>
  <c r="F54017" i="2"/>
  <c r="F54018" i="2"/>
  <c r="F54019" i="2"/>
  <c r="F54020" i="2"/>
  <c r="F54021" i="2"/>
  <c r="F54022" i="2"/>
  <c r="F54023" i="2"/>
  <c r="F54024" i="2"/>
  <c r="F54025" i="2"/>
  <c r="F54026" i="2"/>
  <c r="F54027" i="2"/>
  <c r="F54028" i="2"/>
  <c r="F54029" i="2"/>
  <c r="F54030" i="2"/>
  <c r="F54031" i="2"/>
  <c r="F54032" i="2"/>
  <c r="F54033" i="2"/>
  <c r="F54034" i="2"/>
  <c r="F54035" i="2"/>
  <c r="F54036" i="2"/>
  <c r="F54037" i="2"/>
  <c r="F54038" i="2"/>
  <c r="F54039" i="2"/>
  <c r="F54040" i="2"/>
  <c r="F54041" i="2"/>
  <c r="F54042" i="2"/>
  <c r="F54043" i="2"/>
  <c r="F54044" i="2"/>
  <c r="F54045" i="2"/>
  <c r="F54046" i="2"/>
  <c r="F54047" i="2"/>
  <c r="F54048" i="2"/>
  <c r="F54049" i="2"/>
  <c r="F54050" i="2"/>
  <c r="F54051" i="2"/>
  <c r="F54052" i="2"/>
  <c r="F54053" i="2"/>
  <c r="F54054" i="2"/>
  <c r="F54055" i="2"/>
  <c r="F54056" i="2"/>
  <c r="F54057" i="2"/>
  <c r="F54058" i="2"/>
  <c r="F54059" i="2"/>
  <c r="F54060" i="2"/>
  <c r="F54061" i="2"/>
  <c r="F54062" i="2"/>
  <c r="F54063" i="2"/>
  <c r="F54064" i="2"/>
  <c r="F54065" i="2"/>
  <c r="F54066" i="2"/>
  <c r="F54067" i="2"/>
  <c r="F54068" i="2"/>
  <c r="F54069" i="2"/>
  <c r="F54070" i="2"/>
  <c r="F54071" i="2"/>
  <c r="F54072" i="2"/>
  <c r="F54073" i="2"/>
  <c r="F54074" i="2"/>
  <c r="F54075" i="2"/>
  <c r="F54076" i="2"/>
  <c r="F54077" i="2"/>
  <c r="F54078" i="2"/>
  <c r="F54079" i="2"/>
  <c r="F54080" i="2"/>
  <c r="F54081" i="2"/>
  <c r="F54082" i="2"/>
  <c r="F54083" i="2"/>
  <c r="F54084" i="2"/>
  <c r="F54085" i="2"/>
  <c r="F54086" i="2"/>
  <c r="F54087" i="2"/>
  <c r="F54088" i="2"/>
  <c r="F54089" i="2"/>
  <c r="F54090" i="2"/>
  <c r="F54091" i="2"/>
  <c r="F54092" i="2"/>
  <c r="F54093" i="2"/>
  <c r="F54094" i="2"/>
  <c r="F54095" i="2"/>
  <c r="F54096" i="2"/>
  <c r="F54097" i="2"/>
  <c r="F54098" i="2"/>
  <c r="F54099" i="2"/>
  <c r="F54100" i="2"/>
  <c r="F54101" i="2"/>
  <c r="F54102" i="2"/>
  <c r="F54103" i="2"/>
  <c r="F54104" i="2"/>
  <c r="F54105" i="2"/>
  <c r="F54106" i="2"/>
  <c r="F54107" i="2"/>
  <c r="F54108" i="2"/>
  <c r="F54109" i="2"/>
  <c r="F54110" i="2"/>
  <c r="F54111" i="2"/>
  <c r="F54112" i="2"/>
  <c r="F54113" i="2"/>
  <c r="F54114" i="2"/>
  <c r="F54115" i="2"/>
  <c r="F54116" i="2"/>
  <c r="F54117" i="2"/>
  <c r="F54118" i="2"/>
  <c r="F54119" i="2"/>
  <c r="F54120" i="2"/>
  <c r="F54121" i="2"/>
  <c r="F54122" i="2"/>
  <c r="F54123" i="2"/>
  <c r="F54124" i="2"/>
  <c r="F54125" i="2"/>
  <c r="F54126" i="2"/>
  <c r="F54127" i="2"/>
  <c r="F54128" i="2"/>
  <c r="F54129" i="2"/>
  <c r="F54130" i="2"/>
  <c r="F54131" i="2"/>
  <c r="F54132" i="2"/>
  <c r="F54133" i="2"/>
  <c r="F54134" i="2"/>
  <c r="F54135" i="2"/>
  <c r="F54136" i="2"/>
  <c r="F54137" i="2"/>
  <c r="F54138" i="2"/>
  <c r="F54139" i="2"/>
  <c r="F54140" i="2"/>
  <c r="F54141" i="2"/>
  <c r="F54142" i="2"/>
  <c r="F54143" i="2"/>
  <c r="F54144" i="2"/>
  <c r="F54145" i="2"/>
  <c r="F54146" i="2"/>
  <c r="F54147" i="2"/>
  <c r="F54148" i="2"/>
  <c r="F54149" i="2"/>
  <c r="F54150" i="2"/>
  <c r="F54151" i="2"/>
  <c r="F54152" i="2"/>
  <c r="F54153" i="2"/>
  <c r="F54154" i="2"/>
  <c r="F54155" i="2"/>
  <c r="F54156" i="2"/>
  <c r="F54157" i="2"/>
  <c r="F54158" i="2"/>
  <c r="F54159" i="2"/>
  <c r="F54160" i="2"/>
  <c r="F54161" i="2"/>
  <c r="F54162" i="2"/>
  <c r="F54163" i="2"/>
  <c r="F54164" i="2"/>
  <c r="F54165" i="2"/>
  <c r="F54166" i="2"/>
  <c r="F54167" i="2"/>
  <c r="F54168" i="2"/>
  <c r="F54169" i="2"/>
  <c r="F54170" i="2"/>
  <c r="F54171" i="2"/>
  <c r="F54172" i="2"/>
  <c r="F54173" i="2"/>
  <c r="F54174" i="2"/>
  <c r="F54175" i="2"/>
  <c r="F54176" i="2"/>
  <c r="F54177" i="2"/>
  <c r="F54178" i="2"/>
  <c r="F54179" i="2"/>
  <c r="F54180" i="2"/>
  <c r="F54181" i="2"/>
  <c r="F54182" i="2"/>
  <c r="F54183" i="2"/>
  <c r="F54184" i="2"/>
  <c r="F54185" i="2"/>
  <c r="F54186" i="2"/>
  <c r="F54187" i="2"/>
  <c r="F54188" i="2"/>
  <c r="F54189" i="2"/>
  <c r="F54190" i="2"/>
  <c r="F54191" i="2"/>
  <c r="F54192" i="2"/>
  <c r="F54193" i="2"/>
  <c r="F54194" i="2"/>
  <c r="F54195" i="2"/>
  <c r="F54196" i="2"/>
  <c r="F54197" i="2"/>
  <c r="F54198" i="2"/>
  <c r="F54199" i="2"/>
  <c r="F54200" i="2"/>
  <c r="F54201" i="2"/>
  <c r="F54202" i="2"/>
  <c r="F54203" i="2"/>
  <c r="F54204" i="2"/>
  <c r="F54205" i="2"/>
  <c r="F54206" i="2"/>
  <c r="F54207" i="2"/>
  <c r="F54208" i="2"/>
  <c r="F54209" i="2"/>
  <c r="F54210" i="2"/>
  <c r="F54211" i="2"/>
  <c r="F54212" i="2"/>
  <c r="F54213" i="2"/>
  <c r="F54214" i="2"/>
  <c r="F54215" i="2"/>
  <c r="F54216" i="2"/>
  <c r="F54217" i="2"/>
  <c r="F54218" i="2"/>
  <c r="F54219" i="2"/>
  <c r="F54220" i="2"/>
  <c r="F54221" i="2"/>
  <c r="F54222" i="2"/>
  <c r="F54223" i="2"/>
  <c r="F54224" i="2"/>
  <c r="F54225" i="2"/>
  <c r="F54226" i="2"/>
  <c r="F54227" i="2"/>
  <c r="F54228" i="2"/>
  <c r="F54229" i="2"/>
  <c r="F54230" i="2"/>
  <c r="F54231" i="2"/>
  <c r="F54232" i="2"/>
  <c r="F54233" i="2"/>
  <c r="F54234" i="2"/>
  <c r="F54235" i="2"/>
  <c r="F54236" i="2"/>
  <c r="F54237" i="2"/>
  <c r="F54238" i="2"/>
  <c r="F54239" i="2"/>
  <c r="F54240" i="2"/>
  <c r="F54241" i="2"/>
  <c r="F54242" i="2"/>
  <c r="F54243" i="2"/>
  <c r="F54244" i="2"/>
  <c r="F54245" i="2"/>
  <c r="F54246" i="2"/>
  <c r="F54247" i="2"/>
  <c r="F54248" i="2"/>
  <c r="F54249" i="2"/>
  <c r="F54250" i="2"/>
  <c r="F54251" i="2"/>
  <c r="F54252" i="2"/>
  <c r="F54253" i="2"/>
  <c r="F54254" i="2"/>
  <c r="F54255" i="2"/>
  <c r="F54256" i="2"/>
  <c r="F54257" i="2"/>
  <c r="F54258" i="2"/>
  <c r="F54259" i="2"/>
  <c r="F54260" i="2"/>
  <c r="F54261" i="2"/>
  <c r="F54262" i="2"/>
  <c r="F54263" i="2"/>
  <c r="F54264" i="2"/>
  <c r="F54265" i="2"/>
  <c r="F54266" i="2"/>
  <c r="F54267" i="2"/>
  <c r="F54268" i="2"/>
  <c r="F54269" i="2"/>
  <c r="F54270" i="2"/>
  <c r="F54271" i="2"/>
  <c r="F54272" i="2"/>
  <c r="F54273" i="2"/>
  <c r="F54274" i="2"/>
  <c r="F54275" i="2"/>
  <c r="F54276" i="2"/>
  <c r="F54277" i="2"/>
  <c r="F54278" i="2"/>
  <c r="F54279" i="2"/>
  <c r="F54280" i="2"/>
  <c r="F54281" i="2"/>
  <c r="F54282" i="2"/>
  <c r="F54283" i="2"/>
  <c r="F54284" i="2"/>
  <c r="F54285" i="2"/>
  <c r="F54286" i="2"/>
  <c r="F54287" i="2"/>
  <c r="F54288" i="2"/>
  <c r="F54289" i="2"/>
  <c r="F54290" i="2"/>
  <c r="F54291" i="2"/>
  <c r="F54292" i="2"/>
  <c r="F54293" i="2"/>
  <c r="F54294" i="2"/>
  <c r="F54295" i="2"/>
  <c r="F54296" i="2"/>
  <c r="F54297" i="2"/>
  <c r="F54298" i="2"/>
  <c r="F54299" i="2"/>
  <c r="F54300" i="2"/>
  <c r="F54301" i="2"/>
  <c r="F54302" i="2"/>
  <c r="F54303" i="2"/>
  <c r="F54304" i="2"/>
  <c r="F54305" i="2"/>
  <c r="F54306" i="2"/>
  <c r="F54307" i="2"/>
  <c r="F54308" i="2"/>
  <c r="F54309" i="2"/>
  <c r="F54310" i="2"/>
  <c r="F54311" i="2"/>
  <c r="F54312" i="2"/>
  <c r="F54313" i="2"/>
  <c r="F54314" i="2"/>
  <c r="F54315" i="2"/>
  <c r="F54316" i="2"/>
  <c r="F54317" i="2"/>
  <c r="F54318" i="2"/>
  <c r="F54319" i="2"/>
  <c r="F54320" i="2"/>
  <c r="F54321" i="2"/>
  <c r="F54322" i="2"/>
  <c r="F54323" i="2"/>
  <c r="F54324" i="2"/>
  <c r="F54325" i="2"/>
  <c r="F54326" i="2"/>
  <c r="F54327" i="2"/>
  <c r="F54328" i="2"/>
  <c r="F54329" i="2"/>
  <c r="F54330" i="2"/>
  <c r="F54331" i="2"/>
  <c r="F54332" i="2"/>
  <c r="F54333" i="2"/>
  <c r="F54334" i="2"/>
  <c r="F54335" i="2"/>
  <c r="F54336" i="2"/>
  <c r="F54337" i="2"/>
  <c r="F54338" i="2"/>
  <c r="F54339" i="2"/>
  <c r="F54340" i="2"/>
  <c r="F54341" i="2"/>
  <c r="F54342" i="2"/>
  <c r="F54343" i="2"/>
  <c r="F54344" i="2"/>
  <c r="F54345" i="2"/>
  <c r="F54346" i="2"/>
  <c r="F54347" i="2"/>
  <c r="F54348" i="2"/>
  <c r="F54349" i="2"/>
  <c r="F54350" i="2"/>
  <c r="F54351" i="2"/>
  <c r="F54352" i="2"/>
  <c r="F54353" i="2"/>
  <c r="F54354" i="2"/>
  <c r="F54355" i="2"/>
  <c r="F54356" i="2"/>
  <c r="F54357" i="2"/>
  <c r="F54358" i="2"/>
  <c r="F54359" i="2"/>
  <c r="F54360" i="2"/>
  <c r="F54361" i="2"/>
  <c r="F54362" i="2"/>
  <c r="F54363" i="2"/>
  <c r="F54364" i="2"/>
  <c r="F54365" i="2"/>
  <c r="F54366" i="2"/>
  <c r="F54367" i="2"/>
  <c r="F54368" i="2"/>
  <c r="F54369" i="2"/>
  <c r="F54370" i="2"/>
  <c r="F54371" i="2"/>
  <c r="F54372" i="2"/>
  <c r="F54373" i="2"/>
  <c r="F54374" i="2"/>
  <c r="F54375" i="2"/>
  <c r="F54376" i="2"/>
  <c r="F54377" i="2"/>
  <c r="F54378" i="2"/>
  <c r="F54379" i="2"/>
  <c r="F54380" i="2"/>
  <c r="F54381" i="2"/>
  <c r="F54382" i="2"/>
  <c r="F54383" i="2"/>
  <c r="F54384" i="2"/>
  <c r="F54385" i="2"/>
  <c r="F54386" i="2"/>
  <c r="F54387" i="2"/>
  <c r="F54388" i="2"/>
  <c r="F54389" i="2"/>
  <c r="F54390" i="2"/>
  <c r="F54391" i="2"/>
  <c r="F54392" i="2"/>
  <c r="F54393" i="2"/>
  <c r="F54394" i="2"/>
  <c r="F54395" i="2"/>
  <c r="F54396" i="2"/>
  <c r="F54397" i="2"/>
  <c r="F54398" i="2"/>
  <c r="F54399" i="2"/>
  <c r="F54400" i="2"/>
  <c r="F54401" i="2"/>
  <c r="F54402" i="2"/>
  <c r="F54403" i="2"/>
  <c r="F54404" i="2"/>
  <c r="F54405" i="2"/>
  <c r="F54406" i="2"/>
  <c r="F54407" i="2"/>
  <c r="F54408" i="2"/>
  <c r="F54409" i="2"/>
  <c r="F54410" i="2"/>
  <c r="F54411" i="2"/>
  <c r="F54412" i="2"/>
  <c r="F54413" i="2"/>
  <c r="F54414" i="2"/>
  <c r="F54415" i="2"/>
  <c r="F54416" i="2"/>
  <c r="F54417" i="2"/>
  <c r="F54418" i="2"/>
  <c r="F54419" i="2"/>
  <c r="F54420" i="2"/>
  <c r="F54421" i="2"/>
  <c r="F54422" i="2"/>
  <c r="F54423" i="2"/>
  <c r="F54424" i="2"/>
  <c r="F54425" i="2"/>
  <c r="F54426" i="2"/>
  <c r="F54427" i="2"/>
  <c r="F54428" i="2"/>
  <c r="F54429" i="2"/>
  <c r="F54430" i="2"/>
  <c r="F54431" i="2"/>
  <c r="F54432" i="2"/>
  <c r="F54433" i="2"/>
  <c r="F54434" i="2"/>
  <c r="F54435" i="2"/>
  <c r="F54436" i="2"/>
  <c r="F54437" i="2"/>
  <c r="F54438" i="2"/>
  <c r="F54439" i="2"/>
  <c r="F54440" i="2"/>
  <c r="F54441" i="2"/>
  <c r="F54442" i="2"/>
  <c r="F54443" i="2"/>
  <c r="F54444" i="2"/>
  <c r="F54445" i="2"/>
  <c r="F54446" i="2"/>
  <c r="F54447" i="2"/>
  <c r="F54448" i="2"/>
  <c r="F54449" i="2"/>
  <c r="F54450" i="2"/>
  <c r="F54451" i="2"/>
  <c r="F54452" i="2"/>
  <c r="F54453" i="2"/>
  <c r="F54454" i="2"/>
  <c r="F54455" i="2"/>
  <c r="F54456" i="2"/>
  <c r="F54457" i="2"/>
  <c r="F54458" i="2"/>
  <c r="F54459" i="2"/>
  <c r="F54460" i="2"/>
  <c r="F54461" i="2"/>
  <c r="F54462" i="2"/>
  <c r="F54463" i="2"/>
  <c r="F54464" i="2"/>
  <c r="F54465" i="2"/>
  <c r="F54466" i="2"/>
  <c r="F54467" i="2"/>
  <c r="F54468" i="2"/>
  <c r="F54469" i="2"/>
  <c r="F54470" i="2"/>
  <c r="F54471" i="2"/>
  <c r="F54472" i="2"/>
  <c r="F54473" i="2"/>
  <c r="F54474" i="2"/>
  <c r="F54475" i="2"/>
  <c r="F54476" i="2"/>
  <c r="F54477" i="2"/>
  <c r="F54478" i="2"/>
  <c r="F54479" i="2"/>
  <c r="F54480" i="2"/>
  <c r="F54481" i="2"/>
  <c r="F54482" i="2"/>
  <c r="F54483" i="2"/>
  <c r="F54484" i="2"/>
  <c r="F54485" i="2"/>
  <c r="F54486" i="2"/>
  <c r="F54487" i="2"/>
  <c r="F54488" i="2"/>
  <c r="F54489" i="2"/>
  <c r="F54490" i="2"/>
  <c r="F54491" i="2"/>
  <c r="F54492" i="2"/>
  <c r="F54493" i="2"/>
  <c r="F54494" i="2"/>
  <c r="F54495" i="2"/>
  <c r="F54496" i="2"/>
  <c r="F54497" i="2"/>
  <c r="F54498" i="2"/>
  <c r="F54499" i="2"/>
  <c r="F54500" i="2"/>
  <c r="F54501" i="2"/>
  <c r="F54502" i="2"/>
  <c r="F54503" i="2"/>
  <c r="F54504" i="2"/>
  <c r="F54505" i="2"/>
  <c r="F54506" i="2"/>
  <c r="F54507" i="2"/>
  <c r="F54508" i="2"/>
  <c r="F54509" i="2"/>
  <c r="F54510" i="2"/>
  <c r="F54511" i="2"/>
  <c r="F54512" i="2"/>
  <c r="F54513" i="2"/>
  <c r="F54514" i="2"/>
  <c r="F54515" i="2"/>
  <c r="F54516" i="2"/>
  <c r="F54517" i="2"/>
  <c r="F54518" i="2"/>
  <c r="F54519" i="2"/>
  <c r="F54520" i="2"/>
  <c r="F54521" i="2"/>
  <c r="F54522" i="2"/>
  <c r="F54523" i="2"/>
  <c r="F54524" i="2"/>
  <c r="F54525" i="2"/>
  <c r="F54526" i="2"/>
  <c r="F54527" i="2"/>
  <c r="F54528" i="2"/>
  <c r="F54529" i="2"/>
  <c r="F54530" i="2"/>
  <c r="F54531" i="2"/>
  <c r="F54532" i="2"/>
  <c r="F54533" i="2"/>
  <c r="F54534" i="2"/>
  <c r="F54535" i="2"/>
  <c r="F54536" i="2"/>
  <c r="F54537" i="2"/>
  <c r="F54538" i="2"/>
  <c r="F54539" i="2"/>
  <c r="F54540" i="2"/>
  <c r="F54541" i="2"/>
  <c r="F54542" i="2"/>
  <c r="F54543" i="2"/>
  <c r="F54544" i="2"/>
  <c r="F54545" i="2"/>
  <c r="F54546" i="2"/>
  <c r="F54547" i="2"/>
  <c r="F54548" i="2"/>
  <c r="F54549" i="2"/>
  <c r="F54550" i="2"/>
  <c r="F54551" i="2"/>
  <c r="F54552" i="2"/>
  <c r="F54553" i="2"/>
  <c r="F54554" i="2"/>
  <c r="F54555" i="2"/>
  <c r="F54556" i="2"/>
  <c r="F54557" i="2"/>
  <c r="F54558" i="2"/>
  <c r="F54559" i="2"/>
  <c r="F54560" i="2"/>
  <c r="F54561" i="2"/>
  <c r="F54562" i="2"/>
  <c r="F54563" i="2"/>
  <c r="F54564" i="2"/>
  <c r="F54565" i="2"/>
  <c r="F54566" i="2"/>
  <c r="F54567" i="2"/>
  <c r="F54568" i="2"/>
  <c r="F54569" i="2"/>
  <c r="F54570" i="2"/>
  <c r="F54571" i="2"/>
  <c r="F54572" i="2"/>
  <c r="F54573" i="2"/>
  <c r="F54574" i="2"/>
  <c r="F54575" i="2"/>
  <c r="F54576" i="2"/>
  <c r="F54577" i="2"/>
  <c r="F54578" i="2"/>
  <c r="F54579" i="2"/>
  <c r="F54580" i="2"/>
  <c r="F54581" i="2"/>
  <c r="F54582" i="2"/>
  <c r="F54583" i="2"/>
  <c r="F54584" i="2"/>
  <c r="F54585" i="2"/>
  <c r="F54586" i="2"/>
  <c r="F54587" i="2"/>
  <c r="F54588" i="2"/>
  <c r="F54589" i="2"/>
  <c r="F54590" i="2"/>
  <c r="F54591" i="2"/>
  <c r="F54592" i="2"/>
  <c r="F54593" i="2"/>
  <c r="F54594" i="2"/>
  <c r="F54595" i="2"/>
  <c r="F54596" i="2"/>
  <c r="F54597" i="2"/>
  <c r="F54598" i="2"/>
  <c r="F54599" i="2"/>
  <c r="F54600" i="2"/>
  <c r="F54601" i="2"/>
  <c r="F54602" i="2"/>
  <c r="F54603" i="2"/>
  <c r="F54604" i="2"/>
  <c r="F54605" i="2"/>
  <c r="F54606" i="2"/>
  <c r="F54607" i="2"/>
  <c r="F54608" i="2"/>
  <c r="F54609" i="2"/>
  <c r="F54610" i="2"/>
  <c r="F54611" i="2"/>
  <c r="F54612" i="2"/>
  <c r="F54613" i="2"/>
  <c r="F54614" i="2"/>
  <c r="F54615" i="2"/>
  <c r="F54616" i="2"/>
  <c r="F54617" i="2"/>
  <c r="F54618" i="2"/>
  <c r="F54619" i="2"/>
  <c r="F54620" i="2"/>
  <c r="F54621" i="2"/>
  <c r="F54622" i="2"/>
  <c r="F54623" i="2"/>
  <c r="F54624" i="2"/>
  <c r="F54625" i="2"/>
  <c r="F54626" i="2"/>
  <c r="F54627" i="2"/>
  <c r="F54628" i="2"/>
  <c r="F54629" i="2"/>
  <c r="F54630" i="2"/>
  <c r="F54631" i="2"/>
  <c r="F54632" i="2"/>
  <c r="F54633" i="2"/>
  <c r="F54634" i="2"/>
  <c r="F54635" i="2"/>
  <c r="F54636" i="2"/>
  <c r="F54637" i="2"/>
  <c r="F54638" i="2"/>
  <c r="F54639" i="2"/>
  <c r="F54640" i="2"/>
  <c r="F54641" i="2"/>
  <c r="F54642" i="2"/>
  <c r="F54643" i="2"/>
  <c r="F54644" i="2"/>
  <c r="F54645" i="2"/>
  <c r="F54646" i="2"/>
  <c r="F54647" i="2"/>
  <c r="F54648" i="2"/>
  <c r="F54649" i="2"/>
  <c r="F54650" i="2"/>
  <c r="F54651" i="2"/>
  <c r="F54652" i="2"/>
  <c r="F54653" i="2"/>
  <c r="F54654" i="2"/>
  <c r="F54655" i="2"/>
  <c r="F54656" i="2"/>
  <c r="F54657" i="2"/>
  <c r="F54658" i="2"/>
  <c r="F54659" i="2"/>
  <c r="F54660" i="2"/>
  <c r="F54661" i="2"/>
  <c r="F54662" i="2"/>
  <c r="F54663" i="2"/>
  <c r="F54664" i="2"/>
  <c r="F54665" i="2"/>
  <c r="F54666" i="2"/>
  <c r="F54667" i="2"/>
  <c r="F54668" i="2"/>
  <c r="F54669" i="2"/>
  <c r="F54670" i="2"/>
  <c r="F54671" i="2"/>
  <c r="F54672" i="2"/>
  <c r="F54673" i="2"/>
  <c r="F54674" i="2"/>
  <c r="F54675" i="2"/>
  <c r="F54676" i="2"/>
  <c r="F54677" i="2"/>
  <c r="F54678" i="2"/>
  <c r="F54679" i="2"/>
  <c r="F54680" i="2"/>
  <c r="F54681" i="2"/>
  <c r="F54682" i="2"/>
  <c r="F54683" i="2"/>
  <c r="F54684" i="2"/>
  <c r="F54685" i="2"/>
  <c r="F54686" i="2"/>
  <c r="F54687" i="2"/>
  <c r="F54688" i="2"/>
  <c r="F54689" i="2"/>
  <c r="F54690" i="2"/>
  <c r="F54691" i="2"/>
  <c r="F54692" i="2"/>
  <c r="F54693" i="2"/>
  <c r="F54694" i="2"/>
  <c r="F54695" i="2"/>
  <c r="F54696" i="2"/>
  <c r="F54697" i="2"/>
  <c r="F54698" i="2"/>
  <c r="F54699" i="2"/>
  <c r="F54700" i="2"/>
  <c r="F54701" i="2"/>
  <c r="F54702" i="2"/>
  <c r="F54703" i="2"/>
  <c r="F54704" i="2"/>
  <c r="F54705" i="2"/>
  <c r="F54706" i="2"/>
  <c r="F54707" i="2"/>
  <c r="F54708" i="2"/>
  <c r="F54709" i="2"/>
  <c r="F54710" i="2"/>
  <c r="F54711" i="2"/>
  <c r="F54712" i="2"/>
  <c r="F54713" i="2"/>
  <c r="F54714" i="2"/>
  <c r="F54715" i="2"/>
  <c r="F54716" i="2"/>
  <c r="F54717" i="2"/>
  <c r="F54718" i="2"/>
  <c r="F54719" i="2"/>
  <c r="F54720" i="2"/>
  <c r="F54721" i="2"/>
  <c r="F54722" i="2"/>
  <c r="F54723" i="2"/>
  <c r="F54724" i="2"/>
  <c r="F54725" i="2"/>
  <c r="F54726" i="2"/>
  <c r="F54727" i="2"/>
  <c r="F54728" i="2"/>
  <c r="F54729" i="2"/>
  <c r="F54730" i="2"/>
  <c r="F54731" i="2"/>
  <c r="F54732" i="2"/>
  <c r="F54733" i="2"/>
  <c r="F54734" i="2"/>
  <c r="F54735" i="2"/>
  <c r="F54736" i="2"/>
  <c r="F54737" i="2"/>
  <c r="F54738" i="2"/>
  <c r="F54739" i="2"/>
  <c r="F54740" i="2"/>
  <c r="F54741" i="2"/>
  <c r="F54742" i="2"/>
  <c r="F54743" i="2"/>
  <c r="F54744" i="2"/>
  <c r="F54745" i="2"/>
  <c r="F54746" i="2"/>
  <c r="F54747" i="2"/>
  <c r="F54748" i="2"/>
  <c r="F54749" i="2"/>
  <c r="F54750" i="2"/>
  <c r="F54751" i="2"/>
  <c r="F54752" i="2"/>
  <c r="F54753" i="2"/>
  <c r="F54754" i="2"/>
  <c r="F54755" i="2"/>
  <c r="F54756" i="2"/>
  <c r="F54757" i="2"/>
  <c r="F54758" i="2"/>
  <c r="F54759" i="2"/>
  <c r="F54760" i="2"/>
  <c r="F54761" i="2"/>
  <c r="F54762" i="2"/>
  <c r="F54763" i="2"/>
  <c r="F54764" i="2"/>
  <c r="F54765" i="2"/>
  <c r="F54766" i="2"/>
  <c r="F54767" i="2"/>
  <c r="F54768" i="2"/>
  <c r="F54769" i="2"/>
  <c r="F54770" i="2"/>
  <c r="F54771" i="2"/>
  <c r="F54772" i="2"/>
  <c r="F54773" i="2"/>
  <c r="F54774" i="2"/>
  <c r="F54775" i="2"/>
  <c r="F54776" i="2"/>
  <c r="F54777" i="2"/>
  <c r="F54778" i="2"/>
  <c r="F54779" i="2"/>
  <c r="F54780" i="2"/>
  <c r="F54781" i="2"/>
  <c r="F54782" i="2"/>
  <c r="F54783" i="2"/>
  <c r="F54784" i="2"/>
  <c r="F54785" i="2"/>
  <c r="F54786" i="2"/>
  <c r="F54787" i="2"/>
  <c r="F54788" i="2"/>
  <c r="F54789" i="2"/>
  <c r="F54790" i="2"/>
  <c r="F54791" i="2"/>
  <c r="F54792" i="2"/>
  <c r="F54793" i="2"/>
  <c r="F54794" i="2"/>
  <c r="F54795" i="2"/>
  <c r="F54796" i="2"/>
  <c r="F54797" i="2"/>
  <c r="F54798" i="2"/>
  <c r="F54799" i="2"/>
  <c r="F54800" i="2"/>
  <c r="F54801" i="2"/>
  <c r="F54802" i="2"/>
  <c r="F54803" i="2"/>
  <c r="F54804" i="2"/>
  <c r="F54805" i="2"/>
  <c r="F54806" i="2"/>
  <c r="F54807" i="2"/>
  <c r="F54808" i="2"/>
  <c r="F54809" i="2"/>
  <c r="F54810" i="2"/>
  <c r="F54811" i="2"/>
  <c r="F54812" i="2"/>
  <c r="F54813" i="2"/>
  <c r="F54814" i="2"/>
  <c r="F54815" i="2"/>
  <c r="F54816" i="2"/>
  <c r="F54817" i="2"/>
  <c r="F54818" i="2"/>
  <c r="F54819" i="2"/>
  <c r="F54820" i="2"/>
  <c r="F54821" i="2"/>
  <c r="F54822" i="2"/>
  <c r="F54823" i="2"/>
  <c r="F54824" i="2"/>
  <c r="F54825" i="2"/>
  <c r="F54826" i="2"/>
  <c r="F54827" i="2"/>
  <c r="F54828" i="2"/>
  <c r="F54829" i="2"/>
  <c r="F54830" i="2"/>
  <c r="F54831" i="2"/>
  <c r="F54832" i="2"/>
  <c r="F54833" i="2"/>
  <c r="F54834" i="2"/>
  <c r="F54835" i="2"/>
  <c r="F54836" i="2"/>
  <c r="F54837" i="2"/>
  <c r="F54838" i="2"/>
  <c r="F54839" i="2"/>
  <c r="F54840" i="2"/>
  <c r="F54841" i="2"/>
  <c r="F54842" i="2"/>
  <c r="F54843" i="2"/>
  <c r="F54844" i="2"/>
  <c r="F54845" i="2"/>
  <c r="F54846" i="2"/>
  <c r="F54847" i="2"/>
  <c r="F54848" i="2"/>
  <c r="F54849" i="2"/>
  <c r="F54850" i="2"/>
  <c r="F54851" i="2"/>
  <c r="F54852" i="2"/>
  <c r="F54853" i="2"/>
  <c r="F54854" i="2"/>
  <c r="F54855" i="2"/>
  <c r="F54856" i="2"/>
  <c r="F54857" i="2"/>
  <c r="F54858" i="2"/>
  <c r="F54859" i="2"/>
  <c r="F54860" i="2"/>
  <c r="F54861" i="2"/>
  <c r="F54862" i="2"/>
  <c r="F54863" i="2"/>
  <c r="F54864" i="2"/>
  <c r="F54865" i="2"/>
  <c r="F54866" i="2"/>
  <c r="F54867" i="2"/>
  <c r="F54868" i="2"/>
  <c r="F54869" i="2"/>
  <c r="F54870" i="2"/>
  <c r="F54871" i="2"/>
  <c r="F54872" i="2"/>
  <c r="F54873" i="2"/>
  <c r="F54874" i="2"/>
  <c r="F54875" i="2"/>
  <c r="F54876" i="2"/>
  <c r="F54877" i="2"/>
  <c r="F54878" i="2"/>
  <c r="F54879" i="2"/>
  <c r="F54880" i="2"/>
  <c r="F54881" i="2"/>
  <c r="F54882" i="2"/>
  <c r="F54883" i="2"/>
  <c r="F54884" i="2"/>
  <c r="F54885" i="2"/>
  <c r="F54886" i="2"/>
  <c r="F54887" i="2"/>
  <c r="F54888" i="2"/>
  <c r="F54889" i="2"/>
  <c r="F54890" i="2"/>
  <c r="F54891" i="2"/>
  <c r="F54892" i="2"/>
  <c r="F54893" i="2"/>
  <c r="F54894" i="2"/>
  <c r="F54895" i="2"/>
  <c r="F54896" i="2"/>
  <c r="F54897" i="2"/>
  <c r="F54898" i="2"/>
  <c r="F54899" i="2"/>
  <c r="F54900" i="2"/>
  <c r="F54901" i="2"/>
  <c r="F54902" i="2"/>
  <c r="F54903" i="2"/>
  <c r="F54904" i="2"/>
  <c r="F54905" i="2"/>
  <c r="F54906" i="2"/>
  <c r="F54907" i="2"/>
  <c r="F54908" i="2"/>
  <c r="F54909" i="2"/>
  <c r="F54910" i="2"/>
  <c r="F54911" i="2"/>
  <c r="F54912" i="2"/>
  <c r="F54913" i="2"/>
  <c r="F54914" i="2"/>
  <c r="F54915" i="2"/>
  <c r="F54916" i="2"/>
  <c r="F54917" i="2"/>
  <c r="F54918" i="2"/>
  <c r="F54919" i="2"/>
  <c r="F54920" i="2"/>
  <c r="F54921" i="2"/>
  <c r="F54922" i="2"/>
  <c r="F54923" i="2"/>
  <c r="F54924" i="2"/>
  <c r="F54925" i="2"/>
  <c r="F54926" i="2"/>
  <c r="F54927" i="2"/>
  <c r="F54928" i="2"/>
  <c r="F54929" i="2"/>
  <c r="F54930" i="2"/>
  <c r="F54931" i="2"/>
  <c r="F54932" i="2"/>
  <c r="F54933" i="2"/>
  <c r="F54934" i="2"/>
  <c r="F54935" i="2"/>
  <c r="F54936" i="2"/>
  <c r="F54937" i="2"/>
  <c r="F54938" i="2"/>
  <c r="F54939" i="2"/>
  <c r="F54940" i="2"/>
  <c r="F54941" i="2"/>
  <c r="F54942" i="2"/>
  <c r="F54943" i="2"/>
  <c r="F54944" i="2"/>
  <c r="F54945" i="2"/>
  <c r="F54946" i="2"/>
  <c r="F54947" i="2"/>
  <c r="F54948" i="2"/>
  <c r="F54949" i="2"/>
  <c r="F54950" i="2"/>
  <c r="F54951" i="2"/>
  <c r="F54952" i="2"/>
  <c r="F54953" i="2"/>
  <c r="F54954" i="2"/>
  <c r="F54955" i="2"/>
  <c r="F54956" i="2"/>
  <c r="F54957" i="2"/>
  <c r="F54958" i="2"/>
  <c r="F54959" i="2"/>
  <c r="F54960" i="2"/>
  <c r="F54961" i="2"/>
  <c r="F54962" i="2"/>
  <c r="F54963" i="2"/>
  <c r="F54964" i="2"/>
  <c r="F54965" i="2"/>
  <c r="F54966" i="2"/>
  <c r="F54967" i="2"/>
  <c r="F54968" i="2"/>
  <c r="F54969" i="2"/>
  <c r="F54970" i="2"/>
  <c r="F54971" i="2"/>
  <c r="F54972" i="2"/>
  <c r="F54973" i="2"/>
  <c r="F54974" i="2"/>
  <c r="F54975" i="2"/>
  <c r="F54976" i="2"/>
  <c r="F54977" i="2"/>
  <c r="F54978" i="2"/>
  <c r="F54979" i="2"/>
  <c r="F54980" i="2"/>
  <c r="F54981" i="2"/>
  <c r="F54982" i="2"/>
  <c r="F54983" i="2"/>
  <c r="F54984" i="2"/>
  <c r="F54985" i="2"/>
  <c r="F54986" i="2"/>
  <c r="F54987" i="2"/>
  <c r="F54988" i="2"/>
  <c r="F54989" i="2"/>
  <c r="F54990" i="2"/>
  <c r="F54991" i="2"/>
  <c r="F54992" i="2"/>
  <c r="F54993" i="2"/>
  <c r="F54994" i="2"/>
  <c r="F54995" i="2"/>
  <c r="F54996" i="2"/>
  <c r="F54997" i="2"/>
  <c r="F54998" i="2"/>
  <c r="F54999" i="2"/>
  <c r="F55000" i="2"/>
  <c r="F55001" i="2"/>
  <c r="F55002" i="2"/>
  <c r="F55003" i="2"/>
  <c r="F55004" i="2"/>
  <c r="F55005" i="2"/>
  <c r="F55006" i="2"/>
  <c r="F55007" i="2"/>
  <c r="F55008" i="2"/>
  <c r="F55009" i="2"/>
  <c r="F55010" i="2"/>
  <c r="F55011" i="2"/>
  <c r="F55012" i="2"/>
  <c r="F55013" i="2"/>
  <c r="F55014" i="2"/>
  <c r="F55015" i="2"/>
  <c r="F55016" i="2"/>
  <c r="F55017" i="2"/>
  <c r="F55018" i="2"/>
  <c r="F55019" i="2"/>
  <c r="F55020" i="2"/>
  <c r="F55021" i="2"/>
  <c r="F55022" i="2"/>
  <c r="F55023" i="2"/>
  <c r="F55024" i="2"/>
  <c r="F55025" i="2"/>
  <c r="F55026" i="2"/>
  <c r="F55027" i="2"/>
  <c r="F55028" i="2"/>
  <c r="F55029" i="2"/>
  <c r="F55030" i="2"/>
  <c r="F55031" i="2"/>
  <c r="F55032" i="2"/>
  <c r="F55033" i="2"/>
  <c r="F55034" i="2"/>
  <c r="F55035" i="2"/>
  <c r="F55036" i="2"/>
  <c r="F55037" i="2"/>
  <c r="F55038" i="2"/>
  <c r="F55039" i="2"/>
  <c r="F55040" i="2"/>
  <c r="F55041" i="2"/>
  <c r="F55042" i="2"/>
  <c r="F55043" i="2"/>
  <c r="F55044" i="2"/>
  <c r="F55045" i="2"/>
  <c r="F55046" i="2"/>
  <c r="F55047" i="2"/>
  <c r="F55048" i="2"/>
  <c r="F55049" i="2"/>
  <c r="F55050" i="2"/>
  <c r="F55051" i="2"/>
  <c r="F55052" i="2"/>
  <c r="F55053" i="2"/>
  <c r="F55054" i="2"/>
  <c r="F55055" i="2"/>
  <c r="F55056" i="2"/>
  <c r="F55057" i="2"/>
  <c r="F55058" i="2"/>
  <c r="F55059" i="2"/>
  <c r="F55060" i="2"/>
  <c r="F55061" i="2"/>
  <c r="F55062" i="2"/>
  <c r="F55063" i="2"/>
  <c r="F55064" i="2"/>
  <c r="F55065" i="2"/>
  <c r="F55066" i="2"/>
  <c r="F55067" i="2"/>
  <c r="F55068" i="2"/>
  <c r="F55069" i="2"/>
  <c r="F55070" i="2"/>
  <c r="F55071" i="2"/>
  <c r="F55072" i="2"/>
  <c r="F55073" i="2"/>
  <c r="F55074" i="2"/>
  <c r="F55075" i="2"/>
  <c r="F55076" i="2"/>
  <c r="F55077" i="2"/>
  <c r="F55078" i="2"/>
  <c r="F55079" i="2"/>
  <c r="F55080" i="2"/>
  <c r="F55081" i="2"/>
  <c r="F55082" i="2"/>
  <c r="F55083" i="2"/>
  <c r="F55084" i="2"/>
  <c r="F55085" i="2"/>
  <c r="F55086" i="2"/>
  <c r="F55087" i="2"/>
  <c r="F55088" i="2"/>
  <c r="F55089" i="2"/>
  <c r="F55090" i="2"/>
  <c r="F55091" i="2"/>
  <c r="F55092" i="2"/>
  <c r="F55093" i="2"/>
  <c r="F55094" i="2"/>
  <c r="F55095" i="2"/>
  <c r="F55096" i="2"/>
  <c r="F55097" i="2"/>
  <c r="F55098" i="2"/>
  <c r="F55099" i="2"/>
  <c r="F55100" i="2"/>
  <c r="F55101" i="2"/>
  <c r="F55102" i="2"/>
  <c r="F55103" i="2"/>
  <c r="F55104" i="2"/>
  <c r="F55105" i="2"/>
  <c r="F55106" i="2"/>
  <c r="F55107" i="2"/>
  <c r="F55108" i="2"/>
  <c r="F55109" i="2"/>
  <c r="F55110" i="2"/>
  <c r="F55111" i="2"/>
  <c r="F55112" i="2"/>
  <c r="F55113" i="2"/>
  <c r="F55114" i="2"/>
  <c r="F55115" i="2"/>
  <c r="F55116" i="2"/>
  <c r="F55117" i="2"/>
  <c r="F55118" i="2"/>
  <c r="F55119" i="2"/>
  <c r="F55120" i="2"/>
  <c r="F55121" i="2"/>
  <c r="F55122" i="2"/>
  <c r="F55123" i="2"/>
  <c r="F55124" i="2"/>
  <c r="F55125" i="2"/>
  <c r="F55126" i="2"/>
  <c r="F55127" i="2"/>
  <c r="F55128" i="2"/>
  <c r="F55129" i="2"/>
  <c r="F55130" i="2"/>
  <c r="F55131" i="2"/>
  <c r="F55132" i="2"/>
  <c r="F55133" i="2"/>
  <c r="F55134" i="2"/>
  <c r="F55135" i="2"/>
  <c r="F55136" i="2"/>
  <c r="F55137" i="2"/>
  <c r="F55138" i="2"/>
  <c r="F55139" i="2"/>
  <c r="F55140" i="2"/>
  <c r="F55141" i="2"/>
  <c r="F55142" i="2"/>
  <c r="F55143" i="2"/>
  <c r="F55144" i="2"/>
  <c r="F55145" i="2"/>
  <c r="F55146" i="2"/>
  <c r="F55147" i="2"/>
  <c r="F55148" i="2"/>
  <c r="F55149" i="2"/>
  <c r="F55150" i="2"/>
  <c r="F55151" i="2"/>
  <c r="F55152" i="2"/>
  <c r="F55153" i="2"/>
  <c r="F55154" i="2"/>
  <c r="F55155" i="2"/>
  <c r="F55156" i="2"/>
  <c r="F55157" i="2"/>
  <c r="F55158" i="2"/>
  <c r="F55159" i="2"/>
  <c r="F55160" i="2"/>
  <c r="F55161" i="2"/>
  <c r="F55162" i="2"/>
  <c r="F55163" i="2"/>
  <c r="F55164" i="2"/>
  <c r="F55165" i="2"/>
  <c r="F55166" i="2"/>
  <c r="F55167" i="2"/>
  <c r="F55168" i="2"/>
  <c r="F55169" i="2"/>
  <c r="F55170" i="2"/>
  <c r="F55171" i="2"/>
  <c r="F55172" i="2"/>
  <c r="F55173" i="2"/>
  <c r="F55174" i="2"/>
  <c r="F55175" i="2"/>
  <c r="F55176" i="2"/>
  <c r="F55177" i="2"/>
  <c r="F55178" i="2"/>
  <c r="F55179" i="2"/>
  <c r="F55180" i="2"/>
  <c r="F55181" i="2"/>
  <c r="F55182" i="2"/>
  <c r="F55183" i="2"/>
  <c r="F55184" i="2"/>
  <c r="F55185" i="2"/>
  <c r="F55186" i="2"/>
  <c r="F55187" i="2"/>
  <c r="F55188" i="2"/>
  <c r="F55189" i="2"/>
  <c r="F55190" i="2"/>
  <c r="F55191" i="2"/>
  <c r="F55192" i="2"/>
  <c r="F55193" i="2"/>
  <c r="F55194" i="2"/>
  <c r="F55195" i="2"/>
  <c r="F55196" i="2"/>
  <c r="F55197" i="2"/>
  <c r="F55198" i="2"/>
  <c r="F55199" i="2"/>
  <c r="F55200" i="2"/>
  <c r="F55201" i="2"/>
  <c r="F55202" i="2"/>
  <c r="F55203" i="2"/>
  <c r="F55204" i="2"/>
  <c r="F55205" i="2"/>
  <c r="F55206" i="2"/>
  <c r="F55207" i="2"/>
  <c r="F55208" i="2"/>
  <c r="F55209" i="2"/>
  <c r="F55210" i="2"/>
  <c r="F55211" i="2"/>
  <c r="F55212" i="2"/>
  <c r="F55213" i="2"/>
  <c r="F55214" i="2"/>
  <c r="F55215" i="2"/>
  <c r="F55216" i="2"/>
  <c r="F55217" i="2"/>
  <c r="F55218" i="2"/>
  <c r="F55219" i="2"/>
  <c r="F55220" i="2"/>
  <c r="F55221" i="2"/>
  <c r="F55222" i="2"/>
  <c r="F55223" i="2"/>
  <c r="F55224" i="2"/>
  <c r="F55225" i="2"/>
  <c r="F55226" i="2"/>
  <c r="F55227" i="2"/>
  <c r="F55228" i="2"/>
  <c r="F55229" i="2"/>
  <c r="F55230" i="2"/>
  <c r="F55231" i="2"/>
  <c r="F55232" i="2"/>
  <c r="F55233" i="2"/>
  <c r="F55234" i="2"/>
  <c r="F55235" i="2"/>
  <c r="F55236" i="2"/>
  <c r="F55237" i="2"/>
  <c r="F55238" i="2"/>
  <c r="F55239" i="2"/>
  <c r="F55240" i="2"/>
  <c r="F55241" i="2"/>
  <c r="F55242" i="2"/>
  <c r="F55243" i="2"/>
  <c r="F55244" i="2"/>
  <c r="F55245" i="2"/>
  <c r="F55246" i="2"/>
  <c r="F55247" i="2"/>
  <c r="F55248" i="2"/>
  <c r="F55249" i="2"/>
  <c r="F55250" i="2"/>
  <c r="F55251" i="2"/>
  <c r="F55252" i="2"/>
  <c r="F55253" i="2"/>
  <c r="F55254" i="2"/>
  <c r="F55255" i="2"/>
  <c r="F55256" i="2"/>
  <c r="F55257" i="2"/>
  <c r="F55258" i="2"/>
  <c r="F55259" i="2"/>
  <c r="F55260" i="2"/>
  <c r="F55261" i="2"/>
  <c r="F55262" i="2"/>
  <c r="F55263" i="2"/>
  <c r="F55264" i="2"/>
  <c r="F55265" i="2"/>
  <c r="F55266" i="2"/>
  <c r="F55267" i="2"/>
  <c r="F55268" i="2"/>
  <c r="F55269" i="2"/>
  <c r="F55270" i="2"/>
  <c r="F55271" i="2"/>
  <c r="F55272" i="2"/>
  <c r="F55273" i="2"/>
  <c r="F55274" i="2"/>
  <c r="F55275" i="2"/>
  <c r="F55276" i="2"/>
  <c r="F55277" i="2"/>
  <c r="F55278" i="2"/>
  <c r="F55279" i="2"/>
  <c r="F55280" i="2"/>
  <c r="F55281" i="2"/>
  <c r="F55282" i="2"/>
  <c r="F55283" i="2"/>
  <c r="F55284" i="2"/>
  <c r="F55285" i="2"/>
  <c r="F55286" i="2"/>
  <c r="F55287" i="2"/>
  <c r="F55288" i="2"/>
  <c r="F55289" i="2"/>
  <c r="F55290" i="2"/>
  <c r="F55291" i="2"/>
  <c r="F55292" i="2"/>
  <c r="F55293" i="2"/>
  <c r="F55294" i="2"/>
  <c r="F55295" i="2"/>
  <c r="F55296" i="2"/>
  <c r="F55297" i="2"/>
  <c r="F55298" i="2"/>
  <c r="F55299" i="2"/>
  <c r="F55300" i="2"/>
  <c r="F55301" i="2"/>
  <c r="F55302" i="2"/>
  <c r="F55303" i="2"/>
  <c r="F55304" i="2"/>
  <c r="F55305" i="2"/>
  <c r="F55306" i="2"/>
  <c r="F55307" i="2"/>
  <c r="F55308" i="2"/>
  <c r="F55309" i="2"/>
  <c r="F55310" i="2"/>
  <c r="F55311" i="2"/>
  <c r="F55312" i="2"/>
  <c r="F55313" i="2"/>
  <c r="F55314" i="2"/>
  <c r="F55315" i="2"/>
  <c r="F55316" i="2"/>
  <c r="F55317" i="2"/>
  <c r="F55318" i="2"/>
  <c r="F55319" i="2"/>
  <c r="F55320" i="2"/>
  <c r="F55321" i="2"/>
  <c r="F55322" i="2"/>
  <c r="F55323" i="2"/>
  <c r="F55324" i="2"/>
  <c r="F55325" i="2"/>
  <c r="F55326" i="2"/>
  <c r="F55327" i="2"/>
  <c r="F55328" i="2"/>
  <c r="F55329" i="2"/>
  <c r="F55330" i="2"/>
  <c r="F55331" i="2"/>
  <c r="F55332" i="2"/>
  <c r="F55333" i="2"/>
  <c r="F55334" i="2"/>
  <c r="F55335" i="2"/>
  <c r="F55336" i="2"/>
  <c r="F55337" i="2"/>
  <c r="F55338" i="2"/>
  <c r="F55339" i="2"/>
  <c r="F55340" i="2"/>
  <c r="F55341" i="2"/>
  <c r="F55342" i="2"/>
  <c r="F55343" i="2"/>
  <c r="F55344" i="2"/>
  <c r="F55345" i="2"/>
  <c r="F55346" i="2"/>
  <c r="F55347" i="2"/>
  <c r="F55348" i="2"/>
  <c r="F55349" i="2"/>
  <c r="F55350" i="2"/>
  <c r="F55351" i="2"/>
  <c r="F55352" i="2"/>
  <c r="F55353" i="2"/>
  <c r="F55354" i="2"/>
  <c r="F55355" i="2"/>
  <c r="F55356" i="2"/>
  <c r="F55357" i="2"/>
  <c r="F55358" i="2"/>
  <c r="F55359" i="2"/>
  <c r="F55360" i="2"/>
  <c r="F55361" i="2"/>
  <c r="F55362" i="2"/>
  <c r="F55363" i="2"/>
  <c r="F55364" i="2"/>
  <c r="F55365" i="2"/>
  <c r="F55366" i="2"/>
  <c r="F55367" i="2"/>
  <c r="F55368" i="2"/>
  <c r="F55369" i="2"/>
  <c r="F55370" i="2"/>
  <c r="F55371" i="2"/>
  <c r="F55372" i="2"/>
  <c r="F55373" i="2"/>
  <c r="F55374" i="2"/>
  <c r="F55375" i="2"/>
  <c r="F55376" i="2"/>
  <c r="F55377" i="2"/>
  <c r="F55378" i="2"/>
  <c r="F55379" i="2"/>
  <c r="F55380" i="2"/>
  <c r="F55381" i="2"/>
  <c r="F55382" i="2"/>
  <c r="F55383" i="2"/>
  <c r="F55384" i="2"/>
  <c r="F55385" i="2"/>
  <c r="F55386" i="2"/>
  <c r="F55387" i="2"/>
  <c r="F55388" i="2"/>
  <c r="F55389" i="2"/>
  <c r="F55390" i="2"/>
  <c r="F55391" i="2"/>
  <c r="F55392" i="2"/>
  <c r="F55393" i="2"/>
  <c r="F55394" i="2"/>
  <c r="F55395" i="2"/>
  <c r="F55396" i="2"/>
  <c r="F55397" i="2"/>
  <c r="F55398" i="2"/>
  <c r="F55399" i="2"/>
  <c r="F55400" i="2"/>
  <c r="F55401" i="2"/>
  <c r="F55402" i="2"/>
  <c r="F55403" i="2"/>
  <c r="F55404" i="2"/>
  <c r="F55405" i="2"/>
  <c r="F55406" i="2"/>
  <c r="F55407" i="2"/>
  <c r="F55408" i="2"/>
  <c r="F55409" i="2"/>
  <c r="F55410" i="2"/>
  <c r="F55411" i="2"/>
  <c r="F55412" i="2"/>
  <c r="F55413" i="2"/>
  <c r="F55414" i="2"/>
  <c r="F55415" i="2"/>
  <c r="F55416" i="2"/>
  <c r="F55417" i="2"/>
  <c r="F55418" i="2"/>
  <c r="F55419" i="2"/>
  <c r="F55420" i="2"/>
  <c r="F55421" i="2"/>
  <c r="F55422" i="2"/>
  <c r="F55423" i="2"/>
  <c r="F55424" i="2"/>
  <c r="F55425" i="2"/>
  <c r="F55426" i="2"/>
  <c r="F55427" i="2"/>
  <c r="F55428" i="2"/>
  <c r="F55429" i="2"/>
  <c r="F55430" i="2"/>
  <c r="F55431" i="2"/>
  <c r="F55432" i="2"/>
  <c r="F55433" i="2"/>
  <c r="F55434" i="2"/>
  <c r="F55435" i="2"/>
  <c r="F55436" i="2"/>
  <c r="F55437" i="2"/>
  <c r="F55438" i="2"/>
  <c r="F55439" i="2"/>
  <c r="F55440" i="2"/>
  <c r="F55441" i="2"/>
  <c r="F55442" i="2"/>
  <c r="F55443" i="2"/>
  <c r="F55444" i="2"/>
  <c r="F55445" i="2"/>
  <c r="F55446" i="2"/>
  <c r="F55447" i="2"/>
  <c r="F55448" i="2"/>
  <c r="F55449" i="2"/>
  <c r="F55450" i="2"/>
  <c r="F55451" i="2"/>
  <c r="F55452" i="2"/>
  <c r="F55453" i="2"/>
  <c r="F55454" i="2"/>
  <c r="F55455" i="2"/>
  <c r="F55456" i="2"/>
  <c r="F55457" i="2"/>
  <c r="F55458" i="2"/>
  <c r="F55459" i="2"/>
  <c r="F55460" i="2"/>
  <c r="F55461" i="2"/>
  <c r="F55462" i="2"/>
  <c r="F55463" i="2"/>
  <c r="F55464" i="2"/>
  <c r="F55465" i="2"/>
  <c r="F55466" i="2"/>
  <c r="F55467" i="2"/>
  <c r="F55468" i="2"/>
  <c r="F55469" i="2"/>
  <c r="F55470" i="2"/>
  <c r="F55471" i="2"/>
  <c r="F55472" i="2"/>
  <c r="F55473" i="2"/>
  <c r="F55474" i="2"/>
  <c r="F55475" i="2"/>
  <c r="F55476" i="2"/>
  <c r="F55477" i="2"/>
  <c r="F55478" i="2"/>
  <c r="F55479" i="2"/>
  <c r="F55480" i="2"/>
  <c r="F55481" i="2"/>
  <c r="F55482" i="2"/>
  <c r="F55483" i="2"/>
  <c r="F55484" i="2"/>
  <c r="F55485" i="2"/>
  <c r="F55486" i="2"/>
  <c r="F55487" i="2"/>
  <c r="F55488" i="2"/>
  <c r="F55489" i="2"/>
  <c r="F55490" i="2"/>
  <c r="F55491" i="2"/>
  <c r="F55492" i="2"/>
  <c r="F55493" i="2"/>
  <c r="F55494" i="2"/>
  <c r="F55495" i="2"/>
  <c r="F55496" i="2"/>
  <c r="F55497" i="2"/>
  <c r="F55498" i="2"/>
  <c r="F55499" i="2"/>
  <c r="F55500" i="2"/>
  <c r="F55501" i="2"/>
  <c r="F55502" i="2"/>
  <c r="F55503" i="2"/>
  <c r="F55504" i="2"/>
  <c r="F55505" i="2"/>
  <c r="F55506" i="2"/>
  <c r="F55507" i="2"/>
  <c r="F55508" i="2"/>
  <c r="F55509" i="2"/>
  <c r="F55510" i="2"/>
  <c r="F55511" i="2"/>
  <c r="F55512" i="2"/>
  <c r="F55513" i="2"/>
  <c r="F55514" i="2"/>
  <c r="F55515" i="2"/>
  <c r="F55516" i="2"/>
  <c r="F55517" i="2"/>
  <c r="F55518" i="2"/>
  <c r="F55519" i="2"/>
  <c r="F55520" i="2"/>
  <c r="F55521" i="2"/>
  <c r="F55522" i="2"/>
  <c r="F55523" i="2"/>
  <c r="F55524" i="2"/>
  <c r="F55525" i="2"/>
  <c r="F55526" i="2"/>
  <c r="F55527" i="2"/>
  <c r="F55528" i="2"/>
  <c r="F55529" i="2"/>
  <c r="F55530" i="2"/>
  <c r="F55531" i="2"/>
  <c r="F55532" i="2"/>
  <c r="F55533" i="2"/>
  <c r="F55534" i="2"/>
  <c r="F55535" i="2"/>
  <c r="F55536" i="2"/>
  <c r="F55537" i="2"/>
  <c r="F55538" i="2"/>
  <c r="F55539" i="2"/>
  <c r="F55540" i="2"/>
  <c r="F55541" i="2"/>
  <c r="F55542" i="2"/>
  <c r="F55543" i="2"/>
  <c r="F55544" i="2"/>
  <c r="F55545" i="2"/>
  <c r="F55546" i="2"/>
  <c r="F55547" i="2"/>
  <c r="F55548" i="2"/>
  <c r="F55549" i="2"/>
  <c r="F55550" i="2"/>
  <c r="F55551" i="2"/>
  <c r="F55552" i="2"/>
  <c r="F55553" i="2"/>
  <c r="F55554" i="2"/>
  <c r="F55555" i="2"/>
  <c r="F55556" i="2"/>
  <c r="F55557" i="2"/>
  <c r="F55558" i="2"/>
  <c r="F55559" i="2"/>
  <c r="F55560" i="2"/>
  <c r="F55561" i="2"/>
  <c r="F55562" i="2"/>
  <c r="F55563" i="2"/>
  <c r="F55564" i="2"/>
  <c r="F55565" i="2"/>
  <c r="F55566" i="2"/>
  <c r="F55567" i="2"/>
  <c r="F55568" i="2"/>
  <c r="F55569" i="2"/>
  <c r="F55570" i="2"/>
  <c r="F55571" i="2"/>
  <c r="F55572" i="2"/>
  <c r="F55573" i="2"/>
  <c r="F55574" i="2"/>
  <c r="F55575" i="2"/>
  <c r="F55576" i="2"/>
  <c r="F55577" i="2"/>
  <c r="F55578" i="2"/>
  <c r="F55579" i="2"/>
  <c r="F55580" i="2"/>
  <c r="F55581" i="2"/>
  <c r="F55582" i="2"/>
  <c r="F55583" i="2"/>
  <c r="F55584" i="2"/>
  <c r="F55585" i="2"/>
  <c r="F55586" i="2"/>
  <c r="F55587" i="2"/>
  <c r="F55588" i="2"/>
  <c r="F55589" i="2"/>
  <c r="F55590" i="2"/>
  <c r="F55591" i="2"/>
  <c r="F55592" i="2"/>
  <c r="F55593" i="2"/>
  <c r="F55594" i="2"/>
  <c r="F55595" i="2"/>
  <c r="F55596" i="2"/>
  <c r="F55597" i="2"/>
  <c r="F55598" i="2"/>
  <c r="F55599" i="2"/>
  <c r="F55600" i="2"/>
  <c r="F55601" i="2"/>
  <c r="F55602" i="2"/>
  <c r="F55603" i="2"/>
  <c r="F55604" i="2"/>
  <c r="F55605" i="2"/>
  <c r="F55606" i="2"/>
  <c r="F55607" i="2"/>
  <c r="F55608" i="2"/>
  <c r="F55609" i="2"/>
  <c r="F55610" i="2"/>
  <c r="F55611" i="2"/>
  <c r="F55612" i="2"/>
  <c r="F55613" i="2"/>
  <c r="F55614" i="2"/>
  <c r="F55615" i="2"/>
  <c r="F55616" i="2"/>
  <c r="F55617" i="2"/>
  <c r="F55618" i="2"/>
  <c r="F55619" i="2"/>
  <c r="F55620" i="2"/>
  <c r="F55621" i="2"/>
  <c r="F55622" i="2"/>
  <c r="F55623" i="2"/>
  <c r="F55624" i="2"/>
  <c r="F55625" i="2"/>
  <c r="F55626" i="2"/>
  <c r="F55627" i="2"/>
  <c r="F55628" i="2"/>
  <c r="F55629" i="2"/>
  <c r="F55630" i="2"/>
  <c r="F55631" i="2"/>
  <c r="F55632" i="2"/>
  <c r="F55633" i="2"/>
  <c r="F55634" i="2"/>
  <c r="F55635" i="2"/>
  <c r="F55636" i="2"/>
  <c r="F55637" i="2"/>
  <c r="F55638" i="2"/>
  <c r="F55639" i="2"/>
  <c r="F55640" i="2"/>
  <c r="F55641" i="2"/>
  <c r="F55642" i="2"/>
  <c r="F55643" i="2"/>
  <c r="F55644" i="2"/>
  <c r="F55645" i="2"/>
  <c r="F55646" i="2"/>
  <c r="F55647" i="2"/>
  <c r="F55648" i="2"/>
  <c r="F55649" i="2"/>
  <c r="F55650" i="2"/>
  <c r="F55651" i="2"/>
  <c r="F55652" i="2"/>
  <c r="F55653" i="2"/>
  <c r="F55654" i="2"/>
  <c r="F55655" i="2"/>
  <c r="F55656" i="2"/>
  <c r="F55657" i="2"/>
  <c r="F55658" i="2"/>
  <c r="F55659" i="2"/>
  <c r="F55660" i="2"/>
  <c r="F55661" i="2"/>
  <c r="F55662" i="2"/>
  <c r="F55663" i="2"/>
  <c r="F55664" i="2"/>
  <c r="F55665" i="2"/>
  <c r="F55666" i="2"/>
  <c r="F55667" i="2"/>
  <c r="F55668" i="2"/>
  <c r="F55669" i="2"/>
  <c r="F55670" i="2"/>
  <c r="F55671" i="2"/>
  <c r="F55672" i="2"/>
  <c r="F55673" i="2"/>
  <c r="F55674" i="2"/>
  <c r="F55675" i="2"/>
  <c r="F55676" i="2"/>
  <c r="F55677" i="2"/>
  <c r="F55678" i="2"/>
  <c r="F55679" i="2"/>
  <c r="F55680" i="2"/>
  <c r="F55681" i="2"/>
  <c r="F55682" i="2"/>
  <c r="F55683" i="2"/>
  <c r="F55684" i="2"/>
  <c r="F55685" i="2"/>
  <c r="F55686" i="2"/>
  <c r="F55687" i="2"/>
  <c r="F55688" i="2"/>
  <c r="F55689" i="2"/>
  <c r="F55690" i="2"/>
  <c r="F55691" i="2"/>
  <c r="F55692" i="2"/>
  <c r="F55693" i="2"/>
  <c r="F55694" i="2"/>
  <c r="F55695" i="2"/>
  <c r="F55696" i="2"/>
  <c r="F55697" i="2"/>
  <c r="F55698" i="2"/>
  <c r="F55699" i="2"/>
  <c r="F55700" i="2"/>
  <c r="F55701" i="2"/>
  <c r="F55702" i="2"/>
  <c r="F55703" i="2"/>
  <c r="F55704" i="2"/>
  <c r="F55705" i="2"/>
  <c r="F55706" i="2"/>
  <c r="F55707" i="2"/>
  <c r="F55708" i="2"/>
  <c r="F55709" i="2"/>
  <c r="F55710" i="2"/>
  <c r="F55711" i="2"/>
  <c r="F55712" i="2"/>
  <c r="F55713" i="2"/>
  <c r="F55714" i="2"/>
  <c r="F55715" i="2"/>
  <c r="F55716" i="2"/>
  <c r="F55717" i="2"/>
  <c r="F55718" i="2"/>
  <c r="F55719" i="2"/>
  <c r="F55720" i="2"/>
  <c r="F55721" i="2"/>
  <c r="F55722" i="2"/>
  <c r="F55723" i="2"/>
  <c r="F55724" i="2"/>
  <c r="F55725" i="2"/>
  <c r="F55726" i="2"/>
  <c r="F55727" i="2"/>
  <c r="F55728" i="2"/>
  <c r="F55729" i="2"/>
  <c r="F55730" i="2"/>
  <c r="F55731" i="2"/>
  <c r="F55732" i="2"/>
  <c r="F55733" i="2"/>
  <c r="F55734" i="2"/>
  <c r="F55735" i="2"/>
  <c r="F55736" i="2"/>
  <c r="F55737" i="2"/>
  <c r="F55738" i="2"/>
  <c r="F55739" i="2"/>
  <c r="F55740" i="2"/>
  <c r="F55741" i="2"/>
  <c r="F55742" i="2"/>
  <c r="F55743" i="2"/>
  <c r="F55744" i="2"/>
  <c r="F55745" i="2"/>
  <c r="F55746" i="2"/>
  <c r="F55747" i="2"/>
  <c r="F55748" i="2"/>
  <c r="F55749" i="2"/>
  <c r="F55750" i="2"/>
  <c r="F55751" i="2"/>
  <c r="F55752" i="2"/>
  <c r="F55753" i="2"/>
  <c r="F55754" i="2"/>
  <c r="F55755" i="2"/>
  <c r="F55756" i="2"/>
  <c r="F55757" i="2"/>
  <c r="F55758" i="2"/>
  <c r="F55759" i="2"/>
  <c r="F55760" i="2"/>
  <c r="F55761" i="2"/>
  <c r="F55762" i="2"/>
  <c r="F55763" i="2"/>
  <c r="F55764" i="2"/>
  <c r="F55765" i="2"/>
  <c r="F55766" i="2"/>
  <c r="F55767" i="2"/>
  <c r="F55768" i="2"/>
  <c r="F55769" i="2"/>
  <c r="F55770" i="2"/>
  <c r="F55771" i="2"/>
  <c r="F55772" i="2"/>
  <c r="F55773" i="2"/>
  <c r="F55774" i="2"/>
  <c r="F55775" i="2"/>
  <c r="F55776" i="2"/>
  <c r="F55777" i="2"/>
  <c r="F55778" i="2"/>
  <c r="F55779" i="2"/>
  <c r="F55780" i="2"/>
  <c r="F55781" i="2"/>
  <c r="F55782" i="2"/>
  <c r="F55783" i="2"/>
  <c r="F55784" i="2"/>
  <c r="F55785" i="2"/>
  <c r="F55786" i="2"/>
  <c r="F55787" i="2"/>
  <c r="F55788" i="2"/>
  <c r="F55789" i="2"/>
  <c r="F55790" i="2"/>
  <c r="F55791" i="2"/>
  <c r="F55792" i="2"/>
  <c r="F55793" i="2"/>
  <c r="F55794" i="2"/>
  <c r="F55795" i="2"/>
  <c r="F55796" i="2"/>
  <c r="F55797" i="2"/>
  <c r="F55798" i="2"/>
  <c r="F55799" i="2"/>
  <c r="F55800" i="2"/>
  <c r="F55801" i="2"/>
  <c r="F55802" i="2"/>
  <c r="F55803" i="2"/>
  <c r="F55804" i="2"/>
  <c r="F55805" i="2"/>
  <c r="F55806" i="2"/>
  <c r="F55807" i="2"/>
  <c r="F55808" i="2"/>
  <c r="F55809" i="2"/>
  <c r="F55810" i="2"/>
  <c r="F55811" i="2"/>
  <c r="F55812" i="2"/>
  <c r="F55813" i="2"/>
  <c r="F55814" i="2"/>
  <c r="F55815" i="2"/>
  <c r="F55816" i="2"/>
  <c r="F55817" i="2"/>
  <c r="F55818" i="2"/>
  <c r="F55819" i="2"/>
  <c r="F55820" i="2"/>
  <c r="F55821" i="2"/>
  <c r="F55822" i="2"/>
  <c r="F55823" i="2"/>
  <c r="F55824" i="2"/>
  <c r="F55825" i="2"/>
  <c r="F55826" i="2"/>
  <c r="F55827" i="2"/>
  <c r="F55828" i="2"/>
  <c r="F55829" i="2"/>
  <c r="F55830" i="2"/>
  <c r="F55831" i="2"/>
  <c r="F55832" i="2"/>
  <c r="F55833" i="2"/>
  <c r="F55834" i="2"/>
  <c r="F55835" i="2"/>
  <c r="F55836" i="2"/>
  <c r="F55837" i="2"/>
  <c r="F55838" i="2"/>
  <c r="F55839" i="2"/>
  <c r="F55840" i="2"/>
  <c r="F55841" i="2"/>
  <c r="F55842" i="2"/>
  <c r="F55843" i="2"/>
  <c r="F55844" i="2"/>
  <c r="F55845" i="2"/>
  <c r="F55846" i="2"/>
  <c r="F55847" i="2"/>
  <c r="F55848" i="2"/>
  <c r="F55849" i="2"/>
  <c r="F55850" i="2"/>
  <c r="F55851" i="2"/>
  <c r="F55852" i="2"/>
  <c r="F55853" i="2"/>
  <c r="F55854" i="2"/>
  <c r="F55855" i="2"/>
  <c r="F55856" i="2"/>
  <c r="F55857" i="2"/>
  <c r="F55858" i="2"/>
  <c r="F55859" i="2"/>
  <c r="F55860" i="2"/>
  <c r="F55861" i="2"/>
  <c r="F55862" i="2"/>
  <c r="F55863" i="2"/>
  <c r="F55864" i="2"/>
  <c r="F55865" i="2"/>
  <c r="F55866" i="2"/>
  <c r="F55867" i="2"/>
  <c r="F55868" i="2"/>
  <c r="F55869" i="2"/>
  <c r="F55870" i="2"/>
  <c r="F55871" i="2"/>
  <c r="F55872" i="2"/>
  <c r="F55873" i="2"/>
  <c r="F55874" i="2"/>
  <c r="F55875" i="2"/>
  <c r="F55876" i="2"/>
  <c r="F55877" i="2"/>
  <c r="F55878" i="2"/>
  <c r="F55879" i="2"/>
  <c r="F55880" i="2"/>
  <c r="F55881" i="2"/>
  <c r="F55882" i="2"/>
  <c r="F55883" i="2"/>
  <c r="F55884" i="2"/>
  <c r="F55885" i="2"/>
  <c r="F55886" i="2"/>
  <c r="F55887" i="2"/>
  <c r="F55888" i="2"/>
  <c r="F55889" i="2"/>
  <c r="F55890" i="2"/>
  <c r="F55891" i="2"/>
  <c r="F55892" i="2"/>
  <c r="F55893" i="2"/>
  <c r="F55894" i="2"/>
  <c r="F55895" i="2"/>
  <c r="F55896" i="2"/>
  <c r="F55897" i="2"/>
  <c r="F55898" i="2"/>
  <c r="F55899" i="2"/>
  <c r="F55900" i="2"/>
  <c r="F55901" i="2"/>
  <c r="F55902" i="2"/>
  <c r="F55903" i="2"/>
  <c r="F55904" i="2"/>
  <c r="F55905" i="2"/>
  <c r="F55906" i="2"/>
  <c r="F55907" i="2"/>
  <c r="F55908" i="2"/>
  <c r="F55909" i="2"/>
  <c r="F55910" i="2"/>
  <c r="F55911" i="2"/>
  <c r="F55912" i="2"/>
  <c r="F55913" i="2"/>
  <c r="F55914" i="2"/>
  <c r="F55915" i="2"/>
  <c r="F55916" i="2"/>
  <c r="F55917" i="2"/>
  <c r="F55918" i="2"/>
  <c r="F55919" i="2"/>
  <c r="F55920" i="2"/>
  <c r="F55921" i="2"/>
  <c r="F55922" i="2"/>
  <c r="F55923" i="2"/>
  <c r="F55924" i="2"/>
  <c r="F55925" i="2"/>
  <c r="F55926" i="2"/>
  <c r="F55927" i="2"/>
  <c r="F55928" i="2"/>
  <c r="F55929" i="2"/>
  <c r="F55930" i="2"/>
  <c r="F55931" i="2"/>
  <c r="F55932" i="2"/>
  <c r="F55933" i="2"/>
  <c r="F55934" i="2"/>
  <c r="F55935" i="2"/>
  <c r="F55936" i="2"/>
  <c r="F55937" i="2"/>
  <c r="F55938" i="2"/>
  <c r="F55939" i="2"/>
  <c r="F55940" i="2"/>
  <c r="F55941" i="2"/>
  <c r="F55942" i="2"/>
  <c r="F55943" i="2"/>
  <c r="F55944" i="2"/>
  <c r="F55945" i="2"/>
  <c r="F55946" i="2"/>
  <c r="F55947" i="2"/>
  <c r="F55948" i="2"/>
  <c r="F55949" i="2"/>
  <c r="F55950" i="2"/>
  <c r="F55951" i="2"/>
  <c r="F55952" i="2"/>
  <c r="F55953" i="2"/>
  <c r="F55954" i="2"/>
  <c r="F55955" i="2"/>
  <c r="F55956" i="2"/>
  <c r="F55957" i="2"/>
  <c r="F55958" i="2"/>
  <c r="F55959" i="2"/>
  <c r="F55960" i="2"/>
  <c r="F55961" i="2"/>
  <c r="F55962" i="2"/>
  <c r="F55963" i="2"/>
  <c r="F55964" i="2"/>
  <c r="F55965" i="2"/>
  <c r="F55966" i="2"/>
  <c r="F55967" i="2"/>
  <c r="F55968" i="2"/>
  <c r="F55969" i="2"/>
  <c r="F55970" i="2"/>
  <c r="F55971" i="2"/>
  <c r="F55972" i="2"/>
  <c r="F55973" i="2"/>
  <c r="F55974" i="2"/>
  <c r="F55975" i="2"/>
  <c r="F55976" i="2"/>
  <c r="F55977" i="2"/>
  <c r="F55978" i="2"/>
  <c r="F55979" i="2"/>
  <c r="F55980" i="2"/>
  <c r="F55981" i="2"/>
  <c r="F55982" i="2"/>
  <c r="F55983" i="2"/>
  <c r="F55984" i="2"/>
  <c r="F55985" i="2"/>
  <c r="F55986" i="2"/>
  <c r="F55987" i="2"/>
  <c r="F55988" i="2"/>
  <c r="F55989" i="2"/>
  <c r="F55990" i="2"/>
  <c r="F55991" i="2"/>
  <c r="F55992" i="2"/>
  <c r="F55993" i="2"/>
  <c r="F55994" i="2"/>
  <c r="F55995" i="2"/>
  <c r="F55996" i="2"/>
  <c r="F55997" i="2"/>
  <c r="F55998" i="2"/>
  <c r="F55999" i="2"/>
  <c r="F56000" i="2"/>
  <c r="F56001" i="2"/>
  <c r="F56002" i="2"/>
  <c r="F56003" i="2"/>
  <c r="F56004" i="2"/>
  <c r="F56005" i="2"/>
  <c r="F56006" i="2"/>
  <c r="F56007" i="2"/>
  <c r="F56008" i="2"/>
  <c r="F56009" i="2"/>
  <c r="F56010" i="2"/>
  <c r="F56011" i="2"/>
  <c r="F56012" i="2"/>
  <c r="F56013" i="2"/>
  <c r="F56014" i="2"/>
  <c r="F56015" i="2"/>
  <c r="F56016" i="2"/>
  <c r="F56017" i="2"/>
  <c r="F56018" i="2"/>
  <c r="F56019" i="2"/>
  <c r="F56020" i="2"/>
  <c r="F56021" i="2"/>
  <c r="F56022" i="2"/>
  <c r="F56023" i="2"/>
  <c r="F56024" i="2"/>
  <c r="F56025" i="2"/>
  <c r="F56026" i="2"/>
  <c r="F56027" i="2"/>
  <c r="F56028" i="2"/>
  <c r="F56029" i="2"/>
  <c r="F56030" i="2"/>
  <c r="F56031" i="2"/>
  <c r="F56032" i="2"/>
  <c r="F56033" i="2"/>
  <c r="F56034" i="2"/>
  <c r="F56035" i="2"/>
  <c r="F56036" i="2"/>
  <c r="F56037" i="2"/>
  <c r="F56038" i="2"/>
  <c r="F56039" i="2"/>
  <c r="F56040" i="2"/>
  <c r="F56041" i="2"/>
  <c r="F56042" i="2"/>
  <c r="F56043" i="2"/>
  <c r="F56044" i="2"/>
  <c r="F56045" i="2"/>
  <c r="F56046" i="2"/>
  <c r="F56047" i="2"/>
  <c r="F56048" i="2"/>
  <c r="F56049" i="2"/>
  <c r="F56050" i="2"/>
  <c r="F56051" i="2"/>
  <c r="F56052" i="2"/>
  <c r="F56053" i="2"/>
  <c r="F56054" i="2"/>
  <c r="F56055" i="2"/>
  <c r="F56056" i="2"/>
  <c r="F56057" i="2"/>
  <c r="F56058" i="2"/>
  <c r="F56059" i="2"/>
  <c r="F56060" i="2"/>
  <c r="F56061" i="2"/>
  <c r="F56062" i="2"/>
  <c r="F56063" i="2"/>
  <c r="F56064" i="2"/>
  <c r="F56065" i="2"/>
  <c r="F56066" i="2"/>
  <c r="F56067" i="2"/>
  <c r="F56068" i="2"/>
  <c r="F56069" i="2"/>
  <c r="F56070" i="2"/>
  <c r="F56071" i="2"/>
  <c r="F56072" i="2"/>
  <c r="F56073" i="2"/>
  <c r="F56074" i="2"/>
  <c r="F56075" i="2"/>
  <c r="F56076" i="2"/>
  <c r="F56077" i="2"/>
  <c r="F56078" i="2"/>
  <c r="F56079" i="2"/>
  <c r="F56080" i="2"/>
  <c r="F56081" i="2"/>
  <c r="F56082" i="2"/>
  <c r="F56083" i="2"/>
  <c r="F56084" i="2"/>
  <c r="F56085" i="2"/>
  <c r="F56086" i="2"/>
  <c r="F56087" i="2"/>
  <c r="F56088" i="2"/>
  <c r="F56089" i="2"/>
  <c r="F56090" i="2"/>
  <c r="F56091" i="2"/>
  <c r="F56092" i="2"/>
  <c r="F56093" i="2"/>
  <c r="F56094" i="2"/>
  <c r="F56095" i="2"/>
  <c r="F56096" i="2"/>
  <c r="F56097" i="2"/>
  <c r="F56098" i="2"/>
  <c r="F56099" i="2"/>
  <c r="F56100" i="2"/>
  <c r="F56101" i="2"/>
  <c r="F56102" i="2"/>
  <c r="F56103" i="2"/>
  <c r="F56104" i="2"/>
  <c r="F56105" i="2"/>
  <c r="F56106" i="2"/>
  <c r="F56107" i="2"/>
  <c r="F56108" i="2"/>
  <c r="F56109" i="2"/>
  <c r="F56110" i="2"/>
  <c r="F56111" i="2"/>
  <c r="F56112" i="2"/>
  <c r="F56113" i="2"/>
  <c r="F56114" i="2"/>
  <c r="F56115" i="2"/>
  <c r="F56116" i="2"/>
  <c r="F56117" i="2"/>
  <c r="F56118" i="2"/>
  <c r="F56119" i="2"/>
  <c r="F56120" i="2"/>
  <c r="F56121" i="2"/>
  <c r="F56122" i="2"/>
  <c r="F56123" i="2"/>
  <c r="F56124" i="2"/>
  <c r="F56125" i="2"/>
  <c r="F56126" i="2"/>
  <c r="F56127" i="2"/>
  <c r="F56128" i="2"/>
  <c r="F56129" i="2"/>
  <c r="F56130" i="2"/>
  <c r="F56131" i="2"/>
  <c r="F56132" i="2"/>
  <c r="F56133" i="2"/>
  <c r="F56134" i="2"/>
  <c r="F56135" i="2"/>
  <c r="F56136" i="2"/>
  <c r="F56137" i="2"/>
  <c r="F56138" i="2"/>
  <c r="F56139" i="2"/>
  <c r="F56140" i="2"/>
  <c r="F56141" i="2"/>
  <c r="F56142" i="2"/>
  <c r="F56143" i="2"/>
  <c r="F56144" i="2"/>
  <c r="F56145" i="2"/>
  <c r="F56146" i="2"/>
  <c r="F56147" i="2"/>
  <c r="F56148" i="2"/>
  <c r="F56149" i="2"/>
  <c r="F56150" i="2"/>
  <c r="F56151" i="2"/>
  <c r="F56152" i="2"/>
  <c r="F56153" i="2"/>
  <c r="F56154" i="2"/>
  <c r="F56155" i="2"/>
  <c r="F56156" i="2"/>
  <c r="F56157" i="2"/>
  <c r="F56158" i="2"/>
  <c r="F56159" i="2"/>
  <c r="F56160" i="2"/>
  <c r="F56161" i="2"/>
  <c r="F56162" i="2"/>
  <c r="F56163" i="2"/>
  <c r="F56164" i="2"/>
  <c r="F56165" i="2"/>
  <c r="F56166" i="2"/>
  <c r="F56167" i="2"/>
  <c r="F56168" i="2"/>
  <c r="F56169" i="2"/>
  <c r="F56170" i="2"/>
  <c r="F56171" i="2"/>
  <c r="F56172" i="2"/>
  <c r="F56173" i="2"/>
  <c r="F56174" i="2"/>
  <c r="F56175" i="2"/>
  <c r="F56176" i="2"/>
  <c r="F56177" i="2"/>
  <c r="F56178" i="2"/>
  <c r="F56179" i="2"/>
  <c r="F56180" i="2"/>
  <c r="F56181" i="2"/>
  <c r="F56182" i="2"/>
  <c r="F56183" i="2"/>
  <c r="F56184" i="2"/>
  <c r="F56185" i="2"/>
  <c r="F56186" i="2"/>
  <c r="F56187" i="2"/>
  <c r="F56188" i="2"/>
  <c r="F56189" i="2"/>
  <c r="F56190" i="2"/>
  <c r="F56191" i="2"/>
  <c r="F56192" i="2"/>
  <c r="F56193" i="2"/>
  <c r="F56194" i="2"/>
  <c r="F56195" i="2"/>
  <c r="F56196" i="2"/>
  <c r="F56197" i="2"/>
  <c r="F56198" i="2"/>
  <c r="F56199" i="2"/>
  <c r="F56200" i="2"/>
  <c r="F56201" i="2"/>
  <c r="F56202" i="2"/>
  <c r="F56203" i="2"/>
  <c r="F56204" i="2"/>
  <c r="F56205" i="2"/>
  <c r="F56206" i="2"/>
  <c r="F56207" i="2"/>
  <c r="F56208" i="2"/>
  <c r="F56209" i="2"/>
  <c r="F56210" i="2"/>
  <c r="F56211" i="2"/>
  <c r="F56212" i="2"/>
  <c r="F56213" i="2"/>
  <c r="F56214" i="2"/>
  <c r="F56215" i="2"/>
  <c r="F56216" i="2"/>
  <c r="F56217" i="2"/>
  <c r="F56218" i="2"/>
  <c r="F56219" i="2"/>
  <c r="F56220" i="2"/>
  <c r="F56221" i="2"/>
  <c r="F56222" i="2"/>
  <c r="F56223" i="2"/>
  <c r="F56224" i="2"/>
  <c r="F56225" i="2"/>
  <c r="F56226" i="2"/>
  <c r="F56227" i="2"/>
  <c r="F56228" i="2"/>
  <c r="F56229" i="2"/>
  <c r="F56230" i="2"/>
  <c r="F56231" i="2"/>
  <c r="F56232" i="2"/>
  <c r="F56233" i="2"/>
  <c r="F56234" i="2"/>
  <c r="F56235" i="2"/>
  <c r="F56236" i="2"/>
  <c r="F56237" i="2"/>
  <c r="F56238" i="2"/>
  <c r="F56239" i="2"/>
  <c r="F56240" i="2"/>
  <c r="F56241" i="2"/>
  <c r="F56242" i="2"/>
  <c r="F56243" i="2"/>
  <c r="F56244" i="2"/>
  <c r="F56245" i="2"/>
  <c r="F56246" i="2"/>
  <c r="F56247" i="2"/>
  <c r="F56248" i="2"/>
  <c r="F56249" i="2"/>
  <c r="F56250" i="2"/>
  <c r="F56251" i="2"/>
  <c r="F56252" i="2"/>
  <c r="F56253" i="2"/>
  <c r="F56254" i="2"/>
  <c r="F56255" i="2"/>
  <c r="F56256" i="2"/>
  <c r="F56257" i="2"/>
  <c r="F56258" i="2"/>
  <c r="F56259" i="2"/>
  <c r="F56260" i="2"/>
  <c r="F56261" i="2"/>
  <c r="F56262" i="2"/>
  <c r="F56263" i="2"/>
  <c r="F56264" i="2"/>
  <c r="F56265" i="2"/>
  <c r="F56266" i="2"/>
  <c r="F56267" i="2"/>
  <c r="F56268" i="2"/>
  <c r="F56269" i="2"/>
  <c r="F56270" i="2"/>
  <c r="F56271" i="2"/>
  <c r="F56272" i="2"/>
  <c r="F56273" i="2"/>
  <c r="F56274" i="2"/>
  <c r="F56275" i="2"/>
  <c r="F56276" i="2"/>
  <c r="F56277" i="2"/>
  <c r="F56278" i="2"/>
  <c r="F56279" i="2"/>
  <c r="F56280" i="2"/>
  <c r="F56281" i="2"/>
  <c r="F56282" i="2"/>
  <c r="F56283" i="2"/>
  <c r="F56284" i="2"/>
  <c r="F56285" i="2"/>
  <c r="F56286" i="2"/>
  <c r="F56287" i="2"/>
  <c r="F56288" i="2"/>
  <c r="F56289" i="2"/>
  <c r="F56290" i="2"/>
  <c r="F56291" i="2"/>
  <c r="F56292" i="2"/>
  <c r="F56293" i="2"/>
  <c r="F56294" i="2"/>
  <c r="F56295" i="2"/>
  <c r="F56296" i="2"/>
  <c r="F56297" i="2"/>
  <c r="F56298" i="2"/>
  <c r="F56299" i="2"/>
  <c r="F56300" i="2"/>
  <c r="F56301" i="2"/>
  <c r="F56302" i="2"/>
  <c r="F56303" i="2"/>
  <c r="F56304" i="2"/>
  <c r="F56305" i="2"/>
  <c r="F56306" i="2"/>
  <c r="F56307" i="2"/>
  <c r="F56308" i="2"/>
  <c r="F56309" i="2"/>
  <c r="F56310" i="2"/>
  <c r="F56311" i="2"/>
  <c r="F56312" i="2"/>
  <c r="F56313" i="2"/>
  <c r="F56314" i="2"/>
  <c r="F56315" i="2"/>
  <c r="F56316" i="2"/>
  <c r="F56317" i="2"/>
  <c r="F56318" i="2"/>
  <c r="F56319" i="2"/>
  <c r="F56320" i="2"/>
  <c r="F56321" i="2"/>
  <c r="F56322" i="2"/>
  <c r="F56323" i="2"/>
  <c r="F56324" i="2"/>
  <c r="F56325" i="2"/>
  <c r="F56326" i="2"/>
  <c r="F56327" i="2"/>
  <c r="F56328" i="2"/>
  <c r="F56329" i="2"/>
  <c r="F56330" i="2"/>
  <c r="F56331" i="2"/>
  <c r="F56332" i="2"/>
  <c r="F56333" i="2"/>
  <c r="F56334" i="2"/>
  <c r="F56335" i="2"/>
  <c r="F56336" i="2"/>
  <c r="F56337" i="2"/>
  <c r="F56338" i="2"/>
  <c r="F56339" i="2"/>
  <c r="F56340" i="2"/>
  <c r="F56341" i="2"/>
  <c r="F56342" i="2"/>
  <c r="F56343" i="2"/>
  <c r="F56344" i="2"/>
  <c r="F56345" i="2"/>
  <c r="F56346" i="2"/>
  <c r="F56347" i="2"/>
  <c r="F56348" i="2"/>
  <c r="F56349" i="2"/>
  <c r="F56350" i="2"/>
  <c r="F56351" i="2"/>
  <c r="F56352" i="2"/>
  <c r="F56353" i="2"/>
  <c r="F56354" i="2"/>
  <c r="F56355" i="2"/>
  <c r="F56356" i="2"/>
  <c r="F56357" i="2"/>
  <c r="F56358" i="2"/>
  <c r="F56359" i="2"/>
  <c r="F56360" i="2"/>
  <c r="F56361" i="2"/>
  <c r="F56362" i="2"/>
  <c r="F56363" i="2"/>
  <c r="F56364" i="2"/>
  <c r="F56365" i="2"/>
  <c r="F56366" i="2"/>
  <c r="F56367" i="2"/>
  <c r="F56368" i="2"/>
  <c r="F56369" i="2"/>
  <c r="F56370" i="2"/>
  <c r="F56371" i="2"/>
  <c r="F56372" i="2"/>
  <c r="F56373" i="2"/>
  <c r="F56374" i="2"/>
  <c r="F56375" i="2"/>
  <c r="F56376" i="2"/>
  <c r="F56377" i="2"/>
  <c r="F56378" i="2"/>
  <c r="F56379" i="2"/>
  <c r="F56380" i="2"/>
  <c r="F56381" i="2"/>
  <c r="F56382" i="2"/>
  <c r="F56383" i="2"/>
  <c r="F56384" i="2"/>
  <c r="F56385" i="2"/>
  <c r="F56386" i="2"/>
  <c r="F56387" i="2"/>
  <c r="F56388" i="2"/>
  <c r="F56389" i="2"/>
  <c r="F56390" i="2"/>
  <c r="F56391" i="2"/>
  <c r="F56392" i="2"/>
  <c r="F56393" i="2"/>
  <c r="F56394" i="2"/>
  <c r="F56395" i="2"/>
  <c r="F56396" i="2"/>
  <c r="F56397" i="2"/>
  <c r="F56398" i="2"/>
  <c r="F56399" i="2"/>
  <c r="F56400" i="2"/>
  <c r="F56401" i="2"/>
  <c r="F56402" i="2"/>
  <c r="F56403" i="2"/>
  <c r="F56404" i="2"/>
  <c r="F56405" i="2"/>
  <c r="F56406" i="2"/>
  <c r="F56407" i="2"/>
  <c r="F56408" i="2"/>
  <c r="F56409" i="2"/>
  <c r="F56410" i="2"/>
  <c r="F56411" i="2"/>
  <c r="F56412" i="2"/>
  <c r="F56413" i="2"/>
  <c r="F56414" i="2"/>
  <c r="F56415" i="2"/>
  <c r="F56416" i="2"/>
  <c r="F56417" i="2"/>
  <c r="F56418" i="2"/>
  <c r="F56419" i="2"/>
  <c r="F56420" i="2"/>
  <c r="F56421" i="2"/>
  <c r="F56422" i="2"/>
  <c r="F56423" i="2"/>
  <c r="F56424" i="2"/>
  <c r="F56425" i="2"/>
  <c r="F56426" i="2"/>
  <c r="F56427" i="2"/>
  <c r="F56428" i="2"/>
  <c r="F56429" i="2"/>
  <c r="F56430" i="2"/>
  <c r="F56431" i="2"/>
  <c r="F56432" i="2"/>
  <c r="F56433" i="2"/>
  <c r="F56434" i="2"/>
  <c r="F56435" i="2"/>
  <c r="F56436" i="2"/>
  <c r="F56437" i="2"/>
  <c r="F56438" i="2"/>
  <c r="F56439" i="2"/>
  <c r="F56440" i="2"/>
  <c r="F56441" i="2"/>
  <c r="F56442" i="2"/>
  <c r="F56443" i="2"/>
  <c r="F56444" i="2"/>
  <c r="F56445" i="2"/>
  <c r="F56446" i="2"/>
  <c r="F56447" i="2"/>
  <c r="F56448" i="2"/>
  <c r="F56449" i="2"/>
  <c r="F56450" i="2"/>
  <c r="F56451" i="2"/>
  <c r="F56452" i="2"/>
  <c r="F56453" i="2"/>
  <c r="F56454" i="2"/>
  <c r="F56455" i="2"/>
  <c r="F56456" i="2"/>
  <c r="F56457" i="2"/>
  <c r="F56458" i="2"/>
  <c r="F56459" i="2"/>
  <c r="F56460" i="2"/>
  <c r="F56461" i="2"/>
  <c r="F56462" i="2"/>
  <c r="F56463" i="2"/>
  <c r="F56464" i="2"/>
  <c r="F56465" i="2"/>
  <c r="F56466" i="2"/>
  <c r="F56467" i="2"/>
  <c r="F56468" i="2"/>
  <c r="F56469" i="2"/>
  <c r="F56470" i="2"/>
  <c r="F56471" i="2"/>
  <c r="F56472" i="2"/>
  <c r="F56473" i="2"/>
  <c r="F56474" i="2"/>
  <c r="F56475" i="2"/>
  <c r="F56476" i="2"/>
  <c r="F56477" i="2"/>
  <c r="F56478" i="2"/>
  <c r="F56479" i="2"/>
  <c r="F56480" i="2"/>
  <c r="F56481" i="2"/>
  <c r="F56482" i="2"/>
  <c r="F56483" i="2"/>
  <c r="F56484" i="2"/>
  <c r="F56485" i="2"/>
  <c r="F56486" i="2"/>
  <c r="F56487" i="2"/>
  <c r="F56488" i="2"/>
  <c r="F56489" i="2"/>
  <c r="F56490" i="2"/>
  <c r="F56491" i="2"/>
  <c r="F56492" i="2"/>
  <c r="F56493" i="2"/>
  <c r="F56494" i="2"/>
  <c r="F56495" i="2"/>
  <c r="F56496" i="2"/>
  <c r="F56497" i="2"/>
  <c r="F56498" i="2"/>
  <c r="F56499" i="2"/>
  <c r="F56500" i="2"/>
  <c r="F56501" i="2"/>
  <c r="F56502" i="2"/>
  <c r="F56503" i="2"/>
  <c r="F56504" i="2"/>
  <c r="F56505" i="2"/>
  <c r="F56506" i="2"/>
  <c r="F56507" i="2"/>
  <c r="F56508" i="2"/>
  <c r="F56509" i="2"/>
  <c r="F56510" i="2"/>
  <c r="F56511" i="2"/>
  <c r="F56512" i="2"/>
  <c r="F56513" i="2"/>
  <c r="F56514" i="2"/>
  <c r="F56515" i="2"/>
  <c r="F56516" i="2"/>
  <c r="F56517" i="2"/>
  <c r="F56518" i="2"/>
  <c r="F56519" i="2"/>
  <c r="F56520" i="2"/>
  <c r="F56521" i="2"/>
  <c r="F56522" i="2"/>
  <c r="F56523" i="2"/>
  <c r="F56524" i="2"/>
  <c r="F56525" i="2"/>
  <c r="F56526" i="2"/>
  <c r="F56527" i="2"/>
  <c r="F56528" i="2"/>
  <c r="F56529" i="2"/>
  <c r="F56530" i="2"/>
  <c r="F56531" i="2"/>
  <c r="F56532" i="2"/>
  <c r="F56533" i="2"/>
  <c r="F56534" i="2"/>
  <c r="F56535" i="2"/>
  <c r="F56536" i="2"/>
  <c r="F56537" i="2"/>
  <c r="F56538" i="2"/>
  <c r="F56539" i="2"/>
  <c r="F56540" i="2"/>
  <c r="F56541" i="2"/>
  <c r="F56542" i="2"/>
  <c r="F56543" i="2"/>
  <c r="F56544" i="2"/>
  <c r="F56545" i="2"/>
  <c r="F56546" i="2"/>
  <c r="F56547" i="2"/>
  <c r="F56548" i="2"/>
  <c r="F56549" i="2"/>
  <c r="F56550" i="2"/>
  <c r="F56551" i="2"/>
  <c r="F56552" i="2"/>
  <c r="F56553" i="2"/>
  <c r="F56554" i="2"/>
  <c r="F56555" i="2"/>
  <c r="F56556" i="2"/>
  <c r="F56557" i="2"/>
  <c r="F56558" i="2"/>
  <c r="F56559" i="2"/>
  <c r="F56560" i="2"/>
  <c r="F56561" i="2"/>
  <c r="F56562" i="2"/>
  <c r="F56563" i="2"/>
  <c r="F56564" i="2"/>
  <c r="F56565" i="2"/>
  <c r="F56566" i="2"/>
  <c r="F56567" i="2"/>
  <c r="F56568" i="2"/>
  <c r="F56569" i="2"/>
  <c r="F56570" i="2"/>
  <c r="F56571" i="2"/>
  <c r="F56572" i="2"/>
  <c r="F56573" i="2"/>
  <c r="F56574" i="2"/>
  <c r="F56575" i="2"/>
  <c r="F56576" i="2"/>
  <c r="F56577" i="2"/>
  <c r="F56578" i="2"/>
  <c r="F56579" i="2"/>
  <c r="F56580" i="2"/>
  <c r="F56581" i="2"/>
  <c r="F56582" i="2"/>
  <c r="F56583" i="2"/>
  <c r="F56584" i="2"/>
  <c r="F56585" i="2"/>
  <c r="F56586" i="2"/>
  <c r="F56587" i="2"/>
  <c r="F56588" i="2"/>
  <c r="F56589" i="2"/>
  <c r="F56590" i="2"/>
  <c r="F56591" i="2"/>
  <c r="F56592" i="2"/>
  <c r="F56593" i="2"/>
  <c r="F56594" i="2"/>
  <c r="F56595" i="2"/>
  <c r="F56596" i="2"/>
  <c r="F56597" i="2"/>
  <c r="F56598" i="2"/>
  <c r="F56599" i="2"/>
  <c r="F56600" i="2"/>
  <c r="F56601" i="2"/>
  <c r="F56602" i="2"/>
  <c r="F56603" i="2"/>
  <c r="F56604" i="2"/>
  <c r="F56605" i="2"/>
  <c r="F56606" i="2"/>
  <c r="F56607" i="2"/>
  <c r="F56608" i="2"/>
  <c r="F56609" i="2"/>
  <c r="F56610" i="2"/>
  <c r="F56611" i="2"/>
  <c r="F56612" i="2"/>
  <c r="F56613" i="2"/>
  <c r="F56614" i="2"/>
  <c r="F56615" i="2"/>
  <c r="F56616" i="2"/>
  <c r="F56617" i="2"/>
  <c r="F56618" i="2"/>
  <c r="F56619" i="2"/>
  <c r="F56620" i="2"/>
  <c r="F56621" i="2"/>
  <c r="F56622" i="2"/>
  <c r="F56623" i="2"/>
  <c r="F56624" i="2"/>
  <c r="F56625" i="2"/>
  <c r="F56626" i="2"/>
  <c r="F56627" i="2"/>
  <c r="F56628" i="2"/>
  <c r="F56629" i="2"/>
  <c r="F56630" i="2"/>
  <c r="F56631" i="2"/>
  <c r="F56632" i="2"/>
  <c r="F56633" i="2"/>
  <c r="F56634" i="2"/>
  <c r="F56635" i="2"/>
  <c r="F56636" i="2"/>
  <c r="F56637" i="2"/>
  <c r="F56638" i="2"/>
  <c r="F56639" i="2"/>
  <c r="F56640" i="2"/>
  <c r="F56641" i="2"/>
  <c r="F56642" i="2"/>
  <c r="F56643" i="2"/>
  <c r="F56644" i="2"/>
  <c r="F56645" i="2"/>
  <c r="F56646" i="2"/>
  <c r="F56647" i="2"/>
  <c r="F56648" i="2"/>
  <c r="F56649" i="2"/>
  <c r="F56650" i="2"/>
  <c r="F56651" i="2"/>
  <c r="F56652" i="2"/>
  <c r="F56653" i="2"/>
  <c r="F56654" i="2"/>
  <c r="F56655" i="2"/>
  <c r="F56656" i="2"/>
  <c r="F56657" i="2"/>
  <c r="F56658" i="2"/>
  <c r="F56659" i="2"/>
  <c r="F56660" i="2"/>
  <c r="F56661" i="2"/>
  <c r="F56662" i="2"/>
  <c r="F56663" i="2"/>
  <c r="F56664" i="2"/>
  <c r="F56665" i="2"/>
  <c r="F56666" i="2"/>
  <c r="F56667" i="2"/>
  <c r="F56668" i="2"/>
  <c r="F56669" i="2"/>
  <c r="F56670" i="2"/>
  <c r="F56671" i="2"/>
  <c r="F56672" i="2"/>
  <c r="F56673" i="2"/>
  <c r="F56674" i="2"/>
  <c r="F56675" i="2"/>
  <c r="F56676" i="2"/>
  <c r="F56677" i="2"/>
  <c r="F56678" i="2"/>
  <c r="F56679" i="2"/>
  <c r="F56680" i="2"/>
  <c r="F56681" i="2"/>
  <c r="F56682" i="2"/>
  <c r="F56683" i="2"/>
  <c r="F56684" i="2"/>
  <c r="F56685" i="2"/>
  <c r="F56686" i="2"/>
  <c r="F56687" i="2"/>
  <c r="F56688" i="2"/>
  <c r="F56689" i="2"/>
  <c r="F56690" i="2"/>
  <c r="F56691" i="2"/>
  <c r="F56692" i="2"/>
  <c r="F56693" i="2"/>
  <c r="F56694" i="2"/>
  <c r="F56695" i="2"/>
  <c r="F56696" i="2"/>
  <c r="F56697" i="2"/>
  <c r="F56698" i="2"/>
  <c r="F56699" i="2"/>
  <c r="F56700" i="2"/>
  <c r="F56701" i="2"/>
  <c r="F56702" i="2"/>
  <c r="F56703" i="2"/>
  <c r="F56704" i="2"/>
  <c r="F56705" i="2"/>
  <c r="F56706" i="2"/>
  <c r="F56707" i="2"/>
  <c r="F56708" i="2"/>
  <c r="F56709" i="2"/>
  <c r="F56710" i="2"/>
  <c r="F56711" i="2"/>
  <c r="F56712" i="2"/>
  <c r="F56713" i="2"/>
  <c r="F56714" i="2"/>
  <c r="F56715" i="2"/>
  <c r="F56716" i="2"/>
  <c r="F56717" i="2"/>
  <c r="F56718" i="2"/>
  <c r="F56719" i="2"/>
  <c r="F56720" i="2"/>
  <c r="F56721" i="2"/>
  <c r="F56722" i="2"/>
  <c r="F56723" i="2"/>
  <c r="F56724" i="2"/>
  <c r="F56725" i="2"/>
  <c r="F56726" i="2"/>
  <c r="F56727" i="2"/>
  <c r="F56728" i="2"/>
  <c r="F56729" i="2"/>
  <c r="F56730" i="2"/>
  <c r="F56731" i="2"/>
  <c r="F56732" i="2"/>
  <c r="F56733" i="2"/>
  <c r="F56734" i="2"/>
  <c r="F56735" i="2"/>
  <c r="F56736" i="2"/>
  <c r="F56737" i="2"/>
  <c r="F56738" i="2"/>
  <c r="F56739" i="2"/>
  <c r="F56740" i="2"/>
  <c r="F56741" i="2"/>
  <c r="F56742" i="2"/>
  <c r="F56743" i="2"/>
  <c r="F56744" i="2"/>
  <c r="F56745" i="2"/>
  <c r="F56746" i="2"/>
  <c r="F56747" i="2"/>
  <c r="F56748" i="2"/>
  <c r="F56749" i="2"/>
  <c r="F56750" i="2"/>
  <c r="F56751" i="2"/>
  <c r="F56752" i="2"/>
  <c r="F56753" i="2"/>
  <c r="F56754" i="2"/>
  <c r="F56755" i="2"/>
  <c r="F56756" i="2"/>
  <c r="F56757" i="2"/>
  <c r="F56758" i="2"/>
  <c r="F56759" i="2"/>
  <c r="F56760" i="2"/>
  <c r="F56761" i="2"/>
  <c r="F56762" i="2"/>
  <c r="F56763" i="2"/>
  <c r="F56764" i="2"/>
  <c r="F56765" i="2"/>
  <c r="F56766" i="2"/>
  <c r="F56767" i="2"/>
  <c r="F56768" i="2"/>
  <c r="F56769" i="2"/>
  <c r="F56770" i="2"/>
  <c r="F56771" i="2"/>
  <c r="F56772" i="2"/>
  <c r="F56773" i="2"/>
  <c r="F56774" i="2"/>
  <c r="F56775" i="2"/>
  <c r="F56776" i="2"/>
  <c r="F56777" i="2"/>
  <c r="F56778" i="2"/>
  <c r="F56779" i="2"/>
  <c r="F56780" i="2"/>
  <c r="F56781" i="2"/>
  <c r="F56782" i="2"/>
  <c r="F56783" i="2"/>
  <c r="F56784" i="2"/>
  <c r="F56785" i="2"/>
  <c r="F56786" i="2"/>
  <c r="F56787" i="2"/>
  <c r="F56788" i="2"/>
  <c r="F56789" i="2"/>
  <c r="F56790" i="2"/>
  <c r="F56791" i="2"/>
  <c r="F56792" i="2"/>
  <c r="F56793" i="2"/>
  <c r="F56794" i="2"/>
  <c r="F56795" i="2"/>
  <c r="F56796" i="2"/>
  <c r="F56797" i="2"/>
  <c r="F56798" i="2"/>
  <c r="F56799" i="2"/>
  <c r="F56800" i="2"/>
  <c r="F56801" i="2"/>
  <c r="F56802" i="2"/>
  <c r="F56803" i="2"/>
  <c r="F56804" i="2"/>
  <c r="F56805" i="2"/>
  <c r="F56806" i="2"/>
  <c r="F56807" i="2"/>
  <c r="F56808" i="2"/>
  <c r="F56809" i="2"/>
  <c r="F56810" i="2"/>
  <c r="F56811" i="2"/>
  <c r="F56812" i="2"/>
  <c r="F56813" i="2"/>
  <c r="F56814" i="2"/>
  <c r="F56815" i="2"/>
  <c r="F56816" i="2"/>
  <c r="F56817" i="2"/>
  <c r="F56818" i="2"/>
  <c r="F56819" i="2"/>
  <c r="F56820" i="2"/>
  <c r="F56821" i="2"/>
  <c r="F56822" i="2"/>
  <c r="F56823" i="2"/>
  <c r="F56824" i="2"/>
  <c r="F56825" i="2"/>
  <c r="F56826" i="2"/>
  <c r="F56827" i="2"/>
  <c r="F56828" i="2"/>
  <c r="F56829" i="2"/>
  <c r="F56830" i="2"/>
  <c r="F56831" i="2"/>
  <c r="F56832" i="2"/>
  <c r="F56833" i="2"/>
  <c r="F56834" i="2"/>
  <c r="F56835" i="2"/>
  <c r="F56836" i="2"/>
  <c r="F56837" i="2"/>
  <c r="F56838" i="2"/>
  <c r="F56839" i="2"/>
  <c r="F56840" i="2"/>
  <c r="F56841" i="2"/>
  <c r="F56842" i="2"/>
  <c r="F56843" i="2"/>
  <c r="F56844" i="2"/>
  <c r="F56845" i="2"/>
  <c r="F56846" i="2"/>
  <c r="F56847" i="2"/>
  <c r="F56848" i="2"/>
  <c r="F56849" i="2"/>
  <c r="F56850" i="2"/>
  <c r="F56851" i="2"/>
  <c r="F56852" i="2"/>
  <c r="F56853" i="2"/>
  <c r="F56854" i="2"/>
  <c r="F56855" i="2"/>
  <c r="F56856" i="2"/>
  <c r="F56857" i="2"/>
  <c r="F56858" i="2"/>
  <c r="F56859" i="2"/>
  <c r="F56860" i="2"/>
  <c r="F56861" i="2"/>
  <c r="F56862" i="2"/>
  <c r="F56863" i="2"/>
  <c r="F56864" i="2"/>
  <c r="F56865" i="2"/>
  <c r="F56866" i="2"/>
  <c r="F56867" i="2"/>
  <c r="F56868" i="2"/>
  <c r="F56869" i="2"/>
  <c r="F56870" i="2"/>
  <c r="F56871" i="2"/>
  <c r="F56872" i="2"/>
  <c r="F56873" i="2"/>
  <c r="F56874" i="2"/>
  <c r="F56875" i="2"/>
  <c r="F56876" i="2"/>
  <c r="F56877" i="2"/>
  <c r="F56878" i="2"/>
  <c r="F56879" i="2"/>
  <c r="F56880" i="2"/>
  <c r="F56881" i="2"/>
  <c r="F56882" i="2"/>
  <c r="F56883" i="2"/>
  <c r="F56884" i="2"/>
  <c r="F56885" i="2"/>
  <c r="F56886" i="2"/>
  <c r="F56887" i="2"/>
  <c r="F56888" i="2"/>
  <c r="F56889" i="2"/>
  <c r="F56890" i="2"/>
  <c r="F56891" i="2"/>
  <c r="F56892" i="2"/>
  <c r="F56893" i="2"/>
  <c r="F56894" i="2"/>
  <c r="F56895" i="2"/>
  <c r="F56896" i="2"/>
  <c r="F56897" i="2"/>
  <c r="F56898" i="2"/>
  <c r="F56899" i="2"/>
  <c r="F56900" i="2"/>
  <c r="F56901" i="2"/>
  <c r="F56902" i="2"/>
  <c r="F56903" i="2"/>
  <c r="F56904" i="2"/>
  <c r="F56905" i="2"/>
  <c r="F56906" i="2"/>
  <c r="F56907" i="2"/>
  <c r="F56908" i="2"/>
  <c r="F56909" i="2"/>
  <c r="F56910" i="2"/>
  <c r="F56911" i="2"/>
  <c r="F56912" i="2"/>
  <c r="F56913" i="2"/>
  <c r="F56914" i="2"/>
  <c r="F56915" i="2"/>
  <c r="F56916" i="2"/>
  <c r="F56917" i="2"/>
  <c r="F56918" i="2"/>
  <c r="F56919" i="2"/>
  <c r="F56920" i="2"/>
  <c r="F56921" i="2"/>
  <c r="F56922" i="2"/>
  <c r="F56923" i="2"/>
  <c r="F56924" i="2"/>
  <c r="F56925" i="2"/>
  <c r="F56926" i="2"/>
  <c r="F56927" i="2"/>
  <c r="F56928" i="2"/>
  <c r="F56929" i="2"/>
  <c r="F56930" i="2"/>
  <c r="F56931" i="2"/>
  <c r="F56932" i="2"/>
  <c r="F56933" i="2"/>
  <c r="F56934" i="2"/>
  <c r="F56935" i="2"/>
  <c r="F56936" i="2"/>
  <c r="F56937" i="2"/>
  <c r="F56938" i="2"/>
  <c r="F56939" i="2"/>
  <c r="F56940" i="2"/>
  <c r="F56941" i="2"/>
  <c r="F56942" i="2"/>
  <c r="F56943" i="2"/>
  <c r="F56944" i="2"/>
  <c r="F56945" i="2"/>
  <c r="F56946" i="2"/>
  <c r="F56947" i="2"/>
  <c r="F56948" i="2"/>
  <c r="F56949" i="2"/>
  <c r="F56950" i="2"/>
  <c r="F56951" i="2"/>
  <c r="F56952" i="2"/>
  <c r="F56953" i="2"/>
  <c r="F56954" i="2"/>
  <c r="F56955" i="2"/>
  <c r="F56956" i="2"/>
  <c r="F56957" i="2"/>
  <c r="F56958" i="2"/>
  <c r="F56959" i="2"/>
  <c r="F56960" i="2"/>
  <c r="F56961" i="2"/>
  <c r="F56962" i="2"/>
  <c r="F56963" i="2"/>
  <c r="F56964" i="2"/>
  <c r="F56965" i="2"/>
  <c r="F56966" i="2"/>
  <c r="F56967" i="2"/>
  <c r="F56968" i="2"/>
  <c r="F56969" i="2"/>
  <c r="F56970" i="2"/>
  <c r="F56971" i="2"/>
  <c r="F56972" i="2"/>
  <c r="F56973" i="2"/>
  <c r="F56974" i="2"/>
  <c r="F56975" i="2"/>
  <c r="F56976" i="2"/>
  <c r="F56977" i="2"/>
  <c r="F56978" i="2"/>
  <c r="F56979" i="2"/>
  <c r="F56980" i="2"/>
  <c r="F56981" i="2"/>
  <c r="F56982" i="2"/>
  <c r="F56983" i="2"/>
  <c r="F56984" i="2"/>
  <c r="F56985" i="2"/>
  <c r="F56986" i="2"/>
  <c r="F56987" i="2"/>
  <c r="F56988" i="2"/>
  <c r="F56989" i="2"/>
  <c r="F56990" i="2"/>
  <c r="F56991" i="2"/>
  <c r="F56992" i="2"/>
  <c r="F56993" i="2"/>
  <c r="F56994" i="2"/>
  <c r="F56995" i="2"/>
  <c r="F56996" i="2"/>
  <c r="F56997" i="2"/>
  <c r="F56998" i="2"/>
  <c r="F56999" i="2"/>
  <c r="F57000" i="2"/>
  <c r="F57001" i="2"/>
  <c r="F57002" i="2"/>
  <c r="F57003" i="2"/>
  <c r="F57004" i="2"/>
  <c r="F57005" i="2"/>
  <c r="F57006" i="2"/>
  <c r="F57007" i="2"/>
  <c r="F57008" i="2"/>
  <c r="F57009" i="2"/>
  <c r="F57010" i="2"/>
  <c r="F57011" i="2"/>
  <c r="F57012" i="2"/>
  <c r="F57013" i="2"/>
  <c r="F57014" i="2"/>
  <c r="F57015" i="2"/>
  <c r="F57016" i="2"/>
  <c r="F57017" i="2"/>
  <c r="F57018" i="2"/>
  <c r="F57019" i="2"/>
  <c r="F57020" i="2"/>
  <c r="F57021" i="2"/>
  <c r="F57022" i="2"/>
  <c r="F57023" i="2"/>
  <c r="F57024" i="2"/>
  <c r="F57025" i="2"/>
  <c r="F57026" i="2"/>
  <c r="F57027" i="2"/>
  <c r="F57028" i="2"/>
  <c r="F57029" i="2"/>
  <c r="F57030" i="2"/>
  <c r="F57031" i="2"/>
  <c r="F57032" i="2"/>
  <c r="F57033" i="2"/>
  <c r="F57034" i="2"/>
  <c r="F57035" i="2"/>
  <c r="F57036" i="2"/>
  <c r="F57037" i="2"/>
  <c r="F57038" i="2"/>
  <c r="F57039" i="2"/>
  <c r="F57040" i="2"/>
  <c r="F57041" i="2"/>
  <c r="F57042" i="2"/>
  <c r="F57043" i="2"/>
  <c r="F57044" i="2"/>
  <c r="F57045" i="2"/>
  <c r="F57046" i="2"/>
  <c r="F57047" i="2"/>
  <c r="F57048" i="2"/>
  <c r="F57049" i="2"/>
  <c r="F57050" i="2"/>
  <c r="F57051" i="2"/>
  <c r="F57052" i="2"/>
  <c r="F57053" i="2"/>
  <c r="F57054" i="2"/>
  <c r="F57055" i="2"/>
  <c r="F57056" i="2"/>
  <c r="F57057" i="2"/>
  <c r="F57058" i="2"/>
  <c r="F57059" i="2"/>
  <c r="F57060" i="2"/>
  <c r="F57061" i="2"/>
  <c r="F57062" i="2"/>
  <c r="F57063" i="2"/>
  <c r="F57064" i="2"/>
  <c r="F57065" i="2"/>
  <c r="F57066" i="2"/>
  <c r="F57067" i="2"/>
  <c r="F57068" i="2"/>
  <c r="F57069" i="2"/>
  <c r="F57070" i="2"/>
  <c r="F57071" i="2"/>
  <c r="F57072" i="2"/>
  <c r="F57073" i="2"/>
  <c r="F57074" i="2"/>
  <c r="F57075" i="2"/>
  <c r="F57076" i="2"/>
  <c r="F57077" i="2"/>
  <c r="F57078" i="2"/>
  <c r="F57079" i="2"/>
  <c r="F57080" i="2"/>
  <c r="F57081" i="2"/>
  <c r="F57082" i="2"/>
  <c r="F57083" i="2"/>
  <c r="F57084" i="2"/>
  <c r="F57085" i="2"/>
  <c r="F57086" i="2"/>
  <c r="F57087" i="2"/>
  <c r="F57088" i="2"/>
  <c r="F57089" i="2"/>
  <c r="F57090" i="2"/>
  <c r="F57091" i="2"/>
  <c r="F57092" i="2"/>
  <c r="F57093" i="2"/>
  <c r="F57094" i="2"/>
  <c r="F57095" i="2"/>
  <c r="F57096" i="2"/>
  <c r="F57097" i="2"/>
  <c r="F57098" i="2"/>
  <c r="F57099" i="2"/>
  <c r="F57100" i="2"/>
  <c r="F57101" i="2"/>
  <c r="F57102" i="2"/>
  <c r="F57103" i="2"/>
  <c r="F57104" i="2"/>
  <c r="F57105" i="2"/>
  <c r="F57106" i="2"/>
  <c r="F57107" i="2"/>
  <c r="F57108" i="2"/>
  <c r="F57109" i="2"/>
  <c r="F57110" i="2"/>
  <c r="F57111" i="2"/>
  <c r="F57112" i="2"/>
  <c r="F57113" i="2"/>
  <c r="F57114" i="2"/>
  <c r="F57115" i="2"/>
  <c r="F57116" i="2"/>
  <c r="F57117" i="2"/>
  <c r="F57118" i="2"/>
  <c r="F57119" i="2"/>
  <c r="F57120" i="2"/>
  <c r="F57121" i="2"/>
  <c r="F57122" i="2"/>
  <c r="F57123" i="2"/>
  <c r="F57124" i="2"/>
  <c r="F57125" i="2"/>
  <c r="F57126" i="2"/>
  <c r="F57127" i="2"/>
  <c r="F57128" i="2"/>
  <c r="F57129" i="2"/>
  <c r="F57130" i="2"/>
  <c r="F57131" i="2"/>
  <c r="F57132" i="2"/>
  <c r="F57133" i="2"/>
  <c r="F57134" i="2"/>
  <c r="F57135" i="2"/>
  <c r="F57136" i="2"/>
  <c r="F57137" i="2"/>
  <c r="F57138" i="2"/>
  <c r="F57139" i="2"/>
  <c r="F57140" i="2"/>
  <c r="F57141" i="2"/>
  <c r="F57142" i="2"/>
  <c r="F57143" i="2"/>
  <c r="F57144" i="2"/>
  <c r="F57145" i="2"/>
  <c r="F57146" i="2"/>
  <c r="F57147" i="2"/>
  <c r="F57148" i="2"/>
  <c r="F57149" i="2"/>
  <c r="F57150" i="2"/>
  <c r="F57151" i="2"/>
  <c r="F57152" i="2"/>
  <c r="F57153" i="2"/>
  <c r="F57154" i="2"/>
  <c r="F57155" i="2"/>
  <c r="F57156" i="2"/>
  <c r="F57157" i="2"/>
  <c r="F57158" i="2"/>
  <c r="F57159" i="2"/>
  <c r="F57160" i="2"/>
  <c r="F57161" i="2"/>
  <c r="F57162" i="2"/>
  <c r="F57163" i="2"/>
  <c r="F57164" i="2"/>
  <c r="F57165" i="2"/>
  <c r="F57166" i="2"/>
  <c r="F57167" i="2"/>
  <c r="F57168" i="2"/>
  <c r="F57169" i="2"/>
  <c r="F57170" i="2"/>
  <c r="F57171" i="2"/>
  <c r="F57172" i="2"/>
  <c r="F57173" i="2"/>
  <c r="F57174" i="2"/>
  <c r="F57175" i="2"/>
  <c r="F57176" i="2"/>
  <c r="F57177" i="2"/>
  <c r="F57178" i="2"/>
  <c r="F57179" i="2"/>
  <c r="F57180" i="2"/>
  <c r="F57181" i="2"/>
  <c r="F57182" i="2"/>
  <c r="F57183" i="2"/>
  <c r="F57184" i="2"/>
  <c r="F57185" i="2"/>
  <c r="F57186" i="2"/>
  <c r="F57187" i="2"/>
  <c r="F57188" i="2"/>
  <c r="F57189" i="2"/>
  <c r="F57190" i="2"/>
  <c r="F57191" i="2"/>
  <c r="F57192" i="2"/>
  <c r="F57193" i="2"/>
  <c r="F57194" i="2"/>
  <c r="F57195" i="2"/>
  <c r="F57196" i="2"/>
  <c r="F57197" i="2"/>
  <c r="F57198" i="2"/>
  <c r="F57199" i="2"/>
  <c r="F57200" i="2"/>
  <c r="F57201" i="2"/>
  <c r="F57202" i="2"/>
  <c r="F57203" i="2"/>
  <c r="F57204" i="2"/>
  <c r="F57205" i="2"/>
  <c r="F57206" i="2"/>
  <c r="F57207" i="2"/>
  <c r="F57208" i="2"/>
  <c r="F57209" i="2"/>
  <c r="F57210" i="2"/>
  <c r="F57211" i="2"/>
  <c r="F57212" i="2"/>
  <c r="F57213" i="2"/>
  <c r="F57214" i="2"/>
  <c r="F57215" i="2"/>
  <c r="F57216" i="2"/>
  <c r="F57217" i="2"/>
  <c r="F57218" i="2"/>
  <c r="F57219" i="2"/>
  <c r="F57220" i="2"/>
  <c r="F57221" i="2"/>
  <c r="F57222" i="2"/>
  <c r="F57223" i="2"/>
  <c r="F57224" i="2"/>
  <c r="F57225" i="2"/>
  <c r="F57226" i="2"/>
  <c r="F57227" i="2"/>
  <c r="F57228" i="2"/>
  <c r="F57229" i="2"/>
  <c r="F57230" i="2"/>
  <c r="F57231" i="2"/>
  <c r="F57232" i="2"/>
  <c r="F57233" i="2"/>
  <c r="F57234" i="2"/>
  <c r="F57235" i="2"/>
  <c r="F57236" i="2"/>
  <c r="F57237" i="2"/>
  <c r="F57238" i="2"/>
  <c r="F57239" i="2"/>
  <c r="F57240" i="2"/>
  <c r="F57241" i="2"/>
  <c r="F57242" i="2"/>
  <c r="F57243" i="2"/>
  <c r="F57244" i="2"/>
  <c r="F57245" i="2"/>
  <c r="F57246" i="2"/>
  <c r="F57247" i="2"/>
  <c r="F57248" i="2"/>
  <c r="F57249" i="2"/>
  <c r="F57250" i="2"/>
  <c r="F57251" i="2"/>
  <c r="F57252" i="2"/>
  <c r="F57253" i="2"/>
  <c r="F57254" i="2"/>
  <c r="F57255" i="2"/>
  <c r="F57256" i="2"/>
  <c r="F57257" i="2"/>
  <c r="F57258" i="2"/>
  <c r="F57259" i="2"/>
  <c r="F57260" i="2"/>
  <c r="F57261" i="2"/>
  <c r="F57262" i="2"/>
  <c r="F57263" i="2"/>
  <c r="F57264" i="2"/>
  <c r="F57265" i="2"/>
  <c r="F57266" i="2"/>
  <c r="F57267" i="2"/>
  <c r="F57268" i="2"/>
  <c r="F57269" i="2"/>
  <c r="F57270" i="2"/>
  <c r="F57271" i="2"/>
  <c r="F57272" i="2"/>
  <c r="F57273" i="2"/>
  <c r="F57274" i="2"/>
  <c r="F57275" i="2"/>
  <c r="F57276" i="2"/>
  <c r="F57277" i="2"/>
  <c r="F57278" i="2"/>
  <c r="F57279" i="2"/>
  <c r="F57280" i="2"/>
  <c r="F57281" i="2"/>
  <c r="F57282" i="2"/>
  <c r="F57283" i="2"/>
  <c r="F57284" i="2"/>
  <c r="F57285" i="2"/>
  <c r="F57286" i="2"/>
  <c r="F57287" i="2"/>
  <c r="F57288" i="2"/>
  <c r="F57289" i="2"/>
  <c r="F57290" i="2"/>
  <c r="F57291" i="2"/>
  <c r="F57292" i="2"/>
  <c r="F57293" i="2"/>
  <c r="F57294" i="2"/>
  <c r="F57295" i="2"/>
  <c r="F57296" i="2"/>
  <c r="F57297" i="2"/>
  <c r="F57298" i="2"/>
  <c r="F57299" i="2"/>
  <c r="F57300" i="2"/>
  <c r="F57301" i="2"/>
  <c r="F57302" i="2"/>
  <c r="F57303" i="2"/>
  <c r="F57304" i="2"/>
  <c r="F57305" i="2"/>
  <c r="F57306" i="2"/>
  <c r="F57307" i="2"/>
  <c r="F57308" i="2"/>
  <c r="F57309" i="2"/>
  <c r="F57310" i="2"/>
  <c r="F57311" i="2"/>
  <c r="F57312" i="2"/>
  <c r="F57313" i="2"/>
  <c r="F57314" i="2"/>
  <c r="F57315" i="2"/>
  <c r="F57316" i="2"/>
  <c r="F57317" i="2"/>
  <c r="F57318" i="2"/>
  <c r="F57319" i="2"/>
  <c r="F57320" i="2"/>
  <c r="F57321" i="2"/>
  <c r="F57322" i="2"/>
  <c r="F57323" i="2"/>
  <c r="F57324" i="2"/>
  <c r="F57325" i="2"/>
  <c r="F57326" i="2"/>
  <c r="F57327" i="2"/>
  <c r="F57328" i="2"/>
  <c r="F57329" i="2"/>
  <c r="F57330" i="2"/>
  <c r="F57331" i="2"/>
  <c r="F57332" i="2"/>
  <c r="F57333" i="2"/>
  <c r="F57334" i="2"/>
  <c r="F57335" i="2"/>
  <c r="F57336" i="2"/>
  <c r="F57337" i="2"/>
  <c r="F57338" i="2"/>
  <c r="F57339" i="2"/>
  <c r="F57340" i="2"/>
  <c r="F57341" i="2"/>
  <c r="F57342" i="2"/>
  <c r="F57343" i="2"/>
  <c r="F57344" i="2"/>
  <c r="F57345" i="2"/>
  <c r="F57346" i="2"/>
  <c r="F57347" i="2"/>
  <c r="F57348" i="2"/>
  <c r="F57349" i="2"/>
  <c r="F57350" i="2"/>
  <c r="F57351" i="2"/>
  <c r="F57352" i="2"/>
  <c r="F57353" i="2"/>
  <c r="F57354" i="2"/>
  <c r="F57355" i="2"/>
  <c r="F57356" i="2"/>
  <c r="F57357" i="2"/>
  <c r="F57358" i="2"/>
  <c r="F57359" i="2"/>
  <c r="F57360" i="2"/>
  <c r="F57361" i="2"/>
  <c r="F57362" i="2"/>
  <c r="F57363" i="2"/>
  <c r="F57364" i="2"/>
  <c r="F57365" i="2"/>
  <c r="F57366" i="2"/>
  <c r="F57367" i="2"/>
  <c r="F57368" i="2"/>
  <c r="F57369" i="2"/>
  <c r="F57370" i="2"/>
  <c r="F57371" i="2"/>
  <c r="F57372" i="2"/>
  <c r="F57373" i="2"/>
  <c r="F57374" i="2"/>
  <c r="F57375" i="2"/>
  <c r="F57376" i="2"/>
  <c r="F57377" i="2"/>
  <c r="F57378" i="2"/>
  <c r="F57379" i="2"/>
  <c r="F57380" i="2"/>
  <c r="F57381" i="2"/>
  <c r="F57382" i="2"/>
  <c r="F57383" i="2"/>
  <c r="F57384" i="2"/>
  <c r="F57385" i="2"/>
  <c r="F57386" i="2"/>
  <c r="F57387" i="2"/>
  <c r="F57388" i="2"/>
  <c r="F57389" i="2"/>
  <c r="F57390" i="2"/>
  <c r="F57391" i="2"/>
  <c r="F57392" i="2"/>
  <c r="F57393" i="2"/>
  <c r="F57394" i="2"/>
  <c r="F57395" i="2"/>
  <c r="F57396" i="2"/>
  <c r="F57397" i="2"/>
  <c r="F57398" i="2"/>
  <c r="F57399" i="2"/>
  <c r="F57400" i="2"/>
  <c r="F57401" i="2"/>
  <c r="F57402" i="2"/>
  <c r="F57403" i="2"/>
  <c r="F57404" i="2"/>
  <c r="F57405" i="2"/>
  <c r="F57406" i="2"/>
  <c r="F57407" i="2"/>
  <c r="F57408" i="2"/>
  <c r="F57409" i="2"/>
  <c r="F57410" i="2"/>
  <c r="F57411" i="2"/>
  <c r="F57412" i="2"/>
  <c r="F57413" i="2"/>
  <c r="F57414" i="2"/>
  <c r="F57415" i="2"/>
  <c r="F57416" i="2"/>
  <c r="F57417" i="2"/>
  <c r="F57418" i="2"/>
  <c r="F57419" i="2"/>
  <c r="F57420" i="2"/>
  <c r="F57421" i="2"/>
  <c r="F57422" i="2"/>
  <c r="F57423" i="2"/>
  <c r="F57424" i="2"/>
  <c r="F57425" i="2"/>
  <c r="F57426" i="2"/>
  <c r="F57427" i="2"/>
  <c r="F57428" i="2"/>
  <c r="F57429" i="2"/>
  <c r="F57430" i="2"/>
  <c r="F57431" i="2"/>
  <c r="F57432" i="2"/>
  <c r="F57433" i="2"/>
  <c r="F57434" i="2"/>
  <c r="F57435" i="2"/>
  <c r="F57436" i="2"/>
  <c r="F57437" i="2"/>
  <c r="F57438" i="2"/>
  <c r="F57439" i="2"/>
  <c r="F57440" i="2"/>
  <c r="F57441" i="2"/>
  <c r="F57442" i="2"/>
  <c r="F57443" i="2"/>
  <c r="F57444" i="2"/>
  <c r="F57445" i="2"/>
  <c r="F57446" i="2"/>
  <c r="F57447" i="2"/>
  <c r="F57448" i="2"/>
  <c r="F57449" i="2"/>
  <c r="F57450" i="2"/>
  <c r="F57451" i="2"/>
  <c r="F57452" i="2"/>
  <c r="F57453" i="2"/>
  <c r="F57454" i="2"/>
  <c r="F57455" i="2"/>
  <c r="F57456" i="2"/>
  <c r="F57457" i="2"/>
  <c r="F57458" i="2"/>
  <c r="F57459" i="2"/>
  <c r="F57460" i="2"/>
  <c r="F57461" i="2"/>
  <c r="F57462" i="2"/>
  <c r="F57463" i="2"/>
  <c r="F57464" i="2"/>
  <c r="F57465" i="2"/>
  <c r="F57466" i="2"/>
  <c r="F57467" i="2"/>
  <c r="F57468" i="2"/>
  <c r="F57469" i="2"/>
  <c r="F57470" i="2"/>
  <c r="F57471" i="2"/>
  <c r="F57472" i="2"/>
  <c r="F57473" i="2"/>
  <c r="F57474" i="2"/>
  <c r="F57475" i="2"/>
  <c r="F57476" i="2"/>
  <c r="F57477" i="2"/>
  <c r="F57478" i="2"/>
  <c r="F57479" i="2"/>
  <c r="F57480" i="2"/>
  <c r="F57481" i="2"/>
  <c r="F57482" i="2"/>
  <c r="F57483" i="2"/>
  <c r="F57484" i="2"/>
  <c r="F57485" i="2"/>
  <c r="F57486" i="2"/>
  <c r="F57487" i="2"/>
  <c r="F57488" i="2"/>
  <c r="F57489" i="2"/>
  <c r="F57490" i="2"/>
  <c r="F57491" i="2"/>
  <c r="F57492" i="2"/>
  <c r="F57493" i="2"/>
  <c r="F57494" i="2"/>
  <c r="F57495" i="2"/>
  <c r="F57496" i="2"/>
  <c r="F57497" i="2"/>
  <c r="F57498" i="2"/>
  <c r="F57499" i="2"/>
  <c r="F57500" i="2"/>
  <c r="F57501" i="2"/>
  <c r="F57502" i="2"/>
  <c r="F57503" i="2"/>
  <c r="F57504" i="2"/>
  <c r="F57505" i="2"/>
  <c r="F57506" i="2"/>
  <c r="F57507" i="2"/>
  <c r="F57508" i="2"/>
  <c r="F57509" i="2"/>
  <c r="F57510" i="2"/>
  <c r="F57511" i="2"/>
  <c r="F57512" i="2"/>
  <c r="F57513" i="2"/>
  <c r="F57514" i="2"/>
  <c r="F57515" i="2"/>
  <c r="F57516" i="2"/>
  <c r="F57517" i="2"/>
  <c r="F57518" i="2"/>
  <c r="F57519" i="2"/>
  <c r="F57520" i="2"/>
  <c r="F57521" i="2"/>
  <c r="F57522" i="2"/>
  <c r="F57523" i="2"/>
  <c r="F57524" i="2"/>
  <c r="F57525" i="2"/>
  <c r="F57526" i="2"/>
  <c r="F57527" i="2"/>
  <c r="F57528" i="2"/>
  <c r="F57529" i="2"/>
  <c r="F57530" i="2"/>
  <c r="F57531" i="2"/>
  <c r="F57532" i="2"/>
  <c r="F57533" i="2"/>
  <c r="F57534" i="2"/>
  <c r="F57535" i="2"/>
  <c r="F57536" i="2"/>
  <c r="F57537" i="2"/>
  <c r="F57538" i="2"/>
  <c r="F57539" i="2"/>
  <c r="F57540" i="2"/>
  <c r="F57541" i="2"/>
  <c r="F57542" i="2"/>
  <c r="F57543" i="2"/>
  <c r="F57544" i="2"/>
  <c r="F57545" i="2"/>
  <c r="F57546" i="2"/>
  <c r="F57547" i="2"/>
  <c r="F57548" i="2"/>
  <c r="F57549" i="2"/>
  <c r="F57550" i="2"/>
  <c r="F57551" i="2"/>
  <c r="F57552" i="2"/>
  <c r="F57553" i="2"/>
  <c r="F57554" i="2"/>
  <c r="F57555" i="2"/>
  <c r="F57556" i="2"/>
  <c r="F57557" i="2"/>
  <c r="F57558" i="2"/>
  <c r="F57559" i="2"/>
  <c r="F57560" i="2"/>
  <c r="F57561" i="2"/>
  <c r="F57562" i="2"/>
  <c r="F57563" i="2"/>
  <c r="F57564" i="2"/>
  <c r="F57565" i="2"/>
  <c r="F57566" i="2"/>
  <c r="F57567" i="2"/>
  <c r="F57568" i="2"/>
  <c r="F57569" i="2"/>
  <c r="F57570" i="2"/>
  <c r="F57571" i="2"/>
  <c r="F57572" i="2"/>
  <c r="F57573" i="2"/>
  <c r="F57574" i="2"/>
  <c r="F57575" i="2"/>
  <c r="F57576" i="2"/>
  <c r="F57577" i="2"/>
  <c r="F57578" i="2"/>
  <c r="F57579" i="2"/>
  <c r="F57580" i="2"/>
  <c r="F57581" i="2"/>
  <c r="F57582" i="2"/>
  <c r="F57583" i="2"/>
  <c r="F57584" i="2"/>
  <c r="F57585" i="2"/>
  <c r="F57586" i="2"/>
  <c r="F57587" i="2"/>
  <c r="F57588" i="2"/>
  <c r="F57589" i="2"/>
  <c r="F57590" i="2"/>
  <c r="F57591" i="2"/>
  <c r="F57592" i="2"/>
  <c r="F57593" i="2"/>
  <c r="F57594" i="2"/>
  <c r="F57595" i="2"/>
  <c r="F57596" i="2"/>
  <c r="F57597" i="2"/>
  <c r="F57598" i="2"/>
  <c r="F57599" i="2"/>
  <c r="F57600" i="2"/>
  <c r="F57601" i="2"/>
  <c r="F57602" i="2"/>
  <c r="F57603" i="2"/>
  <c r="F57604" i="2"/>
  <c r="F57605" i="2"/>
  <c r="F57606" i="2"/>
  <c r="F57607" i="2"/>
  <c r="F57608" i="2"/>
  <c r="F57609" i="2"/>
  <c r="F57610" i="2"/>
  <c r="F57611" i="2"/>
  <c r="F57612" i="2"/>
  <c r="F57613" i="2"/>
  <c r="F57614" i="2"/>
  <c r="F57615" i="2"/>
  <c r="F57616" i="2"/>
  <c r="F57617" i="2"/>
  <c r="F57618" i="2"/>
  <c r="F57619" i="2"/>
  <c r="F57620" i="2"/>
  <c r="F57621" i="2"/>
  <c r="F57622" i="2"/>
  <c r="F57623" i="2"/>
  <c r="F57624" i="2"/>
  <c r="F57625" i="2"/>
  <c r="F57626" i="2"/>
  <c r="F57627" i="2"/>
  <c r="F57628" i="2"/>
  <c r="F57629" i="2"/>
  <c r="F57630" i="2"/>
  <c r="F57631" i="2"/>
  <c r="F57632" i="2"/>
  <c r="F57633" i="2"/>
  <c r="F57634" i="2"/>
  <c r="F57635" i="2"/>
  <c r="F57636" i="2"/>
  <c r="F57637" i="2"/>
  <c r="F57638" i="2"/>
  <c r="F57639" i="2"/>
  <c r="F57640" i="2"/>
  <c r="F57641" i="2"/>
  <c r="F57642" i="2"/>
  <c r="F57643" i="2"/>
  <c r="F57644" i="2"/>
  <c r="F57645" i="2"/>
  <c r="F57646" i="2"/>
  <c r="F57647" i="2"/>
  <c r="F57648" i="2"/>
  <c r="F57649" i="2"/>
  <c r="F57650" i="2"/>
  <c r="F57651" i="2"/>
  <c r="F57652" i="2"/>
  <c r="F57653" i="2"/>
  <c r="F57654" i="2"/>
  <c r="F57655" i="2"/>
  <c r="F57656" i="2"/>
  <c r="F57657" i="2"/>
  <c r="F57658" i="2"/>
  <c r="F57659" i="2"/>
  <c r="F57660" i="2"/>
  <c r="F57661" i="2"/>
  <c r="F57662" i="2"/>
  <c r="F57663" i="2"/>
  <c r="F57664" i="2"/>
  <c r="F57665" i="2"/>
  <c r="F57666" i="2"/>
  <c r="F57667" i="2"/>
  <c r="F57668" i="2"/>
  <c r="F57669" i="2"/>
  <c r="F57670" i="2"/>
  <c r="F57671" i="2"/>
  <c r="F57672" i="2"/>
  <c r="F57673" i="2"/>
  <c r="F57674" i="2"/>
  <c r="F57675" i="2"/>
  <c r="F57676" i="2"/>
  <c r="F57677" i="2"/>
  <c r="F57678" i="2"/>
  <c r="F57679" i="2"/>
  <c r="F57680" i="2"/>
  <c r="F57681" i="2"/>
  <c r="F57682" i="2"/>
  <c r="F57683" i="2"/>
  <c r="F57684" i="2"/>
  <c r="F57685" i="2"/>
  <c r="F57686" i="2"/>
  <c r="F57687" i="2"/>
  <c r="F57688" i="2"/>
  <c r="F57689" i="2"/>
  <c r="F57690" i="2"/>
  <c r="F57691" i="2"/>
  <c r="F57692" i="2"/>
  <c r="F57693" i="2"/>
  <c r="F57694" i="2"/>
  <c r="F57695" i="2"/>
  <c r="F57696" i="2"/>
  <c r="F57697" i="2"/>
  <c r="F57698" i="2"/>
  <c r="F57699" i="2"/>
  <c r="F57700" i="2"/>
  <c r="F57701" i="2"/>
  <c r="F57702" i="2"/>
  <c r="F57703" i="2"/>
  <c r="F57704" i="2"/>
  <c r="F57705" i="2"/>
  <c r="F57706" i="2"/>
  <c r="F57707" i="2"/>
  <c r="F57708" i="2"/>
  <c r="F57709" i="2"/>
  <c r="F57710" i="2"/>
  <c r="F57711" i="2"/>
  <c r="F57712" i="2"/>
  <c r="F57713" i="2"/>
  <c r="F57714" i="2"/>
  <c r="F57715" i="2"/>
  <c r="F57716" i="2"/>
  <c r="F57717" i="2"/>
  <c r="F57718" i="2"/>
  <c r="F57719" i="2"/>
  <c r="F57720" i="2"/>
  <c r="F57721" i="2"/>
  <c r="F57722" i="2"/>
  <c r="F57723" i="2"/>
  <c r="F57724" i="2"/>
  <c r="F57725" i="2"/>
  <c r="F57726" i="2"/>
  <c r="F57727" i="2"/>
  <c r="F57728" i="2"/>
  <c r="F57729" i="2"/>
  <c r="F57730" i="2"/>
  <c r="F57731" i="2"/>
  <c r="F57732" i="2"/>
  <c r="F57733" i="2"/>
  <c r="F57734" i="2"/>
  <c r="F57735" i="2"/>
  <c r="F57736" i="2"/>
  <c r="F57737" i="2"/>
  <c r="F57738" i="2"/>
  <c r="F57739" i="2"/>
  <c r="F57740" i="2"/>
  <c r="F57741" i="2"/>
  <c r="F57742" i="2"/>
  <c r="F57743" i="2"/>
  <c r="F57744" i="2"/>
  <c r="F57745" i="2"/>
  <c r="F57746" i="2"/>
  <c r="F57747" i="2"/>
  <c r="F57748" i="2"/>
  <c r="F57749" i="2"/>
  <c r="F57750" i="2"/>
  <c r="F57751" i="2"/>
  <c r="F57752" i="2"/>
  <c r="F57753" i="2"/>
  <c r="F57754" i="2"/>
  <c r="F57755" i="2"/>
  <c r="F57756" i="2"/>
  <c r="F57757" i="2"/>
  <c r="F57758" i="2"/>
  <c r="F57759" i="2"/>
  <c r="F57760" i="2"/>
  <c r="F57761" i="2"/>
  <c r="F57762" i="2"/>
  <c r="F57763" i="2"/>
  <c r="F57764" i="2"/>
  <c r="F57765" i="2"/>
  <c r="F57766" i="2"/>
  <c r="F57767" i="2"/>
  <c r="F57768" i="2"/>
  <c r="F57769" i="2"/>
  <c r="F57770" i="2"/>
  <c r="F57771" i="2"/>
  <c r="F57772" i="2"/>
  <c r="F57773" i="2"/>
  <c r="F57774" i="2"/>
  <c r="F57775" i="2"/>
  <c r="F57776" i="2"/>
  <c r="F57777" i="2"/>
  <c r="F57778" i="2"/>
  <c r="F57779" i="2"/>
  <c r="F57780" i="2"/>
  <c r="F57781" i="2"/>
  <c r="F57782" i="2"/>
  <c r="F57783" i="2"/>
  <c r="F57784" i="2"/>
  <c r="F57785" i="2"/>
  <c r="F57786" i="2"/>
  <c r="F57787" i="2"/>
  <c r="F57788" i="2"/>
  <c r="F57789" i="2"/>
  <c r="F57790" i="2"/>
  <c r="F57791" i="2"/>
  <c r="F57792" i="2"/>
  <c r="F57793" i="2"/>
  <c r="F57794" i="2"/>
  <c r="F57795" i="2"/>
  <c r="F57796" i="2"/>
  <c r="F57797" i="2"/>
  <c r="F57798" i="2"/>
  <c r="F57799" i="2"/>
  <c r="F57800" i="2"/>
  <c r="F57801" i="2"/>
  <c r="F57802" i="2"/>
  <c r="F57803" i="2"/>
  <c r="F57804" i="2"/>
  <c r="F57805" i="2"/>
  <c r="F57806" i="2"/>
  <c r="F57807" i="2"/>
  <c r="F57808" i="2"/>
  <c r="F57809" i="2"/>
  <c r="F57810" i="2"/>
  <c r="F57811" i="2"/>
  <c r="F57812" i="2"/>
  <c r="F57813" i="2"/>
  <c r="F57814" i="2"/>
  <c r="F57815" i="2"/>
  <c r="F57816" i="2"/>
  <c r="F57817" i="2"/>
  <c r="F57818" i="2"/>
  <c r="F57819" i="2"/>
  <c r="F57820" i="2"/>
  <c r="F57821" i="2"/>
  <c r="F57822" i="2"/>
  <c r="F57823" i="2"/>
  <c r="F57824" i="2"/>
  <c r="F57825" i="2"/>
  <c r="F57826" i="2"/>
  <c r="F57827" i="2"/>
  <c r="F57828" i="2"/>
  <c r="F57829" i="2"/>
  <c r="F57830" i="2"/>
  <c r="F57831" i="2"/>
  <c r="F57832" i="2"/>
  <c r="F57833" i="2"/>
  <c r="F57834" i="2"/>
  <c r="F57835" i="2"/>
  <c r="F57836" i="2"/>
  <c r="F57837" i="2"/>
  <c r="F57838" i="2"/>
  <c r="F57839" i="2"/>
  <c r="F57840" i="2"/>
  <c r="F57841" i="2"/>
  <c r="F57842" i="2"/>
  <c r="F57843" i="2"/>
  <c r="F57844" i="2"/>
  <c r="F57845" i="2"/>
  <c r="F57846" i="2"/>
  <c r="F57847" i="2"/>
  <c r="F57848" i="2"/>
  <c r="F57849" i="2"/>
  <c r="F57850" i="2"/>
  <c r="F57851" i="2"/>
  <c r="F57852" i="2"/>
  <c r="F57853" i="2"/>
  <c r="F57854" i="2"/>
  <c r="F57855" i="2"/>
  <c r="F57856" i="2"/>
  <c r="F57857" i="2"/>
  <c r="F57858" i="2"/>
  <c r="F57859" i="2"/>
  <c r="F57860" i="2"/>
  <c r="F57861" i="2"/>
  <c r="F57862" i="2"/>
  <c r="F57863" i="2"/>
  <c r="F57864" i="2"/>
  <c r="F57865" i="2"/>
  <c r="F57866" i="2"/>
  <c r="F57867" i="2"/>
  <c r="F57868" i="2"/>
  <c r="F57869" i="2"/>
  <c r="F57870" i="2"/>
  <c r="F57871" i="2"/>
  <c r="F57872" i="2"/>
  <c r="F57873" i="2"/>
  <c r="F57874" i="2"/>
  <c r="F57875" i="2"/>
  <c r="F57876" i="2"/>
  <c r="F57877" i="2"/>
  <c r="F57878" i="2"/>
  <c r="F57879" i="2"/>
  <c r="F57880" i="2"/>
  <c r="F57881" i="2"/>
  <c r="F57882" i="2"/>
  <c r="F57883" i="2"/>
  <c r="F57884" i="2"/>
  <c r="F57885" i="2"/>
  <c r="F57886" i="2"/>
  <c r="F57887" i="2"/>
  <c r="F57888" i="2"/>
  <c r="F57889" i="2"/>
  <c r="F57890" i="2"/>
  <c r="F57891" i="2"/>
  <c r="F57892" i="2"/>
  <c r="F57893" i="2"/>
  <c r="F57894" i="2"/>
  <c r="F57895" i="2"/>
  <c r="F57896" i="2"/>
  <c r="F57897" i="2"/>
  <c r="F57898" i="2"/>
  <c r="F57899" i="2"/>
  <c r="F57900" i="2"/>
  <c r="F57901" i="2"/>
  <c r="F57902" i="2"/>
  <c r="F57903" i="2"/>
  <c r="F57904" i="2"/>
  <c r="F57905" i="2"/>
  <c r="F57906" i="2"/>
  <c r="F57907" i="2"/>
  <c r="F57908" i="2"/>
  <c r="F57909" i="2"/>
  <c r="F57910" i="2"/>
  <c r="F57911" i="2"/>
  <c r="F57912" i="2"/>
  <c r="F57913" i="2"/>
  <c r="F57914" i="2"/>
  <c r="F57915" i="2"/>
  <c r="F57916" i="2"/>
  <c r="F57917" i="2"/>
  <c r="F57918" i="2"/>
  <c r="F57919" i="2"/>
  <c r="F57920" i="2"/>
  <c r="F57921" i="2"/>
  <c r="F57922" i="2"/>
  <c r="F57923" i="2"/>
  <c r="F57924" i="2"/>
  <c r="F57925" i="2"/>
  <c r="F57926" i="2"/>
  <c r="F57927" i="2"/>
  <c r="F57928" i="2"/>
  <c r="F57929" i="2"/>
  <c r="F57930" i="2"/>
  <c r="F57931" i="2"/>
  <c r="F57932" i="2"/>
  <c r="F57933" i="2"/>
  <c r="F57934" i="2"/>
  <c r="F57935" i="2"/>
  <c r="F57936" i="2"/>
  <c r="F57937" i="2"/>
  <c r="F57938" i="2"/>
  <c r="F57939" i="2"/>
  <c r="F57940" i="2"/>
  <c r="F57941" i="2"/>
  <c r="F57942" i="2"/>
  <c r="F57943" i="2"/>
  <c r="F57944" i="2"/>
  <c r="F57945" i="2"/>
  <c r="F57946" i="2"/>
  <c r="F57947" i="2"/>
  <c r="F57948" i="2"/>
  <c r="F57949" i="2"/>
  <c r="F57950" i="2"/>
  <c r="F57951" i="2"/>
  <c r="F57952" i="2"/>
  <c r="F57953" i="2"/>
  <c r="F57954" i="2"/>
  <c r="F57955" i="2"/>
  <c r="F57956" i="2"/>
  <c r="F57957" i="2"/>
  <c r="F57958" i="2"/>
  <c r="F57959" i="2"/>
  <c r="F57960" i="2"/>
  <c r="F57961" i="2"/>
  <c r="F57962" i="2"/>
  <c r="F57963" i="2"/>
  <c r="F57964" i="2"/>
  <c r="F57965" i="2"/>
  <c r="F57966" i="2"/>
  <c r="F57967" i="2"/>
  <c r="F57968" i="2"/>
  <c r="F57969" i="2"/>
  <c r="F57970" i="2"/>
  <c r="F57971" i="2"/>
  <c r="F57972" i="2"/>
  <c r="F57973" i="2"/>
  <c r="F57974" i="2"/>
  <c r="F57975" i="2"/>
  <c r="F57976" i="2"/>
  <c r="F57977" i="2"/>
  <c r="F57978" i="2"/>
  <c r="F57979" i="2"/>
  <c r="F57980" i="2"/>
  <c r="F57981" i="2"/>
  <c r="F57982" i="2"/>
  <c r="F57983" i="2"/>
  <c r="F57984" i="2"/>
  <c r="F57985" i="2"/>
  <c r="F57986" i="2"/>
  <c r="F57987" i="2"/>
  <c r="F57988" i="2"/>
  <c r="F57989" i="2"/>
  <c r="F57990" i="2"/>
  <c r="F57991" i="2"/>
  <c r="F57992" i="2"/>
  <c r="F57993" i="2"/>
  <c r="F57994" i="2"/>
  <c r="F57995" i="2"/>
  <c r="F57996" i="2"/>
  <c r="F57997" i="2"/>
  <c r="F57998" i="2"/>
  <c r="F57999" i="2"/>
  <c r="F58000" i="2"/>
  <c r="F58001" i="2"/>
  <c r="F58002" i="2"/>
  <c r="F58003" i="2"/>
  <c r="F58004" i="2"/>
  <c r="F58005" i="2"/>
  <c r="F58006" i="2"/>
  <c r="F58007" i="2"/>
  <c r="F58008" i="2"/>
  <c r="F58009" i="2"/>
  <c r="F58010" i="2"/>
  <c r="F58011" i="2"/>
  <c r="F58012" i="2"/>
  <c r="F58013" i="2"/>
  <c r="F58014" i="2"/>
  <c r="F58015" i="2"/>
  <c r="F58016" i="2"/>
  <c r="F58017" i="2"/>
  <c r="F58018" i="2"/>
  <c r="F58019" i="2"/>
  <c r="F58020" i="2"/>
  <c r="F58021" i="2"/>
  <c r="F58022" i="2"/>
  <c r="F58023" i="2"/>
  <c r="F58024" i="2"/>
  <c r="F58025" i="2"/>
  <c r="F58026" i="2"/>
  <c r="F58027" i="2"/>
  <c r="F58028" i="2"/>
  <c r="F58029" i="2"/>
  <c r="F58030" i="2"/>
  <c r="F58031" i="2"/>
  <c r="F58032" i="2"/>
  <c r="F58033" i="2"/>
  <c r="F58034" i="2"/>
  <c r="F58035" i="2"/>
  <c r="F58036" i="2"/>
  <c r="F58037" i="2"/>
  <c r="F58038" i="2"/>
  <c r="F58039" i="2"/>
  <c r="F58040" i="2"/>
  <c r="F58041" i="2"/>
  <c r="F58042" i="2"/>
  <c r="F58043" i="2"/>
  <c r="F58044" i="2"/>
  <c r="F58045" i="2"/>
  <c r="F58046" i="2"/>
  <c r="F58047" i="2"/>
  <c r="F58048" i="2"/>
  <c r="F58049" i="2"/>
  <c r="F58050" i="2"/>
  <c r="F58051" i="2"/>
  <c r="F58052" i="2"/>
  <c r="F58053" i="2"/>
  <c r="F58054" i="2"/>
  <c r="F58055" i="2"/>
  <c r="F58056" i="2"/>
  <c r="F58057" i="2"/>
  <c r="F58058" i="2"/>
  <c r="F58059" i="2"/>
  <c r="F58060" i="2"/>
  <c r="F58061" i="2"/>
  <c r="F58062" i="2"/>
  <c r="F58063" i="2"/>
  <c r="F58064" i="2"/>
  <c r="F58065" i="2"/>
  <c r="F58066" i="2"/>
  <c r="F58067" i="2"/>
  <c r="F58068" i="2"/>
  <c r="F58069" i="2"/>
  <c r="F58070" i="2"/>
  <c r="F58071" i="2"/>
  <c r="F58072" i="2"/>
  <c r="F58073" i="2"/>
  <c r="F58074" i="2"/>
  <c r="F58075" i="2"/>
  <c r="F58076" i="2"/>
  <c r="F58077" i="2"/>
  <c r="F58078" i="2"/>
  <c r="F58079" i="2"/>
  <c r="F58080" i="2"/>
  <c r="F58081" i="2"/>
  <c r="F58082" i="2"/>
  <c r="F58083" i="2"/>
  <c r="F58084" i="2"/>
  <c r="F58085" i="2"/>
  <c r="F58086" i="2"/>
  <c r="F58087" i="2"/>
  <c r="F58088" i="2"/>
  <c r="F58089" i="2"/>
  <c r="F58090" i="2"/>
  <c r="F58091" i="2"/>
  <c r="F58092" i="2"/>
  <c r="F58093" i="2"/>
  <c r="F58094" i="2"/>
  <c r="F58095" i="2"/>
  <c r="F58096" i="2"/>
  <c r="F58097" i="2"/>
  <c r="F58098" i="2"/>
  <c r="F58099" i="2"/>
  <c r="F58100" i="2"/>
  <c r="F58101" i="2"/>
  <c r="F58102" i="2"/>
  <c r="F58103" i="2"/>
  <c r="F58104" i="2"/>
  <c r="F58105" i="2"/>
  <c r="F58106" i="2"/>
  <c r="F58107" i="2"/>
  <c r="F58108" i="2"/>
  <c r="F58109" i="2"/>
  <c r="F58110" i="2"/>
  <c r="F58111" i="2"/>
  <c r="F58112" i="2"/>
  <c r="F58113" i="2"/>
  <c r="F58114" i="2"/>
  <c r="F58115" i="2"/>
  <c r="F58116" i="2"/>
  <c r="F58117" i="2"/>
  <c r="F58118" i="2"/>
  <c r="F58119" i="2"/>
  <c r="F58120" i="2"/>
  <c r="F58121" i="2"/>
  <c r="F58122" i="2"/>
  <c r="F58123" i="2"/>
  <c r="F58124" i="2"/>
  <c r="F58125" i="2"/>
  <c r="F58126" i="2"/>
  <c r="F58127" i="2"/>
  <c r="F58128" i="2"/>
  <c r="F58129" i="2"/>
  <c r="F58130" i="2"/>
  <c r="F58131" i="2"/>
  <c r="F58132" i="2"/>
  <c r="F58133" i="2"/>
  <c r="F58134" i="2"/>
  <c r="F58135" i="2"/>
  <c r="F58136" i="2"/>
  <c r="F58137" i="2"/>
  <c r="F58138" i="2"/>
  <c r="F58139" i="2"/>
  <c r="F58140" i="2"/>
  <c r="F58141" i="2"/>
  <c r="F58142" i="2"/>
  <c r="F58143" i="2"/>
  <c r="F58144" i="2"/>
  <c r="F58145" i="2"/>
  <c r="F58146" i="2"/>
  <c r="F58147" i="2"/>
  <c r="F58148" i="2"/>
  <c r="F58149" i="2"/>
  <c r="F58150" i="2"/>
  <c r="F58151" i="2"/>
  <c r="F58152" i="2"/>
  <c r="F58153" i="2"/>
  <c r="F58154" i="2"/>
  <c r="F58155" i="2"/>
  <c r="F58156" i="2"/>
  <c r="F58157" i="2"/>
  <c r="F58158" i="2"/>
  <c r="F58159" i="2"/>
  <c r="F58160" i="2"/>
  <c r="F58161" i="2"/>
  <c r="F58162" i="2"/>
  <c r="F58163" i="2"/>
  <c r="F58164" i="2"/>
  <c r="F58165" i="2"/>
  <c r="F58166" i="2"/>
  <c r="F58167" i="2"/>
  <c r="F58168" i="2"/>
  <c r="F58169" i="2"/>
  <c r="F58170" i="2"/>
  <c r="F58171" i="2"/>
  <c r="F58172" i="2"/>
  <c r="F58173" i="2"/>
  <c r="F58174" i="2"/>
  <c r="F58175" i="2"/>
  <c r="F58176" i="2"/>
  <c r="F58177" i="2"/>
  <c r="F58178" i="2"/>
  <c r="F58179" i="2"/>
  <c r="F58180" i="2"/>
  <c r="F58181" i="2"/>
  <c r="F58182" i="2"/>
  <c r="F58183" i="2"/>
  <c r="F58184" i="2"/>
  <c r="F58185" i="2"/>
  <c r="F58186" i="2"/>
  <c r="F58187" i="2"/>
  <c r="F58188" i="2"/>
  <c r="F58189" i="2"/>
  <c r="F58190" i="2"/>
  <c r="F58191" i="2"/>
  <c r="F58192" i="2"/>
  <c r="F58193" i="2"/>
  <c r="F58194" i="2"/>
  <c r="F58195" i="2"/>
  <c r="F58196" i="2"/>
  <c r="F58197" i="2"/>
  <c r="F58198" i="2"/>
  <c r="F58199" i="2"/>
  <c r="F58200" i="2"/>
  <c r="F58201" i="2"/>
  <c r="F58202" i="2"/>
  <c r="F58203" i="2"/>
  <c r="F58204" i="2"/>
  <c r="F58205" i="2"/>
  <c r="F58206" i="2"/>
  <c r="F58207" i="2"/>
  <c r="F58208" i="2"/>
  <c r="F58209" i="2"/>
  <c r="F58210" i="2"/>
  <c r="F58211" i="2"/>
  <c r="F58212" i="2"/>
  <c r="F58213" i="2"/>
  <c r="F58214" i="2"/>
  <c r="F58215" i="2"/>
  <c r="F58216" i="2"/>
  <c r="F58217" i="2"/>
  <c r="F58218" i="2"/>
  <c r="F58219" i="2"/>
  <c r="F58220" i="2"/>
  <c r="F58221" i="2"/>
  <c r="F58222" i="2"/>
  <c r="F58223" i="2"/>
  <c r="F58224" i="2"/>
  <c r="F58225" i="2"/>
  <c r="F58226" i="2"/>
  <c r="F58227" i="2"/>
  <c r="F58228" i="2"/>
  <c r="F58229" i="2"/>
  <c r="F58230" i="2"/>
  <c r="F58231" i="2"/>
  <c r="F58232" i="2"/>
  <c r="F58233" i="2"/>
  <c r="F58234" i="2"/>
  <c r="F58235" i="2"/>
  <c r="F58236" i="2"/>
  <c r="F58237" i="2"/>
  <c r="F58238" i="2"/>
  <c r="F58239" i="2"/>
  <c r="F58240" i="2"/>
  <c r="F58241" i="2"/>
  <c r="F58242" i="2"/>
  <c r="F58243" i="2"/>
  <c r="F58244" i="2"/>
  <c r="F58245" i="2"/>
  <c r="F58246" i="2"/>
  <c r="F58247" i="2"/>
  <c r="F58248" i="2"/>
  <c r="F58249" i="2"/>
  <c r="F58250" i="2"/>
  <c r="F58251" i="2"/>
  <c r="F58252" i="2"/>
  <c r="F58253" i="2"/>
  <c r="F58254" i="2"/>
  <c r="F58255" i="2"/>
  <c r="F58256" i="2"/>
  <c r="F58257" i="2"/>
  <c r="F58258" i="2"/>
  <c r="F58259" i="2"/>
  <c r="F58260" i="2"/>
  <c r="F58261" i="2"/>
  <c r="F58262" i="2"/>
  <c r="F58263" i="2"/>
  <c r="F58264" i="2"/>
  <c r="F58265" i="2"/>
  <c r="F58266" i="2"/>
  <c r="F58267" i="2"/>
  <c r="F58268" i="2"/>
  <c r="F58269" i="2"/>
  <c r="F58270" i="2"/>
  <c r="F58271" i="2"/>
  <c r="F58272" i="2"/>
  <c r="F58273" i="2"/>
  <c r="F58274" i="2"/>
  <c r="F58275" i="2"/>
  <c r="F58276" i="2"/>
  <c r="F58277" i="2"/>
  <c r="F58278" i="2"/>
  <c r="F58279" i="2"/>
  <c r="F58280" i="2"/>
  <c r="F58281" i="2"/>
  <c r="F58282" i="2"/>
  <c r="F58283" i="2"/>
  <c r="F58284" i="2"/>
  <c r="F58285" i="2"/>
  <c r="F58286" i="2"/>
  <c r="F58287" i="2"/>
  <c r="F58288" i="2"/>
  <c r="F58289" i="2"/>
  <c r="F58290" i="2"/>
  <c r="F58291" i="2"/>
  <c r="F58292" i="2"/>
  <c r="F58293" i="2"/>
  <c r="F58294" i="2"/>
  <c r="F58295" i="2"/>
  <c r="F58296" i="2"/>
  <c r="F58297" i="2"/>
  <c r="F58298" i="2"/>
  <c r="F58299" i="2"/>
  <c r="F58300" i="2"/>
  <c r="F58301" i="2"/>
  <c r="F58302" i="2"/>
  <c r="F58303" i="2"/>
  <c r="F58304" i="2"/>
  <c r="F58305" i="2"/>
  <c r="F58306" i="2"/>
  <c r="F58307" i="2"/>
  <c r="F58308" i="2"/>
  <c r="F58309" i="2"/>
  <c r="F58310" i="2"/>
  <c r="F58311" i="2"/>
  <c r="F58312" i="2"/>
  <c r="F58313" i="2"/>
  <c r="F58314" i="2"/>
  <c r="F58315" i="2"/>
  <c r="F58316" i="2"/>
  <c r="F58317" i="2"/>
  <c r="F58318" i="2"/>
  <c r="F58319" i="2"/>
  <c r="F58320" i="2"/>
  <c r="F58321" i="2"/>
  <c r="F58322" i="2"/>
  <c r="F58323" i="2"/>
  <c r="F58324" i="2"/>
  <c r="F58325" i="2"/>
  <c r="F58326" i="2"/>
  <c r="F58327" i="2"/>
  <c r="F58328" i="2"/>
  <c r="F58329" i="2"/>
  <c r="F58330" i="2"/>
  <c r="F58331" i="2"/>
  <c r="F58332" i="2"/>
  <c r="F58333" i="2"/>
  <c r="F58334" i="2"/>
  <c r="F58335" i="2"/>
  <c r="F58336" i="2"/>
  <c r="F58337" i="2"/>
  <c r="F58338" i="2"/>
  <c r="F58339" i="2"/>
  <c r="F58340" i="2"/>
  <c r="F58341" i="2"/>
  <c r="F58342" i="2"/>
  <c r="F58343" i="2"/>
  <c r="F58344" i="2"/>
  <c r="F58345" i="2"/>
  <c r="F58346" i="2"/>
  <c r="F58347" i="2"/>
  <c r="F58348" i="2"/>
  <c r="F58349" i="2"/>
  <c r="F58350" i="2"/>
  <c r="F58351" i="2"/>
  <c r="F58352" i="2"/>
  <c r="F58353" i="2"/>
  <c r="F58354" i="2"/>
  <c r="F58355" i="2"/>
  <c r="F58356" i="2"/>
  <c r="F58357" i="2"/>
  <c r="F58358" i="2"/>
  <c r="F58359" i="2"/>
  <c r="F58360" i="2"/>
  <c r="F58361" i="2"/>
  <c r="F58362" i="2"/>
  <c r="F58363" i="2"/>
  <c r="F58364" i="2"/>
  <c r="F58365" i="2"/>
  <c r="F58366" i="2"/>
  <c r="F58367" i="2"/>
  <c r="F58368" i="2"/>
  <c r="F58369" i="2"/>
  <c r="F58370" i="2"/>
  <c r="F58371" i="2"/>
  <c r="F58372" i="2"/>
  <c r="F58373" i="2"/>
  <c r="F58374" i="2"/>
  <c r="F58375" i="2"/>
  <c r="F58376" i="2"/>
  <c r="F58377" i="2"/>
  <c r="F58378" i="2"/>
  <c r="F58379" i="2"/>
  <c r="F58380" i="2"/>
  <c r="F58381" i="2"/>
  <c r="F58382" i="2"/>
  <c r="F58383" i="2"/>
  <c r="F58384" i="2"/>
  <c r="F58385" i="2"/>
  <c r="F58386" i="2"/>
  <c r="F58387" i="2"/>
  <c r="F58388" i="2"/>
  <c r="F58389" i="2"/>
  <c r="F58390" i="2"/>
  <c r="F58391" i="2"/>
  <c r="F58392" i="2"/>
  <c r="F58393" i="2"/>
  <c r="F58394" i="2"/>
  <c r="F58395" i="2"/>
  <c r="F58396" i="2"/>
  <c r="F58397" i="2"/>
  <c r="F58398" i="2"/>
  <c r="F58399" i="2"/>
  <c r="F58400" i="2"/>
  <c r="F58401" i="2"/>
  <c r="F58402" i="2"/>
  <c r="F58403" i="2"/>
  <c r="F58404" i="2"/>
  <c r="F58405" i="2"/>
  <c r="F58406" i="2"/>
  <c r="F58407" i="2"/>
  <c r="F58408" i="2"/>
  <c r="F58409" i="2"/>
  <c r="F58410" i="2"/>
  <c r="F58411" i="2"/>
  <c r="F58412" i="2"/>
  <c r="F58413" i="2"/>
  <c r="F58414" i="2"/>
  <c r="F58415" i="2"/>
  <c r="F58416" i="2"/>
  <c r="F58417" i="2"/>
  <c r="F58418" i="2"/>
  <c r="F58419" i="2"/>
  <c r="F58420" i="2"/>
  <c r="F58421" i="2"/>
  <c r="F58422" i="2"/>
  <c r="F58423" i="2"/>
  <c r="F58424" i="2"/>
  <c r="F58425" i="2"/>
  <c r="F58426" i="2"/>
  <c r="F58427" i="2"/>
  <c r="F58428" i="2"/>
  <c r="F58429" i="2"/>
  <c r="F58430" i="2"/>
  <c r="F58431" i="2"/>
  <c r="F58432" i="2"/>
  <c r="F58433" i="2"/>
  <c r="F58434" i="2"/>
  <c r="F58435" i="2"/>
  <c r="F58436" i="2"/>
  <c r="F58437" i="2"/>
  <c r="F58438" i="2"/>
  <c r="F58439" i="2"/>
  <c r="F58440" i="2"/>
  <c r="F58441" i="2"/>
  <c r="F58442" i="2"/>
  <c r="F58443" i="2"/>
  <c r="F58444" i="2"/>
  <c r="F58445" i="2"/>
  <c r="F58446" i="2"/>
  <c r="F58447" i="2"/>
  <c r="F58448" i="2"/>
  <c r="F58449" i="2"/>
  <c r="F58450" i="2"/>
  <c r="F58451" i="2"/>
  <c r="F58452" i="2"/>
  <c r="F58453" i="2"/>
  <c r="F58454" i="2"/>
  <c r="F58455" i="2"/>
  <c r="F58456" i="2"/>
  <c r="F58457" i="2"/>
  <c r="F58458" i="2"/>
  <c r="F58459" i="2"/>
  <c r="F58460" i="2"/>
  <c r="F58461" i="2"/>
  <c r="F58462" i="2"/>
  <c r="F58463" i="2"/>
  <c r="F58464" i="2"/>
  <c r="F58465" i="2"/>
  <c r="F58466" i="2"/>
  <c r="F58467" i="2"/>
  <c r="F58468" i="2"/>
  <c r="F58469" i="2"/>
  <c r="F58470" i="2"/>
  <c r="F58471" i="2"/>
  <c r="F58472" i="2"/>
  <c r="F58473" i="2"/>
  <c r="F58474" i="2"/>
  <c r="F58475" i="2"/>
  <c r="F58476" i="2"/>
  <c r="F58477" i="2"/>
  <c r="F58478" i="2"/>
  <c r="F58479" i="2"/>
  <c r="F58480" i="2"/>
  <c r="F58481" i="2"/>
  <c r="F58482" i="2"/>
  <c r="F58483" i="2"/>
  <c r="F58484" i="2"/>
  <c r="F58485" i="2"/>
  <c r="F58486" i="2"/>
  <c r="F58487" i="2"/>
  <c r="F58488" i="2"/>
  <c r="F58489" i="2"/>
  <c r="F58490" i="2"/>
  <c r="F58491" i="2"/>
  <c r="F58492" i="2"/>
  <c r="F58493" i="2"/>
  <c r="F58494" i="2"/>
  <c r="F58495" i="2"/>
  <c r="F58496" i="2"/>
  <c r="F58497" i="2"/>
  <c r="F58498" i="2"/>
  <c r="F58499" i="2"/>
  <c r="F58500" i="2"/>
  <c r="F58501" i="2"/>
  <c r="F58502" i="2"/>
  <c r="F58503" i="2"/>
  <c r="F58504" i="2"/>
  <c r="F58505" i="2"/>
  <c r="F58506" i="2"/>
  <c r="F58507" i="2"/>
  <c r="F58508" i="2"/>
  <c r="F58509" i="2"/>
  <c r="F58510" i="2"/>
  <c r="F58511" i="2"/>
  <c r="F58512" i="2"/>
  <c r="F58513" i="2"/>
  <c r="F58514" i="2"/>
  <c r="F58515" i="2"/>
  <c r="F58516" i="2"/>
  <c r="F58517" i="2"/>
  <c r="F58518" i="2"/>
  <c r="F58519" i="2"/>
  <c r="F58520" i="2"/>
  <c r="F58521" i="2"/>
  <c r="F58522" i="2"/>
  <c r="F58523" i="2"/>
  <c r="F58524" i="2"/>
  <c r="F58525" i="2"/>
  <c r="F58526" i="2"/>
  <c r="F58527" i="2"/>
  <c r="F58528" i="2"/>
  <c r="F58529" i="2"/>
  <c r="F58530" i="2"/>
  <c r="F58531" i="2"/>
  <c r="F58532" i="2"/>
  <c r="F58533" i="2"/>
  <c r="F58534" i="2"/>
  <c r="F58535" i="2"/>
  <c r="F58536" i="2"/>
  <c r="F58537" i="2"/>
  <c r="F58538" i="2"/>
  <c r="F58539" i="2"/>
  <c r="F58540" i="2"/>
  <c r="F58541" i="2"/>
  <c r="F58542" i="2"/>
  <c r="F58543" i="2"/>
  <c r="F58544" i="2"/>
  <c r="F58545" i="2"/>
  <c r="F58546" i="2"/>
  <c r="F58547" i="2"/>
  <c r="F58548" i="2"/>
  <c r="F58549" i="2"/>
  <c r="F58550" i="2"/>
  <c r="F58551" i="2"/>
  <c r="F58552" i="2"/>
  <c r="F58553" i="2"/>
  <c r="F58554" i="2"/>
  <c r="F58555" i="2"/>
  <c r="F58556" i="2"/>
  <c r="F58557" i="2"/>
  <c r="F58558" i="2"/>
  <c r="F58559" i="2"/>
  <c r="F58560" i="2"/>
  <c r="F58561" i="2"/>
  <c r="F58562" i="2"/>
  <c r="F58563" i="2"/>
  <c r="F58564" i="2"/>
  <c r="F58565" i="2"/>
  <c r="F58566" i="2"/>
  <c r="F58567" i="2"/>
  <c r="F58568" i="2"/>
  <c r="F58569" i="2"/>
  <c r="F58570" i="2"/>
  <c r="F58571" i="2"/>
  <c r="F58572" i="2"/>
  <c r="F58573" i="2"/>
  <c r="F58574" i="2"/>
  <c r="F58575" i="2"/>
  <c r="F58576" i="2"/>
  <c r="F58577" i="2"/>
  <c r="F58578" i="2"/>
  <c r="F58579" i="2"/>
  <c r="F58580" i="2"/>
  <c r="F58581" i="2"/>
  <c r="F58582" i="2"/>
  <c r="F58583" i="2"/>
  <c r="F58584" i="2"/>
  <c r="F58585" i="2"/>
  <c r="F58586" i="2"/>
  <c r="F58587" i="2"/>
  <c r="F58588" i="2"/>
  <c r="F58589" i="2"/>
  <c r="F58590" i="2"/>
  <c r="F58591" i="2"/>
  <c r="F58592" i="2"/>
  <c r="F58593" i="2"/>
  <c r="F58594" i="2"/>
  <c r="F58595" i="2"/>
  <c r="F58596" i="2"/>
  <c r="F58597" i="2"/>
  <c r="F58598" i="2"/>
  <c r="F58599" i="2"/>
  <c r="F58600" i="2"/>
  <c r="F58601" i="2"/>
  <c r="F58602" i="2"/>
  <c r="F58603" i="2"/>
  <c r="F58604" i="2"/>
  <c r="F58605" i="2"/>
  <c r="F58606" i="2"/>
  <c r="F58607" i="2"/>
  <c r="F58608" i="2"/>
  <c r="F58609" i="2"/>
  <c r="F58610" i="2"/>
  <c r="F58611" i="2"/>
  <c r="F58612" i="2"/>
  <c r="F58613" i="2"/>
  <c r="F58614" i="2"/>
  <c r="F58615" i="2"/>
  <c r="F58616" i="2"/>
  <c r="F58617" i="2"/>
  <c r="F58618" i="2"/>
  <c r="F58619" i="2"/>
  <c r="F58620" i="2"/>
  <c r="F58621" i="2"/>
  <c r="F58622" i="2"/>
  <c r="F58623" i="2"/>
  <c r="F58624" i="2"/>
  <c r="F58625" i="2"/>
  <c r="F58626" i="2"/>
  <c r="F58627" i="2"/>
  <c r="F58628" i="2"/>
  <c r="F58629" i="2"/>
  <c r="F58630" i="2"/>
  <c r="F58631" i="2"/>
  <c r="F58632" i="2"/>
  <c r="F58633" i="2"/>
  <c r="F58634" i="2"/>
  <c r="F58635" i="2"/>
  <c r="F58636" i="2"/>
  <c r="F58637" i="2"/>
  <c r="F58638" i="2"/>
  <c r="F58639" i="2"/>
  <c r="F58640" i="2"/>
  <c r="F58641" i="2"/>
  <c r="F58642" i="2"/>
  <c r="F58643" i="2"/>
  <c r="F58644" i="2"/>
  <c r="F58645" i="2"/>
  <c r="F58646" i="2"/>
  <c r="F58647" i="2"/>
  <c r="F58648" i="2"/>
  <c r="F58649" i="2"/>
  <c r="F58650" i="2"/>
  <c r="F58651" i="2"/>
  <c r="F58652" i="2"/>
  <c r="F58653" i="2"/>
  <c r="F58654" i="2"/>
  <c r="F58655" i="2"/>
  <c r="F58656" i="2"/>
  <c r="F58657" i="2"/>
  <c r="F58658" i="2"/>
  <c r="F58659" i="2"/>
  <c r="F58660" i="2"/>
  <c r="F58661" i="2"/>
  <c r="F58662" i="2"/>
  <c r="F58663" i="2"/>
  <c r="F58664" i="2"/>
  <c r="F58665" i="2"/>
  <c r="F58666" i="2"/>
  <c r="F58667" i="2"/>
  <c r="F58668" i="2"/>
  <c r="F58669" i="2"/>
  <c r="F58670" i="2"/>
  <c r="F58671" i="2"/>
  <c r="F58672" i="2"/>
  <c r="F58673" i="2"/>
  <c r="F58674" i="2"/>
  <c r="F58675" i="2"/>
  <c r="F58676" i="2"/>
  <c r="F58677" i="2"/>
  <c r="F58678" i="2"/>
  <c r="F58679" i="2"/>
  <c r="F58680" i="2"/>
  <c r="F58681" i="2"/>
  <c r="F58682" i="2"/>
  <c r="F58683" i="2"/>
  <c r="F58684" i="2"/>
  <c r="F58685" i="2"/>
  <c r="F58686" i="2"/>
  <c r="F58687" i="2"/>
  <c r="F58688" i="2"/>
  <c r="F58689" i="2"/>
  <c r="F58690" i="2"/>
  <c r="F58691" i="2"/>
  <c r="F58692" i="2"/>
  <c r="F58693" i="2"/>
  <c r="F58694" i="2"/>
  <c r="F58695" i="2"/>
  <c r="F58696" i="2"/>
  <c r="F58697" i="2"/>
  <c r="F58698" i="2"/>
  <c r="F58699" i="2"/>
  <c r="F58700" i="2"/>
  <c r="F58701" i="2"/>
  <c r="F58702" i="2"/>
  <c r="F58703" i="2"/>
  <c r="F58704" i="2"/>
  <c r="F58705" i="2"/>
  <c r="F58706" i="2"/>
  <c r="F58707" i="2"/>
  <c r="F58708" i="2"/>
  <c r="F58709" i="2"/>
  <c r="F58710" i="2"/>
  <c r="F58711" i="2"/>
  <c r="F58712" i="2"/>
  <c r="F58713" i="2"/>
  <c r="F58714" i="2"/>
  <c r="F58715" i="2"/>
  <c r="F58716" i="2"/>
  <c r="F58717" i="2"/>
  <c r="F58718" i="2"/>
  <c r="F58719" i="2"/>
  <c r="F58720" i="2"/>
  <c r="F58721" i="2"/>
  <c r="F58722" i="2"/>
  <c r="F58723" i="2"/>
  <c r="F58724" i="2"/>
  <c r="F58725" i="2"/>
  <c r="F58726" i="2"/>
  <c r="F58727" i="2"/>
  <c r="F58728" i="2"/>
  <c r="F58729" i="2"/>
  <c r="F58730" i="2"/>
  <c r="F58731" i="2"/>
  <c r="F58732" i="2"/>
  <c r="F58733" i="2"/>
  <c r="F58734" i="2"/>
  <c r="F58735" i="2"/>
  <c r="F58736" i="2"/>
  <c r="F58737" i="2"/>
  <c r="F58738" i="2"/>
  <c r="F58739" i="2"/>
  <c r="F58740" i="2"/>
  <c r="F58741" i="2"/>
  <c r="F58742" i="2"/>
  <c r="F58743" i="2"/>
  <c r="F58744" i="2"/>
  <c r="F58745" i="2"/>
  <c r="F58746" i="2"/>
  <c r="F58747" i="2"/>
  <c r="F58748" i="2"/>
  <c r="F58749" i="2"/>
  <c r="F58750" i="2"/>
  <c r="F58751" i="2"/>
  <c r="F58752" i="2"/>
  <c r="F58753" i="2"/>
  <c r="F58754" i="2"/>
  <c r="F58755" i="2"/>
  <c r="F58756" i="2"/>
  <c r="F58757" i="2"/>
  <c r="F58758" i="2"/>
  <c r="F58759" i="2"/>
  <c r="F58760" i="2"/>
  <c r="F58761" i="2"/>
  <c r="F58762" i="2"/>
  <c r="F58763" i="2"/>
  <c r="F58764" i="2"/>
  <c r="F58765" i="2"/>
  <c r="F58766" i="2"/>
  <c r="F58767" i="2"/>
  <c r="F58768" i="2"/>
  <c r="F58769" i="2"/>
  <c r="F58770" i="2"/>
  <c r="F58771" i="2"/>
  <c r="F58772" i="2"/>
  <c r="F58773" i="2"/>
  <c r="F58774" i="2"/>
  <c r="F58775" i="2"/>
  <c r="F58776" i="2"/>
  <c r="F58777" i="2"/>
  <c r="F58778" i="2"/>
  <c r="F58779" i="2"/>
  <c r="F58780" i="2"/>
  <c r="F58781" i="2"/>
  <c r="F58782" i="2"/>
  <c r="F58783" i="2"/>
  <c r="F58784" i="2"/>
  <c r="F58785" i="2"/>
  <c r="F58786" i="2"/>
  <c r="F58787" i="2"/>
  <c r="F58788" i="2"/>
  <c r="F58789" i="2"/>
  <c r="F58790" i="2"/>
  <c r="F58791" i="2"/>
  <c r="F58792" i="2"/>
  <c r="F58793" i="2"/>
  <c r="F58794" i="2"/>
  <c r="F58795" i="2"/>
  <c r="F58796" i="2"/>
  <c r="F58797" i="2"/>
  <c r="F58798" i="2"/>
  <c r="F58799" i="2"/>
  <c r="F58800" i="2"/>
  <c r="F58801" i="2"/>
  <c r="F58802" i="2"/>
  <c r="F58803" i="2"/>
  <c r="F58804" i="2"/>
  <c r="F58805" i="2"/>
  <c r="F58806" i="2"/>
  <c r="F58807" i="2"/>
  <c r="F58808" i="2"/>
  <c r="F58809" i="2"/>
  <c r="F58810" i="2"/>
  <c r="F58811" i="2"/>
  <c r="F58812" i="2"/>
  <c r="F58813" i="2"/>
  <c r="F58814" i="2"/>
  <c r="F58815" i="2"/>
  <c r="F58816" i="2"/>
  <c r="F58817" i="2"/>
  <c r="F58818" i="2"/>
  <c r="F58819" i="2"/>
  <c r="F58820" i="2"/>
  <c r="F58821" i="2"/>
  <c r="F58822" i="2"/>
  <c r="F58823" i="2"/>
  <c r="F58824" i="2"/>
  <c r="F58825" i="2"/>
  <c r="F58826" i="2"/>
  <c r="F58827" i="2"/>
  <c r="F58828" i="2"/>
  <c r="F58829" i="2"/>
  <c r="F58830" i="2"/>
  <c r="F58831" i="2"/>
  <c r="F58832" i="2"/>
  <c r="F58833" i="2"/>
  <c r="F58834" i="2"/>
  <c r="F58835" i="2"/>
  <c r="F58836" i="2"/>
  <c r="F58837" i="2"/>
  <c r="F58838" i="2"/>
  <c r="F58839" i="2"/>
  <c r="F58840" i="2"/>
  <c r="F58841" i="2"/>
  <c r="F58842" i="2"/>
  <c r="F58843" i="2"/>
  <c r="F58844" i="2"/>
  <c r="F58845" i="2"/>
  <c r="F58846" i="2"/>
  <c r="F58847" i="2"/>
  <c r="F58848" i="2"/>
  <c r="F58849" i="2"/>
  <c r="F58850" i="2"/>
  <c r="F58851" i="2"/>
  <c r="F58852" i="2"/>
  <c r="F58853" i="2"/>
  <c r="F58854" i="2"/>
  <c r="F58855" i="2"/>
  <c r="F58856" i="2"/>
  <c r="F58857" i="2"/>
  <c r="F58858" i="2"/>
  <c r="F58859" i="2"/>
  <c r="F58860" i="2"/>
  <c r="F58861" i="2"/>
  <c r="F58862" i="2"/>
  <c r="F58863" i="2"/>
  <c r="F58864" i="2"/>
  <c r="F58865" i="2"/>
  <c r="F58866" i="2"/>
  <c r="F58867" i="2"/>
  <c r="F58868" i="2"/>
  <c r="F58869" i="2"/>
  <c r="F58870" i="2"/>
  <c r="F58871" i="2"/>
  <c r="F58872" i="2"/>
  <c r="F58873" i="2"/>
  <c r="F58874" i="2"/>
  <c r="F58875" i="2"/>
  <c r="F58876" i="2"/>
  <c r="F58877" i="2"/>
  <c r="F58878" i="2"/>
  <c r="F58879" i="2"/>
  <c r="F58880" i="2"/>
  <c r="F58881" i="2"/>
  <c r="F58882" i="2"/>
  <c r="F58883" i="2"/>
  <c r="F58884" i="2"/>
  <c r="F58885" i="2"/>
  <c r="F58886" i="2"/>
  <c r="F58887" i="2"/>
  <c r="F58888" i="2"/>
  <c r="F58889" i="2"/>
  <c r="F58890" i="2"/>
  <c r="F58891" i="2"/>
  <c r="F58892" i="2"/>
  <c r="F58893" i="2"/>
  <c r="F58894" i="2"/>
  <c r="F58895" i="2"/>
  <c r="F58896" i="2"/>
  <c r="F58897" i="2"/>
  <c r="F58898" i="2"/>
  <c r="F58899" i="2"/>
  <c r="F58900" i="2"/>
  <c r="F58901" i="2"/>
  <c r="F58902" i="2"/>
  <c r="F58903" i="2"/>
  <c r="F58904" i="2"/>
  <c r="F58905" i="2"/>
  <c r="F58906" i="2"/>
  <c r="F58907" i="2"/>
  <c r="F58908" i="2"/>
  <c r="F58909" i="2"/>
  <c r="F58910" i="2"/>
  <c r="F58911" i="2"/>
  <c r="F58912" i="2"/>
  <c r="F58913" i="2"/>
  <c r="F58914" i="2"/>
  <c r="F58915" i="2"/>
  <c r="F58916" i="2"/>
  <c r="F58917" i="2"/>
  <c r="F58918" i="2"/>
  <c r="F58919" i="2"/>
  <c r="F58920" i="2"/>
  <c r="F58921" i="2"/>
  <c r="F58922" i="2"/>
  <c r="F58923" i="2"/>
  <c r="F58924" i="2"/>
  <c r="F58925" i="2"/>
  <c r="F58926" i="2"/>
  <c r="F58927" i="2"/>
  <c r="F58928" i="2"/>
  <c r="F58929" i="2"/>
  <c r="F58930" i="2"/>
  <c r="F58931" i="2"/>
  <c r="F58932" i="2"/>
  <c r="F58933" i="2"/>
  <c r="F58934" i="2"/>
  <c r="F58935" i="2"/>
  <c r="F58936" i="2"/>
  <c r="F58937" i="2"/>
  <c r="F58938" i="2"/>
  <c r="F58939" i="2"/>
  <c r="F58940" i="2"/>
  <c r="F58941" i="2"/>
  <c r="F58942" i="2"/>
  <c r="F58943" i="2"/>
  <c r="F58944" i="2"/>
  <c r="F58945" i="2"/>
  <c r="F58946" i="2"/>
  <c r="F58947" i="2"/>
  <c r="F58948" i="2"/>
  <c r="F58949" i="2"/>
  <c r="F58950" i="2"/>
  <c r="F58951" i="2"/>
  <c r="F58952" i="2"/>
  <c r="F58953" i="2"/>
  <c r="F58954" i="2"/>
  <c r="F58955" i="2"/>
  <c r="F58956" i="2"/>
  <c r="F58957" i="2"/>
  <c r="F58958" i="2"/>
  <c r="F58959" i="2"/>
  <c r="F58960" i="2"/>
  <c r="F58961" i="2"/>
  <c r="F58962" i="2"/>
  <c r="F58963" i="2"/>
  <c r="F58964" i="2"/>
  <c r="F58965" i="2"/>
  <c r="F58966" i="2"/>
  <c r="F58967" i="2"/>
  <c r="F58968" i="2"/>
  <c r="F58969" i="2"/>
  <c r="F58970" i="2"/>
  <c r="F58971" i="2"/>
  <c r="F58972" i="2"/>
  <c r="F58973" i="2"/>
  <c r="F58974" i="2"/>
  <c r="F58975" i="2"/>
  <c r="F58976" i="2"/>
  <c r="F58977" i="2"/>
  <c r="F58978" i="2"/>
  <c r="F58979" i="2"/>
  <c r="F58980" i="2"/>
  <c r="F58981" i="2"/>
  <c r="F58982" i="2"/>
  <c r="F58983" i="2"/>
  <c r="F58984" i="2"/>
  <c r="F58985" i="2"/>
  <c r="F58986" i="2"/>
  <c r="F58987" i="2"/>
  <c r="F58988" i="2"/>
  <c r="F58989" i="2"/>
  <c r="F58990" i="2"/>
  <c r="F58991" i="2"/>
  <c r="F58992" i="2"/>
  <c r="F58993" i="2"/>
  <c r="F58994" i="2"/>
  <c r="F58995" i="2"/>
  <c r="F58996" i="2"/>
  <c r="F58997" i="2"/>
  <c r="F58998" i="2"/>
  <c r="F58999" i="2"/>
  <c r="F59000" i="2"/>
  <c r="F59001" i="2"/>
  <c r="F59002" i="2"/>
  <c r="F59003" i="2"/>
  <c r="F59004" i="2"/>
  <c r="F59005" i="2"/>
  <c r="F59006" i="2"/>
  <c r="F59007" i="2"/>
  <c r="F59008" i="2"/>
  <c r="F59009" i="2"/>
  <c r="F59010" i="2"/>
  <c r="F59011" i="2"/>
  <c r="F59012" i="2"/>
  <c r="F59013" i="2"/>
  <c r="F59014" i="2"/>
  <c r="F59015" i="2"/>
  <c r="F59016" i="2"/>
  <c r="F59017" i="2"/>
  <c r="F59018" i="2"/>
  <c r="F59019" i="2"/>
  <c r="F59020" i="2"/>
  <c r="F59021" i="2"/>
  <c r="F59022" i="2"/>
  <c r="F59023" i="2"/>
  <c r="F59024" i="2"/>
  <c r="F59025" i="2"/>
  <c r="F59026" i="2"/>
  <c r="F59027" i="2"/>
  <c r="F59028" i="2"/>
  <c r="F59029" i="2"/>
  <c r="F59030" i="2"/>
  <c r="F59031" i="2"/>
  <c r="F59032" i="2"/>
  <c r="F59033" i="2"/>
  <c r="F59034" i="2"/>
  <c r="F59035" i="2"/>
  <c r="F59036" i="2"/>
  <c r="F59037" i="2"/>
  <c r="F59038" i="2"/>
  <c r="F59039" i="2"/>
  <c r="F59040" i="2"/>
  <c r="F59041" i="2"/>
  <c r="F59042" i="2"/>
  <c r="F59043" i="2"/>
  <c r="F59044" i="2"/>
  <c r="F59045" i="2"/>
  <c r="F59046" i="2"/>
  <c r="F59047" i="2"/>
  <c r="F59048" i="2"/>
  <c r="F59049" i="2"/>
  <c r="F59050" i="2"/>
  <c r="F59051" i="2"/>
  <c r="F59052" i="2"/>
  <c r="F59053" i="2"/>
  <c r="F59054" i="2"/>
  <c r="F59055" i="2"/>
  <c r="F59056" i="2"/>
  <c r="F59057" i="2"/>
  <c r="F59058" i="2"/>
  <c r="F59059" i="2"/>
  <c r="F59060" i="2"/>
  <c r="F59061" i="2"/>
  <c r="F59062" i="2"/>
  <c r="F59063" i="2"/>
  <c r="F59064" i="2"/>
  <c r="F59065" i="2"/>
  <c r="F59066" i="2"/>
  <c r="F59067" i="2"/>
  <c r="F59068" i="2"/>
  <c r="F59069" i="2"/>
  <c r="F59070" i="2"/>
  <c r="F59071" i="2"/>
  <c r="F59072" i="2"/>
  <c r="F59073" i="2"/>
  <c r="F59074" i="2"/>
  <c r="F59075" i="2"/>
  <c r="F59076" i="2"/>
  <c r="F59077" i="2"/>
  <c r="F59078" i="2"/>
  <c r="F59079" i="2"/>
  <c r="F59080" i="2"/>
  <c r="F59081" i="2"/>
  <c r="F59082" i="2"/>
  <c r="F59083" i="2"/>
  <c r="F59084" i="2"/>
  <c r="F59085" i="2"/>
  <c r="F59086" i="2"/>
  <c r="F59087" i="2"/>
  <c r="F59088" i="2"/>
  <c r="F59089" i="2"/>
  <c r="F59090" i="2"/>
  <c r="F59091" i="2"/>
  <c r="F59092" i="2"/>
  <c r="F59093" i="2"/>
  <c r="F59094" i="2"/>
  <c r="F59095" i="2"/>
  <c r="F59096" i="2"/>
  <c r="F59097" i="2"/>
  <c r="F59098" i="2"/>
  <c r="F59099" i="2"/>
  <c r="F59100" i="2"/>
  <c r="F59101" i="2"/>
  <c r="F59102" i="2"/>
  <c r="F59103" i="2"/>
  <c r="F59104" i="2"/>
  <c r="F59105" i="2"/>
  <c r="F59106" i="2"/>
  <c r="F59107" i="2"/>
  <c r="F59108" i="2"/>
  <c r="F59109" i="2"/>
  <c r="F59110" i="2"/>
  <c r="F59111" i="2"/>
  <c r="F59112" i="2"/>
  <c r="F59113" i="2"/>
  <c r="F59114" i="2"/>
  <c r="F59115" i="2"/>
  <c r="F59116" i="2"/>
  <c r="F59117" i="2"/>
  <c r="F59118" i="2"/>
  <c r="F59119" i="2"/>
  <c r="F59120" i="2"/>
  <c r="F59121" i="2"/>
  <c r="F59122" i="2"/>
  <c r="F59123" i="2"/>
  <c r="F59124" i="2"/>
  <c r="F59125" i="2"/>
  <c r="F59126" i="2"/>
  <c r="F59127" i="2"/>
  <c r="F59128" i="2"/>
  <c r="F59129" i="2"/>
  <c r="F59130" i="2"/>
  <c r="F59131" i="2"/>
  <c r="F59132" i="2"/>
  <c r="F59133" i="2"/>
  <c r="F59134" i="2"/>
  <c r="F59135" i="2"/>
  <c r="F59136" i="2"/>
  <c r="F59137" i="2"/>
  <c r="F59138" i="2"/>
  <c r="F59139" i="2"/>
  <c r="F59140" i="2"/>
  <c r="F59141" i="2"/>
  <c r="F59142" i="2"/>
  <c r="F59143" i="2"/>
  <c r="F59144" i="2"/>
  <c r="F59145" i="2"/>
  <c r="F59146" i="2"/>
  <c r="F59147" i="2"/>
  <c r="F59148" i="2"/>
  <c r="F59149" i="2"/>
  <c r="F59150" i="2"/>
  <c r="F59151" i="2"/>
  <c r="F59152" i="2"/>
  <c r="F59153" i="2"/>
  <c r="F59154" i="2"/>
  <c r="F59155" i="2"/>
  <c r="F59156" i="2"/>
  <c r="F59157" i="2"/>
  <c r="F59158" i="2"/>
  <c r="F59159" i="2"/>
  <c r="F59160" i="2"/>
  <c r="F59161" i="2"/>
  <c r="F59162" i="2"/>
  <c r="F59163" i="2"/>
  <c r="F59164" i="2"/>
  <c r="F59165" i="2"/>
  <c r="F59166" i="2"/>
  <c r="F59167" i="2"/>
  <c r="F59168" i="2"/>
  <c r="F59169" i="2"/>
  <c r="F59170" i="2"/>
  <c r="F59171" i="2"/>
  <c r="F59172" i="2"/>
  <c r="F59173" i="2"/>
  <c r="F59174" i="2"/>
  <c r="F59175" i="2"/>
  <c r="F59176" i="2"/>
  <c r="F59177" i="2"/>
  <c r="F59178" i="2"/>
  <c r="F59179" i="2"/>
  <c r="F59180" i="2"/>
  <c r="F59181" i="2"/>
  <c r="F59182" i="2"/>
  <c r="F59183" i="2"/>
  <c r="F59184" i="2"/>
  <c r="F59185" i="2"/>
  <c r="F59186" i="2"/>
  <c r="F59187" i="2"/>
  <c r="F59188" i="2"/>
  <c r="F59189" i="2"/>
  <c r="F59190" i="2"/>
  <c r="F59191" i="2"/>
  <c r="F59192" i="2"/>
  <c r="F59193" i="2"/>
  <c r="F59194" i="2"/>
  <c r="F59195" i="2"/>
  <c r="F59196" i="2"/>
  <c r="F59197" i="2"/>
  <c r="F59198" i="2"/>
  <c r="F59199" i="2"/>
  <c r="F59200" i="2"/>
  <c r="F59201" i="2"/>
  <c r="F59202" i="2"/>
  <c r="F59203" i="2"/>
  <c r="F59204" i="2"/>
  <c r="F59205" i="2"/>
  <c r="F59206" i="2"/>
  <c r="F59207" i="2"/>
  <c r="F59208" i="2"/>
  <c r="F59209" i="2"/>
  <c r="F59210" i="2"/>
  <c r="F59211" i="2"/>
  <c r="F59212" i="2"/>
  <c r="F59213" i="2"/>
  <c r="F59214" i="2"/>
  <c r="F59215" i="2"/>
  <c r="F59216" i="2"/>
  <c r="F59217" i="2"/>
  <c r="F59218" i="2"/>
  <c r="F59219" i="2"/>
  <c r="F59220" i="2"/>
  <c r="F59221" i="2"/>
  <c r="F59222" i="2"/>
  <c r="F59223" i="2"/>
  <c r="F59224" i="2"/>
  <c r="F59225" i="2"/>
  <c r="F59226" i="2"/>
  <c r="F59227" i="2"/>
  <c r="F59228" i="2"/>
  <c r="F59229" i="2"/>
  <c r="F59230" i="2"/>
  <c r="F59231" i="2"/>
  <c r="F59232" i="2"/>
  <c r="F59233" i="2"/>
  <c r="F59234" i="2"/>
  <c r="F59235" i="2"/>
  <c r="F59236" i="2"/>
  <c r="F59237" i="2"/>
  <c r="F59238" i="2"/>
  <c r="F59239" i="2"/>
  <c r="F59240" i="2"/>
  <c r="F59241" i="2"/>
  <c r="F59242" i="2"/>
  <c r="F59243" i="2"/>
  <c r="F59244" i="2"/>
  <c r="F59245" i="2"/>
  <c r="F59246" i="2"/>
  <c r="F59247" i="2"/>
  <c r="F59248" i="2"/>
  <c r="F59249" i="2"/>
  <c r="F59250" i="2"/>
  <c r="F59251" i="2"/>
  <c r="F59252" i="2"/>
  <c r="F59253" i="2"/>
  <c r="F59254" i="2"/>
  <c r="F59255" i="2"/>
  <c r="F59256" i="2"/>
  <c r="F59257" i="2"/>
  <c r="F59258" i="2"/>
  <c r="F59259" i="2"/>
  <c r="F59260" i="2"/>
  <c r="F59261" i="2"/>
  <c r="F59262" i="2"/>
  <c r="F59263" i="2"/>
  <c r="F59264" i="2"/>
  <c r="F59265" i="2"/>
  <c r="F59266" i="2"/>
  <c r="F59267" i="2"/>
  <c r="F59268" i="2"/>
  <c r="F59269" i="2"/>
  <c r="F59270" i="2"/>
  <c r="F59271" i="2"/>
  <c r="F59272" i="2"/>
  <c r="F59273" i="2"/>
  <c r="F59274" i="2"/>
  <c r="F59275" i="2"/>
  <c r="F59276" i="2"/>
  <c r="F59277" i="2"/>
  <c r="F59278" i="2"/>
  <c r="F59279" i="2"/>
  <c r="F59280" i="2"/>
  <c r="F59281" i="2"/>
  <c r="F59282" i="2"/>
  <c r="F59283" i="2"/>
  <c r="F59284" i="2"/>
  <c r="F59285" i="2"/>
  <c r="F59286" i="2"/>
  <c r="F59287" i="2"/>
  <c r="F59288" i="2"/>
  <c r="F59289" i="2"/>
  <c r="F59290" i="2"/>
  <c r="F59291" i="2"/>
  <c r="F59292" i="2"/>
  <c r="F59293" i="2"/>
  <c r="F59294" i="2"/>
  <c r="F59295" i="2"/>
  <c r="F59296" i="2"/>
  <c r="F59297" i="2"/>
  <c r="F59298" i="2"/>
  <c r="F59299" i="2"/>
  <c r="F59300" i="2"/>
  <c r="F59301" i="2"/>
  <c r="F59302" i="2"/>
  <c r="F59303" i="2"/>
  <c r="F59304" i="2"/>
  <c r="F59305" i="2"/>
  <c r="F59306" i="2"/>
  <c r="F59307" i="2"/>
  <c r="F59308" i="2"/>
  <c r="F59309" i="2"/>
  <c r="F59310" i="2"/>
  <c r="F59311" i="2"/>
  <c r="F59312" i="2"/>
  <c r="F59313" i="2"/>
  <c r="F59314" i="2"/>
  <c r="F59315" i="2"/>
  <c r="F59316" i="2"/>
  <c r="F59317" i="2"/>
  <c r="F59318" i="2"/>
  <c r="F59319" i="2"/>
  <c r="F59320" i="2"/>
  <c r="F59321" i="2"/>
  <c r="F59322" i="2"/>
  <c r="F59323" i="2"/>
  <c r="F59324" i="2"/>
  <c r="F59325" i="2"/>
  <c r="F59326" i="2"/>
  <c r="F59327" i="2"/>
  <c r="F59328" i="2"/>
  <c r="F59329" i="2"/>
  <c r="F59330" i="2"/>
  <c r="F59331" i="2"/>
  <c r="F59332" i="2"/>
  <c r="F59333" i="2"/>
  <c r="F59334" i="2"/>
  <c r="F59335" i="2"/>
  <c r="F59336" i="2"/>
  <c r="F59337" i="2"/>
  <c r="F59338" i="2"/>
  <c r="F59339" i="2"/>
  <c r="F59340" i="2"/>
  <c r="F59341" i="2"/>
  <c r="F59342" i="2"/>
  <c r="F59343" i="2"/>
  <c r="F59344" i="2"/>
  <c r="F59345" i="2"/>
  <c r="F59346" i="2"/>
  <c r="F59347" i="2"/>
  <c r="F59348" i="2"/>
  <c r="F59349" i="2"/>
  <c r="F59350" i="2"/>
  <c r="F59351" i="2"/>
  <c r="F59352" i="2"/>
  <c r="F59353" i="2"/>
  <c r="F59354" i="2"/>
  <c r="F59355" i="2"/>
  <c r="F59356" i="2"/>
  <c r="F59357" i="2"/>
  <c r="F59358" i="2"/>
  <c r="F59359" i="2"/>
  <c r="F59360" i="2"/>
  <c r="F59361" i="2"/>
  <c r="F59362" i="2"/>
  <c r="F59363" i="2"/>
  <c r="F59364" i="2"/>
  <c r="F59365" i="2"/>
  <c r="F59366" i="2"/>
  <c r="F59367" i="2"/>
  <c r="F59368" i="2"/>
  <c r="F59369" i="2"/>
  <c r="F59370" i="2"/>
  <c r="F59371" i="2"/>
  <c r="F59372" i="2"/>
  <c r="F59373" i="2"/>
  <c r="F59374" i="2"/>
  <c r="F59375" i="2"/>
  <c r="F59376" i="2"/>
  <c r="F59377" i="2"/>
  <c r="F59378" i="2"/>
  <c r="F59379" i="2"/>
  <c r="F59380" i="2"/>
  <c r="F59381" i="2"/>
  <c r="F59382" i="2"/>
  <c r="F59383" i="2"/>
  <c r="F59384" i="2"/>
  <c r="F59385" i="2"/>
  <c r="F59386" i="2"/>
  <c r="F59387" i="2"/>
  <c r="F59388" i="2"/>
  <c r="F59389" i="2"/>
  <c r="F59390" i="2"/>
  <c r="F59391" i="2"/>
  <c r="F59392" i="2"/>
  <c r="F59393" i="2"/>
  <c r="F59394" i="2"/>
  <c r="F59395" i="2"/>
  <c r="F59396" i="2"/>
  <c r="F59397" i="2"/>
  <c r="F59398" i="2"/>
  <c r="F59399" i="2"/>
  <c r="F59400" i="2"/>
  <c r="F59401" i="2"/>
  <c r="F59402" i="2"/>
  <c r="F59403" i="2"/>
  <c r="F59404" i="2"/>
  <c r="F59405" i="2"/>
  <c r="F59406" i="2"/>
  <c r="F59407" i="2"/>
  <c r="F59408" i="2"/>
  <c r="F59409" i="2"/>
  <c r="F59410" i="2"/>
  <c r="F59411" i="2"/>
  <c r="F59412" i="2"/>
  <c r="F59413" i="2"/>
  <c r="F59414" i="2"/>
  <c r="F59415" i="2"/>
  <c r="F59416" i="2"/>
  <c r="F59417" i="2"/>
  <c r="F59418" i="2"/>
  <c r="F59419" i="2"/>
  <c r="F59420" i="2"/>
  <c r="F59421" i="2"/>
  <c r="F59422" i="2"/>
  <c r="F59423" i="2"/>
  <c r="F59424" i="2"/>
  <c r="F59425" i="2"/>
  <c r="F59426" i="2"/>
  <c r="F59427" i="2"/>
  <c r="F59428" i="2"/>
  <c r="F59429" i="2"/>
  <c r="F59430" i="2"/>
  <c r="F59431" i="2"/>
  <c r="F59432" i="2"/>
  <c r="F59433" i="2"/>
  <c r="F59434" i="2"/>
  <c r="F59435" i="2"/>
  <c r="F59436" i="2"/>
  <c r="F59437" i="2"/>
  <c r="F59438" i="2"/>
  <c r="F59439" i="2"/>
  <c r="F59440" i="2"/>
  <c r="F59441" i="2"/>
  <c r="F59442" i="2"/>
  <c r="F59443" i="2"/>
  <c r="F59444" i="2"/>
  <c r="F59445" i="2"/>
  <c r="F59446" i="2"/>
  <c r="F59447" i="2"/>
  <c r="F59448" i="2"/>
  <c r="F59449" i="2"/>
  <c r="F59450" i="2"/>
  <c r="F59451" i="2"/>
  <c r="F59452" i="2"/>
  <c r="F59453" i="2"/>
  <c r="F59454" i="2"/>
  <c r="F59455" i="2"/>
  <c r="F59456" i="2"/>
  <c r="F59457" i="2"/>
  <c r="F59458" i="2"/>
  <c r="F59459" i="2"/>
  <c r="F59460" i="2"/>
  <c r="F59461" i="2"/>
  <c r="F59462" i="2"/>
  <c r="F59463" i="2"/>
  <c r="F59464" i="2"/>
  <c r="F59465" i="2"/>
  <c r="F59466" i="2"/>
  <c r="F59467" i="2"/>
  <c r="F59468" i="2"/>
  <c r="F59469" i="2"/>
  <c r="F59470" i="2"/>
  <c r="F59471" i="2"/>
  <c r="F59472" i="2"/>
  <c r="F59473" i="2"/>
  <c r="F59474" i="2"/>
  <c r="F59475" i="2"/>
  <c r="F59476" i="2"/>
  <c r="F59477" i="2"/>
  <c r="F59478" i="2"/>
  <c r="F59479" i="2"/>
  <c r="F59480" i="2"/>
  <c r="F59481" i="2"/>
  <c r="F59482" i="2"/>
  <c r="F59483" i="2"/>
  <c r="F59484" i="2"/>
  <c r="F59485" i="2"/>
  <c r="F59486" i="2"/>
  <c r="F59487" i="2"/>
  <c r="F59488" i="2"/>
  <c r="F59489" i="2"/>
  <c r="F59490" i="2"/>
  <c r="F59491" i="2"/>
  <c r="F59492" i="2"/>
  <c r="F59493" i="2"/>
  <c r="F59494" i="2"/>
  <c r="F59495" i="2"/>
  <c r="F59496" i="2"/>
  <c r="F59497" i="2"/>
  <c r="F59498" i="2"/>
  <c r="F59499" i="2"/>
  <c r="F59500" i="2"/>
  <c r="F59501" i="2"/>
  <c r="F59502" i="2"/>
  <c r="F59503" i="2"/>
  <c r="F59504" i="2"/>
  <c r="F59505" i="2"/>
  <c r="F59506" i="2"/>
  <c r="F59507" i="2"/>
  <c r="F59508" i="2"/>
  <c r="F59509" i="2"/>
  <c r="F59510" i="2"/>
  <c r="F59511" i="2"/>
  <c r="F59512" i="2"/>
  <c r="F59513" i="2"/>
  <c r="F59514" i="2"/>
  <c r="F59515" i="2"/>
  <c r="F59516" i="2"/>
  <c r="F59517" i="2"/>
  <c r="F59518" i="2"/>
  <c r="F59519" i="2"/>
  <c r="F59520" i="2"/>
  <c r="F59521" i="2"/>
  <c r="F59522" i="2"/>
  <c r="F59523" i="2"/>
  <c r="F59524" i="2"/>
  <c r="F59525" i="2"/>
  <c r="F59526" i="2"/>
  <c r="F59527" i="2"/>
  <c r="F59528" i="2"/>
  <c r="F59529" i="2"/>
  <c r="F59530" i="2"/>
  <c r="F59531" i="2"/>
  <c r="F59532" i="2"/>
  <c r="F59533" i="2"/>
  <c r="F59534" i="2"/>
  <c r="F59535" i="2"/>
  <c r="F59536" i="2"/>
  <c r="F59537" i="2"/>
  <c r="F59538" i="2"/>
  <c r="F59539" i="2"/>
  <c r="F59540" i="2"/>
  <c r="F59541" i="2"/>
  <c r="F59542" i="2"/>
  <c r="F59543" i="2"/>
  <c r="F59544" i="2"/>
  <c r="F59545" i="2"/>
  <c r="F59546" i="2"/>
  <c r="F59547" i="2"/>
  <c r="F59548" i="2"/>
  <c r="F59549" i="2"/>
  <c r="F59550" i="2"/>
  <c r="F59551" i="2"/>
  <c r="F59552" i="2"/>
  <c r="F59553" i="2"/>
  <c r="F59554" i="2"/>
  <c r="F59555" i="2"/>
  <c r="F59556" i="2"/>
  <c r="F59557" i="2"/>
  <c r="F59558" i="2"/>
  <c r="F59559" i="2"/>
  <c r="F59560" i="2"/>
  <c r="F59561" i="2"/>
  <c r="F59562" i="2"/>
  <c r="F59563" i="2"/>
  <c r="F59564" i="2"/>
  <c r="F59565" i="2"/>
  <c r="F59566" i="2"/>
  <c r="F59567" i="2"/>
  <c r="F59568" i="2"/>
  <c r="F59569" i="2"/>
  <c r="F59570" i="2"/>
  <c r="F59571" i="2"/>
  <c r="F59572" i="2"/>
  <c r="F59573" i="2"/>
  <c r="F59574" i="2"/>
  <c r="F59575" i="2"/>
  <c r="F59576" i="2"/>
  <c r="F59577" i="2"/>
  <c r="F59578" i="2"/>
  <c r="F59579" i="2"/>
  <c r="F59580" i="2"/>
  <c r="F59581" i="2"/>
  <c r="F59582" i="2"/>
  <c r="F59583" i="2"/>
  <c r="F59584" i="2"/>
  <c r="F59585" i="2"/>
  <c r="F59586" i="2"/>
  <c r="F59587" i="2"/>
  <c r="F59588" i="2"/>
  <c r="F59589" i="2"/>
  <c r="F59590" i="2"/>
  <c r="F59591" i="2"/>
  <c r="F59592" i="2"/>
  <c r="F59593" i="2"/>
  <c r="F59594" i="2"/>
  <c r="F59595" i="2"/>
  <c r="F59596" i="2"/>
  <c r="F59597" i="2"/>
  <c r="F59598" i="2"/>
  <c r="F59599" i="2"/>
  <c r="F59600" i="2"/>
  <c r="F59601" i="2"/>
  <c r="F59602" i="2"/>
  <c r="F59603" i="2"/>
  <c r="F59604" i="2"/>
  <c r="F59605" i="2"/>
  <c r="F59606" i="2"/>
  <c r="F59607" i="2"/>
  <c r="F59608" i="2"/>
  <c r="F59609" i="2"/>
  <c r="F59610" i="2"/>
  <c r="F59611" i="2"/>
  <c r="F59612" i="2"/>
  <c r="F59613" i="2"/>
  <c r="F59614" i="2"/>
  <c r="F59615" i="2"/>
  <c r="F59616" i="2"/>
  <c r="F59617" i="2"/>
  <c r="F59618" i="2"/>
  <c r="F59619" i="2"/>
  <c r="F59620" i="2"/>
  <c r="F59621" i="2"/>
  <c r="F59622" i="2"/>
  <c r="F59623" i="2"/>
  <c r="F59624" i="2"/>
  <c r="F59625" i="2"/>
  <c r="F59626" i="2"/>
  <c r="F59627" i="2"/>
  <c r="F59628" i="2"/>
  <c r="F59629" i="2"/>
  <c r="F59630" i="2"/>
  <c r="F59631" i="2"/>
  <c r="F59632" i="2"/>
  <c r="F59633" i="2"/>
  <c r="F59634" i="2"/>
  <c r="F59635" i="2"/>
  <c r="F59636" i="2"/>
  <c r="F59637" i="2"/>
  <c r="F59638" i="2"/>
  <c r="F59639" i="2"/>
  <c r="F59640" i="2"/>
  <c r="F59641" i="2"/>
  <c r="F59642" i="2"/>
  <c r="F59643" i="2"/>
  <c r="F59644" i="2"/>
  <c r="F59645" i="2"/>
  <c r="F59646" i="2"/>
  <c r="F59647" i="2"/>
  <c r="F59648" i="2"/>
  <c r="F59649" i="2"/>
  <c r="F59650" i="2"/>
  <c r="F59651" i="2"/>
  <c r="F59652" i="2"/>
  <c r="F59653" i="2"/>
  <c r="F59654" i="2"/>
  <c r="F59655" i="2"/>
  <c r="F59656" i="2"/>
  <c r="F59657" i="2"/>
  <c r="F59658" i="2"/>
  <c r="F59659" i="2"/>
  <c r="F59660" i="2"/>
  <c r="F59661" i="2"/>
  <c r="F59662" i="2"/>
  <c r="F59663" i="2"/>
  <c r="F59664" i="2"/>
  <c r="F59665" i="2"/>
  <c r="F59666" i="2"/>
  <c r="F59667" i="2"/>
  <c r="F59668" i="2"/>
  <c r="F59669" i="2"/>
  <c r="F59670" i="2"/>
  <c r="F59671" i="2"/>
  <c r="F59672" i="2"/>
  <c r="F59673" i="2"/>
  <c r="F59674" i="2"/>
  <c r="F59675" i="2"/>
  <c r="F59676" i="2"/>
  <c r="F59677" i="2"/>
  <c r="F59678" i="2"/>
  <c r="F59679" i="2"/>
  <c r="F59680" i="2"/>
  <c r="F59681" i="2"/>
  <c r="F59682" i="2"/>
  <c r="F59683" i="2"/>
  <c r="F59684" i="2"/>
  <c r="F59685" i="2"/>
  <c r="F59686" i="2"/>
  <c r="F59687" i="2"/>
  <c r="F59688" i="2"/>
  <c r="F59689" i="2"/>
  <c r="F59690" i="2"/>
  <c r="F59691" i="2"/>
  <c r="F59692" i="2"/>
  <c r="F59693" i="2"/>
  <c r="F59694" i="2"/>
  <c r="F59695" i="2"/>
  <c r="F59696" i="2"/>
  <c r="F59697" i="2"/>
  <c r="F59698" i="2"/>
  <c r="F59699" i="2"/>
  <c r="F59700" i="2"/>
  <c r="F59701" i="2"/>
  <c r="F59702" i="2"/>
  <c r="F59703" i="2"/>
  <c r="F59704" i="2"/>
  <c r="F59705" i="2"/>
  <c r="F59706" i="2"/>
  <c r="F59707" i="2"/>
  <c r="F59708" i="2"/>
  <c r="F59709" i="2"/>
  <c r="F59710" i="2"/>
  <c r="F59711" i="2"/>
  <c r="F59712" i="2"/>
  <c r="F59713" i="2"/>
  <c r="F59714" i="2"/>
  <c r="F59715" i="2"/>
  <c r="F59716" i="2"/>
  <c r="F59717" i="2"/>
  <c r="F59718" i="2"/>
  <c r="F59719" i="2"/>
  <c r="F59720" i="2"/>
  <c r="F59721" i="2"/>
  <c r="F59722" i="2"/>
  <c r="F59723" i="2"/>
  <c r="F59724" i="2"/>
  <c r="F59725" i="2"/>
  <c r="F59726" i="2"/>
  <c r="F59727" i="2"/>
  <c r="F59728" i="2"/>
  <c r="F59729" i="2"/>
  <c r="F59730" i="2"/>
  <c r="F59731" i="2"/>
  <c r="F59732" i="2"/>
  <c r="F59733" i="2"/>
  <c r="F59734" i="2"/>
  <c r="F59735" i="2"/>
  <c r="F59736" i="2"/>
  <c r="F59737" i="2"/>
  <c r="F59738" i="2"/>
  <c r="F59739" i="2"/>
  <c r="F59740" i="2"/>
  <c r="F59741" i="2"/>
  <c r="F59742" i="2"/>
  <c r="F59743" i="2"/>
  <c r="F59744" i="2"/>
  <c r="F59745" i="2"/>
  <c r="F59746" i="2"/>
  <c r="F59747" i="2"/>
  <c r="F59748" i="2"/>
  <c r="F59749" i="2"/>
  <c r="F59750" i="2"/>
  <c r="F59751" i="2"/>
  <c r="F59752" i="2"/>
  <c r="F59753" i="2"/>
  <c r="F59754" i="2"/>
  <c r="F59755" i="2"/>
  <c r="F59756" i="2"/>
  <c r="F59757" i="2"/>
  <c r="F59758" i="2"/>
  <c r="F59759" i="2"/>
  <c r="F59760" i="2"/>
  <c r="F59761" i="2"/>
  <c r="F59762" i="2"/>
  <c r="F59763" i="2"/>
  <c r="F59764" i="2"/>
  <c r="F59765" i="2"/>
  <c r="F59766" i="2"/>
  <c r="F59767" i="2"/>
  <c r="F59768" i="2"/>
  <c r="F59769" i="2"/>
  <c r="F59770" i="2"/>
  <c r="F59771" i="2"/>
  <c r="F59772" i="2"/>
  <c r="F59773" i="2"/>
  <c r="F59774" i="2"/>
  <c r="F59775" i="2"/>
  <c r="F59776" i="2"/>
  <c r="F59777" i="2"/>
  <c r="F59778" i="2"/>
  <c r="F59779" i="2"/>
  <c r="F59780" i="2"/>
  <c r="F59781" i="2"/>
  <c r="F59782" i="2"/>
  <c r="F59783" i="2"/>
  <c r="F59784" i="2"/>
  <c r="F59785" i="2"/>
  <c r="F59786" i="2"/>
  <c r="F59787" i="2"/>
  <c r="F59788" i="2"/>
  <c r="F59789" i="2"/>
  <c r="F59790" i="2"/>
  <c r="F59791" i="2"/>
  <c r="F59792" i="2"/>
  <c r="F59793" i="2"/>
  <c r="F59794" i="2"/>
  <c r="F59795" i="2"/>
  <c r="F59796" i="2"/>
  <c r="F59797" i="2"/>
  <c r="F59798" i="2"/>
  <c r="F59799" i="2"/>
  <c r="F59800" i="2"/>
  <c r="F59801" i="2"/>
  <c r="F59802" i="2"/>
  <c r="F59803" i="2"/>
  <c r="F59804" i="2"/>
  <c r="F59805" i="2"/>
  <c r="F59806" i="2"/>
  <c r="F59807" i="2"/>
  <c r="F59808" i="2"/>
  <c r="F59809" i="2"/>
  <c r="F59810" i="2"/>
  <c r="F59811" i="2"/>
  <c r="F59812" i="2"/>
  <c r="F59813" i="2"/>
  <c r="F59814" i="2"/>
  <c r="F59815" i="2"/>
  <c r="F59816" i="2"/>
  <c r="F59817" i="2"/>
  <c r="F59818" i="2"/>
  <c r="F59819" i="2"/>
  <c r="F59820" i="2"/>
  <c r="F59821" i="2"/>
  <c r="F59822" i="2"/>
  <c r="F59823" i="2"/>
  <c r="F59824" i="2"/>
  <c r="F59825" i="2"/>
  <c r="F59826" i="2"/>
  <c r="F59827" i="2"/>
  <c r="F59828" i="2"/>
  <c r="F59829" i="2"/>
  <c r="F59830" i="2"/>
  <c r="F59831" i="2"/>
  <c r="F59832" i="2"/>
  <c r="F59833" i="2"/>
  <c r="F59834" i="2"/>
  <c r="F59835" i="2"/>
  <c r="F59836" i="2"/>
  <c r="F59837" i="2"/>
  <c r="F59838" i="2"/>
  <c r="F59839" i="2"/>
  <c r="F59840" i="2"/>
  <c r="F59841" i="2"/>
  <c r="F59842" i="2"/>
  <c r="F59843" i="2"/>
  <c r="F59844" i="2"/>
  <c r="F59845" i="2"/>
  <c r="F59846" i="2"/>
  <c r="F59847" i="2"/>
  <c r="F59848" i="2"/>
  <c r="F59849" i="2"/>
  <c r="F59850" i="2"/>
  <c r="F59851" i="2"/>
  <c r="F59852" i="2"/>
  <c r="F59853" i="2"/>
  <c r="F59854" i="2"/>
  <c r="F59855" i="2"/>
  <c r="F59856" i="2"/>
  <c r="F59857" i="2"/>
  <c r="F59858" i="2"/>
  <c r="F59859" i="2"/>
  <c r="F59860" i="2"/>
  <c r="F59861" i="2"/>
  <c r="F59862" i="2"/>
  <c r="F59863" i="2"/>
  <c r="F59864" i="2"/>
  <c r="F59865" i="2"/>
  <c r="F59866" i="2"/>
  <c r="F59867" i="2"/>
  <c r="F59868" i="2"/>
  <c r="F59869" i="2"/>
  <c r="F59870" i="2"/>
  <c r="F59871" i="2"/>
  <c r="F59872" i="2"/>
  <c r="F59873" i="2"/>
  <c r="F59874" i="2"/>
  <c r="F59875" i="2"/>
  <c r="F59876" i="2"/>
  <c r="F59877" i="2"/>
  <c r="F59878" i="2"/>
  <c r="F59879" i="2"/>
  <c r="F59880" i="2"/>
  <c r="F59881" i="2"/>
  <c r="F59882" i="2"/>
  <c r="F59883" i="2"/>
  <c r="F59884" i="2"/>
  <c r="F59885" i="2"/>
  <c r="F59886" i="2"/>
  <c r="F59887" i="2"/>
  <c r="F59888" i="2"/>
  <c r="F59889" i="2"/>
  <c r="F59890" i="2"/>
  <c r="F59891" i="2"/>
  <c r="F59892" i="2"/>
  <c r="F59893" i="2"/>
  <c r="F59894" i="2"/>
  <c r="F59895" i="2"/>
  <c r="F59896" i="2"/>
  <c r="F59897" i="2"/>
  <c r="F59898" i="2"/>
  <c r="F59899" i="2"/>
  <c r="F59900" i="2"/>
  <c r="F59901" i="2"/>
  <c r="F59902" i="2"/>
  <c r="F59903" i="2"/>
  <c r="F59904" i="2"/>
  <c r="F59905" i="2"/>
  <c r="F59906" i="2"/>
  <c r="F59907" i="2"/>
  <c r="F59908" i="2"/>
  <c r="F59909" i="2"/>
  <c r="F59910" i="2"/>
  <c r="F59911" i="2"/>
  <c r="F59912" i="2"/>
  <c r="F59913" i="2"/>
  <c r="F59914" i="2"/>
  <c r="F59915" i="2"/>
  <c r="F59916" i="2"/>
  <c r="F59917" i="2"/>
  <c r="F59918" i="2"/>
  <c r="F59919" i="2"/>
  <c r="F59920" i="2"/>
  <c r="F59921" i="2"/>
  <c r="F59922" i="2"/>
  <c r="F59923" i="2"/>
  <c r="F59924" i="2"/>
  <c r="F59925" i="2"/>
  <c r="F59926" i="2"/>
  <c r="F59927" i="2"/>
  <c r="F59928" i="2"/>
  <c r="F59929" i="2"/>
  <c r="F59930" i="2"/>
  <c r="F59931" i="2"/>
  <c r="F59932" i="2"/>
  <c r="F59933" i="2"/>
  <c r="F59934" i="2"/>
  <c r="F59935" i="2"/>
  <c r="F59936" i="2"/>
  <c r="F59937" i="2"/>
  <c r="F59938" i="2"/>
  <c r="F59939" i="2"/>
  <c r="F59940" i="2"/>
  <c r="F59941" i="2"/>
  <c r="F59942" i="2"/>
  <c r="F59943" i="2"/>
  <c r="F59944" i="2"/>
  <c r="F59945" i="2"/>
  <c r="F59946" i="2"/>
  <c r="F59947" i="2"/>
  <c r="F59948" i="2"/>
  <c r="F59949" i="2"/>
  <c r="F59950" i="2"/>
  <c r="F59951" i="2"/>
  <c r="F59952" i="2"/>
  <c r="F59953" i="2"/>
  <c r="F59954" i="2"/>
  <c r="F59955" i="2"/>
  <c r="F59956" i="2"/>
  <c r="F59957" i="2"/>
  <c r="F59958" i="2"/>
  <c r="F59959" i="2"/>
  <c r="F59960" i="2"/>
  <c r="F59961" i="2"/>
  <c r="F59962" i="2"/>
  <c r="F59963" i="2"/>
  <c r="F59964" i="2"/>
  <c r="F59965" i="2"/>
  <c r="F59966" i="2"/>
  <c r="F59967" i="2"/>
  <c r="F59968" i="2"/>
  <c r="F59969" i="2"/>
  <c r="F59970" i="2"/>
  <c r="F59971" i="2"/>
  <c r="F59972" i="2"/>
  <c r="F59973" i="2"/>
  <c r="F59974" i="2"/>
  <c r="F59975" i="2"/>
  <c r="F59976" i="2"/>
  <c r="F59977" i="2"/>
  <c r="F59978" i="2"/>
  <c r="F59979" i="2"/>
  <c r="F59980" i="2"/>
  <c r="F59981" i="2"/>
  <c r="F59982" i="2"/>
  <c r="F59983" i="2"/>
  <c r="F59984" i="2"/>
  <c r="F59985" i="2"/>
  <c r="F59986" i="2"/>
  <c r="F59987" i="2"/>
  <c r="F59988" i="2"/>
  <c r="F59989" i="2"/>
  <c r="F59990" i="2"/>
  <c r="F59991" i="2"/>
  <c r="F59992" i="2"/>
  <c r="F59993" i="2"/>
  <c r="F59994" i="2"/>
  <c r="F59995" i="2"/>
  <c r="F59996" i="2"/>
  <c r="F59997" i="2"/>
  <c r="F59998" i="2"/>
  <c r="F59999" i="2"/>
  <c r="F60000" i="2"/>
  <c r="F60001" i="2"/>
  <c r="F60002" i="2"/>
  <c r="F60003" i="2"/>
  <c r="F60004" i="2"/>
  <c r="F60005" i="2"/>
  <c r="F60006" i="2"/>
  <c r="F60007" i="2"/>
  <c r="F60008" i="2"/>
  <c r="F60009" i="2"/>
  <c r="F60010" i="2"/>
  <c r="F60011" i="2"/>
  <c r="F60012" i="2"/>
  <c r="F60013" i="2"/>
  <c r="F60014" i="2"/>
  <c r="F60015" i="2"/>
  <c r="F60016" i="2"/>
  <c r="F60017" i="2"/>
  <c r="F60018" i="2"/>
  <c r="F60019" i="2"/>
  <c r="F60020" i="2"/>
  <c r="F60021" i="2"/>
  <c r="F60022" i="2"/>
  <c r="F60023" i="2"/>
  <c r="F60024" i="2"/>
  <c r="F60025" i="2"/>
  <c r="F60026" i="2"/>
  <c r="F60027" i="2"/>
  <c r="F60028" i="2"/>
  <c r="F60029" i="2"/>
  <c r="F60030" i="2"/>
  <c r="F60031" i="2"/>
  <c r="F60032" i="2"/>
  <c r="F60033" i="2"/>
  <c r="F60034" i="2"/>
  <c r="F60035" i="2"/>
  <c r="F60036" i="2"/>
  <c r="F60037" i="2"/>
  <c r="F60038" i="2"/>
  <c r="F60039" i="2"/>
  <c r="F60040" i="2"/>
  <c r="F60041" i="2"/>
  <c r="F60042" i="2"/>
  <c r="F60043" i="2"/>
  <c r="F60044" i="2"/>
  <c r="F60045" i="2"/>
  <c r="F60046" i="2"/>
  <c r="F60047" i="2"/>
  <c r="F60048" i="2"/>
  <c r="F60049" i="2"/>
  <c r="F60050" i="2"/>
  <c r="F60051" i="2"/>
  <c r="F60052" i="2"/>
  <c r="F60053" i="2"/>
  <c r="F60054" i="2"/>
  <c r="F60055" i="2"/>
  <c r="F60056" i="2"/>
  <c r="F60057" i="2"/>
  <c r="F60058" i="2"/>
  <c r="F60059" i="2"/>
  <c r="F60060" i="2"/>
  <c r="F60061" i="2"/>
  <c r="F60062" i="2"/>
  <c r="F60063" i="2"/>
  <c r="F60064" i="2"/>
  <c r="F60065" i="2"/>
  <c r="F60066" i="2"/>
  <c r="F60067" i="2"/>
  <c r="F60068" i="2"/>
  <c r="F60069" i="2"/>
  <c r="F60070" i="2"/>
  <c r="F60071" i="2"/>
  <c r="F60072" i="2"/>
  <c r="F60073" i="2"/>
  <c r="F60074" i="2"/>
  <c r="F60075" i="2"/>
  <c r="F60076" i="2"/>
  <c r="F60077" i="2"/>
  <c r="F60078" i="2"/>
  <c r="F60079" i="2"/>
  <c r="F60080" i="2"/>
  <c r="F60081" i="2"/>
  <c r="F60082" i="2"/>
  <c r="F60083" i="2"/>
  <c r="F60084" i="2"/>
  <c r="F60085" i="2"/>
  <c r="F60086" i="2"/>
  <c r="F60087" i="2"/>
  <c r="F60088" i="2"/>
  <c r="F60089" i="2"/>
  <c r="F60090" i="2"/>
  <c r="F60091" i="2"/>
  <c r="F60092" i="2"/>
  <c r="F60093" i="2"/>
  <c r="F60094" i="2"/>
  <c r="F60095" i="2"/>
  <c r="F60096" i="2"/>
  <c r="F60097" i="2"/>
  <c r="F60098" i="2"/>
  <c r="F60099" i="2"/>
  <c r="F60100" i="2"/>
  <c r="F60101" i="2"/>
  <c r="F60102" i="2"/>
  <c r="F60103" i="2"/>
  <c r="F60104" i="2"/>
  <c r="F60105" i="2"/>
  <c r="F60106" i="2"/>
  <c r="F60107" i="2"/>
  <c r="F60108" i="2"/>
  <c r="F60109" i="2"/>
  <c r="F60110" i="2"/>
  <c r="F60111" i="2"/>
  <c r="F60112" i="2"/>
  <c r="F60113" i="2"/>
  <c r="F60114" i="2"/>
  <c r="F60115" i="2"/>
  <c r="F60116" i="2"/>
  <c r="F60117" i="2"/>
  <c r="F60118" i="2"/>
  <c r="F60119" i="2"/>
  <c r="F60120" i="2"/>
  <c r="F60121" i="2"/>
  <c r="F60122" i="2"/>
  <c r="F60123" i="2"/>
  <c r="F60124" i="2"/>
  <c r="F60125" i="2"/>
  <c r="F60126" i="2"/>
  <c r="F60127" i="2"/>
  <c r="F60128" i="2"/>
  <c r="F60129" i="2"/>
  <c r="F60130" i="2"/>
  <c r="F60131" i="2"/>
  <c r="F60132" i="2"/>
  <c r="F60133" i="2"/>
  <c r="F60134" i="2"/>
  <c r="F60135" i="2"/>
  <c r="F60136" i="2"/>
  <c r="F60137" i="2"/>
  <c r="F60138" i="2"/>
  <c r="F60139" i="2"/>
  <c r="F60140" i="2"/>
  <c r="F60141" i="2"/>
  <c r="F60142" i="2"/>
  <c r="F60143" i="2"/>
  <c r="F60144" i="2"/>
  <c r="F60145" i="2"/>
  <c r="F60146" i="2"/>
  <c r="F60147" i="2"/>
  <c r="F60148" i="2"/>
  <c r="F60149" i="2"/>
  <c r="F60150" i="2"/>
  <c r="F60151" i="2"/>
  <c r="F60152" i="2"/>
  <c r="F60153" i="2"/>
  <c r="F60154" i="2"/>
  <c r="F60155" i="2"/>
  <c r="F60156" i="2"/>
  <c r="F60157" i="2"/>
  <c r="F60158" i="2"/>
  <c r="F60159" i="2"/>
  <c r="F60160" i="2"/>
  <c r="F60161" i="2"/>
  <c r="F60162" i="2"/>
  <c r="F60163" i="2"/>
  <c r="F60164" i="2"/>
  <c r="F60165" i="2"/>
  <c r="F60166" i="2"/>
  <c r="F60167" i="2"/>
  <c r="F60168" i="2"/>
  <c r="F60169" i="2"/>
  <c r="F60170" i="2"/>
  <c r="F60171" i="2"/>
  <c r="F60172" i="2"/>
  <c r="F60173" i="2"/>
  <c r="F60174" i="2"/>
  <c r="F60175" i="2"/>
  <c r="F60176" i="2"/>
  <c r="F60177" i="2"/>
  <c r="F60178" i="2"/>
  <c r="F60179" i="2"/>
  <c r="F60180" i="2"/>
  <c r="F60181" i="2"/>
  <c r="F60182" i="2"/>
  <c r="F60183" i="2"/>
  <c r="F60184" i="2"/>
  <c r="F60185" i="2"/>
  <c r="F60186" i="2"/>
  <c r="F60187" i="2"/>
  <c r="F60188" i="2"/>
  <c r="F60189" i="2"/>
  <c r="F60190" i="2"/>
  <c r="F60191" i="2"/>
  <c r="F60192" i="2"/>
  <c r="F60193" i="2"/>
  <c r="F60194" i="2"/>
  <c r="F60195" i="2"/>
  <c r="F60196" i="2"/>
  <c r="F60197" i="2"/>
  <c r="F60198" i="2"/>
  <c r="F60199" i="2"/>
  <c r="F60200" i="2"/>
  <c r="F60201" i="2"/>
  <c r="F60202" i="2"/>
  <c r="F60203" i="2"/>
  <c r="F60204" i="2"/>
  <c r="F60205" i="2"/>
  <c r="F60206" i="2"/>
  <c r="F60207" i="2"/>
  <c r="F60208" i="2"/>
  <c r="F60209" i="2"/>
  <c r="F60210" i="2"/>
  <c r="F60211" i="2"/>
  <c r="F60212" i="2"/>
  <c r="F60213" i="2"/>
  <c r="F60214" i="2"/>
  <c r="F60215" i="2"/>
  <c r="F60216" i="2"/>
  <c r="F60217" i="2"/>
  <c r="F60218" i="2"/>
  <c r="F60219" i="2"/>
  <c r="F60220" i="2"/>
  <c r="F60221" i="2"/>
  <c r="F60222" i="2"/>
  <c r="F60223" i="2"/>
  <c r="F60224" i="2"/>
  <c r="F60225" i="2"/>
  <c r="F60226" i="2"/>
  <c r="F60227" i="2"/>
  <c r="F60228" i="2"/>
  <c r="F60229" i="2"/>
  <c r="F60230" i="2"/>
  <c r="F60231" i="2"/>
  <c r="F60232" i="2"/>
  <c r="F60233" i="2"/>
  <c r="F60234" i="2"/>
  <c r="F60235" i="2"/>
  <c r="F60236" i="2"/>
  <c r="F60237" i="2"/>
  <c r="F60238" i="2"/>
  <c r="F60239" i="2"/>
  <c r="F60240" i="2"/>
  <c r="F60241" i="2"/>
  <c r="F60242" i="2"/>
  <c r="F60243" i="2"/>
  <c r="F60244" i="2"/>
  <c r="F60245" i="2"/>
  <c r="F60246" i="2"/>
  <c r="F60247" i="2"/>
  <c r="F60248" i="2"/>
  <c r="F60249" i="2"/>
  <c r="F60250" i="2"/>
  <c r="F60251" i="2"/>
  <c r="F60252" i="2"/>
  <c r="F60253" i="2"/>
  <c r="F60254" i="2"/>
  <c r="F60255" i="2"/>
  <c r="F60256" i="2"/>
  <c r="F60257" i="2"/>
  <c r="F60258" i="2"/>
  <c r="F60259" i="2"/>
  <c r="F60260" i="2"/>
  <c r="F60261" i="2"/>
  <c r="F60262" i="2"/>
  <c r="F60263" i="2"/>
  <c r="F60264" i="2"/>
  <c r="F60265" i="2"/>
  <c r="F60266" i="2"/>
  <c r="F60267" i="2"/>
  <c r="F60268" i="2"/>
  <c r="F60269" i="2"/>
  <c r="F60270" i="2"/>
  <c r="F60271" i="2"/>
  <c r="F60272" i="2"/>
  <c r="F60273" i="2"/>
  <c r="F60274" i="2"/>
  <c r="F60275" i="2"/>
  <c r="F60276" i="2"/>
  <c r="F60277" i="2"/>
  <c r="F60278" i="2"/>
  <c r="F60279" i="2"/>
  <c r="F60280" i="2"/>
  <c r="F60281" i="2"/>
  <c r="F60282" i="2"/>
  <c r="F60283" i="2"/>
  <c r="F60284" i="2"/>
  <c r="F60285" i="2"/>
  <c r="F60286" i="2"/>
  <c r="F60287" i="2"/>
  <c r="F60288" i="2"/>
  <c r="F60289" i="2"/>
  <c r="F60290" i="2"/>
  <c r="F60291" i="2"/>
  <c r="F60292" i="2"/>
  <c r="F60293" i="2"/>
  <c r="F60294" i="2"/>
  <c r="F60295" i="2"/>
  <c r="F60296" i="2"/>
  <c r="F60297" i="2"/>
  <c r="F60298" i="2"/>
  <c r="F60299" i="2"/>
  <c r="F60300" i="2"/>
  <c r="F60301" i="2"/>
  <c r="F60302" i="2"/>
  <c r="F60303" i="2"/>
  <c r="F60304" i="2"/>
  <c r="F60305" i="2"/>
  <c r="F60306" i="2"/>
  <c r="F60307" i="2"/>
  <c r="F60308" i="2"/>
  <c r="F60309" i="2"/>
  <c r="F60310" i="2"/>
  <c r="F60311" i="2"/>
  <c r="F60312" i="2"/>
  <c r="F60313" i="2"/>
  <c r="F60314" i="2"/>
  <c r="F60315" i="2"/>
  <c r="F60316" i="2"/>
  <c r="F60317" i="2"/>
  <c r="F60318" i="2"/>
  <c r="F60319" i="2"/>
  <c r="F60320" i="2"/>
  <c r="F60321" i="2"/>
  <c r="F60322" i="2"/>
  <c r="F60323" i="2"/>
  <c r="F60324" i="2"/>
  <c r="F60325" i="2"/>
  <c r="F60326" i="2"/>
  <c r="F60327" i="2"/>
  <c r="F60328" i="2"/>
  <c r="F60329" i="2"/>
  <c r="F60330" i="2"/>
  <c r="F60331" i="2"/>
  <c r="F60332" i="2"/>
  <c r="F60333" i="2"/>
  <c r="F60334" i="2"/>
  <c r="F60335" i="2"/>
  <c r="F60336" i="2"/>
  <c r="F60337" i="2"/>
  <c r="F60338" i="2"/>
  <c r="F60339" i="2"/>
  <c r="F60340" i="2"/>
  <c r="F60341" i="2"/>
  <c r="F60342" i="2"/>
  <c r="F60343" i="2"/>
  <c r="F60344" i="2"/>
  <c r="F60345" i="2"/>
  <c r="F60346" i="2"/>
  <c r="F60347" i="2"/>
  <c r="F60348" i="2"/>
  <c r="F60349" i="2"/>
  <c r="F60350" i="2"/>
  <c r="F60351" i="2"/>
  <c r="F60352" i="2"/>
  <c r="F60353" i="2"/>
  <c r="F60354" i="2"/>
  <c r="F60355" i="2"/>
  <c r="F60356" i="2"/>
  <c r="F60357" i="2"/>
  <c r="F60358" i="2"/>
  <c r="F60359" i="2"/>
  <c r="F60360" i="2"/>
  <c r="F60361" i="2"/>
  <c r="F60362" i="2"/>
  <c r="F60363" i="2"/>
  <c r="F60364" i="2"/>
  <c r="F60365" i="2"/>
  <c r="F60366" i="2"/>
  <c r="F60367" i="2"/>
  <c r="F60368" i="2"/>
  <c r="F60369" i="2"/>
  <c r="F60370" i="2"/>
  <c r="F60371" i="2"/>
  <c r="F60372" i="2"/>
  <c r="F60373" i="2"/>
  <c r="F60374" i="2"/>
  <c r="F60375" i="2"/>
  <c r="F60376" i="2"/>
  <c r="F60377" i="2"/>
  <c r="F60378" i="2"/>
  <c r="F60379" i="2"/>
  <c r="F60380" i="2"/>
  <c r="F60381" i="2"/>
  <c r="F60382" i="2"/>
  <c r="F60383" i="2"/>
  <c r="F60384" i="2"/>
  <c r="F60385" i="2"/>
  <c r="F60386" i="2"/>
  <c r="F60387" i="2"/>
  <c r="F60388" i="2"/>
  <c r="F60389" i="2"/>
  <c r="F60390" i="2"/>
  <c r="F60391" i="2"/>
  <c r="F60392" i="2"/>
  <c r="F60393" i="2"/>
  <c r="F60394" i="2"/>
  <c r="F60395" i="2"/>
  <c r="F60396" i="2"/>
  <c r="F60397" i="2"/>
  <c r="F60398" i="2"/>
  <c r="F60399" i="2"/>
  <c r="F60400" i="2"/>
  <c r="F60401" i="2"/>
  <c r="F60402" i="2"/>
  <c r="F60403" i="2"/>
  <c r="F60404" i="2"/>
  <c r="F60405" i="2"/>
  <c r="F60406" i="2"/>
  <c r="F60407" i="2"/>
  <c r="F60408" i="2"/>
  <c r="F60409" i="2"/>
  <c r="F60410" i="2"/>
  <c r="F60411" i="2"/>
  <c r="F60412" i="2"/>
  <c r="F60413" i="2"/>
  <c r="F60414" i="2"/>
  <c r="F60415" i="2"/>
  <c r="F60416" i="2"/>
  <c r="F60417" i="2"/>
  <c r="F60418" i="2"/>
  <c r="F60419" i="2"/>
  <c r="F60420" i="2"/>
  <c r="F60421" i="2"/>
  <c r="F60422" i="2"/>
  <c r="F60423" i="2"/>
  <c r="F60424" i="2"/>
  <c r="F60425" i="2"/>
  <c r="F60426" i="2"/>
  <c r="F60427" i="2"/>
  <c r="F60428" i="2"/>
  <c r="F60429" i="2"/>
  <c r="F60430" i="2"/>
  <c r="F60431" i="2"/>
  <c r="F60432" i="2"/>
  <c r="F60433" i="2"/>
  <c r="F60434" i="2"/>
  <c r="F60435" i="2"/>
  <c r="F60436" i="2"/>
  <c r="F60437" i="2"/>
  <c r="F60438" i="2"/>
  <c r="F60439" i="2"/>
  <c r="F60440" i="2"/>
  <c r="F60441" i="2"/>
  <c r="F60442" i="2"/>
  <c r="F60443" i="2"/>
  <c r="F60444" i="2"/>
  <c r="F60445" i="2"/>
  <c r="F60446" i="2"/>
  <c r="F60447" i="2"/>
  <c r="F60448" i="2"/>
  <c r="F60449" i="2"/>
  <c r="F60450" i="2"/>
  <c r="F60451" i="2"/>
  <c r="F60452" i="2"/>
  <c r="F60453" i="2"/>
  <c r="F60454" i="2"/>
  <c r="F60455" i="2"/>
  <c r="F60456" i="2"/>
  <c r="F60457" i="2"/>
  <c r="F60458" i="2"/>
  <c r="F60459" i="2"/>
  <c r="F60460" i="2"/>
  <c r="F60461" i="2"/>
  <c r="F60462" i="2"/>
  <c r="F60463" i="2"/>
  <c r="F60464" i="2"/>
  <c r="F60465" i="2"/>
  <c r="F60466" i="2"/>
  <c r="F60467" i="2"/>
  <c r="F60468" i="2"/>
  <c r="F60469" i="2"/>
  <c r="F60470" i="2"/>
  <c r="F60471" i="2"/>
  <c r="F60472" i="2"/>
  <c r="F60473" i="2"/>
  <c r="F60474" i="2"/>
  <c r="F60475" i="2"/>
  <c r="F60476" i="2"/>
  <c r="F60477" i="2"/>
  <c r="F60478" i="2"/>
  <c r="F60479" i="2"/>
  <c r="F60480" i="2"/>
  <c r="F60481" i="2"/>
  <c r="F60482" i="2"/>
  <c r="F60483" i="2"/>
  <c r="F60484" i="2"/>
  <c r="F60485" i="2"/>
  <c r="F60486" i="2"/>
  <c r="F60487" i="2"/>
  <c r="F60488" i="2"/>
  <c r="F60489" i="2"/>
  <c r="F60490" i="2"/>
  <c r="F60491" i="2"/>
  <c r="F60492" i="2"/>
  <c r="F60493" i="2"/>
  <c r="F60494" i="2"/>
  <c r="F60495" i="2"/>
  <c r="F60496" i="2"/>
  <c r="F60497" i="2"/>
  <c r="F60498" i="2"/>
  <c r="F60499" i="2"/>
  <c r="F60500" i="2"/>
  <c r="F60501" i="2"/>
  <c r="F60502" i="2"/>
  <c r="F60503" i="2"/>
  <c r="F60504" i="2"/>
  <c r="F60505" i="2"/>
  <c r="F60506" i="2"/>
  <c r="F60507" i="2"/>
  <c r="F60508" i="2"/>
  <c r="F60509" i="2"/>
  <c r="F60510" i="2"/>
  <c r="F60511" i="2"/>
  <c r="F60512" i="2"/>
  <c r="F60513" i="2"/>
  <c r="F60514" i="2"/>
  <c r="F60515" i="2"/>
  <c r="F60516" i="2"/>
  <c r="F60517" i="2"/>
  <c r="F60518" i="2"/>
  <c r="F60519" i="2"/>
  <c r="F60520" i="2"/>
  <c r="F60521" i="2"/>
  <c r="F60522" i="2"/>
  <c r="F60523" i="2"/>
  <c r="F60524" i="2"/>
  <c r="F60525" i="2"/>
  <c r="F60526" i="2"/>
  <c r="F60527" i="2"/>
  <c r="F60528" i="2"/>
  <c r="F60529" i="2"/>
  <c r="F60530" i="2"/>
  <c r="F60531" i="2"/>
  <c r="F60532" i="2"/>
  <c r="F60533" i="2"/>
  <c r="F60534" i="2"/>
  <c r="F60535" i="2"/>
  <c r="F60536" i="2"/>
  <c r="F60537" i="2"/>
  <c r="F60538" i="2"/>
  <c r="F60539" i="2"/>
  <c r="F60540" i="2"/>
  <c r="F60541" i="2"/>
  <c r="F60542" i="2"/>
  <c r="F60543" i="2"/>
  <c r="F60544" i="2"/>
  <c r="F60545" i="2"/>
  <c r="F60546" i="2"/>
  <c r="F60547" i="2"/>
  <c r="F60548" i="2"/>
  <c r="F60549" i="2"/>
  <c r="F60550" i="2"/>
  <c r="F60551" i="2"/>
  <c r="F60552" i="2"/>
  <c r="F60553" i="2"/>
  <c r="F60554" i="2"/>
  <c r="F60555" i="2"/>
  <c r="F60556" i="2"/>
  <c r="F60557" i="2"/>
  <c r="F60558" i="2"/>
  <c r="F60559" i="2"/>
  <c r="F60560" i="2"/>
  <c r="F60561" i="2"/>
  <c r="F60562" i="2"/>
  <c r="F60563" i="2"/>
  <c r="F60564" i="2"/>
  <c r="F60565" i="2"/>
  <c r="F60566" i="2"/>
  <c r="F60567" i="2"/>
  <c r="F60568" i="2"/>
  <c r="F60569" i="2"/>
  <c r="F60570" i="2"/>
  <c r="F60571" i="2"/>
  <c r="F60572" i="2"/>
  <c r="F60573" i="2"/>
  <c r="F60574" i="2"/>
  <c r="F60575" i="2"/>
  <c r="F60576" i="2"/>
  <c r="F60577" i="2"/>
  <c r="F60578" i="2"/>
  <c r="F60579" i="2"/>
  <c r="F60580" i="2"/>
  <c r="F60581" i="2"/>
  <c r="F60582" i="2"/>
  <c r="F60583" i="2"/>
  <c r="F60584" i="2"/>
  <c r="F60585" i="2"/>
  <c r="F60586" i="2"/>
  <c r="F60587" i="2"/>
  <c r="F60588" i="2"/>
  <c r="F60589" i="2"/>
  <c r="F60590" i="2"/>
  <c r="F60591" i="2"/>
  <c r="F60592" i="2"/>
  <c r="F60593" i="2"/>
  <c r="F60594" i="2"/>
  <c r="F60595" i="2"/>
  <c r="F60596" i="2"/>
  <c r="F60597" i="2"/>
  <c r="F60598" i="2"/>
  <c r="F60599" i="2"/>
  <c r="F60600" i="2"/>
  <c r="F60601" i="2"/>
  <c r="F60602" i="2"/>
  <c r="F60603" i="2"/>
  <c r="F60604" i="2"/>
  <c r="F60605" i="2"/>
  <c r="F60606" i="2"/>
  <c r="F60607" i="2"/>
  <c r="F60608" i="2"/>
  <c r="F60609" i="2"/>
  <c r="F60610" i="2"/>
  <c r="F60611" i="2"/>
  <c r="F60612" i="2"/>
  <c r="F60613" i="2"/>
  <c r="F60614" i="2"/>
  <c r="F60615" i="2"/>
  <c r="F60616" i="2"/>
  <c r="F60617" i="2"/>
  <c r="F60618" i="2"/>
  <c r="F60619" i="2"/>
  <c r="F60620" i="2"/>
  <c r="F60621" i="2"/>
  <c r="F60622" i="2"/>
  <c r="F60623" i="2"/>
  <c r="F60624" i="2"/>
  <c r="F60625" i="2"/>
  <c r="F60626" i="2"/>
  <c r="F60627" i="2"/>
  <c r="F60628" i="2"/>
  <c r="F60629" i="2"/>
  <c r="F60630" i="2"/>
  <c r="F60631" i="2"/>
  <c r="F60632" i="2"/>
  <c r="F60633" i="2"/>
  <c r="F60634" i="2"/>
  <c r="F60635" i="2"/>
  <c r="F60636" i="2"/>
  <c r="F60637" i="2"/>
  <c r="F60638" i="2"/>
  <c r="F60639" i="2"/>
  <c r="F60640" i="2"/>
  <c r="F60641" i="2"/>
  <c r="F60642" i="2"/>
  <c r="F60643" i="2"/>
  <c r="F60644" i="2"/>
  <c r="F60645" i="2"/>
  <c r="F60646" i="2"/>
  <c r="F60647" i="2"/>
  <c r="F60648" i="2"/>
  <c r="F60649" i="2"/>
  <c r="F60650" i="2"/>
  <c r="F60651" i="2"/>
  <c r="F60652" i="2"/>
  <c r="F60653" i="2"/>
  <c r="F60654" i="2"/>
  <c r="F60655" i="2"/>
  <c r="F60656" i="2"/>
  <c r="F60657" i="2"/>
  <c r="F60658" i="2"/>
  <c r="F60659" i="2"/>
  <c r="F60660" i="2"/>
  <c r="F60661" i="2"/>
  <c r="F60662" i="2"/>
  <c r="F60663" i="2"/>
  <c r="F60664" i="2"/>
  <c r="F60665" i="2"/>
  <c r="F60666" i="2"/>
  <c r="F60667" i="2"/>
  <c r="F60668" i="2"/>
  <c r="F60669" i="2"/>
  <c r="F60670" i="2"/>
  <c r="F60671" i="2"/>
  <c r="F60672" i="2"/>
  <c r="F60673" i="2"/>
  <c r="F60674" i="2"/>
  <c r="F60675" i="2"/>
  <c r="F60676" i="2"/>
  <c r="F60677" i="2"/>
  <c r="F60678" i="2"/>
  <c r="F60679" i="2"/>
  <c r="F60680" i="2"/>
  <c r="F60681" i="2"/>
  <c r="F60682" i="2"/>
  <c r="F60683" i="2"/>
  <c r="F60684" i="2"/>
  <c r="F60685" i="2"/>
  <c r="F60686" i="2"/>
  <c r="F60687" i="2"/>
  <c r="F60688" i="2"/>
  <c r="F60689" i="2"/>
  <c r="F60690" i="2"/>
  <c r="F60691" i="2"/>
  <c r="F60692" i="2"/>
  <c r="F60693" i="2"/>
  <c r="F60694" i="2"/>
  <c r="F60695" i="2"/>
  <c r="F60696" i="2"/>
  <c r="F60697" i="2"/>
  <c r="F60698" i="2"/>
  <c r="F60699" i="2"/>
  <c r="F60700" i="2"/>
  <c r="F60701" i="2"/>
  <c r="F60702" i="2"/>
  <c r="F60703" i="2"/>
  <c r="F60704" i="2"/>
  <c r="F60705" i="2"/>
  <c r="F60706" i="2"/>
  <c r="F60707" i="2"/>
  <c r="F60708" i="2"/>
  <c r="F60709" i="2"/>
  <c r="F60710" i="2"/>
  <c r="F60711" i="2"/>
  <c r="F60712" i="2"/>
  <c r="F60713" i="2"/>
  <c r="F60714" i="2"/>
  <c r="F60715" i="2"/>
  <c r="F60716" i="2"/>
  <c r="F60717" i="2"/>
  <c r="F60718" i="2"/>
  <c r="F60719" i="2"/>
  <c r="F60720" i="2"/>
  <c r="F60721" i="2"/>
  <c r="F60722" i="2"/>
  <c r="F60723" i="2"/>
  <c r="F60724" i="2"/>
  <c r="F60725" i="2"/>
  <c r="F60726" i="2"/>
  <c r="F60727" i="2"/>
  <c r="F60728" i="2"/>
  <c r="F60729" i="2"/>
  <c r="F60730" i="2"/>
  <c r="F60731" i="2"/>
  <c r="F60732" i="2"/>
  <c r="F60733" i="2"/>
  <c r="F60734" i="2"/>
  <c r="F60735" i="2"/>
  <c r="F60736" i="2"/>
  <c r="F60737" i="2"/>
  <c r="F60738" i="2"/>
  <c r="F60739" i="2"/>
  <c r="F60740" i="2"/>
  <c r="F60741" i="2"/>
  <c r="F60742" i="2"/>
  <c r="F60743" i="2"/>
  <c r="F60744" i="2"/>
  <c r="F60745" i="2"/>
  <c r="F60746" i="2"/>
  <c r="F60747" i="2"/>
  <c r="F60748" i="2"/>
  <c r="F60749" i="2"/>
  <c r="F60750" i="2"/>
  <c r="F60751" i="2"/>
  <c r="F60752" i="2"/>
  <c r="F60753" i="2"/>
  <c r="F60754" i="2"/>
  <c r="F60755" i="2"/>
  <c r="F60756" i="2"/>
  <c r="F60757" i="2"/>
  <c r="F60758" i="2"/>
  <c r="F60759" i="2"/>
  <c r="F60760" i="2"/>
  <c r="F60761" i="2"/>
  <c r="F60762" i="2"/>
  <c r="F60763" i="2"/>
  <c r="F60764" i="2"/>
  <c r="F60765" i="2"/>
  <c r="F60766" i="2"/>
  <c r="F60767" i="2"/>
  <c r="F60768" i="2"/>
  <c r="F60769" i="2"/>
  <c r="F60770" i="2"/>
  <c r="F60771" i="2"/>
  <c r="F60772" i="2"/>
  <c r="F60773" i="2"/>
  <c r="F60774" i="2"/>
  <c r="F60775" i="2"/>
  <c r="F60776" i="2"/>
  <c r="F60777" i="2"/>
  <c r="F60778" i="2"/>
  <c r="F60779" i="2"/>
  <c r="F60780" i="2"/>
  <c r="F60781" i="2"/>
  <c r="F60782" i="2"/>
  <c r="F60783" i="2"/>
  <c r="F60784" i="2"/>
  <c r="F60785" i="2"/>
  <c r="F60786" i="2"/>
  <c r="F60787" i="2"/>
  <c r="F60788" i="2"/>
  <c r="F60789" i="2"/>
  <c r="F60790" i="2"/>
  <c r="F60791" i="2"/>
  <c r="F60792" i="2"/>
  <c r="F60793" i="2"/>
  <c r="F60794" i="2"/>
  <c r="F60795" i="2"/>
  <c r="F60796" i="2"/>
  <c r="F60797" i="2"/>
  <c r="F60798" i="2"/>
  <c r="F60799" i="2"/>
  <c r="F60800" i="2"/>
  <c r="F60801" i="2"/>
  <c r="F60802" i="2"/>
  <c r="F60803" i="2"/>
  <c r="F60804" i="2"/>
  <c r="F60805" i="2"/>
  <c r="F60806" i="2"/>
  <c r="F60807" i="2"/>
  <c r="F60808" i="2"/>
  <c r="F60809" i="2"/>
  <c r="F60810" i="2"/>
  <c r="F60811" i="2"/>
  <c r="F60812" i="2"/>
  <c r="F60813" i="2"/>
  <c r="F60814" i="2"/>
  <c r="F60815" i="2"/>
  <c r="F60816" i="2"/>
  <c r="F60817" i="2"/>
  <c r="F60818" i="2"/>
  <c r="F60819" i="2"/>
  <c r="F60820" i="2"/>
  <c r="F60821" i="2"/>
  <c r="F60822" i="2"/>
  <c r="F60823" i="2"/>
  <c r="F60824" i="2"/>
  <c r="F60825" i="2"/>
  <c r="F60826" i="2"/>
  <c r="F60827" i="2"/>
  <c r="F60828" i="2"/>
  <c r="F60829" i="2"/>
  <c r="F60830" i="2"/>
  <c r="F60831" i="2"/>
  <c r="F60832" i="2"/>
  <c r="F60833" i="2"/>
  <c r="F60834" i="2"/>
  <c r="F60835" i="2"/>
  <c r="F60836" i="2"/>
  <c r="F60837" i="2"/>
  <c r="F60838" i="2"/>
  <c r="F60839" i="2"/>
  <c r="F60840" i="2"/>
  <c r="F60841" i="2"/>
  <c r="F60842" i="2"/>
  <c r="F60843" i="2"/>
  <c r="F60844" i="2"/>
  <c r="F60845" i="2"/>
  <c r="F60846" i="2"/>
  <c r="F60847" i="2"/>
  <c r="F60848" i="2"/>
  <c r="F60849" i="2"/>
  <c r="F60850" i="2"/>
  <c r="F60851" i="2"/>
  <c r="F60852" i="2"/>
  <c r="F60853" i="2"/>
  <c r="F60854" i="2"/>
  <c r="F60855" i="2"/>
  <c r="F60856" i="2"/>
  <c r="F60857" i="2"/>
  <c r="F60858" i="2"/>
  <c r="F60859" i="2"/>
  <c r="F60860" i="2"/>
  <c r="F60861" i="2"/>
  <c r="F60862" i="2"/>
  <c r="F60863" i="2"/>
  <c r="F60864" i="2"/>
  <c r="F60865" i="2"/>
  <c r="F60866" i="2"/>
  <c r="F60867" i="2"/>
  <c r="F60868" i="2"/>
  <c r="F60869" i="2"/>
  <c r="F60870" i="2"/>
  <c r="F60871" i="2"/>
  <c r="F60872" i="2"/>
  <c r="F60873" i="2"/>
  <c r="F60874" i="2"/>
  <c r="F60875" i="2"/>
  <c r="F60876" i="2"/>
  <c r="F60877" i="2"/>
  <c r="F60878" i="2"/>
  <c r="F60879" i="2"/>
  <c r="F60880" i="2"/>
  <c r="F60881" i="2"/>
  <c r="F60882" i="2"/>
  <c r="F60883" i="2"/>
  <c r="F60884" i="2"/>
  <c r="F60885" i="2"/>
  <c r="F60886" i="2"/>
  <c r="F60887" i="2"/>
  <c r="F60888" i="2"/>
  <c r="F60889" i="2"/>
  <c r="F60890" i="2"/>
  <c r="F60891" i="2"/>
  <c r="F60892" i="2"/>
  <c r="F60893" i="2"/>
  <c r="F60894" i="2"/>
  <c r="F60895" i="2"/>
  <c r="F60896" i="2"/>
  <c r="F60897" i="2"/>
  <c r="F60898" i="2"/>
  <c r="F60899" i="2"/>
  <c r="F60900" i="2"/>
  <c r="F60901" i="2"/>
  <c r="F60902" i="2"/>
  <c r="F60903" i="2"/>
  <c r="F60904" i="2"/>
  <c r="F60905" i="2"/>
  <c r="F60906" i="2"/>
  <c r="F60907" i="2"/>
  <c r="F60908" i="2"/>
  <c r="F60909" i="2"/>
  <c r="F60910" i="2"/>
  <c r="F60911" i="2"/>
  <c r="F60912" i="2"/>
  <c r="F60913" i="2"/>
  <c r="F60914" i="2"/>
  <c r="F60915" i="2"/>
  <c r="F60916" i="2"/>
  <c r="F60917" i="2"/>
  <c r="F60918" i="2"/>
  <c r="F60919" i="2"/>
  <c r="F60920" i="2"/>
  <c r="F60921" i="2"/>
  <c r="F60922" i="2"/>
  <c r="F60923" i="2"/>
  <c r="F60924" i="2"/>
  <c r="F60925" i="2"/>
  <c r="F60926" i="2"/>
  <c r="F60927" i="2"/>
  <c r="F60928" i="2"/>
  <c r="F60929" i="2"/>
  <c r="F60930" i="2"/>
  <c r="F60931" i="2"/>
  <c r="F60932" i="2"/>
  <c r="F60933" i="2"/>
  <c r="F60934" i="2"/>
  <c r="F60935" i="2"/>
  <c r="F60936" i="2"/>
  <c r="F60937" i="2"/>
  <c r="F60938" i="2"/>
  <c r="F60939" i="2"/>
  <c r="F60940" i="2"/>
  <c r="F60941" i="2"/>
  <c r="F60942" i="2"/>
  <c r="F60943" i="2"/>
  <c r="F60944" i="2"/>
  <c r="F60945" i="2"/>
  <c r="F60946" i="2"/>
  <c r="F60947" i="2"/>
  <c r="F60948" i="2"/>
  <c r="F60949" i="2"/>
  <c r="F60950" i="2"/>
  <c r="F60951" i="2"/>
  <c r="F60952" i="2"/>
  <c r="F60953" i="2"/>
  <c r="F60954" i="2"/>
  <c r="F60955" i="2"/>
  <c r="F60956" i="2"/>
  <c r="F60957" i="2"/>
  <c r="F60958" i="2"/>
  <c r="F60959" i="2"/>
  <c r="F60960" i="2"/>
  <c r="F60961" i="2"/>
  <c r="F60962" i="2"/>
  <c r="F60963" i="2"/>
  <c r="F60964" i="2"/>
  <c r="F60965" i="2"/>
  <c r="F60966" i="2"/>
  <c r="F60967" i="2"/>
  <c r="F60968" i="2"/>
  <c r="F60969" i="2"/>
  <c r="F60970" i="2"/>
  <c r="F60971" i="2"/>
  <c r="F60972" i="2"/>
  <c r="F60973" i="2"/>
  <c r="F60974" i="2"/>
  <c r="F60975" i="2"/>
  <c r="F60976" i="2"/>
  <c r="F60977" i="2"/>
  <c r="F60978" i="2"/>
  <c r="F60979" i="2"/>
  <c r="F60980" i="2"/>
  <c r="F60981" i="2"/>
  <c r="F60982" i="2"/>
  <c r="F60983" i="2"/>
  <c r="F60984" i="2"/>
  <c r="F60985" i="2"/>
  <c r="F60986" i="2"/>
  <c r="F60987" i="2"/>
  <c r="F60988" i="2"/>
  <c r="F60989" i="2"/>
  <c r="F60990" i="2"/>
  <c r="F60991" i="2"/>
  <c r="F60992" i="2"/>
  <c r="F60993" i="2"/>
  <c r="F60994" i="2"/>
  <c r="F60995" i="2"/>
  <c r="F60996" i="2"/>
  <c r="F60997" i="2"/>
  <c r="F60998" i="2"/>
  <c r="F60999" i="2"/>
  <c r="F61000" i="2"/>
  <c r="F61001" i="2"/>
  <c r="F61002" i="2"/>
  <c r="F61003" i="2"/>
  <c r="F61004" i="2"/>
  <c r="F61005" i="2"/>
  <c r="F61006" i="2"/>
  <c r="F61007" i="2"/>
  <c r="F61008" i="2"/>
  <c r="F61009" i="2"/>
  <c r="F61010" i="2"/>
  <c r="F61011" i="2"/>
  <c r="F61012" i="2"/>
  <c r="F61013" i="2"/>
  <c r="F61014" i="2"/>
  <c r="F61015" i="2"/>
  <c r="F61016" i="2"/>
  <c r="F61017" i="2"/>
  <c r="F61018" i="2"/>
  <c r="F61019" i="2"/>
  <c r="F61020" i="2"/>
  <c r="F61021" i="2"/>
  <c r="F61022" i="2"/>
  <c r="F61023" i="2"/>
  <c r="F61024" i="2"/>
  <c r="F61025" i="2"/>
  <c r="F61026" i="2"/>
  <c r="F61027" i="2"/>
  <c r="F61028" i="2"/>
  <c r="F61029" i="2"/>
  <c r="F61030" i="2"/>
  <c r="F61031" i="2"/>
  <c r="F61032" i="2"/>
  <c r="F61033" i="2"/>
  <c r="F61034" i="2"/>
  <c r="F61035" i="2"/>
  <c r="F61036" i="2"/>
  <c r="F61037" i="2"/>
  <c r="F61038" i="2"/>
  <c r="F61039" i="2"/>
  <c r="F61040" i="2"/>
  <c r="F61041" i="2"/>
  <c r="F61042" i="2"/>
  <c r="F61043" i="2"/>
  <c r="F61044" i="2"/>
  <c r="F61045" i="2"/>
  <c r="F61046" i="2"/>
  <c r="F61047" i="2"/>
  <c r="F61048" i="2"/>
  <c r="F61049" i="2"/>
  <c r="F61050" i="2"/>
  <c r="F61051" i="2"/>
  <c r="F61052" i="2"/>
  <c r="F61053" i="2"/>
  <c r="F61054" i="2"/>
  <c r="F61055" i="2"/>
  <c r="F61056" i="2"/>
  <c r="F61057" i="2"/>
  <c r="F61058" i="2"/>
  <c r="F61059" i="2"/>
  <c r="F61060" i="2"/>
  <c r="F61061" i="2"/>
  <c r="F61062" i="2"/>
  <c r="F61063" i="2"/>
  <c r="F61064" i="2"/>
  <c r="F61065" i="2"/>
  <c r="F61066" i="2"/>
  <c r="F61067" i="2"/>
  <c r="F61068" i="2"/>
  <c r="F61069" i="2"/>
  <c r="F61070" i="2"/>
  <c r="F61071" i="2"/>
  <c r="F61072" i="2"/>
  <c r="F61073" i="2"/>
  <c r="F61074" i="2"/>
  <c r="F61075" i="2"/>
  <c r="F61076" i="2"/>
  <c r="F61077" i="2"/>
  <c r="F61078" i="2"/>
  <c r="F61079" i="2"/>
  <c r="F61080" i="2"/>
  <c r="F61081" i="2"/>
  <c r="F61082" i="2"/>
  <c r="F61083" i="2"/>
  <c r="F61084" i="2"/>
  <c r="F61085" i="2"/>
  <c r="F61086" i="2"/>
  <c r="F61087" i="2"/>
  <c r="F61088" i="2"/>
  <c r="F61089" i="2"/>
  <c r="F61090" i="2"/>
  <c r="F61091" i="2"/>
  <c r="F61092" i="2"/>
  <c r="F61093" i="2"/>
  <c r="F61094" i="2"/>
  <c r="F61095" i="2"/>
  <c r="F61096" i="2"/>
  <c r="F61097" i="2"/>
  <c r="F61098" i="2"/>
  <c r="F61099" i="2"/>
  <c r="F61100" i="2"/>
  <c r="F61101" i="2"/>
  <c r="F61102" i="2"/>
  <c r="F61103" i="2"/>
  <c r="F61104" i="2"/>
  <c r="F61105" i="2"/>
  <c r="F61106" i="2"/>
  <c r="F61107" i="2"/>
  <c r="F61108" i="2"/>
  <c r="F61109" i="2"/>
  <c r="F61110" i="2"/>
  <c r="F61111" i="2"/>
  <c r="F61112" i="2"/>
  <c r="F61113" i="2"/>
  <c r="F61114" i="2"/>
  <c r="F61115" i="2"/>
  <c r="F61116" i="2"/>
  <c r="F61117" i="2"/>
  <c r="F61118" i="2"/>
  <c r="F61119" i="2"/>
  <c r="F61120" i="2"/>
  <c r="F61121" i="2"/>
  <c r="F61122" i="2"/>
  <c r="F61123" i="2"/>
  <c r="F61124" i="2"/>
  <c r="F61125" i="2"/>
  <c r="F61126" i="2"/>
  <c r="F61127" i="2"/>
  <c r="F61128" i="2"/>
  <c r="F61129" i="2"/>
  <c r="F61130" i="2"/>
  <c r="F61131" i="2"/>
  <c r="F61132" i="2"/>
  <c r="F61133" i="2"/>
  <c r="F61134" i="2"/>
  <c r="F61135" i="2"/>
  <c r="F61136" i="2"/>
  <c r="F61137" i="2"/>
  <c r="F61138" i="2"/>
  <c r="F61139" i="2"/>
  <c r="F61140" i="2"/>
  <c r="F61141" i="2"/>
  <c r="F61142" i="2"/>
  <c r="F61143" i="2"/>
  <c r="F61144" i="2"/>
  <c r="F61145" i="2"/>
  <c r="F61146" i="2"/>
  <c r="F61147" i="2"/>
  <c r="F61148" i="2"/>
  <c r="F61149" i="2"/>
  <c r="F61150" i="2"/>
  <c r="F61151" i="2"/>
  <c r="F61152" i="2"/>
  <c r="F61153" i="2"/>
  <c r="F61154" i="2"/>
  <c r="F61155" i="2"/>
  <c r="F61156" i="2"/>
  <c r="F61157" i="2"/>
  <c r="F61158" i="2"/>
  <c r="F61159" i="2"/>
  <c r="F61160" i="2"/>
  <c r="F61161" i="2"/>
  <c r="F61162" i="2"/>
  <c r="F61163" i="2"/>
  <c r="F61164" i="2"/>
  <c r="F61165" i="2"/>
  <c r="F61166" i="2"/>
  <c r="F61167" i="2"/>
  <c r="F61168" i="2"/>
  <c r="F61169" i="2"/>
  <c r="F61170" i="2"/>
  <c r="F61171" i="2"/>
  <c r="F61172" i="2"/>
  <c r="F61173" i="2"/>
  <c r="F61174" i="2"/>
  <c r="F61175" i="2"/>
  <c r="F61176" i="2"/>
  <c r="F61177" i="2"/>
  <c r="F61178" i="2"/>
  <c r="F61179" i="2"/>
  <c r="F61180" i="2"/>
  <c r="F61181" i="2"/>
  <c r="F61182" i="2"/>
  <c r="F61183" i="2"/>
  <c r="F61184" i="2"/>
  <c r="F61185" i="2"/>
  <c r="F61186" i="2"/>
  <c r="F61187" i="2"/>
  <c r="F61188" i="2"/>
  <c r="F61189" i="2"/>
  <c r="F61190" i="2"/>
  <c r="F61191" i="2"/>
  <c r="F61192" i="2"/>
  <c r="F61193" i="2"/>
  <c r="F61194" i="2"/>
  <c r="F61195" i="2"/>
  <c r="F61196" i="2"/>
  <c r="F61197" i="2"/>
  <c r="F61198" i="2"/>
  <c r="F61199" i="2"/>
  <c r="F61200" i="2"/>
  <c r="F61201" i="2"/>
  <c r="F61202" i="2"/>
  <c r="F61203" i="2"/>
  <c r="F61204" i="2"/>
  <c r="F61205" i="2"/>
  <c r="F61206" i="2"/>
  <c r="F61207" i="2"/>
  <c r="F61208" i="2"/>
  <c r="F61209" i="2"/>
  <c r="F61210" i="2"/>
  <c r="F61211" i="2"/>
  <c r="F61212" i="2"/>
  <c r="F61213" i="2"/>
  <c r="F61214" i="2"/>
  <c r="F61215" i="2"/>
  <c r="F61216" i="2"/>
  <c r="F61217" i="2"/>
  <c r="F61218" i="2"/>
  <c r="F61219" i="2"/>
  <c r="F61220" i="2"/>
  <c r="F61221" i="2"/>
  <c r="F61222" i="2"/>
  <c r="F61223" i="2"/>
  <c r="F61224" i="2"/>
  <c r="F61225" i="2"/>
  <c r="F61226" i="2"/>
  <c r="F61227" i="2"/>
  <c r="F61228" i="2"/>
  <c r="F61229" i="2"/>
  <c r="F61230" i="2"/>
  <c r="F61231" i="2"/>
  <c r="F61232" i="2"/>
  <c r="F61233" i="2"/>
  <c r="F61234" i="2"/>
  <c r="F61235" i="2"/>
  <c r="F61236" i="2"/>
  <c r="F61237" i="2"/>
  <c r="F61238" i="2"/>
  <c r="F61239" i="2"/>
  <c r="F61240" i="2"/>
  <c r="F61241" i="2"/>
  <c r="F61242" i="2"/>
  <c r="F61243" i="2"/>
  <c r="F61244" i="2"/>
  <c r="F61245" i="2"/>
  <c r="F61246" i="2"/>
  <c r="F61247" i="2"/>
  <c r="F61248" i="2"/>
  <c r="F61249" i="2"/>
  <c r="F61250" i="2"/>
  <c r="F61251" i="2"/>
  <c r="F61252" i="2"/>
  <c r="F61253" i="2"/>
  <c r="F61254" i="2"/>
  <c r="F61255" i="2"/>
  <c r="F61256" i="2"/>
  <c r="F61257" i="2"/>
  <c r="F61258" i="2"/>
  <c r="F61259" i="2"/>
  <c r="F61260" i="2"/>
  <c r="F61261" i="2"/>
  <c r="F61262" i="2"/>
  <c r="F61263" i="2"/>
  <c r="F61264" i="2"/>
  <c r="F61265" i="2"/>
  <c r="F61266" i="2"/>
  <c r="F61267" i="2"/>
  <c r="F61268" i="2"/>
  <c r="F61269" i="2"/>
  <c r="F61270" i="2"/>
  <c r="F61271" i="2"/>
  <c r="F61272" i="2"/>
  <c r="F61273" i="2"/>
  <c r="F61274" i="2"/>
  <c r="F61275" i="2"/>
  <c r="F61276" i="2"/>
  <c r="F61277" i="2"/>
  <c r="F61278" i="2"/>
  <c r="F61279" i="2"/>
  <c r="F61280" i="2"/>
  <c r="F61281" i="2"/>
  <c r="F61282" i="2"/>
  <c r="F61283" i="2"/>
  <c r="F61284" i="2"/>
  <c r="F61285" i="2"/>
  <c r="F61286" i="2"/>
  <c r="F61287" i="2"/>
  <c r="F61288" i="2"/>
  <c r="F61289" i="2"/>
  <c r="F61290" i="2"/>
  <c r="F61291" i="2"/>
  <c r="F61292" i="2"/>
  <c r="F61293" i="2"/>
  <c r="F61294" i="2"/>
  <c r="F61295" i="2"/>
  <c r="F61296" i="2"/>
  <c r="F61297" i="2"/>
  <c r="F61298" i="2"/>
  <c r="F61299" i="2"/>
  <c r="F61300" i="2"/>
  <c r="F61301" i="2"/>
  <c r="F61302" i="2"/>
  <c r="F61303" i="2"/>
  <c r="F61304" i="2"/>
  <c r="F61305" i="2"/>
  <c r="F61306" i="2"/>
  <c r="F61307" i="2"/>
  <c r="F61308" i="2"/>
  <c r="F61309" i="2"/>
  <c r="F61310" i="2"/>
  <c r="F61311" i="2"/>
  <c r="F61312" i="2"/>
  <c r="F61313" i="2"/>
  <c r="F61314" i="2"/>
  <c r="F61315" i="2"/>
  <c r="F61316" i="2"/>
  <c r="F61317" i="2"/>
  <c r="F61318" i="2"/>
  <c r="F61319" i="2"/>
  <c r="F61320" i="2"/>
  <c r="F61321" i="2"/>
  <c r="F61322" i="2"/>
  <c r="F61323" i="2"/>
  <c r="F61324" i="2"/>
  <c r="F61325" i="2"/>
  <c r="F61326" i="2"/>
  <c r="F61327" i="2"/>
  <c r="F61328" i="2"/>
  <c r="F61329" i="2"/>
  <c r="F61330" i="2"/>
  <c r="F61331" i="2"/>
  <c r="F61332" i="2"/>
  <c r="F61333" i="2"/>
  <c r="F61334" i="2"/>
  <c r="F61335" i="2"/>
  <c r="F61336" i="2"/>
  <c r="F61337" i="2"/>
  <c r="F61338" i="2"/>
  <c r="F61339" i="2"/>
  <c r="F61340" i="2"/>
  <c r="F61341" i="2"/>
  <c r="F61342" i="2"/>
  <c r="F61343" i="2"/>
  <c r="F61344" i="2"/>
  <c r="F61345" i="2"/>
  <c r="F61346" i="2"/>
  <c r="F61347" i="2"/>
  <c r="F61348" i="2"/>
  <c r="F61349" i="2"/>
  <c r="F61350" i="2"/>
  <c r="F61351" i="2"/>
  <c r="F61352" i="2"/>
  <c r="F61353" i="2"/>
  <c r="F61354" i="2"/>
  <c r="F61355" i="2"/>
  <c r="F61356" i="2"/>
  <c r="F61357" i="2"/>
  <c r="F61358" i="2"/>
  <c r="F61359" i="2"/>
  <c r="F61360" i="2"/>
  <c r="F61361" i="2"/>
  <c r="F61362" i="2"/>
  <c r="F61363" i="2"/>
  <c r="F61364" i="2"/>
  <c r="F61365" i="2"/>
  <c r="F61366" i="2"/>
  <c r="F61367" i="2"/>
  <c r="F61368" i="2"/>
  <c r="F61369" i="2"/>
  <c r="F61370" i="2"/>
  <c r="F61371" i="2"/>
  <c r="F61372" i="2"/>
  <c r="F61373" i="2"/>
  <c r="F61374" i="2"/>
  <c r="F61375" i="2"/>
  <c r="F61376" i="2"/>
  <c r="F61377" i="2"/>
  <c r="F61378" i="2"/>
  <c r="F61379" i="2"/>
  <c r="F61380" i="2"/>
  <c r="F61381" i="2"/>
  <c r="F61382" i="2"/>
  <c r="F61383" i="2"/>
  <c r="F61384" i="2"/>
  <c r="F61385" i="2"/>
  <c r="F61386" i="2"/>
  <c r="F61387" i="2"/>
  <c r="F61388" i="2"/>
  <c r="F61389" i="2"/>
  <c r="F61390" i="2"/>
  <c r="F61391" i="2"/>
  <c r="F61392" i="2"/>
  <c r="F61393" i="2"/>
  <c r="F61394" i="2"/>
  <c r="F61395" i="2"/>
  <c r="F61396" i="2"/>
  <c r="F61397" i="2"/>
  <c r="F61398" i="2"/>
  <c r="F61399" i="2"/>
  <c r="F61400" i="2"/>
  <c r="F61401" i="2"/>
  <c r="F61402" i="2"/>
  <c r="F61403" i="2"/>
  <c r="F61404" i="2"/>
  <c r="F61405" i="2"/>
  <c r="F61406" i="2"/>
  <c r="F61407" i="2"/>
  <c r="F61408" i="2"/>
  <c r="F61409" i="2"/>
  <c r="F61410" i="2"/>
  <c r="F61411" i="2"/>
  <c r="F61412" i="2"/>
  <c r="F61413" i="2"/>
  <c r="F61414" i="2"/>
  <c r="F61415" i="2"/>
  <c r="F61416" i="2"/>
  <c r="F61417" i="2"/>
  <c r="F61418" i="2"/>
  <c r="F61419" i="2"/>
  <c r="F61420" i="2"/>
  <c r="F61421" i="2"/>
  <c r="F61422" i="2"/>
  <c r="F61423" i="2"/>
  <c r="F61424" i="2"/>
  <c r="F61425" i="2"/>
  <c r="F61426" i="2"/>
  <c r="F61427" i="2"/>
  <c r="F61428" i="2"/>
  <c r="F61429" i="2"/>
  <c r="F61430" i="2"/>
  <c r="F61431" i="2"/>
  <c r="F61432" i="2"/>
  <c r="F61433" i="2"/>
  <c r="F61434" i="2"/>
  <c r="F61435" i="2"/>
  <c r="F61436" i="2"/>
  <c r="F61437" i="2"/>
  <c r="F61438" i="2"/>
  <c r="F61439" i="2"/>
  <c r="F61440" i="2"/>
  <c r="F61441" i="2"/>
  <c r="F61442" i="2"/>
  <c r="F61443" i="2"/>
  <c r="F61444" i="2"/>
  <c r="F61445" i="2"/>
  <c r="F61446" i="2"/>
  <c r="F61447" i="2"/>
  <c r="F61448" i="2"/>
  <c r="F61449" i="2"/>
  <c r="F61450" i="2"/>
  <c r="F61451" i="2"/>
  <c r="F61452" i="2"/>
  <c r="F61453" i="2"/>
  <c r="F61454" i="2"/>
  <c r="F61455" i="2"/>
  <c r="F61456" i="2"/>
  <c r="F61457" i="2"/>
  <c r="F61458" i="2"/>
  <c r="F61459" i="2"/>
  <c r="F61460" i="2"/>
  <c r="F61461" i="2"/>
  <c r="F61462" i="2"/>
  <c r="F61463" i="2"/>
  <c r="F61464" i="2"/>
  <c r="F61465" i="2"/>
  <c r="F61466" i="2"/>
  <c r="F61467" i="2"/>
  <c r="F61468" i="2"/>
  <c r="F61469" i="2"/>
  <c r="F61470" i="2"/>
  <c r="F61471" i="2"/>
  <c r="F61472" i="2"/>
  <c r="F61473" i="2"/>
  <c r="F61474" i="2"/>
  <c r="F61475" i="2"/>
  <c r="F61476" i="2"/>
  <c r="F61477" i="2"/>
  <c r="F61478" i="2"/>
  <c r="F61479" i="2"/>
  <c r="F61480" i="2"/>
  <c r="F61481" i="2"/>
  <c r="F61482" i="2"/>
  <c r="F61483" i="2"/>
  <c r="F61484" i="2"/>
  <c r="F61485" i="2"/>
  <c r="F61486" i="2"/>
  <c r="F61487" i="2"/>
  <c r="F61488" i="2"/>
  <c r="F61489" i="2"/>
  <c r="F61490" i="2"/>
  <c r="F61491" i="2"/>
  <c r="F61492" i="2"/>
  <c r="F61493" i="2"/>
  <c r="F61494" i="2"/>
  <c r="F61495" i="2"/>
  <c r="F61496" i="2"/>
  <c r="F61497" i="2"/>
  <c r="F61498" i="2"/>
  <c r="F61499" i="2"/>
  <c r="F61500" i="2"/>
  <c r="F61501" i="2"/>
  <c r="F61502" i="2"/>
  <c r="F61503" i="2"/>
  <c r="F61504" i="2"/>
  <c r="F61505" i="2"/>
  <c r="F61506" i="2"/>
  <c r="F61507" i="2"/>
  <c r="F61508" i="2"/>
  <c r="F61509" i="2"/>
  <c r="F61510" i="2"/>
  <c r="F61511" i="2"/>
  <c r="F61512" i="2"/>
  <c r="F61513" i="2"/>
  <c r="F61514" i="2"/>
  <c r="F61515" i="2"/>
  <c r="F61516" i="2"/>
  <c r="F61517" i="2"/>
  <c r="F61518" i="2"/>
  <c r="F61519" i="2"/>
  <c r="F61520" i="2"/>
  <c r="F61521" i="2"/>
  <c r="F61522" i="2"/>
  <c r="F61523" i="2"/>
  <c r="F61524" i="2"/>
  <c r="F61525" i="2"/>
  <c r="F61526" i="2"/>
  <c r="F61527" i="2"/>
  <c r="F61528" i="2"/>
  <c r="F61529" i="2"/>
  <c r="F61530" i="2"/>
  <c r="F61531" i="2"/>
  <c r="F61532" i="2"/>
  <c r="F61533" i="2"/>
  <c r="F61534" i="2"/>
  <c r="F61535" i="2"/>
  <c r="F61536" i="2"/>
  <c r="F61537" i="2"/>
  <c r="F61538" i="2"/>
  <c r="F61539" i="2"/>
  <c r="F61540" i="2"/>
  <c r="F61541" i="2"/>
  <c r="F61542" i="2"/>
  <c r="F61543" i="2"/>
  <c r="F61544" i="2"/>
  <c r="F61545" i="2"/>
  <c r="F61546" i="2"/>
  <c r="F61547" i="2"/>
  <c r="F61548" i="2"/>
  <c r="F61549" i="2"/>
  <c r="F61550" i="2"/>
  <c r="F61551" i="2"/>
  <c r="F61552" i="2"/>
  <c r="F61553" i="2"/>
  <c r="F61554" i="2"/>
  <c r="F61555" i="2"/>
  <c r="F61556" i="2"/>
  <c r="F61557" i="2"/>
  <c r="F61558" i="2"/>
  <c r="F61559" i="2"/>
  <c r="F61560" i="2"/>
  <c r="F61561" i="2"/>
  <c r="F61562" i="2"/>
  <c r="F61563" i="2"/>
  <c r="F61564" i="2"/>
  <c r="F61565" i="2"/>
  <c r="F61566" i="2"/>
  <c r="F61567" i="2"/>
  <c r="F61568" i="2"/>
  <c r="F61569" i="2"/>
  <c r="F61570" i="2"/>
  <c r="F61571" i="2"/>
  <c r="F61572" i="2"/>
  <c r="F61573" i="2"/>
  <c r="F61574" i="2"/>
  <c r="F61575" i="2"/>
  <c r="F61576" i="2"/>
  <c r="F61577" i="2"/>
  <c r="F61578" i="2"/>
  <c r="F61579" i="2"/>
  <c r="F61580" i="2"/>
  <c r="F61581" i="2"/>
  <c r="F61582" i="2"/>
  <c r="F61583" i="2"/>
  <c r="F61584" i="2"/>
  <c r="F61585" i="2"/>
  <c r="F61586" i="2"/>
  <c r="F61587" i="2"/>
  <c r="F61588" i="2"/>
  <c r="F61589" i="2"/>
  <c r="F61590" i="2"/>
  <c r="F61591" i="2"/>
  <c r="F61592" i="2"/>
  <c r="F61593" i="2"/>
  <c r="F61594" i="2"/>
  <c r="F61595" i="2"/>
  <c r="F61596" i="2"/>
  <c r="F61597" i="2"/>
  <c r="F61598" i="2"/>
  <c r="F61599" i="2"/>
  <c r="F61600" i="2"/>
  <c r="F61601" i="2"/>
  <c r="F61602" i="2"/>
  <c r="F61603" i="2"/>
  <c r="F61604" i="2"/>
  <c r="F61605" i="2"/>
  <c r="F61606" i="2"/>
  <c r="F61607" i="2"/>
  <c r="F61608" i="2"/>
  <c r="F61609" i="2"/>
  <c r="F61610" i="2"/>
  <c r="F61611" i="2"/>
  <c r="F61612" i="2"/>
  <c r="F61613" i="2"/>
  <c r="F61614" i="2"/>
  <c r="F61615" i="2"/>
  <c r="F61616" i="2"/>
  <c r="F61617" i="2"/>
  <c r="F61618" i="2"/>
  <c r="F61619" i="2"/>
  <c r="F61620" i="2"/>
  <c r="F61621" i="2"/>
  <c r="F61622" i="2"/>
  <c r="F61623" i="2"/>
  <c r="F61624" i="2"/>
  <c r="F61625" i="2"/>
  <c r="F61626" i="2"/>
  <c r="F61627" i="2"/>
  <c r="F61628" i="2"/>
  <c r="F61629" i="2"/>
  <c r="F61630" i="2"/>
  <c r="F61631" i="2"/>
  <c r="F61632" i="2"/>
  <c r="F61633" i="2"/>
  <c r="F61634" i="2"/>
  <c r="F61635" i="2"/>
  <c r="F61636" i="2"/>
  <c r="F61637" i="2"/>
  <c r="F61638" i="2"/>
  <c r="F61639" i="2"/>
  <c r="F61640" i="2"/>
  <c r="F61641" i="2"/>
  <c r="F61642" i="2"/>
  <c r="F61643" i="2"/>
  <c r="F61644" i="2"/>
  <c r="F61645" i="2"/>
  <c r="F61646" i="2"/>
  <c r="F61647" i="2"/>
  <c r="F61648" i="2"/>
  <c r="F61649" i="2"/>
  <c r="F61650" i="2"/>
  <c r="F61651" i="2"/>
  <c r="F61652" i="2"/>
  <c r="F61653" i="2"/>
  <c r="F61654" i="2"/>
  <c r="F61655" i="2"/>
  <c r="F61656" i="2"/>
  <c r="F61657" i="2"/>
  <c r="F61658" i="2"/>
  <c r="F61659" i="2"/>
  <c r="F61660" i="2"/>
  <c r="F61661" i="2"/>
  <c r="F61662" i="2"/>
  <c r="F61663" i="2"/>
  <c r="F61664" i="2"/>
  <c r="F61665" i="2"/>
  <c r="F61666" i="2"/>
  <c r="F61667" i="2"/>
  <c r="F61668" i="2"/>
  <c r="F61669" i="2"/>
  <c r="F61670" i="2"/>
  <c r="F61671" i="2"/>
  <c r="F61672" i="2"/>
  <c r="F61673" i="2"/>
  <c r="F61674" i="2"/>
  <c r="F61675" i="2"/>
  <c r="F61676" i="2"/>
  <c r="F61677" i="2"/>
  <c r="F61678" i="2"/>
  <c r="F61679" i="2"/>
  <c r="F61680" i="2"/>
  <c r="F61681" i="2"/>
  <c r="F61682" i="2"/>
  <c r="F61683" i="2"/>
  <c r="F61684" i="2"/>
  <c r="F61685" i="2"/>
  <c r="F61686" i="2"/>
  <c r="F61687" i="2"/>
  <c r="F61688" i="2"/>
  <c r="F61689" i="2"/>
  <c r="F61690" i="2"/>
  <c r="F61691" i="2"/>
  <c r="F61692" i="2"/>
  <c r="F61693" i="2"/>
  <c r="F61694" i="2"/>
  <c r="F61695" i="2"/>
  <c r="F61696" i="2"/>
  <c r="F61697" i="2"/>
  <c r="F61698" i="2"/>
  <c r="F61699" i="2"/>
  <c r="F61700" i="2"/>
  <c r="F61701" i="2"/>
  <c r="F61702" i="2"/>
  <c r="F61703" i="2"/>
  <c r="F61704" i="2"/>
  <c r="F61705" i="2"/>
  <c r="F61706" i="2"/>
  <c r="F61707" i="2"/>
  <c r="F61708" i="2"/>
  <c r="F61709" i="2"/>
  <c r="F61710" i="2"/>
  <c r="F61711" i="2"/>
  <c r="F61712" i="2"/>
  <c r="F61713" i="2"/>
  <c r="F61714" i="2"/>
  <c r="F61715" i="2"/>
  <c r="F61716" i="2"/>
  <c r="F61717" i="2"/>
  <c r="F61718" i="2"/>
  <c r="F61719" i="2"/>
  <c r="F61720" i="2"/>
  <c r="F61721" i="2"/>
  <c r="F61722" i="2"/>
  <c r="F61723" i="2"/>
  <c r="F61724" i="2"/>
  <c r="F61725" i="2"/>
  <c r="F61726" i="2"/>
  <c r="F61727" i="2"/>
  <c r="F61728" i="2"/>
  <c r="F61729" i="2"/>
  <c r="F61730" i="2"/>
  <c r="F61731" i="2"/>
  <c r="F61732" i="2"/>
  <c r="F61733" i="2"/>
  <c r="F61734" i="2"/>
  <c r="F61735" i="2"/>
  <c r="F61736" i="2"/>
  <c r="F61737" i="2"/>
  <c r="F61738" i="2"/>
  <c r="F61739" i="2"/>
  <c r="F61740" i="2"/>
  <c r="F61741" i="2"/>
  <c r="F61742" i="2"/>
  <c r="F61743" i="2"/>
  <c r="F61744" i="2"/>
  <c r="F61745" i="2"/>
  <c r="F61746" i="2"/>
  <c r="F61747" i="2"/>
  <c r="F61748" i="2"/>
  <c r="F61749" i="2"/>
  <c r="F61750" i="2"/>
  <c r="F61751" i="2"/>
  <c r="F61752" i="2"/>
  <c r="F61753" i="2"/>
  <c r="F61754" i="2"/>
  <c r="F61755" i="2"/>
  <c r="F61756" i="2"/>
  <c r="F61757" i="2"/>
  <c r="F61758" i="2"/>
  <c r="F61759" i="2"/>
  <c r="F61760" i="2"/>
  <c r="F61761" i="2"/>
  <c r="F61762" i="2"/>
  <c r="F61763" i="2"/>
  <c r="F61764" i="2"/>
  <c r="F61765" i="2"/>
  <c r="F61766" i="2"/>
  <c r="F61767" i="2"/>
  <c r="F61768" i="2"/>
  <c r="F61769" i="2"/>
  <c r="F61770" i="2"/>
  <c r="F61771" i="2"/>
  <c r="F61772" i="2"/>
  <c r="F61773" i="2"/>
  <c r="F61774" i="2"/>
  <c r="F61775" i="2"/>
  <c r="F61776" i="2"/>
  <c r="F61777" i="2"/>
  <c r="F61778" i="2"/>
  <c r="F61779" i="2"/>
  <c r="F61780" i="2"/>
  <c r="F61781" i="2"/>
  <c r="F61782" i="2"/>
  <c r="F61783" i="2"/>
  <c r="F61784" i="2"/>
  <c r="F61785" i="2"/>
  <c r="F61786" i="2"/>
  <c r="F61787" i="2"/>
  <c r="F61788" i="2"/>
  <c r="F61789" i="2"/>
  <c r="F61790" i="2"/>
  <c r="F61791" i="2"/>
  <c r="F61792" i="2"/>
  <c r="F61793" i="2"/>
  <c r="F61794" i="2"/>
  <c r="F61795" i="2"/>
  <c r="F61796" i="2"/>
  <c r="F61797" i="2"/>
  <c r="F61798" i="2"/>
  <c r="F61799" i="2"/>
  <c r="F61800" i="2"/>
  <c r="F61801" i="2"/>
  <c r="F61802" i="2"/>
  <c r="F61803" i="2"/>
  <c r="F61804" i="2"/>
  <c r="F61805" i="2"/>
  <c r="F61806" i="2"/>
  <c r="F61807" i="2"/>
  <c r="F61808" i="2"/>
  <c r="F61809" i="2"/>
  <c r="F61810" i="2"/>
  <c r="F61811" i="2"/>
  <c r="F61812" i="2"/>
  <c r="F61813" i="2"/>
  <c r="F61814" i="2"/>
  <c r="F61815" i="2"/>
  <c r="F61816" i="2"/>
  <c r="F61817" i="2"/>
  <c r="F61818" i="2"/>
  <c r="F61819" i="2"/>
  <c r="F61820" i="2"/>
  <c r="F61821" i="2"/>
  <c r="F61822" i="2"/>
  <c r="F61823" i="2"/>
  <c r="F61824" i="2"/>
  <c r="F61825" i="2"/>
  <c r="F61826" i="2"/>
  <c r="F61827" i="2"/>
  <c r="F61828" i="2"/>
  <c r="F61829" i="2"/>
  <c r="F61830" i="2"/>
  <c r="F61831" i="2"/>
  <c r="F61832" i="2"/>
  <c r="F61833" i="2"/>
  <c r="F61834" i="2"/>
  <c r="F61835" i="2"/>
  <c r="F61836" i="2"/>
  <c r="F61837" i="2"/>
  <c r="F61838" i="2"/>
  <c r="F61839" i="2"/>
  <c r="F61840" i="2"/>
  <c r="F61841" i="2"/>
  <c r="F61842" i="2"/>
  <c r="F61843" i="2"/>
  <c r="F61844" i="2"/>
  <c r="F61845" i="2"/>
  <c r="F61846" i="2"/>
  <c r="F61847" i="2"/>
  <c r="F61848" i="2"/>
  <c r="F61849" i="2"/>
  <c r="F61850" i="2"/>
  <c r="F61851" i="2"/>
  <c r="F61852" i="2"/>
  <c r="F61853" i="2"/>
  <c r="F61854" i="2"/>
  <c r="F61855" i="2"/>
  <c r="F61856" i="2"/>
  <c r="F61857" i="2"/>
  <c r="F61858" i="2"/>
  <c r="F61859" i="2"/>
  <c r="F61860" i="2"/>
  <c r="F61861" i="2"/>
  <c r="F61862" i="2"/>
  <c r="F61863" i="2"/>
  <c r="F61864" i="2"/>
  <c r="F61865" i="2"/>
  <c r="F61866" i="2"/>
  <c r="F61867" i="2"/>
  <c r="F61868" i="2"/>
  <c r="F61869" i="2"/>
  <c r="F61870" i="2"/>
  <c r="F61871" i="2"/>
  <c r="F61872" i="2"/>
  <c r="F61873" i="2"/>
  <c r="F61874" i="2"/>
  <c r="F61875" i="2"/>
  <c r="F61876" i="2"/>
  <c r="F61877" i="2"/>
  <c r="F61878" i="2"/>
  <c r="F61879" i="2"/>
  <c r="F61880" i="2"/>
  <c r="F61881" i="2"/>
  <c r="F61882" i="2"/>
  <c r="F61883" i="2"/>
  <c r="F61884" i="2"/>
  <c r="F61885" i="2"/>
  <c r="F61886" i="2"/>
  <c r="F61887" i="2"/>
  <c r="F61888" i="2"/>
  <c r="F61889" i="2"/>
  <c r="F61890" i="2"/>
  <c r="F61891" i="2"/>
  <c r="F61892" i="2"/>
  <c r="F61893" i="2"/>
  <c r="F61894" i="2"/>
  <c r="F61895" i="2"/>
  <c r="F61896" i="2"/>
  <c r="F61897" i="2"/>
  <c r="F61898" i="2"/>
  <c r="F61899" i="2"/>
  <c r="F61900" i="2"/>
  <c r="F61901" i="2"/>
  <c r="F61902" i="2"/>
  <c r="F61903" i="2"/>
  <c r="F61904" i="2"/>
  <c r="F61905" i="2"/>
  <c r="F61906" i="2"/>
  <c r="F61907" i="2"/>
  <c r="F61908" i="2"/>
  <c r="F61909" i="2"/>
  <c r="F61910" i="2"/>
  <c r="F61911" i="2"/>
  <c r="F61912" i="2"/>
  <c r="F61913" i="2"/>
  <c r="F61914" i="2"/>
  <c r="F61915" i="2"/>
  <c r="F61916" i="2"/>
  <c r="F61917" i="2"/>
  <c r="F61918" i="2"/>
  <c r="F61919" i="2"/>
  <c r="F61920" i="2"/>
  <c r="F61921" i="2"/>
  <c r="F61922" i="2"/>
  <c r="F61923" i="2"/>
  <c r="F61924" i="2"/>
  <c r="F61925" i="2"/>
  <c r="F61926" i="2"/>
  <c r="F61927" i="2"/>
  <c r="F61928" i="2"/>
  <c r="F61929" i="2"/>
  <c r="F61930" i="2"/>
  <c r="F61931" i="2"/>
  <c r="F61932" i="2"/>
  <c r="F61933" i="2"/>
  <c r="F61934" i="2"/>
  <c r="F61935" i="2"/>
  <c r="F61936" i="2"/>
  <c r="F61937" i="2"/>
  <c r="F61938" i="2"/>
  <c r="F61939" i="2"/>
  <c r="F61940" i="2"/>
  <c r="F61941" i="2"/>
  <c r="F61942" i="2"/>
  <c r="F61943" i="2"/>
  <c r="F61944" i="2"/>
  <c r="F61945" i="2"/>
  <c r="F61946" i="2"/>
  <c r="F61947" i="2"/>
  <c r="F61948" i="2"/>
  <c r="F61949" i="2"/>
  <c r="F61950" i="2"/>
  <c r="F61951" i="2"/>
  <c r="F61952" i="2"/>
  <c r="F61953" i="2"/>
  <c r="F61954" i="2"/>
  <c r="F61955" i="2"/>
  <c r="F61956" i="2"/>
  <c r="F61957" i="2"/>
  <c r="F61958" i="2"/>
  <c r="F61959" i="2"/>
  <c r="F61960" i="2"/>
  <c r="F61961" i="2"/>
  <c r="F61962" i="2"/>
  <c r="F61963" i="2"/>
  <c r="F61964" i="2"/>
  <c r="F61965" i="2"/>
  <c r="F61966" i="2"/>
  <c r="F61967" i="2"/>
  <c r="F61968" i="2"/>
  <c r="F61969" i="2"/>
  <c r="F61970" i="2"/>
  <c r="F61971" i="2"/>
  <c r="F61972" i="2"/>
  <c r="F61973" i="2"/>
  <c r="F61974" i="2"/>
  <c r="F61975" i="2"/>
  <c r="F61976" i="2"/>
  <c r="F61977" i="2"/>
  <c r="F61978" i="2"/>
  <c r="F61979" i="2"/>
  <c r="F61980" i="2"/>
  <c r="F61981" i="2"/>
  <c r="F61982" i="2"/>
  <c r="F61983" i="2"/>
  <c r="F61984" i="2"/>
  <c r="F61985" i="2"/>
  <c r="F61986" i="2"/>
  <c r="F61987" i="2"/>
  <c r="F61988" i="2"/>
  <c r="F61989" i="2"/>
  <c r="F61990" i="2"/>
  <c r="F61991" i="2"/>
  <c r="F61992" i="2"/>
  <c r="F61993" i="2"/>
  <c r="F61994" i="2"/>
  <c r="F61995" i="2"/>
  <c r="F61996" i="2"/>
  <c r="F61997" i="2"/>
  <c r="F61998" i="2"/>
  <c r="F61999" i="2"/>
  <c r="F62000" i="2"/>
  <c r="F62001" i="2"/>
  <c r="F62002" i="2"/>
  <c r="F62003" i="2"/>
  <c r="F62004" i="2"/>
  <c r="F62005" i="2"/>
  <c r="F62006" i="2"/>
  <c r="F62007" i="2"/>
  <c r="F62008" i="2"/>
  <c r="F62009" i="2"/>
  <c r="F62010" i="2"/>
  <c r="F62011" i="2"/>
  <c r="F62012" i="2"/>
  <c r="F62013" i="2"/>
  <c r="F62014" i="2"/>
  <c r="F62015" i="2"/>
  <c r="F62016" i="2"/>
  <c r="F62017" i="2"/>
  <c r="F62018" i="2"/>
  <c r="F62019" i="2"/>
  <c r="F62020" i="2"/>
  <c r="F62021" i="2"/>
  <c r="F62022" i="2"/>
  <c r="F62023" i="2"/>
  <c r="F62024" i="2"/>
  <c r="F62025" i="2"/>
  <c r="F62026" i="2"/>
  <c r="F62027" i="2"/>
  <c r="F62028" i="2"/>
  <c r="F62029" i="2"/>
  <c r="F62030" i="2"/>
  <c r="F62031" i="2"/>
  <c r="F62032" i="2"/>
  <c r="F62033" i="2"/>
  <c r="F62034" i="2"/>
  <c r="F62035" i="2"/>
  <c r="F62036" i="2"/>
  <c r="F62037" i="2"/>
  <c r="F62038" i="2"/>
  <c r="F62039" i="2"/>
  <c r="F62040" i="2"/>
  <c r="F62041" i="2"/>
  <c r="F62042" i="2"/>
  <c r="F62043" i="2"/>
  <c r="F62044" i="2"/>
  <c r="F62045" i="2"/>
  <c r="F62046" i="2"/>
  <c r="F62047" i="2"/>
  <c r="F62048" i="2"/>
  <c r="F62049" i="2"/>
  <c r="F62050" i="2"/>
  <c r="F62051" i="2"/>
  <c r="F62052" i="2"/>
  <c r="F62053" i="2"/>
  <c r="F62054" i="2"/>
  <c r="F62055" i="2"/>
  <c r="F62056" i="2"/>
  <c r="F62057" i="2"/>
  <c r="F62058" i="2"/>
  <c r="F62059" i="2"/>
  <c r="F62060" i="2"/>
  <c r="F62061" i="2"/>
  <c r="F62062" i="2"/>
  <c r="F62063" i="2"/>
  <c r="F62064" i="2"/>
  <c r="F62065" i="2"/>
  <c r="F62066" i="2"/>
  <c r="F62067" i="2"/>
  <c r="F62068" i="2"/>
  <c r="F62069" i="2"/>
  <c r="F62070" i="2"/>
  <c r="F62071" i="2"/>
  <c r="F62072" i="2"/>
  <c r="F62073" i="2"/>
  <c r="F62074" i="2"/>
  <c r="F62075" i="2"/>
  <c r="F62076" i="2"/>
  <c r="F62077" i="2"/>
  <c r="F62078" i="2"/>
  <c r="F62079" i="2"/>
  <c r="F62080" i="2"/>
  <c r="F62081" i="2"/>
  <c r="F62082" i="2"/>
  <c r="F62083" i="2"/>
  <c r="F62084" i="2"/>
  <c r="F62085" i="2"/>
  <c r="F62086" i="2"/>
  <c r="F62087" i="2"/>
  <c r="F62088" i="2"/>
  <c r="F62089" i="2"/>
  <c r="F62090" i="2"/>
  <c r="F62091" i="2"/>
  <c r="F62092" i="2"/>
  <c r="F62093" i="2"/>
  <c r="F62094" i="2"/>
  <c r="F62095" i="2"/>
  <c r="F62096" i="2"/>
  <c r="F62097" i="2"/>
  <c r="F62098" i="2"/>
  <c r="F62099" i="2"/>
  <c r="F62100" i="2"/>
  <c r="F62101" i="2"/>
  <c r="F62102" i="2"/>
  <c r="F62103" i="2"/>
  <c r="F62104" i="2"/>
  <c r="F62105" i="2"/>
  <c r="F62106" i="2"/>
  <c r="F62107" i="2"/>
  <c r="F62108" i="2"/>
  <c r="F62109" i="2"/>
  <c r="F62110" i="2"/>
  <c r="F62111" i="2"/>
  <c r="F62112" i="2"/>
  <c r="F62113" i="2"/>
  <c r="F62114" i="2"/>
  <c r="F62115" i="2"/>
  <c r="F62116" i="2"/>
  <c r="F62117" i="2"/>
  <c r="F62118" i="2"/>
  <c r="F62119" i="2"/>
  <c r="F62120" i="2"/>
  <c r="F62121" i="2"/>
  <c r="F62122" i="2"/>
  <c r="F62123" i="2"/>
  <c r="F62124" i="2"/>
  <c r="F62125" i="2"/>
  <c r="F62126" i="2"/>
  <c r="F62127" i="2"/>
  <c r="F62128" i="2"/>
  <c r="F62129" i="2"/>
  <c r="F62130" i="2"/>
  <c r="F62131" i="2"/>
  <c r="F62132" i="2"/>
  <c r="F62133" i="2"/>
  <c r="F62134" i="2"/>
  <c r="F62135" i="2"/>
  <c r="F62136" i="2"/>
  <c r="F62137" i="2"/>
  <c r="F62138" i="2"/>
  <c r="F62139" i="2"/>
  <c r="F62140" i="2"/>
  <c r="F62141" i="2"/>
  <c r="F62142" i="2"/>
  <c r="F62143" i="2"/>
  <c r="F62144" i="2"/>
  <c r="F62145" i="2"/>
  <c r="F62146" i="2"/>
  <c r="F62147" i="2"/>
  <c r="F62148" i="2"/>
  <c r="F62149" i="2"/>
  <c r="F62150" i="2"/>
  <c r="F62151" i="2"/>
  <c r="F62152" i="2"/>
  <c r="F62153" i="2"/>
  <c r="F62154" i="2"/>
  <c r="F62155" i="2"/>
  <c r="F62156" i="2"/>
  <c r="F62157" i="2"/>
  <c r="F62158" i="2"/>
  <c r="F62159" i="2"/>
  <c r="F62160" i="2"/>
  <c r="F62161" i="2"/>
  <c r="F62162" i="2"/>
  <c r="F62163" i="2"/>
  <c r="F62164" i="2"/>
  <c r="F62165" i="2"/>
  <c r="F62166" i="2"/>
  <c r="F62167" i="2"/>
  <c r="F62168" i="2"/>
  <c r="F62169" i="2"/>
  <c r="F62170" i="2"/>
  <c r="F62171" i="2"/>
  <c r="F62172" i="2"/>
  <c r="F62173" i="2"/>
  <c r="F62174" i="2"/>
  <c r="F62175" i="2"/>
  <c r="F62176" i="2"/>
  <c r="F62177" i="2"/>
  <c r="F62178" i="2"/>
  <c r="F62179" i="2"/>
  <c r="F62180" i="2"/>
  <c r="F62181" i="2"/>
  <c r="F62182" i="2"/>
  <c r="F62183" i="2"/>
  <c r="F62184" i="2"/>
  <c r="F62185" i="2"/>
  <c r="F62186" i="2"/>
  <c r="F62187" i="2"/>
  <c r="F62188" i="2"/>
  <c r="F62189" i="2"/>
  <c r="F62190" i="2"/>
  <c r="F62191" i="2"/>
  <c r="F62192" i="2"/>
  <c r="F62193" i="2"/>
  <c r="F62194" i="2"/>
  <c r="F62195" i="2"/>
  <c r="F62196" i="2"/>
  <c r="F62197" i="2"/>
  <c r="F62198" i="2"/>
  <c r="F62199" i="2"/>
  <c r="F62200" i="2"/>
  <c r="F62201" i="2"/>
  <c r="F62202" i="2"/>
  <c r="F62203" i="2"/>
  <c r="F62204" i="2"/>
  <c r="F62205" i="2"/>
  <c r="F62206" i="2"/>
  <c r="F62207" i="2"/>
  <c r="F62208" i="2"/>
  <c r="F62209" i="2"/>
  <c r="F62210" i="2"/>
  <c r="F62211" i="2"/>
  <c r="F62212" i="2"/>
  <c r="F62213" i="2"/>
  <c r="F62214" i="2"/>
  <c r="F62215" i="2"/>
  <c r="F62216" i="2"/>
  <c r="F62217" i="2"/>
  <c r="F62218" i="2"/>
  <c r="F62219" i="2"/>
  <c r="F62220" i="2"/>
  <c r="F62221" i="2"/>
  <c r="F62222" i="2"/>
  <c r="F62223" i="2"/>
  <c r="F62224" i="2"/>
  <c r="F62225" i="2"/>
  <c r="F62226" i="2"/>
  <c r="F62227" i="2"/>
  <c r="F62228" i="2"/>
  <c r="F62229" i="2"/>
  <c r="F62230" i="2"/>
  <c r="F62231" i="2"/>
  <c r="F62232" i="2"/>
  <c r="F62233" i="2"/>
  <c r="F62234" i="2"/>
  <c r="F62235" i="2"/>
  <c r="F62236" i="2"/>
  <c r="F62237" i="2"/>
  <c r="F62238" i="2"/>
  <c r="F62239" i="2"/>
  <c r="F62240" i="2"/>
  <c r="F62241" i="2"/>
  <c r="F62242" i="2"/>
  <c r="F62243" i="2"/>
  <c r="F62244" i="2"/>
  <c r="F62245" i="2"/>
  <c r="F62246" i="2"/>
  <c r="F62247" i="2"/>
  <c r="F62248" i="2"/>
  <c r="F62249" i="2"/>
  <c r="F62250" i="2"/>
  <c r="F62251" i="2"/>
  <c r="F62252" i="2"/>
  <c r="F62253" i="2"/>
  <c r="F62254" i="2"/>
  <c r="F62255" i="2"/>
  <c r="F62256" i="2"/>
  <c r="F62257" i="2"/>
  <c r="F62258" i="2"/>
  <c r="F62259" i="2"/>
  <c r="F62260" i="2"/>
  <c r="F62261" i="2"/>
  <c r="F62262" i="2"/>
  <c r="F62263" i="2"/>
  <c r="F62264" i="2"/>
  <c r="F62265" i="2"/>
  <c r="F62266" i="2"/>
  <c r="F62267" i="2"/>
  <c r="F62268" i="2"/>
  <c r="F62269" i="2"/>
  <c r="F62270" i="2"/>
  <c r="F62271" i="2"/>
  <c r="F62272" i="2"/>
  <c r="F62273" i="2"/>
  <c r="F62274" i="2"/>
  <c r="F62275" i="2"/>
  <c r="F62276" i="2"/>
  <c r="F62277" i="2"/>
  <c r="F62278" i="2"/>
  <c r="F62279" i="2"/>
  <c r="F62280" i="2"/>
  <c r="F62281" i="2"/>
  <c r="F62282" i="2"/>
  <c r="F62283" i="2"/>
  <c r="F62284" i="2"/>
  <c r="F62285" i="2"/>
  <c r="F62286" i="2"/>
  <c r="F62287" i="2"/>
  <c r="F62288" i="2"/>
  <c r="F62289" i="2"/>
  <c r="F62290" i="2"/>
  <c r="F62291" i="2"/>
  <c r="F62292" i="2"/>
  <c r="F62293" i="2"/>
  <c r="F62294" i="2"/>
  <c r="F62295" i="2"/>
  <c r="F62296" i="2"/>
  <c r="F62297" i="2"/>
  <c r="F62298" i="2"/>
  <c r="F62299" i="2"/>
  <c r="F62300" i="2"/>
  <c r="F62301" i="2"/>
  <c r="F62302" i="2"/>
  <c r="F62303" i="2"/>
  <c r="F62304" i="2"/>
  <c r="F62305" i="2"/>
  <c r="F62306" i="2"/>
  <c r="F62307" i="2"/>
  <c r="F62308" i="2"/>
  <c r="F62309" i="2"/>
  <c r="F62310" i="2"/>
  <c r="F62311" i="2"/>
  <c r="F62312" i="2"/>
  <c r="F62313" i="2"/>
  <c r="F62314" i="2"/>
  <c r="F62315" i="2"/>
  <c r="F62316" i="2"/>
  <c r="F62317" i="2"/>
  <c r="F62318" i="2"/>
  <c r="F62319" i="2"/>
  <c r="F62320" i="2"/>
  <c r="F62321" i="2"/>
  <c r="F62322" i="2"/>
  <c r="F62323" i="2"/>
  <c r="F62324" i="2"/>
  <c r="F62325" i="2"/>
  <c r="F62326" i="2"/>
  <c r="F62327" i="2"/>
  <c r="F62328" i="2"/>
  <c r="F62329" i="2"/>
  <c r="F62330" i="2"/>
  <c r="F62331" i="2"/>
  <c r="F62332" i="2"/>
  <c r="F62333" i="2"/>
  <c r="F62334" i="2"/>
  <c r="F62335" i="2"/>
  <c r="F62336" i="2"/>
  <c r="F62337" i="2"/>
  <c r="F62338" i="2"/>
  <c r="F62339" i="2"/>
  <c r="F62340" i="2"/>
  <c r="F62341" i="2"/>
  <c r="F62342" i="2"/>
  <c r="F62343" i="2"/>
  <c r="F62344" i="2"/>
  <c r="F62345" i="2"/>
  <c r="F62346" i="2"/>
  <c r="F62347" i="2"/>
  <c r="F62348" i="2"/>
  <c r="F62349" i="2"/>
  <c r="F62350" i="2"/>
  <c r="F62351" i="2"/>
  <c r="F62352" i="2"/>
  <c r="F62353" i="2"/>
  <c r="F62354" i="2"/>
  <c r="F62355" i="2"/>
  <c r="F62356" i="2"/>
  <c r="F62357" i="2"/>
  <c r="F62358" i="2"/>
  <c r="F62359" i="2"/>
  <c r="F62360" i="2"/>
  <c r="F62361" i="2"/>
  <c r="F62362" i="2"/>
  <c r="F62363" i="2"/>
  <c r="F62364" i="2"/>
  <c r="F62365" i="2"/>
  <c r="F62366" i="2"/>
  <c r="F62367" i="2"/>
  <c r="F62368" i="2"/>
  <c r="F62369" i="2"/>
  <c r="F62370" i="2"/>
  <c r="F62371" i="2"/>
  <c r="F62372" i="2"/>
  <c r="F62373" i="2"/>
  <c r="F62374" i="2"/>
  <c r="F62375" i="2"/>
  <c r="F62376" i="2"/>
  <c r="F62377" i="2"/>
  <c r="F62378" i="2"/>
  <c r="F62379" i="2"/>
  <c r="F62380" i="2"/>
  <c r="F62381" i="2"/>
  <c r="F62382" i="2"/>
  <c r="F62383" i="2"/>
  <c r="F62384" i="2"/>
  <c r="F62385" i="2"/>
  <c r="F62386" i="2"/>
  <c r="F62387" i="2"/>
  <c r="F62388" i="2"/>
  <c r="F62389" i="2"/>
  <c r="F62390" i="2"/>
  <c r="F62391" i="2"/>
  <c r="F62392" i="2"/>
  <c r="F62393" i="2"/>
  <c r="F62394" i="2"/>
  <c r="F62395" i="2"/>
  <c r="F62396" i="2"/>
  <c r="F62397" i="2"/>
  <c r="F62398" i="2"/>
  <c r="F62399" i="2"/>
  <c r="F62400" i="2"/>
  <c r="F62401" i="2"/>
  <c r="F62402" i="2"/>
  <c r="F62403" i="2"/>
  <c r="F62404" i="2"/>
  <c r="F62405" i="2"/>
  <c r="F62406" i="2"/>
  <c r="F62407" i="2"/>
  <c r="F62408" i="2"/>
  <c r="F62409" i="2"/>
  <c r="F62410" i="2"/>
  <c r="F62411" i="2"/>
  <c r="F62412" i="2"/>
  <c r="F62413" i="2"/>
  <c r="F62414" i="2"/>
  <c r="F62415" i="2"/>
  <c r="F62416" i="2"/>
  <c r="F62417" i="2"/>
  <c r="F62418" i="2"/>
  <c r="F62419" i="2"/>
  <c r="F62420" i="2"/>
  <c r="F62421" i="2"/>
  <c r="F62422" i="2"/>
  <c r="F62423" i="2"/>
  <c r="F62424" i="2"/>
  <c r="F62425" i="2"/>
  <c r="F62426" i="2"/>
  <c r="F62427" i="2"/>
  <c r="F62428" i="2"/>
  <c r="F62429" i="2"/>
  <c r="F62430" i="2"/>
  <c r="F62431" i="2"/>
  <c r="F62432" i="2"/>
  <c r="F62433" i="2"/>
  <c r="F62434" i="2"/>
  <c r="F62435" i="2"/>
  <c r="F62436" i="2"/>
  <c r="F62437" i="2"/>
  <c r="F62438" i="2"/>
  <c r="F62439" i="2"/>
  <c r="F62440" i="2"/>
  <c r="F62441" i="2"/>
  <c r="F62442" i="2"/>
  <c r="F62443" i="2"/>
  <c r="F62444" i="2"/>
  <c r="F62445" i="2"/>
  <c r="F62446" i="2"/>
  <c r="F62447" i="2"/>
  <c r="F62448" i="2"/>
  <c r="F62449" i="2"/>
  <c r="F62450" i="2"/>
  <c r="F62451" i="2"/>
  <c r="F62452" i="2"/>
  <c r="F62453" i="2"/>
  <c r="F62454" i="2"/>
  <c r="F62455" i="2"/>
  <c r="F62456" i="2"/>
  <c r="F62457" i="2"/>
  <c r="F62458" i="2"/>
  <c r="F62459" i="2"/>
  <c r="F62460" i="2"/>
  <c r="F62461" i="2"/>
  <c r="F62462" i="2"/>
  <c r="F62463" i="2"/>
  <c r="F62464" i="2"/>
  <c r="F62465" i="2"/>
  <c r="F62466" i="2"/>
  <c r="F62467" i="2"/>
  <c r="F62468" i="2"/>
  <c r="F62469" i="2"/>
  <c r="F62470" i="2"/>
  <c r="F62471" i="2"/>
  <c r="F62472" i="2"/>
  <c r="F62473" i="2"/>
  <c r="F62474" i="2"/>
  <c r="F62475" i="2"/>
  <c r="F62476" i="2"/>
  <c r="F62477" i="2"/>
  <c r="F62478" i="2"/>
  <c r="F62479" i="2"/>
  <c r="F62480" i="2"/>
  <c r="F62481" i="2"/>
  <c r="F62482" i="2"/>
  <c r="F62483" i="2"/>
  <c r="F62484" i="2"/>
  <c r="F62485" i="2"/>
  <c r="F62486" i="2"/>
  <c r="F62487" i="2"/>
  <c r="F62488" i="2"/>
  <c r="F62489" i="2"/>
  <c r="F62490" i="2"/>
  <c r="F62491" i="2"/>
  <c r="F62492" i="2"/>
  <c r="F62493" i="2"/>
  <c r="F62494" i="2"/>
  <c r="F62495" i="2"/>
  <c r="F62496" i="2"/>
  <c r="F62497" i="2"/>
  <c r="F62498" i="2"/>
  <c r="F62499" i="2"/>
  <c r="F62500" i="2"/>
  <c r="F62501" i="2"/>
  <c r="F62502" i="2"/>
  <c r="F62503" i="2"/>
  <c r="F62504" i="2"/>
  <c r="F62505" i="2"/>
  <c r="F62506" i="2"/>
  <c r="F62507" i="2"/>
  <c r="F62508" i="2"/>
  <c r="F62509" i="2"/>
  <c r="F62510" i="2"/>
  <c r="F62511" i="2"/>
  <c r="F62512" i="2"/>
  <c r="F62513" i="2"/>
  <c r="F62514" i="2"/>
  <c r="F62515" i="2"/>
  <c r="F62516" i="2"/>
  <c r="F62517" i="2"/>
  <c r="F62518" i="2"/>
  <c r="F62519" i="2"/>
  <c r="F62520" i="2"/>
  <c r="F62521" i="2"/>
  <c r="F62522" i="2"/>
  <c r="F62523" i="2"/>
  <c r="F62524" i="2"/>
  <c r="F62525" i="2"/>
  <c r="F62526" i="2"/>
  <c r="F62527" i="2"/>
  <c r="F62528" i="2"/>
  <c r="F62529" i="2"/>
  <c r="F62530" i="2"/>
  <c r="F62531" i="2"/>
  <c r="F62532" i="2"/>
  <c r="F62533" i="2"/>
  <c r="F62534" i="2"/>
  <c r="F62535" i="2"/>
  <c r="F62536" i="2"/>
  <c r="F62537" i="2"/>
  <c r="F62538" i="2"/>
  <c r="F62539" i="2"/>
  <c r="F62540" i="2"/>
  <c r="F62541" i="2"/>
  <c r="F62542" i="2"/>
  <c r="F62543" i="2"/>
  <c r="F62544" i="2"/>
  <c r="F62545" i="2"/>
  <c r="F62546" i="2"/>
  <c r="F62547" i="2"/>
  <c r="F62548" i="2"/>
  <c r="F62549" i="2"/>
  <c r="F62550" i="2"/>
  <c r="F62551" i="2"/>
  <c r="F62552" i="2"/>
  <c r="F62553" i="2"/>
  <c r="F62554" i="2"/>
  <c r="F62555" i="2"/>
  <c r="F62556" i="2"/>
  <c r="F62557" i="2"/>
  <c r="F62558" i="2"/>
  <c r="F62559" i="2"/>
  <c r="F62560" i="2"/>
  <c r="F62561" i="2"/>
  <c r="F62562" i="2"/>
  <c r="F62563" i="2"/>
  <c r="F62564" i="2"/>
  <c r="F62565" i="2"/>
  <c r="F62566" i="2"/>
  <c r="F62567" i="2"/>
  <c r="F62568" i="2"/>
  <c r="F62569" i="2"/>
  <c r="F62570" i="2"/>
  <c r="F62571" i="2"/>
  <c r="F62572" i="2"/>
  <c r="F62573" i="2"/>
  <c r="F62574" i="2"/>
  <c r="F62575" i="2"/>
  <c r="F62576" i="2"/>
  <c r="F62577" i="2"/>
  <c r="F62578" i="2"/>
  <c r="F62579" i="2"/>
  <c r="F62580" i="2"/>
  <c r="F62581" i="2"/>
  <c r="F62582" i="2"/>
  <c r="F62583" i="2"/>
  <c r="F62584" i="2"/>
  <c r="F62585" i="2"/>
  <c r="F62586" i="2"/>
  <c r="F62587" i="2"/>
  <c r="F62588" i="2"/>
  <c r="F62589" i="2"/>
  <c r="F62590" i="2"/>
  <c r="F62591" i="2"/>
  <c r="F62592" i="2"/>
  <c r="F62593" i="2"/>
  <c r="F62594" i="2"/>
  <c r="F62595" i="2"/>
  <c r="F62596" i="2"/>
  <c r="F62597" i="2"/>
  <c r="F62598" i="2"/>
  <c r="F62599" i="2"/>
  <c r="F62600" i="2"/>
  <c r="F62601" i="2"/>
  <c r="F62602" i="2"/>
  <c r="F62603" i="2"/>
  <c r="F62604" i="2"/>
  <c r="F62605" i="2"/>
  <c r="F62606" i="2"/>
  <c r="F62607" i="2"/>
  <c r="F62608" i="2"/>
  <c r="F62609" i="2"/>
  <c r="F62610" i="2"/>
  <c r="F62611" i="2"/>
  <c r="F62612" i="2"/>
  <c r="F62613" i="2"/>
  <c r="F62614" i="2"/>
  <c r="F62615" i="2"/>
  <c r="F62616" i="2"/>
  <c r="F62617" i="2"/>
  <c r="F62618" i="2"/>
  <c r="F62619" i="2"/>
  <c r="F62620" i="2"/>
  <c r="F62621" i="2"/>
  <c r="F62622" i="2"/>
  <c r="F62623" i="2"/>
  <c r="F62624" i="2"/>
  <c r="F62625" i="2"/>
  <c r="F62626" i="2"/>
  <c r="F62627" i="2"/>
  <c r="F62628" i="2"/>
  <c r="F62629" i="2"/>
  <c r="F62630" i="2"/>
  <c r="F62631" i="2"/>
  <c r="F62632" i="2"/>
  <c r="F62633" i="2"/>
  <c r="F62634" i="2"/>
  <c r="F62635" i="2"/>
  <c r="F62636" i="2"/>
  <c r="F62637" i="2"/>
  <c r="F62638" i="2"/>
  <c r="F62639" i="2"/>
  <c r="F62640" i="2"/>
  <c r="F62641" i="2"/>
  <c r="F62642" i="2"/>
  <c r="F62643" i="2"/>
  <c r="F62644" i="2"/>
  <c r="F62645" i="2"/>
  <c r="F62646" i="2"/>
  <c r="F62647" i="2"/>
  <c r="F62648" i="2"/>
  <c r="F62649" i="2"/>
  <c r="F62650" i="2"/>
  <c r="F62651" i="2"/>
  <c r="F62652" i="2"/>
  <c r="F62653" i="2"/>
  <c r="F62654" i="2"/>
  <c r="F62655" i="2"/>
  <c r="F62656" i="2"/>
  <c r="F62657" i="2"/>
  <c r="F62658" i="2"/>
  <c r="F62659" i="2"/>
  <c r="F62660" i="2"/>
  <c r="F62661" i="2"/>
  <c r="F62662" i="2"/>
  <c r="F62663" i="2"/>
  <c r="F62664" i="2"/>
  <c r="F62665" i="2"/>
  <c r="F62666" i="2"/>
  <c r="F62667" i="2"/>
  <c r="F62668" i="2"/>
  <c r="F62669" i="2"/>
  <c r="F62670" i="2"/>
  <c r="F62671" i="2"/>
  <c r="F62672" i="2"/>
  <c r="F62673" i="2"/>
  <c r="F62674" i="2"/>
  <c r="F62675" i="2"/>
  <c r="F62676" i="2"/>
  <c r="F62677" i="2"/>
  <c r="F62678" i="2"/>
  <c r="F62679" i="2"/>
  <c r="F62680" i="2"/>
  <c r="F62681" i="2"/>
  <c r="F62682" i="2"/>
  <c r="F62683" i="2"/>
  <c r="F62684" i="2"/>
  <c r="F62685" i="2"/>
  <c r="F62686" i="2"/>
  <c r="F62687" i="2"/>
  <c r="F62688" i="2"/>
  <c r="F62689" i="2"/>
  <c r="F62690" i="2"/>
  <c r="F62691" i="2"/>
  <c r="F62692" i="2"/>
  <c r="F62693" i="2"/>
  <c r="F62694" i="2"/>
  <c r="F62695" i="2"/>
  <c r="F62696" i="2"/>
  <c r="F62697" i="2"/>
  <c r="F62698" i="2"/>
  <c r="F62699" i="2"/>
  <c r="F62700" i="2"/>
  <c r="F62701" i="2"/>
  <c r="F62702" i="2"/>
  <c r="F62703" i="2"/>
  <c r="F62704" i="2"/>
  <c r="F62705" i="2"/>
  <c r="F62706" i="2"/>
  <c r="F62707" i="2"/>
  <c r="F62708" i="2"/>
  <c r="F62709" i="2"/>
  <c r="F62710" i="2"/>
  <c r="F62711" i="2"/>
  <c r="F62712" i="2"/>
  <c r="F62713" i="2"/>
  <c r="F62714" i="2"/>
  <c r="F62715" i="2"/>
  <c r="F62716" i="2"/>
  <c r="F62717" i="2"/>
  <c r="F62718" i="2"/>
  <c r="F62719" i="2"/>
  <c r="F62720" i="2"/>
  <c r="F62721" i="2"/>
  <c r="F62722" i="2"/>
  <c r="F62723" i="2"/>
  <c r="F62724" i="2"/>
  <c r="F62725" i="2"/>
  <c r="F62726" i="2"/>
  <c r="F62727" i="2"/>
  <c r="F62728" i="2"/>
  <c r="F62729" i="2"/>
  <c r="F62730" i="2"/>
  <c r="F62731" i="2"/>
  <c r="F62732" i="2"/>
  <c r="F62733" i="2"/>
  <c r="F62734" i="2"/>
  <c r="F62735" i="2"/>
  <c r="F62736" i="2"/>
  <c r="F62737" i="2"/>
  <c r="F62738" i="2"/>
  <c r="F62739" i="2"/>
  <c r="F62740" i="2"/>
  <c r="F62741" i="2"/>
  <c r="F62742" i="2"/>
  <c r="F62743" i="2"/>
  <c r="F62744" i="2"/>
  <c r="F62745" i="2"/>
  <c r="F62746" i="2"/>
  <c r="F62747" i="2"/>
  <c r="F62748" i="2"/>
  <c r="F62749" i="2"/>
  <c r="F62750" i="2"/>
  <c r="F62751" i="2"/>
  <c r="F62752" i="2"/>
  <c r="F62753" i="2"/>
  <c r="F62754" i="2"/>
  <c r="F62755" i="2"/>
  <c r="F62756" i="2"/>
  <c r="F62757" i="2"/>
  <c r="F62758" i="2"/>
  <c r="F62759" i="2"/>
  <c r="F62760" i="2"/>
  <c r="F62761" i="2"/>
  <c r="F62762" i="2"/>
  <c r="F62763" i="2"/>
  <c r="F62764" i="2"/>
  <c r="F62765" i="2"/>
  <c r="F62766" i="2"/>
  <c r="F62767" i="2"/>
  <c r="F62768" i="2"/>
  <c r="F62769" i="2"/>
  <c r="F62770" i="2"/>
  <c r="F62771" i="2"/>
  <c r="F62772" i="2"/>
  <c r="F62773" i="2"/>
  <c r="F62774" i="2"/>
  <c r="F62775" i="2"/>
  <c r="F62776" i="2"/>
  <c r="F62777" i="2"/>
  <c r="F62778" i="2"/>
  <c r="F62779" i="2"/>
  <c r="F62780" i="2"/>
  <c r="F62781" i="2"/>
  <c r="F62782" i="2"/>
  <c r="F62783" i="2"/>
  <c r="F62784" i="2"/>
  <c r="F62785" i="2"/>
  <c r="F62786" i="2"/>
  <c r="F62787" i="2"/>
  <c r="F62788" i="2"/>
  <c r="F62789" i="2"/>
  <c r="F62790" i="2"/>
  <c r="F62791" i="2"/>
  <c r="F62792" i="2"/>
  <c r="F62793" i="2"/>
  <c r="F62794" i="2"/>
  <c r="F62795" i="2"/>
  <c r="F62796" i="2"/>
  <c r="F62797" i="2"/>
  <c r="F62798" i="2"/>
  <c r="F62799" i="2"/>
  <c r="F62800" i="2"/>
  <c r="F62801" i="2"/>
  <c r="F62802" i="2"/>
  <c r="F62803" i="2"/>
  <c r="F62804" i="2"/>
  <c r="F62805" i="2"/>
  <c r="F62806" i="2"/>
  <c r="F62807" i="2"/>
  <c r="F62808" i="2"/>
  <c r="F62809" i="2"/>
  <c r="F62810" i="2"/>
  <c r="F62811" i="2"/>
  <c r="F62812" i="2"/>
  <c r="F62813" i="2"/>
  <c r="F62814" i="2"/>
  <c r="F62815" i="2"/>
  <c r="F62816" i="2"/>
  <c r="F62817" i="2"/>
  <c r="F62818" i="2"/>
  <c r="F62819" i="2"/>
  <c r="F62820" i="2"/>
  <c r="F62821" i="2"/>
  <c r="F62822" i="2"/>
  <c r="F62823" i="2"/>
  <c r="F62824" i="2"/>
  <c r="F62825" i="2"/>
  <c r="F62826" i="2"/>
  <c r="F62827" i="2"/>
  <c r="F62828" i="2"/>
  <c r="F62829" i="2"/>
  <c r="F62830" i="2"/>
  <c r="F62831" i="2"/>
  <c r="F62832" i="2"/>
  <c r="F62833" i="2"/>
  <c r="F62834" i="2"/>
  <c r="F62835" i="2"/>
  <c r="F62836" i="2"/>
  <c r="F62837" i="2"/>
  <c r="F62838" i="2"/>
  <c r="F62839" i="2"/>
  <c r="F62840" i="2"/>
  <c r="F62841" i="2"/>
  <c r="F62842" i="2"/>
  <c r="F62843" i="2"/>
  <c r="F62844" i="2"/>
  <c r="F62845" i="2"/>
  <c r="F62846" i="2"/>
  <c r="F62847" i="2"/>
  <c r="F62848" i="2"/>
  <c r="F62849" i="2"/>
  <c r="F62850" i="2"/>
  <c r="F62851" i="2"/>
  <c r="F62852" i="2"/>
  <c r="F62853" i="2"/>
  <c r="F62854" i="2"/>
  <c r="F62855" i="2"/>
  <c r="F62856" i="2"/>
  <c r="F62857" i="2"/>
  <c r="F62858" i="2"/>
  <c r="F62859" i="2"/>
  <c r="F62860" i="2"/>
  <c r="F62861" i="2"/>
  <c r="F62862" i="2"/>
  <c r="F62863" i="2"/>
  <c r="F62864" i="2"/>
  <c r="F62865" i="2"/>
  <c r="F62866" i="2"/>
  <c r="F62867" i="2"/>
  <c r="F62868" i="2"/>
  <c r="F62869" i="2"/>
  <c r="F62870" i="2"/>
  <c r="F62871" i="2"/>
  <c r="F62872" i="2"/>
  <c r="F62873" i="2"/>
  <c r="F62874" i="2"/>
  <c r="F62875" i="2"/>
  <c r="F62876" i="2"/>
  <c r="F62877" i="2"/>
  <c r="F62878" i="2"/>
  <c r="F62879" i="2"/>
  <c r="F62880" i="2"/>
  <c r="F62881" i="2"/>
  <c r="F62882" i="2"/>
  <c r="F62883" i="2"/>
  <c r="F62884" i="2"/>
  <c r="F62885" i="2"/>
  <c r="F62886" i="2"/>
  <c r="F62887" i="2"/>
  <c r="F62888" i="2"/>
  <c r="F62889" i="2"/>
  <c r="F62890" i="2"/>
  <c r="F62891" i="2"/>
  <c r="F62892" i="2"/>
  <c r="F62893" i="2"/>
  <c r="F62894" i="2"/>
  <c r="F62895" i="2"/>
  <c r="F62896" i="2"/>
  <c r="F62897" i="2"/>
  <c r="F62898" i="2"/>
  <c r="F62899" i="2"/>
  <c r="F62900" i="2"/>
  <c r="F62901" i="2"/>
  <c r="F62902" i="2"/>
  <c r="F62903" i="2"/>
  <c r="F62904" i="2"/>
  <c r="F62905" i="2"/>
  <c r="F62906" i="2"/>
  <c r="F62907" i="2"/>
  <c r="F62908" i="2"/>
  <c r="F62909" i="2"/>
  <c r="F62910" i="2"/>
  <c r="F62911" i="2"/>
  <c r="F62912" i="2"/>
  <c r="F62913" i="2"/>
  <c r="F62914" i="2"/>
  <c r="F62915" i="2"/>
  <c r="F62916" i="2"/>
  <c r="F62917" i="2"/>
  <c r="F62918" i="2"/>
  <c r="F62919" i="2"/>
  <c r="F62920" i="2"/>
  <c r="F62921" i="2"/>
  <c r="F62922" i="2"/>
  <c r="F62923" i="2"/>
  <c r="F62924" i="2"/>
  <c r="F62925" i="2"/>
  <c r="F62926" i="2"/>
  <c r="F62927" i="2"/>
  <c r="F62928" i="2"/>
  <c r="F62929" i="2"/>
  <c r="F62930" i="2"/>
  <c r="F62931" i="2"/>
  <c r="F62932" i="2"/>
  <c r="F62933" i="2"/>
  <c r="F62934" i="2"/>
  <c r="F62935" i="2"/>
  <c r="F62936" i="2"/>
  <c r="F62937" i="2"/>
  <c r="F62938" i="2"/>
  <c r="F62939" i="2"/>
  <c r="F62940" i="2"/>
  <c r="F62941" i="2"/>
  <c r="F62942" i="2"/>
  <c r="F62943" i="2"/>
  <c r="F62944" i="2"/>
  <c r="F62945" i="2"/>
  <c r="F62946" i="2"/>
  <c r="F62947" i="2"/>
  <c r="F62948" i="2"/>
  <c r="F62949" i="2"/>
  <c r="F62950" i="2"/>
  <c r="F62951" i="2"/>
  <c r="F62952" i="2"/>
  <c r="F62953" i="2"/>
  <c r="F62954" i="2"/>
  <c r="F62955" i="2"/>
  <c r="F62956" i="2"/>
  <c r="F62957" i="2"/>
  <c r="F62958" i="2"/>
  <c r="F62959" i="2"/>
  <c r="F62960" i="2"/>
  <c r="F62961" i="2"/>
  <c r="F62962" i="2"/>
  <c r="F62963" i="2"/>
  <c r="F62964" i="2"/>
  <c r="F62965" i="2"/>
  <c r="F62966" i="2"/>
  <c r="F62967" i="2"/>
  <c r="F62968" i="2"/>
  <c r="F62969" i="2"/>
  <c r="F62970" i="2"/>
  <c r="F62971" i="2"/>
  <c r="F62972" i="2"/>
  <c r="F62973" i="2"/>
  <c r="F62974" i="2"/>
  <c r="F62975" i="2"/>
  <c r="F62976" i="2"/>
  <c r="F62977" i="2"/>
  <c r="F62978" i="2"/>
  <c r="F62979" i="2"/>
  <c r="F62980" i="2"/>
  <c r="F62981" i="2"/>
  <c r="F62982" i="2"/>
  <c r="F62983" i="2"/>
  <c r="F62984" i="2"/>
  <c r="F62985" i="2"/>
  <c r="F62986" i="2"/>
  <c r="F62987" i="2"/>
  <c r="F62988" i="2"/>
  <c r="F62989" i="2"/>
  <c r="F62990" i="2"/>
  <c r="F62991" i="2"/>
  <c r="F62992" i="2"/>
  <c r="F62993" i="2"/>
  <c r="F62994" i="2"/>
  <c r="F62995" i="2"/>
  <c r="F62996" i="2"/>
  <c r="F62997" i="2"/>
  <c r="F62998" i="2"/>
  <c r="F62999" i="2"/>
  <c r="F63000" i="2"/>
  <c r="F63001" i="2"/>
  <c r="F63002" i="2"/>
  <c r="F63003" i="2"/>
  <c r="F63004" i="2"/>
  <c r="F63005" i="2"/>
  <c r="F63006" i="2"/>
  <c r="F63007" i="2"/>
  <c r="F63008" i="2"/>
  <c r="F63009" i="2"/>
  <c r="F63010" i="2"/>
  <c r="F63011" i="2"/>
  <c r="F63012" i="2"/>
  <c r="F63013" i="2"/>
  <c r="F63014" i="2"/>
  <c r="F63015" i="2"/>
  <c r="F63016" i="2"/>
  <c r="F63017" i="2"/>
  <c r="F63018" i="2"/>
  <c r="F63019" i="2"/>
  <c r="F63020" i="2"/>
  <c r="F63021" i="2"/>
  <c r="F63022" i="2"/>
  <c r="F63023" i="2"/>
  <c r="F63024" i="2"/>
  <c r="F63025" i="2"/>
  <c r="F63026" i="2"/>
  <c r="F63027" i="2"/>
  <c r="F63028" i="2"/>
  <c r="F63029" i="2"/>
  <c r="F63030" i="2"/>
  <c r="F63031" i="2"/>
  <c r="F63032" i="2"/>
  <c r="F63033" i="2"/>
  <c r="F63034" i="2"/>
  <c r="F63035" i="2"/>
  <c r="F63036" i="2"/>
  <c r="F63037" i="2"/>
  <c r="F63038" i="2"/>
  <c r="F63039" i="2"/>
  <c r="F63040" i="2"/>
  <c r="F63041" i="2"/>
  <c r="F63042" i="2"/>
  <c r="F63043" i="2"/>
  <c r="F63044" i="2"/>
  <c r="F63045" i="2"/>
  <c r="F63046" i="2"/>
  <c r="F63047" i="2"/>
  <c r="F63048" i="2"/>
  <c r="F63049" i="2"/>
  <c r="F63050" i="2"/>
  <c r="F63051" i="2"/>
  <c r="F63052" i="2"/>
  <c r="F63053" i="2"/>
  <c r="F63054" i="2"/>
  <c r="F63055" i="2"/>
  <c r="F63056" i="2"/>
  <c r="F63057" i="2"/>
  <c r="F63058" i="2"/>
  <c r="F63059" i="2"/>
  <c r="F63060" i="2"/>
  <c r="F63061" i="2"/>
  <c r="F63062" i="2"/>
  <c r="F63063" i="2"/>
  <c r="F63064" i="2"/>
  <c r="F63065" i="2"/>
  <c r="F63066" i="2"/>
  <c r="F63067" i="2"/>
  <c r="F63068" i="2"/>
  <c r="F63069" i="2"/>
  <c r="F63070" i="2"/>
  <c r="F63071" i="2"/>
  <c r="F63072" i="2"/>
  <c r="F63073" i="2"/>
  <c r="F63074" i="2"/>
  <c r="F63075" i="2"/>
  <c r="F63076" i="2"/>
  <c r="F63077" i="2"/>
  <c r="F63078" i="2"/>
  <c r="F63079" i="2"/>
  <c r="F63080" i="2"/>
  <c r="F63081" i="2"/>
  <c r="F63082" i="2"/>
  <c r="F63083" i="2"/>
  <c r="F63084" i="2"/>
  <c r="F63085" i="2"/>
  <c r="F63086" i="2"/>
  <c r="F63087" i="2"/>
  <c r="F63088" i="2"/>
  <c r="F63089" i="2"/>
  <c r="F63090" i="2"/>
  <c r="F63091" i="2"/>
  <c r="F63092" i="2"/>
  <c r="F63093" i="2"/>
  <c r="F63094" i="2"/>
  <c r="F63095" i="2"/>
  <c r="F63096" i="2"/>
  <c r="F63097" i="2"/>
  <c r="F63098" i="2"/>
  <c r="F63099" i="2"/>
  <c r="F63100" i="2"/>
  <c r="F63101" i="2"/>
  <c r="F63102" i="2"/>
  <c r="F63103" i="2"/>
  <c r="F63104" i="2"/>
  <c r="F63105" i="2"/>
  <c r="F63106" i="2"/>
  <c r="F63107" i="2"/>
  <c r="F63108" i="2"/>
  <c r="F63109" i="2"/>
  <c r="F63110" i="2"/>
  <c r="F63111" i="2"/>
  <c r="F63112" i="2"/>
  <c r="F63113" i="2"/>
  <c r="F63114" i="2"/>
  <c r="F63115" i="2"/>
  <c r="F63116" i="2"/>
  <c r="F63117" i="2"/>
  <c r="F63118" i="2"/>
  <c r="F63119" i="2"/>
  <c r="F63120" i="2"/>
  <c r="F63121" i="2"/>
  <c r="F63122" i="2"/>
  <c r="F63123" i="2"/>
  <c r="F63124" i="2"/>
  <c r="F63125" i="2"/>
  <c r="F63126" i="2"/>
  <c r="F63127" i="2"/>
  <c r="F63128" i="2"/>
  <c r="F63129" i="2"/>
  <c r="F63130" i="2"/>
  <c r="F63131" i="2"/>
  <c r="F63132" i="2"/>
  <c r="F63133" i="2"/>
  <c r="F63134" i="2"/>
  <c r="F63135" i="2"/>
  <c r="F63136" i="2"/>
  <c r="F63137" i="2"/>
  <c r="F63138" i="2"/>
  <c r="F63139" i="2"/>
  <c r="F63140" i="2"/>
  <c r="F63141" i="2"/>
  <c r="F63142" i="2"/>
  <c r="F63143" i="2"/>
  <c r="F63144" i="2"/>
  <c r="F63145" i="2"/>
  <c r="F63146" i="2"/>
  <c r="F63147" i="2"/>
  <c r="F63148" i="2"/>
  <c r="F63149" i="2"/>
  <c r="F63150" i="2"/>
  <c r="F63151" i="2"/>
  <c r="F63152" i="2"/>
  <c r="F63153" i="2"/>
  <c r="F63154" i="2"/>
  <c r="F63155" i="2"/>
  <c r="F63156" i="2"/>
  <c r="F63157" i="2"/>
  <c r="F63158" i="2"/>
  <c r="F63159" i="2"/>
  <c r="F63160" i="2"/>
  <c r="F63161" i="2"/>
  <c r="F63162" i="2"/>
  <c r="F63163" i="2"/>
  <c r="F63164" i="2"/>
  <c r="F63165" i="2"/>
  <c r="F63166" i="2"/>
  <c r="F63167" i="2"/>
  <c r="F63168" i="2"/>
  <c r="F63169" i="2"/>
  <c r="F63170" i="2"/>
  <c r="F63171" i="2"/>
  <c r="F63172" i="2"/>
  <c r="F63173" i="2"/>
  <c r="F63174" i="2"/>
  <c r="F63175" i="2"/>
  <c r="F63176" i="2"/>
  <c r="F63177" i="2"/>
  <c r="F63178" i="2"/>
  <c r="F63179" i="2"/>
  <c r="F63180" i="2"/>
  <c r="F63181" i="2"/>
  <c r="F63182" i="2"/>
  <c r="F63183" i="2"/>
  <c r="F63184" i="2"/>
  <c r="F63185" i="2"/>
  <c r="F63186" i="2"/>
  <c r="F63187" i="2"/>
  <c r="F63188" i="2"/>
  <c r="F63189" i="2"/>
  <c r="F63190" i="2"/>
  <c r="F63191" i="2"/>
  <c r="F63192" i="2"/>
  <c r="F63193" i="2"/>
  <c r="F63194" i="2"/>
  <c r="F63195" i="2"/>
  <c r="F63196" i="2"/>
  <c r="F63197" i="2"/>
  <c r="F63198" i="2"/>
  <c r="F63199" i="2"/>
  <c r="F63200" i="2"/>
  <c r="F63201" i="2"/>
  <c r="F63202" i="2"/>
  <c r="F63203" i="2"/>
  <c r="F63204" i="2"/>
  <c r="F63205" i="2"/>
  <c r="F63206" i="2"/>
  <c r="F63207" i="2"/>
  <c r="F63208" i="2"/>
  <c r="F63209" i="2"/>
  <c r="F63210" i="2"/>
  <c r="F63211" i="2"/>
  <c r="F63212" i="2"/>
  <c r="F63213" i="2"/>
  <c r="F63214" i="2"/>
  <c r="F63215" i="2"/>
  <c r="F63216" i="2"/>
  <c r="F63217" i="2"/>
  <c r="F63218" i="2"/>
  <c r="F63219" i="2"/>
  <c r="F63220" i="2"/>
  <c r="F63221" i="2"/>
  <c r="F63222" i="2"/>
  <c r="F63223" i="2"/>
  <c r="F63224" i="2"/>
  <c r="F63225" i="2"/>
  <c r="F63226" i="2"/>
  <c r="F63227" i="2"/>
  <c r="F63228" i="2"/>
  <c r="F63229" i="2"/>
  <c r="F63230" i="2"/>
  <c r="F63231" i="2"/>
  <c r="F63232" i="2"/>
  <c r="F63233" i="2"/>
  <c r="F63234" i="2"/>
  <c r="F63235" i="2"/>
  <c r="F63236" i="2"/>
  <c r="F63237" i="2"/>
  <c r="F63238" i="2"/>
  <c r="F63239" i="2"/>
  <c r="F63240" i="2"/>
  <c r="F63241" i="2"/>
  <c r="F63242" i="2"/>
  <c r="F63243" i="2"/>
  <c r="F63244" i="2"/>
  <c r="F63245" i="2"/>
  <c r="F63246" i="2"/>
  <c r="F63247" i="2"/>
  <c r="F63248" i="2"/>
  <c r="F63249" i="2"/>
  <c r="F63250" i="2"/>
  <c r="F63251" i="2"/>
  <c r="F63252" i="2"/>
  <c r="F63253" i="2"/>
  <c r="F63254" i="2"/>
  <c r="F63255" i="2"/>
  <c r="F63256" i="2"/>
  <c r="F63257" i="2"/>
  <c r="F63258" i="2"/>
  <c r="F63259" i="2"/>
  <c r="F63260" i="2"/>
  <c r="F63261" i="2"/>
  <c r="F63262" i="2"/>
  <c r="F63263" i="2"/>
  <c r="F63264" i="2"/>
  <c r="F63265" i="2"/>
  <c r="F63266" i="2"/>
  <c r="F63267" i="2"/>
  <c r="F63268" i="2"/>
  <c r="F63269" i="2"/>
  <c r="F63270" i="2"/>
  <c r="F63271" i="2"/>
  <c r="F63272" i="2"/>
  <c r="F63273" i="2"/>
  <c r="F63274" i="2"/>
  <c r="F63275" i="2"/>
  <c r="F63276" i="2"/>
  <c r="F63277" i="2"/>
  <c r="F63278" i="2"/>
  <c r="F63279" i="2"/>
  <c r="F63280" i="2"/>
  <c r="F63281" i="2"/>
  <c r="F63282" i="2"/>
  <c r="F63283" i="2"/>
  <c r="F63284" i="2"/>
  <c r="F63285" i="2"/>
  <c r="F63286" i="2"/>
  <c r="F63287" i="2"/>
  <c r="F63288" i="2"/>
  <c r="F63289" i="2"/>
  <c r="F63290" i="2"/>
  <c r="F63291" i="2"/>
  <c r="F63292" i="2"/>
  <c r="F63293" i="2"/>
  <c r="F63294" i="2"/>
  <c r="F63295" i="2"/>
  <c r="F63296" i="2"/>
  <c r="F63297" i="2"/>
  <c r="F63298" i="2"/>
  <c r="F63299" i="2"/>
  <c r="F63300" i="2"/>
  <c r="F63301" i="2"/>
  <c r="F63302" i="2"/>
  <c r="F63303" i="2"/>
  <c r="F63304" i="2"/>
  <c r="F63305" i="2"/>
  <c r="F63306" i="2"/>
  <c r="F63307" i="2"/>
  <c r="F63308" i="2"/>
  <c r="F63309" i="2"/>
  <c r="F63310" i="2"/>
  <c r="F63311" i="2"/>
  <c r="F63312" i="2"/>
  <c r="F63313" i="2"/>
  <c r="F63314" i="2"/>
  <c r="F63315" i="2"/>
  <c r="F63316" i="2"/>
  <c r="F63317" i="2"/>
  <c r="F63318" i="2"/>
  <c r="F63319" i="2"/>
  <c r="F63320" i="2"/>
  <c r="F63321" i="2"/>
  <c r="F63322" i="2"/>
  <c r="F63323" i="2"/>
  <c r="F63324" i="2"/>
  <c r="F63325" i="2"/>
  <c r="F63326" i="2"/>
  <c r="F63327" i="2"/>
  <c r="F63328" i="2"/>
  <c r="F63329" i="2"/>
  <c r="F63330" i="2"/>
  <c r="F63331" i="2"/>
  <c r="F63332" i="2"/>
  <c r="F63333" i="2"/>
  <c r="F63334" i="2"/>
  <c r="F63335" i="2"/>
  <c r="F63336" i="2"/>
  <c r="F63337" i="2"/>
  <c r="F63338" i="2"/>
  <c r="F63339" i="2"/>
  <c r="F63340" i="2"/>
  <c r="F63341" i="2"/>
  <c r="F63342" i="2"/>
  <c r="F63343" i="2"/>
  <c r="F63344" i="2"/>
  <c r="F63345" i="2"/>
  <c r="F63346" i="2"/>
  <c r="F63347" i="2"/>
  <c r="F63348" i="2"/>
  <c r="F63349" i="2"/>
  <c r="F63350" i="2"/>
  <c r="F63351" i="2"/>
  <c r="F63352" i="2"/>
  <c r="F63353" i="2"/>
  <c r="F63354" i="2"/>
  <c r="F63355" i="2"/>
  <c r="F63356" i="2"/>
  <c r="F63357" i="2"/>
  <c r="F63358" i="2"/>
  <c r="F63359" i="2"/>
  <c r="F63360" i="2"/>
  <c r="F63361" i="2"/>
  <c r="F63362" i="2"/>
  <c r="F63363" i="2"/>
  <c r="F63364" i="2"/>
  <c r="F63365" i="2"/>
  <c r="F63366" i="2"/>
  <c r="F63367" i="2"/>
  <c r="F63368" i="2"/>
  <c r="F63369" i="2"/>
  <c r="F63370" i="2"/>
  <c r="F63371" i="2"/>
  <c r="F63372" i="2"/>
  <c r="F63373" i="2"/>
  <c r="F63374" i="2"/>
  <c r="F63375" i="2"/>
  <c r="F63376" i="2"/>
  <c r="F63377" i="2"/>
  <c r="F63378" i="2"/>
  <c r="F63379" i="2"/>
  <c r="F63380" i="2"/>
  <c r="F63381" i="2"/>
  <c r="F63382" i="2"/>
  <c r="F63383" i="2"/>
  <c r="F63384" i="2"/>
  <c r="F63385" i="2"/>
  <c r="F63386" i="2"/>
  <c r="F63387" i="2"/>
  <c r="F63388" i="2"/>
  <c r="F63389" i="2"/>
  <c r="F63390" i="2"/>
  <c r="F63391" i="2"/>
  <c r="F63392" i="2"/>
  <c r="F63393" i="2"/>
  <c r="F63394" i="2"/>
  <c r="F63395" i="2"/>
  <c r="F63396" i="2"/>
  <c r="F63397" i="2"/>
  <c r="F63398" i="2"/>
  <c r="F63399" i="2"/>
  <c r="F63400" i="2"/>
  <c r="F63401" i="2"/>
  <c r="F63402" i="2"/>
  <c r="F63403" i="2"/>
  <c r="F63404" i="2"/>
  <c r="F63405" i="2"/>
  <c r="F63406" i="2"/>
  <c r="F63407" i="2"/>
  <c r="F63408" i="2"/>
  <c r="F63409" i="2"/>
  <c r="F63410" i="2"/>
  <c r="F63411" i="2"/>
  <c r="F63412" i="2"/>
  <c r="F63413" i="2"/>
  <c r="F63414" i="2"/>
  <c r="F63415" i="2"/>
  <c r="F63416" i="2"/>
  <c r="F63417" i="2"/>
  <c r="F63418" i="2"/>
  <c r="F63419" i="2"/>
  <c r="F63420" i="2"/>
  <c r="F63421" i="2"/>
  <c r="F63422" i="2"/>
  <c r="F63423" i="2"/>
  <c r="F63424" i="2"/>
  <c r="F63425" i="2"/>
  <c r="F63426" i="2"/>
  <c r="F63427" i="2"/>
  <c r="F63428" i="2"/>
  <c r="F63429" i="2"/>
  <c r="F63430" i="2"/>
  <c r="F63431" i="2"/>
  <c r="F63432" i="2"/>
  <c r="F63433" i="2"/>
  <c r="F63434" i="2"/>
  <c r="F63435" i="2"/>
  <c r="F63436" i="2"/>
  <c r="F63437" i="2"/>
  <c r="F63438" i="2"/>
  <c r="F63439" i="2"/>
  <c r="F63440" i="2"/>
  <c r="F63441" i="2"/>
  <c r="F63442" i="2"/>
  <c r="F63443" i="2"/>
  <c r="F63444" i="2"/>
  <c r="F63445" i="2"/>
  <c r="F63446" i="2"/>
  <c r="F63447" i="2"/>
  <c r="F63448" i="2"/>
  <c r="F63449" i="2"/>
  <c r="F63450" i="2"/>
  <c r="F63451" i="2"/>
  <c r="F63452" i="2"/>
  <c r="F63453" i="2"/>
  <c r="F63454" i="2"/>
  <c r="F63455" i="2"/>
  <c r="F63456" i="2"/>
  <c r="F63457" i="2"/>
  <c r="F63458" i="2"/>
  <c r="F63459" i="2"/>
  <c r="F63460" i="2"/>
  <c r="F63461" i="2"/>
  <c r="F63462" i="2"/>
  <c r="F63463" i="2"/>
  <c r="F63464" i="2"/>
  <c r="F63465" i="2"/>
  <c r="F63466" i="2"/>
  <c r="F63467" i="2"/>
  <c r="F63468" i="2"/>
  <c r="F63469" i="2"/>
  <c r="F63470" i="2"/>
  <c r="F63471" i="2"/>
  <c r="F63472" i="2"/>
  <c r="F63473" i="2"/>
  <c r="F63474" i="2"/>
  <c r="F63475" i="2"/>
  <c r="F63476" i="2"/>
  <c r="F63477" i="2"/>
  <c r="F63478" i="2"/>
  <c r="F63479" i="2"/>
  <c r="F63480" i="2"/>
  <c r="F63481" i="2"/>
  <c r="F63482" i="2"/>
  <c r="F63483" i="2"/>
  <c r="F63484" i="2"/>
  <c r="F63485" i="2"/>
  <c r="F63486" i="2"/>
  <c r="F63487" i="2"/>
  <c r="F63488" i="2"/>
  <c r="F63489" i="2"/>
  <c r="F63490" i="2"/>
  <c r="F63491" i="2"/>
  <c r="F63492" i="2"/>
  <c r="F63493" i="2"/>
  <c r="F63494" i="2"/>
  <c r="F63495" i="2"/>
  <c r="F63496" i="2"/>
  <c r="F63497" i="2"/>
  <c r="F63498" i="2"/>
  <c r="F63499" i="2"/>
  <c r="F63500" i="2"/>
  <c r="F63501" i="2"/>
  <c r="F63502" i="2"/>
  <c r="F63503" i="2"/>
  <c r="F63504" i="2"/>
  <c r="F63505" i="2"/>
  <c r="F63506" i="2"/>
  <c r="F63507" i="2"/>
  <c r="F63508" i="2"/>
  <c r="F63509" i="2"/>
  <c r="F63510" i="2"/>
  <c r="F63511" i="2"/>
  <c r="F63512" i="2"/>
  <c r="F63513" i="2"/>
  <c r="F63514" i="2"/>
  <c r="F63515" i="2"/>
  <c r="F63516" i="2"/>
  <c r="F63517" i="2"/>
  <c r="F63518" i="2"/>
  <c r="F63519" i="2"/>
  <c r="F63520" i="2"/>
  <c r="F63521" i="2"/>
  <c r="F63522" i="2"/>
  <c r="F63523" i="2"/>
  <c r="F63524" i="2"/>
  <c r="F63525" i="2"/>
  <c r="F63526" i="2"/>
  <c r="F63527" i="2"/>
  <c r="F63528" i="2"/>
  <c r="F63529" i="2"/>
  <c r="F63530" i="2"/>
  <c r="F63531" i="2"/>
  <c r="F63532" i="2"/>
  <c r="F63533" i="2"/>
  <c r="F63534" i="2"/>
  <c r="F63535" i="2"/>
  <c r="F63536" i="2"/>
  <c r="F63537" i="2"/>
  <c r="F63538" i="2"/>
  <c r="F63539" i="2"/>
  <c r="F63540" i="2"/>
  <c r="F63541" i="2"/>
  <c r="F63542" i="2"/>
  <c r="F63543" i="2"/>
  <c r="F63544" i="2"/>
  <c r="F63545" i="2"/>
  <c r="F63546" i="2"/>
  <c r="F63547" i="2"/>
  <c r="F63548" i="2"/>
  <c r="F63549" i="2"/>
  <c r="F63550" i="2"/>
  <c r="F63551" i="2"/>
  <c r="F63552" i="2"/>
  <c r="F63553" i="2"/>
  <c r="F63554" i="2"/>
  <c r="F63555" i="2"/>
  <c r="F63556" i="2"/>
  <c r="F63557" i="2"/>
  <c r="F63558" i="2"/>
  <c r="F63559" i="2"/>
  <c r="F63560" i="2"/>
  <c r="F63561" i="2"/>
  <c r="F63562" i="2"/>
  <c r="F63563" i="2"/>
  <c r="F63564" i="2"/>
  <c r="F63565" i="2"/>
  <c r="F63566" i="2"/>
  <c r="F63567" i="2"/>
  <c r="F63568" i="2"/>
  <c r="F63569" i="2"/>
  <c r="F63570" i="2"/>
  <c r="F63571" i="2"/>
  <c r="F63572" i="2"/>
  <c r="F63573" i="2"/>
  <c r="F63574" i="2"/>
  <c r="F63575" i="2"/>
  <c r="F63576" i="2"/>
  <c r="F63577" i="2"/>
  <c r="F63578" i="2"/>
  <c r="F63579" i="2"/>
  <c r="F63580" i="2"/>
  <c r="F63581" i="2"/>
  <c r="F63582" i="2"/>
  <c r="F63583" i="2"/>
  <c r="F63584" i="2"/>
  <c r="F63585" i="2"/>
  <c r="F63586" i="2"/>
  <c r="F63587" i="2"/>
  <c r="F63588" i="2"/>
  <c r="F63589" i="2"/>
  <c r="F63590" i="2"/>
  <c r="F63591" i="2"/>
  <c r="F63592" i="2"/>
  <c r="F63593" i="2"/>
  <c r="F63594" i="2"/>
  <c r="F63595" i="2"/>
  <c r="F63596" i="2"/>
  <c r="F63597" i="2"/>
  <c r="F63598" i="2"/>
  <c r="F63599" i="2"/>
  <c r="F63600" i="2"/>
  <c r="F63601" i="2"/>
  <c r="F63602" i="2"/>
  <c r="F63603" i="2"/>
  <c r="F63604" i="2"/>
  <c r="F63605" i="2"/>
  <c r="F63606" i="2"/>
  <c r="F63607" i="2"/>
  <c r="F63608" i="2"/>
  <c r="F63609" i="2"/>
  <c r="F63610" i="2"/>
  <c r="F63611" i="2"/>
  <c r="F63612" i="2"/>
  <c r="F63613" i="2"/>
  <c r="F63614" i="2"/>
  <c r="F63615" i="2"/>
  <c r="F63616" i="2"/>
  <c r="F63617" i="2"/>
  <c r="F63618" i="2"/>
  <c r="F63619" i="2"/>
  <c r="F63620" i="2"/>
  <c r="F63621" i="2"/>
  <c r="F63622" i="2"/>
  <c r="F63623" i="2"/>
  <c r="F63624" i="2"/>
  <c r="F63625" i="2"/>
  <c r="F63626" i="2"/>
  <c r="F63627" i="2"/>
  <c r="F63628" i="2"/>
  <c r="F63629" i="2"/>
  <c r="F63630" i="2"/>
  <c r="F63631" i="2"/>
  <c r="F63632" i="2"/>
  <c r="F63633" i="2"/>
  <c r="F63634" i="2"/>
  <c r="F63635" i="2"/>
  <c r="F63636" i="2"/>
  <c r="F63637" i="2"/>
  <c r="F63638" i="2"/>
  <c r="F63639" i="2"/>
  <c r="F63640" i="2"/>
  <c r="F63641" i="2"/>
  <c r="F63642" i="2"/>
  <c r="F63643" i="2"/>
  <c r="F63644" i="2"/>
  <c r="F63645" i="2"/>
  <c r="F63646" i="2"/>
  <c r="F63647" i="2"/>
  <c r="F63648" i="2"/>
  <c r="F63649" i="2"/>
  <c r="F63650" i="2"/>
  <c r="F63651" i="2"/>
  <c r="F63652" i="2"/>
  <c r="F63653" i="2"/>
  <c r="F63654" i="2"/>
  <c r="F63655" i="2"/>
  <c r="F63656" i="2"/>
  <c r="F63657" i="2"/>
  <c r="F63658" i="2"/>
  <c r="F63659" i="2"/>
  <c r="F63660" i="2"/>
  <c r="F63661" i="2"/>
  <c r="F63662" i="2"/>
  <c r="F63663" i="2"/>
  <c r="F63664" i="2"/>
  <c r="F63665" i="2"/>
  <c r="F63666" i="2"/>
  <c r="F63667" i="2"/>
  <c r="F63668" i="2"/>
  <c r="F63669" i="2"/>
  <c r="F63670" i="2"/>
  <c r="F63671" i="2"/>
  <c r="F63672" i="2"/>
  <c r="F63673" i="2"/>
  <c r="F63674" i="2"/>
  <c r="F63675" i="2"/>
  <c r="F63676" i="2"/>
  <c r="F63677" i="2"/>
  <c r="F63678" i="2"/>
  <c r="F63679" i="2"/>
  <c r="F63680" i="2"/>
  <c r="F63681" i="2"/>
  <c r="F63682" i="2"/>
  <c r="F63683" i="2"/>
  <c r="F63684" i="2"/>
  <c r="F63685" i="2"/>
  <c r="F63686" i="2"/>
  <c r="F63687" i="2"/>
  <c r="F63688" i="2"/>
  <c r="F63689" i="2"/>
  <c r="F63690" i="2"/>
  <c r="F63691" i="2"/>
  <c r="F63692" i="2"/>
  <c r="F63693" i="2"/>
  <c r="F63694" i="2"/>
  <c r="F63695" i="2"/>
  <c r="F63696" i="2"/>
  <c r="F63697" i="2"/>
  <c r="F63698" i="2"/>
  <c r="F63699" i="2"/>
  <c r="F63700" i="2"/>
  <c r="F63701" i="2"/>
  <c r="F63702" i="2"/>
  <c r="F63703" i="2"/>
  <c r="F63704" i="2"/>
  <c r="F63705" i="2"/>
  <c r="F63706" i="2"/>
  <c r="F63707" i="2"/>
  <c r="F63708" i="2"/>
  <c r="F63709" i="2"/>
  <c r="F63710" i="2"/>
  <c r="F63711" i="2"/>
  <c r="F63712" i="2"/>
  <c r="F63713" i="2"/>
  <c r="F63714" i="2"/>
  <c r="F63715" i="2"/>
  <c r="F63716" i="2"/>
  <c r="F63717" i="2"/>
  <c r="F63718" i="2"/>
  <c r="F63719" i="2"/>
  <c r="F63720" i="2"/>
  <c r="F63721" i="2"/>
  <c r="F63722" i="2"/>
  <c r="F63723" i="2"/>
  <c r="F63724" i="2"/>
  <c r="F63725" i="2"/>
  <c r="F63726" i="2"/>
  <c r="F63727" i="2"/>
  <c r="F63728" i="2"/>
  <c r="F63729" i="2"/>
  <c r="F63730" i="2"/>
  <c r="F63731" i="2"/>
  <c r="F63732" i="2"/>
  <c r="F63733" i="2"/>
  <c r="F63734" i="2"/>
  <c r="F63735" i="2"/>
  <c r="F63736" i="2"/>
  <c r="F63737" i="2"/>
  <c r="F63738" i="2"/>
  <c r="F63739" i="2"/>
  <c r="F63740" i="2"/>
  <c r="F63741" i="2"/>
  <c r="F63742" i="2"/>
  <c r="F63743" i="2"/>
  <c r="F63744" i="2"/>
  <c r="F63745" i="2"/>
  <c r="F63746" i="2"/>
  <c r="F63747" i="2"/>
  <c r="F63748" i="2"/>
  <c r="F63749" i="2"/>
  <c r="F63750" i="2"/>
  <c r="F63751" i="2"/>
  <c r="F63752" i="2"/>
  <c r="F63753" i="2"/>
  <c r="F63754" i="2"/>
  <c r="F63755" i="2"/>
  <c r="F63756" i="2"/>
  <c r="F63757" i="2"/>
  <c r="F63758" i="2"/>
  <c r="F63759" i="2"/>
  <c r="F63760" i="2"/>
  <c r="F63761" i="2"/>
  <c r="F63762" i="2"/>
  <c r="F63763" i="2"/>
  <c r="F63764" i="2"/>
  <c r="F63765" i="2"/>
  <c r="F63766" i="2"/>
  <c r="F63767" i="2"/>
  <c r="F63768" i="2"/>
  <c r="F63769" i="2"/>
  <c r="F63770" i="2"/>
  <c r="F63771" i="2"/>
  <c r="F63772" i="2"/>
  <c r="F63773" i="2"/>
  <c r="F63774" i="2"/>
  <c r="F63775" i="2"/>
  <c r="F63776" i="2"/>
  <c r="F63777" i="2"/>
  <c r="F63778" i="2"/>
  <c r="F63779" i="2"/>
  <c r="F63780" i="2"/>
  <c r="F63781" i="2"/>
  <c r="F63782" i="2"/>
  <c r="F63783" i="2"/>
  <c r="F63784" i="2"/>
  <c r="F63785" i="2"/>
  <c r="F63786" i="2"/>
  <c r="F63787" i="2"/>
  <c r="F63788" i="2"/>
  <c r="F63789" i="2"/>
  <c r="F63790" i="2"/>
  <c r="F63791" i="2"/>
  <c r="F63792" i="2"/>
  <c r="F63793" i="2"/>
  <c r="F63794" i="2"/>
  <c r="F63795" i="2"/>
  <c r="F63796" i="2"/>
  <c r="F63797" i="2"/>
  <c r="F63798" i="2"/>
  <c r="F63799" i="2"/>
  <c r="F63800" i="2"/>
  <c r="F63801" i="2"/>
  <c r="F63802" i="2"/>
  <c r="F63803" i="2"/>
  <c r="F63804" i="2"/>
  <c r="F63805" i="2"/>
  <c r="F63806" i="2"/>
  <c r="F63807" i="2"/>
  <c r="F63808" i="2"/>
  <c r="F63809" i="2"/>
  <c r="F63810" i="2"/>
  <c r="F63811" i="2"/>
  <c r="F63812" i="2"/>
  <c r="F63813" i="2"/>
  <c r="F63814" i="2"/>
  <c r="F63815" i="2"/>
  <c r="F63816" i="2"/>
  <c r="F63817" i="2"/>
  <c r="F63818" i="2"/>
  <c r="F63819" i="2"/>
  <c r="F63820" i="2"/>
  <c r="F63821" i="2"/>
  <c r="F63822" i="2"/>
  <c r="F63823" i="2"/>
  <c r="F63824" i="2"/>
  <c r="F63825" i="2"/>
  <c r="F63826" i="2"/>
  <c r="F63827" i="2"/>
  <c r="F63828" i="2"/>
  <c r="F63829" i="2"/>
  <c r="F63830" i="2"/>
  <c r="F63831" i="2"/>
  <c r="F63832" i="2"/>
  <c r="F63833" i="2"/>
  <c r="F63834" i="2"/>
  <c r="F63835" i="2"/>
  <c r="F63836" i="2"/>
  <c r="F63837" i="2"/>
  <c r="F63838" i="2"/>
  <c r="F63839" i="2"/>
  <c r="F63840" i="2"/>
  <c r="F63841" i="2"/>
  <c r="F63842" i="2"/>
  <c r="F63843" i="2"/>
  <c r="F63844" i="2"/>
  <c r="F63845" i="2"/>
  <c r="F63846" i="2"/>
  <c r="F63847" i="2"/>
  <c r="F63848" i="2"/>
  <c r="F63849" i="2"/>
  <c r="F63850" i="2"/>
  <c r="F63851" i="2"/>
  <c r="F63852" i="2"/>
  <c r="F63853" i="2"/>
  <c r="F63854" i="2"/>
  <c r="F63855" i="2"/>
  <c r="F63856" i="2"/>
  <c r="F63857" i="2"/>
  <c r="F63858" i="2"/>
  <c r="F63859" i="2"/>
  <c r="F63860" i="2"/>
  <c r="F63861" i="2"/>
  <c r="F63862" i="2"/>
  <c r="F63863" i="2"/>
  <c r="F63864" i="2"/>
  <c r="F63865" i="2"/>
  <c r="F63866" i="2"/>
  <c r="F63867" i="2"/>
  <c r="F63868" i="2"/>
  <c r="F63869" i="2"/>
  <c r="F63870" i="2"/>
  <c r="F63871" i="2"/>
  <c r="F63872" i="2"/>
  <c r="F63873" i="2"/>
  <c r="F63874" i="2"/>
  <c r="F63875" i="2"/>
  <c r="F63876" i="2"/>
  <c r="F63877" i="2"/>
  <c r="F63878" i="2"/>
  <c r="F63879" i="2"/>
  <c r="F63880" i="2"/>
  <c r="F63881" i="2"/>
  <c r="F63882" i="2"/>
  <c r="F63883" i="2"/>
  <c r="F63884" i="2"/>
  <c r="F63885" i="2"/>
  <c r="F63886" i="2"/>
  <c r="F63887" i="2"/>
  <c r="F63888" i="2"/>
  <c r="F63889" i="2"/>
  <c r="F63890" i="2"/>
  <c r="F63891" i="2"/>
  <c r="F63892" i="2"/>
  <c r="F63893" i="2"/>
  <c r="F63894" i="2"/>
  <c r="F63895" i="2"/>
  <c r="F63896" i="2"/>
  <c r="F63897" i="2"/>
  <c r="F63898" i="2"/>
  <c r="F63899" i="2"/>
  <c r="F63900" i="2"/>
  <c r="F63901" i="2"/>
  <c r="F63902" i="2"/>
  <c r="F63903" i="2"/>
  <c r="F63904" i="2"/>
  <c r="F63905" i="2"/>
  <c r="F63906" i="2"/>
  <c r="F63907" i="2"/>
  <c r="F63908" i="2"/>
  <c r="F63909" i="2"/>
  <c r="F63910" i="2"/>
  <c r="F63911" i="2"/>
  <c r="F63912" i="2"/>
  <c r="F63913" i="2"/>
  <c r="F63914" i="2"/>
  <c r="F63915" i="2"/>
  <c r="F63916" i="2"/>
  <c r="F63917" i="2"/>
  <c r="F63918" i="2"/>
  <c r="F63919" i="2"/>
  <c r="F63920" i="2"/>
  <c r="F63921" i="2"/>
  <c r="F63922" i="2"/>
  <c r="F63923" i="2"/>
  <c r="F63924" i="2"/>
  <c r="F63925" i="2"/>
  <c r="F63926" i="2"/>
  <c r="F63927" i="2"/>
  <c r="F63928" i="2"/>
  <c r="F63929" i="2"/>
  <c r="F63930" i="2"/>
  <c r="F63931" i="2"/>
  <c r="F63932" i="2"/>
  <c r="F63933" i="2"/>
  <c r="F63934" i="2"/>
  <c r="F63935" i="2"/>
  <c r="F63936" i="2"/>
  <c r="F63937" i="2"/>
  <c r="F63938" i="2"/>
  <c r="F63939" i="2"/>
  <c r="F63940" i="2"/>
  <c r="F63941" i="2"/>
  <c r="F63942" i="2"/>
  <c r="F63943" i="2"/>
  <c r="F63944" i="2"/>
  <c r="F63945" i="2"/>
  <c r="F63946" i="2"/>
  <c r="F63947" i="2"/>
  <c r="F63948" i="2"/>
  <c r="F63949" i="2"/>
  <c r="F63950" i="2"/>
  <c r="F63951" i="2"/>
  <c r="F63952" i="2"/>
  <c r="F63953" i="2"/>
  <c r="F63954" i="2"/>
  <c r="F63955" i="2"/>
  <c r="F63956" i="2"/>
  <c r="F63957" i="2"/>
  <c r="F63958" i="2"/>
  <c r="F63959" i="2"/>
  <c r="F63960" i="2"/>
  <c r="F63961" i="2"/>
  <c r="F63962" i="2"/>
  <c r="F63963" i="2"/>
  <c r="F63964" i="2"/>
  <c r="F63965" i="2"/>
  <c r="F63966" i="2"/>
  <c r="F63967" i="2"/>
  <c r="F63968" i="2"/>
  <c r="F63969" i="2"/>
  <c r="F63970" i="2"/>
  <c r="F63971" i="2"/>
  <c r="F63972" i="2"/>
  <c r="F63973" i="2"/>
  <c r="F63974" i="2"/>
  <c r="F63975" i="2"/>
  <c r="F63976" i="2"/>
  <c r="F63977" i="2"/>
  <c r="F63978" i="2"/>
  <c r="F63979" i="2"/>
  <c r="F63980" i="2"/>
  <c r="F63981" i="2"/>
  <c r="F63982" i="2"/>
  <c r="F63983" i="2"/>
  <c r="F63984" i="2"/>
  <c r="F63985" i="2"/>
  <c r="F63986" i="2"/>
  <c r="F63987" i="2"/>
  <c r="F63988" i="2"/>
  <c r="F63989" i="2"/>
  <c r="F63990" i="2"/>
  <c r="F63991" i="2"/>
  <c r="F63992" i="2"/>
  <c r="F63993" i="2"/>
  <c r="F63994" i="2"/>
  <c r="F63995" i="2"/>
  <c r="F63996" i="2"/>
  <c r="F63997" i="2"/>
  <c r="F63998" i="2"/>
  <c r="F63999" i="2"/>
  <c r="F64000" i="2"/>
  <c r="F64001" i="2"/>
  <c r="F64002" i="2"/>
  <c r="F64003" i="2"/>
  <c r="F64004" i="2"/>
  <c r="F64005" i="2"/>
  <c r="F64006" i="2"/>
  <c r="F64007" i="2"/>
  <c r="F64008" i="2"/>
  <c r="F64009" i="2"/>
  <c r="F64010" i="2"/>
  <c r="F64011" i="2"/>
  <c r="F64012" i="2"/>
  <c r="F64013" i="2"/>
  <c r="F64014" i="2"/>
  <c r="F64015" i="2"/>
  <c r="F64016" i="2"/>
  <c r="F64017" i="2"/>
  <c r="F64018" i="2"/>
  <c r="F64019" i="2"/>
  <c r="F64020" i="2"/>
  <c r="F64021" i="2"/>
  <c r="F64022" i="2"/>
  <c r="F64023" i="2"/>
  <c r="F64024" i="2"/>
  <c r="F64025" i="2"/>
  <c r="F64026" i="2"/>
  <c r="F64027" i="2"/>
  <c r="F64028" i="2"/>
  <c r="F64029" i="2"/>
  <c r="F64030" i="2"/>
  <c r="F64031" i="2"/>
  <c r="F64032" i="2"/>
  <c r="F64033" i="2"/>
  <c r="F64034" i="2"/>
  <c r="F64035" i="2"/>
  <c r="F64036" i="2"/>
  <c r="F64037" i="2"/>
  <c r="F64038" i="2"/>
  <c r="F64039" i="2"/>
  <c r="F64040" i="2"/>
  <c r="F64041" i="2"/>
  <c r="F64042" i="2"/>
  <c r="F64043" i="2"/>
  <c r="F64044" i="2"/>
  <c r="F64045" i="2"/>
  <c r="F64046" i="2"/>
  <c r="F64047" i="2"/>
  <c r="F64048" i="2"/>
  <c r="F64049" i="2"/>
  <c r="F64050" i="2"/>
  <c r="F64051" i="2"/>
  <c r="F64052" i="2"/>
  <c r="F64053" i="2"/>
  <c r="F64054" i="2"/>
  <c r="F64055" i="2"/>
  <c r="F64056" i="2"/>
  <c r="F64057" i="2"/>
  <c r="F64058" i="2"/>
  <c r="F64059" i="2"/>
  <c r="F64060" i="2"/>
  <c r="F64061" i="2"/>
  <c r="F64062" i="2"/>
  <c r="F64063" i="2"/>
  <c r="F64064" i="2"/>
  <c r="F64065" i="2"/>
  <c r="F64066" i="2"/>
  <c r="F64067" i="2"/>
  <c r="F64068" i="2"/>
  <c r="F64069" i="2"/>
  <c r="F64070" i="2"/>
  <c r="F64071" i="2"/>
  <c r="F64072" i="2"/>
  <c r="F64073" i="2"/>
  <c r="F64074" i="2"/>
  <c r="F64075" i="2"/>
  <c r="F64076" i="2"/>
  <c r="F64077" i="2"/>
  <c r="F64078" i="2"/>
  <c r="F64079" i="2"/>
  <c r="F64080" i="2"/>
  <c r="F64081" i="2"/>
  <c r="F64082" i="2"/>
  <c r="F64083" i="2"/>
  <c r="F64084" i="2"/>
  <c r="F64085" i="2"/>
  <c r="F64086" i="2"/>
  <c r="F64087" i="2"/>
  <c r="F64088" i="2"/>
  <c r="F64089" i="2"/>
  <c r="F64090" i="2"/>
  <c r="F64091" i="2"/>
  <c r="F64092" i="2"/>
  <c r="F64093" i="2"/>
  <c r="F64094" i="2"/>
  <c r="F64095" i="2"/>
  <c r="F64096" i="2"/>
  <c r="F64097" i="2"/>
  <c r="F64098" i="2"/>
  <c r="F64099" i="2"/>
  <c r="F64100" i="2"/>
  <c r="F64101" i="2"/>
  <c r="F64102" i="2"/>
  <c r="F64103" i="2"/>
  <c r="F64104" i="2"/>
  <c r="F64105" i="2"/>
  <c r="F64106" i="2"/>
  <c r="F64107" i="2"/>
  <c r="F64108" i="2"/>
  <c r="F64109" i="2"/>
  <c r="F64110" i="2"/>
  <c r="F64111" i="2"/>
  <c r="F64112" i="2"/>
  <c r="F64113" i="2"/>
  <c r="F64114" i="2"/>
  <c r="F64115" i="2"/>
  <c r="F64116" i="2"/>
  <c r="F64117" i="2"/>
  <c r="F64118" i="2"/>
  <c r="F64119" i="2"/>
  <c r="F64120" i="2"/>
  <c r="F64121" i="2"/>
  <c r="F64122" i="2"/>
  <c r="F64123" i="2"/>
  <c r="F64124" i="2"/>
  <c r="F64125" i="2"/>
  <c r="F64126" i="2"/>
  <c r="F64127" i="2"/>
  <c r="F64128" i="2"/>
  <c r="F64129" i="2"/>
  <c r="F64130" i="2"/>
  <c r="F64131" i="2"/>
  <c r="F64132" i="2"/>
  <c r="F64133" i="2"/>
  <c r="F64134" i="2"/>
  <c r="F64135" i="2"/>
  <c r="F64136" i="2"/>
  <c r="F64137" i="2"/>
  <c r="F64138" i="2"/>
  <c r="F64139" i="2"/>
  <c r="F64140" i="2"/>
  <c r="F64141" i="2"/>
  <c r="F64142" i="2"/>
  <c r="F64143" i="2"/>
  <c r="F64144" i="2"/>
  <c r="F64145" i="2"/>
  <c r="F64146" i="2"/>
  <c r="F64147" i="2"/>
  <c r="F64148" i="2"/>
  <c r="F64149" i="2"/>
  <c r="F64150" i="2"/>
  <c r="F64151" i="2"/>
  <c r="F64152" i="2"/>
  <c r="F64153" i="2"/>
  <c r="F64154" i="2"/>
  <c r="F64155" i="2"/>
  <c r="F64156" i="2"/>
  <c r="F64157" i="2"/>
  <c r="F64158" i="2"/>
  <c r="F64159" i="2"/>
  <c r="F64160" i="2"/>
  <c r="F64161" i="2"/>
  <c r="F64162" i="2"/>
  <c r="F64163" i="2"/>
  <c r="F64164" i="2"/>
  <c r="F64165" i="2"/>
  <c r="F64166" i="2"/>
  <c r="F64167" i="2"/>
  <c r="F64168" i="2"/>
  <c r="F64169" i="2"/>
  <c r="F64170" i="2"/>
  <c r="F64171" i="2"/>
  <c r="F64172" i="2"/>
  <c r="F64173" i="2"/>
  <c r="F64174" i="2"/>
  <c r="F64175" i="2"/>
  <c r="F64176" i="2"/>
  <c r="F64177" i="2"/>
  <c r="F64178" i="2"/>
  <c r="F64179" i="2"/>
  <c r="F64180" i="2"/>
  <c r="F64181" i="2"/>
  <c r="F64182" i="2"/>
  <c r="F64183" i="2"/>
  <c r="F64184" i="2"/>
  <c r="F64185" i="2"/>
  <c r="F64186" i="2"/>
  <c r="F64187" i="2"/>
  <c r="F64188" i="2"/>
  <c r="F64189" i="2"/>
  <c r="F64190" i="2"/>
  <c r="F64191" i="2"/>
  <c r="F64192" i="2"/>
  <c r="F64193" i="2"/>
  <c r="F64194" i="2"/>
  <c r="F64195" i="2"/>
  <c r="F64196" i="2"/>
  <c r="F64197" i="2"/>
  <c r="F64198" i="2"/>
  <c r="F64199" i="2"/>
  <c r="F64200" i="2"/>
  <c r="F64201" i="2"/>
  <c r="F64202" i="2"/>
  <c r="F64203" i="2"/>
  <c r="F64204" i="2"/>
  <c r="F64205" i="2"/>
  <c r="F64206" i="2"/>
  <c r="F64207" i="2"/>
  <c r="F64208" i="2"/>
  <c r="F64209" i="2"/>
  <c r="F64210" i="2"/>
  <c r="F64211" i="2"/>
  <c r="F64212" i="2"/>
  <c r="F64213" i="2"/>
  <c r="F64214" i="2"/>
  <c r="F64215" i="2"/>
  <c r="F64216" i="2"/>
  <c r="F64217" i="2"/>
  <c r="F64218" i="2"/>
  <c r="F64219" i="2"/>
  <c r="F64220" i="2"/>
  <c r="F64221" i="2"/>
  <c r="F64222" i="2"/>
  <c r="F64223" i="2"/>
  <c r="F64224" i="2"/>
  <c r="F64225" i="2"/>
  <c r="F64226" i="2"/>
  <c r="F64227" i="2"/>
  <c r="F64228" i="2"/>
  <c r="F64229" i="2"/>
  <c r="F64230" i="2"/>
  <c r="F64231" i="2"/>
  <c r="F64232" i="2"/>
  <c r="F64233" i="2"/>
  <c r="F64234" i="2"/>
  <c r="F64235" i="2"/>
  <c r="F64236" i="2"/>
  <c r="F64237" i="2"/>
  <c r="F64238" i="2"/>
  <c r="F64239" i="2"/>
  <c r="F64240" i="2"/>
  <c r="F64241" i="2"/>
  <c r="F64242" i="2"/>
  <c r="F64243" i="2"/>
  <c r="F64244" i="2"/>
  <c r="F64245" i="2"/>
  <c r="F64246" i="2"/>
  <c r="F64247" i="2"/>
  <c r="F64248" i="2"/>
  <c r="F64249" i="2"/>
  <c r="F64250" i="2"/>
  <c r="F64251" i="2"/>
  <c r="F64252" i="2"/>
  <c r="F64253" i="2"/>
  <c r="F64254" i="2"/>
  <c r="F64255" i="2"/>
  <c r="F64256" i="2"/>
  <c r="F64257" i="2"/>
  <c r="F64258" i="2"/>
  <c r="F64259" i="2"/>
  <c r="F64260" i="2"/>
  <c r="F64261" i="2"/>
  <c r="F64262" i="2"/>
  <c r="F64263" i="2"/>
  <c r="F64264" i="2"/>
  <c r="F64265" i="2"/>
  <c r="F64266" i="2"/>
  <c r="F64267" i="2"/>
  <c r="F64268" i="2"/>
  <c r="F64269" i="2"/>
  <c r="F64270" i="2"/>
  <c r="F64271" i="2"/>
  <c r="F64272" i="2"/>
  <c r="F64273" i="2"/>
  <c r="F64274" i="2"/>
  <c r="F64275" i="2"/>
  <c r="F64276" i="2"/>
  <c r="F64277" i="2"/>
  <c r="F64278" i="2"/>
  <c r="F64279" i="2"/>
  <c r="F64280" i="2"/>
  <c r="F64281" i="2"/>
  <c r="F64282" i="2"/>
  <c r="F64283" i="2"/>
  <c r="F64284" i="2"/>
  <c r="F64285" i="2"/>
  <c r="F64286" i="2"/>
  <c r="F64287" i="2"/>
  <c r="F64288" i="2"/>
  <c r="F64289" i="2"/>
  <c r="F64290" i="2"/>
  <c r="F64291" i="2"/>
  <c r="F64292" i="2"/>
  <c r="F64293" i="2"/>
  <c r="F64294" i="2"/>
  <c r="F64295" i="2"/>
  <c r="F64296" i="2"/>
  <c r="F64297" i="2"/>
  <c r="F64298" i="2"/>
  <c r="F64299" i="2"/>
  <c r="F64300" i="2"/>
  <c r="F64301" i="2"/>
  <c r="F64302" i="2"/>
  <c r="F64303" i="2"/>
  <c r="F64304" i="2"/>
  <c r="F64305" i="2"/>
  <c r="F64306" i="2"/>
  <c r="F64307" i="2"/>
  <c r="F64308" i="2"/>
  <c r="F64309" i="2"/>
  <c r="F64310" i="2"/>
  <c r="F64311" i="2"/>
  <c r="F64312" i="2"/>
  <c r="F64313" i="2"/>
  <c r="F64314" i="2"/>
  <c r="F64315" i="2"/>
  <c r="F64316" i="2"/>
  <c r="F64317" i="2"/>
  <c r="F64318" i="2"/>
  <c r="F64319" i="2"/>
  <c r="F64320" i="2"/>
  <c r="F64321" i="2"/>
  <c r="F64322" i="2"/>
  <c r="F64323" i="2"/>
  <c r="F64324" i="2"/>
  <c r="F64325" i="2"/>
  <c r="F64326" i="2"/>
  <c r="F64327" i="2"/>
  <c r="F64328" i="2"/>
  <c r="F64329" i="2"/>
  <c r="F64330" i="2"/>
  <c r="F64331" i="2"/>
  <c r="F64332" i="2"/>
  <c r="F64333" i="2"/>
  <c r="F64334" i="2"/>
  <c r="F64335" i="2"/>
  <c r="F64336" i="2"/>
  <c r="F64337" i="2"/>
  <c r="F64338" i="2"/>
  <c r="F64339" i="2"/>
  <c r="F64340" i="2"/>
  <c r="F64341" i="2"/>
  <c r="F64342" i="2"/>
  <c r="F64343" i="2"/>
  <c r="F64344" i="2"/>
  <c r="F64345" i="2"/>
  <c r="F64346" i="2"/>
  <c r="F64347" i="2"/>
  <c r="F64348" i="2"/>
  <c r="F64349" i="2"/>
  <c r="F64350" i="2"/>
  <c r="F64351" i="2"/>
  <c r="F64352" i="2"/>
  <c r="F64353" i="2"/>
  <c r="F64354" i="2"/>
  <c r="F64355" i="2"/>
  <c r="F64356" i="2"/>
  <c r="F64357" i="2"/>
  <c r="F64358" i="2"/>
  <c r="F64359" i="2"/>
  <c r="F64360" i="2"/>
  <c r="F64361" i="2"/>
  <c r="F64362" i="2"/>
  <c r="F64363" i="2"/>
  <c r="F64364" i="2"/>
  <c r="F64365" i="2"/>
  <c r="F64366" i="2"/>
  <c r="F64367" i="2"/>
  <c r="F64368" i="2"/>
  <c r="F64369" i="2"/>
  <c r="F64370" i="2"/>
  <c r="F64371" i="2"/>
  <c r="F64372" i="2"/>
  <c r="F64373" i="2"/>
  <c r="F64374" i="2"/>
  <c r="F64375" i="2"/>
  <c r="F64376" i="2"/>
  <c r="F64377" i="2"/>
  <c r="F64378" i="2"/>
  <c r="F64379" i="2"/>
  <c r="F64380" i="2"/>
  <c r="F64381" i="2"/>
  <c r="F64382" i="2"/>
  <c r="F64383" i="2"/>
  <c r="F64384" i="2"/>
  <c r="F64385" i="2"/>
  <c r="F64386" i="2"/>
  <c r="F64387" i="2"/>
  <c r="F64388" i="2"/>
  <c r="F64389" i="2"/>
  <c r="F64390" i="2"/>
  <c r="F64391" i="2"/>
  <c r="F64392" i="2"/>
  <c r="F64393" i="2"/>
  <c r="F64394" i="2"/>
  <c r="F64395" i="2"/>
  <c r="F64396" i="2"/>
  <c r="F64397" i="2"/>
  <c r="F64398" i="2"/>
  <c r="F64399" i="2"/>
  <c r="F64400" i="2"/>
  <c r="F64401" i="2"/>
  <c r="F64402" i="2"/>
  <c r="F64403" i="2"/>
  <c r="F64404" i="2"/>
  <c r="F64405" i="2"/>
  <c r="F64406" i="2"/>
  <c r="F64407" i="2"/>
  <c r="F64408" i="2"/>
  <c r="F64409" i="2"/>
  <c r="F64410" i="2"/>
  <c r="F64411" i="2"/>
  <c r="F64412" i="2"/>
  <c r="F64413" i="2"/>
  <c r="F64414" i="2"/>
  <c r="F64415" i="2"/>
  <c r="F64416" i="2"/>
  <c r="F64417" i="2"/>
  <c r="F64418" i="2"/>
  <c r="F64419" i="2"/>
  <c r="F64420" i="2"/>
  <c r="F64421" i="2"/>
  <c r="F64422" i="2"/>
  <c r="F64423" i="2"/>
  <c r="F64424" i="2"/>
  <c r="F64425" i="2"/>
  <c r="F64426" i="2"/>
  <c r="F64427" i="2"/>
  <c r="F64428" i="2"/>
  <c r="F64429" i="2"/>
  <c r="F64430" i="2"/>
  <c r="F64431" i="2"/>
  <c r="F64432" i="2"/>
  <c r="F64433" i="2"/>
  <c r="F64434" i="2"/>
  <c r="F64435" i="2"/>
  <c r="F64436" i="2"/>
  <c r="F64437" i="2"/>
  <c r="F64438" i="2"/>
  <c r="F64439" i="2"/>
  <c r="F64440" i="2"/>
  <c r="F64441" i="2"/>
  <c r="F64442" i="2"/>
  <c r="F64443" i="2"/>
  <c r="F64444" i="2"/>
  <c r="F64445" i="2"/>
  <c r="F64446" i="2"/>
  <c r="F64447" i="2"/>
  <c r="F64448" i="2"/>
  <c r="F64449" i="2"/>
  <c r="F64450" i="2"/>
  <c r="F64451" i="2"/>
  <c r="F64452" i="2"/>
  <c r="F64453" i="2"/>
  <c r="F64454" i="2"/>
  <c r="F64455" i="2"/>
  <c r="F64456" i="2"/>
  <c r="F64457" i="2"/>
  <c r="F64458" i="2"/>
  <c r="F64459" i="2"/>
  <c r="F64460" i="2"/>
  <c r="F64461" i="2"/>
  <c r="F64462" i="2"/>
  <c r="F64463" i="2"/>
  <c r="F64464" i="2"/>
  <c r="F64465" i="2"/>
  <c r="F64466" i="2"/>
  <c r="F64467" i="2"/>
  <c r="F64468" i="2"/>
  <c r="F64469" i="2"/>
  <c r="F64470" i="2"/>
  <c r="F64471" i="2"/>
  <c r="F64472" i="2"/>
  <c r="F64473" i="2"/>
  <c r="F64474" i="2"/>
  <c r="F64475" i="2"/>
  <c r="F64476" i="2"/>
  <c r="F64477" i="2"/>
  <c r="F64478" i="2"/>
  <c r="F64479" i="2"/>
  <c r="F64480" i="2"/>
  <c r="F64481" i="2"/>
  <c r="F64482" i="2"/>
  <c r="F64483" i="2"/>
  <c r="F64484" i="2"/>
  <c r="F64485" i="2"/>
  <c r="F64486" i="2"/>
  <c r="F64487" i="2"/>
  <c r="F64488" i="2"/>
  <c r="F64489" i="2"/>
  <c r="F64490" i="2"/>
  <c r="F64491" i="2"/>
  <c r="F64492" i="2"/>
  <c r="F64493" i="2"/>
  <c r="F64494" i="2"/>
  <c r="F64495" i="2"/>
  <c r="F64496" i="2"/>
  <c r="F64497" i="2"/>
  <c r="F64498" i="2"/>
  <c r="F64499" i="2"/>
  <c r="F64500" i="2"/>
  <c r="F64501" i="2"/>
  <c r="F64502" i="2"/>
  <c r="F64503" i="2"/>
  <c r="F64504" i="2"/>
  <c r="F64505" i="2"/>
  <c r="F64506" i="2"/>
  <c r="F64507" i="2"/>
  <c r="F64508" i="2"/>
  <c r="F64509" i="2"/>
  <c r="F64510" i="2"/>
  <c r="F64511" i="2"/>
  <c r="F64512" i="2"/>
  <c r="F64513" i="2"/>
  <c r="F64514" i="2"/>
  <c r="F64515" i="2"/>
  <c r="F64516" i="2"/>
  <c r="F64517" i="2"/>
  <c r="F64518" i="2"/>
  <c r="F64519" i="2"/>
  <c r="F64520" i="2"/>
  <c r="F64521" i="2"/>
  <c r="F64522" i="2"/>
  <c r="F64523" i="2"/>
  <c r="F64524" i="2"/>
  <c r="F64525" i="2"/>
  <c r="F64526" i="2"/>
  <c r="F64527" i="2"/>
  <c r="F64528" i="2"/>
  <c r="F64529" i="2"/>
  <c r="F64530" i="2"/>
  <c r="F64531" i="2"/>
  <c r="F64532" i="2"/>
  <c r="F64533" i="2"/>
  <c r="F64534" i="2"/>
  <c r="F64535" i="2"/>
  <c r="F64536" i="2"/>
  <c r="F64537" i="2"/>
  <c r="F64538" i="2"/>
  <c r="F64539" i="2"/>
  <c r="F64540" i="2"/>
  <c r="F64541" i="2"/>
  <c r="F64542" i="2"/>
  <c r="F64543" i="2"/>
  <c r="F64544" i="2"/>
  <c r="F64545" i="2"/>
  <c r="F64546" i="2"/>
  <c r="F64547" i="2"/>
  <c r="F64548" i="2"/>
  <c r="F64549" i="2"/>
  <c r="F64550" i="2"/>
  <c r="F64551" i="2"/>
  <c r="F64552" i="2"/>
  <c r="F64553" i="2"/>
  <c r="F64554" i="2"/>
  <c r="F64555" i="2"/>
  <c r="F64556" i="2"/>
  <c r="F64557" i="2"/>
  <c r="F64558" i="2"/>
  <c r="F64559" i="2"/>
  <c r="F64560" i="2"/>
  <c r="F64561" i="2"/>
  <c r="F64562" i="2"/>
  <c r="F64563" i="2"/>
  <c r="F64564" i="2"/>
  <c r="F64565" i="2"/>
  <c r="F64566" i="2"/>
  <c r="F64567" i="2"/>
  <c r="F64568" i="2"/>
  <c r="F64569" i="2"/>
  <c r="F64570" i="2"/>
  <c r="F64571" i="2"/>
  <c r="F64572" i="2"/>
  <c r="F64573" i="2"/>
  <c r="F64574" i="2"/>
  <c r="F64575" i="2"/>
  <c r="F64576" i="2"/>
  <c r="F64577" i="2"/>
  <c r="F64578" i="2"/>
  <c r="F64579" i="2"/>
  <c r="F64580" i="2"/>
  <c r="F64581" i="2"/>
  <c r="F64582" i="2"/>
  <c r="F64583" i="2"/>
  <c r="F64584" i="2"/>
  <c r="F64585" i="2"/>
  <c r="F64586" i="2"/>
  <c r="F64587" i="2"/>
  <c r="F64588" i="2"/>
  <c r="F64589" i="2"/>
  <c r="F64590" i="2"/>
  <c r="F64591" i="2"/>
  <c r="F64592" i="2"/>
  <c r="F64593" i="2"/>
  <c r="F64594" i="2"/>
  <c r="F64595" i="2"/>
  <c r="F64596" i="2"/>
  <c r="F64597" i="2"/>
  <c r="F64598" i="2"/>
  <c r="F64599" i="2"/>
  <c r="F64600" i="2"/>
  <c r="F64601" i="2"/>
  <c r="F64602" i="2"/>
  <c r="F64603" i="2"/>
  <c r="F64604" i="2"/>
  <c r="F64605" i="2"/>
  <c r="F64606" i="2"/>
  <c r="F64607" i="2"/>
  <c r="F64608" i="2"/>
  <c r="F64609" i="2"/>
  <c r="F64610" i="2"/>
  <c r="F64611" i="2"/>
  <c r="F64612" i="2"/>
  <c r="F64613" i="2"/>
  <c r="F64614" i="2"/>
  <c r="F64615" i="2"/>
  <c r="F64616" i="2"/>
  <c r="F64617" i="2"/>
  <c r="F64618" i="2"/>
  <c r="F64619" i="2"/>
  <c r="F64620" i="2"/>
  <c r="F64621" i="2"/>
  <c r="F64622" i="2"/>
  <c r="F64623" i="2"/>
  <c r="F64624" i="2"/>
  <c r="F64625" i="2"/>
  <c r="F64626" i="2"/>
  <c r="F64627" i="2"/>
  <c r="F64628" i="2"/>
  <c r="F64629" i="2"/>
  <c r="F64630" i="2"/>
  <c r="F64631" i="2"/>
  <c r="F64632" i="2"/>
  <c r="F64633" i="2"/>
  <c r="F64634" i="2"/>
  <c r="F64635" i="2"/>
  <c r="F64636" i="2"/>
  <c r="F64637" i="2"/>
  <c r="F64638" i="2"/>
  <c r="F64639" i="2"/>
  <c r="F64640" i="2"/>
  <c r="F64641" i="2"/>
  <c r="F64642" i="2"/>
  <c r="F64643" i="2"/>
  <c r="F64644" i="2"/>
  <c r="F64645" i="2"/>
  <c r="F64646" i="2"/>
  <c r="F64647" i="2"/>
  <c r="F64648" i="2"/>
  <c r="F64649" i="2"/>
  <c r="F64650" i="2"/>
  <c r="F64651" i="2"/>
  <c r="F64652" i="2"/>
  <c r="F64653" i="2"/>
  <c r="F64654" i="2"/>
  <c r="F64655" i="2"/>
  <c r="F64656" i="2"/>
  <c r="F64657" i="2"/>
  <c r="F64658" i="2"/>
  <c r="F64659" i="2"/>
  <c r="F64660" i="2"/>
  <c r="F64661" i="2"/>
  <c r="F64662" i="2"/>
  <c r="F64663" i="2"/>
  <c r="F64664" i="2"/>
  <c r="F64665" i="2"/>
  <c r="F64666" i="2"/>
  <c r="F64667" i="2"/>
  <c r="F64668" i="2"/>
  <c r="F64669" i="2"/>
  <c r="F64670" i="2"/>
  <c r="F64671" i="2"/>
  <c r="F64672" i="2"/>
  <c r="F64673" i="2"/>
  <c r="F64674" i="2"/>
  <c r="F64675" i="2"/>
  <c r="F64676" i="2"/>
  <c r="F64677" i="2"/>
  <c r="F64678" i="2"/>
  <c r="F64679" i="2"/>
  <c r="F64680" i="2"/>
  <c r="F64681" i="2"/>
  <c r="F64682" i="2"/>
  <c r="F64683" i="2"/>
  <c r="F64684" i="2"/>
  <c r="F64685" i="2"/>
  <c r="F64686" i="2"/>
  <c r="F64687" i="2"/>
  <c r="F64688" i="2"/>
  <c r="F64689" i="2"/>
  <c r="F64690" i="2"/>
  <c r="F64691" i="2"/>
  <c r="F64692" i="2"/>
  <c r="F64693" i="2"/>
  <c r="F64694" i="2"/>
  <c r="F64695" i="2"/>
  <c r="F64696" i="2"/>
  <c r="F64697" i="2"/>
  <c r="F64698" i="2"/>
  <c r="F64699" i="2"/>
  <c r="F64700" i="2"/>
  <c r="F64701" i="2"/>
  <c r="F64702" i="2"/>
  <c r="F64703" i="2"/>
  <c r="F64704" i="2"/>
  <c r="F64705" i="2"/>
  <c r="F64706" i="2"/>
  <c r="F64707" i="2"/>
  <c r="F64708" i="2"/>
  <c r="F64709" i="2"/>
  <c r="F64710" i="2"/>
  <c r="F64711" i="2"/>
  <c r="F64712" i="2"/>
  <c r="F64713" i="2"/>
  <c r="F64714" i="2"/>
  <c r="F64715" i="2"/>
  <c r="F64716" i="2"/>
  <c r="F64717" i="2"/>
  <c r="F64718" i="2"/>
  <c r="F64719" i="2"/>
  <c r="F64720" i="2"/>
  <c r="F64721" i="2"/>
  <c r="F64722" i="2"/>
  <c r="F64723" i="2"/>
  <c r="F64724" i="2"/>
  <c r="F64725" i="2"/>
  <c r="F64726" i="2"/>
  <c r="F64727" i="2"/>
  <c r="F64728" i="2"/>
  <c r="F64729" i="2"/>
  <c r="F64730" i="2"/>
  <c r="F64731" i="2"/>
  <c r="F64732" i="2"/>
  <c r="F64733" i="2"/>
  <c r="F64734" i="2"/>
  <c r="F64735" i="2"/>
  <c r="F64736" i="2"/>
  <c r="F64737" i="2"/>
  <c r="F64738" i="2"/>
  <c r="F64739" i="2"/>
  <c r="F64740" i="2"/>
  <c r="F64741" i="2"/>
  <c r="F64742" i="2"/>
  <c r="F64743" i="2"/>
  <c r="F64744" i="2"/>
  <c r="F64745" i="2"/>
  <c r="F64746" i="2"/>
  <c r="F64747" i="2"/>
  <c r="F64748" i="2"/>
  <c r="F64749" i="2"/>
  <c r="F64750" i="2"/>
  <c r="F64751" i="2"/>
  <c r="F64752" i="2"/>
  <c r="F64753" i="2"/>
  <c r="F64754" i="2"/>
  <c r="F64755" i="2"/>
  <c r="F64756" i="2"/>
  <c r="F64757" i="2"/>
  <c r="F64758" i="2"/>
  <c r="F64759" i="2"/>
  <c r="F64760" i="2"/>
  <c r="F64761" i="2"/>
  <c r="F64762" i="2"/>
  <c r="F64763" i="2"/>
  <c r="F64764" i="2"/>
  <c r="F64765" i="2"/>
  <c r="F64766" i="2"/>
  <c r="F64767" i="2"/>
  <c r="F64768" i="2"/>
  <c r="F64769" i="2"/>
  <c r="F64770" i="2"/>
  <c r="F64771" i="2"/>
  <c r="F64772" i="2"/>
  <c r="F64773" i="2"/>
  <c r="F64774" i="2"/>
  <c r="F64775" i="2"/>
  <c r="F64776" i="2"/>
  <c r="F64777" i="2"/>
  <c r="F64778" i="2"/>
  <c r="F64779" i="2"/>
  <c r="F64780" i="2"/>
  <c r="F64781" i="2"/>
  <c r="F64782" i="2"/>
  <c r="F64783" i="2"/>
  <c r="F64784" i="2"/>
  <c r="F64785" i="2"/>
  <c r="F64786" i="2"/>
  <c r="F64787" i="2"/>
  <c r="F64788" i="2"/>
  <c r="F64789" i="2"/>
  <c r="F64790" i="2"/>
  <c r="F64791" i="2"/>
  <c r="F64792" i="2"/>
  <c r="F64793" i="2"/>
  <c r="F64794" i="2"/>
  <c r="F64795" i="2"/>
  <c r="F64796" i="2"/>
  <c r="F64797" i="2"/>
  <c r="F64798" i="2"/>
  <c r="F64799" i="2"/>
  <c r="F64800" i="2"/>
  <c r="F64801" i="2"/>
  <c r="F64802" i="2"/>
  <c r="F64803" i="2"/>
  <c r="F64804" i="2"/>
  <c r="F64805" i="2"/>
  <c r="F64806" i="2"/>
  <c r="F64807" i="2"/>
  <c r="F64808" i="2"/>
  <c r="F64809" i="2"/>
  <c r="F64810" i="2"/>
  <c r="F64811" i="2"/>
  <c r="F64812" i="2"/>
  <c r="F64813" i="2"/>
  <c r="F64814" i="2"/>
  <c r="F64815" i="2"/>
  <c r="F64816" i="2"/>
  <c r="F64817" i="2"/>
  <c r="F64818" i="2"/>
  <c r="F64819" i="2"/>
  <c r="F64820" i="2"/>
  <c r="F64821" i="2"/>
  <c r="F64822" i="2"/>
  <c r="F64823" i="2"/>
  <c r="F64824" i="2"/>
  <c r="F64825" i="2"/>
  <c r="F64826" i="2"/>
  <c r="F64827" i="2"/>
  <c r="F64828" i="2"/>
  <c r="F64829" i="2"/>
  <c r="F64830" i="2"/>
  <c r="F64831" i="2"/>
  <c r="F64832" i="2"/>
  <c r="F64833" i="2"/>
  <c r="F64834" i="2"/>
  <c r="F64835" i="2"/>
  <c r="F64836" i="2"/>
  <c r="F64837" i="2"/>
  <c r="F64838" i="2"/>
  <c r="F64839" i="2"/>
  <c r="F64840" i="2"/>
  <c r="F64841" i="2"/>
  <c r="F64842" i="2"/>
  <c r="F64843" i="2"/>
  <c r="F64844" i="2"/>
  <c r="F64845" i="2"/>
  <c r="F64846" i="2"/>
  <c r="F64847" i="2"/>
  <c r="F64848" i="2"/>
  <c r="F64849" i="2"/>
  <c r="F64850" i="2"/>
  <c r="F64851" i="2"/>
  <c r="F64852" i="2"/>
  <c r="F64853" i="2"/>
  <c r="F64854" i="2"/>
  <c r="F64855" i="2"/>
  <c r="F64856" i="2"/>
  <c r="F64857" i="2"/>
  <c r="F64858" i="2"/>
  <c r="F64859" i="2"/>
  <c r="F64860" i="2"/>
  <c r="F64861" i="2"/>
  <c r="F64862" i="2"/>
  <c r="F64863" i="2"/>
  <c r="F64864" i="2"/>
  <c r="F64865" i="2"/>
  <c r="F64866" i="2"/>
  <c r="F64867" i="2"/>
  <c r="F64868" i="2"/>
  <c r="F64869" i="2"/>
  <c r="F64870" i="2"/>
  <c r="F64871" i="2"/>
  <c r="F64872" i="2"/>
  <c r="F64873" i="2"/>
  <c r="F64874" i="2"/>
  <c r="F64875" i="2"/>
  <c r="F64876" i="2"/>
  <c r="F64877" i="2"/>
  <c r="F64878" i="2"/>
  <c r="F64879" i="2"/>
  <c r="F64880" i="2"/>
  <c r="F64881" i="2"/>
  <c r="F64882" i="2"/>
  <c r="F64883" i="2"/>
  <c r="F64884" i="2"/>
  <c r="F64885" i="2"/>
  <c r="F64886" i="2"/>
  <c r="F64887" i="2"/>
  <c r="F64888" i="2"/>
  <c r="F64889" i="2"/>
  <c r="F64890" i="2"/>
  <c r="F64891" i="2"/>
  <c r="F64892" i="2"/>
  <c r="F64893" i="2"/>
  <c r="F64894" i="2"/>
  <c r="F64895" i="2"/>
  <c r="F64896" i="2"/>
  <c r="F64897" i="2"/>
  <c r="F64898" i="2"/>
  <c r="F64899" i="2"/>
  <c r="F64900" i="2"/>
  <c r="F64901" i="2"/>
  <c r="F64902" i="2"/>
  <c r="F64903" i="2"/>
  <c r="F64904" i="2"/>
  <c r="F64905" i="2"/>
  <c r="F64906" i="2"/>
  <c r="F64907" i="2"/>
  <c r="F64908" i="2"/>
  <c r="F64909" i="2"/>
  <c r="F64910" i="2"/>
  <c r="F64911" i="2"/>
  <c r="F64912" i="2"/>
  <c r="F64913" i="2"/>
  <c r="F64914" i="2"/>
  <c r="F64915" i="2"/>
  <c r="F64916" i="2"/>
  <c r="F64917" i="2"/>
  <c r="F64918" i="2"/>
  <c r="F64919" i="2"/>
  <c r="F64920" i="2"/>
  <c r="F64921" i="2"/>
  <c r="F64922" i="2"/>
  <c r="F64923" i="2"/>
  <c r="F64924" i="2"/>
  <c r="F64925" i="2"/>
  <c r="F64926" i="2"/>
  <c r="F64927" i="2"/>
  <c r="F64928" i="2"/>
  <c r="F64929" i="2"/>
  <c r="F64930" i="2"/>
  <c r="F64931" i="2"/>
  <c r="F64932" i="2"/>
  <c r="F64933" i="2"/>
  <c r="F64934" i="2"/>
  <c r="F64935" i="2"/>
  <c r="F64936" i="2"/>
  <c r="F64937" i="2"/>
  <c r="F64938" i="2"/>
  <c r="F64939" i="2"/>
  <c r="F64940" i="2"/>
  <c r="F64941" i="2"/>
  <c r="F64942" i="2"/>
  <c r="F64943" i="2"/>
  <c r="F64944" i="2"/>
  <c r="F64945" i="2"/>
  <c r="F64946" i="2"/>
  <c r="F64947" i="2"/>
  <c r="F64948" i="2"/>
  <c r="F64949" i="2"/>
  <c r="F64950" i="2"/>
  <c r="F64951" i="2"/>
  <c r="F64952" i="2"/>
  <c r="F64953" i="2"/>
  <c r="F64954" i="2"/>
  <c r="F64955" i="2"/>
  <c r="F64956" i="2"/>
  <c r="F64957" i="2"/>
  <c r="F64958" i="2"/>
  <c r="F64959" i="2"/>
  <c r="F64960" i="2"/>
  <c r="F64961" i="2"/>
  <c r="F64962" i="2"/>
  <c r="F64963" i="2"/>
  <c r="F64964" i="2"/>
  <c r="F64965" i="2"/>
  <c r="F64966" i="2"/>
  <c r="F64967" i="2"/>
  <c r="F64968" i="2"/>
  <c r="F64969" i="2"/>
  <c r="F64970" i="2"/>
  <c r="F64971" i="2"/>
  <c r="F64972" i="2"/>
  <c r="F64973" i="2"/>
  <c r="F64974" i="2"/>
  <c r="F64975" i="2"/>
  <c r="F64976" i="2"/>
  <c r="F64977" i="2"/>
  <c r="F64978" i="2"/>
  <c r="F64979" i="2"/>
  <c r="F64980" i="2"/>
  <c r="F64981" i="2"/>
  <c r="F64982" i="2"/>
  <c r="F64983" i="2"/>
  <c r="F64984" i="2"/>
  <c r="F64985" i="2"/>
  <c r="F64986" i="2"/>
  <c r="F64987" i="2"/>
  <c r="F64988" i="2"/>
  <c r="F64989" i="2"/>
  <c r="F64990" i="2"/>
  <c r="F64991" i="2"/>
  <c r="F64992" i="2"/>
  <c r="F64993" i="2"/>
  <c r="F64994" i="2"/>
  <c r="F64995" i="2"/>
  <c r="F64996" i="2"/>
  <c r="F64997" i="2"/>
  <c r="F64998" i="2"/>
  <c r="F64999" i="2"/>
  <c r="F65000" i="2"/>
  <c r="F65001" i="2"/>
  <c r="F65002" i="2"/>
  <c r="F65003" i="2"/>
  <c r="F65004" i="2"/>
  <c r="F65005" i="2"/>
  <c r="F65006" i="2"/>
  <c r="F65007" i="2"/>
  <c r="F65008" i="2"/>
  <c r="F65009" i="2"/>
  <c r="F65010" i="2"/>
  <c r="F65011" i="2"/>
  <c r="F65012" i="2"/>
  <c r="F65013" i="2"/>
  <c r="F65014" i="2"/>
  <c r="F65015" i="2"/>
  <c r="F65016" i="2"/>
  <c r="F65017" i="2"/>
  <c r="F65018" i="2"/>
  <c r="F65019" i="2"/>
  <c r="F65020" i="2"/>
  <c r="F65021" i="2"/>
  <c r="F65022" i="2"/>
  <c r="F65023" i="2"/>
  <c r="F65024" i="2"/>
  <c r="F65025" i="2"/>
  <c r="F65026" i="2"/>
  <c r="F65027" i="2"/>
  <c r="F65028" i="2"/>
  <c r="F65029" i="2"/>
  <c r="F65030" i="2"/>
  <c r="F65031" i="2"/>
  <c r="F65032" i="2"/>
  <c r="F65033" i="2"/>
  <c r="F65034" i="2"/>
  <c r="F65035" i="2"/>
  <c r="F65036" i="2"/>
  <c r="F65037" i="2"/>
  <c r="F65038" i="2"/>
  <c r="F65039" i="2"/>
  <c r="F65040" i="2"/>
  <c r="F65041" i="2"/>
  <c r="F65042" i="2"/>
  <c r="F65043" i="2"/>
  <c r="F65044" i="2"/>
  <c r="F65045" i="2"/>
  <c r="F65046" i="2"/>
  <c r="F65047" i="2"/>
  <c r="F65048" i="2"/>
  <c r="F65049" i="2"/>
  <c r="F65050" i="2"/>
  <c r="F65051" i="2"/>
  <c r="F65052" i="2"/>
  <c r="F65053" i="2"/>
  <c r="F65054" i="2"/>
  <c r="F65055" i="2"/>
  <c r="F65056" i="2"/>
  <c r="F65057" i="2"/>
  <c r="F65058" i="2"/>
  <c r="F65059" i="2"/>
  <c r="F65060" i="2"/>
  <c r="F65061" i="2"/>
  <c r="F65062" i="2"/>
  <c r="F65063" i="2"/>
  <c r="F65064" i="2"/>
  <c r="F65065" i="2"/>
  <c r="F65066" i="2"/>
  <c r="F65067" i="2"/>
  <c r="F65068" i="2"/>
  <c r="F65069" i="2"/>
  <c r="F65070" i="2"/>
  <c r="F65071" i="2"/>
  <c r="F65072" i="2"/>
  <c r="F65073" i="2"/>
  <c r="F65074" i="2"/>
  <c r="F65075" i="2"/>
  <c r="F65076" i="2"/>
  <c r="F65077" i="2"/>
  <c r="F65078" i="2"/>
  <c r="F65079" i="2"/>
  <c r="F65080" i="2"/>
  <c r="F65081" i="2"/>
  <c r="F65082" i="2"/>
  <c r="F65083" i="2"/>
  <c r="F65084" i="2"/>
  <c r="F65085" i="2"/>
  <c r="F65086" i="2"/>
  <c r="F65087" i="2"/>
  <c r="F65088" i="2"/>
  <c r="F65089" i="2"/>
  <c r="F65090" i="2"/>
  <c r="F65091" i="2"/>
  <c r="F65092" i="2"/>
  <c r="F65093" i="2"/>
  <c r="F65094" i="2"/>
  <c r="F65095" i="2"/>
  <c r="F65096" i="2"/>
  <c r="F65097" i="2"/>
  <c r="F65098" i="2"/>
  <c r="F65099" i="2"/>
  <c r="F65100" i="2"/>
  <c r="F65101" i="2"/>
  <c r="F65102" i="2"/>
  <c r="F65103" i="2"/>
  <c r="F65104" i="2"/>
  <c r="F65105" i="2"/>
  <c r="F65106" i="2"/>
  <c r="F65107" i="2"/>
  <c r="F65108" i="2"/>
  <c r="F65109" i="2"/>
  <c r="F65110" i="2"/>
  <c r="F65111" i="2"/>
  <c r="F65112" i="2"/>
  <c r="F65113" i="2"/>
  <c r="F65114" i="2"/>
  <c r="F65115" i="2"/>
  <c r="F65116" i="2"/>
  <c r="F65117" i="2"/>
  <c r="F65118" i="2"/>
  <c r="F65119" i="2"/>
  <c r="F65120" i="2"/>
  <c r="F65121" i="2"/>
  <c r="F65122" i="2"/>
  <c r="F65123" i="2"/>
  <c r="F65124" i="2"/>
  <c r="F65125" i="2"/>
  <c r="F65126" i="2"/>
  <c r="F65127" i="2"/>
  <c r="F65128" i="2"/>
  <c r="F65129" i="2"/>
  <c r="F65130" i="2"/>
  <c r="F65131" i="2"/>
  <c r="F65132" i="2"/>
  <c r="F65133" i="2"/>
  <c r="F65134" i="2"/>
  <c r="F65135" i="2"/>
  <c r="F65136" i="2"/>
  <c r="F65137" i="2"/>
  <c r="F65138" i="2"/>
  <c r="F65139" i="2"/>
  <c r="F65140" i="2"/>
  <c r="F65141" i="2"/>
  <c r="F65142" i="2"/>
  <c r="F65143" i="2"/>
  <c r="F65144" i="2"/>
  <c r="F65145" i="2"/>
  <c r="F65146" i="2"/>
  <c r="F65147" i="2"/>
  <c r="F65148" i="2"/>
  <c r="F65149" i="2"/>
  <c r="F65150" i="2"/>
  <c r="F65151" i="2"/>
  <c r="F65152" i="2"/>
  <c r="F65153" i="2"/>
  <c r="F65154" i="2"/>
  <c r="F65155" i="2"/>
  <c r="F65156" i="2"/>
  <c r="F65157" i="2"/>
  <c r="F65158" i="2"/>
  <c r="F65159" i="2"/>
  <c r="F65160" i="2"/>
  <c r="F65161" i="2"/>
  <c r="F65162" i="2"/>
  <c r="F65163" i="2"/>
  <c r="F65164" i="2"/>
  <c r="F65165" i="2"/>
  <c r="F65166" i="2"/>
  <c r="F65167" i="2"/>
  <c r="F65168" i="2"/>
  <c r="F65169" i="2"/>
  <c r="F65170" i="2"/>
  <c r="F65171" i="2"/>
  <c r="F65172" i="2"/>
  <c r="F65173" i="2"/>
  <c r="F65174" i="2"/>
  <c r="F65175" i="2"/>
  <c r="F65176" i="2"/>
  <c r="F65177" i="2"/>
  <c r="F65178" i="2"/>
  <c r="F65179" i="2"/>
  <c r="F65180" i="2"/>
  <c r="F65181" i="2"/>
  <c r="F65182" i="2"/>
  <c r="F65183" i="2"/>
  <c r="F65184" i="2"/>
  <c r="F65185" i="2"/>
  <c r="F65186" i="2"/>
  <c r="F65187" i="2"/>
  <c r="F65188" i="2"/>
  <c r="F65189" i="2"/>
  <c r="F65190" i="2"/>
  <c r="F65191" i="2"/>
  <c r="F65192" i="2"/>
  <c r="F65193" i="2"/>
  <c r="F65194" i="2"/>
  <c r="F65195" i="2"/>
  <c r="F65196" i="2"/>
  <c r="F65197" i="2"/>
  <c r="F65198" i="2"/>
  <c r="F65199" i="2"/>
  <c r="F65200" i="2"/>
  <c r="F65201" i="2"/>
  <c r="F65202" i="2"/>
  <c r="F65203" i="2"/>
  <c r="F65204" i="2"/>
  <c r="F65205" i="2"/>
  <c r="F65206" i="2"/>
  <c r="F65207" i="2"/>
  <c r="F65208" i="2"/>
  <c r="F65209" i="2"/>
  <c r="F65210" i="2"/>
  <c r="F65211" i="2"/>
  <c r="F65212" i="2"/>
  <c r="F65213" i="2"/>
  <c r="F65214" i="2"/>
  <c r="F65215" i="2"/>
  <c r="F65216" i="2"/>
  <c r="F65217" i="2"/>
  <c r="F65218" i="2"/>
  <c r="F65219" i="2"/>
  <c r="F65220" i="2"/>
  <c r="F65221" i="2"/>
  <c r="F65222" i="2"/>
  <c r="F65223" i="2"/>
  <c r="F65224" i="2"/>
  <c r="F65225" i="2"/>
  <c r="F65226" i="2"/>
  <c r="F65227" i="2"/>
  <c r="F65228" i="2"/>
  <c r="F65229" i="2"/>
  <c r="F65230" i="2"/>
  <c r="F65231" i="2"/>
  <c r="F65232" i="2"/>
  <c r="F65233" i="2"/>
  <c r="F65234" i="2"/>
  <c r="F65235" i="2"/>
  <c r="F65236" i="2"/>
  <c r="F65237" i="2"/>
  <c r="F65238" i="2"/>
  <c r="F65239" i="2"/>
  <c r="F65240" i="2"/>
  <c r="F65241" i="2"/>
  <c r="F65242" i="2"/>
  <c r="F65243" i="2"/>
  <c r="F65244" i="2"/>
  <c r="F65245" i="2"/>
  <c r="F65246" i="2"/>
  <c r="F65247" i="2"/>
  <c r="F65248" i="2"/>
  <c r="F65249" i="2"/>
  <c r="F65250" i="2"/>
  <c r="F65251" i="2"/>
  <c r="F65252" i="2"/>
  <c r="F65253" i="2"/>
  <c r="F65254" i="2"/>
  <c r="F65255" i="2"/>
  <c r="F65256" i="2"/>
  <c r="F65257" i="2"/>
  <c r="F65258" i="2"/>
  <c r="F65259" i="2"/>
  <c r="F65260" i="2"/>
  <c r="F65261" i="2"/>
  <c r="F65262" i="2"/>
  <c r="F65263" i="2"/>
  <c r="F65264" i="2"/>
  <c r="F65265" i="2"/>
  <c r="F65266" i="2"/>
  <c r="F65267" i="2"/>
  <c r="F65268" i="2"/>
  <c r="F65269" i="2"/>
  <c r="F65270" i="2"/>
  <c r="F65271" i="2"/>
  <c r="F65272" i="2"/>
  <c r="F65273" i="2"/>
  <c r="F65274" i="2"/>
  <c r="F65275" i="2"/>
  <c r="F65276" i="2"/>
  <c r="F65277" i="2"/>
  <c r="F65278" i="2"/>
  <c r="F65279" i="2"/>
  <c r="F65280" i="2"/>
  <c r="F65281" i="2"/>
  <c r="F65282" i="2"/>
  <c r="F65283" i="2"/>
  <c r="F65284" i="2"/>
  <c r="F65285" i="2"/>
  <c r="F65286" i="2"/>
  <c r="F65287" i="2"/>
  <c r="F65288" i="2"/>
  <c r="F65289" i="2"/>
  <c r="F65290" i="2"/>
  <c r="F65291" i="2"/>
  <c r="F65292" i="2"/>
  <c r="F65293" i="2"/>
  <c r="F65294" i="2"/>
  <c r="F65295" i="2"/>
  <c r="F65296" i="2"/>
  <c r="F65297" i="2"/>
  <c r="F65298" i="2"/>
  <c r="F65299" i="2"/>
  <c r="F65300" i="2"/>
  <c r="F65301" i="2"/>
  <c r="F65302" i="2"/>
  <c r="F65303" i="2"/>
  <c r="F65304" i="2"/>
  <c r="F65305" i="2"/>
  <c r="F65306" i="2"/>
  <c r="F65307" i="2"/>
  <c r="F65308" i="2"/>
  <c r="F65309" i="2"/>
  <c r="F65310" i="2"/>
  <c r="F65311" i="2"/>
  <c r="F65312" i="2"/>
  <c r="F65313" i="2"/>
  <c r="F65314" i="2"/>
  <c r="F65315" i="2"/>
  <c r="F65316" i="2"/>
  <c r="F65317" i="2"/>
  <c r="F65318" i="2"/>
  <c r="F65319" i="2"/>
  <c r="F65320" i="2"/>
  <c r="F65321" i="2"/>
  <c r="F65322" i="2"/>
  <c r="F65323" i="2"/>
  <c r="F65324" i="2"/>
  <c r="F65325" i="2"/>
  <c r="F65326" i="2"/>
  <c r="F65327" i="2"/>
  <c r="F65328" i="2"/>
  <c r="F65329" i="2"/>
  <c r="F65330" i="2"/>
  <c r="F65331" i="2"/>
  <c r="F65332" i="2"/>
  <c r="F65333" i="2"/>
  <c r="F65334" i="2"/>
  <c r="F65335" i="2"/>
  <c r="F65336" i="2"/>
  <c r="F65337" i="2"/>
  <c r="F65338" i="2"/>
  <c r="F65339" i="2"/>
  <c r="F65340" i="2"/>
  <c r="F65341" i="2"/>
  <c r="F65342" i="2"/>
  <c r="F65343" i="2"/>
  <c r="F65344" i="2"/>
  <c r="F65345" i="2"/>
  <c r="F65346" i="2"/>
  <c r="F65347" i="2"/>
  <c r="F65348" i="2"/>
  <c r="F65349" i="2"/>
  <c r="F65350" i="2"/>
  <c r="F65351" i="2"/>
  <c r="F65352" i="2"/>
  <c r="F65353" i="2"/>
  <c r="F65354" i="2"/>
  <c r="F65355" i="2"/>
  <c r="F65356" i="2"/>
  <c r="F65357" i="2"/>
  <c r="F65358" i="2"/>
  <c r="F65359" i="2"/>
  <c r="F65360" i="2"/>
  <c r="F65361" i="2"/>
  <c r="F65362" i="2"/>
  <c r="F65363" i="2"/>
  <c r="F65364" i="2"/>
  <c r="F65365" i="2"/>
  <c r="F65366" i="2"/>
  <c r="F65367" i="2"/>
  <c r="F65368" i="2"/>
  <c r="F65369" i="2"/>
  <c r="F65370" i="2"/>
  <c r="F65371" i="2"/>
  <c r="F65372" i="2"/>
  <c r="F65373" i="2"/>
  <c r="F65374" i="2"/>
  <c r="F65375" i="2"/>
  <c r="F65376" i="2"/>
  <c r="F65377" i="2"/>
  <c r="F65378" i="2"/>
  <c r="F65379" i="2"/>
  <c r="F65380" i="2"/>
  <c r="F65381" i="2"/>
  <c r="F65382" i="2"/>
  <c r="F65383" i="2"/>
  <c r="F65384" i="2"/>
  <c r="F65385" i="2"/>
  <c r="F65386" i="2"/>
  <c r="F65387" i="2"/>
  <c r="F65388" i="2"/>
  <c r="F65389" i="2"/>
  <c r="F65390" i="2"/>
  <c r="F65391" i="2"/>
  <c r="F65392" i="2"/>
  <c r="F65393" i="2"/>
  <c r="F65394" i="2"/>
  <c r="F65395" i="2"/>
  <c r="F65396" i="2"/>
  <c r="F65397" i="2"/>
  <c r="F65398" i="2"/>
  <c r="F65399" i="2"/>
  <c r="F65400" i="2"/>
  <c r="F65401" i="2"/>
  <c r="F65402" i="2"/>
  <c r="F65403" i="2"/>
  <c r="F65404" i="2"/>
  <c r="F65405" i="2"/>
  <c r="F65406" i="2"/>
  <c r="F65407" i="2"/>
  <c r="F65408" i="2"/>
  <c r="F65409" i="2"/>
  <c r="F65410" i="2"/>
  <c r="F65411" i="2"/>
  <c r="F65412" i="2"/>
  <c r="F65413" i="2"/>
  <c r="F65414" i="2"/>
  <c r="F65415" i="2"/>
  <c r="F65416" i="2"/>
  <c r="F65417" i="2"/>
  <c r="F65418" i="2"/>
  <c r="F65419" i="2"/>
  <c r="F65420" i="2"/>
  <c r="F65421" i="2"/>
  <c r="F65422" i="2"/>
  <c r="F65423" i="2"/>
  <c r="F65424" i="2"/>
  <c r="F65425" i="2"/>
  <c r="F65426" i="2"/>
  <c r="F65427" i="2"/>
  <c r="F65428" i="2"/>
  <c r="F65429" i="2"/>
  <c r="F65430" i="2"/>
  <c r="F65431" i="2"/>
  <c r="F65432" i="2"/>
  <c r="F65433" i="2"/>
  <c r="F65434" i="2"/>
  <c r="F65435" i="2"/>
  <c r="F65436" i="2"/>
  <c r="F65437" i="2"/>
  <c r="F65438" i="2"/>
  <c r="F65439" i="2"/>
  <c r="F65440" i="2"/>
  <c r="F65441" i="2"/>
  <c r="F65442" i="2"/>
  <c r="F65443" i="2"/>
  <c r="F65444" i="2"/>
  <c r="F65445" i="2"/>
  <c r="F65446" i="2"/>
  <c r="F65447" i="2"/>
  <c r="F65448" i="2"/>
  <c r="F65449" i="2"/>
  <c r="F65450" i="2"/>
  <c r="F65451" i="2"/>
  <c r="F65452" i="2"/>
  <c r="F65453" i="2"/>
  <c r="F65454" i="2"/>
  <c r="F65455" i="2"/>
  <c r="F65456" i="2"/>
  <c r="F65457" i="2"/>
  <c r="F65458" i="2"/>
  <c r="F65459" i="2"/>
  <c r="F65460" i="2"/>
  <c r="F65461" i="2"/>
  <c r="F65462" i="2"/>
  <c r="F65463" i="2"/>
  <c r="F65464" i="2"/>
  <c r="F65465" i="2"/>
  <c r="F65466" i="2"/>
  <c r="F65467" i="2"/>
  <c r="F65468" i="2"/>
  <c r="F65469" i="2"/>
  <c r="F65470" i="2"/>
  <c r="F65471" i="2"/>
  <c r="F65472" i="2"/>
  <c r="F65473" i="2"/>
  <c r="F65474" i="2"/>
  <c r="F65475" i="2"/>
  <c r="F65476" i="2"/>
  <c r="F65477" i="2"/>
  <c r="F65478" i="2"/>
  <c r="F65479" i="2"/>
  <c r="F65480" i="2"/>
  <c r="F65481" i="2"/>
  <c r="F65482" i="2"/>
  <c r="F65483" i="2"/>
  <c r="F65484" i="2"/>
  <c r="F65485" i="2"/>
  <c r="F65486" i="2"/>
  <c r="F65487" i="2"/>
  <c r="F65488" i="2"/>
  <c r="F65489" i="2"/>
  <c r="F65490" i="2"/>
  <c r="F65491" i="2"/>
  <c r="F65492" i="2"/>
  <c r="F65493" i="2"/>
  <c r="F65494" i="2"/>
  <c r="F65495" i="2"/>
  <c r="F65496" i="2"/>
  <c r="F65497" i="2"/>
  <c r="F65498" i="2"/>
  <c r="F65499" i="2"/>
  <c r="F65500" i="2"/>
  <c r="F65501" i="2"/>
  <c r="F65502" i="2"/>
  <c r="F65503" i="2"/>
  <c r="F65504" i="2"/>
  <c r="F65505" i="2"/>
  <c r="F65506" i="2"/>
  <c r="F65507" i="2"/>
  <c r="F65508" i="2"/>
  <c r="F65509" i="2"/>
  <c r="F65510" i="2"/>
  <c r="F65511" i="2"/>
  <c r="F65512" i="2"/>
  <c r="F65513" i="2"/>
  <c r="F65514" i="2"/>
  <c r="F65515" i="2"/>
  <c r="F65516" i="2"/>
  <c r="F65517" i="2"/>
  <c r="F65518" i="2"/>
  <c r="F65519" i="2"/>
  <c r="F65520" i="2"/>
  <c r="F65521" i="2"/>
  <c r="F65522" i="2"/>
  <c r="F65523" i="2"/>
  <c r="F65524" i="2"/>
  <c r="F65525" i="2"/>
  <c r="F65526" i="2"/>
  <c r="F65527" i="2"/>
  <c r="F65528" i="2"/>
  <c r="F65529" i="2"/>
  <c r="F65530" i="2"/>
  <c r="F65531" i="2"/>
  <c r="F65532" i="2"/>
  <c r="F65533" i="2"/>
  <c r="F65534" i="2"/>
  <c r="F65535" i="2"/>
  <c r="F65536" i="2"/>
  <c r="F65537" i="2"/>
  <c r="F65538" i="2"/>
  <c r="F65539" i="2"/>
  <c r="F65540" i="2"/>
  <c r="F65541" i="2"/>
  <c r="F65542" i="2"/>
  <c r="F65543" i="2"/>
  <c r="F65544" i="2"/>
  <c r="F65545" i="2"/>
  <c r="F65546" i="2"/>
  <c r="F65547" i="2"/>
  <c r="F65548" i="2"/>
  <c r="F65549" i="2"/>
  <c r="F65550" i="2"/>
  <c r="F65551" i="2"/>
  <c r="F65552" i="2"/>
  <c r="F65553" i="2"/>
  <c r="F65554" i="2"/>
  <c r="F65555" i="2"/>
  <c r="F65556" i="2"/>
  <c r="F65557" i="2"/>
  <c r="F65558" i="2"/>
  <c r="F65559" i="2"/>
  <c r="F65560" i="2"/>
  <c r="F65561" i="2"/>
  <c r="F65562" i="2"/>
  <c r="F65563" i="2"/>
  <c r="F65564" i="2"/>
  <c r="F65565" i="2"/>
  <c r="F65566" i="2"/>
  <c r="F65567" i="2"/>
  <c r="F65568" i="2"/>
  <c r="F65569" i="2"/>
  <c r="F65570" i="2"/>
  <c r="F65571" i="2"/>
  <c r="F65572" i="2"/>
  <c r="F65573" i="2"/>
  <c r="F65574" i="2"/>
  <c r="F65575" i="2"/>
  <c r="F65576" i="2"/>
  <c r="F65577" i="2"/>
  <c r="F65578" i="2"/>
  <c r="F65579" i="2"/>
  <c r="F65580" i="2"/>
  <c r="F65581" i="2"/>
  <c r="F65582" i="2"/>
  <c r="F65583" i="2"/>
  <c r="F65584" i="2"/>
  <c r="F65585" i="2"/>
  <c r="F65586" i="2"/>
  <c r="F65587" i="2"/>
  <c r="F65588" i="2"/>
  <c r="F65589" i="2"/>
  <c r="F65590" i="2"/>
  <c r="F65591" i="2"/>
  <c r="F65592" i="2"/>
  <c r="F65593" i="2"/>
  <c r="F65594" i="2"/>
  <c r="F65595" i="2"/>
  <c r="F65596" i="2"/>
  <c r="F65597" i="2"/>
  <c r="F65598" i="2"/>
  <c r="F65599" i="2"/>
  <c r="F65600" i="2"/>
  <c r="F65601" i="2"/>
  <c r="F65602" i="2"/>
  <c r="F65603" i="2"/>
  <c r="F65604" i="2"/>
  <c r="F65605" i="2"/>
  <c r="F65606" i="2"/>
  <c r="F65607" i="2"/>
  <c r="F65608" i="2"/>
  <c r="F65609" i="2"/>
  <c r="F65610" i="2"/>
  <c r="F65611" i="2"/>
  <c r="F65612" i="2"/>
  <c r="F65613" i="2"/>
  <c r="F65614" i="2"/>
  <c r="F65615" i="2"/>
  <c r="F65616" i="2"/>
  <c r="F65617" i="2"/>
  <c r="F65618" i="2"/>
  <c r="F65619" i="2"/>
  <c r="F65620" i="2"/>
  <c r="F65621" i="2"/>
  <c r="F65622" i="2"/>
  <c r="F65623" i="2"/>
  <c r="F65624" i="2"/>
  <c r="F65625" i="2"/>
  <c r="F65626" i="2"/>
  <c r="F65627" i="2"/>
  <c r="F65628" i="2"/>
  <c r="F65629" i="2"/>
  <c r="F65630" i="2"/>
  <c r="F65631" i="2"/>
  <c r="F65632" i="2"/>
  <c r="F65633" i="2"/>
  <c r="F65634" i="2"/>
  <c r="F65635" i="2"/>
  <c r="F65636" i="2"/>
  <c r="F65637" i="2"/>
  <c r="F65638" i="2"/>
  <c r="F65639" i="2"/>
  <c r="F65640" i="2"/>
  <c r="F65641" i="2"/>
  <c r="F65642" i="2"/>
  <c r="F65643" i="2"/>
  <c r="F65644" i="2"/>
  <c r="F65645" i="2"/>
  <c r="F65646" i="2"/>
  <c r="F65647" i="2"/>
  <c r="F65648" i="2"/>
  <c r="F65649" i="2"/>
  <c r="F65650" i="2"/>
  <c r="F65651" i="2"/>
  <c r="F65652" i="2"/>
  <c r="F65653" i="2"/>
  <c r="F65654" i="2"/>
  <c r="F65655" i="2"/>
  <c r="F65656" i="2"/>
  <c r="F65657" i="2"/>
  <c r="F65658" i="2"/>
  <c r="F65659" i="2"/>
  <c r="F65660" i="2"/>
  <c r="F65661" i="2"/>
  <c r="F65662" i="2"/>
  <c r="F65663" i="2"/>
  <c r="F65664" i="2"/>
  <c r="F65665" i="2"/>
  <c r="F65666" i="2"/>
  <c r="F65667" i="2"/>
  <c r="F65668" i="2"/>
  <c r="F65669" i="2"/>
  <c r="F65670" i="2"/>
  <c r="F65671" i="2"/>
  <c r="F65672" i="2"/>
  <c r="F65673" i="2"/>
  <c r="F65674" i="2"/>
  <c r="F65675" i="2"/>
  <c r="F65676" i="2"/>
  <c r="F65677" i="2"/>
  <c r="F65678" i="2"/>
  <c r="F65679" i="2"/>
  <c r="F65680" i="2"/>
  <c r="F65681" i="2"/>
  <c r="F65682" i="2"/>
  <c r="F65683" i="2"/>
  <c r="F65684" i="2"/>
  <c r="F65685" i="2"/>
  <c r="F65686" i="2"/>
  <c r="F65687" i="2"/>
  <c r="F65688" i="2"/>
  <c r="F65689" i="2"/>
  <c r="F65690" i="2"/>
  <c r="F65691" i="2"/>
  <c r="F65692" i="2"/>
  <c r="F65693" i="2"/>
  <c r="F65694" i="2"/>
  <c r="F65695" i="2"/>
  <c r="F65696" i="2"/>
  <c r="F65697" i="2"/>
  <c r="F65698" i="2"/>
  <c r="F65699" i="2"/>
  <c r="F65700" i="2"/>
  <c r="F65701" i="2"/>
  <c r="F65702" i="2"/>
  <c r="F65703" i="2"/>
  <c r="F65704" i="2"/>
  <c r="F65705" i="2"/>
  <c r="F65706" i="2"/>
  <c r="F65707" i="2"/>
  <c r="F65708" i="2"/>
  <c r="F65709" i="2"/>
  <c r="F65710" i="2"/>
  <c r="F65711" i="2"/>
  <c r="F65712" i="2"/>
  <c r="F65713" i="2"/>
  <c r="F65714" i="2"/>
  <c r="F65715" i="2"/>
  <c r="F65716" i="2"/>
  <c r="F65717" i="2"/>
  <c r="F65718" i="2"/>
  <c r="F65719" i="2"/>
  <c r="F65720" i="2"/>
  <c r="F65721" i="2"/>
  <c r="F65722" i="2"/>
  <c r="F65723" i="2"/>
  <c r="F65724" i="2"/>
  <c r="F65725" i="2"/>
  <c r="F65726" i="2"/>
  <c r="F65727" i="2"/>
  <c r="F65728" i="2"/>
  <c r="F65729" i="2"/>
  <c r="F65730" i="2"/>
  <c r="F65731" i="2"/>
  <c r="F65732" i="2"/>
  <c r="F65733" i="2"/>
  <c r="F65734" i="2"/>
  <c r="F65735" i="2"/>
  <c r="F65736" i="2"/>
  <c r="F65737" i="2"/>
  <c r="F65738" i="2"/>
  <c r="F65739" i="2"/>
  <c r="F65740" i="2"/>
  <c r="F65741" i="2"/>
  <c r="F65742" i="2"/>
  <c r="F65743" i="2"/>
  <c r="F65744" i="2"/>
  <c r="F65745" i="2"/>
  <c r="F65746" i="2"/>
  <c r="F65747" i="2"/>
  <c r="F65748" i="2"/>
  <c r="F65749" i="2"/>
  <c r="F65750" i="2"/>
  <c r="F65751" i="2"/>
  <c r="F65752" i="2"/>
  <c r="F65753" i="2"/>
  <c r="F65754" i="2"/>
  <c r="F65755" i="2"/>
  <c r="F65756" i="2"/>
  <c r="F65757" i="2"/>
  <c r="F65758" i="2"/>
  <c r="F65759" i="2"/>
  <c r="F65760" i="2"/>
  <c r="F65761" i="2"/>
  <c r="F65762" i="2"/>
  <c r="F65763" i="2"/>
  <c r="F65764" i="2"/>
  <c r="F65765" i="2"/>
  <c r="F65766" i="2"/>
  <c r="F65767" i="2"/>
  <c r="F65768" i="2"/>
  <c r="F65769" i="2"/>
  <c r="F65770" i="2"/>
  <c r="F65771" i="2"/>
  <c r="F65772" i="2"/>
  <c r="F65773" i="2"/>
  <c r="F65774" i="2"/>
  <c r="F65775" i="2"/>
  <c r="F65776" i="2"/>
  <c r="F65777" i="2"/>
  <c r="F65778" i="2"/>
  <c r="F65779" i="2"/>
  <c r="F65780" i="2"/>
  <c r="F65781" i="2"/>
  <c r="F65782" i="2"/>
  <c r="F65783" i="2"/>
  <c r="F65784" i="2"/>
  <c r="F65785" i="2"/>
  <c r="F65786" i="2"/>
  <c r="F65787" i="2"/>
  <c r="F65788" i="2"/>
  <c r="F65789" i="2"/>
  <c r="F65790" i="2"/>
  <c r="F65791" i="2"/>
  <c r="F65792" i="2"/>
  <c r="F65793" i="2"/>
  <c r="F65794" i="2"/>
  <c r="F65795" i="2"/>
  <c r="F65796" i="2"/>
  <c r="F65797" i="2"/>
  <c r="F65798" i="2"/>
  <c r="F65799" i="2"/>
  <c r="F65800" i="2"/>
  <c r="F65801" i="2"/>
  <c r="F65802" i="2"/>
  <c r="F65803" i="2"/>
  <c r="F65804" i="2"/>
  <c r="F65805" i="2"/>
  <c r="F65806" i="2"/>
  <c r="F65807" i="2"/>
  <c r="F65808" i="2"/>
  <c r="F65809" i="2"/>
  <c r="F65810" i="2"/>
  <c r="F65811" i="2"/>
  <c r="F65812" i="2"/>
  <c r="F65813" i="2"/>
  <c r="F65814" i="2"/>
  <c r="F65815" i="2"/>
  <c r="F65816" i="2"/>
  <c r="F65817" i="2"/>
  <c r="F65818" i="2"/>
  <c r="F65819" i="2"/>
  <c r="F65820" i="2"/>
  <c r="F65821" i="2"/>
  <c r="F65822" i="2"/>
  <c r="F65823" i="2"/>
  <c r="F65824" i="2"/>
  <c r="F65825" i="2"/>
  <c r="F65826" i="2"/>
  <c r="F65827" i="2"/>
  <c r="F65828" i="2"/>
  <c r="F65829" i="2"/>
  <c r="F65830" i="2"/>
  <c r="F65831" i="2"/>
  <c r="F65832" i="2"/>
  <c r="F65833" i="2"/>
  <c r="F65834" i="2"/>
  <c r="F65835" i="2"/>
  <c r="F65836" i="2"/>
  <c r="F65837" i="2"/>
  <c r="F65838" i="2"/>
  <c r="F65839" i="2"/>
  <c r="F65840" i="2"/>
  <c r="F65841" i="2"/>
  <c r="F65842" i="2"/>
  <c r="F65843" i="2"/>
  <c r="F65844" i="2"/>
  <c r="F65845" i="2"/>
  <c r="F65846" i="2"/>
  <c r="F65847" i="2"/>
  <c r="F65848" i="2"/>
  <c r="F65849" i="2"/>
  <c r="F65850" i="2"/>
  <c r="F65851" i="2"/>
  <c r="F65852" i="2"/>
  <c r="F65853" i="2"/>
  <c r="F65854" i="2"/>
  <c r="F65855" i="2"/>
  <c r="F65856" i="2"/>
  <c r="F65857" i="2"/>
  <c r="F65858" i="2"/>
  <c r="F65859" i="2"/>
  <c r="F65860" i="2"/>
  <c r="F65861" i="2"/>
  <c r="F65862" i="2"/>
  <c r="F65863" i="2"/>
  <c r="F65864" i="2"/>
  <c r="F65865" i="2"/>
  <c r="F65866" i="2"/>
  <c r="F65867" i="2"/>
  <c r="F65868" i="2"/>
  <c r="F65869" i="2"/>
  <c r="F65870" i="2"/>
  <c r="F65871" i="2"/>
  <c r="F65872" i="2"/>
  <c r="F65873" i="2"/>
  <c r="F65874" i="2"/>
  <c r="F65875" i="2"/>
  <c r="F65876" i="2"/>
  <c r="F65877" i="2"/>
  <c r="F65878" i="2"/>
  <c r="F65879" i="2"/>
  <c r="F65880" i="2"/>
  <c r="F65881" i="2"/>
  <c r="F65882" i="2"/>
  <c r="F65883" i="2"/>
  <c r="F65884" i="2"/>
  <c r="F65885" i="2"/>
  <c r="F65886" i="2"/>
  <c r="F65887" i="2"/>
  <c r="F65888" i="2"/>
  <c r="F65889" i="2"/>
  <c r="F65890" i="2"/>
  <c r="F65891" i="2"/>
  <c r="F65892" i="2"/>
  <c r="F65893" i="2"/>
  <c r="F65894" i="2"/>
  <c r="F65895" i="2"/>
  <c r="F65896" i="2"/>
  <c r="F65897" i="2"/>
  <c r="F65898" i="2"/>
  <c r="F65899" i="2"/>
  <c r="F65900" i="2"/>
  <c r="F65901" i="2"/>
  <c r="F65902" i="2"/>
  <c r="F65903" i="2"/>
  <c r="F65904" i="2"/>
  <c r="F65905" i="2"/>
  <c r="F65906" i="2"/>
  <c r="F65907" i="2"/>
  <c r="F65908" i="2"/>
  <c r="F65909" i="2"/>
  <c r="F65910" i="2"/>
  <c r="F65911" i="2"/>
  <c r="F65912" i="2"/>
  <c r="F65913" i="2"/>
  <c r="F65914" i="2"/>
  <c r="F65915" i="2"/>
  <c r="F65916" i="2"/>
  <c r="F65917" i="2"/>
  <c r="F65918" i="2"/>
  <c r="F65919" i="2"/>
  <c r="F65920" i="2"/>
  <c r="F65921" i="2"/>
  <c r="F65922" i="2"/>
  <c r="F65923" i="2"/>
  <c r="F65924" i="2"/>
  <c r="F65925" i="2"/>
  <c r="F65926" i="2"/>
  <c r="F65927" i="2"/>
  <c r="F65928" i="2"/>
  <c r="F65929" i="2"/>
  <c r="F65930" i="2"/>
  <c r="F65931" i="2"/>
  <c r="F65932" i="2"/>
  <c r="F65933" i="2"/>
  <c r="F65934" i="2"/>
  <c r="F65935" i="2"/>
  <c r="F65936" i="2"/>
  <c r="F65937" i="2"/>
  <c r="F65938" i="2"/>
  <c r="F65939" i="2"/>
  <c r="F65940" i="2"/>
  <c r="F65941" i="2"/>
  <c r="F65942" i="2"/>
  <c r="F65943" i="2"/>
  <c r="F65944" i="2"/>
  <c r="F65945" i="2"/>
  <c r="F65946" i="2"/>
  <c r="F65947" i="2"/>
  <c r="F65948" i="2"/>
  <c r="F65949" i="2"/>
  <c r="F65950" i="2"/>
  <c r="F65951" i="2"/>
  <c r="F65952" i="2"/>
  <c r="F65953" i="2"/>
  <c r="F65954" i="2"/>
  <c r="F65955" i="2"/>
  <c r="F65956" i="2"/>
  <c r="F65957" i="2"/>
  <c r="F65958" i="2"/>
  <c r="F65959" i="2"/>
  <c r="F65960" i="2"/>
  <c r="F65961" i="2"/>
  <c r="F65962" i="2"/>
  <c r="F65963" i="2"/>
  <c r="F65964" i="2"/>
  <c r="F65965" i="2"/>
  <c r="F65966" i="2"/>
  <c r="F65967" i="2"/>
  <c r="F65968" i="2"/>
  <c r="F65969" i="2"/>
  <c r="F65970" i="2"/>
  <c r="F65971" i="2"/>
  <c r="F65972" i="2"/>
  <c r="F65973" i="2"/>
  <c r="F65974" i="2"/>
  <c r="F65975" i="2"/>
  <c r="F65976" i="2"/>
  <c r="F65977" i="2"/>
  <c r="F65978" i="2"/>
  <c r="F65979" i="2"/>
  <c r="F65980" i="2"/>
  <c r="F65981" i="2"/>
  <c r="F65982" i="2"/>
  <c r="F65983" i="2"/>
  <c r="F65984" i="2"/>
  <c r="F65985" i="2"/>
  <c r="F65986" i="2"/>
  <c r="F65987" i="2"/>
  <c r="F65988" i="2"/>
  <c r="F65989" i="2"/>
  <c r="F65990" i="2"/>
  <c r="F65991" i="2"/>
  <c r="F65992" i="2"/>
  <c r="F65993" i="2"/>
  <c r="F65994" i="2"/>
  <c r="F65995" i="2"/>
  <c r="F65996" i="2"/>
  <c r="F65997" i="2"/>
  <c r="F65998" i="2"/>
  <c r="F65999" i="2"/>
  <c r="F66000" i="2"/>
  <c r="F66001" i="2"/>
  <c r="F66002" i="2"/>
  <c r="F66003" i="2"/>
  <c r="F66004" i="2"/>
  <c r="F66005" i="2"/>
  <c r="F66006" i="2"/>
  <c r="F66007" i="2"/>
  <c r="F66008" i="2"/>
  <c r="F66009" i="2"/>
  <c r="F66010" i="2"/>
  <c r="F66011" i="2"/>
  <c r="F66012" i="2"/>
  <c r="F66013" i="2"/>
  <c r="F66014" i="2"/>
  <c r="F66015" i="2"/>
  <c r="F66016" i="2"/>
  <c r="F66017" i="2"/>
  <c r="F66018" i="2"/>
  <c r="F66019" i="2"/>
  <c r="F66020" i="2"/>
  <c r="F66021" i="2"/>
  <c r="F66022" i="2"/>
  <c r="F66023" i="2"/>
  <c r="F66024" i="2"/>
  <c r="F66025" i="2"/>
  <c r="F66026" i="2"/>
  <c r="F66027" i="2"/>
  <c r="F66028" i="2"/>
  <c r="F66029" i="2"/>
  <c r="F66030" i="2"/>
  <c r="F66031" i="2"/>
  <c r="F66032" i="2"/>
  <c r="F66033" i="2"/>
  <c r="F66034" i="2"/>
  <c r="F66035" i="2"/>
  <c r="F66036" i="2"/>
  <c r="F66037" i="2"/>
  <c r="F66038" i="2"/>
  <c r="F66039" i="2"/>
  <c r="F66040" i="2"/>
  <c r="F66041" i="2"/>
  <c r="F66042" i="2"/>
  <c r="F66043" i="2"/>
  <c r="F66044" i="2"/>
  <c r="F66045" i="2"/>
  <c r="F66046" i="2"/>
  <c r="F66047" i="2"/>
  <c r="F66048" i="2"/>
  <c r="F66049" i="2"/>
  <c r="F66050" i="2"/>
  <c r="F66051" i="2"/>
  <c r="F66052" i="2"/>
  <c r="F66053" i="2"/>
  <c r="F66054" i="2"/>
  <c r="F66055" i="2"/>
  <c r="F66056" i="2"/>
  <c r="F66057" i="2"/>
  <c r="F66058" i="2"/>
  <c r="F66059" i="2"/>
  <c r="F66060" i="2"/>
  <c r="F66061" i="2"/>
  <c r="F66062" i="2"/>
  <c r="F66063" i="2"/>
  <c r="F66064" i="2"/>
  <c r="F66065" i="2"/>
  <c r="F66066" i="2"/>
  <c r="F66067" i="2"/>
  <c r="F66068" i="2"/>
  <c r="F66069" i="2"/>
  <c r="F66070" i="2"/>
  <c r="F66071" i="2"/>
  <c r="F66072" i="2"/>
  <c r="F66073" i="2"/>
  <c r="F66074" i="2"/>
  <c r="F66075" i="2"/>
  <c r="F66076" i="2"/>
  <c r="F66077" i="2"/>
  <c r="F66078" i="2"/>
  <c r="F66079" i="2"/>
  <c r="F66080" i="2"/>
  <c r="F66081" i="2"/>
  <c r="F66082" i="2"/>
  <c r="F66083" i="2"/>
  <c r="F66084" i="2"/>
  <c r="F66085" i="2"/>
  <c r="F66086" i="2"/>
  <c r="F66087" i="2"/>
  <c r="F66088" i="2"/>
  <c r="F66089" i="2"/>
  <c r="F66090" i="2"/>
  <c r="F66091" i="2"/>
  <c r="F66092" i="2"/>
  <c r="F66093" i="2"/>
  <c r="F66094" i="2"/>
  <c r="F66095" i="2"/>
  <c r="F66096" i="2"/>
  <c r="F66097" i="2"/>
  <c r="F66098" i="2"/>
  <c r="F66099" i="2"/>
  <c r="F66100" i="2"/>
  <c r="F66101" i="2"/>
  <c r="F66102" i="2"/>
  <c r="F66103" i="2"/>
  <c r="F66104" i="2"/>
  <c r="F66105" i="2"/>
  <c r="F66106" i="2"/>
  <c r="F66107" i="2"/>
  <c r="F66108" i="2"/>
  <c r="F66109" i="2"/>
  <c r="F66110" i="2"/>
  <c r="F66111" i="2"/>
  <c r="F66112" i="2"/>
  <c r="F66113" i="2"/>
  <c r="F66114" i="2"/>
  <c r="F66115" i="2"/>
  <c r="F66116" i="2"/>
  <c r="F66117" i="2"/>
  <c r="F66118" i="2"/>
  <c r="F66119" i="2"/>
  <c r="F66120" i="2"/>
  <c r="F66121" i="2"/>
  <c r="F66122" i="2"/>
  <c r="F66123" i="2"/>
  <c r="F66124" i="2"/>
  <c r="F66125" i="2"/>
  <c r="F66126" i="2"/>
  <c r="F66127" i="2"/>
  <c r="F66128" i="2"/>
  <c r="F66129" i="2"/>
  <c r="F66130" i="2"/>
  <c r="F66131" i="2"/>
  <c r="F66132" i="2"/>
  <c r="F66133" i="2"/>
  <c r="F66134" i="2"/>
  <c r="F66135" i="2"/>
  <c r="F66136" i="2"/>
  <c r="F66137" i="2"/>
  <c r="F66138" i="2"/>
  <c r="F66139" i="2"/>
  <c r="F66140" i="2"/>
  <c r="F66141" i="2"/>
  <c r="F66142" i="2"/>
  <c r="F66143" i="2"/>
  <c r="F66144" i="2"/>
  <c r="F66145" i="2"/>
  <c r="F66146" i="2"/>
  <c r="F66147" i="2"/>
  <c r="F66148" i="2"/>
  <c r="F66149" i="2"/>
  <c r="F66150" i="2"/>
  <c r="F66151" i="2"/>
  <c r="F66152" i="2"/>
  <c r="F66153" i="2"/>
  <c r="F66154" i="2"/>
  <c r="F66155" i="2"/>
  <c r="F66156" i="2"/>
  <c r="F66157" i="2"/>
  <c r="F66158" i="2"/>
  <c r="F66159" i="2"/>
  <c r="F66160" i="2"/>
  <c r="F66161" i="2"/>
  <c r="F66162" i="2"/>
  <c r="F66163" i="2"/>
  <c r="F66164" i="2"/>
  <c r="F66165" i="2"/>
  <c r="F66166" i="2"/>
  <c r="F66167" i="2"/>
  <c r="F66168" i="2"/>
  <c r="F66169" i="2"/>
  <c r="F66170" i="2"/>
  <c r="F66171" i="2"/>
  <c r="F66172" i="2"/>
  <c r="F66173" i="2"/>
  <c r="F66174" i="2"/>
  <c r="F66175" i="2"/>
  <c r="F66176" i="2"/>
  <c r="F66177" i="2"/>
  <c r="F66178" i="2"/>
  <c r="F66179" i="2"/>
  <c r="F66180" i="2"/>
  <c r="F66181" i="2"/>
  <c r="F66182" i="2"/>
  <c r="F66183" i="2"/>
  <c r="F66184" i="2"/>
  <c r="F66185" i="2"/>
  <c r="F66186" i="2"/>
  <c r="F66187" i="2"/>
  <c r="F66188" i="2"/>
  <c r="F66189" i="2"/>
  <c r="F66190" i="2"/>
  <c r="F66191" i="2"/>
  <c r="F66192" i="2"/>
  <c r="F66193" i="2"/>
  <c r="F66194" i="2"/>
  <c r="F66195" i="2"/>
  <c r="F66196" i="2"/>
  <c r="F66197" i="2"/>
  <c r="F66198" i="2"/>
  <c r="F66199" i="2"/>
  <c r="F66200" i="2"/>
  <c r="F66201" i="2"/>
  <c r="F66202" i="2"/>
  <c r="F66203" i="2"/>
  <c r="F66204" i="2"/>
  <c r="F66205" i="2"/>
  <c r="F66206" i="2"/>
  <c r="F66207" i="2"/>
  <c r="F66208" i="2"/>
  <c r="F66209" i="2"/>
  <c r="F66210" i="2"/>
  <c r="F66211" i="2"/>
  <c r="F66212" i="2"/>
  <c r="F66213" i="2"/>
  <c r="F66214" i="2"/>
  <c r="F66215" i="2"/>
  <c r="F66216" i="2"/>
  <c r="F66217" i="2"/>
  <c r="F66218" i="2"/>
  <c r="F66219" i="2"/>
  <c r="F66220" i="2"/>
  <c r="F66221" i="2"/>
  <c r="F66222" i="2"/>
  <c r="F66223" i="2"/>
  <c r="F66224" i="2"/>
  <c r="F66225" i="2"/>
  <c r="F66226" i="2"/>
  <c r="F66227" i="2"/>
  <c r="F66228" i="2"/>
  <c r="F66229" i="2"/>
  <c r="F66230" i="2"/>
  <c r="F66231" i="2"/>
  <c r="F66232" i="2"/>
  <c r="F66233" i="2"/>
  <c r="F66234" i="2"/>
  <c r="F66235" i="2"/>
  <c r="F66236" i="2"/>
  <c r="F66237" i="2"/>
  <c r="F66238" i="2"/>
  <c r="F66239" i="2"/>
  <c r="F66240" i="2"/>
  <c r="F66241" i="2"/>
  <c r="F66242" i="2"/>
  <c r="F66243" i="2"/>
  <c r="F66244" i="2"/>
  <c r="F66245" i="2"/>
  <c r="F66246" i="2"/>
  <c r="F66247" i="2"/>
  <c r="F66248" i="2"/>
  <c r="F66249" i="2"/>
  <c r="F66250" i="2"/>
  <c r="F66251" i="2"/>
  <c r="F66252" i="2"/>
  <c r="F66253" i="2"/>
  <c r="F66254" i="2"/>
  <c r="F66255" i="2"/>
  <c r="F66256" i="2"/>
  <c r="F66257" i="2"/>
  <c r="F66258" i="2"/>
  <c r="F66259" i="2"/>
  <c r="F66260" i="2"/>
  <c r="F66261" i="2"/>
  <c r="F66262" i="2"/>
  <c r="F66263" i="2"/>
  <c r="F66264" i="2"/>
  <c r="F66265" i="2"/>
  <c r="F66266" i="2"/>
  <c r="F66267" i="2"/>
  <c r="F66268" i="2"/>
  <c r="F66269" i="2"/>
  <c r="F66270" i="2"/>
  <c r="F66271" i="2"/>
  <c r="F66272" i="2"/>
  <c r="F66273" i="2"/>
  <c r="F66274" i="2"/>
  <c r="F66275" i="2"/>
  <c r="F66276" i="2"/>
  <c r="F66277" i="2"/>
  <c r="F66278" i="2"/>
  <c r="F66279" i="2"/>
  <c r="F66280" i="2"/>
  <c r="F66281" i="2"/>
  <c r="F66282" i="2"/>
  <c r="F66283" i="2"/>
  <c r="F66284" i="2"/>
  <c r="F66285" i="2"/>
  <c r="F66286" i="2"/>
  <c r="F66287" i="2"/>
  <c r="F66288" i="2"/>
  <c r="F66289" i="2"/>
  <c r="F66290" i="2"/>
  <c r="F66291" i="2"/>
  <c r="F66292" i="2"/>
  <c r="F66293" i="2"/>
  <c r="F66294" i="2"/>
  <c r="F66295" i="2"/>
  <c r="F66296" i="2"/>
  <c r="F66297" i="2"/>
  <c r="F66298" i="2"/>
  <c r="F66299" i="2"/>
  <c r="F66300" i="2"/>
  <c r="F66301" i="2"/>
  <c r="F66302" i="2"/>
  <c r="F66303" i="2"/>
  <c r="F66304" i="2"/>
  <c r="F66305" i="2"/>
  <c r="F66306" i="2"/>
  <c r="F66307" i="2"/>
  <c r="F66308" i="2"/>
  <c r="F66309" i="2"/>
  <c r="F66310" i="2"/>
  <c r="F66311" i="2"/>
  <c r="F66312" i="2"/>
  <c r="F66313" i="2"/>
  <c r="F66314" i="2"/>
  <c r="F66315" i="2"/>
  <c r="F66316" i="2"/>
  <c r="F66317" i="2"/>
  <c r="F66318" i="2"/>
  <c r="F66319" i="2"/>
  <c r="F66320" i="2"/>
  <c r="F66321" i="2"/>
  <c r="F66322" i="2"/>
  <c r="F66323" i="2"/>
  <c r="F66324" i="2"/>
  <c r="F66325" i="2"/>
  <c r="F66326" i="2"/>
  <c r="F66327" i="2"/>
  <c r="F66328" i="2"/>
  <c r="F66329" i="2"/>
  <c r="F66330" i="2"/>
  <c r="F66331" i="2"/>
  <c r="F66332" i="2"/>
  <c r="F66333" i="2"/>
  <c r="F66334" i="2"/>
  <c r="F66335" i="2"/>
  <c r="F66336" i="2"/>
  <c r="F66337" i="2"/>
  <c r="F66338" i="2"/>
  <c r="F66339" i="2"/>
  <c r="F66340" i="2"/>
  <c r="F66341" i="2"/>
  <c r="F66342" i="2"/>
  <c r="F66343" i="2"/>
  <c r="F66344" i="2"/>
  <c r="F66345" i="2"/>
  <c r="F66346" i="2"/>
  <c r="F66347" i="2"/>
  <c r="F66348" i="2"/>
  <c r="F66349" i="2"/>
  <c r="F66350" i="2"/>
  <c r="F66351" i="2"/>
  <c r="F66352" i="2"/>
  <c r="F66353" i="2"/>
  <c r="F66354" i="2"/>
  <c r="F66355" i="2"/>
  <c r="F66356" i="2"/>
  <c r="F66357" i="2"/>
  <c r="F66358" i="2"/>
  <c r="F66359" i="2"/>
  <c r="F66360" i="2"/>
  <c r="F66361" i="2"/>
  <c r="F66362" i="2"/>
  <c r="F66363" i="2"/>
  <c r="F66364" i="2"/>
  <c r="F66365" i="2"/>
  <c r="F66366" i="2"/>
  <c r="F66367" i="2"/>
  <c r="F66368" i="2"/>
  <c r="F66369" i="2"/>
  <c r="F66370" i="2"/>
  <c r="F66371" i="2"/>
  <c r="F66372" i="2"/>
  <c r="F66373" i="2"/>
  <c r="F66374" i="2"/>
  <c r="F66375" i="2"/>
  <c r="F66376" i="2"/>
  <c r="F66377" i="2"/>
  <c r="F66378" i="2"/>
  <c r="F66379" i="2"/>
  <c r="F66380" i="2"/>
  <c r="F66381" i="2"/>
  <c r="F66382" i="2"/>
  <c r="F66383" i="2"/>
  <c r="F66384" i="2"/>
  <c r="F66385" i="2"/>
  <c r="F66386" i="2"/>
  <c r="F66387" i="2"/>
  <c r="F66388" i="2"/>
  <c r="F66389" i="2"/>
  <c r="F66390" i="2"/>
  <c r="F66391" i="2"/>
  <c r="F66392" i="2"/>
  <c r="F66393" i="2"/>
  <c r="F66394" i="2"/>
  <c r="F66395" i="2"/>
  <c r="F66396" i="2"/>
  <c r="F66397" i="2"/>
  <c r="F66398" i="2"/>
  <c r="F66399" i="2"/>
  <c r="F66400" i="2"/>
  <c r="F66401" i="2"/>
  <c r="F66402" i="2"/>
  <c r="F66403" i="2"/>
  <c r="F66404" i="2"/>
  <c r="F66405" i="2"/>
  <c r="F66406" i="2"/>
  <c r="F66407" i="2"/>
  <c r="F66408" i="2"/>
  <c r="F66409" i="2"/>
  <c r="F66410" i="2"/>
  <c r="F66411" i="2"/>
  <c r="F66412" i="2"/>
  <c r="F66413" i="2"/>
  <c r="F66414" i="2"/>
  <c r="F66415" i="2"/>
  <c r="F66416" i="2"/>
  <c r="F66417" i="2"/>
  <c r="F66418" i="2"/>
  <c r="F66419" i="2"/>
  <c r="F66420" i="2"/>
  <c r="F66421" i="2"/>
  <c r="F66422" i="2"/>
  <c r="F66423" i="2"/>
  <c r="F66424" i="2"/>
  <c r="F66425" i="2"/>
  <c r="F66426" i="2"/>
  <c r="F66427" i="2"/>
  <c r="F66428" i="2"/>
  <c r="F66429" i="2"/>
  <c r="F66430" i="2"/>
  <c r="F66431" i="2"/>
  <c r="F66432" i="2"/>
  <c r="F66433" i="2"/>
  <c r="F66434" i="2"/>
  <c r="F66435" i="2"/>
  <c r="F66436" i="2"/>
  <c r="F66437" i="2"/>
  <c r="F66438" i="2"/>
  <c r="F66439" i="2"/>
  <c r="F66440" i="2"/>
  <c r="F66441" i="2"/>
  <c r="F66442" i="2"/>
  <c r="F66443" i="2"/>
  <c r="F66444" i="2"/>
  <c r="F66445" i="2"/>
  <c r="F66446" i="2"/>
  <c r="F66447" i="2"/>
  <c r="F66448" i="2"/>
  <c r="F66449" i="2"/>
  <c r="F66450" i="2"/>
  <c r="F66451" i="2"/>
  <c r="F66452" i="2"/>
  <c r="F66453" i="2"/>
  <c r="F66454" i="2"/>
  <c r="F66455" i="2"/>
  <c r="F66456" i="2"/>
  <c r="F66457" i="2"/>
  <c r="F66458" i="2"/>
  <c r="F66459" i="2"/>
  <c r="F66460" i="2"/>
  <c r="F66461" i="2"/>
  <c r="F66462" i="2"/>
  <c r="F66463" i="2"/>
  <c r="F66464" i="2"/>
  <c r="F66465" i="2"/>
  <c r="F66466" i="2"/>
  <c r="F66467" i="2"/>
  <c r="F66468" i="2"/>
  <c r="F66469" i="2"/>
  <c r="F66470" i="2"/>
  <c r="F66471" i="2"/>
  <c r="F66472" i="2"/>
  <c r="F66473" i="2"/>
  <c r="F66474" i="2"/>
  <c r="F66475" i="2"/>
  <c r="F66476" i="2"/>
  <c r="F66477" i="2"/>
  <c r="F66478" i="2"/>
  <c r="F66479" i="2"/>
  <c r="F66480" i="2"/>
  <c r="F66481" i="2"/>
  <c r="F66482" i="2"/>
  <c r="F66483" i="2"/>
  <c r="F66484" i="2"/>
  <c r="F66485" i="2"/>
  <c r="F66486" i="2"/>
  <c r="F66487" i="2"/>
  <c r="F66488" i="2"/>
  <c r="F66489" i="2"/>
  <c r="F66490" i="2"/>
  <c r="F66491" i="2"/>
  <c r="F66492" i="2"/>
  <c r="F66493" i="2"/>
  <c r="F66494" i="2"/>
  <c r="F66495" i="2"/>
  <c r="F66496" i="2"/>
  <c r="F66497" i="2"/>
  <c r="F66498" i="2"/>
  <c r="F66499" i="2"/>
  <c r="F66500" i="2"/>
  <c r="F66501" i="2"/>
  <c r="F66502" i="2"/>
  <c r="F66503" i="2"/>
  <c r="F66504" i="2"/>
  <c r="F66505" i="2"/>
  <c r="F66506" i="2"/>
  <c r="F66507" i="2"/>
  <c r="F66508" i="2"/>
  <c r="F66509" i="2"/>
  <c r="F66510" i="2"/>
  <c r="F66511" i="2"/>
  <c r="F66512" i="2"/>
  <c r="F66513" i="2"/>
  <c r="F66514" i="2"/>
  <c r="F66515" i="2"/>
  <c r="F66516" i="2"/>
  <c r="F66517" i="2"/>
  <c r="F66518" i="2"/>
  <c r="F66519" i="2"/>
  <c r="F66520" i="2"/>
  <c r="F66521" i="2"/>
  <c r="F66522" i="2"/>
  <c r="F66523" i="2"/>
  <c r="F66524" i="2"/>
  <c r="F66525" i="2"/>
  <c r="F66526" i="2"/>
  <c r="F66527" i="2"/>
  <c r="F66528" i="2"/>
  <c r="F66529" i="2"/>
  <c r="F66530" i="2"/>
  <c r="F66531" i="2"/>
  <c r="F66532" i="2"/>
  <c r="F66533" i="2"/>
  <c r="F66534" i="2"/>
  <c r="F66535" i="2"/>
  <c r="F66536" i="2"/>
  <c r="F66537" i="2"/>
  <c r="F66538" i="2"/>
  <c r="F66539" i="2"/>
  <c r="F66540" i="2"/>
  <c r="F66541" i="2"/>
  <c r="F66542" i="2"/>
  <c r="F66543" i="2"/>
  <c r="F66544" i="2"/>
  <c r="F66545" i="2"/>
  <c r="F66546" i="2"/>
  <c r="F66547" i="2"/>
  <c r="F66548" i="2"/>
  <c r="F66549" i="2"/>
  <c r="F66550" i="2"/>
  <c r="F66551" i="2"/>
  <c r="F66552" i="2"/>
  <c r="F66553" i="2"/>
  <c r="F66554" i="2"/>
  <c r="F66555" i="2"/>
  <c r="F66556" i="2"/>
  <c r="F66557" i="2"/>
  <c r="F66558" i="2"/>
  <c r="F66559" i="2"/>
  <c r="F66560" i="2"/>
  <c r="F66561" i="2"/>
  <c r="F66562" i="2"/>
  <c r="F66563" i="2"/>
  <c r="F66564" i="2"/>
  <c r="F66565" i="2"/>
  <c r="F66566" i="2"/>
  <c r="F66567" i="2"/>
  <c r="F66568" i="2"/>
  <c r="F66569" i="2"/>
  <c r="F66570" i="2"/>
  <c r="F66571" i="2"/>
  <c r="F66572" i="2"/>
  <c r="F66573" i="2"/>
  <c r="F66574" i="2"/>
  <c r="F66575" i="2"/>
  <c r="F66576" i="2"/>
  <c r="F66577" i="2"/>
  <c r="F66578" i="2"/>
  <c r="F66579" i="2"/>
  <c r="F66580" i="2"/>
  <c r="F66581" i="2"/>
  <c r="F66582" i="2"/>
  <c r="F66583" i="2"/>
  <c r="F66584" i="2"/>
  <c r="F66585" i="2"/>
  <c r="F66586" i="2"/>
  <c r="F66587" i="2"/>
  <c r="F66588" i="2"/>
  <c r="F66589" i="2"/>
  <c r="F66590" i="2"/>
  <c r="F66591" i="2"/>
  <c r="F66592" i="2"/>
  <c r="F66593" i="2"/>
  <c r="F66594" i="2"/>
  <c r="F66595" i="2"/>
  <c r="F66596" i="2"/>
  <c r="F66597" i="2"/>
  <c r="F66598" i="2"/>
  <c r="F66599" i="2"/>
  <c r="F66600" i="2"/>
  <c r="F66601" i="2"/>
  <c r="F66602" i="2"/>
  <c r="F66603" i="2"/>
  <c r="F66604" i="2"/>
  <c r="F66605" i="2"/>
  <c r="F66606" i="2"/>
  <c r="F66607" i="2"/>
  <c r="F66608" i="2"/>
  <c r="F66609" i="2"/>
  <c r="F66610" i="2"/>
  <c r="F66611" i="2"/>
  <c r="F66612" i="2"/>
  <c r="F66613" i="2"/>
  <c r="F66614" i="2"/>
  <c r="F66615" i="2"/>
  <c r="F66616" i="2"/>
  <c r="F66617" i="2"/>
  <c r="F66618" i="2"/>
  <c r="F66619" i="2"/>
  <c r="F66620" i="2"/>
  <c r="F66621" i="2"/>
  <c r="F66622" i="2"/>
  <c r="F66623" i="2"/>
  <c r="F66624" i="2"/>
  <c r="F66625" i="2"/>
  <c r="F66626" i="2"/>
  <c r="F66627" i="2"/>
  <c r="F66628" i="2"/>
  <c r="F66629" i="2"/>
  <c r="F66630" i="2"/>
  <c r="F66631" i="2"/>
  <c r="F66632" i="2"/>
  <c r="F66633" i="2"/>
  <c r="F66634" i="2"/>
  <c r="F66635" i="2"/>
  <c r="F66636" i="2"/>
  <c r="F66637" i="2"/>
  <c r="F66638" i="2"/>
  <c r="F66639" i="2"/>
  <c r="F66640" i="2"/>
  <c r="F66641" i="2"/>
  <c r="F66642" i="2"/>
  <c r="F66643" i="2"/>
  <c r="F66644" i="2"/>
  <c r="F66645" i="2"/>
  <c r="F66646" i="2"/>
  <c r="F66647" i="2"/>
  <c r="F66648" i="2"/>
  <c r="F66649" i="2"/>
  <c r="F66650" i="2"/>
  <c r="F66651" i="2"/>
  <c r="F66652" i="2"/>
  <c r="F66653" i="2"/>
  <c r="F66654" i="2"/>
  <c r="F66655" i="2"/>
  <c r="F66656" i="2"/>
  <c r="F66657" i="2"/>
  <c r="F66658" i="2"/>
  <c r="F66659" i="2"/>
  <c r="F66660" i="2"/>
  <c r="F66661" i="2"/>
  <c r="F66662" i="2"/>
  <c r="F66663" i="2"/>
  <c r="F66664" i="2"/>
  <c r="F66665" i="2"/>
  <c r="F66666" i="2"/>
  <c r="F66667" i="2"/>
  <c r="F66668" i="2"/>
  <c r="F66669" i="2"/>
  <c r="F66670" i="2"/>
  <c r="F66671" i="2"/>
  <c r="F66672" i="2"/>
  <c r="F66673" i="2"/>
  <c r="F66674" i="2"/>
  <c r="F66675" i="2"/>
  <c r="F66676" i="2"/>
  <c r="F66677" i="2"/>
  <c r="F66678" i="2"/>
  <c r="F66679" i="2"/>
  <c r="F66680" i="2"/>
  <c r="F66681" i="2"/>
  <c r="F66682" i="2"/>
  <c r="F66683" i="2"/>
  <c r="F66684" i="2"/>
  <c r="F66685" i="2"/>
  <c r="F66686" i="2"/>
  <c r="F66687" i="2"/>
  <c r="F66688" i="2"/>
  <c r="F66689" i="2"/>
  <c r="F66690" i="2"/>
  <c r="F66691" i="2"/>
  <c r="F66692" i="2"/>
  <c r="F66693" i="2"/>
  <c r="F66694" i="2"/>
  <c r="F66695" i="2"/>
  <c r="F66696" i="2"/>
  <c r="F66697" i="2"/>
  <c r="F66698" i="2"/>
  <c r="F66699" i="2"/>
  <c r="F66700" i="2"/>
  <c r="F66701" i="2"/>
  <c r="F66702" i="2"/>
  <c r="F66703" i="2"/>
  <c r="F66704" i="2"/>
  <c r="F66705" i="2"/>
  <c r="F66706" i="2"/>
  <c r="F66707" i="2"/>
  <c r="F66708" i="2"/>
  <c r="F66709" i="2"/>
  <c r="F66710" i="2"/>
  <c r="F66711" i="2"/>
  <c r="F66712" i="2"/>
  <c r="F66713" i="2"/>
  <c r="F66714" i="2"/>
  <c r="F66715" i="2"/>
  <c r="F66716" i="2"/>
  <c r="F66717" i="2"/>
  <c r="F66718" i="2"/>
  <c r="F66719" i="2"/>
  <c r="F66720" i="2"/>
  <c r="F66721" i="2"/>
  <c r="F66722" i="2"/>
  <c r="F66723" i="2"/>
  <c r="F66724" i="2"/>
  <c r="F66725" i="2"/>
  <c r="F66726" i="2"/>
  <c r="F66727" i="2"/>
  <c r="F66728" i="2"/>
  <c r="F66729" i="2"/>
  <c r="F66730" i="2"/>
  <c r="F66731" i="2"/>
  <c r="F66732" i="2"/>
  <c r="F66733" i="2"/>
  <c r="F66734" i="2"/>
  <c r="F66735" i="2"/>
  <c r="F66736" i="2"/>
  <c r="F66737" i="2"/>
  <c r="F66738" i="2"/>
  <c r="F66739" i="2"/>
  <c r="F66740" i="2"/>
  <c r="F66741" i="2"/>
  <c r="F66742" i="2"/>
  <c r="F66743" i="2"/>
  <c r="F66744" i="2"/>
  <c r="F66745" i="2"/>
  <c r="F66746" i="2"/>
  <c r="F66747" i="2"/>
  <c r="F66748" i="2"/>
  <c r="F66749" i="2"/>
  <c r="F66750" i="2"/>
  <c r="F66751" i="2"/>
  <c r="F66752" i="2"/>
  <c r="F66753" i="2"/>
  <c r="F66754" i="2"/>
  <c r="F66755" i="2"/>
  <c r="F66756" i="2"/>
  <c r="F66757" i="2"/>
  <c r="F66758" i="2"/>
  <c r="F66759" i="2"/>
  <c r="F66760" i="2"/>
  <c r="F66761" i="2"/>
  <c r="F66762" i="2"/>
  <c r="F66763" i="2"/>
  <c r="F66764" i="2"/>
  <c r="F66765" i="2"/>
  <c r="F66766" i="2"/>
  <c r="F66767" i="2"/>
  <c r="F66768" i="2"/>
  <c r="F66769" i="2"/>
  <c r="F66770" i="2"/>
  <c r="F66771" i="2"/>
  <c r="F66772" i="2"/>
  <c r="F66773" i="2"/>
  <c r="F66774" i="2"/>
  <c r="F66775" i="2"/>
  <c r="F66776" i="2"/>
  <c r="F66777" i="2"/>
  <c r="F66778" i="2"/>
  <c r="F66779" i="2"/>
  <c r="F66780" i="2"/>
  <c r="F66781" i="2"/>
  <c r="F66782" i="2"/>
  <c r="F66783" i="2"/>
  <c r="F66784" i="2"/>
  <c r="F66785" i="2"/>
  <c r="F66786" i="2"/>
  <c r="F66787" i="2"/>
  <c r="F66788" i="2"/>
  <c r="F66789" i="2"/>
  <c r="F66790" i="2"/>
  <c r="F66791" i="2"/>
  <c r="F66792" i="2"/>
  <c r="F66793" i="2"/>
  <c r="F66794" i="2"/>
  <c r="F66795" i="2"/>
  <c r="F66796" i="2"/>
  <c r="F66797" i="2"/>
  <c r="F66798" i="2"/>
  <c r="F66799" i="2"/>
  <c r="F66800" i="2"/>
  <c r="F66801" i="2"/>
  <c r="F66802" i="2"/>
  <c r="F66803" i="2"/>
  <c r="F66804" i="2"/>
  <c r="F66805" i="2"/>
  <c r="F66806" i="2"/>
  <c r="F66807" i="2"/>
  <c r="F66808" i="2"/>
  <c r="F66809" i="2"/>
  <c r="F66810" i="2"/>
  <c r="F66811" i="2"/>
  <c r="F66812" i="2"/>
  <c r="F66813" i="2"/>
  <c r="F66814" i="2"/>
  <c r="F66815" i="2"/>
  <c r="F66816" i="2"/>
  <c r="F66817" i="2"/>
  <c r="F66818" i="2"/>
  <c r="F66819" i="2"/>
  <c r="F66820" i="2"/>
  <c r="F66821" i="2"/>
  <c r="F66822" i="2"/>
  <c r="F66823" i="2"/>
  <c r="F66824" i="2"/>
  <c r="F66825" i="2"/>
  <c r="F66826" i="2"/>
  <c r="F66827" i="2"/>
  <c r="F66828" i="2"/>
  <c r="F66829" i="2"/>
  <c r="F66830" i="2"/>
  <c r="F66831" i="2"/>
  <c r="F66832" i="2"/>
  <c r="F66833" i="2"/>
  <c r="F66834" i="2"/>
  <c r="F66835" i="2"/>
  <c r="F66836" i="2"/>
  <c r="F66837" i="2"/>
  <c r="F66838" i="2"/>
  <c r="F66839" i="2"/>
  <c r="F66840" i="2"/>
  <c r="F66841" i="2"/>
  <c r="F66842" i="2"/>
  <c r="F66843" i="2"/>
  <c r="F66844" i="2"/>
  <c r="F66845" i="2"/>
  <c r="F66846" i="2"/>
  <c r="F66847" i="2"/>
  <c r="F66848" i="2"/>
  <c r="F66849" i="2"/>
  <c r="F66850" i="2"/>
  <c r="F66851" i="2"/>
  <c r="F66852" i="2"/>
  <c r="F66853" i="2"/>
  <c r="F66854" i="2"/>
  <c r="F66855" i="2"/>
  <c r="F66856" i="2"/>
  <c r="F66857" i="2"/>
  <c r="F66858" i="2"/>
  <c r="F66859" i="2"/>
  <c r="F66860" i="2"/>
  <c r="F66861" i="2"/>
  <c r="F66862" i="2"/>
  <c r="F66863" i="2"/>
  <c r="F66864" i="2"/>
  <c r="F66865" i="2"/>
  <c r="F66866" i="2"/>
  <c r="F66867" i="2"/>
  <c r="F66868" i="2"/>
  <c r="F66869" i="2"/>
  <c r="F66870" i="2"/>
  <c r="F66871" i="2"/>
  <c r="F66872" i="2"/>
  <c r="F66873" i="2"/>
  <c r="F66874" i="2"/>
  <c r="F66875" i="2"/>
  <c r="F66876" i="2"/>
  <c r="F66877" i="2"/>
  <c r="F66878" i="2"/>
  <c r="F66879" i="2"/>
  <c r="F66880" i="2"/>
  <c r="F66881" i="2"/>
  <c r="F66882" i="2"/>
  <c r="F66883" i="2"/>
  <c r="F66884" i="2"/>
  <c r="F66885" i="2"/>
  <c r="F66886" i="2"/>
  <c r="F66887" i="2"/>
  <c r="F66888" i="2"/>
  <c r="F66889" i="2"/>
  <c r="F66890" i="2"/>
  <c r="F66891" i="2"/>
  <c r="F66892" i="2"/>
  <c r="F66893" i="2"/>
  <c r="F66894" i="2"/>
  <c r="F66895" i="2"/>
  <c r="F66896" i="2"/>
  <c r="F66897" i="2"/>
  <c r="F66898" i="2"/>
  <c r="F66899" i="2"/>
  <c r="F66900" i="2"/>
  <c r="F66901" i="2"/>
  <c r="F66902" i="2"/>
  <c r="F66903" i="2"/>
  <c r="F66904" i="2"/>
  <c r="F66905" i="2"/>
  <c r="F66906" i="2"/>
  <c r="F66907" i="2"/>
  <c r="F66908" i="2"/>
  <c r="F66909" i="2"/>
  <c r="F66910" i="2"/>
  <c r="F66911" i="2"/>
  <c r="F66912" i="2"/>
  <c r="F66913" i="2"/>
  <c r="F66914" i="2"/>
  <c r="F66915" i="2"/>
  <c r="F66916" i="2"/>
  <c r="F66917" i="2"/>
  <c r="F66918" i="2"/>
  <c r="F66919" i="2"/>
  <c r="F66920" i="2"/>
  <c r="F66921" i="2"/>
  <c r="F66922" i="2"/>
  <c r="F66923" i="2"/>
  <c r="F66924" i="2"/>
  <c r="F66925" i="2"/>
  <c r="F66926" i="2"/>
  <c r="F66927" i="2"/>
  <c r="F66928" i="2"/>
  <c r="F66929" i="2"/>
  <c r="F66930" i="2"/>
  <c r="F66931" i="2"/>
  <c r="F66932" i="2"/>
  <c r="F66933" i="2"/>
  <c r="F66934" i="2"/>
  <c r="F66935" i="2"/>
  <c r="F66936" i="2"/>
  <c r="F66937" i="2"/>
  <c r="F66938" i="2"/>
  <c r="F66939" i="2"/>
  <c r="F66940" i="2"/>
  <c r="F66941" i="2"/>
  <c r="F66942" i="2"/>
  <c r="F66943" i="2"/>
  <c r="F66944" i="2"/>
  <c r="F66945" i="2"/>
  <c r="F66946" i="2"/>
  <c r="F66947" i="2"/>
  <c r="F66948" i="2"/>
  <c r="F66949" i="2"/>
  <c r="F66950" i="2"/>
  <c r="F66951" i="2"/>
  <c r="F66952" i="2"/>
  <c r="F66953" i="2"/>
  <c r="F66954" i="2"/>
  <c r="F66955" i="2"/>
  <c r="F66956" i="2"/>
  <c r="F66957" i="2"/>
  <c r="F66958" i="2"/>
  <c r="F66959" i="2"/>
  <c r="F66960" i="2"/>
  <c r="F66961" i="2"/>
  <c r="F66962" i="2"/>
  <c r="F66963" i="2"/>
  <c r="F66964" i="2"/>
  <c r="F66965" i="2"/>
  <c r="F66966" i="2"/>
  <c r="F66967" i="2"/>
  <c r="F66968" i="2"/>
  <c r="F66969" i="2"/>
  <c r="F66970" i="2"/>
  <c r="F66971" i="2"/>
  <c r="F66972" i="2"/>
  <c r="F66973" i="2"/>
  <c r="F66974" i="2"/>
  <c r="F66975" i="2"/>
  <c r="F66976" i="2"/>
  <c r="F66977" i="2"/>
  <c r="F66978" i="2"/>
  <c r="F66979" i="2"/>
  <c r="F66980" i="2"/>
  <c r="F66981" i="2"/>
  <c r="F66982" i="2"/>
  <c r="F66983" i="2"/>
  <c r="F66984" i="2"/>
  <c r="F66985" i="2"/>
  <c r="F66986" i="2"/>
  <c r="F66987" i="2"/>
  <c r="F66988" i="2"/>
  <c r="F66989" i="2"/>
  <c r="F66990" i="2"/>
  <c r="F66991" i="2"/>
  <c r="F66992" i="2"/>
  <c r="F66993" i="2"/>
  <c r="F66994" i="2"/>
  <c r="F66995" i="2"/>
  <c r="F66996" i="2"/>
  <c r="F66997" i="2"/>
  <c r="F66998" i="2"/>
  <c r="F66999" i="2"/>
  <c r="F67000" i="2"/>
  <c r="F67001" i="2"/>
  <c r="F67002" i="2"/>
  <c r="F67003" i="2"/>
  <c r="F67004" i="2"/>
  <c r="F67005" i="2"/>
  <c r="F67006" i="2"/>
  <c r="F67007" i="2"/>
  <c r="F67008" i="2"/>
  <c r="F67009" i="2"/>
  <c r="F67010" i="2"/>
  <c r="F67011" i="2"/>
  <c r="F67012" i="2"/>
  <c r="F67013" i="2"/>
  <c r="F67014" i="2"/>
  <c r="F67015" i="2"/>
  <c r="F67016" i="2"/>
  <c r="F67017" i="2"/>
  <c r="F67018" i="2"/>
  <c r="F67019" i="2"/>
  <c r="F67020" i="2"/>
  <c r="F67021" i="2"/>
  <c r="F67022" i="2"/>
  <c r="F67023" i="2"/>
  <c r="F67024" i="2"/>
  <c r="F67025" i="2"/>
  <c r="F67026" i="2"/>
  <c r="F67027" i="2"/>
  <c r="F67028" i="2"/>
  <c r="F67029" i="2"/>
  <c r="F67030" i="2"/>
  <c r="F67031" i="2"/>
  <c r="F67032" i="2"/>
  <c r="F67033" i="2"/>
  <c r="F67034" i="2"/>
  <c r="F67035" i="2"/>
  <c r="F67036" i="2"/>
  <c r="F67037" i="2"/>
  <c r="F67038" i="2"/>
  <c r="F67039" i="2"/>
  <c r="F67040" i="2"/>
  <c r="F67041" i="2"/>
  <c r="F67042" i="2"/>
  <c r="F67043" i="2"/>
  <c r="F67044" i="2"/>
  <c r="F67045" i="2"/>
  <c r="F67046" i="2"/>
  <c r="F67047" i="2"/>
  <c r="F67048" i="2"/>
  <c r="F67049" i="2"/>
  <c r="F67050" i="2"/>
  <c r="F67051" i="2"/>
  <c r="F67052" i="2"/>
  <c r="F67053" i="2"/>
  <c r="F67054" i="2"/>
  <c r="F67055" i="2"/>
  <c r="F67056" i="2"/>
  <c r="F67057" i="2"/>
  <c r="F67058" i="2"/>
  <c r="F67059" i="2"/>
  <c r="F67060" i="2"/>
  <c r="F67061" i="2"/>
  <c r="F67062" i="2"/>
  <c r="F67063" i="2"/>
  <c r="F67064" i="2"/>
  <c r="F67065" i="2"/>
  <c r="F67066" i="2"/>
  <c r="F67067" i="2"/>
  <c r="F67068" i="2"/>
  <c r="F67069" i="2"/>
  <c r="F67070" i="2"/>
  <c r="F67071" i="2"/>
  <c r="F67072" i="2"/>
  <c r="F67073" i="2"/>
  <c r="F67074" i="2"/>
  <c r="F67075" i="2"/>
  <c r="F67076" i="2"/>
  <c r="F67077" i="2"/>
  <c r="F67078" i="2"/>
  <c r="F67079" i="2"/>
  <c r="F67080" i="2"/>
  <c r="F67081" i="2"/>
  <c r="F67082" i="2"/>
  <c r="F67083" i="2"/>
  <c r="F67084" i="2"/>
  <c r="F67085" i="2"/>
  <c r="F67086" i="2"/>
  <c r="F67087" i="2"/>
  <c r="F67088" i="2"/>
  <c r="F67089" i="2"/>
  <c r="F67090" i="2"/>
  <c r="F67091" i="2"/>
  <c r="F67092" i="2"/>
  <c r="F67093" i="2"/>
  <c r="F67094" i="2"/>
  <c r="F67095" i="2"/>
  <c r="F67096" i="2"/>
  <c r="F67097" i="2"/>
  <c r="F67098" i="2"/>
  <c r="F67099" i="2"/>
  <c r="F67100" i="2"/>
  <c r="F67101" i="2"/>
  <c r="F67102" i="2"/>
  <c r="F67103" i="2"/>
  <c r="F67104" i="2"/>
  <c r="F67105" i="2"/>
  <c r="F67106" i="2"/>
  <c r="F67107" i="2"/>
  <c r="F67108" i="2"/>
  <c r="F67109" i="2"/>
  <c r="F67110" i="2"/>
  <c r="F67111" i="2"/>
  <c r="F67112" i="2"/>
  <c r="F67113" i="2"/>
  <c r="F67114" i="2"/>
  <c r="F67115" i="2"/>
  <c r="F67116" i="2"/>
  <c r="F67117" i="2"/>
  <c r="F67118" i="2"/>
  <c r="F67119" i="2"/>
  <c r="F67120" i="2"/>
  <c r="F67121" i="2"/>
  <c r="F67122" i="2"/>
  <c r="F67123" i="2"/>
  <c r="F67124" i="2"/>
  <c r="F67125" i="2"/>
  <c r="F67126" i="2"/>
  <c r="F67127" i="2"/>
  <c r="F67128" i="2"/>
  <c r="F67129" i="2"/>
  <c r="F67130" i="2"/>
  <c r="F67131" i="2"/>
  <c r="F67132" i="2"/>
  <c r="F67133" i="2"/>
  <c r="F67134" i="2"/>
  <c r="F67135" i="2"/>
  <c r="F67136" i="2"/>
  <c r="F67137" i="2"/>
  <c r="F67138" i="2"/>
  <c r="F67139" i="2"/>
  <c r="F67140" i="2"/>
  <c r="F67141" i="2"/>
  <c r="F67142" i="2"/>
  <c r="F67143" i="2"/>
  <c r="F67144" i="2"/>
  <c r="F67145" i="2"/>
  <c r="F67146" i="2"/>
  <c r="F67147" i="2"/>
  <c r="F67148" i="2"/>
  <c r="F67149" i="2"/>
  <c r="F67150" i="2"/>
  <c r="F67151" i="2"/>
  <c r="F67152" i="2"/>
  <c r="F67153" i="2"/>
  <c r="F67154" i="2"/>
  <c r="F67155" i="2"/>
  <c r="F67156" i="2"/>
  <c r="F67157" i="2"/>
  <c r="F67158" i="2"/>
  <c r="F67159" i="2"/>
  <c r="F67160" i="2"/>
  <c r="F67161" i="2"/>
  <c r="F67162" i="2"/>
  <c r="F67163" i="2"/>
  <c r="F67164" i="2"/>
  <c r="F67165" i="2"/>
  <c r="F67166" i="2"/>
  <c r="F67167" i="2"/>
  <c r="F67168" i="2"/>
  <c r="F67169" i="2"/>
  <c r="F67170" i="2"/>
  <c r="F67171" i="2"/>
  <c r="F67172" i="2"/>
  <c r="F67173" i="2"/>
  <c r="F67174" i="2"/>
  <c r="F67175" i="2"/>
  <c r="F67176" i="2"/>
  <c r="F67177" i="2"/>
  <c r="F67178" i="2"/>
  <c r="F67179" i="2"/>
  <c r="F67180" i="2"/>
  <c r="F67181" i="2"/>
  <c r="F67182" i="2"/>
  <c r="F67183" i="2"/>
  <c r="F67184" i="2"/>
  <c r="F67185" i="2"/>
  <c r="F67186" i="2"/>
  <c r="F67187" i="2"/>
  <c r="F67188" i="2"/>
  <c r="F67189" i="2"/>
  <c r="F67190" i="2"/>
  <c r="F67191" i="2"/>
  <c r="F67192" i="2"/>
  <c r="F67193" i="2"/>
  <c r="F67194" i="2"/>
  <c r="F67195" i="2"/>
  <c r="F67196" i="2"/>
  <c r="F67197" i="2"/>
  <c r="F67198" i="2"/>
  <c r="F67199" i="2"/>
  <c r="F67200" i="2"/>
  <c r="F67201" i="2"/>
  <c r="F67202" i="2"/>
  <c r="F67203" i="2"/>
  <c r="F67204" i="2"/>
  <c r="F67205" i="2"/>
  <c r="F67206" i="2"/>
  <c r="F67207" i="2"/>
  <c r="F67208" i="2"/>
  <c r="F67209" i="2"/>
  <c r="F67210" i="2"/>
  <c r="F67211" i="2"/>
  <c r="F67212" i="2"/>
  <c r="F67213" i="2"/>
  <c r="F67214" i="2"/>
  <c r="F67215" i="2"/>
  <c r="F67216" i="2"/>
  <c r="F67217" i="2"/>
  <c r="F67218" i="2"/>
  <c r="F67219" i="2"/>
  <c r="F67220" i="2"/>
  <c r="F67221" i="2"/>
  <c r="F67222" i="2"/>
  <c r="F67223" i="2"/>
  <c r="F67224" i="2"/>
  <c r="F67225" i="2"/>
  <c r="F67226" i="2"/>
  <c r="F67227" i="2"/>
  <c r="F67228" i="2"/>
  <c r="F67229" i="2"/>
  <c r="F67230" i="2"/>
  <c r="F67231" i="2"/>
  <c r="F67232" i="2"/>
  <c r="F67233" i="2"/>
  <c r="F67234" i="2"/>
  <c r="F67235" i="2"/>
  <c r="F67236" i="2"/>
  <c r="F67237" i="2"/>
  <c r="F67238" i="2"/>
  <c r="F67239" i="2"/>
  <c r="F67240" i="2"/>
  <c r="F67241" i="2"/>
  <c r="F67242" i="2"/>
  <c r="F67243" i="2"/>
  <c r="F67244" i="2"/>
  <c r="F67245" i="2"/>
  <c r="F67246" i="2"/>
  <c r="F67247" i="2"/>
  <c r="F67248" i="2"/>
  <c r="F67249" i="2"/>
  <c r="F67250" i="2"/>
  <c r="F67251" i="2"/>
  <c r="F67252" i="2"/>
  <c r="F67253" i="2"/>
  <c r="F67254" i="2"/>
  <c r="F67255" i="2"/>
  <c r="F67256" i="2"/>
  <c r="F67257" i="2"/>
  <c r="F67258" i="2"/>
  <c r="F67259" i="2"/>
  <c r="F67260" i="2"/>
  <c r="F67261" i="2"/>
  <c r="F67262" i="2"/>
  <c r="F67263" i="2"/>
  <c r="F67264" i="2"/>
  <c r="F67265" i="2"/>
  <c r="F67266" i="2"/>
  <c r="F67267" i="2"/>
  <c r="F67268" i="2"/>
  <c r="F67269" i="2"/>
  <c r="F67270" i="2"/>
  <c r="F67271" i="2"/>
  <c r="F67272" i="2"/>
  <c r="F67273" i="2"/>
  <c r="F67274" i="2"/>
  <c r="F67275" i="2"/>
  <c r="F67276" i="2"/>
  <c r="F67277" i="2"/>
  <c r="F67278" i="2"/>
  <c r="F67279" i="2"/>
  <c r="F67280" i="2"/>
  <c r="F67281" i="2"/>
  <c r="F67282" i="2"/>
  <c r="F67283" i="2"/>
  <c r="F67284" i="2"/>
  <c r="F67285" i="2"/>
  <c r="F67286" i="2"/>
  <c r="F67287" i="2"/>
  <c r="F67288" i="2"/>
  <c r="F67289" i="2"/>
  <c r="F67290" i="2"/>
  <c r="F67291" i="2"/>
  <c r="F67292" i="2"/>
  <c r="F67293" i="2"/>
  <c r="F67294" i="2"/>
  <c r="F67295" i="2"/>
  <c r="F67296" i="2"/>
  <c r="F67297" i="2"/>
  <c r="F67298" i="2"/>
  <c r="F67299" i="2"/>
  <c r="F67300" i="2"/>
  <c r="F67301" i="2"/>
  <c r="F67302" i="2"/>
  <c r="F67303" i="2"/>
  <c r="F67304" i="2"/>
  <c r="F67305" i="2"/>
  <c r="F67306" i="2"/>
  <c r="F67307" i="2"/>
  <c r="F67308" i="2"/>
  <c r="F67309" i="2"/>
  <c r="F67310" i="2"/>
  <c r="F67311" i="2"/>
  <c r="F67312" i="2"/>
  <c r="F67313" i="2"/>
  <c r="F67314" i="2"/>
  <c r="F67315" i="2"/>
  <c r="F67316" i="2"/>
  <c r="F67317" i="2"/>
  <c r="F67318" i="2"/>
  <c r="F67319" i="2"/>
  <c r="F67320" i="2"/>
  <c r="F67321" i="2"/>
  <c r="F67322" i="2"/>
  <c r="F67323" i="2"/>
  <c r="F67324" i="2"/>
  <c r="F67325" i="2"/>
  <c r="F67326" i="2"/>
  <c r="F67327" i="2"/>
  <c r="F67328" i="2"/>
  <c r="F67329" i="2"/>
  <c r="F67330" i="2"/>
  <c r="F67331" i="2"/>
  <c r="F67332" i="2"/>
  <c r="F67333" i="2"/>
  <c r="F67334" i="2"/>
  <c r="F67335" i="2"/>
  <c r="F67336" i="2"/>
  <c r="F67337" i="2"/>
  <c r="F67338" i="2"/>
  <c r="F67339" i="2"/>
  <c r="F67340" i="2"/>
  <c r="F67341" i="2"/>
  <c r="F67342" i="2"/>
  <c r="F67343" i="2"/>
  <c r="F67344" i="2"/>
  <c r="F67345" i="2"/>
  <c r="F67346" i="2"/>
  <c r="F67347" i="2"/>
  <c r="F67348" i="2"/>
  <c r="F67349" i="2"/>
  <c r="F67350" i="2"/>
  <c r="F67351" i="2"/>
  <c r="F67352" i="2"/>
  <c r="F67353" i="2"/>
  <c r="F67354" i="2"/>
  <c r="F67355" i="2"/>
  <c r="F67356" i="2"/>
  <c r="F67357" i="2"/>
  <c r="F67358" i="2"/>
  <c r="F67359" i="2"/>
  <c r="F67360" i="2"/>
  <c r="F67361" i="2"/>
  <c r="F67362" i="2"/>
  <c r="F67363" i="2"/>
  <c r="F67364" i="2"/>
  <c r="F67365" i="2"/>
  <c r="F67366" i="2"/>
  <c r="F67367" i="2"/>
  <c r="F67368" i="2"/>
  <c r="F67369" i="2"/>
  <c r="F67370" i="2"/>
  <c r="F67371" i="2"/>
  <c r="F67372" i="2"/>
  <c r="F67373" i="2"/>
  <c r="F67374" i="2"/>
  <c r="F67375" i="2"/>
  <c r="F67376" i="2"/>
  <c r="F67377" i="2"/>
  <c r="F67378" i="2"/>
  <c r="F67379" i="2"/>
  <c r="F67380" i="2"/>
  <c r="F67381" i="2"/>
  <c r="F67382" i="2"/>
  <c r="F67383" i="2"/>
  <c r="F67384" i="2"/>
  <c r="F67385" i="2"/>
  <c r="F67386" i="2"/>
  <c r="F67387" i="2"/>
  <c r="F67388" i="2"/>
  <c r="F67389" i="2"/>
  <c r="F67390" i="2"/>
  <c r="F67391" i="2"/>
  <c r="F67392" i="2"/>
  <c r="F67393" i="2"/>
  <c r="F67394" i="2"/>
  <c r="F67395" i="2"/>
  <c r="F67396" i="2"/>
  <c r="F67397" i="2"/>
  <c r="F67398" i="2"/>
  <c r="F67399" i="2"/>
  <c r="F67400" i="2"/>
  <c r="F67401" i="2"/>
  <c r="F67402" i="2"/>
  <c r="F67403" i="2"/>
  <c r="F67404" i="2"/>
  <c r="F67405" i="2"/>
  <c r="F67406" i="2"/>
  <c r="F67407" i="2"/>
  <c r="F67408" i="2"/>
  <c r="F67409" i="2"/>
  <c r="F67410" i="2"/>
  <c r="F67411" i="2"/>
  <c r="F67412" i="2"/>
  <c r="F67413" i="2"/>
  <c r="F67414" i="2"/>
  <c r="F67415" i="2"/>
  <c r="F67416" i="2"/>
  <c r="F67417" i="2"/>
  <c r="F67418" i="2"/>
  <c r="F67419" i="2"/>
  <c r="F67420" i="2"/>
  <c r="F67421" i="2"/>
  <c r="F67422" i="2"/>
  <c r="F67423" i="2"/>
  <c r="F67424" i="2"/>
  <c r="F67425" i="2"/>
  <c r="F67426" i="2"/>
  <c r="F67427" i="2"/>
  <c r="F67428" i="2"/>
  <c r="F67429" i="2"/>
  <c r="F67430" i="2"/>
  <c r="F67431" i="2"/>
  <c r="F67432" i="2"/>
  <c r="F67433" i="2"/>
  <c r="F67434" i="2"/>
  <c r="F67435" i="2"/>
  <c r="F67436" i="2"/>
  <c r="F67437" i="2"/>
  <c r="F67438" i="2"/>
  <c r="F67439" i="2"/>
  <c r="F67440" i="2"/>
  <c r="F67441" i="2"/>
  <c r="F67442" i="2"/>
  <c r="F67443" i="2"/>
  <c r="F67444" i="2"/>
  <c r="F67445" i="2"/>
  <c r="F67446" i="2"/>
  <c r="F67447" i="2"/>
  <c r="F67448" i="2"/>
  <c r="F67449" i="2"/>
  <c r="F67450" i="2"/>
  <c r="F67451" i="2"/>
  <c r="F67452" i="2"/>
  <c r="F67453" i="2"/>
  <c r="F67454" i="2"/>
  <c r="F67455" i="2"/>
  <c r="F67456" i="2"/>
  <c r="F67457" i="2"/>
  <c r="F67458" i="2"/>
  <c r="F67459" i="2"/>
  <c r="F67460" i="2"/>
  <c r="F67461" i="2"/>
  <c r="F67462" i="2"/>
  <c r="F67463" i="2"/>
  <c r="F67464" i="2"/>
  <c r="F67465" i="2"/>
  <c r="F67466" i="2"/>
  <c r="F67467" i="2"/>
  <c r="F67468" i="2"/>
  <c r="F67469" i="2"/>
  <c r="F67470" i="2"/>
  <c r="F67471" i="2"/>
  <c r="F67472" i="2"/>
  <c r="F67473" i="2"/>
  <c r="F67474" i="2"/>
  <c r="F67475" i="2"/>
  <c r="F67476" i="2"/>
  <c r="F67477" i="2"/>
  <c r="F67478" i="2"/>
  <c r="F67479" i="2"/>
  <c r="F67480" i="2"/>
  <c r="F67481" i="2"/>
  <c r="F67482" i="2"/>
  <c r="F67483" i="2"/>
  <c r="F67484" i="2"/>
  <c r="F67485" i="2"/>
  <c r="F67486" i="2"/>
  <c r="F67487" i="2"/>
  <c r="F67488" i="2"/>
  <c r="F67489" i="2"/>
  <c r="F67490" i="2"/>
  <c r="F67491" i="2"/>
  <c r="F67492" i="2"/>
  <c r="F67493" i="2"/>
  <c r="F67494" i="2"/>
  <c r="F67495" i="2"/>
  <c r="F67496" i="2"/>
  <c r="F67497" i="2"/>
  <c r="F67498" i="2"/>
  <c r="F67499" i="2"/>
  <c r="F67500" i="2"/>
  <c r="F67501" i="2"/>
  <c r="F67502" i="2"/>
  <c r="F67503" i="2"/>
  <c r="F67504" i="2"/>
  <c r="F67505" i="2"/>
  <c r="F67506" i="2"/>
  <c r="F67507" i="2"/>
  <c r="F67508" i="2"/>
  <c r="F67509" i="2"/>
  <c r="F67510" i="2"/>
  <c r="F67511" i="2"/>
  <c r="F67512" i="2"/>
  <c r="F67513" i="2"/>
  <c r="F67514" i="2"/>
  <c r="F67515" i="2"/>
  <c r="F67516" i="2"/>
  <c r="F67517" i="2"/>
  <c r="F67518" i="2"/>
  <c r="F67519" i="2"/>
  <c r="F67520" i="2"/>
  <c r="F67521" i="2"/>
  <c r="F67522" i="2"/>
  <c r="F67523" i="2"/>
  <c r="F67524" i="2"/>
  <c r="F67525" i="2"/>
  <c r="F67526" i="2"/>
  <c r="F67527" i="2"/>
  <c r="F67528" i="2"/>
  <c r="F67529" i="2"/>
  <c r="F67530" i="2"/>
  <c r="F67531" i="2"/>
  <c r="F67532" i="2"/>
  <c r="F67533" i="2"/>
  <c r="F67534" i="2"/>
  <c r="F67535" i="2"/>
  <c r="F67536" i="2"/>
  <c r="F67537" i="2"/>
  <c r="F67538" i="2"/>
  <c r="F67539" i="2"/>
  <c r="F67540" i="2"/>
  <c r="F67541" i="2"/>
  <c r="F67542" i="2"/>
  <c r="F67543" i="2"/>
  <c r="F67544" i="2"/>
  <c r="F67545" i="2"/>
  <c r="F67546" i="2"/>
  <c r="F67547" i="2"/>
  <c r="F67548" i="2"/>
  <c r="F67549" i="2"/>
  <c r="F67550" i="2"/>
  <c r="F67551" i="2"/>
  <c r="F67552" i="2"/>
  <c r="F67553" i="2"/>
  <c r="F67554" i="2"/>
  <c r="F67555" i="2"/>
  <c r="F67556" i="2"/>
  <c r="F67557" i="2"/>
  <c r="F67558" i="2"/>
  <c r="F67559" i="2"/>
  <c r="F67560" i="2"/>
  <c r="F67561" i="2"/>
  <c r="F67562" i="2"/>
  <c r="F67563" i="2"/>
  <c r="F67564" i="2"/>
  <c r="F67565" i="2"/>
  <c r="F67566" i="2"/>
  <c r="F67567" i="2"/>
  <c r="F67568" i="2"/>
  <c r="F67569" i="2"/>
  <c r="F67570" i="2"/>
  <c r="F67571" i="2"/>
  <c r="F67572" i="2"/>
  <c r="F67573" i="2"/>
  <c r="F67574" i="2"/>
  <c r="F67575" i="2"/>
  <c r="F67576" i="2"/>
  <c r="F67577" i="2"/>
  <c r="F67578" i="2"/>
  <c r="F67579" i="2"/>
  <c r="F67580" i="2"/>
  <c r="F67581" i="2"/>
  <c r="F67582" i="2"/>
  <c r="F67583" i="2"/>
  <c r="F67584" i="2"/>
  <c r="F67585" i="2"/>
  <c r="F67586" i="2"/>
  <c r="F67587" i="2"/>
  <c r="F67588" i="2"/>
  <c r="F67589" i="2"/>
  <c r="F67590" i="2"/>
  <c r="F67591" i="2"/>
  <c r="F67592" i="2"/>
  <c r="F67593" i="2"/>
  <c r="F67594" i="2"/>
  <c r="F67595" i="2"/>
  <c r="F67596" i="2"/>
  <c r="F67597" i="2"/>
  <c r="F67598" i="2"/>
  <c r="F67599" i="2"/>
  <c r="F67600" i="2"/>
  <c r="F67601" i="2"/>
  <c r="F67602" i="2"/>
  <c r="F67603" i="2"/>
  <c r="F67604" i="2"/>
  <c r="F67605" i="2"/>
  <c r="F67606" i="2"/>
  <c r="F67607" i="2"/>
  <c r="F67608" i="2"/>
  <c r="F67609" i="2"/>
  <c r="F67610" i="2"/>
  <c r="F67611" i="2"/>
  <c r="F67612" i="2"/>
  <c r="F67613" i="2"/>
  <c r="F67614" i="2"/>
  <c r="F67615" i="2"/>
  <c r="F67616" i="2"/>
  <c r="F67617" i="2"/>
  <c r="F67618" i="2"/>
  <c r="F67619" i="2"/>
  <c r="F67620" i="2"/>
  <c r="F67621" i="2"/>
  <c r="F67622" i="2"/>
  <c r="F67623" i="2"/>
  <c r="F67624" i="2"/>
  <c r="F67625" i="2"/>
  <c r="F67626" i="2"/>
  <c r="F67627" i="2"/>
  <c r="F67628" i="2"/>
  <c r="F67629" i="2"/>
  <c r="F67630" i="2"/>
  <c r="F67631" i="2"/>
  <c r="F67632" i="2"/>
  <c r="F67633" i="2"/>
  <c r="F67634" i="2"/>
  <c r="F67635" i="2"/>
  <c r="F67636" i="2"/>
  <c r="F67637" i="2"/>
  <c r="F67638" i="2"/>
  <c r="F67639" i="2"/>
  <c r="F67640" i="2"/>
  <c r="F67641" i="2"/>
  <c r="F67642" i="2"/>
  <c r="F67643" i="2"/>
  <c r="F67644" i="2"/>
  <c r="F67645" i="2"/>
  <c r="F67646" i="2"/>
  <c r="F67647" i="2"/>
  <c r="F67648" i="2"/>
  <c r="F67649" i="2"/>
  <c r="F67650" i="2"/>
  <c r="F67651" i="2"/>
  <c r="F67652" i="2"/>
  <c r="F67653" i="2"/>
  <c r="F67654" i="2"/>
  <c r="F67655" i="2"/>
  <c r="F67656" i="2"/>
  <c r="F67657" i="2"/>
  <c r="F67658" i="2"/>
  <c r="F67659" i="2"/>
  <c r="F67660" i="2"/>
  <c r="F67661" i="2"/>
  <c r="F67662" i="2"/>
  <c r="F67663" i="2"/>
  <c r="F67664" i="2"/>
  <c r="F67665" i="2"/>
  <c r="F67666" i="2"/>
  <c r="F67667" i="2"/>
  <c r="F67668" i="2"/>
  <c r="F67669" i="2"/>
  <c r="F67670" i="2"/>
  <c r="F67671" i="2"/>
  <c r="F67672" i="2"/>
  <c r="F67673" i="2"/>
  <c r="F67674" i="2"/>
  <c r="F67675" i="2"/>
  <c r="F67676" i="2"/>
  <c r="F67677" i="2"/>
  <c r="F67678" i="2"/>
  <c r="F67679" i="2"/>
  <c r="F67680" i="2"/>
  <c r="F67681" i="2"/>
  <c r="F67682" i="2"/>
  <c r="F67683" i="2"/>
  <c r="F67684" i="2"/>
  <c r="F67685" i="2"/>
  <c r="F67686" i="2"/>
  <c r="F67687" i="2"/>
  <c r="F67688" i="2"/>
  <c r="F67689" i="2"/>
  <c r="F67690" i="2"/>
  <c r="F67691" i="2"/>
  <c r="F67692" i="2"/>
  <c r="F67693" i="2"/>
  <c r="F67694" i="2"/>
  <c r="F67695" i="2"/>
  <c r="F67696" i="2"/>
  <c r="F67697" i="2"/>
  <c r="F67698" i="2"/>
  <c r="F67699" i="2"/>
  <c r="F67700" i="2"/>
  <c r="F67701" i="2"/>
  <c r="F67702" i="2"/>
  <c r="F67703" i="2"/>
  <c r="F67704" i="2"/>
  <c r="F67705" i="2"/>
  <c r="F67706" i="2"/>
  <c r="F67707" i="2"/>
  <c r="F67708" i="2"/>
  <c r="F67709" i="2"/>
  <c r="F67710" i="2"/>
  <c r="F67711" i="2"/>
  <c r="F67712" i="2"/>
  <c r="F67713" i="2"/>
  <c r="F67714" i="2"/>
  <c r="F67715" i="2"/>
  <c r="F67716" i="2"/>
  <c r="F67717" i="2"/>
  <c r="F67718" i="2"/>
  <c r="F67719" i="2"/>
  <c r="F67720" i="2"/>
  <c r="F67721" i="2"/>
  <c r="F67722" i="2"/>
  <c r="F67723" i="2"/>
  <c r="F67724" i="2"/>
  <c r="F67725" i="2"/>
  <c r="F67726" i="2"/>
  <c r="F67727" i="2"/>
  <c r="F67728" i="2"/>
  <c r="F67729" i="2"/>
  <c r="F67730" i="2"/>
  <c r="F67731" i="2"/>
  <c r="F67732" i="2"/>
  <c r="F67733" i="2"/>
  <c r="F67734" i="2"/>
  <c r="F67735" i="2"/>
  <c r="F67736" i="2"/>
  <c r="F67737" i="2"/>
  <c r="F67738" i="2"/>
  <c r="F67739" i="2"/>
  <c r="F67740" i="2"/>
  <c r="F67741" i="2"/>
  <c r="F67742" i="2"/>
  <c r="F67743" i="2"/>
  <c r="F67744" i="2"/>
  <c r="F67745" i="2"/>
  <c r="F67746" i="2"/>
  <c r="F67747" i="2"/>
  <c r="F67748" i="2"/>
  <c r="F67749" i="2"/>
  <c r="F67750" i="2"/>
  <c r="F67751" i="2"/>
  <c r="F67752" i="2"/>
  <c r="F67753" i="2"/>
  <c r="F67754" i="2"/>
  <c r="F67755" i="2"/>
  <c r="F67756" i="2"/>
  <c r="F67757" i="2"/>
  <c r="F67758" i="2"/>
  <c r="F67759" i="2"/>
  <c r="F67760" i="2"/>
  <c r="F67761" i="2"/>
  <c r="F67762" i="2"/>
  <c r="F67763" i="2"/>
  <c r="F67764" i="2"/>
  <c r="F67765" i="2"/>
  <c r="F67766" i="2"/>
  <c r="F67767" i="2"/>
  <c r="F67768" i="2"/>
  <c r="F67769" i="2"/>
  <c r="F67770" i="2"/>
  <c r="F67771" i="2"/>
  <c r="F67772" i="2"/>
  <c r="F67773" i="2"/>
  <c r="F67774" i="2"/>
  <c r="F67775" i="2"/>
  <c r="F67776" i="2"/>
  <c r="F67777" i="2"/>
  <c r="F67778" i="2"/>
  <c r="F67779" i="2"/>
  <c r="F67780" i="2"/>
  <c r="F67781" i="2"/>
  <c r="F67782" i="2"/>
  <c r="F67783" i="2"/>
  <c r="F67784" i="2"/>
  <c r="F67785" i="2"/>
  <c r="F67786" i="2"/>
  <c r="F67787" i="2"/>
  <c r="F67788" i="2"/>
  <c r="F67789" i="2"/>
  <c r="F67790" i="2"/>
  <c r="F67791" i="2"/>
  <c r="F67792" i="2"/>
  <c r="F67793" i="2"/>
  <c r="F67794" i="2"/>
  <c r="F67795" i="2"/>
  <c r="F67796" i="2"/>
  <c r="F67797" i="2"/>
  <c r="F67798" i="2"/>
  <c r="F67799" i="2"/>
  <c r="F67800" i="2"/>
  <c r="F67801" i="2"/>
  <c r="F67802" i="2"/>
  <c r="F67803" i="2"/>
  <c r="F67804" i="2"/>
  <c r="F67805" i="2"/>
  <c r="F67806" i="2"/>
  <c r="F67807" i="2"/>
  <c r="F67808" i="2"/>
  <c r="F67809" i="2"/>
  <c r="F67810" i="2"/>
  <c r="F67811" i="2"/>
  <c r="F67812" i="2"/>
  <c r="F67813" i="2"/>
  <c r="F67814" i="2"/>
  <c r="F67815" i="2"/>
  <c r="F67816" i="2"/>
  <c r="F67817" i="2"/>
  <c r="F67818" i="2"/>
  <c r="F67819" i="2"/>
  <c r="F67820" i="2"/>
  <c r="F67821" i="2"/>
  <c r="F67822" i="2"/>
  <c r="F67823" i="2"/>
  <c r="F67824" i="2"/>
  <c r="F67825" i="2"/>
  <c r="F67826" i="2"/>
  <c r="F67827" i="2"/>
  <c r="F67828" i="2"/>
  <c r="F67829" i="2"/>
  <c r="F67830" i="2"/>
  <c r="F67831" i="2"/>
  <c r="F67832" i="2"/>
  <c r="F67833" i="2"/>
  <c r="F67834" i="2"/>
  <c r="F67835" i="2"/>
  <c r="F67836" i="2"/>
  <c r="F67837" i="2"/>
  <c r="F67838" i="2"/>
  <c r="F67839" i="2"/>
  <c r="F67840" i="2"/>
  <c r="F67841" i="2"/>
  <c r="F67842" i="2"/>
  <c r="F67843" i="2"/>
  <c r="F67844" i="2"/>
  <c r="F67845" i="2"/>
  <c r="F67846" i="2"/>
  <c r="F67847" i="2"/>
  <c r="F67848" i="2"/>
  <c r="F67849" i="2"/>
  <c r="F67850" i="2"/>
  <c r="F67851" i="2"/>
  <c r="F67852" i="2"/>
  <c r="F67853" i="2"/>
  <c r="F67854" i="2"/>
  <c r="F67855" i="2"/>
  <c r="F67856" i="2"/>
  <c r="F67857" i="2"/>
  <c r="F67858" i="2"/>
  <c r="F67859" i="2"/>
  <c r="F67860" i="2"/>
  <c r="F67861" i="2"/>
  <c r="F67862" i="2"/>
  <c r="F67863" i="2"/>
  <c r="F67864" i="2"/>
  <c r="F67865" i="2"/>
  <c r="F67866" i="2"/>
  <c r="F67867" i="2"/>
  <c r="F67868" i="2"/>
  <c r="F67869" i="2"/>
  <c r="F67870" i="2"/>
  <c r="F67871" i="2"/>
  <c r="F67872" i="2"/>
  <c r="F67873" i="2"/>
  <c r="F67874" i="2"/>
  <c r="F67875" i="2"/>
  <c r="F67876" i="2"/>
  <c r="F67877" i="2"/>
  <c r="F67878" i="2"/>
  <c r="F67879" i="2"/>
  <c r="F67880" i="2"/>
  <c r="F67881" i="2"/>
  <c r="F67882" i="2"/>
  <c r="F67883" i="2"/>
  <c r="F67884" i="2"/>
  <c r="F67885" i="2"/>
  <c r="F67886" i="2"/>
  <c r="F67887" i="2"/>
  <c r="F67888" i="2"/>
  <c r="F67889" i="2"/>
  <c r="F67890" i="2"/>
  <c r="F67891" i="2"/>
  <c r="F67892" i="2"/>
  <c r="F67893" i="2"/>
  <c r="F67894" i="2"/>
  <c r="F67895" i="2"/>
  <c r="F67896" i="2"/>
  <c r="F67897" i="2"/>
  <c r="F67898" i="2"/>
  <c r="F67899" i="2"/>
  <c r="F67900" i="2"/>
  <c r="F67901" i="2"/>
  <c r="F67902" i="2"/>
  <c r="F67903" i="2"/>
  <c r="F67904" i="2"/>
  <c r="F67905" i="2"/>
  <c r="F67906" i="2"/>
  <c r="F67907" i="2"/>
  <c r="F67908" i="2"/>
  <c r="F67909" i="2"/>
  <c r="F67910" i="2"/>
  <c r="F67911" i="2"/>
  <c r="F67912" i="2"/>
  <c r="F67913" i="2"/>
  <c r="F67914" i="2"/>
  <c r="F67915" i="2"/>
  <c r="F67916" i="2"/>
  <c r="F67917" i="2"/>
  <c r="F67918" i="2"/>
  <c r="F67919" i="2"/>
  <c r="F67920" i="2"/>
  <c r="F67921" i="2"/>
  <c r="F67922" i="2"/>
  <c r="F67923" i="2"/>
  <c r="F67924" i="2"/>
  <c r="F67925" i="2"/>
  <c r="F67926" i="2"/>
  <c r="F67927" i="2"/>
  <c r="F67928" i="2"/>
  <c r="F67929" i="2"/>
  <c r="F67930" i="2"/>
  <c r="F67931" i="2"/>
  <c r="F67932" i="2"/>
  <c r="F67933" i="2"/>
  <c r="F67934" i="2"/>
  <c r="F67935" i="2"/>
  <c r="F67936" i="2"/>
  <c r="F67937" i="2"/>
  <c r="F67938" i="2"/>
  <c r="F67939" i="2"/>
  <c r="F67940" i="2"/>
  <c r="F67941" i="2"/>
  <c r="F67942" i="2"/>
  <c r="F67943" i="2"/>
  <c r="F67944" i="2"/>
  <c r="F67945" i="2"/>
  <c r="F67946" i="2"/>
  <c r="F67947" i="2"/>
  <c r="F67948" i="2"/>
  <c r="F67949" i="2"/>
  <c r="F67950" i="2"/>
  <c r="F67951" i="2"/>
  <c r="F67952" i="2"/>
  <c r="F67953" i="2"/>
  <c r="F67954" i="2"/>
  <c r="F67955" i="2"/>
  <c r="F67956" i="2"/>
  <c r="F67957" i="2"/>
  <c r="F67958" i="2"/>
  <c r="F67959" i="2"/>
  <c r="F67960" i="2"/>
  <c r="F67961" i="2"/>
  <c r="F67962" i="2"/>
  <c r="F67963" i="2"/>
  <c r="F67964" i="2"/>
  <c r="F67965" i="2"/>
  <c r="F67966" i="2"/>
  <c r="F67967" i="2"/>
  <c r="F67968" i="2"/>
  <c r="F67969" i="2"/>
  <c r="F67970" i="2"/>
  <c r="F67971" i="2"/>
  <c r="F67972" i="2"/>
  <c r="F67973" i="2"/>
  <c r="F67974" i="2"/>
  <c r="F67975" i="2"/>
  <c r="F67976" i="2"/>
  <c r="F67977" i="2"/>
  <c r="F67978" i="2"/>
  <c r="F67979" i="2"/>
  <c r="F67980" i="2"/>
  <c r="F67981" i="2"/>
  <c r="F67982" i="2"/>
  <c r="F67983" i="2"/>
  <c r="F67984" i="2"/>
  <c r="F67985" i="2"/>
  <c r="F67986" i="2"/>
  <c r="F67987" i="2"/>
  <c r="F67988" i="2"/>
  <c r="F67989" i="2"/>
  <c r="F67990" i="2"/>
  <c r="F67991" i="2"/>
  <c r="F67992" i="2"/>
  <c r="F67993" i="2"/>
  <c r="F67994" i="2"/>
  <c r="F67995" i="2"/>
  <c r="F67996" i="2"/>
  <c r="F67997" i="2"/>
  <c r="F67998" i="2"/>
  <c r="F67999" i="2"/>
  <c r="F68000" i="2"/>
  <c r="F68001" i="2"/>
  <c r="F68002" i="2"/>
  <c r="F68003" i="2"/>
  <c r="F68004" i="2"/>
  <c r="F68005" i="2"/>
  <c r="F68006" i="2"/>
  <c r="F68007" i="2"/>
  <c r="F68008" i="2"/>
  <c r="F68009" i="2"/>
  <c r="F68010" i="2"/>
  <c r="F68011" i="2"/>
  <c r="F68012" i="2"/>
  <c r="F68013" i="2"/>
  <c r="F68014" i="2"/>
  <c r="F68015" i="2"/>
  <c r="F68016" i="2"/>
  <c r="F68017" i="2"/>
  <c r="F68018" i="2"/>
  <c r="F68019" i="2"/>
  <c r="F68020" i="2"/>
  <c r="F68021" i="2"/>
  <c r="F68022" i="2"/>
  <c r="F68023" i="2"/>
  <c r="F68024" i="2"/>
  <c r="F68025" i="2"/>
  <c r="F68026" i="2"/>
  <c r="F68027" i="2"/>
  <c r="F68028" i="2"/>
  <c r="F68029" i="2"/>
  <c r="F68030" i="2"/>
  <c r="F68031" i="2"/>
  <c r="F68032" i="2"/>
  <c r="F68033" i="2"/>
  <c r="F68034" i="2"/>
  <c r="F68035" i="2"/>
  <c r="F68036" i="2"/>
  <c r="F68037" i="2"/>
  <c r="F68038" i="2"/>
  <c r="F68039" i="2"/>
  <c r="F68040" i="2"/>
  <c r="F68041" i="2"/>
  <c r="F68042" i="2"/>
  <c r="F68043" i="2"/>
  <c r="F68044" i="2"/>
  <c r="F68045" i="2"/>
  <c r="F68046" i="2"/>
  <c r="F68047" i="2"/>
  <c r="F68048" i="2"/>
  <c r="F68049" i="2"/>
  <c r="F68050" i="2"/>
  <c r="F68051" i="2"/>
  <c r="F68052" i="2"/>
  <c r="F68053" i="2"/>
  <c r="F68054" i="2"/>
  <c r="F68055" i="2"/>
  <c r="F68056" i="2"/>
  <c r="F68057" i="2"/>
  <c r="F68058" i="2"/>
  <c r="F68059" i="2"/>
  <c r="F68060" i="2"/>
  <c r="F68061" i="2"/>
  <c r="F68062" i="2"/>
  <c r="F68063" i="2"/>
  <c r="F68064" i="2"/>
  <c r="F68065" i="2"/>
  <c r="F68066" i="2"/>
  <c r="F68067" i="2"/>
  <c r="F68068" i="2"/>
  <c r="F68069" i="2"/>
  <c r="F68070" i="2"/>
  <c r="F68071" i="2"/>
  <c r="F68072" i="2"/>
  <c r="F68073" i="2"/>
  <c r="F68074" i="2"/>
  <c r="F68075" i="2"/>
  <c r="F68076" i="2"/>
  <c r="F68077" i="2"/>
  <c r="F68078" i="2"/>
  <c r="F68079" i="2"/>
  <c r="F68080" i="2"/>
  <c r="F68081" i="2"/>
  <c r="F68082" i="2"/>
  <c r="F68083" i="2"/>
  <c r="F68084" i="2"/>
  <c r="F68085" i="2"/>
  <c r="F68086" i="2"/>
  <c r="F68087" i="2"/>
  <c r="F68088" i="2"/>
  <c r="F68089" i="2"/>
  <c r="F68090" i="2"/>
  <c r="F68091" i="2"/>
  <c r="F68092" i="2"/>
  <c r="F68093" i="2"/>
  <c r="F68094" i="2"/>
  <c r="F68095" i="2"/>
  <c r="F68096" i="2"/>
  <c r="F68097" i="2"/>
  <c r="F68098" i="2"/>
  <c r="F68099" i="2"/>
  <c r="F68100" i="2"/>
  <c r="F68101" i="2"/>
  <c r="F68102" i="2"/>
  <c r="F68103" i="2"/>
  <c r="F68104" i="2"/>
  <c r="F68105" i="2"/>
  <c r="F68106" i="2"/>
  <c r="F68107" i="2"/>
  <c r="F68108" i="2"/>
  <c r="F68109" i="2"/>
  <c r="F68110" i="2"/>
  <c r="F68111" i="2"/>
  <c r="F68112" i="2"/>
  <c r="F68113" i="2"/>
  <c r="F68114" i="2"/>
  <c r="F68115" i="2"/>
  <c r="F68116" i="2"/>
  <c r="F68117" i="2"/>
  <c r="F68118" i="2"/>
  <c r="F68119" i="2"/>
  <c r="F68120" i="2"/>
  <c r="F68121" i="2"/>
  <c r="F68122" i="2"/>
  <c r="F68123" i="2"/>
  <c r="F68124" i="2"/>
  <c r="F68125" i="2"/>
  <c r="F68126" i="2"/>
  <c r="F68127" i="2"/>
  <c r="F68128" i="2"/>
  <c r="F68129" i="2"/>
  <c r="F68130" i="2"/>
  <c r="F68131" i="2"/>
  <c r="F68132" i="2"/>
  <c r="F68133" i="2"/>
  <c r="F68134" i="2"/>
  <c r="F68135" i="2"/>
  <c r="F68136" i="2"/>
  <c r="F68137" i="2"/>
  <c r="F68138" i="2"/>
  <c r="F68139" i="2"/>
  <c r="F68140" i="2"/>
  <c r="F68141" i="2"/>
  <c r="F68142" i="2"/>
  <c r="F68143" i="2"/>
  <c r="F68144" i="2"/>
  <c r="F68145" i="2"/>
  <c r="F68146" i="2"/>
  <c r="F68147" i="2"/>
  <c r="F68148" i="2"/>
  <c r="F68149" i="2"/>
  <c r="F68150" i="2"/>
  <c r="F68151" i="2"/>
  <c r="F68152" i="2"/>
  <c r="F68153" i="2"/>
  <c r="F68154" i="2"/>
  <c r="F68155" i="2"/>
  <c r="F68156" i="2"/>
  <c r="F68157" i="2"/>
  <c r="F68158" i="2"/>
  <c r="F68159" i="2"/>
  <c r="F68160" i="2"/>
  <c r="F68161" i="2"/>
  <c r="F68162" i="2"/>
  <c r="F68163" i="2"/>
  <c r="F68164" i="2"/>
  <c r="F68165" i="2"/>
  <c r="F68166" i="2"/>
  <c r="F68167" i="2"/>
  <c r="F68168" i="2"/>
  <c r="F68169" i="2"/>
  <c r="F68170" i="2"/>
  <c r="F68171" i="2"/>
  <c r="F68172" i="2"/>
  <c r="F68173" i="2"/>
  <c r="F68174" i="2"/>
  <c r="F68175" i="2"/>
  <c r="F68176" i="2"/>
  <c r="F68177" i="2"/>
  <c r="F68178" i="2"/>
  <c r="F68179" i="2"/>
  <c r="F68180" i="2"/>
  <c r="F68181" i="2"/>
  <c r="F68182" i="2"/>
  <c r="F68183" i="2"/>
  <c r="F68184" i="2"/>
  <c r="F68185" i="2"/>
  <c r="F68186" i="2"/>
  <c r="F68187" i="2"/>
  <c r="F68188" i="2"/>
  <c r="F68189" i="2"/>
  <c r="F68190" i="2"/>
  <c r="F68191" i="2"/>
  <c r="F68192" i="2"/>
  <c r="F68193" i="2"/>
  <c r="F68194" i="2"/>
  <c r="F68195" i="2"/>
  <c r="F68196" i="2"/>
  <c r="F68197" i="2"/>
  <c r="F68198" i="2"/>
  <c r="F68199" i="2"/>
  <c r="F68200" i="2"/>
  <c r="F68201" i="2"/>
  <c r="F68202" i="2"/>
  <c r="F68203" i="2"/>
  <c r="F68204" i="2"/>
  <c r="F68205" i="2"/>
  <c r="F68206" i="2"/>
  <c r="F68207" i="2"/>
  <c r="F68208" i="2"/>
  <c r="F68209" i="2"/>
  <c r="F68210" i="2"/>
  <c r="F68211" i="2"/>
  <c r="F68212" i="2"/>
  <c r="F68213" i="2"/>
  <c r="F68214" i="2"/>
  <c r="F68215" i="2"/>
  <c r="F68216" i="2"/>
  <c r="F68217" i="2"/>
  <c r="F68218" i="2"/>
  <c r="F68219" i="2"/>
  <c r="F68220" i="2"/>
  <c r="F68221" i="2"/>
  <c r="F68222" i="2"/>
  <c r="F68223" i="2"/>
  <c r="F68224" i="2"/>
  <c r="F68225" i="2"/>
  <c r="F68226" i="2"/>
  <c r="F68227" i="2"/>
  <c r="F68228" i="2"/>
  <c r="F68229" i="2"/>
  <c r="F68230" i="2"/>
  <c r="F68231" i="2"/>
  <c r="F68232" i="2"/>
  <c r="F68233" i="2"/>
  <c r="F68234" i="2"/>
  <c r="F68235" i="2"/>
  <c r="F68236" i="2"/>
  <c r="F68237" i="2"/>
  <c r="F68238" i="2"/>
  <c r="F68239" i="2"/>
  <c r="F68240" i="2"/>
  <c r="F68241" i="2"/>
  <c r="F68242" i="2"/>
  <c r="F68243" i="2"/>
  <c r="F68244" i="2"/>
  <c r="F68245" i="2"/>
  <c r="F68246" i="2"/>
  <c r="F68247" i="2"/>
  <c r="F68248" i="2"/>
  <c r="F68249" i="2"/>
  <c r="F68250" i="2"/>
  <c r="F68251" i="2"/>
  <c r="F68252" i="2"/>
  <c r="F68253" i="2"/>
  <c r="F68254" i="2"/>
  <c r="F68255" i="2"/>
  <c r="F68256" i="2"/>
  <c r="F68257" i="2"/>
  <c r="F68258" i="2"/>
  <c r="F68259" i="2"/>
  <c r="F68260" i="2"/>
  <c r="F68261" i="2"/>
  <c r="F68262" i="2"/>
  <c r="F68263" i="2"/>
  <c r="F68264" i="2"/>
  <c r="F68265" i="2"/>
  <c r="F68266" i="2"/>
  <c r="F68267" i="2"/>
  <c r="F68268" i="2"/>
  <c r="F68269" i="2"/>
  <c r="F68270" i="2"/>
  <c r="F68271" i="2"/>
  <c r="F68272" i="2"/>
  <c r="F68273" i="2"/>
  <c r="F68274" i="2"/>
  <c r="F68275" i="2"/>
  <c r="F68276" i="2"/>
  <c r="F68277" i="2"/>
  <c r="F68278" i="2"/>
  <c r="F68279" i="2"/>
  <c r="F68280" i="2"/>
  <c r="F68281" i="2"/>
  <c r="F68282" i="2"/>
  <c r="F68283" i="2"/>
  <c r="F68284" i="2"/>
  <c r="F68285" i="2"/>
  <c r="F68286" i="2"/>
  <c r="F68287" i="2"/>
  <c r="F68288" i="2"/>
  <c r="F68289" i="2"/>
  <c r="F68290" i="2"/>
  <c r="F68291" i="2"/>
  <c r="F68292" i="2"/>
  <c r="F68293" i="2"/>
  <c r="F68294" i="2"/>
  <c r="F68295" i="2"/>
  <c r="F68296" i="2"/>
  <c r="F68297" i="2"/>
  <c r="F68298" i="2"/>
  <c r="F68299" i="2"/>
  <c r="F68300" i="2"/>
  <c r="F68301" i="2"/>
  <c r="F68302" i="2"/>
  <c r="F68303" i="2"/>
  <c r="F68304" i="2"/>
  <c r="F68305" i="2"/>
  <c r="F68306" i="2"/>
  <c r="F68307" i="2"/>
  <c r="F68308" i="2"/>
  <c r="F68309" i="2"/>
  <c r="F68310" i="2"/>
  <c r="F68311" i="2"/>
  <c r="F68312" i="2"/>
  <c r="F68313" i="2"/>
  <c r="F68314" i="2"/>
  <c r="F68315" i="2"/>
  <c r="F68316" i="2"/>
  <c r="F68317" i="2"/>
  <c r="F68318" i="2"/>
  <c r="F68319" i="2"/>
  <c r="F68320" i="2"/>
  <c r="F68321" i="2"/>
  <c r="F68322" i="2"/>
  <c r="F68323" i="2"/>
  <c r="F68324" i="2"/>
  <c r="F68325" i="2"/>
  <c r="F68326" i="2"/>
  <c r="F68327" i="2"/>
  <c r="F68328" i="2"/>
  <c r="F68329" i="2"/>
  <c r="F68330" i="2"/>
  <c r="F68331" i="2"/>
  <c r="F68332" i="2"/>
  <c r="F68333" i="2"/>
  <c r="F68334" i="2"/>
  <c r="F68335" i="2"/>
  <c r="F68336" i="2"/>
  <c r="F68337" i="2"/>
  <c r="F68338" i="2"/>
  <c r="F68339" i="2"/>
  <c r="F68340" i="2"/>
  <c r="F68341" i="2"/>
  <c r="F68342" i="2"/>
  <c r="F68343" i="2"/>
  <c r="F68344" i="2"/>
  <c r="F68345" i="2"/>
  <c r="F68346" i="2"/>
  <c r="F68347" i="2"/>
  <c r="F68348" i="2"/>
  <c r="F68349" i="2"/>
  <c r="F68350" i="2"/>
  <c r="F68351" i="2"/>
  <c r="F68352" i="2"/>
  <c r="F68353" i="2"/>
  <c r="F68354" i="2"/>
  <c r="F68355" i="2"/>
  <c r="F68356" i="2"/>
  <c r="F68357" i="2"/>
  <c r="F68358" i="2"/>
  <c r="F68359" i="2"/>
  <c r="F68360" i="2"/>
  <c r="F68361" i="2"/>
  <c r="F68362" i="2"/>
  <c r="F68363" i="2"/>
  <c r="F68364" i="2"/>
  <c r="F68365" i="2"/>
  <c r="F68366" i="2"/>
  <c r="F68367" i="2"/>
  <c r="F68368" i="2"/>
  <c r="F68369" i="2"/>
  <c r="F68370" i="2"/>
  <c r="F68371" i="2"/>
  <c r="F68372" i="2"/>
  <c r="F68373" i="2"/>
  <c r="F68374" i="2"/>
  <c r="F68375" i="2"/>
  <c r="F68376" i="2"/>
  <c r="F68377" i="2"/>
  <c r="F68378" i="2"/>
  <c r="F68379" i="2"/>
  <c r="F68380" i="2"/>
  <c r="F68381" i="2"/>
  <c r="F68382" i="2"/>
  <c r="F68383" i="2"/>
  <c r="F68384" i="2"/>
  <c r="F68385" i="2"/>
  <c r="F68386" i="2"/>
  <c r="F68387" i="2"/>
  <c r="F68388" i="2"/>
  <c r="F68389" i="2"/>
  <c r="F68390" i="2"/>
  <c r="F68391" i="2"/>
  <c r="F68392" i="2"/>
  <c r="F68393" i="2"/>
  <c r="F68394" i="2"/>
  <c r="F68395" i="2"/>
  <c r="F68396" i="2"/>
  <c r="F68397" i="2"/>
  <c r="F68398" i="2"/>
  <c r="F68399" i="2"/>
  <c r="F68400" i="2"/>
  <c r="F68401" i="2"/>
  <c r="F68402" i="2"/>
  <c r="F68403" i="2"/>
  <c r="F68404" i="2"/>
  <c r="F68405" i="2"/>
  <c r="F68406" i="2"/>
  <c r="F68407" i="2"/>
  <c r="F68408" i="2"/>
  <c r="F68409" i="2"/>
  <c r="F68410" i="2"/>
  <c r="F68411" i="2"/>
  <c r="F68412" i="2"/>
  <c r="F68413" i="2"/>
  <c r="F68414" i="2"/>
  <c r="F68415" i="2"/>
  <c r="F68416" i="2"/>
  <c r="F68417" i="2"/>
  <c r="F68418" i="2"/>
  <c r="F68419" i="2"/>
  <c r="F68420" i="2"/>
  <c r="F68421" i="2"/>
  <c r="F68422" i="2"/>
  <c r="F68423" i="2"/>
  <c r="F68424" i="2"/>
  <c r="F68425" i="2"/>
  <c r="F68426" i="2"/>
  <c r="F68427" i="2"/>
  <c r="F68428" i="2"/>
  <c r="F68429" i="2"/>
  <c r="F68430" i="2"/>
  <c r="F68431" i="2"/>
  <c r="F68432" i="2"/>
  <c r="F68433" i="2"/>
  <c r="F68434" i="2"/>
  <c r="F68435" i="2"/>
  <c r="F68436" i="2"/>
  <c r="F68437" i="2"/>
  <c r="F68438" i="2"/>
  <c r="F68439" i="2"/>
  <c r="F68440" i="2"/>
  <c r="F68441" i="2"/>
  <c r="F68442" i="2"/>
  <c r="F68443" i="2"/>
  <c r="F68444" i="2"/>
  <c r="F68445" i="2"/>
  <c r="F68446" i="2"/>
  <c r="F68447" i="2"/>
  <c r="F68448" i="2"/>
  <c r="F68449" i="2"/>
  <c r="F68450" i="2"/>
  <c r="F68451" i="2"/>
  <c r="F68452" i="2"/>
  <c r="F68453" i="2"/>
  <c r="F68454" i="2"/>
  <c r="F68455" i="2"/>
  <c r="F68456" i="2"/>
  <c r="F68457" i="2"/>
  <c r="F68458" i="2"/>
  <c r="F68459" i="2"/>
  <c r="F68460" i="2"/>
  <c r="F68461" i="2"/>
  <c r="F68462" i="2"/>
  <c r="F68463" i="2"/>
  <c r="F68464" i="2"/>
  <c r="F68465" i="2"/>
  <c r="F68466" i="2"/>
  <c r="F68467" i="2"/>
  <c r="F68468" i="2"/>
  <c r="F68469" i="2"/>
  <c r="F68470" i="2"/>
  <c r="F68471" i="2"/>
  <c r="F68472" i="2"/>
  <c r="F68473" i="2"/>
  <c r="F68474" i="2"/>
  <c r="F68475" i="2"/>
  <c r="F68476" i="2"/>
  <c r="F68477" i="2"/>
  <c r="F68478" i="2"/>
  <c r="F68479" i="2"/>
  <c r="F68480" i="2"/>
  <c r="F68481" i="2"/>
  <c r="F68482" i="2"/>
  <c r="F68483" i="2"/>
  <c r="F68484" i="2"/>
  <c r="F68485" i="2"/>
  <c r="F68486" i="2"/>
  <c r="F68487" i="2"/>
  <c r="F68488" i="2"/>
  <c r="F68489" i="2"/>
  <c r="F68490" i="2"/>
  <c r="F68491" i="2"/>
  <c r="F68492" i="2"/>
  <c r="F68493" i="2"/>
  <c r="F68494" i="2"/>
  <c r="F68495" i="2"/>
  <c r="F68496" i="2"/>
  <c r="F68497" i="2"/>
  <c r="F68498" i="2"/>
  <c r="F68499" i="2"/>
  <c r="F68500" i="2"/>
  <c r="F68501" i="2"/>
  <c r="F68502" i="2"/>
  <c r="F68503" i="2"/>
  <c r="F68504" i="2"/>
  <c r="F68505" i="2"/>
  <c r="F68506" i="2"/>
  <c r="F68507" i="2"/>
  <c r="F68508" i="2"/>
  <c r="F68509" i="2"/>
  <c r="F68510" i="2"/>
  <c r="F68511" i="2"/>
  <c r="F68512" i="2"/>
  <c r="F68513" i="2"/>
  <c r="F68514" i="2"/>
  <c r="F68515" i="2"/>
  <c r="F68516" i="2"/>
  <c r="F68517" i="2"/>
  <c r="F68518" i="2"/>
  <c r="F68519" i="2"/>
  <c r="F68520" i="2"/>
  <c r="F68521" i="2"/>
  <c r="F68522" i="2"/>
  <c r="F68523" i="2"/>
  <c r="F68524" i="2"/>
  <c r="F68525" i="2"/>
  <c r="F68526" i="2"/>
  <c r="F68527" i="2"/>
  <c r="F68528" i="2"/>
  <c r="F68529" i="2"/>
  <c r="F68530" i="2"/>
  <c r="F68531" i="2"/>
  <c r="F68532" i="2"/>
  <c r="F68533" i="2"/>
  <c r="F68534" i="2"/>
  <c r="F68535" i="2"/>
  <c r="F68536" i="2"/>
  <c r="F68537" i="2"/>
  <c r="F68538" i="2"/>
  <c r="F68539" i="2"/>
  <c r="F68540" i="2"/>
  <c r="F68541" i="2"/>
  <c r="F68542" i="2"/>
  <c r="F68543" i="2"/>
  <c r="F68544" i="2"/>
  <c r="F68545" i="2"/>
  <c r="F68546" i="2"/>
  <c r="F68547" i="2"/>
  <c r="F68548" i="2"/>
  <c r="F68549" i="2"/>
  <c r="F68550" i="2"/>
  <c r="F68551" i="2"/>
  <c r="F68552" i="2"/>
  <c r="F68553" i="2"/>
  <c r="F68554" i="2"/>
  <c r="F68555" i="2"/>
  <c r="F68556" i="2"/>
  <c r="F68557" i="2"/>
  <c r="F68558" i="2"/>
  <c r="F68559" i="2"/>
  <c r="F68560" i="2"/>
  <c r="F68561" i="2"/>
  <c r="F68562" i="2"/>
  <c r="F68563" i="2"/>
  <c r="F68564" i="2"/>
  <c r="F68565" i="2"/>
  <c r="F68566" i="2"/>
  <c r="F68567" i="2"/>
  <c r="F68568" i="2"/>
  <c r="F68569" i="2"/>
  <c r="F68570" i="2"/>
  <c r="F68571" i="2"/>
  <c r="F68572" i="2"/>
  <c r="F68573" i="2"/>
  <c r="F68574" i="2"/>
  <c r="F68575" i="2"/>
  <c r="F68576" i="2"/>
  <c r="F68577" i="2"/>
  <c r="F68578" i="2"/>
  <c r="F68579" i="2"/>
  <c r="F68580" i="2"/>
  <c r="F68581" i="2"/>
  <c r="F68582" i="2"/>
  <c r="F68583" i="2"/>
  <c r="F68584" i="2"/>
  <c r="F68585" i="2"/>
  <c r="F68586" i="2"/>
  <c r="F68587" i="2"/>
  <c r="F68588" i="2"/>
  <c r="F68589" i="2"/>
  <c r="F68590" i="2"/>
  <c r="F68591" i="2"/>
  <c r="F68592" i="2"/>
  <c r="F68593" i="2"/>
  <c r="F68594" i="2"/>
  <c r="F68595" i="2"/>
  <c r="F68596" i="2"/>
  <c r="F68597" i="2"/>
  <c r="F68598" i="2"/>
  <c r="F68599" i="2"/>
  <c r="F68600" i="2"/>
  <c r="F68601" i="2"/>
  <c r="F68602" i="2"/>
  <c r="F68603" i="2"/>
  <c r="F68604" i="2"/>
  <c r="F68605" i="2"/>
  <c r="F68606" i="2"/>
  <c r="F68607" i="2"/>
  <c r="F68608" i="2"/>
  <c r="F68609" i="2"/>
  <c r="F68610" i="2"/>
  <c r="F68611" i="2"/>
  <c r="F68612" i="2"/>
  <c r="F68613" i="2"/>
  <c r="F68614" i="2"/>
  <c r="F68615" i="2"/>
  <c r="F68616" i="2"/>
  <c r="F68617" i="2"/>
  <c r="F68618" i="2"/>
  <c r="F68619" i="2"/>
  <c r="F68620" i="2"/>
  <c r="F68621" i="2"/>
  <c r="F68622" i="2"/>
  <c r="F68623" i="2"/>
  <c r="F68624" i="2"/>
  <c r="F68625" i="2"/>
  <c r="F68626" i="2"/>
  <c r="F68627" i="2"/>
  <c r="F68628" i="2"/>
  <c r="F68629" i="2"/>
  <c r="F68630" i="2"/>
  <c r="F68631" i="2"/>
  <c r="F68632" i="2"/>
  <c r="F68633" i="2"/>
  <c r="F68634" i="2"/>
  <c r="F68635" i="2"/>
  <c r="F68636" i="2"/>
  <c r="F68637" i="2"/>
  <c r="F68638" i="2"/>
  <c r="F68639" i="2"/>
  <c r="F68640" i="2"/>
  <c r="F68641" i="2"/>
  <c r="F68642" i="2"/>
  <c r="F68643" i="2"/>
  <c r="F68644" i="2"/>
  <c r="F68645" i="2"/>
  <c r="F68646" i="2"/>
  <c r="F68647" i="2"/>
  <c r="F68648" i="2"/>
  <c r="F68649" i="2"/>
  <c r="F68650" i="2"/>
  <c r="F68651" i="2"/>
  <c r="F68652" i="2"/>
  <c r="F68653" i="2"/>
  <c r="F68654" i="2"/>
  <c r="F68655" i="2"/>
  <c r="F68656" i="2"/>
  <c r="F68657" i="2"/>
  <c r="F68658" i="2"/>
  <c r="F68659" i="2"/>
  <c r="F68660" i="2"/>
  <c r="F68661" i="2"/>
  <c r="F68662" i="2"/>
  <c r="F68663" i="2"/>
  <c r="F68664" i="2"/>
  <c r="F68665" i="2"/>
  <c r="F68666" i="2"/>
  <c r="F68667" i="2"/>
  <c r="F68668" i="2"/>
  <c r="F68669" i="2"/>
  <c r="F68670" i="2"/>
  <c r="F68671" i="2"/>
  <c r="F68672" i="2"/>
  <c r="F68673" i="2"/>
  <c r="F68674" i="2"/>
  <c r="F68675" i="2"/>
  <c r="F68676" i="2"/>
  <c r="F68677" i="2"/>
  <c r="F68678" i="2"/>
  <c r="F68679" i="2"/>
  <c r="F68680" i="2"/>
  <c r="F68681" i="2"/>
  <c r="F68682" i="2"/>
  <c r="F68683" i="2"/>
  <c r="F68684" i="2"/>
  <c r="F68685" i="2"/>
  <c r="F68686" i="2"/>
  <c r="F68687" i="2"/>
  <c r="F68688" i="2"/>
  <c r="F68689" i="2"/>
  <c r="F68690" i="2"/>
  <c r="F68691" i="2"/>
  <c r="F68692" i="2"/>
  <c r="F68693" i="2"/>
  <c r="F68694" i="2"/>
  <c r="F68695" i="2"/>
  <c r="F68696" i="2"/>
  <c r="F68697" i="2"/>
  <c r="F68698" i="2"/>
  <c r="F68699" i="2"/>
  <c r="F68700" i="2"/>
  <c r="F68701" i="2"/>
  <c r="F68702" i="2"/>
  <c r="F68703" i="2"/>
  <c r="F68704" i="2"/>
  <c r="F68705" i="2"/>
  <c r="F68706" i="2"/>
  <c r="F68707" i="2"/>
  <c r="F68708" i="2"/>
  <c r="F68709" i="2"/>
  <c r="F68710" i="2"/>
  <c r="F68711" i="2"/>
  <c r="F68712" i="2"/>
  <c r="F68713" i="2"/>
  <c r="F68714" i="2"/>
  <c r="F68715" i="2"/>
  <c r="F68716" i="2"/>
  <c r="F68717" i="2"/>
  <c r="F68718" i="2"/>
  <c r="F68719" i="2"/>
  <c r="F68720" i="2"/>
  <c r="F68721" i="2"/>
  <c r="F68722" i="2"/>
  <c r="F68723" i="2"/>
  <c r="F68724" i="2"/>
  <c r="F68725" i="2"/>
  <c r="F68726" i="2"/>
  <c r="F68727" i="2"/>
  <c r="F68728" i="2"/>
  <c r="F68729" i="2"/>
  <c r="F68730" i="2"/>
  <c r="F68731" i="2"/>
  <c r="F68732" i="2"/>
  <c r="F68733" i="2"/>
  <c r="F68734" i="2"/>
  <c r="F68735" i="2"/>
  <c r="F68736" i="2"/>
  <c r="F68737" i="2"/>
  <c r="F68738" i="2"/>
  <c r="F68739" i="2"/>
  <c r="F68740" i="2"/>
  <c r="F68741" i="2"/>
  <c r="F68742" i="2"/>
  <c r="F68743" i="2"/>
  <c r="F68744" i="2"/>
  <c r="F68745" i="2"/>
  <c r="F68746" i="2"/>
  <c r="F68747" i="2"/>
  <c r="F68748" i="2"/>
  <c r="F68749" i="2"/>
  <c r="F68750" i="2"/>
  <c r="F68751" i="2"/>
  <c r="F68752" i="2"/>
  <c r="F68753" i="2"/>
  <c r="F68754" i="2"/>
  <c r="F68755" i="2"/>
  <c r="F68756" i="2"/>
  <c r="F68757" i="2"/>
  <c r="F68758" i="2"/>
  <c r="F68759" i="2"/>
  <c r="F68760" i="2"/>
  <c r="F68761" i="2"/>
  <c r="F68762" i="2"/>
  <c r="F68763" i="2"/>
  <c r="F68764" i="2"/>
  <c r="F68765" i="2"/>
  <c r="F68766" i="2"/>
  <c r="F68767" i="2"/>
  <c r="F68768" i="2"/>
  <c r="F68769" i="2"/>
  <c r="F68770" i="2"/>
  <c r="F68771" i="2"/>
  <c r="F68772" i="2"/>
  <c r="F68773" i="2"/>
  <c r="F68774" i="2"/>
  <c r="F68775" i="2"/>
  <c r="F68776" i="2"/>
  <c r="F68777" i="2"/>
  <c r="F68778" i="2"/>
  <c r="F68779" i="2"/>
  <c r="F68780" i="2"/>
  <c r="F68781" i="2"/>
  <c r="F68782" i="2"/>
  <c r="F68783" i="2"/>
  <c r="F68784" i="2"/>
  <c r="F68785" i="2"/>
  <c r="F68786" i="2"/>
  <c r="F68787" i="2"/>
  <c r="F68788" i="2"/>
  <c r="F68789" i="2"/>
  <c r="F68790" i="2"/>
  <c r="F68791" i="2"/>
  <c r="F68792" i="2"/>
  <c r="F68793" i="2"/>
  <c r="F68794" i="2"/>
  <c r="F68795" i="2"/>
  <c r="F68796" i="2"/>
  <c r="F68797" i="2"/>
  <c r="F68798" i="2"/>
  <c r="F68799" i="2"/>
  <c r="F68800" i="2"/>
  <c r="F68801" i="2"/>
  <c r="F68802" i="2"/>
  <c r="F68803" i="2"/>
  <c r="F68804" i="2"/>
  <c r="F68805" i="2"/>
  <c r="F68806" i="2"/>
  <c r="F68807" i="2"/>
  <c r="F68808" i="2"/>
  <c r="F68809" i="2"/>
  <c r="F68810" i="2"/>
  <c r="F68811" i="2"/>
  <c r="F68812" i="2"/>
  <c r="F68813" i="2"/>
  <c r="F68814" i="2"/>
  <c r="F68815" i="2"/>
  <c r="F68816" i="2"/>
  <c r="F68817" i="2"/>
  <c r="F68818" i="2"/>
  <c r="F68819" i="2"/>
  <c r="F68820" i="2"/>
  <c r="F68821" i="2"/>
  <c r="F68822" i="2"/>
  <c r="F68823" i="2"/>
  <c r="F68824" i="2"/>
  <c r="F68825" i="2"/>
  <c r="F68826" i="2"/>
  <c r="F68827" i="2"/>
  <c r="F68828" i="2"/>
  <c r="F68829" i="2"/>
  <c r="F68830" i="2"/>
  <c r="F68831" i="2"/>
  <c r="F68832" i="2"/>
  <c r="F68833" i="2"/>
  <c r="F68834" i="2"/>
  <c r="F68835" i="2"/>
  <c r="F68836" i="2"/>
  <c r="F68837" i="2"/>
  <c r="F68838" i="2"/>
  <c r="F68839" i="2"/>
  <c r="F68840" i="2"/>
  <c r="F68841" i="2"/>
  <c r="F68842" i="2"/>
  <c r="F68843" i="2"/>
  <c r="F68844" i="2"/>
  <c r="F68845" i="2"/>
  <c r="F68846" i="2"/>
  <c r="F68847" i="2"/>
  <c r="F68848" i="2"/>
  <c r="F68849" i="2"/>
  <c r="F68850" i="2"/>
  <c r="F68851" i="2"/>
  <c r="F68852" i="2"/>
  <c r="F68853" i="2"/>
  <c r="F68854" i="2"/>
  <c r="F68855" i="2"/>
  <c r="F68856" i="2"/>
  <c r="F68857" i="2"/>
  <c r="F68858" i="2"/>
  <c r="F68859" i="2"/>
  <c r="F68860" i="2"/>
  <c r="F68861" i="2"/>
  <c r="F68862" i="2"/>
  <c r="F68863" i="2"/>
  <c r="F68864" i="2"/>
  <c r="F68865" i="2"/>
  <c r="F68866" i="2"/>
  <c r="F68867" i="2"/>
  <c r="F68868" i="2"/>
  <c r="F68869" i="2"/>
  <c r="F68870" i="2"/>
  <c r="F68871" i="2"/>
  <c r="F68872" i="2"/>
  <c r="F68873" i="2"/>
  <c r="F68874" i="2"/>
  <c r="F68875" i="2"/>
  <c r="F68876" i="2"/>
  <c r="F68877" i="2"/>
  <c r="F68878" i="2"/>
  <c r="F68879" i="2"/>
  <c r="F68880" i="2"/>
  <c r="F68881" i="2"/>
  <c r="F68882" i="2"/>
  <c r="F68883" i="2"/>
  <c r="F68884" i="2"/>
  <c r="F68885" i="2"/>
  <c r="F68886" i="2"/>
  <c r="F68887" i="2"/>
  <c r="F68888" i="2"/>
  <c r="F68889" i="2"/>
  <c r="F68890" i="2"/>
  <c r="F68891" i="2"/>
  <c r="F68892" i="2"/>
  <c r="F68893" i="2"/>
  <c r="F68894" i="2"/>
  <c r="F68895" i="2"/>
  <c r="F68896" i="2"/>
  <c r="F68897" i="2"/>
  <c r="F68898" i="2"/>
  <c r="F68899" i="2"/>
  <c r="F68900" i="2"/>
  <c r="F68901" i="2"/>
  <c r="F68902" i="2"/>
  <c r="F68903" i="2"/>
  <c r="F68904" i="2"/>
  <c r="F68905" i="2"/>
  <c r="F68906" i="2"/>
  <c r="F68907" i="2"/>
  <c r="F68908" i="2"/>
  <c r="F68909" i="2"/>
  <c r="F68910" i="2"/>
  <c r="F68911" i="2"/>
  <c r="F68912" i="2"/>
  <c r="F68913" i="2"/>
  <c r="F68914" i="2"/>
  <c r="F68915" i="2"/>
  <c r="F68916" i="2"/>
  <c r="F68917" i="2"/>
  <c r="F68918" i="2"/>
  <c r="F68919" i="2"/>
  <c r="F68920" i="2"/>
  <c r="F68921" i="2"/>
  <c r="F68922" i="2"/>
  <c r="F68923" i="2"/>
  <c r="F68924" i="2"/>
  <c r="F68925" i="2"/>
  <c r="F68926" i="2"/>
  <c r="F68927" i="2"/>
  <c r="F68928" i="2"/>
  <c r="F68929" i="2"/>
  <c r="F68930" i="2"/>
  <c r="F68931" i="2"/>
  <c r="F68932" i="2"/>
  <c r="F68933" i="2"/>
  <c r="F68934" i="2"/>
  <c r="F68935" i="2"/>
  <c r="F68936" i="2"/>
  <c r="F68937" i="2"/>
  <c r="F68938" i="2"/>
  <c r="F68939" i="2"/>
  <c r="F68940" i="2"/>
  <c r="F68941" i="2"/>
  <c r="F68942" i="2"/>
  <c r="F68943" i="2"/>
  <c r="F68944" i="2"/>
  <c r="F68945" i="2"/>
  <c r="F68946" i="2"/>
  <c r="F68947" i="2"/>
  <c r="F68948" i="2"/>
  <c r="F68949" i="2"/>
  <c r="F68950" i="2"/>
  <c r="F68951" i="2"/>
  <c r="F68952" i="2"/>
  <c r="F68953" i="2"/>
  <c r="F68954" i="2"/>
  <c r="F68955" i="2"/>
  <c r="F68956" i="2"/>
  <c r="F68957" i="2"/>
  <c r="F68958" i="2"/>
  <c r="F68959" i="2"/>
  <c r="F68960" i="2"/>
  <c r="F68961" i="2"/>
  <c r="F68962" i="2"/>
  <c r="F68963" i="2"/>
  <c r="F68964" i="2"/>
  <c r="F68965" i="2"/>
  <c r="F68966" i="2"/>
  <c r="F68967" i="2"/>
  <c r="F68968" i="2"/>
  <c r="F68969" i="2"/>
  <c r="F68970" i="2"/>
  <c r="F68971" i="2"/>
  <c r="F68972" i="2"/>
  <c r="F68973" i="2"/>
  <c r="F68974" i="2"/>
  <c r="F68975" i="2"/>
  <c r="F68976" i="2"/>
  <c r="F68977" i="2"/>
  <c r="F68978" i="2"/>
  <c r="F68979" i="2"/>
  <c r="F68980" i="2"/>
  <c r="F68981" i="2"/>
  <c r="F68982" i="2"/>
  <c r="F68983" i="2"/>
  <c r="F68984" i="2"/>
  <c r="F68985" i="2"/>
  <c r="F68986" i="2"/>
  <c r="F68987" i="2"/>
  <c r="F68988" i="2"/>
  <c r="F68989" i="2"/>
  <c r="F68990" i="2"/>
  <c r="F68991" i="2"/>
  <c r="F68992" i="2"/>
  <c r="F68993" i="2"/>
  <c r="F68994" i="2"/>
  <c r="F68995" i="2"/>
  <c r="F68996" i="2"/>
  <c r="F68997" i="2"/>
  <c r="F68998" i="2"/>
  <c r="F68999" i="2"/>
  <c r="F69000" i="2"/>
  <c r="F69001" i="2"/>
  <c r="F69002" i="2"/>
  <c r="F69003" i="2"/>
  <c r="F69004" i="2"/>
  <c r="F69005" i="2"/>
  <c r="F69006" i="2"/>
  <c r="F69007" i="2"/>
  <c r="F69008" i="2"/>
  <c r="F69009" i="2"/>
  <c r="F69010" i="2"/>
  <c r="F69011" i="2"/>
  <c r="F69012" i="2"/>
  <c r="F69013" i="2"/>
  <c r="F69014" i="2"/>
  <c r="F69015" i="2"/>
  <c r="F69016" i="2"/>
  <c r="F69017" i="2"/>
  <c r="F69018" i="2"/>
  <c r="F69019" i="2"/>
  <c r="F69020" i="2"/>
  <c r="F69021" i="2"/>
  <c r="F69022" i="2"/>
  <c r="F69023" i="2"/>
  <c r="F69024" i="2"/>
  <c r="F69025" i="2"/>
  <c r="F69026" i="2"/>
  <c r="F69027" i="2"/>
  <c r="F69028" i="2"/>
  <c r="F69029" i="2"/>
  <c r="F69030" i="2"/>
  <c r="F69031" i="2"/>
  <c r="F69032" i="2"/>
  <c r="F69033" i="2"/>
  <c r="F69034" i="2"/>
  <c r="F69035" i="2"/>
  <c r="F69036" i="2"/>
  <c r="F69037" i="2"/>
  <c r="F69038" i="2"/>
  <c r="F69039" i="2"/>
  <c r="F69040" i="2"/>
  <c r="F69041" i="2"/>
  <c r="F69042" i="2"/>
  <c r="F69043" i="2"/>
  <c r="F69044" i="2"/>
  <c r="F69045" i="2"/>
  <c r="F69046" i="2"/>
  <c r="F69047" i="2"/>
  <c r="F69048" i="2"/>
  <c r="F69049" i="2"/>
  <c r="F69050" i="2"/>
  <c r="F69051" i="2"/>
  <c r="F69052" i="2"/>
  <c r="F69053" i="2"/>
  <c r="F69054" i="2"/>
  <c r="F69055" i="2"/>
  <c r="F69056" i="2"/>
  <c r="F69057" i="2"/>
  <c r="F69058" i="2"/>
  <c r="F69059" i="2"/>
  <c r="F69060" i="2"/>
  <c r="F69061" i="2"/>
  <c r="F69062" i="2"/>
  <c r="F69063" i="2"/>
  <c r="F69064" i="2"/>
  <c r="F69065" i="2"/>
  <c r="F69066" i="2"/>
  <c r="F69067" i="2"/>
  <c r="F69068" i="2"/>
  <c r="F69069" i="2"/>
  <c r="F69070" i="2"/>
  <c r="F69071" i="2"/>
  <c r="F69072" i="2"/>
  <c r="F69073" i="2"/>
  <c r="F69074" i="2"/>
  <c r="F69075" i="2"/>
  <c r="F69076" i="2"/>
  <c r="F69077" i="2"/>
  <c r="F69078" i="2"/>
  <c r="F69079" i="2"/>
  <c r="F69080" i="2"/>
  <c r="F69081" i="2"/>
  <c r="F69082" i="2"/>
  <c r="F69083" i="2"/>
  <c r="F69084" i="2"/>
  <c r="F69085" i="2"/>
  <c r="F69086" i="2"/>
  <c r="F69087" i="2"/>
  <c r="F69088" i="2"/>
  <c r="F69089" i="2"/>
  <c r="F69090" i="2"/>
  <c r="F69091" i="2"/>
  <c r="F69092" i="2"/>
  <c r="F69093" i="2"/>
  <c r="F69094" i="2"/>
  <c r="F69095" i="2"/>
  <c r="F69096" i="2"/>
  <c r="F69097" i="2"/>
  <c r="F69098" i="2"/>
  <c r="F69099" i="2"/>
  <c r="F69100" i="2"/>
  <c r="F69101" i="2"/>
  <c r="F69102" i="2"/>
  <c r="F69103" i="2"/>
  <c r="F69104" i="2"/>
  <c r="F69105" i="2"/>
  <c r="F69106" i="2"/>
  <c r="F69107" i="2"/>
  <c r="F69108" i="2"/>
  <c r="F69109" i="2"/>
  <c r="F69110" i="2"/>
  <c r="F69111" i="2"/>
  <c r="F69112" i="2"/>
  <c r="F69113" i="2"/>
  <c r="F69114" i="2"/>
  <c r="F69115" i="2"/>
  <c r="F69116" i="2"/>
  <c r="F69117" i="2"/>
  <c r="F69118" i="2"/>
  <c r="F69119" i="2"/>
  <c r="F69120" i="2"/>
  <c r="F69121" i="2"/>
  <c r="F69122" i="2"/>
  <c r="F69123" i="2"/>
  <c r="F69124" i="2"/>
  <c r="F69125" i="2"/>
  <c r="F69126" i="2"/>
  <c r="F69127" i="2"/>
  <c r="F69128" i="2"/>
  <c r="F69129" i="2"/>
  <c r="F69130" i="2"/>
  <c r="F69131" i="2"/>
  <c r="F69132" i="2"/>
  <c r="F69133" i="2"/>
  <c r="F69134" i="2"/>
  <c r="F69135" i="2"/>
  <c r="F69136" i="2"/>
  <c r="F69137" i="2"/>
  <c r="F69138" i="2"/>
  <c r="F69139" i="2"/>
  <c r="F69140" i="2"/>
  <c r="F69141" i="2"/>
  <c r="F69142" i="2"/>
  <c r="F69143" i="2"/>
  <c r="F69144" i="2"/>
  <c r="F69145" i="2"/>
  <c r="F69146" i="2"/>
  <c r="F69147" i="2"/>
  <c r="F69148" i="2"/>
  <c r="F69149" i="2"/>
  <c r="F69150" i="2"/>
  <c r="F69151" i="2"/>
  <c r="F69152" i="2"/>
  <c r="F69153" i="2"/>
  <c r="F69154" i="2"/>
  <c r="F69155" i="2"/>
  <c r="F69156" i="2"/>
  <c r="F69157" i="2"/>
  <c r="F69158" i="2"/>
  <c r="F69159" i="2"/>
  <c r="F69160" i="2"/>
  <c r="F69161" i="2"/>
  <c r="F69162" i="2"/>
  <c r="F69163" i="2"/>
  <c r="F69164" i="2"/>
  <c r="F69165" i="2"/>
  <c r="F69166" i="2"/>
  <c r="F69167" i="2"/>
  <c r="F69168" i="2"/>
  <c r="F69169" i="2"/>
  <c r="F69170" i="2"/>
  <c r="F69171" i="2"/>
  <c r="F69172" i="2"/>
  <c r="F69173" i="2"/>
  <c r="F69174" i="2"/>
  <c r="F69175" i="2"/>
  <c r="F69176" i="2"/>
  <c r="F69177" i="2"/>
  <c r="F69178" i="2"/>
  <c r="F69179" i="2"/>
  <c r="F69180" i="2"/>
  <c r="F69181" i="2"/>
  <c r="F69182" i="2"/>
  <c r="F69183" i="2"/>
  <c r="F69184" i="2"/>
  <c r="F69185" i="2"/>
  <c r="F69186" i="2"/>
  <c r="F69187" i="2"/>
  <c r="F69188" i="2"/>
  <c r="F69189" i="2"/>
  <c r="F69190" i="2"/>
  <c r="F69191" i="2"/>
  <c r="F69192" i="2"/>
  <c r="F69193" i="2"/>
  <c r="F69194" i="2"/>
  <c r="F69195" i="2"/>
  <c r="F69196" i="2"/>
  <c r="F69197" i="2"/>
  <c r="F69198" i="2"/>
  <c r="F69199" i="2"/>
  <c r="F69200" i="2"/>
  <c r="F69201" i="2"/>
  <c r="F69202" i="2"/>
  <c r="F69203" i="2"/>
  <c r="F69204" i="2"/>
  <c r="F69205" i="2"/>
  <c r="F69206" i="2"/>
  <c r="F69207" i="2"/>
  <c r="F69208" i="2"/>
  <c r="F69209" i="2"/>
  <c r="F69210" i="2"/>
  <c r="F69211" i="2"/>
  <c r="F69212" i="2"/>
  <c r="F69213" i="2"/>
  <c r="F69214" i="2"/>
  <c r="F69215" i="2"/>
  <c r="F69216" i="2"/>
  <c r="F69217" i="2"/>
  <c r="F69218" i="2"/>
  <c r="F69219" i="2"/>
  <c r="F69220" i="2"/>
  <c r="F69221" i="2"/>
  <c r="F69222" i="2"/>
  <c r="F69223" i="2"/>
  <c r="F69224" i="2"/>
  <c r="F69225" i="2"/>
  <c r="F69226" i="2"/>
  <c r="F69227" i="2"/>
  <c r="F69228" i="2"/>
  <c r="F69229" i="2"/>
  <c r="F69230" i="2"/>
  <c r="F69231" i="2"/>
  <c r="F69232" i="2"/>
  <c r="F69233" i="2"/>
  <c r="F69234" i="2"/>
  <c r="F69235" i="2"/>
  <c r="F69236" i="2"/>
  <c r="F69237" i="2"/>
  <c r="F69238" i="2"/>
  <c r="F69239" i="2"/>
  <c r="F69240" i="2"/>
  <c r="F69241" i="2"/>
  <c r="F69242" i="2"/>
  <c r="F69243" i="2"/>
  <c r="F69244" i="2"/>
  <c r="F69245" i="2"/>
  <c r="F69246" i="2"/>
  <c r="F69247" i="2"/>
  <c r="F69248" i="2"/>
  <c r="F69249" i="2"/>
  <c r="F69250" i="2"/>
  <c r="F69251" i="2"/>
  <c r="F69252" i="2"/>
  <c r="F69253" i="2"/>
  <c r="F69254" i="2"/>
  <c r="F69255" i="2"/>
  <c r="F69256" i="2"/>
  <c r="F69257" i="2"/>
  <c r="F69258" i="2"/>
  <c r="F69259" i="2"/>
  <c r="F69260" i="2"/>
  <c r="F69261" i="2"/>
  <c r="F69262" i="2"/>
  <c r="F69263" i="2"/>
  <c r="F69264" i="2"/>
  <c r="F69265" i="2"/>
  <c r="F69266" i="2"/>
  <c r="F69267" i="2"/>
  <c r="F69268" i="2"/>
  <c r="F69269" i="2"/>
  <c r="F69270" i="2"/>
  <c r="F69271" i="2"/>
  <c r="F69272" i="2"/>
  <c r="F69273" i="2"/>
  <c r="F69274" i="2"/>
  <c r="F69275" i="2"/>
  <c r="F69276" i="2"/>
  <c r="F69277" i="2"/>
  <c r="F69278" i="2"/>
  <c r="F69279" i="2"/>
  <c r="F69280" i="2"/>
  <c r="F69281" i="2"/>
  <c r="F69282" i="2"/>
  <c r="F69283" i="2"/>
  <c r="F69284" i="2"/>
  <c r="F69285" i="2"/>
  <c r="F69286" i="2"/>
  <c r="F69287" i="2"/>
  <c r="F69288" i="2"/>
  <c r="F69289" i="2"/>
  <c r="F69290" i="2"/>
  <c r="F69291" i="2"/>
  <c r="F69292" i="2"/>
  <c r="F69293" i="2"/>
  <c r="F69294" i="2"/>
  <c r="F69295" i="2"/>
  <c r="F69296" i="2"/>
  <c r="F69297" i="2"/>
  <c r="F69298" i="2"/>
  <c r="F69299" i="2"/>
  <c r="F69300" i="2"/>
  <c r="F69301" i="2"/>
  <c r="F69302" i="2"/>
  <c r="F69303" i="2"/>
  <c r="F69304" i="2"/>
  <c r="F69305" i="2"/>
  <c r="F69306" i="2"/>
  <c r="F69307" i="2"/>
  <c r="F69308" i="2"/>
  <c r="F69309" i="2"/>
  <c r="F69310" i="2"/>
  <c r="F69311" i="2"/>
  <c r="F69312" i="2"/>
  <c r="F69313" i="2"/>
  <c r="F69314" i="2"/>
  <c r="F69315" i="2"/>
  <c r="F69316" i="2"/>
  <c r="F69317" i="2"/>
  <c r="F69318" i="2"/>
  <c r="F69319" i="2"/>
  <c r="F69320" i="2"/>
  <c r="F69321" i="2"/>
  <c r="F69322" i="2"/>
  <c r="F69323" i="2"/>
  <c r="F69324" i="2"/>
  <c r="F69325" i="2"/>
  <c r="F69326" i="2"/>
  <c r="F69327" i="2"/>
  <c r="F69328" i="2"/>
  <c r="F69329" i="2"/>
  <c r="F69330" i="2"/>
  <c r="F69331" i="2"/>
  <c r="F69332" i="2"/>
  <c r="F69333" i="2"/>
  <c r="F69334" i="2"/>
  <c r="F69335" i="2"/>
  <c r="F69336" i="2"/>
  <c r="F69337" i="2"/>
  <c r="F69338" i="2"/>
  <c r="F69339" i="2"/>
  <c r="F69340" i="2"/>
  <c r="F69341" i="2"/>
  <c r="F69342" i="2"/>
  <c r="F69343" i="2"/>
  <c r="F69344" i="2"/>
  <c r="F69345" i="2"/>
  <c r="F69346" i="2"/>
  <c r="F69347" i="2"/>
  <c r="F69348" i="2"/>
  <c r="F69349" i="2"/>
  <c r="F69350" i="2"/>
  <c r="F69351" i="2"/>
  <c r="F69352" i="2"/>
  <c r="F69353" i="2"/>
  <c r="F69354" i="2"/>
  <c r="F69355" i="2"/>
  <c r="F69356" i="2"/>
  <c r="F69357" i="2"/>
  <c r="F69358" i="2"/>
  <c r="F69359" i="2"/>
  <c r="F69360" i="2"/>
  <c r="F69361" i="2"/>
  <c r="F69362" i="2"/>
  <c r="F69363" i="2"/>
  <c r="F69364" i="2"/>
  <c r="F69365" i="2"/>
  <c r="F69366" i="2"/>
  <c r="F69367" i="2"/>
  <c r="F69368" i="2"/>
  <c r="F69369" i="2"/>
  <c r="F69370" i="2"/>
  <c r="F69371" i="2"/>
  <c r="F69372" i="2"/>
  <c r="F69373" i="2"/>
  <c r="F69374" i="2"/>
  <c r="F69375" i="2"/>
  <c r="F69376" i="2"/>
  <c r="F69377" i="2"/>
  <c r="F69378" i="2"/>
  <c r="F69379" i="2"/>
  <c r="F69380" i="2"/>
  <c r="F69381" i="2"/>
  <c r="F69382" i="2"/>
  <c r="F69383" i="2"/>
  <c r="F69384" i="2"/>
  <c r="F69385" i="2"/>
  <c r="F69386" i="2"/>
  <c r="F69387" i="2"/>
  <c r="F69388" i="2"/>
  <c r="F69389" i="2"/>
  <c r="F69390" i="2"/>
  <c r="F69391" i="2"/>
  <c r="F69392" i="2"/>
  <c r="F69393" i="2"/>
  <c r="F69394" i="2"/>
  <c r="F69395" i="2"/>
  <c r="F69396" i="2"/>
  <c r="F69397" i="2"/>
  <c r="F69398" i="2"/>
  <c r="F69399" i="2"/>
  <c r="F69400" i="2"/>
  <c r="F69401" i="2"/>
  <c r="F69402" i="2"/>
  <c r="F69403" i="2"/>
  <c r="F69404" i="2"/>
  <c r="F69405" i="2"/>
  <c r="F69406" i="2"/>
  <c r="F69407" i="2"/>
  <c r="F69408" i="2"/>
  <c r="F69409" i="2"/>
  <c r="F69410" i="2"/>
  <c r="F69411" i="2"/>
  <c r="F69412" i="2"/>
  <c r="F69413" i="2"/>
  <c r="F69414" i="2"/>
  <c r="F69415" i="2"/>
  <c r="F69416" i="2"/>
  <c r="F69417" i="2"/>
  <c r="F69418" i="2"/>
  <c r="F69419" i="2"/>
  <c r="F69420" i="2"/>
  <c r="F69421" i="2"/>
  <c r="F69422" i="2"/>
  <c r="F69423" i="2"/>
  <c r="F69424" i="2"/>
  <c r="F69425" i="2"/>
  <c r="F69426" i="2"/>
  <c r="F69427" i="2"/>
  <c r="F69428" i="2"/>
  <c r="F69429" i="2"/>
  <c r="F69430" i="2"/>
  <c r="F69431" i="2"/>
  <c r="F69432" i="2"/>
  <c r="F69433" i="2"/>
  <c r="F69434" i="2"/>
  <c r="F69435" i="2"/>
  <c r="F69436" i="2"/>
  <c r="F69437" i="2"/>
  <c r="F69438" i="2"/>
  <c r="F69439" i="2"/>
  <c r="F69440" i="2"/>
  <c r="F69441" i="2"/>
  <c r="F69442" i="2"/>
  <c r="F69443" i="2"/>
  <c r="F69444" i="2"/>
  <c r="F69445" i="2"/>
  <c r="F69446" i="2"/>
  <c r="F69447" i="2"/>
  <c r="F69448" i="2"/>
  <c r="F69449" i="2"/>
  <c r="F69450" i="2"/>
  <c r="F69451" i="2"/>
  <c r="F69452" i="2"/>
  <c r="F69453" i="2"/>
  <c r="F69454" i="2"/>
  <c r="F69455" i="2"/>
  <c r="F69456" i="2"/>
  <c r="F69457" i="2"/>
  <c r="F69458" i="2"/>
  <c r="F69459" i="2"/>
  <c r="F69460" i="2"/>
  <c r="F69461" i="2"/>
  <c r="F69462" i="2"/>
  <c r="F69463" i="2"/>
  <c r="F69464" i="2"/>
  <c r="F69465" i="2"/>
  <c r="F69466" i="2"/>
  <c r="F69467" i="2"/>
  <c r="F69468" i="2"/>
  <c r="F69469" i="2"/>
  <c r="F69470" i="2"/>
  <c r="F69471" i="2"/>
  <c r="F69472" i="2"/>
  <c r="F69473" i="2"/>
  <c r="F69474" i="2"/>
  <c r="F69475" i="2"/>
  <c r="F69476" i="2"/>
  <c r="F69477" i="2"/>
  <c r="F69478" i="2"/>
  <c r="F69479" i="2"/>
  <c r="F69480" i="2"/>
  <c r="F69481" i="2"/>
  <c r="F69482" i="2"/>
  <c r="F69483" i="2"/>
  <c r="F69484" i="2"/>
  <c r="F69485" i="2"/>
  <c r="F69486" i="2"/>
  <c r="F69487" i="2"/>
  <c r="F69488" i="2"/>
  <c r="F69489" i="2"/>
  <c r="F69490" i="2"/>
  <c r="F69491" i="2"/>
  <c r="F69492" i="2"/>
  <c r="F69493" i="2"/>
  <c r="F69494" i="2"/>
  <c r="F69495" i="2"/>
  <c r="F69496" i="2"/>
  <c r="F69497" i="2"/>
  <c r="F69498" i="2"/>
  <c r="F69499" i="2"/>
  <c r="F69500" i="2"/>
  <c r="F69501" i="2"/>
  <c r="F69502" i="2"/>
  <c r="F69503" i="2"/>
  <c r="F69504" i="2"/>
  <c r="F69505" i="2"/>
  <c r="F69506" i="2"/>
  <c r="F69507" i="2"/>
  <c r="F69508" i="2"/>
  <c r="F69509" i="2"/>
  <c r="F69510" i="2"/>
  <c r="F69511" i="2"/>
  <c r="F69512" i="2"/>
  <c r="F69513" i="2"/>
  <c r="F69514" i="2"/>
  <c r="F69515" i="2"/>
  <c r="F69516" i="2"/>
  <c r="F69517" i="2"/>
  <c r="F69518" i="2"/>
  <c r="F69519" i="2"/>
  <c r="F69520" i="2"/>
  <c r="F69521" i="2"/>
  <c r="F69522" i="2"/>
  <c r="F69523" i="2"/>
  <c r="F69524" i="2"/>
  <c r="F69525" i="2"/>
  <c r="F69526" i="2"/>
  <c r="F69527" i="2"/>
  <c r="F69528" i="2"/>
  <c r="F69529" i="2"/>
  <c r="F69530" i="2"/>
  <c r="F69531" i="2"/>
  <c r="F69532" i="2"/>
  <c r="F69533" i="2"/>
  <c r="F69534" i="2"/>
  <c r="F69535" i="2"/>
  <c r="F69536" i="2"/>
  <c r="F69537" i="2"/>
  <c r="F69538" i="2"/>
  <c r="F69539" i="2"/>
  <c r="F69540" i="2"/>
  <c r="F69541" i="2"/>
  <c r="F69542" i="2"/>
  <c r="F69543" i="2"/>
  <c r="F69544" i="2"/>
  <c r="F69545" i="2"/>
  <c r="F69546" i="2"/>
  <c r="F69547" i="2"/>
  <c r="F69548" i="2"/>
  <c r="F69549" i="2"/>
  <c r="F69550" i="2"/>
  <c r="F69551" i="2"/>
  <c r="F69552" i="2"/>
  <c r="F69553" i="2"/>
  <c r="F69554" i="2"/>
  <c r="F69555" i="2"/>
  <c r="F69556" i="2"/>
  <c r="F69557" i="2"/>
  <c r="F69558" i="2"/>
  <c r="F69559" i="2"/>
  <c r="F69560" i="2"/>
  <c r="F69561" i="2"/>
  <c r="F69562" i="2"/>
  <c r="F69563" i="2"/>
  <c r="F69564" i="2"/>
  <c r="F69565" i="2"/>
  <c r="F69566" i="2"/>
  <c r="F69567" i="2"/>
  <c r="F69568" i="2"/>
  <c r="F69569" i="2"/>
  <c r="F69570" i="2"/>
  <c r="F69571" i="2"/>
  <c r="F69572" i="2"/>
  <c r="F69573" i="2"/>
  <c r="F69574" i="2"/>
  <c r="F69575" i="2"/>
  <c r="F69576" i="2"/>
  <c r="F69577" i="2"/>
  <c r="F69578" i="2"/>
  <c r="F69579" i="2"/>
  <c r="F69580" i="2"/>
  <c r="F69581" i="2"/>
  <c r="F69582" i="2"/>
  <c r="F69583" i="2"/>
  <c r="F69584" i="2"/>
  <c r="F69585" i="2"/>
  <c r="F69586" i="2"/>
  <c r="F69587" i="2"/>
  <c r="F69588" i="2"/>
  <c r="F69589" i="2"/>
  <c r="F69590" i="2"/>
  <c r="F69591" i="2"/>
  <c r="F69592" i="2"/>
  <c r="F69593" i="2"/>
  <c r="F69594" i="2"/>
  <c r="F69595" i="2"/>
  <c r="F69596" i="2"/>
  <c r="F69597" i="2"/>
  <c r="F69598" i="2"/>
  <c r="F69599" i="2"/>
  <c r="F69600" i="2"/>
  <c r="F69601" i="2"/>
  <c r="F69602" i="2"/>
  <c r="F69603" i="2"/>
  <c r="F69604" i="2"/>
  <c r="F69605" i="2"/>
  <c r="F69606" i="2"/>
  <c r="F69607" i="2"/>
  <c r="F69608" i="2"/>
  <c r="F69609" i="2"/>
  <c r="F69610" i="2"/>
  <c r="F69611" i="2"/>
  <c r="F69612" i="2"/>
  <c r="F69613" i="2"/>
  <c r="F69614" i="2"/>
  <c r="F69615" i="2"/>
  <c r="F69616" i="2"/>
  <c r="F69617" i="2"/>
  <c r="F69618" i="2"/>
  <c r="F69619" i="2"/>
  <c r="F69620" i="2"/>
  <c r="F69621" i="2"/>
  <c r="F69622" i="2"/>
  <c r="F69623" i="2"/>
  <c r="F69624" i="2"/>
  <c r="F69625" i="2"/>
  <c r="F69626" i="2"/>
  <c r="F69627" i="2"/>
  <c r="F69628" i="2"/>
  <c r="F69629" i="2"/>
  <c r="F69630" i="2"/>
  <c r="F69631" i="2"/>
  <c r="F69632" i="2"/>
  <c r="F69633" i="2"/>
  <c r="F69634" i="2"/>
  <c r="F69635" i="2"/>
  <c r="F69636" i="2"/>
  <c r="F69637" i="2"/>
  <c r="F69638" i="2"/>
  <c r="F69639" i="2"/>
  <c r="F69640" i="2"/>
  <c r="F69641" i="2"/>
  <c r="F69642" i="2"/>
  <c r="F69643" i="2"/>
  <c r="F69644" i="2"/>
  <c r="F69645" i="2"/>
  <c r="F69646" i="2"/>
  <c r="F69647" i="2"/>
  <c r="F69648" i="2"/>
  <c r="F69649" i="2"/>
  <c r="F69650" i="2"/>
  <c r="F69651" i="2"/>
  <c r="F69652" i="2"/>
  <c r="F69653" i="2"/>
  <c r="F69654" i="2"/>
  <c r="F69655" i="2"/>
  <c r="F69656" i="2"/>
  <c r="F69657" i="2"/>
  <c r="F69658" i="2"/>
  <c r="F69659" i="2"/>
  <c r="F69660" i="2"/>
  <c r="F69661" i="2"/>
  <c r="F69662" i="2"/>
  <c r="F69663" i="2"/>
  <c r="F69664" i="2"/>
  <c r="F69665" i="2"/>
  <c r="F69666" i="2"/>
  <c r="F69667" i="2"/>
  <c r="F69668" i="2"/>
  <c r="F69669" i="2"/>
  <c r="F69670" i="2"/>
  <c r="F69671" i="2"/>
  <c r="F69672" i="2"/>
  <c r="F69673" i="2"/>
  <c r="F69674" i="2"/>
  <c r="F69675" i="2"/>
  <c r="F69676" i="2"/>
  <c r="F69677" i="2"/>
  <c r="F69678" i="2"/>
  <c r="F69679" i="2"/>
  <c r="F69680" i="2"/>
  <c r="F69681" i="2"/>
  <c r="F69682" i="2"/>
  <c r="F69683" i="2"/>
  <c r="F69684" i="2"/>
  <c r="F69685" i="2"/>
  <c r="F69686" i="2"/>
  <c r="F69687" i="2"/>
  <c r="F69688" i="2"/>
  <c r="F69689" i="2"/>
  <c r="F69690" i="2"/>
  <c r="F69691" i="2"/>
  <c r="F69692" i="2"/>
  <c r="F69693" i="2"/>
  <c r="F69694" i="2"/>
  <c r="F69695" i="2"/>
  <c r="F69696" i="2"/>
  <c r="F69697" i="2"/>
  <c r="F69698" i="2"/>
  <c r="F69699" i="2"/>
  <c r="F69700" i="2"/>
  <c r="F69701" i="2"/>
  <c r="F69702" i="2"/>
  <c r="F69703" i="2"/>
  <c r="F69704" i="2"/>
  <c r="F69705" i="2"/>
  <c r="F69706" i="2"/>
  <c r="F69707" i="2"/>
  <c r="F69708" i="2"/>
  <c r="F69709" i="2"/>
  <c r="F69710" i="2"/>
  <c r="F69711" i="2"/>
  <c r="F69712" i="2"/>
  <c r="F69713" i="2"/>
  <c r="F69714" i="2"/>
  <c r="F69715" i="2"/>
  <c r="F69716" i="2"/>
  <c r="F69717" i="2"/>
  <c r="F69718" i="2"/>
  <c r="F69719" i="2"/>
  <c r="F69720" i="2"/>
  <c r="F69721" i="2"/>
  <c r="F69722" i="2"/>
  <c r="F69723" i="2"/>
  <c r="F69724" i="2"/>
  <c r="F69725" i="2"/>
  <c r="F69726" i="2"/>
  <c r="F69727" i="2"/>
  <c r="F69728" i="2"/>
  <c r="F69729" i="2"/>
  <c r="F69730" i="2"/>
  <c r="F69731" i="2"/>
  <c r="F69732" i="2"/>
  <c r="F69733" i="2"/>
  <c r="F69734" i="2"/>
  <c r="F69735" i="2"/>
  <c r="F69736" i="2"/>
  <c r="F69737" i="2"/>
  <c r="F69738" i="2"/>
  <c r="F69739" i="2"/>
  <c r="F69740" i="2"/>
  <c r="F69741" i="2"/>
  <c r="F69742" i="2"/>
  <c r="F69743" i="2"/>
  <c r="F69744" i="2"/>
  <c r="F69745" i="2"/>
  <c r="F69746" i="2"/>
  <c r="F69747" i="2"/>
  <c r="F69748" i="2"/>
  <c r="F69749" i="2"/>
  <c r="F69750" i="2"/>
  <c r="F69751" i="2"/>
  <c r="F69752" i="2"/>
  <c r="F69753" i="2"/>
  <c r="F69754" i="2"/>
  <c r="F69755" i="2"/>
  <c r="F69756" i="2"/>
  <c r="F69757" i="2"/>
  <c r="F69758" i="2"/>
  <c r="F69759" i="2"/>
  <c r="F69760" i="2"/>
  <c r="F69761" i="2"/>
  <c r="F69762" i="2"/>
  <c r="F69763" i="2"/>
  <c r="F69764" i="2"/>
  <c r="F69765" i="2"/>
  <c r="F69766" i="2"/>
  <c r="F69767" i="2"/>
  <c r="F69768" i="2"/>
  <c r="F69769" i="2"/>
  <c r="F69770" i="2"/>
  <c r="F69771" i="2"/>
  <c r="F69772" i="2"/>
  <c r="F69773" i="2"/>
  <c r="F69774" i="2"/>
  <c r="F69775" i="2"/>
  <c r="F69776" i="2"/>
  <c r="F69777" i="2"/>
  <c r="F69778" i="2"/>
  <c r="F69779" i="2"/>
  <c r="F69780" i="2"/>
  <c r="F69781" i="2"/>
  <c r="F69782" i="2"/>
  <c r="F69783" i="2"/>
  <c r="F69784" i="2"/>
  <c r="F69785" i="2"/>
  <c r="F69786" i="2"/>
  <c r="F69787" i="2"/>
  <c r="F69788" i="2"/>
  <c r="F69789" i="2"/>
  <c r="F69790" i="2"/>
  <c r="F69791" i="2"/>
  <c r="F69792" i="2"/>
  <c r="F69793" i="2"/>
  <c r="F69794" i="2"/>
  <c r="F69795" i="2"/>
  <c r="F69796" i="2"/>
  <c r="F69797" i="2"/>
  <c r="F69798" i="2"/>
  <c r="F69799" i="2"/>
  <c r="F69800" i="2"/>
  <c r="F69801" i="2"/>
  <c r="F69802" i="2"/>
  <c r="F69803" i="2"/>
  <c r="F69804" i="2"/>
  <c r="F69805" i="2"/>
  <c r="F69806" i="2"/>
  <c r="F69807" i="2"/>
  <c r="F69808" i="2"/>
  <c r="F69809" i="2"/>
  <c r="F69810" i="2"/>
  <c r="F69811" i="2"/>
  <c r="F69812" i="2"/>
  <c r="F69813" i="2"/>
  <c r="F69814" i="2"/>
  <c r="F69815" i="2"/>
  <c r="F69816" i="2"/>
  <c r="F69817" i="2"/>
  <c r="F69818" i="2"/>
  <c r="F69819" i="2"/>
  <c r="F69820" i="2"/>
  <c r="F69821" i="2"/>
  <c r="F69822" i="2"/>
  <c r="F69823" i="2"/>
  <c r="F69824" i="2"/>
  <c r="F69825" i="2"/>
  <c r="F69826" i="2"/>
  <c r="F69827" i="2"/>
  <c r="F69828" i="2"/>
  <c r="F69829" i="2"/>
  <c r="F69830" i="2"/>
  <c r="F69831" i="2"/>
  <c r="F69832" i="2"/>
  <c r="F69833" i="2"/>
  <c r="F69834" i="2"/>
  <c r="F69835" i="2"/>
  <c r="F69836" i="2"/>
  <c r="F69837" i="2"/>
  <c r="F69838" i="2"/>
  <c r="F69839" i="2"/>
  <c r="F69840" i="2"/>
  <c r="F69841" i="2"/>
  <c r="F69842" i="2"/>
  <c r="F69843" i="2"/>
  <c r="F69844" i="2"/>
  <c r="F69845" i="2"/>
  <c r="F69846" i="2"/>
  <c r="F69847" i="2"/>
  <c r="F69848" i="2"/>
  <c r="F69849" i="2"/>
  <c r="F69850" i="2"/>
  <c r="F69851" i="2"/>
  <c r="F69852" i="2"/>
  <c r="F69853" i="2"/>
  <c r="F69854" i="2"/>
  <c r="F69855" i="2"/>
  <c r="F69856" i="2"/>
  <c r="F69857" i="2"/>
  <c r="F69858" i="2"/>
  <c r="F69859" i="2"/>
  <c r="F69860" i="2"/>
  <c r="F69861" i="2"/>
  <c r="F69862" i="2"/>
  <c r="F69863" i="2"/>
  <c r="F69864" i="2"/>
  <c r="F69865" i="2"/>
  <c r="F69866" i="2"/>
  <c r="F69867" i="2"/>
  <c r="F69868" i="2"/>
  <c r="F69869" i="2"/>
  <c r="F69870" i="2"/>
  <c r="F69871" i="2"/>
  <c r="F69872" i="2"/>
  <c r="F69873" i="2"/>
  <c r="F69874" i="2"/>
  <c r="F69875" i="2"/>
  <c r="F69876" i="2"/>
  <c r="F69877" i="2"/>
  <c r="F69878" i="2"/>
  <c r="F69879" i="2"/>
  <c r="F69880" i="2"/>
  <c r="F69881" i="2"/>
  <c r="F69882" i="2"/>
  <c r="F69883" i="2"/>
  <c r="F69884" i="2"/>
  <c r="F69885" i="2"/>
  <c r="F69886" i="2"/>
  <c r="F69887" i="2"/>
  <c r="F69888" i="2"/>
  <c r="F69889" i="2"/>
  <c r="F69890" i="2"/>
  <c r="F69891" i="2"/>
  <c r="F69892" i="2"/>
  <c r="F69893" i="2"/>
  <c r="F69894" i="2"/>
  <c r="F69895" i="2"/>
  <c r="F69896" i="2"/>
  <c r="F69897" i="2"/>
  <c r="F69898" i="2"/>
  <c r="F69899" i="2"/>
  <c r="F69900" i="2"/>
  <c r="F69901" i="2"/>
  <c r="F69902" i="2"/>
  <c r="F69903" i="2"/>
  <c r="F69904" i="2"/>
  <c r="F69905" i="2"/>
  <c r="F69906" i="2"/>
  <c r="F69907" i="2"/>
  <c r="F69908" i="2"/>
  <c r="F69909" i="2"/>
  <c r="F69910" i="2"/>
  <c r="F69911" i="2"/>
  <c r="F69912" i="2"/>
  <c r="F69913" i="2"/>
  <c r="F69914" i="2"/>
  <c r="F69915" i="2"/>
  <c r="F69916" i="2"/>
  <c r="F69917" i="2"/>
  <c r="F69918" i="2"/>
  <c r="F69919" i="2"/>
  <c r="F69920" i="2"/>
  <c r="F69921" i="2"/>
  <c r="F69922" i="2"/>
  <c r="F69923" i="2"/>
  <c r="F69924" i="2"/>
  <c r="F69925" i="2"/>
  <c r="F69926" i="2"/>
  <c r="F69927" i="2"/>
  <c r="F69928" i="2"/>
  <c r="F69929" i="2"/>
  <c r="F69930" i="2"/>
  <c r="F69931" i="2"/>
  <c r="F69932" i="2"/>
  <c r="F69933" i="2"/>
  <c r="F69934" i="2"/>
  <c r="F69935" i="2"/>
  <c r="F69936" i="2"/>
  <c r="F69937" i="2"/>
  <c r="F69938" i="2"/>
  <c r="F69939" i="2"/>
  <c r="F69940" i="2"/>
  <c r="F69941" i="2"/>
  <c r="F69942" i="2"/>
  <c r="F69943" i="2"/>
  <c r="F69944" i="2"/>
  <c r="F69945" i="2"/>
  <c r="F69946" i="2"/>
  <c r="F69947" i="2"/>
  <c r="F69948" i="2"/>
  <c r="F69949" i="2"/>
  <c r="F69950" i="2"/>
  <c r="F69951" i="2"/>
  <c r="F69952" i="2"/>
  <c r="F69953" i="2"/>
  <c r="F69954" i="2"/>
  <c r="F69955" i="2"/>
  <c r="F69956" i="2"/>
  <c r="F69957" i="2"/>
  <c r="F69958" i="2"/>
  <c r="F69959" i="2"/>
  <c r="F69960" i="2"/>
  <c r="F69961" i="2"/>
  <c r="F69962" i="2"/>
  <c r="F69963" i="2"/>
  <c r="F69964" i="2"/>
  <c r="F69965" i="2"/>
  <c r="F69966" i="2"/>
  <c r="F69967" i="2"/>
  <c r="F69968" i="2"/>
  <c r="F69969" i="2"/>
  <c r="F69970" i="2"/>
  <c r="F69971" i="2"/>
  <c r="F69972" i="2"/>
  <c r="F69973" i="2"/>
  <c r="F69974" i="2"/>
  <c r="F69975" i="2"/>
  <c r="F69976" i="2"/>
  <c r="F69977" i="2"/>
  <c r="F69978" i="2"/>
  <c r="F69979" i="2"/>
  <c r="F69980" i="2"/>
  <c r="F69981" i="2"/>
  <c r="F69982" i="2"/>
  <c r="F69983" i="2"/>
  <c r="F69984" i="2"/>
  <c r="F69985" i="2"/>
  <c r="F69986" i="2"/>
  <c r="F69987" i="2"/>
  <c r="F69988" i="2"/>
  <c r="F69989" i="2"/>
  <c r="F69990" i="2"/>
  <c r="F69991" i="2"/>
  <c r="F69992" i="2"/>
  <c r="F69993" i="2"/>
  <c r="F69994" i="2"/>
  <c r="F69995" i="2"/>
  <c r="F69996" i="2"/>
  <c r="F69997" i="2"/>
  <c r="F69998" i="2"/>
  <c r="F69999" i="2"/>
  <c r="F70000" i="2"/>
  <c r="F70001" i="2"/>
  <c r="F70002" i="2"/>
  <c r="F70003" i="2"/>
  <c r="F70004" i="2"/>
  <c r="F70005" i="2"/>
  <c r="F70006" i="2"/>
  <c r="F70007" i="2"/>
  <c r="F70008" i="2"/>
  <c r="F70009" i="2"/>
  <c r="F70010" i="2"/>
  <c r="F70011" i="2"/>
  <c r="F70012" i="2"/>
  <c r="F70013" i="2"/>
  <c r="F70014" i="2"/>
  <c r="F70015" i="2"/>
  <c r="F70016" i="2"/>
  <c r="F70017" i="2"/>
  <c r="F70018" i="2"/>
  <c r="F70019" i="2"/>
  <c r="F70020" i="2"/>
  <c r="F70021" i="2"/>
  <c r="F70022" i="2"/>
  <c r="F70023" i="2"/>
  <c r="F70024" i="2"/>
  <c r="F70025" i="2"/>
  <c r="F70026" i="2"/>
  <c r="F70027" i="2"/>
  <c r="F70028" i="2"/>
  <c r="F70029" i="2"/>
  <c r="F70030" i="2"/>
  <c r="F70031" i="2"/>
  <c r="F70032" i="2"/>
  <c r="F70033" i="2"/>
  <c r="F70034" i="2"/>
  <c r="F70035" i="2"/>
  <c r="F70036" i="2"/>
  <c r="F70037" i="2"/>
  <c r="F70038" i="2"/>
  <c r="F70039" i="2"/>
  <c r="F70040" i="2"/>
  <c r="F70041" i="2"/>
  <c r="F70042" i="2"/>
  <c r="F70043" i="2"/>
  <c r="F70044" i="2"/>
  <c r="F70045" i="2"/>
  <c r="F70046" i="2"/>
  <c r="F70047" i="2"/>
  <c r="F70048" i="2"/>
  <c r="F70049" i="2"/>
  <c r="F70050" i="2"/>
  <c r="F70051" i="2"/>
  <c r="F70052" i="2"/>
  <c r="F70053" i="2"/>
  <c r="F70054" i="2"/>
  <c r="F70055" i="2"/>
  <c r="F70056" i="2"/>
  <c r="F70057" i="2"/>
  <c r="F70058" i="2"/>
  <c r="F70059" i="2"/>
  <c r="F70060" i="2"/>
  <c r="F70061" i="2"/>
  <c r="F70062" i="2"/>
  <c r="F70063" i="2"/>
  <c r="F70064" i="2"/>
  <c r="F70065" i="2"/>
  <c r="F70066" i="2"/>
  <c r="F70067" i="2"/>
  <c r="F70068" i="2"/>
  <c r="F70069" i="2"/>
  <c r="F70070" i="2"/>
  <c r="F70071" i="2"/>
  <c r="F70072" i="2"/>
  <c r="F70073" i="2"/>
  <c r="F70074" i="2"/>
  <c r="F70075" i="2"/>
  <c r="F70076" i="2"/>
  <c r="F70077" i="2"/>
  <c r="F70078" i="2"/>
  <c r="F70079" i="2"/>
  <c r="F70080" i="2"/>
  <c r="F70081" i="2"/>
  <c r="F70082" i="2"/>
  <c r="F70083" i="2"/>
  <c r="F70084" i="2"/>
  <c r="F70085" i="2"/>
  <c r="F70086" i="2"/>
  <c r="F70087" i="2"/>
  <c r="F70088" i="2"/>
  <c r="F70089" i="2"/>
  <c r="F70090" i="2"/>
  <c r="F70091" i="2"/>
  <c r="F70092" i="2"/>
  <c r="F70093" i="2"/>
  <c r="F70094" i="2"/>
  <c r="F70095" i="2"/>
  <c r="F70096" i="2"/>
  <c r="F70097" i="2"/>
  <c r="F70098" i="2"/>
  <c r="F70099" i="2"/>
  <c r="F70100" i="2"/>
  <c r="F70101" i="2"/>
  <c r="F70102" i="2"/>
  <c r="F70103" i="2"/>
  <c r="F70104" i="2"/>
  <c r="F70105" i="2"/>
  <c r="F70106" i="2"/>
  <c r="F70107" i="2"/>
  <c r="F70108" i="2"/>
  <c r="F70109" i="2"/>
  <c r="F70110" i="2"/>
  <c r="F70111" i="2"/>
  <c r="F70112" i="2"/>
  <c r="F70113" i="2"/>
  <c r="F70114" i="2"/>
  <c r="F70115" i="2"/>
  <c r="F70116" i="2"/>
  <c r="F70117" i="2"/>
  <c r="F70118" i="2"/>
  <c r="F70119" i="2"/>
  <c r="F70120" i="2"/>
  <c r="F70121" i="2"/>
  <c r="F70122" i="2"/>
  <c r="F70123" i="2"/>
  <c r="F70124" i="2"/>
  <c r="F70125" i="2"/>
  <c r="F70126" i="2"/>
  <c r="F70127" i="2"/>
  <c r="F70128" i="2"/>
  <c r="F70129" i="2"/>
  <c r="F70130" i="2"/>
  <c r="F70131" i="2"/>
  <c r="F70132" i="2"/>
  <c r="F70133" i="2"/>
  <c r="F70134" i="2"/>
  <c r="F70135" i="2"/>
  <c r="F70136" i="2"/>
  <c r="F70137" i="2"/>
  <c r="F70138" i="2"/>
  <c r="F70139" i="2"/>
  <c r="F70140" i="2"/>
  <c r="F70141" i="2"/>
  <c r="F70142" i="2"/>
  <c r="F70143" i="2"/>
  <c r="F70144" i="2"/>
  <c r="F70145" i="2"/>
  <c r="F70146" i="2"/>
  <c r="F70147" i="2"/>
  <c r="F70148" i="2"/>
  <c r="F70149" i="2"/>
  <c r="F70150" i="2"/>
  <c r="F70151" i="2"/>
  <c r="F70152" i="2"/>
  <c r="F70153" i="2"/>
  <c r="F70154" i="2"/>
  <c r="F70155" i="2"/>
  <c r="F70156" i="2"/>
  <c r="F70157" i="2"/>
  <c r="F70158" i="2"/>
  <c r="F70159" i="2"/>
  <c r="F70160" i="2"/>
  <c r="F70161" i="2"/>
  <c r="F70162" i="2"/>
  <c r="F70163" i="2"/>
  <c r="F70164" i="2"/>
  <c r="F70165" i="2"/>
  <c r="F70166" i="2"/>
  <c r="F70167" i="2"/>
  <c r="F70168" i="2"/>
  <c r="F70169" i="2"/>
  <c r="F70170" i="2"/>
  <c r="F70171" i="2"/>
  <c r="F70172" i="2"/>
  <c r="F70173" i="2"/>
  <c r="F70174" i="2"/>
  <c r="F70175" i="2"/>
  <c r="F70176" i="2"/>
  <c r="F70177" i="2"/>
  <c r="F70178" i="2"/>
  <c r="F70179" i="2"/>
  <c r="F70180" i="2"/>
  <c r="F70181" i="2"/>
  <c r="F70182" i="2"/>
  <c r="F70183" i="2"/>
  <c r="F70184" i="2"/>
  <c r="F70185" i="2"/>
  <c r="F70186" i="2"/>
  <c r="F70187" i="2"/>
  <c r="F70188" i="2"/>
  <c r="F70189" i="2"/>
  <c r="F70190" i="2"/>
  <c r="F70191" i="2"/>
  <c r="F70192" i="2"/>
  <c r="F70193" i="2"/>
  <c r="F70194" i="2"/>
  <c r="F70195" i="2"/>
  <c r="F70196" i="2"/>
  <c r="F70197" i="2"/>
  <c r="F70198" i="2"/>
  <c r="F70199" i="2"/>
  <c r="F70200" i="2"/>
  <c r="F70201" i="2"/>
  <c r="F70202" i="2"/>
  <c r="F70203" i="2"/>
  <c r="F70204" i="2"/>
  <c r="F70205" i="2"/>
  <c r="F70206" i="2"/>
  <c r="F70207" i="2"/>
  <c r="F70208" i="2"/>
  <c r="F70209" i="2"/>
  <c r="F70210" i="2"/>
  <c r="F70211" i="2"/>
  <c r="F70212" i="2"/>
  <c r="F70213" i="2"/>
  <c r="F70214" i="2"/>
  <c r="F70215" i="2"/>
  <c r="F70216" i="2"/>
  <c r="F70217" i="2"/>
  <c r="F70218" i="2"/>
  <c r="F70219" i="2"/>
  <c r="F70220" i="2"/>
  <c r="F70221" i="2"/>
  <c r="F70222" i="2"/>
  <c r="F70223" i="2"/>
  <c r="F70224" i="2"/>
  <c r="F70225" i="2"/>
  <c r="F70226" i="2"/>
  <c r="F70227" i="2"/>
  <c r="F70228" i="2"/>
  <c r="F70229" i="2"/>
  <c r="F70230" i="2"/>
  <c r="F70231" i="2"/>
  <c r="F70232" i="2"/>
  <c r="F70233" i="2"/>
  <c r="F70234" i="2"/>
  <c r="F70235" i="2"/>
  <c r="F70236" i="2"/>
  <c r="F70237" i="2"/>
  <c r="F70238" i="2"/>
  <c r="F70239" i="2"/>
  <c r="F70240" i="2"/>
  <c r="F70241" i="2"/>
  <c r="F70242" i="2"/>
  <c r="F70243" i="2"/>
  <c r="F70244" i="2"/>
  <c r="F70245" i="2"/>
  <c r="F70246" i="2"/>
  <c r="F70247" i="2"/>
  <c r="F70248" i="2"/>
  <c r="F70249" i="2"/>
  <c r="F70250" i="2"/>
  <c r="F70251" i="2"/>
  <c r="F70252" i="2"/>
  <c r="F70253" i="2"/>
  <c r="F70254" i="2"/>
  <c r="F70255" i="2"/>
  <c r="F70256" i="2"/>
  <c r="F70257" i="2"/>
  <c r="F70258" i="2"/>
  <c r="F70259" i="2"/>
  <c r="F70260" i="2"/>
  <c r="F70261" i="2"/>
  <c r="F70262" i="2"/>
  <c r="F70263" i="2"/>
  <c r="F70264" i="2"/>
  <c r="F70265" i="2"/>
  <c r="F70266" i="2"/>
  <c r="F70267" i="2"/>
  <c r="F70268" i="2"/>
  <c r="F70269" i="2"/>
  <c r="F70270" i="2"/>
  <c r="F70271" i="2"/>
  <c r="F70272" i="2"/>
  <c r="F70273" i="2"/>
  <c r="F70274" i="2"/>
  <c r="F70275" i="2"/>
  <c r="F70276" i="2"/>
  <c r="F70277" i="2"/>
  <c r="F70278" i="2"/>
  <c r="F70279" i="2"/>
  <c r="F70280" i="2"/>
  <c r="F70281" i="2"/>
  <c r="F70282" i="2"/>
  <c r="F70283" i="2"/>
  <c r="F70284" i="2"/>
  <c r="F70285" i="2"/>
  <c r="F70286" i="2"/>
  <c r="F70287" i="2"/>
  <c r="F70288" i="2"/>
  <c r="F70289" i="2"/>
  <c r="F70290" i="2"/>
  <c r="F70291" i="2"/>
  <c r="F70292" i="2"/>
  <c r="F70293" i="2"/>
  <c r="F70294" i="2"/>
  <c r="F70295" i="2"/>
  <c r="F70296" i="2"/>
  <c r="F70297" i="2"/>
  <c r="F70298" i="2"/>
  <c r="F70299" i="2"/>
  <c r="F70300" i="2"/>
  <c r="F70301" i="2"/>
  <c r="F70302" i="2"/>
  <c r="F70303" i="2"/>
  <c r="F70304" i="2"/>
  <c r="F70305" i="2"/>
  <c r="F70306" i="2"/>
  <c r="F70307" i="2"/>
  <c r="F70308" i="2"/>
  <c r="F70309" i="2"/>
  <c r="F70310" i="2"/>
  <c r="F70311" i="2"/>
  <c r="F70312" i="2"/>
  <c r="F70313" i="2"/>
  <c r="F70314" i="2"/>
  <c r="F70315" i="2"/>
  <c r="F70316" i="2"/>
  <c r="F70317" i="2"/>
  <c r="F70318" i="2"/>
  <c r="F70319" i="2"/>
  <c r="F70320" i="2"/>
  <c r="F70321" i="2"/>
  <c r="F70322" i="2"/>
  <c r="F70323" i="2"/>
  <c r="F70324" i="2"/>
  <c r="F70325" i="2"/>
  <c r="F70326" i="2"/>
  <c r="F70327" i="2"/>
  <c r="F70328" i="2"/>
  <c r="F70329" i="2"/>
  <c r="F70330" i="2"/>
  <c r="F70331" i="2"/>
  <c r="F70332" i="2"/>
  <c r="F70333" i="2"/>
  <c r="F70334" i="2"/>
  <c r="F70335" i="2"/>
  <c r="F70336" i="2"/>
  <c r="F70337" i="2"/>
  <c r="F70338" i="2"/>
  <c r="F70339" i="2"/>
  <c r="F70340" i="2"/>
  <c r="F70341" i="2"/>
  <c r="F70342" i="2"/>
  <c r="F70343" i="2"/>
  <c r="F70344" i="2"/>
  <c r="F70345" i="2"/>
  <c r="F70346" i="2"/>
  <c r="F70347" i="2"/>
  <c r="F70348" i="2"/>
  <c r="F70349" i="2"/>
  <c r="F70350" i="2"/>
  <c r="F70351" i="2"/>
  <c r="F70352" i="2"/>
  <c r="F70353" i="2"/>
  <c r="F70354" i="2"/>
  <c r="F70355" i="2"/>
  <c r="F70356" i="2"/>
  <c r="F70357" i="2"/>
  <c r="F70358" i="2"/>
  <c r="F70359" i="2"/>
  <c r="F70360" i="2"/>
  <c r="F70361" i="2"/>
  <c r="F70362" i="2"/>
  <c r="F70363" i="2"/>
  <c r="F70364" i="2"/>
  <c r="F70365" i="2"/>
  <c r="F70366" i="2"/>
  <c r="F70367" i="2"/>
  <c r="F70368" i="2"/>
  <c r="F70369" i="2"/>
  <c r="F70370" i="2"/>
  <c r="F70371" i="2"/>
  <c r="F70372" i="2"/>
  <c r="F70373" i="2"/>
  <c r="F70374" i="2"/>
  <c r="F70375" i="2"/>
  <c r="F70376" i="2"/>
  <c r="F70377" i="2"/>
  <c r="F70378" i="2"/>
  <c r="F70379" i="2"/>
  <c r="F70380" i="2"/>
  <c r="F70381" i="2"/>
  <c r="F70382" i="2"/>
  <c r="F70383" i="2"/>
  <c r="F70384" i="2"/>
  <c r="F70385" i="2"/>
  <c r="F70386" i="2"/>
  <c r="F70387" i="2"/>
  <c r="F70388" i="2"/>
  <c r="F70389" i="2"/>
  <c r="F70390" i="2"/>
  <c r="F70391" i="2"/>
  <c r="F70392" i="2"/>
  <c r="F70393" i="2"/>
  <c r="F70394" i="2"/>
  <c r="F70395" i="2"/>
  <c r="F70396" i="2"/>
  <c r="F70397" i="2"/>
  <c r="F70398" i="2"/>
  <c r="F70399" i="2"/>
  <c r="F70400" i="2"/>
  <c r="F70401" i="2"/>
  <c r="F70402" i="2"/>
  <c r="F70403" i="2"/>
  <c r="F70404" i="2"/>
  <c r="F70405" i="2"/>
  <c r="F70406" i="2"/>
  <c r="F70407" i="2"/>
  <c r="F70408" i="2"/>
  <c r="F70409" i="2"/>
  <c r="F70410" i="2"/>
  <c r="F70411" i="2"/>
  <c r="F70412" i="2"/>
  <c r="F70413" i="2"/>
  <c r="F70414" i="2"/>
  <c r="F70415" i="2"/>
  <c r="F70416" i="2"/>
  <c r="F70417" i="2"/>
  <c r="F70418" i="2"/>
  <c r="F70419" i="2"/>
  <c r="F70420" i="2"/>
  <c r="F70421" i="2"/>
  <c r="F70422" i="2"/>
  <c r="F70423" i="2"/>
  <c r="F70424" i="2"/>
  <c r="F70425" i="2"/>
  <c r="F70426" i="2"/>
  <c r="F70427" i="2"/>
  <c r="F70428" i="2"/>
  <c r="F70429" i="2"/>
  <c r="F70430" i="2"/>
  <c r="F70431" i="2"/>
  <c r="F70432" i="2"/>
  <c r="F70433" i="2"/>
  <c r="F70434" i="2"/>
  <c r="F70435" i="2"/>
  <c r="F70436" i="2"/>
  <c r="F70437" i="2"/>
  <c r="F70438" i="2"/>
  <c r="F70439" i="2"/>
  <c r="F70440" i="2"/>
  <c r="F70441" i="2"/>
  <c r="F70442" i="2"/>
  <c r="F70443" i="2"/>
  <c r="F70444" i="2"/>
  <c r="F70445" i="2"/>
  <c r="F70446" i="2"/>
  <c r="F70447" i="2"/>
  <c r="F70448" i="2"/>
  <c r="F70449" i="2"/>
  <c r="F70450" i="2"/>
  <c r="F70451" i="2"/>
  <c r="F70452" i="2"/>
  <c r="F70453" i="2"/>
  <c r="F70454" i="2"/>
  <c r="F70455" i="2"/>
  <c r="F70456" i="2"/>
  <c r="F70457" i="2"/>
  <c r="F70458" i="2"/>
  <c r="F70459" i="2"/>
  <c r="F70460" i="2"/>
  <c r="F70461" i="2"/>
  <c r="F70462" i="2"/>
  <c r="F70463" i="2"/>
  <c r="F70464" i="2"/>
  <c r="F70465" i="2"/>
  <c r="F70466" i="2"/>
  <c r="F70467" i="2"/>
  <c r="F70468" i="2"/>
  <c r="F70469" i="2"/>
  <c r="F70470" i="2"/>
  <c r="F70471" i="2"/>
  <c r="F70472" i="2"/>
  <c r="F70473" i="2"/>
  <c r="F70474" i="2"/>
  <c r="F70475" i="2"/>
  <c r="F70476" i="2"/>
  <c r="F70477" i="2"/>
  <c r="F70478" i="2"/>
  <c r="F70479" i="2"/>
  <c r="F70480" i="2"/>
  <c r="F70481" i="2"/>
  <c r="F70482" i="2"/>
  <c r="F70483" i="2"/>
  <c r="F70484" i="2"/>
  <c r="F70485" i="2"/>
  <c r="F70486" i="2"/>
  <c r="F70487" i="2"/>
  <c r="F70488" i="2"/>
  <c r="F70489" i="2"/>
  <c r="F70490" i="2"/>
  <c r="F70491" i="2"/>
  <c r="F70492" i="2"/>
  <c r="F70493" i="2"/>
  <c r="F70494" i="2"/>
  <c r="F70495" i="2"/>
  <c r="F70496" i="2"/>
  <c r="F70497" i="2"/>
  <c r="F70498" i="2"/>
  <c r="F70499" i="2"/>
  <c r="F70500" i="2"/>
  <c r="F70501" i="2"/>
  <c r="F70502" i="2"/>
  <c r="F70503" i="2"/>
  <c r="F70504" i="2"/>
  <c r="F70505" i="2"/>
  <c r="F70506" i="2"/>
  <c r="F70507" i="2"/>
  <c r="F70508" i="2"/>
  <c r="F70509" i="2"/>
  <c r="F70510" i="2"/>
  <c r="F70511" i="2"/>
  <c r="F70512" i="2"/>
  <c r="F70513" i="2"/>
  <c r="F70514" i="2"/>
  <c r="F70515" i="2"/>
  <c r="F70516" i="2"/>
  <c r="F70517" i="2"/>
  <c r="F70518" i="2"/>
  <c r="F70519" i="2"/>
  <c r="F70520" i="2"/>
  <c r="F70521" i="2"/>
  <c r="F70522" i="2"/>
  <c r="F70523" i="2"/>
  <c r="F70524" i="2"/>
  <c r="F70525" i="2"/>
  <c r="F70526" i="2"/>
  <c r="F70527" i="2"/>
  <c r="F70528" i="2"/>
  <c r="F70529" i="2"/>
  <c r="F70530" i="2"/>
  <c r="F70531" i="2"/>
  <c r="F70532" i="2"/>
  <c r="F70533" i="2"/>
  <c r="F70534" i="2"/>
  <c r="F70535" i="2"/>
  <c r="F70536" i="2"/>
  <c r="F70537" i="2"/>
  <c r="F70538" i="2"/>
  <c r="F70539" i="2"/>
  <c r="F70540" i="2"/>
  <c r="F70541" i="2"/>
  <c r="F70542" i="2"/>
  <c r="F70543" i="2"/>
  <c r="F70544" i="2"/>
  <c r="F70545" i="2"/>
  <c r="F70546" i="2"/>
  <c r="F70547" i="2"/>
  <c r="F70548" i="2"/>
  <c r="F70549" i="2"/>
  <c r="F70550" i="2"/>
  <c r="F70551" i="2"/>
  <c r="F70552" i="2"/>
  <c r="F70553" i="2"/>
  <c r="F70554" i="2"/>
  <c r="F70555" i="2"/>
  <c r="F70556" i="2"/>
  <c r="F70557" i="2"/>
  <c r="F70558" i="2"/>
  <c r="F70559" i="2"/>
  <c r="F70560" i="2"/>
  <c r="F70561" i="2"/>
  <c r="F70562" i="2"/>
  <c r="F70563" i="2"/>
  <c r="F70564" i="2"/>
  <c r="F70565" i="2"/>
  <c r="F70566" i="2"/>
  <c r="F70567" i="2"/>
  <c r="F70568" i="2"/>
  <c r="F70569" i="2"/>
  <c r="F70570" i="2"/>
  <c r="F70571" i="2"/>
  <c r="F70572" i="2"/>
  <c r="F70573" i="2"/>
  <c r="F70574" i="2"/>
  <c r="F70575" i="2"/>
  <c r="F70576" i="2"/>
  <c r="F70577" i="2"/>
  <c r="F70578" i="2"/>
  <c r="F70579" i="2"/>
  <c r="F70580" i="2"/>
  <c r="F70581" i="2"/>
  <c r="F70582" i="2"/>
  <c r="F70583" i="2"/>
  <c r="F70584" i="2"/>
  <c r="F70585" i="2"/>
  <c r="F70586" i="2"/>
  <c r="F70587" i="2"/>
  <c r="F70588" i="2"/>
  <c r="F70589" i="2"/>
  <c r="F70590" i="2"/>
  <c r="F70591" i="2"/>
  <c r="F70592" i="2"/>
  <c r="F70593" i="2"/>
  <c r="F70594" i="2"/>
  <c r="F70595" i="2"/>
  <c r="F70596" i="2"/>
  <c r="F70597" i="2"/>
  <c r="F70598" i="2"/>
  <c r="F70599" i="2"/>
  <c r="F70600" i="2"/>
  <c r="F70601" i="2"/>
  <c r="F70602" i="2"/>
  <c r="F70603" i="2"/>
  <c r="F70604" i="2"/>
  <c r="F70605" i="2"/>
  <c r="F70606" i="2"/>
  <c r="F70607" i="2"/>
  <c r="F70608" i="2"/>
  <c r="F70609" i="2"/>
  <c r="F70610" i="2"/>
  <c r="F70611" i="2"/>
  <c r="F70612" i="2"/>
  <c r="F70613" i="2"/>
  <c r="F70614" i="2"/>
  <c r="F70615" i="2"/>
  <c r="F70616" i="2"/>
  <c r="F70617" i="2"/>
  <c r="F70618" i="2"/>
  <c r="F70619" i="2"/>
  <c r="F70620" i="2"/>
  <c r="F70621" i="2"/>
  <c r="F70622" i="2"/>
  <c r="F70623" i="2"/>
  <c r="F70624" i="2"/>
  <c r="F70625" i="2"/>
  <c r="F70626" i="2"/>
  <c r="F70627" i="2"/>
  <c r="F70628" i="2"/>
  <c r="F70629" i="2"/>
  <c r="F70630" i="2"/>
  <c r="F70631" i="2"/>
  <c r="F70632" i="2"/>
  <c r="F70633" i="2"/>
  <c r="F70634" i="2"/>
  <c r="F70635" i="2"/>
  <c r="F70636" i="2"/>
  <c r="F70637" i="2"/>
  <c r="F70638" i="2"/>
  <c r="F70639" i="2"/>
  <c r="F70640" i="2"/>
  <c r="F70641" i="2"/>
  <c r="F70642" i="2"/>
  <c r="F70643" i="2"/>
  <c r="F70644" i="2"/>
  <c r="F70645" i="2"/>
  <c r="F70646" i="2"/>
  <c r="F70647" i="2"/>
  <c r="F70648" i="2"/>
  <c r="F70649" i="2"/>
  <c r="F70650" i="2"/>
  <c r="F70651" i="2"/>
  <c r="F70652" i="2"/>
  <c r="F70653" i="2"/>
  <c r="F70654" i="2"/>
  <c r="F70655" i="2"/>
  <c r="F70656" i="2"/>
  <c r="F70657" i="2"/>
  <c r="F70658" i="2"/>
  <c r="F70659" i="2"/>
  <c r="F70660" i="2"/>
  <c r="F70661" i="2"/>
  <c r="F70662" i="2"/>
  <c r="F70663" i="2"/>
  <c r="F70664" i="2"/>
  <c r="F70665" i="2"/>
  <c r="F70666" i="2"/>
  <c r="F70667" i="2"/>
  <c r="F70668" i="2"/>
  <c r="F70669" i="2"/>
  <c r="F70670" i="2"/>
  <c r="F70671" i="2"/>
  <c r="F70672" i="2"/>
  <c r="F70673" i="2"/>
  <c r="F70674" i="2"/>
  <c r="F70675" i="2"/>
  <c r="F70676" i="2"/>
  <c r="F70677" i="2"/>
  <c r="F70678" i="2"/>
  <c r="F70679" i="2"/>
  <c r="F70680" i="2"/>
  <c r="F70681" i="2"/>
  <c r="F70682" i="2"/>
  <c r="F70683" i="2"/>
  <c r="F70684" i="2"/>
  <c r="F70685" i="2"/>
  <c r="F70686" i="2"/>
  <c r="F70687" i="2"/>
  <c r="F70688" i="2"/>
  <c r="F70689" i="2"/>
  <c r="F70690" i="2"/>
  <c r="F70691" i="2"/>
  <c r="F70692" i="2"/>
  <c r="F70693" i="2"/>
  <c r="F70694" i="2"/>
  <c r="F70695" i="2"/>
  <c r="F70696" i="2"/>
  <c r="F70697" i="2"/>
  <c r="F70698" i="2"/>
  <c r="F70699" i="2"/>
  <c r="F70700" i="2"/>
  <c r="F70701" i="2"/>
  <c r="F70702" i="2"/>
  <c r="F70703" i="2"/>
  <c r="F70704" i="2"/>
  <c r="F70705" i="2"/>
  <c r="F70706" i="2"/>
  <c r="F70707" i="2"/>
  <c r="F70708" i="2"/>
  <c r="F70709" i="2"/>
  <c r="F70710" i="2"/>
  <c r="F70711" i="2"/>
  <c r="F70712" i="2"/>
  <c r="F70713" i="2"/>
  <c r="F70714" i="2"/>
  <c r="F70715" i="2"/>
  <c r="F70716" i="2"/>
  <c r="F70717" i="2"/>
  <c r="F70718" i="2"/>
  <c r="F70719" i="2"/>
  <c r="F70720" i="2"/>
  <c r="F70721" i="2"/>
  <c r="F70722" i="2"/>
  <c r="F70723" i="2"/>
  <c r="F70724" i="2"/>
  <c r="F70725" i="2"/>
  <c r="F70726" i="2"/>
  <c r="F70727" i="2"/>
  <c r="F70728" i="2"/>
  <c r="F70729" i="2"/>
  <c r="F70730" i="2"/>
  <c r="F70731" i="2"/>
  <c r="F70732" i="2"/>
  <c r="F70733" i="2"/>
  <c r="F70734" i="2"/>
  <c r="F70735" i="2"/>
  <c r="F70736" i="2"/>
  <c r="F70737" i="2"/>
  <c r="F70738" i="2"/>
  <c r="F70739" i="2"/>
  <c r="F70740" i="2"/>
  <c r="F70741" i="2"/>
  <c r="F70742" i="2"/>
  <c r="F70743" i="2"/>
  <c r="F70744" i="2"/>
  <c r="F70745" i="2"/>
  <c r="F70746" i="2"/>
  <c r="F70747" i="2"/>
  <c r="F70748" i="2"/>
  <c r="F70749" i="2"/>
  <c r="F70750" i="2"/>
  <c r="F70751" i="2"/>
  <c r="F70752" i="2"/>
  <c r="F70753" i="2"/>
  <c r="F70754" i="2"/>
  <c r="F70755" i="2"/>
  <c r="F70756" i="2"/>
  <c r="F70757" i="2"/>
  <c r="F70758" i="2"/>
  <c r="F70759" i="2"/>
  <c r="F70760" i="2"/>
  <c r="F70761" i="2"/>
  <c r="F70762" i="2"/>
  <c r="F70763" i="2"/>
  <c r="F70764" i="2"/>
  <c r="F70765" i="2"/>
  <c r="F70766" i="2"/>
  <c r="F70767" i="2"/>
  <c r="F70768" i="2"/>
  <c r="F70769" i="2"/>
  <c r="F70770" i="2"/>
  <c r="F70771" i="2"/>
  <c r="F70772" i="2"/>
  <c r="F70773" i="2"/>
  <c r="F70774" i="2"/>
  <c r="F70775" i="2"/>
  <c r="F70776" i="2"/>
  <c r="F70777" i="2"/>
  <c r="F70778" i="2"/>
  <c r="F70779" i="2"/>
  <c r="F70780" i="2"/>
  <c r="F70781" i="2"/>
  <c r="F70782" i="2"/>
  <c r="F70783" i="2"/>
  <c r="F70784" i="2"/>
  <c r="F70785" i="2"/>
  <c r="F70786" i="2"/>
  <c r="F70787" i="2"/>
  <c r="F70788" i="2"/>
  <c r="F70789" i="2"/>
  <c r="F70790" i="2"/>
  <c r="F70791" i="2"/>
  <c r="F70792" i="2"/>
  <c r="F70793" i="2"/>
  <c r="F70794" i="2"/>
  <c r="F70795" i="2"/>
  <c r="F70796" i="2"/>
  <c r="F70797" i="2"/>
  <c r="F70798" i="2"/>
  <c r="F70799" i="2"/>
  <c r="F70800" i="2"/>
  <c r="F70801" i="2"/>
  <c r="F70802" i="2"/>
  <c r="F70803" i="2"/>
  <c r="F70804" i="2"/>
  <c r="F70805" i="2"/>
  <c r="F70806" i="2"/>
  <c r="F70807" i="2"/>
  <c r="F70808" i="2"/>
  <c r="F70809" i="2"/>
  <c r="F70810" i="2"/>
  <c r="F70811" i="2"/>
  <c r="F70812" i="2"/>
  <c r="F70813" i="2"/>
  <c r="F70814" i="2"/>
  <c r="F70815" i="2"/>
  <c r="F70816" i="2"/>
  <c r="F70817" i="2"/>
  <c r="F70818" i="2"/>
  <c r="F70819" i="2"/>
  <c r="F70820" i="2"/>
  <c r="F70821" i="2"/>
  <c r="F70822" i="2"/>
  <c r="F70823" i="2"/>
  <c r="F70824" i="2"/>
  <c r="F70825" i="2"/>
  <c r="F70826" i="2"/>
  <c r="F70827" i="2"/>
  <c r="F70828" i="2"/>
  <c r="F70829" i="2"/>
  <c r="F70830" i="2"/>
  <c r="F70831" i="2"/>
  <c r="F70832" i="2"/>
  <c r="F70833" i="2"/>
  <c r="F70834" i="2"/>
  <c r="F70835" i="2"/>
  <c r="F70836" i="2"/>
  <c r="F70837" i="2"/>
  <c r="F70838" i="2"/>
  <c r="F70839" i="2"/>
  <c r="F70840" i="2"/>
  <c r="F70841" i="2"/>
  <c r="F70842" i="2"/>
  <c r="F70843" i="2"/>
  <c r="F70844" i="2"/>
  <c r="F70845" i="2"/>
  <c r="F70846" i="2"/>
  <c r="F70847" i="2"/>
  <c r="F70848" i="2"/>
  <c r="F70849" i="2"/>
  <c r="F70850" i="2"/>
  <c r="F70851" i="2"/>
  <c r="F70852" i="2"/>
  <c r="F70853" i="2"/>
  <c r="F70854" i="2"/>
  <c r="F70855" i="2"/>
  <c r="F70856" i="2"/>
  <c r="F70857" i="2"/>
  <c r="F70858" i="2"/>
  <c r="F70859" i="2"/>
  <c r="F70860" i="2"/>
  <c r="F70861" i="2"/>
  <c r="F70862" i="2"/>
  <c r="F70863" i="2"/>
  <c r="F70864" i="2"/>
  <c r="F70865" i="2"/>
  <c r="F70866" i="2"/>
  <c r="F70867" i="2"/>
  <c r="F70868" i="2"/>
  <c r="F70869" i="2"/>
  <c r="F70870" i="2"/>
  <c r="F70871" i="2"/>
  <c r="F70872" i="2"/>
  <c r="F70873" i="2"/>
  <c r="F70874" i="2"/>
  <c r="F70875" i="2"/>
  <c r="F70876" i="2"/>
  <c r="F70877" i="2"/>
  <c r="F70878" i="2"/>
  <c r="F70879" i="2"/>
  <c r="F70880" i="2"/>
  <c r="F70881" i="2"/>
  <c r="F70882" i="2"/>
  <c r="F70883" i="2"/>
  <c r="F70884" i="2"/>
  <c r="F70885" i="2"/>
  <c r="F70886" i="2"/>
  <c r="F70887" i="2"/>
  <c r="F70888" i="2"/>
  <c r="F70889" i="2"/>
  <c r="F70890" i="2"/>
  <c r="F70891" i="2"/>
  <c r="F70892" i="2"/>
  <c r="F70893" i="2"/>
  <c r="F70894" i="2"/>
  <c r="F70895" i="2"/>
  <c r="F70896" i="2"/>
  <c r="F70897" i="2"/>
  <c r="F70898" i="2"/>
  <c r="F70899" i="2"/>
  <c r="F70900" i="2"/>
  <c r="F70901" i="2"/>
  <c r="F70902" i="2"/>
  <c r="F70903" i="2"/>
  <c r="F70904" i="2"/>
  <c r="F70905" i="2"/>
  <c r="F70906" i="2"/>
  <c r="F70907" i="2"/>
  <c r="F70908" i="2"/>
  <c r="F70909" i="2"/>
  <c r="F70910" i="2"/>
  <c r="F70911" i="2"/>
  <c r="F70912" i="2"/>
  <c r="F70913" i="2"/>
  <c r="F70914" i="2"/>
  <c r="F70915" i="2"/>
  <c r="F70916" i="2"/>
  <c r="F70917" i="2"/>
  <c r="F70918" i="2"/>
  <c r="F70919" i="2"/>
  <c r="F70920" i="2"/>
  <c r="F70921" i="2"/>
  <c r="F70922" i="2"/>
  <c r="F70923" i="2"/>
  <c r="F70924" i="2"/>
  <c r="F70925" i="2"/>
  <c r="F70926" i="2"/>
  <c r="F70927" i="2"/>
  <c r="F70928" i="2"/>
  <c r="F70929" i="2"/>
  <c r="F70930" i="2"/>
  <c r="F70931" i="2"/>
  <c r="F70932" i="2"/>
  <c r="F70933" i="2"/>
  <c r="F70934" i="2"/>
  <c r="F70935" i="2"/>
  <c r="F70936" i="2"/>
  <c r="F70937" i="2"/>
  <c r="F70938" i="2"/>
  <c r="F70939" i="2"/>
  <c r="F70940" i="2"/>
  <c r="F70941" i="2"/>
  <c r="F70942" i="2"/>
  <c r="F70943" i="2"/>
  <c r="F70944" i="2"/>
  <c r="F70945" i="2"/>
  <c r="F70946" i="2"/>
  <c r="F70947" i="2"/>
  <c r="F70948" i="2"/>
  <c r="F70949" i="2"/>
  <c r="F70950" i="2"/>
  <c r="F70951" i="2"/>
  <c r="F70952" i="2"/>
  <c r="F70953" i="2"/>
  <c r="F70954" i="2"/>
  <c r="F70955" i="2"/>
  <c r="F70956" i="2"/>
  <c r="F70957" i="2"/>
  <c r="F70958" i="2"/>
  <c r="F70959" i="2"/>
  <c r="F70960" i="2"/>
  <c r="F70961" i="2"/>
  <c r="F70962" i="2"/>
  <c r="F70963" i="2"/>
  <c r="F70964" i="2"/>
  <c r="F70965" i="2"/>
  <c r="F70966" i="2"/>
  <c r="F70967" i="2"/>
  <c r="F70968" i="2"/>
  <c r="F70969" i="2"/>
  <c r="F70970" i="2"/>
  <c r="F70971" i="2"/>
  <c r="F70972" i="2"/>
  <c r="F70973" i="2"/>
  <c r="F70974" i="2"/>
  <c r="F70975" i="2"/>
  <c r="F70976" i="2"/>
  <c r="F70977" i="2"/>
  <c r="F70978" i="2"/>
  <c r="F70979" i="2"/>
  <c r="F70980" i="2"/>
  <c r="F70981" i="2"/>
  <c r="F70982" i="2"/>
  <c r="F70983" i="2"/>
  <c r="F70984" i="2"/>
  <c r="F70985" i="2"/>
  <c r="F70986" i="2"/>
  <c r="F70987" i="2"/>
  <c r="F70988" i="2"/>
  <c r="F70989" i="2"/>
  <c r="F70990" i="2"/>
  <c r="F70991" i="2"/>
  <c r="F70992" i="2"/>
  <c r="F70993" i="2"/>
  <c r="F70994" i="2"/>
  <c r="F70995" i="2"/>
  <c r="F70996" i="2"/>
  <c r="F70997" i="2"/>
  <c r="F70998" i="2"/>
  <c r="F70999" i="2"/>
  <c r="F71000" i="2"/>
  <c r="F71001" i="2"/>
  <c r="F71002" i="2"/>
  <c r="F71003" i="2"/>
  <c r="F71004" i="2"/>
  <c r="F71005" i="2"/>
  <c r="F71006" i="2"/>
  <c r="F71007" i="2"/>
  <c r="F71008" i="2"/>
  <c r="F71009" i="2"/>
  <c r="F71010" i="2"/>
  <c r="F71011" i="2"/>
  <c r="F71012" i="2"/>
  <c r="F71013" i="2"/>
  <c r="F71014" i="2"/>
  <c r="F71015" i="2"/>
  <c r="F71016" i="2"/>
  <c r="F71017" i="2"/>
  <c r="F71018" i="2"/>
  <c r="F71019" i="2"/>
  <c r="F71020" i="2"/>
  <c r="F71021" i="2"/>
  <c r="F71022" i="2"/>
  <c r="F71023" i="2"/>
  <c r="F71024" i="2"/>
  <c r="F71025" i="2"/>
  <c r="F71026" i="2"/>
  <c r="F71027" i="2"/>
  <c r="F71028" i="2"/>
  <c r="F71029" i="2"/>
  <c r="F71030" i="2"/>
  <c r="F71031" i="2"/>
  <c r="F71032" i="2"/>
  <c r="F71033" i="2"/>
  <c r="F71034" i="2"/>
  <c r="F71035" i="2"/>
  <c r="F71036" i="2"/>
  <c r="F71037" i="2"/>
  <c r="F71038" i="2"/>
  <c r="F71039" i="2"/>
  <c r="F71040" i="2"/>
  <c r="F71041" i="2"/>
  <c r="F71042" i="2"/>
  <c r="F71043" i="2"/>
  <c r="F71044" i="2"/>
  <c r="F71045" i="2"/>
  <c r="F71046" i="2"/>
  <c r="F71047" i="2"/>
  <c r="F71048" i="2"/>
  <c r="F71049" i="2"/>
  <c r="F71050" i="2"/>
  <c r="F71051" i="2"/>
  <c r="F71052" i="2"/>
  <c r="F71053" i="2"/>
  <c r="F71054" i="2"/>
  <c r="F71055" i="2"/>
  <c r="F71056" i="2"/>
  <c r="F71057" i="2"/>
  <c r="F71058" i="2"/>
  <c r="F71059" i="2"/>
  <c r="F71060" i="2"/>
  <c r="F71061" i="2"/>
  <c r="F71062" i="2"/>
  <c r="F71063" i="2"/>
  <c r="F71064" i="2"/>
  <c r="F71065" i="2"/>
  <c r="F71066" i="2"/>
  <c r="F71067" i="2"/>
  <c r="F71068" i="2"/>
  <c r="F71069" i="2"/>
  <c r="F71070" i="2"/>
  <c r="F71071" i="2"/>
  <c r="F71072" i="2"/>
  <c r="F71073" i="2"/>
  <c r="F71074" i="2"/>
  <c r="F71075" i="2"/>
  <c r="F71076" i="2"/>
  <c r="F71077" i="2"/>
  <c r="F71078" i="2"/>
  <c r="F71079" i="2"/>
  <c r="F71080" i="2"/>
  <c r="F71081" i="2"/>
  <c r="F71082" i="2"/>
  <c r="F71083" i="2"/>
  <c r="F71084" i="2"/>
  <c r="F71085" i="2"/>
  <c r="F71086" i="2"/>
  <c r="F71087" i="2"/>
  <c r="F71088" i="2"/>
  <c r="F71089" i="2"/>
  <c r="F71090" i="2"/>
  <c r="F71091" i="2"/>
  <c r="F71092" i="2"/>
  <c r="F71093" i="2"/>
  <c r="F71094" i="2"/>
  <c r="F71095" i="2"/>
  <c r="F71096" i="2"/>
  <c r="F71097" i="2"/>
  <c r="F71098" i="2"/>
  <c r="F71099" i="2"/>
  <c r="F71100" i="2"/>
  <c r="F71101" i="2"/>
  <c r="F71102" i="2"/>
  <c r="F71103" i="2"/>
  <c r="F71104" i="2"/>
  <c r="F71105" i="2"/>
  <c r="F71106" i="2"/>
  <c r="F71107" i="2"/>
  <c r="F71108" i="2"/>
  <c r="F71109" i="2"/>
  <c r="F71110" i="2"/>
  <c r="F71111" i="2"/>
  <c r="F71112" i="2"/>
  <c r="F71113" i="2"/>
  <c r="F71114" i="2"/>
  <c r="F71115" i="2"/>
  <c r="F71116" i="2"/>
  <c r="F71117" i="2"/>
  <c r="F71118" i="2"/>
  <c r="F71119" i="2"/>
  <c r="F71120" i="2"/>
  <c r="F71121" i="2"/>
  <c r="F71122" i="2"/>
  <c r="F71123" i="2"/>
  <c r="F71124" i="2"/>
  <c r="F71125" i="2"/>
  <c r="F71126" i="2"/>
  <c r="F71127" i="2"/>
  <c r="F71128" i="2"/>
  <c r="F71129" i="2"/>
  <c r="F71130" i="2"/>
  <c r="F71131" i="2"/>
  <c r="F71132" i="2"/>
  <c r="F71133" i="2"/>
  <c r="F71134" i="2"/>
  <c r="F71135" i="2"/>
  <c r="F71136" i="2"/>
  <c r="F71137" i="2"/>
  <c r="F71138" i="2"/>
  <c r="F71139" i="2"/>
  <c r="F71140" i="2"/>
  <c r="F71141" i="2"/>
  <c r="F71142" i="2"/>
  <c r="F71143" i="2"/>
  <c r="F71144" i="2"/>
  <c r="F71145" i="2"/>
  <c r="F71146" i="2"/>
  <c r="F71147" i="2"/>
  <c r="F71148" i="2"/>
  <c r="F71149" i="2"/>
  <c r="F71150" i="2"/>
  <c r="F71151" i="2"/>
  <c r="F71152" i="2"/>
  <c r="F71153" i="2"/>
  <c r="F71154" i="2"/>
  <c r="F71155" i="2"/>
  <c r="F71156" i="2"/>
  <c r="F71157" i="2"/>
  <c r="F71158" i="2"/>
  <c r="F71159" i="2"/>
  <c r="F71160" i="2"/>
  <c r="F71161" i="2"/>
  <c r="F71162" i="2"/>
  <c r="F71163" i="2"/>
  <c r="F71164" i="2"/>
  <c r="F71165" i="2"/>
  <c r="F71166" i="2"/>
  <c r="F71167" i="2"/>
  <c r="F71168" i="2"/>
  <c r="F71169" i="2"/>
  <c r="F71170" i="2"/>
  <c r="F71171" i="2"/>
  <c r="F71172" i="2"/>
  <c r="F71173" i="2"/>
  <c r="F71174" i="2"/>
  <c r="F71175" i="2"/>
  <c r="F71176" i="2"/>
  <c r="F71177" i="2"/>
  <c r="F71178" i="2"/>
  <c r="F71179" i="2"/>
  <c r="F71180" i="2"/>
  <c r="F71181" i="2"/>
  <c r="F71182" i="2"/>
  <c r="F71183" i="2"/>
  <c r="F71184" i="2"/>
  <c r="F71185" i="2"/>
  <c r="F71186" i="2"/>
  <c r="F71187" i="2"/>
  <c r="F71188" i="2"/>
  <c r="F71189" i="2"/>
  <c r="F71190" i="2"/>
  <c r="F71191" i="2"/>
  <c r="F71192" i="2"/>
  <c r="F71193" i="2"/>
  <c r="F71194" i="2"/>
  <c r="F71195" i="2"/>
  <c r="F71196" i="2"/>
  <c r="F71197" i="2"/>
  <c r="F71198" i="2"/>
  <c r="F71199" i="2"/>
  <c r="F71200" i="2"/>
  <c r="F71201" i="2"/>
  <c r="F71202" i="2"/>
  <c r="F71203" i="2"/>
  <c r="F71204" i="2"/>
  <c r="F71205" i="2"/>
  <c r="F71206" i="2"/>
  <c r="F71207" i="2"/>
  <c r="F71208" i="2"/>
  <c r="F71209" i="2"/>
  <c r="F71210" i="2"/>
  <c r="F71211" i="2"/>
  <c r="F71212" i="2"/>
  <c r="F71213" i="2"/>
  <c r="F71214" i="2"/>
  <c r="F71215" i="2"/>
  <c r="F71216" i="2"/>
  <c r="F71217" i="2"/>
  <c r="F71218" i="2"/>
  <c r="F71219" i="2"/>
  <c r="F71220" i="2"/>
  <c r="F71221" i="2"/>
  <c r="F71222" i="2"/>
  <c r="F71223" i="2"/>
  <c r="F71224" i="2"/>
  <c r="F71225" i="2"/>
  <c r="F71226" i="2"/>
  <c r="F71227" i="2"/>
  <c r="F71228" i="2"/>
  <c r="F71229" i="2"/>
  <c r="F71230" i="2"/>
  <c r="F71231" i="2"/>
  <c r="F71232" i="2"/>
  <c r="F71233" i="2"/>
  <c r="F71234" i="2"/>
  <c r="F71235" i="2"/>
  <c r="F71236" i="2"/>
  <c r="F71237" i="2"/>
  <c r="F71238" i="2"/>
  <c r="F71239" i="2"/>
  <c r="F71240" i="2"/>
  <c r="F71241" i="2"/>
  <c r="F71242" i="2"/>
  <c r="F71243" i="2"/>
  <c r="F71244" i="2"/>
  <c r="F71245" i="2"/>
  <c r="F71246" i="2"/>
  <c r="F71247" i="2"/>
  <c r="F71248" i="2"/>
  <c r="F71249" i="2"/>
  <c r="F71250" i="2"/>
  <c r="F71251" i="2"/>
  <c r="F71252" i="2"/>
  <c r="F71253" i="2"/>
  <c r="F71254" i="2"/>
  <c r="F71255" i="2"/>
  <c r="F71256" i="2"/>
  <c r="F71257" i="2"/>
  <c r="F71258" i="2"/>
  <c r="F71259" i="2"/>
  <c r="F71260" i="2"/>
  <c r="F71261" i="2"/>
  <c r="F71262" i="2"/>
  <c r="F71263" i="2"/>
  <c r="F71264" i="2"/>
  <c r="F71265" i="2"/>
  <c r="F71266" i="2"/>
  <c r="F71267" i="2"/>
  <c r="F71268" i="2"/>
  <c r="F71269" i="2"/>
  <c r="F71270" i="2"/>
  <c r="F71271" i="2"/>
  <c r="F71272" i="2"/>
  <c r="F71273" i="2"/>
  <c r="F71274" i="2"/>
  <c r="F71275" i="2"/>
  <c r="F71276" i="2"/>
  <c r="F71277" i="2"/>
  <c r="F71278" i="2"/>
  <c r="F71279" i="2"/>
  <c r="F71280" i="2"/>
  <c r="F71281" i="2"/>
  <c r="F71282" i="2"/>
  <c r="F71283" i="2"/>
  <c r="F71284" i="2"/>
  <c r="F71285" i="2"/>
  <c r="F71286" i="2"/>
  <c r="F71287" i="2"/>
  <c r="F71288" i="2"/>
  <c r="F71289" i="2"/>
  <c r="F71290" i="2"/>
  <c r="F71291" i="2"/>
  <c r="F71292" i="2"/>
  <c r="F71293" i="2"/>
  <c r="F71294" i="2"/>
  <c r="F71295" i="2"/>
  <c r="F71296" i="2"/>
  <c r="F71297" i="2"/>
  <c r="F71298" i="2"/>
  <c r="F71299" i="2"/>
  <c r="F71300" i="2"/>
  <c r="F71301" i="2"/>
  <c r="F71302" i="2"/>
  <c r="F71303" i="2"/>
  <c r="F71304" i="2"/>
  <c r="F71305" i="2"/>
  <c r="F71306" i="2"/>
  <c r="F71307" i="2"/>
  <c r="F71308" i="2"/>
  <c r="F71309" i="2"/>
  <c r="F71310" i="2"/>
  <c r="F71311" i="2"/>
  <c r="F71312" i="2"/>
  <c r="F71313" i="2"/>
  <c r="F71314" i="2"/>
  <c r="F71315" i="2"/>
  <c r="F71316" i="2"/>
  <c r="F71317" i="2"/>
  <c r="F71318" i="2"/>
  <c r="F71319" i="2"/>
  <c r="F71320" i="2"/>
  <c r="F71321" i="2"/>
  <c r="F71322" i="2"/>
  <c r="F71323" i="2"/>
  <c r="F71324" i="2"/>
  <c r="F71325" i="2"/>
  <c r="F71326" i="2"/>
  <c r="F71327" i="2"/>
  <c r="F71328" i="2"/>
  <c r="F71329" i="2"/>
  <c r="F71330" i="2"/>
  <c r="F71331" i="2"/>
  <c r="F71332" i="2"/>
  <c r="F71333" i="2"/>
  <c r="F71334" i="2"/>
  <c r="F71335" i="2"/>
  <c r="F71336" i="2"/>
  <c r="F71337" i="2"/>
  <c r="F71338" i="2"/>
  <c r="F71339" i="2"/>
  <c r="F71340" i="2"/>
  <c r="F71341" i="2"/>
  <c r="F71342" i="2"/>
  <c r="F71343" i="2"/>
  <c r="F71344" i="2"/>
  <c r="F71345" i="2"/>
  <c r="F71346" i="2"/>
  <c r="F71347" i="2"/>
  <c r="F71348" i="2"/>
  <c r="F71349" i="2"/>
  <c r="F71350" i="2"/>
  <c r="F71351" i="2"/>
  <c r="F71352" i="2"/>
  <c r="F71353" i="2"/>
  <c r="F71354" i="2"/>
  <c r="F71355" i="2"/>
  <c r="F71356" i="2"/>
  <c r="F71357" i="2"/>
  <c r="F71358" i="2"/>
  <c r="F71359" i="2"/>
  <c r="F71360" i="2"/>
  <c r="F71361" i="2"/>
  <c r="F71362" i="2"/>
  <c r="F71363" i="2"/>
  <c r="F71364" i="2"/>
  <c r="F71365" i="2"/>
  <c r="F71366" i="2"/>
  <c r="F71367" i="2"/>
  <c r="F71368" i="2"/>
  <c r="F71369" i="2"/>
  <c r="F71370" i="2"/>
  <c r="F71371" i="2"/>
  <c r="F71372" i="2"/>
  <c r="F71373" i="2"/>
  <c r="F71374" i="2"/>
  <c r="F71375" i="2"/>
  <c r="F71376" i="2"/>
  <c r="F71377" i="2"/>
  <c r="F71378" i="2"/>
  <c r="F71379" i="2"/>
  <c r="F71380" i="2"/>
  <c r="F71381" i="2"/>
  <c r="F71382" i="2"/>
  <c r="F71383" i="2"/>
  <c r="F71384" i="2"/>
  <c r="F71385" i="2"/>
  <c r="F71386" i="2"/>
  <c r="F71387" i="2"/>
  <c r="F71388" i="2"/>
  <c r="F71389" i="2"/>
  <c r="F71390" i="2"/>
  <c r="F71391" i="2"/>
  <c r="F71392" i="2"/>
  <c r="F71393" i="2"/>
  <c r="F71394" i="2"/>
  <c r="F71395" i="2"/>
  <c r="F71396" i="2"/>
  <c r="F71397" i="2"/>
  <c r="F71398" i="2"/>
  <c r="F71399" i="2"/>
  <c r="F71400" i="2"/>
  <c r="F71401" i="2"/>
  <c r="F71402" i="2"/>
  <c r="F71403" i="2"/>
  <c r="F71404" i="2"/>
  <c r="F71405" i="2"/>
  <c r="F71406" i="2"/>
  <c r="F71407" i="2"/>
  <c r="F71408" i="2"/>
  <c r="F71409" i="2"/>
  <c r="F71410" i="2"/>
  <c r="F71411" i="2"/>
  <c r="F71412" i="2"/>
  <c r="F71413" i="2"/>
  <c r="F71414" i="2"/>
  <c r="F71415" i="2"/>
  <c r="F71416" i="2"/>
  <c r="F71417" i="2"/>
  <c r="F71418" i="2"/>
  <c r="F71419" i="2"/>
  <c r="F71420" i="2"/>
  <c r="F71421" i="2"/>
  <c r="F71422" i="2"/>
  <c r="F71423" i="2"/>
  <c r="F71424" i="2"/>
  <c r="F71425" i="2"/>
  <c r="F71426" i="2"/>
  <c r="F71427" i="2"/>
  <c r="F71428" i="2"/>
  <c r="F71429" i="2"/>
  <c r="F71430" i="2"/>
  <c r="F71431" i="2"/>
  <c r="F71432" i="2"/>
  <c r="F71433" i="2"/>
  <c r="F71434" i="2"/>
  <c r="F71435" i="2"/>
  <c r="F71436" i="2"/>
  <c r="F71437" i="2"/>
  <c r="F71438" i="2"/>
  <c r="F71439" i="2"/>
  <c r="F71440" i="2"/>
  <c r="F71441" i="2"/>
  <c r="F71442" i="2"/>
  <c r="F71443" i="2"/>
  <c r="F71444" i="2"/>
  <c r="F71445" i="2"/>
  <c r="F71446" i="2"/>
  <c r="F71447" i="2"/>
  <c r="F71448" i="2"/>
  <c r="F71449" i="2"/>
  <c r="F71450" i="2"/>
  <c r="F71451" i="2"/>
  <c r="F71452" i="2"/>
  <c r="F71453" i="2"/>
  <c r="F71454" i="2"/>
  <c r="F71455" i="2"/>
  <c r="F71456" i="2"/>
  <c r="F71457" i="2"/>
  <c r="F71458" i="2"/>
  <c r="F71459" i="2"/>
  <c r="F71460" i="2"/>
  <c r="F71461" i="2"/>
  <c r="F71462" i="2"/>
  <c r="F71463" i="2"/>
  <c r="F71464" i="2"/>
  <c r="F71465" i="2"/>
  <c r="F71466" i="2"/>
  <c r="F71467" i="2"/>
  <c r="F71468" i="2"/>
  <c r="F71469" i="2"/>
  <c r="F71470" i="2"/>
  <c r="F71471" i="2"/>
  <c r="F71472" i="2"/>
  <c r="F71473" i="2"/>
  <c r="F71474" i="2"/>
  <c r="F71475" i="2"/>
  <c r="F71476" i="2"/>
  <c r="F71477" i="2"/>
  <c r="F71478" i="2"/>
  <c r="F71479" i="2"/>
  <c r="F71480" i="2"/>
  <c r="F71481" i="2"/>
  <c r="F71482" i="2"/>
  <c r="F71483" i="2"/>
  <c r="F71484" i="2"/>
  <c r="F71485" i="2"/>
  <c r="F71486" i="2"/>
  <c r="F71487" i="2"/>
  <c r="F71488" i="2"/>
  <c r="F71489" i="2"/>
  <c r="F71490" i="2"/>
  <c r="F71491" i="2"/>
  <c r="F71492" i="2"/>
  <c r="F71493" i="2"/>
  <c r="F71494" i="2"/>
  <c r="F71495" i="2"/>
  <c r="F71496" i="2"/>
  <c r="F71497" i="2"/>
  <c r="F71498" i="2"/>
  <c r="F71499" i="2"/>
  <c r="F71500" i="2"/>
  <c r="F71501" i="2"/>
  <c r="F71502" i="2"/>
  <c r="F71503" i="2"/>
  <c r="F71504" i="2"/>
  <c r="F71505" i="2"/>
  <c r="F71506" i="2"/>
  <c r="F71507" i="2"/>
  <c r="F71508" i="2"/>
  <c r="F71509" i="2"/>
  <c r="F71510" i="2"/>
  <c r="F71511" i="2"/>
  <c r="F71512" i="2"/>
  <c r="F71513" i="2"/>
  <c r="F71514" i="2"/>
  <c r="F71515" i="2"/>
  <c r="F71516" i="2"/>
  <c r="F71517" i="2"/>
  <c r="F71518" i="2"/>
  <c r="F71519" i="2"/>
  <c r="F71520" i="2"/>
  <c r="F71521" i="2"/>
  <c r="F71522" i="2"/>
  <c r="F71523" i="2"/>
  <c r="F71524" i="2"/>
  <c r="F71525" i="2"/>
  <c r="F71526" i="2"/>
  <c r="F71527" i="2"/>
  <c r="F71528" i="2"/>
  <c r="F71529" i="2"/>
  <c r="F71530" i="2"/>
  <c r="F71531" i="2"/>
  <c r="F71532" i="2"/>
  <c r="F71533" i="2"/>
  <c r="F71534" i="2"/>
  <c r="F71535" i="2"/>
  <c r="F71536" i="2"/>
  <c r="F71537" i="2"/>
  <c r="F71538" i="2"/>
  <c r="F71539" i="2"/>
  <c r="F71540" i="2"/>
  <c r="F71541" i="2"/>
  <c r="F71542" i="2"/>
  <c r="F71543" i="2"/>
  <c r="F71544" i="2"/>
  <c r="F71545" i="2"/>
  <c r="F71546" i="2"/>
  <c r="F71547" i="2"/>
  <c r="F71548" i="2"/>
  <c r="F71549" i="2"/>
  <c r="F71550" i="2"/>
  <c r="F71551" i="2"/>
  <c r="F71552" i="2"/>
  <c r="F71553" i="2"/>
  <c r="F71554" i="2"/>
  <c r="F71555" i="2"/>
  <c r="F71556" i="2"/>
  <c r="F71557" i="2"/>
  <c r="F71558" i="2"/>
  <c r="F71559" i="2"/>
  <c r="F71560" i="2"/>
  <c r="F71561" i="2"/>
  <c r="F71562" i="2"/>
  <c r="F71563" i="2"/>
  <c r="F71564" i="2"/>
  <c r="F71565" i="2"/>
  <c r="F71566" i="2"/>
  <c r="F71567" i="2"/>
  <c r="F71568" i="2"/>
  <c r="F71569" i="2"/>
  <c r="F71570" i="2"/>
  <c r="F71571" i="2"/>
  <c r="F71572" i="2"/>
  <c r="F71573" i="2"/>
  <c r="F71574" i="2"/>
  <c r="F71575" i="2"/>
  <c r="F71576" i="2"/>
  <c r="F71577" i="2"/>
  <c r="F71578" i="2"/>
  <c r="F71579" i="2"/>
  <c r="F71580" i="2"/>
  <c r="F71581" i="2"/>
  <c r="F71582" i="2"/>
  <c r="F71583" i="2"/>
  <c r="F71584" i="2"/>
  <c r="F71585" i="2"/>
  <c r="F71586" i="2"/>
  <c r="F71587" i="2"/>
  <c r="F71588" i="2"/>
  <c r="F71589" i="2"/>
  <c r="F71590" i="2"/>
  <c r="F71591" i="2"/>
  <c r="F71592" i="2"/>
  <c r="F71593" i="2"/>
  <c r="F71594" i="2"/>
  <c r="F71595" i="2"/>
  <c r="F71596" i="2"/>
  <c r="F71597" i="2"/>
  <c r="F71598" i="2"/>
  <c r="F71599" i="2"/>
  <c r="F71600" i="2"/>
  <c r="F71601" i="2"/>
  <c r="F71602" i="2"/>
  <c r="F71603" i="2"/>
  <c r="F71604" i="2"/>
  <c r="F71605" i="2"/>
  <c r="F71606" i="2"/>
  <c r="F71607" i="2"/>
  <c r="F71608" i="2"/>
  <c r="F71609" i="2"/>
  <c r="F71610" i="2"/>
  <c r="F71611" i="2"/>
  <c r="F71612" i="2"/>
  <c r="F71613" i="2"/>
  <c r="F71614" i="2"/>
  <c r="F71615" i="2"/>
  <c r="F71616" i="2"/>
  <c r="F71617" i="2"/>
  <c r="F71618" i="2"/>
  <c r="F71619" i="2"/>
  <c r="F71620" i="2"/>
  <c r="F71621" i="2"/>
  <c r="F71622" i="2"/>
  <c r="F71623" i="2"/>
  <c r="F71624" i="2"/>
  <c r="F71625" i="2"/>
  <c r="F71626" i="2"/>
  <c r="F71627" i="2"/>
  <c r="F71628" i="2"/>
  <c r="F71629" i="2"/>
  <c r="F71630" i="2"/>
  <c r="F71631" i="2"/>
  <c r="F71632" i="2"/>
  <c r="F71633" i="2"/>
  <c r="F71634" i="2"/>
  <c r="F71635" i="2"/>
  <c r="F71636" i="2"/>
  <c r="F71637" i="2"/>
  <c r="F71638" i="2"/>
  <c r="F71639" i="2"/>
  <c r="F71640" i="2"/>
  <c r="F71641" i="2"/>
  <c r="F71642" i="2"/>
  <c r="F71643" i="2"/>
  <c r="F71644" i="2"/>
  <c r="F71645" i="2"/>
  <c r="F71646" i="2"/>
  <c r="F71647" i="2"/>
  <c r="F71648" i="2"/>
  <c r="F71649" i="2"/>
  <c r="F71650" i="2"/>
  <c r="F71651" i="2"/>
  <c r="F71652" i="2"/>
  <c r="F71653" i="2"/>
  <c r="F71654" i="2"/>
  <c r="F71655" i="2"/>
  <c r="F71656" i="2"/>
  <c r="F71657" i="2"/>
  <c r="F71658" i="2"/>
  <c r="F71659" i="2"/>
  <c r="F71660" i="2"/>
  <c r="F71661" i="2"/>
  <c r="F71662" i="2"/>
  <c r="F71663" i="2"/>
  <c r="F71664" i="2"/>
  <c r="F71665" i="2"/>
  <c r="F71666" i="2"/>
  <c r="F71667" i="2"/>
  <c r="F71668" i="2"/>
  <c r="F71669" i="2"/>
  <c r="F71670" i="2"/>
  <c r="F71671" i="2"/>
  <c r="F71672" i="2"/>
  <c r="F71673" i="2"/>
  <c r="F71674" i="2"/>
  <c r="F71675" i="2"/>
  <c r="F71676" i="2"/>
  <c r="F71677" i="2"/>
  <c r="F71678" i="2"/>
  <c r="F71679" i="2"/>
  <c r="F71680" i="2"/>
  <c r="F71681" i="2"/>
  <c r="F71682" i="2"/>
  <c r="F71683" i="2"/>
  <c r="F71684" i="2"/>
  <c r="F71685" i="2"/>
  <c r="F71686" i="2"/>
  <c r="F71687" i="2"/>
  <c r="F71688" i="2"/>
  <c r="F71689" i="2"/>
  <c r="F71690" i="2"/>
  <c r="F71691" i="2"/>
  <c r="F71692" i="2"/>
  <c r="F71693" i="2"/>
  <c r="F71694" i="2"/>
  <c r="F71695" i="2"/>
  <c r="F71696" i="2"/>
  <c r="F71697" i="2"/>
  <c r="F71698" i="2"/>
  <c r="F71699" i="2"/>
  <c r="F71700" i="2"/>
  <c r="F71701" i="2"/>
  <c r="F71702" i="2"/>
  <c r="F71703" i="2"/>
  <c r="F71704" i="2"/>
  <c r="F71705" i="2"/>
  <c r="F71706" i="2"/>
  <c r="F71707" i="2"/>
  <c r="F71708" i="2"/>
  <c r="F71709" i="2"/>
  <c r="F71710" i="2"/>
  <c r="F71711" i="2"/>
  <c r="F71712" i="2"/>
  <c r="F71713" i="2"/>
  <c r="F71714" i="2"/>
  <c r="F71715" i="2"/>
  <c r="F71716" i="2"/>
  <c r="F71717" i="2"/>
  <c r="F71718" i="2"/>
  <c r="F71719" i="2"/>
  <c r="F71720" i="2"/>
  <c r="F71721" i="2"/>
  <c r="F71722" i="2"/>
  <c r="F71723" i="2"/>
  <c r="F71724" i="2"/>
  <c r="F71725" i="2"/>
  <c r="F71726" i="2"/>
  <c r="F71727" i="2"/>
  <c r="F71728" i="2"/>
  <c r="F71729" i="2"/>
  <c r="F71730" i="2"/>
  <c r="F71731" i="2"/>
  <c r="F71732" i="2"/>
  <c r="F71733" i="2"/>
  <c r="F71734" i="2"/>
  <c r="F71735" i="2"/>
  <c r="F71736" i="2"/>
  <c r="F71737" i="2"/>
  <c r="F71738" i="2"/>
  <c r="F71739" i="2"/>
  <c r="F71740" i="2"/>
  <c r="F71741" i="2"/>
  <c r="F71742" i="2"/>
  <c r="F71743" i="2"/>
  <c r="F71744" i="2"/>
  <c r="F71745" i="2"/>
  <c r="F71746" i="2"/>
  <c r="F71747" i="2"/>
  <c r="F71748" i="2"/>
  <c r="F71749" i="2"/>
  <c r="F71750" i="2"/>
  <c r="F71751" i="2"/>
  <c r="F71752" i="2"/>
  <c r="F71753" i="2"/>
  <c r="F71754" i="2"/>
  <c r="F71755" i="2"/>
  <c r="F71756" i="2"/>
  <c r="F71757" i="2"/>
  <c r="F71758" i="2"/>
  <c r="F71759" i="2"/>
  <c r="F71760" i="2"/>
  <c r="F71761" i="2"/>
  <c r="F71762" i="2"/>
  <c r="F71763" i="2"/>
  <c r="F71764" i="2"/>
  <c r="F71765" i="2"/>
  <c r="F71766" i="2"/>
  <c r="F71767" i="2"/>
  <c r="F71768" i="2"/>
  <c r="F71769" i="2"/>
  <c r="F71770" i="2"/>
  <c r="F71771" i="2"/>
  <c r="F71772" i="2"/>
  <c r="F71773" i="2"/>
  <c r="F71774" i="2"/>
  <c r="F71775" i="2"/>
  <c r="F71776" i="2"/>
  <c r="F71777" i="2"/>
  <c r="F71778" i="2"/>
  <c r="F71779" i="2"/>
  <c r="F71780" i="2"/>
  <c r="F71781" i="2"/>
  <c r="F71782" i="2"/>
  <c r="F71783" i="2"/>
  <c r="F71784" i="2"/>
  <c r="F71785" i="2"/>
  <c r="F71786" i="2"/>
  <c r="F71787" i="2"/>
  <c r="F71788" i="2"/>
  <c r="F71789" i="2"/>
  <c r="F71790" i="2"/>
  <c r="F71791" i="2"/>
  <c r="F71792" i="2"/>
  <c r="F71793" i="2"/>
  <c r="F71794" i="2"/>
  <c r="F71795" i="2"/>
  <c r="F71796" i="2"/>
  <c r="F71797" i="2"/>
  <c r="F71798" i="2"/>
  <c r="F71799" i="2"/>
  <c r="F71800" i="2"/>
  <c r="F71801" i="2"/>
  <c r="F71802" i="2"/>
  <c r="F71803" i="2"/>
  <c r="F71804" i="2"/>
  <c r="F71805" i="2"/>
  <c r="F71806" i="2"/>
  <c r="F71807" i="2"/>
  <c r="F71808" i="2"/>
  <c r="F71809" i="2"/>
  <c r="F71810" i="2"/>
  <c r="F71811" i="2"/>
  <c r="F71812" i="2"/>
  <c r="F71813" i="2"/>
  <c r="F71814" i="2"/>
  <c r="F71815" i="2"/>
  <c r="F71816" i="2"/>
  <c r="F71817" i="2"/>
  <c r="F71818" i="2"/>
  <c r="F71819" i="2"/>
  <c r="F71820" i="2"/>
  <c r="F71821" i="2"/>
  <c r="F71822" i="2"/>
  <c r="F71823" i="2"/>
  <c r="F71824" i="2"/>
  <c r="F71825" i="2"/>
  <c r="F71826" i="2"/>
  <c r="F71827" i="2"/>
  <c r="F71828" i="2"/>
  <c r="F71829" i="2"/>
  <c r="F71830" i="2"/>
  <c r="F71831" i="2"/>
  <c r="F71832" i="2"/>
  <c r="F71833" i="2"/>
  <c r="F71834" i="2"/>
  <c r="F71835" i="2"/>
  <c r="F71836" i="2"/>
  <c r="F71837" i="2"/>
  <c r="F71838" i="2"/>
  <c r="F71839" i="2"/>
  <c r="F71840" i="2"/>
  <c r="F71841" i="2"/>
  <c r="F71842" i="2"/>
  <c r="F71843" i="2"/>
  <c r="F71844" i="2"/>
  <c r="F71845" i="2"/>
  <c r="F71846" i="2"/>
  <c r="F71847" i="2"/>
  <c r="F71848" i="2"/>
  <c r="F71849" i="2"/>
  <c r="F71850" i="2"/>
  <c r="F71851" i="2"/>
  <c r="F71852" i="2"/>
  <c r="F71853" i="2"/>
  <c r="F71854" i="2"/>
  <c r="F71855" i="2"/>
  <c r="F71856" i="2"/>
  <c r="F71857" i="2"/>
  <c r="F71858" i="2"/>
  <c r="F71859" i="2"/>
  <c r="F71860" i="2"/>
  <c r="F71861" i="2"/>
  <c r="F71862" i="2"/>
  <c r="F71863" i="2"/>
  <c r="F71864" i="2"/>
  <c r="F71865" i="2"/>
  <c r="F71866" i="2"/>
  <c r="F71867" i="2"/>
  <c r="F71868" i="2"/>
  <c r="F71869" i="2"/>
  <c r="F71870" i="2"/>
  <c r="F71871" i="2"/>
  <c r="F71872" i="2"/>
  <c r="F71873" i="2"/>
  <c r="F71874" i="2"/>
  <c r="F71875" i="2"/>
  <c r="F71876" i="2"/>
  <c r="F71877" i="2"/>
  <c r="F71878" i="2"/>
  <c r="F71879" i="2"/>
  <c r="F71880" i="2"/>
  <c r="F71881" i="2"/>
  <c r="F71882" i="2"/>
  <c r="F71883" i="2"/>
  <c r="F71884" i="2"/>
  <c r="F71885" i="2"/>
  <c r="F71886" i="2"/>
  <c r="F71887" i="2"/>
  <c r="F71888" i="2"/>
  <c r="F71889" i="2"/>
  <c r="F71890" i="2"/>
  <c r="F71891" i="2"/>
  <c r="F71892" i="2"/>
  <c r="F71893" i="2"/>
  <c r="F71894" i="2"/>
  <c r="F71895" i="2"/>
  <c r="F71896" i="2"/>
  <c r="F71897" i="2"/>
  <c r="F71898" i="2"/>
  <c r="F71899" i="2"/>
  <c r="F71900" i="2"/>
  <c r="F71901" i="2"/>
  <c r="F71902" i="2"/>
  <c r="F71903" i="2"/>
  <c r="F71904" i="2"/>
  <c r="F71905" i="2"/>
  <c r="F71906" i="2"/>
  <c r="F71907" i="2"/>
  <c r="F71908" i="2"/>
  <c r="F71909" i="2"/>
  <c r="F71910" i="2"/>
  <c r="F71911" i="2"/>
  <c r="F71912" i="2"/>
  <c r="F71913" i="2"/>
  <c r="F71914" i="2"/>
  <c r="F71915" i="2"/>
  <c r="F71916" i="2"/>
  <c r="F71917" i="2"/>
  <c r="F71918" i="2"/>
  <c r="F71919" i="2"/>
  <c r="F71920" i="2"/>
  <c r="F71921" i="2"/>
  <c r="F71922" i="2"/>
  <c r="F71923" i="2"/>
  <c r="F71924" i="2"/>
  <c r="F71925" i="2"/>
  <c r="F71926" i="2"/>
  <c r="F71927" i="2"/>
  <c r="F71928" i="2"/>
  <c r="F71929" i="2"/>
  <c r="F71930" i="2"/>
  <c r="F71931" i="2"/>
  <c r="F71932" i="2"/>
  <c r="F71933" i="2"/>
  <c r="F71934" i="2"/>
  <c r="F71935" i="2"/>
  <c r="F71936" i="2"/>
  <c r="F71937" i="2"/>
  <c r="F71938" i="2"/>
  <c r="F71939" i="2"/>
  <c r="F71940" i="2"/>
  <c r="F71941" i="2"/>
  <c r="F71942" i="2"/>
  <c r="F71943" i="2"/>
  <c r="F71944" i="2"/>
  <c r="F71945" i="2"/>
  <c r="F71946" i="2"/>
  <c r="F71947" i="2"/>
  <c r="F71948" i="2"/>
  <c r="F71949" i="2"/>
  <c r="F71950" i="2"/>
  <c r="F71951" i="2"/>
  <c r="F71952" i="2"/>
  <c r="F71953" i="2"/>
  <c r="F71954" i="2"/>
  <c r="F71955" i="2"/>
  <c r="F71956" i="2"/>
  <c r="F71957" i="2"/>
  <c r="F71958" i="2"/>
  <c r="F71959" i="2"/>
  <c r="F71960" i="2"/>
  <c r="F71961" i="2"/>
  <c r="F71962" i="2"/>
  <c r="F71963" i="2"/>
  <c r="F71964" i="2"/>
  <c r="F71965" i="2"/>
  <c r="F71966" i="2"/>
  <c r="F71967" i="2"/>
  <c r="F71968" i="2"/>
  <c r="F71969" i="2"/>
  <c r="F71970" i="2"/>
  <c r="F71971" i="2"/>
  <c r="F71972" i="2"/>
  <c r="F71973" i="2"/>
  <c r="F71974" i="2"/>
  <c r="F71975" i="2"/>
  <c r="F71976" i="2"/>
  <c r="F71977" i="2"/>
  <c r="F71978" i="2"/>
  <c r="F71979" i="2"/>
  <c r="F71980" i="2"/>
  <c r="F71981" i="2"/>
  <c r="F71982" i="2"/>
  <c r="F71983" i="2"/>
  <c r="F71984" i="2"/>
  <c r="F71985" i="2"/>
  <c r="F71986" i="2"/>
  <c r="F71987" i="2"/>
  <c r="F71988" i="2"/>
  <c r="F71989" i="2"/>
  <c r="F71990" i="2"/>
  <c r="F71991" i="2"/>
  <c r="F71992" i="2"/>
  <c r="F71993" i="2"/>
  <c r="F71994" i="2"/>
  <c r="F71995" i="2"/>
  <c r="F71996" i="2"/>
  <c r="F71997" i="2"/>
  <c r="F71998" i="2"/>
  <c r="F71999" i="2"/>
  <c r="F72000" i="2"/>
  <c r="F72001" i="2"/>
  <c r="F72002" i="2"/>
  <c r="F72003" i="2"/>
  <c r="F72004" i="2"/>
  <c r="F72005" i="2"/>
  <c r="F72006" i="2"/>
  <c r="F72007" i="2"/>
  <c r="F72008" i="2"/>
  <c r="F72009" i="2"/>
  <c r="F72010" i="2"/>
  <c r="F72011" i="2"/>
  <c r="F72012" i="2"/>
  <c r="F72013" i="2"/>
  <c r="F72014" i="2"/>
  <c r="F72015" i="2"/>
  <c r="F72016" i="2"/>
  <c r="F72017" i="2"/>
  <c r="F72018" i="2"/>
  <c r="F72019" i="2"/>
  <c r="F72020" i="2"/>
  <c r="F72021" i="2"/>
  <c r="F72022" i="2"/>
  <c r="F72023" i="2"/>
  <c r="F72024" i="2"/>
  <c r="F72025" i="2"/>
  <c r="F72026" i="2"/>
  <c r="F72027" i="2"/>
  <c r="F72028" i="2"/>
  <c r="F72029" i="2"/>
  <c r="F72030" i="2"/>
  <c r="F72031" i="2"/>
  <c r="F72032" i="2"/>
  <c r="F72033" i="2"/>
  <c r="F72034" i="2"/>
  <c r="F72035" i="2"/>
  <c r="F72036" i="2"/>
  <c r="F72037" i="2"/>
  <c r="F72038" i="2"/>
  <c r="F72039" i="2"/>
  <c r="F72040" i="2"/>
  <c r="F72041" i="2"/>
  <c r="F72042" i="2"/>
  <c r="F72043" i="2"/>
  <c r="F72044" i="2"/>
  <c r="F72045" i="2"/>
  <c r="F72046" i="2"/>
  <c r="F72047" i="2"/>
  <c r="F72048" i="2"/>
  <c r="F72049" i="2"/>
  <c r="F72050" i="2"/>
  <c r="F72051" i="2"/>
  <c r="F72052" i="2"/>
  <c r="F72053" i="2"/>
  <c r="F72054" i="2"/>
  <c r="F72055" i="2"/>
  <c r="F72056" i="2"/>
  <c r="F72057" i="2"/>
  <c r="F72058" i="2"/>
  <c r="F72059" i="2"/>
  <c r="F72060" i="2"/>
  <c r="F72061" i="2"/>
  <c r="F72062" i="2"/>
  <c r="F72063" i="2"/>
  <c r="F72064" i="2"/>
  <c r="F72065" i="2"/>
  <c r="F72066" i="2"/>
  <c r="F72067" i="2"/>
  <c r="F72068" i="2"/>
  <c r="F72069" i="2"/>
  <c r="F72070" i="2"/>
  <c r="F72071" i="2"/>
  <c r="F72072" i="2"/>
  <c r="F72073" i="2"/>
  <c r="F72074" i="2"/>
  <c r="F72075" i="2"/>
  <c r="F72076" i="2"/>
  <c r="F72077" i="2"/>
  <c r="F72078" i="2"/>
  <c r="F72079" i="2"/>
  <c r="F72080" i="2"/>
  <c r="F72081" i="2"/>
  <c r="F72082" i="2"/>
  <c r="F72083" i="2"/>
  <c r="F72084" i="2"/>
  <c r="F72085" i="2"/>
  <c r="F72086" i="2"/>
  <c r="F72087" i="2"/>
  <c r="F72088" i="2"/>
  <c r="F72089" i="2"/>
  <c r="F72090" i="2"/>
  <c r="F72091" i="2"/>
  <c r="F72092" i="2"/>
  <c r="F72093" i="2"/>
  <c r="F72094" i="2"/>
  <c r="F72095" i="2"/>
  <c r="F72096" i="2"/>
  <c r="F72097" i="2"/>
  <c r="F72098" i="2"/>
  <c r="F72099" i="2"/>
  <c r="F72100" i="2"/>
  <c r="F72101" i="2"/>
  <c r="F72102" i="2"/>
  <c r="F72103" i="2"/>
  <c r="F72104" i="2"/>
  <c r="F72105" i="2"/>
  <c r="F72106" i="2"/>
  <c r="F72107" i="2"/>
  <c r="F72108" i="2"/>
  <c r="F72109" i="2"/>
  <c r="F72110" i="2"/>
  <c r="F72111" i="2"/>
  <c r="F72112" i="2"/>
  <c r="F72113" i="2"/>
  <c r="F72114" i="2"/>
  <c r="F72115" i="2"/>
  <c r="F72116" i="2"/>
  <c r="F72117" i="2"/>
  <c r="F72118" i="2"/>
  <c r="F72119" i="2"/>
  <c r="F72120" i="2"/>
  <c r="F72121" i="2"/>
  <c r="F72122" i="2"/>
  <c r="F72123" i="2"/>
  <c r="F72124" i="2"/>
  <c r="F72125" i="2"/>
  <c r="F72126" i="2"/>
  <c r="F72127" i="2"/>
  <c r="F72128" i="2"/>
  <c r="F72129" i="2"/>
  <c r="F72130" i="2"/>
  <c r="F72131" i="2"/>
  <c r="F72132" i="2"/>
  <c r="F72133" i="2"/>
  <c r="F72134" i="2"/>
  <c r="F72135" i="2"/>
  <c r="F72136" i="2"/>
  <c r="F72137" i="2"/>
  <c r="F72138" i="2"/>
  <c r="F72139" i="2"/>
  <c r="F72140" i="2"/>
  <c r="F72141" i="2"/>
  <c r="F72142" i="2"/>
  <c r="F72143" i="2"/>
  <c r="F72144" i="2"/>
  <c r="F72145" i="2"/>
  <c r="F72146" i="2"/>
  <c r="F72147" i="2"/>
  <c r="F72148" i="2"/>
  <c r="F72149" i="2"/>
  <c r="F72150" i="2"/>
  <c r="F72151" i="2"/>
  <c r="F72152" i="2"/>
  <c r="F72153" i="2"/>
  <c r="F72154" i="2"/>
  <c r="F72155" i="2"/>
  <c r="F72156" i="2"/>
  <c r="F72157" i="2"/>
  <c r="F72158" i="2"/>
  <c r="F72159" i="2"/>
  <c r="F72160" i="2"/>
  <c r="F72161" i="2"/>
  <c r="F72162" i="2"/>
  <c r="F72163" i="2"/>
  <c r="F72164" i="2"/>
  <c r="F72165" i="2"/>
  <c r="F72166" i="2"/>
  <c r="F72167" i="2"/>
  <c r="F72168" i="2"/>
  <c r="F72169" i="2"/>
  <c r="F72170" i="2"/>
  <c r="F72171" i="2"/>
  <c r="F72172" i="2"/>
  <c r="F72173" i="2"/>
  <c r="F72174" i="2"/>
  <c r="F72175" i="2"/>
  <c r="F72176" i="2"/>
  <c r="F72177" i="2"/>
  <c r="F72178" i="2"/>
  <c r="F72179" i="2"/>
  <c r="F72180" i="2"/>
  <c r="F72181" i="2"/>
  <c r="F72182" i="2"/>
  <c r="F72183" i="2"/>
  <c r="F72184" i="2"/>
  <c r="F72185" i="2"/>
  <c r="F72186" i="2"/>
  <c r="F72187" i="2"/>
  <c r="F72188" i="2"/>
  <c r="F72189" i="2"/>
  <c r="F72190" i="2"/>
  <c r="F72191" i="2"/>
  <c r="F72192" i="2"/>
  <c r="F72193" i="2"/>
  <c r="F72194" i="2"/>
  <c r="F72195" i="2"/>
  <c r="F72196" i="2"/>
  <c r="F72197" i="2"/>
  <c r="F72198" i="2"/>
  <c r="F72199" i="2"/>
  <c r="F72200" i="2"/>
  <c r="F72201" i="2"/>
  <c r="F72202" i="2"/>
  <c r="F72203" i="2"/>
  <c r="F72204" i="2"/>
  <c r="F72205" i="2"/>
  <c r="F72206" i="2"/>
  <c r="F72207" i="2"/>
  <c r="F72208" i="2"/>
  <c r="F72209" i="2"/>
  <c r="F72210" i="2"/>
  <c r="F72211" i="2"/>
  <c r="F72212" i="2"/>
  <c r="F72213" i="2"/>
  <c r="F72214" i="2"/>
  <c r="F72215" i="2"/>
  <c r="F72216" i="2"/>
  <c r="F72217" i="2"/>
  <c r="F72218" i="2"/>
  <c r="F72219" i="2"/>
  <c r="F72220" i="2"/>
  <c r="F72221" i="2"/>
  <c r="F72222" i="2"/>
  <c r="F72223" i="2"/>
  <c r="F72224" i="2"/>
  <c r="F72225" i="2"/>
  <c r="F72226" i="2"/>
  <c r="F72227" i="2"/>
  <c r="F72228" i="2"/>
  <c r="F72229" i="2"/>
  <c r="F72230" i="2"/>
  <c r="F72231" i="2"/>
  <c r="F72232" i="2"/>
  <c r="F72233" i="2"/>
  <c r="F72234" i="2"/>
  <c r="F72235" i="2"/>
  <c r="F72236" i="2"/>
  <c r="F72237" i="2"/>
  <c r="F72238" i="2"/>
  <c r="F72239" i="2"/>
  <c r="F72240" i="2"/>
  <c r="F72241" i="2"/>
  <c r="F72242" i="2"/>
  <c r="F72243" i="2"/>
  <c r="F72244" i="2"/>
  <c r="F72245" i="2"/>
  <c r="F72246" i="2"/>
  <c r="F72247" i="2"/>
  <c r="F72248" i="2"/>
  <c r="F72249" i="2"/>
  <c r="F72250" i="2"/>
  <c r="F72251" i="2"/>
  <c r="F72252" i="2"/>
  <c r="F72253" i="2"/>
  <c r="F72254" i="2"/>
  <c r="F72255" i="2"/>
  <c r="F72256" i="2"/>
  <c r="F72257" i="2"/>
  <c r="F72258" i="2"/>
  <c r="F72259" i="2"/>
  <c r="F72260" i="2"/>
  <c r="F72261" i="2"/>
  <c r="F72262" i="2"/>
  <c r="F72263" i="2"/>
  <c r="F72264" i="2"/>
  <c r="F72265" i="2"/>
  <c r="F72266" i="2"/>
  <c r="F72267" i="2"/>
  <c r="F72268" i="2"/>
  <c r="F72269" i="2"/>
  <c r="F72270" i="2"/>
  <c r="F72271" i="2"/>
  <c r="F72272" i="2"/>
  <c r="F72273" i="2"/>
  <c r="F72274" i="2"/>
  <c r="F72275" i="2"/>
  <c r="F72276" i="2"/>
  <c r="F72277" i="2"/>
  <c r="F72278" i="2"/>
  <c r="F72279" i="2"/>
  <c r="F72280" i="2"/>
  <c r="F72281" i="2"/>
  <c r="F72282" i="2"/>
  <c r="F72283" i="2"/>
  <c r="F72284" i="2"/>
  <c r="F72285" i="2"/>
  <c r="F72286" i="2"/>
  <c r="F72287" i="2"/>
  <c r="F72288" i="2"/>
  <c r="F72289" i="2"/>
  <c r="F72290" i="2"/>
  <c r="F72291" i="2"/>
  <c r="F72292" i="2"/>
  <c r="F72293" i="2"/>
  <c r="F72294" i="2"/>
  <c r="F72295" i="2"/>
  <c r="F72296" i="2"/>
  <c r="F72297" i="2"/>
  <c r="F72298" i="2"/>
  <c r="F72299" i="2"/>
  <c r="F72300" i="2"/>
  <c r="F72301" i="2"/>
  <c r="F72302" i="2"/>
  <c r="F72303" i="2"/>
  <c r="F72304" i="2"/>
  <c r="F72305" i="2"/>
  <c r="F72306" i="2"/>
  <c r="F72307" i="2"/>
  <c r="F72308" i="2"/>
  <c r="F72309" i="2"/>
  <c r="F72310" i="2"/>
  <c r="F72311" i="2"/>
  <c r="F72312" i="2"/>
  <c r="F72313" i="2"/>
  <c r="F72314" i="2"/>
  <c r="F72315" i="2"/>
  <c r="F72316" i="2"/>
  <c r="F72317" i="2"/>
  <c r="F72318" i="2"/>
  <c r="F72319" i="2"/>
  <c r="F72320" i="2"/>
  <c r="F72321" i="2"/>
  <c r="F72322" i="2"/>
  <c r="F72323" i="2"/>
  <c r="F72324" i="2"/>
  <c r="F72325" i="2"/>
  <c r="F72326" i="2"/>
  <c r="F72327" i="2"/>
  <c r="F72328" i="2"/>
  <c r="F72329" i="2"/>
  <c r="F72330" i="2"/>
  <c r="F72331" i="2"/>
  <c r="F72332" i="2"/>
  <c r="F72333" i="2"/>
  <c r="F72334" i="2"/>
  <c r="F72335" i="2"/>
  <c r="F72336" i="2"/>
  <c r="F72337" i="2"/>
  <c r="F72338" i="2"/>
  <c r="F72339" i="2"/>
  <c r="F72340" i="2"/>
  <c r="F72341" i="2"/>
  <c r="F72342" i="2"/>
  <c r="F72343" i="2"/>
  <c r="F72344" i="2"/>
  <c r="F72345" i="2"/>
  <c r="F72346" i="2"/>
  <c r="F72347" i="2"/>
  <c r="F72348" i="2"/>
  <c r="F72349" i="2"/>
  <c r="F72350" i="2"/>
  <c r="F72351" i="2"/>
  <c r="F72352" i="2"/>
  <c r="F72353" i="2"/>
  <c r="F72354" i="2"/>
  <c r="F72355" i="2"/>
  <c r="F72356" i="2"/>
  <c r="F72357" i="2"/>
  <c r="F72358" i="2"/>
  <c r="F72359" i="2"/>
  <c r="F72360" i="2"/>
  <c r="F72361" i="2"/>
  <c r="F72362" i="2"/>
  <c r="F72363" i="2"/>
  <c r="F72364" i="2"/>
  <c r="F72365" i="2"/>
  <c r="F72366" i="2"/>
  <c r="F72367" i="2"/>
  <c r="F72368" i="2"/>
  <c r="F72369" i="2"/>
  <c r="F72370" i="2"/>
  <c r="F72371" i="2"/>
  <c r="F72372" i="2"/>
  <c r="F72373" i="2"/>
  <c r="F72374" i="2"/>
  <c r="F72375" i="2"/>
  <c r="F72376" i="2"/>
  <c r="F72377" i="2"/>
  <c r="F72378" i="2"/>
  <c r="F72379" i="2"/>
  <c r="F72380" i="2"/>
  <c r="F72381" i="2"/>
  <c r="F72382" i="2"/>
  <c r="F72383" i="2"/>
  <c r="F72384" i="2"/>
  <c r="F72385" i="2"/>
  <c r="F72386" i="2"/>
  <c r="F72387" i="2"/>
  <c r="F72388" i="2"/>
  <c r="F72389" i="2"/>
  <c r="F72390" i="2"/>
  <c r="F72391" i="2"/>
  <c r="F72392" i="2"/>
  <c r="F72393" i="2"/>
  <c r="F72394" i="2"/>
  <c r="F72395" i="2"/>
  <c r="F72396" i="2"/>
  <c r="F72397" i="2"/>
  <c r="F72398" i="2"/>
  <c r="F72399" i="2"/>
  <c r="F72400" i="2"/>
  <c r="F72401" i="2"/>
  <c r="F72402" i="2"/>
  <c r="F72403" i="2"/>
  <c r="F72404" i="2"/>
  <c r="F72405" i="2"/>
  <c r="F72406" i="2"/>
  <c r="F72407" i="2"/>
  <c r="F72408" i="2"/>
  <c r="F72409" i="2"/>
  <c r="F72410" i="2"/>
  <c r="F72411" i="2"/>
  <c r="F72412" i="2"/>
  <c r="F72413" i="2"/>
  <c r="F72414" i="2"/>
  <c r="F72415" i="2"/>
  <c r="F72416" i="2"/>
  <c r="F72417" i="2"/>
  <c r="F72418" i="2"/>
  <c r="F72419" i="2"/>
  <c r="F72420" i="2"/>
  <c r="F72421" i="2"/>
  <c r="F72422" i="2"/>
  <c r="F72423" i="2"/>
  <c r="F72424" i="2"/>
  <c r="F72425" i="2"/>
  <c r="F72426" i="2"/>
  <c r="F72427" i="2"/>
  <c r="F72428" i="2"/>
  <c r="F72429" i="2"/>
  <c r="F72430" i="2"/>
  <c r="F72431" i="2"/>
  <c r="F72432" i="2"/>
  <c r="F72433" i="2"/>
  <c r="F72434" i="2"/>
  <c r="F72435" i="2"/>
  <c r="F72436" i="2"/>
  <c r="F72437" i="2"/>
  <c r="F72438" i="2"/>
  <c r="F72439" i="2"/>
  <c r="F72440" i="2"/>
  <c r="F72441" i="2"/>
  <c r="F72442" i="2"/>
  <c r="F72443" i="2"/>
  <c r="F72444" i="2"/>
  <c r="F72445" i="2"/>
  <c r="F72446" i="2"/>
  <c r="F72447" i="2"/>
  <c r="F72448" i="2"/>
  <c r="F72449" i="2"/>
  <c r="F72450" i="2"/>
  <c r="F72451" i="2"/>
  <c r="F72452" i="2"/>
  <c r="F72453" i="2"/>
  <c r="F72454" i="2"/>
  <c r="F72455" i="2"/>
  <c r="F72456" i="2"/>
  <c r="F72457" i="2"/>
  <c r="F72458" i="2"/>
  <c r="F72459" i="2"/>
  <c r="F72460" i="2"/>
  <c r="F72461" i="2"/>
  <c r="F72462" i="2"/>
  <c r="F72463" i="2"/>
  <c r="F72464" i="2"/>
  <c r="F72465" i="2"/>
  <c r="F72466" i="2"/>
  <c r="F72467" i="2"/>
  <c r="F72468" i="2"/>
  <c r="F72469" i="2"/>
  <c r="F72470" i="2"/>
  <c r="F72471" i="2"/>
  <c r="F72472" i="2"/>
  <c r="F72473" i="2"/>
  <c r="F72474" i="2"/>
  <c r="F72475" i="2"/>
  <c r="F72476" i="2"/>
  <c r="F72477" i="2"/>
  <c r="F72478" i="2"/>
  <c r="F72479" i="2"/>
  <c r="F72480" i="2"/>
  <c r="F72481" i="2"/>
  <c r="F72482" i="2"/>
  <c r="F72483" i="2"/>
  <c r="F72484" i="2"/>
  <c r="F72485" i="2"/>
  <c r="F72486" i="2"/>
  <c r="F72487" i="2"/>
  <c r="F72488" i="2"/>
  <c r="F72489" i="2"/>
  <c r="F72490" i="2"/>
  <c r="F72491" i="2"/>
  <c r="F72492" i="2"/>
  <c r="F72493" i="2"/>
  <c r="F72494" i="2"/>
  <c r="F72495" i="2"/>
  <c r="F72496" i="2"/>
  <c r="F72497" i="2"/>
  <c r="F72498" i="2"/>
  <c r="F72499" i="2"/>
  <c r="F72500" i="2"/>
  <c r="F72501" i="2"/>
  <c r="F72502" i="2"/>
  <c r="F72503" i="2"/>
  <c r="F72504" i="2"/>
  <c r="F72505" i="2"/>
  <c r="F72506" i="2"/>
  <c r="F72507" i="2"/>
  <c r="F72508" i="2"/>
  <c r="F72509" i="2"/>
  <c r="F72510" i="2"/>
  <c r="F72511" i="2"/>
  <c r="F72512" i="2"/>
  <c r="F72513" i="2"/>
  <c r="F72514" i="2"/>
  <c r="F72515" i="2"/>
  <c r="F72516" i="2"/>
  <c r="F72517" i="2"/>
  <c r="F72518" i="2"/>
  <c r="F72519" i="2"/>
  <c r="F72520" i="2"/>
  <c r="F72521" i="2"/>
  <c r="F72522" i="2"/>
  <c r="F72523" i="2"/>
  <c r="F72524" i="2"/>
  <c r="F72525" i="2"/>
  <c r="F72526" i="2"/>
  <c r="F72527" i="2"/>
  <c r="F72528" i="2"/>
  <c r="F72529" i="2"/>
  <c r="F72530" i="2"/>
  <c r="F72531" i="2"/>
  <c r="F72532" i="2"/>
  <c r="F72533" i="2"/>
  <c r="F72534" i="2"/>
  <c r="F72535" i="2"/>
  <c r="F72536" i="2"/>
  <c r="F72537" i="2"/>
  <c r="F72538" i="2"/>
  <c r="F72539" i="2"/>
  <c r="F72540" i="2"/>
  <c r="F72541" i="2"/>
  <c r="F72542" i="2"/>
  <c r="F72543" i="2"/>
  <c r="F72544" i="2"/>
  <c r="F72545" i="2"/>
  <c r="F72546" i="2"/>
  <c r="F72547" i="2"/>
  <c r="F72548" i="2"/>
  <c r="F72549" i="2"/>
  <c r="F72550" i="2"/>
  <c r="F72551" i="2"/>
  <c r="F72552" i="2"/>
  <c r="F72553" i="2"/>
  <c r="F72554" i="2"/>
  <c r="F72555" i="2"/>
  <c r="F72556" i="2"/>
  <c r="F72557" i="2"/>
  <c r="F72558" i="2"/>
  <c r="F72559" i="2"/>
  <c r="F72560" i="2"/>
  <c r="F72561" i="2"/>
  <c r="F72562" i="2"/>
  <c r="F72563" i="2"/>
  <c r="F72564" i="2"/>
  <c r="F72565" i="2"/>
  <c r="F72566" i="2"/>
  <c r="F72567" i="2"/>
  <c r="F72568" i="2"/>
  <c r="F72569" i="2"/>
  <c r="F72570" i="2"/>
  <c r="F72571" i="2"/>
  <c r="F72572" i="2"/>
  <c r="F72573" i="2"/>
  <c r="F72574" i="2"/>
  <c r="F72575" i="2"/>
  <c r="F72576" i="2"/>
  <c r="F72577" i="2"/>
  <c r="F72578" i="2"/>
  <c r="F72579" i="2"/>
  <c r="F72580" i="2"/>
  <c r="F72581" i="2"/>
  <c r="F72582" i="2"/>
  <c r="F72583" i="2"/>
  <c r="F72584" i="2"/>
  <c r="F72585" i="2"/>
  <c r="F72586" i="2"/>
  <c r="F72587" i="2"/>
  <c r="F72588" i="2"/>
  <c r="F72589" i="2"/>
  <c r="F72590" i="2"/>
  <c r="F72591" i="2"/>
  <c r="F72592" i="2"/>
  <c r="F72593" i="2"/>
  <c r="F72594" i="2"/>
  <c r="F72595" i="2"/>
  <c r="F72596" i="2"/>
  <c r="F72597" i="2"/>
  <c r="F72598" i="2"/>
  <c r="F72599" i="2"/>
  <c r="F72600" i="2"/>
  <c r="F72601" i="2"/>
  <c r="F72602" i="2"/>
  <c r="F72603" i="2"/>
  <c r="F72604" i="2"/>
  <c r="F72605" i="2"/>
  <c r="F72606" i="2"/>
  <c r="F72607" i="2"/>
  <c r="F72608" i="2"/>
  <c r="F72609" i="2"/>
  <c r="F72610" i="2"/>
  <c r="F72611" i="2"/>
  <c r="F72612" i="2"/>
  <c r="F72613" i="2"/>
  <c r="F72614" i="2"/>
  <c r="F72615" i="2"/>
  <c r="F72616" i="2"/>
  <c r="F72617" i="2"/>
  <c r="F72618" i="2"/>
  <c r="F72619" i="2"/>
  <c r="F72620" i="2"/>
  <c r="F72621" i="2"/>
  <c r="F72622" i="2"/>
  <c r="F72623" i="2"/>
  <c r="F72624" i="2"/>
  <c r="F72625" i="2"/>
  <c r="F72626" i="2"/>
  <c r="F72627" i="2"/>
  <c r="F72628" i="2"/>
  <c r="F72629" i="2"/>
  <c r="F72630" i="2"/>
  <c r="F72631" i="2"/>
  <c r="F72632" i="2"/>
  <c r="F72633" i="2"/>
  <c r="F72634" i="2"/>
  <c r="F72635" i="2"/>
  <c r="F72636" i="2"/>
  <c r="F72637" i="2"/>
  <c r="F72638" i="2"/>
  <c r="F72639" i="2"/>
  <c r="F72640" i="2"/>
  <c r="F72641" i="2"/>
  <c r="F72642" i="2"/>
  <c r="F72643" i="2"/>
  <c r="F72644" i="2"/>
  <c r="F72645" i="2"/>
  <c r="F72646" i="2"/>
  <c r="F72647" i="2"/>
  <c r="F72648" i="2"/>
  <c r="F72649" i="2"/>
  <c r="F72650" i="2"/>
  <c r="F72651" i="2"/>
  <c r="F72652" i="2"/>
  <c r="F72653" i="2"/>
  <c r="F72654" i="2"/>
  <c r="F72655" i="2"/>
  <c r="F72656" i="2"/>
  <c r="F72657" i="2"/>
  <c r="F72658" i="2"/>
  <c r="F72659" i="2"/>
  <c r="F72660" i="2"/>
  <c r="F72661" i="2"/>
  <c r="F72662" i="2"/>
  <c r="F72663" i="2"/>
  <c r="F72664" i="2"/>
  <c r="F72665" i="2"/>
  <c r="F72666" i="2"/>
  <c r="F72667" i="2"/>
  <c r="F72668" i="2"/>
  <c r="F72669" i="2"/>
  <c r="F72670" i="2"/>
  <c r="F72671" i="2"/>
  <c r="F72672" i="2"/>
  <c r="F72673" i="2"/>
  <c r="F72674" i="2"/>
  <c r="F72675" i="2"/>
  <c r="F72676" i="2"/>
  <c r="F72677" i="2"/>
  <c r="F72678" i="2"/>
  <c r="F72679" i="2"/>
  <c r="F72680" i="2"/>
  <c r="F72681" i="2"/>
  <c r="F72682" i="2"/>
  <c r="F72683" i="2"/>
  <c r="F72684" i="2"/>
  <c r="F72685" i="2"/>
  <c r="F72686" i="2"/>
  <c r="F72687" i="2"/>
  <c r="F72688" i="2"/>
  <c r="F72689" i="2"/>
  <c r="F72690" i="2"/>
  <c r="F72691" i="2"/>
  <c r="F72692" i="2"/>
  <c r="F72693" i="2"/>
  <c r="F72694" i="2"/>
  <c r="F72695" i="2"/>
  <c r="F72696" i="2"/>
  <c r="F72697" i="2"/>
  <c r="F72698" i="2"/>
  <c r="F72699" i="2"/>
  <c r="F72700" i="2"/>
  <c r="F72701" i="2"/>
  <c r="F72702" i="2"/>
  <c r="F72703" i="2"/>
  <c r="F72704" i="2"/>
  <c r="F72705" i="2"/>
  <c r="F72706" i="2"/>
  <c r="F72707" i="2"/>
  <c r="F72708" i="2"/>
  <c r="F72709" i="2"/>
  <c r="F72710" i="2"/>
  <c r="F72711" i="2"/>
  <c r="F72712" i="2"/>
  <c r="F72713" i="2"/>
  <c r="F72714" i="2"/>
  <c r="F72715" i="2"/>
  <c r="F72716" i="2"/>
  <c r="F72717" i="2"/>
  <c r="F72718" i="2"/>
  <c r="F72719" i="2"/>
  <c r="F72720" i="2"/>
  <c r="F72721" i="2"/>
  <c r="F72722" i="2"/>
  <c r="F72723" i="2"/>
  <c r="F72724" i="2"/>
  <c r="F72725" i="2"/>
  <c r="F72726" i="2"/>
  <c r="F72727" i="2"/>
  <c r="F72728" i="2"/>
  <c r="F72729" i="2"/>
  <c r="F72730" i="2"/>
  <c r="F72731" i="2"/>
  <c r="F72732" i="2"/>
  <c r="F72733" i="2"/>
  <c r="F72734" i="2"/>
  <c r="F72735" i="2"/>
  <c r="F72736" i="2"/>
  <c r="F72737" i="2"/>
  <c r="F72738" i="2"/>
  <c r="F72739" i="2"/>
  <c r="F72740" i="2"/>
  <c r="F72741" i="2"/>
  <c r="F72742" i="2"/>
  <c r="F72743" i="2"/>
  <c r="F72744" i="2"/>
  <c r="F72745" i="2"/>
  <c r="F72746" i="2"/>
  <c r="F72747" i="2"/>
  <c r="F72748" i="2"/>
  <c r="F72749" i="2"/>
  <c r="F72750" i="2"/>
  <c r="F72751" i="2"/>
  <c r="F72752" i="2"/>
  <c r="F72753" i="2"/>
  <c r="F72754" i="2"/>
  <c r="F72755" i="2"/>
  <c r="F72756" i="2"/>
  <c r="F72757" i="2"/>
  <c r="F72758" i="2"/>
  <c r="F72759" i="2"/>
  <c r="F72760" i="2"/>
  <c r="F72761" i="2"/>
  <c r="F72762" i="2"/>
  <c r="F72763" i="2"/>
  <c r="F72764" i="2"/>
  <c r="F72765" i="2"/>
  <c r="F72766" i="2"/>
  <c r="F72767" i="2"/>
  <c r="F72768" i="2"/>
  <c r="F72769" i="2"/>
  <c r="F72770" i="2"/>
  <c r="F72771" i="2"/>
  <c r="F72772" i="2"/>
  <c r="F72773" i="2"/>
  <c r="F72774" i="2"/>
  <c r="F72775" i="2"/>
  <c r="F72776" i="2"/>
  <c r="F72777" i="2"/>
  <c r="F72778" i="2"/>
  <c r="F72779" i="2"/>
  <c r="F72780" i="2"/>
  <c r="F72781" i="2"/>
  <c r="F72782" i="2"/>
  <c r="F72783" i="2"/>
  <c r="F72784" i="2"/>
  <c r="F72785" i="2"/>
  <c r="F72786" i="2"/>
  <c r="F72787" i="2"/>
  <c r="F72788" i="2"/>
  <c r="F72789" i="2"/>
  <c r="F72790" i="2"/>
  <c r="F72791" i="2"/>
  <c r="F72792" i="2"/>
  <c r="F72793" i="2"/>
  <c r="F72794" i="2"/>
  <c r="F72795" i="2"/>
  <c r="F72796" i="2"/>
  <c r="F72797" i="2"/>
  <c r="F72798" i="2"/>
  <c r="F72799" i="2"/>
  <c r="F72800" i="2"/>
  <c r="F72801" i="2"/>
  <c r="F72802" i="2"/>
  <c r="F72803" i="2"/>
  <c r="F72804" i="2"/>
  <c r="F72805" i="2"/>
  <c r="F72806" i="2"/>
  <c r="F72807" i="2"/>
  <c r="F72808" i="2"/>
  <c r="F72809" i="2"/>
  <c r="F72810" i="2"/>
  <c r="F72811" i="2"/>
  <c r="F72812" i="2"/>
  <c r="F72813" i="2"/>
  <c r="F72814" i="2"/>
  <c r="F72815" i="2"/>
  <c r="F72816" i="2"/>
  <c r="F72817" i="2"/>
  <c r="F72818" i="2"/>
  <c r="F72819" i="2"/>
  <c r="F72820" i="2"/>
  <c r="F72821" i="2"/>
  <c r="F72822" i="2"/>
  <c r="F72823" i="2"/>
  <c r="F72824" i="2"/>
  <c r="F72825" i="2"/>
  <c r="F72826" i="2"/>
  <c r="F72827" i="2"/>
  <c r="F72828" i="2"/>
  <c r="F72829" i="2"/>
  <c r="F72830" i="2"/>
  <c r="F72831" i="2"/>
  <c r="F72832" i="2"/>
  <c r="F72833" i="2"/>
  <c r="F72834" i="2"/>
  <c r="F72835" i="2"/>
  <c r="F72836" i="2"/>
  <c r="F72837" i="2"/>
  <c r="F72838" i="2"/>
  <c r="F72839" i="2"/>
  <c r="F72840" i="2"/>
  <c r="F72841" i="2"/>
  <c r="F72842" i="2"/>
  <c r="F72843" i="2"/>
  <c r="F72844" i="2"/>
  <c r="F72845" i="2"/>
  <c r="F72846" i="2"/>
  <c r="F72847" i="2"/>
  <c r="F72848" i="2"/>
  <c r="F72849" i="2"/>
  <c r="F72850" i="2"/>
  <c r="F72851" i="2"/>
  <c r="F72852" i="2"/>
  <c r="F72853" i="2"/>
  <c r="F72854" i="2"/>
  <c r="F72855" i="2"/>
  <c r="F72856" i="2"/>
  <c r="F72857" i="2"/>
  <c r="F72858" i="2"/>
  <c r="F72859" i="2"/>
  <c r="F72860" i="2"/>
  <c r="F72861" i="2"/>
  <c r="F72862" i="2"/>
  <c r="F72863" i="2"/>
  <c r="F72864" i="2"/>
  <c r="F72865" i="2"/>
  <c r="F72866" i="2"/>
  <c r="F72867" i="2"/>
  <c r="F72868" i="2"/>
  <c r="F72869" i="2"/>
  <c r="F72870" i="2"/>
  <c r="F72871" i="2"/>
  <c r="F72872" i="2"/>
  <c r="F72873" i="2"/>
  <c r="F72874" i="2"/>
  <c r="F72875" i="2"/>
  <c r="F72876" i="2"/>
  <c r="F72877" i="2"/>
  <c r="F72878" i="2"/>
  <c r="F72879" i="2"/>
  <c r="F72880" i="2"/>
  <c r="F72881" i="2"/>
  <c r="F72882" i="2"/>
  <c r="F72883" i="2"/>
  <c r="F72884" i="2"/>
  <c r="F72885" i="2"/>
  <c r="F72886" i="2"/>
  <c r="F72887" i="2"/>
  <c r="F72888" i="2"/>
  <c r="F72889" i="2"/>
  <c r="F72890" i="2"/>
  <c r="F72891" i="2"/>
  <c r="F72892" i="2"/>
  <c r="F72893" i="2"/>
  <c r="F72894" i="2"/>
  <c r="F72895" i="2"/>
  <c r="F72896" i="2"/>
  <c r="F72897" i="2"/>
  <c r="F72898" i="2"/>
  <c r="F72899" i="2"/>
  <c r="F72900" i="2"/>
  <c r="F72901" i="2"/>
  <c r="F72902" i="2"/>
  <c r="F72903" i="2"/>
  <c r="F72904" i="2"/>
  <c r="F72905" i="2"/>
  <c r="F72906" i="2"/>
  <c r="F72907" i="2"/>
  <c r="F72908" i="2"/>
  <c r="F72909" i="2"/>
  <c r="F72910" i="2"/>
  <c r="F72911" i="2"/>
  <c r="F72912" i="2"/>
  <c r="F72913" i="2"/>
  <c r="F72914" i="2"/>
  <c r="F72915" i="2"/>
  <c r="F72916" i="2"/>
  <c r="F72917" i="2"/>
  <c r="F72918" i="2"/>
  <c r="F72919" i="2"/>
  <c r="F72920" i="2"/>
  <c r="F72921" i="2"/>
  <c r="F72922" i="2"/>
  <c r="F72923" i="2"/>
  <c r="F72924" i="2"/>
  <c r="F72925" i="2"/>
  <c r="F72926" i="2"/>
  <c r="F72927" i="2"/>
  <c r="F72928" i="2"/>
  <c r="F72929" i="2"/>
  <c r="F72930" i="2"/>
  <c r="F72931" i="2"/>
  <c r="F72932" i="2"/>
  <c r="F72933" i="2"/>
  <c r="F72934" i="2"/>
  <c r="F72935" i="2"/>
  <c r="F72936" i="2"/>
  <c r="F72937" i="2"/>
  <c r="F72938" i="2"/>
  <c r="F72939" i="2"/>
  <c r="F72940" i="2"/>
  <c r="F72941" i="2"/>
  <c r="F72942" i="2"/>
  <c r="F72943" i="2"/>
  <c r="F72944" i="2"/>
  <c r="F72945" i="2"/>
  <c r="F72946" i="2"/>
  <c r="F72947" i="2"/>
  <c r="F72948" i="2"/>
  <c r="F72949" i="2"/>
  <c r="F72950" i="2"/>
  <c r="F72951" i="2"/>
  <c r="F72952" i="2"/>
  <c r="F72953" i="2"/>
  <c r="F72954" i="2"/>
  <c r="F72955" i="2"/>
  <c r="F72956" i="2"/>
  <c r="F72957" i="2"/>
  <c r="F72958" i="2"/>
  <c r="F72959" i="2"/>
  <c r="F72960" i="2"/>
  <c r="F72961" i="2"/>
  <c r="F72962" i="2"/>
  <c r="F72963" i="2"/>
  <c r="F72964" i="2"/>
  <c r="F72965" i="2"/>
  <c r="F72966" i="2"/>
  <c r="F72967" i="2"/>
  <c r="F72968" i="2"/>
  <c r="F72969" i="2"/>
  <c r="F72970" i="2"/>
  <c r="F72971" i="2"/>
  <c r="F72972" i="2"/>
  <c r="F72973" i="2"/>
  <c r="F72974" i="2"/>
  <c r="F72975" i="2"/>
  <c r="F72976" i="2"/>
  <c r="F72977" i="2"/>
  <c r="F72978" i="2"/>
  <c r="F72979" i="2"/>
  <c r="F72980" i="2"/>
  <c r="F72981" i="2"/>
  <c r="F72982" i="2"/>
  <c r="F72983" i="2"/>
  <c r="F72984" i="2"/>
  <c r="F72985" i="2"/>
  <c r="F72986" i="2"/>
  <c r="F72987" i="2"/>
  <c r="F72988" i="2"/>
  <c r="F72989" i="2"/>
  <c r="F72990" i="2"/>
  <c r="F72991" i="2"/>
  <c r="F72992" i="2"/>
  <c r="F72993" i="2"/>
  <c r="F72994" i="2"/>
  <c r="F72995" i="2"/>
  <c r="F72996" i="2"/>
  <c r="F72997" i="2"/>
  <c r="F72998" i="2"/>
  <c r="F72999" i="2"/>
  <c r="F73000" i="2"/>
  <c r="F73001" i="2"/>
  <c r="F73002" i="2"/>
  <c r="F73003" i="2"/>
  <c r="F73004" i="2"/>
  <c r="F73005" i="2"/>
  <c r="F73006" i="2"/>
  <c r="F73007" i="2"/>
  <c r="F73008" i="2"/>
  <c r="F73009" i="2"/>
  <c r="F73010" i="2"/>
  <c r="F73011" i="2"/>
  <c r="F73012" i="2"/>
  <c r="F73013" i="2"/>
  <c r="F73014" i="2"/>
  <c r="F73015" i="2"/>
  <c r="F73016" i="2"/>
  <c r="F73017" i="2"/>
  <c r="F73018" i="2"/>
  <c r="F73019" i="2"/>
  <c r="F73020" i="2"/>
  <c r="F73021" i="2"/>
  <c r="F73022" i="2"/>
  <c r="F73023" i="2"/>
  <c r="F73024" i="2"/>
  <c r="F73025" i="2"/>
  <c r="F73026" i="2"/>
  <c r="F73027" i="2"/>
  <c r="F73028" i="2"/>
  <c r="F73029" i="2"/>
  <c r="F73030" i="2"/>
  <c r="F73031" i="2"/>
  <c r="F73032" i="2"/>
  <c r="F73033" i="2"/>
  <c r="F73034" i="2"/>
  <c r="F73035" i="2"/>
  <c r="F73036" i="2"/>
  <c r="F73037" i="2"/>
  <c r="F73038" i="2"/>
  <c r="F73039" i="2"/>
  <c r="F73040" i="2"/>
  <c r="F73041" i="2"/>
  <c r="F73042" i="2"/>
  <c r="F73043" i="2"/>
  <c r="F73044" i="2"/>
  <c r="F73045" i="2"/>
  <c r="F73046" i="2"/>
  <c r="F73047" i="2"/>
  <c r="F73048" i="2"/>
  <c r="F73049" i="2"/>
  <c r="F73050" i="2"/>
  <c r="F73051" i="2"/>
  <c r="F73052" i="2"/>
  <c r="F73053" i="2"/>
  <c r="F73054" i="2"/>
  <c r="F73055" i="2"/>
  <c r="F73056" i="2"/>
  <c r="F73057" i="2"/>
  <c r="F73058" i="2"/>
  <c r="F73059" i="2"/>
  <c r="F73060" i="2"/>
  <c r="F73061" i="2"/>
  <c r="F73062" i="2"/>
  <c r="F73063" i="2"/>
  <c r="F73064" i="2"/>
  <c r="F73065" i="2"/>
  <c r="F73066" i="2"/>
  <c r="F73067" i="2"/>
  <c r="F73068" i="2"/>
  <c r="F73069" i="2"/>
  <c r="F73070" i="2"/>
  <c r="F73071" i="2"/>
  <c r="F73072" i="2"/>
  <c r="F73073" i="2"/>
  <c r="F73074" i="2"/>
  <c r="F73075" i="2"/>
  <c r="F73076" i="2"/>
  <c r="F73077" i="2"/>
  <c r="F73078" i="2"/>
  <c r="F73079" i="2"/>
  <c r="F73080" i="2"/>
  <c r="F73081" i="2"/>
  <c r="F73082" i="2"/>
  <c r="F73083" i="2"/>
  <c r="F73084" i="2"/>
  <c r="F73085" i="2"/>
  <c r="F73086" i="2"/>
  <c r="F73087" i="2"/>
  <c r="F73088" i="2"/>
  <c r="F73089" i="2"/>
  <c r="F73090" i="2"/>
  <c r="F73091" i="2"/>
  <c r="F73092" i="2"/>
  <c r="F73093" i="2"/>
  <c r="F73094" i="2"/>
  <c r="F73095" i="2"/>
  <c r="F73096" i="2"/>
  <c r="F73097" i="2"/>
  <c r="F73098" i="2"/>
  <c r="F73099" i="2"/>
  <c r="F73100" i="2"/>
  <c r="F73101" i="2"/>
  <c r="F73102" i="2"/>
  <c r="F73103" i="2"/>
  <c r="F73104" i="2"/>
  <c r="F73105" i="2"/>
  <c r="F73106" i="2"/>
  <c r="F73107" i="2"/>
  <c r="F73108" i="2"/>
  <c r="F73109" i="2"/>
  <c r="F73110" i="2"/>
  <c r="F73111" i="2"/>
  <c r="F73112" i="2"/>
  <c r="F73113" i="2"/>
  <c r="F73114" i="2"/>
  <c r="F73115" i="2"/>
  <c r="F73116" i="2"/>
  <c r="F73117" i="2"/>
  <c r="F73118" i="2"/>
  <c r="F73119" i="2"/>
  <c r="F73120" i="2"/>
  <c r="F73121" i="2"/>
  <c r="F73122" i="2"/>
  <c r="F73123" i="2"/>
  <c r="F73124" i="2"/>
  <c r="F73125" i="2"/>
  <c r="F73126" i="2"/>
  <c r="F73127" i="2"/>
  <c r="F73128" i="2"/>
  <c r="F73129" i="2"/>
  <c r="F73130" i="2"/>
  <c r="F73131" i="2"/>
  <c r="F73132" i="2"/>
  <c r="F73133" i="2"/>
  <c r="F73134" i="2"/>
  <c r="F73135" i="2"/>
  <c r="F73136" i="2"/>
  <c r="F73137" i="2"/>
  <c r="F73138" i="2"/>
  <c r="F73139" i="2"/>
  <c r="F73140" i="2"/>
  <c r="F73141" i="2"/>
  <c r="F73142" i="2"/>
  <c r="F73143" i="2"/>
  <c r="F73144" i="2"/>
  <c r="F73145" i="2"/>
  <c r="F73146" i="2"/>
  <c r="F73147" i="2"/>
  <c r="F73148" i="2"/>
  <c r="F73149" i="2"/>
  <c r="F73150" i="2"/>
  <c r="F73151" i="2"/>
  <c r="F73152" i="2"/>
  <c r="F73153" i="2"/>
  <c r="F73154" i="2"/>
  <c r="F73155" i="2"/>
  <c r="F73156" i="2"/>
  <c r="F73157" i="2"/>
  <c r="F73158" i="2"/>
  <c r="F73159" i="2"/>
  <c r="F73160" i="2"/>
  <c r="F73161" i="2"/>
  <c r="F73162" i="2"/>
  <c r="F73163" i="2"/>
  <c r="F73164" i="2"/>
  <c r="F73165" i="2"/>
  <c r="F73166" i="2"/>
  <c r="F73167" i="2"/>
  <c r="F73168" i="2"/>
  <c r="F73169" i="2"/>
  <c r="F73170" i="2"/>
  <c r="F73171" i="2"/>
  <c r="F73172" i="2"/>
  <c r="F73173" i="2"/>
  <c r="F73174" i="2"/>
  <c r="F73175" i="2"/>
  <c r="F73176" i="2"/>
  <c r="F73177" i="2"/>
  <c r="F73178" i="2"/>
  <c r="F73179" i="2"/>
  <c r="F73180" i="2"/>
  <c r="F73181" i="2"/>
  <c r="F73182" i="2"/>
  <c r="F73183" i="2"/>
  <c r="F73184" i="2"/>
  <c r="F73185" i="2"/>
  <c r="F73186" i="2"/>
  <c r="F73187" i="2"/>
  <c r="F73188" i="2"/>
  <c r="F73189" i="2"/>
  <c r="F73190" i="2"/>
  <c r="F73191" i="2"/>
  <c r="F73192" i="2"/>
  <c r="F73193" i="2"/>
  <c r="F73194" i="2"/>
  <c r="F73195" i="2"/>
  <c r="F73196" i="2"/>
  <c r="F73197" i="2"/>
  <c r="F73198" i="2"/>
  <c r="F73199" i="2"/>
  <c r="F73200" i="2"/>
  <c r="F73201" i="2"/>
  <c r="F73202" i="2"/>
  <c r="F73203" i="2"/>
  <c r="F73204" i="2"/>
  <c r="F73205" i="2"/>
  <c r="F73206" i="2"/>
  <c r="F73207" i="2"/>
  <c r="F73208" i="2"/>
  <c r="F73209" i="2"/>
  <c r="F73210" i="2"/>
  <c r="F73211" i="2"/>
  <c r="F73212" i="2"/>
  <c r="F73213" i="2"/>
  <c r="F73214" i="2"/>
  <c r="F73215" i="2"/>
  <c r="F73216" i="2"/>
  <c r="F73217" i="2"/>
  <c r="F73218" i="2"/>
  <c r="F73219" i="2"/>
  <c r="F73220" i="2"/>
  <c r="F73221" i="2"/>
  <c r="F73222" i="2"/>
  <c r="F73223" i="2"/>
  <c r="F73224" i="2"/>
  <c r="F73225" i="2"/>
  <c r="F73226" i="2"/>
  <c r="F73227" i="2"/>
  <c r="F73228" i="2"/>
  <c r="F73229" i="2"/>
  <c r="F73230" i="2"/>
  <c r="F73231" i="2"/>
  <c r="F73232" i="2"/>
  <c r="F73233" i="2"/>
  <c r="F73234" i="2"/>
  <c r="F73235" i="2"/>
  <c r="F73236" i="2"/>
  <c r="F73237" i="2"/>
  <c r="F73238" i="2"/>
  <c r="F73239" i="2"/>
  <c r="F73240" i="2"/>
  <c r="F73241" i="2"/>
  <c r="F73242" i="2"/>
  <c r="F73243" i="2"/>
  <c r="F73244" i="2"/>
  <c r="F73245" i="2"/>
  <c r="F73246" i="2"/>
  <c r="F73247" i="2"/>
  <c r="F73248" i="2"/>
  <c r="F73249" i="2"/>
  <c r="F73250" i="2"/>
  <c r="F73251" i="2"/>
  <c r="F73252" i="2"/>
  <c r="F73253" i="2"/>
  <c r="F73254" i="2"/>
  <c r="F73255" i="2"/>
  <c r="F73256" i="2"/>
  <c r="F73257" i="2"/>
  <c r="F73258" i="2"/>
  <c r="F73259" i="2"/>
  <c r="F73260" i="2"/>
  <c r="F73261" i="2"/>
  <c r="F73262" i="2"/>
  <c r="F73263" i="2"/>
  <c r="F73264" i="2"/>
  <c r="F73265" i="2"/>
  <c r="F73266" i="2"/>
  <c r="F73267" i="2"/>
  <c r="F73268" i="2"/>
  <c r="F73269" i="2"/>
  <c r="F73270" i="2"/>
  <c r="F73271" i="2"/>
  <c r="F73272" i="2"/>
  <c r="F73273" i="2"/>
  <c r="F73274" i="2"/>
  <c r="F73275" i="2"/>
  <c r="F73276" i="2"/>
  <c r="F73277" i="2"/>
  <c r="F73278" i="2"/>
  <c r="F73279" i="2"/>
  <c r="F73280" i="2"/>
  <c r="F73281" i="2"/>
  <c r="F73282" i="2"/>
  <c r="F73283" i="2"/>
  <c r="F73284" i="2"/>
  <c r="F73285" i="2"/>
  <c r="F73286" i="2"/>
  <c r="F73287" i="2"/>
  <c r="F73288" i="2"/>
  <c r="F73289" i="2"/>
  <c r="F73290" i="2"/>
  <c r="F73291" i="2"/>
  <c r="F73292" i="2"/>
  <c r="F73293" i="2"/>
  <c r="F73294" i="2"/>
  <c r="F73295" i="2"/>
  <c r="F73296" i="2"/>
  <c r="F73297" i="2"/>
  <c r="F73298" i="2"/>
  <c r="F73299" i="2"/>
  <c r="F73300" i="2"/>
  <c r="F73301" i="2"/>
  <c r="F73302" i="2"/>
  <c r="F73303" i="2"/>
  <c r="F73304" i="2"/>
  <c r="F73305" i="2"/>
  <c r="F73306" i="2"/>
  <c r="F73307" i="2"/>
  <c r="F73308" i="2"/>
  <c r="F73309" i="2"/>
  <c r="F73310" i="2"/>
  <c r="F73311" i="2"/>
  <c r="F73312" i="2"/>
  <c r="F73313" i="2"/>
  <c r="F73314" i="2"/>
  <c r="F73315" i="2"/>
  <c r="F73316" i="2"/>
  <c r="F73317" i="2"/>
  <c r="F73318" i="2"/>
  <c r="F73319" i="2"/>
  <c r="F73320" i="2"/>
  <c r="F73321" i="2"/>
  <c r="F73322" i="2"/>
  <c r="F73323" i="2"/>
  <c r="F73324" i="2"/>
  <c r="F73325" i="2"/>
  <c r="F73326" i="2"/>
  <c r="F73327" i="2"/>
  <c r="F73328" i="2"/>
  <c r="F73329" i="2"/>
  <c r="F73330" i="2"/>
  <c r="F73331" i="2"/>
  <c r="F73332" i="2"/>
  <c r="F73333" i="2"/>
  <c r="F73334" i="2"/>
  <c r="F73335" i="2"/>
  <c r="F73336" i="2"/>
  <c r="F73337" i="2"/>
  <c r="F73338" i="2"/>
  <c r="F73339" i="2"/>
  <c r="F73340" i="2"/>
  <c r="F73341" i="2"/>
  <c r="F73342" i="2"/>
  <c r="F73343" i="2"/>
  <c r="F73344" i="2"/>
  <c r="F73345" i="2"/>
  <c r="F73346" i="2"/>
  <c r="F73347" i="2"/>
  <c r="F73348" i="2"/>
  <c r="F73349" i="2"/>
  <c r="F73350" i="2"/>
  <c r="F73351" i="2"/>
  <c r="F73352" i="2"/>
  <c r="F73353" i="2"/>
  <c r="F73354" i="2"/>
  <c r="F73355" i="2"/>
  <c r="F73356" i="2"/>
  <c r="F73357" i="2"/>
  <c r="F73358" i="2"/>
  <c r="F73359" i="2"/>
  <c r="F73360" i="2"/>
  <c r="F73361" i="2"/>
  <c r="F73362" i="2"/>
  <c r="F73363" i="2"/>
  <c r="F73364" i="2"/>
  <c r="F73365" i="2"/>
  <c r="F73366" i="2"/>
  <c r="F73367" i="2"/>
  <c r="F73368" i="2"/>
  <c r="F73369" i="2"/>
  <c r="F73370" i="2"/>
  <c r="F73371" i="2"/>
  <c r="F73372" i="2"/>
  <c r="F73373" i="2"/>
  <c r="F73374" i="2"/>
  <c r="F73375" i="2"/>
  <c r="F73376" i="2"/>
  <c r="F73377" i="2"/>
  <c r="F73378" i="2"/>
  <c r="F73379" i="2"/>
  <c r="F73380" i="2"/>
  <c r="F73381" i="2"/>
  <c r="F73382" i="2"/>
  <c r="F73383" i="2"/>
  <c r="F73384" i="2"/>
  <c r="F73385" i="2"/>
  <c r="F73386" i="2"/>
  <c r="F73387" i="2"/>
  <c r="F73388" i="2"/>
  <c r="F73389" i="2"/>
  <c r="F73390" i="2"/>
  <c r="F73391" i="2"/>
  <c r="F73392" i="2"/>
  <c r="F73393" i="2"/>
  <c r="F73394" i="2"/>
  <c r="F73395" i="2"/>
  <c r="F73396" i="2"/>
  <c r="F73397" i="2"/>
  <c r="F73398" i="2"/>
  <c r="F73399" i="2"/>
  <c r="F73400" i="2"/>
  <c r="F73401" i="2"/>
  <c r="F73402" i="2"/>
  <c r="F73403" i="2"/>
  <c r="F73404" i="2"/>
  <c r="F73405" i="2"/>
  <c r="F73406" i="2"/>
  <c r="F73407" i="2"/>
  <c r="F73408" i="2"/>
  <c r="F73409" i="2"/>
  <c r="F73410" i="2"/>
  <c r="F73411" i="2"/>
  <c r="F73412" i="2"/>
  <c r="F73413" i="2"/>
  <c r="F73414" i="2"/>
  <c r="F73415" i="2"/>
  <c r="F73416" i="2"/>
  <c r="F73417" i="2"/>
  <c r="F73418" i="2"/>
  <c r="F73419" i="2"/>
  <c r="F73420" i="2"/>
  <c r="F73421" i="2"/>
  <c r="F73422" i="2"/>
  <c r="F73423" i="2"/>
  <c r="F73424" i="2"/>
  <c r="F73425" i="2"/>
  <c r="F73426" i="2"/>
  <c r="F73427" i="2"/>
  <c r="F73428" i="2"/>
  <c r="F73429" i="2"/>
  <c r="F73430" i="2"/>
  <c r="F73431" i="2"/>
  <c r="F73432" i="2"/>
  <c r="F73433" i="2"/>
  <c r="F73434" i="2"/>
  <c r="F73435" i="2"/>
  <c r="F73436" i="2"/>
  <c r="F73437" i="2"/>
  <c r="F73438" i="2"/>
  <c r="F73439" i="2"/>
  <c r="F73440" i="2"/>
  <c r="F73441" i="2"/>
  <c r="F73442" i="2"/>
  <c r="F73443" i="2"/>
  <c r="F73444" i="2"/>
  <c r="F73445" i="2"/>
  <c r="F73446" i="2"/>
  <c r="F73447" i="2"/>
  <c r="F73448" i="2"/>
  <c r="F73449" i="2"/>
  <c r="F73450" i="2"/>
  <c r="F73451" i="2"/>
  <c r="F73452" i="2"/>
  <c r="F73453" i="2"/>
  <c r="F73454" i="2"/>
  <c r="F73455" i="2"/>
  <c r="F73456" i="2"/>
  <c r="F73457" i="2"/>
  <c r="F73458" i="2"/>
  <c r="F73459" i="2"/>
  <c r="F73460" i="2"/>
  <c r="F73461" i="2"/>
  <c r="F73462" i="2"/>
  <c r="F73463" i="2"/>
  <c r="F73464" i="2"/>
  <c r="F73465" i="2"/>
  <c r="F73466" i="2"/>
  <c r="F73467" i="2"/>
  <c r="F73468" i="2"/>
  <c r="F73469" i="2"/>
  <c r="F73470" i="2"/>
  <c r="F73471" i="2"/>
  <c r="F73472" i="2"/>
  <c r="F73473" i="2"/>
  <c r="F73474" i="2"/>
  <c r="F73475" i="2"/>
  <c r="F73476" i="2"/>
  <c r="F73477" i="2"/>
  <c r="F73478" i="2"/>
  <c r="F73479" i="2"/>
  <c r="F73480" i="2"/>
  <c r="F73481" i="2"/>
  <c r="F73482" i="2"/>
  <c r="F73483" i="2"/>
  <c r="F73484" i="2"/>
  <c r="F73485" i="2"/>
  <c r="F73486" i="2"/>
  <c r="F73487" i="2"/>
  <c r="F73488" i="2"/>
  <c r="F73489" i="2"/>
  <c r="F73490" i="2"/>
  <c r="F73491" i="2"/>
  <c r="F73492" i="2"/>
  <c r="F73493" i="2"/>
  <c r="F73494" i="2"/>
  <c r="F73495" i="2"/>
  <c r="F73496" i="2"/>
  <c r="F73497" i="2"/>
  <c r="F73498" i="2"/>
  <c r="F73499" i="2"/>
  <c r="F73500" i="2"/>
  <c r="F73501" i="2"/>
  <c r="F73502" i="2"/>
  <c r="F73503" i="2"/>
  <c r="F73504" i="2"/>
  <c r="F73505" i="2"/>
  <c r="F73506" i="2"/>
  <c r="F73507" i="2"/>
  <c r="F73508" i="2"/>
  <c r="F73509" i="2"/>
  <c r="F73510" i="2"/>
  <c r="F73511" i="2"/>
  <c r="F73512" i="2"/>
  <c r="F73513" i="2"/>
  <c r="F73514" i="2"/>
  <c r="F73515" i="2"/>
  <c r="F73516" i="2"/>
  <c r="F73517" i="2"/>
  <c r="F73518" i="2"/>
  <c r="F73519" i="2"/>
  <c r="F73520" i="2"/>
  <c r="F73521" i="2"/>
  <c r="F73522" i="2"/>
  <c r="F73523" i="2"/>
  <c r="F73524" i="2"/>
  <c r="F73525" i="2"/>
  <c r="F73526" i="2"/>
  <c r="F73527" i="2"/>
  <c r="F73528" i="2"/>
  <c r="F73529" i="2"/>
  <c r="F73530" i="2"/>
  <c r="F73531" i="2"/>
  <c r="F73532" i="2"/>
  <c r="F73533" i="2"/>
  <c r="F73534" i="2"/>
  <c r="F73535" i="2"/>
  <c r="F73536" i="2"/>
  <c r="F73537" i="2"/>
  <c r="F73538" i="2"/>
  <c r="F73539" i="2"/>
  <c r="F73540" i="2"/>
  <c r="F73541" i="2"/>
  <c r="F73542" i="2"/>
  <c r="F73543" i="2"/>
  <c r="F73544" i="2"/>
  <c r="F73545" i="2"/>
  <c r="F73546" i="2"/>
  <c r="F73547" i="2"/>
  <c r="F73548" i="2"/>
  <c r="F73549" i="2"/>
  <c r="F73550" i="2"/>
  <c r="F73551" i="2"/>
  <c r="F73552" i="2"/>
  <c r="F73553" i="2"/>
  <c r="F73554" i="2"/>
  <c r="F73555" i="2"/>
  <c r="F73556" i="2"/>
  <c r="F73557" i="2"/>
  <c r="F73558" i="2"/>
  <c r="F73559" i="2"/>
  <c r="F73560" i="2"/>
  <c r="F73561" i="2"/>
  <c r="F73562" i="2"/>
  <c r="F73563" i="2"/>
  <c r="F73564" i="2"/>
  <c r="F73565" i="2"/>
  <c r="F73566" i="2"/>
  <c r="F73567" i="2"/>
  <c r="F73568" i="2"/>
  <c r="F73569" i="2"/>
  <c r="F73570" i="2"/>
  <c r="F73571" i="2"/>
  <c r="F73572" i="2"/>
  <c r="F73573" i="2"/>
  <c r="F73574" i="2"/>
  <c r="F73575" i="2"/>
  <c r="F73576" i="2"/>
  <c r="F73577" i="2"/>
  <c r="F73578" i="2"/>
  <c r="F73579" i="2"/>
  <c r="F73580" i="2"/>
  <c r="F73581" i="2"/>
  <c r="F73582" i="2"/>
  <c r="F73583" i="2"/>
  <c r="F73584" i="2"/>
  <c r="F73585" i="2"/>
  <c r="F73586" i="2"/>
  <c r="F73587" i="2"/>
  <c r="F73588" i="2"/>
  <c r="F73589" i="2"/>
  <c r="F73590" i="2"/>
  <c r="F73591" i="2"/>
  <c r="F73592" i="2"/>
  <c r="F73593" i="2"/>
  <c r="F73594" i="2"/>
  <c r="F73595" i="2"/>
  <c r="F73596" i="2"/>
  <c r="F73597" i="2"/>
  <c r="F73598" i="2"/>
  <c r="F73599" i="2"/>
  <c r="F73600" i="2"/>
  <c r="F73601" i="2"/>
  <c r="F73602" i="2"/>
  <c r="F73603" i="2"/>
  <c r="F73604" i="2"/>
  <c r="F73605" i="2"/>
  <c r="F73606" i="2"/>
  <c r="F73607" i="2"/>
  <c r="F73608" i="2"/>
  <c r="F73609" i="2"/>
  <c r="F73610" i="2"/>
  <c r="F73611" i="2"/>
  <c r="F73612" i="2"/>
  <c r="F73613" i="2"/>
  <c r="F73614" i="2"/>
  <c r="F73615" i="2"/>
  <c r="F73616" i="2"/>
  <c r="F73617" i="2"/>
  <c r="F73618" i="2"/>
  <c r="F73619" i="2"/>
  <c r="F73620" i="2"/>
  <c r="F73621" i="2"/>
  <c r="F73622" i="2"/>
  <c r="F73623" i="2"/>
  <c r="F73624" i="2"/>
  <c r="F73625" i="2"/>
  <c r="F73626" i="2"/>
  <c r="F73627" i="2"/>
  <c r="F73628" i="2"/>
  <c r="F73629" i="2"/>
  <c r="F73630" i="2"/>
  <c r="F73631" i="2"/>
  <c r="F73632" i="2"/>
  <c r="F73633" i="2"/>
  <c r="F73634" i="2"/>
  <c r="F73635" i="2"/>
  <c r="F73636" i="2"/>
  <c r="F73637" i="2"/>
  <c r="F73638" i="2"/>
  <c r="F73639" i="2"/>
  <c r="F73640" i="2"/>
  <c r="F73641" i="2"/>
  <c r="F73642" i="2"/>
  <c r="F73643" i="2"/>
  <c r="F73644" i="2"/>
  <c r="F73645" i="2"/>
  <c r="F73646" i="2"/>
  <c r="F73647" i="2"/>
  <c r="F73648" i="2"/>
  <c r="F73649" i="2"/>
  <c r="F73650" i="2"/>
  <c r="F73651" i="2"/>
  <c r="F73652" i="2"/>
  <c r="F73653" i="2"/>
  <c r="F73654" i="2"/>
  <c r="F73655" i="2"/>
  <c r="F73656" i="2"/>
  <c r="F73657" i="2"/>
  <c r="F73658" i="2"/>
  <c r="F73659" i="2"/>
  <c r="F73660" i="2"/>
  <c r="F73661" i="2"/>
  <c r="F73662" i="2"/>
  <c r="F73663" i="2"/>
  <c r="F73664" i="2"/>
  <c r="F73665" i="2"/>
  <c r="F73666" i="2"/>
  <c r="F73667" i="2"/>
  <c r="F73668" i="2"/>
  <c r="F73669" i="2"/>
  <c r="F73670" i="2"/>
  <c r="F73671" i="2"/>
  <c r="F73672" i="2"/>
  <c r="F73673" i="2"/>
  <c r="F73674" i="2"/>
  <c r="F73675" i="2"/>
  <c r="F73676" i="2"/>
  <c r="F73677" i="2"/>
  <c r="F73678" i="2"/>
  <c r="F73679" i="2"/>
  <c r="F73680" i="2"/>
  <c r="F73681" i="2"/>
  <c r="F73682" i="2"/>
  <c r="F73683" i="2"/>
  <c r="F73684" i="2"/>
  <c r="F73685" i="2"/>
  <c r="F73686" i="2"/>
  <c r="F73687" i="2"/>
  <c r="F73688" i="2"/>
  <c r="F73689" i="2"/>
  <c r="F73690" i="2"/>
  <c r="F73691" i="2"/>
  <c r="F73692" i="2"/>
  <c r="F73693" i="2"/>
  <c r="F73694" i="2"/>
  <c r="F73695" i="2"/>
  <c r="F73696" i="2"/>
  <c r="F73697" i="2"/>
  <c r="F73698" i="2"/>
  <c r="F73699" i="2"/>
  <c r="F73700" i="2"/>
  <c r="F73701" i="2"/>
  <c r="F73702" i="2"/>
  <c r="F73703" i="2"/>
  <c r="F73704" i="2"/>
  <c r="F73705" i="2"/>
  <c r="F73706" i="2"/>
  <c r="F73707" i="2"/>
  <c r="F73708" i="2"/>
  <c r="F73709" i="2"/>
  <c r="F73710" i="2"/>
  <c r="F73711" i="2"/>
  <c r="F73712" i="2"/>
  <c r="F73713" i="2"/>
  <c r="F73714" i="2"/>
  <c r="F73715" i="2"/>
  <c r="F73716" i="2"/>
  <c r="F73717" i="2"/>
  <c r="F73718" i="2"/>
  <c r="F73719" i="2"/>
  <c r="F73720" i="2"/>
  <c r="F73721" i="2"/>
  <c r="F73722" i="2"/>
  <c r="F73723" i="2"/>
  <c r="F73724" i="2"/>
  <c r="F73725" i="2"/>
  <c r="F73726" i="2"/>
  <c r="F73727" i="2"/>
  <c r="F73728" i="2"/>
  <c r="F73729" i="2"/>
  <c r="F73730" i="2"/>
  <c r="F73731" i="2"/>
  <c r="F73732" i="2"/>
  <c r="F73733" i="2"/>
  <c r="F73734" i="2"/>
  <c r="F73735" i="2"/>
  <c r="F73736" i="2"/>
  <c r="F73737" i="2"/>
  <c r="F73738" i="2"/>
  <c r="F73739" i="2"/>
  <c r="F73740" i="2"/>
  <c r="F73741" i="2"/>
  <c r="F73742" i="2"/>
  <c r="F73743" i="2"/>
  <c r="F73744" i="2"/>
  <c r="F73745" i="2"/>
  <c r="F73746" i="2"/>
  <c r="F73747" i="2"/>
  <c r="F73748" i="2"/>
  <c r="F73749" i="2"/>
  <c r="F73750" i="2"/>
  <c r="F73751" i="2"/>
  <c r="F73752" i="2"/>
  <c r="F73753" i="2"/>
  <c r="F73754" i="2"/>
  <c r="F73755" i="2"/>
  <c r="F73756" i="2"/>
  <c r="F73757" i="2"/>
  <c r="F73758" i="2"/>
  <c r="F73759" i="2"/>
  <c r="F73760" i="2"/>
  <c r="F73761" i="2"/>
  <c r="F73762" i="2"/>
  <c r="F73763" i="2"/>
  <c r="F73764" i="2"/>
  <c r="F73765" i="2"/>
  <c r="F73766" i="2"/>
  <c r="F73767" i="2"/>
  <c r="F73768" i="2"/>
  <c r="F73769" i="2"/>
  <c r="F73770" i="2"/>
  <c r="F73771" i="2"/>
  <c r="F73772" i="2"/>
  <c r="F73773" i="2"/>
  <c r="F73774" i="2"/>
  <c r="F73775" i="2"/>
  <c r="F73776" i="2"/>
  <c r="F73777" i="2"/>
  <c r="F73778" i="2"/>
  <c r="F73779" i="2"/>
  <c r="F73780" i="2"/>
  <c r="F73781" i="2"/>
  <c r="F73782" i="2"/>
  <c r="F73783" i="2"/>
  <c r="F73784" i="2"/>
  <c r="F73785" i="2"/>
  <c r="F73786" i="2"/>
  <c r="F73787" i="2"/>
  <c r="F73788" i="2"/>
  <c r="F73789" i="2"/>
  <c r="F73790" i="2"/>
  <c r="F73791" i="2"/>
  <c r="F73792" i="2"/>
  <c r="F73793" i="2"/>
  <c r="F73794" i="2"/>
  <c r="F73795" i="2"/>
  <c r="F73796" i="2"/>
  <c r="F73797" i="2"/>
  <c r="F73798" i="2"/>
  <c r="F73799" i="2"/>
  <c r="F73800" i="2"/>
  <c r="F73801" i="2"/>
  <c r="F73802" i="2"/>
  <c r="F73803" i="2"/>
  <c r="F73804" i="2"/>
  <c r="F73805" i="2"/>
  <c r="F73806" i="2"/>
  <c r="F73807" i="2"/>
  <c r="F73808" i="2"/>
  <c r="F73809" i="2"/>
  <c r="F73810" i="2"/>
  <c r="F73811" i="2"/>
  <c r="F73812" i="2"/>
  <c r="F73813" i="2"/>
  <c r="F73814" i="2"/>
  <c r="F73815" i="2"/>
  <c r="F73816" i="2"/>
  <c r="F73817" i="2"/>
  <c r="F73818" i="2"/>
  <c r="F73819" i="2"/>
  <c r="F73820" i="2"/>
  <c r="F73821" i="2"/>
  <c r="F73822" i="2"/>
  <c r="F73823" i="2"/>
  <c r="F73824" i="2"/>
  <c r="F73825" i="2"/>
  <c r="F73826" i="2"/>
  <c r="F73827" i="2"/>
  <c r="F73828" i="2"/>
  <c r="F73829" i="2"/>
  <c r="F73830" i="2"/>
  <c r="F73831" i="2"/>
  <c r="F73832" i="2"/>
  <c r="F73833" i="2"/>
  <c r="F73834" i="2"/>
  <c r="F73835" i="2"/>
  <c r="F73836" i="2"/>
  <c r="F73837" i="2"/>
  <c r="F73838" i="2"/>
  <c r="F73839" i="2"/>
  <c r="F73840" i="2"/>
  <c r="F73841" i="2"/>
  <c r="F73842" i="2"/>
  <c r="F73843" i="2"/>
  <c r="F73844" i="2"/>
  <c r="F73845" i="2"/>
  <c r="F73846" i="2"/>
  <c r="F73847" i="2"/>
  <c r="F73848" i="2"/>
  <c r="F73849" i="2"/>
  <c r="F73850" i="2"/>
  <c r="F73851" i="2"/>
  <c r="F73852" i="2"/>
  <c r="F73853" i="2"/>
  <c r="F73854" i="2"/>
  <c r="F73855" i="2"/>
  <c r="F73856" i="2"/>
  <c r="F73857" i="2"/>
  <c r="F73858" i="2"/>
  <c r="F73859" i="2"/>
  <c r="F73860" i="2"/>
  <c r="F73861" i="2"/>
  <c r="F73862" i="2"/>
  <c r="F73863" i="2"/>
  <c r="F73864" i="2"/>
  <c r="F73865" i="2"/>
  <c r="F73866" i="2"/>
  <c r="F73867" i="2"/>
  <c r="F73868" i="2"/>
  <c r="F73869" i="2"/>
  <c r="F73870" i="2"/>
  <c r="F73871" i="2"/>
  <c r="F73872" i="2"/>
  <c r="F73873" i="2"/>
  <c r="F73874" i="2"/>
  <c r="F73875" i="2"/>
  <c r="F73876" i="2"/>
  <c r="F73877" i="2"/>
  <c r="F73878" i="2"/>
  <c r="F73879" i="2"/>
  <c r="F73880" i="2"/>
  <c r="F73881" i="2"/>
  <c r="F73882" i="2"/>
  <c r="F73883" i="2"/>
  <c r="F73884" i="2"/>
  <c r="F73885" i="2"/>
  <c r="F73886" i="2"/>
  <c r="F73887" i="2"/>
  <c r="F73888" i="2"/>
  <c r="F73889" i="2"/>
  <c r="F73890" i="2"/>
  <c r="F73891" i="2"/>
  <c r="F73892" i="2"/>
  <c r="F73893" i="2"/>
  <c r="F73894" i="2"/>
  <c r="F73895" i="2"/>
  <c r="F73896" i="2"/>
  <c r="F73897" i="2"/>
  <c r="F73898" i="2"/>
  <c r="F73899" i="2"/>
  <c r="F73900" i="2"/>
  <c r="F73901" i="2"/>
  <c r="F73902" i="2"/>
  <c r="F73903" i="2"/>
  <c r="F73904" i="2"/>
  <c r="F73905" i="2"/>
  <c r="F73906" i="2"/>
  <c r="F73907" i="2"/>
  <c r="F73908" i="2"/>
  <c r="F73909" i="2"/>
  <c r="F73910" i="2"/>
  <c r="F73911" i="2"/>
  <c r="F73912" i="2"/>
  <c r="F73913" i="2"/>
  <c r="F73914" i="2"/>
  <c r="F73915" i="2"/>
  <c r="F73916" i="2"/>
  <c r="F73917" i="2"/>
  <c r="F73918" i="2"/>
  <c r="F73919" i="2"/>
  <c r="F73920" i="2"/>
  <c r="F73921" i="2"/>
  <c r="F73922" i="2"/>
  <c r="F73923" i="2"/>
  <c r="F73924" i="2"/>
  <c r="F73925" i="2"/>
  <c r="F73926" i="2"/>
  <c r="F73927" i="2"/>
  <c r="F73928" i="2"/>
  <c r="F73929" i="2"/>
  <c r="F73930" i="2"/>
  <c r="F73931" i="2"/>
  <c r="F73932" i="2"/>
  <c r="F73933" i="2"/>
  <c r="F73934" i="2"/>
  <c r="F73935" i="2"/>
  <c r="F73936" i="2"/>
  <c r="F73937" i="2"/>
  <c r="F73938" i="2"/>
  <c r="F73939" i="2"/>
  <c r="F73940" i="2"/>
  <c r="F73941" i="2"/>
  <c r="F73942" i="2"/>
  <c r="F73943" i="2"/>
  <c r="F73944" i="2"/>
  <c r="F73945" i="2"/>
  <c r="F73946" i="2"/>
  <c r="F73947" i="2"/>
  <c r="F73948" i="2"/>
  <c r="F73949" i="2"/>
  <c r="F73950" i="2"/>
  <c r="F73951" i="2"/>
  <c r="F73952" i="2"/>
  <c r="F73953" i="2"/>
  <c r="F73954" i="2"/>
  <c r="F73955" i="2"/>
  <c r="F73956" i="2"/>
  <c r="F73957" i="2"/>
  <c r="F73958" i="2"/>
  <c r="F73959" i="2"/>
  <c r="F73960" i="2"/>
  <c r="F73961" i="2"/>
  <c r="F73962" i="2"/>
  <c r="F73963" i="2"/>
  <c r="F73964" i="2"/>
  <c r="F73965" i="2"/>
  <c r="F73966" i="2"/>
  <c r="F73967" i="2"/>
  <c r="F73968" i="2"/>
  <c r="F73969" i="2"/>
  <c r="F73970" i="2"/>
  <c r="F73971" i="2"/>
  <c r="F73972" i="2"/>
  <c r="F73973" i="2"/>
  <c r="F73974" i="2"/>
  <c r="F73975" i="2"/>
  <c r="F73976" i="2"/>
  <c r="F73977" i="2"/>
  <c r="F73978" i="2"/>
  <c r="F73979" i="2"/>
  <c r="F73980" i="2"/>
  <c r="F73981" i="2"/>
  <c r="F73982" i="2"/>
  <c r="F73983" i="2"/>
  <c r="F73984" i="2"/>
  <c r="F73985" i="2"/>
  <c r="F73986" i="2"/>
  <c r="F73987" i="2"/>
  <c r="F73988" i="2"/>
  <c r="F73989" i="2"/>
  <c r="F73990" i="2"/>
  <c r="F73991" i="2"/>
  <c r="F73992" i="2"/>
  <c r="F73993" i="2"/>
  <c r="F73994" i="2"/>
  <c r="F73995" i="2"/>
  <c r="F73996" i="2"/>
  <c r="F73997" i="2"/>
  <c r="F73998" i="2"/>
  <c r="F73999" i="2"/>
  <c r="F74000" i="2"/>
  <c r="F74001" i="2"/>
  <c r="F74002" i="2"/>
  <c r="F74003" i="2"/>
  <c r="F74004" i="2"/>
  <c r="F74005" i="2"/>
  <c r="F74006" i="2"/>
  <c r="F74007" i="2"/>
  <c r="F74008" i="2"/>
  <c r="F74009" i="2"/>
  <c r="F74010" i="2"/>
  <c r="F74011" i="2"/>
  <c r="F74012" i="2"/>
  <c r="F74013" i="2"/>
  <c r="F74014" i="2"/>
  <c r="F74015" i="2"/>
  <c r="F74016" i="2"/>
  <c r="F74017" i="2"/>
  <c r="F74018" i="2"/>
  <c r="F74019" i="2"/>
  <c r="F74020" i="2"/>
  <c r="F74021" i="2"/>
  <c r="F74022" i="2"/>
  <c r="F74023" i="2"/>
  <c r="F74024" i="2"/>
  <c r="F74025" i="2"/>
  <c r="F74026" i="2"/>
  <c r="F74027" i="2"/>
  <c r="F74028" i="2"/>
  <c r="F74029" i="2"/>
  <c r="F74030" i="2"/>
  <c r="F74031" i="2"/>
  <c r="F74032" i="2"/>
  <c r="F74033" i="2"/>
  <c r="F74034" i="2"/>
  <c r="F74035" i="2"/>
  <c r="F74036" i="2"/>
  <c r="F74037" i="2"/>
  <c r="F74038" i="2"/>
  <c r="F74039" i="2"/>
  <c r="F74040" i="2"/>
  <c r="F74041" i="2"/>
  <c r="F74042" i="2"/>
  <c r="F74043" i="2"/>
  <c r="F74044" i="2"/>
  <c r="F74045" i="2"/>
  <c r="F74046" i="2"/>
  <c r="F74047" i="2"/>
  <c r="F74048" i="2"/>
  <c r="F74049" i="2"/>
  <c r="F74050" i="2"/>
  <c r="F74051" i="2"/>
  <c r="F74052" i="2"/>
  <c r="F74053" i="2"/>
  <c r="F74054" i="2"/>
  <c r="F74055" i="2"/>
  <c r="F74056" i="2"/>
  <c r="F74057" i="2"/>
  <c r="F74058" i="2"/>
  <c r="F74059" i="2"/>
  <c r="F74060" i="2"/>
  <c r="F74061" i="2"/>
  <c r="F74062" i="2"/>
  <c r="F74063" i="2"/>
  <c r="F74064" i="2"/>
  <c r="F74065" i="2"/>
  <c r="F74066" i="2"/>
  <c r="F74067" i="2"/>
  <c r="F74068" i="2"/>
  <c r="F74069" i="2"/>
  <c r="F74070" i="2"/>
  <c r="F74071" i="2"/>
  <c r="F74072" i="2"/>
  <c r="F74073" i="2"/>
  <c r="F74074" i="2"/>
  <c r="F74075" i="2"/>
  <c r="F74076" i="2"/>
  <c r="F74077" i="2"/>
  <c r="F74078" i="2"/>
  <c r="F74079" i="2"/>
  <c r="F74080" i="2"/>
  <c r="F74081" i="2"/>
  <c r="F74082" i="2"/>
  <c r="F74083" i="2"/>
  <c r="F74084" i="2"/>
  <c r="F74085" i="2"/>
  <c r="F74086" i="2"/>
  <c r="F74087" i="2"/>
  <c r="F74088" i="2"/>
  <c r="F74089" i="2"/>
  <c r="F74090" i="2"/>
  <c r="F74091" i="2"/>
  <c r="F74092" i="2"/>
  <c r="F74093" i="2"/>
  <c r="F74094" i="2"/>
  <c r="F74095" i="2"/>
  <c r="F74096" i="2"/>
  <c r="F74097" i="2"/>
  <c r="F74098" i="2"/>
  <c r="F74099" i="2"/>
  <c r="F74100" i="2"/>
  <c r="F74101" i="2"/>
  <c r="F74102" i="2"/>
  <c r="F74103" i="2"/>
  <c r="F74104" i="2"/>
  <c r="F74105" i="2"/>
  <c r="F74106" i="2"/>
  <c r="F74107" i="2"/>
  <c r="F74108" i="2"/>
  <c r="F74109" i="2"/>
  <c r="F74110" i="2"/>
  <c r="F74111" i="2"/>
  <c r="F74112" i="2"/>
  <c r="F74113" i="2"/>
  <c r="F74114" i="2"/>
  <c r="F74115" i="2"/>
  <c r="F74116" i="2"/>
  <c r="F74117" i="2"/>
  <c r="F74118" i="2"/>
  <c r="F74119" i="2"/>
  <c r="F74120" i="2"/>
  <c r="F74121" i="2"/>
  <c r="F74122" i="2"/>
  <c r="F74123" i="2"/>
  <c r="F74124" i="2"/>
  <c r="F74125" i="2"/>
  <c r="F74126" i="2"/>
  <c r="F74127" i="2"/>
  <c r="F74128" i="2"/>
  <c r="F74129" i="2"/>
  <c r="F74130" i="2"/>
  <c r="F74131" i="2"/>
  <c r="F74132" i="2"/>
  <c r="F74133" i="2"/>
  <c r="F74134" i="2"/>
  <c r="F74135" i="2"/>
  <c r="F74136" i="2"/>
  <c r="F74137" i="2"/>
  <c r="F74138" i="2"/>
  <c r="F74139" i="2"/>
  <c r="F74140" i="2"/>
  <c r="F74141" i="2"/>
  <c r="F74142" i="2"/>
  <c r="F74143" i="2"/>
  <c r="F74144" i="2"/>
  <c r="F74145" i="2"/>
  <c r="F74146" i="2"/>
  <c r="F74147" i="2"/>
  <c r="F74148" i="2"/>
  <c r="F74149" i="2"/>
  <c r="F74150" i="2"/>
  <c r="F74151" i="2"/>
  <c r="F74152" i="2"/>
  <c r="F74153" i="2"/>
  <c r="F74154" i="2"/>
  <c r="F74155" i="2"/>
  <c r="F74156" i="2"/>
  <c r="F74157" i="2"/>
  <c r="F74158" i="2"/>
  <c r="F74159" i="2"/>
  <c r="F74160" i="2"/>
  <c r="F74161" i="2"/>
  <c r="F74162" i="2"/>
  <c r="F74163" i="2"/>
  <c r="F74164" i="2"/>
  <c r="F74165" i="2"/>
  <c r="F74166" i="2"/>
  <c r="F74167" i="2"/>
  <c r="F74168" i="2"/>
  <c r="F74169" i="2"/>
  <c r="F74170" i="2"/>
  <c r="F74171" i="2"/>
  <c r="F74172" i="2"/>
  <c r="F74173" i="2"/>
  <c r="F74174" i="2"/>
  <c r="F74175" i="2"/>
  <c r="F74176" i="2"/>
  <c r="F74177" i="2"/>
  <c r="F74178" i="2"/>
  <c r="F74179" i="2"/>
  <c r="F74180" i="2"/>
  <c r="F74181" i="2"/>
  <c r="F74182" i="2"/>
  <c r="F74183" i="2"/>
  <c r="F74184" i="2"/>
  <c r="F74185" i="2"/>
  <c r="F74186" i="2"/>
  <c r="F74187" i="2"/>
  <c r="F74188" i="2"/>
  <c r="F74189" i="2"/>
  <c r="F74190" i="2"/>
  <c r="F74191" i="2"/>
  <c r="F74192" i="2"/>
  <c r="F74193" i="2"/>
  <c r="F74194" i="2"/>
  <c r="F74195" i="2"/>
  <c r="F74196" i="2"/>
  <c r="F74197" i="2"/>
  <c r="F74198" i="2"/>
  <c r="F74199" i="2"/>
  <c r="F74200" i="2"/>
  <c r="F74201" i="2"/>
  <c r="F74202" i="2"/>
  <c r="F74203" i="2"/>
  <c r="F74204" i="2"/>
  <c r="F74205" i="2"/>
  <c r="F74206" i="2"/>
  <c r="F74207" i="2"/>
  <c r="F74208" i="2"/>
  <c r="F74209" i="2"/>
  <c r="F74210" i="2"/>
  <c r="F74211" i="2"/>
  <c r="F74212" i="2"/>
  <c r="F74213" i="2"/>
  <c r="F74214" i="2"/>
  <c r="F74215" i="2"/>
  <c r="F74216" i="2"/>
  <c r="F74217" i="2"/>
  <c r="F74218" i="2"/>
  <c r="F74219" i="2"/>
  <c r="F74220" i="2"/>
  <c r="F74221" i="2"/>
  <c r="F74222" i="2"/>
  <c r="F74223" i="2"/>
  <c r="F74224" i="2"/>
  <c r="F74225" i="2"/>
  <c r="F74226" i="2"/>
  <c r="F74227" i="2"/>
  <c r="F74228" i="2"/>
  <c r="F74229" i="2"/>
  <c r="F74230" i="2"/>
  <c r="F74231" i="2"/>
  <c r="F74232" i="2"/>
  <c r="F74233" i="2"/>
  <c r="F74234" i="2"/>
  <c r="F74235" i="2"/>
  <c r="F74236" i="2"/>
  <c r="F74237" i="2"/>
  <c r="F74238" i="2"/>
  <c r="F74239" i="2"/>
  <c r="F74240" i="2"/>
  <c r="F74241" i="2"/>
  <c r="F74242" i="2"/>
  <c r="F74243" i="2"/>
  <c r="F74244" i="2"/>
  <c r="F74245" i="2"/>
  <c r="F74246" i="2"/>
  <c r="F74247" i="2"/>
  <c r="F74248" i="2"/>
  <c r="F74249" i="2"/>
  <c r="F74250" i="2"/>
  <c r="F74251" i="2"/>
  <c r="F74252" i="2"/>
  <c r="F74253" i="2"/>
  <c r="F74254" i="2"/>
  <c r="F74255" i="2"/>
  <c r="F74256" i="2"/>
  <c r="F74257" i="2"/>
  <c r="F74258" i="2"/>
  <c r="F74259" i="2"/>
  <c r="F74260" i="2"/>
  <c r="F74261" i="2"/>
  <c r="F74262" i="2"/>
  <c r="F74263" i="2"/>
  <c r="F74264" i="2"/>
  <c r="F74265" i="2"/>
  <c r="F74266" i="2"/>
  <c r="F74267" i="2"/>
  <c r="F74268" i="2"/>
  <c r="F74269" i="2"/>
  <c r="F74270" i="2"/>
  <c r="F74271" i="2"/>
  <c r="F74272" i="2"/>
  <c r="F74273" i="2"/>
  <c r="F74274" i="2"/>
  <c r="F74275" i="2"/>
  <c r="F74276" i="2"/>
  <c r="F74277" i="2"/>
  <c r="F74278" i="2"/>
  <c r="F74279" i="2"/>
  <c r="F74280" i="2"/>
  <c r="F74281" i="2"/>
  <c r="F74282" i="2"/>
  <c r="F74283" i="2"/>
  <c r="F74284" i="2"/>
  <c r="F74285" i="2"/>
  <c r="F74286" i="2"/>
  <c r="F74287" i="2"/>
  <c r="F74288" i="2"/>
  <c r="F74289" i="2"/>
  <c r="F74290" i="2"/>
  <c r="F74291" i="2"/>
  <c r="F74292" i="2"/>
  <c r="F74293" i="2"/>
  <c r="F74294" i="2"/>
  <c r="F74295" i="2"/>
  <c r="F74296" i="2"/>
  <c r="F74297" i="2"/>
  <c r="F74298" i="2"/>
  <c r="F74299" i="2"/>
  <c r="F74300" i="2"/>
  <c r="F74301" i="2"/>
  <c r="F74302" i="2"/>
  <c r="F74303" i="2"/>
  <c r="F74304" i="2"/>
  <c r="F74305" i="2"/>
  <c r="F74306" i="2"/>
  <c r="F74307" i="2"/>
  <c r="F74308" i="2"/>
  <c r="F74309" i="2"/>
  <c r="F74310" i="2"/>
  <c r="F74311" i="2"/>
  <c r="F74312" i="2"/>
  <c r="F74313" i="2"/>
  <c r="F74314" i="2"/>
  <c r="F74315" i="2"/>
  <c r="F74316" i="2"/>
  <c r="F74317" i="2"/>
  <c r="F74318" i="2"/>
  <c r="F74319" i="2"/>
  <c r="F74320" i="2"/>
  <c r="F74321" i="2"/>
  <c r="F74322" i="2"/>
  <c r="F74323" i="2"/>
  <c r="F74324" i="2"/>
  <c r="F74325" i="2"/>
  <c r="F74326" i="2"/>
  <c r="F74327" i="2"/>
  <c r="F74328" i="2"/>
  <c r="F74329" i="2"/>
  <c r="F74330" i="2"/>
  <c r="F74331" i="2"/>
  <c r="F74332" i="2"/>
  <c r="F74333" i="2"/>
  <c r="F74334" i="2"/>
  <c r="F74335" i="2"/>
  <c r="F74336" i="2"/>
  <c r="F74337" i="2"/>
  <c r="F74338" i="2"/>
  <c r="F74339" i="2"/>
  <c r="F74340" i="2"/>
  <c r="F74341" i="2"/>
  <c r="F74342" i="2"/>
  <c r="F74343" i="2"/>
  <c r="F74344" i="2"/>
  <c r="F74345" i="2"/>
  <c r="F74346" i="2"/>
  <c r="F74347" i="2"/>
  <c r="F74348" i="2"/>
  <c r="F74349" i="2"/>
  <c r="F74350" i="2"/>
  <c r="F74351" i="2"/>
  <c r="F74352" i="2"/>
  <c r="F74353" i="2"/>
  <c r="F74354" i="2"/>
  <c r="F74355" i="2"/>
  <c r="F74356" i="2"/>
  <c r="F74357" i="2"/>
  <c r="F74358" i="2"/>
  <c r="F74359" i="2"/>
  <c r="F74360" i="2"/>
  <c r="F74361" i="2"/>
  <c r="F74362" i="2"/>
  <c r="F74363" i="2"/>
  <c r="F74364" i="2"/>
  <c r="F74365" i="2"/>
  <c r="F74366" i="2"/>
  <c r="F74367" i="2"/>
  <c r="F74368" i="2"/>
  <c r="F74369" i="2"/>
  <c r="F74370" i="2"/>
  <c r="F74371" i="2"/>
  <c r="F74372" i="2"/>
  <c r="F74373" i="2"/>
  <c r="F74374" i="2"/>
  <c r="F74375" i="2"/>
  <c r="F74376" i="2"/>
  <c r="F74377" i="2"/>
  <c r="F74378" i="2"/>
  <c r="F74379" i="2"/>
  <c r="F74380" i="2"/>
  <c r="F74381" i="2"/>
  <c r="F74382" i="2"/>
  <c r="F74383" i="2"/>
  <c r="F74384" i="2"/>
  <c r="F74385" i="2"/>
  <c r="F74386" i="2"/>
  <c r="F74387" i="2"/>
  <c r="F74388" i="2"/>
  <c r="F74389" i="2"/>
  <c r="F74390" i="2"/>
  <c r="F74391" i="2"/>
  <c r="F74392" i="2"/>
  <c r="F74393" i="2"/>
  <c r="F74394" i="2"/>
  <c r="F74395" i="2"/>
  <c r="F74396" i="2"/>
  <c r="F74397" i="2"/>
  <c r="F74398" i="2"/>
  <c r="F74399" i="2"/>
  <c r="F74400" i="2"/>
  <c r="F74401" i="2"/>
  <c r="F74402" i="2"/>
  <c r="F74403" i="2"/>
  <c r="F74404" i="2"/>
  <c r="F74405" i="2"/>
  <c r="F74406" i="2"/>
  <c r="F74407" i="2"/>
  <c r="F74408" i="2"/>
  <c r="F74409" i="2"/>
  <c r="F74410" i="2"/>
  <c r="F74411" i="2"/>
  <c r="F74412" i="2"/>
  <c r="F74413" i="2"/>
  <c r="F74414" i="2"/>
  <c r="F74415" i="2"/>
  <c r="F74416" i="2"/>
  <c r="F74417" i="2"/>
  <c r="F74418" i="2"/>
  <c r="F74419" i="2"/>
  <c r="F74420" i="2"/>
  <c r="F74421" i="2"/>
  <c r="F74422" i="2"/>
  <c r="F74423" i="2"/>
  <c r="F74424" i="2"/>
  <c r="F74425" i="2"/>
  <c r="F74426" i="2"/>
  <c r="F74427" i="2"/>
  <c r="F74428" i="2"/>
  <c r="F74429" i="2"/>
  <c r="F74430" i="2"/>
  <c r="F74431" i="2"/>
  <c r="F74432" i="2"/>
  <c r="F74433" i="2"/>
  <c r="F74434" i="2"/>
  <c r="F74435" i="2"/>
  <c r="F74436" i="2"/>
  <c r="F74437" i="2"/>
  <c r="F74438" i="2"/>
  <c r="F74439" i="2"/>
  <c r="F74440" i="2"/>
  <c r="F74441" i="2"/>
  <c r="F74442" i="2"/>
  <c r="F74443" i="2"/>
  <c r="F74444" i="2"/>
  <c r="F74445" i="2"/>
  <c r="F74446" i="2"/>
  <c r="F74447" i="2"/>
  <c r="F74448" i="2"/>
  <c r="F74449" i="2"/>
  <c r="F74450" i="2"/>
  <c r="F74451" i="2"/>
  <c r="F74452" i="2"/>
  <c r="F74453" i="2"/>
  <c r="F74454" i="2"/>
  <c r="F74455" i="2"/>
  <c r="F74456" i="2"/>
  <c r="F74457" i="2"/>
  <c r="F74458" i="2"/>
  <c r="F74459" i="2"/>
  <c r="F74460" i="2"/>
  <c r="F74461" i="2"/>
  <c r="F74462" i="2"/>
  <c r="F74463" i="2"/>
  <c r="F74464" i="2"/>
  <c r="F74465" i="2"/>
  <c r="F74466" i="2"/>
  <c r="F74467" i="2"/>
  <c r="F74468" i="2"/>
  <c r="F74469" i="2"/>
  <c r="F74470" i="2"/>
  <c r="F74471" i="2"/>
  <c r="F74472" i="2"/>
  <c r="F74473" i="2"/>
  <c r="F74474" i="2"/>
  <c r="F74475" i="2"/>
  <c r="F74476" i="2"/>
  <c r="F74477" i="2"/>
  <c r="F74478" i="2"/>
  <c r="F74479" i="2"/>
  <c r="F74480" i="2"/>
  <c r="F74481" i="2"/>
  <c r="F74482" i="2"/>
  <c r="F74483" i="2"/>
  <c r="F74484" i="2"/>
  <c r="F74485" i="2"/>
  <c r="F74486" i="2"/>
  <c r="F74487" i="2"/>
  <c r="F74488" i="2"/>
  <c r="F74489" i="2"/>
  <c r="F74490" i="2"/>
  <c r="F74491" i="2"/>
  <c r="F74492" i="2"/>
  <c r="F74493" i="2"/>
  <c r="F74494" i="2"/>
  <c r="F74495" i="2"/>
  <c r="F74496" i="2"/>
  <c r="F74497" i="2"/>
  <c r="F74498" i="2"/>
  <c r="F74499" i="2"/>
  <c r="F74500" i="2"/>
  <c r="F74501" i="2"/>
  <c r="F74502" i="2"/>
  <c r="F74503" i="2"/>
  <c r="F74504" i="2"/>
  <c r="F74505" i="2"/>
  <c r="F74506" i="2"/>
  <c r="F74507" i="2"/>
  <c r="F74508" i="2"/>
  <c r="F74509" i="2"/>
  <c r="F74510" i="2"/>
  <c r="F74511" i="2"/>
  <c r="F74512" i="2"/>
  <c r="F74513" i="2"/>
  <c r="F74514" i="2"/>
  <c r="F74515" i="2"/>
  <c r="F74516" i="2"/>
  <c r="F74517" i="2"/>
  <c r="F74518" i="2"/>
  <c r="F74519" i="2"/>
  <c r="F74520" i="2"/>
  <c r="F74521" i="2"/>
  <c r="F74522" i="2"/>
  <c r="F74523" i="2"/>
  <c r="F74524" i="2"/>
  <c r="F74525" i="2"/>
  <c r="F74526" i="2"/>
  <c r="F74527" i="2"/>
  <c r="F74528" i="2"/>
  <c r="F74529" i="2"/>
  <c r="F74530" i="2"/>
  <c r="F74531" i="2"/>
  <c r="F74532" i="2"/>
  <c r="F74533" i="2"/>
  <c r="F74534" i="2"/>
  <c r="F74535" i="2"/>
  <c r="F74536" i="2"/>
  <c r="F74537" i="2"/>
  <c r="F74538" i="2"/>
  <c r="F74539" i="2"/>
  <c r="F74540" i="2"/>
  <c r="F74541" i="2"/>
  <c r="F74542" i="2"/>
  <c r="F74543" i="2"/>
  <c r="F74544" i="2"/>
  <c r="F74545" i="2"/>
  <c r="F74546" i="2"/>
  <c r="F74547" i="2"/>
  <c r="F74548" i="2"/>
  <c r="F74549" i="2"/>
  <c r="F74550" i="2"/>
  <c r="F74551" i="2"/>
  <c r="F74552" i="2"/>
  <c r="F74553" i="2"/>
  <c r="F74554" i="2"/>
  <c r="F74555" i="2"/>
  <c r="F74556" i="2"/>
  <c r="F74557" i="2"/>
  <c r="F74558" i="2"/>
  <c r="F74559" i="2"/>
  <c r="F74560" i="2"/>
  <c r="F74561" i="2"/>
  <c r="F74562" i="2"/>
  <c r="F74563" i="2"/>
  <c r="F74564" i="2"/>
  <c r="F74565" i="2"/>
  <c r="F74566" i="2"/>
  <c r="F74567" i="2"/>
  <c r="F74568" i="2"/>
  <c r="F74569" i="2"/>
  <c r="F74570" i="2"/>
  <c r="F74571" i="2"/>
  <c r="F74572" i="2"/>
  <c r="F74573" i="2"/>
  <c r="F74574" i="2"/>
  <c r="F74575" i="2"/>
  <c r="F74576" i="2"/>
  <c r="F74577" i="2"/>
  <c r="F74578" i="2"/>
  <c r="F74579" i="2"/>
  <c r="F74580" i="2"/>
  <c r="F74581" i="2"/>
  <c r="F74582" i="2"/>
  <c r="F74583" i="2"/>
  <c r="F74584" i="2"/>
  <c r="F74585" i="2"/>
  <c r="F74586" i="2"/>
  <c r="F74587" i="2"/>
  <c r="F74588" i="2"/>
  <c r="F74589" i="2"/>
  <c r="F74590" i="2"/>
  <c r="F74591" i="2"/>
  <c r="F74592" i="2"/>
  <c r="F74593" i="2"/>
  <c r="F74594" i="2"/>
  <c r="F74595" i="2"/>
  <c r="F74596" i="2"/>
  <c r="F74597" i="2"/>
  <c r="F74598" i="2"/>
  <c r="F74599" i="2"/>
  <c r="F74600" i="2"/>
  <c r="F74601" i="2"/>
  <c r="F74602" i="2"/>
  <c r="F74603" i="2"/>
  <c r="F74604" i="2"/>
  <c r="F74605" i="2"/>
  <c r="F74606" i="2"/>
  <c r="F74607" i="2"/>
  <c r="F74608" i="2"/>
  <c r="F74609" i="2"/>
  <c r="F74610" i="2"/>
  <c r="F74611" i="2"/>
  <c r="F74612" i="2"/>
  <c r="F74613" i="2"/>
  <c r="F74614" i="2"/>
  <c r="F74615" i="2"/>
  <c r="F74616" i="2"/>
  <c r="F74617" i="2"/>
  <c r="F74618" i="2"/>
  <c r="F74619" i="2"/>
  <c r="F74620" i="2"/>
  <c r="F74621" i="2"/>
  <c r="F74622" i="2"/>
  <c r="F74623" i="2"/>
  <c r="F74624" i="2"/>
  <c r="F74625" i="2"/>
  <c r="F74626" i="2"/>
  <c r="F74627" i="2"/>
  <c r="F74628" i="2"/>
  <c r="F74629" i="2"/>
  <c r="F74630" i="2"/>
  <c r="F74631" i="2"/>
  <c r="F74632" i="2"/>
  <c r="F74633" i="2"/>
  <c r="F74634" i="2"/>
  <c r="F74635" i="2"/>
  <c r="F74636" i="2"/>
  <c r="F74637" i="2"/>
  <c r="F74638" i="2"/>
  <c r="F74639" i="2"/>
  <c r="F74640" i="2"/>
  <c r="F74641" i="2"/>
  <c r="F74642" i="2"/>
  <c r="F74643" i="2"/>
  <c r="F74644" i="2"/>
  <c r="F74645" i="2"/>
  <c r="F74646" i="2"/>
  <c r="F74647" i="2"/>
  <c r="F74648" i="2"/>
  <c r="F74649" i="2"/>
  <c r="F74650" i="2"/>
  <c r="F74651" i="2"/>
  <c r="F74652" i="2"/>
  <c r="F74653" i="2"/>
  <c r="F74654" i="2"/>
  <c r="F74655" i="2"/>
  <c r="F74656" i="2"/>
  <c r="F74657" i="2"/>
  <c r="F74658" i="2"/>
  <c r="F74659" i="2"/>
  <c r="F74660" i="2"/>
  <c r="F74661" i="2"/>
  <c r="F74662" i="2"/>
  <c r="F74663" i="2"/>
  <c r="F74664" i="2"/>
  <c r="F74665" i="2"/>
  <c r="F74666" i="2"/>
  <c r="F74667" i="2"/>
  <c r="F74668" i="2"/>
  <c r="F74669" i="2"/>
  <c r="F74670" i="2"/>
  <c r="F74671" i="2"/>
  <c r="F74672" i="2"/>
  <c r="F74673" i="2"/>
  <c r="F74674" i="2"/>
  <c r="F74675" i="2"/>
  <c r="F74676" i="2"/>
  <c r="F74677" i="2"/>
  <c r="F74678" i="2"/>
  <c r="F74679" i="2"/>
  <c r="F74680" i="2"/>
  <c r="F74681" i="2"/>
  <c r="F74682" i="2"/>
  <c r="F74683" i="2"/>
  <c r="F74684" i="2"/>
  <c r="F74685" i="2"/>
  <c r="F74686" i="2"/>
  <c r="F74687" i="2"/>
  <c r="F74688" i="2"/>
  <c r="F74689" i="2"/>
  <c r="F74690" i="2"/>
  <c r="F74691" i="2"/>
  <c r="F74692" i="2"/>
  <c r="F74693" i="2"/>
  <c r="F74694" i="2"/>
  <c r="F74695" i="2"/>
  <c r="F74696" i="2"/>
  <c r="F74697" i="2"/>
  <c r="F74698" i="2"/>
  <c r="F74699" i="2"/>
  <c r="F74700" i="2"/>
  <c r="F74701" i="2"/>
  <c r="F74702" i="2"/>
  <c r="F74703" i="2"/>
  <c r="F74704" i="2"/>
  <c r="F74705" i="2"/>
  <c r="F74706" i="2"/>
  <c r="F74707" i="2"/>
  <c r="F74708" i="2"/>
  <c r="F74709" i="2"/>
  <c r="F74710" i="2"/>
  <c r="F74711" i="2"/>
  <c r="F74712" i="2"/>
  <c r="F74713" i="2"/>
  <c r="F74714" i="2"/>
  <c r="F74715" i="2"/>
  <c r="F74716" i="2"/>
  <c r="F74717" i="2"/>
  <c r="F74718" i="2"/>
  <c r="F74719" i="2"/>
  <c r="F74720" i="2"/>
  <c r="F74721" i="2"/>
  <c r="F74722" i="2"/>
  <c r="F74723" i="2"/>
  <c r="F74724" i="2"/>
  <c r="F74725" i="2"/>
  <c r="F74726" i="2"/>
  <c r="F74727" i="2"/>
  <c r="F74728" i="2"/>
  <c r="F74729" i="2"/>
  <c r="F74730" i="2"/>
  <c r="F74731" i="2"/>
  <c r="F74732" i="2"/>
  <c r="F74733" i="2"/>
  <c r="F74734" i="2"/>
  <c r="F74735" i="2"/>
  <c r="F74736" i="2"/>
  <c r="F74737" i="2"/>
  <c r="F74738" i="2"/>
  <c r="F74739" i="2"/>
  <c r="F74740" i="2"/>
  <c r="F74741" i="2"/>
  <c r="F74742" i="2"/>
  <c r="F74743" i="2"/>
  <c r="F74744" i="2"/>
  <c r="F74745" i="2"/>
  <c r="F74746" i="2"/>
  <c r="F74747" i="2"/>
  <c r="F74748" i="2"/>
  <c r="F74749" i="2"/>
  <c r="F74750" i="2"/>
  <c r="F74751" i="2"/>
  <c r="F74752" i="2"/>
  <c r="F74753" i="2"/>
  <c r="F74754" i="2"/>
  <c r="F74755" i="2"/>
  <c r="F74756" i="2"/>
  <c r="F74757" i="2"/>
  <c r="F74758" i="2"/>
  <c r="F74759" i="2"/>
  <c r="F74760" i="2"/>
  <c r="F74761" i="2"/>
  <c r="F74762" i="2"/>
  <c r="F74763" i="2"/>
  <c r="F74764" i="2"/>
  <c r="F74765" i="2"/>
  <c r="F74766" i="2"/>
  <c r="F74767" i="2"/>
  <c r="F74768" i="2"/>
  <c r="F74769" i="2"/>
  <c r="F74770" i="2"/>
  <c r="F74771" i="2"/>
  <c r="F74772" i="2"/>
  <c r="F74773" i="2"/>
  <c r="F74774" i="2"/>
  <c r="F74775" i="2"/>
  <c r="F74776" i="2"/>
  <c r="F74777" i="2"/>
  <c r="F74778" i="2"/>
  <c r="F74779" i="2"/>
  <c r="F74780" i="2"/>
  <c r="F74781" i="2"/>
  <c r="F74782" i="2"/>
  <c r="F74783" i="2"/>
  <c r="F74784" i="2"/>
  <c r="F74785" i="2"/>
  <c r="F74786" i="2"/>
  <c r="F74787" i="2"/>
  <c r="F74788" i="2"/>
  <c r="F74789" i="2"/>
  <c r="F74790" i="2"/>
  <c r="F74791" i="2"/>
  <c r="F74792" i="2"/>
  <c r="F74793" i="2"/>
  <c r="F74794" i="2"/>
  <c r="F74795" i="2"/>
  <c r="F74796" i="2"/>
  <c r="F74797" i="2"/>
  <c r="F74798" i="2"/>
  <c r="F74799" i="2"/>
  <c r="F74800" i="2"/>
  <c r="F74801" i="2"/>
  <c r="F74802" i="2"/>
  <c r="F74803" i="2"/>
  <c r="F74804" i="2"/>
  <c r="F74805" i="2"/>
  <c r="F74806" i="2"/>
  <c r="F74807" i="2"/>
  <c r="F74808" i="2"/>
  <c r="F74809" i="2"/>
  <c r="F74810" i="2"/>
  <c r="F74811" i="2"/>
  <c r="F74812" i="2"/>
  <c r="F74813" i="2"/>
  <c r="F74814" i="2"/>
  <c r="F74815" i="2"/>
  <c r="F74816" i="2"/>
  <c r="F74817" i="2"/>
  <c r="F74818" i="2"/>
  <c r="F74819" i="2"/>
  <c r="F74820" i="2"/>
  <c r="F74821" i="2"/>
  <c r="F74822" i="2"/>
  <c r="F74823" i="2"/>
  <c r="F74824" i="2"/>
  <c r="F74825" i="2"/>
  <c r="F74826" i="2"/>
  <c r="F74827" i="2"/>
  <c r="F74828" i="2"/>
  <c r="F74829" i="2"/>
  <c r="F74830" i="2"/>
  <c r="F74831" i="2"/>
  <c r="F74832" i="2"/>
  <c r="F74833" i="2"/>
  <c r="F74834" i="2"/>
  <c r="F74835" i="2"/>
  <c r="F74836" i="2"/>
  <c r="F74837" i="2"/>
  <c r="F74838" i="2"/>
  <c r="F74839" i="2"/>
  <c r="F74840" i="2"/>
  <c r="F74841" i="2"/>
  <c r="F74842" i="2"/>
  <c r="F74843" i="2"/>
  <c r="F74844" i="2"/>
  <c r="F74845" i="2"/>
  <c r="F74846" i="2"/>
  <c r="F74847" i="2"/>
  <c r="F74848" i="2"/>
  <c r="F74849" i="2"/>
  <c r="F74850" i="2"/>
  <c r="F74851" i="2"/>
  <c r="F74852" i="2"/>
  <c r="F74853" i="2"/>
  <c r="F74854" i="2"/>
  <c r="F74855" i="2"/>
  <c r="F74856" i="2"/>
  <c r="F74857" i="2"/>
  <c r="F74858" i="2"/>
  <c r="F74859" i="2"/>
  <c r="F74860" i="2"/>
  <c r="F74861" i="2"/>
  <c r="F74862" i="2"/>
  <c r="F74863" i="2"/>
  <c r="F74864" i="2"/>
  <c r="F74865" i="2"/>
  <c r="F74866" i="2"/>
  <c r="F74867" i="2"/>
  <c r="F74868" i="2"/>
  <c r="F74869" i="2"/>
  <c r="F74870" i="2"/>
  <c r="F74871" i="2"/>
  <c r="F74872" i="2"/>
  <c r="F74873" i="2"/>
  <c r="F74874" i="2"/>
  <c r="F74875" i="2"/>
  <c r="F74876" i="2"/>
  <c r="F74877" i="2"/>
  <c r="F74878" i="2"/>
  <c r="F74879" i="2"/>
  <c r="F74880" i="2"/>
  <c r="F74881" i="2"/>
  <c r="F74882" i="2"/>
  <c r="F74883" i="2"/>
  <c r="F74884" i="2"/>
  <c r="F74885" i="2"/>
  <c r="F74886" i="2"/>
  <c r="F74887" i="2"/>
  <c r="F74888" i="2"/>
  <c r="F74889" i="2"/>
  <c r="F74890" i="2"/>
  <c r="F74891" i="2"/>
  <c r="F74892" i="2"/>
  <c r="F74893" i="2"/>
  <c r="F74894" i="2"/>
  <c r="F74895" i="2"/>
  <c r="F74896" i="2"/>
  <c r="F74897" i="2"/>
  <c r="F74898" i="2"/>
  <c r="F74899" i="2"/>
  <c r="F74900" i="2"/>
  <c r="F74901" i="2"/>
  <c r="F74902" i="2"/>
  <c r="F74903" i="2"/>
  <c r="F74904" i="2"/>
  <c r="F74905" i="2"/>
  <c r="F74906" i="2"/>
  <c r="F74907" i="2"/>
  <c r="F74908" i="2"/>
  <c r="F74909" i="2"/>
  <c r="F74910" i="2"/>
  <c r="F74911" i="2"/>
  <c r="F74912" i="2"/>
  <c r="F74913" i="2"/>
  <c r="F74914" i="2"/>
  <c r="F74915" i="2"/>
  <c r="F74916" i="2"/>
  <c r="F74917" i="2"/>
  <c r="F74918" i="2"/>
  <c r="F74919" i="2"/>
  <c r="F74920" i="2"/>
  <c r="F74921" i="2"/>
  <c r="F74922" i="2"/>
  <c r="F74923" i="2"/>
  <c r="F74924" i="2"/>
  <c r="F74925" i="2"/>
  <c r="F74926" i="2"/>
  <c r="F74927" i="2"/>
  <c r="F74928" i="2"/>
  <c r="F74929" i="2"/>
  <c r="F74930" i="2"/>
  <c r="F74931" i="2"/>
  <c r="F74932" i="2"/>
  <c r="F74933" i="2"/>
  <c r="F74934" i="2"/>
  <c r="F74935" i="2"/>
  <c r="F74936" i="2"/>
  <c r="F74937" i="2"/>
  <c r="F74938" i="2"/>
  <c r="F74939" i="2"/>
  <c r="F74940" i="2"/>
  <c r="F74941" i="2"/>
  <c r="F74942" i="2"/>
  <c r="F74943" i="2"/>
  <c r="F74944" i="2"/>
  <c r="F74945" i="2"/>
  <c r="F74946" i="2"/>
  <c r="F74947" i="2"/>
  <c r="F74948" i="2"/>
  <c r="F74949" i="2"/>
  <c r="F74950" i="2"/>
  <c r="F74951" i="2"/>
  <c r="F74952" i="2"/>
  <c r="F74953" i="2"/>
  <c r="F74954" i="2"/>
  <c r="F74955" i="2"/>
  <c r="F74956" i="2"/>
  <c r="F74957" i="2"/>
  <c r="F74958" i="2"/>
  <c r="F74959" i="2"/>
  <c r="F74960" i="2"/>
  <c r="F74961" i="2"/>
  <c r="F74962" i="2"/>
  <c r="F74963" i="2"/>
  <c r="F74964" i="2"/>
  <c r="F74965" i="2"/>
  <c r="F74966" i="2"/>
  <c r="F74967" i="2"/>
  <c r="F74968" i="2"/>
  <c r="F74969" i="2"/>
  <c r="F74970" i="2"/>
  <c r="F74971" i="2"/>
  <c r="F74972" i="2"/>
  <c r="F74973" i="2"/>
  <c r="F74974" i="2"/>
  <c r="F74975" i="2"/>
  <c r="F74976" i="2"/>
  <c r="F74977" i="2"/>
  <c r="F74978" i="2"/>
  <c r="F74979" i="2"/>
  <c r="F74980" i="2"/>
  <c r="F74981" i="2"/>
  <c r="F74982" i="2"/>
  <c r="F74983" i="2"/>
  <c r="F74984" i="2"/>
  <c r="F74985" i="2"/>
  <c r="F74986" i="2"/>
  <c r="F74987" i="2"/>
  <c r="F74988" i="2"/>
  <c r="F74989" i="2"/>
  <c r="F74990" i="2"/>
  <c r="F74991" i="2"/>
  <c r="F74992" i="2"/>
  <c r="F74993" i="2"/>
  <c r="F74994" i="2"/>
  <c r="F74995" i="2"/>
  <c r="F74996" i="2"/>
  <c r="F74997" i="2"/>
  <c r="F74998" i="2"/>
  <c r="F74999" i="2"/>
  <c r="F75000" i="2"/>
  <c r="F75001" i="2"/>
  <c r="F75002" i="2"/>
  <c r="F75003" i="2"/>
  <c r="F75004" i="2"/>
  <c r="F75005" i="2"/>
  <c r="F75006" i="2"/>
  <c r="F75007" i="2"/>
  <c r="F75008" i="2"/>
  <c r="F75009" i="2"/>
  <c r="F75010" i="2"/>
  <c r="F75011" i="2"/>
  <c r="F75012" i="2"/>
  <c r="F75013" i="2"/>
  <c r="F75014" i="2"/>
  <c r="F75015" i="2"/>
  <c r="F75016" i="2"/>
  <c r="F75017" i="2"/>
  <c r="F75018" i="2"/>
  <c r="F75019" i="2"/>
  <c r="F75020" i="2"/>
  <c r="F75021" i="2"/>
  <c r="F75022" i="2"/>
  <c r="F75023" i="2"/>
  <c r="F75024" i="2"/>
  <c r="F75025" i="2"/>
  <c r="F75026" i="2"/>
  <c r="F75027" i="2"/>
  <c r="F75028" i="2"/>
  <c r="F75029" i="2"/>
  <c r="F75030" i="2"/>
  <c r="F75031" i="2"/>
  <c r="F75032" i="2"/>
  <c r="F75033" i="2"/>
  <c r="F75034" i="2"/>
  <c r="F75035" i="2"/>
  <c r="F75036" i="2"/>
  <c r="F75037" i="2"/>
  <c r="F75038" i="2"/>
  <c r="F75039" i="2"/>
  <c r="F75040" i="2"/>
  <c r="F75041" i="2"/>
  <c r="F75042" i="2"/>
  <c r="F75043" i="2"/>
  <c r="F75044" i="2"/>
  <c r="F75045" i="2"/>
  <c r="F75046" i="2"/>
  <c r="F75047" i="2"/>
  <c r="F75048" i="2"/>
  <c r="F75049" i="2"/>
  <c r="F75050" i="2"/>
  <c r="F75051" i="2"/>
  <c r="F75052" i="2"/>
  <c r="F75053" i="2"/>
  <c r="F75054" i="2"/>
  <c r="F75055" i="2"/>
  <c r="F75056" i="2"/>
  <c r="F75057" i="2"/>
  <c r="F75058" i="2"/>
  <c r="F75059" i="2"/>
  <c r="F75060" i="2"/>
  <c r="F75061" i="2"/>
  <c r="F75062" i="2"/>
  <c r="F75063" i="2"/>
  <c r="F75064" i="2"/>
  <c r="F75065" i="2"/>
  <c r="F75066" i="2"/>
  <c r="F75067" i="2"/>
  <c r="F75068" i="2"/>
  <c r="F75069" i="2"/>
  <c r="F75070" i="2"/>
  <c r="F75071" i="2"/>
  <c r="F75072" i="2"/>
  <c r="F75073" i="2"/>
  <c r="F75074" i="2"/>
  <c r="F75075" i="2"/>
  <c r="F75076" i="2"/>
  <c r="F75077" i="2"/>
  <c r="F75078" i="2"/>
  <c r="F75079" i="2"/>
  <c r="F75080" i="2"/>
  <c r="F75081" i="2"/>
  <c r="F75082" i="2"/>
  <c r="F75083" i="2"/>
  <c r="F75084" i="2"/>
  <c r="F75085" i="2"/>
  <c r="F75086" i="2"/>
  <c r="F75087" i="2"/>
  <c r="F75088" i="2"/>
  <c r="F75089" i="2"/>
  <c r="F75090" i="2"/>
  <c r="F75091" i="2"/>
  <c r="F75092" i="2"/>
  <c r="F75093" i="2"/>
  <c r="F75094" i="2"/>
  <c r="F75095" i="2"/>
  <c r="F75096" i="2"/>
  <c r="F75097" i="2"/>
  <c r="F75098" i="2"/>
  <c r="F75099" i="2"/>
  <c r="F75100" i="2"/>
  <c r="F75101" i="2"/>
  <c r="F75102" i="2"/>
  <c r="F75103" i="2"/>
  <c r="F75104" i="2"/>
  <c r="F75105" i="2"/>
  <c r="F75106" i="2"/>
  <c r="F75107" i="2"/>
  <c r="F75108" i="2"/>
  <c r="F75109" i="2"/>
  <c r="F75110" i="2"/>
  <c r="F75111" i="2"/>
  <c r="F75112" i="2"/>
  <c r="F75113" i="2"/>
  <c r="F75114" i="2"/>
  <c r="F75115" i="2"/>
  <c r="F75116" i="2"/>
  <c r="F75117" i="2"/>
  <c r="F75118" i="2"/>
  <c r="F75119" i="2"/>
  <c r="F75120" i="2"/>
  <c r="F75121" i="2"/>
  <c r="F75122" i="2"/>
  <c r="F75123" i="2"/>
  <c r="F75124" i="2"/>
  <c r="F75125" i="2"/>
  <c r="F75126" i="2"/>
  <c r="F75127" i="2"/>
  <c r="F75128" i="2"/>
  <c r="F75129" i="2"/>
  <c r="F75130" i="2"/>
  <c r="F75131" i="2"/>
  <c r="F75132" i="2"/>
  <c r="F75133" i="2"/>
  <c r="F75134" i="2"/>
  <c r="F75135" i="2"/>
  <c r="F75136" i="2"/>
  <c r="F75137" i="2"/>
  <c r="F75138" i="2"/>
  <c r="F75139" i="2"/>
  <c r="F75140" i="2"/>
  <c r="F75141" i="2"/>
  <c r="F75142" i="2"/>
  <c r="F75143" i="2"/>
  <c r="F75144" i="2"/>
  <c r="F75145" i="2"/>
  <c r="F75146" i="2"/>
  <c r="F75147" i="2"/>
  <c r="F75148" i="2"/>
  <c r="F75149" i="2"/>
  <c r="F75150" i="2"/>
  <c r="F75151" i="2"/>
  <c r="F75152" i="2"/>
  <c r="F75153" i="2"/>
  <c r="F75154" i="2"/>
  <c r="F75155" i="2"/>
  <c r="F75156" i="2"/>
  <c r="F75157" i="2"/>
  <c r="F75158" i="2"/>
  <c r="F75159" i="2"/>
  <c r="F75160" i="2"/>
  <c r="F75161" i="2"/>
  <c r="F75162" i="2"/>
  <c r="F75163" i="2"/>
  <c r="F75164" i="2"/>
  <c r="F75165" i="2"/>
  <c r="F75166" i="2"/>
  <c r="F75167" i="2"/>
  <c r="F75168" i="2"/>
  <c r="F75169" i="2"/>
  <c r="F75170" i="2"/>
  <c r="F75171" i="2"/>
  <c r="F75172" i="2"/>
  <c r="F75173" i="2"/>
  <c r="F75174" i="2"/>
  <c r="F75175" i="2"/>
  <c r="F75176" i="2"/>
  <c r="F75177" i="2"/>
  <c r="F75178" i="2"/>
  <c r="F75179" i="2"/>
  <c r="F75180" i="2"/>
  <c r="F75181" i="2"/>
  <c r="F75182" i="2"/>
  <c r="F75183" i="2"/>
  <c r="F75184" i="2"/>
  <c r="F75185" i="2"/>
  <c r="F75186" i="2"/>
  <c r="F75187" i="2"/>
  <c r="F75188" i="2"/>
  <c r="F75189" i="2"/>
  <c r="F75190" i="2"/>
  <c r="F75191" i="2"/>
  <c r="F75192" i="2"/>
  <c r="F75193" i="2"/>
  <c r="F75194" i="2"/>
  <c r="F75195" i="2"/>
  <c r="F75196" i="2"/>
  <c r="F75197" i="2"/>
  <c r="F75198" i="2"/>
  <c r="F75199" i="2"/>
  <c r="F75200" i="2"/>
  <c r="F75201" i="2"/>
  <c r="F75202" i="2"/>
  <c r="F75203" i="2"/>
  <c r="F75204" i="2"/>
  <c r="F75205" i="2"/>
  <c r="F75206" i="2"/>
  <c r="F75207" i="2"/>
  <c r="F75208" i="2"/>
  <c r="F75209" i="2"/>
  <c r="F75210" i="2"/>
  <c r="F75211" i="2"/>
  <c r="F75212" i="2"/>
  <c r="F75213" i="2"/>
  <c r="F75214" i="2"/>
  <c r="F75215" i="2"/>
  <c r="F75216" i="2"/>
  <c r="F75217" i="2"/>
  <c r="F75218" i="2"/>
  <c r="F75219" i="2"/>
  <c r="F75220" i="2"/>
  <c r="F75221" i="2"/>
  <c r="F75222" i="2"/>
  <c r="F75223" i="2"/>
  <c r="F75224" i="2"/>
  <c r="F75225" i="2"/>
  <c r="F75226" i="2"/>
  <c r="F75227" i="2"/>
  <c r="F75228" i="2"/>
  <c r="F75229" i="2"/>
  <c r="F75230" i="2"/>
  <c r="F75231" i="2"/>
  <c r="F75232" i="2"/>
  <c r="F75233" i="2"/>
  <c r="F75234" i="2"/>
  <c r="F75235" i="2"/>
  <c r="F75236" i="2"/>
  <c r="F75237" i="2"/>
  <c r="F75238" i="2"/>
  <c r="F75239" i="2"/>
  <c r="F75240" i="2"/>
  <c r="F75241" i="2"/>
  <c r="F75242" i="2"/>
  <c r="F75243" i="2"/>
  <c r="F75244" i="2"/>
  <c r="F75245" i="2"/>
  <c r="F75246" i="2"/>
  <c r="F75247" i="2"/>
  <c r="F75248" i="2"/>
  <c r="F75249" i="2"/>
  <c r="F75250" i="2"/>
  <c r="F75251" i="2"/>
  <c r="F75252" i="2"/>
  <c r="F75253" i="2"/>
  <c r="F75254" i="2"/>
  <c r="F75255" i="2"/>
  <c r="F75256" i="2"/>
  <c r="F75257" i="2"/>
  <c r="F75258" i="2"/>
  <c r="F75259" i="2"/>
  <c r="F75260" i="2"/>
  <c r="F75261" i="2"/>
  <c r="F75262" i="2"/>
  <c r="F75263" i="2"/>
  <c r="F75264" i="2"/>
  <c r="F75265" i="2"/>
  <c r="F75266" i="2"/>
  <c r="F75267" i="2"/>
  <c r="F75268" i="2"/>
  <c r="F75269" i="2"/>
  <c r="F75270" i="2"/>
  <c r="F75271" i="2"/>
  <c r="F75272" i="2"/>
  <c r="F75273" i="2"/>
  <c r="F75274" i="2"/>
  <c r="F75275" i="2"/>
  <c r="F75276" i="2"/>
  <c r="F75277" i="2"/>
  <c r="F75278" i="2"/>
  <c r="F75279" i="2"/>
  <c r="F75280" i="2"/>
  <c r="F75281" i="2"/>
  <c r="F75282" i="2"/>
  <c r="F75283" i="2"/>
  <c r="F75284" i="2"/>
  <c r="F75285" i="2"/>
  <c r="F75286" i="2"/>
  <c r="F75287" i="2"/>
  <c r="F75288" i="2"/>
  <c r="F75289" i="2"/>
  <c r="F75290" i="2"/>
  <c r="F75291" i="2"/>
  <c r="F75292" i="2"/>
  <c r="F75293" i="2"/>
  <c r="F75294" i="2"/>
  <c r="F75295" i="2"/>
  <c r="F75296" i="2"/>
  <c r="F75297" i="2"/>
  <c r="F75298" i="2"/>
  <c r="F75299" i="2"/>
  <c r="F75300" i="2"/>
  <c r="F75301" i="2"/>
  <c r="F75302" i="2"/>
  <c r="F75303" i="2"/>
  <c r="F75304" i="2"/>
  <c r="F75305" i="2"/>
  <c r="F75306" i="2"/>
  <c r="F75307" i="2"/>
  <c r="F75308" i="2"/>
  <c r="F75309" i="2"/>
  <c r="F75310" i="2"/>
  <c r="F75311" i="2"/>
  <c r="F75312" i="2"/>
  <c r="F75313" i="2"/>
  <c r="F75314" i="2"/>
  <c r="F75315" i="2"/>
  <c r="F75316" i="2"/>
  <c r="F75317" i="2"/>
  <c r="F75318" i="2"/>
  <c r="F75319" i="2"/>
  <c r="F75320" i="2"/>
  <c r="F75321" i="2"/>
  <c r="F75322" i="2"/>
  <c r="F75323" i="2"/>
  <c r="F75324" i="2"/>
  <c r="F75325" i="2"/>
  <c r="F75326" i="2"/>
  <c r="F75327" i="2"/>
  <c r="F75328" i="2"/>
  <c r="F75329" i="2"/>
  <c r="F75330" i="2"/>
  <c r="F75331" i="2"/>
  <c r="F75332" i="2"/>
  <c r="F75333" i="2"/>
  <c r="F75334" i="2"/>
  <c r="F75335" i="2"/>
  <c r="F75336" i="2"/>
  <c r="F75337" i="2"/>
  <c r="F75338" i="2"/>
  <c r="F75339" i="2"/>
  <c r="F75340" i="2"/>
  <c r="F75341" i="2"/>
  <c r="F75342" i="2"/>
  <c r="F75343" i="2"/>
  <c r="F75344" i="2"/>
  <c r="F75345" i="2"/>
  <c r="F75346" i="2"/>
  <c r="F75347" i="2"/>
  <c r="F75348" i="2"/>
  <c r="F75349" i="2"/>
  <c r="F75350" i="2"/>
  <c r="F75351" i="2"/>
  <c r="F75352" i="2"/>
  <c r="F75353" i="2"/>
  <c r="F75354" i="2"/>
  <c r="F75355" i="2"/>
  <c r="F75356" i="2"/>
  <c r="F75357" i="2"/>
  <c r="F75358" i="2"/>
  <c r="F75359" i="2"/>
  <c r="F75360" i="2"/>
  <c r="F75361" i="2"/>
  <c r="F75362" i="2"/>
  <c r="F75363" i="2"/>
  <c r="F75364" i="2"/>
  <c r="F75365" i="2"/>
  <c r="F75366" i="2"/>
  <c r="F75367" i="2"/>
  <c r="F75368" i="2"/>
  <c r="F75369" i="2"/>
  <c r="F75370" i="2"/>
  <c r="F75371" i="2"/>
  <c r="F75372" i="2"/>
  <c r="F75373" i="2"/>
  <c r="F75374" i="2"/>
  <c r="F75375" i="2"/>
  <c r="F75376" i="2"/>
  <c r="F75377" i="2"/>
  <c r="F75378" i="2"/>
  <c r="F75379" i="2"/>
  <c r="F75380" i="2"/>
  <c r="F75381" i="2"/>
  <c r="F75382" i="2"/>
  <c r="F75383" i="2"/>
  <c r="F75384" i="2"/>
  <c r="F75385" i="2"/>
  <c r="F75386" i="2"/>
  <c r="F75387" i="2"/>
  <c r="F75388" i="2"/>
  <c r="F75389" i="2"/>
  <c r="F75390" i="2"/>
  <c r="F75391" i="2"/>
  <c r="F75392" i="2"/>
  <c r="F75393" i="2"/>
  <c r="F75394" i="2"/>
  <c r="F75395" i="2"/>
  <c r="F75396" i="2"/>
  <c r="F75397" i="2"/>
  <c r="F75398" i="2"/>
  <c r="F75399" i="2"/>
  <c r="F75400" i="2"/>
  <c r="F75401" i="2"/>
  <c r="F75402" i="2"/>
  <c r="F75403" i="2"/>
  <c r="F75404" i="2"/>
  <c r="F75405" i="2"/>
  <c r="F75406" i="2"/>
  <c r="F75407" i="2"/>
  <c r="F75408" i="2"/>
  <c r="F75409" i="2"/>
  <c r="F75410" i="2"/>
  <c r="F75411" i="2"/>
  <c r="F75412" i="2"/>
  <c r="F75413" i="2"/>
  <c r="F75414" i="2"/>
  <c r="F75415" i="2"/>
  <c r="F75416" i="2"/>
  <c r="F75417" i="2"/>
  <c r="F75418" i="2"/>
  <c r="F75419" i="2"/>
  <c r="F75420" i="2"/>
  <c r="F75421" i="2"/>
  <c r="F75422" i="2"/>
  <c r="F75423" i="2"/>
  <c r="F75424" i="2"/>
  <c r="F75425" i="2"/>
  <c r="F75426" i="2"/>
  <c r="F75427" i="2"/>
  <c r="F75428" i="2"/>
  <c r="F75429" i="2"/>
  <c r="F75430" i="2"/>
  <c r="F75431" i="2"/>
  <c r="F75432" i="2"/>
  <c r="F75433" i="2"/>
  <c r="F75434" i="2"/>
  <c r="F75435" i="2"/>
  <c r="F75436" i="2"/>
  <c r="F75437" i="2"/>
  <c r="F75438" i="2"/>
  <c r="F75439" i="2"/>
  <c r="F75440" i="2"/>
  <c r="F75441" i="2"/>
  <c r="F75442" i="2"/>
  <c r="F75443" i="2"/>
  <c r="F75444" i="2"/>
  <c r="F75445" i="2"/>
  <c r="F75446" i="2"/>
  <c r="F75447" i="2"/>
  <c r="F75448" i="2"/>
  <c r="F75449" i="2"/>
  <c r="F75450" i="2"/>
  <c r="F75451" i="2"/>
  <c r="F75452" i="2"/>
  <c r="F75453" i="2"/>
  <c r="F75454" i="2"/>
  <c r="F75455" i="2"/>
  <c r="F75456" i="2"/>
  <c r="F75457" i="2"/>
  <c r="F75458" i="2"/>
  <c r="F75459" i="2"/>
  <c r="F75460" i="2"/>
  <c r="F75461" i="2"/>
  <c r="F75462" i="2"/>
  <c r="F75463" i="2"/>
  <c r="F75464" i="2"/>
  <c r="F75465" i="2"/>
  <c r="F75466" i="2"/>
  <c r="F75467" i="2"/>
  <c r="F75468" i="2"/>
  <c r="F75469" i="2"/>
  <c r="F75470" i="2"/>
  <c r="F75471" i="2"/>
  <c r="F75472" i="2"/>
  <c r="F75473" i="2"/>
  <c r="F75474" i="2"/>
  <c r="F75475" i="2"/>
  <c r="F75476" i="2"/>
  <c r="F75477" i="2"/>
  <c r="F75478" i="2"/>
  <c r="F75479" i="2"/>
  <c r="F75480" i="2"/>
  <c r="F75481" i="2"/>
  <c r="F75482" i="2"/>
  <c r="F75483" i="2"/>
  <c r="F75484" i="2"/>
  <c r="F75485" i="2"/>
  <c r="F75486" i="2"/>
  <c r="F75487" i="2"/>
  <c r="F75488" i="2"/>
  <c r="F75489" i="2"/>
  <c r="F75490" i="2"/>
  <c r="F75491" i="2"/>
  <c r="F75492" i="2"/>
  <c r="F75493" i="2"/>
  <c r="F75494" i="2"/>
  <c r="F75495" i="2"/>
  <c r="F75496" i="2"/>
  <c r="F75497" i="2"/>
  <c r="F75498" i="2"/>
  <c r="F75499" i="2"/>
  <c r="F75500" i="2"/>
  <c r="F75501" i="2"/>
  <c r="F75502" i="2"/>
  <c r="F75503" i="2"/>
  <c r="F75504" i="2"/>
  <c r="F75505" i="2"/>
  <c r="F75506" i="2"/>
  <c r="F75507" i="2"/>
  <c r="F75508" i="2"/>
  <c r="F75509" i="2"/>
  <c r="F75510" i="2"/>
  <c r="F75511" i="2"/>
  <c r="F75512" i="2"/>
  <c r="F75513" i="2"/>
  <c r="F75514" i="2"/>
  <c r="F75515" i="2"/>
  <c r="F75516" i="2"/>
  <c r="F75517" i="2"/>
  <c r="F75518" i="2"/>
  <c r="F75519" i="2"/>
  <c r="F75520" i="2"/>
  <c r="F75521" i="2"/>
  <c r="F75522" i="2"/>
  <c r="F75523" i="2"/>
  <c r="F75524" i="2"/>
  <c r="F75525" i="2"/>
  <c r="F75526" i="2"/>
  <c r="F75527" i="2"/>
  <c r="F75528" i="2"/>
  <c r="F75529" i="2"/>
  <c r="F75530" i="2"/>
  <c r="F75531" i="2"/>
  <c r="F75532" i="2"/>
  <c r="F75533" i="2"/>
  <c r="F75534" i="2"/>
  <c r="F75535" i="2"/>
  <c r="F75536" i="2"/>
  <c r="F75537" i="2"/>
  <c r="F75538" i="2"/>
  <c r="F75539" i="2"/>
  <c r="F75540" i="2"/>
  <c r="F75541" i="2"/>
  <c r="F75542" i="2"/>
  <c r="F75543" i="2"/>
  <c r="F75544" i="2"/>
  <c r="F75545" i="2"/>
  <c r="F75546" i="2"/>
  <c r="F75547" i="2"/>
  <c r="F75548" i="2"/>
  <c r="F75549" i="2"/>
  <c r="F75550" i="2"/>
  <c r="F75551" i="2"/>
  <c r="F75552" i="2"/>
  <c r="F75553" i="2"/>
  <c r="F75554" i="2"/>
  <c r="F75555" i="2"/>
  <c r="F75556" i="2"/>
  <c r="F75557" i="2"/>
  <c r="F75558" i="2"/>
  <c r="F75559" i="2"/>
  <c r="F75560" i="2"/>
  <c r="F75561" i="2"/>
  <c r="F75562" i="2"/>
  <c r="F75563" i="2"/>
  <c r="F75564" i="2"/>
  <c r="F75565" i="2"/>
  <c r="F75566" i="2"/>
  <c r="F75567" i="2"/>
  <c r="F75568" i="2"/>
  <c r="F75569" i="2"/>
  <c r="F75570" i="2"/>
  <c r="F75571" i="2"/>
  <c r="F75572" i="2"/>
  <c r="F75573" i="2"/>
  <c r="F75574" i="2"/>
  <c r="F75575" i="2"/>
  <c r="F75576" i="2"/>
  <c r="F75577" i="2"/>
  <c r="F75578" i="2"/>
  <c r="F75579" i="2"/>
  <c r="F75580" i="2"/>
  <c r="F75581" i="2"/>
  <c r="F75582" i="2"/>
  <c r="F75583" i="2"/>
  <c r="F75584" i="2"/>
  <c r="F75585" i="2"/>
  <c r="F75586" i="2"/>
  <c r="F75587" i="2"/>
  <c r="F75588" i="2"/>
  <c r="F75589" i="2"/>
  <c r="F75590" i="2"/>
  <c r="F75591" i="2"/>
  <c r="F75592" i="2"/>
  <c r="F75593" i="2"/>
  <c r="F75594" i="2"/>
  <c r="F75595" i="2"/>
  <c r="F75596" i="2"/>
  <c r="F75597" i="2"/>
  <c r="F75598" i="2"/>
  <c r="F75599" i="2"/>
  <c r="F75600" i="2"/>
  <c r="F75601" i="2"/>
  <c r="F75602" i="2"/>
  <c r="F75603" i="2"/>
  <c r="F75604" i="2"/>
  <c r="F75605" i="2"/>
  <c r="F75606" i="2"/>
  <c r="F75607" i="2"/>
  <c r="F75608" i="2"/>
  <c r="F75609" i="2"/>
  <c r="F75610" i="2"/>
  <c r="F75611" i="2"/>
  <c r="F75612" i="2"/>
  <c r="F75613" i="2"/>
  <c r="F75614" i="2"/>
  <c r="F75615" i="2"/>
  <c r="F75616" i="2"/>
  <c r="F75617" i="2"/>
  <c r="F75618" i="2"/>
  <c r="F75619" i="2"/>
  <c r="F75620" i="2"/>
  <c r="F75621" i="2"/>
  <c r="F75622" i="2"/>
  <c r="F75623" i="2"/>
  <c r="F75624" i="2"/>
  <c r="F75625" i="2"/>
  <c r="F75626" i="2"/>
  <c r="F75627" i="2"/>
  <c r="F75628" i="2"/>
  <c r="F75629" i="2"/>
  <c r="F75630" i="2"/>
  <c r="F75631" i="2"/>
  <c r="F75632" i="2"/>
  <c r="F75633" i="2"/>
  <c r="F75634" i="2"/>
  <c r="F75635" i="2"/>
  <c r="F75636" i="2"/>
  <c r="F75637" i="2"/>
  <c r="F75638" i="2"/>
  <c r="F75639" i="2"/>
  <c r="F75640" i="2"/>
  <c r="F75641" i="2"/>
  <c r="F75642" i="2"/>
  <c r="F75643" i="2"/>
  <c r="F75644" i="2"/>
  <c r="F75645" i="2"/>
  <c r="F75646" i="2"/>
  <c r="F75647" i="2"/>
  <c r="F75648" i="2"/>
  <c r="F75649" i="2"/>
  <c r="F75650" i="2"/>
  <c r="F75651" i="2"/>
  <c r="F75652" i="2"/>
  <c r="F75653" i="2"/>
  <c r="F75654" i="2"/>
  <c r="F75655" i="2"/>
  <c r="F75656" i="2"/>
  <c r="F75657" i="2"/>
  <c r="F75658" i="2"/>
  <c r="F75659" i="2"/>
  <c r="F75660" i="2"/>
  <c r="F75661" i="2"/>
  <c r="F75662" i="2"/>
  <c r="F75663" i="2"/>
  <c r="F75664" i="2"/>
  <c r="F75665" i="2"/>
  <c r="F75666" i="2"/>
  <c r="F75667" i="2"/>
  <c r="F75668" i="2"/>
  <c r="F75669" i="2"/>
  <c r="F75670" i="2"/>
  <c r="F75671" i="2"/>
  <c r="F75672" i="2"/>
  <c r="F75673" i="2"/>
  <c r="F75674" i="2"/>
  <c r="F75675" i="2"/>
  <c r="F75676" i="2"/>
  <c r="F75677" i="2"/>
  <c r="F75678" i="2"/>
  <c r="F75679" i="2"/>
  <c r="F75680" i="2"/>
  <c r="F75681" i="2"/>
  <c r="F75682" i="2"/>
  <c r="F75683" i="2"/>
  <c r="F75684" i="2"/>
  <c r="F75685" i="2"/>
  <c r="F75686" i="2"/>
  <c r="F75687" i="2"/>
  <c r="F75688" i="2"/>
  <c r="F75689" i="2"/>
  <c r="F75690" i="2"/>
  <c r="F75691" i="2"/>
  <c r="F75692" i="2"/>
  <c r="F75693" i="2"/>
  <c r="F75694" i="2"/>
  <c r="F75695" i="2"/>
  <c r="F75696" i="2"/>
  <c r="F75697" i="2"/>
  <c r="F75698" i="2"/>
  <c r="F75699" i="2"/>
  <c r="F75700" i="2"/>
  <c r="F75701" i="2"/>
  <c r="F75702" i="2"/>
  <c r="F75703" i="2"/>
  <c r="F75704" i="2"/>
  <c r="F75705" i="2"/>
  <c r="F75706" i="2"/>
  <c r="F75707" i="2"/>
  <c r="F75708" i="2"/>
  <c r="F75709" i="2"/>
  <c r="F75710" i="2"/>
  <c r="F75711" i="2"/>
  <c r="F75712" i="2"/>
  <c r="F75713" i="2"/>
  <c r="F75714" i="2"/>
  <c r="F75715" i="2"/>
  <c r="F75716" i="2"/>
  <c r="F75717" i="2"/>
  <c r="F75718" i="2"/>
  <c r="F75719" i="2"/>
  <c r="F75720" i="2"/>
  <c r="F75721" i="2"/>
  <c r="F75722" i="2"/>
  <c r="F75723" i="2"/>
  <c r="F75724" i="2"/>
  <c r="F75725" i="2"/>
  <c r="F75726" i="2"/>
  <c r="F75727" i="2"/>
  <c r="F75728" i="2"/>
  <c r="F75729" i="2"/>
  <c r="F75730" i="2"/>
  <c r="F75731" i="2"/>
  <c r="F75732" i="2"/>
  <c r="F75733" i="2"/>
  <c r="F75734" i="2"/>
  <c r="F75735" i="2"/>
  <c r="F75736" i="2"/>
  <c r="F75737" i="2"/>
  <c r="F75738" i="2"/>
  <c r="F75739" i="2"/>
  <c r="F75740" i="2"/>
  <c r="F75741" i="2"/>
  <c r="F75742" i="2"/>
  <c r="F75743" i="2"/>
  <c r="F75744" i="2"/>
  <c r="F75745" i="2"/>
  <c r="F75746" i="2"/>
  <c r="F75747" i="2"/>
  <c r="F75748" i="2"/>
  <c r="F75749" i="2"/>
  <c r="F75750" i="2"/>
  <c r="F75751" i="2"/>
  <c r="F75752" i="2"/>
  <c r="F75753" i="2"/>
  <c r="F75754" i="2"/>
  <c r="F75755" i="2"/>
  <c r="F75756" i="2"/>
  <c r="F75757" i="2"/>
  <c r="F75758" i="2"/>
  <c r="F75759" i="2"/>
  <c r="F75760" i="2"/>
  <c r="F75761" i="2"/>
  <c r="F75762" i="2"/>
  <c r="F75763" i="2"/>
  <c r="F75764" i="2"/>
  <c r="F75765" i="2"/>
  <c r="F75766" i="2"/>
  <c r="F75767" i="2"/>
  <c r="F75768" i="2"/>
  <c r="F75769" i="2"/>
  <c r="F75770" i="2"/>
  <c r="F75771" i="2"/>
  <c r="F75772" i="2"/>
  <c r="F75773" i="2"/>
  <c r="F75774" i="2"/>
  <c r="F75775" i="2"/>
  <c r="F75776" i="2"/>
  <c r="F75777" i="2"/>
  <c r="F75778" i="2"/>
  <c r="F75779" i="2"/>
  <c r="F75780" i="2"/>
  <c r="F75781" i="2"/>
  <c r="F75782" i="2"/>
  <c r="F75783" i="2"/>
  <c r="F75784" i="2"/>
  <c r="F75785" i="2"/>
  <c r="F75786" i="2"/>
  <c r="F75787" i="2"/>
  <c r="F75788" i="2"/>
  <c r="F75789" i="2"/>
  <c r="F75790" i="2"/>
  <c r="F75791" i="2"/>
  <c r="F75792" i="2"/>
  <c r="F75793" i="2"/>
  <c r="F75794" i="2"/>
  <c r="F75795" i="2"/>
  <c r="F75796" i="2"/>
  <c r="F75797" i="2"/>
  <c r="F75798" i="2"/>
  <c r="F75799" i="2"/>
  <c r="F75800" i="2"/>
  <c r="F75801" i="2"/>
  <c r="F75802" i="2"/>
  <c r="F75803" i="2"/>
  <c r="F75804" i="2"/>
  <c r="F75805" i="2"/>
  <c r="F75806" i="2"/>
  <c r="F75807" i="2"/>
  <c r="F75808" i="2"/>
  <c r="F75809" i="2"/>
  <c r="F75810" i="2"/>
  <c r="F75811" i="2"/>
  <c r="F75812" i="2"/>
  <c r="F75813" i="2"/>
  <c r="F75814" i="2"/>
  <c r="F75815" i="2"/>
  <c r="F75816" i="2"/>
  <c r="F75817" i="2"/>
  <c r="F75818" i="2"/>
  <c r="F75819" i="2"/>
  <c r="F75820" i="2"/>
  <c r="F75821" i="2"/>
  <c r="F75822" i="2"/>
  <c r="F75823" i="2"/>
  <c r="F75824" i="2"/>
  <c r="F75825" i="2"/>
  <c r="F75826" i="2"/>
  <c r="F75827" i="2"/>
  <c r="F75828" i="2"/>
  <c r="F75829" i="2"/>
  <c r="F75830" i="2"/>
  <c r="F75831" i="2"/>
  <c r="F75832" i="2"/>
  <c r="F75833" i="2"/>
  <c r="F75834" i="2"/>
  <c r="F75835" i="2"/>
  <c r="F75836" i="2"/>
  <c r="F75837" i="2"/>
  <c r="F75838" i="2"/>
  <c r="F75839" i="2"/>
  <c r="F75840" i="2"/>
  <c r="F75841" i="2"/>
  <c r="F75842" i="2"/>
  <c r="F75843" i="2"/>
  <c r="F75844" i="2"/>
  <c r="F75845" i="2"/>
  <c r="F75846" i="2"/>
  <c r="F75847" i="2"/>
  <c r="F75848" i="2"/>
  <c r="F75849" i="2"/>
  <c r="F75850" i="2"/>
  <c r="F75851" i="2"/>
  <c r="F75852" i="2"/>
  <c r="F75853" i="2"/>
  <c r="F75854" i="2"/>
  <c r="F75855" i="2"/>
  <c r="F75856" i="2"/>
  <c r="F75857" i="2"/>
  <c r="F75858" i="2"/>
  <c r="F75859" i="2"/>
  <c r="F75860" i="2"/>
  <c r="F75861" i="2"/>
  <c r="F75862" i="2"/>
  <c r="F75863" i="2"/>
  <c r="F75864" i="2"/>
  <c r="F75865" i="2"/>
  <c r="F75866" i="2"/>
  <c r="F75867" i="2"/>
  <c r="F75868" i="2"/>
  <c r="F75869" i="2"/>
  <c r="F75870" i="2"/>
  <c r="F75871" i="2"/>
  <c r="F75872" i="2"/>
  <c r="F75873" i="2"/>
  <c r="F75874" i="2"/>
  <c r="F75875" i="2"/>
  <c r="F75876" i="2"/>
  <c r="F75877" i="2"/>
  <c r="F75878" i="2"/>
  <c r="F75879" i="2"/>
  <c r="F75880" i="2"/>
  <c r="F75881" i="2"/>
  <c r="F75882" i="2"/>
  <c r="F75883" i="2"/>
  <c r="F75884" i="2"/>
  <c r="F75885" i="2"/>
  <c r="F75886" i="2"/>
  <c r="F75887" i="2"/>
  <c r="F75888" i="2"/>
  <c r="F75889" i="2"/>
  <c r="F75890" i="2"/>
  <c r="F75891" i="2"/>
  <c r="F75892" i="2"/>
  <c r="F75893" i="2"/>
  <c r="F75894" i="2"/>
  <c r="F75895" i="2"/>
  <c r="F75896" i="2"/>
  <c r="F75897" i="2"/>
  <c r="F75898" i="2"/>
  <c r="F75899" i="2"/>
  <c r="F75900" i="2"/>
  <c r="F75901" i="2"/>
  <c r="F75902" i="2"/>
  <c r="F75903" i="2"/>
  <c r="F75904" i="2"/>
  <c r="F75905" i="2"/>
  <c r="F75906" i="2"/>
  <c r="F75907" i="2"/>
  <c r="F75908" i="2"/>
  <c r="F75909" i="2"/>
  <c r="F75910" i="2"/>
  <c r="F75911" i="2"/>
  <c r="F75912" i="2"/>
  <c r="F75913" i="2"/>
  <c r="F75914" i="2"/>
  <c r="F75915" i="2"/>
  <c r="F75916" i="2"/>
  <c r="F75917" i="2"/>
  <c r="F75918" i="2"/>
  <c r="F75919" i="2"/>
  <c r="F75920" i="2"/>
  <c r="F75921" i="2"/>
  <c r="F75922" i="2"/>
  <c r="F75923" i="2"/>
  <c r="F75924" i="2"/>
  <c r="F75925" i="2"/>
  <c r="F75926" i="2"/>
  <c r="F75927" i="2"/>
  <c r="F75928" i="2"/>
  <c r="F75929" i="2"/>
  <c r="F75930" i="2"/>
  <c r="F75931" i="2"/>
  <c r="F75932" i="2"/>
  <c r="F75933" i="2"/>
  <c r="F75934" i="2"/>
  <c r="F75935" i="2"/>
  <c r="F75936" i="2"/>
  <c r="F75937" i="2"/>
  <c r="F75938" i="2"/>
  <c r="F75939" i="2"/>
  <c r="F75940" i="2"/>
  <c r="F75941" i="2"/>
  <c r="F75942" i="2"/>
  <c r="F75943" i="2"/>
  <c r="F75944" i="2"/>
  <c r="F75945" i="2"/>
  <c r="F75946" i="2"/>
  <c r="F75947" i="2"/>
  <c r="F75948" i="2"/>
  <c r="F75949" i="2"/>
  <c r="F75950" i="2"/>
  <c r="F75951" i="2"/>
  <c r="F75952" i="2"/>
  <c r="F75953" i="2"/>
  <c r="F75954" i="2"/>
  <c r="F75955" i="2"/>
  <c r="F75956" i="2"/>
  <c r="F75957" i="2"/>
  <c r="F75958" i="2"/>
  <c r="F75959" i="2"/>
  <c r="F75960" i="2"/>
  <c r="F75961" i="2"/>
  <c r="F75962" i="2"/>
  <c r="F75963" i="2"/>
  <c r="F75964" i="2"/>
  <c r="F75965" i="2"/>
  <c r="F75966" i="2"/>
  <c r="F75967" i="2"/>
  <c r="F75968" i="2"/>
  <c r="F75969" i="2"/>
  <c r="F75970" i="2"/>
  <c r="F75971" i="2"/>
  <c r="F75972" i="2"/>
  <c r="F75973" i="2"/>
  <c r="F75974" i="2"/>
  <c r="F75975" i="2"/>
  <c r="F75976" i="2"/>
  <c r="F75977" i="2"/>
  <c r="F75978" i="2"/>
  <c r="F75979" i="2"/>
  <c r="F75980" i="2"/>
  <c r="F75981" i="2"/>
  <c r="F75982" i="2"/>
  <c r="F75983" i="2"/>
  <c r="F75984" i="2"/>
  <c r="F75985" i="2"/>
  <c r="F75986" i="2"/>
  <c r="F75987" i="2"/>
  <c r="F75988" i="2"/>
  <c r="F75989" i="2"/>
  <c r="F75990" i="2"/>
  <c r="F75991" i="2"/>
  <c r="F75992" i="2"/>
  <c r="F75993" i="2"/>
  <c r="F75994" i="2"/>
  <c r="F75995" i="2"/>
  <c r="F75996" i="2"/>
  <c r="F75997" i="2"/>
  <c r="F75998" i="2"/>
  <c r="F75999" i="2"/>
  <c r="F76000" i="2"/>
  <c r="F76001" i="2"/>
  <c r="F76002" i="2"/>
  <c r="F76003" i="2"/>
  <c r="F76004" i="2"/>
  <c r="F76005" i="2"/>
  <c r="F76006" i="2"/>
  <c r="F76007" i="2"/>
  <c r="F76008" i="2"/>
  <c r="F76009" i="2"/>
  <c r="F76010" i="2"/>
  <c r="F76011" i="2"/>
  <c r="F76012" i="2"/>
  <c r="F76013" i="2"/>
  <c r="F76014" i="2"/>
  <c r="F76015" i="2"/>
  <c r="F76016" i="2"/>
  <c r="F76017" i="2"/>
  <c r="F76018" i="2"/>
  <c r="F76019" i="2"/>
  <c r="F76020" i="2"/>
  <c r="F76021" i="2"/>
  <c r="F76022" i="2"/>
  <c r="F76023" i="2"/>
  <c r="F76024" i="2"/>
  <c r="F76025" i="2"/>
  <c r="F76026" i="2"/>
  <c r="F76027" i="2"/>
  <c r="F76028" i="2"/>
  <c r="F76029" i="2"/>
  <c r="F76030" i="2"/>
  <c r="F76031" i="2"/>
  <c r="F76032" i="2"/>
  <c r="F76033" i="2"/>
  <c r="F76034" i="2"/>
  <c r="F76035" i="2"/>
  <c r="F76036" i="2"/>
  <c r="F76037" i="2"/>
  <c r="F76038" i="2"/>
  <c r="F76039" i="2"/>
  <c r="F76040" i="2"/>
  <c r="F76041" i="2"/>
  <c r="F76042" i="2"/>
  <c r="F76043" i="2"/>
  <c r="F76044" i="2"/>
  <c r="F76045" i="2"/>
  <c r="F76046" i="2"/>
  <c r="F76047" i="2"/>
  <c r="F76048" i="2"/>
  <c r="F76049" i="2"/>
  <c r="F76050" i="2"/>
  <c r="F76051" i="2"/>
  <c r="F76052" i="2"/>
  <c r="F76053" i="2"/>
  <c r="F76054" i="2"/>
  <c r="F76055" i="2"/>
  <c r="F76056" i="2"/>
  <c r="F76057" i="2"/>
  <c r="F76058" i="2"/>
  <c r="F76059" i="2"/>
  <c r="F76060" i="2"/>
  <c r="F76061" i="2"/>
  <c r="F76062" i="2"/>
  <c r="F76063" i="2"/>
  <c r="F76064" i="2"/>
  <c r="F76065" i="2"/>
  <c r="F76066" i="2"/>
  <c r="F76067" i="2"/>
  <c r="F76068" i="2"/>
  <c r="F76069" i="2"/>
  <c r="F76070" i="2"/>
  <c r="F76071" i="2"/>
  <c r="F76072" i="2"/>
  <c r="F76073" i="2"/>
  <c r="F76074" i="2"/>
  <c r="F76075" i="2"/>
  <c r="F76076" i="2"/>
  <c r="F76077" i="2"/>
  <c r="F76078" i="2"/>
  <c r="F76079" i="2"/>
  <c r="F76080" i="2"/>
  <c r="F76081" i="2"/>
  <c r="F76082" i="2"/>
  <c r="F76083" i="2"/>
  <c r="F76084" i="2"/>
  <c r="F76085" i="2"/>
  <c r="F76086" i="2"/>
  <c r="F76087" i="2"/>
  <c r="F76088" i="2"/>
  <c r="F76089" i="2"/>
  <c r="F76090" i="2"/>
  <c r="F76091" i="2"/>
  <c r="F76092" i="2"/>
  <c r="F76093" i="2"/>
  <c r="F76094" i="2"/>
  <c r="F76095" i="2"/>
  <c r="F76096" i="2"/>
  <c r="F76097" i="2"/>
  <c r="F76098" i="2"/>
  <c r="F76099" i="2"/>
  <c r="F76100" i="2"/>
  <c r="F76101" i="2"/>
  <c r="F76102" i="2"/>
  <c r="F76103" i="2"/>
  <c r="F76104" i="2"/>
  <c r="F76105" i="2"/>
  <c r="F76106" i="2"/>
  <c r="F76107" i="2"/>
  <c r="F76108" i="2"/>
  <c r="F76109" i="2"/>
  <c r="F76110" i="2"/>
  <c r="F76111" i="2"/>
  <c r="F76112" i="2"/>
  <c r="F76113" i="2"/>
  <c r="F76114" i="2"/>
  <c r="F76115" i="2"/>
  <c r="F76116" i="2"/>
  <c r="F76117" i="2"/>
  <c r="F76118" i="2"/>
  <c r="F76119" i="2"/>
  <c r="F76120" i="2"/>
  <c r="F76121" i="2"/>
  <c r="F76122" i="2"/>
  <c r="F76123" i="2"/>
  <c r="F76124" i="2"/>
  <c r="F76125" i="2"/>
  <c r="F76126" i="2"/>
  <c r="F76127" i="2"/>
  <c r="F76128" i="2"/>
  <c r="F76129" i="2"/>
  <c r="F76130" i="2"/>
  <c r="F76131" i="2"/>
  <c r="F76132" i="2"/>
  <c r="F76133" i="2"/>
  <c r="F76134" i="2"/>
  <c r="F76135" i="2"/>
  <c r="F76136" i="2"/>
  <c r="F76137" i="2"/>
  <c r="F76138" i="2"/>
  <c r="F76139" i="2"/>
  <c r="F76140" i="2"/>
  <c r="F76141" i="2"/>
  <c r="F76142" i="2"/>
  <c r="F76143" i="2"/>
  <c r="F76144" i="2"/>
  <c r="F76145" i="2"/>
  <c r="F76146" i="2"/>
  <c r="F76147" i="2"/>
  <c r="F76148" i="2"/>
  <c r="F76149" i="2"/>
  <c r="F76150" i="2"/>
  <c r="F76151" i="2"/>
  <c r="F76152" i="2"/>
  <c r="F76153" i="2"/>
  <c r="F76154" i="2"/>
  <c r="F76155" i="2"/>
  <c r="F76156" i="2"/>
  <c r="F76157" i="2"/>
  <c r="F76158" i="2"/>
  <c r="F76159" i="2"/>
  <c r="F76160" i="2"/>
  <c r="F76161" i="2"/>
  <c r="F76162" i="2"/>
  <c r="F76163" i="2"/>
  <c r="F76164" i="2"/>
  <c r="F76165" i="2"/>
  <c r="F76166" i="2"/>
  <c r="F76167" i="2"/>
  <c r="F76168" i="2"/>
  <c r="F76169" i="2"/>
  <c r="F76170" i="2"/>
  <c r="F76171" i="2"/>
  <c r="F76172" i="2"/>
  <c r="F76173" i="2"/>
  <c r="F76174" i="2"/>
  <c r="F76175" i="2"/>
  <c r="F76176" i="2"/>
  <c r="F76177" i="2"/>
  <c r="F76178" i="2"/>
  <c r="F76179" i="2"/>
  <c r="F76180" i="2"/>
  <c r="F76181" i="2"/>
  <c r="F76182" i="2"/>
  <c r="F76183" i="2"/>
  <c r="F76184" i="2"/>
  <c r="F76185" i="2"/>
  <c r="F76186" i="2"/>
  <c r="F76187" i="2"/>
  <c r="F76188" i="2"/>
  <c r="F76189" i="2"/>
  <c r="F76190" i="2"/>
  <c r="F76191" i="2"/>
  <c r="F76192" i="2"/>
  <c r="F76193" i="2"/>
  <c r="F76194" i="2"/>
  <c r="F76195" i="2"/>
  <c r="F76196" i="2"/>
  <c r="F76197" i="2"/>
  <c r="F76198" i="2"/>
  <c r="F76199" i="2"/>
  <c r="F76200" i="2"/>
  <c r="F76201" i="2"/>
  <c r="F76202" i="2"/>
  <c r="F76203" i="2"/>
  <c r="F76204" i="2"/>
  <c r="F76205" i="2"/>
  <c r="F76206" i="2"/>
  <c r="F76207" i="2"/>
  <c r="F76208" i="2"/>
  <c r="F76209" i="2"/>
  <c r="F76210" i="2"/>
  <c r="F76211" i="2"/>
  <c r="F76212" i="2"/>
  <c r="F76213" i="2"/>
  <c r="F76214" i="2"/>
  <c r="F76215" i="2"/>
  <c r="F76216" i="2"/>
  <c r="F76217" i="2"/>
  <c r="F76218" i="2"/>
  <c r="F76219" i="2"/>
  <c r="F76220" i="2"/>
  <c r="F76221" i="2"/>
  <c r="F76222" i="2"/>
  <c r="F76223" i="2"/>
  <c r="F76224" i="2"/>
  <c r="F76225" i="2"/>
  <c r="F76226" i="2"/>
  <c r="F76227" i="2"/>
  <c r="F76228" i="2"/>
  <c r="F76229" i="2"/>
  <c r="F76230" i="2"/>
  <c r="F76231" i="2"/>
  <c r="F76232" i="2"/>
  <c r="F76233" i="2"/>
  <c r="F76234" i="2"/>
  <c r="F76235" i="2"/>
  <c r="F76236" i="2"/>
  <c r="F76237" i="2"/>
  <c r="F76238" i="2"/>
  <c r="F76239" i="2"/>
  <c r="F76240" i="2"/>
  <c r="F76241" i="2"/>
  <c r="F76242" i="2"/>
  <c r="F76243" i="2"/>
  <c r="F76244" i="2"/>
  <c r="F76245" i="2"/>
  <c r="F76246" i="2"/>
  <c r="F76247" i="2"/>
  <c r="F76248" i="2"/>
  <c r="F76249" i="2"/>
  <c r="F76250" i="2"/>
  <c r="F76251" i="2"/>
  <c r="F76252" i="2"/>
  <c r="F76253" i="2"/>
  <c r="F76254" i="2"/>
  <c r="F76255" i="2"/>
  <c r="F76256" i="2"/>
  <c r="F76257" i="2"/>
  <c r="F76258" i="2"/>
  <c r="F76259" i="2"/>
  <c r="F76260" i="2"/>
  <c r="F76261" i="2"/>
  <c r="F76262" i="2"/>
  <c r="F76263" i="2"/>
  <c r="F76264" i="2"/>
  <c r="F76265" i="2"/>
  <c r="F76266" i="2"/>
  <c r="F76267" i="2"/>
  <c r="F76268" i="2"/>
  <c r="F76269" i="2"/>
  <c r="F76270" i="2"/>
  <c r="F76271" i="2"/>
  <c r="F76272" i="2"/>
  <c r="F76273" i="2"/>
  <c r="F76274" i="2"/>
  <c r="F76275" i="2"/>
  <c r="F76276" i="2"/>
  <c r="F76277" i="2"/>
  <c r="F76278" i="2"/>
  <c r="F76279" i="2"/>
  <c r="F76280" i="2"/>
  <c r="F76281" i="2"/>
  <c r="F76282" i="2"/>
  <c r="F76283" i="2"/>
  <c r="F76284" i="2"/>
  <c r="F76285" i="2"/>
  <c r="F76286" i="2"/>
  <c r="F76287" i="2"/>
  <c r="F76288" i="2"/>
  <c r="F76289" i="2"/>
  <c r="F76290" i="2"/>
  <c r="F76291" i="2"/>
  <c r="F76292" i="2"/>
  <c r="F76293" i="2"/>
  <c r="F76294" i="2"/>
  <c r="F76295" i="2"/>
  <c r="F76296" i="2"/>
  <c r="F76297" i="2"/>
  <c r="F76298" i="2"/>
  <c r="F76299" i="2"/>
  <c r="F76300" i="2"/>
  <c r="F76301" i="2"/>
  <c r="F76302" i="2"/>
  <c r="F76303" i="2"/>
  <c r="F76304" i="2"/>
  <c r="F76305" i="2"/>
  <c r="F76306" i="2"/>
  <c r="F76307" i="2"/>
  <c r="F76308" i="2"/>
  <c r="F76309" i="2"/>
  <c r="F76310" i="2"/>
  <c r="F76311" i="2"/>
  <c r="F76312" i="2"/>
  <c r="F76313" i="2"/>
  <c r="F76314" i="2"/>
  <c r="F76315" i="2"/>
  <c r="F76316" i="2"/>
  <c r="F76317" i="2"/>
  <c r="F76318" i="2"/>
  <c r="F76319" i="2"/>
  <c r="F76320" i="2"/>
  <c r="F76321" i="2"/>
  <c r="F76322" i="2"/>
  <c r="F76323" i="2"/>
  <c r="F76324" i="2"/>
  <c r="F76325" i="2"/>
  <c r="F76326" i="2"/>
  <c r="F76327" i="2"/>
  <c r="F76328" i="2"/>
  <c r="F76329" i="2"/>
  <c r="F76330" i="2"/>
  <c r="F76331" i="2"/>
  <c r="F76332" i="2"/>
  <c r="F76333" i="2"/>
  <c r="F76334" i="2"/>
  <c r="F76335" i="2"/>
  <c r="F76336" i="2"/>
  <c r="F76337" i="2"/>
  <c r="F76338" i="2"/>
  <c r="F76339" i="2"/>
  <c r="F76340" i="2"/>
  <c r="F76341" i="2"/>
  <c r="F76342" i="2"/>
  <c r="F76343" i="2"/>
  <c r="F76344" i="2"/>
  <c r="F76345" i="2"/>
  <c r="F76346" i="2"/>
  <c r="F76347" i="2"/>
  <c r="F76348" i="2"/>
  <c r="F76349" i="2"/>
  <c r="F76350" i="2"/>
  <c r="F76351" i="2"/>
  <c r="F76352" i="2"/>
  <c r="F76353" i="2"/>
  <c r="F76354" i="2"/>
  <c r="F76355" i="2"/>
  <c r="F76356" i="2"/>
  <c r="F76357" i="2"/>
  <c r="F76358" i="2"/>
  <c r="F76359" i="2"/>
  <c r="F76360" i="2"/>
  <c r="F76361" i="2"/>
  <c r="F76362" i="2"/>
  <c r="F76363" i="2"/>
  <c r="F76364" i="2"/>
  <c r="F76365" i="2"/>
  <c r="F76366" i="2"/>
  <c r="F76367" i="2"/>
  <c r="F76368" i="2"/>
  <c r="F76369" i="2"/>
  <c r="F76370" i="2"/>
  <c r="F76371" i="2"/>
  <c r="F76372" i="2"/>
  <c r="F76373" i="2"/>
  <c r="F76374" i="2"/>
  <c r="F76375" i="2"/>
  <c r="F76376" i="2"/>
  <c r="F76377" i="2"/>
  <c r="F76378" i="2"/>
  <c r="F76379" i="2"/>
  <c r="F76380" i="2"/>
  <c r="F76381" i="2"/>
  <c r="F76382" i="2"/>
  <c r="F76383" i="2"/>
  <c r="F76384" i="2"/>
  <c r="F76385" i="2"/>
  <c r="F76386" i="2"/>
  <c r="F76387" i="2"/>
  <c r="F76388" i="2"/>
  <c r="F76389" i="2"/>
  <c r="F76390" i="2"/>
  <c r="F76391" i="2"/>
  <c r="F76392" i="2"/>
  <c r="F76393" i="2"/>
  <c r="F76394" i="2"/>
  <c r="F76395" i="2"/>
  <c r="F76396" i="2"/>
  <c r="F76397" i="2"/>
  <c r="F76398" i="2"/>
  <c r="F76399" i="2"/>
  <c r="F76400" i="2"/>
  <c r="F76401" i="2"/>
  <c r="F76402" i="2"/>
  <c r="F76403" i="2"/>
  <c r="F76404" i="2"/>
  <c r="F76405" i="2"/>
  <c r="F76406" i="2"/>
  <c r="F76407" i="2"/>
  <c r="F76408" i="2"/>
  <c r="F76409" i="2"/>
  <c r="F76410" i="2"/>
  <c r="F76411" i="2"/>
  <c r="F76412" i="2"/>
  <c r="F76413" i="2"/>
  <c r="F76414" i="2"/>
  <c r="F76415" i="2"/>
  <c r="F76416" i="2"/>
  <c r="F76417" i="2"/>
  <c r="F76418" i="2"/>
  <c r="F76419" i="2"/>
  <c r="F76420" i="2"/>
  <c r="F76421" i="2"/>
  <c r="F76422" i="2"/>
  <c r="F76423" i="2"/>
  <c r="F76424" i="2"/>
  <c r="F76425" i="2"/>
  <c r="F76426" i="2"/>
  <c r="F76427" i="2"/>
  <c r="F76428" i="2"/>
  <c r="F76429" i="2"/>
  <c r="F76430" i="2"/>
  <c r="F76431" i="2"/>
  <c r="F76432" i="2"/>
  <c r="F76433" i="2"/>
  <c r="F76434" i="2"/>
  <c r="F76435" i="2"/>
  <c r="F76436" i="2"/>
  <c r="F76437" i="2"/>
  <c r="F76438" i="2"/>
  <c r="F76439" i="2"/>
  <c r="F76440" i="2"/>
  <c r="F76441" i="2"/>
  <c r="F76442" i="2"/>
  <c r="F76443" i="2"/>
  <c r="F76444" i="2"/>
  <c r="F76445" i="2"/>
  <c r="F76446" i="2"/>
  <c r="F76447" i="2"/>
  <c r="F76448" i="2"/>
  <c r="F76449" i="2"/>
  <c r="F76450" i="2"/>
  <c r="F76451" i="2"/>
  <c r="F76452" i="2"/>
  <c r="F76453" i="2"/>
  <c r="F76454" i="2"/>
  <c r="F76455" i="2"/>
  <c r="F76456" i="2"/>
  <c r="F76457" i="2"/>
  <c r="F76458" i="2"/>
  <c r="F76459" i="2"/>
  <c r="F76460" i="2"/>
  <c r="F76461" i="2"/>
  <c r="F76462" i="2"/>
  <c r="F76463" i="2"/>
  <c r="F76464" i="2"/>
  <c r="F76465" i="2"/>
  <c r="F76466" i="2"/>
  <c r="F76467" i="2"/>
  <c r="F76468" i="2"/>
  <c r="F76469" i="2"/>
  <c r="F76470" i="2"/>
  <c r="F76471" i="2"/>
  <c r="F76472" i="2"/>
  <c r="F76473" i="2"/>
  <c r="F76474" i="2"/>
  <c r="F76475" i="2"/>
  <c r="F76476" i="2"/>
  <c r="F76477" i="2"/>
  <c r="F76478" i="2"/>
  <c r="F76479" i="2"/>
  <c r="F76480" i="2"/>
  <c r="F76481" i="2"/>
  <c r="F76482" i="2"/>
  <c r="F76483" i="2"/>
  <c r="F76484" i="2"/>
  <c r="F76485" i="2"/>
  <c r="F76486" i="2"/>
  <c r="F76487" i="2"/>
  <c r="F76488" i="2"/>
  <c r="F76489" i="2"/>
  <c r="F76490" i="2"/>
  <c r="F76491" i="2"/>
  <c r="F76492" i="2"/>
  <c r="F76493" i="2"/>
  <c r="F76494" i="2"/>
  <c r="F76495" i="2"/>
  <c r="F76496" i="2"/>
  <c r="F76497" i="2"/>
  <c r="F76498" i="2"/>
  <c r="F76499" i="2"/>
  <c r="F76500" i="2"/>
  <c r="F76501" i="2"/>
  <c r="F76502" i="2"/>
  <c r="F76503" i="2"/>
  <c r="F76504" i="2"/>
  <c r="F76505" i="2"/>
  <c r="F76506" i="2"/>
  <c r="F76507" i="2"/>
  <c r="F76508" i="2"/>
  <c r="F76509" i="2"/>
  <c r="F76510" i="2"/>
  <c r="F76511" i="2"/>
  <c r="F76512" i="2"/>
  <c r="F76513" i="2"/>
  <c r="F76514" i="2"/>
  <c r="F76515" i="2"/>
  <c r="F76516" i="2"/>
  <c r="F76517" i="2"/>
  <c r="F76518" i="2"/>
  <c r="F76519" i="2"/>
  <c r="F76520" i="2"/>
  <c r="F76521" i="2"/>
  <c r="F76522" i="2"/>
  <c r="F76523" i="2"/>
  <c r="F76524" i="2"/>
  <c r="F76525" i="2"/>
  <c r="F76526" i="2"/>
  <c r="F76527" i="2"/>
  <c r="F76528" i="2"/>
  <c r="F76529" i="2"/>
  <c r="F76530" i="2"/>
  <c r="F76531" i="2"/>
  <c r="F76532" i="2"/>
  <c r="F76533" i="2"/>
  <c r="F76534" i="2"/>
  <c r="F76535" i="2"/>
  <c r="F76536" i="2"/>
  <c r="F76537" i="2"/>
  <c r="F76538" i="2"/>
  <c r="F76539" i="2"/>
  <c r="F76540" i="2"/>
  <c r="F76541" i="2"/>
  <c r="F76542" i="2"/>
  <c r="F76543" i="2"/>
  <c r="F76544" i="2"/>
  <c r="F76545" i="2"/>
  <c r="F76546" i="2"/>
  <c r="F76547" i="2"/>
  <c r="F76548" i="2"/>
  <c r="F76549" i="2"/>
  <c r="F76550" i="2"/>
  <c r="F76551" i="2"/>
  <c r="F76552" i="2"/>
  <c r="F76553" i="2"/>
  <c r="F76554" i="2"/>
  <c r="F76555" i="2"/>
  <c r="F76556" i="2"/>
  <c r="F76557" i="2"/>
  <c r="F76558" i="2"/>
  <c r="F76559" i="2"/>
  <c r="F76560" i="2"/>
  <c r="F76561" i="2"/>
  <c r="F76562" i="2"/>
  <c r="F76563" i="2"/>
  <c r="F76564" i="2"/>
  <c r="F76565" i="2"/>
  <c r="F76566" i="2"/>
  <c r="F76567" i="2"/>
  <c r="F76568" i="2"/>
  <c r="F76569" i="2"/>
  <c r="F76570" i="2"/>
  <c r="F76571" i="2"/>
  <c r="F76572" i="2"/>
  <c r="F76573" i="2"/>
  <c r="F76574" i="2"/>
  <c r="F76575" i="2"/>
  <c r="F76576" i="2"/>
  <c r="F76577" i="2"/>
  <c r="F76578" i="2"/>
  <c r="F76579" i="2"/>
  <c r="F76580" i="2"/>
  <c r="F76581" i="2"/>
  <c r="F76582" i="2"/>
  <c r="F76583" i="2"/>
  <c r="F76584" i="2"/>
  <c r="F76585" i="2"/>
  <c r="F76586" i="2"/>
  <c r="F76587" i="2"/>
  <c r="F76588" i="2"/>
  <c r="F76589" i="2"/>
  <c r="F76590" i="2"/>
  <c r="F76591" i="2"/>
  <c r="F76592" i="2"/>
  <c r="F76593" i="2"/>
  <c r="F76594" i="2"/>
  <c r="F76595" i="2"/>
  <c r="F76596" i="2"/>
  <c r="F76597" i="2"/>
  <c r="F76598" i="2"/>
  <c r="F76599" i="2"/>
  <c r="F76600" i="2"/>
  <c r="F76601" i="2"/>
  <c r="F76602" i="2"/>
  <c r="F76603" i="2"/>
  <c r="F76604" i="2"/>
  <c r="F76605" i="2"/>
  <c r="F76606" i="2"/>
  <c r="F76607" i="2"/>
  <c r="F76608" i="2"/>
  <c r="F76609" i="2"/>
  <c r="F76610" i="2"/>
  <c r="F76611" i="2"/>
  <c r="F76612" i="2"/>
  <c r="F76613" i="2"/>
  <c r="F76614" i="2"/>
  <c r="F76615" i="2"/>
  <c r="F76616" i="2"/>
  <c r="F76617" i="2"/>
  <c r="F76618" i="2"/>
  <c r="F76619" i="2"/>
  <c r="F76620" i="2"/>
  <c r="F76621" i="2"/>
  <c r="F76622" i="2"/>
  <c r="F76623" i="2"/>
  <c r="F76624" i="2"/>
  <c r="F76625" i="2"/>
  <c r="F76626" i="2"/>
  <c r="F76627" i="2"/>
  <c r="F76628" i="2"/>
  <c r="F76629" i="2"/>
  <c r="F76630" i="2"/>
  <c r="F76631" i="2"/>
  <c r="F76632" i="2"/>
  <c r="F76633" i="2"/>
  <c r="F76634" i="2"/>
  <c r="F76635" i="2"/>
  <c r="F76636" i="2"/>
  <c r="F76637" i="2"/>
  <c r="F76638" i="2"/>
  <c r="F76639" i="2"/>
  <c r="F76640" i="2"/>
  <c r="F76641" i="2"/>
  <c r="F76642" i="2"/>
  <c r="F76643" i="2"/>
  <c r="F76644" i="2"/>
  <c r="F76645" i="2"/>
  <c r="F76646" i="2"/>
  <c r="F76647" i="2"/>
  <c r="F76648" i="2"/>
  <c r="F76649" i="2"/>
  <c r="F76650" i="2"/>
  <c r="F76651" i="2"/>
  <c r="F76652" i="2"/>
  <c r="F76653" i="2"/>
  <c r="F76654" i="2"/>
  <c r="F76655" i="2"/>
  <c r="F76656" i="2"/>
  <c r="F76657" i="2"/>
  <c r="F76658" i="2"/>
  <c r="F76659" i="2"/>
  <c r="F76660" i="2"/>
  <c r="F76661" i="2"/>
  <c r="F76662" i="2"/>
  <c r="F76663" i="2"/>
  <c r="F76664" i="2"/>
  <c r="F76665" i="2"/>
  <c r="F76666" i="2"/>
  <c r="F76667" i="2"/>
  <c r="F76668" i="2"/>
  <c r="F76669" i="2"/>
  <c r="F76670" i="2"/>
  <c r="F76671" i="2"/>
  <c r="F76672" i="2"/>
  <c r="F76673" i="2"/>
  <c r="F76674" i="2"/>
  <c r="F76675" i="2"/>
  <c r="F76676" i="2"/>
  <c r="F76677" i="2"/>
  <c r="F76678" i="2"/>
  <c r="F76679" i="2"/>
  <c r="F76680" i="2"/>
  <c r="F76681" i="2"/>
  <c r="F76682" i="2"/>
  <c r="F76683" i="2"/>
  <c r="F76684" i="2"/>
  <c r="F76685" i="2"/>
  <c r="F76686" i="2"/>
  <c r="F76687" i="2"/>
  <c r="F76688" i="2"/>
  <c r="F76689" i="2"/>
  <c r="F76690" i="2"/>
  <c r="F76691" i="2"/>
  <c r="F76692" i="2"/>
  <c r="F76693" i="2"/>
  <c r="F76694" i="2"/>
  <c r="F76695" i="2"/>
  <c r="F76696" i="2"/>
  <c r="F76697" i="2"/>
  <c r="F76698" i="2"/>
  <c r="F76699" i="2"/>
  <c r="F76700" i="2"/>
  <c r="F76701" i="2"/>
  <c r="F76702" i="2"/>
  <c r="F76703" i="2"/>
  <c r="F76704" i="2"/>
  <c r="F76705" i="2"/>
  <c r="F76706" i="2"/>
  <c r="F76707" i="2"/>
  <c r="F76708" i="2"/>
  <c r="F76709" i="2"/>
  <c r="F76710" i="2"/>
  <c r="F76711" i="2"/>
  <c r="F76712" i="2"/>
  <c r="F76713" i="2"/>
  <c r="F76714" i="2"/>
  <c r="F76715" i="2"/>
  <c r="F76716" i="2"/>
  <c r="F76717" i="2"/>
  <c r="F76718" i="2"/>
  <c r="F76719" i="2"/>
  <c r="F76720" i="2"/>
  <c r="F76721" i="2"/>
  <c r="F76722" i="2"/>
  <c r="F76723" i="2"/>
  <c r="F76724" i="2"/>
  <c r="F76725" i="2"/>
  <c r="F76726" i="2"/>
  <c r="F76727" i="2"/>
  <c r="F76728" i="2"/>
  <c r="F76729" i="2"/>
  <c r="F76730" i="2"/>
  <c r="F76731" i="2"/>
  <c r="F76732" i="2"/>
  <c r="F76733" i="2"/>
  <c r="F76734" i="2"/>
  <c r="F76735" i="2"/>
  <c r="F76736" i="2"/>
  <c r="F76737" i="2"/>
  <c r="F76738" i="2"/>
  <c r="F76739" i="2"/>
  <c r="F76740" i="2"/>
  <c r="F76741" i="2"/>
  <c r="F76742" i="2"/>
  <c r="F76743" i="2"/>
  <c r="F76744" i="2"/>
  <c r="F76745" i="2"/>
  <c r="F76746" i="2"/>
  <c r="F76747" i="2"/>
  <c r="F76748" i="2"/>
  <c r="F76749" i="2"/>
  <c r="F76750" i="2"/>
  <c r="F76751" i="2"/>
  <c r="F76752" i="2"/>
  <c r="F76753" i="2"/>
  <c r="F76754" i="2"/>
  <c r="F76755" i="2"/>
  <c r="F76756" i="2"/>
  <c r="F76757" i="2"/>
  <c r="F76758" i="2"/>
  <c r="F76759" i="2"/>
  <c r="F76760" i="2"/>
  <c r="F76761" i="2"/>
  <c r="F76762" i="2"/>
  <c r="F76763" i="2"/>
  <c r="F76764" i="2"/>
  <c r="F76765" i="2"/>
  <c r="F76766" i="2"/>
  <c r="F76767" i="2"/>
  <c r="F76768" i="2"/>
  <c r="F76769" i="2"/>
  <c r="F76770" i="2"/>
  <c r="F76771" i="2"/>
  <c r="F76772" i="2"/>
  <c r="F76773" i="2"/>
  <c r="F76774" i="2"/>
  <c r="F76775" i="2"/>
  <c r="F76776" i="2"/>
  <c r="F76777" i="2"/>
  <c r="F76778" i="2"/>
  <c r="F76779" i="2"/>
  <c r="F76780" i="2"/>
  <c r="F76781" i="2"/>
  <c r="F76782" i="2"/>
  <c r="F76783" i="2"/>
  <c r="F76784" i="2"/>
  <c r="F76785" i="2"/>
  <c r="F76786" i="2"/>
  <c r="F76787" i="2"/>
  <c r="F76788" i="2"/>
  <c r="F76789" i="2"/>
  <c r="F76790" i="2"/>
  <c r="F76791" i="2"/>
  <c r="F76792" i="2"/>
  <c r="F76793" i="2"/>
  <c r="F76794" i="2"/>
  <c r="F76795" i="2"/>
  <c r="F76796" i="2"/>
  <c r="F76797" i="2"/>
  <c r="F76798" i="2"/>
  <c r="F76799" i="2"/>
  <c r="F76800" i="2"/>
  <c r="F76801" i="2"/>
  <c r="F76802" i="2"/>
  <c r="F76803" i="2"/>
  <c r="F76804" i="2"/>
  <c r="F76805" i="2"/>
  <c r="F76806" i="2"/>
  <c r="F76807" i="2"/>
  <c r="F76808" i="2"/>
  <c r="F76809" i="2"/>
  <c r="F76810" i="2"/>
  <c r="F76811" i="2"/>
  <c r="F76812" i="2"/>
  <c r="F76813" i="2"/>
  <c r="F76814" i="2"/>
  <c r="F76815" i="2"/>
  <c r="F76816" i="2"/>
  <c r="F76817" i="2"/>
  <c r="F76818" i="2"/>
  <c r="F76819" i="2"/>
  <c r="F76820" i="2"/>
  <c r="F76821" i="2"/>
  <c r="F76822" i="2"/>
  <c r="F76823" i="2"/>
  <c r="F76824" i="2"/>
  <c r="F76825" i="2"/>
  <c r="F76826" i="2"/>
  <c r="F76827" i="2"/>
  <c r="F76828" i="2"/>
  <c r="F76829" i="2"/>
  <c r="F76830" i="2"/>
  <c r="F76831" i="2"/>
  <c r="F76832" i="2"/>
  <c r="F76833" i="2"/>
  <c r="F76834" i="2"/>
  <c r="F76835" i="2"/>
  <c r="F76836" i="2"/>
  <c r="F76837" i="2"/>
  <c r="F76838" i="2"/>
  <c r="F76839" i="2"/>
  <c r="F76840" i="2"/>
  <c r="F76841" i="2"/>
  <c r="F76842" i="2"/>
  <c r="F76843" i="2"/>
  <c r="F76844" i="2"/>
  <c r="F76845" i="2"/>
  <c r="F76846" i="2"/>
  <c r="F76847" i="2"/>
  <c r="F76848" i="2"/>
  <c r="F76849" i="2"/>
  <c r="F76850" i="2"/>
  <c r="F76851" i="2"/>
  <c r="F76852" i="2"/>
  <c r="F76853" i="2"/>
  <c r="F76854" i="2"/>
  <c r="F76855" i="2"/>
  <c r="F76856" i="2"/>
  <c r="F76857" i="2"/>
  <c r="F76858" i="2"/>
  <c r="F76859" i="2"/>
  <c r="F76860" i="2"/>
  <c r="F76861" i="2"/>
  <c r="F76862" i="2"/>
  <c r="F76863" i="2"/>
  <c r="F76864" i="2"/>
  <c r="F76865" i="2"/>
  <c r="F76866" i="2"/>
  <c r="F76867" i="2"/>
  <c r="F76868" i="2"/>
  <c r="F76869" i="2"/>
  <c r="F76870" i="2"/>
  <c r="F76871" i="2"/>
  <c r="F76872" i="2"/>
  <c r="F76873" i="2"/>
  <c r="F76874" i="2"/>
  <c r="F76875" i="2"/>
  <c r="F76876" i="2"/>
  <c r="F76877" i="2"/>
  <c r="F76878" i="2"/>
  <c r="F76879" i="2"/>
  <c r="F76880" i="2"/>
  <c r="F76881" i="2"/>
  <c r="F76882" i="2"/>
  <c r="F76883" i="2"/>
  <c r="F76884" i="2"/>
  <c r="F76885" i="2"/>
  <c r="F76886" i="2"/>
  <c r="F76887" i="2"/>
  <c r="F76888" i="2"/>
  <c r="F76889" i="2"/>
  <c r="F76890" i="2"/>
  <c r="F76891" i="2"/>
  <c r="F76892" i="2"/>
  <c r="F76893" i="2"/>
  <c r="F76894" i="2"/>
  <c r="F76895" i="2"/>
  <c r="F76896" i="2"/>
  <c r="F76897" i="2"/>
  <c r="F76898" i="2"/>
  <c r="F76899" i="2"/>
  <c r="F76900" i="2"/>
  <c r="F76901" i="2"/>
  <c r="F76902" i="2"/>
  <c r="F76903" i="2"/>
  <c r="F76904" i="2"/>
  <c r="F76905" i="2"/>
  <c r="F76906" i="2"/>
  <c r="F76907" i="2"/>
  <c r="F76908" i="2"/>
  <c r="F76909" i="2"/>
  <c r="F76910" i="2"/>
  <c r="F76911" i="2"/>
  <c r="F76912" i="2"/>
  <c r="F76913" i="2"/>
  <c r="F76914" i="2"/>
  <c r="F76915" i="2"/>
  <c r="F76916" i="2"/>
  <c r="F76917" i="2"/>
  <c r="F76918" i="2"/>
  <c r="F76919" i="2"/>
  <c r="F76920" i="2"/>
  <c r="F76921" i="2"/>
  <c r="F76922" i="2"/>
  <c r="F76923" i="2"/>
  <c r="F76924" i="2"/>
  <c r="F76925" i="2"/>
  <c r="F76926" i="2"/>
  <c r="F76927" i="2"/>
  <c r="F76928" i="2"/>
  <c r="F76929" i="2"/>
  <c r="F76930" i="2"/>
  <c r="F76931" i="2"/>
  <c r="F76932" i="2"/>
  <c r="F76933" i="2"/>
  <c r="F76934" i="2"/>
  <c r="F76935" i="2"/>
  <c r="F76936" i="2"/>
  <c r="F76937" i="2"/>
  <c r="F76938" i="2"/>
  <c r="F76939" i="2"/>
  <c r="F76940" i="2"/>
  <c r="F76941" i="2"/>
  <c r="F76942" i="2"/>
  <c r="F76943" i="2"/>
  <c r="F76944" i="2"/>
  <c r="F76945" i="2"/>
  <c r="F76946" i="2"/>
  <c r="F76947" i="2"/>
  <c r="F76948" i="2"/>
  <c r="F76949" i="2"/>
  <c r="F76950" i="2"/>
  <c r="F76951" i="2"/>
  <c r="F76952" i="2"/>
  <c r="F76953" i="2"/>
  <c r="F76954" i="2"/>
  <c r="F76955" i="2"/>
  <c r="F76956" i="2"/>
  <c r="F76957" i="2"/>
  <c r="F76958" i="2"/>
  <c r="F76959" i="2"/>
  <c r="F76960" i="2"/>
  <c r="F76961" i="2"/>
  <c r="F76962" i="2"/>
  <c r="F76963" i="2"/>
  <c r="F76964" i="2"/>
  <c r="F76965" i="2"/>
  <c r="F76966" i="2"/>
  <c r="F76967" i="2"/>
  <c r="F76968" i="2"/>
  <c r="F76969" i="2"/>
  <c r="F76970" i="2"/>
  <c r="F76971" i="2"/>
  <c r="F76972" i="2"/>
  <c r="F76973" i="2"/>
  <c r="F76974" i="2"/>
  <c r="F76975" i="2"/>
  <c r="F76976" i="2"/>
  <c r="F76977" i="2"/>
  <c r="F76978" i="2"/>
  <c r="F76979" i="2"/>
  <c r="F76980" i="2"/>
  <c r="F76981" i="2"/>
  <c r="F76982" i="2"/>
  <c r="F76983" i="2"/>
  <c r="F76984" i="2"/>
  <c r="F76985" i="2"/>
  <c r="F76986" i="2"/>
  <c r="F76987" i="2"/>
  <c r="F76988" i="2"/>
  <c r="F76989" i="2"/>
  <c r="F76990" i="2"/>
  <c r="F76991" i="2"/>
  <c r="F76992" i="2"/>
  <c r="F76993" i="2"/>
  <c r="F76994" i="2"/>
  <c r="F76995" i="2"/>
  <c r="F76996" i="2"/>
  <c r="F76997" i="2"/>
  <c r="F76998" i="2"/>
  <c r="F76999" i="2"/>
  <c r="F77000" i="2"/>
  <c r="F77001" i="2"/>
  <c r="F77002" i="2"/>
  <c r="F77003" i="2"/>
  <c r="F77004" i="2"/>
  <c r="F77005" i="2"/>
  <c r="F77006" i="2"/>
  <c r="F77007" i="2"/>
  <c r="F77008" i="2"/>
  <c r="F77009" i="2"/>
  <c r="F77010" i="2"/>
  <c r="F77011" i="2"/>
  <c r="F77012" i="2"/>
  <c r="F77013" i="2"/>
  <c r="F77014" i="2"/>
  <c r="F77015" i="2"/>
  <c r="F77016" i="2"/>
  <c r="F77017" i="2"/>
  <c r="F77018" i="2"/>
  <c r="F77019" i="2"/>
  <c r="F77020" i="2"/>
  <c r="F77021" i="2"/>
  <c r="F77022" i="2"/>
  <c r="F77023" i="2"/>
  <c r="F77024" i="2"/>
  <c r="F77025" i="2"/>
  <c r="F77026" i="2"/>
  <c r="F77027" i="2"/>
  <c r="F77028" i="2"/>
  <c r="F77029" i="2"/>
  <c r="F77030" i="2"/>
  <c r="F77031" i="2"/>
  <c r="F77032" i="2"/>
  <c r="F77033" i="2"/>
  <c r="F77034" i="2"/>
  <c r="F77035" i="2"/>
  <c r="F77036" i="2"/>
  <c r="F77037" i="2"/>
  <c r="F77038" i="2"/>
  <c r="F77039" i="2"/>
  <c r="F77040" i="2"/>
  <c r="F77041" i="2"/>
  <c r="F77042" i="2"/>
  <c r="F77043" i="2"/>
  <c r="F77044" i="2"/>
  <c r="F77045" i="2"/>
  <c r="F77046" i="2"/>
  <c r="F77047" i="2"/>
  <c r="F77048" i="2"/>
  <c r="F77049" i="2"/>
  <c r="F77050" i="2"/>
  <c r="F77051" i="2"/>
  <c r="F77052" i="2"/>
  <c r="F77053" i="2"/>
  <c r="F77054" i="2"/>
  <c r="F77055" i="2"/>
  <c r="F77056" i="2"/>
  <c r="F77057" i="2"/>
  <c r="F77058" i="2"/>
  <c r="F77059" i="2"/>
  <c r="F77060" i="2"/>
  <c r="F77061" i="2"/>
  <c r="F77062" i="2"/>
  <c r="F77063" i="2"/>
  <c r="F77064" i="2"/>
  <c r="F77065" i="2"/>
  <c r="F77066" i="2"/>
  <c r="F77067" i="2"/>
  <c r="F77068" i="2"/>
  <c r="F77069" i="2"/>
  <c r="F77070" i="2"/>
  <c r="F77071" i="2"/>
  <c r="F77072" i="2"/>
  <c r="F77073" i="2"/>
  <c r="F77074" i="2"/>
  <c r="F77075" i="2"/>
  <c r="F77076" i="2"/>
  <c r="F77077" i="2"/>
  <c r="F77078" i="2"/>
  <c r="F77079" i="2"/>
  <c r="F77080" i="2"/>
  <c r="F77081" i="2"/>
  <c r="F77082" i="2"/>
  <c r="F77083" i="2"/>
  <c r="F77084" i="2"/>
  <c r="F77085" i="2"/>
  <c r="F77086" i="2"/>
  <c r="F77087" i="2"/>
  <c r="F77088" i="2"/>
  <c r="F77089" i="2"/>
  <c r="F77090" i="2"/>
  <c r="F77091" i="2"/>
  <c r="F77092" i="2"/>
  <c r="F77093" i="2"/>
  <c r="F77094" i="2"/>
  <c r="F77095" i="2"/>
  <c r="F77096" i="2"/>
  <c r="F77097" i="2"/>
  <c r="F77098" i="2"/>
  <c r="F77099" i="2"/>
  <c r="F77100" i="2"/>
  <c r="F77101" i="2"/>
  <c r="F77102" i="2"/>
  <c r="F77103" i="2"/>
  <c r="F77104" i="2"/>
  <c r="F77105" i="2"/>
  <c r="F77106" i="2"/>
  <c r="F77107" i="2"/>
  <c r="F77108" i="2"/>
  <c r="F77109" i="2"/>
  <c r="F77110" i="2"/>
  <c r="F77111" i="2"/>
  <c r="F77112" i="2"/>
  <c r="F77113" i="2"/>
  <c r="F77114" i="2"/>
  <c r="F77115" i="2"/>
  <c r="F77116" i="2"/>
  <c r="F77117" i="2"/>
  <c r="F77118" i="2"/>
  <c r="F77119" i="2"/>
  <c r="F77120" i="2"/>
  <c r="F77121" i="2"/>
  <c r="F77122" i="2"/>
  <c r="F77123" i="2"/>
  <c r="F77124" i="2"/>
  <c r="F77125" i="2"/>
  <c r="F77126" i="2"/>
  <c r="F77127" i="2"/>
  <c r="F77128" i="2"/>
  <c r="F77129" i="2"/>
  <c r="F77130" i="2"/>
  <c r="F77131" i="2"/>
  <c r="F77132" i="2"/>
  <c r="F77133" i="2"/>
  <c r="F77134" i="2"/>
  <c r="F77135" i="2"/>
  <c r="F77136" i="2"/>
  <c r="F77137" i="2"/>
  <c r="F77138" i="2"/>
  <c r="F77139" i="2"/>
  <c r="F77140" i="2"/>
  <c r="F77141" i="2"/>
  <c r="F77142" i="2"/>
  <c r="F77143" i="2"/>
  <c r="F77144" i="2"/>
  <c r="F77145" i="2"/>
  <c r="F77146" i="2"/>
  <c r="F77147" i="2"/>
  <c r="F77148" i="2"/>
  <c r="F77149" i="2"/>
  <c r="F77150" i="2"/>
  <c r="F77151" i="2"/>
  <c r="F77152" i="2"/>
  <c r="F77153" i="2"/>
  <c r="F77154" i="2"/>
  <c r="F77155" i="2"/>
  <c r="F77156" i="2"/>
  <c r="F77157" i="2"/>
  <c r="F77158" i="2"/>
  <c r="F77159" i="2"/>
  <c r="F77160" i="2"/>
  <c r="F77161" i="2"/>
  <c r="F77162" i="2"/>
  <c r="F77163" i="2"/>
  <c r="F77164" i="2"/>
  <c r="F77165" i="2"/>
  <c r="F77166" i="2"/>
  <c r="F77167" i="2"/>
  <c r="F77168" i="2"/>
  <c r="F77169" i="2"/>
  <c r="F77170" i="2"/>
  <c r="F77171" i="2"/>
  <c r="F77172" i="2"/>
  <c r="F77173" i="2"/>
  <c r="F77174" i="2"/>
  <c r="F77175" i="2"/>
  <c r="F77176" i="2"/>
  <c r="F77177" i="2"/>
  <c r="F77178" i="2"/>
  <c r="F77179" i="2"/>
  <c r="F77180" i="2"/>
  <c r="F77181" i="2"/>
  <c r="F77182" i="2"/>
  <c r="F77183" i="2"/>
  <c r="F77184" i="2"/>
  <c r="F77185" i="2"/>
  <c r="F77186" i="2"/>
  <c r="F77187" i="2"/>
  <c r="F77188" i="2"/>
  <c r="F77189" i="2"/>
  <c r="F77190" i="2"/>
  <c r="F77191" i="2"/>
  <c r="F77192" i="2"/>
  <c r="F77193" i="2"/>
  <c r="F77194" i="2"/>
  <c r="F77195" i="2"/>
  <c r="F77196" i="2"/>
  <c r="F77197" i="2"/>
  <c r="F77198" i="2"/>
  <c r="F77199" i="2"/>
  <c r="F77200" i="2"/>
  <c r="F77201" i="2"/>
  <c r="F77202" i="2"/>
  <c r="F77203" i="2"/>
  <c r="F77204" i="2"/>
  <c r="F77205" i="2"/>
  <c r="F77206" i="2"/>
  <c r="F77207" i="2"/>
  <c r="F77208" i="2"/>
  <c r="F77209" i="2"/>
  <c r="F77210" i="2"/>
  <c r="F77211" i="2"/>
  <c r="F77212" i="2"/>
  <c r="F77213" i="2"/>
  <c r="F77214" i="2"/>
  <c r="F77215" i="2"/>
  <c r="F77216" i="2"/>
  <c r="F77217" i="2"/>
  <c r="F77218" i="2"/>
  <c r="F77219" i="2"/>
  <c r="F77220" i="2"/>
  <c r="F77221" i="2"/>
  <c r="F77222" i="2"/>
  <c r="F77223" i="2"/>
  <c r="F77224" i="2"/>
  <c r="F77225" i="2"/>
  <c r="F77226" i="2"/>
  <c r="F77227" i="2"/>
  <c r="F77228" i="2"/>
  <c r="F77229" i="2"/>
  <c r="F77230" i="2"/>
  <c r="F77231" i="2"/>
  <c r="F77232" i="2"/>
  <c r="F77233" i="2"/>
  <c r="F77234" i="2"/>
  <c r="F77235" i="2"/>
  <c r="F77236" i="2"/>
  <c r="F77237" i="2"/>
  <c r="F77238" i="2"/>
  <c r="F77239" i="2"/>
  <c r="F77240" i="2"/>
  <c r="F77241" i="2"/>
  <c r="F77242" i="2"/>
  <c r="F77243" i="2"/>
  <c r="F77244" i="2"/>
  <c r="F77245" i="2"/>
  <c r="F77246" i="2"/>
  <c r="F77247" i="2"/>
  <c r="F77248" i="2"/>
  <c r="F77249" i="2"/>
  <c r="F77250" i="2"/>
  <c r="F77251" i="2"/>
  <c r="F77252" i="2"/>
  <c r="F77253" i="2"/>
  <c r="F77254" i="2"/>
  <c r="F77255" i="2"/>
  <c r="F77256" i="2"/>
  <c r="F77257" i="2"/>
  <c r="F77258" i="2"/>
  <c r="F77259" i="2"/>
  <c r="F77260" i="2"/>
  <c r="F77261" i="2"/>
  <c r="F77262" i="2"/>
  <c r="F77263" i="2"/>
  <c r="F77264" i="2"/>
  <c r="F77265" i="2"/>
  <c r="F77266" i="2"/>
  <c r="F77267" i="2"/>
  <c r="F77268" i="2"/>
  <c r="F77269" i="2"/>
  <c r="F77270" i="2"/>
  <c r="F77271" i="2"/>
  <c r="F77272" i="2"/>
  <c r="F77273" i="2"/>
  <c r="F77274" i="2"/>
  <c r="F77275" i="2"/>
  <c r="F77276" i="2"/>
  <c r="F77277" i="2"/>
  <c r="F77278" i="2"/>
  <c r="F77279" i="2"/>
  <c r="F77280" i="2"/>
  <c r="F77281" i="2"/>
  <c r="F77282" i="2"/>
  <c r="F77283" i="2"/>
  <c r="F77284" i="2"/>
  <c r="F77285" i="2"/>
  <c r="F77286" i="2"/>
  <c r="F77287" i="2"/>
  <c r="F77288" i="2"/>
  <c r="F77289" i="2"/>
  <c r="F77290" i="2"/>
  <c r="F77291" i="2"/>
  <c r="F77292" i="2"/>
  <c r="F77293" i="2"/>
  <c r="F77294" i="2"/>
  <c r="F77295" i="2"/>
  <c r="F77296" i="2"/>
  <c r="F77297" i="2"/>
  <c r="F77298" i="2"/>
  <c r="F77299" i="2"/>
  <c r="F77300" i="2"/>
  <c r="F77301" i="2"/>
  <c r="F77302" i="2"/>
  <c r="F77303" i="2"/>
  <c r="F77304" i="2"/>
  <c r="F77305" i="2"/>
  <c r="F77306" i="2"/>
  <c r="F77307" i="2"/>
  <c r="F77308" i="2"/>
  <c r="F77309" i="2"/>
  <c r="F77310" i="2"/>
  <c r="F77311" i="2"/>
  <c r="F77312" i="2"/>
  <c r="F77313" i="2"/>
  <c r="F77314" i="2"/>
  <c r="F77315" i="2"/>
  <c r="F77316" i="2"/>
  <c r="F77317" i="2"/>
  <c r="F77318" i="2"/>
  <c r="F77319" i="2"/>
  <c r="F77320" i="2"/>
  <c r="F77321" i="2"/>
  <c r="F77322" i="2"/>
  <c r="F77323" i="2"/>
  <c r="F77324" i="2"/>
  <c r="F77325" i="2"/>
  <c r="F77326" i="2"/>
  <c r="F77327" i="2"/>
  <c r="F77328" i="2"/>
  <c r="F77329" i="2"/>
  <c r="F77330" i="2"/>
  <c r="F77331" i="2"/>
  <c r="F77332" i="2"/>
  <c r="F77333" i="2"/>
  <c r="F77334" i="2"/>
  <c r="F77335" i="2"/>
  <c r="F77336" i="2"/>
  <c r="F77337" i="2"/>
  <c r="F77338" i="2"/>
  <c r="F77339" i="2"/>
  <c r="F77340" i="2"/>
  <c r="F77341" i="2"/>
  <c r="F77342" i="2"/>
  <c r="F77343" i="2"/>
  <c r="F77344" i="2"/>
  <c r="F77345" i="2"/>
  <c r="F77346" i="2"/>
  <c r="F77347" i="2"/>
  <c r="F77348" i="2"/>
  <c r="F77349" i="2"/>
  <c r="F77350" i="2"/>
  <c r="F77351" i="2"/>
  <c r="F77352" i="2"/>
  <c r="F77353" i="2"/>
  <c r="F77354" i="2"/>
  <c r="F77355" i="2"/>
  <c r="F77356" i="2"/>
  <c r="F77357" i="2"/>
  <c r="F77358" i="2"/>
  <c r="F77359" i="2"/>
  <c r="F77360" i="2"/>
  <c r="F77361" i="2"/>
  <c r="F77362" i="2"/>
  <c r="F77363" i="2"/>
  <c r="F77364" i="2"/>
  <c r="F77365" i="2"/>
  <c r="F77366" i="2"/>
  <c r="F77367" i="2"/>
  <c r="F77368" i="2"/>
  <c r="F77369" i="2"/>
  <c r="F77370" i="2"/>
  <c r="F77371" i="2"/>
  <c r="F77372" i="2"/>
  <c r="F77373" i="2"/>
  <c r="F77374" i="2"/>
  <c r="F77375" i="2"/>
  <c r="F77376" i="2"/>
  <c r="F77377" i="2"/>
  <c r="F77378" i="2"/>
  <c r="F77379" i="2"/>
  <c r="F77380" i="2"/>
  <c r="F77381" i="2"/>
  <c r="F77382" i="2"/>
  <c r="F77383" i="2"/>
  <c r="F77384" i="2"/>
  <c r="F77385" i="2"/>
  <c r="F77386" i="2"/>
  <c r="F77387" i="2"/>
  <c r="F77388" i="2"/>
  <c r="F77389" i="2"/>
  <c r="F77390" i="2"/>
  <c r="F77391" i="2"/>
  <c r="F77392" i="2"/>
  <c r="F77393" i="2"/>
  <c r="F77394" i="2"/>
  <c r="F77395" i="2"/>
  <c r="F77396" i="2"/>
  <c r="F77397" i="2"/>
  <c r="F77398" i="2"/>
  <c r="F77399" i="2"/>
  <c r="F77400" i="2"/>
  <c r="F77401" i="2"/>
  <c r="F77402" i="2"/>
  <c r="F77403" i="2"/>
  <c r="F77404" i="2"/>
  <c r="F77405" i="2"/>
  <c r="F77406" i="2"/>
  <c r="F77407" i="2"/>
  <c r="F77408" i="2"/>
  <c r="F77409" i="2"/>
  <c r="F77410" i="2"/>
  <c r="F77411" i="2"/>
  <c r="F77412" i="2"/>
  <c r="F77413" i="2"/>
  <c r="F77414" i="2"/>
  <c r="F77415" i="2"/>
  <c r="F77416" i="2"/>
  <c r="F77417" i="2"/>
  <c r="F77418" i="2"/>
  <c r="F77419" i="2"/>
  <c r="F77420" i="2"/>
  <c r="F77421" i="2"/>
  <c r="F77422" i="2"/>
  <c r="F77423" i="2"/>
  <c r="F77424" i="2"/>
  <c r="F77425" i="2"/>
  <c r="F77426" i="2"/>
  <c r="F77427" i="2"/>
  <c r="F77428" i="2"/>
  <c r="F77429" i="2"/>
  <c r="F77430" i="2"/>
  <c r="F77431" i="2"/>
  <c r="F77432" i="2"/>
  <c r="F77433" i="2"/>
  <c r="F77434" i="2"/>
  <c r="F77435" i="2"/>
  <c r="F77436" i="2"/>
  <c r="F77437" i="2"/>
  <c r="F77438" i="2"/>
  <c r="F77439" i="2"/>
  <c r="F77440" i="2"/>
  <c r="F77441" i="2"/>
  <c r="F77442" i="2"/>
  <c r="F77443" i="2"/>
  <c r="F77444" i="2"/>
  <c r="F77445" i="2"/>
  <c r="F77446" i="2"/>
  <c r="F77447" i="2"/>
  <c r="F77448" i="2"/>
  <c r="F77449" i="2"/>
  <c r="F77450" i="2"/>
  <c r="F77451" i="2"/>
  <c r="F77452" i="2"/>
  <c r="F77453" i="2"/>
  <c r="F77454" i="2"/>
  <c r="F77455" i="2"/>
  <c r="F77456" i="2"/>
  <c r="F77457" i="2"/>
  <c r="F77458" i="2"/>
  <c r="F77459" i="2"/>
  <c r="F77460" i="2"/>
  <c r="F77461" i="2"/>
  <c r="F77462" i="2"/>
  <c r="F77463" i="2"/>
  <c r="F77464" i="2"/>
  <c r="F77465" i="2"/>
  <c r="F77466" i="2"/>
  <c r="F77467" i="2"/>
  <c r="F77468" i="2"/>
  <c r="F77469" i="2"/>
  <c r="F77470" i="2"/>
  <c r="F77471" i="2"/>
  <c r="F77472" i="2"/>
  <c r="F77473" i="2"/>
  <c r="F77474" i="2"/>
  <c r="F77475" i="2"/>
  <c r="F77476" i="2"/>
  <c r="F77477" i="2"/>
  <c r="F77478" i="2"/>
  <c r="F77479" i="2"/>
  <c r="F77480" i="2"/>
  <c r="F77481" i="2"/>
  <c r="F77482" i="2"/>
  <c r="F77483" i="2"/>
  <c r="F77484" i="2"/>
  <c r="F77485" i="2"/>
  <c r="F77486" i="2"/>
  <c r="F77487" i="2"/>
  <c r="F77488" i="2"/>
  <c r="F77489" i="2"/>
  <c r="F77490" i="2"/>
  <c r="F77491" i="2"/>
  <c r="F77492" i="2"/>
  <c r="F77493" i="2"/>
  <c r="F77494" i="2"/>
  <c r="F77495" i="2"/>
  <c r="F77496" i="2"/>
  <c r="F77497" i="2"/>
  <c r="F77498" i="2"/>
  <c r="F77499" i="2"/>
  <c r="F77500" i="2"/>
  <c r="F77501" i="2"/>
  <c r="F77502" i="2"/>
  <c r="F77503" i="2"/>
  <c r="F77504" i="2"/>
  <c r="F77505" i="2"/>
  <c r="F77506" i="2"/>
  <c r="F77507" i="2"/>
  <c r="F77508" i="2"/>
  <c r="F77509" i="2"/>
  <c r="F77510" i="2"/>
  <c r="F77511" i="2"/>
  <c r="F77512" i="2"/>
  <c r="F77513" i="2"/>
  <c r="F77514" i="2"/>
  <c r="F77515" i="2"/>
  <c r="F77516" i="2"/>
  <c r="F77517" i="2"/>
  <c r="F77518" i="2"/>
  <c r="F77519" i="2"/>
  <c r="F77520" i="2"/>
  <c r="F77521" i="2"/>
  <c r="F77522" i="2"/>
  <c r="F77523" i="2"/>
  <c r="F77524" i="2"/>
  <c r="F77525" i="2"/>
  <c r="F77526" i="2"/>
  <c r="F77527" i="2"/>
  <c r="F77528" i="2"/>
  <c r="F77529" i="2"/>
  <c r="F77530" i="2"/>
  <c r="F77531" i="2"/>
  <c r="F77532" i="2"/>
  <c r="F77533" i="2"/>
  <c r="F77534" i="2"/>
  <c r="F77535" i="2"/>
  <c r="F77536" i="2"/>
  <c r="F77537" i="2"/>
  <c r="F77538" i="2"/>
  <c r="F77539" i="2"/>
  <c r="F77540" i="2"/>
  <c r="F77541" i="2"/>
  <c r="F77542" i="2"/>
  <c r="F77543" i="2"/>
  <c r="F77544" i="2"/>
  <c r="F77545" i="2"/>
  <c r="F77546" i="2"/>
  <c r="F77547" i="2"/>
  <c r="F77548" i="2"/>
  <c r="F77549" i="2"/>
  <c r="F77550" i="2"/>
  <c r="F77551" i="2"/>
  <c r="F77552" i="2"/>
  <c r="F77553" i="2"/>
  <c r="F77554" i="2"/>
  <c r="F77555" i="2"/>
  <c r="F77556" i="2"/>
  <c r="F77557" i="2"/>
  <c r="F77558" i="2"/>
  <c r="F77559" i="2"/>
  <c r="F77560" i="2"/>
  <c r="F77561" i="2"/>
  <c r="F77562" i="2"/>
  <c r="F77563" i="2"/>
  <c r="F77564" i="2"/>
  <c r="F77565" i="2"/>
  <c r="F77566" i="2"/>
  <c r="F77567" i="2"/>
  <c r="F77568" i="2"/>
  <c r="F77569" i="2"/>
  <c r="F77570" i="2"/>
  <c r="F77571" i="2"/>
  <c r="F77572" i="2"/>
  <c r="F77573" i="2"/>
  <c r="F77574" i="2"/>
  <c r="F77575" i="2"/>
  <c r="F77576" i="2"/>
  <c r="F77577" i="2"/>
  <c r="F77578" i="2"/>
  <c r="F77579" i="2"/>
  <c r="F77580" i="2"/>
  <c r="F77581" i="2"/>
  <c r="F77582" i="2"/>
  <c r="F77583" i="2"/>
  <c r="F77584" i="2"/>
  <c r="F77585" i="2"/>
  <c r="F77586" i="2"/>
  <c r="F77587" i="2"/>
  <c r="F77588" i="2"/>
  <c r="F77589" i="2"/>
  <c r="F77590" i="2"/>
  <c r="F77591" i="2"/>
  <c r="F77592" i="2"/>
  <c r="F77593" i="2"/>
  <c r="F77594" i="2"/>
  <c r="F77595" i="2"/>
  <c r="F77596" i="2"/>
  <c r="F77597" i="2"/>
  <c r="F77598" i="2"/>
  <c r="F77599" i="2"/>
  <c r="F77600" i="2"/>
  <c r="F77601" i="2"/>
  <c r="F77602" i="2"/>
  <c r="F77603" i="2"/>
  <c r="F77604" i="2"/>
  <c r="F77605" i="2"/>
  <c r="F77606" i="2"/>
  <c r="F77607" i="2"/>
  <c r="F77608" i="2"/>
  <c r="F77609" i="2"/>
  <c r="F77610" i="2"/>
  <c r="F77611" i="2"/>
  <c r="F77612" i="2"/>
  <c r="F77613" i="2"/>
  <c r="F77614" i="2"/>
  <c r="F77615" i="2"/>
  <c r="F77616" i="2"/>
  <c r="F77617" i="2"/>
  <c r="F77618" i="2"/>
  <c r="F77619" i="2"/>
  <c r="F77620" i="2"/>
  <c r="F77621" i="2"/>
  <c r="F77622" i="2"/>
  <c r="F77623" i="2"/>
  <c r="F77624" i="2"/>
  <c r="F77625" i="2"/>
  <c r="F77626" i="2"/>
  <c r="F77627" i="2"/>
  <c r="F77628" i="2"/>
  <c r="F77629" i="2"/>
  <c r="F77630" i="2"/>
  <c r="F77631" i="2"/>
  <c r="F77632" i="2"/>
  <c r="F77633" i="2"/>
  <c r="F77634" i="2"/>
  <c r="F77635" i="2"/>
  <c r="F77636" i="2"/>
  <c r="F77637" i="2"/>
  <c r="F77638" i="2"/>
  <c r="F77639" i="2"/>
  <c r="F77640" i="2"/>
  <c r="F77641" i="2"/>
  <c r="F77642" i="2"/>
  <c r="F77643" i="2"/>
  <c r="F77644" i="2"/>
  <c r="F77645" i="2"/>
  <c r="F77646" i="2"/>
  <c r="F77647" i="2"/>
  <c r="F77648" i="2"/>
  <c r="F77649" i="2"/>
  <c r="F77650" i="2"/>
  <c r="F77651" i="2"/>
  <c r="F77652" i="2"/>
  <c r="F77653" i="2"/>
  <c r="F77654" i="2"/>
  <c r="F77655" i="2"/>
  <c r="F77656" i="2"/>
  <c r="F77657" i="2"/>
  <c r="F77658" i="2"/>
  <c r="F77659" i="2"/>
  <c r="F77660" i="2"/>
  <c r="F77661" i="2"/>
  <c r="F77662" i="2"/>
  <c r="F77663" i="2"/>
  <c r="F77664" i="2"/>
  <c r="F77665" i="2"/>
  <c r="F77666" i="2"/>
  <c r="F77667" i="2"/>
  <c r="F77668" i="2"/>
  <c r="F77669" i="2"/>
  <c r="F77670" i="2"/>
  <c r="F77671" i="2"/>
  <c r="F77672" i="2"/>
  <c r="F77673" i="2"/>
  <c r="F77674" i="2"/>
  <c r="F77675" i="2"/>
  <c r="F77676" i="2"/>
  <c r="F77677" i="2"/>
  <c r="F77678" i="2"/>
  <c r="F77679" i="2"/>
  <c r="F77680" i="2"/>
  <c r="F77681" i="2"/>
  <c r="F77682" i="2"/>
  <c r="F77683" i="2"/>
  <c r="F77684" i="2"/>
  <c r="F77685" i="2"/>
  <c r="F77686" i="2"/>
  <c r="F77687" i="2"/>
  <c r="F77688" i="2"/>
  <c r="F77689" i="2"/>
  <c r="F77690" i="2"/>
  <c r="F77691" i="2"/>
  <c r="F77692" i="2"/>
  <c r="F77693" i="2"/>
  <c r="F77694" i="2"/>
  <c r="F77695" i="2"/>
  <c r="F77696" i="2"/>
  <c r="F77697" i="2"/>
  <c r="F77698" i="2"/>
  <c r="F77699" i="2"/>
  <c r="F77700" i="2"/>
  <c r="F77701" i="2"/>
  <c r="F77702" i="2"/>
  <c r="F77703" i="2"/>
  <c r="F77704" i="2"/>
  <c r="F77705" i="2"/>
  <c r="F77706" i="2"/>
  <c r="F77707" i="2"/>
  <c r="F77708" i="2"/>
  <c r="F77709" i="2"/>
  <c r="F77710" i="2"/>
  <c r="F77711" i="2"/>
  <c r="F77712" i="2"/>
  <c r="F77713" i="2"/>
  <c r="F77714" i="2"/>
  <c r="F77715" i="2"/>
  <c r="F77716" i="2"/>
  <c r="F77717" i="2"/>
  <c r="F77718" i="2"/>
  <c r="F77719" i="2"/>
  <c r="F77720" i="2"/>
  <c r="F77721" i="2"/>
  <c r="F77722" i="2"/>
  <c r="F77723" i="2"/>
  <c r="F77724" i="2"/>
  <c r="F77725" i="2"/>
  <c r="F77726" i="2"/>
  <c r="F77727" i="2"/>
  <c r="F77728" i="2"/>
  <c r="F77729" i="2"/>
  <c r="F77730" i="2"/>
  <c r="F77731" i="2"/>
  <c r="F77732" i="2"/>
  <c r="F77733" i="2"/>
  <c r="F77734" i="2"/>
  <c r="F77735" i="2"/>
  <c r="F77736" i="2"/>
  <c r="F77737" i="2"/>
  <c r="F77738" i="2"/>
  <c r="F77739" i="2"/>
  <c r="F77740" i="2"/>
  <c r="F77741" i="2"/>
  <c r="F77742" i="2"/>
  <c r="F77743" i="2"/>
  <c r="F77744" i="2"/>
  <c r="F77745" i="2"/>
  <c r="F77746" i="2"/>
  <c r="F77747" i="2"/>
  <c r="F77748" i="2"/>
  <c r="F77749" i="2"/>
  <c r="F77750" i="2"/>
  <c r="F77751" i="2"/>
  <c r="F77752" i="2"/>
  <c r="F77753" i="2"/>
  <c r="F77754" i="2"/>
  <c r="F77755" i="2"/>
  <c r="F77756" i="2"/>
  <c r="F77757" i="2"/>
  <c r="F77758" i="2"/>
  <c r="F77759" i="2"/>
  <c r="F77760" i="2"/>
  <c r="F77761" i="2"/>
  <c r="F77762" i="2"/>
  <c r="F77763" i="2"/>
  <c r="F77764" i="2"/>
  <c r="F77765" i="2"/>
  <c r="F77766" i="2"/>
  <c r="F77767" i="2"/>
  <c r="F77768" i="2"/>
  <c r="F77769" i="2"/>
  <c r="F77770" i="2"/>
  <c r="F77771" i="2"/>
  <c r="F77772" i="2"/>
  <c r="F77773" i="2"/>
  <c r="F77774" i="2"/>
  <c r="F77775" i="2"/>
  <c r="F77776" i="2"/>
  <c r="F77777" i="2"/>
  <c r="F77778" i="2"/>
  <c r="F77779" i="2"/>
  <c r="F77780" i="2"/>
  <c r="F77781" i="2"/>
  <c r="F77782" i="2"/>
  <c r="F77783" i="2"/>
  <c r="F77784" i="2"/>
  <c r="F77785" i="2"/>
  <c r="F77786" i="2"/>
  <c r="F77787" i="2"/>
  <c r="F77788" i="2"/>
  <c r="F77789" i="2"/>
  <c r="F77790" i="2"/>
  <c r="F77791" i="2"/>
  <c r="F77792" i="2"/>
  <c r="F77793" i="2"/>
  <c r="F77794" i="2"/>
  <c r="F77795" i="2"/>
  <c r="F77796" i="2"/>
  <c r="F77797" i="2"/>
  <c r="F77798" i="2"/>
  <c r="F77799" i="2"/>
  <c r="F77800" i="2"/>
  <c r="F77801" i="2"/>
  <c r="F77802" i="2"/>
  <c r="F77803" i="2"/>
  <c r="F77804" i="2"/>
  <c r="F77805" i="2"/>
  <c r="F77806" i="2"/>
  <c r="F77807" i="2"/>
  <c r="F77808" i="2"/>
  <c r="F77809" i="2"/>
  <c r="F77810" i="2"/>
  <c r="F77811" i="2"/>
  <c r="F77812" i="2"/>
  <c r="F77813" i="2"/>
  <c r="F77814" i="2"/>
  <c r="F77815" i="2"/>
  <c r="F77816" i="2"/>
  <c r="F77817" i="2"/>
  <c r="F77818" i="2"/>
  <c r="F77819" i="2"/>
  <c r="F77820" i="2"/>
  <c r="F77821" i="2"/>
  <c r="F77822" i="2"/>
  <c r="F77823" i="2"/>
  <c r="F77824" i="2"/>
  <c r="F77825" i="2"/>
  <c r="F77826" i="2"/>
  <c r="F77827" i="2"/>
  <c r="F77828" i="2"/>
  <c r="F77829" i="2"/>
  <c r="F77830" i="2"/>
  <c r="F77831" i="2"/>
  <c r="F77832" i="2"/>
  <c r="F77833" i="2"/>
  <c r="F77834" i="2"/>
  <c r="F77835" i="2"/>
  <c r="F77836" i="2"/>
  <c r="F77837" i="2"/>
  <c r="F77838" i="2"/>
  <c r="F77839" i="2"/>
  <c r="F77840" i="2"/>
  <c r="F77841" i="2"/>
  <c r="F77842" i="2"/>
  <c r="F77843" i="2"/>
  <c r="F77844" i="2"/>
  <c r="F77845" i="2"/>
  <c r="F77846" i="2"/>
  <c r="F77847" i="2"/>
  <c r="F77848" i="2"/>
  <c r="F77849" i="2"/>
  <c r="F77850" i="2"/>
  <c r="F77851" i="2"/>
  <c r="F77852" i="2"/>
  <c r="F77853" i="2"/>
  <c r="F77854" i="2"/>
  <c r="F77855" i="2"/>
  <c r="F77856" i="2"/>
  <c r="F77857" i="2"/>
  <c r="F77858" i="2"/>
  <c r="F77859" i="2"/>
  <c r="F77860" i="2"/>
  <c r="F77861" i="2"/>
  <c r="F77862" i="2"/>
  <c r="F77863" i="2"/>
  <c r="F77864" i="2"/>
  <c r="F77865" i="2"/>
  <c r="F77866" i="2"/>
  <c r="F77867" i="2"/>
  <c r="F77868" i="2"/>
  <c r="F77869" i="2"/>
  <c r="F77870" i="2"/>
  <c r="F77871" i="2"/>
  <c r="F77872" i="2"/>
  <c r="F77873" i="2"/>
  <c r="F77874" i="2"/>
  <c r="F77875" i="2"/>
  <c r="F77876" i="2"/>
  <c r="F77877" i="2"/>
  <c r="F77878" i="2"/>
  <c r="F77879" i="2"/>
  <c r="F77880" i="2"/>
  <c r="F77881" i="2"/>
  <c r="F77882" i="2"/>
  <c r="F77883" i="2"/>
  <c r="F77884" i="2"/>
  <c r="F77885" i="2"/>
  <c r="F77886" i="2"/>
  <c r="F77887" i="2"/>
  <c r="F77888" i="2"/>
  <c r="F77889" i="2"/>
  <c r="F77890" i="2"/>
  <c r="F77891" i="2"/>
  <c r="F77892" i="2"/>
  <c r="F77893" i="2"/>
  <c r="F77894" i="2"/>
  <c r="F77895" i="2"/>
  <c r="F77896" i="2"/>
  <c r="F77897" i="2"/>
  <c r="F77898" i="2"/>
  <c r="F77899" i="2"/>
  <c r="F77900" i="2"/>
  <c r="F77901" i="2"/>
  <c r="F77902" i="2"/>
  <c r="F77903" i="2"/>
  <c r="F77904" i="2"/>
  <c r="F77905" i="2"/>
  <c r="F77906" i="2"/>
  <c r="F77907" i="2"/>
  <c r="F77908" i="2"/>
  <c r="F77909" i="2"/>
  <c r="F77910" i="2"/>
  <c r="F77911" i="2"/>
  <c r="F77912" i="2"/>
  <c r="F77913" i="2"/>
  <c r="F77914" i="2"/>
  <c r="F77915" i="2"/>
  <c r="F77916" i="2"/>
  <c r="F77917" i="2"/>
  <c r="F77918" i="2"/>
  <c r="F77919" i="2"/>
  <c r="F77920" i="2"/>
  <c r="F77921" i="2"/>
  <c r="F77922" i="2"/>
  <c r="F77923" i="2"/>
  <c r="F77924" i="2"/>
  <c r="F77925" i="2"/>
  <c r="F77926" i="2"/>
  <c r="F77927" i="2"/>
  <c r="F77928" i="2"/>
  <c r="F77929" i="2"/>
  <c r="F77930" i="2"/>
  <c r="F77931" i="2"/>
  <c r="F77932" i="2"/>
  <c r="F77933" i="2"/>
  <c r="F77934" i="2"/>
  <c r="F77935" i="2"/>
  <c r="F77936" i="2"/>
  <c r="F77937" i="2"/>
  <c r="F77938" i="2"/>
  <c r="F77939" i="2"/>
  <c r="F77940" i="2"/>
  <c r="F77941" i="2"/>
  <c r="F77942" i="2"/>
  <c r="F77943" i="2"/>
  <c r="F77944" i="2"/>
  <c r="F77945" i="2"/>
  <c r="F77946" i="2"/>
  <c r="F77947" i="2"/>
  <c r="F77948" i="2"/>
  <c r="F77949" i="2"/>
  <c r="F77950" i="2"/>
  <c r="F77951" i="2"/>
  <c r="F77952" i="2"/>
  <c r="F77953" i="2"/>
  <c r="F77954" i="2"/>
  <c r="F77955" i="2"/>
  <c r="F77956" i="2"/>
  <c r="F77957" i="2"/>
  <c r="F77958" i="2"/>
  <c r="F77959" i="2"/>
  <c r="F77960" i="2"/>
  <c r="F77961" i="2"/>
  <c r="F77962" i="2"/>
  <c r="F77963" i="2"/>
  <c r="F77964" i="2"/>
  <c r="F77965" i="2"/>
  <c r="F77966" i="2"/>
  <c r="F77967" i="2"/>
  <c r="F77968" i="2"/>
  <c r="F77969" i="2"/>
  <c r="F77970" i="2"/>
  <c r="F77971" i="2"/>
  <c r="F77972" i="2"/>
  <c r="F77973" i="2"/>
  <c r="F77974" i="2"/>
  <c r="F77975" i="2"/>
  <c r="F77976" i="2"/>
  <c r="F77977" i="2"/>
  <c r="F77978" i="2"/>
  <c r="F77979" i="2"/>
  <c r="F77980" i="2"/>
  <c r="F77981" i="2"/>
  <c r="F77982" i="2"/>
  <c r="F77983" i="2"/>
  <c r="F77984" i="2"/>
  <c r="F77985" i="2"/>
  <c r="F77986" i="2"/>
  <c r="F77987" i="2"/>
  <c r="F77988" i="2"/>
  <c r="F77989" i="2"/>
  <c r="F77990" i="2"/>
  <c r="F77991" i="2"/>
  <c r="F77992" i="2"/>
  <c r="F77993" i="2"/>
  <c r="F77994" i="2"/>
  <c r="F77995" i="2"/>
  <c r="F77996" i="2"/>
  <c r="F77997" i="2"/>
  <c r="F77998" i="2"/>
  <c r="F77999" i="2"/>
  <c r="F78000" i="2"/>
  <c r="F78001" i="2"/>
  <c r="F78002" i="2"/>
  <c r="F78003" i="2"/>
  <c r="F78004" i="2"/>
  <c r="F78005" i="2"/>
  <c r="F78006" i="2"/>
  <c r="F78007" i="2"/>
  <c r="F78008" i="2"/>
  <c r="F78009" i="2"/>
  <c r="F78010" i="2"/>
  <c r="F78011" i="2"/>
  <c r="F78012" i="2"/>
  <c r="F78013" i="2"/>
  <c r="F78014" i="2"/>
  <c r="F78015" i="2"/>
  <c r="F78016" i="2"/>
  <c r="F78017" i="2"/>
  <c r="F78018" i="2"/>
  <c r="F78019" i="2"/>
  <c r="F78020" i="2"/>
  <c r="F78021" i="2"/>
  <c r="F78022" i="2"/>
  <c r="F78023" i="2"/>
  <c r="F78024" i="2"/>
  <c r="F78025" i="2"/>
  <c r="F78026" i="2"/>
  <c r="F78027" i="2"/>
  <c r="F78028" i="2"/>
  <c r="F78029" i="2"/>
  <c r="F78030" i="2"/>
  <c r="F78031" i="2"/>
  <c r="F78032" i="2"/>
  <c r="F78033" i="2"/>
  <c r="F78034" i="2"/>
  <c r="F78035" i="2"/>
  <c r="F78036" i="2"/>
  <c r="F78037" i="2"/>
  <c r="F78038" i="2"/>
  <c r="F78039" i="2"/>
  <c r="F78040" i="2"/>
  <c r="F78041" i="2"/>
  <c r="F78042" i="2"/>
  <c r="F78043" i="2"/>
  <c r="F78044" i="2"/>
  <c r="F78045" i="2"/>
  <c r="F78046" i="2"/>
  <c r="F78047" i="2"/>
  <c r="F78048" i="2"/>
  <c r="F78049" i="2"/>
  <c r="F78050" i="2"/>
  <c r="F78051" i="2"/>
  <c r="F78052" i="2"/>
  <c r="F78053" i="2"/>
  <c r="F78054" i="2"/>
  <c r="F78055" i="2"/>
  <c r="F78056" i="2"/>
  <c r="F78057" i="2"/>
  <c r="F78058" i="2"/>
  <c r="F78059" i="2"/>
  <c r="F78060" i="2"/>
  <c r="F78061" i="2"/>
  <c r="F78062" i="2"/>
  <c r="F78063" i="2"/>
  <c r="F78064" i="2"/>
  <c r="F78065" i="2"/>
  <c r="F78066" i="2"/>
  <c r="F78067" i="2"/>
  <c r="F78068" i="2"/>
  <c r="F78069" i="2"/>
  <c r="F78070" i="2"/>
  <c r="F78071" i="2"/>
  <c r="F78072" i="2"/>
  <c r="F78073" i="2"/>
  <c r="F78074" i="2"/>
  <c r="F78075" i="2"/>
  <c r="F78076" i="2"/>
  <c r="F78077" i="2"/>
  <c r="F78078" i="2"/>
  <c r="F78079" i="2"/>
  <c r="F78080" i="2"/>
  <c r="F78081" i="2"/>
  <c r="F78082" i="2"/>
  <c r="F78083" i="2"/>
  <c r="F78084" i="2"/>
  <c r="F78085" i="2"/>
  <c r="F78086" i="2"/>
  <c r="F78087" i="2"/>
  <c r="F78088" i="2"/>
  <c r="F78089" i="2"/>
  <c r="F78090" i="2"/>
  <c r="F78091" i="2"/>
  <c r="F78092" i="2"/>
  <c r="F78093" i="2"/>
  <c r="F78094" i="2"/>
  <c r="F78095" i="2"/>
  <c r="F78096" i="2"/>
  <c r="F78097" i="2"/>
  <c r="F78098" i="2"/>
  <c r="F78099" i="2"/>
  <c r="F78100" i="2"/>
  <c r="F78101" i="2"/>
  <c r="F78102" i="2"/>
  <c r="F78103" i="2"/>
  <c r="F78104" i="2"/>
  <c r="F78105" i="2"/>
  <c r="F78106" i="2"/>
  <c r="F78107" i="2"/>
  <c r="F78108" i="2"/>
  <c r="F78109" i="2"/>
  <c r="F78110" i="2"/>
  <c r="F78111" i="2"/>
  <c r="F78112" i="2"/>
  <c r="F78113" i="2"/>
  <c r="F78114" i="2"/>
  <c r="F78115" i="2"/>
  <c r="F78116" i="2"/>
  <c r="F78117" i="2"/>
  <c r="F78118" i="2"/>
  <c r="F78119" i="2"/>
  <c r="F78120" i="2"/>
  <c r="F78121" i="2"/>
  <c r="F78122" i="2"/>
  <c r="F78123" i="2"/>
  <c r="F78124" i="2"/>
  <c r="F78125" i="2"/>
  <c r="F78126" i="2"/>
  <c r="F78127" i="2"/>
  <c r="F78128" i="2"/>
  <c r="F78129" i="2"/>
  <c r="F78130" i="2"/>
  <c r="F78131" i="2"/>
  <c r="F78132" i="2"/>
  <c r="F78133" i="2"/>
  <c r="F78134" i="2"/>
  <c r="F78135" i="2"/>
  <c r="F78136" i="2"/>
  <c r="F78137" i="2"/>
  <c r="F78138" i="2"/>
  <c r="F78139" i="2"/>
  <c r="F78140" i="2"/>
  <c r="F78141" i="2"/>
  <c r="F78142" i="2"/>
  <c r="F78143" i="2"/>
  <c r="F78144" i="2"/>
  <c r="F78145" i="2"/>
  <c r="F78146" i="2"/>
  <c r="F78147" i="2"/>
  <c r="F78148" i="2"/>
  <c r="F78149" i="2"/>
  <c r="F78150" i="2"/>
  <c r="F78151" i="2"/>
  <c r="F78152" i="2"/>
  <c r="F78153" i="2"/>
  <c r="F78154" i="2"/>
  <c r="F78155" i="2"/>
  <c r="F78156" i="2"/>
  <c r="F78157" i="2"/>
  <c r="F78158" i="2"/>
  <c r="F78159" i="2"/>
  <c r="F78160" i="2"/>
  <c r="F78161" i="2"/>
  <c r="F78162" i="2"/>
  <c r="F78163" i="2"/>
  <c r="F78164" i="2"/>
  <c r="F78165" i="2"/>
  <c r="F78166" i="2"/>
  <c r="F78167" i="2"/>
  <c r="F78168" i="2"/>
  <c r="F78169" i="2"/>
  <c r="F78170" i="2"/>
  <c r="F78171" i="2"/>
  <c r="F78172" i="2"/>
  <c r="F78173" i="2"/>
  <c r="F78174" i="2"/>
  <c r="F78175" i="2"/>
  <c r="F78176" i="2"/>
  <c r="F78177" i="2"/>
  <c r="F78178" i="2"/>
  <c r="F78179" i="2"/>
  <c r="F78180" i="2"/>
  <c r="F78181" i="2"/>
  <c r="F78182" i="2"/>
  <c r="F78183" i="2"/>
  <c r="F78184" i="2"/>
  <c r="F78185" i="2"/>
  <c r="F78186" i="2"/>
  <c r="F78187" i="2"/>
  <c r="F78188" i="2"/>
  <c r="F78189" i="2"/>
  <c r="F78190" i="2"/>
  <c r="F78191" i="2"/>
  <c r="F78192" i="2"/>
  <c r="F78193" i="2"/>
  <c r="F78194" i="2"/>
  <c r="F78195" i="2"/>
  <c r="F78196" i="2"/>
  <c r="F78197" i="2"/>
  <c r="F78198" i="2"/>
  <c r="F78199" i="2"/>
  <c r="F78200" i="2"/>
  <c r="F78201" i="2"/>
  <c r="F78202" i="2"/>
  <c r="F78203" i="2"/>
  <c r="F78204" i="2"/>
  <c r="F78205" i="2"/>
  <c r="F78206" i="2"/>
  <c r="F78207" i="2"/>
  <c r="F78208" i="2"/>
  <c r="F78209" i="2"/>
  <c r="F78210" i="2"/>
  <c r="F78211" i="2"/>
  <c r="F78212" i="2"/>
  <c r="F78213" i="2"/>
  <c r="F78214" i="2"/>
  <c r="F78215" i="2"/>
  <c r="F78216" i="2"/>
  <c r="F78217" i="2"/>
  <c r="F78218" i="2"/>
  <c r="F78219" i="2"/>
  <c r="F78220" i="2"/>
  <c r="F78221" i="2"/>
  <c r="F78222" i="2"/>
  <c r="F78223" i="2"/>
  <c r="F78224" i="2"/>
  <c r="F78225" i="2"/>
  <c r="F78226" i="2"/>
  <c r="F78227" i="2"/>
  <c r="F78228" i="2"/>
  <c r="F78229" i="2"/>
  <c r="F78230" i="2"/>
  <c r="F78231" i="2"/>
  <c r="F78232" i="2"/>
  <c r="F78233" i="2"/>
  <c r="F78234" i="2"/>
  <c r="F78235" i="2"/>
  <c r="F78236" i="2"/>
  <c r="F78237" i="2"/>
  <c r="F78238" i="2"/>
  <c r="F78239" i="2"/>
  <c r="F78240" i="2"/>
  <c r="F78241" i="2"/>
  <c r="F78242" i="2"/>
  <c r="F78243" i="2"/>
  <c r="F78244" i="2"/>
  <c r="F78245" i="2"/>
  <c r="F78246" i="2"/>
  <c r="F78247" i="2"/>
  <c r="F78248" i="2"/>
  <c r="F78249" i="2"/>
  <c r="F78250" i="2"/>
  <c r="F78251" i="2"/>
  <c r="F78252" i="2"/>
  <c r="F78253" i="2"/>
  <c r="F78254" i="2"/>
  <c r="F78255" i="2"/>
  <c r="F78256" i="2"/>
  <c r="F78257" i="2"/>
  <c r="F78258" i="2"/>
  <c r="F78259" i="2"/>
  <c r="F78260" i="2"/>
  <c r="F78261" i="2"/>
  <c r="F78262" i="2"/>
  <c r="F78263" i="2"/>
  <c r="F78264" i="2"/>
  <c r="F78265" i="2"/>
  <c r="F78266" i="2"/>
  <c r="F78267" i="2"/>
  <c r="F78268" i="2"/>
  <c r="F78269" i="2"/>
  <c r="F78270" i="2"/>
  <c r="F78271" i="2"/>
  <c r="F78272" i="2"/>
  <c r="F78273" i="2"/>
  <c r="F78274" i="2"/>
  <c r="F78275" i="2"/>
  <c r="F78276" i="2"/>
  <c r="F78277" i="2"/>
  <c r="F78278" i="2"/>
  <c r="F78279" i="2"/>
  <c r="F78280" i="2"/>
  <c r="F78281" i="2"/>
  <c r="F78282" i="2"/>
  <c r="F78283" i="2"/>
  <c r="F78284" i="2"/>
  <c r="F78285" i="2"/>
  <c r="F78286" i="2"/>
  <c r="F78287" i="2"/>
  <c r="F78288" i="2"/>
  <c r="F78289" i="2"/>
  <c r="F78290" i="2"/>
  <c r="F78291" i="2"/>
  <c r="F78292" i="2"/>
  <c r="F78293" i="2"/>
  <c r="F78294" i="2"/>
  <c r="F78295" i="2"/>
  <c r="F78296" i="2"/>
  <c r="F78297" i="2"/>
  <c r="F78298" i="2"/>
  <c r="F78299" i="2"/>
  <c r="F78300" i="2"/>
  <c r="F78301" i="2"/>
  <c r="F78302" i="2"/>
  <c r="F78303" i="2"/>
  <c r="F78304" i="2"/>
  <c r="F78305" i="2"/>
  <c r="F78306" i="2"/>
  <c r="F78307" i="2"/>
  <c r="F78308" i="2"/>
  <c r="F78309" i="2"/>
  <c r="F78310" i="2"/>
  <c r="F78311" i="2"/>
  <c r="F78312" i="2"/>
  <c r="F78313" i="2"/>
  <c r="F78314" i="2"/>
  <c r="F78315" i="2"/>
  <c r="F78316" i="2"/>
  <c r="F78317" i="2"/>
  <c r="F78318" i="2"/>
  <c r="F78319" i="2"/>
  <c r="F78320" i="2"/>
  <c r="F78321" i="2"/>
  <c r="F78322" i="2"/>
  <c r="F78323" i="2"/>
  <c r="F78324" i="2"/>
  <c r="F78325" i="2"/>
  <c r="F78326" i="2"/>
  <c r="F78327" i="2"/>
  <c r="F78328" i="2"/>
  <c r="F78329" i="2"/>
  <c r="F78330" i="2"/>
  <c r="F78331" i="2"/>
  <c r="F78332" i="2"/>
  <c r="F78333" i="2"/>
  <c r="F78334" i="2"/>
  <c r="F78335" i="2"/>
  <c r="F78336" i="2"/>
  <c r="F78337" i="2"/>
  <c r="F78338" i="2"/>
  <c r="F78339" i="2"/>
  <c r="F78340" i="2"/>
  <c r="F78341" i="2"/>
  <c r="F78342" i="2"/>
  <c r="F78343" i="2"/>
  <c r="F78344" i="2"/>
  <c r="F78345" i="2"/>
  <c r="F78346" i="2"/>
  <c r="F78347" i="2"/>
  <c r="F78348" i="2"/>
  <c r="F78349" i="2"/>
  <c r="F78350" i="2"/>
  <c r="F78351" i="2"/>
  <c r="F78352" i="2"/>
  <c r="F78353" i="2"/>
  <c r="F78354" i="2"/>
  <c r="F78355" i="2"/>
  <c r="F78356" i="2"/>
  <c r="F78357" i="2"/>
  <c r="F78358" i="2"/>
  <c r="F78359" i="2"/>
  <c r="F78360" i="2"/>
  <c r="F78361" i="2"/>
  <c r="F78362" i="2"/>
  <c r="F78363" i="2"/>
  <c r="F78364" i="2"/>
  <c r="F78365" i="2"/>
  <c r="F78366" i="2"/>
  <c r="F78367" i="2"/>
  <c r="F78368" i="2"/>
  <c r="F78369" i="2"/>
  <c r="F78370" i="2"/>
  <c r="F78371" i="2"/>
  <c r="F78372" i="2"/>
  <c r="F78373" i="2"/>
  <c r="F78374" i="2"/>
  <c r="F78375" i="2"/>
  <c r="F78376" i="2"/>
  <c r="F78377" i="2"/>
  <c r="F78378" i="2"/>
  <c r="F78379" i="2"/>
  <c r="F78380" i="2"/>
  <c r="F78381" i="2"/>
  <c r="F78382" i="2"/>
  <c r="F78383" i="2"/>
  <c r="F78384" i="2"/>
  <c r="F78385" i="2"/>
  <c r="F78386" i="2"/>
  <c r="F78387" i="2"/>
  <c r="F78388" i="2"/>
  <c r="F78389" i="2"/>
  <c r="F78390" i="2"/>
  <c r="F78391" i="2"/>
  <c r="F78392" i="2"/>
  <c r="F78393" i="2"/>
  <c r="F78394" i="2"/>
  <c r="F78395" i="2"/>
  <c r="F78396" i="2"/>
  <c r="F78397" i="2"/>
  <c r="F78398" i="2"/>
  <c r="F78399" i="2"/>
  <c r="F78400" i="2"/>
  <c r="F78401" i="2"/>
  <c r="F78402" i="2"/>
  <c r="F78403" i="2"/>
  <c r="F78404" i="2"/>
  <c r="F78405" i="2"/>
  <c r="F78406" i="2"/>
  <c r="F78407" i="2"/>
  <c r="F78408" i="2"/>
  <c r="F78409" i="2"/>
  <c r="F78410" i="2"/>
  <c r="F78411" i="2"/>
  <c r="F78412" i="2"/>
  <c r="F78413" i="2"/>
  <c r="F78414" i="2"/>
  <c r="F78415" i="2"/>
  <c r="F78416" i="2"/>
  <c r="F78417" i="2"/>
  <c r="F78418" i="2"/>
  <c r="F78419" i="2"/>
  <c r="F78420" i="2"/>
  <c r="F78421" i="2"/>
  <c r="F78422" i="2"/>
  <c r="F78423" i="2"/>
  <c r="F78424" i="2"/>
  <c r="F78425" i="2"/>
  <c r="F78426" i="2"/>
  <c r="F78427" i="2"/>
  <c r="F78428" i="2"/>
  <c r="F78429" i="2"/>
  <c r="F78430" i="2"/>
  <c r="F78431" i="2"/>
  <c r="F78432" i="2"/>
  <c r="F78433" i="2"/>
  <c r="F78434" i="2"/>
  <c r="F78435" i="2"/>
  <c r="F78436" i="2"/>
  <c r="F78437" i="2"/>
  <c r="F78438" i="2"/>
  <c r="F78439" i="2"/>
  <c r="F78440" i="2"/>
  <c r="F78441" i="2"/>
  <c r="F78442" i="2"/>
  <c r="F78443" i="2"/>
  <c r="F78444" i="2"/>
  <c r="F78445" i="2"/>
  <c r="F78446" i="2"/>
  <c r="F78447" i="2"/>
  <c r="F78448" i="2"/>
  <c r="F78449" i="2"/>
  <c r="F78450" i="2"/>
  <c r="F78451" i="2"/>
  <c r="F78452" i="2"/>
  <c r="F78453" i="2"/>
  <c r="F78454" i="2"/>
  <c r="F78455" i="2"/>
  <c r="F78456" i="2"/>
  <c r="F78457" i="2"/>
  <c r="F78458" i="2"/>
  <c r="F78459" i="2"/>
  <c r="F78460" i="2"/>
  <c r="F78461" i="2"/>
  <c r="F78462" i="2"/>
  <c r="F78463" i="2"/>
  <c r="F78464" i="2"/>
  <c r="F78465" i="2"/>
  <c r="F78466" i="2"/>
  <c r="F78467" i="2"/>
  <c r="F78468" i="2"/>
  <c r="F78469" i="2"/>
  <c r="F78470" i="2"/>
  <c r="F78471" i="2"/>
  <c r="F78472" i="2"/>
  <c r="F78473" i="2"/>
  <c r="F78474" i="2"/>
  <c r="F78475" i="2"/>
  <c r="F78476" i="2"/>
  <c r="F78477" i="2"/>
  <c r="F78478" i="2"/>
  <c r="F78479" i="2"/>
  <c r="F78480" i="2"/>
  <c r="F78481" i="2"/>
  <c r="F78482" i="2"/>
  <c r="F78483" i="2"/>
  <c r="F78484" i="2"/>
  <c r="F78485" i="2"/>
  <c r="F78486" i="2"/>
  <c r="F78487" i="2"/>
  <c r="F78488" i="2"/>
  <c r="F78489" i="2"/>
  <c r="F78490" i="2"/>
  <c r="F78491" i="2"/>
  <c r="F78492" i="2"/>
  <c r="F78493" i="2"/>
  <c r="F78494" i="2"/>
  <c r="F78495" i="2"/>
  <c r="F78496" i="2"/>
  <c r="F78497" i="2"/>
  <c r="F78498" i="2"/>
  <c r="F78499" i="2"/>
  <c r="F78500" i="2"/>
  <c r="F78501" i="2"/>
  <c r="F78502" i="2"/>
  <c r="F78503" i="2"/>
  <c r="F78504" i="2"/>
  <c r="F78505" i="2"/>
  <c r="F78506" i="2"/>
  <c r="F78507" i="2"/>
  <c r="F78508" i="2"/>
  <c r="F78509" i="2"/>
  <c r="F78510" i="2"/>
  <c r="F78511" i="2"/>
  <c r="F78512" i="2"/>
  <c r="F78513" i="2"/>
  <c r="F78514" i="2"/>
  <c r="F78515" i="2"/>
  <c r="F78516" i="2"/>
  <c r="F78517" i="2"/>
  <c r="F78518" i="2"/>
  <c r="F78519" i="2"/>
  <c r="F78520" i="2"/>
  <c r="F78521" i="2"/>
  <c r="F78522" i="2"/>
  <c r="F78523" i="2"/>
  <c r="F78524" i="2"/>
  <c r="F78525" i="2"/>
  <c r="F78526" i="2"/>
  <c r="F78527" i="2"/>
  <c r="F78528" i="2"/>
  <c r="F78529" i="2"/>
  <c r="F78530" i="2"/>
  <c r="F78531" i="2"/>
  <c r="F78532" i="2"/>
  <c r="F78533" i="2"/>
  <c r="F78534" i="2"/>
  <c r="F78535" i="2"/>
  <c r="F78536" i="2"/>
  <c r="F78537" i="2"/>
  <c r="F78538" i="2"/>
  <c r="F78539" i="2"/>
  <c r="F78540" i="2"/>
  <c r="F78541" i="2"/>
  <c r="F78542" i="2"/>
  <c r="F78543" i="2"/>
  <c r="F78544" i="2"/>
  <c r="F78545" i="2"/>
  <c r="F78546" i="2"/>
  <c r="F78547" i="2"/>
  <c r="F78548" i="2"/>
  <c r="F78549" i="2"/>
  <c r="F78550" i="2"/>
  <c r="F78551" i="2"/>
  <c r="F78552" i="2"/>
  <c r="F78553" i="2"/>
  <c r="F78554" i="2"/>
  <c r="F78555" i="2"/>
  <c r="F78556" i="2"/>
  <c r="F78557" i="2"/>
  <c r="F78558" i="2"/>
  <c r="F78559" i="2"/>
  <c r="F78560" i="2"/>
  <c r="F78561" i="2"/>
  <c r="F78562" i="2"/>
  <c r="F78563" i="2"/>
  <c r="F78564" i="2"/>
  <c r="F78565" i="2"/>
  <c r="F78566" i="2"/>
  <c r="F78567" i="2"/>
  <c r="F78568" i="2"/>
  <c r="F78569" i="2"/>
  <c r="F78570" i="2"/>
  <c r="F78571" i="2"/>
  <c r="F78572" i="2"/>
  <c r="F78573" i="2"/>
  <c r="F78574" i="2"/>
  <c r="F78575" i="2"/>
  <c r="F78576" i="2"/>
  <c r="F78577" i="2"/>
  <c r="F78578" i="2"/>
  <c r="F78579" i="2"/>
  <c r="F78580" i="2"/>
  <c r="F78581" i="2"/>
  <c r="F78582" i="2"/>
  <c r="F78583" i="2"/>
  <c r="F78584" i="2"/>
  <c r="F78585" i="2"/>
  <c r="F78586" i="2"/>
  <c r="F78587" i="2"/>
  <c r="F78588" i="2"/>
  <c r="F78589" i="2"/>
  <c r="F78590" i="2"/>
  <c r="F78591" i="2"/>
  <c r="F78592" i="2"/>
  <c r="F78593" i="2"/>
  <c r="F78594" i="2"/>
  <c r="F78595" i="2"/>
  <c r="F78596" i="2"/>
  <c r="F78597" i="2"/>
  <c r="F78598" i="2"/>
  <c r="F78599" i="2"/>
  <c r="F78600" i="2"/>
  <c r="F78601" i="2"/>
  <c r="F78602" i="2"/>
  <c r="F78603" i="2"/>
  <c r="F78604" i="2"/>
  <c r="F78605" i="2"/>
  <c r="F78606" i="2"/>
  <c r="F78607" i="2"/>
  <c r="F78608" i="2"/>
  <c r="F78609" i="2"/>
  <c r="F78610" i="2"/>
  <c r="F78611" i="2"/>
  <c r="F78612" i="2"/>
  <c r="F78613" i="2"/>
  <c r="F78614" i="2"/>
  <c r="F78615" i="2"/>
  <c r="F78616" i="2"/>
  <c r="F78617" i="2"/>
  <c r="F78618" i="2"/>
  <c r="F78619" i="2"/>
  <c r="F78620" i="2"/>
  <c r="F78621" i="2"/>
  <c r="F78622" i="2"/>
  <c r="F78623" i="2"/>
  <c r="F78624" i="2"/>
  <c r="F78625" i="2"/>
  <c r="F78626" i="2"/>
  <c r="F78627" i="2"/>
  <c r="F78628" i="2"/>
  <c r="F78629" i="2"/>
  <c r="F78630" i="2"/>
  <c r="F78631" i="2"/>
  <c r="F78632" i="2"/>
  <c r="F78633" i="2"/>
  <c r="F78634" i="2"/>
  <c r="F78635" i="2"/>
  <c r="F78636" i="2"/>
  <c r="F78637" i="2"/>
  <c r="F78638" i="2"/>
  <c r="F78639" i="2"/>
  <c r="F78640" i="2"/>
  <c r="F78641" i="2"/>
  <c r="F78642" i="2"/>
  <c r="F78643" i="2"/>
  <c r="F78644" i="2"/>
  <c r="F78645" i="2"/>
  <c r="F78646" i="2"/>
  <c r="F78647" i="2"/>
  <c r="F78648" i="2"/>
  <c r="F78649" i="2"/>
  <c r="F78650" i="2"/>
  <c r="F78651" i="2"/>
  <c r="F78652" i="2"/>
  <c r="F78653" i="2"/>
  <c r="F78654" i="2"/>
  <c r="F78655" i="2"/>
  <c r="F78656" i="2"/>
  <c r="F78657" i="2"/>
  <c r="F78658" i="2"/>
  <c r="F78659" i="2"/>
  <c r="F78660" i="2"/>
  <c r="F78661" i="2"/>
  <c r="F78662" i="2"/>
  <c r="F78663" i="2"/>
  <c r="F78664" i="2"/>
  <c r="F78665" i="2"/>
  <c r="F78666" i="2"/>
  <c r="F78667" i="2"/>
  <c r="F78668" i="2"/>
  <c r="F78669" i="2"/>
  <c r="F78670" i="2"/>
  <c r="F78671" i="2"/>
  <c r="F78672" i="2"/>
  <c r="F78673" i="2"/>
  <c r="F78674" i="2"/>
  <c r="F78675" i="2"/>
  <c r="F78676" i="2"/>
  <c r="F78677" i="2"/>
  <c r="F78678" i="2"/>
  <c r="F78679" i="2"/>
  <c r="F78680" i="2"/>
  <c r="F78681" i="2"/>
  <c r="F78682" i="2"/>
  <c r="F78683" i="2"/>
  <c r="F78684" i="2"/>
  <c r="F78685" i="2"/>
  <c r="F78686" i="2"/>
  <c r="F78687" i="2"/>
  <c r="F78688" i="2"/>
  <c r="F78689" i="2"/>
  <c r="F78690" i="2"/>
  <c r="F78691" i="2"/>
  <c r="F78692" i="2"/>
  <c r="F78693" i="2"/>
  <c r="F78694" i="2"/>
  <c r="F78695" i="2"/>
  <c r="F78696" i="2"/>
  <c r="F78697" i="2"/>
  <c r="F78698" i="2"/>
  <c r="F78699" i="2"/>
  <c r="F78700" i="2"/>
  <c r="F78701" i="2"/>
  <c r="F78702" i="2"/>
  <c r="F78703" i="2"/>
  <c r="F78704" i="2"/>
  <c r="F78705" i="2"/>
  <c r="F78706" i="2"/>
  <c r="F78707" i="2"/>
  <c r="F78708" i="2"/>
  <c r="F78709" i="2"/>
  <c r="F78710" i="2"/>
  <c r="F78711" i="2"/>
  <c r="F78712" i="2"/>
  <c r="F78713" i="2"/>
  <c r="F78714" i="2"/>
  <c r="F78715" i="2"/>
  <c r="F78716" i="2"/>
  <c r="F78717" i="2"/>
  <c r="F78718" i="2"/>
  <c r="F78719" i="2"/>
  <c r="F78720" i="2"/>
  <c r="F78721" i="2"/>
  <c r="F78722" i="2"/>
  <c r="F78723" i="2"/>
  <c r="F78724" i="2"/>
  <c r="F78725" i="2"/>
  <c r="F78726" i="2"/>
  <c r="F78727" i="2"/>
  <c r="F78728" i="2"/>
  <c r="F78729" i="2"/>
  <c r="F78730" i="2"/>
  <c r="F78731" i="2"/>
  <c r="F78732" i="2"/>
  <c r="F78733" i="2"/>
  <c r="F78734" i="2"/>
  <c r="F78735" i="2"/>
  <c r="F78736" i="2"/>
  <c r="F78737" i="2"/>
  <c r="F78738" i="2"/>
  <c r="F78739" i="2"/>
  <c r="F78740" i="2"/>
  <c r="F78741" i="2"/>
  <c r="F78742" i="2"/>
  <c r="F78743" i="2"/>
  <c r="F78744" i="2"/>
  <c r="F78745" i="2"/>
  <c r="F78746" i="2"/>
  <c r="F78747" i="2"/>
  <c r="F78748" i="2"/>
  <c r="F78749" i="2"/>
  <c r="F78750" i="2"/>
  <c r="F78751" i="2"/>
  <c r="F78752" i="2"/>
  <c r="F78753" i="2"/>
  <c r="F78754" i="2"/>
  <c r="F78755" i="2"/>
  <c r="F78756" i="2"/>
  <c r="F78757" i="2"/>
  <c r="F78758" i="2"/>
  <c r="F78759" i="2"/>
  <c r="F78760" i="2"/>
  <c r="F78761" i="2"/>
  <c r="F78762" i="2"/>
  <c r="F78763" i="2"/>
  <c r="F78764" i="2"/>
  <c r="F78765" i="2"/>
  <c r="F78766" i="2"/>
  <c r="F78767" i="2"/>
  <c r="F78768" i="2"/>
  <c r="F78769" i="2"/>
  <c r="F78770" i="2"/>
  <c r="F78771" i="2"/>
  <c r="F78772" i="2"/>
  <c r="F78773" i="2"/>
  <c r="F78774" i="2"/>
  <c r="F78775" i="2"/>
  <c r="F78776" i="2"/>
  <c r="F78777" i="2"/>
  <c r="F78778" i="2"/>
  <c r="F78779" i="2"/>
  <c r="F78780" i="2"/>
  <c r="F78781" i="2"/>
  <c r="F78782" i="2"/>
  <c r="F78783" i="2"/>
  <c r="F78784" i="2"/>
  <c r="F78785" i="2"/>
  <c r="F78786" i="2"/>
  <c r="F78787" i="2"/>
  <c r="F78788" i="2"/>
  <c r="F78789" i="2"/>
  <c r="F78790" i="2"/>
  <c r="F78791" i="2"/>
  <c r="F78792" i="2"/>
  <c r="F78793" i="2"/>
  <c r="F78794" i="2"/>
  <c r="F78795" i="2"/>
  <c r="F78796" i="2"/>
  <c r="F78797" i="2"/>
  <c r="F78798" i="2"/>
  <c r="F78799" i="2"/>
  <c r="F78800" i="2"/>
  <c r="F78801" i="2"/>
  <c r="F78802" i="2"/>
  <c r="F78803" i="2"/>
  <c r="F78804" i="2"/>
  <c r="F78805" i="2"/>
  <c r="F78806" i="2"/>
  <c r="F78807" i="2"/>
  <c r="F78808" i="2"/>
  <c r="F78809" i="2"/>
  <c r="F78810" i="2"/>
  <c r="F78811" i="2"/>
  <c r="F78812" i="2"/>
  <c r="F78813" i="2"/>
  <c r="F78814" i="2"/>
  <c r="F78815" i="2"/>
  <c r="F78816" i="2"/>
  <c r="F78817" i="2"/>
  <c r="F78818" i="2"/>
  <c r="F78819" i="2"/>
  <c r="F78820" i="2"/>
  <c r="F78821" i="2"/>
  <c r="F78822" i="2"/>
  <c r="F78823" i="2"/>
  <c r="F78824" i="2"/>
  <c r="F78825" i="2"/>
  <c r="F78826" i="2"/>
  <c r="F78827" i="2"/>
  <c r="F78828" i="2"/>
  <c r="F78829" i="2"/>
  <c r="F78830" i="2"/>
  <c r="F78831" i="2"/>
  <c r="F78832" i="2"/>
  <c r="F78833" i="2"/>
  <c r="F78834" i="2"/>
  <c r="F78835" i="2"/>
  <c r="F78836" i="2"/>
  <c r="F78837" i="2"/>
  <c r="F78838" i="2"/>
  <c r="F78839" i="2"/>
  <c r="F78840" i="2"/>
  <c r="F78841" i="2"/>
  <c r="F78842" i="2"/>
  <c r="F78843" i="2"/>
  <c r="F78844" i="2"/>
  <c r="F78845" i="2"/>
  <c r="F78846" i="2"/>
  <c r="F78847" i="2"/>
  <c r="F78848" i="2"/>
  <c r="F78849" i="2"/>
  <c r="F78850" i="2"/>
  <c r="F78851" i="2"/>
  <c r="F78852" i="2"/>
  <c r="F78853" i="2"/>
  <c r="F78854" i="2"/>
  <c r="F78855" i="2"/>
  <c r="F78856" i="2"/>
  <c r="F78857" i="2"/>
  <c r="F78858" i="2"/>
  <c r="F78859" i="2"/>
  <c r="F78860" i="2"/>
  <c r="F78861" i="2"/>
  <c r="F78862" i="2"/>
  <c r="F78863" i="2"/>
  <c r="F78864" i="2"/>
  <c r="F78865" i="2"/>
  <c r="F78866" i="2"/>
  <c r="F78867" i="2"/>
  <c r="F78868" i="2"/>
  <c r="F78869" i="2"/>
  <c r="F78870" i="2"/>
  <c r="F78871" i="2"/>
  <c r="F78872" i="2"/>
  <c r="F78873" i="2"/>
  <c r="F78874" i="2"/>
  <c r="F78875" i="2"/>
  <c r="F78876" i="2"/>
  <c r="F78877" i="2"/>
  <c r="F78878" i="2"/>
  <c r="F78879" i="2"/>
  <c r="F78880" i="2"/>
  <c r="F78881" i="2"/>
  <c r="F78882" i="2"/>
  <c r="F78883" i="2"/>
  <c r="F78884" i="2"/>
  <c r="F78885" i="2"/>
  <c r="F78886" i="2"/>
  <c r="F78887" i="2"/>
  <c r="F78888" i="2"/>
  <c r="F78889" i="2"/>
  <c r="F78890" i="2"/>
  <c r="F78891" i="2"/>
  <c r="F78892" i="2"/>
  <c r="F78893" i="2"/>
  <c r="F78894" i="2"/>
  <c r="F78895" i="2"/>
  <c r="F78896" i="2"/>
  <c r="F78897" i="2"/>
  <c r="F78898" i="2"/>
  <c r="F78899" i="2"/>
  <c r="F78900" i="2"/>
  <c r="F78901" i="2"/>
  <c r="F78902" i="2"/>
  <c r="F78903" i="2"/>
  <c r="F78904" i="2"/>
  <c r="F78905" i="2"/>
  <c r="F78906" i="2"/>
  <c r="F78907" i="2"/>
  <c r="F78908" i="2"/>
  <c r="F78909" i="2"/>
  <c r="F78910" i="2"/>
  <c r="F78911" i="2"/>
  <c r="F78912" i="2"/>
  <c r="F78913" i="2"/>
  <c r="F78914" i="2"/>
  <c r="F78915" i="2"/>
  <c r="F78916" i="2"/>
  <c r="F78917" i="2"/>
  <c r="F78918" i="2"/>
  <c r="F78919" i="2"/>
  <c r="F78920" i="2"/>
  <c r="F78921" i="2"/>
  <c r="F78922" i="2"/>
  <c r="F78923" i="2"/>
  <c r="F78924" i="2"/>
  <c r="F78925" i="2"/>
  <c r="F78926" i="2"/>
  <c r="F78927" i="2"/>
  <c r="F78928" i="2"/>
  <c r="F78929" i="2"/>
  <c r="F78930" i="2"/>
  <c r="F78931" i="2"/>
  <c r="F78932" i="2"/>
  <c r="F78933" i="2"/>
  <c r="F78934" i="2"/>
  <c r="F78935" i="2"/>
  <c r="F78936" i="2"/>
  <c r="F78937" i="2"/>
  <c r="F78938" i="2"/>
  <c r="F78939" i="2"/>
  <c r="F78940" i="2"/>
  <c r="F78941" i="2"/>
  <c r="F78942" i="2"/>
  <c r="F78943" i="2"/>
  <c r="F78944" i="2"/>
  <c r="F78945" i="2"/>
  <c r="F78946" i="2"/>
  <c r="F78947" i="2"/>
  <c r="F78948" i="2"/>
  <c r="F78949" i="2"/>
  <c r="F78950" i="2"/>
  <c r="F78951" i="2"/>
  <c r="F78952" i="2"/>
  <c r="F78953" i="2"/>
  <c r="F78954" i="2"/>
  <c r="F78955" i="2"/>
  <c r="F78956" i="2"/>
  <c r="F78957" i="2"/>
  <c r="F78958" i="2"/>
  <c r="F78959" i="2"/>
  <c r="F78960" i="2"/>
  <c r="F78961" i="2"/>
  <c r="F78962" i="2"/>
  <c r="F78963" i="2"/>
  <c r="F78964" i="2"/>
  <c r="F78965" i="2"/>
  <c r="F78966" i="2"/>
  <c r="F78967" i="2"/>
  <c r="F78968" i="2"/>
  <c r="F78969" i="2"/>
  <c r="F78970" i="2"/>
  <c r="F78971" i="2"/>
  <c r="F78972" i="2"/>
  <c r="F78973" i="2"/>
  <c r="F78974" i="2"/>
  <c r="F78975" i="2"/>
  <c r="F78976" i="2"/>
  <c r="F78977" i="2"/>
  <c r="F78978" i="2"/>
  <c r="F78979" i="2"/>
  <c r="F78980" i="2"/>
  <c r="F78981" i="2"/>
  <c r="F78982" i="2"/>
  <c r="F78983" i="2"/>
  <c r="F78984" i="2"/>
  <c r="F78985" i="2"/>
  <c r="F78986" i="2"/>
  <c r="F78987" i="2"/>
  <c r="F78988" i="2"/>
  <c r="F78989" i="2"/>
  <c r="F78990" i="2"/>
  <c r="F78991" i="2"/>
  <c r="F78992" i="2"/>
  <c r="F78993" i="2"/>
  <c r="F78994" i="2"/>
  <c r="F78995" i="2"/>
  <c r="F78996" i="2"/>
  <c r="F78997" i="2"/>
  <c r="F78998" i="2"/>
  <c r="F78999" i="2"/>
  <c r="F79000" i="2"/>
  <c r="F79001" i="2"/>
  <c r="F79002" i="2"/>
  <c r="F79003" i="2"/>
  <c r="F79004" i="2"/>
  <c r="F79005" i="2"/>
  <c r="F79006" i="2"/>
  <c r="F79007" i="2"/>
  <c r="F79008" i="2"/>
  <c r="F79009" i="2"/>
  <c r="F79010" i="2"/>
  <c r="F79011" i="2"/>
  <c r="F79012" i="2"/>
  <c r="F79013" i="2"/>
  <c r="F79014" i="2"/>
  <c r="F79015" i="2"/>
  <c r="F79016" i="2"/>
  <c r="F79017" i="2"/>
  <c r="F79018" i="2"/>
  <c r="F79019" i="2"/>
  <c r="F79020" i="2"/>
  <c r="F79021" i="2"/>
  <c r="F79022" i="2"/>
  <c r="F79023" i="2"/>
  <c r="F79024" i="2"/>
  <c r="F79025" i="2"/>
  <c r="F79026" i="2"/>
  <c r="F79027" i="2"/>
  <c r="F79028" i="2"/>
  <c r="F79029" i="2"/>
  <c r="F79030" i="2"/>
  <c r="F79031" i="2"/>
  <c r="F79032" i="2"/>
  <c r="F79033" i="2"/>
  <c r="F79034" i="2"/>
  <c r="F79035" i="2"/>
  <c r="F79036" i="2"/>
  <c r="F79037" i="2"/>
  <c r="F79038" i="2"/>
  <c r="F79039" i="2"/>
  <c r="F79040" i="2"/>
  <c r="F79041" i="2"/>
  <c r="F79042" i="2"/>
  <c r="F79043" i="2"/>
  <c r="F79044" i="2"/>
  <c r="F79045" i="2"/>
  <c r="F79046" i="2"/>
  <c r="F79047" i="2"/>
  <c r="F79048" i="2"/>
  <c r="F79049" i="2"/>
  <c r="F79050" i="2"/>
  <c r="F79051" i="2"/>
  <c r="F79052" i="2"/>
  <c r="F79053" i="2"/>
  <c r="F79054" i="2"/>
  <c r="F79055" i="2"/>
  <c r="F79056" i="2"/>
  <c r="F79057" i="2"/>
  <c r="F79058" i="2"/>
  <c r="F79059" i="2"/>
  <c r="F79060" i="2"/>
  <c r="F79061" i="2"/>
  <c r="F79062" i="2"/>
  <c r="F79063" i="2"/>
  <c r="F79064" i="2"/>
  <c r="F79065" i="2"/>
  <c r="F79066" i="2"/>
  <c r="F79067" i="2"/>
  <c r="F79068" i="2"/>
  <c r="F79069" i="2"/>
  <c r="F79070" i="2"/>
  <c r="F79071" i="2"/>
  <c r="F79072" i="2"/>
  <c r="F79073" i="2"/>
  <c r="F79074" i="2"/>
  <c r="F79075" i="2"/>
  <c r="F79076" i="2"/>
  <c r="F79077" i="2"/>
  <c r="F79078" i="2"/>
  <c r="F79079" i="2"/>
  <c r="F79080" i="2"/>
  <c r="F79081" i="2"/>
  <c r="F79082" i="2"/>
  <c r="F79083" i="2"/>
  <c r="F79084" i="2"/>
  <c r="F79085" i="2"/>
  <c r="F79086" i="2"/>
  <c r="F79087" i="2"/>
  <c r="F79088" i="2"/>
  <c r="F79089" i="2"/>
  <c r="F79090" i="2"/>
  <c r="F79091" i="2"/>
  <c r="F79092" i="2"/>
  <c r="F79093" i="2"/>
  <c r="F79094" i="2"/>
  <c r="F79095" i="2"/>
  <c r="F79096" i="2"/>
  <c r="F79097" i="2"/>
  <c r="F79098" i="2"/>
  <c r="F79099" i="2"/>
  <c r="F79100" i="2"/>
  <c r="F79101" i="2"/>
  <c r="F79102" i="2"/>
  <c r="F79103" i="2"/>
  <c r="F79104" i="2"/>
  <c r="F79105" i="2"/>
  <c r="F79106" i="2"/>
  <c r="F79107" i="2"/>
  <c r="F79108" i="2"/>
  <c r="F79109" i="2"/>
  <c r="F79110" i="2"/>
  <c r="F79111" i="2"/>
  <c r="F79112" i="2"/>
  <c r="F79113" i="2"/>
  <c r="F79114" i="2"/>
  <c r="F79115" i="2"/>
  <c r="F79116" i="2"/>
  <c r="F79117" i="2"/>
  <c r="F79118" i="2"/>
  <c r="F79119" i="2"/>
  <c r="F79120" i="2"/>
  <c r="F79121" i="2"/>
  <c r="F79122" i="2"/>
  <c r="F79123" i="2"/>
  <c r="F79124" i="2"/>
  <c r="F79125" i="2"/>
  <c r="F79126" i="2"/>
  <c r="F79127" i="2"/>
  <c r="F79128" i="2"/>
  <c r="F79129" i="2"/>
  <c r="F79130" i="2"/>
  <c r="F79131" i="2"/>
  <c r="F79132" i="2"/>
  <c r="F79133" i="2"/>
  <c r="F79134" i="2"/>
  <c r="F79135" i="2"/>
  <c r="F79136" i="2"/>
  <c r="F79137" i="2"/>
  <c r="F79138" i="2"/>
  <c r="F79139" i="2"/>
  <c r="F79140" i="2"/>
  <c r="F79141" i="2"/>
  <c r="F79142" i="2"/>
  <c r="F79143" i="2"/>
  <c r="F79144" i="2"/>
  <c r="F79145" i="2"/>
  <c r="F79146" i="2"/>
  <c r="F79147" i="2"/>
  <c r="F79148" i="2"/>
  <c r="F79149" i="2"/>
  <c r="F79150" i="2"/>
  <c r="F79151" i="2"/>
  <c r="F79152" i="2"/>
  <c r="F79153" i="2"/>
  <c r="F79154" i="2"/>
  <c r="F79155" i="2"/>
  <c r="F79156" i="2"/>
  <c r="F79157" i="2"/>
  <c r="F79158" i="2"/>
  <c r="F79159" i="2"/>
  <c r="F79160" i="2"/>
  <c r="F79161" i="2"/>
  <c r="F79162" i="2"/>
  <c r="F79163" i="2"/>
  <c r="F79164" i="2"/>
  <c r="F79165" i="2"/>
  <c r="F79166" i="2"/>
  <c r="F79167" i="2"/>
  <c r="F79168" i="2"/>
  <c r="F79169" i="2"/>
  <c r="F79170" i="2"/>
  <c r="F79171" i="2"/>
  <c r="F79172" i="2"/>
  <c r="F79173" i="2"/>
  <c r="F79174" i="2"/>
  <c r="F79175" i="2"/>
  <c r="F79176" i="2"/>
  <c r="F79177" i="2"/>
  <c r="F79178" i="2"/>
  <c r="F79179" i="2"/>
  <c r="F79180" i="2"/>
  <c r="F79181" i="2"/>
  <c r="F79182" i="2"/>
  <c r="F79183" i="2"/>
  <c r="F79184" i="2"/>
  <c r="F79185" i="2"/>
  <c r="F79186" i="2"/>
  <c r="F79187" i="2"/>
  <c r="F79188" i="2"/>
  <c r="F79189" i="2"/>
  <c r="F79190" i="2"/>
  <c r="F79191" i="2"/>
  <c r="F79192" i="2"/>
  <c r="F79193" i="2"/>
  <c r="F79194" i="2"/>
  <c r="F79195" i="2"/>
  <c r="F79196" i="2"/>
  <c r="F79197" i="2"/>
  <c r="F79198" i="2"/>
  <c r="F79199" i="2"/>
  <c r="F79200" i="2"/>
  <c r="F79201" i="2"/>
  <c r="F79202" i="2"/>
  <c r="F79203" i="2"/>
  <c r="F79204" i="2"/>
  <c r="F79205" i="2"/>
  <c r="F79206" i="2"/>
  <c r="F79207" i="2"/>
  <c r="F79208" i="2"/>
  <c r="F79209" i="2"/>
  <c r="F79210" i="2"/>
  <c r="F79211" i="2"/>
  <c r="F79212" i="2"/>
  <c r="F79213" i="2"/>
  <c r="F79214" i="2"/>
  <c r="F79215" i="2"/>
  <c r="F79216" i="2"/>
  <c r="F79217" i="2"/>
  <c r="F79218" i="2"/>
  <c r="F79219" i="2"/>
  <c r="F79220" i="2"/>
  <c r="F79221" i="2"/>
  <c r="F79222" i="2"/>
  <c r="F79223" i="2"/>
  <c r="F79224" i="2"/>
  <c r="F79225" i="2"/>
  <c r="F79226" i="2"/>
  <c r="F79227" i="2"/>
  <c r="F79228" i="2"/>
  <c r="F79229" i="2"/>
  <c r="F79230" i="2"/>
  <c r="F79231" i="2"/>
  <c r="F79232" i="2"/>
  <c r="F79233" i="2"/>
  <c r="F79234" i="2"/>
  <c r="F79235" i="2"/>
  <c r="F79236" i="2"/>
  <c r="F79237" i="2"/>
  <c r="F79238" i="2"/>
  <c r="F79239" i="2"/>
  <c r="F79240" i="2"/>
  <c r="F79241" i="2"/>
  <c r="F79242" i="2"/>
  <c r="F79243" i="2"/>
  <c r="F79244" i="2"/>
  <c r="F79245" i="2"/>
  <c r="F79246" i="2"/>
  <c r="F79247" i="2"/>
  <c r="F79248" i="2"/>
  <c r="F79249" i="2"/>
  <c r="F79250" i="2"/>
  <c r="F79251" i="2"/>
  <c r="F79252" i="2"/>
  <c r="F79253" i="2"/>
  <c r="F79254" i="2"/>
  <c r="F79255" i="2"/>
  <c r="F79256" i="2"/>
  <c r="F79257" i="2"/>
  <c r="F79258" i="2"/>
  <c r="F79259" i="2"/>
  <c r="F79260" i="2"/>
  <c r="F79261" i="2"/>
  <c r="F79262" i="2"/>
  <c r="F79263" i="2"/>
  <c r="F79264" i="2"/>
  <c r="F79265" i="2"/>
  <c r="F79266" i="2"/>
  <c r="F79267" i="2"/>
  <c r="F79268" i="2"/>
  <c r="F79269" i="2"/>
  <c r="F79270" i="2"/>
  <c r="F79271" i="2"/>
  <c r="F79272" i="2"/>
  <c r="F79273" i="2"/>
  <c r="F79274" i="2"/>
  <c r="F79275" i="2"/>
  <c r="F79276" i="2"/>
  <c r="F79277" i="2"/>
  <c r="F79278" i="2"/>
  <c r="F79279" i="2"/>
  <c r="F79280" i="2"/>
  <c r="F79281" i="2"/>
  <c r="F79282" i="2"/>
  <c r="F79283" i="2"/>
  <c r="F79284" i="2"/>
  <c r="F79285" i="2"/>
  <c r="F79286" i="2"/>
  <c r="F79287" i="2"/>
  <c r="F79288" i="2"/>
  <c r="F79289" i="2"/>
  <c r="F79290" i="2"/>
  <c r="F79291" i="2"/>
  <c r="F79292" i="2"/>
  <c r="F79293" i="2"/>
  <c r="F79294" i="2"/>
  <c r="F79295" i="2"/>
  <c r="F79296" i="2"/>
  <c r="F79297" i="2"/>
  <c r="F79298" i="2"/>
  <c r="F79299" i="2"/>
  <c r="F79300" i="2"/>
  <c r="F79301" i="2"/>
  <c r="F79302" i="2"/>
  <c r="F79303" i="2"/>
  <c r="F79304" i="2"/>
  <c r="F79305" i="2"/>
  <c r="F79306" i="2"/>
  <c r="F79307" i="2"/>
  <c r="F79308" i="2"/>
  <c r="F79309" i="2"/>
  <c r="F79310" i="2"/>
  <c r="F79311" i="2"/>
  <c r="F79312" i="2"/>
  <c r="F79313" i="2"/>
  <c r="F79314" i="2"/>
  <c r="F79315" i="2"/>
  <c r="F79316" i="2"/>
  <c r="F79317" i="2"/>
  <c r="F79318" i="2"/>
  <c r="F79319" i="2"/>
  <c r="F79320" i="2"/>
  <c r="F79321" i="2"/>
  <c r="F79322" i="2"/>
  <c r="F79323" i="2"/>
  <c r="F79324" i="2"/>
  <c r="F79325" i="2"/>
  <c r="F79326" i="2"/>
  <c r="F79327" i="2"/>
  <c r="F79328" i="2"/>
  <c r="F79329" i="2"/>
  <c r="F79330" i="2"/>
  <c r="F79331" i="2"/>
  <c r="F79332" i="2"/>
  <c r="F79333" i="2"/>
  <c r="F79334" i="2"/>
  <c r="F79335" i="2"/>
  <c r="F79336" i="2"/>
  <c r="F79337" i="2"/>
  <c r="F79338" i="2"/>
  <c r="F79339" i="2"/>
  <c r="F79340" i="2"/>
  <c r="F79341" i="2"/>
  <c r="F79342" i="2"/>
  <c r="F79343" i="2"/>
  <c r="F79344" i="2"/>
  <c r="F79345" i="2"/>
  <c r="F79346" i="2"/>
  <c r="F79347" i="2"/>
  <c r="F79348" i="2"/>
  <c r="F79349" i="2"/>
  <c r="F79350" i="2"/>
  <c r="F79351" i="2"/>
  <c r="F79352" i="2"/>
  <c r="F79353" i="2"/>
  <c r="F79354" i="2"/>
  <c r="F79355" i="2"/>
  <c r="F79356" i="2"/>
  <c r="F79357" i="2"/>
  <c r="F79358" i="2"/>
  <c r="F79359" i="2"/>
  <c r="F79360" i="2"/>
  <c r="F79361" i="2"/>
  <c r="F79362" i="2"/>
  <c r="F79363" i="2"/>
  <c r="F79364" i="2"/>
  <c r="F79365" i="2"/>
  <c r="F79366" i="2"/>
  <c r="F79367" i="2"/>
  <c r="F79368" i="2"/>
  <c r="F79369" i="2"/>
  <c r="F79370" i="2"/>
  <c r="F79371" i="2"/>
  <c r="F79372" i="2"/>
  <c r="F79373" i="2"/>
  <c r="F79374" i="2"/>
  <c r="F79375" i="2"/>
  <c r="F79376" i="2"/>
  <c r="F79377" i="2"/>
  <c r="F79378" i="2"/>
  <c r="F79379" i="2"/>
  <c r="F79380" i="2"/>
  <c r="F79381" i="2"/>
  <c r="F79382" i="2"/>
  <c r="F79383" i="2"/>
  <c r="F79384" i="2"/>
  <c r="F79385" i="2"/>
  <c r="F79386" i="2"/>
  <c r="F79387" i="2"/>
  <c r="F79388" i="2"/>
  <c r="F79389" i="2"/>
  <c r="F79390" i="2"/>
  <c r="F79391" i="2"/>
  <c r="F79392" i="2"/>
  <c r="F79393" i="2"/>
  <c r="F79394" i="2"/>
  <c r="F79395" i="2"/>
  <c r="F79396" i="2"/>
  <c r="F79397" i="2"/>
  <c r="F79398" i="2"/>
  <c r="F79399" i="2"/>
  <c r="F79400" i="2"/>
  <c r="F79401" i="2"/>
  <c r="F79402" i="2"/>
  <c r="F79403" i="2"/>
  <c r="F79404" i="2"/>
  <c r="F79405" i="2"/>
  <c r="F79406" i="2"/>
  <c r="F79407" i="2"/>
  <c r="F79408" i="2"/>
  <c r="F79409" i="2"/>
  <c r="F79410" i="2"/>
  <c r="F79411" i="2"/>
  <c r="F79412" i="2"/>
  <c r="F79413" i="2"/>
  <c r="F79414" i="2"/>
  <c r="F79415" i="2"/>
  <c r="F79416" i="2"/>
  <c r="F79417" i="2"/>
  <c r="F79418" i="2"/>
  <c r="F79419" i="2"/>
  <c r="F79420" i="2"/>
  <c r="F79421" i="2"/>
  <c r="F79422" i="2"/>
  <c r="F79423" i="2"/>
  <c r="F79424" i="2"/>
  <c r="F79425" i="2"/>
  <c r="F79426" i="2"/>
  <c r="F79427" i="2"/>
  <c r="F79428" i="2"/>
  <c r="F79429" i="2"/>
  <c r="F79430" i="2"/>
  <c r="F79431" i="2"/>
  <c r="F79432" i="2"/>
  <c r="F79433" i="2"/>
  <c r="F79434" i="2"/>
  <c r="F79435" i="2"/>
  <c r="F79436" i="2"/>
  <c r="F79437" i="2"/>
  <c r="F79438" i="2"/>
  <c r="F79439" i="2"/>
  <c r="F79440" i="2"/>
  <c r="F79441" i="2"/>
  <c r="F79442" i="2"/>
  <c r="F79443" i="2"/>
  <c r="F79444" i="2"/>
  <c r="F79445" i="2"/>
  <c r="F79446" i="2"/>
  <c r="F79447" i="2"/>
  <c r="F79448" i="2"/>
  <c r="F79449" i="2"/>
  <c r="F79450" i="2"/>
  <c r="F79451" i="2"/>
  <c r="F79452" i="2"/>
  <c r="F79453" i="2"/>
  <c r="F79454" i="2"/>
  <c r="F79455" i="2"/>
  <c r="F79456" i="2"/>
  <c r="F79457" i="2"/>
  <c r="F79458" i="2"/>
  <c r="F79459" i="2"/>
  <c r="F79460" i="2"/>
  <c r="F79461" i="2"/>
  <c r="F79462" i="2"/>
  <c r="F79463" i="2"/>
  <c r="F79464" i="2"/>
  <c r="F79465" i="2"/>
  <c r="F79466" i="2"/>
  <c r="F79467" i="2"/>
  <c r="F79468" i="2"/>
  <c r="F79469" i="2"/>
  <c r="F79470" i="2"/>
  <c r="F79471" i="2"/>
  <c r="F79472" i="2"/>
  <c r="F79473" i="2"/>
  <c r="F79474" i="2"/>
  <c r="F79475" i="2"/>
  <c r="F79476" i="2"/>
  <c r="F79477" i="2"/>
  <c r="F79478" i="2"/>
  <c r="F79479" i="2"/>
  <c r="F79480" i="2"/>
  <c r="F79481" i="2"/>
  <c r="F79482" i="2"/>
  <c r="F79483" i="2"/>
  <c r="F79484" i="2"/>
  <c r="F79485" i="2"/>
  <c r="F79486" i="2"/>
  <c r="F79487" i="2"/>
  <c r="F79488" i="2"/>
  <c r="F79489" i="2"/>
  <c r="F79490" i="2"/>
  <c r="F79491" i="2"/>
  <c r="F79492" i="2"/>
  <c r="F79493" i="2"/>
  <c r="F79494" i="2"/>
  <c r="F79495" i="2"/>
  <c r="F79496" i="2"/>
  <c r="F79497" i="2"/>
  <c r="F79498" i="2"/>
  <c r="F79499" i="2"/>
  <c r="F79500" i="2"/>
  <c r="F79501" i="2"/>
  <c r="F79502" i="2"/>
  <c r="F79503" i="2"/>
  <c r="F79504" i="2"/>
  <c r="F79505" i="2"/>
  <c r="F79506" i="2"/>
  <c r="F79507" i="2"/>
  <c r="F79508" i="2"/>
  <c r="F79509" i="2"/>
  <c r="F79510" i="2"/>
  <c r="F79511" i="2"/>
  <c r="F79512" i="2"/>
  <c r="F79513" i="2"/>
  <c r="F79514" i="2"/>
  <c r="F79515" i="2"/>
  <c r="F79516" i="2"/>
  <c r="F79517" i="2"/>
  <c r="F79518" i="2"/>
  <c r="F79519" i="2"/>
  <c r="F79520" i="2"/>
  <c r="F79521" i="2"/>
  <c r="F79522" i="2"/>
  <c r="F79523" i="2"/>
  <c r="F79524" i="2"/>
  <c r="F79525" i="2"/>
  <c r="F79526" i="2"/>
  <c r="F79527" i="2"/>
  <c r="F79528" i="2"/>
  <c r="F79529" i="2"/>
  <c r="F79530" i="2"/>
  <c r="F79531" i="2"/>
  <c r="F79532" i="2"/>
  <c r="F79533" i="2"/>
  <c r="F79534" i="2"/>
  <c r="F79535" i="2"/>
  <c r="F79536" i="2"/>
  <c r="F79537" i="2"/>
  <c r="F79538" i="2"/>
  <c r="F79539" i="2"/>
  <c r="F79540" i="2"/>
  <c r="F79541" i="2"/>
  <c r="F79542" i="2"/>
  <c r="F79543" i="2"/>
  <c r="F79544" i="2"/>
  <c r="F79545" i="2"/>
  <c r="F79546" i="2"/>
  <c r="F79547" i="2"/>
  <c r="F79548" i="2"/>
  <c r="F79549" i="2"/>
  <c r="F79550" i="2"/>
  <c r="F79551" i="2"/>
  <c r="F79552" i="2"/>
  <c r="F79553" i="2"/>
  <c r="F79554" i="2"/>
  <c r="F79555" i="2"/>
  <c r="F79556" i="2"/>
  <c r="F79557" i="2"/>
  <c r="F79558" i="2"/>
  <c r="F79559" i="2"/>
  <c r="F79560" i="2"/>
  <c r="F79561" i="2"/>
  <c r="F79562" i="2"/>
  <c r="F79563" i="2"/>
  <c r="F79564" i="2"/>
  <c r="F79565" i="2"/>
  <c r="F79566" i="2"/>
  <c r="F79567" i="2"/>
  <c r="F79568" i="2"/>
  <c r="F79569" i="2"/>
  <c r="F79570" i="2"/>
  <c r="F79571" i="2"/>
  <c r="F79572" i="2"/>
  <c r="F79573" i="2"/>
  <c r="F79574" i="2"/>
  <c r="F79575" i="2"/>
  <c r="F79576" i="2"/>
  <c r="F79577" i="2"/>
  <c r="F79578" i="2"/>
  <c r="F79579" i="2"/>
  <c r="F79580" i="2"/>
  <c r="F79581" i="2"/>
  <c r="F79582" i="2"/>
  <c r="F79583" i="2"/>
  <c r="F79584" i="2"/>
  <c r="F79585" i="2"/>
  <c r="F79586" i="2"/>
  <c r="F79587" i="2"/>
  <c r="F79588" i="2"/>
  <c r="F79589" i="2"/>
  <c r="F79590" i="2"/>
  <c r="F79591" i="2"/>
  <c r="F79592" i="2"/>
  <c r="F79593" i="2"/>
  <c r="F79594" i="2"/>
  <c r="F79595" i="2"/>
  <c r="F79596" i="2"/>
  <c r="F79597" i="2"/>
  <c r="F79598" i="2"/>
  <c r="F79599" i="2"/>
  <c r="F79600" i="2"/>
  <c r="F79601" i="2"/>
  <c r="F79602" i="2"/>
  <c r="F79603" i="2"/>
  <c r="F79604" i="2"/>
  <c r="F79605" i="2"/>
  <c r="F79606" i="2"/>
  <c r="F79607" i="2"/>
  <c r="F79608" i="2"/>
  <c r="F79609" i="2"/>
  <c r="F79610" i="2"/>
  <c r="F79611" i="2"/>
  <c r="F79612" i="2"/>
  <c r="F79613" i="2"/>
  <c r="F79614" i="2"/>
  <c r="F79615" i="2"/>
  <c r="F79616" i="2"/>
  <c r="F79617" i="2"/>
  <c r="F79618" i="2"/>
  <c r="F79619" i="2"/>
  <c r="F79620" i="2"/>
  <c r="F79621" i="2"/>
  <c r="F79622" i="2"/>
  <c r="F79623" i="2"/>
  <c r="F79624" i="2"/>
  <c r="F79625" i="2"/>
  <c r="F79626" i="2"/>
  <c r="F79627" i="2"/>
  <c r="F79628" i="2"/>
  <c r="F79629" i="2"/>
  <c r="F79630" i="2"/>
  <c r="F79631" i="2"/>
  <c r="F79632" i="2"/>
  <c r="F79633" i="2"/>
  <c r="F79634" i="2"/>
  <c r="F79635" i="2"/>
  <c r="F79636" i="2"/>
  <c r="F79637" i="2"/>
  <c r="F79638" i="2"/>
  <c r="F79639" i="2"/>
  <c r="F79640" i="2"/>
  <c r="F79641" i="2"/>
  <c r="F79642" i="2"/>
  <c r="F79643" i="2"/>
  <c r="F79644" i="2"/>
  <c r="F79645" i="2"/>
  <c r="F79646" i="2"/>
  <c r="F79647" i="2"/>
  <c r="F79648" i="2"/>
  <c r="F79649" i="2"/>
  <c r="F79650" i="2"/>
  <c r="F79651" i="2"/>
  <c r="F79652" i="2"/>
  <c r="F79653" i="2"/>
  <c r="F79654" i="2"/>
  <c r="F79655" i="2"/>
  <c r="F79656" i="2"/>
  <c r="F79657" i="2"/>
  <c r="F79658" i="2"/>
  <c r="F79659" i="2"/>
  <c r="F79660" i="2"/>
  <c r="F79661" i="2"/>
  <c r="F79662" i="2"/>
  <c r="F79663" i="2"/>
  <c r="F79664" i="2"/>
  <c r="F79665" i="2"/>
  <c r="F79666" i="2"/>
  <c r="F79667" i="2"/>
  <c r="F79668" i="2"/>
  <c r="F79669" i="2"/>
  <c r="F79670" i="2"/>
  <c r="F79671" i="2"/>
  <c r="F79672" i="2"/>
  <c r="F79673" i="2"/>
  <c r="F79674" i="2"/>
  <c r="F79675" i="2"/>
  <c r="F79676" i="2"/>
  <c r="F79677" i="2"/>
  <c r="F79678" i="2"/>
  <c r="F79679" i="2"/>
  <c r="F79680" i="2"/>
  <c r="F79681" i="2"/>
  <c r="F79682" i="2"/>
  <c r="F79683" i="2"/>
  <c r="F79684" i="2"/>
  <c r="F79685" i="2"/>
  <c r="F79686" i="2"/>
  <c r="F79687" i="2"/>
  <c r="F79688" i="2"/>
  <c r="F79689" i="2"/>
  <c r="F79690" i="2"/>
  <c r="F79691" i="2"/>
  <c r="F79692" i="2"/>
  <c r="F79693" i="2"/>
  <c r="F79694" i="2"/>
  <c r="F79695" i="2"/>
  <c r="F79696" i="2"/>
  <c r="F79697" i="2"/>
  <c r="F79698" i="2"/>
  <c r="F79699" i="2"/>
  <c r="F79700" i="2"/>
  <c r="F79701" i="2"/>
  <c r="F79702" i="2"/>
  <c r="F79703" i="2"/>
  <c r="F79704" i="2"/>
  <c r="F79705" i="2"/>
  <c r="F79706" i="2"/>
  <c r="F79707" i="2"/>
  <c r="F79708" i="2"/>
  <c r="F79709" i="2"/>
  <c r="F79710" i="2"/>
  <c r="F79711" i="2"/>
  <c r="F79712" i="2"/>
  <c r="F79713" i="2"/>
  <c r="F79714" i="2"/>
  <c r="F79715" i="2"/>
  <c r="F79716" i="2"/>
  <c r="F79717" i="2"/>
  <c r="F79718" i="2"/>
  <c r="F79719" i="2"/>
  <c r="F79720" i="2"/>
  <c r="F79721" i="2"/>
  <c r="F79722" i="2"/>
  <c r="F79723" i="2"/>
  <c r="F79724" i="2"/>
  <c r="F79725" i="2"/>
  <c r="F79726" i="2"/>
  <c r="F79727" i="2"/>
  <c r="F79728" i="2"/>
  <c r="F79729" i="2"/>
  <c r="F79730" i="2"/>
  <c r="F79731" i="2"/>
  <c r="F79732" i="2"/>
  <c r="F79733" i="2"/>
  <c r="F79734" i="2"/>
  <c r="F79735" i="2"/>
  <c r="F79736" i="2"/>
  <c r="F79737" i="2"/>
  <c r="F79738" i="2"/>
  <c r="F79739" i="2"/>
  <c r="F79740" i="2"/>
  <c r="F79741" i="2"/>
  <c r="F79742" i="2"/>
  <c r="F79743" i="2"/>
  <c r="F79744" i="2"/>
  <c r="F79745" i="2"/>
  <c r="F79746" i="2"/>
  <c r="F79747" i="2"/>
  <c r="F79748" i="2"/>
  <c r="F79749" i="2"/>
  <c r="F79750" i="2"/>
  <c r="F79751" i="2"/>
  <c r="F79752" i="2"/>
  <c r="F79753" i="2"/>
  <c r="F79754" i="2"/>
  <c r="F79755" i="2"/>
  <c r="F79756" i="2"/>
  <c r="F79757" i="2"/>
  <c r="F79758" i="2"/>
  <c r="F79759" i="2"/>
  <c r="F79760" i="2"/>
  <c r="F79761" i="2"/>
  <c r="F79762" i="2"/>
  <c r="F79763" i="2"/>
  <c r="F79764" i="2"/>
  <c r="F79765" i="2"/>
  <c r="F79766" i="2"/>
  <c r="F79767" i="2"/>
  <c r="F79768" i="2"/>
  <c r="F79769" i="2"/>
  <c r="F79770" i="2"/>
  <c r="F79771" i="2"/>
  <c r="F79772" i="2"/>
  <c r="F79773" i="2"/>
  <c r="F79774" i="2"/>
  <c r="F79775" i="2"/>
  <c r="F79776" i="2"/>
  <c r="F79777" i="2"/>
  <c r="F79778" i="2"/>
  <c r="F79779" i="2"/>
  <c r="F79780" i="2"/>
  <c r="F79781" i="2"/>
  <c r="F79782" i="2"/>
  <c r="F79783" i="2"/>
  <c r="F79784" i="2"/>
  <c r="F79785" i="2"/>
  <c r="F79786" i="2"/>
  <c r="F79787" i="2"/>
  <c r="F79788" i="2"/>
  <c r="F79789" i="2"/>
  <c r="F79790" i="2"/>
  <c r="F79791" i="2"/>
  <c r="F79792" i="2"/>
  <c r="F79793" i="2"/>
  <c r="F79794" i="2"/>
  <c r="F79795" i="2"/>
  <c r="F79796" i="2"/>
  <c r="F79797" i="2"/>
  <c r="F79798" i="2"/>
  <c r="F79799" i="2"/>
  <c r="F79800" i="2"/>
  <c r="F79801" i="2"/>
  <c r="F79802" i="2"/>
  <c r="F79803" i="2"/>
  <c r="F79804" i="2"/>
  <c r="F79805" i="2"/>
  <c r="F79806" i="2"/>
  <c r="F79807" i="2"/>
  <c r="F79808" i="2"/>
  <c r="F79809" i="2"/>
  <c r="F79810" i="2"/>
  <c r="F79811" i="2"/>
  <c r="F79812" i="2"/>
  <c r="F79813" i="2"/>
  <c r="F79814" i="2"/>
  <c r="F79815" i="2"/>
  <c r="F79816" i="2"/>
  <c r="F79817" i="2"/>
  <c r="F79818" i="2"/>
  <c r="F79819" i="2"/>
  <c r="F79820" i="2"/>
  <c r="F79821" i="2"/>
  <c r="F79822" i="2"/>
  <c r="F79823" i="2"/>
  <c r="F79824" i="2"/>
  <c r="F79825" i="2"/>
  <c r="F79826" i="2"/>
  <c r="F79827" i="2"/>
  <c r="F79828" i="2"/>
  <c r="F79829" i="2"/>
  <c r="F79830" i="2"/>
  <c r="F79831" i="2"/>
  <c r="F79832" i="2"/>
  <c r="F79833" i="2"/>
  <c r="F79834" i="2"/>
  <c r="F79835" i="2"/>
  <c r="F79836" i="2"/>
  <c r="F79837" i="2"/>
  <c r="F79838" i="2"/>
  <c r="F79839" i="2"/>
  <c r="F79840" i="2"/>
  <c r="F79841" i="2"/>
  <c r="F79842" i="2"/>
  <c r="F79843" i="2"/>
  <c r="F79844" i="2"/>
  <c r="F79845" i="2"/>
  <c r="F79846" i="2"/>
  <c r="F79847" i="2"/>
  <c r="F79848" i="2"/>
  <c r="F79849" i="2"/>
  <c r="F79850" i="2"/>
  <c r="F79851" i="2"/>
  <c r="F79852" i="2"/>
  <c r="F79853" i="2"/>
  <c r="F79854" i="2"/>
  <c r="F79855" i="2"/>
  <c r="F79856" i="2"/>
  <c r="F79857" i="2"/>
  <c r="F79858" i="2"/>
  <c r="F79859" i="2"/>
  <c r="F79860" i="2"/>
  <c r="F79861" i="2"/>
  <c r="F79862" i="2"/>
  <c r="F79863" i="2"/>
  <c r="F79864" i="2"/>
  <c r="F79865" i="2"/>
  <c r="F79866" i="2"/>
  <c r="F79867" i="2"/>
  <c r="F79868" i="2"/>
  <c r="F79869" i="2"/>
  <c r="F79870" i="2"/>
  <c r="F79871" i="2"/>
  <c r="F79872" i="2"/>
  <c r="F79873" i="2"/>
  <c r="F79874" i="2"/>
  <c r="F79875" i="2"/>
  <c r="F79876" i="2"/>
  <c r="F79877" i="2"/>
  <c r="F79878" i="2"/>
  <c r="F79879" i="2"/>
  <c r="F79880" i="2"/>
  <c r="F79881" i="2"/>
  <c r="F79882" i="2"/>
  <c r="F79883" i="2"/>
  <c r="F79884" i="2"/>
  <c r="F79885" i="2"/>
  <c r="F79886" i="2"/>
  <c r="F79887" i="2"/>
  <c r="F79888" i="2"/>
  <c r="F79889" i="2"/>
  <c r="F79890" i="2"/>
  <c r="F79891" i="2"/>
  <c r="F79892" i="2"/>
  <c r="F79893" i="2"/>
  <c r="F79894" i="2"/>
  <c r="F79895" i="2"/>
  <c r="F79896" i="2"/>
  <c r="F79897" i="2"/>
  <c r="F79898" i="2"/>
  <c r="F79899" i="2"/>
  <c r="F79900" i="2"/>
  <c r="F79901" i="2"/>
  <c r="F79902" i="2"/>
  <c r="F79903" i="2"/>
  <c r="F79904" i="2"/>
  <c r="F79905" i="2"/>
  <c r="F79906" i="2"/>
  <c r="F79907" i="2"/>
  <c r="F79908" i="2"/>
  <c r="F79909" i="2"/>
  <c r="F79910" i="2"/>
  <c r="F79911" i="2"/>
  <c r="F79912" i="2"/>
  <c r="F79913" i="2"/>
  <c r="F79914" i="2"/>
  <c r="F79915" i="2"/>
  <c r="F79916" i="2"/>
  <c r="F79917" i="2"/>
  <c r="F79918" i="2"/>
  <c r="F79919" i="2"/>
  <c r="F79920" i="2"/>
  <c r="F79921" i="2"/>
  <c r="F79922" i="2"/>
  <c r="F79923" i="2"/>
  <c r="F79924" i="2"/>
  <c r="F79925" i="2"/>
  <c r="F79926" i="2"/>
  <c r="F79927" i="2"/>
  <c r="F79928" i="2"/>
  <c r="F79929" i="2"/>
  <c r="F79930" i="2"/>
  <c r="F79931" i="2"/>
  <c r="F79932" i="2"/>
  <c r="F79933" i="2"/>
  <c r="F79934" i="2"/>
  <c r="F79935" i="2"/>
  <c r="F79936" i="2"/>
  <c r="F79937" i="2"/>
  <c r="F79938" i="2"/>
  <c r="F79939" i="2"/>
  <c r="F79940" i="2"/>
  <c r="F79941" i="2"/>
  <c r="F79942" i="2"/>
  <c r="F79943" i="2"/>
  <c r="F79944" i="2"/>
  <c r="F79945" i="2"/>
  <c r="F79946" i="2"/>
  <c r="F79947" i="2"/>
  <c r="F79948" i="2"/>
  <c r="F79949" i="2"/>
  <c r="F79950" i="2"/>
  <c r="F79951" i="2"/>
  <c r="F79952" i="2"/>
  <c r="F79953" i="2"/>
  <c r="F79954" i="2"/>
  <c r="F79955" i="2"/>
  <c r="F79956" i="2"/>
  <c r="F79957" i="2"/>
  <c r="F79958" i="2"/>
  <c r="F79959" i="2"/>
  <c r="F79960" i="2"/>
  <c r="F79961" i="2"/>
  <c r="F79962" i="2"/>
  <c r="F79963" i="2"/>
  <c r="F79964" i="2"/>
  <c r="F79965" i="2"/>
  <c r="F79966" i="2"/>
  <c r="F79967" i="2"/>
  <c r="F79968" i="2"/>
  <c r="F79969" i="2"/>
  <c r="F79970" i="2"/>
  <c r="F79971" i="2"/>
  <c r="F79972" i="2"/>
  <c r="F79973" i="2"/>
  <c r="F79974" i="2"/>
  <c r="F79975" i="2"/>
  <c r="F79976" i="2"/>
  <c r="F79977" i="2"/>
  <c r="F79978" i="2"/>
  <c r="F79979" i="2"/>
  <c r="F79980" i="2"/>
  <c r="F79981" i="2"/>
  <c r="F79982" i="2"/>
  <c r="F79983" i="2"/>
  <c r="F79984" i="2"/>
  <c r="F79985" i="2"/>
  <c r="F79986" i="2"/>
  <c r="F79987" i="2"/>
  <c r="F79988" i="2"/>
  <c r="F79989" i="2"/>
  <c r="F79990" i="2"/>
  <c r="F79991" i="2"/>
  <c r="F79992" i="2"/>
  <c r="F79993" i="2"/>
  <c r="F79994" i="2"/>
  <c r="F79995" i="2"/>
  <c r="F79996" i="2"/>
  <c r="F79997" i="2"/>
  <c r="F79998" i="2"/>
  <c r="F79999" i="2"/>
  <c r="F80000" i="2"/>
  <c r="F80001" i="2"/>
  <c r="F80002" i="2"/>
  <c r="F80003" i="2"/>
  <c r="F80004" i="2"/>
  <c r="F80005" i="2"/>
  <c r="F80006" i="2"/>
  <c r="F80007" i="2"/>
  <c r="F80008" i="2"/>
  <c r="F80009" i="2"/>
  <c r="F80010" i="2"/>
  <c r="F80011" i="2"/>
  <c r="F80012" i="2"/>
  <c r="F80013" i="2"/>
  <c r="F80014" i="2"/>
  <c r="F80015" i="2"/>
  <c r="F80016" i="2"/>
  <c r="F80017" i="2"/>
  <c r="F80018" i="2"/>
  <c r="F80019" i="2"/>
  <c r="F80020" i="2"/>
  <c r="F80021" i="2"/>
  <c r="F80022" i="2"/>
  <c r="F80023" i="2"/>
  <c r="F80024" i="2"/>
  <c r="F80025" i="2"/>
  <c r="F80026" i="2"/>
  <c r="F80027" i="2"/>
  <c r="F80028" i="2"/>
  <c r="F80029" i="2"/>
  <c r="F80030" i="2"/>
  <c r="F80031" i="2"/>
  <c r="F80032" i="2"/>
  <c r="F80033" i="2"/>
  <c r="F80034" i="2"/>
  <c r="F80035" i="2"/>
  <c r="F80036" i="2"/>
  <c r="F80037" i="2"/>
  <c r="F80038" i="2"/>
  <c r="F80039" i="2"/>
  <c r="F80040" i="2"/>
  <c r="F80041" i="2"/>
  <c r="F80042" i="2"/>
  <c r="F80043" i="2"/>
  <c r="F80044" i="2"/>
  <c r="F80045" i="2"/>
  <c r="F80046" i="2"/>
  <c r="F80047" i="2"/>
  <c r="F80048" i="2"/>
  <c r="F80049" i="2"/>
  <c r="F80050" i="2"/>
  <c r="F80051" i="2"/>
  <c r="F80052" i="2"/>
  <c r="F80053" i="2"/>
  <c r="F80054" i="2"/>
  <c r="F80055" i="2"/>
  <c r="F80056" i="2"/>
  <c r="F80057" i="2"/>
  <c r="F80058" i="2"/>
  <c r="F80059" i="2"/>
  <c r="F80060" i="2"/>
  <c r="F80061" i="2"/>
  <c r="F80062" i="2"/>
  <c r="F80063" i="2"/>
  <c r="F80064" i="2"/>
  <c r="F80065" i="2"/>
  <c r="F80066" i="2"/>
  <c r="F80067" i="2"/>
  <c r="F80068" i="2"/>
  <c r="F80069" i="2"/>
  <c r="F80070" i="2"/>
  <c r="F80071" i="2"/>
  <c r="F80072" i="2"/>
  <c r="F80073" i="2"/>
  <c r="F80074" i="2"/>
  <c r="F80075" i="2"/>
  <c r="F80076" i="2"/>
  <c r="F80077" i="2"/>
  <c r="F80078" i="2"/>
  <c r="F80079" i="2"/>
  <c r="F80080" i="2"/>
  <c r="F80081" i="2"/>
  <c r="F80082" i="2"/>
  <c r="F80083" i="2"/>
  <c r="F80084" i="2"/>
  <c r="F80085" i="2"/>
  <c r="F80086" i="2"/>
  <c r="F80087" i="2"/>
  <c r="F80088" i="2"/>
  <c r="F80089" i="2"/>
  <c r="F80090" i="2"/>
  <c r="F80091" i="2"/>
  <c r="F80092" i="2"/>
  <c r="F80093" i="2"/>
  <c r="F80094" i="2"/>
  <c r="F80095" i="2"/>
  <c r="F80096" i="2"/>
  <c r="F80097" i="2"/>
  <c r="F80098" i="2"/>
  <c r="F80099" i="2"/>
  <c r="F80100" i="2"/>
  <c r="F80101" i="2"/>
  <c r="F80102" i="2"/>
  <c r="F80103" i="2"/>
  <c r="F80104" i="2"/>
  <c r="F80105" i="2"/>
  <c r="F80106" i="2"/>
  <c r="F80107" i="2"/>
  <c r="F80108" i="2"/>
  <c r="F80109" i="2"/>
  <c r="F80110" i="2"/>
  <c r="F80111" i="2"/>
  <c r="F80112" i="2"/>
  <c r="F80113" i="2"/>
  <c r="F80114" i="2"/>
  <c r="F80115" i="2"/>
  <c r="F80116" i="2"/>
  <c r="F80117" i="2"/>
  <c r="F80118" i="2"/>
  <c r="F80119" i="2"/>
  <c r="F80120" i="2"/>
  <c r="F80121" i="2"/>
  <c r="F80122" i="2"/>
  <c r="F80123" i="2"/>
  <c r="F80124" i="2"/>
  <c r="F80125" i="2"/>
  <c r="F80126" i="2"/>
  <c r="F80127" i="2"/>
  <c r="F80128" i="2"/>
  <c r="F80129" i="2"/>
  <c r="F80130" i="2"/>
  <c r="F80131" i="2"/>
  <c r="F80132" i="2"/>
  <c r="F80133" i="2"/>
  <c r="F80134" i="2"/>
  <c r="F80135" i="2"/>
  <c r="F80136" i="2"/>
  <c r="F80137" i="2"/>
  <c r="F80138" i="2"/>
  <c r="F80139" i="2"/>
  <c r="F80140" i="2"/>
  <c r="F80141" i="2"/>
  <c r="F80142" i="2"/>
  <c r="F80143" i="2"/>
  <c r="F80144" i="2"/>
  <c r="F80145" i="2"/>
  <c r="F80146" i="2"/>
  <c r="F80147" i="2"/>
  <c r="F80148" i="2"/>
  <c r="F80149" i="2"/>
  <c r="F80150" i="2"/>
  <c r="F80151" i="2"/>
  <c r="F80152" i="2"/>
  <c r="F80153" i="2"/>
  <c r="F80154" i="2"/>
  <c r="F80155" i="2"/>
  <c r="F80156" i="2"/>
  <c r="F80157" i="2"/>
  <c r="F80158" i="2"/>
  <c r="F80159" i="2"/>
  <c r="F80160" i="2"/>
  <c r="F80161" i="2"/>
  <c r="F80162" i="2"/>
  <c r="F80163" i="2"/>
  <c r="F80164" i="2"/>
  <c r="F80165" i="2"/>
  <c r="F80166" i="2"/>
  <c r="F80167" i="2"/>
  <c r="F80168" i="2"/>
  <c r="F80169" i="2"/>
  <c r="F80170" i="2"/>
  <c r="F80171" i="2"/>
  <c r="F80172" i="2"/>
  <c r="F80173" i="2"/>
  <c r="F80174" i="2"/>
  <c r="F80175" i="2"/>
  <c r="F80176" i="2"/>
  <c r="F80177" i="2"/>
  <c r="F80178" i="2"/>
  <c r="F80179" i="2"/>
  <c r="F80180" i="2"/>
  <c r="F80181" i="2"/>
  <c r="F80182" i="2"/>
  <c r="F80183" i="2"/>
  <c r="F80184" i="2"/>
  <c r="F80185" i="2"/>
  <c r="F80186" i="2"/>
  <c r="F80187" i="2"/>
  <c r="F80188" i="2"/>
  <c r="F80189" i="2"/>
  <c r="F80190" i="2"/>
  <c r="F80191" i="2"/>
  <c r="F80192" i="2"/>
  <c r="F80193" i="2"/>
  <c r="F80194" i="2"/>
  <c r="F80195" i="2"/>
  <c r="F80196" i="2"/>
  <c r="F80197" i="2"/>
  <c r="F80198" i="2"/>
  <c r="F80199" i="2"/>
  <c r="F80200" i="2"/>
  <c r="F80201" i="2"/>
  <c r="F80202" i="2"/>
  <c r="F80203" i="2"/>
  <c r="F80204" i="2"/>
  <c r="F80205" i="2"/>
  <c r="F80206" i="2"/>
  <c r="F80207" i="2"/>
  <c r="F80208" i="2"/>
  <c r="F80209" i="2"/>
  <c r="F80210" i="2"/>
  <c r="F80211" i="2"/>
  <c r="F80212" i="2"/>
  <c r="F80213" i="2"/>
  <c r="F80214" i="2"/>
  <c r="F80215" i="2"/>
  <c r="F80216" i="2"/>
  <c r="F80217" i="2"/>
  <c r="F80218" i="2"/>
  <c r="F80219" i="2"/>
  <c r="F80220" i="2"/>
  <c r="F80221" i="2"/>
  <c r="F80222" i="2"/>
  <c r="F80223" i="2"/>
  <c r="F80224" i="2"/>
  <c r="F80225" i="2"/>
  <c r="F80226" i="2"/>
  <c r="F80227" i="2"/>
  <c r="F80228" i="2"/>
  <c r="F80229" i="2"/>
  <c r="F80230" i="2"/>
  <c r="F80231" i="2"/>
  <c r="F80232" i="2"/>
  <c r="F80233" i="2"/>
  <c r="F80234" i="2"/>
  <c r="F80235" i="2"/>
  <c r="F80236" i="2"/>
  <c r="F80237" i="2"/>
  <c r="F80238" i="2"/>
  <c r="F80239" i="2"/>
  <c r="F80240" i="2"/>
  <c r="F80241" i="2"/>
  <c r="F80242" i="2"/>
  <c r="F80243" i="2"/>
  <c r="F80244" i="2"/>
  <c r="F80245" i="2"/>
  <c r="F80246" i="2"/>
  <c r="F80247" i="2"/>
  <c r="F80248" i="2"/>
  <c r="F80249" i="2"/>
  <c r="F80250" i="2"/>
  <c r="F80251" i="2"/>
  <c r="F80252" i="2"/>
  <c r="F80253" i="2"/>
  <c r="F80254" i="2"/>
  <c r="F80255" i="2"/>
  <c r="F80256" i="2"/>
  <c r="F80257" i="2"/>
  <c r="F80258" i="2"/>
  <c r="F80259" i="2"/>
  <c r="F80260" i="2"/>
  <c r="F80261" i="2"/>
  <c r="F80262" i="2"/>
  <c r="F80263" i="2"/>
  <c r="F80264" i="2"/>
  <c r="F80265" i="2"/>
  <c r="F80266" i="2"/>
  <c r="F80267" i="2"/>
  <c r="F80268" i="2"/>
  <c r="F80269" i="2"/>
  <c r="F80270" i="2"/>
  <c r="F80271" i="2"/>
  <c r="F80272" i="2"/>
  <c r="F80273" i="2"/>
  <c r="F80274" i="2"/>
  <c r="F80275" i="2"/>
  <c r="F80276" i="2"/>
  <c r="F80277" i="2"/>
  <c r="F80278" i="2"/>
  <c r="F80279" i="2"/>
  <c r="F80280" i="2"/>
  <c r="F80281" i="2"/>
  <c r="F80282" i="2"/>
  <c r="F80283" i="2"/>
  <c r="F80284" i="2"/>
  <c r="F80285" i="2"/>
  <c r="F80286" i="2"/>
  <c r="F80287" i="2"/>
  <c r="F80288" i="2"/>
  <c r="F80289" i="2"/>
  <c r="F80290" i="2"/>
  <c r="F80291" i="2"/>
  <c r="F80292" i="2"/>
  <c r="F80293" i="2"/>
  <c r="F80294" i="2"/>
  <c r="F80295" i="2"/>
  <c r="F80296" i="2"/>
  <c r="F80297" i="2"/>
  <c r="F80298" i="2"/>
  <c r="F80299" i="2"/>
  <c r="F80300" i="2"/>
  <c r="F80301" i="2"/>
  <c r="F80302" i="2"/>
  <c r="F80303" i="2"/>
  <c r="F80304" i="2"/>
  <c r="F80305" i="2"/>
  <c r="F80306" i="2"/>
  <c r="F80307" i="2"/>
  <c r="F80308" i="2"/>
  <c r="F80309" i="2"/>
  <c r="F80310" i="2"/>
  <c r="F80311" i="2"/>
  <c r="F80312" i="2"/>
  <c r="F80313" i="2"/>
  <c r="F80314" i="2"/>
  <c r="F80315" i="2"/>
  <c r="F80316" i="2"/>
  <c r="F80317" i="2"/>
  <c r="F80318" i="2"/>
  <c r="F80319" i="2"/>
  <c r="F80320" i="2"/>
  <c r="F80321" i="2"/>
  <c r="F80322" i="2"/>
  <c r="F80323" i="2"/>
  <c r="F80324" i="2"/>
  <c r="F80325" i="2"/>
  <c r="F80326" i="2"/>
  <c r="F80327" i="2"/>
  <c r="F80328" i="2"/>
  <c r="F80329" i="2"/>
  <c r="F80330" i="2"/>
  <c r="F80331" i="2"/>
  <c r="F80332" i="2"/>
  <c r="F80333" i="2"/>
  <c r="F80334" i="2"/>
  <c r="F80335" i="2"/>
  <c r="F80336" i="2"/>
  <c r="F80337" i="2"/>
  <c r="F80338" i="2"/>
  <c r="F80339" i="2"/>
  <c r="F80340" i="2"/>
  <c r="F80341" i="2"/>
  <c r="F80342" i="2"/>
  <c r="F80343" i="2"/>
  <c r="F80344" i="2"/>
  <c r="F80345" i="2"/>
  <c r="F80346" i="2"/>
  <c r="F80347" i="2"/>
  <c r="F80348" i="2"/>
  <c r="F80349" i="2"/>
  <c r="F80350" i="2"/>
  <c r="F80351" i="2"/>
  <c r="F80352" i="2"/>
  <c r="F80353" i="2"/>
  <c r="F80354" i="2"/>
  <c r="F80355" i="2"/>
  <c r="F80356" i="2"/>
  <c r="F80357" i="2"/>
  <c r="F80358" i="2"/>
  <c r="F80359" i="2"/>
  <c r="F80360" i="2"/>
  <c r="F80361" i="2"/>
  <c r="F80362" i="2"/>
  <c r="F80363" i="2"/>
  <c r="F80364" i="2"/>
  <c r="F80365" i="2"/>
  <c r="F80366" i="2"/>
  <c r="F80367" i="2"/>
  <c r="F80368" i="2"/>
  <c r="F80369" i="2"/>
  <c r="F80370" i="2"/>
  <c r="F80371" i="2"/>
  <c r="F80372" i="2"/>
  <c r="F80373" i="2"/>
  <c r="F80374" i="2"/>
  <c r="F80375" i="2"/>
  <c r="F80376" i="2"/>
  <c r="F80377" i="2"/>
  <c r="F80378" i="2"/>
  <c r="F80379" i="2"/>
  <c r="F80380" i="2"/>
  <c r="F80381" i="2"/>
  <c r="F80382" i="2"/>
  <c r="F80383" i="2"/>
  <c r="F80384" i="2"/>
  <c r="F80385" i="2"/>
  <c r="F80386" i="2"/>
  <c r="F80387" i="2"/>
  <c r="F80388" i="2"/>
  <c r="F80389" i="2"/>
  <c r="F80390" i="2"/>
  <c r="F80391" i="2"/>
  <c r="F80392" i="2"/>
  <c r="F80393" i="2"/>
  <c r="F80394" i="2"/>
  <c r="F80395" i="2"/>
  <c r="F80396" i="2"/>
  <c r="F80397" i="2"/>
  <c r="F80398" i="2"/>
  <c r="F80399" i="2"/>
  <c r="F80400" i="2"/>
  <c r="F80401" i="2"/>
  <c r="F80402" i="2"/>
  <c r="F80403" i="2"/>
  <c r="F80404" i="2"/>
  <c r="F80405" i="2"/>
  <c r="F80406" i="2"/>
  <c r="F80407" i="2"/>
  <c r="F80408" i="2"/>
  <c r="F80409" i="2"/>
  <c r="F80410" i="2"/>
  <c r="F80411" i="2"/>
  <c r="F80412" i="2"/>
  <c r="F80413" i="2"/>
  <c r="F80414" i="2"/>
  <c r="F80415" i="2"/>
  <c r="F80416" i="2"/>
  <c r="F80417" i="2"/>
  <c r="F80418" i="2"/>
  <c r="F80419" i="2"/>
  <c r="F80420" i="2"/>
  <c r="F80421" i="2"/>
  <c r="F80422" i="2"/>
  <c r="F80423" i="2"/>
  <c r="F80424" i="2"/>
  <c r="F80425" i="2"/>
  <c r="F80426" i="2"/>
  <c r="F80427" i="2"/>
  <c r="F80428" i="2"/>
  <c r="F80429" i="2"/>
  <c r="F80430" i="2"/>
  <c r="F80431" i="2"/>
  <c r="F80432" i="2"/>
  <c r="F80433" i="2"/>
  <c r="F80434" i="2"/>
  <c r="F80435" i="2"/>
  <c r="F80436" i="2"/>
  <c r="F80437" i="2"/>
  <c r="F80438" i="2"/>
  <c r="F80439" i="2"/>
  <c r="F80440" i="2"/>
  <c r="F80441" i="2"/>
  <c r="F80442" i="2"/>
  <c r="F80443" i="2"/>
  <c r="F80444" i="2"/>
  <c r="F80445" i="2"/>
  <c r="F80446" i="2"/>
  <c r="F80447" i="2"/>
  <c r="F80448" i="2"/>
  <c r="F80449" i="2"/>
  <c r="F80450" i="2"/>
  <c r="F80451" i="2"/>
  <c r="F80452" i="2"/>
  <c r="F80453" i="2"/>
  <c r="F80454" i="2"/>
  <c r="F80455" i="2"/>
  <c r="F80456" i="2"/>
  <c r="F80457" i="2"/>
  <c r="F80458" i="2"/>
  <c r="F80459" i="2"/>
  <c r="F80460" i="2"/>
  <c r="F80461" i="2"/>
  <c r="F80462" i="2"/>
  <c r="F80463" i="2"/>
  <c r="F80464" i="2"/>
  <c r="F80465" i="2"/>
  <c r="F80466" i="2"/>
  <c r="F80467" i="2"/>
  <c r="F80468" i="2"/>
  <c r="F80469" i="2"/>
  <c r="F80470" i="2"/>
  <c r="F80471" i="2"/>
  <c r="F80472" i="2"/>
  <c r="F80473" i="2"/>
  <c r="F80474" i="2"/>
  <c r="F80475" i="2"/>
  <c r="F80476" i="2"/>
  <c r="F80477" i="2"/>
  <c r="F80478" i="2"/>
  <c r="F80479" i="2"/>
  <c r="F80480" i="2"/>
  <c r="F80481" i="2"/>
  <c r="F80482" i="2"/>
  <c r="F80483" i="2"/>
  <c r="F80484" i="2"/>
  <c r="F80485" i="2"/>
  <c r="F80486" i="2"/>
  <c r="F80487" i="2"/>
  <c r="F80488" i="2"/>
  <c r="F80489" i="2"/>
  <c r="F80490" i="2"/>
  <c r="F80491" i="2"/>
  <c r="F80492" i="2"/>
  <c r="F80493" i="2"/>
  <c r="F80494" i="2"/>
  <c r="F80495" i="2"/>
  <c r="F80496" i="2"/>
  <c r="F80497" i="2"/>
  <c r="F80498" i="2"/>
  <c r="F80499" i="2"/>
  <c r="F80500" i="2"/>
  <c r="F80501" i="2"/>
  <c r="F80502" i="2"/>
  <c r="F80503" i="2"/>
  <c r="F80504" i="2"/>
  <c r="F80505" i="2"/>
  <c r="F80506" i="2"/>
  <c r="F80507" i="2"/>
  <c r="F80508" i="2"/>
  <c r="F80509" i="2"/>
  <c r="F80510" i="2"/>
  <c r="F80511" i="2"/>
  <c r="F80512" i="2"/>
  <c r="F80513" i="2"/>
  <c r="F80514" i="2"/>
  <c r="F80515" i="2"/>
  <c r="F80516" i="2"/>
  <c r="F80517" i="2"/>
  <c r="F80518" i="2"/>
  <c r="F80519" i="2"/>
  <c r="F80520" i="2"/>
  <c r="F80521" i="2"/>
  <c r="F80522" i="2"/>
  <c r="F80523" i="2"/>
  <c r="F80524" i="2"/>
  <c r="F80525" i="2"/>
  <c r="F80526" i="2"/>
  <c r="F80527" i="2"/>
  <c r="F80528" i="2"/>
  <c r="F80529" i="2"/>
  <c r="F80530" i="2"/>
  <c r="F80531" i="2"/>
  <c r="F80532" i="2"/>
  <c r="F80533" i="2"/>
  <c r="F80534" i="2"/>
  <c r="F80535" i="2"/>
  <c r="F80536" i="2"/>
  <c r="F80537" i="2"/>
  <c r="F80538" i="2"/>
  <c r="F80539" i="2"/>
  <c r="F80540" i="2"/>
  <c r="F80541" i="2"/>
  <c r="F80542" i="2"/>
  <c r="F80543" i="2"/>
  <c r="F80544" i="2"/>
  <c r="F80545" i="2"/>
  <c r="F80546" i="2"/>
  <c r="F80547" i="2"/>
  <c r="F80548" i="2"/>
  <c r="F80549" i="2"/>
  <c r="F80550" i="2"/>
  <c r="F80551" i="2"/>
  <c r="F80552" i="2"/>
  <c r="F80553" i="2"/>
  <c r="F80554" i="2"/>
  <c r="F80555" i="2"/>
  <c r="F80556" i="2"/>
  <c r="F80557" i="2"/>
  <c r="F80558" i="2"/>
  <c r="F80559" i="2"/>
  <c r="F80560" i="2"/>
  <c r="F80561" i="2"/>
  <c r="F80562" i="2"/>
  <c r="F80563" i="2"/>
  <c r="F80564" i="2"/>
  <c r="F80565" i="2"/>
  <c r="F80566" i="2"/>
  <c r="F80567" i="2"/>
  <c r="F80568" i="2"/>
  <c r="F80569" i="2"/>
  <c r="F80570" i="2"/>
  <c r="F80571" i="2"/>
  <c r="F80572" i="2"/>
  <c r="F80573" i="2"/>
  <c r="F80574" i="2"/>
  <c r="F80575" i="2"/>
  <c r="F80576" i="2"/>
  <c r="F80577" i="2"/>
  <c r="F80578" i="2"/>
  <c r="F80579" i="2"/>
  <c r="F80580" i="2"/>
  <c r="F80581" i="2"/>
  <c r="F80582" i="2"/>
  <c r="F80583" i="2"/>
  <c r="F80584" i="2"/>
  <c r="F80585" i="2"/>
  <c r="F80586" i="2"/>
  <c r="F80587" i="2"/>
  <c r="F80588" i="2"/>
  <c r="F80589" i="2"/>
  <c r="F80590" i="2"/>
  <c r="F80591" i="2"/>
  <c r="F80592" i="2"/>
  <c r="F80593" i="2"/>
  <c r="F80594" i="2"/>
  <c r="F80595" i="2"/>
  <c r="F80596" i="2"/>
  <c r="F80597" i="2"/>
  <c r="F80598" i="2"/>
  <c r="F80599" i="2"/>
  <c r="F80600" i="2"/>
  <c r="F80601" i="2"/>
  <c r="F80602" i="2"/>
  <c r="F80603" i="2"/>
  <c r="F80604" i="2"/>
  <c r="F80605" i="2"/>
  <c r="F80606" i="2"/>
  <c r="F80607" i="2"/>
  <c r="F80608" i="2"/>
  <c r="F80609" i="2"/>
  <c r="F80610" i="2"/>
  <c r="F80611" i="2"/>
  <c r="F80612" i="2"/>
  <c r="F80613" i="2"/>
  <c r="F80614" i="2"/>
  <c r="F80615" i="2"/>
  <c r="F80616" i="2"/>
  <c r="F80617" i="2"/>
  <c r="F80618" i="2"/>
  <c r="F80619" i="2"/>
  <c r="F80620" i="2"/>
  <c r="F80621" i="2"/>
  <c r="F80622" i="2"/>
  <c r="F80623" i="2"/>
  <c r="F80624" i="2"/>
  <c r="F80625" i="2"/>
  <c r="F80626" i="2"/>
  <c r="F80627" i="2"/>
  <c r="F80628" i="2"/>
  <c r="F80629" i="2"/>
  <c r="F80630" i="2"/>
  <c r="F80631" i="2"/>
  <c r="F80632" i="2"/>
  <c r="F80633" i="2"/>
  <c r="F80634" i="2"/>
  <c r="F80635" i="2"/>
  <c r="F80636" i="2"/>
  <c r="F80637" i="2"/>
  <c r="F80638" i="2"/>
  <c r="F80639" i="2"/>
  <c r="F80640" i="2"/>
  <c r="F80641" i="2"/>
  <c r="F80642" i="2"/>
  <c r="F80643" i="2"/>
  <c r="F80644" i="2"/>
  <c r="F80645" i="2"/>
  <c r="F80646" i="2"/>
  <c r="F80647" i="2"/>
  <c r="F80648" i="2"/>
  <c r="F80649" i="2"/>
  <c r="F80650" i="2"/>
  <c r="F80651" i="2"/>
  <c r="F80652" i="2"/>
  <c r="F80653" i="2"/>
  <c r="F80654" i="2"/>
  <c r="F80655" i="2"/>
  <c r="F80656" i="2"/>
  <c r="F80657" i="2"/>
  <c r="F80658" i="2"/>
  <c r="F80659" i="2"/>
  <c r="F80660" i="2"/>
  <c r="F80661" i="2"/>
  <c r="F80662" i="2"/>
  <c r="F80663" i="2"/>
  <c r="F80664" i="2"/>
  <c r="F80665" i="2"/>
  <c r="F80666" i="2"/>
  <c r="F80667" i="2"/>
  <c r="F80668" i="2"/>
  <c r="F80669" i="2"/>
  <c r="F80670" i="2"/>
  <c r="F80671" i="2"/>
  <c r="F80672" i="2"/>
  <c r="F80673" i="2"/>
  <c r="F80674" i="2"/>
  <c r="F80675" i="2"/>
  <c r="F80676" i="2"/>
  <c r="F80677" i="2"/>
  <c r="F80678" i="2"/>
  <c r="F80679" i="2"/>
  <c r="F80680" i="2"/>
  <c r="F80681" i="2"/>
  <c r="F80682" i="2"/>
  <c r="F80683" i="2"/>
  <c r="F80684" i="2"/>
  <c r="F80685" i="2"/>
  <c r="F80686" i="2"/>
  <c r="F80687" i="2"/>
  <c r="F80688" i="2"/>
  <c r="F80689" i="2"/>
  <c r="F80690" i="2"/>
  <c r="F80691" i="2"/>
  <c r="F80692" i="2"/>
  <c r="F80693" i="2"/>
  <c r="F80694" i="2"/>
  <c r="F80695" i="2"/>
  <c r="F80696" i="2"/>
  <c r="F80697" i="2"/>
  <c r="F80698" i="2"/>
  <c r="F80699" i="2"/>
  <c r="F80700" i="2"/>
  <c r="F80701" i="2"/>
  <c r="F80702" i="2"/>
  <c r="F80703" i="2"/>
  <c r="F80704" i="2"/>
  <c r="F80705" i="2"/>
  <c r="F80706" i="2"/>
  <c r="F80707" i="2"/>
  <c r="F80708" i="2"/>
  <c r="F80709" i="2"/>
  <c r="F80710" i="2"/>
  <c r="F80711" i="2"/>
  <c r="F80712" i="2"/>
  <c r="F80713" i="2"/>
  <c r="F80714" i="2"/>
  <c r="F80715" i="2"/>
  <c r="F80716" i="2"/>
  <c r="F80717" i="2"/>
  <c r="F80718" i="2"/>
  <c r="F80719" i="2"/>
  <c r="F80720" i="2"/>
  <c r="F80721" i="2"/>
  <c r="F80722" i="2"/>
  <c r="F80723" i="2"/>
  <c r="F80724" i="2"/>
  <c r="F80725" i="2"/>
  <c r="F80726" i="2"/>
  <c r="F80727" i="2"/>
  <c r="F80728" i="2"/>
  <c r="F80729" i="2"/>
  <c r="F80730" i="2"/>
  <c r="F80731" i="2"/>
  <c r="F80732" i="2"/>
  <c r="F80733" i="2"/>
  <c r="F80734" i="2"/>
  <c r="F80735" i="2"/>
  <c r="F80736" i="2"/>
  <c r="F80737" i="2"/>
  <c r="F80738" i="2"/>
  <c r="F80739" i="2"/>
  <c r="F80740" i="2"/>
  <c r="F80741" i="2"/>
  <c r="F80742" i="2"/>
  <c r="F80743" i="2"/>
  <c r="F80744" i="2"/>
  <c r="F80745" i="2"/>
  <c r="F80746" i="2"/>
  <c r="F80747" i="2"/>
  <c r="F80748" i="2"/>
  <c r="F80749" i="2"/>
  <c r="F80750" i="2"/>
  <c r="F80751" i="2"/>
  <c r="F80752" i="2"/>
  <c r="F80753" i="2"/>
  <c r="F80754" i="2"/>
  <c r="F80755" i="2"/>
  <c r="F80756" i="2"/>
  <c r="F80757" i="2"/>
  <c r="F80758" i="2"/>
  <c r="F80759" i="2"/>
  <c r="F80760" i="2"/>
  <c r="F80761" i="2"/>
  <c r="F80762" i="2"/>
  <c r="F80763" i="2"/>
  <c r="F80764" i="2"/>
  <c r="F80765" i="2"/>
  <c r="F80766" i="2"/>
  <c r="F80767" i="2"/>
  <c r="F80768" i="2"/>
  <c r="F80769" i="2"/>
  <c r="F80770" i="2"/>
  <c r="F80771" i="2"/>
  <c r="F80772" i="2"/>
  <c r="F80773" i="2"/>
  <c r="F80774" i="2"/>
  <c r="F80775" i="2"/>
  <c r="F80776" i="2"/>
  <c r="F80777" i="2"/>
  <c r="F80778" i="2"/>
  <c r="F80779" i="2"/>
  <c r="F80780" i="2"/>
  <c r="F80781" i="2"/>
  <c r="F80782" i="2"/>
  <c r="F80783" i="2"/>
  <c r="F80784" i="2"/>
  <c r="F80785" i="2"/>
  <c r="F80786" i="2"/>
  <c r="F80787" i="2"/>
  <c r="F80788" i="2"/>
  <c r="F80789" i="2"/>
  <c r="F80790" i="2"/>
  <c r="F80791" i="2"/>
  <c r="F80792" i="2"/>
  <c r="F80793" i="2"/>
  <c r="F80794" i="2"/>
  <c r="F80795" i="2"/>
  <c r="F80796" i="2"/>
  <c r="F80797" i="2"/>
  <c r="F80798" i="2"/>
  <c r="F80799" i="2"/>
  <c r="F80800" i="2"/>
  <c r="F80801" i="2"/>
  <c r="F80802" i="2"/>
  <c r="F80803" i="2"/>
  <c r="F80804" i="2"/>
  <c r="F80805" i="2"/>
  <c r="F80806" i="2"/>
  <c r="F80807" i="2"/>
  <c r="F80808" i="2"/>
  <c r="F80809" i="2"/>
  <c r="F80810" i="2"/>
  <c r="F80811" i="2"/>
  <c r="F80812" i="2"/>
  <c r="F80813" i="2"/>
  <c r="F80814" i="2"/>
  <c r="F80815" i="2"/>
  <c r="F80816" i="2"/>
  <c r="F80817" i="2"/>
  <c r="F80818" i="2"/>
  <c r="F80819" i="2"/>
  <c r="F80820" i="2"/>
  <c r="F80821" i="2"/>
  <c r="F80822" i="2"/>
  <c r="F80823" i="2"/>
  <c r="F80824" i="2"/>
  <c r="F80825" i="2"/>
  <c r="F80826" i="2"/>
  <c r="F80827" i="2"/>
  <c r="F80828" i="2"/>
  <c r="F80829" i="2"/>
  <c r="F80830" i="2"/>
  <c r="F80831" i="2"/>
  <c r="F80832" i="2"/>
  <c r="F80833" i="2"/>
  <c r="F80834" i="2"/>
  <c r="F80835" i="2"/>
  <c r="F80836" i="2"/>
  <c r="F80837" i="2"/>
  <c r="F80838" i="2"/>
  <c r="F80839" i="2"/>
  <c r="F80840" i="2"/>
  <c r="F80841" i="2"/>
  <c r="F80842" i="2"/>
  <c r="F80843" i="2"/>
  <c r="F80844" i="2"/>
  <c r="F80845" i="2"/>
  <c r="F80846" i="2"/>
  <c r="F80847" i="2"/>
  <c r="F80848" i="2"/>
  <c r="F80849" i="2"/>
  <c r="F80850" i="2"/>
  <c r="F80851" i="2"/>
  <c r="F80852" i="2"/>
  <c r="F80853" i="2"/>
  <c r="F80854" i="2"/>
  <c r="F80855" i="2"/>
  <c r="F80856" i="2"/>
  <c r="F80857" i="2"/>
  <c r="F80858" i="2"/>
  <c r="F80859" i="2"/>
  <c r="F80860" i="2"/>
  <c r="F80861" i="2"/>
  <c r="F80862" i="2"/>
  <c r="F80863" i="2"/>
  <c r="F80864" i="2"/>
  <c r="F80865" i="2"/>
  <c r="F80866" i="2"/>
  <c r="F80867" i="2"/>
  <c r="F80868" i="2"/>
  <c r="F80869" i="2"/>
  <c r="F80870" i="2"/>
  <c r="F80871" i="2"/>
  <c r="F80872" i="2"/>
  <c r="F80873" i="2"/>
  <c r="F80874" i="2"/>
  <c r="F80875" i="2"/>
  <c r="F80876" i="2"/>
  <c r="F80877" i="2"/>
  <c r="F80878" i="2"/>
  <c r="F80879" i="2"/>
  <c r="F80880" i="2"/>
  <c r="F80881" i="2"/>
  <c r="F80882" i="2"/>
  <c r="F80883" i="2"/>
  <c r="F80884" i="2"/>
  <c r="F80885" i="2"/>
  <c r="F80886" i="2"/>
  <c r="F80887" i="2"/>
  <c r="F80888" i="2"/>
  <c r="F80889" i="2"/>
  <c r="F80890" i="2"/>
  <c r="F80891" i="2"/>
  <c r="F80892" i="2"/>
  <c r="F80893" i="2"/>
  <c r="F80894" i="2"/>
  <c r="F80895" i="2"/>
  <c r="F80896" i="2"/>
  <c r="F80897" i="2"/>
  <c r="F80898" i="2"/>
  <c r="F80899" i="2"/>
  <c r="F80900" i="2"/>
  <c r="F80901" i="2"/>
  <c r="F80902" i="2"/>
  <c r="F80903" i="2"/>
  <c r="F80904" i="2"/>
  <c r="F80905" i="2"/>
  <c r="F80906" i="2"/>
  <c r="F80907" i="2"/>
  <c r="F80908" i="2"/>
  <c r="F80909" i="2"/>
  <c r="F80910" i="2"/>
  <c r="F80911" i="2"/>
  <c r="F80912" i="2"/>
  <c r="F80913" i="2"/>
  <c r="F80914" i="2"/>
  <c r="F80915" i="2"/>
  <c r="F80916" i="2"/>
  <c r="F80917" i="2"/>
  <c r="F80918" i="2"/>
  <c r="F80919" i="2"/>
  <c r="F80920" i="2"/>
  <c r="F80921" i="2"/>
  <c r="F80922" i="2"/>
  <c r="F80923" i="2"/>
  <c r="F80924" i="2"/>
  <c r="F80925" i="2"/>
  <c r="F80926" i="2"/>
  <c r="F80927" i="2"/>
  <c r="F80928" i="2"/>
  <c r="F80929" i="2"/>
  <c r="F80930" i="2"/>
  <c r="F80931" i="2"/>
  <c r="F80932" i="2"/>
  <c r="F80933" i="2"/>
  <c r="F80934" i="2"/>
  <c r="F80935" i="2"/>
  <c r="F80936" i="2"/>
  <c r="F80937" i="2"/>
  <c r="F80938" i="2"/>
  <c r="F80939" i="2"/>
  <c r="F80940" i="2"/>
  <c r="F80941" i="2"/>
  <c r="F80942" i="2"/>
  <c r="F80943" i="2"/>
  <c r="F80944" i="2"/>
  <c r="F80945" i="2"/>
  <c r="F80946" i="2"/>
  <c r="F80947" i="2"/>
  <c r="F80948" i="2"/>
  <c r="F80949" i="2"/>
  <c r="F80950" i="2"/>
  <c r="F80951" i="2"/>
  <c r="F80952" i="2"/>
  <c r="F80953" i="2"/>
  <c r="F80954" i="2"/>
  <c r="F80955" i="2"/>
  <c r="F80956" i="2"/>
  <c r="F80957" i="2"/>
  <c r="F80958" i="2"/>
  <c r="F80959" i="2"/>
  <c r="F80960" i="2"/>
  <c r="F80961" i="2"/>
  <c r="F80962" i="2"/>
  <c r="F80963" i="2"/>
  <c r="F80964" i="2"/>
  <c r="F80965" i="2"/>
  <c r="F80966" i="2"/>
  <c r="F80967" i="2"/>
  <c r="F80968" i="2"/>
  <c r="F80969" i="2"/>
  <c r="F80970" i="2"/>
  <c r="F80971" i="2"/>
  <c r="F80972" i="2"/>
  <c r="F80973" i="2"/>
  <c r="F80974" i="2"/>
  <c r="F80975" i="2"/>
  <c r="F80976" i="2"/>
  <c r="F80977" i="2"/>
  <c r="F80978" i="2"/>
  <c r="F80979" i="2"/>
  <c r="F80980" i="2"/>
  <c r="F80981" i="2"/>
  <c r="F80982" i="2"/>
  <c r="F80983" i="2"/>
  <c r="F80984" i="2"/>
  <c r="F80985" i="2"/>
  <c r="F80986" i="2"/>
  <c r="F80987" i="2"/>
  <c r="F80988" i="2"/>
  <c r="F80989" i="2"/>
  <c r="F80990" i="2"/>
  <c r="F80991" i="2"/>
  <c r="F80992" i="2"/>
  <c r="F80993" i="2"/>
  <c r="F80994" i="2"/>
  <c r="F80995" i="2"/>
  <c r="F80996" i="2"/>
  <c r="F80997" i="2"/>
  <c r="F80998" i="2"/>
  <c r="F80999" i="2"/>
  <c r="F81000" i="2"/>
  <c r="F81001" i="2"/>
  <c r="F81002" i="2"/>
  <c r="F81003" i="2"/>
  <c r="F81004" i="2"/>
  <c r="F81005" i="2"/>
  <c r="F81006" i="2"/>
  <c r="F81007" i="2"/>
  <c r="F81008" i="2"/>
  <c r="F81009" i="2"/>
  <c r="F81010" i="2"/>
  <c r="F81011" i="2"/>
  <c r="F81012" i="2"/>
  <c r="F81013" i="2"/>
  <c r="F81014" i="2"/>
  <c r="F81015" i="2"/>
  <c r="F81016" i="2"/>
  <c r="F81017" i="2"/>
  <c r="F81018" i="2"/>
  <c r="F81019" i="2"/>
  <c r="F81020" i="2"/>
  <c r="F81021" i="2"/>
  <c r="F81022" i="2"/>
  <c r="F81023" i="2"/>
  <c r="F81024" i="2"/>
  <c r="F81025" i="2"/>
  <c r="F81026" i="2"/>
  <c r="F81027" i="2"/>
  <c r="F81028" i="2"/>
  <c r="F81029" i="2"/>
  <c r="F81030" i="2"/>
  <c r="F81031" i="2"/>
  <c r="F81032" i="2"/>
  <c r="F81033" i="2"/>
  <c r="F81034" i="2"/>
  <c r="F81035" i="2"/>
  <c r="F81036" i="2"/>
  <c r="F81037" i="2"/>
  <c r="F81038" i="2"/>
  <c r="F81039" i="2"/>
  <c r="F81040" i="2"/>
  <c r="F81041" i="2"/>
  <c r="F81042" i="2"/>
  <c r="F81043" i="2"/>
  <c r="F81044" i="2"/>
  <c r="F81045" i="2"/>
  <c r="F81046" i="2"/>
  <c r="F81047" i="2"/>
  <c r="F81048" i="2"/>
  <c r="F81049" i="2"/>
  <c r="F81050" i="2"/>
  <c r="F81051" i="2"/>
  <c r="F81052" i="2"/>
  <c r="F81053" i="2"/>
  <c r="F81054" i="2"/>
  <c r="F81055" i="2"/>
  <c r="F81056" i="2"/>
  <c r="F81057" i="2"/>
  <c r="F81058" i="2"/>
  <c r="F81059" i="2"/>
  <c r="F81060" i="2"/>
  <c r="F81061" i="2"/>
  <c r="F81062" i="2"/>
  <c r="F81063" i="2"/>
  <c r="F81064" i="2"/>
  <c r="F81065" i="2"/>
  <c r="F81066" i="2"/>
  <c r="F81067" i="2"/>
  <c r="F81068" i="2"/>
  <c r="F81069" i="2"/>
  <c r="F81070" i="2"/>
  <c r="F81071" i="2"/>
  <c r="F81072" i="2"/>
  <c r="F81073" i="2"/>
  <c r="F81074" i="2"/>
  <c r="F81075" i="2"/>
  <c r="F81076" i="2"/>
  <c r="F81077" i="2"/>
  <c r="F81078" i="2"/>
  <c r="F81079" i="2"/>
  <c r="F81080" i="2"/>
  <c r="F81081" i="2"/>
  <c r="F81082" i="2"/>
  <c r="F81083" i="2"/>
  <c r="F81084" i="2"/>
  <c r="F81085" i="2"/>
  <c r="F81086" i="2"/>
  <c r="F81087" i="2"/>
  <c r="F81088" i="2"/>
  <c r="F81089" i="2"/>
  <c r="F81090" i="2"/>
  <c r="F81091" i="2"/>
  <c r="F81092" i="2"/>
  <c r="F81093" i="2"/>
  <c r="F81094" i="2"/>
  <c r="F81095" i="2"/>
  <c r="F81096" i="2"/>
  <c r="F81097" i="2"/>
  <c r="F81098" i="2"/>
  <c r="F81099" i="2"/>
  <c r="F81100" i="2"/>
  <c r="F81101" i="2"/>
  <c r="F81102" i="2"/>
  <c r="F81103" i="2"/>
  <c r="F81104" i="2"/>
  <c r="F81105" i="2"/>
  <c r="F81106" i="2"/>
  <c r="F81107" i="2"/>
  <c r="F81108" i="2"/>
  <c r="F81109" i="2"/>
  <c r="F81110" i="2"/>
  <c r="F81111" i="2"/>
  <c r="F81112" i="2"/>
  <c r="F81113" i="2"/>
  <c r="F81114" i="2"/>
  <c r="F81115" i="2"/>
  <c r="F81116" i="2"/>
  <c r="F81117" i="2"/>
  <c r="F81118" i="2"/>
  <c r="F81119" i="2"/>
  <c r="F81120" i="2"/>
  <c r="F81121" i="2"/>
  <c r="F81122" i="2"/>
  <c r="F81123" i="2"/>
  <c r="F81124" i="2"/>
  <c r="F81125" i="2"/>
  <c r="F81126" i="2"/>
  <c r="F81127" i="2"/>
  <c r="F81128" i="2"/>
  <c r="F81129" i="2"/>
  <c r="F81130" i="2"/>
  <c r="F81131" i="2"/>
  <c r="F81132" i="2"/>
  <c r="F81133" i="2"/>
  <c r="F81134" i="2"/>
  <c r="F81135" i="2"/>
  <c r="F81136" i="2"/>
  <c r="F81137" i="2"/>
  <c r="F81138" i="2"/>
  <c r="F81139" i="2"/>
  <c r="F81140" i="2"/>
  <c r="F81141" i="2"/>
  <c r="F81142" i="2"/>
  <c r="F81143" i="2"/>
  <c r="F81144" i="2"/>
  <c r="F81145" i="2"/>
  <c r="F81146" i="2"/>
  <c r="F81147" i="2"/>
  <c r="F81148" i="2"/>
  <c r="F81149" i="2"/>
  <c r="F81150" i="2"/>
  <c r="F81151" i="2"/>
  <c r="F81152" i="2"/>
  <c r="F81153" i="2"/>
  <c r="F81154" i="2"/>
  <c r="F81155" i="2"/>
  <c r="F81156" i="2"/>
  <c r="F81157" i="2"/>
  <c r="F81158" i="2"/>
  <c r="F81159" i="2"/>
  <c r="F81160" i="2"/>
  <c r="F81161" i="2"/>
  <c r="F81162" i="2"/>
  <c r="F81163" i="2"/>
  <c r="F81164" i="2"/>
  <c r="F81165" i="2"/>
  <c r="F81166" i="2"/>
  <c r="F81167" i="2"/>
  <c r="F81168" i="2"/>
  <c r="F81169" i="2"/>
  <c r="F81170" i="2"/>
  <c r="F81171" i="2"/>
  <c r="F81172" i="2"/>
  <c r="F81173" i="2"/>
  <c r="F81174" i="2"/>
  <c r="F81175" i="2"/>
  <c r="F81176" i="2"/>
  <c r="F81177" i="2"/>
  <c r="F81178" i="2"/>
  <c r="F81179" i="2"/>
  <c r="F81180" i="2"/>
  <c r="F81181" i="2"/>
  <c r="F81182" i="2"/>
  <c r="F81183" i="2"/>
  <c r="F81184" i="2"/>
  <c r="F81185" i="2"/>
  <c r="F81186" i="2"/>
  <c r="F81187" i="2"/>
  <c r="F81188" i="2"/>
  <c r="F81189" i="2"/>
  <c r="F81190" i="2"/>
  <c r="F81191" i="2"/>
  <c r="F81192" i="2"/>
  <c r="F81193" i="2"/>
  <c r="F81194" i="2"/>
  <c r="F81195" i="2"/>
  <c r="F81196" i="2"/>
  <c r="F81197" i="2"/>
  <c r="F81198" i="2"/>
  <c r="F81199" i="2"/>
  <c r="F81200" i="2"/>
  <c r="F81201" i="2"/>
  <c r="F81202" i="2"/>
  <c r="F81203" i="2"/>
  <c r="F81204" i="2"/>
  <c r="F81205" i="2"/>
  <c r="F81206" i="2"/>
  <c r="F81207" i="2"/>
  <c r="F81208" i="2"/>
  <c r="F81209" i="2"/>
  <c r="F81210" i="2"/>
  <c r="F81211" i="2"/>
  <c r="F81212" i="2"/>
  <c r="F81213" i="2"/>
  <c r="F81214" i="2"/>
  <c r="F81215" i="2"/>
  <c r="F81216" i="2"/>
  <c r="F81217" i="2"/>
  <c r="F81218" i="2"/>
  <c r="F81219" i="2"/>
  <c r="F81220" i="2"/>
  <c r="F81221" i="2"/>
  <c r="F81222" i="2"/>
  <c r="F81223" i="2"/>
  <c r="F81224" i="2"/>
  <c r="F81225" i="2"/>
  <c r="F81226" i="2"/>
  <c r="F81227" i="2"/>
  <c r="F81228" i="2"/>
  <c r="F81229" i="2"/>
  <c r="F81230" i="2"/>
  <c r="F81231" i="2"/>
  <c r="F81232" i="2"/>
  <c r="F81233" i="2"/>
  <c r="F81234" i="2"/>
  <c r="F81235" i="2"/>
  <c r="F81236" i="2"/>
  <c r="F81237" i="2"/>
  <c r="F81238" i="2"/>
  <c r="F81239" i="2"/>
  <c r="F81240" i="2"/>
  <c r="F81241" i="2"/>
  <c r="F81242" i="2"/>
  <c r="F81243" i="2"/>
  <c r="F81244" i="2"/>
  <c r="F81245" i="2"/>
  <c r="F81246" i="2"/>
  <c r="F81247" i="2"/>
  <c r="F81248" i="2"/>
  <c r="F81249" i="2"/>
  <c r="F81250" i="2"/>
  <c r="F81251" i="2"/>
  <c r="F81252" i="2"/>
  <c r="F81253" i="2"/>
  <c r="F81254" i="2"/>
  <c r="F81255" i="2"/>
  <c r="F81256" i="2"/>
  <c r="F81257" i="2"/>
  <c r="F81258" i="2"/>
  <c r="F81259" i="2"/>
  <c r="F81260" i="2"/>
  <c r="F81261" i="2"/>
  <c r="F81262" i="2"/>
  <c r="F81263" i="2"/>
  <c r="F81264" i="2"/>
  <c r="F81265" i="2"/>
  <c r="F81266" i="2"/>
  <c r="F81267" i="2"/>
  <c r="F81268" i="2"/>
  <c r="F81269" i="2"/>
  <c r="F81270" i="2"/>
  <c r="F81271" i="2"/>
  <c r="F81272" i="2"/>
  <c r="F81273" i="2"/>
  <c r="F81274" i="2"/>
  <c r="F81275" i="2"/>
  <c r="F81276" i="2"/>
  <c r="F81277" i="2"/>
  <c r="F81278" i="2"/>
  <c r="F81279" i="2"/>
  <c r="F81280" i="2"/>
  <c r="F81281" i="2"/>
  <c r="F81282" i="2"/>
  <c r="F81283" i="2"/>
  <c r="F81284" i="2"/>
  <c r="F81285" i="2"/>
  <c r="F81286" i="2"/>
  <c r="F81287" i="2"/>
  <c r="F81288" i="2"/>
  <c r="F81289" i="2"/>
  <c r="F81290" i="2"/>
  <c r="F81291" i="2"/>
  <c r="F81292" i="2"/>
  <c r="F81293" i="2"/>
  <c r="F81294" i="2"/>
  <c r="F81295" i="2"/>
  <c r="F81296" i="2"/>
  <c r="F81297" i="2"/>
  <c r="F81298" i="2"/>
  <c r="F81299" i="2"/>
  <c r="F81300" i="2"/>
  <c r="F81301" i="2"/>
  <c r="F81302" i="2"/>
  <c r="F81303" i="2"/>
  <c r="F81304" i="2"/>
  <c r="F81305" i="2"/>
  <c r="F81306" i="2"/>
  <c r="F81307" i="2"/>
  <c r="F81308" i="2"/>
  <c r="F81309" i="2"/>
  <c r="F81310" i="2"/>
  <c r="F81311" i="2"/>
  <c r="F81312" i="2"/>
  <c r="F81313" i="2"/>
  <c r="F81314" i="2"/>
  <c r="F81315" i="2"/>
  <c r="F81316" i="2"/>
  <c r="F81317" i="2"/>
  <c r="F81318" i="2"/>
  <c r="F81319" i="2"/>
  <c r="F81320" i="2"/>
  <c r="F81321" i="2"/>
  <c r="F81322" i="2"/>
  <c r="F81323" i="2"/>
  <c r="F81324" i="2"/>
  <c r="F81325" i="2"/>
  <c r="F81326" i="2"/>
  <c r="F81327" i="2"/>
  <c r="F81328" i="2"/>
  <c r="F81329" i="2"/>
  <c r="F81330" i="2"/>
  <c r="F81331" i="2"/>
  <c r="F81332" i="2"/>
  <c r="F81333" i="2"/>
  <c r="F81334" i="2"/>
  <c r="F81335" i="2"/>
  <c r="F81336" i="2"/>
  <c r="F81337" i="2"/>
  <c r="F81338" i="2"/>
  <c r="F81339" i="2"/>
  <c r="F81340" i="2"/>
  <c r="F81341" i="2"/>
  <c r="F81342" i="2"/>
  <c r="F81343" i="2"/>
  <c r="F81344" i="2"/>
  <c r="F81345" i="2"/>
  <c r="F81346" i="2"/>
  <c r="F81347" i="2"/>
  <c r="F81348" i="2"/>
  <c r="F81349" i="2"/>
  <c r="F81350" i="2"/>
  <c r="F81351" i="2"/>
  <c r="F81352" i="2"/>
  <c r="F81353" i="2"/>
  <c r="F81354" i="2"/>
  <c r="F81355" i="2"/>
  <c r="F81356" i="2"/>
  <c r="F81357" i="2"/>
  <c r="F81358" i="2"/>
  <c r="F81359" i="2"/>
  <c r="F81360" i="2"/>
  <c r="F81361" i="2"/>
  <c r="F81362" i="2"/>
  <c r="F81363" i="2"/>
  <c r="F81364" i="2"/>
  <c r="F81365" i="2"/>
  <c r="F81366" i="2"/>
  <c r="F81367" i="2"/>
  <c r="F81368" i="2"/>
  <c r="F81369" i="2"/>
  <c r="F81370" i="2"/>
  <c r="F81371" i="2"/>
  <c r="F81372" i="2"/>
  <c r="F81373" i="2"/>
  <c r="F81374" i="2"/>
  <c r="F81375" i="2"/>
  <c r="F81376" i="2"/>
  <c r="F81377" i="2"/>
  <c r="F81378" i="2"/>
  <c r="F81379" i="2"/>
  <c r="F81380" i="2"/>
  <c r="F81381" i="2"/>
  <c r="F81382" i="2"/>
  <c r="F81383" i="2"/>
  <c r="F81384" i="2"/>
  <c r="F81385" i="2"/>
  <c r="F81386" i="2"/>
  <c r="F81387" i="2"/>
  <c r="F81388" i="2"/>
  <c r="F81389" i="2"/>
  <c r="F81390" i="2"/>
  <c r="F81391" i="2"/>
  <c r="F81392" i="2"/>
  <c r="F81393" i="2"/>
  <c r="F81394" i="2"/>
  <c r="F81395" i="2"/>
  <c r="F81396" i="2"/>
  <c r="F81397" i="2"/>
  <c r="F81398" i="2"/>
  <c r="F81399" i="2"/>
  <c r="F81400" i="2"/>
  <c r="F81401" i="2"/>
  <c r="F81402" i="2"/>
  <c r="F81403" i="2"/>
  <c r="F81404" i="2"/>
  <c r="F81405" i="2"/>
  <c r="F81406" i="2"/>
  <c r="F81407" i="2"/>
  <c r="F81408" i="2"/>
  <c r="F81409" i="2"/>
  <c r="F81410" i="2"/>
  <c r="F81411" i="2"/>
  <c r="F81412" i="2"/>
  <c r="F81413" i="2"/>
  <c r="F81414" i="2"/>
  <c r="F81415" i="2"/>
  <c r="F81416" i="2"/>
  <c r="F81417" i="2"/>
  <c r="F81418" i="2"/>
  <c r="F81419" i="2"/>
  <c r="F81420" i="2"/>
  <c r="F81421" i="2"/>
  <c r="F81422" i="2"/>
  <c r="F81423" i="2"/>
  <c r="F81424" i="2"/>
  <c r="F81425" i="2"/>
  <c r="F81426" i="2"/>
  <c r="F81427" i="2"/>
  <c r="F81428" i="2"/>
  <c r="F81429" i="2"/>
  <c r="F81430" i="2"/>
  <c r="F81431" i="2"/>
  <c r="F81432" i="2"/>
  <c r="F81433" i="2"/>
  <c r="F81434" i="2"/>
  <c r="F81435" i="2"/>
  <c r="F81436" i="2"/>
  <c r="F81437" i="2"/>
  <c r="F81438" i="2"/>
  <c r="F81439" i="2"/>
  <c r="F81440" i="2"/>
  <c r="F81441" i="2"/>
  <c r="F81442" i="2"/>
  <c r="F81443" i="2"/>
  <c r="F81444" i="2"/>
  <c r="F81445" i="2"/>
  <c r="F81446" i="2"/>
  <c r="F81447" i="2"/>
  <c r="F81448" i="2"/>
  <c r="F81449" i="2"/>
  <c r="F81450" i="2"/>
  <c r="F81451" i="2"/>
  <c r="F81452" i="2"/>
  <c r="F81453" i="2"/>
  <c r="F81454" i="2"/>
  <c r="F81455" i="2"/>
  <c r="F81456" i="2"/>
  <c r="F81457" i="2"/>
  <c r="F81458" i="2"/>
  <c r="F81459" i="2"/>
  <c r="F81460" i="2"/>
  <c r="F81461" i="2"/>
  <c r="F81462" i="2"/>
  <c r="F81463" i="2"/>
  <c r="F81464" i="2"/>
  <c r="F81465" i="2"/>
  <c r="F81466" i="2"/>
  <c r="F81467" i="2"/>
  <c r="F81468" i="2"/>
  <c r="F81469" i="2"/>
  <c r="F81470" i="2"/>
  <c r="F81471" i="2"/>
  <c r="F81472" i="2"/>
  <c r="F81473" i="2"/>
  <c r="F81474" i="2"/>
  <c r="F81475" i="2"/>
  <c r="F81476" i="2"/>
  <c r="F81477" i="2"/>
  <c r="F81478" i="2"/>
  <c r="F81479" i="2"/>
  <c r="F81480" i="2"/>
  <c r="F81481" i="2"/>
  <c r="F81482" i="2"/>
  <c r="F81483" i="2"/>
  <c r="F81484" i="2"/>
  <c r="F81485" i="2"/>
  <c r="F81486" i="2"/>
  <c r="F81487" i="2"/>
  <c r="F81488" i="2"/>
  <c r="F81489" i="2"/>
  <c r="F81490" i="2"/>
  <c r="F81491" i="2"/>
  <c r="F81492" i="2"/>
  <c r="F81493" i="2"/>
  <c r="F81494" i="2"/>
  <c r="F81495" i="2"/>
  <c r="F81496" i="2"/>
  <c r="F81497" i="2"/>
  <c r="F81498" i="2"/>
  <c r="F81499" i="2"/>
  <c r="F81500" i="2"/>
  <c r="F81501" i="2"/>
  <c r="F81502" i="2"/>
  <c r="F81503" i="2"/>
  <c r="F81504" i="2"/>
  <c r="F81505" i="2"/>
  <c r="F81506" i="2"/>
  <c r="F81507" i="2"/>
  <c r="F81508" i="2"/>
  <c r="F81509" i="2"/>
  <c r="F81510" i="2"/>
  <c r="F81511" i="2"/>
  <c r="F81512" i="2"/>
  <c r="F81513" i="2"/>
  <c r="F81514" i="2"/>
  <c r="F81515" i="2"/>
  <c r="F81516" i="2"/>
  <c r="F81517" i="2"/>
  <c r="F81518" i="2"/>
  <c r="F81519" i="2"/>
  <c r="F81520" i="2"/>
  <c r="F81521" i="2"/>
  <c r="F81522" i="2"/>
  <c r="F81523" i="2"/>
  <c r="F81524" i="2"/>
  <c r="F81525" i="2"/>
  <c r="F81526" i="2"/>
  <c r="F81527" i="2"/>
  <c r="F81528" i="2"/>
  <c r="F81529" i="2"/>
  <c r="F81530" i="2"/>
  <c r="F81531" i="2"/>
  <c r="F81532" i="2"/>
  <c r="F81533" i="2"/>
  <c r="F81534" i="2"/>
  <c r="F81535" i="2"/>
  <c r="F81536" i="2"/>
  <c r="F81537" i="2"/>
  <c r="F81538" i="2"/>
  <c r="F81539" i="2"/>
  <c r="F81540" i="2"/>
  <c r="F81541" i="2"/>
  <c r="F81542" i="2"/>
  <c r="F81543" i="2"/>
  <c r="F81544" i="2"/>
  <c r="F81545" i="2"/>
  <c r="F81546" i="2"/>
  <c r="F81547" i="2"/>
  <c r="F81548" i="2"/>
  <c r="F81549" i="2"/>
  <c r="F81550" i="2"/>
  <c r="F81551" i="2"/>
  <c r="F81552" i="2"/>
  <c r="F81553" i="2"/>
  <c r="F81554" i="2"/>
  <c r="F81555" i="2"/>
  <c r="F81556" i="2"/>
  <c r="F81557" i="2"/>
  <c r="F81558" i="2"/>
  <c r="F81559" i="2"/>
  <c r="F81560" i="2"/>
  <c r="F81561" i="2"/>
  <c r="F81562" i="2"/>
  <c r="F81563" i="2"/>
  <c r="F81564" i="2"/>
  <c r="F81565" i="2"/>
  <c r="F81566" i="2"/>
  <c r="F81567" i="2"/>
  <c r="F81568" i="2"/>
  <c r="F81569" i="2"/>
  <c r="F81570" i="2"/>
  <c r="F81571" i="2"/>
  <c r="F81572" i="2"/>
  <c r="F81573" i="2"/>
  <c r="F81574" i="2"/>
  <c r="F81575" i="2"/>
  <c r="F81576" i="2"/>
  <c r="F81577" i="2"/>
  <c r="F81578" i="2"/>
  <c r="F81579" i="2"/>
  <c r="F81580" i="2"/>
  <c r="F81581" i="2"/>
  <c r="F81582" i="2"/>
  <c r="F81583" i="2"/>
  <c r="F81584" i="2"/>
  <c r="F81585" i="2"/>
  <c r="F81586" i="2"/>
  <c r="F81587" i="2"/>
  <c r="F81588" i="2"/>
  <c r="F81589" i="2"/>
  <c r="F81590" i="2"/>
  <c r="F81591" i="2"/>
  <c r="F81592" i="2"/>
  <c r="F81593" i="2"/>
  <c r="F81594" i="2"/>
  <c r="F81595" i="2"/>
  <c r="F81596" i="2"/>
  <c r="F81597" i="2"/>
  <c r="F81598" i="2"/>
  <c r="F81599" i="2"/>
  <c r="F81600" i="2"/>
  <c r="F81601" i="2"/>
  <c r="F81602" i="2"/>
  <c r="F81603" i="2"/>
  <c r="F81604" i="2"/>
  <c r="F81605" i="2"/>
  <c r="F81606" i="2"/>
  <c r="F81607" i="2"/>
  <c r="F81608" i="2"/>
  <c r="F81609" i="2"/>
  <c r="F81610" i="2"/>
  <c r="F81611" i="2"/>
  <c r="F81612" i="2"/>
  <c r="F81613" i="2"/>
  <c r="F81614" i="2"/>
  <c r="F81615" i="2"/>
  <c r="F81616" i="2"/>
  <c r="F81617" i="2"/>
  <c r="F81618" i="2"/>
  <c r="F81619" i="2"/>
  <c r="F81620" i="2"/>
  <c r="F81621" i="2"/>
  <c r="F81622" i="2"/>
  <c r="F81623" i="2"/>
  <c r="F81624" i="2"/>
  <c r="F81625" i="2"/>
  <c r="F81626" i="2"/>
  <c r="F81627" i="2"/>
  <c r="F81628" i="2"/>
  <c r="F81629" i="2"/>
  <c r="F81630" i="2"/>
  <c r="F81631" i="2"/>
  <c r="F81632" i="2"/>
  <c r="F81633" i="2"/>
  <c r="F81634" i="2"/>
  <c r="F81635" i="2"/>
  <c r="F81636" i="2"/>
  <c r="F81637" i="2"/>
  <c r="F81638" i="2"/>
  <c r="F81639" i="2"/>
  <c r="F81640" i="2"/>
  <c r="F81641" i="2"/>
  <c r="F81642" i="2"/>
  <c r="F81643" i="2"/>
  <c r="F81644" i="2"/>
  <c r="F81645" i="2"/>
  <c r="F81646" i="2"/>
  <c r="F81647" i="2"/>
  <c r="F81648" i="2"/>
  <c r="F81649" i="2"/>
  <c r="F81650" i="2"/>
  <c r="F81651" i="2"/>
  <c r="F81652" i="2"/>
  <c r="F81653" i="2"/>
  <c r="F81654" i="2"/>
  <c r="F81655" i="2"/>
  <c r="F81656" i="2"/>
  <c r="F81657" i="2"/>
  <c r="F81658" i="2"/>
  <c r="F81659" i="2"/>
  <c r="F81660" i="2"/>
  <c r="F81661" i="2"/>
  <c r="F81662" i="2"/>
  <c r="F81663" i="2"/>
  <c r="F81664" i="2"/>
  <c r="F81665" i="2"/>
  <c r="F81666" i="2"/>
  <c r="F81667" i="2"/>
  <c r="F81668" i="2"/>
  <c r="F81669" i="2"/>
  <c r="F81670" i="2"/>
  <c r="F81671" i="2"/>
  <c r="F81672" i="2"/>
  <c r="F81673" i="2"/>
  <c r="F81674" i="2"/>
  <c r="F81675" i="2"/>
  <c r="F81676" i="2"/>
  <c r="F81677" i="2"/>
  <c r="F81678" i="2"/>
  <c r="F81679" i="2"/>
  <c r="F81680" i="2"/>
  <c r="F81681" i="2"/>
  <c r="F81682" i="2"/>
  <c r="F81683" i="2"/>
  <c r="F81684" i="2"/>
  <c r="F81685" i="2"/>
  <c r="F81686" i="2"/>
  <c r="F81687" i="2"/>
  <c r="F81688" i="2"/>
  <c r="F81689" i="2"/>
  <c r="F81690" i="2"/>
  <c r="F81691" i="2"/>
  <c r="F81692" i="2"/>
  <c r="F81693" i="2"/>
  <c r="F81694" i="2"/>
  <c r="F81695" i="2"/>
  <c r="F81696" i="2"/>
  <c r="F81697" i="2"/>
  <c r="F81698" i="2"/>
  <c r="F81699" i="2"/>
  <c r="F81700" i="2"/>
  <c r="F81701" i="2"/>
  <c r="F81702" i="2"/>
  <c r="F81703" i="2"/>
  <c r="F81704" i="2"/>
  <c r="F81705" i="2"/>
  <c r="F81706" i="2"/>
  <c r="F81707" i="2"/>
  <c r="F81708" i="2"/>
  <c r="F81709" i="2"/>
  <c r="F81710" i="2"/>
  <c r="F81711" i="2"/>
  <c r="F81712" i="2"/>
  <c r="F81713" i="2"/>
  <c r="F81714" i="2"/>
  <c r="F81715" i="2"/>
  <c r="F81716" i="2"/>
  <c r="F81717" i="2"/>
  <c r="F81718" i="2"/>
  <c r="F81719" i="2"/>
  <c r="F81720" i="2"/>
  <c r="F81721" i="2"/>
  <c r="F81722" i="2"/>
  <c r="F81723" i="2"/>
  <c r="F81724" i="2"/>
  <c r="F81725" i="2"/>
  <c r="F81726" i="2"/>
  <c r="F81727" i="2"/>
  <c r="F81728" i="2"/>
  <c r="F81729" i="2"/>
  <c r="F81730" i="2"/>
  <c r="F81731" i="2"/>
  <c r="F81732" i="2"/>
  <c r="F81733" i="2"/>
  <c r="F81734" i="2"/>
  <c r="F81735" i="2"/>
  <c r="F81736" i="2"/>
  <c r="F81737" i="2"/>
  <c r="F81738" i="2"/>
  <c r="F81739" i="2"/>
  <c r="F81740" i="2"/>
  <c r="F81741" i="2"/>
  <c r="F81742" i="2"/>
  <c r="F81743" i="2"/>
  <c r="F81744" i="2"/>
  <c r="F81745" i="2"/>
  <c r="F81746" i="2"/>
  <c r="F81747" i="2"/>
  <c r="F81748" i="2"/>
  <c r="F81749" i="2"/>
  <c r="F81750" i="2"/>
  <c r="F81751" i="2"/>
  <c r="F81752" i="2"/>
  <c r="F81753" i="2"/>
  <c r="F81754" i="2"/>
  <c r="F81755" i="2"/>
  <c r="F81756" i="2"/>
  <c r="F81757" i="2"/>
  <c r="F81758" i="2"/>
  <c r="F81759" i="2"/>
  <c r="F81760" i="2"/>
  <c r="F81761" i="2"/>
  <c r="F81762" i="2"/>
  <c r="F81763" i="2"/>
  <c r="F81764" i="2"/>
  <c r="F81765" i="2"/>
  <c r="F81766" i="2"/>
  <c r="F81767" i="2"/>
  <c r="F81768" i="2"/>
  <c r="F81769" i="2"/>
  <c r="F81770" i="2"/>
  <c r="F81771" i="2"/>
  <c r="F81772" i="2"/>
  <c r="F81773" i="2"/>
  <c r="F81774" i="2"/>
  <c r="F81775" i="2"/>
  <c r="F81776" i="2"/>
  <c r="F81777" i="2"/>
  <c r="F81778" i="2"/>
  <c r="F81779" i="2"/>
  <c r="F81780" i="2"/>
  <c r="F81781" i="2"/>
  <c r="F81782" i="2"/>
  <c r="F81783" i="2"/>
  <c r="F81784" i="2"/>
  <c r="F81785" i="2"/>
  <c r="F81786" i="2"/>
  <c r="F81787" i="2"/>
  <c r="F81788" i="2"/>
  <c r="F81789" i="2"/>
  <c r="F81790" i="2"/>
  <c r="F81791" i="2"/>
  <c r="F81792" i="2"/>
  <c r="F81793" i="2"/>
  <c r="F81794" i="2"/>
  <c r="F81795" i="2"/>
  <c r="F81796" i="2"/>
  <c r="F81797" i="2"/>
  <c r="F81798" i="2"/>
  <c r="F81799" i="2"/>
  <c r="F81800" i="2"/>
  <c r="F81801" i="2"/>
  <c r="F81802" i="2"/>
  <c r="F81803" i="2"/>
  <c r="F81804" i="2"/>
  <c r="F81805" i="2"/>
  <c r="F81806" i="2"/>
  <c r="F81807" i="2"/>
  <c r="F81808" i="2"/>
  <c r="F81809" i="2"/>
  <c r="F81810" i="2"/>
  <c r="F81811" i="2"/>
  <c r="F81812" i="2"/>
  <c r="F81813" i="2"/>
  <c r="F81814" i="2"/>
  <c r="F81815" i="2"/>
  <c r="F81816" i="2"/>
  <c r="F81817" i="2"/>
  <c r="F81818" i="2"/>
  <c r="F81819" i="2"/>
  <c r="F81820" i="2"/>
  <c r="F81821" i="2"/>
  <c r="F81822" i="2"/>
  <c r="F81823" i="2"/>
  <c r="F81824" i="2"/>
  <c r="F81825" i="2"/>
  <c r="F81826" i="2"/>
  <c r="F81827" i="2"/>
  <c r="F81828" i="2"/>
  <c r="F81829" i="2"/>
  <c r="F81830" i="2"/>
  <c r="F81831" i="2"/>
  <c r="F81832" i="2"/>
  <c r="F81833" i="2"/>
  <c r="F81834" i="2"/>
  <c r="F81835" i="2"/>
  <c r="F81836" i="2"/>
  <c r="F81837" i="2"/>
  <c r="F81838" i="2"/>
  <c r="F81839" i="2"/>
  <c r="F81840" i="2"/>
  <c r="F81841" i="2"/>
  <c r="F81842" i="2"/>
  <c r="F81843" i="2"/>
  <c r="F81844" i="2"/>
  <c r="F81845" i="2"/>
  <c r="F81846" i="2"/>
  <c r="F81847" i="2"/>
  <c r="F81848" i="2"/>
  <c r="F81849" i="2"/>
  <c r="F81850" i="2"/>
  <c r="F81851" i="2"/>
  <c r="F81852" i="2"/>
  <c r="F81853" i="2"/>
  <c r="F81854" i="2"/>
  <c r="F81855" i="2"/>
  <c r="F81856" i="2"/>
  <c r="F81857" i="2"/>
  <c r="F81858" i="2"/>
  <c r="F81859" i="2"/>
  <c r="F81860" i="2"/>
  <c r="F81861" i="2"/>
  <c r="F81862" i="2"/>
  <c r="F81863" i="2"/>
  <c r="F81864" i="2"/>
  <c r="F81865" i="2"/>
  <c r="F81866" i="2"/>
  <c r="F81867" i="2"/>
  <c r="F81868" i="2"/>
  <c r="F81869" i="2"/>
  <c r="F81870" i="2"/>
  <c r="F81871" i="2"/>
  <c r="F81872" i="2"/>
  <c r="F81873" i="2"/>
  <c r="F81874" i="2"/>
  <c r="F81875" i="2"/>
  <c r="F81876" i="2"/>
  <c r="F81877" i="2"/>
  <c r="F81878" i="2"/>
  <c r="F81879" i="2"/>
  <c r="F81880" i="2"/>
  <c r="F81881" i="2"/>
  <c r="F81882" i="2"/>
  <c r="F81883" i="2"/>
  <c r="F81884" i="2"/>
  <c r="F81885" i="2"/>
  <c r="F81886" i="2"/>
  <c r="F81887" i="2"/>
  <c r="F81888" i="2"/>
  <c r="F81889" i="2"/>
  <c r="F81890" i="2"/>
  <c r="F81891" i="2"/>
  <c r="F81892" i="2"/>
  <c r="F81893" i="2"/>
  <c r="F81894" i="2"/>
  <c r="F81895" i="2"/>
  <c r="F81896" i="2"/>
  <c r="F81897" i="2"/>
  <c r="F81898" i="2"/>
  <c r="F81899" i="2"/>
  <c r="F81900" i="2"/>
  <c r="F81901" i="2"/>
  <c r="F81902" i="2"/>
  <c r="F81903" i="2"/>
  <c r="F81904" i="2"/>
  <c r="F81905" i="2"/>
  <c r="F81906" i="2"/>
  <c r="F81907" i="2"/>
  <c r="F81908" i="2"/>
  <c r="F81909" i="2"/>
  <c r="F81910" i="2"/>
  <c r="F81911" i="2"/>
  <c r="F81912" i="2"/>
  <c r="F81913" i="2"/>
  <c r="F81914" i="2"/>
  <c r="F81915" i="2"/>
  <c r="F81916" i="2"/>
  <c r="F81917" i="2"/>
  <c r="F81918" i="2"/>
  <c r="F81919" i="2"/>
  <c r="F81920" i="2"/>
  <c r="F81921" i="2"/>
  <c r="F81922" i="2"/>
  <c r="F81923" i="2"/>
  <c r="F81924" i="2"/>
  <c r="F81925" i="2"/>
  <c r="F81926" i="2"/>
  <c r="F81927" i="2"/>
  <c r="F81928" i="2"/>
  <c r="F81929" i="2"/>
  <c r="F81930" i="2"/>
  <c r="F81931" i="2"/>
  <c r="F81932" i="2"/>
  <c r="F81933" i="2"/>
  <c r="F81934" i="2"/>
  <c r="F81935" i="2"/>
  <c r="F81936" i="2"/>
  <c r="F81937" i="2"/>
  <c r="F81938" i="2"/>
  <c r="F81939" i="2"/>
  <c r="F81940" i="2"/>
  <c r="F81941" i="2"/>
  <c r="F81942" i="2"/>
  <c r="F81943" i="2"/>
  <c r="F81944" i="2"/>
  <c r="F81945" i="2"/>
  <c r="F81946" i="2"/>
  <c r="F81947" i="2"/>
  <c r="F81948" i="2"/>
  <c r="F81949" i="2"/>
  <c r="F81950" i="2"/>
  <c r="F81951" i="2"/>
  <c r="F81952" i="2"/>
  <c r="F81953" i="2"/>
  <c r="F81954" i="2"/>
  <c r="F81955" i="2"/>
  <c r="F81956" i="2"/>
  <c r="F81957" i="2"/>
  <c r="F81958" i="2"/>
  <c r="F81959" i="2"/>
  <c r="F81960" i="2"/>
  <c r="F81961" i="2"/>
  <c r="F81962" i="2"/>
  <c r="F81963" i="2"/>
  <c r="F81964" i="2"/>
  <c r="F81965" i="2"/>
  <c r="F81966" i="2"/>
  <c r="F81967" i="2"/>
  <c r="F81968" i="2"/>
  <c r="F81969" i="2"/>
  <c r="F81970" i="2"/>
  <c r="F81971" i="2"/>
  <c r="F81972" i="2"/>
  <c r="F81973" i="2"/>
  <c r="F81974" i="2"/>
  <c r="F81975" i="2"/>
  <c r="F81976" i="2"/>
  <c r="F81977" i="2"/>
  <c r="F81978" i="2"/>
  <c r="F81979" i="2"/>
  <c r="F81980" i="2"/>
  <c r="F81981" i="2"/>
  <c r="F81982" i="2"/>
  <c r="F81983" i="2"/>
  <c r="F81984" i="2"/>
  <c r="F81985" i="2"/>
  <c r="F81986" i="2"/>
  <c r="F81987" i="2"/>
  <c r="F81988" i="2"/>
  <c r="F81989" i="2"/>
  <c r="F81990" i="2"/>
  <c r="F81991" i="2"/>
  <c r="F81992" i="2"/>
  <c r="F81993" i="2"/>
  <c r="F81994" i="2"/>
  <c r="F81995" i="2"/>
  <c r="F81996" i="2"/>
  <c r="F81997" i="2"/>
  <c r="F81998" i="2"/>
  <c r="F81999" i="2"/>
  <c r="F82000" i="2"/>
  <c r="F82001" i="2"/>
  <c r="F82002" i="2"/>
  <c r="F82003" i="2"/>
  <c r="F82004" i="2"/>
  <c r="F82005" i="2"/>
  <c r="F82006" i="2"/>
  <c r="F82007" i="2"/>
  <c r="F82008" i="2"/>
  <c r="F82009" i="2"/>
  <c r="F82010" i="2"/>
  <c r="F82011" i="2"/>
  <c r="F82012" i="2"/>
  <c r="F82013" i="2"/>
  <c r="F82014" i="2"/>
  <c r="F82015" i="2"/>
  <c r="F82016" i="2"/>
  <c r="F82017" i="2"/>
  <c r="F82018" i="2"/>
  <c r="F82019" i="2"/>
  <c r="F82020" i="2"/>
  <c r="F82021" i="2"/>
  <c r="F82022" i="2"/>
  <c r="F82023" i="2"/>
  <c r="F82024" i="2"/>
  <c r="F82025" i="2"/>
  <c r="F82026" i="2"/>
  <c r="F82027" i="2"/>
  <c r="F82028" i="2"/>
  <c r="F82029" i="2"/>
  <c r="F82030" i="2"/>
  <c r="F82031" i="2"/>
  <c r="F82032" i="2"/>
  <c r="F82033" i="2"/>
  <c r="F82034" i="2"/>
  <c r="F82035" i="2"/>
  <c r="F82036" i="2"/>
  <c r="F82037" i="2"/>
  <c r="F82038" i="2"/>
  <c r="F82039" i="2"/>
  <c r="F82040" i="2"/>
  <c r="F82041" i="2"/>
  <c r="F82042" i="2"/>
  <c r="F82043" i="2"/>
  <c r="F82044" i="2"/>
  <c r="F82045" i="2"/>
  <c r="F82046" i="2"/>
  <c r="F82047" i="2"/>
  <c r="F82048" i="2"/>
  <c r="F82049" i="2"/>
  <c r="F82050" i="2"/>
  <c r="F82051" i="2"/>
  <c r="F82052" i="2"/>
  <c r="F82053" i="2"/>
  <c r="F82054" i="2"/>
  <c r="F82055" i="2"/>
  <c r="F82056" i="2"/>
  <c r="F82057" i="2"/>
  <c r="F82058" i="2"/>
  <c r="F82059" i="2"/>
  <c r="F82060" i="2"/>
  <c r="F82061" i="2"/>
  <c r="F82062" i="2"/>
  <c r="F82063" i="2"/>
  <c r="F82064" i="2"/>
  <c r="F82065" i="2"/>
  <c r="F82066" i="2"/>
  <c r="F82067" i="2"/>
  <c r="F82068" i="2"/>
  <c r="F82069" i="2"/>
  <c r="F82070" i="2"/>
  <c r="F82071" i="2"/>
  <c r="F82072" i="2"/>
  <c r="F82073" i="2"/>
  <c r="F82074" i="2"/>
  <c r="F82075" i="2"/>
  <c r="F82076" i="2"/>
  <c r="F82077" i="2"/>
  <c r="F82078" i="2"/>
  <c r="F82079" i="2"/>
  <c r="F82080" i="2"/>
  <c r="F82081" i="2"/>
  <c r="F82082" i="2"/>
  <c r="F82083" i="2"/>
  <c r="F82084" i="2"/>
  <c r="F82085" i="2"/>
  <c r="F82086" i="2"/>
  <c r="F82087" i="2"/>
  <c r="F82088" i="2"/>
  <c r="F82089" i="2"/>
  <c r="F82090" i="2"/>
  <c r="F82091" i="2"/>
  <c r="F82092" i="2"/>
  <c r="F82093" i="2"/>
  <c r="F82094" i="2"/>
  <c r="F82095" i="2"/>
  <c r="F82096" i="2"/>
  <c r="F82097" i="2"/>
  <c r="F82098" i="2"/>
  <c r="F82099" i="2"/>
  <c r="F82100" i="2"/>
  <c r="F82101" i="2"/>
  <c r="F82102" i="2"/>
  <c r="F82103" i="2"/>
  <c r="F82104" i="2"/>
  <c r="F82105" i="2"/>
  <c r="F82106" i="2"/>
  <c r="F82107" i="2"/>
  <c r="F82108" i="2"/>
  <c r="F82109" i="2"/>
  <c r="F82110" i="2"/>
  <c r="F82111" i="2"/>
  <c r="F82112" i="2"/>
  <c r="F82113" i="2"/>
  <c r="F82114" i="2"/>
  <c r="F82115" i="2"/>
  <c r="F82116" i="2"/>
  <c r="F82117" i="2"/>
  <c r="F82118" i="2"/>
  <c r="F82119" i="2"/>
  <c r="F82120" i="2"/>
  <c r="F82121" i="2"/>
  <c r="F82122" i="2"/>
  <c r="F82123" i="2"/>
  <c r="F82124" i="2"/>
  <c r="F82125" i="2"/>
  <c r="F82126" i="2"/>
  <c r="F82127" i="2"/>
  <c r="F82128" i="2"/>
  <c r="F82129" i="2"/>
  <c r="F82130" i="2"/>
  <c r="F82131" i="2"/>
  <c r="F82132" i="2"/>
  <c r="F82133" i="2"/>
  <c r="F82134" i="2"/>
  <c r="F82135" i="2"/>
  <c r="F82136" i="2"/>
  <c r="F82137" i="2"/>
  <c r="F82138" i="2"/>
  <c r="F82139" i="2"/>
  <c r="F82140" i="2"/>
  <c r="F82141" i="2"/>
  <c r="F82142" i="2"/>
  <c r="F82143" i="2"/>
  <c r="F82144" i="2"/>
  <c r="F82145" i="2"/>
  <c r="F82146" i="2"/>
  <c r="F82147" i="2"/>
  <c r="F82148" i="2"/>
  <c r="F82149" i="2"/>
  <c r="F82150" i="2"/>
  <c r="F82151" i="2"/>
  <c r="F82152" i="2"/>
  <c r="F82153" i="2"/>
  <c r="F82154" i="2"/>
  <c r="F82155" i="2"/>
  <c r="F82156" i="2"/>
  <c r="F82157" i="2"/>
  <c r="F82158" i="2"/>
  <c r="F82159" i="2"/>
  <c r="F82160" i="2"/>
  <c r="F82161" i="2"/>
  <c r="F82162" i="2"/>
  <c r="F82163" i="2"/>
  <c r="F82164" i="2"/>
  <c r="F82165" i="2"/>
  <c r="F82166" i="2"/>
  <c r="F82167" i="2"/>
  <c r="F82168" i="2"/>
  <c r="F82169" i="2"/>
  <c r="F82170" i="2"/>
  <c r="F82171" i="2"/>
  <c r="F82172" i="2"/>
  <c r="F82173" i="2"/>
  <c r="F82174" i="2"/>
  <c r="F82175" i="2"/>
  <c r="F82176" i="2"/>
  <c r="F82177" i="2"/>
  <c r="F82178" i="2"/>
  <c r="F82179" i="2"/>
  <c r="F82180" i="2"/>
  <c r="F82181" i="2"/>
  <c r="F82182" i="2"/>
  <c r="F82183" i="2"/>
  <c r="F82184" i="2"/>
  <c r="F82185" i="2"/>
  <c r="F82186" i="2"/>
  <c r="F82187" i="2"/>
  <c r="F82188" i="2"/>
  <c r="F82189" i="2"/>
  <c r="F82190" i="2"/>
  <c r="F82191" i="2"/>
  <c r="F82192" i="2"/>
  <c r="F82193" i="2"/>
  <c r="F82194" i="2"/>
  <c r="F82195" i="2"/>
  <c r="F82196" i="2"/>
  <c r="F82197" i="2"/>
  <c r="F82198" i="2"/>
  <c r="F82199" i="2"/>
  <c r="F82200" i="2"/>
  <c r="F82201" i="2"/>
  <c r="F82202" i="2"/>
  <c r="F82203" i="2"/>
  <c r="F82204" i="2"/>
  <c r="F82205" i="2"/>
  <c r="F82206" i="2"/>
  <c r="F82207" i="2"/>
  <c r="F82208" i="2"/>
  <c r="F82209" i="2"/>
  <c r="F82210" i="2"/>
  <c r="F82211" i="2"/>
  <c r="F82212" i="2"/>
  <c r="F82213" i="2"/>
  <c r="F82214" i="2"/>
  <c r="F82215" i="2"/>
  <c r="F82216" i="2"/>
  <c r="F82217" i="2"/>
  <c r="F82218" i="2"/>
  <c r="F82219" i="2"/>
  <c r="F82220" i="2"/>
  <c r="F82221" i="2"/>
  <c r="F82222" i="2"/>
  <c r="F82223" i="2"/>
  <c r="F82224" i="2"/>
  <c r="F82225" i="2"/>
  <c r="F82226" i="2"/>
  <c r="F82227" i="2"/>
  <c r="F82228" i="2"/>
  <c r="F82229" i="2"/>
  <c r="F82230" i="2"/>
  <c r="F82231" i="2"/>
  <c r="F82232" i="2"/>
  <c r="F82233" i="2"/>
  <c r="F82234" i="2"/>
  <c r="F82235" i="2"/>
  <c r="F82236" i="2"/>
  <c r="F82237" i="2"/>
  <c r="F82238" i="2"/>
  <c r="F82239" i="2"/>
  <c r="F82240" i="2"/>
  <c r="F82241" i="2"/>
  <c r="F82242" i="2"/>
  <c r="F82243" i="2"/>
  <c r="F82244" i="2"/>
  <c r="F82245" i="2"/>
  <c r="F82246" i="2"/>
  <c r="F82247" i="2"/>
  <c r="F82248" i="2"/>
  <c r="F82249" i="2"/>
  <c r="F82250" i="2"/>
  <c r="F82251" i="2"/>
  <c r="F82252" i="2"/>
  <c r="F82253" i="2"/>
  <c r="F82254" i="2"/>
  <c r="F82255" i="2"/>
  <c r="F82256" i="2"/>
  <c r="F82257" i="2"/>
  <c r="F82258" i="2"/>
  <c r="F82259" i="2"/>
  <c r="F82260" i="2"/>
  <c r="F82261" i="2"/>
  <c r="F82262" i="2"/>
  <c r="F82263" i="2"/>
  <c r="F82264" i="2"/>
  <c r="F82265" i="2"/>
  <c r="F82266" i="2"/>
  <c r="F82267" i="2"/>
  <c r="F82268" i="2"/>
  <c r="F82269" i="2"/>
  <c r="F82270" i="2"/>
  <c r="F82271" i="2"/>
  <c r="F82272" i="2"/>
  <c r="F82273" i="2"/>
  <c r="F82274" i="2"/>
  <c r="F82275" i="2"/>
  <c r="F82276" i="2"/>
  <c r="F82277" i="2"/>
  <c r="F82278" i="2"/>
  <c r="F82279" i="2"/>
  <c r="F82280" i="2"/>
  <c r="F82281" i="2"/>
  <c r="F82282" i="2"/>
  <c r="F82283" i="2"/>
  <c r="F82284" i="2"/>
  <c r="F82285" i="2"/>
  <c r="F82286" i="2"/>
  <c r="F82287" i="2"/>
  <c r="F82288" i="2"/>
  <c r="F82289" i="2"/>
  <c r="F82290" i="2"/>
  <c r="F82291" i="2"/>
  <c r="F82292" i="2"/>
  <c r="F82293" i="2"/>
  <c r="F82294" i="2"/>
  <c r="F82295" i="2"/>
  <c r="F82296" i="2"/>
  <c r="F82297" i="2"/>
  <c r="F82298" i="2"/>
  <c r="F82299" i="2"/>
  <c r="F82300" i="2"/>
  <c r="F82301" i="2"/>
  <c r="F82302" i="2"/>
  <c r="F82303" i="2"/>
  <c r="F82304" i="2"/>
  <c r="F82305" i="2"/>
  <c r="F82306" i="2"/>
  <c r="F82307" i="2"/>
  <c r="F82308" i="2"/>
  <c r="F82309" i="2"/>
  <c r="F82310" i="2"/>
  <c r="F82311" i="2"/>
  <c r="F82312" i="2"/>
  <c r="F82313" i="2"/>
  <c r="F82314" i="2"/>
  <c r="F82315" i="2"/>
  <c r="F82316" i="2"/>
  <c r="F82317" i="2"/>
  <c r="F82318" i="2"/>
  <c r="F82319" i="2"/>
  <c r="F82320" i="2"/>
  <c r="F82321" i="2"/>
  <c r="F82322" i="2"/>
  <c r="F82323" i="2"/>
  <c r="F82324" i="2"/>
  <c r="F82325" i="2"/>
  <c r="F82326" i="2"/>
  <c r="F82327" i="2"/>
  <c r="F82328" i="2"/>
  <c r="F82329" i="2"/>
  <c r="F82330" i="2"/>
  <c r="F82331" i="2"/>
  <c r="F82332" i="2"/>
  <c r="F82333" i="2"/>
  <c r="F82334" i="2"/>
  <c r="F82335" i="2"/>
  <c r="F82336" i="2"/>
  <c r="F82337" i="2"/>
  <c r="F82338" i="2"/>
  <c r="F82339" i="2"/>
  <c r="F82340" i="2"/>
  <c r="F82341" i="2"/>
  <c r="F82342" i="2"/>
  <c r="F82343" i="2"/>
  <c r="F82344" i="2"/>
  <c r="F82345" i="2"/>
  <c r="F82346" i="2"/>
  <c r="F82347" i="2"/>
  <c r="F82348" i="2"/>
  <c r="F82349" i="2"/>
  <c r="F82350" i="2"/>
  <c r="F82351" i="2"/>
  <c r="F82352" i="2"/>
  <c r="F82353" i="2"/>
  <c r="F82354" i="2"/>
  <c r="F82355" i="2"/>
  <c r="F82356" i="2"/>
  <c r="F82357" i="2"/>
  <c r="F82358" i="2"/>
  <c r="F82359" i="2"/>
  <c r="F82360" i="2"/>
  <c r="F82361" i="2"/>
  <c r="F82362" i="2"/>
  <c r="F82363" i="2"/>
  <c r="F82364" i="2"/>
  <c r="F82365" i="2"/>
  <c r="F82366" i="2"/>
  <c r="F82367" i="2"/>
  <c r="F82368" i="2"/>
  <c r="F82369" i="2"/>
  <c r="F82370" i="2"/>
  <c r="F82371" i="2"/>
  <c r="F82372" i="2"/>
  <c r="F82373" i="2"/>
  <c r="F82374" i="2"/>
  <c r="F82375" i="2"/>
  <c r="F82376" i="2"/>
  <c r="F82377" i="2"/>
  <c r="F82378" i="2"/>
  <c r="F82379" i="2"/>
  <c r="F82380" i="2"/>
  <c r="F82381" i="2"/>
  <c r="F82382" i="2"/>
  <c r="F82383" i="2"/>
  <c r="F82384" i="2"/>
  <c r="F82385" i="2"/>
  <c r="F82386" i="2"/>
  <c r="F82387" i="2"/>
  <c r="F82388" i="2"/>
  <c r="F82389" i="2"/>
  <c r="F82390" i="2"/>
  <c r="F82391" i="2"/>
  <c r="F82392" i="2"/>
  <c r="F82393" i="2"/>
  <c r="F82394" i="2"/>
  <c r="F82395" i="2"/>
  <c r="F82396" i="2"/>
  <c r="F82397" i="2"/>
  <c r="F82398" i="2"/>
  <c r="F82399" i="2"/>
  <c r="F82400" i="2"/>
  <c r="F82401" i="2"/>
  <c r="F82402" i="2"/>
  <c r="F82403" i="2"/>
  <c r="F82404" i="2"/>
  <c r="F82405" i="2"/>
  <c r="F82406" i="2"/>
  <c r="F82407" i="2"/>
  <c r="F82408" i="2"/>
  <c r="F82409" i="2"/>
  <c r="F82410" i="2"/>
  <c r="F82411" i="2"/>
  <c r="F82412" i="2"/>
  <c r="F82413" i="2"/>
  <c r="F82414" i="2"/>
  <c r="F82415" i="2"/>
  <c r="F82416" i="2"/>
  <c r="F82417" i="2"/>
  <c r="F82418" i="2"/>
  <c r="F82419" i="2"/>
  <c r="F82420" i="2"/>
  <c r="F82421" i="2"/>
  <c r="F82422" i="2"/>
  <c r="F82423" i="2"/>
  <c r="F82424" i="2"/>
  <c r="F82425" i="2"/>
  <c r="F82426" i="2"/>
  <c r="F82427" i="2"/>
  <c r="F82428" i="2"/>
  <c r="F82429" i="2"/>
  <c r="F82430" i="2"/>
  <c r="F82431" i="2"/>
  <c r="F82432" i="2"/>
  <c r="F82433" i="2"/>
  <c r="F82434" i="2"/>
  <c r="F82435" i="2"/>
  <c r="F82436" i="2"/>
  <c r="F82437" i="2"/>
  <c r="F82438" i="2"/>
  <c r="F82439" i="2"/>
  <c r="F82440" i="2"/>
  <c r="F82441" i="2"/>
  <c r="F82442" i="2"/>
  <c r="F82443" i="2"/>
  <c r="F82444" i="2"/>
  <c r="F82445" i="2"/>
  <c r="F82446" i="2"/>
  <c r="F82447" i="2"/>
  <c r="F82448" i="2"/>
  <c r="F82449" i="2"/>
  <c r="F82450" i="2"/>
  <c r="F82451" i="2"/>
  <c r="F82452" i="2"/>
  <c r="F82453" i="2"/>
  <c r="F82454" i="2"/>
  <c r="F82455" i="2"/>
  <c r="F82456" i="2"/>
  <c r="F82457" i="2"/>
  <c r="F82458" i="2"/>
  <c r="F82459" i="2"/>
  <c r="F82460" i="2"/>
  <c r="F82461" i="2"/>
  <c r="F82462" i="2"/>
  <c r="F82463" i="2"/>
  <c r="F82464" i="2"/>
  <c r="F82465" i="2"/>
  <c r="F82466" i="2"/>
  <c r="F82467" i="2"/>
  <c r="F82468" i="2"/>
  <c r="F82469" i="2"/>
  <c r="F82470" i="2"/>
  <c r="F82471" i="2"/>
  <c r="F82472" i="2"/>
  <c r="F82473" i="2"/>
  <c r="F82474" i="2"/>
  <c r="F82475" i="2"/>
  <c r="F82476" i="2"/>
  <c r="F82477" i="2"/>
  <c r="F82478" i="2"/>
  <c r="F82479" i="2"/>
  <c r="F82480" i="2"/>
  <c r="F82481" i="2"/>
  <c r="F82482" i="2"/>
  <c r="F82483" i="2"/>
  <c r="F82484" i="2"/>
  <c r="F82485" i="2"/>
  <c r="F82486" i="2"/>
  <c r="F82487" i="2"/>
  <c r="F82488" i="2"/>
  <c r="F82489" i="2"/>
  <c r="F82490" i="2"/>
  <c r="F82491" i="2"/>
  <c r="F82492" i="2"/>
  <c r="F82493" i="2"/>
  <c r="F82494" i="2"/>
  <c r="F82495" i="2"/>
  <c r="F82496" i="2"/>
  <c r="F82497" i="2"/>
  <c r="F82498" i="2"/>
  <c r="F82499" i="2"/>
  <c r="F82500" i="2"/>
  <c r="F82501" i="2"/>
  <c r="F82502" i="2"/>
  <c r="F82503" i="2"/>
  <c r="F82504" i="2"/>
  <c r="F82505" i="2"/>
  <c r="F82506" i="2"/>
  <c r="F82507" i="2"/>
  <c r="F82508" i="2"/>
  <c r="F82509" i="2"/>
  <c r="F82510" i="2"/>
  <c r="F82511" i="2"/>
  <c r="F82512" i="2"/>
  <c r="F82513" i="2"/>
  <c r="F82514" i="2"/>
  <c r="F82515" i="2"/>
  <c r="F82516" i="2"/>
  <c r="F82517" i="2"/>
  <c r="F82518" i="2"/>
  <c r="F82519" i="2"/>
  <c r="F82520" i="2"/>
  <c r="F82521" i="2"/>
  <c r="F82522" i="2"/>
  <c r="F82523" i="2"/>
  <c r="F82524" i="2"/>
  <c r="F82525" i="2"/>
  <c r="F82526" i="2"/>
  <c r="F82527" i="2"/>
  <c r="F82528" i="2"/>
  <c r="F82529" i="2"/>
  <c r="F82530" i="2"/>
  <c r="F82531" i="2"/>
  <c r="F82532" i="2"/>
  <c r="F82533" i="2"/>
  <c r="F82534" i="2"/>
  <c r="F82535" i="2"/>
  <c r="F82536" i="2"/>
  <c r="F82537" i="2"/>
  <c r="F82538" i="2"/>
  <c r="F82539" i="2"/>
  <c r="F82540" i="2"/>
  <c r="F82541" i="2"/>
  <c r="F82542" i="2"/>
  <c r="F82543" i="2"/>
  <c r="F82544" i="2"/>
  <c r="F82545" i="2"/>
  <c r="F82546" i="2"/>
  <c r="F82547" i="2"/>
  <c r="F82548" i="2"/>
  <c r="F82549" i="2"/>
  <c r="F82550" i="2"/>
  <c r="F82551" i="2"/>
  <c r="F82552" i="2"/>
  <c r="F82553" i="2"/>
  <c r="F82554" i="2"/>
  <c r="F82555" i="2"/>
  <c r="F82556" i="2"/>
  <c r="F82557" i="2"/>
  <c r="F82558" i="2"/>
  <c r="F82559" i="2"/>
  <c r="F82560" i="2"/>
  <c r="F82561" i="2"/>
  <c r="F82562" i="2"/>
  <c r="F82563" i="2"/>
  <c r="F82564" i="2"/>
  <c r="F82565" i="2"/>
  <c r="F82566" i="2"/>
  <c r="F82567" i="2"/>
  <c r="F82568" i="2"/>
  <c r="F82569" i="2"/>
  <c r="F82570" i="2"/>
  <c r="F82571" i="2"/>
  <c r="F82572" i="2"/>
  <c r="F82573" i="2"/>
  <c r="F82574" i="2"/>
  <c r="F82575" i="2"/>
  <c r="F82576" i="2"/>
  <c r="F82577" i="2"/>
  <c r="F82578" i="2"/>
  <c r="F82579" i="2"/>
  <c r="F82580" i="2"/>
  <c r="F82581" i="2"/>
  <c r="F82582" i="2"/>
  <c r="F82583" i="2"/>
  <c r="F82584" i="2"/>
  <c r="F82585" i="2"/>
  <c r="F82586" i="2"/>
  <c r="F82587" i="2"/>
  <c r="F82588" i="2"/>
  <c r="F82589" i="2"/>
  <c r="F82590" i="2"/>
  <c r="F82591" i="2"/>
  <c r="F82592" i="2"/>
  <c r="F82593" i="2"/>
  <c r="F82594" i="2"/>
  <c r="F82595" i="2"/>
  <c r="F82596" i="2"/>
  <c r="F82597" i="2"/>
  <c r="F82598" i="2"/>
  <c r="F82599" i="2"/>
  <c r="F82600" i="2"/>
  <c r="F82601" i="2"/>
  <c r="F82602" i="2"/>
  <c r="F82603" i="2"/>
  <c r="F82604" i="2"/>
  <c r="F82605" i="2"/>
  <c r="F82606" i="2"/>
  <c r="F82607" i="2"/>
  <c r="F82608" i="2"/>
  <c r="F82609" i="2"/>
  <c r="F82610" i="2"/>
  <c r="F82611" i="2"/>
  <c r="F82612" i="2"/>
  <c r="F82613" i="2"/>
  <c r="F82614" i="2"/>
  <c r="F82615" i="2"/>
  <c r="F82616" i="2"/>
  <c r="F82617" i="2"/>
  <c r="F82618" i="2"/>
  <c r="F82619" i="2"/>
  <c r="F82620" i="2"/>
  <c r="F82621" i="2"/>
  <c r="F82622" i="2"/>
  <c r="F82623" i="2"/>
  <c r="F82624" i="2"/>
  <c r="F82625" i="2"/>
  <c r="F82626" i="2"/>
  <c r="F82627" i="2"/>
  <c r="F82628" i="2"/>
  <c r="F82629" i="2"/>
  <c r="F82630" i="2"/>
  <c r="F82631" i="2"/>
  <c r="F82632" i="2"/>
  <c r="F82633" i="2"/>
  <c r="F82634" i="2"/>
  <c r="F82635" i="2"/>
  <c r="F82636" i="2"/>
  <c r="F82637" i="2"/>
  <c r="F82638" i="2"/>
  <c r="F82639" i="2"/>
  <c r="F82640" i="2"/>
  <c r="F82641" i="2"/>
  <c r="F82642" i="2"/>
  <c r="F82643" i="2"/>
  <c r="F82644" i="2"/>
  <c r="F82645" i="2"/>
  <c r="F82646" i="2"/>
  <c r="F82647" i="2"/>
  <c r="F82648" i="2"/>
  <c r="F82649" i="2"/>
  <c r="F82650" i="2"/>
  <c r="F82651" i="2"/>
  <c r="F82652" i="2"/>
  <c r="F82653" i="2"/>
  <c r="F82654" i="2"/>
  <c r="F82655" i="2"/>
  <c r="F82656" i="2"/>
  <c r="F82657" i="2"/>
  <c r="F82658" i="2"/>
  <c r="F82659" i="2"/>
  <c r="F82660" i="2"/>
  <c r="F82661" i="2"/>
  <c r="F82662" i="2"/>
  <c r="F82663" i="2"/>
  <c r="F82664" i="2"/>
  <c r="F82665" i="2"/>
  <c r="F82666" i="2"/>
  <c r="F82667" i="2"/>
  <c r="F82668" i="2"/>
  <c r="F82669" i="2"/>
  <c r="F82670" i="2"/>
  <c r="F82671" i="2"/>
  <c r="F82672" i="2"/>
  <c r="F82673" i="2"/>
  <c r="F82674" i="2"/>
  <c r="F82675" i="2"/>
  <c r="F82676" i="2"/>
  <c r="F82677" i="2"/>
  <c r="F82678" i="2"/>
  <c r="F82679" i="2"/>
  <c r="F82680" i="2"/>
  <c r="F82681" i="2"/>
  <c r="F82682" i="2"/>
  <c r="F82683" i="2"/>
  <c r="F82684" i="2"/>
  <c r="F82685" i="2"/>
  <c r="F82686" i="2"/>
  <c r="F82687" i="2"/>
  <c r="F82688" i="2"/>
  <c r="F82689" i="2"/>
  <c r="F82690" i="2"/>
  <c r="F82691" i="2"/>
  <c r="F82692" i="2"/>
  <c r="F82693" i="2"/>
  <c r="F82694" i="2"/>
  <c r="F82695" i="2"/>
  <c r="F82696" i="2"/>
  <c r="F82697" i="2"/>
  <c r="F82698" i="2"/>
  <c r="F82699" i="2"/>
  <c r="F82700" i="2"/>
  <c r="F82701" i="2"/>
  <c r="F82702" i="2"/>
  <c r="F82703" i="2"/>
  <c r="F82704" i="2"/>
  <c r="F82705" i="2"/>
  <c r="F82706" i="2"/>
  <c r="F82707" i="2"/>
  <c r="F82708" i="2"/>
  <c r="F82709" i="2"/>
  <c r="F82710" i="2"/>
  <c r="F82711" i="2"/>
  <c r="F82712" i="2"/>
  <c r="F82713" i="2"/>
  <c r="F82714" i="2"/>
  <c r="F82715" i="2"/>
  <c r="F82716" i="2"/>
  <c r="F82717" i="2"/>
  <c r="F82718" i="2"/>
  <c r="F82719" i="2"/>
  <c r="F82720" i="2"/>
  <c r="F82721" i="2"/>
  <c r="F82722" i="2"/>
  <c r="F82723" i="2"/>
  <c r="F82724" i="2"/>
  <c r="F82725" i="2"/>
  <c r="F82726" i="2"/>
  <c r="F82727" i="2"/>
  <c r="F82728" i="2"/>
  <c r="F82729" i="2"/>
  <c r="F82730" i="2"/>
  <c r="F82731" i="2"/>
  <c r="F82732" i="2"/>
  <c r="F82733" i="2"/>
  <c r="F82734" i="2"/>
  <c r="F82735" i="2"/>
  <c r="F82736" i="2"/>
  <c r="F82737" i="2"/>
  <c r="F82738" i="2"/>
  <c r="F82739" i="2"/>
  <c r="F82740" i="2"/>
  <c r="F82741" i="2"/>
  <c r="F82742" i="2"/>
  <c r="F82743" i="2"/>
  <c r="F82744" i="2"/>
  <c r="F82745" i="2"/>
  <c r="F82746" i="2"/>
  <c r="F82747" i="2"/>
  <c r="F82748" i="2"/>
  <c r="F82749" i="2"/>
  <c r="F82750" i="2"/>
  <c r="F82751" i="2"/>
  <c r="F82752" i="2"/>
  <c r="F82753" i="2"/>
  <c r="F82754" i="2"/>
  <c r="F82755" i="2"/>
  <c r="F82756" i="2"/>
  <c r="F82757" i="2"/>
  <c r="F82758" i="2"/>
  <c r="F82759" i="2"/>
  <c r="F82760" i="2"/>
  <c r="F82761" i="2"/>
  <c r="F82762" i="2"/>
  <c r="F82763" i="2"/>
  <c r="F82764" i="2"/>
  <c r="F82765" i="2"/>
  <c r="F82766" i="2"/>
  <c r="F82767" i="2"/>
  <c r="F82768" i="2"/>
  <c r="F82769" i="2"/>
  <c r="F82770" i="2"/>
  <c r="F82771" i="2"/>
  <c r="F82772" i="2"/>
  <c r="F82773" i="2"/>
  <c r="F82774" i="2"/>
  <c r="F82775" i="2"/>
  <c r="F82776" i="2"/>
  <c r="F82777" i="2"/>
  <c r="F82778" i="2"/>
  <c r="F82779" i="2"/>
  <c r="F82780" i="2"/>
  <c r="F82781" i="2"/>
  <c r="F82782" i="2"/>
  <c r="F82783" i="2"/>
  <c r="F82784" i="2"/>
  <c r="F82785" i="2"/>
  <c r="F82786" i="2"/>
  <c r="F82787" i="2"/>
  <c r="F82788" i="2"/>
  <c r="F82789" i="2"/>
  <c r="F82790" i="2"/>
  <c r="F82791" i="2"/>
  <c r="F82792" i="2"/>
  <c r="F82793" i="2"/>
  <c r="F82794" i="2"/>
  <c r="F82795" i="2"/>
  <c r="F82796" i="2"/>
  <c r="F82797" i="2"/>
  <c r="F82798" i="2"/>
  <c r="F82799" i="2"/>
  <c r="F82800" i="2"/>
  <c r="F82801" i="2"/>
  <c r="F82802" i="2"/>
  <c r="F82803" i="2"/>
  <c r="F82804" i="2"/>
  <c r="F82805" i="2"/>
  <c r="F82806" i="2"/>
  <c r="F82807" i="2"/>
  <c r="F82808" i="2"/>
  <c r="F82809" i="2"/>
  <c r="F82810" i="2"/>
  <c r="F82811" i="2"/>
  <c r="F82812" i="2"/>
  <c r="F82813" i="2"/>
  <c r="F82814" i="2"/>
  <c r="F82815" i="2"/>
  <c r="F82816" i="2"/>
  <c r="F82817" i="2"/>
  <c r="F82818" i="2"/>
  <c r="F82819" i="2"/>
  <c r="F82820" i="2"/>
  <c r="F82821" i="2"/>
  <c r="F82822" i="2"/>
  <c r="F82823" i="2"/>
  <c r="F82824" i="2"/>
  <c r="F82825" i="2"/>
  <c r="F82826" i="2"/>
  <c r="F82827" i="2"/>
  <c r="F82828" i="2"/>
  <c r="F82829" i="2"/>
  <c r="F82830" i="2"/>
  <c r="F82831" i="2"/>
  <c r="F82832" i="2"/>
  <c r="F82833" i="2"/>
  <c r="F82834" i="2"/>
  <c r="F82835" i="2"/>
  <c r="F82836" i="2"/>
  <c r="F82837" i="2"/>
  <c r="F82838" i="2"/>
  <c r="F82839" i="2"/>
  <c r="F82840" i="2"/>
  <c r="F82841" i="2"/>
  <c r="F82842" i="2"/>
  <c r="F82843" i="2"/>
  <c r="F82844" i="2"/>
  <c r="F82845" i="2"/>
  <c r="F82846" i="2"/>
  <c r="F82847" i="2"/>
  <c r="F82848" i="2"/>
  <c r="F82849" i="2"/>
  <c r="F82850" i="2"/>
  <c r="F82851" i="2"/>
  <c r="F82852" i="2"/>
  <c r="F82853" i="2"/>
  <c r="F82854" i="2"/>
  <c r="F82855" i="2"/>
  <c r="F82856" i="2"/>
  <c r="F82857" i="2"/>
  <c r="F82858" i="2"/>
  <c r="F82859" i="2"/>
  <c r="F82860" i="2"/>
  <c r="F82861" i="2"/>
  <c r="F82862" i="2"/>
  <c r="F82863" i="2"/>
  <c r="F82864" i="2"/>
  <c r="F82865" i="2"/>
  <c r="F82866" i="2"/>
  <c r="F82867" i="2"/>
  <c r="F82868" i="2"/>
  <c r="F82869" i="2"/>
  <c r="F82870" i="2"/>
  <c r="F82871" i="2"/>
  <c r="F82872" i="2"/>
  <c r="F82873" i="2"/>
  <c r="F82874" i="2"/>
  <c r="F82875" i="2"/>
  <c r="F82876" i="2"/>
  <c r="F82877" i="2"/>
  <c r="F82878" i="2"/>
  <c r="F82879" i="2"/>
  <c r="F82880" i="2"/>
  <c r="F82881" i="2"/>
  <c r="F82882" i="2"/>
  <c r="F82883" i="2"/>
  <c r="F82884" i="2"/>
  <c r="F82885" i="2"/>
  <c r="F82886" i="2"/>
  <c r="F82887" i="2"/>
  <c r="F82888" i="2"/>
  <c r="F82889" i="2"/>
  <c r="F82890" i="2"/>
  <c r="F82891" i="2"/>
  <c r="F82892" i="2"/>
  <c r="F82893" i="2"/>
  <c r="F82894" i="2"/>
  <c r="F82895" i="2"/>
  <c r="F82896" i="2"/>
  <c r="F82897" i="2"/>
  <c r="F82898" i="2"/>
  <c r="F82899" i="2"/>
  <c r="F82900" i="2"/>
  <c r="F82901" i="2"/>
  <c r="F82902" i="2"/>
  <c r="F82903" i="2"/>
  <c r="F82904" i="2"/>
  <c r="F82905" i="2"/>
  <c r="F82906" i="2"/>
  <c r="F82907" i="2"/>
  <c r="F82908" i="2"/>
  <c r="F82909" i="2"/>
  <c r="F82910" i="2"/>
  <c r="F82911" i="2"/>
  <c r="F82912" i="2"/>
  <c r="F82913" i="2"/>
  <c r="F82914" i="2"/>
  <c r="F82915" i="2"/>
  <c r="F82916" i="2"/>
  <c r="F82917" i="2"/>
  <c r="F82918" i="2"/>
  <c r="F82919" i="2"/>
  <c r="F82920" i="2"/>
  <c r="F82921" i="2"/>
  <c r="F82922" i="2"/>
  <c r="F82923" i="2"/>
  <c r="F82924" i="2"/>
  <c r="F82925" i="2"/>
  <c r="F82926" i="2"/>
  <c r="F82927" i="2"/>
  <c r="F82928" i="2"/>
  <c r="F82929" i="2"/>
  <c r="F82930" i="2"/>
  <c r="F82931" i="2"/>
  <c r="F82932" i="2"/>
  <c r="F82933" i="2"/>
  <c r="F82934" i="2"/>
  <c r="F82935" i="2"/>
  <c r="F82936" i="2"/>
  <c r="F82937" i="2"/>
  <c r="F82938" i="2"/>
  <c r="F82939" i="2"/>
  <c r="F82940" i="2"/>
  <c r="F82941" i="2"/>
  <c r="F82942" i="2"/>
  <c r="F82943" i="2"/>
  <c r="F82944" i="2"/>
  <c r="F82945" i="2"/>
  <c r="F82946" i="2"/>
  <c r="F82947" i="2"/>
  <c r="F82948" i="2"/>
  <c r="F82949" i="2"/>
  <c r="F82950" i="2"/>
  <c r="F82951" i="2"/>
  <c r="F82952" i="2"/>
  <c r="F82953" i="2"/>
  <c r="F82954" i="2"/>
  <c r="F82955" i="2"/>
  <c r="F82956" i="2"/>
  <c r="F82957" i="2"/>
  <c r="F82958" i="2"/>
  <c r="F82959" i="2"/>
  <c r="F82960" i="2"/>
  <c r="F82961" i="2"/>
  <c r="F82962" i="2"/>
  <c r="F82963" i="2"/>
  <c r="F82964" i="2"/>
  <c r="F82965" i="2"/>
  <c r="F82966" i="2"/>
  <c r="F82967" i="2"/>
  <c r="F82968" i="2"/>
  <c r="F82969" i="2"/>
  <c r="F82970" i="2"/>
  <c r="F82971" i="2"/>
  <c r="F82972" i="2"/>
  <c r="F82973" i="2"/>
  <c r="F82974" i="2"/>
  <c r="F82975" i="2"/>
  <c r="F82976" i="2"/>
  <c r="F82977" i="2"/>
  <c r="F82978" i="2"/>
  <c r="F82979" i="2"/>
  <c r="F82980" i="2"/>
  <c r="F82981" i="2"/>
  <c r="F82982" i="2"/>
  <c r="F82983" i="2"/>
  <c r="F82984" i="2"/>
  <c r="F82985" i="2"/>
  <c r="F82986" i="2"/>
  <c r="F82987" i="2"/>
  <c r="F82988" i="2"/>
  <c r="F82989" i="2"/>
  <c r="F82990" i="2"/>
  <c r="F82991" i="2"/>
  <c r="F82992" i="2"/>
  <c r="F82993" i="2"/>
  <c r="F82994" i="2"/>
  <c r="F82995" i="2"/>
  <c r="F82996" i="2"/>
  <c r="F82997" i="2"/>
  <c r="F82998" i="2"/>
  <c r="F82999" i="2"/>
  <c r="F83000" i="2"/>
  <c r="F83001" i="2"/>
  <c r="F83002" i="2"/>
  <c r="F83003" i="2"/>
  <c r="F83004" i="2"/>
  <c r="F83005" i="2"/>
  <c r="F83006" i="2"/>
  <c r="F83007" i="2"/>
  <c r="F83008" i="2"/>
  <c r="F83009" i="2"/>
  <c r="F83010" i="2"/>
  <c r="F83011" i="2"/>
  <c r="F83012" i="2"/>
  <c r="F83013" i="2"/>
  <c r="F83014" i="2"/>
  <c r="F83015" i="2"/>
  <c r="F83016" i="2"/>
  <c r="F83017" i="2"/>
  <c r="F83018" i="2"/>
  <c r="F83019" i="2"/>
  <c r="F83020" i="2"/>
  <c r="F83021" i="2"/>
  <c r="F83022" i="2"/>
  <c r="F83023" i="2"/>
  <c r="F83024" i="2"/>
  <c r="F83025" i="2"/>
  <c r="F83026" i="2"/>
  <c r="F83027" i="2"/>
  <c r="F83028" i="2"/>
  <c r="F83029" i="2"/>
  <c r="F83030" i="2"/>
  <c r="F83031" i="2"/>
  <c r="F83032" i="2"/>
  <c r="F83033" i="2"/>
  <c r="F83034" i="2"/>
  <c r="F83035" i="2"/>
  <c r="F83036" i="2"/>
  <c r="F83037" i="2"/>
  <c r="F83038" i="2"/>
  <c r="F83039" i="2"/>
  <c r="F83040" i="2"/>
  <c r="F83041" i="2"/>
  <c r="F83042" i="2"/>
  <c r="F83043" i="2"/>
  <c r="F83044" i="2"/>
  <c r="F83045" i="2"/>
  <c r="F83046" i="2"/>
  <c r="F83047" i="2"/>
  <c r="F83048" i="2"/>
  <c r="F83049" i="2"/>
  <c r="F83050" i="2"/>
  <c r="F83051" i="2"/>
  <c r="F83052" i="2"/>
  <c r="F83053" i="2"/>
  <c r="F83054" i="2"/>
  <c r="F83055" i="2"/>
  <c r="F83056" i="2"/>
  <c r="F83057" i="2"/>
  <c r="F83058" i="2"/>
  <c r="F83059" i="2"/>
  <c r="F83060" i="2"/>
  <c r="F83061" i="2"/>
  <c r="F83062" i="2"/>
  <c r="F83063" i="2"/>
  <c r="F83064" i="2"/>
  <c r="F83065" i="2"/>
  <c r="F83066" i="2"/>
  <c r="F83067" i="2"/>
  <c r="F83068" i="2"/>
  <c r="F83069" i="2"/>
  <c r="F83070" i="2"/>
  <c r="F83071" i="2"/>
  <c r="F83072" i="2"/>
  <c r="F83073" i="2"/>
  <c r="F83074" i="2"/>
  <c r="F83075" i="2"/>
  <c r="F83076" i="2"/>
  <c r="F83077" i="2"/>
  <c r="F83078" i="2"/>
  <c r="F83079" i="2"/>
  <c r="F83080" i="2"/>
  <c r="F83081" i="2"/>
  <c r="F83082" i="2"/>
  <c r="F83083" i="2"/>
  <c r="F83084" i="2"/>
  <c r="F83085" i="2"/>
  <c r="F83086" i="2"/>
  <c r="F83087" i="2"/>
  <c r="F83088" i="2"/>
  <c r="F83089" i="2"/>
  <c r="F83090" i="2"/>
  <c r="F83091" i="2"/>
  <c r="F83092" i="2"/>
  <c r="F83093" i="2"/>
  <c r="F83094" i="2"/>
  <c r="F83095" i="2"/>
  <c r="F83096" i="2"/>
  <c r="F83097" i="2"/>
  <c r="F83098" i="2"/>
  <c r="F83099" i="2"/>
  <c r="F83100" i="2"/>
  <c r="F83101" i="2"/>
  <c r="F83102" i="2"/>
  <c r="F83103" i="2"/>
  <c r="F83104" i="2"/>
  <c r="F83105" i="2"/>
  <c r="F83106" i="2"/>
  <c r="F83107" i="2"/>
  <c r="F83108" i="2"/>
  <c r="F83109" i="2"/>
  <c r="F83110" i="2"/>
  <c r="F83111" i="2"/>
  <c r="F83112" i="2"/>
  <c r="F83113" i="2"/>
  <c r="F83114" i="2"/>
  <c r="F83115" i="2"/>
  <c r="F83116" i="2"/>
  <c r="F83117" i="2"/>
  <c r="F83118" i="2"/>
  <c r="F83119" i="2"/>
  <c r="F83120" i="2"/>
  <c r="F83121" i="2"/>
  <c r="F83122" i="2"/>
  <c r="F83123" i="2"/>
  <c r="F83124" i="2"/>
  <c r="F83125" i="2"/>
  <c r="F83126" i="2"/>
  <c r="F83127" i="2"/>
  <c r="F83128" i="2"/>
  <c r="F83129" i="2"/>
  <c r="F83130" i="2"/>
  <c r="F83131" i="2"/>
  <c r="F83132" i="2"/>
  <c r="F83133" i="2"/>
  <c r="F83134" i="2"/>
  <c r="F83135" i="2"/>
  <c r="F83136" i="2"/>
  <c r="F83137" i="2"/>
  <c r="F83138" i="2"/>
  <c r="F83139" i="2"/>
  <c r="F83140" i="2"/>
  <c r="F83141" i="2"/>
  <c r="F83142" i="2"/>
  <c r="F83143" i="2"/>
  <c r="F83144" i="2"/>
  <c r="F83145" i="2"/>
  <c r="F83146" i="2"/>
  <c r="F83147" i="2"/>
  <c r="F83148" i="2"/>
  <c r="F83149" i="2"/>
  <c r="F83150" i="2"/>
  <c r="F83151" i="2"/>
  <c r="F83152" i="2"/>
  <c r="F83153" i="2"/>
  <c r="F83154" i="2"/>
  <c r="F83155" i="2"/>
  <c r="F83156" i="2"/>
  <c r="F83157" i="2"/>
  <c r="F83158" i="2"/>
  <c r="F83159" i="2"/>
  <c r="F83160" i="2"/>
  <c r="F83161" i="2"/>
  <c r="F83162" i="2"/>
  <c r="F83163" i="2"/>
  <c r="F83164" i="2"/>
  <c r="F83165" i="2"/>
  <c r="F83166" i="2"/>
  <c r="F83167" i="2"/>
  <c r="F83168" i="2"/>
  <c r="F83169" i="2"/>
  <c r="F83170" i="2"/>
  <c r="F83171" i="2"/>
  <c r="F83172" i="2"/>
  <c r="F83173" i="2"/>
  <c r="F83174" i="2"/>
  <c r="F83175" i="2"/>
  <c r="F83176" i="2"/>
  <c r="F83177" i="2"/>
  <c r="F83178" i="2"/>
  <c r="F83179" i="2"/>
  <c r="F83180" i="2"/>
  <c r="F83181" i="2"/>
  <c r="F83182" i="2"/>
  <c r="F83183" i="2"/>
  <c r="F83184" i="2"/>
  <c r="F83185" i="2"/>
  <c r="F83186" i="2"/>
  <c r="F83187" i="2"/>
  <c r="F83188" i="2"/>
  <c r="F83189" i="2"/>
  <c r="F83190" i="2"/>
  <c r="F83191" i="2"/>
  <c r="F83192" i="2"/>
  <c r="F83193" i="2"/>
  <c r="F83194" i="2"/>
  <c r="F83195" i="2"/>
  <c r="F83196" i="2"/>
  <c r="F83197" i="2"/>
  <c r="F83198" i="2"/>
  <c r="F83199" i="2"/>
  <c r="F83200" i="2"/>
  <c r="F83201" i="2"/>
  <c r="F83202" i="2"/>
  <c r="F83203" i="2"/>
  <c r="F83204" i="2"/>
  <c r="F83205" i="2"/>
  <c r="F83206" i="2"/>
  <c r="F83207" i="2"/>
  <c r="F83208" i="2"/>
  <c r="F83209" i="2"/>
  <c r="F83210" i="2"/>
  <c r="F83211" i="2"/>
  <c r="F83212" i="2"/>
  <c r="F83213" i="2"/>
  <c r="F83214" i="2"/>
  <c r="F83215" i="2"/>
  <c r="F83216" i="2"/>
  <c r="F83217" i="2"/>
  <c r="F83218" i="2"/>
  <c r="F83219" i="2"/>
  <c r="F83220" i="2"/>
  <c r="F83221" i="2"/>
  <c r="F83222" i="2"/>
  <c r="F83223" i="2"/>
  <c r="F83224" i="2"/>
  <c r="F83225" i="2"/>
  <c r="F83226" i="2"/>
  <c r="F83227" i="2"/>
  <c r="F83228" i="2"/>
  <c r="F83229" i="2"/>
  <c r="F83230" i="2"/>
  <c r="F83231" i="2"/>
  <c r="F83232" i="2"/>
  <c r="F83233" i="2"/>
  <c r="F83234" i="2"/>
  <c r="F83235" i="2"/>
  <c r="F83236" i="2"/>
  <c r="F83237" i="2"/>
  <c r="F83238" i="2"/>
  <c r="F83239" i="2"/>
  <c r="F83240" i="2"/>
  <c r="F83241" i="2"/>
  <c r="F83242" i="2"/>
  <c r="F83243" i="2"/>
  <c r="F83244" i="2"/>
  <c r="F83245" i="2"/>
  <c r="F83246" i="2"/>
  <c r="F83247" i="2"/>
  <c r="F83248" i="2"/>
  <c r="F83249" i="2"/>
  <c r="F83250" i="2"/>
  <c r="F83251" i="2"/>
  <c r="F83252" i="2"/>
  <c r="F83253" i="2"/>
  <c r="F83254" i="2"/>
  <c r="F83255" i="2"/>
  <c r="F83256" i="2"/>
  <c r="F83257" i="2"/>
  <c r="F83258" i="2"/>
  <c r="F83259" i="2"/>
  <c r="F83260" i="2"/>
  <c r="F83261" i="2"/>
  <c r="F83262" i="2"/>
  <c r="F83263" i="2"/>
  <c r="F83264" i="2"/>
  <c r="F83265" i="2"/>
  <c r="F83266" i="2"/>
  <c r="F83267" i="2"/>
  <c r="F83268" i="2"/>
  <c r="F83269" i="2"/>
  <c r="F83270" i="2"/>
  <c r="F83271" i="2"/>
  <c r="F83272" i="2"/>
  <c r="F83273" i="2"/>
  <c r="F83274" i="2"/>
  <c r="F83275" i="2"/>
  <c r="F83276" i="2"/>
  <c r="F83277" i="2"/>
  <c r="F83278" i="2"/>
  <c r="F83279" i="2"/>
  <c r="F83280" i="2"/>
  <c r="F83281" i="2"/>
  <c r="F83282" i="2"/>
  <c r="F83283" i="2"/>
  <c r="F83284" i="2"/>
  <c r="F83285" i="2"/>
  <c r="F83286" i="2"/>
  <c r="F83287" i="2"/>
  <c r="F83288" i="2"/>
  <c r="F83289" i="2"/>
  <c r="F83290" i="2"/>
  <c r="F83291" i="2"/>
  <c r="F83292" i="2"/>
  <c r="F83293" i="2"/>
  <c r="F83294" i="2"/>
  <c r="F83295" i="2"/>
  <c r="F83296" i="2"/>
  <c r="F83297" i="2"/>
  <c r="F83298" i="2"/>
  <c r="F83299" i="2"/>
  <c r="F83300" i="2"/>
  <c r="F83301" i="2"/>
  <c r="F83302" i="2"/>
  <c r="F83303" i="2"/>
  <c r="F83304" i="2"/>
  <c r="F83305" i="2"/>
  <c r="F83306" i="2"/>
  <c r="F83307" i="2"/>
  <c r="F83308" i="2"/>
  <c r="F83309" i="2"/>
  <c r="F83310" i="2"/>
  <c r="F83311" i="2"/>
  <c r="F83312" i="2"/>
  <c r="F83313" i="2"/>
  <c r="F83314" i="2"/>
  <c r="F83315" i="2"/>
  <c r="F83316" i="2"/>
  <c r="F83317" i="2"/>
  <c r="F83318" i="2"/>
  <c r="F83319" i="2"/>
  <c r="F83320" i="2"/>
  <c r="F83321" i="2"/>
  <c r="F83322" i="2"/>
  <c r="F83323" i="2"/>
  <c r="F83324" i="2"/>
  <c r="F83325" i="2"/>
  <c r="F83326" i="2"/>
  <c r="F83327" i="2"/>
  <c r="F83328" i="2"/>
  <c r="F83329" i="2"/>
  <c r="F83330" i="2"/>
  <c r="F83331" i="2"/>
  <c r="F83332" i="2"/>
  <c r="F83333" i="2"/>
  <c r="F83334" i="2"/>
  <c r="F83335" i="2"/>
  <c r="F83336" i="2"/>
  <c r="F83337" i="2"/>
  <c r="F83338" i="2"/>
  <c r="F83339" i="2"/>
  <c r="F83340" i="2"/>
  <c r="F83341" i="2"/>
  <c r="F83342" i="2"/>
  <c r="F83343" i="2"/>
  <c r="F83344" i="2"/>
  <c r="F83345" i="2"/>
  <c r="F83346" i="2"/>
  <c r="F83347" i="2"/>
  <c r="F83348" i="2"/>
  <c r="F83349" i="2"/>
  <c r="F83350" i="2"/>
  <c r="F83351" i="2"/>
  <c r="F83352" i="2"/>
  <c r="F83353" i="2"/>
  <c r="F83354" i="2"/>
  <c r="F83355" i="2"/>
  <c r="F83356" i="2"/>
  <c r="F83357" i="2"/>
  <c r="F83358" i="2"/>
  <c r="F83359" i="2"/>
  <c r="F83360" i="2"/>
  <c r="F83361" i="2"/>
  <c r="F83362" i="2"/>
  <c r="F83363" i="2"/>
  <c r="F83364" i="2"/>
  <c r="F83365" i="2"/>
  <c r="F83366" i="2"/>
  <c r="F83367" i="2"/>
  <c r="F83368" i="2"/>
  <c r="F83369" i="2"/>
  <c r="F83370" i="2"/>
  <c r="F83371" i="2"/>
  <c r="F83372" i="2"/>
  <c r="F83373" i="2"/>
  <c r="F83374" i="2"/>
  <c r="F83375" i="2"/>
  <c r="F83376" i="2"/>
  <c r="F83377" i="2"/>
  <c r="F83378" i="2"/>
  <c r="F83379" i="2"/>
  <c r="F83380" i="2"/>
  <c r="F83381" i="2"/>
  <c r="F83382" i="2"/>
  <c r="F83383" i="2"/>
  <c r="F83384" i="2"/>
  <c r="F83385" i="2"/>
  <c r="F83386" i="2"/>
  <c r="F83387" i="2"/>
  <c r="F83388" i="2"/>
  <c r="F83389" i="2"/>
  <c r="F83390" i="2"/>
  <c r="F83391" i="2"/>
  <c r="F83392" i="2"/>
  <c r="F83393" i="2"/>
  <c r="F83394" i="2"/>
  <c r="F83395" i="2"/>
  <c r="F83396" i="2"/>
  <c r="F83397" i="2"/>
  <c r="F83398" i="2"/>
  <c r="F83399" i="2"/>
  <c r="F83400" i="2"/>
  <c r="F83401" i="2"/>
  <c r="F83402" i="2"/>
  <c r="F83403" i="2"/>
  <c r="F83404" i="2"/>
  <c r="F83405" i="2"/>
  <c r="F83406" i="2"/>
  <c r="F83407" i="2"/>
  <c r="F83408" i="2"/>
  <c r="F83409" i="2"/>
  <c r="F83410" i="2"/>
  <c r="F83411" i="2"/>
  <c r="F83412" i="2"/>
  <c r="F83413" i="2"/>
  <c r="F83414" i="2"/>
  <c r="F83415" i="2"/>
  <c r="F83416" i="2"/>
  <c r="F83417" i="2"/>
  <c r="F83418" i="2"/>
  <c r="F83419" i="2"/>
  <c r="F83420" i="2"/>
  <c r="F83421" i="2"/>
  <c r="F83422" i="2"/>
  <c r="F83423" i="2"/>
  <c r="F83424" i="2"/>
  <c r="F83425" i="2"/>
  <c r="F83426" i="2"/>
  <c r="F83427" i="2"/>
  <c r="F83428" i="2"/>
  <c r="F83429" i="2"/>
  <c r="F83430" i="2"/>
  <c r="F83431" i="2"/>
  <c r="F83432" i="2"/>
  <c r="F83433" i="2"/>
  <c r="F83434" i="2"/>
  <c r="F83435" i="2"/>
  <c r="F83436" i="2"/>
  <c r="F83437" i="2"/>
  <c r="F83438" i="2"/>
  <c r="F83439" i="2"/>
  <c r="F83440" i="2"/>
  <c r="F83441" i="2"/>
  <c r="F83442" i="2"/>
  <c r="F83443" i="2"/>
  <c r="F83444" i="2"/>
  <c r="F83445" i="2"/>
  <c r="F83446" i="2"/>
  <c r="F83447" i="2"/>
  <c r="F83448" i="2"/>
  <c r="F83449" i="2"/>
  <c r="F83450" i="2"/>
  <c r="F83451" i="2"/>
  <c r="F83452" i="2"/>
  <c r="F83453" i="2"/>
  <c r="F83454" i="2"/>
  <c r="F83455" i="2"/>
  <c r="F83456" i="2"/>
  <c r="F83457" i="2"/>
  <c r="F83458" i="2"/>
  <c r="F83459" i="2"/>
  <c r="F83460" i="2"/>
  <c r="F83461" i="2"/>
  <c r="F83462" i="2"/>
  <c r="F83463" i="2"/>
  <c r="F83464" i="2"/>
  <c r="F83465" i="2"/>
  <c r="F83466" i="2"/>
  <c r="F83467" i="2"/>
  <c r="F83468" i="2"/>
  <c r="F83469" i="2"/>
  <c r="F83470" i="2"/>
  <c r="F83471" i="2"/>
  <c r="F83472" i="2"/>
  <c r="F83473" i="2"/>
  <c r="F83474" i="2"/>
  <c r="F83475" i="2"/>
  <c r="F83476" i="2"/>
  <c r="F83477" i="2"/>
  <c r="F83478" i="2"/>
  <c r="F83479" i="2"/>
  <c r="F83480" i="2"/>
  <c r="F83481" i="2"/>
  <c r="F83482" i="2"/>
  <c r="F83483" i="2"/>
  <c r="F83484" i="2"/>
  <c r="F83485" i="2"/>
  <c r="F83486" i="2"/>
  <c r="F83487" i="2"/>
  <c r="F83488" i="2"/>
  <c r="F83489" i="2"/>
  <c r="F83490" i="2"/>
  <c r="F83491" i="2"/>
  <c r="F83492" i="2"/>
  <c r="F83493" i="2"/>
  <c r="F83494" i="2"/>
  <c r="F83495" i="2"/>
  <c r="F83496" i="2"/>
  <c r="F83497" i="2"/>
  <c r="F83498" i="2"/>
  <c r="F83499" i="2"/>
  <c r="F83500" i="2"/>
  <c r="F83501" i="2"/>
  <c r="F83502" i="2"/>
  <c r="F83503" i="2"/>
  <c r="F83504" i="2"/>
  <c r="F83505" i="2"/>
  <c r="F83506" i="2"/>
  <c r="F83507" i="2"/>
  <c r="F83508" i="2"/>
  <c r="F83509" i="2"/>
  <c r="F83510" i="2"/>
  <c r="F83511" i="2"/>
  <c r="F83512" i="2"/>
  <c r="F83513" i="2"/>
  <c r="F83514" i="2"/>
  <c r="F83515" i="2"/>
  <c r="F83516" i="2"/>
  <c r="F83517" i="2"/>
  <c r="F83518" i="2"/>
  <c r="F83519" i="2"/>
  <c r="F83520" i="2"/>
  <c r="F83521" i="2"/>
  <c r="F83522" i="2"/>
  <c r="F83523" i="2"/>
  <c r="F83524" i="2"/>
  <c r="F83525" i="2"/>
  <c r="F83526" i="2"/>
  <c r="F83527" i="2"/>
  <c r="F83528" i="2"/>
  <c r="F83529" i="2"/>
  <c r="F83530" i="2"/>
  <c r="F83531" i="2"/>
  <c r="F83532" i="2"/>
  <c r="F83533" i="2"/>
  <c r="F83534" i="2"/>
  <c r="F83535" i="2"/>
  <c r="F83536" i="2"/>
  <c r="F83537" i="2"/>
  <c r="F83538" i="2"/>
  <c r="F83539" i="2"/>
  <c r="F83540" i="2"/>
  <c r="F83541" i="2"/>
  <c r="F83542" i="2"/>
  <c r="F83543" i="2"/>
  <c r="F83544" i="2"/>
  <c r="F83545" i="2"/>
  <c r="F83546" i="2"/>
  <c r="F83547" i="2"/>
  <c r="F83548" i="2"/>
  <c r="F83549" i="2"/>
  <c r="F83550" i="2"/>
  <c r="F83551" i="2"/>
  <c r="F83552" i="2"/>
  <c r="F83553" i="2"/>
  <c r="F83554" i="2"/>
  <c r="F83555" i="2"/>
  <c r="F83556" i="2"/>
  <c r="F83557" i="2"/>
  <c r="F83558" i="2"/>
  <c r="F83559" i="2"/>
  <c r="F83560" i="2"/>
  <c r="F83561" i="2"/>
  <c r="F83562" i="2"/>
  <c r="F83563" i="2"/>
  <c r="F83564" i="2"/>
  <c r="F83565" i="2"/>
  <c r="F83566" i="2"/>
  <c r="F83567" i="2"/>
  <c r="F83568" i="2"/>
  <c r="F83569" i="2"/>
  <c r="F83570" i="2"/>
  <c r="F83571" i="2"/>
  <c r="F83572" i="2"/>
  <c r="F83573" i="2"/>
  <c r="F83574" i="2"/>
  <c r="F83575" i="2"/>
  <c r="F83576" i="2"/>
  <c r="F83577" i="2"/>
  <c r="F83578" i="2"/>
  <c r="F83579" i="2"/>
  <c r="F83580" i="2"/>
  <c r="F83581" i="2"/>
  <c r="F83582" i="2"/>
  <c r="F83583" i="2"/>
  <c r="F83584" i="2"/>
  <c r="F83585" i="2"/>
  <c r="F83586" i="2"/>
  <c r="F83587" i="2"/>
  <c r="F83588" i="2"/>
  <c r="F83589" i="2"/>
  <c r="F83590" i="2"/>
  <c r="F83591" i="2"/>
  <c r="F83592" i="2"/>
  <c r="F83593" i="2"/>
  <c r="F83594" i="2"/>
  <c r="F83595" i="2"/>
  <c r="F83596" i="2"/>
  <c r="F83597" i="2"/>
  <c r="F83598" i="2"/>
  <c r="F83599" i="2"/>
  <c r="F83600" i="2"/>
  <c r="F83601" i="2"/>
  <c r="F83602" i="2"/>
  <c r="F83603" i="2"/>
  <c r="F83604" i="2"/>
  <c r="F83605" i="2"/>
  <c r="F83606" i="2"/>
  <c r="F83607" i="2"/>
  <c r="F83608" i="2"/>
  <c r="F83609" i="2"/>
  <c r="F83610" i="2"/>
  <c r="F83611" i="2"/>
  <c r="F83612" i="2"/>
  <c r="F83613" i="2"/>
  <c r="F83614" i="2"/>
  <c r="F83615" i="2"/>
  <c r="F83616" i="2"/>
  <c r="F83617" i="2"/>
  <c r="F83618" i="2"/>
  <c r="F83619" i="2"/>
  <c r="F83620" i="2"/>
  <c r="F83621" i="2"/>
  <c r="F83622" i="2"/>
  <c r="F83623" i="2"/>
  <c r="F83624" i="2"/>
  <c r="F83625" i="2"/>
  <c r="F83626" i="2"/>
  <c r="F83627" i="2"/>
  <c r="F83628" i="2"/>
  <c r="F83629" i="2"/>
  <c r="F83630" i="2"/>
  <c r="F83631" i="2"/>
  <c r="F83632" i="2"/>
  <c r="F83633" i="2"/>
  <c r="F83634" i="2"/>
  <c r="F83635" i="2"/>
  <c r="F83636" i="2"/>
  <c r="F83637" i="2"/>
  <c r="F83638" i="2"/>
  <c r="F83639" i="2"/>
  <c r="F83640" i="2"/>
  <c r="F83641" i="2"/>
  <c r="F83642" i="2"/>
  <c r="F83643" i="2"/>
  <c r="F83644" i="2"/>
  <c r="F83645" i="2"/>
  <c r="F83646" i="2"/>
  <c r="F83647" i="2"/>
  <c r="F83648" i="2"/>
  <c r="F83649" i="2"/>
  <c r="F83650" i="2"/>
  <c r="F83651" i="2"/>
  <c r="F83652" i="2"/>
  <c r="F83653" i="2"/>
  <c r="F83654" i="2"/>
  <c r="F83655" i="2"/>
  <c r="F83656" i="2"/>
  <c r="F83657" i="2"/>
  <c r="F83658" i="2"/>
  <c r="F83659" i="2"/>
  <c r="F83660" i="2"/>
  <c r="F83661" i="2"/>
  <c r="F83662" i="2"/>
  <c r="F83663" i="2"/>
  <c r="F83664" i="2"/>
  <c r="F83665" i="2"/>
  <c r="F83666" i="2"/>
  <c r="F83667" i="2"/>
  <c r="F83668" i="2"/>
  <c r="F83669" i="2"/>
  <c r="F83670" i="2"/>
  <c r="F83671" i="2"/>
  <c r="F83672" i="2"/>
  <c r="F83673" i="2"/>
  <c r="F83674" i="2"/>
  <c r="F83675" i="2"/>
  <c r="F83676" i="2"/>
  <c r="F83677" i="2"/>
  <c r="F83678" i="2"/>
  <c r="F83679" i="2"/>
  <c r="F83680" i="2"/>
  <c r="F83681" i="2"/>
  <c r="F83682" i="2"/>
  <c r="F83683" i="2"/>
  <c r="F83684" i="2"/>
  <c r="F83685" i="2"/>
  <c r="F83686" i="2"/>
  <c r="F83687" i="2"/>
  <c r="F83688" i="2"/>
  <c r="F83689" i="2"/>
  <c r="F83690" i="2"/>
  <c r="F83691" i="2"/>
  <c r="F83692" i="2"/>
  <c r="F83693" i="2"/>
  <c r="F83694" i="2"/>
  <c r="F83695" i="2"/>
  <c r="F83696" i="2"/>
  <c r="F83697" i="2"/>
  <c r="F83698" i="2"/>
  <c r="F83699" i="2"/>
  <c r="F83700" i="2"/>
  <c r="F83701" i="2"/>
  <c r="F83702" i="2"/>
  <c r="F83703" i="2"/>
  <c r="F83704" i="2"/>
  <c r="F83705" i="2"/>
  <c r="F83706" i="2"/>
  <c r="F83707" i="2"/>
  <c r="F83708" i="2"/>
  <c r="F83709" i="2"/>
  <c r="F83710" i="2"/>
  <c r="F83711" i="2"/>
  <c r="F83712" i="2"/>
  <c r="F83713" i="2"/>
  <c r="F83714" i="2"/>
  <c r="F83715" i="2"/>
  <c r="F83716" i="2"/>
  <c r="F83717" i="2"/>
  <c r="F83718" i="2"/>
  <c r="F83719" i="2"/>
  <c r="F83720" i="2"/>
  <c r="F83721" i="2"/>
  <c r="F83722" i="2"/>
  <c r="F83723" i="2"/>
  <c r="F83724" i="2"/>
  <c r="F83725" i="2"/>
  <c r="F83726" i="2"/>
  <c r="F83727" i="2"/>
  <c r="F83728" i="2"/>
  <c r="F83729" i="2"/>
  <c r="F83730" i="2"/>
  <c r="F83731" i="2"/>
  <c r="F83732" i="2"/>
  <c r="F83733" i="2"/>
  <c r="F83734" i="2"/>
  <c r="F83735" i="2"/>
  <c r="F83736" i="2"/>
  <c r="F83737" i="2"/>
  <c r="F83738" i="2"/>
  <c r="F83739" i="2"/>
  <c r="F83740" i="2"/>
  <c r="F83741" i="2"/>
  <c r="F83742" i="2"/>
  <c r="F83743" i="2"/>
  <c r="F83744" i="2"/>
  <c r="F83745" i="2"/>
  <c r="F83746" i="2"/>
  <c r="F83747" i="2"/>
  <c r="F83748" i="2"/>
  <c r="F83749" i="2"/>
  <c r="F83750" i="2"/>
  <c r="F83751" i="2"/>
  <c r="F83752" i="2"/>
  <c r="F83753" i="2"/>
  <c r="F83754" i="2"/>
  <c r="F83755" i="2"/>
  <c r="F83756" i="2"/>
  <c r="F83757" i="2"/>
  <c r="F83758" i="2"/>
  <c r="F83759" i="2"/>
  <c r="F83760" i="2"/>
  <c r="F83761" i="2"/>
  <c r="F83762" i="2"/>
  <c r="F83763" i="2"/>
  <c r="F83764" i="2"/>
  <c r="F83765" i="2"/>
  <c r="F83766" i="2"/>
  <c r="F83767" i="2"/>
  <c r="F83768" i="2"/>
  <c r="F83769" i="2"/>
  <c r="F83770" i="2"/>
  <c r="F83771" i="2"/>
  <c r="F83772" i="2"/>
  <c r="F83773" i="2"/>
  <c r="F83774" i="2"/>
  <c r="F83775" i="2"/>
  <c r="F83776" i="2"/>
  <c r="F83777" i="2"/>
  <c r="F83778" i="2"/>
  <c r="F83779" i="2"/>
  <c r="F83780" i="2"/>
  <c r="F83781" i="2"/>
  <c r="F83782" i="2"/>
  <c r="F83783" i="2"/>
  <c r="F83784" i="2"/>
  <c r="F83785" i="2"/>
  <c r="F83786" i="2"/>
  <c r="F83787" i="2"/>
  <c r="F83788" i="2"/>
  <c r="F83789" i="2"/>
  <c r="F83790" i="2"/>
  <c r="F83791" i="2"/>
  <c r="F83792" i="2"/>
  <c r="F83793" i="2"/>
  <c r="F83794" i="2"/>
  <c r="F83795" i="2"/>
  <c r="F83796" i="2"/>
  <c r="F83797" i="2"/>
  <c r="F83798" i="2"/>
  <c r="F83799" i="2"/>
  <c r="F83800" i="2"/>
  <c r="F83801" i="2"/>
  <c r="F83802" i="2"/>
  <c r="F83803" i="2"/>
  <c r="F83804" i="2"/>
  <c r="F83805" i="2"/>
  <c r="F83806" i="2"/>
  <c r="F83807" i="2"/>
  <c r="F83808" i="2"/>
  <c r="F83809" i="2"/>
  <c r="F83810" i="2"/>
  <c r="F83811" i="2"/>
  <c r="F83812" i="2"/>
  <c r="F83813" i="2"/>
  <c r="F83814" i="2"/>
  <c r="F83815" i="2"/>
  <c r="F83816" i="2"/>
  <c r="F83817" i="2"/>
  <c r="F83818" i="2"/>
  <c r="F83819" i="2"/>
  <c r="F83820" i="2"/>
  <c r="F83821" i="2"/>
  <c r="F83822" i="2"/>
  <c r="F83823" i="2"/>
  <c r="F83824" i="2"/>
  <c r="F83825" i="2"/>
  <c r="F83826" i="2"/>
  <c r="F83827" i="2"/>
  <c r="F83828" i="2"/>
  <c r="F83829" i="2"/>
  <c r="F83830" i="2"/>
  <c r="F83831" i="2"/>
  <c r="F83832" i="2"/>
  <c r="F83833" i="2"/>
  <c r="F83834" i="2"/>
  <c r="F83835" i="2"/>
  <c r="F83836" i="2"/>
  <c r="F83837" i="2"/>
  <c r="F83838" i="2"/>
  <c r="F83839" i="2"/>
  <c r="F83840" i="2"/>
  <c r="F83841" i="2"/>
  <c r="F83842" i="2"/>
  <c r="F83843" i="2"/>
  <c r="F83844" i="2"/>
  <c r="F83845" i="2"/>
  <c r="F83846" i="2"/>
  <c r="F83847" i="2"/>
  <c r="F83848" i="2"/>
  <c r="F83849" i="2"/>
  <c r="F83850" i="2"/>
  <c r="F83851" i="2"/>
  <c r="F83852" i="2"/>
  <c r="F83853" i="2"/>
  <c r="F83854" i="2"/>
  <c r="F83855" i="2"/>
  <c r="F83856" i="2"/>
  <c r="F83857" i="2"/>
  <c r="F83858" i="2"/>
  <c r="F83859" i="2"/>
  <c r="F83860" i="2"/>
  <c r="F83861" i="2"/>
  <c r="F83862" i="2"/>
  <c r="F83863" i="2"/>
  <c r="F83864" i="2"/>
  <c r="F83865" i="2"/>
  <c r="F83866" i="2"/>
  <c r="F83867" i="2"/>
  <c r="F83868" i="2"/>
  <c r="F83869" i="2"/>
  <c r="F83870" i="2"/>
  <c r="F83871" i="2"/>
  <c r="F83872" i="2"/>
  <c r="F83873" i="2"/>
  <c r="F83874" i="2"/>
  <c r="F83875" i="2"/>
  <c r="F83876" i="2"/>
  <c r="F83877" i="2"/>
  <c r="F83878" i="2"/>
  <c r="F83879" i="2"/>
  <c r="F83880" i="2"/>
  <c r="F83881" i="2"/>
  <c r="F83882" i="2"/>
  <c r="F83883" i="2"/>
  <c r="F83884" i="2"/>
  <c r="F83885" i="2"/>
  <c r="F83886" i="2"/>
  <c r="F83887" i="2"/>
  <c r="F83888" i="2"/>
  <c r="F83889" i="2"/>
  <c r="F83890" i="2"/>
  <c r="F83891" i="2"/>
  <c r="F83892" i="2"/>
  <c r="F83893" i="2"/>
  <c r="F83894" i="2"/>
  <c r="F83895" i="2"/>
  <c r="F83896" i="2"/>
  <c r="F83897" i="2"/>
  <c r="F83898" i="2"/>
  <c r="F83899" i="2"/>
  <c r="F83900" i="2"/>
  <c r="F83901" i="2"/>
  <c r="F83902" i="2"/>
  <c r="F83903" i="2"/>
  <c r="F83904" i="2"/>
  <c r="F83905" i="2"/>
  <c r="F83906" i="2"/>
  <c r="F83907" i="2"/>
  <c r="F83908" i="2"/>
  <c r="F83909" i="2"/>
  <c r="F83910" i="2"/>
  <c r="F83911" i="2"/>
  <c r="F83912" i="2"/>
  <c r="F83913" i="2"/>
  <c r="F83914" i="2"/>
  <c r="F83915" i="2"/>
  <c r="F83916" i="2"/>
  <c r="F83917" i="2"/>
  <c r="F83918" i="2"/>
  <c r="F83919" i="2"/>
  <c r="F83920" i="2"/>
  <c r="F83921" i="2"/>
  <c r="F83922" i="2"/>
  <c r="F83923" i="2"/>
  <c r="F83924" i="2"/>
  <c r="F83925" i="2"/>
  <c r="F83926" i="2"/>
  <c r="F83927" i="2"/>
  <c r="F83928" i="2"/>
  <c r="F83929" i="2"/>
  <c r="F83930" i="2"/>
  <c r="F83931" i="2"/>
  <c r="F83932" i="2"/>
  <c r="F83933" i="2"/>
  <c r="F83934" i="2"/>
  <c r="F83935" i="2"/>
  <c r="F83936" i="2"/>
  <c r="F83937" i="2"/>
  <c r="F83938" i="2"/>
  <c r="F83939" i="2"/>
  <c r="F83940" i="2"/>
  <c r="F83941" i="2"/>
  <c r="F83942" i="2"/>
  <c r="F83943" i="2"/>
  <c r="F83944" i="2"/>
  <c r="F83945" i="2"/>
  <c r="F83946" i="2"/>
  <c r="F83947" i="2"/>
  <c r="F83948" i="2"/>
  <c r="F83949" i="2"/>
  <c r="F83950" i="2"/>
  <c r="F83951" i="2"/>
  <c r="F83952" i="2"/>
  <c r="F83953" i="2"/>
  <c r="F83954" i="2"/>
  <c r="F83955" i="2"/>
  <c r="F83956" i="2"/>
  <c r="F83957" i="2"/>
  <c r="F83958" i="2"/>
  <c r="F83959" i="2"/>
  <c r="F83960" i="2"/>
  <c r="F83961" i="2"/>
  <c r="F83962" i="2"/>
  <c r="F83963" i="2"/>
  <c r="F83964" i="2"/>
  <c r="F83965" i="2"/>
  <c r="F83966" i="2"/>
  <c r="F83967" i="2"/>
  <c r="F83968" i="2"/>
  <c r="F83969" i="2"/>
  <c r="F83970" i="2"/>
  <c r="F83971" i="2"/>
  <c r="F83972" i="2"/>
  <c r="F83973" i="2"/>
  <c r="F83974" i="2"/>
  <c r="F83975" i="2"/>
  <c r="F83976" i="2"/>
  <c r="F83977" i="2"/>
  <c r="F83978" i="2"/>
  <c r="F83979" i="2"/>
  <c r="F83980" i="2"/>
  <c r="F83981" i="2"/>
  <c r="F83982" i="2"/>
  <c r="F83983" i="2"/>
  <c r="F83984" i="2"/>
  <c r="F83985" i="2"/>
  <c r="F83986" i="2"/>
  <c r="F83987" i="2"/>
  <c r="F83988" i="2"/>
  <c r="F83989" i="2"/>
  <c r="F83990" i="2"/>
  <c r="F83991" i="2"/>
  <c r="F83992" i="2"/>
  <c r="F83993" i="2"/>
  <c r="F83994" i="2"/>
  <c r="F83995" i="2"/>
  <c r="F83996" i="2"/>
  <c r="F83997" i="2"/>
  <c r="F83998" i="2"/>
  <c r="F83999" i="2"/>
  <c r="F84000" i="2"/>
  <c r="F84001" i="2"/>
  <c r="F84002" i="2"/>
  <c r="F84003" i="2"/>
  <c r="F84004" i="2"/>
  <c r="F84005" i="2"/>
  <c r="F84006" i="2"/>
  <c r="F84007" i="2"/>
  <c r="F84008" i="2"/>
  <c r="F84009" i="2"/>
  <c r="F84010" i="2"/>
  <c r="F84011" i="2"/>
  <c r="F84012" i="2"/>
  <c r="F84013" i="2"/>
  <c r="F84014" i="2"/>
  <c r="F84015" i="2"/>
  <c r="F84016" i="2"/>
  <c r="F84017" i="2"/>
  <c r="F84018" i="2"/>
  <c r="F84019" i="2"/>
  <c r="F84020" i="2"/>
  <c r="F84021" i="2"/>
  <c r="F84022" i="2"/>
  <c r="F84023" i="2"/>
  <c r="F84024" i="2"/>
  <c r="F84025" i="2"/>
  <c r="F84026" i="2"/>
  <c r="F84027" i="2"/>
  <c r="F84028" i="2"/>
  <c r="F84029" i="2"/>
  <c r="F84030" i="2"/>
  <c r="F84031" i="2"/>
  <c r="F84032" i="2"/>
  <c r="F84033" i="2"/>
  <c r="F84034" i="2"/>
  <c r="F84035" i="2"/>
  <c r="F84036" i="2"/>
  <c r="F84037" i="2"/>
  <c r="F84038" i="2"/>
  <c r="F84039" i="2"/>
  <c r="F84040" i="2"/>
  <c r="F84041" i="2"/>
  <c r="F84042" i="2"/>
  <c r="F84043" i="2"/>
  <c r="F84044" i="2"/>
  <c r="F84045" i="2"/>
  <c r="F84046" i="2"/>
  <c r="F84047" i="2"/>
  <c r="F84048" i="2"/>
  <c r="F84049" i="2"/>
  <c r="F84050" i="2"/>
  <c r="F84051" i="2"/>
  <c r="F84052" i="2"/>
  <c r="F84053" i="2"/>
  <c r="F84054" i="2"/>
  <c r="F84055" i="2"/>
  <c r="F84056" i="2"/>
  <c r="F84057" i="2"/>
  <c r="F84058" i="2"/>
  <c r="F84059" i="2"/>
  <c r="F84060" i="2"/>
  <c r="F84061" i="2"/>
  <c r="F84062" i="2"/>
  <c r="F84063" i="2"/>
  <c r="F84064" i="2"/>
  <c r="F84065" i="2"/>
  <c r="F84066" i="2"/>
  <c r="F84067" i="2"/>
  <c r="F84068" i="2"/>
  <c r="F84069" i="2"/>
  <c r="F84070" i="2"/>
  <c r="F84071" i="2"/>
  <c r="F84072" i="2"/>
  <c r="F84073" i="2"/>
  <c r="F84074" i="2"/>
  <c r="F84075" i="2"/>
  <c r="F84076" i="2"/>
  <c r="F84077" i="2"/>
  <c r="F84078" i="2"/>
  <c r="F84079" i="2"/>
  <c r="F84080" i="2"/>
  <c r="F84081" i="2"/>
  <c r="F84082" i="2"/>
  <c r="F84083" i="2"/>
  <c r="F84084" i="2"/>
  <c r="F84085" i="2"/>
  <c r="F84086" i="2"/>
  <c r="F84087" i="2"/>
  <c r="F84088" i="2"/>
  <c r="F84089" i="2"/>
  <c r="F84090" i="2"/>
  <c r="F84091" i="2"/>
  <c r="F84092" i="2"/>
  <c r="F84093" i="2"/>
  <c r="F84094" i="2"/>
  <c r="F84095" i="2"/>
  <c r="F84096" i="2"/>
  <c r="F84097" i="2"/>
  <c r="F84098" i="2"/>
  <c r="F84099" i="2"/>
  <c r="F84100" i="2"/>
  <c r="F84101" i="2"/>
  <c r="F84102" i="2"/>
  <c r="F84103" i="2"/>
  <c r="F84104" i="2"/>
  <c r="F84105" i="2"/>
  <c r="F84106" i="2"/>
  <c r="F84107" i="2"/>
  <c r="F84108" i="2"/>
  <c r="F84109" i="2"/>
  <c r="F84110" i="2"/>
  <c r="F84111" i="2"/>
  <c r="F84112" i="2"/>
  <c r="F84113" i="2"/>
  <c r="F84114" i="2"/>
  <c r="F84115" i="2"/>
  <c r="F84116" i="2"/>
  <c r="F84117" i="2"/>
  <c r="F84118" i="2"/>
  <c r="F84119" i="2"/>
  <c r="F84120" i="2"/>
  <c r="F84121" i="2"/>
  <c r="F84122" i="2"/>
  <c r="F84123" i="2"/>
  <c r="F84124" i="2"/>
  <c r="F84125" i="2"/>
  <c r="F84126" i="2"/>
  <c r="F84127" i="2"/>
  <c r="F84128" i="2"/>
  <c r="F84129" i="2"/>
  <c r="F84130" i="2"/>
  <c r="F84131" i="2"/>
  <c r="F84132" i="2"/>
  <c r="F84133" i="2"/>
  <c r="F84134" i="2"/>
  <c r="F84135" i="2"/>
  <c r="F84136" i="2"/>
  <c r="F84137" i="2"/>
  <c r="F84138" i="2"/>
  <c r="F84139" i="2"/>
  <c r="F84140" i="2"/>
  <c r="F84141" i="2"/>
  <c r="F84142" i="2"/>
  <c r="F84143" i="2"/>
  <c r="F84144" i="2"/>
  <c r="F84145" i="2"/>
  <c r="F84146" i="2"/>
  <c r="F84147" i="2"/>
  <c r="F84148" i="2"/>
  <c r="F84149" i="2"/>
  <c r="F84150" i="2"/>
  <c r="F84151" i="2"/>
  <c r="F84152" i="2"/>
  <c r="F84153" i="2"/>
  <c r="F84154" i="2"/>
  <c r="F84155" i="2"/>
  <c r="F84156" i="2"/>
  <c r="F84157" i="2"/>
  <c r="F84158" i="2"/>
  <c r="F84159" i="2"/>
  <c r="F84160" i="2"/>
  <c r="F84161" i="2"/>
  <c r="F84162" i="2"/>
  <c r="F84163" i="2"/>
  <c r="F84164" i="2"/>
  <c r="F84165" i="2"/>
  <c r="F84166" i="2"/>
  <c r="F84167" i="2"/>
  <c r="F84168" i="2"/>
  <c r="F84169" i="2"/>
  <c r="F84170" i="2"/>
  <c r="F84171" i="2"/>
  <c r="F84172" i="2"/>
  <c r="F84173" i="2"/>
  <c r="F84174" i="2"/>
  <c r="F84175" i="2"/>
  <c r="F84176" i="2"/>
  <c r="F84177" i="2"/>
  <c r="F84178" i="2"/>
  <c r="F84179" i="2"/>
  <c r="F84180" i="2"/>
  <c r="F84181" i="2"/>
  <c r="F84182" i="2"/>
  <c r="F84183" i="2"/>
  <c r="F84184" i="2"/>
  <c r="F84185" i="2"/>
  <c r="F84186" i="2"/>
  <c r="F84187" i="2"/>
  <c r="F84188" i="2"/>
  <c r="F84189" i="2"/>
  <c r="F84190" i="2"/>
  <c r="F84191" i="2"/>
  <c r="F84192" i="2"/>
  <c r="F84193" i="2"/>
  <c r="F84194" i="2"/>
  <c r="F84195" i="2"/>
  <c r="F84196" i="2"/>
  <c r="F84197" i="2"/>
  <c r="F84198" i="2"/>
  <c r="F84199" i="2"/>
  <c r="F84200" i="2"/>
  <c r="F84201" i="2"/>
  <c r="F84202" i="2"/>
  <c r="F84203" i="2"/>
  <c r="F84204" i="2"/>
  <c r="F84205" i="2"/>
  <c r="F84206" i="2"/>
  <c r="F84207" i="2"/>
  <c r="F84208" i="2"/>
  <c r="F84209" i="2"/>
  <c r="F84210" i="2"/>
  <c r="F84211" i="2"/>
  <c r="F84212" i="2"/>
  <c r="F84213" i="2"/>
  <c r="F84214" i="2"/>
  <c r="F84215" i="2"/>
  <c r="F84216" i="2"/>
  <c r="F84217" i="2"/>
  <c r="F84218" i="2"/>
  <c r="F84219" i="2"/>
  <c r="F84220" i="2"/>
  <c r="F84221" i="2"/>
  <c r="F84222" i="2"/>
  <c r="F84223" i="2"/>
  <c r="F84224" i="2"/>
  <c r="F84225" i="2"/>
  <c r="F84226" i="2"/>
  <c r="F84227" i="2"/>
  <c r="F84228" i="2"/>
  <c r="F84229" i="2"/>
  <c r="F84230" i="2"/>
  <c r="F84231" i="2"/>
  <c r="F84232" i="2"/>
  <c r="F84233" i="2"/>
  <c r="F84234" i="2"/>
  <c r="F84235" i="2"/>
  <c r="F84236" i="2"/>
  <c r="F84237" i="2"/>
  <c r="F84238" i="2"/>
  <c r="F84239" i="2"/>
  <c r="F84240" i="2"/>
  <c r="F84241" i="2"/>
  <c r="F84242" i="2"/>
  <c r="F84243" i="2"/>
  <c r="F84244" i="2"/>
  <c r="F84245" i="2"/>
  <c r="F84246" i="2"/>
  <c r="F84247" i="2"/>
  <c r="F84248" i="2"/>
  <c r="F84249" i="2"/>
  <c r="F84250" i="2"/>
  <c r="F84251" i="2"/>
  <c r="F84252" i="2"/>
  <c r="F84253" i="2"/>
  <c r="F84254" i="2"/>
  <c r="F84255" i="2"/>
  <c r="F84256" i="2"/>
  <c r="F84257" i="2"/>
  <c r="F84258" i="2"/>
  <c r="F84259" i="2"/>
  <c r="F84260" i="2"/>
  <c r="F84261" i="2"/>
  <c r="F84262" i="2"/>
  <c r="F84263" i="2"/>
  <c r="F84264" i="2"/>
  <c r="F84265" i="2"/>
  <c r="F84266" i="2"/>
  <c r="F84267" i="2"/>
  <c r="F84268" i="2"/>
  <c r="F84269" i="2"/>
  <c r="F84270" i="2"/>
  <c r="F84271" i="2"/>
  <c r="F84272" i="2"/>
  <c r="F84273" i="2"/>
  <c r="F84274" i="2"/>
  <c r="F84275" i="2"/>
  <c r="F84276" i="2"/>
  <c r="F84277" i="2"/>
  <c r="F84278" i="2"/>
  <c r="F84279" i="2"/>
  <c r="F84280" i="2"/>
  <c r="F84281" i="2"/>
  <c r="F84282" i="2"/>
  <c r="F84283" i="2"/>
  <c r="F84284" i="2"/>
  <c r="F84285" i="2"/>
  <c r="F84286" i="2"/>
  <c r="F84287" i="2"/>
  <c r="F84288" i="2"/>
  <c r="F84289" i="2"/>
  <c r="F84290" i="2"/>
  <c r="F84291" i="2"/>
  <c r="F84292" i="2"/>
  <c r="F84293" i="2"/>
  <c r="F84294" i="2"/>
  <c r="F84295" i="2"/>
  <c r="F84296" i="2"/>
  <c r="F84297" i="2"/>
  <c r="F84298" i="2"/>
  <c r="F84299" i="2"/>
  <c r="F84300" i="2"/>
  <c r="F84301" i="2"/>
  <c r="F84302" i="2"/>
  <c r="F84303" i="2"/>
  <c r="F84304" i="2"/>
  <c r="F84305" i="2"/>
  <c r="F84306" i="2"/>
  <c r="F84307" i="2"/>
  <c r="F84308" i="2"/>
  <c r="F84309" i="2"/>
  <c r="F84310" i="2"/>
  <c r="F84311" i="2"/>
  <c r="F84312" i="2"/>
  <c r="F84313" i="2"/>
  <c r="F84314" i="2"/>
  <c r="F84315" i="2"/>
  <c r="F84316" i="2"/>
  <c r="F84317" i="2"/>
  <c r="F84318" i="2"/>
  <c r="F84319" i="2"/>
  <c r="F84320" i="2"/>
  <c r="F84321" i="2"/>
  <c r="F84322" i="2"/>
  <c r="F84323" i="2"/>
  <c r="F84324" i="2"/>
  <c r="F84325" i="2"/>
  <c r="F84326" i="2"/>
  <c r="F84327" i="2"/>
  <c r="F84328" i="2"/>
  <c r="F84329" i="2"/>
  <c r="F84330" i="2"/>
  <c r="F84331" i="2"/>
  <c r="F84332" i="2"/>
  <c r="F84333" i="2"/>
  <c r="F84334" i="2"/>
  <c r="F84335" i="2"/>
  <c r="F84336" i="2"/>
  <c r="F84337" i="2"/>
  <c r="F84338" i="2"/>
  <c r="F84339" i="2"/>
  <c r="F84340" i="2"/>
  <c r="F84341" i="2"/>
  <c r="F84342" i="2"/>
  <c r="F84343" i="2"/>
  <c r="F84344" i="2"/>
  <c r="F84345" i="2"/>
  <c r="F84346" i="2"/>
  <c r="F84347" i="2"/>
  <c r="F84348" i="2"/>
  <c r="F84349" i="2"/>
  <c r="F84350" i="2"/>
  <c r="F84351" i="2"/>
  <c r="F84352" i="2"/>
  <c r="F84353" i="2"/>
  <c r="F84354" i="2"/>
  <c r="F84355" i="2"/>
  <c r="F84356" i="2"/>
  <c r="F84357" i="2"/>
  <c r="F84358" i="2"/>
  <c r="F84359" i="2"/>
  <c r="F84360" i="2"/>
  <c r="F84361" i="2"/>
  <c r="F84362" i="2"/>
  <c r="F84363" i="2"/>
  <c r="F84364" i="2"/>
  <c r="F84365" i="2"/>
  <c r="F84366" i="2"/>
  <c r="F84367" i="2"/>
  <c r="F84368" i="2"/>
  <c r="F84369" i="2"/>
  <c r="F84370" i="2"/>
  <c r="F84371" i="2"/>
  <c r="F84372" i="2"/>
  <c r="F84373" i="2"/>
  <c r="F84374" i="2"/>
  <c r="F84375" i="2"/>
  <c r="F84376" i="2"/>
  <c r="F84377" i="2"/>
  <c r="F84378" i="2"/>
  <c r="F84379" i="2"/>
  <c r="F84380" i="2"/>
  <c r="F84381" i="2"/>
  <c r="F84382" i="2"/>
  <c r="F84383" i="2"/>
  <c r="F84384" i="2"/>
  <c r="F84385" i="2"/>
  <c r="F84386" i="2"/>
  <c r="F84387" i="2"/>
  <c r="F84388" i="2"/>
  <c r="F84389" i="2"/>
  <c r="F84390" i="2"/>
  <c r="F84391" i="2"/>
  <c r="F84392" i="2"/>
  <c r="F84393" i="2"/>
  <c r="F84394" i="2"/>
  <c r="F84395" i="2"/>
  <c r="F84396" i="2"/>
  <c r="F84397" i="2"/>
  <c r="F84398" i="2"/>
  <c r="F84399" i="2"/>
  <c r="F84400" i="2"/>
  <c r="F84401" i="2"/>
  <c r="F84402" i="2"/>
  <c r="F84403" i="2"/>
  <c r="F84404" i="2"/>
  <c r="F84405" i="2"/>
  <c r="F84406" i="2"/>
  <c r="F84407" i="2"/>
  <c r="F84408" i="2"/>
  <c r="F84409" i="2"/>
  <c r="F84410" i="2"/>
  <c r="F84411" i="2"/>
  <c r="F84412" i="2"/>
  <c r="F84413" i="2"/>
  <c r="F84414" i="2"/>
  <c r="F84415" i="2"/>
  <c r="F84416" i="2"/>
  <c r="F84417" i="2"/>
  <c r="F84418" i="2"/>
  <c r="F84419" i="2"/>
  <c r="F84420" i="2"/>
  <c r="F84421" i="2"/>
  <c r="F84422" i="2"/>
  <c r="F84423" i="2"/>
  <c r="F84424" i="2"/>
  <c r="F84425" i="2"/>
  <c r="F84426" i="2"/>
  <c r="F84427" i="2"/>
  <c r="F84428" i="2"/>
  <c r="F84429" i="2"/>
  <c r="F84430" i="2"/>
  <c r="F84431" i="2"/>
  <c r="F84432" i="2"/>
  <c r="F84433" i="2"/>
  <c r="F84434" i="2"/>
  <c r="F84435" i="2"/>
  <c r="F84436" i="2"/>
  <c r="F84437" i="2"/>
  <c r="F84438" i="2"/>
  <c r="F84439" i="2"/>
  <c r="F84440" i="2"/>
  <c r="F84441" i="2"/>
  <c r="F84442" i="2"/>
  <c r="F84443" i="2"/>
  <c r="F84444" i="2"/>
  <c r="F84445" i="2"/>
  <c r="F84446" i="2"/>
  <c r="F84447" i="2"/>
  <c r="F84448" i="2"/>
  <c r="F84449" i="2"/>
  <c r="F84450" i="2"/>
  <c r="F84451" i="2"/>
  <c r="F84452" i="2"/>
  <c r="F84453" i="2"/>
  <c r="F84454" i="2"/>
  <c r="F84455" i="2"/>
  <c r="F84456" i="2"/>
  <c r="F84457" i="2"/>
  <c r="F84458" i="2"/>
  <c r="F84459" i="2"/>
  <c r="F84460" i="2"/>
  <c r="F84461" i="2"/>
  <c r="F84462" i="2"/>
  <c r="F84463" i="2"/>
  <c r="F84464" i="2"/>
  <c r="F84465" i="2"/>
  <c r="F84466" i="2"/>
  <c r="F84467" i="2"/>
  <c r="F84468" i="2"/>
  <c r="F84469" i="2"/>
  <c r="F84470" i="2"/>
  <c r="F84471" i="2"/>
  <c r="F84472" i="2"/>
  <c r="F84473" i="2"/>
  <c r="F84474" i="2"/>
  <c r="F84475" i="2"/>
  <c r="F84476" i="2"/>
  <c r="F84477" i="2"/>
  <c r="F84478" i="2"/>
  <c r="F84479" i="2"/>
  <c r="F84480" i="2"/>
  <c r="F84481" i="2"/>
  <c r="F84482" i="2"/>
  <c r="F84483" i="2"/>
  <c r="F84484" i="2"/>
  <c r="F84485" i="2"/>
  <c r="F84486" i="2"/>
  <c r="F84487" i="2"/>
  <c r="F84488" i="2"/>
  <c r="F84489" i="2"/>
  <c r="F84490" i="2"/>
  <c r="F84491" i="2"/>
  <c r="F84492" i="2"/>
  <c r="F84493" i="2"/>
  <c r="F84494" i="2"/>
  <c r="F84495" i="2"/>
  <c r="F84496" i="2"/>
  <c r="F84497" i="2"/>
  <c r="F84498" i="2"/>
  <c r="F84499" i="2"/>
  <c r="F84500" i="2"/>
  <c r="F84501" i="2"/>
  <c r="F84502" i="2"/>
  <c r="F84503" i="2"/>
  <c r="F84504" i="2"/>
  <c r="F84505" i="2"/>
  <c r="F84506" i="2"/>
  <c r="F84507" i="2"/>
  <c r="F84508" i="2"/>
  <c r="F84509" i="2"/>
  <c r="F84510" i="2"/>
  <c r="F84511" i="2"/>
  <c r="F84512" i="2"/>
  <c r="F84513" i="2"/>
  <c r="F84514" i="2"/>
  <c r="F84515" i="2"/>
  <c r="F84516" i="2"/>
  <c r="F84517" i="2"/>
  <c r="F84518" i="2"/>
  <c r="F84519" i="2"/>
  <c r="F84520" i="2"/>
  <c r="F84521" i="2"/>
  <c r="F84522" i="2"/>
  <c r="F84523" i="2"/>
  <c r="F84524" i="2"/>
  <c r="F84525" i="2"/>
  <c r="F84526" i="2"/>
  <c r="F84527" i="2"/>
  <c r="F84528" i="2"/>
  <c r="F84529" i="2"/>
  <c r="F84530" i="2"/>
  <c r="F84531" i="2"/>
  <c r="F84532" i="2"/>
  <c r="F84533" i="2"/>
  <c r="F84534" i="2"/>
  <c r="F84535" i="2"/>
  <c r="F84536" i="2"/>
  <c r="F84537" i="2"/>
  <c r="F84538" i="2"/>
  <c r="F84539" i="2"/>
  <c r="F84540" i="2"/>
  <c r="F84541" i="2"/>
  <c r="F84542" i="2"/>
  <c r="F84543" i="2"/>
  <c r="F84544" i="2"/>
  <c r="F84545" i="2"/>
  <c r="F84546" i="2"/>
  <c r="F84547" i="2"/>
  <c r="F84548" i="2"/>
  <c r="F84549" i="2"/>
  <c r="F84550" i="2"/>
  <c r="F84551" i="2"/>
  <c r="F84552" i="2"/>
  <c r="F84553" i="2"/>
  <c r="F84554" i="2"/>
  <c r="F84555" i="2"/>
  <c r="F84556" i="2"/>
  <c r="F84557" i="2"/>
  <c r="F84558" i="2"/>
  <c r="F84559" i="2"/>
  <c r="F84560" i="2"/>
  <c r="F84561" i="2"/>
  <c r="F84562" i="2"/>
  <c r="F84563" i="2"/>
  <c r="F84564" i="2"/>
  <c r="F84565" i="2"/>
  <c r="F84566" i="2"/>
  <c r="F84567" i="2"/>
  <c r="F84568" i="2"/>
  <c r="F84569" i="2"/>
  <c r="F84570" i="2"/>
  <c r="F84571" i="2"/>
  <c r="F84572" i="2"/>
  <c r="F84573" i="2"/>
  <c r="F84574" i="2"/>
  <c r="F84575" i="2"/>
  <c r="F84576" i="2"/>
  <c r="F84577" i="2"/>
  <c r="F84578" i="2"/>
  <c r="F84579" i="2"/>
  <c r="F84580" i="2"/>
  <c r="F84581" i="2"/>
  <c r="F84582" i="2"/>
  <c r="F84583" i="2"/>
  <c r="F84584" i="2"/>
  <c r="F84585" i="2"/>
  <c r="F84586" i="2"/>
  <c r="F84587" i="2"/>
  <c r="F84588" i="2"/>
  <c r="F84589" i="2"/>
  <c r="F84590" i="2"/>
  <c r="F84591" i="2"/>
  <c r="F84592" i="2"/>
  <c r="F84593" i="2"/>
  <c r="F84594" i="2"/>
  <c r="F84595" i="2"/>
  <c r="F84596" i="2"/>
  <c r="F84597" i="2"/>
  <c r="F84598" i="2"/>
  <c r="F84599" i="2"/>
  <c r="F84600" i="2"/>
  <c r="F84601" i="2"/>
  <c r="F84602" i="2"/>
  <c r="F84603" i="2"/>
  <c r="F84604" i="2"/>
  <c r="F84605" i="2"/>
  <c r="F84606" i="2"/>
  <c r="F84607" i="2"/>
  <c r="F84608" i="2"/>
  <c r="F84609" i="2"/>
  <c r="F84610" i="2"/>
  <c r="F84611" i="2"/>
  <c r="F84612" i="2"/>
  <c r="F84613" i="2"/>
  <c r="F84614" i="2"/>
  <c r="F84615" i="2"/>
  <c r="F84616" i="2"/>
  <c r="F84617" i="2"/>
  <c r="F84618" i="2"/>
  <c r="F84619" i="2"/>
  <c r="F84620" i="2"/>
  <c r="F84621" i="2"/>
  <c r="F84622" i="2"/>
  <c r="F84623" i="2"/>
  <c r="F84624" i="2"/>
  <c r="F84625" i="2"/>
  <c r="F84626" i="2"/>
  <c r="F84627" i="2"/>
  <c r="F84628" i="2"/>
  <c r="F84629" i="2"/>
  <c r="F84630" i="2"/>
  <c r="F84631" i="2"/>
  <c r="F84632" i="2"/>
  <c r="F84633" i="2"/>
  <c r="F84634" i="2"/>
  <c r="F84635" i="2"/>
  <c r="F84636" i="2"/>
  <c r="F84637" i="2"/>
  <c r="F84638" i="2"/>
  <c r="F84639" i="2"/>
  <c r="F84640" i="2"/>
  <c r="F84641" i="2"/>
  <c r="F84642" i="2"/>
  <c r="F84643" i="2"/>
  <c r="F84644" i="2"/>
  <c r="F84645" i="2"/>
  <c r="F84646" i="2"/>
  <c r="F84647" i="2"/>
  <c r="F84648" i="2"/>
  <c r="F84649" i="2"/>
  <c r="F84650" i="2"/>
  <c r="F84651" i="2"/>
  <c r="F84652" i="2"/>
  <c r="F84653" i="2"/>
  <c r="F84654" i="2"/>
  <c r="F84655" i="2"/>
  <c r="F84656" i="2"/>
  <c r="F84657" i="2"/>
  <c r="F84658" i="2"/>
  <c r="F84659" i="2"/>
  <c r="F84660" i="2"/>
  <c r="F84661" i="2"/>
  <c r="F84662" i="2"/>
  <c r="F84663" i="2"/>
  <c r="F84664" i="2"/>
  <c r="F84665" i="2"/>
  <c r="F84666" i="2"/>
  <c r="F84667" i="2"/>
  <c r="F84668" i="2"/>
  <c r="F84669" i="2"/>
  <c r="F84670" i="2"/>
  <c r="F84671" i="2"/>
  <c r="F84672" i="2"/>
  <c r="F84673" i="2"/>
  <c r="F84674" i="2"/>
  <c r="F84675" i="2"/>
  <c r="F84676" i="2"/>
  <c r="F84677" i="2"/>
  <c r="F84678" i="2"/>
  <c r="F84679" i="2"/>
  <c r="F84680" i="2"/>
  <c r="F84681" i="2"/>
  <c r="F84682" i="2"/>
  <c r="F84683" i="2"/>
  <c r="F84684" i="2"/>
  <c r="F84685" i="2"/>
  <c r="F84686" i="2"/>
  <c r="F84687" i="2"/>
  <c r="F84688" i="2"/>
  <c r="F84689" i="2"/>
  <c r="F84690" i="2"/>
  <c r="F84691" i="2"/>
  <c r="F84692" i="2"/>
  <c r="F84693" i="2"/>
  <c r="F84694" i="2"/>
  <c r="F84695" i="2"/>
  <c r="F84696" i="2"/>
  <c r="F84697" i="2"/>
  <c r="F84698" i="2"/>
  <c r="F84699" i="2"/>
  <c r="F84700" i="2"/>
  <c r="F84701" i="2"/>
  <c r="F84702" i="2"/>
  <c r="F84703" i="2"/>
  <c r="F84704" i="2"/>
  <c r="F84705" i="2"/>
  <c r="F84706" i="2"/>
  <c r="F84707" i="2"/>
  <c r="F84708" i="2"/>
  <c r="F84709" i="2"/>
  <c r="F84710" i="2"/>
  <c r="F84711" i="2"/>
  <c r="F84712" i="2"/>
  <c r="F84713" i="2"/>
  <c r="F84714" i="2"/>
  <c r="F84715" i="2"/>
  <c r="F84716" i="2"/>
  <c r="F84717" i="2"/>
  <c r="F84718" i="2"/>
  <c r="F84719" i="2"/>
  <c r="F84720" i="2"/>
  <c r="F84721" i="2"/>
  <c r="F84722" i="2"/>
  <c r="F84723" i="2"/>
  <c r="F84724" i="2"/>
  <c r="F84725" i="2"/>
  <c r="F84726" i="2"/>
  <c r="F84727" i="2"/>
  <c r="F84728" i="2"/>
  <c r="F84729" i="2"/>
  <c r="F84730" i="2"/>
  <c r="F84731" i="2"/>
  <c r="F84732" i="2"/>
  <c r="F84733" i="2"/>
  <c r="F84734" i="2"/>
  <c r="F84735" i="2"/>
  <c r="F84736" i="2"/>
  <c r="F84737" i="2"/>
  <c r="F84738" i="2"/>
  <c r="F84739" i="2"/>
  <c r="F84740" i="2"/>
  <c r="F84741" i="2"/>
  <c r="F84742" i="2"/>
  <c r="F84743" i="2"/>
  <c r="F84744" i="2"/>
  <c r="F84745" i="2"/>
  <c r="F84746" i="2"/>
  <c r="F84747" i="2"/>
  <c r="F84748" i="2"/>
  <c r="F84749" i="2"/>
  <c r="F84750" i="2"/>
  <c r="F84751" i="2"/>
  <c r="F84752" i="2"/>
  <c r="F84753" i="2"/>
  <c r="F84754" i="2"/>
  <c r="F84755" i="2"/>
  <c r="F84756" i="2"/>
  <c r="F84757" i="2"/>
  <c r="F84758" i="2"/>
  <c r="F84759" i="2"/>
  <c r="F84760" i="2"/>
  <c r="F84761" i="2"/>
  <c r="F84762" i="2"/>
  <c r="F84763" i="2"/>
  <c r="F84764" i="2"/>
  <c r="F84765" i="2"/>
  <c r="F84766" i="2"/>
  <c r="F84767" i="2"/>
  <c r="F84768" i="2"/>
  <c r="F84769" i="2"/>
  <c r="F84770" i="2"/>
  <c r="F84771" i="2"/>
  <c r="F84772" i="2"/>
  <c r="F84773" i="2"/>
  <c r="F84774" i="2"/>
  <c r="F84775" i="2"/>
  <c r="F84776" i="2"/>
  <c r="F84777" i="2"/>
  <c r="F84778" i="2"/>
  <c r="F84779" i="2"/>
  <c r="F84780" i="2"/>
  <c r="F84781" i="2"/>
  <c r="F84782" i="2"/>
  <c r="F84783" i="2"/>
  <c r="F84784" i="2"/>
  <c r="F84785" i="2"/>
  <c r="F84786" i="2"/>
  <c r="F84787" i="2"/>
  <c r="F84788" i="2"/>
  <c r="F84789" i="2"/>
  <c r="F84790" i="2"/>
  <c r="F84791" i="2"/>
  <c r="F84792" i="2"/>
  <c r="F84793" i="2"/>
  <c r="F84794" i="2"/>
  <c r="F84795" i="2"/>
  <c r="F84796" i="2"/>
  <c r="F84797" i="2"/>
  <c r="F84798" i="2"/>
  <c r="F84799" i="2"/>
  <c r="F84800" i="2"/>
  <c r="F84801" i="2"/>
  <c r="F84802" i="2"/>
  <c r="F84803" i="2"/>
  <c r="F84804" i="2"/>
  <c r="F84805" i="2"/>
  <c r="F84806" i="2"/>
  <c r="F84807" i="2"/>
  <c r="F84808" i="2"/>
  <c r="F84809" i="2"/>
  <c r="F84810" i="2"/>
  <c r="F84811" i="2"/>
  <c r="F84812" i="2"/>
  <c r="F84813" i="2"/>
  <c r="F84814" i="2"/>
  <c r="F84815" i="2"/>
  <c r="F84816" i="2"/>
  <c r="F84817" i="2"/>
  <c r="F84818" i="2"/>
  <c r="F84819" i="2"/>
  <c r="F84820" i="2"/>
  <c r="F84821" i="2"/>
  <c r="F84822" i="2"/>
  <c r="F84823" i="2"/>
  <c r="F84824" i="2"/>
  <c r="F84825" i="2"/>
  <c r="F84826" i="2"/>
  <c r="F84827" i="2"/>
  <c r="F84828" i="2"/>
  <c r="F84829" i="2"/>
  <c r="F84830" i="2"/>
  <c r="F84831" i="2"/>
  <c r="F84832" i="2"/>
  <c r="F84833" i="2"/>
  <c r="F84834" i="2"/>
  <c r="F84835" i="2"/>
  <c r="F84836" i="2"/>
  <c r="F84837" i="2"/>
  <c r="F84838" i="2"/>
  <c r="F84839" i="2"/>
  <c r="F84840" i="2"/>
  <c r="F84841" i="2"/>
  <c r="F84842" i="2"/>
  <c r="F84843" i="2"/>
  <c r="F84844" i="2"/>
  <c r="F84845" i="2"/>
  <c r="F84846" i="2"/>
  <c r="F84847" i="2"/>
  <c r="F84848" i="2"/>
  <c r="F84849" i="2"/>
  <c r="F84850" i="2"/>
  <c r="F84851" i="2"/>
  <c r="F84852" i="2"/>
  <c r="F84853" i="2"/>
  <c r="F84854" i="2"/>
  <c r="F84855" i="2"/>
  <c r="F84856" i="2"/>
  <c r="F84857" i="2"/>
  <c r="F84858" i="2"/>
  <c r="F84859" i="2"/>
  <c r="F84860" i="2"/>
  <c r="F84861" i="2"/>
  <c r="F84862" i="2"/>
  <c r="F84863" i="2"/>
  <c r="F84864" i="2"/>
  <c r="F84865" i="2"/>
  <c r="F84866" i="2"/>
  <c r="F84867" i="2"/>
  <c r="F84868" i="2"/>
  <c r="F84869" i="2"/>
  <c r="F84870" i="2"/>
  <c r="F84871" i="2"/>
  <c r="F84872" i="2"/>
  <c r="F84873" i="2"/>
  <c r="F84874" i="2"/>
  <c r="F84875" i="2"/>
  <c r="F84876" i="2"/>
  <c r="F84877" i="2"/>
  <c r="F84878" i="2"/>
  <c r="F84879" i="2"/>
  <c r="F84880" i="2"/>
  <c r="F84881" i="2"/>
  <c r="F84882" i="2"/>
  <c r="F84883" i="2"/>
  <c r="F84884" i="2"/>
  <c r="F84885" i="2"/>
  <c r="F84886" i="2"/>
  <c r="F84887" i="2"/>
  <c r="F84888" i="2"/>
  <c r="F84889" i="2"/>
  <c r="F84890" i="2"/>
  <c r="F84891" i="2"/>
  <c r="F84892" i="2"/>
  <c r="F84893" i="2"/>
  <c r="F84894" i="2"/>
  <c r="F84895" i="2"/>
  <c r="F84896" i="2"/>
  <c r="F84897" i="2"/>
  <c r="F84898" i="2"/>
  <c r="F84899" i="2"/>
  <c r="F84900" i="2"/>
  <c r="F84901" i="2"/>
  <c r="F84902" i="2"/>
  <c r="F84903" i="2"/>
  <c r="F84904" i="2"/>
  <c r="F84905" i="2"/>
  <c r="F84906" i="2"/>
  <c r="F84907" i="2"/>
  <c r="F84908" i="2"/>
  <c r="F84909" i="2"/>
  <c r="F84910" i="2"/>
  <c r="F84911" i="2"/>
  <c r="F84912" i="2"/>
  <c r="F84913" i="2"/>
  <c r="F84914" i="2"/>
  <c r="F84915" i="2"/>
  <c r="F84916" i="2"/>
  <c r="F84917" i="2"/>
  <c r="F84918" i="2"/>
  <c r="F84919" i="2"/>
  <c r="F84920" i="2"/>
  <c r="F84921" i="2"/>
  <c r="F84922" i="2"/>
  <c r="F84923" i="2"/>
  <c r="F84924" i="2"/>
  <c r="F84925" i="2"/>
  <c r="F84926" i="2"/>
  <c r="F84927" i="2"/>
  <c r="F84928" i="2"/>
  <c r="F84929" i="2"/>
  <c r="F84930" i="2"/>
  <c r="F84931" i="2"/>
  <c r="F84932" i="2"/>
  <c r="F84933" i="2"/>
  <c r="F84934" i="2"/>
  <c r="F84935" i="2"/>
  <c r="F84936" i="2"/>
  <c r="F84937" i="2"/>
  <c r="F84938" i="2"/>
  <c r="F84939" i="2"/>
  <c r="F84940" i="2"/>
  <c r="F84941" i="2"/>
  <c r="F84942" i="2"/>
  <c r="F84943" i="2"/>
  <c r="F84944" i="2"/>
  <c r="F84945" i="2"/>
  <c r="F84946" i="2"/>
  <c r="F84947" i="2"/>
  <c r="F84948" i="2"/>
  <c r="F84949" i="2"/>
  <c r="F84950" i="2"/>
  <c r="F84951" i="2"/>
  <c r="F84952" i="2"/>
  <c r="F84953" i="2"/>
  <c r="F84954" i="2"/>
  <c r="F84955" i="2"/>
  <c r="F84956" i="2"/>
  <c r="F84957" i="2"/>
  <c r="F84958" i="2"/>
  <c r="F84959" i="2"/>
  <c r="F84960" i="2"/>
  <c r="F84961" i="2"/>
  <c r="F84962" i="2"/>
  <c r="F84963" i="2"/>
  <c r="F84964" i="2"/>
  <c r="F84965" i="2"/>
  <c r="F84966" i="2"/>
  <c r="F84967" i="2"/>
  <c r="F84968" i="2"/>
  <c r="F84969" i="2"/>
  <c r="F84970" i="2"/>
  <c r="F84971" i="2"/>
  <c r="F84972" i="2"/>
  <c r="F84973" i="2"/>
  <c r="F84974" i="2"/>
  <c r="F84975" i="2"/>
  <c r="F84976" i="2"/>
  <c r="F84977" i="2"/>
  <c r="F84978" i="2"/>
  <c r="F84979" i="2"/>
  <c r="F84980" i="2"/>
  <c r="F84981" i="2"/>
  <c r="F84982" i="2"/>
  <c r="F84983" i="2"/>
  <c r="F84984" i="2"/>
  <c r="F84985" i="2"/>
  <c r="F84986" i="2"/>
  <c r="F84987" i="2"/>
  <c r="F84988" i="2"/>
  <c r="F84989" i="2"/>
  <c r="F84990" i="2"/>
  <c r="F84991" i="2"/>
  <c r="F84992" i="2"/>
  <c r="F84993" i="2"/>
  <c r="F84994" i="2"/>
  <c r="F84995" i="2"/>
  <c r="F84996" i="2"/>
  <c r="F84997" i="2"/>
  <c r="F84998" i="2"/>
  <c r="F84999" i="2"/>
  <c r="F85000" i="2"/>
  <c r="F85001" i="2"/>
  <c r="F85002" i="2"/>
  <c r="F85003" i="2"/>
  <c r="F85004" i="2"/>
  <c r="F85005" i="2"/>
  <c r="F85006" i="2"/>
  <c r="F85007" i="2"/>
  <c r="F85008" i="2"/>
  <c r="F85009" i="2"/>
  <c r="F85010" i="2"/>
  <c r="F85011" i="2"/>
  <c r="F85012" i="2"/>
  <c r="F85013" i="2"/>
  <c r="F85014" i="2"/>
  <c r="F85015" i="2"/>
  <c r="F85016" i="2"/>
  <c r="F85017" i="2"/>
  <c r="F85018" i="2"/>
  <c r="F85019" i="2"/>
  <c r="F85020" i="2"/>
  <c r="F85021" i="2"/>
  <c r="F85022" i="2"/>
  <c r="F85023" i="2"/>
  <c r="F85024" i="2"/>
  <c r="F85025" i="2"/>
  <c r="F85026" i="2"/>
  <c r="F85027" i="2"/>
  <c r="F85028" i="2"/>
  <c r="F85029" i="2"/>
  <c r="F85030" i="2"/>
  <c r="F85031" i="2"/>
  <c r="F85032" i="2"/>
  <c r="F85033" i="2"/>
  <c r="F85034" i="2"/>
  <c r="F85035" i="2"/>
  <c r="F85036" i="2"/>
  <c r="F85037" i="2"/>
  <c r="F85038" i="2"/>
  <c r="F85039" i="2"/>
  <c r="F85040" i="2"/>
  <c r="F85041" i="2"/>
  <c r="F85042" i="2"/>
  <c r="F85043" i="2"/>
  <c r="F85044" i="2"/>
  <c r="F85045" i="2"/>
  <c r="F85046" i="2"/>
  <c r="F85047" i="2"/>
  <c r="F85048" i="2"/>
  <c r="F85049" i="2"/>
  <c r="F85050" i="2"/>
  <c r="F85051" i="2"/>
  <c r="F85052" i="2"/>
  <c r="F85053" i="2"/>
  <c r="F85054" i="2"/>
  <c r="F85055" i="2"/>
  <c r="F85056" i="2"/>
  <c r="F85057" i="2"/>
  <c r="F85058" i="2"/>
  <c r="F85059" i="2"/>
  <c r="F85060" i="2"/>
  <c r="F85061" i="2"/>
  <c r="F85062" i="2"/>
  <c r="F85063" i="2"/>
  <c r="F85064" i="2"/>
  <c r="F85065" i="2"/>
  <c r="F85066" i="2"/>
  <c r="F85067" i="2"/>
  <c r="F85068" i="2"/>
  <c r="F85069" i="2"/>
  <c r="F85070" i="2"/>
  <c r="F85071" i="2"/>
  <c r="F85072" i="2"/>
  <c r="F85073" i="2"/>
  <c r="F85074" i="2"/>
  <c r="F85075" i="2"/>
  <c r="F85076" i="2"/>
  <c r="F85077" i="2"/>
  <c r="F85078" i="2"/>
  <c r="F85079" i="2"/>
  <c r="F85080" i="2"/>
  <c r="F85081" i="2"/>
  <c r="F85082" i="2"/>
  <c r="F85083" i="2"/>
  <c r="F85084" i="2"/>
  <c r="F85085" i="2"/>
  <c r="F85086" i="2"/>
  <c r="F85087" i="2"/>
  <c r="F85088" i="2"/>
  <c r="F85089" i="2"/>
  <c r="F85090" i="2"/>
  <c r="F85091" i="2"/>
  <c r="F85092" i="2"/>
  <c r="F85093" i="2"/>
  <c r="F85094" i="2"/>
  <c r="F85095" i="2"/>
  <c r="F85096" i="2"/>
  <c r="F85097" i="2"/>
  <c r="F85098" i="2"/>
  <c r="F85099" i="2"/>
  <c r="F85100" i="2"/>
  <c r="F85101" i="2"/>
  <c r="F85102" i="2"/>
  <c r="F85103" i="2"/>
  <c r="F85104" i="2"/>
  <c r="F85105" i="2"/>
  <c r="F85106" i="2"/>
  <c r="F85107" i="2"/>
  <c r="F85108" i="2"/>
  <c r="F85109" i="2"/>
  <c r="F85110" i="2"/>
  <c r="F85111" i="2"/>
  <c r="F85112" i="2"/>
  <c r="F85113" i="2"/>
  <c r="F85114" i="2"/>
  <c r="F85115" i="2"/>
  <c r="F85116" i="2"/>
  <c r="F85117" i="2"/>
  <c r="F85118" i="2"/>
  <c r="F85119" i="2"/>
  <c r="F85120" i="2"/>
  <c r="F85121" i="2"/>
  <c r="F85122" i="2"/>
  <c r="F85123" i="2"/>
  <c r="F85124" i="2"/>
  <c r="F85125" i="2"/>
  <c r="F85126" i="2"/>
  <c r="F85127" i="2"/>
  <c r="F85128" i="2"/>
  <c r="F85129" i="2"/>
  <c r="F85130" i="2"/>
  <c r="F85131" i="2"/>
  <c r="F85132" i="2"/>
  <c r="F85133" i="2"/>
  <c r="F85134" i="2"/>
  <c r="F85135" i="2"/>
  <c r="F85136" i="2"/>
  <c r="F85137" i="2"/>
  <c r="F85138" i="2"/>
  <c r="F85139" i="2"/>
  <c r="F85140" i="2"/>
  <c r="F85141" i="2"/>
  <c r="F85142" i="2"/>
  <c r="F85143" i="2"/>
  <c r="F85144" i="2"/>
  <c r="F85145" i="2"/>
  <c r="F85146" i="2"/>
  <c r="F85147" i="2"/>
  <c r="F85148" i="2"/>
  <c r="F85149" i="2"/>
  <c r="F85150" i="2"/>
  <c r="F85151" i="2"/>
  <c r="F85152" i="2"/>
  <c r="F85153" i="2"/>
  <c r="F85154" i="2"/>
  <c r="F85155" i="2"/>
  <c r="F85156" i="2"/>
  <c r="F85157" i="2"/>
  <c r="F85158" i="2"/>
  <c r="F85159" i="2"/>
  <c r="F85160" i="2"/>
  <c r="F85161" i="2"/>
  <c r="F85162" i="2"/>
  <c r="F85163" i="2"/>
  <c r="F85164" i="2"/>
  <c r="F85165" i="2"/>
  <c r="F85166" i="2"/>
  <c r="F85167" i="2"/>
  <c r="F85168" i="2"/>
  <c r="F85169" i="2"/>
  <c r="F85170" i="2"/>
  <c r="F85171" i="2"/>
  <c r="F85172" i="2"/>
  <c r="F85173" i="2"/>
  <c r="F85174" i="2"/>
  <c r="F85175" i="2"/>
  <c r="F85176" i="2"/>
  <c r="F85177" i="2"/>
  <c r="F85178" i="2"/>
  <c r="F85179" i="2"/>
  <c r="F85180" i="2"/>
  <c r="F85181" i="2"/>
  <c r="F85182" i="2"/>
  <c r="F85183" i="2"/>
  <c r="F85184" i="2"/>
  <c r="F85185" i="2"/>
  <c r="F85186" i="2"/>
  <c r="F85187" i="2"/>
  <c r="F85188" i="2"/>
  <c r="F85189" i="2"/>
  <c r="F85190" i="2"/>
  <c r="F85191" i="2"/>
  <c r="F85192" i="2"/>
  <c r="F85193" i="2"/>
  <c r="F85194" i="2"/>
  <c r="F85195" i="2"/>
  <c r="F85196" i="2"/>
  <c r="F85197" i="2"/>
  <c r="F85198" i="2"/>
  <c r="F85199" i="2"/>
  <c r="F85200" i="2"/>
  <c r="F85201" i="2"/>
  <c r="F85202" i="2"/>
  <c r="F85203" i="2"/>
  <c r="F85204" i="2"/>
  <c r="F85205" i="2"/>
  <c r="F85206" i="2"/>
  <c r="F85207" i="2"/>
  <c r="F85208" i="2"/>
  <c r="F85209" i="2"/>
  <c r="F85210" i="2"/>
  <c r="F85211" i="2"/>
  <c r="F85212" i="2"/>
  <c r="F85213" i="2"/>
  <c r="F85214" i="2"/>
  <c r="F85215" i="2"/>
  <c r="F85216" i="2"/>
  <c r="F85217" i="2"/>
  <c r="F85218" i="2"/>
  <c r="F85219" i="2"/>
  <c r="F85220" i="2"/>
  <c r="F85221" i="2"/>
  <c r="F85222" i="2"/>
  <c r="F85223" i="2"/>
  <c r="F85224" i="2"/>
  <c r="F85225" i="2"/>
  <c r="F85226" i="2"/>
  <c r="F85227" i="2"/>
  <c r="F85228" i="2"/>
  <c r="F85229" i="2"/>
  <c r="F85230" i="2"/>
  <c r="F85231" i="2"/>
  <c r="F85232" i="2"/>
  <c r="F85233" i="2"/>
  <c r="F85234" i="2"/>
  <c r="F85235" i="2"/>
  <c r="F85236" i="2"/>
  <c r="F85237" i="2"/>
  <c r="F85238" i="2"/>
  <c r="F85239" i="2"/>
  <c r="F85240" i="2"/>
  <c r="F85241" i="2"/>
  <c r="F85242" i="2"/>
  <c r="F85243" i="2"/>
  <c r="F85244" i="2"/>
  <c r="F85245" i="2"/>
  <c r="F85246" i="2"/>
  <c r="F85247" i="2"/>
  <c r="F85248" i="2"/>
  <c r="F85249" i="2"/>
  <c r="F85250" i="2"/>
  <c r="F85251" i="2"/>
  <c r="F85252" i="2"/>
  <c r="F85253" i="2"/>
  <c r="F85254" i="2"/>
  <c r="F85255" i="2"/>
  <c r="F85256" i="2"/>
  <c r="F85257" i="2"/>
  <c r="F85258" i="2"/>
  <c r="F85259" i="2"/>
  <c r="F85260" i="2"/>
  <c r="F85261" i="2"/>
  <c r="F85262" i="2"/>
  <c r="F85263" i="2"/>
  <c r="F85264" i="2"/>
  <c r="F85265" i="2"/>
  <c r="F85266" i="2"/>
  <c r="F85267" i="2"/>
  <c r="F85268" i="2"/>
  <c r="F85269" i="2"/>
  <c r="F85270" i="2"/>
  <c r="F85271" i="2"/>
  <c r="F85272" i="2"/>
  <c r="F85273" i="2"/>
  <c r="F85274" i="2"/>
  <c r="F85275" i="2"/>
  <c r="F85276" i="2"/>
  <c r="F85277" i="2"/>
  <c r="F85278" i="2"/>
  <c r="F85279" i="2"/>
  <c r="F85280" i="2"/>
  <c r="F85281" i="2"/>
  <c r="F85282" i="2"/>
  <c r="F85283" i="2"/>
  <c r="F85284" i="2"/>
  <c r="F85285" i="2"/>
  <c r="F85286" i="2"/>
  <c r="F85287" i="2"/>
  <c r="F85288" i="2"/>
  <c r="F85289" i="2"/>
  <c r="F85290" i="2"/>
  <c r="F85291" i="2"/>
  <c r="F85292" i="2"/>
  <c r="F85293" i="2"/>
  <c r="F85294" i="2"/>
  <c r="F85295" i="2"/>
  <c r="F85296" i="2"/>
  <c r="F85297" i="2"/>
  <c r="F85298" i="2"/>
  <c r="F85299" i="2"/>
  <c r="F85300" i="2"/>
  <c r="F85301" i="2"/>
  <c r="F85302" i="2"/>
  <c r="F85303" i="2"/>
  <c r="F85304" i="2"/>
  <c r="F85305" i="2"/>
  <c r="F85306" i="2"/>
  <c r="F85307" i="2"/>
  <c r="F85308" i="2"/>
  <c r="F85309" i="2"/>
  <c r="F85310" i="2"/>
  <c r="F85311" i="2"/>
  <c r="F85312" i="2"/>
  <c r="F85313" i="2"/>
  <c r="F85314" i="2"/>
  <c r="F85315" i="2"/>
  <c r="F85316" i="2"/>
  <c r="F85317" i="2"/>
  <c r="F85318" i="2"/>
  <c r="F85319" i="2"/>
  <c r="F85320" i="2"/>
  <c r="F85321" i="2"/>
  <c r="F85322" i="2"/>
  <c r="F85323" i="2"/>
  <c r="F85324" i="2"/>
  <c r="F85325" i="2"/>
  <c r="F85326" i="2"/>
  <c r="F85327" i="2"/>
  <c r="F85328" i="2"/>
  <c r="F85329" i="2"/>
  <c r="F85330" i="2"/>
  <c r="F85331" i="2"/>
  <c r="F85332" i="2"/>
  <c r="F85333" i="2"/>
  <c r="F85334" i="2"/>
  <c r="F85335" i="2"/>
  <c r="F85336" i="2"/>
  <c r="F85337" i="2"/>
  <c r="F85338" i="2"/>
  <c r="F85339" i="2"/>
  <c r="F85340" i="2"/>
  <c r="F85341" i="2"/>
  <c r="F85342" i="2"/>
  <c r="F85343" i="2"/>
  <c r="F85344" i="2"/>
  <c r="F85345" i="2"/>
  <c r="F85346" i="2"/>
  <c r="F85347" i="2"/>
  <c r="F85348" i="2"/>
  <c r="F85349" i="2"/>
  <c r="F85350" i="2"/>
  <c r="F85351" i="2"/>
  <c r="F85352" i="2"/>
  <c r="F85353" i="2"/>
  <c r="F85354" i="2"/>
  <c r="F85355" i="2"/>
  <c r="F85356" i="2"/>
  <c r="F85357" i="2"/>
  <c r="F85358" i="2"/>
  <c r="F85359" i="2"/>
  <c r="F85360" i="2"/>
  <c r="F85361" i="2"/>
  <c r="F85362" i="2"/>
  <c r="F85363" i="2"/>
  <c r="F85364" i="2"/>
  <c r="F85365" i="2"/>
  <c r="F85366" i="2"/>
  <c r="F85367" i="2"/>
  <c r="F85368" i="2"/>
  <c r="F85369" i="2"/>
  <c r="F85370" i="2"/>
  <c r="F85371" i="2"/>
  <c r="F85372" i="2"/>
  <c r="F85373" i="2"/>
  <c r="F85374" i="2"/>
  <c r="F85375" i="2"/>
  <c r="F85376" i="2"/>
  <c r="F85377" i="2"/>
  <c r="F85378" i="2"/>
  <c r="F85379" i="2"/>
  <c r="F85380" i="2"/>
  <c r="F85381" i="2"/>
  <c r="F85382" i="2"/>
  <c r="F85383" i="2"/>
  <c r="F85384" i="2"/>
  <c r="F85385" i="2"/>
  <c r="F85386" i="2"/>
  <c r="F85387" i="2"/>
  <c r="F85388" i="2"/>
  <c r="F85389" i="2"/>
  <c r="F85390" i="2"/>
  <c r="F85391" i="2"/>
  <c r="F85392" i="2"/>
  <c r="F85393" i="2"/>
  <c r="F85394" i="2"/>
  <c r="F85395" i="2"/>
  <c r="F85396" i="2"/>
  <c r="F85397" i="2"/>
  <c r="F85398" i="2"/>
  <c r="F85399" i="2"/>
  <c r="F85400" i="2"/>
  <c r="F85401" i="2"/>
  <c r="F85402" i="2"/>
  <c r="F85403" i="2"/>
  <c r="F85404" i="2"/>
  <c r="F85405" i="2"/>
  <c r="F85406" i="2"/>
  <c r="F85407" i="2"/>
  <c r="F85408" i="2"/>
  <c r="F85409" i="2"/>
  <c r="F85410" i="2"/>
  <c r="F85411" i="2"/>
  <c r="F85412" i="2"/>
  <c r="F85413" i="2"/>
  <c r="F85414" i="2"/>
  <c r="F85415" i="2"/>
  <c r="F85416" i="2"/>
  <c r="F85417" i="2"/>
  <c r="F85418" i="2"/>
  <c r="F85419" i="2"/>
  <c r="F85420" i="2"/>
  <c r="F85421" i="2"/>
  <c r="F85422" i="2"/>
  <c r="F85423" i="2"/>
  <c r="F85424" i="2"/>
  <c r="F85425" i="2"/>
  <c r="F85426" i="2"/>
  <c r="F85427" i="2"/>
  <c r="F85428" i="2"/>
  <c r="F85429" i="2"/>
  <c r="F85430" i="2"/>
  <c r="F85431" i="2"/>
  <c r="F85432" i="2"/>
  <c r="F85433" i="2"/>
  <c r="F85434" i="2"/>
  <c r="F85435" i="2"/>
  <c r="F85436" i="2"/>
  <c r="F85437" i="2"/>
  <c r="F85438" i="2"/>
  <c r="F85439" i="2"/>
  <c r="F85440" i="2"/>
  <c r="F85441" i="2"/>
  <c r="F85442" i="2"/>
  <c r="F85443" i="2"/>
  <c r="F85444" i="2"/>
  <c r="F85445" i="2"/>
  <c r="F85446" i="2"/>
  <c r="F85447" i="2"/>
  <c r="F85448" i="2"/>
  <c r="F85449" i="2"/>
  <c r="F85450" i="2"/>
  <c r="F85451" i="2"/>
  <c r="F85452" i="2"/>
  <c r="F85453" i="2"/>
  <c r="F85454" i="2"/>
  <c r="F85455" i="2"/>
  <c r="F85456" i="2"/>
  <c r="F85457" i="2"/>
  <c r="F85458" i="2"/>
  <c r="F85459" i="2"/>
  <c r="F85460" i="2"/>
  <c r="F85461" i="2"/>
  <c r="F85462" i="2"/>
  <c r="F85463" i="2"/>
  <c r="F85464" i="2"/>
  <c r="F85465" i="2"/>
  <c r="F85466" i="2"/>
  <c r="F85467" i="2"/>
  <c r="F85468" i="2"/>
  <c r="F85469" i="2"/>
  <c r="F85470" i="2"/>
  <c r="F85471" i="2"/>
  <c r="F85472" i="2"/>
  <c r="F85473" i="2"/>
  <c r="F85474" i="2"/>
  <c r="F85475" i="2"/>
  <c r="F85476" i="2"/>
  <c r="F85477" i="2"/>
  <c r="F85478" i="2"/>
  <c r="F85479" i="2"/>
  <c r="F85480" i="2"/>
  <c r="F85481" i="2"/>
  <c r="F85482" i="2"/>
  <c r="F85483" i="2"/>
  <c r="F85484" i="2"/>
  <c r="F85485" i="2"/>
  <c r="F85486" i="2"/>
  <c r="F85487" i="2"/>
  <c r="F85488" i="2"/>
  <c r="F85489" i="2"/>
  <c r="F85490" i="2"/>
  <c r="F85491" i="2"/>
  <c r="F85492" i="2"/>
  <c r="F85493" i="2"/>
  <c r="F85494" i="2"/>
  <c r="F85495" i="2"/>
  <c r="F85496" i="2"/>
  <c r="F85497" i="2"/>
  <c r="F85498" i="2"/>
  <c r="F85499" i="2"/>
  <c r="F85500" i="2"/>
  <c r="F85501" i="2"/>
  <c r="F85502" i="2"/>
  <c r="F85503" i="2"/>
  <c r="F85504" i="2"/>
  <c r="F85505" i="2"/>
  <c r="F85506" i="2"/>
  <c r="F85507" i="2"/>
  <c r="F85508" i="2"/>
  <c r="F85509" i="2"/>
  <c r="F85510" i="2"/>
  <c r="F85511" i="2"/>
  <c r="F85512" i="2"/>
  <c r="F85513" i="2"/>
  <c r="F85514" i="2"/>
  <c r="F85515" i="2"/>
  <c r="F85516" i="2"/>
  <c r="F85517" i="2"/>
  <c r="F85518" i="2"/>
  <c r="F85519" i="2"/>
  <c r="F85520" i="2"/>
  <c r="F85521" i="2"/>
  <c r="F85522" i="2"/>
  <c r="F85523" i="2"/>
  <c r="F85524" i="2"/>
  <c r="F85525" i="2"/>
  <c r="F85526" i="2"/>
  <c r="F85527" i="2"/>
  <c r="F85528" i="2"/>
  <c r="F85529" i="2"/>
  <c r="F85530" i="2"/>
  <c r="F85531" i="2"/>
  <c r="F85532" i="2"/>
  <c r="F85533" i="2"/>
  <c r="F85534" i="2"/>
  <c r="F85535" i="2"/>
  <c r="F85536" i="2"/>
  <c r="F85537" i="2"/>
  <c r="F85538" i="2"/>
  <c r="F85539" i="2"/>
  <c r="F85540" i="2"/>
  <c r="F85541" i="2"/>
  <c r="F85542" i="2"/>
  <c r="F85543" i="2"/>
  <c r="F85544" i="2"/>
  <c r="F85545" i="2"/>
  <c r="F85546" i="2"/>
  <c r="F85547" i="2"/>
  <c r="F85548" i="2"/>
  <c r="F85549" i="2"/>
  <c r="F85550" i="2"/>
  <c r="F85551" i="2"/>
  <c r="F85552" i="2"/>
  <c r="F85553" i="2"/>
  <c r="F85554" i="2"/>
  <c r="F85555" i="2"/>
  <c r="F85556" i="2"/>
  <c r="F85557" i="2"/>
  <c r="F85558" i="2"/>
  <c r="F85559" i="2"/>
  <c r="F85560" i="2"/>
  <c r="F85561" i="2"/>
  <c r="F85562" i="2"/>
  <c r="F85563" i="2"/>
  <c r="F85564" i="2"/>
  <c r="F85565" i="2"/>
  <c r="F85566" i="2"/>
  <c r="F85567" i="2"/>
  <c r="F85568" i="2"/>
  <c r="F85569" i="2"/>
  <c r="F85570" i="2"/>
  <c r="F85571" i="2"/>
  <c r="F85572" i="2"/>
  <c r="F85573" i="2"/>
  <c r="F85574" i="2"/>
  <c r="F85575" i="2"/>
  <c r="F85576" i="2"/>
  <c r="F85577" i="2"/>
  <c r="F85578" i="2"/>
  <c r="F85579" i="2"/>
  <c r="F85580" i="2"/>
  <c r="F85581" i="2"/>
  <c r="F85582" i="2"/>
  <c r="F85583" i="2"/>
  <c r="F85584" i="2"/>
  <c r="F85585" i="2"/>
  <c r="F85586" i="2"/>
  <c r="F85587" i="2"/>
  <c r="F85588" i="2"/>
  <c r="F85589" i="2"/>
  <c r="F85590" i="2"/>
  <c r="F85591" i="2"/>
  <c r="F85592" i="2"/>
  <c r="F85593" i="2"/>
  <c r="F85594" i="2"/>
  <c r="F85595" i="2"/>
  <c r="F85596" i="2"/>
  <c r="F85597" i="2"/>
  <c r="F85598" i="2"/>
  <c r="F85599" i="2"/>
  <c r="F85600" i="2"/>
  <c r="F85601" i="2"/>
  <c r="F85602" i="2"/>
  <c r="F85603" i="2"/>
  <c r="F85604" i="2"/>
  <c r="F85605" i="2"/>
  <c r="F85606" i="2"/>
  <c r="F85607" i="2"/>
  <c r="F85608" i="2"/>
  <c r="F85609" i="2"/>
  <c r="F85610" i="2"/>
  <c r="F85611" i="2"/>
  <c r="F85612" i="2"/>
  <c r="F85613" i="2"/>
  <c r="F85614" i="2"/>
  <c r="F85615" i="2"/>
  <c r="F85616" i="2"/>
  <c r="F85617" i="2"/>
  <c r="F85618" i="2"/>
  <c r="F85619" i="2"/>
  <c r="F85620" i="2"/>
  <c r="F85621" i="2"/>
  <c r="F85622" i="2"/>
  <c r="F85623" i="2"/>
  <c r="F85624" i="2"/>
  <c r="F85625" i="2"/>
  <c r="F85626" i="2"/>
  <c r="F85627" i="2"/>
  <c r="F85628" i="2"/>
  <c r="F85629" i="2"/>
  <c r="F85630" i="2"/>
  <c r="F85631" i="2"/>
  <c r="F85632" i="2"/>
  <c r="F85633" i="2"/>
  <c r="F85634" i="2"/>
  <c r="F85635" i="2"/>
  <c r="F85636" i="2"/>
  <c r="F85637" i="2"/>
  <c r="F85638" i="2"/>
  <c r="F85639" i="2"/>
  <c r="F85640" i="2"/>
  <c r="F85641" i="2"/>
  <c r="F85642" i="2"/>
  <c r="F85643" i="2"/>
  <c r="F85644" i="2"/>
  <c r="F85645" i="2"/>
  <c r="F85646" i="2"/>
  <c r="F85647" i="2"/>
  <c r="F85648" i="2"/>
  <c r="F85649" i="2"/>
  <c r="F85650" i="2"/>
  <c r="F85651" i="2"/>
  <c r="F85652" i="2"/>
  <c r="F85653" i="2"/>
  <c r="F85654" i="2"/>
  <c r="F85655" i="2"/>
  <c r="F85656" i="2"/>
  <c r="F85657" i="2"/>
  <c r="F85658" i="2"/>
  <c r="F85659" i="2"/>
  <c r="F85660" i="2"/>
  <c r="F85661" i="2"/>
  <c r="F85662" i="2"/>
  <c r="F85663" i="2"/>
  <c r="F85664" i="2"/>
  <c r="F85665" i="2"/>
  <c r="F85666" i="2"/>
  <c r="F85667" i="2"/>
  <c r="F85668" i="2"/>
  <c r="F85669" i="2"/>
  <c r="F85670" i="2"/>
  <c r="F85671" i="2"/>
  <c r="F85672" i="2"/>
  <c r="F85673" i="2"/>
  <c r="F85674" i="2"/>
  <c r="F85675" i="2"/>
  <c r="F85676" i="2"/>
  <c r="F85677" i="2"/>
  <c r="F85678" i="2"/>
  <c r="F85679" i="2"/>
  <c r="F85680" i="2"/>
  <c r="F85681" i="2"/>
  <c r="F85682" i="2"/>
  <c r="F85683" i="2"/>
  <c r="F85684" i="2"/>
  <c r="F85685" i="2"/>
  <c r="F85686" i="2"/>
  <c r="F85687" i="2"/>
  <c r="F85688" i="2"/>
  <c r="F85689" i="2"/>
  <c r="F85690" i="2"/>
  <c r="F85691" i="2"/>
  <c r="F85692" i="2"/>
  <c r="F85693" i="2"/>
  <c r="F85694" i="2"/>
  <c r="F85695" i="2"/>
  <c r="F85696" i="2"/>
  <c r="F85697" i="2"/>
  <c r="F85698" i="2"/>
  <c r="F85699" i="2"/>
  <c r="F85700" i="2"/>
  <c r="F85701" i="2"/>
  <c r="F85702" i="2"/>
  <c r="F85703" i="2"/>
  <c r="F85704" i="2"/>
  <c r="F85705" i="2"/>
  <c r="F85706" i="2"/>
  <c r="F85707" i="2"/>
  <c r="F85708" i="2"/>
  <c r="F85709" i="2"/>
  <c r="F85710" i="2"/>
  <c r="F85711" i="2"/>
  <c r="F85712" i="2"/>
  <c r="F85713" i="2"/>
  <c r="F85714" i="2"/>
  <c r="F85715" i="2"/>
  <c r="F85716" i="2"/>
  <c r="F85717" i="2"/>
  <c r="F85718" i="2"/>
  <c r="F85719" i="2"/>
  <c r="F85720" i="2"/>
  <c r="F85721" i="2"/>
  <c r="F85722" i="2"/>
  <c r="F85723" i="2"/>
  <c r="F85724" i="2"/>
  <c r="F85725" i="2"/>
  <c r="F85726" i="2"/>
  <c r="F85727" i="2"/>
  <c r="F85728" i="2"/>
  <c r="F85729" i="2"/>
  <c r="F85730" i="2"/>
  <c r="F85731" i="2"/>
  <c r="F85732" i="2"/>
  <c r="F85733" i="2"/>
  <c r="F85734" i="2"/>
  <c r="F85735" i="2"/>
  <c r="F85736" i="2"/>
  <c r="F85737" i="2"/>
  <c r="F85738" i="2"/>
  <c r="F85739" i="2"/>
  <c r="F85740" i="2"/>
  <c r="F85741" i="2"/>
  <c r="F85742" i="2"/>
  <c r="F85743" i="2"/>
  <c r="F85744" i="2"/>
  <c r="F85745" i="2"/>
  <c r="F85746" i="2"/>
  <c r="F85747" i="2"/>
  <c r="F85748" i="2"/>
  <c r="F85749" i="2"/>
  <c r="F85750" i="2"/>
  <c r="F85751" i="2"/>
  <c r="F85752" i="2"/>
  <c r="F85753" i="2"/>
  <c r="F85754" i="2"/>
  <c r="F85755" i="2"/>
  <c r="F85756" i="2"/>
  <c r="F85757" i="2"/>
  <c r="F85758" i="2"/>
  <c r="F85759" i="2"/>
  <c r="F85760" i="2"/>
  <c r="F85761" i="2"/>
  <c r="F85762" i="2"/>
  <c r="F85763" i="2"/>
  <c r="F85764" i="2"/>
  <c r="F85765" i="2"/>
  <c r="F85766" i="2"/>
  <c r="F85767" i="2"/>
  <c r="F85768" i="2"/>
  <c r="F85769" i="2"/>
  <c r="F85770" i="2"/>
  <c r="F85771" i="2"/>
  <c r="F85772" i="2"/>
  <c r="F85773" i="2"/>
  <c r="F85774" i="2"/>
  <c r="F85775" i="2"/>
  <c r="F85776" i="2"/>
  <c r="F85777" i="2"/>
  <c r="F85778" i="2"/>
  <c r="F85779" i="2"/>
  <c r="F85780" i="2"/>
  <c r="F85781" i="2"/>
  <c r="F85782" i="2"/>
  <c r="F85783" i="2"/>
  <c r="F85784" i="2"/>
  <c r="F85785" i="2"/>
  <c r="F85786" i="2"/>
  <c r="F85787" i="2"/>
  <c r="F85788" i="2"/>
  <c r="F85789" i="2"/>
  <c r="F85790" i="2"/>
  <c r="F85791" i="2"/>
  <c r="F85792" i="2"/>
  <c r="F85793" i="2"/>
  <c r="F85794" i="2"/>
  <c r="F85795" i="2"/>
  <c r="F85796" i="2"/>
  <c r="F85797" i="2"/>
  <c r="F85798" i="2"/>
  <c r="F85799" i="2"/>
  <c r="F85800" i="2"/>
  <c r="F85801" i="2"/>
  <c r="F85802" i="2"/>
  <c r="F85803" i="2"/>
  <c r="F85804" i="2"/>
  <c r="F85805" i="2"/>
  <c r="F85806" i="2"/>
  <c r="F85807" i="2"/>
  <c r="F85808" i="2"/>
  <c r="F85809" i="2"/>
  <c r="F85810" i="2"/>
  <c r="F85811" i="2"/>
  <c r="F85812" i="2"/>
  <c r="F85813" i="2"/>
  <c r="F85814" i="2"/>
  <c r="F85815" i="2"/>
  <c r="F85816" i="2"/>
  <c r="F85817" i="2"/>
  <c r="F85818" i="2"/>
  <c r="F85819" i="2"/>
  <c r="F85820" i="2"/>
  <c r="F85821" i="2"/>
  <c r="F85822" i="2"/>
  <c r="F85823" i="2"/>
  <c r="F85824" i="2"/>
  <c r="F85825" i="2"/>
  <c r="F85826" i="2"/>
  <c r="F85827" i="2"/>
  <c r="F85828" i="2"/>
  <c r="F85829" i="2"/>
  <c r="F85830" i="2"/>
  <c r="F85831" i="2"/>
  <c r="F85832" i="2"/>
  <c r="F85833" i="2"/>
  <c r="F85834" i="2"/>
  <c r="F85835" i="2"/>
  <c r="F85836" i="2"/>
  <c r="F85837" i="2"/>
  <c r="F85838" i="2"/>
  <c r="F85839" i="2"/>
  <c r="F85840" i="2"/>
  <c r="F85841" i="2"/>
  <c r="F85842" i="2"/>
  <c r="F85843" i="2"/>
  <c r="F85844" i="2"/>
  <c r="F85845" i="2"/>
  <c r="F85846" i="2"/>
  <c r="F85847" i="2"/>
  <c r="F85848" i="2"/>
  <c r="F85849" i="2"/>
  <c r="F85850" i="2"/>
  <c r="F85851" i="2"/>
  <c r="F85852" i="2"/>
  <c r="F85853" i="2"/>
  <c r="F85854" i="2"/>
  <c r="F85855" i="2"/>
  <c r="F85856" i="2"/>
  <c r="F85857" i="2"/>
  <c r="F85858" i="2"/>
  <c r="F85859" i="2"/>
  <c r="F85860" i="2"/>
  <c r="F85861" i="2"/>
  <c r="F85862" i="2"/>
  <c r="F85863" i="2"/>
  <c r="F85864" i="2"/>
  <c r="F85865" i="2"/>
  <c r="F85866" i="2"/>
  <c r="F85867" i="2"/>
  <c r="F85868" i="2"/>
  <c r="F85869" i="2"/>
  <c r="F85870" i="2"/>
  <c r="F85871" i="2"/>
  <c r="F85872" i="2"/>
  <c r="F85873" i="2"/>
  <c r="F85874" i="2"/>
  <c r="F85875" i="2"/>
  <c r="F85876" i="2"/>
  <c r="F85877" i="2"/>
  <c r="F85878" i="2"/>
  <c r="F85879" i="2"/>
  <c r="F85880" i="2"/>
  <c r="F85881" i="2"/>
  <c r="F85882" i="2"/>
  <c r="F85883" i="2"/>
  <c r="F85884" i="2"/>
  <c r="F85885" i="2"/>
  <c r="F85886" i="2"/>
  <c r="F85887" i="2"/>
  <c r="F85888" i="2"/>
  <c r="F85889" i="2"/>
  <c r="F85890" i="2"/>
  <c r="F85891" i="2"/>
  <c r="F85892" i="2"/>
  <c r="F85893" i="2"/>
  <c r="F85894" i="2"/>
  <c r="F85895" i="2"/>
  <c r="F85896" i="2"/>
  <c r="F85897" i="2"/>
  <c r="F85898" i="2"/>
  <c r="F85899" i="2"/>
  <c r="F85900" i="2"/>
  <c r="F85901" i="2"/>
  <c r="F85902" i="2"/>
  <c r="F85903" i="2"/>
  <c r="F85904" i="2"/>
  <c r="F85905" i="2"/>
  <c r="F85906" i="2"/>
  <c r="F85907" i="2"/>
  <c r="F85908" i="2"/>
  <c r="F85909" i="2"/>
  <c r="F85910" i="2"/>
  <c r="F85911" i="2"/>
  <c r="F85912" i="2"/>
  <c r="F85913" i="2"/>
  <c r="F85914" i="2"/>
  <c r="F85915" i="2"/>
  <c r="F85916" i="2"/>
  <c r="F85917" i="2"/>
  <c r="F85918" i="2"/>
  <c r="F85919" i="2"/>
  <c r="F85920" i="2"/>
  <c r="F85921" i="2"/>
  <c r="F85922" i="2"/>
  <c r="F85923" i="2"/>
  <c r="F85924" i="2"/>
  <c r="F85925" i="2"/>
  <c r="F85926" i="2"/>
  <c r="F85927" i="2"/>
  <c r="F85928" i="2"/>
  <c r="F85929" i="2"/>
  <c r="F85930" i="2"/>
  <c r="F85931" i="2"/>
  <c r="F85932" i="2"/>
  <c r="F85933" i="2"/>
  <c r="F85934" i="2"/>
  <c r="F85935" i="2"/>
  <c r="F85936" i="2"/>
  <c r="F85937" i="2"/>
  <c r="F85938" i="2"/>
  <c r="F85939" i="2"/>
  <c r="F85940" i="2"/>
  <c r="F85941" i="2"/>
  <c r="F85942" i="2"/>
  <c r="F85943" i="2"/>
  <c r="F85944" i="2"/>
  <c r="F85945" i="2"/>
  <c r="F85946" i="2"/>
  <c r="F85947" i="2"/>
  <c r="F85948" i="2"/>
  <c r="F85949" i="2"/>
  <c r="F85950" i="2"/>
  <c r="F85951" i="2"/>
  <c r="F85952" i="2"/>
  <c r="F85953" i="2"/>
  <c r="F85954" i="2"/>
  <c r="F85955" i="2"/>
  <c r="F85956" i="2"/>
  <c r="F85957" i="2"/>
  <c r="F85958" i="2"/>
  <c r="F85959" i="2"/>
  <c r="F85960" i="2"/>
  <c r="F85961" i="2"/>
  <c r="F85962" i="2"/>
  <c r="F85963" i="2"/>
  <c r="F85964" i="2"/>
  <c r="F85965" i="2"/>
  <c r="F85966" i="2"/>
  <c r="F85967" i="2"/>
  <c r="F85968" i="2"/>
  <c r="F85969" i="2"/>
  <c r="F85970" i="2"/>
  <c r="F85971" i="2"/>
  <c r="F85972" i="2"/>
  <c r="F85973" i="2"/>
  <c r="F85974" i="2"/>
  <c r="F85975" i="2"/>
  <c r="F85976" i="2"/>
  <c r="F85977" i="2"/>
  <c r="F85978" i="2"/>
  <c r="F85979" i="2"/>
  <c r="F85980" i="2"/>
  <c r="F85981" i="2"/>
  <c r="F85982" i="2"/>
  <c r="F85983" i="2"/>
  <c r="F85984" i="2"/>
  <c r="F85985" i="2"/>
  <c r="F85986" i="2"/>
  <c r="F85987" i="2"/>
  <c r="F85988" i="2"/>
  <c r="F85989" i="2"/>
  <c r="F85990" i="2"/>
  <c r="F85991" i="2"/>
  <c r="F85992" i="2"/>
  <c r="F85993" i="2"/>
  <c r="F85994" i="2"/>
  <c r="F85995" i="2"/>
  <c r="F85996" i="2"/>
  <c r="F85997" i="2"/>
  <c r="F85998" i="2"/>
  <c r="F85999" i="2"/>
  <c r="F86000" i="2"/>
  <c r="F86001" i="2"/>
  <c r="F86002" i="2"/>
  <c r="F86003" i="2"/>
  <c r="F86004" i="2"/>
  <c r="F86005" i="2"/>
  <c r="F86006" i="2"/>
  <c r="F86007" i="2"/>
  <c r="F86008" i="2"/>
  <c r="F86009" i="2"/>
  <c r="F86010" i="2"/>
  <c r="F86011" i="2"/>
  <c r="F86012" i="2"/>
  <c r="F86013" i="2"/>
  <c r="F86014" i="2"/>
  <c r="F86015" i="2"/>
  <c r="F86016" i="2"/>
  <c r="F86017" i="2"/>
  <c r="F86018" i="2"/>
  <c r="F86019" i="2"/>
  <c r="F86020" i="2"/>
  <c r="F86021" i="2"/>
  <c r="F86022" i="2"/>
  <c r="F86023" i="2"/>
  <c r="F86024" i="2"/>
  <c r="F86025" i="2"/>
  <c r="F86026" i="2"/>
  <c r="F86027" i="2"/>
  <c r="F86028" i="2"/>
  <c r="F86029" i="2"/>
  <c r="F86030" i="2"/>
  <c r="F86031" i="2"/>
  <c r="F86032" i="2"/>
  <c r="F86033" i="2"/>
  <c r="F86034" i="2"/>
  <c r="F86035" i="2"/>
  <c r="F86036" i="2"/>
  <c r="F86037" i="2"/>
  <c r="F86038" i="2"/>
  <c r="F86039" i="2"/>
  <c r="F86040" i="2"/>
  <c r="F86041" i="2"/>
  <c r="F86042" i="2"/>
  <c r="F86043" i="2"/>
  <c r="F86044" i="2"/>
  <c r="F86045" i="2"/>
  <c r="F86046" i="2"/>
  <c r="F86047" i="2"/>
  <c r="F86048" i="2"/>
  <c r="F86049" i="2"/>
  <c r="F86050" i="2"/>
  <c r="F86051" i="2"/>
  <c r="F86052" i="2"/>
  <c r="F86053" i="2"/>
  <c r="F86054" i="2"/>
  <c r="F86055" i="2"/>
  <c r="F86056" i="2"/>
  <c r="F86057" i="2"/>
  <c r="F86058" i="2"/>
  <c r="F86059" i="2"/>
  <c r="F86060" i="2"/>
  <c r="F86061" i="2"/>
  <c r="F86062" i="2"/>
  <c r="F86063" i="2"/>
  <c r="F86064" i="2"/>
  <c r="F86065" i="2"/>
  <c r="F86066" i="2"/>
  <c r="F86067" i="2"/>
  <c r="F86068" i="2"/>
  <c r="F86069" i="2"/>
  <c r="F86070" i="2"/>
  <c r="F86071" i="2"/>
  <c r="F86072" i="2"/>
  <c r="F86073" i="2"/>
  <c r="F86074" i="2"/>
  <c r="F86075" i="2"/>
  <c r="F86076" i="2"/>
  <c r="F86077" i="2"/>
  <c r="F86078" i="2"/>
  <c r="F86079" i="2"/>
  <c r="F86080" i="2"/>
  <c r="F86081" i="2"/>
  <c r="F86082" i="2"/>
  <c r="F86083" i="2"/>
  <c r="F86084" i="2"/>
  <c r="F86085" i="2"/>
  <c r="F86086" i="2"/>
  <c r="F86087" i="2"/>
  <c r="F86088" i="2"/>
  <c r="F86089" i="2"/>
  <c r="F86090" i="2"/>
  <c r="F86091" i="2"/>
  <c r="F86092" i="2"/>
  <c r="F86093" i="2"/>
  <c r="F86094" i="2"/>
  <c r="F86095" i="2"/>
  <c r="F86096" i="2"/>
  <c r="F86097" i="2"/>
  <c r="F86098" i="2"/>
  <c r="F86099" i="2"/>
  <c r="F86100" i="2"/>
  <c r="F86101" i="2"/>
  <c r="F86102" i="2"/>
  <c r="F86103" i="2"/>
  <c r="F86104" i="2"/>
  <c r="F86105" i="2"/>
  <c r="F86106" i="2"/>
  <c r="F86107" i="2"/>
  <c r="F86108" i="2"/>
  <c r="F86109" i="2"/>
  <c r="F86110" i="2"/>
  <c r="F86111" i="2"/>
  <c r="F86112" i="2"/>
  <c r="F86113" i="2"/>
  <c r="F86114" i="2"/>
  <c r="F86115" i="2"/>
  <c r="F86116" i="2"/>
  <c r="F86117" i="2"/>
  <c r="F86118" i="2"/>
  <c r="F86119" i="2"/>
  <c r="F86120" i="2"/>
  <c r="F86121" i="2"/>
  <c r="F86122" i="2"/>
  <c r="F86123" i="2"/>
  <c r="F86124" i="2"/>
  <c r="F86125" i="2"/>
  <c r="F86126" i="2"/>
  <c r="F86127" i="2"/>
  <c r="F86128" i="2"/>
  <c r="F86129" i="2"/>
  <c r="F86130" i="2"/>
  <c r="F86131" i="2"/>
  <c r="F86132" i="2"/>
  <c r="F86133" i="2"/>
  <c r="F86134" i="2"/>
  <c r="F86135" i="2"/>
  <c r="F86136" i="2"/>
  <c r="F86137" i="2"/>
  <c r="F86138" i="2"/>
  <c r="F86139" i="2"/>
  <c r="F86140" i="2"/>
  <c r="F86141" i="2"/>
  <c r="F86142" i="2"/>
  <c r="F86143" i="2"/>
  <c r="F86144" i="2"/>
  <c r="F86145" i="2"/>
  <c r="F86146" i="2"/>
  <c r="F86147" i="2"/>
  <c r="F86148" i="2"/>
  <c r="F86149" i="2"/>
  <c r="F86150" i="2"/>
  <c r="F86151" i="2"/>
  <c r="F86152" i="2"/>
  <c r="F86153" i="2"/>
  <c r="F86154" i="2"/>
  <c r="F86155" i="2"/>
  <c r="F86156" i="2"/>
  <c r="F86157" i="2"/>
  <c r="F86158" i="2"/>
  <c r="F86159" i="2"/>
  <c r="F86160" i="2"/>
  <c r="F86161" i="2"/>
  <c r="F86162" i="2"/>
  <c r="F86163" i="2"/>
  <c r="F86164" i="2"/>
  <c r="F86165" i="2"/>
  <c r="F86166" i="2"/>
  <c r="F86167" i="2"/>
  <c r="F86168" i="2"/>
  <c r="F86169" i="2"/>
  <c r="F86170" i="2"/>
  <c r="F86171" i="2"/>
  <c r="F86172" i="2"/>
  <c r="F86173" i="2"/>
  <c r="F86174" i="2"/>
  <c r="F86175" i="2"/>
  <c r="F86176" i="2"/>
  <c r="F86177" i="2"/>
  <c r="F86178" i="2"/>
  <c r="F86179" i="2"/>
  <c r="F86180" i="2"/>
  <c r="F86181" i="2"/>
  <c r="F86182" i="2"/>
  <c r="F86183" i="2"/>
  <c r="F86184" i="2"/>
  <c r="F86185" i="2"/>
  <c r="F86186" i="2"/>
  <c r="F86187" i="2"/>
  <c r="F86188" i="2"/>
  <c r="F86189" i="2"/>
  <c r="F86190" i="2"/>
  <c r="F86191" i="2"/>
  <c r="F86192" i="2"/>
  <c r="F86193" i="2"/>
  <c r="F86194" i="2"/>
  <c r="F86195" i="2"/>
  <c r="F86196" i="2"/>
  <c r="F86197" i="2"/>
  <c r="F86198" i="2"/>
  <c r="F86199" i="2"/>
  <c r="F86200" i="2"/>
  <c r="F86201" i="2"/>
  <c r="F86202" i="2"/>
  <c r="F86203" i="2"/>
  <c r="F86204" i="2"/>
  <c r="F86205" i="2"/>
  <c r="F86206" i="2"/>
  <c r="F86207" i="2"/>
  <c r="F86208" i="2"/>
  <c r="F86209" i="2"/>
  <c r="F86210" i="2"/>
  <c r="F86211" i="2"/>
  <c r="F86212" i="2"/>
  <c r="F86213" i="2"/>
  <c r="F86214" i="2"/>
  <c r="F86215" i="2"/>
  <c r="F86216" i="2"/>
  <c r="F86217" i="2"/>
  <c r="F86218" i="2"/>
  <c r="F86219" i="2"/>
  <c r="F86220" i="2"/>
  <c r="F86221" i="2"/>
  <c r="F86222" i="2"/>
  <c r="F86223" i="2"/>
  <c r="F86224" i="2"/>
  <c r="F86225" i="2"/>
  <c r="F86226" i="2"/>
  <c r="F86227" i="2"/>
  <c r="F86228" i="2"/>
  <c r="F86229" i="2"/>
  <c r="F86230" i="2"/>
  <c r="F86231" i="2"/>
  <c r="F86232" i="2"/>
  <c r="F86233" i="2"/>
  <c r="F86234" i="2"/>
  <c r="F86235" i="2"/>
  <c r="F86236" i="2"/>
  <c r="F86237" i="2"/>
  <c r="F86238" i="2"/>
  <c r="F86239" i="2"/>
  <c r="F86240" i="2"/>
  <c r="F86241" i="2"/>
  <c r="F86242" i="2"/>
  <c r="F86243" i="2"/>
  <c r="F86244" i="2"/>
  <c r="F86245" i="2"/>
  <c r="F86246" i="2"/>
  <c r="F86247" i="2"/>
  <c r="F86248" i="2"/>
  <c r="F86249" i="2"/>
  <c r="F86250" i="2"/>
  <c r="F86251" i="2"/>
  <c r="F86252" i="2"/>
  <c r="F86253" i="2"/>
  <c r="F86254" i="2"/>
  <c r="F86255" i="2"/>
  <c r="F86256" i="2"/>
  <c r="F86257" i="2"/>
  <c r="F86258" i="2"/>
  <c r="F86259" i="2"/>
  <c r="F86260" i="2"/>
  <c r="F86261" i="2"/>
  <c r="F86262" i="2"/>
  <c r="F86263" i="2"/>
  <c r="F86264" i="2"/>
  <c r="F86265" i="2"/>
  <c r="F86266" i="2"/>
  <c r="F86267" i="2"/>
  <c r="F86268" i="2"/>
  <c r="F86269" i="2"/>
  <c r="F86270" i="2"/>
  <c r="F86271" i="2"/>
  <c r="F86272" i="2"/>
  <c r="F86273" i="2"/>
  <c r="F86274" i="2"/>
  <c r="F86275" i="2"/>
  <c r="F86276" i="2"/>
  <c r="F86277" i="2"/>
  <c r="F86278" i="2"/>
  <c r="F86279" i="2"/>
  <c r="F86280" i="2"/>
  <c r="F86281" i="2"/>
  <c r="F86282" i="2"/>
  <c r="F86283" i="2"/>
  <c r="F86284" i="2"/>
  <c r="F86285" i="2"/>
  <c r="F86286" i="2"/>
  <c r="F86287" i="2"/>
  <c r="F86288" i="2"/>
  <c r="F86289" i="2"/>
  <c r="F86290" i="2"/>
  <c r="F86291" i="2"/>
  <c r="F86292" i="2"/>
  <c r="F86293" i="2"/>
  <c r="F86294" i="2"/>
  <c r="F86295" i="2"/>
  <c r="F86296" i="2"/>
  <c r="F86297" i="2"/>
  <c r="F86298" i="2"/>
  <c r="F86299" i="2"/>
  <c r="F86300" i="2"/>
  <c r="F86301" i="2"/>
  <c r="F86302" i="2"/>
  <c r="F86303" i="2"/>
  <c r="F86304" i="2"/>
  <c r="F86305" i="2"/>
  <c r="F86306" i="2"/>
  <c r="F86307" i="2"/>
  <c r="F86308" i="2"/>
  <c r="F86309" i="2"/>
  <c r="F86310" i="2"/>
  <c r="F86311" i="2"/>
  <c r="F86312" i="2"/>
  <c r="F86313" i="2"/>
  <c r="F86314" i="2"/>
  <c r="F86315" i="2"/>
  <c r="F86316" i="2"/>
  <c r="F86317" i="2"/>
  <c r="F86318" i="2"/>
  <c r="F86319" i="2"/>
  <c r="F86320" i="2"/>
  <c r="F86321" i="2"/>
  <c r="F86322" i="2"/>
  <c r="F86323" i="2"/>
  <c r="F86324" i="2"/>
  <c r="F86325" i="2"/>
  <c r="F86326" i="2"/>
  <c r="F86327" i="2"/>
  <c r="F86328" i="2"/>
  <c r="F86329" i="2"/>
  <c r="F86330" i="2"/>
  <c r="F86331" i="2"/>
  <c r="F86332" i="2"/>
  <c r="F86333" i="2"/>
  <c r="F86334" i="2"/>
  <c r="F86335" i="2"/>
  <c r="F86336" i="2"/>
  <c r="F86337" i="2"/>
  <c r="F86338" i="2"/>
  <c r="F86339" i="2"/>
  <c r="F86340" i="2"/>
  <c r="F86341" i="2"/>
  <c r="F86342" i="2"/>
  <c r="F86343" i="2"/>
  <c r="F86344" i="2"/>
  <c r="F86345" i="2"/>
  <c r="F86346" i="2"/>
  <c r="F86347" i="2"/>
  <c r="F86348" i="2"/>
  <c r="F86349" i="2"/>
  <c r="F86350" i="2"/>
  <c r="F86351" i="2"/>
  <c r="F86352" i="2"/>
  <c r="F86353" i="2"/>
  <c r="F86354" i="2"/>
  <c r="F86355" i="2"/>
  <c r="F86356" i="2"/>
  <c r="F86357" i="2"/>
  <c r="F86358" i="2"/>
  <c r="F86359" i="2"/>
  <c r="F86360" i="2"/>
  <c r="F86361" i="2"/>
  <c r="F86362" i="2"/>
  <c r="F86363" i="2"/>
  <c r="F86364" i="2"/>
  <c r="F86365" i="2"/>
  <c r="F86366" i="2"/>
  <c r="F86367" i="2"/>
  <c r="F86368" i="2"/>
  <c r="F86369" i="2"/>
  <c r="F86370" i="2"/>
  <c r="F86371" i="2"/>
  <c r="F86372" i="2"/>
  <c r="F86373" i="2"/>
  <c r="F86374" i="2"/>
  <c r="F86375" i="2"/>
  <c r="F86376" i="2"/>
  <c r="F86377" i="2"/>
  <c r="F86378" i="2"/>
  <c r="F86379" i="2"/>
  <c r="F86380" i="2"/>
  <c r="F86381" i="2"/>
  <c r="F86382" i="2"/>
  <c r="F86383" i="2"/>
  <c r="F86384" i="2"/>
  <c r="F86385" i="2"/>
  <c r="F86386" i="2"/>
  <c r="F86387" i="2"/>
  <c r="F86388" i="2"/>
  <c r="F86389" i="2"/>
  <c r="F86390" i="2"/>
  <c r="F86391" i="2"/>
  <c r="F86392" i="2"/>
  <c r="F86393" i="2"/>
  <c r="F86394" i="2"/>
  <c r="F86395" i="2"/>
  <c r="F86396" i="2"/>
  <c r="F86397" i="2"/>
  <c r="F86398" i="2"/>
  <c r="F86399" i="2"/>
  <c r="F86400" i="2"/>
  <c r="F86401" i="2"/>
  <c r="F86402" i="2"/>
  <c r="F86403" i="2"/>
  <c r="F86404" i="2"/>
  <c r="F86405" i="2"/>
  <c r="F86406" i="2"/>
  <c r="F86407" i="2"/>
  <c r="F86408" i="2"/>
  <c r="F86409" i="2"/>
  <c r="F86410" i="2"/>
  <c r="F86411" i="2"/>
  <c r="F86412" i="2"/>
  <c r="F86413" i="2"/>
  <c r="F86414" i="2"/>
  <c r="F86415" i="2"/>
  <c r="F86416" i="2"/>
  <c r="F86417" i="2"/>
  <c r="F86418" i="2"/>
  <c r="F86419" i="2"/>
  <c r="F86420" i="2"/>
  <c r="F86421" i="2"/>
  <c r="F86422" i="2"/>
  <c r="F86423" i="2"/>
  <c r="F86424" i="2"/>
  <c r="F86425" i="2"/>
  <c r="F86426" i="2"/>
  <c r="F86427" i="2"/>
  <c r="F86428" i="2"/>
  <c r="F86429" i="2"/>
  <c r="F86430" i="2"/>
  <c r="F86431" i="2"/>
  <c r="F86432" i="2"/>
  <c r="F86433" i="2"/>
  <c r="F86434" i="2"/>
  <c r="F86435" i="2"/>
  <c r="F86436" i="2"/>
  <c r="F86437" i="2"/>
  <c r="F86438" i="2"/>
  <c r="F86439" i="2"/>
  <c r="F86440" i="2"/>
  <c r="F86441" i="2"/>
  <c r="F86442" i="2"/>
  <c r="F86443" i="2"/>
  <c r="F86444" i="2"/>
  <c r="F86445" i="2"/>
  <c r="F86446" i="2"/>
  <c r="F86447" i="2"/>
  <c r="F86448" i="2"/>
  <c r="F86449" i="2"/>
  <c r="F86450" i="2"/>
  <c r="F86451" i="2"/>
  <c r="F86452" i="2"/>
  <c r="F86453" i="2"/>
  <c r="F86454" i="2"/>
  <c r="F86455" i="2"/>
  <c r="F86456" i="2"/>
  <c r="F86457" i="2"/>
  <c r="F86458" i="2"/>
  <c r="F86459" i="2"/>
  <c r="F86460" i="2"/>
  <c r="F86461" i="2"/>
  <c r="F86462" i="2"/>
  <c r="F86463" i="2"/>
  <c r="F86464" i="2"/>
  <c r="F86465" i="2"/>
  <c r="F86466" i="2"/>
  <c r="F86467" i="2"/>
  <c r="F86468" i="2"/>
  <c r="F86469" i="2"/>
  <c r="F86470" i="2"/>
  <c r="F86471" i="2"/>
  <c r="F86472" i="2"/>
  <c r="F86473" i="2"/>
  <c r="F86474" i="2"/>
  <c r="F86475" i="2"/>
  <c r="F86476" i="2"/>
  <c r="F86477" i="2"/>
  <c r="F86478" i="2"/>
  <c r="F86479" i="2"/>
  <c r="F86480" i="2"/>
  <c r="F86481" i="2"/>
  <c r="F86482" i="2"/>
  <c r="F86483" i="2"/>
  <c r="F86484" i="2"/>
  <c r="F86485" i="2"/>
  <c r="F86486" i="2"/>
  <c r="F86487" i="2"/>
  <c r="F86488" i="2"/>
  <c r="F86489" i="2"/>
  <c r="F86490" i="2"/>
  <c r="F86491" i="2"/>
  <c r="F86492" i="2"/>
  <c r="F86493" i="2"/>
  <c r="F86494" i="2"/>
  <c r="F86495" i="2"/>
  <c r="F86496" i="2"/>
  <c r="F86497" i="2"/>
  <c r="F86498" i="2"/>
  <c r="F86499" i="2"/>
  <c r="F86500" i="2"/>
  <c r="F86501" i="2"/>
  <c r="F86502" i="2"/>
  <c r="F86503" i="2"/>
  <c r="F86504" i="2"/>
  <c r="F86505" i="2"/>
  <c r="F86506" i="2"/>
  <c r="F86507" i="2"/>
  <c r="F86508" i="2"/>
  <c r="F86509" i="2"/>
  <c r="F86510" i="2"/>
  <c r="F86511" i="2"/>
  <c r="F86512" i="2"/>
  <c r="F86513" i="2"/>
  <c r="F86514" i="2"/>
  <c r="F86515" i="2"/>
  <c r="F86516" i="2"/>
  <c r="F86517" i="2"/>
  <c r="F86518" i="2"/>
  <c r="F86519" i="2"/>
  <c r="F86520" i="2"/>
  <c r="F86521" i="2"/>
  <c r="F86522" i="2"/>
  <c r="F86523" i="2"/>
  <c r="F86524" i="2"/>
  <c r="F86525" i="2"/>
  <c r="F86526" i="2"/>
  <c r="F86527" i="2"/>
  <c r="F86528" i="2"/>
  <c r="F86529" i="2"/>
  <c r="F86530" i="2"/>
  <c r="F86531" i="2"/>
  <c r="F86532" i="2"/>
  <c r="F86533" i="2"/>
  <c r="F86534" i="2"/>
  <c r="F86535" i="2"/>
  <c r="F86536" i="2"/>
  <c r="F86537" i="2"/>
  <c r="F86538" i="2"/>
  <c r="F86539" i="2"/>
  <c r="F86540" i="2"/>
  <c r="F86541" i="2"/>
  <c r="F86542" i="2"/>
  <c r="F86543" i="2"/>
  <c r="F86544" i="2"/>
  <c r="F86545" i="2"/>
  <c r="F86546" i="2"/>
  <c r="F86547" i="2"/>
  <c r="F86548" i="2"/>
  <c r="F86549" i="2"/>
  <c r="F86550" i="2"/>
  <c r="F86551" i="2"/>
  <c r="F86552" i="2"/>
  <c r="F86553" i="2"/>
  <c r="F86554" i="2"/>
  <c r="F86555" i="2"/>
  <c r="F86556" i="2"/>
  <c r="F86557" i="2"/>
  <c r="F86558" i="2"/>
  <c r="F86559" i="2"/>
  <c r="F86560" i="2"/>
  <c r="F86561" i="2"/>
  <c r="F86562" i="2"/>
  <c r="F86563" i="2"/>
  <c r="F86564" i="2"/>
  <c r="F86565" i="2"/>
  <c r="F86566" i="2"/>
  <c r="F86567" i="2"/>
  <c r="F86568" i="2"/>
  <c r="F86569" i="2"/>
  <c r="F86570" i="2"/>
  <c r="F86571" i="2"/>
  <c r="F86572" i="2"/>
  <c r="F86573" i="2"/>
  <c r="F86574" i="2"/>
  <c r="F86575" i="2"/>
  <c r="F86576" i="2"/>
  <c r="F86577" i="2"/>
  <c r="F86578" i="2"/>
  <c r="F86579" i="2"/>
  <c r="F86580" i="2"/>
  <c r="F86581" i="2"/>
  <c r="F86582" i="2"/>
  <c r="F86583" i="2"/>
  <c r="F86584" i="2"/>
  <c r="F86585" i="2"/>
  <c r="F86586" i="2"/>
  <c r="F86587" i="2"/>
  <c r="F86588" i="2"/>
  <c r="F86589" i="2"/>
  <c r="F86590" i="2"/>
  <c r="F86591" i="2"/>
  <c r="F86592" i="2"/>
  <c r="F86593" i="2"/>
  <c r="F86594" i="2"/>
  <c r="F86595" i="2"/>
  <c r="F86596" i="2"/>
  <c r="F86597" i="2"/>
  <c r="F86598" i="2"/>
  <c r="F86599" i="2"/>
  <c r="F86600" i="2"/>
  <c r="F86601" i="2"/>
  <c r="F86602" i="2"/>
  <c r="F86603" i="2"/>
  <c r="F86604" i="2"/>
  <c r="F86605" i="2"/>
  <c r="F86606" i="2"/>
  <c r="F86607" i="2"/>
  <c r="F86608" i="2"/>
  <c r="F86609" i="2"/>
  <c r="F86610" i="2"/>
  <c r="F86611" i="2"/>
  <c r="F86612" i="2"/>
  <c r="F86613" i="2"/>
  <c r="F86614" i="2"/>
  <c r="F86615" i="2"/>
  <c r="F86616" i="2"/>
  <c r="F86617" i="2"/>
  <c r="F86618" i="2"/>
  <c r="F86619" i="2"/>
  <c r="F86620" i="2"/>
  <c r="F86621" i="2"/>
  <c r="F86622" i="2"/>
  <c r="F86623" i="2"/>
  <c r="F86624" i="2"/>
  <c r="F86625" i="2"/>
  <c r="F86626" i="2"/>
  <c r="F86627" i="2"/>
  <c r="F86628" i="2"/>
  <c r="F86629" i="2"/>
  <c r="F86630" i="2"/>
  <c r="F86631" i="2"/>
  <c r="F86632" i="2"/>
  <c r="F86633" i="2"/>
  <c r="F86634" i="2"/>
  <c r="F86635" i="2"/>
  <c r="F86636" i="2"/>
  <c r="F86637" i="2"/>
  <c r="F86638" i="2"/>
  <c r="F86639" i="2"/>
  <c r="F86640" i="2"/>
  <c r="F86641" i="2"/>
  <c r="F86642" i="2"/>
  <c r="F86643" i="2"/>
  <c r="F86644" i="2"/>
  <c r="F86645" i="2"/>
  <c r="F86646" i="2"/>
  <c r="F86647" i="2"/>
  <c r="F86648" i="2"/>
  <c r="F86649" i="2"/>
  <c r="F86650" i="2"/>
  <c r="F86651" i="2"/>
  <c r="F86652" i="2"/>
  <c r="F86653" i="2"/>
  <c r="F86654" i="2"/>
  <c r="F86655" i="2"/>
  <c r="F86656" i="2"/>
  <c r="F86657" i="2"/>
  <c r="F86658" i="2"/>
  <c r="F86659" i="2"/>
  <c r="F86660" i="2"/>
  <c r="F86661" i="2"/>
  <c r="F86662" i="2"/>
  <c r="F86663" i="2"/>
  <c r="F86664" i="2"/>
  <c r="F86665" i="2"/>
  <c r="F86666" i="2"/>
  <c r="F86667" i="2"/>
  <c r="F86668" i="2"/>
  <c r="F86669" i="2"/>
  <c r="F86670" i="2"/>
  <c r="F86671" i="2"/>
  <c r="F86672" i="2"/>
  <c r="F86673" i="2"/>
  <c r="F86674" i="2"/>
  <c r="F86675" i="2"/>
  <c r="F86676" i="2"/>
  <c r="F86677" i="2"/>
  <c r="F86678" i="2"/>
  <c r="F86679" i="2"/>
  <c r="F86680" i="2"/>
  <c r="F86681" i="2"/>
  <c r="F86682" i="2"/>
  <c r="F86683" i="2"/>
  <c r="F86684" i="2"/>
  <c r="F86685" i="2"/>
  <c r="F86686" i="2"/>
  <c r="F86687" i="2"/>
  <c r="F86688" i="2"/>
  <c r="F86689" i="2"/>
  <c r="F86690" i="2"/>
  <c r="F86691" i="2"/>
  <c r="F86692" i="2"/>
  <c r="F86693" i="2"/>
  <c r="F86694" i="2"/>
  <c r="F86695" i="2"/>
  <c r="F86696" i="2"/>
  <c r="F86697" i="2"/>
  <c r="F86698" i="2"/>
  <c r="F86699" i="2"/>
  <c r="F86700" i="2"/>
  <c r="F86701" i="2"/>
  <c r="F86702" i="2"/>
  <c r="F86703" i="2"/>
  <c r="F86704" i="2"/>
  <c r="F86705" i="2"/>
  <c r="F86706" i="2"/>
  <c r="F86707" i="2"/>
  <c r="F86708" i="2"/>
  <c r="F86709" i="2"/>
  <c r="F86710" i="2"/>
  <c r="F86711" i="2"/>
  <c r="F86712" i="2"/>
  <c r="F86713" i="2"/>
  <c r="F86714" i="2"/>
  <c r="F86715" i="2"/>
  <c r="F86716" i="2"/>
  <c r="F86717" i="2"/>
  <c r="F86718" i="2"/>
  <c r="F86719" i="2"/>
  <c r="F86720" i="2"/>
  <c r="F86721" i="2"/>
  <c r="F86722" i="2"/>
  <c r="F86723" i="2"/>
  <c r="F86724" i="2"/>
  <c r="F86725" i="2"/>
  <c r="F86726" i="2"/>
  <c r="F86727" i="2"/>
  <c r="F86728" i="2"/>
  <c r="F86729" i="2"/>
  <c r="F86730" i="2"/>
  <c r="F86731" i="2"/>
  <c r="F86732" i="2"/>
  <c r="F86733" i="2"/>
  <c r="F86734" i="2"/>
  <c r="F86735" i="2"/>
  <c r="F86736" i="2"/>
  <c r="F86737" i="2"/>
  <c r="F86738" i="2"/>
  <c r="F86739" i="2"/>
  <c r="F86740" i="2"/>
  <c r="F86741" i="2"/>
  <c r="F86742" i="2"/>
  <c r="F86743" i="2"/>
  <c r="F86744" i="2"/>
  <c r="F86745" i="2"/>
  <c r="F86746" i="2"/>
  <c r="F86747" i="2"/>
  <c r="F86748" i="2"/>
  <c r="F86749" i="2"/>
  <c r="F86750" i="2"/>
  <c r="F86751" i="2"/>
  <c r="F86752" i="2"/>
  <c r="F86753" i="2"/>
  <c r="F86754" i="2"/>
  <c r="F86755" i="2"/>
  <c r="F86756" i="2"/>
  <c r="F86757" i="2"/>
  <c r="F86758" i="2"/>
  <c r="F86759" i="2"/>
  <c r="F86760" i="2"/>
  <c r="F86761" i="2"/>
  <c r="F86762" i="2"/>
  <c r="F86763" i="2"/>
  <c r="F86764" i="2"/>
  <c r="F86765" i="2"/>
  <c r="F86766" i="2"/>
  <c r="F86767" i="2"/>
  <c r="F86768" i="2"/>
  <c r="F86769" i="2"/>
  <c r="F86770" i="2"/>
  <c r="F86771" i="2"/>
  <c r="F86772" i="2"/>
  <c r="F86773" i="2"/>
  <c r="F86774" i="2"/>
  <c r="F86775" i="2"/>
  <c r="F86776" i="2"/>
  <c r="F86777" i="2"/>
  <c r="F86778" i="2"/>
  <c r="F86779" i="2"/>
  <c r="F86780" i="2"/>
  <c r="F86781" i="2"/>
  <c r="F86782" i="2"/>
  <c r="F86783" i="2"/>
  <c r="F86784" i="2"/>
  <c r="F86785" i="2"/>
  <c r="F86786" i="2"/>
  <c r="F86787" i="2"/>
  <c r="F86788" i="2"/>
  <c r="F86789" i="2"/>
  <c r="F86790" i="2"/>
  <c r="F86791" i="2"/>
  <c r="F86792" i="2"/>
  <c r="F86793" i="2"/>
  <c r="F86794" i="2"/>
  <c r="F86795" i="2"/>
  <c r="F86796" i="2"/>
  <c r="F86797" i="2"/>
  <c r="F86798" i="2"/>
  <c r="F86799" i="2"/>
  <c r="F86800" i="2"/>
  <c r="F86801" i="2"/>
  <c r="F86802" i="2"/>
  <c r="F86803" i="2"/>
  <c r="F86804" i="2"/>
  <c r="F86805" i="2"/>
  <c r="F86806" i="2"/>
  <c r="F86807" i="2"/>
  <c r="F86808" i="2"/>
  <c r="F86809" i="2"/>
  <c r="F86810" i="2"/>
  <c r="F86811" i="2"/>
  <c r="F86812" i="2"/>
  <c r="F86813" i="2"/>
  <c r="F86814" i="2"/>
  <c r="F86815" i="2"/>
  <c r="F86816" i="2"/>
  <c r="F86817" i="2"/>
  <c r="F86818" i="2"/>
  <c r="F86819" i="2"/>
  <c r="F86820" i="2"/>
  <c r="F86821" i="2"/>
  <c r="F86822" i="2"/>
  <c r="F86823" i="2"/>
  <c r="F86824" i="2"/>
  <c r="F86825" i="2"/>
  <c r="F86826" i="2"/>
  <c r="F86827" i="2"/>
  <c r="F86828" i="2"/>
  <c r="F86829" i="2"/>
  <c r="F86830" i="2"/>
  <c r="F86831" i="2"/>
  <c r="F86832" i="2"/>
  <c r="F86833" i="2"/>
  <c r="F86834" i="2"/>
  <c r="F86835" i="2"/>
  <c r="F86836" i="2"/>
  <c r="F86837" i="2"/>
  <c r="F86838" i="2"/>
  <c r="F86839" i="2"/>
  <c r="F86840" i="2"/>
  <c r="F86841" i="2"/>
  <c r="F86842" i="2"/>
  <c r="F86843" i="2"/>
  <c r="F86844" i="2"/>
  <c r="F86845" i="2"/>
  <c r="F86846" i="2"/>
  <c r="F86847" i="2"/>
  <c r="F86848" i="2"/>
  <c r="F86849" i="2"/>
  <c r="F86850" i="2"/>
  <c r="F86851" i="2"/>
  <c r="F86852" i="2"/>
  <c r="F86853" i="2"/>
  <c r="F86854" i="2"/>
  <c r="F86855" i="2"/>
  <c r="F86856" i="2"/>
  <c r="F86857" i="2"/>
  <c r="F86858" i="2"/>
  <c r="F86859" i="2"/>
  <c r="F86860" i="2"/>
  <c r="F86861" i="2"/>
  <c r="F86862" i="2"/>
  <c r="F86863" i="2"/>
  <c r="F86864" i="2"/>
  <c r="F86865" i="2"/>
  <c r="F86866" i="2"/>
  <c r="F86867" i="2"/>
  <c r="F86868" i="2"/>
  <c r="F86869" i="2"/>
  <c r="F86870" i="2"/>
  <c r="F86871" i="2"/>
  <c r="F86872" i="2"/>
  <c r="F86873" i="2"/>
  <c r="F86874" i="2"/>
  <c r="F86875" i="2"/>
  <c r="F86876" i="2"/>
  <c r="F86877" i="2"/>
  <c r="F86878" i="2"/>
  <c r="F86879" i="2"/>
  <c r="F86880" i="2"/>
  <c r="F86881" i="2"/>
  <c r="F86882" i="2"/>
  <c r="F86883" i="2"/>
  <c r="F86884" i="2"/>
  <c r="F86885" i="2"/>
  <c r="F86886" i="2"/>
  <c r="F86887" i="2"/>
  <c r="F86888" i="2"/>
  <c r="F86889" i="2"/>
  <c r="F86890" i="2"/>
  <c r="F86891" i="2"/>
  <c r="F86892" i="2"/>
  <c r="F86893" i="2"/>
  <c r="F86894" i="2"/>
  <c r="F86895" i="2"/>
  <c r="F86896" i="2"/>
  <c r="F86897" i="2"/>
  <c r="F86898" i="2"/>
  <c r="F86899" i="2"/>
  <c r="F86900" i="2"/>
  <c r="F86901" i="2"/>
  <c r="F86902" i="2"/>
  <c r="F86903" i="2"/>
  <c r="F86904" i="2"/>
  <c r="F86905" i="2"/>
  <c r="F86906" i="2"/>
  <c r="F86907" i="2"/>
  <c r="F86908" i="2"/>
  <c r="F86909" i="2"/>
  <c r="F86910" i="2"/>
  <c r="F86911" i="2"/>
  <c r="F86912" i="2"/>
  <c r="F86913" i="2"/>
  <c r="F86914" i="2"/>
  <c r="F86915" i="2"/>
  <c r="F86916" i="2"/>
  <c r="F86917" i="2"/>
  <c r="F86918" i="2"/>
  <c r="F86919" i="2"/>
  <c r="F86920" i="2"/>
  <c r="F86921" i="2"/>
  <c r="F86922" i="2"/>
  <c r="F86923" i="2"/>
  <c r="F86924" i="2"/>
  <c r="F86925" i="2"/>
  <c r="F86926" i="2"/>
  <c r="F86927" i="2"/>
  <c r="F86928" i="2"/>
  <c r="F86929" i="2"/>
  <c r="F86930" i="2"/>
  <c r="F86931" i="2"/>
  <c r="F86932" i="2"/>
  <c r="F86933" i="2"/>
  <c r="F86934" i="2"/>
  <c r="F86935" i="2"/>
  <c r="F86936" i="2"/>
  <c r="F86937" i="2"/>
  <c r="F86938" i="2"/>
  <c r="F86939" i="2"/>
  <c r="F86940" i="2"/>
  <c r="F86941" i="2"/>
  <c r="F86942" i="2"/>
  <c r="F86943" i="2"/>
  <c r="F86944" i="2"/>
  <c r="F86945" i="2"/>
  <c r="F86946" i="2"/>
  <c r="F86947" i="2"/>
  <c r="F86948" i="2"/>
  <c r="F86949" i="2"/>
  <c r="F86950" i="2"/>
  <c r="F86951" i="2"/>
  <c r="F86952" i="2"/>
  <c r="F86953" i="2"/>
  <c r="F86954" i="2"/>
  <c r="F86955" i="2"/>
  <c r="F86956" i="2"/>
  <c r="F86957" i="2"/>
  <c r="F86958" i="2"/>
  <c r="F86959" i="2"/>
  <c r="F86960" i="2"/>
  <c r="F86961" i="2"/>
  <c r="F86962" i="2"/>
  <c r="F86963" i="2"/>
  <c r="F86964" i="2"/>
  <c r="F86965" i="2"/>
  <c r="F86966" i="2"/>
  <c r="F86967" i="2"/>
  <c r="F86968" i="2"/>
  <c r="F86969" i="2"/>
  <c r="F86970" i="2"/>
  <c r="F86971" i="2"/>
  <c r="F86972" i="2"/>
  <c r="F86973" i="2"/>
  <c r="F86974" i="2"/>
  <c r="F86975" i="2"/>
  <c r="F86976" i="2"/>
  <c r="F86977" i="2"/>
  <c r="F86978" i="2"/>
  <c r="F86979" i="2"/>
  <c r="F86980" i="2"/>
  <c r="F86981" i="2"/>
  <c r="F86982" i="2"/>
  <c r="F86983" i="2"/>
  <c r="F86984" i="2"/>
  <c r="F86985" i="2"/>
  <c r="F86986" i="2"/>
  <c r="F86987" i="2"/>
  <c r="F86988" i="2"/>
  <c r="F86989" i="2"/>
  <c r="F86990" i="2"/>
  <c r="F86991" i="2"/>
  <c r="F86992" i="2"/>
  <c r="F86993" i="2"/>
  <c r="F86994" i="2"/>
  <c r="F86995" i="2"/>
  <c r="F86996" i="2"/>
  <c r="F86997" i="2"/>
  <c r="F86998" i="2"/>
  <c r="F86999" i="2"/>
  <c r="F87000" i="2"/>
  <c r="F87001" i="2"/>
  <c r="F87002" i="2"/>
  <c r="F87003" i="2"/>
  <c r="F87004" i="2"/>
  <c r="F87005" i="2"/>
  <c r="F87006" i="2"/>
  <c r="F87007" i="2"/>
  <c r="F87008" i="2"/>
  <c r="F87009" i="2"/>
  <c r="F87010" i="2"/>
  <c r="F87011" i="2"/>
  <c r="F87012" i="2"/>
  <c r="F87013" i="2"/>
  <c r="F87014" i="2"/>
  <c r="F87015" i="2"/>
  <c r="F87016" i="2"/>
  <c r="F87017" i="2"/>
  <c r="F87018" i="2"/>
  <c r="F87019" i="2"/>
  <c r="F87020" i="2"/>
  <c r="F87021" i="2"/>
  <c r="F87022" i="2"/>
  <c r="F87023" i="2"/>
  <c r="F87024" i="2"/>
  <c r="F87025" i="2"/>
  <c r="F87026" i="2"/>
  <c r="F87027" i="2"/>
  <c r="F87028" i="2"/>
  <c r="F87029" i="2"/>
  <c r="F87030" i="2"/>
  <c r="F87031" i="2"/>
  <c r="F87032" i="2"/>
  <c r="F87033" i="2"/>
  <c r="F87034" i="2"/>
  <c r="F87035" i="2"/>
  <c r="F87036" i="2"/>
  <c r="F87037" i="2"/>
  <c r="F87038" i="2"/>
  <c r="F87039" i="2"/>
  <c r="F87040" i="2"/>
  <c r="F87041" i="2"/>
  <c r="F87042" i="2"/>
  <c r="F87043" i="2"/>
  <c r="F87044" i="2"/>
  <c r="F87045" i="2"/>
  <c r="F87046" i="2"/>
  <c r="F87047" i="2"/>
  <c r="F87048" i="2"/>
  <c r="F87049" i="2"/>
  <c r="F87050" i="2"/>
  <c r="F87051" i="2"/>
  <c r="F87052" i="2"/>
  <c r="F87053" i="2"/>
  <c r="F87054" i="2"/>
  <c r="F87055" i="2"/>
  <c r="F87056" i="2"/>
  <c r="F87057" i="2"/>
  <c r="F87058" i="2"/>
  <c r="F87059" i="2"/>
  <c r="F87060" i="2"/>
  <c r="F87061" i="2"/>
  <c r="F87062" i="2"/>
  <c r="F87063" i="2"/>
  <c r="F87064" i="2"/>
  <c r="F87065" i="2"/>
  <c r="F87066" i="2"/>
  <c r="F87067" i="2"/>
  <c r="F87068" i="2"/>
  <c r="F87069" i="2"/>
  <c r="F87070" i="2"/>
  <c r="F87071" i="2"/>
  <c r="F87072" i="2"/>
  <c r="F87073" i="2"/>
  <c r="F87074" i="2"/>
  <c r="F87075" i="2"/>
  <c r="F87076" i="2"/>
  <c r="F87077" i="2"/>
  <c r="F87078" i="2"/>
  <c r="F87079" i="2"/>
  <c r="F87080" i="2"/>
  <c r="F87081" i="2"/>
  <c r="F87082" i="2"/>
  <c r="F87083" i="2"/>
  <c r="F87084" i="2"/>
  <c r="F87085" i="2"/>
  <c r="F87086" i="2"/>
  <c r="F87087" i="2"/>
  <c r="F87088" i="2"/>
  <c r="F87089" i="2"/>
  <c r="F87090" i="2"/>
  <c r="F87091" i="2"/>
  <c r="F87092" i="2"/>
  <c r="F87093" i="2"/>
  <c r="F87094" i="2"/>
  <c r="F87095" i="2"/>
  <c r="F87096" i="2"/>
  <c r="F87097" i="2"/>
  <c r="F87098" i="2"/>
  <c r="F87099" i="2"/>
  <c r="F87100" i="2"/>
  <c r="F87101" i="2"/>
  <c r="F87102" i="2"/>
  <c r="F87103" i="2"/>
  <c r="F87104" i="2"/>
  <c r="F87105" i="2"/>
  <c r="F87106" i="2"/>
  <c r="F87107" i="2"/>
  <c r="F87108" i="2"/>
  <c r="F87109" i="2"/>
  <c r="F87110" i="2"/>
  <c r="F87111" i="2"/>
  <c r="F87112" i="2"/>
  <c r="F87113" i="2"/>
  <c r="F87114" i="2"/>
  <c r="F87115" i="2"/>
  <c r="F87116" i="2"/>
  <c r="F87117" i="2"/>
  <c r="F87118" i="2"/>
  <c r="F87119" i="2"/>
  <c r="F87120" i="2"/>
  <c r="F87121" i="2"/>
  <c r="F87122" i="2"/>
  <c r="F87123" i="2"/>
  <c r="F87124" i="2"/>
  <c r="F87125" i="2"/>
  <c r="F87126" i="2"/>
  <c r="F87127" i="2"/>
  <c r="F87128" i="2"/>
  <c r="F87129" i="2"/>
  <c r="F87130" i="2"/>
  <c r="F87131" i="2"/>
  <c r="F87132" i="2"/>
  <c r="F87133" i="2"/>
  <c r="F87134" i="2"/>
  <c r="F87135" i="2"/>
  <c r="F87136" i="2"/>
  <c r="F87137" i="2"/>
  <c r="F87138" i="2"/>
  <c r="F87139" i="2"/>
  <c r="F87140" i="2"/>
  <c r="F87141" i="2"/>
  <c r="F87142" i="2"/>
  <c r="F87143" i="2"/>
  <c r="F87144" i="2"/>
  <c r="F87145" i="2"/>
  <c r="F87146" i="2"/>
  <c r="F87147" i="2"/>
  <c r="F87148" i="2"/>
  <c r="F87149" i="2"/>
  <c r="F87150" i="2"/>
  <c r="F87151" i="2"/>
  <c r="F87152" i="2"/>
  <c r="F87153" i="2"/>
  <c r="F87154" i="2"/>
  <c r="F87155" i="2"/>
  <c r="F87156" i="2"/>
  <c r="F87157" i="2"/>
  <c r="F87158" i="2"/>
  <c r="F87159" i="2"/>
  <c r="F87160" i="2"/>
  <c r="F87161" i="2"/>
  <c r="F87162" i="2"/>
  <c r="F87163" i="2"/>
  <c r="F87164" i="2"/>
  <c r="F87165" i="2"/>
  <c r="F87166" i="2"/>
  <c r="F87167" i="2"/>
  <c r="F87168" i="2"/>
  <c r="F87169" i="2"/>
  <c r="F87170" i="2"/>
  <c r="F87171" i="2"/>
  <c r="F87172" i="2"/>
  <c r="F87173" i="2"/>
  <c r="F87174" i="2"/>
  <c r="F87175" i="2"/>
  <c r="F87176" i="2"/>
  <c r="F87177" i="2"/>
  <c r="F87178" i="2"/>
  <c r="F87179" i="2"/>
  <c r="F87180" i="2"/>
  <c r="F87181" i="2"/>
  <c r="F87182" i="2"/>
  <c r="F87183" i="2"/>
  <c r="F87184" i="2"/>
  <c r="F87185" i="2"/>
  <c r="F87186" i="2"/>
  <c r="F87187" i="2"/>
  <c r="F87188" i="2"/>
  <c r="F87189" i="2"/>
  <c r="F87190" i="2"/>
  <c r="F87191" i="2"/>
  <c r="F87192" i="2"/>
  <c r="F87193" i="2"/>
  <c r="F87194" i="2"/>
  <c r="F87195" i="2"/>
  <c r="F87196" i="2"/>
  <c r="F87197" i="2"/>
  <c r="F87198" i="2"/>
  <c r="F87199" i="2"/>
  <c r="F87200" i="2"/>
  <c r="F87201" i="2"/>
  <c r="F87202" i="2"/>
  <c r="F87203" i="2"/>
  <c r="F87204" i="2"/>
  <c r="F87205" i="2"/>
  <c r="F87206" i="2"/>
  <c r="F87207" i="2"/>
  <c r="F87208" i="2"/>
  <c r="F87209" i="2"/>
  <c r="F87210" i="2"/>
  <c r="F87211" i="2"/>
  <c r="F87212" i="2"/>
  <c r="F87213" i="2"/>
  <c r="F87214" i="2"/>
  <c r="F87215" i="2"/>
  <c r="F87216" i="2"/>
  <c r="F87217" i="2"/>
  <c r="F87218" i="2"/>
  <c r="F87219" i="2"/>
  <c r="F87220" i="2"/>
  <c r="F87221" i="2"/>
  <c r="F87222" i="2"/>
  <c r="F87223" i="2"/>
  <c r="F87224" i="2"/>
  <c r="F87225" i="2"/>
  <c r="F87226" i="2"/>
  <c r="F87227" i="2"/>
  <c r="F87228" i="2"/>
  <c r="F87229" i="2"/>
  <c r="F87230" i="2"/>
  <c r="F87231" i="2"/>
  <c r="F87232" i="2"/>
  <c r="F87233" i="2"/>
  <c r="F87234" i="2"/>
  <c r="F87235" i="2"/>
  <c r="F87236" i="2"/>
  <c r="F87237" i="2"/>
  <c r="F87238" i="2"/>
  <c r="F87239" i="2"/>
  <c r="F87240" i="2"/>
  <c r="F87241" i="2"/>
  <c r="F87242" i="2"/>
  <c r="F87243" i="2"/>
  <c r="F87244" i="2"/>
  <c r="F87245" i="2"/>
  <c r="F87246" i="2"/>
  <c r="F87247" i="2"/>
  <c r="F87248" i="2"/>
  <c r="F87249" i="2"/>
  <c r="F87250" i="2"/>
  <c r="F87251" i="2"/>
  <c r="F87252" i="2"/>
  <c r="F87253" i="2"/>
  <c r="F87254" i="2"/>
  <c r="F87255" i="2"/>
  <c r="F87256" i="2"/>
  <c r="F87257" i="2"/>
  <c r="F87258" i="2"/>
  <c r="F87259" i="2"/>
  <c r="F87260" i="2"/>
  <c r="F87261" i="2"/>
  <c r="F87262" i="2"/>
  <c r="F87263" i="2"/>
  <c r="F87264" i="2"/>
  <c r="F87265" i="2"/>
  <c r="F87266" i="2"/>
  <c r="F87267" i="2"/>
  <c r="F87268" i="2"/>
  <c r="F87269" i="2"/>
  <c r="F87270" i="2"/>
  <c r="F87271" i="2"/>
  <c r="F87272" i="2"/>
  <c r="F87273" i="2"/>
  <c r="F87274" i="2"/>
  <c r="F87275" i="2"/>
  <c r="F87276" i="2"/>
  <c r="F87277" i="2"/>
  <c r="F87278" i="2"/>
  <c r="F87279" i="2"/>
  <c r="F87280" i="2"/>
  <c r="F87281" i="2"/>
  <c r="F87282" i="2"/>
  <c r="F87283" i="2"/>
  <c r="F87284" i="2"/>
  <c r="F87285" i="2"/>
  <c r="F87286" i="2"/>
  <c r="F87287" i="2"/>
  <c r="F87288" i="2"/>
  <c r="F87289" i="2"/>
  <c r="F87290" i="2"/>
  <c r="F87291" i="2"/>
  <c r="F87292" i="2"/>
  <c r="F87293" i="2"/>
  <c r="F87294" i="2"/>
  <c r="F87295" i="2"/>
  <c r="F87296" i="2"/>
  <c r="F87297" i="2"/>
  <c r="F87298" i="2"/>
  <c r="F87299" i="2"/>
  <c r="F87300" i="2"/>
  <c r="F87301" i="2"/>
  <c r="F87302" i="2"/>
  <c r="F87303" i="2"/>
  <c r="F87304" i="2"/>
  <c r="F87305" i="2"/>
  <c r="F87306" i="2"/>
  <c r="F87307" i="2"/>
  <c r="F87308" i="2"/>
  <c r="F87309" i="2"/>
  <c r="F87310" i="2"/>
  <c r="F87311" i="2"/>
  <c r="F87312" i="2"/>
  <c r="F87313" i="2"/>
  <c r="F87314" i="2"/>
  <c r="F87315" i="2"/>
  <c r="F87316" i="2"/>
  <c r="F87317" i="2"/>
  <c r="F87318" i="2"/>
  <c r="F87319" i="2"/>
  <c r="F87320" i="2"/>
  <c r="F87321" i="2"/>
  <c r="F87322" i="2"/>
  <c r="F87323" i="2"/>
  <c r="F87324" i="2"/>
  <c r="F87325" i="2"/>
  <c r="F87326" i="2"/>
  <c r="F87327" i="2"/>
  <c r="F87328" i="2"/>
  <c r="F87329" i="2"/>
  <c r="F87330" i="2"/>
  <c r="F87331" i="2"/>
  <c r="F87332" i="2"/>
  <c r="F87333" i="2"/>
  <c r="F87334" i="2"/>
  <c r="F87335" i="2"/>
  <c r="F87336" i="2"/>
  <c r="F87337" i="2"/>
  <c r="F87338" i="2"/>
  <c r="F87339" i="2"/>
  <c r="F87340" i="2"/>
  <c r="F87341" i="2"/>
  <c r="F87342" i="2"/>
  <c r="F87343" i="2"/>
  <c r="F87344" i="2"/>
  <c r="F87345" i="2"/>
  <c r="F87346" i="2"/>
  <c r="F87347" i="2"/>
  <c r="F87348" i="2"/>
  <c r="F87349" i="2"/>
  <c r="F87350" i="2"/>
  <c r="F87351" i="2"/>
  <c r="F87352" i="2"/>
  <c r="F87353" i="2"/>
  <c r="F87354" i="2"/>
  <c r="F87355" i="2"/>
  <c r="F87356" i="2"/>
  <c r="F87357" i="2"/>
  <c r="F87358" i="2"/>
  <c r="F87359" i="2"/>
  <c r="F87360" i="2"/>
  <c r="F87361" i="2"/>
  <c r="F87362" i="2"/>
  <c r="F87363" i="2"/>
  <c r="F87364" i="2"/>
  <c r="F87365" i="2"/>
  <c r="F87366" i="2"/>
  <c r="F87367" i="2"/>
  <c r="F87368" i="2"/>
  <c r="F87369" i="2"/>
  <c r="F87370" i="2"/>
  <c r="F87371" i="2"/>
  <c r="F87372" i="2"/>
  <c r="F87373" i="2"/>
  <c r="F87374" i="2"/>
  <c r="F87375" i="2"/>
  <c r="F87376" i="2"/>
  <c r="F87377" i="2"/>
  <c r="F87378" i="2"/>
  <c r="F87379" i="2"/>
  <c r="F87380" i="2"/>
  <c r="F87381" i="2"/>
  <c r="F87382" i="2"/>
  <c r="F87383" i="2"/>
  <c r="F87384" i="2"/>
  <c r="F87385" i="2"/>
  <c r="F87386" i="2"/>
  <c r="F87387" i="2"/>
  <c r="F87388" i="2"/>
  <c r="F87389" i="2"/>
  <c r="F87390" i="2"/>
  <c r="F87391" i="2"/>
  <c r="F87392" i="2"/>
  <c r="F87393" i="2"/>
  <c r="F87394" i="2"/>
  <c r="F87395" i="2"/>
  <c r="F87396" i="2"/>
  <c r="F87397" i="2"/>
  <c r="F87398" i="2"/>
  <c r="F87399" i="2"/>
  <c r="F87400" i="2"/>
  <c r="F87401" i="2"/>
  <c r="F87402" i="2"/>
  <c r="F87403" i="2"/>
  <c r="F87404" i="2"/>
  <c r="F87405" i="2"/>
  <c r="F87406" i="2"/>
  <c r="F87407" i="2"/>
  <c r="F87408" i="2"/>
  <c r="F87409" i="2"/>
  <c r="F87410" i="2"/>
  <c r="F87411" i="2"/>
  <c r="F87412" i="2"/>
  <c r="F87413" i="2"/>
  <c r="F87414" i="2"/>
  <c r="F87415" i="2"/>
  <c r="F87416" i="2"/>
  <c r="F87417" i="2"/>
  <c r="F87418" i="2"/>
  <c r="F87419" i="2"/>
  <c r="F87420" i="2"/>
  <c r="F87421" i="2"/>
  <c r="F87422" i="2"/>
  <c r="F87423" i="2"/>
  <c r="F87424" i="2"/>
  <c r="F87425" i="2"/>
  <c r="F87426" i="2"/>
  <c r="F87427" i="2"/>
  <c r="F87428" i="2"/>
  <c r="F87429" i="2"/>
  <c r="F87430" i="2"/>
  <c r="F87431" i="2"/>
  <c r="F87432" i="2"/>
  <c r="F87433" i="2"/>
  <c r="F87434" i="2"/>
  <c r="F87435" i="2"/>
  <c r="F87436" i="2"/>
  <c r="F87437" i="2"/>
  <c r="F87438" i="2"/>
  <c r="F87439" i="2"/>
  <c r="F87440" i="2"/>
  <c r="F87441" i="2"/>
  <c r="F87442" i="2"/>
  <c r="F87443" i="2"/>
  <c r="F87444" i="2"/>
  <c r="F87445" i="2"/>
  <c r="F87446" i="2"/>
  <c r="F87447" i="2"/>
  <c r="F87448" i="2"/>
  <c r="F87449" i="2"/>
  <c r="F87450" i="2"/>
  <c r="F87451" i="2"/>
  <c r="F87452" i="2"/>
  <c r="F87453" i="2"/>
  <c r="F87454" i="2"/>
  <c r="F87455" i="2"/>
  <c r="F87456" i="2"/>
  <c r="F87457" i="2"/>
  <c r="F87458" i="2"/>
  <c r="F87459" i="2"/>
  <c r="F87460" i="2"/>
  <c r="F87461" i="2"/>
  <c r="F87462" i="2"/>
  <c r="F87463" i="2"/>
  <c r="F87464" i="2"/>
  <c r="F87465" i="2"/>
  <c r="F87466" i="2"/>
  <c r="F87467" i="2"/>
  <c r="F87468" i="2"/>
  <c r="F87469" i="2"/>
  <c r="F87470" i="2"/>
  <c r="F87471" i="2"/>
  <c r="F87472" i="2"/>
  <c r="F87473" i="2"/>
  <c r="F87474" i="2"/>
  <c r="F87475" i="2"/>
  <c r="F87476" i="2"/>
  <c r="F87477" i="2"/>
  <c r="F87478" i="2"/>
  <c r="F87479" i="2"/>
  <c r="F87480" i="2"/>
  <c r="F87481" i="2"/>
  <c r="F87482" i="2"/>
  <c r="F87483" i="2"/>
  <c r="F87484" i="2"/>
  <c r="F87485" i="2"/>
  <c r="F87486" i="2"/>
  <c r="F87487" i="2"/>
  <c r="F87488" i="2"/>
  <c r="F87489" i="2"/>
  <c r="F87490" i="2"/>
  <c r="F87491" i="2"/>
  <c r="F87492" i="2"/>
  <c r="F87493" i="2"/>
  <c r="F87494" i="2"/>
  <c r="F87495" i="2"/>
  <c r="F87496" i="2"/>
  <c r="F87497" i="2"/>
  <c r="F87498" i="2"/>
  <c r="F87499" i="2"/>
  <c r="F87500" i="2"/>
  <c r="F87501" i="2"/>
  <c r="F87502" i="2"/>
  <c r="F87503" i="2"/>
  <c r="F87504" i="2"/>
  <c r="F87505" i="2"/>
  <c r="F87506" i="2"/>
  <c r="F87507" i="2"/>
  <c r="F87508" i="2"/>
  <c r="F87509" i="2"/>
  <c r="F87510" i="2"/>
  <c r="F87511" i="2"/>
  <c r="F87512" i="2"/>
  <c r="F87513" i="2"/>
  <c r="F87514" i="2"/>
  <c r="F87515" i="2"/>
  <c r="F87516" i="2"/>
  <c r="F87517" i="2"/>
  <c r="F87518" i="2"/>
  <c r="F87519" i="2"/>
  <c r="F87520" i="2"/>
  <c r="F87521" i="2"/>
  <c r="F87522" i="2"/>
  <c r="F87523" i="2"/>
  <c r="F87524" i="2"/>
  <c r="F87525" i="2"/>
  <c r="F87526" i="2"/>
  <c r="F87527" i="2"/>
  <c r="F87528" i="2"/>
  <c r="F87529" i="2"/>
  <c r="F87530" i="2"/>
  <c r="F87531" i="2"/>
  <c r="F87532" i="2"/>
  <c r="F87533" i="2"/>
  <c r="F87534" i="2"/>
  <c r="F87535" i="2"/>
  <c r="F87536" i="2"/>
  <c r="F87537" i="2"/>
  <c r="F87538" i="2"/>
  <c r="F87539" i="2"/>
  <c r="F87540" i="2"/>
  <c r="F87541" i="2"/>
  <c r="F87542" i="2"/>
  <c r="F87543" i="2"/>
  <c r="F87544" i="2"/>
  <c r="F87545" i="2"/>
  <c r="F87546" i="2"/>
  <c r="F87547" i="2"/>
  <c r="F87548" i="2"/>
  <c r="F87549" i="2"/>
  <c r="F87550" i="2"/>
  <c r="F87551" i="2"/>
  <c r="F87552" i="2"/>
  <c r="F87553" i="2"/>
  <c r="F87554" i="2"/>
  <c r="F87555" i="2"/>
  <c r="F87556" i="2"/>
  <c r="F87557" i="2"/>
  <c r="F87558" i="2"/>
  <c r="F87559" i="2"/>
  <c r="F87560" i="2"/>
  <c r="F87561" i="2"/>
  <c r="F87562" i="2"/>
  <c r="F87563" i="2"/>
  <c r="F87564" i="2"/>
  <c r="F87565" i="2"/>
  <c r="F87566" i="2"/>
  <c r="F87567" i="2"/>
  <c r="F87568" i="2"/>
  <c r="F87569" i="2"/>
  <c r="F87570" i="2"/>
  <c r="F87571" i="2"/>
  <c r="F87572" i="2"/>
  <c r="F87573" i="2"/>
  <c r="F87574" i="2"/>
  <c r="F87575" i="2"/>
  <c r="F87576" i="2"/>
  <c r="F87577" i="2"/>
  <c r="F87578" i="2"/>
  <c r="F87579" i="2"/>
  <c r="F87580" i="2"/>
  <c r="F87581" i="2"/>
  <c r="F87582" i="2"/>
  <c r="F87583" i="2"/>
  <c r="F87584" i="2"/>
  <c r="F87585" i="2"/>
  <c r="F87586" i="2"/>
  <c r="F87587" i="2"/>
  <c r="F87588" i="2"/>
  <c r="F87589" i="2"/>
  <c r="F87590" i="2"/>
  <c r="F87591" i="2"/>
  <c r="F87592" i="2"/>
  <c r="F87593" i="2"/>
  <c r="F87594" i="2"/>
  <c r="F87595" i="2"/>
  <c r="F87596" i="2"/>
  <c r="F87597" i="2"/>
  <c r="F87598" i="2"/>
  <c r="F87599" i="2"/>
  <c r="F87600" i="2"/>
  <c r="F87601" i="2"/>
  <c r="F87602" i="2"/>
  <c r="F87603" i="2"/>
  <c r="F87604" i="2"/>
  <c r="F87605" i="2"/>
  <c r="F87606" i="2"/>
  <c r="F87607" i="2"/>
  <c r="F87608" i="2"/>
  <c r="F87609" i="2"/>
  <c r="F87610" i="2"/>
  <c r="F87611" i="2"/>
  <c r="F87612" i="2"/>
  <c r="F87613" i="2"/>
  <c r="F87614" i="2"/>
  <c r="F87615" i="2"/>
  <c r="F87616" i="2"/>
  <c r="F87617" i="2"/>
  <c r="F87618" i="2"/>
  <c r="F87619" i="2"/>
  <c r="F87620" i="2"/>
  <c r="F87621" i="2"/>
  <c r="F87622" i="2"/>
  <c r="F87623" i="2"/>
  <c r="F87624" i="2"/>
  <c r="F87625" i="2"/>
  <c r="F87626" i="2"/>
  <c r="F87627" i="2"/>
  <c r="F87628" i="2"/>
  <c r="F87629" i="2"/>
  <c r="F87630" i="2"/>
  <c r="F87631" i="2"/>
  <c r="F87632" i="2"/>
  <c r="F87633" i="2"/>
  <c r="F87634" i="2"/>
  <c r="F87635" i="2"/>
  <c r="F87636" i="2"/>
  <c r="F87637" i="2"/>
  <c r="F87638" i="2"/>
  <c r="F87639" i="2"/>
  <c r="F87640" i="2"/>
  <c r="F87641" i="2"/>
  <c r="F87642" i="2"/>
  <c r="F87643" i="2"/>
  <c r="F87644" i="2"/>
  <c r="F87645" i="2"/>
  <c r="F87646" i="2"/>
  <c r="F87647" i="2"/>
  <c r="F87648" i="2"/>
  <c r="F87649" i="2"/>
  <c r="F87650" i="2"/>
  <c r="F87651" i="2"/>
  <c r="F87652" i="2"/>
  <c r="F87653" i="2"/>
  <c r="F87654" i="2"/>
  <c r="F87655" i="2"/>
  <c r="F87656" i="2"/>
  <c r="F87657" i="2"/>
  <c r="F87658" i="2"/>
  <c r="F87659" i="2"/>
  <c r="F87660" i="2"/>
  <c r="F87661" i="2"/>
  <c r="F87662" i="2"/>
  <c r="F87663" i="2"/>
  <c r="F87664" i="2"/>
  <c r="F87665" i="2"/>
  <c r="F87666" i="2"/>
  <c r="F87667" i="2"/>
  <c r="F87668" i="2"/>
  <c r="F87669" i="2"/>
  <c r="F87670" i="2"/>
  <c r="F87671" i="2"/>
  <c r="F87672" i="2"/>
  <c r="F87673" i="2"/>
  <c r="F87674" i="2"/>
  <c r="F87675" i="2"/>
  <c r="F87676" i="2"/>
  <c r="F87677" i="2"/>
  <c r="F87678" i="2"/>
  <c r="F87679" i="2"/>
  <c r="F87680" i="2"/>
  <c r="F87681" i="2"/>
  <c r="F87682" i="2"/>
  <c r="F87683" i="2"/>
  <c r="F87684" i="2"/>
  <c r="F87685" i="2"/>
  <c r="F87686" i="2"/>
  <c r="F87687" i="2"/>
  <c r="F87688" i="2"/>
  <c r="F87689" i="2"/>
  <c r="F87690" i="2"/>
  <c r="F87691" i="2"/>
  <c r="F87692" i="2"/>
  <c r="F87693" i="2"/>
  <c r="F87694" i="2"/>
  <c r="F87695" i="2"/>
  <c r="F87696" i="2"/>
  <c r="F87697" i="2"/>
  <c r="F87698" i="2"/>
  <c r="F87699" i="2"/>
  <c r="F87700" i="2"/>
  <c r="F87701" i="2"/>
  <c r="F87702" i="2"/>
  <c r="F87703" i="2"/>
  <c r="F87704" i="2"/>
  <c r="F87705" i="2"/>
  <c r="F87706" i="2"/>
  <c r="F87707" i="2"/>
  <c r="F87708" i="2"/>
  <c r="F87709" i="2"/>
  <c r="F87710" i="2"/>
  <c r="F87711" i="2"/>
  <c r="F87712" i="2"/>
  <c r="F87713" i="2"/>
  <c r="F87714" i="2"/>
  <c r="F87715" i="2"/>
  <c r="F87716" i="2"/>
  <c r="F87717" i="2"/>
  <c r="F87718" i="2"/>
  <c r="F87719" i="2"/>
  <c r="F87720" i="2"/>
  <c r="F87721" i="2"/>
  <c r="F87722" i="2"/>
  <c r="F87723" i="2"/>
  <c r="F87724" i="2"/>
  <c r="F87725" i="2"/>
  <c r="F87726" i="2"/>
  <c r="F87727" i="2"/>
  <c r="F87728" i="2"/>
  <c r="F87729" i="2"/>
  <c r="F87730" i="2"/>
  <c r="F87731" i="2"/>
  <c r="F87732" i="2"/>
  <c r="F87733" i="2"/>
  <c r="F87734" i="2"/>
  <c r="F87735" i="2"/>
  <c r="F87736" i="2"/>
  <c r="F87737" i="2"/>
  <c r="F87738" i="2"/>
  <c r="F87739" i="2"/>
  <c r="F87740" i="2"/>
  <c r="F87741" i="2"/>
  <c r="F87742" i="2"/>
  <c r="F87743" i="2"/>
  <c r="F87744" i="2"/>
  <c r="F87745" i="2"/>
  <c r="F87746" i="2"/>
  <c r="F87747" i="2"/>
  <c r="F87748" i="2"/>
  <c r="F87749" i="2"/>
  <c r="F87750" i="2"/>
  <c r="F87751" i="2"/>
  <c r="F87752" i="2"/>
  <c r="F87753" i="2"/>
  <c r="F87754" i="2"/>
  <c r="F87755" i="2"/>
  <c r="F87756" i="2"/>
  <c r="F87757" i="2"/>
  <c r="F87758" i="2"/>
  <c r="F87759" i="2"/>
  <c r="F87760" i="2"/>
  <c r="F87761" i="2"/>
  <c r="F87762" i="2"/>
  <c r="F87763" i="2"/>
  <c r="F87764" i="2"/>
  <c r="F87765" i="2"/>
  <c r="F87766" i="2"/>
  <c r="F87767" i="2"/>
  <c r="F87768" i="2"/>
  <c r="F87769" i="2"/>
  <c r="F87770" i="2"/>
  <c r="F87771" i="2"/>
  <c r="F87772" i="2"/>
  <c r="F87773" i="2"/>
  <c r="F87774" i="2"/>
  <c r="F87775" i="2"/>
  <c r="F87776" i="2"/>
  <c r="F87777" i="2"/>
  <c r="F87778" i="2"/>
  <c r="F87779" i="2"/>
  <c r="F87780" i="2"/>
  <c r="F87781" i="2"/>
  <c r="F87782" i="2"/>
  <c r="F87783" i="2"/>
  <c r="F87784" i="2"/>
  <c r="F87785" i="2"/>
  <c r="F87786" i="2"/>
  <c r="F87787" i="2"/>
  <c r="F87788" i="2"/>
  <c r="F87789" i="2"/>
  <c r="F87790" i="2"/>
  <c r="F87791" i="2"/>
  <c r="F87792" i="2"/>
  <c r="F87793" i="2"/>
  <c r="F87794" i="2"/>
  <c r="F87795" i="2"/>
  <c r="F87796" i="2"/>
  <c r="F87797" i="2"/>
  <c r="F87798" i="2"/>
  <c r="F87799" i="2"/>
  <c r="F87800" i="2"/>
  <c r="F87801" i="2"/>
  <c r="F87802" i="2"/>
  <c r="F87803" i="2"/>
  <c r="F87804" i="2"/>
  <c r="F87805" i="2"/>
  <c r="F87806" i="2"/>
  <c r="F87807" i="2"/>
  <c r="F87808" i="2"/>
  <c r="F87809" i="2"/>
  <c r="F87810" i="2"/>
  <c r="F87811" i="2"/>
  <c r="F87812" i="2"/>
  <c r="F87813" i="2"/>
  <c r="F87814" i="2"/>
  <c r="F87815" i="2"/>
  <c r="F87816" i="2"/>
  <c r="F87817" i="2"/>
  <c r="F87818" i="2"/>
  <c r="F87819" i="2"/>
  <c r="F87820" i="2"/>
  <c r="F87821" i="2"/>
  <c r="F87822" i="2"/>
  <c r="F87823" i="2"/>
  <c r="F87824" i="2"/>
  <c r="F87825" i="2"/>
  <c r="F87826" i="2"/>
  <c r="F87827" i="2"/>
  <c r="F87828" i="2"/>
  <c r="F87829" i="2"/>
  <c r="F87830" i="2"/>
  <c r="F87831" i="2"/>
  <c r="F87832" i="2"/>
  <c r="F87833" i="2"/>
  <c r="F87834" i="2"/>
  <c r="F87835" i="2"/>
  <c r="F87836" i="2"/>
  <c r="F87837" i="2"/>
  <c r="F87838" i="2"/>
  <c r="F87839" i="2"/>
  <c r="F87840" i="2"/>
  <c r="F87841" i="2"/>
  <c r="F87842" i="2"/>
  <c r="F87843" i="2"/>
  <c r="F87844" i="2"/>
  <c r="F87845" i="2"/>
  <c r="F87846" i="2"/>
  <c r="F87847" i="2"/>
  <c r="F87848" i="2"/>
  <c r="F87849" i="2"/>
  <c r="F87850" i="2"/>
  <c r="F87851" i="2"/>
  <c r="F87852" i="2"/>
  <c r="F87853" i="2"/>
  <c r="F87854" i="2"/>
  <c r="F87855" i="2"/>
  <c r="F87856" i="2"/>
  <c r="F87857" i="2"/>
  <c r="F87858" i="2"/>
  <c r="F87859" i="2"/>
  <c r="F87860" i="2"/>
  <c r="F87861" i="2"/>
  <c r="F87862" i="2"/>
  <c r="F87863" i="2"/>
  <c r="F87864" i="2"/>
  <c r="F87865" i="2"/>
  <c r="F87866" i="2"/>
  <c r="F87867" i="2"/>
  <c r="F87868" i="2"/>
  <c r="F87869" i="2"/>
  <c r="F87870" i="2"/>
  <c r="F87871" i="2"/>
  <c r="F87872" i="2"/>
  <c r="F87873" i="2"/>
  <c r="F87874" i="2"/>
  <c r="F87875" i="2"/>
  <c r="F87876" i="2"/>
  <c r="F87877" i="2"/>
  <c r="F87878" i="2"/>
  <c r="F87879" i="2"/>
  <c r="F87880" i="2"/>
  <c r="F87881" i="2"/>
  <c r="F87882" i="2"/>
  <c r="F87883" i="2"/>
  <c r="F87884" i="2"/>
  <c r="F87885" i="2"/>
  <c r="F87886" i="2"/>
  <c r="F87887" i="2"/>
  <c r="F87888" i="2"/>
  <c r="F87889" i="2"/>
  <c r="F87890" i="2"/>
  <c r="F87891" i="2"/>
  <c r="F87892" i="2"/>
  <c r="F87893" i="2"/>
  <c r="F87894" i="2"/>
  <c r="F87895" i="2"/>
  <c r="F87896" i="2"/>
  <c r="F87897" i="2"/>
  <c r="F87898" i="2"/>
  <c r="F87899" i="2"/>
  <c r="F87900" i="2"/>
  <c r="F87901" i="2"/>
  <c r="F87902" i="2"/>
  <c r="F87903" i="2"/>
  <c r="F87904" i="2"/>
  <c r="F87905" i="2"/>
  <c r="F87906" i="2"/>
  <c r="F87907" i="2"/>
  <c r="F87908" i="2"/>
  <c r="F87909" i="2"/>
  <c r="F87910" i="2"/>
  <c r="F87911" i="2"/>
  <c r="F87912" i="2"/>
  <c r="F87913" i="2"/>
  <c r="F87914" i="2"/>
  <c r="F87915" i="2"/>
  <c r="F87916" i="2"/>
  <c r="F87917" i="2"/>
  <c r="F87918" i="2"/>
  <c r="F87919" i="2"/>
  <c r="F87920" i="2"/>
  <c r="F87921" i="2"/>
  <c r="F87922" i="2"/>
  <c r="F87923" i="2"/>
  <c r="F87924" i="2"/>
  <c r="F87925" i="2"/>
  <c r="F87926" i="2"/>
  <c r="F87927" i="2"/>
  <c r="F87928" i="2"/>
  <c r="F87929" i="2"/>
  <c r="F87930" i="2"/>
  <c r="F87931" i="2"/>
  <c r="F87932" i="2"/>
  <c r="F87933" i="2"/>
  <c r="F87934" i="2"/>
  <c r="F87935" i="2"/>
  <c r="F87936" i="2"/>
  <c r="F87937" i="2"/>
  <c r="F87938" i="2"/>
  <c r="F87939" i="2"/>
  <c r="F87940" i="2"/>
  <c r="F87941" i="2"/>
  <c r="F87942" i="2"/>
  <c r="F87943" i="2"/>
  <c r="F87944" i="2"/>
  <c r="F87945" i="2"/>
  <c r="F87946" i="2"/>
  <c r="F87947" i="2"/>
  <c r="F87948" i="2"/>
  <c r="F87949" i="2"/>
  <c r="F87950" i="2"/>
  <c r="F87951" i="2"/>
  <c r="F87952" i="2"/>
  <c r="F87953" i="2"/>
  <c r="F87954" i="2"/>
  <c r="F87955" i="2"/>
  <c r="F87956" i="2"/>
  <c r="F87957" i="2"/>
  <c r="F87958" i="2"/>
  <c r="F87959" i="2"/>
  <c r="F87960" i="2"/>
  <c r="F87961" i="2"/>
  <c r="F87962" i="2"/>
  <c r="F87963" i="2"/>
  <c r="F87964" i="2"/>
  <c r="F87965" i="2"/>
  <c r="F87966" i="2"/>
  <c r="F87967" i="2"/>
  <c r="F87968" i="2"/>
  <c r="F87969" i="2"/>
  <c r="F87970" i="2"/>
  <c r="F87971" i="2"/>
  <c r="F87972" i="2"/>
  <c r="F87973" i="2"/>
  <c r="F87974" i="2"/>
  <c r="F87975" i="2"/>
  <c r="F87976" i="2"/>
  <c r="F87977" i="2"/>
  <c r="F87978" i="2"/>
  <c r="F87979" i="2"/>
  <c r="F87980" i="2"/>
  <c r="F87981" i="2"/>
  <c r="F87982" i="2"/>
  <c r="F87983" i="2"/>
  <c r="F87984" i="2"/>
  <c r="F87985" i="2"/>
  <c r="F87986" i="2"/>
  <c r="F87987" i="2"/>
  <c r="F87988" i="2"/>
  <c r="F87989" i="2"/>
  <c r="F87990" i="2"/>
  <c r="F87991" i="2"/>
  <c r="F87992" i="2"/>
  <c r="F87993" i="2"/>
  <c r="F87994" i="2"/>
  <c r="F87995" i="2"/>
  <c r="F87996" i="2"/>
  <c r="F87997" i="2"/>
  <c r="F87998" i="2"/>
  <c r="F87999" i="2"/>
  <c r="F88000" i="2"/>
  <c r="F88001" i="2"/>
  <c r="F88002" i="2"/>
  <c r="F88003" i="2"/>
  <c r="F88004" i="2"/>
  <c r="F88005" i="2"/>
  <c r="F88006" i="2"/>
  <c r="F88007" i="2"/>
  <c r="F88008" i="2"/>
  <c r="F88009" i="2"/>
  <c r="F88010" i="2"/>
  <c r="F88011" i="2"/>
  <c r="F88012" i="2"/>
  <c r="F88013" i="2"/>
  <c r="F88014" i="2"/>
  <c r="F88015" i="2"/>
  <c r="F88016" i="2"/>
  <c r="F88017" i="2"/>
  <c r="F88018" i="2"/>
  <c r="F88019" i="2"/>
  <c r="F88020" i="2"/>
  <c r="F88021" i="2"/>
  <c r="F88022" i="2"/>
  <c r="F88023" i="2"/>
  <c r="F88024" i="2"/>
  <c r="F88025" i="2"/>
  <c r="F88026" i="2"/>
  <c r="F88027" i="2"/>
  <c r="F88028" i="2"/>
  <c r="F88029" i="2"/>
  <c r="F88030" i="2"/>
  <c r="F88031" i="2"/>
  <c r="F88032" i="2"/>
  <c r="F88033" i="2"/>
  <c r="F88034" i="2"/>
  <c r="F88035" i="2"/>
  <c r="F88036" i="2"/>
  <c r="F88037" i="2"/>
  <c r="F88038" i="2"/>
  <c r="F88039" i="2"/>
  <c r="F88040" i="2"/>
  <c r="F88041" i="2"/>
  <c r="F88042" i="2"/>
  <c r="F88043" i="2"/>
  <c r="F88044" i="2"/>
  <c r="F88045" i="2"/>
  <c r="F88046" i="2"/>
  <c r="F88047" i="2"/>
  <c r="F88048" i="2"/>
  <c r="F88049" i="2"/>
  <c r="F88050" i="2"/>
  <c r="F88051" i="2"/>
  <c r="F88052" i="2"/>
  <c r="F88053" i="2"/>
  <c r="F88054" i="2"/>
  <c r="F88055" i="2"/>
  <c r="F88056" i="2"/>
  <c r="F88057" i="2"/>
  <c r="F88058" i="2"/>
  <c r="F88059" i="2"/>
  <c r="F88060" i="2"/>
  <c r="F88061" i="2"/>
  <c r="F88062" i="2"/>
  <c r="F88063" i="2"/>
  <c r="F88064" i="2"/>
  <c r="F88065" i="2"/>
  <c r="F88066" i="2"/>
  <c r="F88067" i="2"/>
  <c r="F88068" i="2"/>
  <c r="F88069" i="2"/>
  <c r="F88070" i="2"/>
  <c r="F88071" i="2"/>
  <c r="F88072" i="2"/>
  <c r="F88073" i="2"/>
  <c r="F88074" i="2"/>
  <c r="F88075" i="2"/>
  <c r="F88076" i="2"/>
  <c r="F88077" i="2"/>
  <c r="F88078" i="2"/>
  <c r="F88079" i="2"/>
  <c r="F88080" i="2"/>
  <c r="F88081" i="2"/>
  <c r="F88082" i="2"/>
  <c r="F88083" i="2"/>
  <c r="F88084" i="2"/>
  <c r="F88085" i="2"/>
  <c r="F88086" i="2"/>
  <c r="F88087" i="2"/>
  <c r="F88088" i="2"/>
  <c r="F88089" i="2"/>
  <c r="F88090" i="2"/>
  <c r="F88091" i="2"/>
  <c r="F88092" i="2"/>
  <c r="F88093" i="2"/>
  <c r="F88094" i="2"/>
  <c r="F88095" i="2"/>
  <c r="F88096" i="2"/>
  <c r="F88097" i="2"/>
  <c r="F88098" i="2"/>
  <c r="F88099" i="2"/>
  <c r="F88100" i="2"/>
  <c r="F88101" i="2"/>
  <c r="F88102" i="2"/>
  <c r="F88103" i="2"/>
  <c r="F88104" i="2"/>
  <c r="F88105" i="2"/>
  <c r="F88106" i="2"/>
  <c r="F88107" i="2"/>
  <c r="F88108" i="2"/>
  <c r="F88109" i="2"/>
  <c r="F88110" i="2"/>
  <c r="F88111" i="2"/>
  <c r="F88112" i="2"/>
  <c r="F88113" i="2"/>
  <c r="F88114" i="2"/>
  <c r="F88115" i="2"/>
  <c r="F88116" i="2"/>
  <c r="F88117" i="2"/>
  <c r="F88118" i="2"/>
  <c r="F88119" i="2"/>
  <c r="F88120" i="2"/>
  <c r="F88121" i="2"/>
  <c r="F88122" i="2"/>
  <c r="F88123" i="2"/>
  <c r="F88124" i="2"/>
  <c r="F88125" i="2"/>
  <c r="F88126" i="2"/>
  <c r="F88127" i="2"/>
  <c r="F88128" i="2"/>
  <c r="F88129" i="2"/>
  <c r="F88130" i="2"/>
  <c r="F88131" i="2"/>
  <c r="F88132" i="2"/>
  <c r="F88133" i="2"/>
  <c r="F88134" i="2"/>
  <c r="F88135" i="2"/>
  <c r="F88136" i="2"/>
  <c r="F88137" i="2"/>
  <c r="F88138" i="2"/>
  <c r="F88139" i="2"/>
  <c r="F88140" i="2"/>
  <c r="F88141" i="2"/>
  <c r="F88142" i="2"/>
  <c r="F88143" i="2"/>
  <c r="F88144" i="2"/>
  <c r="F88145" i="2"/>
  <c r="F88146" i="2"/>
  <c r="F88147" i="2"/>
  <c r="F88148" i="2"/>
  <c r="F88149" i="2"/>
  <c r="F88150" i="2"/>
  <c r="F88151" i="2"/>
  <c r="F88152" i="2"/>
  <c r="F88153" i="2"/>
  <c r="F88154" i="2"/>
  <c r="F88155" i="2"/>
  <c r="F88156" i="2"/>
  <c r="F88157" i="2"/>
  <c r="F88158" i="2"/>
  <c r="F88159" i="2"/>
  <c r="F88160" i="2"/>
  <c r="F88161" i="2"/>
  <c r="F88162" i="2"/>
  <c r="F88163" i="2"/>
  <c r="F88164" i="2"/>
  <c r="F88165" i="2"/>
  <c r="F88166" i="2"/>
  <c r="F88167" i="2"/>
  <c r="F88168" i="2"/>
  <c r="F88169" i="2"/>
  <c r="F88170" i="2"/>
  <c r="F88171" i="2"/>
  <c r="F88172" i="2"/>
  <c r="F88173" i="2"/>
  <c r="F88174" i="2"/>
  <c r="F88175" i="2"/>
  <c r="F88176" i="2"/>
  <c r="F88177" i="2"/>
  <c r="F88178" i="2"/>
  <c r="F88179" i="2"/>
  <c r="F88180" i="2"/>
  <c r="F88181" i="2"/>
  <c r="F88182" i="2"/>
  <c r="F88183" i="2"/>
  <c r="F88184" i="2"/>
  <c r="F88185" i="2"/>
  <c r="F88186" i="2"/>
  <c r="F88187" i="2"/>
  <c r="F88188" i="2"/>
  <c r="F88189" i="2"/>
  <c r="F88190" i="2"/>
  <c r="F88191" i="2"/>
  <c r="F88192" i="2"/>
  <c r="F88193" i="2"/>
  <c r="F88194" i="2"/>
  <c r="F88195" i="2"/>
  <c r="F88196" i="2"/>
  <c r="F88197" i="2"/>
  <c r="F88198" i="2"/>
  <c r="F88199" i="2"/>
  <c r="F88200" i="2"/>
  <c r="F88201" i="2"/>
  <c r="F88202" i="2"/>
  <c r="F88203" i="2"/>
  <c r="F88204" i="2"/>
  <c r="F88205" i="2"/>
  <c r="F88206" i="2"/>
  <c r="F88207" i="2"/>
  <c r="F88208" i="2"/>
  <c r="F88209" i="2"/>
  <c r="F88210" i="2"/>
  <c r="F88211" i="2"/>
  <c r="F88212" i="2"/>
  <c r="F88213" i="2"/>
  <c r="F88214" i="2"/>
  <c r="F88215" i="2"/>
  <c r="F88216" i="2"/>
  <c r="F88217" i="2"/>
  <c r="F88218" i="2"/>
  <c r="F88219" i="2"/>
  <c r="F88220" i="2"/>
  <c r="F88221" i="2"/>
  <c r="F88222" i="2"/>
  <c r="F88223" i="2"/>
  <c r="F88224" i="2"/>
  <c r="F88225" i="2"/>
  <c r="F88226" i="2"/>
  <c r="F88227" i="2"/>
  <c r="F88228" i="2"/>
  <c r="F88229" i="2"/>
  <c r="F88230" i="2"/>
  <c r="F88231" i="2"/>
  <c r="F88232" i="2"/>
  <c r="F88233" i="2"/>
  <c r="F88234" i="2"/>
  <c r="F88235" i="2"/>
  <c r="F88236" i="2"/>
  <c r="F88237" i="2"/>
  <c r="F88238" i="2"/>
  <c r="F88239" i="2"/>
  <c r="F88240" i="2"/>
  <c r="F88241" i="2"/>
  <c r="F88242" i="2"/>
  <c r="F88243" i="2"/>
  <c r="F88244" i="2"/>
  <c r="F88245" i="2"/>
  <c r="F88246" i="2"/>
  <c r="F88247" i="2"/>
  <c r="F88248" i="2"/>
  <c r="F88249" i="2"/>
  <c r="F88250" i="2"/>
  <c r="F88251" i="2"/>
  <c r="F88252" i="2"/>
  <c r="F88253" i="2"/>
  <c r="F88254" i="2"/>
  <c r="F88255" i="2"/>
  <c r="F88256" i="2"/>
  <c r="F88257" i="2"/>
  <c r="F88258" i="2"/>
  <c r="F88259" i="2"/>
  <c r="F88260" i="2"/>
  <c r="F88261" i="2"/>
  <c r="F88262" i="2"/>
  <c r="F88263" i="2"/>
  <c r="F88264" i="2"/>
  <c r="F88265" i="2"/>
  <c r="F88266" i="2"/>
  <c r="F88267" i="2"/>
  <c r="F88268" i="2"/>
  <c r="F88269" i="2"/>
  <c r="F88270" i="2"/>
  <c r="F88271" i="2"/>
  <c r="F88272" i="2"/>
  <c r="F88273" i="2"/>
  <c r="F88274" i="2"/>
  <c r="F88275" i="2"/>
  <c r="F88276" i="2"/>
  <c r="F88277" i="2"/>
  <c r="F88278" i="2"/>
  <c r="F88279" i="2"/>
  <c r="F88280" i="2"/>
  <c r="F88281" i="2"/>
  <c r="F88282" i="2"/>
  <c r="F88283" i="2"/>
  <c r="F88284" i="2"/>
  <c r="F88285" i="2"/>
  <c r="F88286" i="2"/>
  <c r="F88287" i="2"/>
  <c r="F88288" i="2"/>
  <c r="F88289" i="2"/>
  <c r="F88290" i="2"/>
  <c r="F88291" i="2"/>
  <c r="F88292" i="2"/>
  <c r="F88293" i="2"/>
  <c r="F88294" i="2"/>
  <c r="F88295" i="2"/>
  <c r="F88296" i="2"/>
  <c r="F88297" i="2"/>
  <c r="F88298" i="2"/>
  <c r="F88299" i="2"/>
  <c r="F88300" i="2"/>
  <c r="F88301" i="2"/>
  <c r="F88302" i="2"/>
  <c r="F88303" i="2"/>
  <c r="F88304" i="2"/>
  <c r="F88305" i="2"/>
  <c r="F88306" i="2"/>
  <c r="F88307" i="2"/>
  <c r="F88308" i="2"/>
  <c r="F88309" i="2"/>
  <c r="F88310" i="2"/>
  <c r="F88311" i="2"/>
  <c r="F88312" i="2"/>
  <c r="F88313" i="2"/>
  <c r="F88314" i="2"/>
  <c r="F88315" i="2"/>
  <c r="F88316" i="2"/>
  <c r="F88317" i="2"/>
  <c r="F88318" i="2"/>
  <c r="F88319" i="2"/>
  <c r="F88320" i="2"/>
  <c r="F88321" i="2"/>
  <c r="F88322" i="2"/>
  <c r="F88323" i="2"/>
  <c r="F88324" i="2"/>
  <c r="F88325" i="2"/>
  <c r="F88326" i="2"/>
  <c r="F88327" i="2"/>
  <c r="F88328" i="2"/>
  <c r="F88329" i="2"/>
  <c r="F88330" i="2"/>
  <c r="F88331" i="2"/>
  <c r="F88332" i="2"/>
  <c r="F88333" i="2"/>
  <c r="F88334" i="2"/>
  <c r="F88335" i="2"/>
  <c r="F88336" i="2"/>
  <c r="F88337" i="2"/>
  <c r="F88338" i="2"/>
  <c r="F88339" i="2"/>
  <c r="F88340" i="2"/>
  <c r="F88341" i="2"/>
  <c r="F88342" i="2"/>
  <c r="F88343" i="2"/>
  <c r="F88344" i="2"/>
  <c r="F88345" i="2"/>
  <c r="F88346" i="2"/>
  <c r="F88347" i="2"/>
  <c r="F88348" i="2"/>
  <c r="F88349" i="2"/>
  <c r="F88350" i="2"/>
  <c r="F88351" i="2"/>
  <c r="F88352" i="2"/>
  <c r="F88353" i="2"/>
  <c r="F88354" i="2"/>
  <c r="F88355" i="2"/>
  <c r="F88356" i="2"/>
  <c r="F88357" i="2"/>
  <c r="F88358" i="2"/>
  <c r="F88359" i="2"/>
  <c r="F88360" i="2"/>
  <c r="F88361" i="2"/>
  <c r="F88362" i="2"/>
  <c r="F88363" i="2"/>
  <c r="F88364" i="2"/>
  <c r="F88365" i="2"/>
  <c r="F88366" i="2"/>
  <c r="F88367" i="2"/>
  <c r="F88368" i="2"/>
  <c r="F88369" i="2"/>
  <c r="F88370" i="2"/>
  <c r="F88371" i="2"/>
  <c r="F88372" i="2"/>
  <c r="F88373" i="2"/>
  <c r="F88374" i="2"/>
  <c r="F88375" i="2"/>
  <c r="F88376" i="2"/>
  <c r="F88377" i="2"/>
  <c r="F88378" i="2"/>
  <c r="F88379" i="2"/>
  <c r="F88380" i="2"/>
  <c r="F88381" i="2"/>
  <c r="F88382" i="2"/>
  <c r="F88383" i="2"/>
  <c r="F88384" i="2"/>
  <c r="F88385" i="2"/>
  <c r="F88386" i="2"/>
  <c r="F88387" i="2"/>
  <c r="F88388" i="2"/>
  <c r="F88389" i="2"/>
  <c r="F88390" i="2"/>
  <c r="F88391" i="2"/>
  <c r="F88392" i="2"/>
  <c r="F88393" i="2"/>
  <c r="F88394" i="2"/>
  <c r="F88395" i="2"/>
  <c r="F88396" i="2"/>
  <c r="F88397" i="2"/>
  <c r="F88398" i="2"/>
  <c r="F88399" i="2"/>
  <c r="F88400" i="2"/>
  <c r="F88401" i="2"/>
  <c r="F88402" i="2"/>
  <c r="F88403" i="2"/>
  <c r="F88404" i="2"/>
  <c r="F88405" i="2"/>
  <c r="F88406" i="2"/>
  <c r="F88407" i="2"/>
  <c r="F88408" i="2"/>
  <c r="F88409" i="2"/>
  <c r="F88410" i="2"/>
  <c r="F88411" i="2"/>
  <c r="F88412" i="2"/>
  <c r="F88413" i="2"/>
  <c r="F88414" i="2"/>
  <c r="F88415" i="2"/>
  <c r="F88416" i="2"/>
  <c r="F88417" i="2"/>
  <c r="F88418" i="2"/>
  <c r="F88419" i="2"/>
  <c r="F88420" i="2"/>
  <c r="F88421" i="2"/>
  <c r="F88422" i="2"/>
  <c r="F88423" i="2"/>
  <c r="F88424" i="2"/>
  <c r="F88425" i="2"/>
  <c r="F88426" i="2"/>
  <c r="F88427" i="2"/>
  <c r="F88428" i="2"/>
  <c r="F88429" i="2"/>
  <c r="F88430" i="2"/>
  <c r="F88431" i="2"/>
  <c r="F88432" i="2"/>
  <c r="F88433" i="2"/>
  <c r="F88434" i="2"/>
  <c r="F88435" i="2"/>
  <c r="F88436" i="2"/>
  <c r="F88437" i="2"/>
  <c r="F88438" i="2"/>
  <c r="F88439" i="2"/>
  <c r="F88440" i="2"/>
  <c r="F88441" i="2"/>
  <c r="F88442" i="2"/>
  <c r="F88443" i="2"/>
  <c r="F88444" i="2"/>
  <c r="F88445" i="2"/>
  <c r="F88446" i="2"/>
  <c r="F88447" i="2"/>
  <c r="F88448" i="2"/>
  <c r="F88449" i="2"/>
  <c r="F88450" i="2"/>
  <c r="F88451" i="2"/>
  <c r="F88452" i="2"/>
  <c r="F88453" i="2"/>
  <c r="F88454" i="2"/>
  <c r="F88455" i="2"/>
  <c r="F88456" i="2"/>
  <c r="F88457" i="2"/>
  <c r="F88458" i="2"/>
  <c r="F88459" i="2"/>
  <c r="F88460" i="2"/>
  <c r="F88461" i="2"/>
  <c r="F88462" i="2"/>
  <c r="F88463" i="2"/>
  <c r="F88464" i="2"/>
  <c r="F88465" i="2"/>
  <c r="F88466" i="2"/>
  <c r="F88467" i="2"/>
  <c r="F88468" i="2"/>
  <c r="F88469" i="2"/>
  <c r="F88470" i="2"/>
  <c r="F88471" i="2"/>
  <c r="F88472" i="2"/>
  <c r="F88473" i="2"/>
  <c r="F88474" i="2"/>
  <c r="F88475" i="2"/>
  <c r="F88476" i="2"/>
  <c r="F88477" i="2"/>
  <c r="F88478" i="2"/>
  <c r="F88479" i="2"/>
  <c r="F88480" i="2"/>
  <c r="F88481" i="2"/>
  <c r="F88482" i="2"/>
  <c r="F88483" i="2"/>
  <c r="F88484" i="2"/>
  <c r="F88485" i="2"/>
  <c r="F88486" i="2"/>
  <c r="F88487" i="2"/>
  <c r="F88488" i="2"/>
  <c r="F88489" i="2"/>
  <c r="F88490" i="2"/>
  <c r="F88491" i="2"/>
  <c r="F88492" i="2"/>
  <c r="F88493" i="2"/>
  <c r="F88494" i="2"/>
  <c r="F88495" i="2"/>
  <c r="F88496" i="2"/>
  <c r="F88497" i="2"/>
  <c r="F88498" i="2"/>
  <c r="F88499" i="2"/>
  <c r="F88500" i="2"/>
  <c r="F88501" i="2"/>
  <c r="F88502" i="2"/>
  <c r="F88503" i="2"/>
  <c r="F88504" i="2"/>
  <c r="F88505" i="2"/>
  <c r="F88506" i="2"/>
  <c r="F88507" i="2"/>
  <c r="F88508" i="2"/>
  <c r="F88509" i="2"/>
  <c r="F88510" i="2"/>
  <c r="F88511" i="2"/>
  <c r="F88512" i="2"/>
  <c r="F88513" i="2"/>
  <c r="F88514" i="2"/>
  <c r="F88515" i="2"/>
  <c r="F88516" i="2"/>
  <c r="F88517" i="2"/>
  <c r="F88518" i="2"/>
  <c r="F88519" i="2"/>
  <c r="F88520" i="2"/>
  <c r="F88521" i="2"/>
  <c r="F88522" i="2"/>
  <c r="F88523" i="2"/>
  <c r="F88524" i="2"/>
  <c r="F88525" i="2"/>
  <c r="F88526" i="2"/>
  <c r="F88527" i="2"/>
  <c r="F88528" i="2"/>
  <c r="F88529" i="2"/>
  <c r="F88530" i="2"/>
  <c r="F88531" i="2"/>
  <c r="F88532" i="2"/>
  <c r="F88533" i="2"/>
  <c r="F88534" i="2"/>
  <c r="F88535" i="2"/>
  <c r="F88536" i="2"/>
  <c r="F88537" i="2"/>
  <c r="F88538" i="2"/>
  <c r="F88539" i="2"/>
  <c r="F88540" i="2"/>
  <c r="F88541" i="2"/>
  <c r="F88542" i="2"/>
  <c r="F88543" i="2"/>
  <c r="F88544" i="2"/>
  <c r="F88545" i="2"/>
  <c r="F88546" i="2"/>
  <c r="F88547" i="2"/>
  <c r="F88548" i="2"/>
  <c r="F88549" i="2"/>
  <c r="F88550" i="2"/>
  <c r="F88551" i="2"/>
  <c r="F88552" i="2"/>
  <c r="F88553" i="2"/>
  <c r="F88554" i="2"/>
  <c r="F88555" i="2"/>
  <c r="F88556" i="2"/>
  <c r="F88557" i="2"/>
  <c r="F88558" i="2"/>
  <c r="F88559" i="2"/>
  <c r="F88560" i="2"/>
  <c r="F88561" i="2"/>
  <c r="F88562" i="2"/>
  <c r="F88563" i="2"/>
  <c r="F88564" i="2"/>
  <c r="F88565" i="2"/>
  <c r="F88566" i="2"/>
  <c r="F88567" i="2"/>
  <c r="F88568" i="2"/>
  <c r="F88569" i="2"/>
  <c r="F88570" i="2"/>
  <c r="F88571" i="2"/>
  <c r="F88572" i="2"/>
  <c r="F88573" i="2"/>
  <c r="F88574" i="2"/>
  <c r="F88575" i="2"/>
  <c r="F88576" i="2"/>
  <c r="F88577" i="2"/>
  <c r="F88578" i="2"/>
  <c r="F88579" i="2"/>
  <c r="F88580" i="2"/>
  <c r="F88581" i="2"/>
  <c r="F88582" i="2"/>
  <c r="F88583" i="2"/>
  <c r="F88584" i="2"/>
  <c r="F88585" i="2"/>
  <c r="F88586" i="2"/>
  <c r="F88587" i="2"/>
  <c r="F88588" i="2"/>
  <c r="F88589" i="2"/>
  <c r="F88590" i="2"/>
  <c r="F88591" i="2"/>
  <c r="F88592" i="2"/>
  <c r="F88593" i="2"/>
  <c r="F88594" i="2"/>
  <c r="F88595" i="2"/>
  <c r="F88596" i="2"/>
  <c r="F88597" i="2"/>
  <c r="F88598" i="2"/>
  <c r="F88599" i="2"/>
  <c r="F88600" i="2"/>
  <c r="F88601" i="2"/>
  <c r="F88602" i="2"/>
  <c r="F88603" i="2"/>
  <c r="F88604" i="2"/>
  <c r="F88605" i="2"/>
  <c r="F88606" i="2"/>
  <c r="F88607" i="2"/>
  <c r="F88608" i="2"/>
  <c r="F88609" i="2"/>
  <c r="F88610" i="2"/>
  <c r="F88611" i="2"/>
  <c r="F88612" i="2"/>
  <c r="F88613" i="2"/>
  <c r="F88614" i="2"/>
  <c r="F88615" i="2"/>
  <c r="F88616" i="2"/>
  <c r="F88617" i="2"/>
  <c r="F88618" i="2"/>
  <c r="F88619" i="2"/>
  <c r="F88620" i="2"/>
  <c r="F88621" i="2"/>
  <c r="F88622" i="2"/>
  <c r="F88623" i="2"/>
  <c r="F88624" i="2"/>
  <c r="F88625" i="2"/>
  <c r="F88626" i="2"/>
  <c r="F88627" i="2"/>
  <c r="F88628" i="2"/>
  <c r="F88629" i="2"/>
  <c r="F88630" i="2"/>
  <c r="F88631" i="2"/>
  <c r="F88632" i="2"/>
  <c r="F88633" i="2"/>
  <c r="F88634" i="2"/>
  <c r="F88635" i="2"/>
  <c r="F88636" i="2"/>
  <c r="F88637" i="2"/>
  <c r="F88638" i="2"/>
  <c r="F88639" i="2"/>
  <c r="F88640" i="2"/>
  <c r="F88641" i="2"/>
  <c r="F88642" i="2"/>
  <c r="F88643" i="2"/>
  <c r="F88644" i="2"/>
  <c r="F88645" i="2"/>
  <c r="F88646" i="2"/>
  <c r="F88647" i="2"/>
  <c r="F88648" i="2"/>
  <c r="F88649" i="2"/>
  <c r="F88650" i="2"/>
  <c r="F88651" i="2"/>
  <c r="F88652" i="2"/>
  <c r="F88653" i="2"/>
  <c r="F88654" i="2"/>
  <c r="F88655" i="2"/>
  <c r="F88656" i="2"/>
  <c r="F88657" i="2"/>
  <c r="F88658" i="2"/>
  <c r="F88659" i="2"/>
  <c r="F88660" i="2"/>
  <c r="F88661" i="2"/>
  <c r="F88662" i="2"/>
  <c r="F88663" i="2"/>
  <c r="F88664" i="2"/>
  <c r="F88665" i="2"/>
  <c r="F88666" i="2"/>
  <c r="F88667" i="2"/>
  <c r="F88668" i="2"/>
  <c r="F88669" i="2"/>
  <c r="F88670" i="2"/>
  <c r="F88671" i="2"/>
  <c r="F88672" i="2"/>
  <c r="F88673" i="2"/>
  <c r="F88674" i="2"/>
  <c r="F88675" i="2"/>
  <c r="F88676" i="2"/>
  <c r="F88677" i="2"/>
  <c r="F88678" i="2"/>
  <c r="F88679" i="2"/>
  <c r="F88680" i="2"/>
  <c r="F88681" i="2"/>
  <c r="F88682" i="2"/>
  <c r="F88683" i="2"/>
  <c r="F88684" i="2"/>
  <c r="F88685" i="2"/>
  <c r="F88686" i="2"/>
  <c r="F88687" i="2"/>
  <c r="F88688" i="2"/>
  <c r="F88689" i="2"/>
  <c r="F88690" i="2"/>
  <c r="F88691" i="2"/>
  <c r="F88692" i="2"/>
  <c r="F88693" i="2"/>
  <c r="F88694" i="2"/>
  <c r="F88695" i="2"/>
  <c r="F88696" i="2"/>
  <c r="F88697" i="2"/>
  <c r="F88698" i="2"/>
  <c r="F88699" i="2"/>
  <c r="F88700" i="2"/>
  <c r="F88701" i="2"/>
  <c r="F88702" i="2"/>
  <c r="F88703" i="2"/>
  <c r="F88704" i="2"/>
  <c r="F88705" i="2"/>
  <c r="F88706" i="2"/>
  <c r="F88707" i="2"/>
  <c r="F88708" i="2"/>
  <c r="F88709" i="2"/>
  <c r="F88710" i="2"/>
  <c r="F88711" i="2"/>
  <c r="F88712" i="2"/>
  <c r="F88713" i="2"/>
  <c r="F88714" i="2"/>
  <c r="F88715" i="2"/>
  <c r="F88716" i="2"/>
  <c r="F88717" i="2"/>
  <c r="F88718" i="2"/>
  <c r="F88719" i="2"/>
  <c r="F88720" i="2"/>
  <c r="F88721" i="2"/>
  <c r="F88722" i="2"/>
  <c r="F88723" i="2"/>
  <c r="F88724" i="2"/>
  <c r="F88725" i="2"/>
  <c r="F88726" i="2"/>
  <c r="F88727" i="2"/>
  <c r="F88728" i="2"/>
  <c r="F88729" i="2"/>
  <c r="F88730" i="2"/>
  <c r="F88731" i="2"/>
  <c r="F88732" i="2"/>
  <c r="F88733" i="2"/>
  <c r="F88734" i="2"/>
  <c r="F88735" i="2"/>
  <c r="F88736" i="2"/>
  <c r="F88737" i="2"/>
  <c r="F88738" i="2"/>
  <c r="F88739" i="2"/>
  <c r="F88740" i="2"/>
  <c r="F88741" i="2"/>
  <c r="F88742" i="2"/>
  <c r="F88743" i="2"/>
  <c r="F88744" i="2"/>
  <c r="F88745" i="2"/>
  <c r="F88746" i="2"/>
  <c r="F88747" i="2"/>
  <c r="F88748" i="2"/>
  <c r="F88749" i="2"/>
  <c r="F88750" i="2"/>
  <c r="F88751" i="2"/>
  <c r="F88752" i="2"/>
  <c r="F88753" i="2"/>
  <c r="F88754" i="2"/>
  <c r="F88755" i="2"/>
  <c r="F88756" i="2"/>
  <c r="F88757" i="2"/>
  <c r="F88758" i="2"/>
  <c r="F88759" i="2"/>
  <c r="F88760" i="2"/>
  <c r="F88761" i="2"/>
  <c r="F88762" i="2"/>
  <c r="F88763" i="2"/>
  <c r="F88764" i="2"/>
  <c r="F88765" i="2"/>
  <c r="F88766" i="2"/>
  <c r="F88767" i="2"/>
  <c r="F88768" i="2"/>
  <c r="F88769" i="2"/>
  <c r="F88770" i="2"/>
  <c r="F88771" i="2"/>
  <c r="F88772" i="2"/>
  <c r="F88773" i="2"/>
  <c r="F88774" i="2"/>
  <c r="F88775" i="2"/>
  <c r="F88776" i="2"/>
  <c r="F88777" i="2"/>
  <c r="F88778" i="2"/>
  <c r="F88779" i="2"/>
  <c r="F88780" i="2"/>
  <c r="F88781" i="2"/>
  <c r="F88782" i="2"/>
  <c r="F88783" i="2"/>
  <c r="F88784" i="2"/>
  <c r="F88785" i="2"/>
  <c r="F88786" i="2"/>
  <c r="F88787" i="2"/>
  <c r="F88788" i="2"/>
  <c r="F88789" i="2"/>
  <c r="F88790" i="2"/>
  <c r="F88791" i="2"/>
  <c r="F88792" i="2"/>
  <c r="F88793" i="2"/>
  <c r="F88794" i="2"/>
  <c r="F88795" i="2"/>
  <c r="F88796" i="2"/>
  <c r="F88797" i="2"/>
  <c r="F88798" i="2"/>
  <c r="F88799" i="2"/>
  <c r="F88800" i="2"/>
  <c r="F88801" i="2"/>
  <c r="F88802" i="2"/>
  <c r="F88803" i="2"/>
  <c r="F88804" i="2"/>
  <c r="F88805" i="2"/>
  <c r="F88806" i="2"/>
  <c r="F88807" i="2"/>
  <c r="F88808" i="2"/>
  <c r="F88809" i="2"/>
  <c r="F88810" i="2"/>
  <c r="F88811" i="2"/>
  <c r="F88812" i="2"/>
  <c r="F88813" i="2"/>
  <c r="F88814" i="2"/>
  <c r="F88815" i="2"/>
  <c r="F88816" i="2"/>
  <c r="F88817" i="2"/>
  <c r="F88818" i="2"/>
  <c r="F88819" i="2"/>
  <c r="F88820" i="2"/>
  <c r="F88821" i="2"/>
  <c r="F88822" i="2"/>
  <c r="F88823" i="2"/>
  <c r="F88824" i="2"/>
  <c r="F88825" i="2"/>
  <c r="F88826" i="2"/>
  <c r="F88827" i="2"/>
  <c r="F88828" i="2"/>
  <c r="F88829" i="2"/>
  <c r="F88830" i="2"/>
  <c r="F88831" i="2"/>
  <c r="F88832" i="2"/>
  <c r="F88833" i="2"/>
  <c r="F88834" i="2"/>
  <c r="F88835" i="2"/>
  <c r="F88836" i="2"/>
  <c r="F88837" i="2"/>
  <c r="F88838" i="2"/>
  <c r="F88839" i="2"/>
  <c r="F88840" i="2"/>
  <c r="F88841" i="2"/>
  <c r="F88842" i="2"/>
  <c r="F88843" i="2"/>
  <c r="F88844" i="2"/>
  <c r="F88845" i="2"/>
  <c r="F88846" i="2"/>
  <c r="F88847" i="2"/>
  <c r="F88848" i="2"/>
  <c r="F88849" i="2"/>
  <c r="F88850" i="2"/>
  <c r="F88851" i="2"/>
  <c r="F88852" i="2"/>
  <c r="F88853" i="2"/>
  <c r="F88854" i="2"/>
  <c r="F88855" i="2"/>
  <c r="F88856" i="2"/>
  <c r="F88857" i="2"/>
  <c r="F88858" i="2"/>
  <c r="F88859" i="2"/>
  <c r="F88860" i="2"/>
  <c r="F88861" i="2"/>
  <c r="F88862" i="2"/>
  <c r="F88863" i="2"/>
  <c r="F88864" i="2"/>
  <c r="F88865" i="2"/>
  <c r="F88866" i="2"/>
  <c r="F88867" i="2"/>
  <c r="F88868" i="2"/>
  <c r="F88869" i="2"/>
  <c r="F88870" i="2"/>
  <c r="F88871" i="2"/>
  <c r="F88872" i="2"/>
  <c r="F88873" i="2"/>
  <c r="F88874" i="2"/>
  <c r="F88875" i="2"/>
  <c r="F88876" i="2"/>
  <c r="F88877" i="2"/>
  <c r="F88878" i="2"/>
  <c r="F88879" i="2"/>
  <c r="F88880" i="2"/>
  <c r="F88881" i="2"/>
  <c r="F88882" i="2"/>
  <c r="F88883" i="2"/>
  <c r="F88884" i="2"/>
  <c r="F88885" i="2"/>
  <c r="F88886" i="2"/>
  <c r="F88887" i="2"/>
  <c r="F88888" i="2"/>
  <c r="F88889" i="2"/>
  <c r="F88890" i="2"/>
  <c r="F88891" i="2"/>
  <c r="F88892" i="2"/>
  <c r="F88893" i="2"/>
  <c r="F88894" i="2"/>
  <c r="F88895" i="2"/>
  <c r="F88896" i="2"/>
  <c r="F88897" i="2"/>
  <c r="F88898" i="2"/>
  <c r="F88899" i="2"/>
  <c r="F88900" i="2"/>
  <c r="F88901" i="2"/>
  <c r="F88902" i="2"/>
  <c r="F88903" i="2"/>
  <c r="F88904" i="2"/>
  <c r="F88905" i="2"/>
  <c r="F88906" i="2"/>
  <c r="F88907" i="2"/>
  <c r="F88908" i="2"/>
  <c r="F88909" i="2"/>
  <c r="F88910" i="2"/>
  <c r="F88911" i="2"/>
  <c r="F88912" i="2"/>
  <c r="F88913" i="2"/>
  <c r="F88914" i="2"/>
  <c r="F88915" i="2"/>
  <c r="F88916" i="2"/>
  <c r="F88917" i="2"/>
  <c r="F88918" i="2"/>
  <c r="F88919" i="2"/>
  <c r="F88920" i="2"/>
  <c r="F88921" i="2"/>
  <c r="F88922" i="2"/>
  <c r="F88923" i="2"/>
  <c r="F88924" i="2"/>
  <c r="F88925" i="2"/>
  <c r="F88926" i="2"/>
  <c r="F88927" i="2"/>
  <c r="F88928" i="2"/>
  <c r="F88929" i="2"/>
  <c r="F88930" i="2"/>
  <c r="F88931" i="2"/>
  <c r="F88932" i="2"/>
  <c r="F88933" i="2"/>
  <c r="F88934" i="2"/>
  <c r="F88935" i="2"/>
  <c r="F88936" i="2"/>
  <c r="F88937" i="2"/>
  <c r="F88938" i="2"/>
  <c r="F88939" i="2"/>
  <c r="F88940" i="2"/>
  <c r="F88941" i="2"/>
  <c r="F88942" i="2"/>
  <c r="F88943" i="2"/>
  <c r="F88944" i="2"/>
  <c r="F88945" i="2"/>
  <c r="F88946" i="2"/>
  <c r="F88947" i="2"/>
  <c r="F88948" i="2"/>
  <c r="F88949" i="2"/>
  <c r="F88950" i="2"/>
  <c r="F88951" i="2"/>
  <c r="F88952" i="2"/>
  <c r="F88953" i="2"/>
  <c r="F88954" i="2"/>
  <c r="F88955" i="2"/>
  <c r="F88956" i="2"/>
  <c r="F88957" i="2"/>
  <c r="F88958" i="2"/>
  <c r="F88959" i="2"/>
  <c r="F88960" i="2"/>
  <c r="F88961" i="2"/>
  <c r="F88962" i="2"/>
  <c r="F88963" i="2"/>
  <c r="F88964" i="2"/>
  <c r="F88965" i="2"/>
  <c r="F88966" i="2"/>
  <c r="F88967" i="2"/>
  <c r="F88968" i="2"/>
  <c r="F88969" i="2"/>
  <c r="F88970" i="2"/>
  <c r="F88971" i="2"/>
  <c r="F88972" i="2"/>
  <c r="F88973" i="2"/>
  <c r="F88974" i="2"/>
  <c r="F88975" i="2"/>
  <c r="F88976" i="2"/>
  <c r="F88977" i="2"/>
  <c r="F88978" i="2"/>
  <c r="F88979" i="2"/>
  <c r="F88980" i="2"/>
  <c r="F88981" i="2"/>
  <c r="F88982" i="2"/>
  <c r="F88983" i="2"/>
  <c r="F88984" i="2"/>
  <c r="F88985" i="2"/>
  <c r="F88986" i="2"/>
  <c r="F88987" i="2"/>
  <c r="F88988" i="2"/>
  <c r="F88989" i="2"/>
  <c r="F88990" i="2"/>
  <c r="F88991" i="2"/>
  <c r="F88992" i="2"/>
  <c r="F88993" i="2"/>
  <c r="F88994" i="2"/>
  <c r="F88995" i="2"/>
  <c r="F88996" i="2"/>
  <c r="F88997" i="2"/>
  <c r="F88998" i="2"/>
  <c r="F88999" i="2"/>
  <c r="F89000" i="2"/>
  <c r="F89001" i="2"/>
  <c r="F89002" i="2"/>
  <c r="F89003" i="2"/>
  <c r="F89004" i="2"/>
  <c r="F89005" i="2"/>
  <c r="F89006" i="2"/>
  <c r="F89007" i="2"/>
  <c r="F89008" i="2"/>
  <c r="F89009" i="2"/>
  <c r="F89010" i="2"/>
  <c r="F89011" i="2"/>
  <c r="F89012" i="2"/>
  <c r="F89013" i="2"/>
  <c r="F89014" i="2"/>
  <c r="F89015" i="2"/>
  <c r="F89016" i="2"/>
  <c r="F89017" i="2"/>
  <c r="F89018" i="2"/>
  <c r="F89019" i="2"/>
  <c r="F89020" i="2"/>
  <c r="F89021" i="2"/>
  <c r="F89022" i="2"/>
  <c r="F89023" i="2"/>
  <c r="F89024" i="2"/>
  <c r="F89025" i="2"/>
  <c r="F89026" i="2"/>
  <c r="F89027" i="2"/>
  <c r="F89028" i="2"/>
  <c r="F89029" i="2"/>
  <c r="F89030" i="2"/>
  <c r="F89031" i="2"/>
  <c r="F89032" i="2"/>
  <c r="F89033" i="2"/>
  <c r="F89034" i="2"/>
  <c r="F89035" i="2"/>
  <c r="F89036" i="2"/>
  <c r="F89037" i="2"/>
  <c r="F89038" i="2"/>
  <c r="F89039" i="2"/>
  <c r="F89040" i="2"/>
  <c r="F89041" i="2"/>
  <c r="F89042" i="2"/>
  <c r="F89043" i="2"/>
  <c r="F89044" i="2"/>
  <c r="F89045" i="2"/>
  <c r="F89046" i="2"/>
  <c r="F89047" i="2"/>
  <c r="F89048" i="2"/>
  <c r="F89049" i="2"/>
  <c r="F89050" i="2"/>
  <c r="F89051" i="2"/>
  <c r="F89052" i="2"/>
  <c r="F89053" i="2"/>
  <c r="F89054" i="2"/>
  <c r="F89055" i="2"/>
  <c r="F89056" i="2"/>
  <c r="F89057" i="2"/>
  <c r="F89058" i="2"/>
  <c r="F89059" i="2"/>
  <c r="F89060" i="2"/>
  <c r="F89061" i="2"/>
  <c r="F89062" i="2"/>
  <c r="F89063" i="2"/>
  <c r="F89064" i="2"/>
  <c r="F89065" i="2"/>
  <c r="F89066" i="2"/>
  <c r="F89067" i="2"/>
  <c r="F89068" i="2"/>
  <c r="F89069" i="2"/>
  <c r="F89070" i="2"/>
  <c r="F89071" i="2"/>
  <c r="F89072" i="2"/>
  <c r="F89073" i="2"/>
  <c r="F89074" i="2"/>
  <c r="F89075" i="2"/>
  <c r="F89076" i="2"/>
  <c r="F89077" i="2"/>
  <c r="F89078" i="2"/>
  <c r="F89079" i="2"/>
  <c r="F89080" i="2"/>
  <c r="F89081" i="2"/>
  <c r="F89082" i="2"/>
  <c r="F89083" i="2"/>
  <c r="F89084" i="2"/>
  <c r="F89085" i="2"/>
  <c r="F89086" i="2"/>
  <c r="F89087" i="2"/>
  <c r="F89088" i="2"/>
  <c r="F89089" i="2"/>
  <c r="F89090" i="2"/>
  <c r="F89091" i="2"/>
  <c r="F89092" i="2"/>
  <c r="F89093" i="2"/>
  <c r="F89094" i="2"/>
  <c r="F89095" i="2"/>
  <c r="F89096" i="2"/>
  <c r="F89097" i="2"/>
  <c r="F89098" i="2"/>
  <c r="F89099" i="2"/>
  <c r="F89100" i="2"/>
  <c r="F89101" i="2"/>
  <c r="F89102" i="2"/>
  <c r="F89103" i="2"/>
  <c r="F89104" i="2"/>
  <c r="F89105" i="2"/>
  <c r="F89106" i="2"/>
  <c r="F89107" i="2"/>
  <c r="F89108" i="2"/>
  <c r="F89109" i="2"/>
  <c r="F89110" i="2"/>
  <c r="F89111" i="2"/>
  <c r="F89112" i="2"/>
  <c r="F89113" i="2"/>
  <c r="F89114" i="2"/>
  <c r="F89115" i="2"/>
  <c r="F89116" i="2"/>
  <c r="F89117" i="2"/>
  <c r="F89118" i="2"/>
  <c r="F89119" i="2"/>
  <c r="F89120" i="2"/>
  <c r="F89121" i="2"/>
  <c r="F89122" i="2"/>
  <c r="F89123" i="2"/>
  <c r="F89124" i="2"/>
  <c r="F89125" i="2"/>
  <c r="F89126" i="2"/>
  <c r="F89127" i="2"/>
  <c r="F89128" i="2"/>
  <c r="F89129" i="2"/>
  <c r="F89130" i="2"/>
  <c r="F89131" i="2"/>
  <c r="F89132" i="2"/>
  <c r="F89133" i="2"/>
  <c r="F89134" i="2"/>
  <c r="F89135" i="2"/>
  <c r="F89136" i="2"/>
  <c r="F89137" i="2"/>
  <c r="F89138" i="2"/>
  <c r="F89139" i="2"/>
  <c r="F89140" i="2"/>
  <c r="F89141" i="2"/>
  <c r="F89142" i="2"/>
  <c r="F89143" i="2"/>
  <c r="F89144" i="2"/>
  <c r="F89145" i="2"/>
  <c r="F89146" i="2"/>
  <c r="F89147" i="2"/>
  <c r="F89148" i="2"/>
  <c r="F89149" i="2"/>
  <c r="F89150" i="2"/>
  <c r="F89151" i="2"/>
  <c r="F89152" i="2"/>
  <c r="F89153" i="2"/>
  <c r="F89154" i="2"/>
  <c r="F89155" i="2"/>
  <c r="F89156" i="2"/>
  <c r="F89157" i="2"/>
  <c r="F89158" i="2"/>
  <c r="F89159" i="2"/>
  <c r="F89160" i="2"/>
  <c r="F89161" i="2"/>
  <c r="F89162" i="2"/>
  <c r="F89163" i="2"/>
  <c r="F89164" i="2"/>
  <c r="F89165" i="2"/>
  <c r="F89166" i="2"/>
  <c r="F89167" i="2"/>
  <c r="F89168" i="2"/>
  <c r="F89169" i="2"/>
  <c r="F89170" i="2"/>
  <c r="F89171" i="2"/>
  <c r="F89172" i="2"/>
  <c r="F89173" i="2"/>
  <c r="F89174" i="2"/>
  <c r="F89175" i="2"/>
  <c r="F89176" i="2"/>
  <c r="F89177" i="2"/>
  <c r="F89178" i="2"/>
  <c r="F89179" i="2"/>
  <c r="F89180" i="2"/>
  <c r="F89181" i="2"/>
  <c r="F89182" i="2"/>
  <c r="F89183" i="2"/>
  <c r="F89184" i="2"/>
  <c r="F89185" i="2"/>
  <c r="F89186" i="2"/>
  <c r="F89187" i="2"/>
  <c r="F89188" i="2"/>
  <c r="F89189" i="2"/>
  <c r="F89190" i="2"/>
  <c r="F89191" i="2"/>
  <c r="F89192" i="2"/>
  <c r="F89193" i="2"/>
  <c r="F89194" i="2"/>
  <c r="F89195" i="2"/>
  <c r="F89196" i="2"/>
  <c r="F89197" i="2"/>
  <c r="F89198" i="2"/>
  <c r="F89199" i="2"/>
  <c r="F89200" i="2"/>
  <c r="F89201" i="2"/>
  <c r="F89202" i="2"/>
  <c r="F89203" i="2"/>
  <c r="F89204" i="2"/>
  <c r="F89205" i="2"/>
  <c r="F89206" i="2"/>
  <c r="F89207" i="2"/>
  <c r="F89208" i="2"/>
  <c r="F89209" i="2"/>
  <c r="F89210" i="2"/>
  <c r="F89211" i="2"/>
  <c r="F89212" i="2"/>
  <c r="F89213" i="2"/>
  <c r="F89214" i="2"/>
  <c r="F89215" i="2"/>
  <c r="F89216" i="2"/>
  <c r="F89217" i="2"/>
  <c r="F89218" i="2"/>
  <c r="F89219" i="2"/>
  <c r="F89220" i="2"/>
  <c r="F89221" i="2"/>
  <c r="F89222" i="2"/>
  <c r="F89223" i="2"/>
  <c r="F89224" i="2"/>
  <c r="F89225" i="2"/>
  <c r="F89226" i="2"/>
  <c r="F89227" i="2"/>
  <c r="F89228" i="2"/>
  <c r="F89229" i="2"/>
  <c r="F89230" i="2"/>
  <c r="F89231" i="2"/>
  <c r="F89232" i="2"/>
  <c r="F89233" i="2"/>
  <c r="F89234" i="2"/>
  <c r="F89235" i="2"/>
  <c r="F89236" i="2"/>
  <c r="F89237" i="2"/>
  <c r="F89238" i="2"/>
  <c r="F89239" i="2"/>
  <c r="F89240" i="2"/>
  <c r="F89241" i="2"/>
  <c r="F89242" i="2"/>
  <c r="F89243" i="2"/>
  <c r="F89244" i="2"/>
  <c r="F89245" i="2"/>
  <c r="F89246" i="2"/>
  <c r="F89247" i="2"/>
  <c r="F89248" i="2"/>
  <c r="F89249" i="2"/>
  <c r="F89250" i="2"/>
  <c r="F89251" i="2"/>
  <c r="F89252" i="2"/>
  <c r="F89253" i="2"/>
  <c r="F89254" i="2"/>
  <c r="F89255" i="2"/>
  <c r="F89256" i="2"/>
  <c r="F89257" i="2"/>
  <c r="F89258" i="2"/>
  <c r="F89259" i="2"/>
  <c r="F89260" i="2"/>
  <c r="F89261" i="2"/>
  <c r="F89262" i="2"/>
  <c r="F89263" i="2"/>
  <c r="F89264" i="2"/>
  <c r="F89265" i="2"/>
  <c r="F89266" i="2"/>
  <c r="F89267" i="2"/>
  <c r="F89268" i="2"/>
  <c r="F89269" i="2"/>
  <c r="F89270" i="2"/>
  <c r="F89271" i="2"/>
  <c r="F89272" i="2"/>
  <c r="F89273" i="2"/>
  <c r="F89274" i="2"/>
  <c r="F89275" i="2"/>
  <c r="F89276" i="2"/>
  <c r="F89277" i="2"/>
  <c r="F89278" i="2"/>
  <c r="F89279" i="2"/>
  <c r="F89280" i="2"/>
  <c r="F89281" i="2"/>
  <c r="F89282" i="2"/>
  <c r="F89283" i="2"/>
  <c r="F89284" i="2"/>
  <c r="F89285" i="2"/>
  <c r="F89286" i="2"/>
  <c r="F89287" i="2"/>
  <c r="F89288" i="2"/>
  <c r="F89289" i="2"/>
  <c r="F89290" i="2"/>
  <c r="F89291" i="2"/>
  <c r="F89292" i="2"/>
  <c r="F89293" i="2"/>
  <c r="F89294" i="2"/>
  <c r="F89295" i="2"/>
  <c r="F89296" i="2"/>
  <c r="F89297" i="2"/>
  <c r="F89298" i="2"/>
  <c r="F89299" i="2"/>
  <c r="F89300" i="2"/>
  <c r="F89301" i="2"/>
  <c r="F89302" i="2"/>
  <c r="F89303" i="2"/>
  <c r="F89304" i="2"/>
  <c r="F89305" i="2"/>
  <c r="F89306" i="2"/>
  <c r="F89307" i="2"/>
  <c r="F89308" i="2"/>
  <c r="F89309" i="2"/>
  <c r="F89310" i="2"/>
  <c r="F89311" i="2"/>
  <c r="F89312" i="2"/>
  <c r="F89313" i="2"/>
  <c r="F89314" i="2"/>
  <c r="F89315" i="2"/>
  <c r="F89316" i="2"/>
  <c r="F89317" i="2"/>
  <c r="F89318" i="2"/>
  <c r="F89319" i="2"/>
  <c r="F89320" i="2"/>
  <c r="F89321" i="2"/>
  <c r="F89322" i="2"/>
  <c r="F89323" i="2"/>
  <c r="F89324" i="2"/>
  <c r="F89325" i="2"/>
  <c r="F89326" i="2"/>
  <c r="F89327" i="2"/>
  <c r="F89328" i="2"/>
  <c r="F89329" i="2"/>
  <c r="F89330" i="2"/>
  <c r="F89331" i="2"/>
  <c r="F89332" i="2"/>
  <c r="F89333" i="2"/>
  <c r="F89334" i="2"/>
  <c r="F89335" i="2"/>
  <c r="F89336" i="2"/>
  <c r="F89337" i="2"/>
  <c r="F89338" i="2"/>
  <c r="F89339" i="2"/>
  <c r="F89340" i="2"/>
  <c r="F89341" i="2"/>
  <c r="F89342" i="2"/>
  <c r="F89343" i="2"/>
  <c r="F89344" i="2"/>
  <c r="F89345" i="2"/>
  <c r="F89346" i="2"/>
  <c r="F89347" i="2"/>
  <c r="F89348" i="2"/>
  <c r="F89349" i="2"/>
  <c r="F89350" i="2"/>
  <c r="F89351" i="2"/>
  <c r="F89352" i="2"/>
  <c r="F89353" i="2"/>
  <c r="F89354" i="2"/>
  <c r="F89355" i="2"/>
  <c r="F89356" i="2"/>
  <c r="F89357" i="2"/>
  <c r="F89358" i="2"/>
  <c r="F89359" i="2"/>
  <c r="F89360" i="2"/>
  <c r="F89361" i="2"/>
  <c r="F89362" i="2"/>
  <c r="F89363" i="2"/>
  <c r="F89364" i="2"/>
  <c r="F89365" i="2"/>
  <c r="F89366" i="2"/>
  <c r="F89367" i="2"/>
  <c r="F89368" i="2"/>
  <c r="F89369" i="2"/>
  <c r="F89370" i="2"/>
  <c r="F89371" i="2"/>
  <c r="F89372" i="2"/>
  <c r="F89373" i="2"/>
  <c r="F89374" i="2"/>
  <c r="F89375" i="2"/>
  <c r="F89376" i="2"/>
  <c r="F89377" i="2"/>
  <c r="F89378" i="2"/>
  <c r="F89379" i="2"/>
  <c r="F89380" i="2"/>
  <c r="F89381" i="2"/>
  <c r="F89382" i="2"/>
  <c r="F89383" i="2"/>
  <c r="F89384" i="2"/>
  <c r="F89385" i="2"/>
  <c r="F89386" i="2"/>
  <c r="F89387" i="2"/>
  <c r="F89388" i="2"/>
  <c r="F89389" i="2"/>
  <c r="F89390" i="2"/>
  <c r="F89391" i="2"/>
  <c r="F89392" i="2"/>
  <c r="F89393" i="2"/>
  <c r="F89394" i="2"/>
  <c r="F89395" i="2"/>
  <c r="F89396" i="2"/>
  <c r="F89397" i="2"/>
  <c r="F89398" i="2"/>
  <c r="F89399" i="2"/>
  <c r="F89400" i="2"/>
  <c r="F89401" i="2"/>
  <c r="F89402" i="2"/>
  <c r="F89403" i="2"/>
  <c r="F89404" i="2"/>
  <c r="F89405" i="2"/>
  <c r="F89406" i="2"/>
  <c r="F89407" i="2"/>
  <c r="F89408" i="2"/>
  <c r="F89409" i="2"/>
  <c r="F89410" i="2"/>
  <c r="F89411" i="2"/>
  <c r="F89412" i="2"/>
  <c r="F89413" i="2"/>
  <c r="F89414" i="2"/>
  <c r="F89415" i="2"/>
  <c r="F89416" i="2"/>
  <c r="F89417" i="2"/>
  <c r="F89418" i="2"/>
  <c r="F89419" i="2"/>
  <c r="F89420" i="2"/>
  <c r="F89421" i="2"/>
  <c r="F89422" i="2"/>
  <c r="F89423" i="2"/>
  <c r="F89424" i="2"/>
  <c r="F89425" i="2"/>
  <c r="F89426" i="2"/>
  <c r="F89427" i="2"/>
  <c r="F89428" i="2"/>
  <c r="F89429" i="2"/>
  <c r="F89430" i="2"/>
  <c r="F89431" i="2"/>
  <c r="F89432" i="2"/>
  <c r="F89433" i="2"/>
  <c r="F89434" i="2"/>
  <c r="F89435" i="2"/>
  <c r="F89436" i="2"/>
  <c r="F89437" i="2"/>
  <c r="F89438" i="2"/>
  <c r="F89439" i="2"/>
  <c r="F89440" i="2"/>
  <c r="F89441" i="2"/>
  <c r="F89442" i="2"/>
  <c r="F89443" i="2"/>
  <c r="F89444" i="2"/>
  <c r="F89445" i="2"/>
  <c r="F89446" i="2"/>
  <c r="F89447" i="2"/>
  <c r="F89448" i="2"/>
  <c r="F89449" i="2"/>
  <c r="F89450" i="2"/>
  <c r="F89451" i="2"/>
  <c r="F89452" i="2"/>
  <c r="F89453" i="2"/>
  <c r="F89454" i="2"/>
  <c r="F89455" i="2"/>
  <c r="F89456" i="2"/>
  <c r="F89457" i="2"/>
  <c r="F89458" i="2"/>
  <c r="F89459" i="2"/>
  <c r="F89460" i="2"/>
  <c r="F89461" i="2"/>
  <c r="F89462" i="2"/>
  <c r="F89463" i="2"/>
  <c r="F89464" i="2"/>
  <c r="F89465" i="2"/>
  <c r="F89466" i="2"/>
  <c r="F89467" i="2"/>
  <c r="F89468" i="2"/>
  <c r="F89469" i="2"/>
  <c r="F89470" i="2"/>
  <c r="F89471" i="2"/>
  <c r="F89472" i="2"/>
  <c r="F89473" i="2"/>
  <c r="F89474" i="2"/>
  <c r="F89475" i="2"/>
  <c r="F89476" i="2"/>
  <c r="F89477" i="2"/>
  <c r="F89478" i="2"/>
  <c r="F89479" i="2"/>
  <c r="F89480" i="2"/>
  <c r="F89481" i="2"/>
  <c r="F89482" i="2"/>
  <c r="F89483" i="2"/>
  <c r="F89484" i="2"/>
  <c r="F89485" i="2"/>
  <c r="F89486" i="2"/>
  <c r="F89487" i="2"/>
  <c r="F89488" i="2"/>
  <c r="F89489" i="2"/>
  <c r="F89490" i="2"/>
  <c r="F89491" i="2"/>
  <c r="F89492" i="2"/>
  <c r="F89493" i="2"/>
  <c r="F89494" i="2"/>
  <c r="F89495" i="2"/>
  <c r="F89496" i="2"/>
  <c r="F89497" i="2"/>
  <c r="F89498" i="2"/>
  <c r="F89499" i="2"/>
  <c r="F89500" i="2"/>
  <c r="F89501" i="2"/>
  <c r="F89502" i="2"/>
  <c r="F89503" i="2"/>
  <c r="F89504" i="2"/>
  <c r="F89505" i="2"/>
  <c r="F89506" i="2"/>
  <c r="F89507" i="2"/>
  <c r="F89508" i="2"/>
  <c r="F89509" i="2"/>
  <c r="F89510" i="2"/>
  <c r="F89511" i="2"/>
  <c r="F89512" i="2"/>
  <c r="F89513" i="2"/>
  <c r="F89514" i="2"/>
  <c r="F89515" i="2"/>
  <c r="F89516" i="2"/>
  <c r="F89517" i="2"/>
  <c r="F89518" i="2"/>
  <c r="F89519" i="2"/>
  <c r="F89520" i="2"/>
  <c r="F89521" i="2"/>
  <c r="F89522" i="2"/>
  <c r="F89523" i="2"/>
  <c r="F89524" i="2"/>
  <c r="F89525" i="2"/>
  <c r="F89526" i="2"/>
  <c r="F89527" i="2"/>
  <c r="F89528" i="2"/>
  <c r="F89529" i="2"/>
  <c r="F89530" i="2"/>
  <c r="F89531" i="2"/>
  <c r="F89532" i="2"/>
  <c r="F89533" i="2"/>
  <c r="F89534" i="2"/>
  <c r="F89535" i="2"/>
  <c r="F89536" i="2"/>
  <c r="F89537" i="2"/>
  <c r="F89538" i="2"/>
  <c r="F89539" i="2"/>
  <c r="F89540" i="2"/>
  <c r="F89541" i="2"/>
  <c r="F89542" i="2"/>
  <c r="F89543" i="2"/>
  <c r="F89544" i="2"/>
  <c r="F89545" i="2"/>
  <c r="F89546" i="2"/>
  <c r="F89547" i="2"/>
  <c r="F89548" i="2"/>
  <c r="F89549" i="2"/>
  <c r="F89550" i="2"/>
  <c r="F89551" i="2"/>
  <c r="F89552" i="2"/>
  <c r="F89553" i="2"/>
  <c r="F89554" i="2"/>
  <c r="F89555" i="2"/>
  <c r="F89556" i="2"/>
  <c r="F89557" i="2"/>
  <c r="F89558" i="2"/>
  <c r="F89559" i="2"/>
  <c r="F89560" i="2"/>
  <c r="F89561" i="2"/>
  <c r="F89562" i="2"/>
  <c r="F89563" i="2"/>
  <c r="F89564" i="2"/>
  <c r="F89565" i="2"/>
  <c r="F89566" i="2"/>
  <c r="F89567" i="2"/>
  <c r="F89568" i="2"/>
  <c r="F89569" i="2"/>
  <c r="F89570" i="2"/>
  <c r="F89571" i="2"/>
  <c r="F89572" i="2"/>
  <c r="F89573" i="2"/>
  <c r="F89574" i="2"/>
  <c r="F89575" i="2"/>
  <c r="F89576" i="2"/>
  <c r="F89577" i="2"/>
  <c r="F89578" i="2"/>
  <c r="F89579" i="2"/>
  <c r="F89580" i="2"/>
  <c r="F89581" i="2"/>
  <c r="F89582" i="2"/>
  <c r="F89583" i="2"/>
  <c r="F89584" i="2"/>
  <c r="F89585" i="2"/>
  <c r="F89586" i="2"/>
  <c r="F89587" i="2"/>
  <c r="F89588" i="2"/>
  <c r="F89589" i="2"/>
  <c r="F89590" i="2"/>
  <c r="F89591" i="2"/>
  <c r="F89592" i="2"/>
  <c r="F89593" i="2"/>
  <c r="F89594" i="2"/>
  <c r="F89595" i="2"/>
  <c r="F89596" i="2"/>
  <c r="F89597" i="2"/>
  <c r="F89598" i="2"/>
  <c r="F89599" i="2"/>
  <c r="F89600" i="2"/>
  <c r="F89601" i="2"/>
  <c r="F89602" i="2"/>
  <c r="F89603" i="2"/>
  <c r="F89604" i="2"/>
  <c r="F89605" i="2"/>
  <c r="F89606" i="2"/>
  <c r="F89607" i="2"/>
  <c r="F89608" i="2"/>
  <c r="F89609" i="2"/>
  <c r="F89610" i="2"/>
  <c r="F89611" i="2"/>
  <c r="F89612" i="2"/>
  <c r="F89613" i="2"/>
  <c r="F89614" i="2"/>
  <c r="F89615" i="2"/>
  <c r="F89616" i="2"/>
  <c r="F89617" i="2"/>
  <c r="F89618" i="2"/>
  <c r="F89619" i="2"/>
  <c r="F89620" i="2"/>
  <c r="F89621" i="2"/>
  <c r="F89622" i="2"/>
  <c r="F89623" i="2"/>
  <c r="F89624" i="2"/>
  <c r="F89625" i="2"/>
  <c r="F89626" i="2"/>
  <c r="F89627" i="2"/>
  <c r="F89628" i="2"/>
  <c r="F89629" i="2"/>
  <c r="F89630" i="2"/>
  <c r="F89631" i="2"/>
  <c r="F89632" i="2"/>
  <c r="F89633" i="2"/>
  <c r="F89634" i="2"/>
  <c r="F89635" i="2"/>
  <c r="F89636" i="2"/>
  <c r="F89637" i="2"/>
  <c r="F89638" i="2"/>
  <c r="F89639" i="2"/>
  <c r="F89640" i="2"/>
  <c r="F89641" i="2"/>
  <c r="F89642" i="2"/>
  <c r="F89643" i="2"/>
  <c r="F89644" i="2"/>
  <c r="F89645" i="2"/>
  <c r="F89646" i="2"/>
  <c r="F89647" i="2"/>
  <c r="F89648" i="2"/>
  <c r="F89649" i="2"/>
  <c r="F89650" i="2"/>
  <c r="F89651" i="2"/>
  <c r="F89652" i="2"/>
  <c r="F89653" i="2"/>
  <c r="F89654" i="2"/>
  <c r="F89655" i="2"/>
  <c r="F89656" i="2"/>
  <c r="F89657" i="2"/>
  <c r="F89658" i="2"/>
  <c r="F89659" i="2"/>
  <c r="F89660" i="2"/>
  <c r="F89661" i="2"/>
  <c r="F89662" i="2"/>
  <c r="F89663" i="2"/>
  <c r="F89664" i="2"/>
  <c r="F89665" i="2"/>
  <c r="F89666" i="2"/>
  <c r="F89667" i="2"/>
  <c r="F89668" i="2"/>
  <c r="F89669" i="2"/>
  <c r="F89670" i="2"/>
  <c r="F89671" i="2"/>
  <c r="F89672" i="2"/>
  <c r="F89673" i="2"/>
  <c r="F89674" i="2"/>
  <c r="F89675" i="2"/>
  <c r="F89676" i="2"/>
  <c r="F89677" i="2"/>
  <c r="F89678" i="2"/>
  <c r="F89679" i="2"/>
  <c r="F89680" i="2"/>
  <c r="F89681" i="2"/>
  <c r="F89682" i="2"/>
  <c r="F89683" i="2"/>
  <c r="F89684" i="2"/>
  <c r="F89685" i="2"/>
  <c r="F89686" i="2"/>
  <c r="F89687" i="2"/>
  <c r="F89688" i="2"/>
  <c r="F89689" i="2"/>
  <c r="F89690" i="2"/>
  <c r="F89691" i="2"/>
  <c r="F89692" i="2"/>
  <c r="F89693" i="2"/>
  <c r="F89694" i="2"/>
  <c r="F89695" i="2"/>
  <c r="F89696" i="2"/>
  <c r="F89697" i="2"/>
  <c r="F89698" i="2"/>
  <c r="F89699" i="2"/>
  <c r="F89700" i="2"/>
  <c r="F89701" i="2"/>
  <c r="F89702" i="2"/>
  <c r="F89703" i="2"/>
  <c r="F89704" i="2"/>
  <c r="F89705" i="2"/>
  <c r="F89706" i="2"/>
  <c r="F89707" i="2"/>
  <c r="F89708" i="2"/>
  <c r="F89709" i="2"/>
  <c r="F89710" i="2"/>
  <c r="F89711" i="2"/>
  <c r="F89712" i="2"/>
  <c r="F89713" i="2"/>
  <c r="F89714" i="2"/>
  <c r="F89715" i="2"/>
  <c r="F89716" i="2"/>
  <c r="F89717" i="2"/>
  <c r="F89718" i="2"/>
  <c r="F89719" i="2"/>
  <c r="F89720" i="2"/>
  <c r="F89721" i="2"/>
  <c r="F89722" i="2"/>
  <c r="F89723" i="2"/>
  <c r="F89724" i="2"/>
  <c r="F89725" i="2"/>
  <c r="F89726" i="2"/>
  <c r="F89727" i="2"/>
  <c r="F89728" i="2"/>
  <c r="F89729" i="2"/>
  <c r="F89730" i="2"/>
  <c r="F89731" i="2"/>
  <c r="F89732" i="2"/>
  <c r="F89733" i="2"/>
  <c r="F89734" i="2"/>
  <c r="F89735" i="2"/>
  <c r="F89736" i="2"/>
  <c r="F89737" i="2"/>
  <c r="F89738" i="2"/>
  <c r="F89739" i="2"/>
  <c r="F89740" i="2"/>
  <c r="F89741" i="2"/>
  <c r="F89742" i="2"/>
  <c r="F89743" i="2"/>
  <c r="F89744" i="2"/>
  <c r="F89745" i="2"/>
  <c r="F89746" i="2"/>
  <c r="F89747" i="2"/>
  <c r="F89748" i="2"/>
  <c r="F89749" i="2"/>
  <c r="F89750" i="2"/>
  <c r="F89751" i="2"/>
  <c r="F89752" i="2"/>
  <c r="F89753" i="2"/>
  <c r="F89754" i="2"/>
  <c r="F89755" i="2"/>
  <c r="F89756" i="2"/>
  <c r="F89757" i="2"/>
  <c r="F89758" i="2"/>
  <c r="F89759" i="2"/>
  <c r="F89760" i="2"/>
  <c r="F89761" i="2"/>
  <c r="F89762" i="2"/>
  <c r="F89763" i="2"/>
  <c r="F89764" i="2"/>
  <c r="F89765" i="2"/>
  <c r="F89766" i="2"/>
  <c r="F89767" i="2"/>
  <c r="F89768" i="2"/>
  <c r="F89769" i="2"/>
  <c r="F89770" i="2"/>
  <c r="F89771" i="2"/>
  <c r="F89772" i="2"/>
  <c r="F89773" i="2"/>
  <c r="F89774" i="2"/>
  <c r="F89775" i="2"/>
  <c r="F89776" i="2"/>
  <c r="F89777" i="2"/>
  <c r="F89778" i="2"/>
  <c r="F89779" i="2"/>
  <c r="F89780" i="2"/>
  <c r="F89781" i="2"/>
  <c r="F89782" i="2"/>
  <c r="F89783" i="2"/>
  <c r="F89784" i="2"/>
  <c r="F89785" i="2"/>
  <c r="F89786" i="2"/>
  <c r="F89787" i="2"/>
  <c r="F89788" i="2"/>
  <c r="F89789" i="2"/>
  <c r="F89790" i="2"/>
  <c r="F89791" i="2"/>
  <c r="F89792" i="2"/>
  <c r="F89793" i="2"/>
  <c r="F89794" i="2"/>
  <c r="F89795" i="2"/>
  <c r="F89796" i="2"/>
  <c r="F89797" i="2"/>
  <c r="F89798" i="2"/>
  <c r="F89799" i="2"/>
  <c r="F89800" i="2"/>
  <c r="F89801" i="2"/>
  <c r="F89802" i="2"/>
  <c r="F89803" i="2"/>
  <c r="F89804" i="2"/>
  <c r="F89805" i="2"/>
  <c r="F89806" i="2"/>
  <c r="F89807" i="2"/>
  <c r="F89808" i="2"/>
  <c r="F89809" i="2"/>
  <c r="F89810" i="2"/>
  <c r="F89811" i="2"/>
  <c r="F89812" i="2"/>
  <c r="F89813" i="2"/>
  <c r="F89814" i="2"/>
  <c r="F89815" i="2"/>
  <c r="F89816" i="2"/>
  <c r="F89817" i="2"/>
  <c r="F89818" i="2"/>
  <c r="F89819" i="2"/>
  <c r="F89820" i="2"/>
  <c r="F89821" i="2"/>
  <c r="F89822" i="2"/>
  <c r="F89823" i="2"/>
  <c r="F89824" i="2"/>
  <c r="F89825" i="2"/>
  <c r="F89826" i="2"/>
  <c r="F89827" i="2"/>
  <c r="F89828" i="2"/>
  <c r="F89829" i="2"/>
  <c r="F89830" i="2"/>
  <c r="F89831" i="2"/>
  <c r="F89832" i="2"/>
  <c r="F89833" i="2"/>
  <c r="F89834" i="2"/>
  <c r="F89835" i="2"/>
  <c r="F89836" i="2"/>
  <c r="F89837" i="2"/>
  <c r="F89838" i="2"/>
  <c r="F89839" i="2"/>
  <c r="F89840" i="2"/>
  <c r="F89841" i="2"/>
  <c r="F89842" i="2"/>
  <c r="F89843" i="2"/>
  <c r="F89844" i="2"/>
  <c r="F89845" i="2"/>
  <c r="F89846" i="2"/>
  <c r="F89847" i="2"/>
  <c r="F89848" i="2"/>
  <c r="F89849" i="2"/>
  <c r="F89850" i="2"/>
  <c r="F89851" i="2"/>
  <c r="F89852" i="2"/>
  <c r="F89853" i="2"/>
  <c r="F89854" i="2"/>
  <c r="F89855" i="2"/>
  <c r="F89856" i="2"/>
  <c r="F89857" i="2"/>
  <c r="F89858" i="2"/>
  <c r="F89859" i="2"/>
  <c r="F89860" i="2"/>
  <c r="F89861" i="2"/>
  <c r="F89862" i="2"/>
  <c r="F89863" i="2"/>
  <c r="F89864" i="2"/>
  <c r="F89865" i="2"/>
  <c r="F89866" i="2"/>
  <c r="F89867" i="2"/>
  <c r="F89868" i="2"/>
  <c r="F89869" i="2"/>
  <c r="F89870" i="2"/>
  <c r="F89871" i="2"/>
  <c r="F89872" i="2"/>
  <c r="F89873" i="2"/>
  <c r="F89874" i="2"/>
  <c r="F89875" i="2"/>
  <c r="F89876" i="2"/>
  <c r="F89877" i="2"/>
  <c r="F89878" i="2"/>
  <c r="F89879" i="2"/>
  <c r="F89880" i="2"/>
  <c r="F89881" i="2"/>
  <c r="F89882" i="2"/>
  <c r="F89883" i="2"/>
  <c r="F89884" i="2"/>
  <c r="F89885" i="2"/>
  <c r="F89886" i="2"/>
  <c r="F89887" i="2"/>
  <c r="F89888" i="2"/>
  <c r="F89889" i="2"/>
  <c r="F89890" i="2"/>
  <c r="F89891" i="2"/>
  <c r="F89892" i="2"/>
  <c r="F89893" i="2"/>
  <c r="F89894" i="2"/>
  <c r="F89895" i="2"/>
  <c r="F89896" i="2"/>
  <c r="F89897" i="2"/>
  <c r="F89898" i="2"/>
  <c r="F89899" i="2"/>
  <c r="F89900" i="2"/>
  <c r="F89901" i="2"/>
  <c r="F89902" i="2"/>
  <c r="F89903" i="2"/>
  <c r="F89904" i="2"/>
  <c r="F89905" i="2"/>
  <c r="F89906" i="2"/>
  <c r="F89907" i="2"/>
  <c r="F89908" i="2"/>
  <c r="F89909" i="2"/>
  <c r="F89910" i="2"/>
  <c r="F89911" i="2"/>
  <c r="F89912" i="2"/>
  <c r="F89913" i="2"/>
  <c r="F89914" i="2"/>
  <c r="F89915" i="2"/>
  <c r="F89916" i="2"/>
  <c r="F89917" i="2"/>
  <c r="F89918" i="2"/>
  <c r="F89919" i="2"/>
  <c r="F89920" i="2"/>
  <c r="F89921" i="2"/>
  <c r="F89922" i="2"/>
  <c r="F89923" i="2"/>
  <c r="F89924" i="2"/>
  <c r="F89925" i="2"/>
  <c r="F89926" i="2"/>
  <c r="F89927" i="2"/>
  <c r="F89928" i="2"/>
  <c r="F89929" i="2"/>
  <c r="F89930" i="2"/>
  <c r="F89931" i="2"/>
  <c r="F89932" i="2"/>
  <c r="F89933" i="2"/>
  <c r="F89934" i="2"/>
  <c r="F89935" i="2"/>
  <c r="F89936" i="2"/>
  <c r="F89937" i="2"/>
  <c r="F89938" i="2"/>
  <c r="F89939" i="2"/>
  <c r="F89940" i="2"/>
  <c r="F89941" i="2"/>
  <c r="F89942" i="2"/>
  <c r="F89943" i="2"/>
  <c r="F89944" i="2"/>
  <c r="F89945" i="2"/>
  <c r="F89946" i="2"/>
  <c r="F89947" i="2"/>
  <c r="F89948" i="2"/>
  <c r="F89949" i="2"/>
  <c r="F89950" i="2"/>
  <c r="F89951" i="2"/>
  <c r="F89952" i="2"/>
  <c r="F89953" i="2"/>
  <c r="F89954" i="2"/>
  <c r="F89955" i="2"/>
  <c r="F89956" i="2"/>
  <c r="F89957" i="2"/>
  <c r="F89958" i="2"/>
  <c r="F89959" i="2"/>
  <c r="F89960" i="2"/>
  <c r="F89961" i="2"/>
  <c r="F89962" i="2"/>
  <c r="F89963" i="2"/>
  <c r="F89964" i="2"/>
  <c r="F89965" i="2"/>
  <c r="F89966" i="2"/>
  <c r="F89967" i="2"/>
  <c r="F89968" i="2"/>
  <c r="F89969" i="2"/>
  <c r="F89970" i="2"/>
  <c r="F89971" i="2"/>
  <c r="F89972" i="2"/>
  <c r="F89973" i="2"/>
  <c r="F89974" i="2"/>
  <c r="F89975" i="2"/>
  <c r="F89976" i="2"/>
  <c r="F89977" i="2"/>
  <c r="F89978" i="2"/>
  <c r="F89979" i="2"/>
  <c r="F89980" i="2"/>
  <c r="F89981" i="2"/>
  <c r="F89982" i="2"/>
  <c r="F89983" i="2"/>
  <c r="F89984" i="2"/>
  <c r="F89985" i="2"/>
  <c r="F89986" i="2"/>
  <c r="F89987" i="2"/>
  <c r="F89988" i="2"/>
  <c r="F89989" i="2"/>
  <c r="F89990" i="2"/>
  <c r="F89991" i="2"/>
  <c r="F89992" i="2"/>
  <c r="F89993" i="2"/>
  <c r="F89994" i="2"/>
  <c r="F89995" i="2"/>
  <c r="F89996" i="2"/>
  <c r="F89997" i="2"/>
  <c r="F89998" i="2"/>
  <c r="F89999" i="2"/>
  <c r="F90000" i="2"/>
  <c r="F90001" i="2"/>
  <c r="F90002" i="2"/>
  <c r="F90003" i="2"/>
  <c r="F90004" i="2"/>
  <c r="F90005" i="2"/>
  <c r="F90006" i="2"/>
  <c r="F90007" i="2"/>
  <c r="F90008" i="2"/>
  <c r="F90009" i="2"/>
  <c r="F90010" i="2"/>
  <c r="F90011" i="2"/>
  <c r="F90012" i="2"/>
  <c r="F90013" i="2"/>
  <c r="F90014" i="2"/>
  <c r="F90015" i="2"/>
  <c r="F90016" i="2"/>
  <c r="F90017" i="2"/>
  <c r="F90018" i="2"/>
  <c r="F90019" i="2"/>
  <c r="F90020" i="2"/>
  <c r="F90021" i="2"/>
  <c r="F90022" i="2"/>
  <c r="F90023" i="2"/>
  <c r="F90024" i="2"/>
  <c r="F90025" i="2"/>
  <c r="F90026" i="2"/>
  <c r="F90027" i="2"/>
  <c r="F90028" i="2"/>
  <c r="F90029" i="2"/>
  <c r="F90030" i="2"/>
  <c r="F90031" i="2"/>
  <c r="F90032" i="2"/>
  <c r="F90033" i="2"/>
  <c r="F90034" i="2"/>
  <c r="F90035" i="2"/>
  <c r="F90036" i="2"/>
  <c r="F90037" i="2"/>
  <c r="F90038" i="2"/>
  <c r="F90039" i="2"/>
  <c r="F90040" i="2"/>
  <c r="F90041" i="2"/>
  <c r="F90042" i="2"/>
  <c r="F90043" i="2"/>
  <c r="F90044" i="2"/>
  <c r="F90045" i="2"/>
  <c r="F90046" i="2"/>
  <c r="F90047" i="2"/>
  <c r="F90048" i="2"/>
  <c r="F90049" i="2"/>
  <c r="F90050" i="2"/>
  <c r="F90051" i="2"/>
  <c r="F90052" i="2"/>
  <c r="F90053" i="2"/>
  <c r="F90054" i="2"/>
  <c r="F90055" i="2"/>
  <c r="F90056" i="2"/>
  <c r="F90057" i="2"/>
  <c r="F90058" i="2"/>
  <c r="F90059" i="2"/>
  <c r="F90060" i="2"/>
  <c r="F90061" i="2"/>
  <c r="F90062" i="2"/>
  <c r="F90063" i="2"/>
  <c r="F90064" i="2"/>
  <c r="F90065" i="2"/>
  <c r="F90066" i="2"/>
  <c r="F90067" i="2"/>
  <c r="F90068" i="2"/>
  <c r="F90069" i="2"/>
  <c r="F90070" i="2"/>
  <c r="F90071" i="2"/>
  <c r="F90072" i="2"/>
  <c r="F90073" i="2"/>
  <c r="F90074" i="2"/>
  <c r="F90075" i="2"/>
  <c r="F90076" i="2"/>
  <c r="F90077" i="2"/>
  <c r="F90078" i="2"/>
  <c r="F90079" i="2"/>
  <c r="F90080" i="2"/>
  <c r="F90081" i="2"/>
  <c r="F90082" i="2"/>
  <c r="F90083" i="2"/>
  <c r="F90084" i="2"/>
  <c r="F90085" i="2"/>
  <c r="F90086" i="2"/>
  <c r="F90087" i="2"/>
  <c r="F90088" i="2"/>
  <c r="F90089" i="2"/>
  <c r="F90090" i="2"/>
  <c r="F90091" i="2"/>
  <c r="F90092" i="2"/>
  <c r="F90093" i="2"/>
  <c r="F90094" i="2"/>
  <c r="F90095" i="2"/>
  <c r="F90096" i="2"/>
  <c r="F90097" i="2"/>
  <c r="F90098" i="2"/>
  <c r="F90099" i="2"/>
  <c r="F90100" i="2"/>
  <c r="F90101" i="2"/>
  <c r="F90102" i="2"/>
  <c r="F90103" i="2"/>
  <c r="F90104" i="2"/>
  <c r="F90105" i="2"/>
  <c r="F90106" i="2"/>
  <c r="F90107" i="2"/>
  <c r="F90108" i="2"/>
  <c r="F90109" i="2"/>
  <c r="F90110" i="2"/>
  <c r="F90111" i="2"/>
  <c r="F90112" i="2"/>
  <c r="F90113" i="2"/>
  <c r="F90114" i="2"/>
  <c r="F90115" i="2"/>
  <c r="F90116" i="2"/>
  <c r="F90117" i="2"/>
  <c r="F90118" i="2"/>
  <c r="F90119" i="2"/>
  <c r="F90120" i="2"/>
  <c r="F90121" i="2"/>
  <c r="F90122" i="2"/>
  <c r="F90123" i="2"/>
  <c r="F90124" i="2"/>
  <c r="F90125" i="2"/>
  <c r="F90126" i="2"/>
  <c r="F90127" i="2"/>
  <c r="F90128" i="2"/>
  <c r="F90129" i="2"/>
  <c r="F90130" i="2"/>
  <c r="F90131" i="2"/>
  <c r="F90132" i="2"/>
  <c r="F90133" i="2"/>
  <c r="F90134" i="2"/>
  <c r="F90135" i="2"/>
  <c r="F90136" i="2"/>
  <c r="F90137" i="2"/>
  <c r="F90138" i="2"/>
  <c r="F90139" i="2"/>
  <c r="F90140" i="2"/>
  <c r="F90141" i="2"/>
  <c r="F90142" i="2"/>
  <c r="F90143" i="2"/>
  <c r="F90144" i="2"/>
  <c r="F90145" i="2"/>
  <c r="F90146" i="2"/>
  <c r="F90147" i="2"/>
  <c r="F90148" i="2"/>
  <c r="F90149" i="2"/>
  <c r="F90150" i="2"/>
  <c r="F90151" i="2"/>
  <c r="F90152" i="2"/>
  <c r="F90153" i="2"/>
  <c r="F90154" i="2"/>
  <c r="F90155" i="2"/>
  <c r="F90156" i="2"/>
  <c r="F90157" i="2"/>
  <c r="F90158" i="2"/>
  <c r="F90159" i="2"/>
  <c r="F90160" i="2"/>
  <c r="F90161" i="2"/>
  <c r="F90162" i="2"/>
  <c r="F90163" i="2"/>
  <c r="F90164" i="2"/>
  <c r="F90165" i="2"/>
  <c r="F90166" i="2"/>
  <c r="F90167" i="2"/>
  <c r="F90168" i="2"/>
  <c r="F90169" i="2"/>
  <c r="F90170" i="2"/>
  <c r="F90171" i="2"/>
  <c r="F90172" i="2"/>
  <c r="F90173" i="2"/>
  <c r="F90174" i="2"/>
  <c r="F90175" i="2"/>
  <c r="F90176" i="2"/>
  <c r="F90177" i="2"/>
  <c r="F90178" i="2"/>
  <c r="F90179" i="2"/>
  <c r="F90180" i="2"/>
  <c r="F90181" i="2"/>
  <c r="F90182" i="2"/>
  <c r="F90183" i="2"/>
  <c r="F90184" i="2"/>
  <c r="F90185" i="2"/>
  <c r="F90186" i="2"/>
  <c r="F90187" i="2"/>
  <c r="F90188" i="2"/>
  <c r="F90189" i="2"/>
  <c r="F90190" i="2"/>
  <c r="F90191" i="2"/>
  <c r="F90192" i="2"/>
  <c r="F90193" i="2"/>
  <c r="F90194" i="2"/>
  <c r="F90195" i="2"/>
  <c r="F90196" i="2"/>
  <c r="F90197" i="2"/>
  <c r="F90198" i="2"/>
  <c r="F90199" i="2"/>
  <c r="F90200" i="2"/>
  <c r="F90201" i="2"/>
  <c r="F90202" i="2"/>
  <c r="F90203" i="2"/>
  <c r="F90204" i="2"/>
  <c r="F90205" i="2"/>
  <c r="F90206" i="2"/>
  <c r="F90207" i="2"/>
  <c r="F90208" i="2"/>
  <c r="F90209" i="2"/>
  <c r="F90210" i="2"/>
  <c r="F90211" i="2"/>
  <c r="F90212" i="2"/>
  <c r="F90213" i="2"/>
  <c r="F90214" i="2"/>
  <c r="F90215" i="2"/>
  <c r="F90216" i="2"/>
  <c r="F90217" i="2"/>
  <c r="F90218" i="2"/>
  <c r="F90219" i="2"/>
  <c r="F90220" i="2"/>
  <c r="F90221" i="2"/>
  <c r="F90222" i="2"/>
  <c r="F90223" i="2"/>
  <c r="F90224" i="2"/>
  <c r="F90225" i="2"/>
  <c r="F90226" i="2"/>
  <c r="F90227" i="2"/>
  <c r="F90228" i="2"/>
  <c r="F90229" i="2"/>
  <c r="F90230" i="2"/>
  <c r="F90231" i="2"/>
  <c r="F90232" i="2"/>
  <c r="F90233" i="2"/>
  <c r="F90234" i="2"/>
  <c r="F90235" i="2"/>
  <c r="F90236" i="2"/>
  <c r="F90237" i="2"/>
  <c r="F90238" i="2"/>
  <c r="F90239" i="2"/>
  <c r="F90240" i="2"/>
  <c r="F90241" i="2"/>
  <c r="F90242" i="2"/>
  <c r="F90243" i="2"/>
  <c r="F90244" i="2"/>
  <c r="F90245" i="2"/>
  <c r="F90246" i="2"/>
  <c r="F90247" i="2"/>
  <c r="F90248" i="2"/>
  <c r="F90249" i="2"/>
  <c r="F90250" i="2"/>
  <c r="F90251" i="2"/>
  <c r="F90252" i="2"/>
  <c r="F90253" i="2"/>
  <c r="F90254" i="2"/>
  <c r="F90255" i="2"/>
  <c r="F90256" i="2"/>
  <c r="F90257" i="2"/>
  <c r="F90258" i="2"/>
  <c r="F90259" i="2"/>
  <c r="F90260" i="2"/>
  <c r="F90261" i="2"/>
  <c r="F90262" i="2"/>
  <c r="F90263" i="2"/>
  <c r="F90264" i="2"/>
  <c r="F90265" i="2"/>
  <c r="F90266" i="2"/>
  <c r="F90267" i="2"/>
  <c r="F90268" i="2"/>
  <c r="F90269" i="2"/>
  <c r="F90270" i="2"/>
  <c r="F90271" i="2"/>
  <c r="F90272" i="2"/>
  <c r="F90273" i="2"/>
  <c r="F90274" i="2"/>
  <c r="F90275" i="2"/>
  <c r="F90276" i="2"/>
  <c r="F90277" i="2"/>
  <c r="F90278" i="2"/>
  <c r="F90279" i="2"/>
  <c r="F90280" i="2"/>
  <c r="F90281" i="2"/>
  <c r="F90282" i="2"/>
  <c r="F90283" i="2"/>
  <c r="F90284" i="2"/>
  <c r="F90285" i="2"/>
  <c r="F90286" i="2"/>
  <c r="F90287" i="2"/>
  <c r="F90288" i="2"/>
  <c r="F90289" i="2"/>
  <c r="F90290" i="2"/>
  <c r="F90291" i="2"/>
  <c r="F90292" i="2"/>
  <c r="F90293" i="2"/>
  <c r="F90294" i="2"/>
  <c r="F90295" i="2"/>
  <c r="F90296" i="2"/>
  <c r="F90297" i="2"/>
  <c r="F90298" i="2"/>
  <c r="F90299" i="2"/>
  <c r="F90300" i="2"/>
  <c r="F90301" i="2"/>
  <c r="F90302" i="2"/>
  <c r="F90303" i="2"/>
  <c r="F90304" i="2"/>
  <c r="F90305" i="2"/>
  <c r="F90306" i="2"/>
  <c r="F90307" i="2"/>
  <c r="F90308" i="2"/>
  <c r="F90309" i="2"/>
  <c r="F90310" i="2"/>
  <c r="F90311" i="2"/>
  <c r="F90312" i="2"/>
  <c r="F90313" i="2"/>
  <c r="F90314" i="2"/>
  <c r="F90315" i="2"/>
  <c r="F90316" i="2"/>
  <c r="F90317" i="2"/>
  <c r="F90318" i="2"/>
  <c r="F90319" i="2"/>
  <c r="F90320" i="2"/>
  <c r="F90321" i="2"/>
  <c r="F90322" i="2"/>
  <c r="F90323" i="2"/>
  <c r="F90324" i="2"/>
  <c r="F90325" i="2"/>
  <c r="F90326" i="2"/>
  <c r="F90327" i="2"/>
  <c r="F90328" i="2"/>
  <c r="F90329" i="2"/>
  <c r="F90330" i="2"/>
  <c r="F90331" i="2"/>
  <c r="F90332" i="2"/>
  <c r="F90333" i="2"/>
  <c r="F90334" i="2"/>
  <c r="F90335" i="2"/>
  <c r="F90336" i="2"/>
  <c r="F90337" i="2"/>
  <c r="F90338" i="2"/>
  <c r="F90339" i="2"/>
  <c r="F90340" i="2"/>
  <c r="F90341" i="2"/>
  <c r="F90342" i="2"/>
  <c r="F90343" i="2"/>
  <c r="F90344" i="2"/>
  <c r="F90345" i="2"/>
  <c r="F90346" i="2"/>
  <c r="F90347" i="2"/>
  <c r="F90348" i="2"/>
  <c r="F90349" i="2"/>
  <c r="F90350" i="2"/>
  <c r="F90351" i="2"/>
  <c r="F90352" i="2"/>
  <c r="F90353" i="2"/>
  <c r="F90354" i="2"/>
  <c r="F90355" i="2"/>
  <c r="F90356" i="2"/>
  <c r="F90357" i="2"/>
  <c r="F90358" i="2"/>
  <c r="F90359" i="2"/>
  <c r="F90360" i="2"/>
  <c r="F90361" i="2"/>
  <c r="F90362" i="2"/>
  <c r="F90363" i="2"/>
  <c r="F90364" i="2"/>
  <c r="F90365" i="2"/>
  <c r="F90366" i="2"/>
  <c r="F90367" i="2"/>
  <c r="F90368" i="2"/>
  <c r="F90369" i="2"/>
  <c r="F90370" i="2"/>
  <c r="F90371" i="2"/>
  <c r="F90372" i="2"/>
  <c r="F90373" i="2"/>
  <c r="F90374" i="2"/>
  <c r="F90375" i="2"/>
  <c r="F90376" i="2"/>
  <c r="F90377" i="2"/>
  <c r="F90378" i="2"/>
  <c r="F90379" i="2"/>
  <c r="F90380" i="2"/>
  <c r="F90381" i="2"/>
  <c r="F90382" i="2"/>
  <c r="F90383" i="2"/>
  <c r="F90384" i="2"/>
  <c r="F90385" i="2"/>
  <c r="F90386" i="2"/>
  <c r="F90387" i="2"/>
  <c r="F90388" i="2"/>
  <c r="F90389" i="2"/>
  <c r="F90390" i="2"/>
  <c r="F90391" i="2"/>
  <c r="F90392" i="2"/>
  <c r="F90393" i="2"/>
  <c r="F90394" i="2"/>
  <c r="F90395" i="2"/>
  <c r="F90396" i="2"/>
  <c r="F90397" i="2"/>
  <c r="F90398" i="2"/>
  <c r="F90399" i="2"/>
  <c r="F90400" i="2"/>
  <c r="F90401" i="2"/>
  <c r="F90402" i="2"/>
  <c r="F90403" i="2"/>
  <c r="F90404" i="2"/>
  <c r="F90405" i="2"/>
  <c r="F90406" i="2"/>
  <c r="F90407" i="2"/>
  <c r="F90408" i="2"/>
  <c r="F90409" i="2"/>
  <c r="F90410" i="2"/>
  <c r="F90411" i="2"/>
  <c r="F90412" i="2"/>
  <c r="F90413" i="2"/>
  <c r="F90414" i="2"/>
  <c r="F90415" i="2"/>
  <c r="F90416" i="2"/>
  <c r="F90417" i="2"/>
  <c r="F90418" i="2"/>
  <c r="F90419" i="2"/>
  <c r="F90420" i="2"/>
  <c r="F90421" i="2"/>
  <c r="F90422" i="2"/>
  <c r="F90423" i="2"/>
  <c r="F90424" i="2"/>
  <c r="F90425" i="2"/>
  <c r="F90426" i="2"/>
  <c r="F90427" i="2"/>
  <c r="F90428" i="2"/>
  <c r="F90429" i="2"/>
  <c r="F90430" i="2"/>
  <c r="F90431" i="2"/>
  <c r="F90432" i="2"/>
  <c r="F90433" i="2"/>
  <c r="F90434" i="2"/>
  <c r="F90435" i="2"/>
  <c r="F90436" i="2"/>
  <c r="F90437" i="2"/>
  <c r="F90438" i="2"/>
  <c r="F90439" i="2"/>
  <c r="F90440" i="2"/>
  <c r="F90441" i="2"/>
  <c r="F90442" i="2"/>
  <c r="F90443" i="2"/>
  <c r="F90444" i="2"/>
  <c r="F90445" i="2"/>
  <c r="F90446" i="2"/>
  <c r="F90447" i="2"/>
  <c r="F90448" i="2"/>
  <c r="F90449" i="2"/>
  <c r="F90450" i="2"/>
  <c r="F90451" i="2"/>
  <c r="F90452" i="2"/>
  <c r="F90453" i="2"/>
  <c r="F90454" i="2"/>
  <c r="F90455" i="2"/>
  <c r="F90456" i="2"/>
  <c r="F90457" i="2"/>
  <c r="F90458" i="2"/>
  <c r="F90459" i="2"/>
  <c r="F90460" i="2"/>
  <c r="F90461" i="2"/>
  <c r="F90462" i="2"/>
  <c r="F90463" i="2"/>
  <c r="F90464" i="2"/>
  <c r="F90465" i="2"/>
  <c r="F90466" i="2"/>
  <c r="F90467" i="2"/>
  <c r="F90468" i="2"/>
  <c r="F90469" i="2"/>
  <c r="F90470" i="2"/>
  <c r="F90471" i="2"/>
  <c r="F90472" i="2"/>
  <c r="F90473" i="2"/>
  <c r="F90474" i="2"/>
  <c r="F90475" i="2"/>
  <c r="F90476" i="2"/>
  <c r="F90477" i="2"/>
  <c r="F90478" i="2"/>
  <c r="F90479" i="2"/>
  <c r="F90480" i="2"/>
  <c r="F90481" i="2"/>
  <c r="F90482" i="2"/>
  <c r="F90483" i="2"/>
  <c r="F90484" i="2"/>
  <c r="F90485" i="2"/>
  <c r="F90486" i="2"/>
  <c r="F90487" i="2"/>
  <c r="F90488" i="2"/>
  <c r="F90489" i="2"/>
  <c r="F90490" i="2"/>
  <c r="F90491" i="2"/>
  <c r="F90492" i="2"/>
  <c r="F90493" i="2"/>
  <c r="F90494" i="2"/>
  <c r="F90495" i="2"/>
  <c r="F90496" i="2"/>
  <c r="F90497" i="2"/>
  <c r="F90498" i="2"/>
  <c r="F90499" i="2"/>
  <c r="F90500" i="2"/>
  <c r="F90501" i="2"/>
  <c r="F90502" i="2"/>
  <c r="F90503" i="2"/>
  <c r="F90504" i="2"/>
  <c r="F90505" i="2"/>
  <c r="F90506" i="2"/>
  <c r="F90507" i="2"/>
  <c r="F90508" i="2"/>
  <c r="F90509" i="2"/>
  <c r="F90510" i="2"/>
  <c r="F90511" i="2"/>
  <c r="F90512" i="2"/>
  <c r="F90513" i="2"/>
  <c r="F90514" i="2"/>
  <c r="F90515" i="2"/>
  <c r="F90516" i="2"/>
  <c r="F90517" i="2"/>
  <c r="F90518" i="2"/>
  <c r="F90519" i="2"/>
  <c r="F90520" i="2"/>
  <c r="F90521" i="2"/>
  <c r="F90522" i="2"/>
  <c r="F90523" i="2"/>
  <c r="F90524" i="2"/>
  <c r="F90525" i="2"/>
  <c r="F90526" i="2"/>
  <c r="F90527" i="2"/>
  <c r="F90528" i="2"/>
  <c r="F90529" i="2"/>
  <c r="F90530" i="2"/>
  <c r="F90531" i="2"/>
  <c r="F90532" i="2"/>
  <c r="F90533" i="2"/>
  <c r="F90534" i="2"/>
  <c r="F90535" i="2"/>
  <c r="F90536" i="2"/>
  <c r="F90537" i="2"/>
  <c r="F90538" i="2"/>
  <c r="F90539" i="2"/>
  <c r="F90540" i="2"/>
  <c r="F90541" i="2"/>
  <c r="F90542" i="2"/>
  <c r="F90543" i="2"/>
  <c r="F90544" i="2"/>
  <c r="F90545" i="2"/>
  <c r="F90546" i="2"/>
  <c r="F90547" i="2"/>
  <c r="F90548" i="2"/>
  <c r="F90549" i="2"/>
  <c r="F90550" i="2"/>
  <c r="F90551" i="2"/>
  <c r="F90552" i="2"/>
  <c r="F90553" i="2"/>
  <c r="F90554" i="2"/>
  <c r="F90555" i="2"/>
  <c r="F90556" i="2"/>
  <c r="F90557" i="2"/>
  <c r="F90558" i="2"/>
  <c r="F90559" i="2"/>
  <c r="F90560" i="2"/>
  <c r="F90561" i="2"/>
  <c r="F90562" i="2"/>
  <c r="F90563" i="2"/>
  <c r="F90564" i="2"/>
  <c r="F90565" i="2"/>
  <c r="F90566" i="2"/>
  <c r="F90567" i="2"/>
  <c r="F90568" i="2"/>
  <c r="F90569" i="2"/>
  <c r="F90570" i="2"/>
  <c r="F90571" i="2"/>
  <c r="F90572" i="2"/>
  <c r="F90573" i="2"/>
  <c r="F90574" i="2"/>
  <c r="F90575" i="2"/>
  <c r="F90576" i="2"/>
  <c r="F90577" i="2"/>
  <c r="F90578" i="2"/>
  <c r="F90579" i="2"/>
  <c r="F90580" i="2"/>
  <c r="F90581" i="2"/>
  <c r="F90582" i="2"/>
  <c r="F90583" i="2"/>
  <c r="F90584" i="2"/>
  <c r="F90585" i="2"/>
  <c r="F90586" i="2"/>
  <c r="F90587" i="2"/>
  <c r="F90588" i="2"/>
  <c r="F90589" i="2"/>
  <c r="F90590" i="2"/>
  <c r="F90591" i="2"/>
  <c r="F90592" i="2"/>
  <c r="F90593" i="2"/>
  <c r="F90594" i="2"/>
  <c r="F90595" i="2"/>
  <c r="F90596" i="2"/>
  <c r="F90597" i="2"/>
  <c r="F90598" i="2"/>
  <c r="F90599" i="2"/>
  <c r="F90600" i="2"/>
  <c r="F90601" i="2"/>
  <c r="F90602" i="2"/>
  <c r="F90603" i="2"/>
  <c r="F90604" i="2"/>
  <c r="F90605" i="2"/>
  <c r="F90606" i="2"/>
  <c r="F90607" i="2"/>
  <c r="F90608" i="2"/>
  <c r="F90609" i="2"/>
  <c r="F90610" i="2"/>
  <c r="F90611" i="2"/>
  <c r="F90612" i="2"/>
  <c r="F90613" i="2"/>
  <c r="F90614" i="2"/>
  <c r="F90615" i="2"/>
  <c r="F90616" i="2"/>
  <c r="F90617" i="2"/>
  <c r="F90618" i="2"/>
  <c r="F90619" i="2"/>
  <c r="F90620" i="2"/>
  <c r="F90621" i="2"/>
  <c r="F90622" i="2"/>
  <c r="F90623" i="2"/>
  <c r="F90624" i="2"/>
  <c r="F90625" i="2"/>
  <c r="F90626" i="2"/>
  <c r="F90627" i="2"/>
  <c r="F90628" i="2"/>
  <c r="F90629" i="2"/>
  <c r="F90630" i="2"/>
  <c r="F90631" i="2"/>
  <c r="F90632" i="2"/>
  <c r="F90633" i="2"/>
  <c r="F90634" i="2"/>
  <c r="F90635" i="2"/>
  <c r="F90636" i="2"/>
  <c r="F90637" i="2"/>
  <c r="F90638" i="2"/>
  <c r="F90639" i="2"/>
  <c r="F90640" i="2"/>
  <c r="F90641" i="2"/>
  <c r="F90642" i="2"/>
  <c r="F90643" i="2"/>
  <c r="F90644" i="2"/>
  <c r="F90645" i="2"/>
  <c r="F90646" i="2"/>
  <c r="F90647" i="2"/>
  <c r="F90648" i="2"/>
  <c r="F90649" i="2"/>
  <c r="F90650" i="2"/>
  <c r="F90651" i="2"/>
  <c r="F90652" i="2"/>
  <c r="F90653" i="2"/>
  <c r="F90654" i="2"/>
  <c r="F90655" i="2"/>
  <c r="F90656" i="2"/>
  <c r="F90657" i="2"/>
  <c r="F90658" i="2"/>
  <c r="F90659" i="2"/>
  <c r="F90660" i="2"/>
  <c r="F90661" i="2"/>
  <c r="F90662" i="2"/>
  <c r="F90663" i="2"/>
  <c r="F90664" i="2"/>
  <c r="F90665" i="2"/>
  <c r="F90666" i="2"/>
  <c r="F90667" i="2"/>
  <c r="F90668" i="2"/>
  <c r="F90669" i="2"/>
  <c r="F90670" i="2"/>
  <c r="F90671" i="2"/>
  <c r="F90672" i="2"/>
  <c r="F90673" i="2"/>
  <c r="F90674" i="2"/>
  <c r="F90675" i="2"/>
  <c r="F90676" i="2"/>
  <c r="F90677" i="2"/>
  <c r="F90678" i="2"/>
  <c r="F90679" i="2"/>
  <c r="F90680" i="2"/>
  <c r="F90681" i="2"/>
  <c r="F90682" i="2"/>
  <c r="F90683" i="2"/>
  <c r="F90684" i="2"/>
  <c r="F90685" i="2"/>
  <c r="F90686" i="2"/>
  <c r="F90687" i="2"/>
  <c r="F90688" i="2"/>
  <c r="F90689" i="2"/>
  <c r="F90690" i="2"/>
  <c r="F90691" i="2"/>
  <c r="F90692" i="2"/>
  <c r="F90693" i="2"/>
  <c r="F90694" i="2"/>
  <c r="F90695" i="2"/>
  <c r="F90696" i="2"/>
  <c r="F90697" i="2"/>
  <c r="F90698" i="2"/>
  <c r="F90699" i="2"/>
  <c r="F90700" i="2"/>
  <c r="F90701" i="2"/>
  <c r="F90702" i="2"/>
  <c r="F90703" i="2"/>
  <c r="F90704" i="2"/>
  <c r="F90705" i="2"/>
  <c r="F90706" i="2"/>
  <c r="F90707" i="2"/>
  <c r="F90708" i="2"/>
  <c r="F90709" i="2"/>
  <c r="F90710" i="2"/>
  <c r="F90711" i="2"/>
  <c r="F90712" i="2"/>
  <c r="F90713" i="2"/>
  <c r="F90714" i="2"/>
  <c r="F90715" i="2"/>
  <c r="F90716" i="2"/>
  <c r="F90717" i="2"/>
  <c r="F90718" i="2"/>
  <c r="F90719" i="2"/>
  <c r="F90720" i="2"/>
  <c r="F90721" i="2"/>
  <c r="F90722" i="2"/>
  <c r="F90723" i="2"/>
  <c r="F90724" i="2"/>
  <c r="F90725" i="2"/>
  <c r="F90726" i="2"/>
  <c r="F90727" i="2"/>
  <c r="F90728" i="2"/>
  <c r="F90729" i="2"/>
  <c r="F90730" i="2"/>
  <c r="F90731" i="2"/>
  <c r="F90732" i="2"/>
  <c r="F90733" i="2"/>
  <c r="F90734" i="2"/>
  <c r="F90735" i="2"/>
  <c r="F90736" i="2"/>
  <c r="F90737" i="2"/>
  <c r="F90738" i="2"/>
  <c r="F90739" i="2"/>
  <c r="F90740" i="2"/>
  <c r="F90741" i="2"/>
  <c r="F90742" i="2"/>
  <c r="F90743" i="2"/>
  <c r="F90744" i="2"/>
  <c r="F90745" i="2"/>
  <c r="F90746" i="2"/>
  <c r="F90747" i="2"/>
  <c r="F90748" i="2"/>
  <c r="F90749" i="2"/>
  <c r="F90750" i="2"/>
  <c r="F90751" i="2"/>
  <c r="F90752" i="2"/>
  <c r="F90753" i="2"/>
  <c r="F90754" i="2"/>
  <c r="F90755" i="2"/>
  <c r="F90756" i="2"/>
  <c r="F90757" i="2"/>
  <c r="F90758" i="2"/>
  <c r="F90759" i="2"/>
  <c r="F90760" i="2"/>
  <c r="F90761" i="2"/>
  <c r="F90762" i="2"/>
  <c r="F90763" i="2"/>
  <c r="F90764" i="2"/>
  <c r="F90765" i="2"/>
  <c r="F90766" i="2"/>
  <c r="F90767" i="2"/>
  <c r="F90768" i="2"/>
  <c r="F90769" i="2"/>
  <c r="F90770" i="2"/>
  <c r="F90771" i="2"/>
  <c r="F90772" i="2"/>
  <c r="F90773" i="2"/>
  <c r="F90774" i="2"/>
  <c r="F90775" i="2"/>
  <c r="F90776" i="2"/>
  <c r="F90777" i="2"/>
  <c r="F90778" i="2"/>
  <c r="F90779" i="2"/>
  <c r="F90780" i="2"/>
  <c r="F90781" i="2"/>
  <c r="F90782" i="2"/>
  <c r="F90783" i="2"/>
  <c r="F90784" i="2"/>
  <c r="F90785" i="2"/>
  <c r="F90786" i="2"/>
  <c r="F90787" i="2"/>
  <c r="F90788" i="2"/>
  <c r="F90789" i="2"/>
  <c r="F90790" i="2"/>
  <c r="F90791" i="2"/>
  <c r="F90792" i="2"/>
  <c r="F90793" i="2"/>
  <c r="F90794" i="2"/>
  <c r="F90795" i="2"/>
  <c r="F90796" i="2"/>
  <c r="F90797" i="2"/>
  <c r="F90798" i="2"/>
  <c r="F90799" i="2"/>
  <c r="F90800" i="2"/>
  <c r="F90801" i="2"/>
  <c r="F90802" i="2"/>
  <c r="F90803" i="2"/>
  <c r="F90804" i="2"/>
  <c r="F90805" i="2"/>
  <c r="F90806" i="2"/>
  <c r="F90807" i="2"/>
  <c r="F90808" i="2"/>
  <c r="F90809" i="2"/>
  <c r="F90810" i="2"/>
  <c r="F90811" i="2"/>
  <c r="F90812" i="2"/>
  <c r="F90813" i="2"/>
  <c r="F90814" i="2"/>
  <c r="F90815" i="2"/>
  <c r="F90816" i="2"/>
  <c r="F90817" i="2"/>
  <c r="F90818" i="2"/>
  <c r="F90819" i="2"/>
  <c r="F90820" i="2"/>
  <c r="F90821" i="2"/>
  <c r="F90822" i="2"/>
  <c r="F90823" i="2"/>
  <c r="F90824" i="2"/>
  <c r="F90825" i="2"/>
  <c r="F90826" i="2"/>
  <c r="F90827" i="2"/>
  <c r="F90828" i="2"/>
  <c r="F90829" i="2"/>
  <c r="F90830" i="2"/>
  <c r="F90831" i="2"/>
  <c r="F90832" i="2"/>
  <c r="F90833" i="2"/>
  <c r="F90834" i="2"/>
  <c r="F90835" i="2"/>
  <c r="F90836" i="2"/>
  <c r="F90837" i="2"/>
  <c r="F90838" i="2"/>
  <c r="F90839" i="2"/>
  <c r="F90840" i="2"/>
  <c r="F90841" i="2"/>
  <c r="F90842" i="2"/>
  <c r="F90843" i="2"/>
  <c r="F90844" i="2"/>
  <c r="F90845" i="2"/>
  <c r="F90846" i="2"/>
  <c r="F90847" i="2"/>
  <c r="F90848" i="2"/>
  <c r="F90849" i="2"/>
  <c r="F90850" i="2"/>
  <c r="F90851" i="2"/>
  <c r="F90852" i="2"/>
  <c r="F90853" i="2"/>
  <c r="F90854" i="2"/>
  <c r="F90855" i="2"/>
  <c r="F90856" i="2"/>
  <c r="F90857" i="2"/>
  <c r="F90858" i="2"/>
  <c r="F90859" i="2"/>
  <c r="F90860" i="2"/>
  <c r="F90861" i="2"/>
  <c r="F90862" i="2"/>
  <c r="F90863" i="2"/>
  <c r="F90864" i="2"/>
  <c r="F90865" i="2"/>
  <c r="F90866" i="2"/>
  <c r="F90867" i="2"/>
  <c r="F90868" i="2"/>
  <c r="F90869" i="2"/>
  <c r="F90870" i="2"/>
  <c r="F90871" i="2"/>
  <c r="F90872" i="2"/>
  <c r="F90873" i="2"/>
  <c r="F90874" i="2"/>
  <c r="F90875" i="2"/>
  <c r="F90876" i="2"/>
  <c r="F90877" i="2"/>
  <c r="F90878" i="2"/>
  <c r="F90879" i="2"/>
  <c r="F90880" i="2"/>
  <c r="F90881" i="2"/>
  <c r="F90882" i="2"/>
  <c r="F90883" i="2"/>
  <c r="F90884" i="2"/>
  <c r="F90885" i="2"/>
  <c r="F90886" i="2"/>
  <c r="F90887" i="2"/>
  <c r="F90888" i="2"/>
  <c r="F90889" i="2"/>
  <c r="F90890" i="2"/>
  <c r="F90891" i="2"/>
  <c r="F90892" i="2"/>
  <c r="F90893" i="2"/>
  <c r="F90894" i="2"/>
  <c r="F90895" i="2"/>
  <c r="F90896" i="2"/>
  <c r="F90897" i="2"/>
  <c r="F90898" i="2"/>
  <c r="F90899" i="2"/>
  <c r="F90900" i="2"/>
  <c r="F90901" i="2"/>
  <c r="F90902" i="2"/>
  <c r="F90903" i="2"/>
  <c r="F90904" i="2"/>
  <c r="F90905" i="2"/>
  <c r="F90906" i="2"/>
  <c r="F90907" i="2"/>
  <c r="F90908" i="2"/>
  <c r="F90909" i="2"/>
  <c r="F90910" i="2"/>
  <c r="F90911" i="2"/>
  <c r="F90912" i="2"/>
  <c r="F90913" i="2"/>
  <c r="F90914" i="2"/>
  <c r="F90915" i="2"/>
  <c r="F90916" i="2"/>
  <c r="F90917" i="2"/>
  <c r="F90918" i="2"/>
  <c r="F90919" i="2"/>
  <c r="F90920" i="2"/>
  <c r="F90921" i="2"/>
  <c r="F90922" i="2"/>
  <c r="F90923" i="2"/>
  <c r="F90924" i="2"/>
  <c r="F90925" i="2"/>
  <c r="F90926" i="2"/>
  <c r="F90927" i="2"/>
  <c r="F90928" i="2"/>
  <c r="F90929" i="2"/>
  <c r="F90930" i="2"/>
  <c r="F90931" i="2"/>
  <c r="F90932" i="2"/>
  <c r="F90933" i="2"/>
  <c r="F90934" i="2"/>
  <c r="F90935" i="2"/>
  <c r="F90936" i="2"/>
  <c r="F90937" i="2"/>
  <c r="F90938" i="2"/>
  <c r="F90939" i="2"/>
  <c r="F90940" i="2"/>
  <c r="F90941" i="2"/>
  <c r="F90942" i="2"/>
  <c r="F90943" i="2"/>
  <c r="F90944" i="2"/>
  <c r="F90945" i="2"/>
  <c r="F90946" i="2"/>
  <c r="F90947" i="2"/>
  <c r="F90948" i="2"/>
  <c r="F90949" i="2"/>
  <c r="F90950" i="2"/>
  <c r="F90951" i="2"/>
  <c r="F90952" i="2"/>
  <c r="F90953" i="2"/>
  <c r="F90954" i="2"/>
  <c r="F90955" i="2"/>
  <c r="F90956" i="2"/>
  <c r="F90957" i="2"/>
  <c r="F90958" i="2"/>
  <c r="F90959" i="2"/>
  <c r="F90960" i="2"/>
  <c r="F90961" i="2"/>
  <c r="F90962" i="2"/>
  <c r="F90963" i="2"/>
  <c r="F90964" i="2"/>
  <c r="F90965" i="2"/>
  <c r="F90966" i="2"/>
  <c r="F90967" i="2"/>
  <c r="F90968" i="2"/>
  <c r="F90969" i="2"/>
  <c r="F90970" i="2"/>
  <c r="F90971" i="2"/>
  <c r="F90972" i="2"/>
  <c r="F90973" i="2"/>
  <c r="F90974" i="2"/>
  <c r="F90975" i="2"/>
  <c r="F90976" i="2"/>
  <c r="F90977" i="2"/>
  <c r="F90978" i="2"/>
  <c r="F90979" i="2"/>
  <c r="F90980" i="2"/>
  <c r="F90981" i="2"/>
  <c r="F90982" i="2"/>
  <c r="F90983" i="2"/>
  <c r="F90984" i="2"/>
  <c r="F90985" i="2"/>
  <c r="F90986" i="2"/>
  <c r="F90987" i="2"/>
  <c r="F90988" i="2"/>
  <c r="F90989" i="2"/>
  <c r="F90990" i="2"/>
  <c r="F90991" i="2"/>
  <c r="F90992" i="2"/>
  <c r="F90993" i="2"/>
  <c r="F90994" i="2"/>
  <c r="F90995" i="2"/>
  <c r="F90996" i="2"/>
  <c r="F90997" i="2"/>
  <c r="F90998" i="2"/>
  <c r="F90999" i="2"/>
  <c r="F91000" i="2"/>
  <c r="F91001" i="2"/>
  <c r="F91002" i="2"/>
  <c r="F91003" i="2"/>
  <c r="F91004" i="2"/>
  <c r="F91005" i="2"/>
  <c r="F91006" i="2"/>
  <c r="F91007" i="2"/>
  <c r="F91008" i="2"/>
  <c r="F91009" i="2"/>
  <c r="F91010" i="2"/>
  <c r="F91011" i="2"/>
  <c r="F91012" i="2"/>
  <c r="F91013" i="2"/>
  <c r="F91014" i="2"/>
  <c r="F91015" i="2"/>
  <c r="F91016" i="2"/>
  <c r="F91017" i="2"/>
  <c r="F91018" i="2"/>
  <c r="F91019" i="2"/>
  <c r="F91020" i="2"/>
  <c r="F91021" i="2"/>
  <c r="F91022" i="2"/>
  <c r="F91023" i="2"/>
  <c r="F91024" i="2"/>
  <c r="F91025" i="2"/>
  <c r="F91026" i="2"/>
  <c r="F91027" i="2"/>
  <c r="F91028" i="2"/>
  <c r="F91029" i="2"/>
  <c r="F91030" i="2"/>
  <c r="F91031" i="2"/>
  <c r="F91032" i="2"/>
  <c r="F91033" i="2"/>
  <c r="F91034" i="2"/>
  <c r="F91035" i="2"/>
  <c r="F91036" i="2"/>
  <c r="F91037" i="2"/>
  <c r="F91038" i="2"/>
  <c r="F91039" i="2"/>
  <c r="F91040" i="2"/>
  <c r="F91041" i="2"/>
  <c r="F91042" i="2"/>
  <c r="F91043" i="2"/>
  <c r="F91044" i="2"/>
  <c r="F91045" i="2"/>
  <c r="F91046" i="2"/>
  <c r="F91047" i="2"/>
  <c r="F91048" i="2"/>
  <c r="F91049" i="2"/>
  <c r="F91050" i="2"/>
  <c r="F91051" i="2"/>
  <c r="F91052" i="2"/>
  <c r="F91053" i="2"/>
  <c r="F91054" i="2"/>
  <c r="F91055" i="2"/>
  <c r="F91056" i="2"/>
  <c r="F91057" i="2"/>
  <c r="F91058" i="2"/>
  <c r="F91059" i="2"/>
  <c r="F91060" i="2"/>
  <c r="F91061" i="2"/>
  <c r="F91062" i="2"/>
  <c r="F91063" i="2"/>
  <c r="F91064" i="2"/>
  <c r="F91065" i="2"/>
  <c r="F91066" i="2"/>
  <c r="F91067" i="2"/>
  <c r="F91068" i="2"/>
  <c r="F91069" i="2"/>
  <c r="F91070" i="2"/>
  <c r="F91071" i="2"/>
  <c r="F91072" i="2"/>
  <c r="F91073" i="2"/>
  <c r="F91074" i="2"/>
  <c r="F91075" i="2"/>
  <c r="F91076" i="2"/>
  <c r="F91077" i="2"/>
  <c r="F91078" i="2"/>
  <c r="F91079" i="2"/>
  <c r="F91080" i="2"/>
  <c r="F91081" i="2"/>
  <c r="F91082" i="2"/>
  <c r="F91083" i="2"/>
  <c r="F91084" i="2"/>
  <c r="F91085" i="2"/>
  <c r="F91086" i="2"/>
  <c r="F91087" i="2"/>
  <c r="F91088" i="2"/>
  <c r="F91089" i="2"/>
  <c r="F91090" i="2"/>
  <c r="F91091" i="2"/>
  <c r="F91092" i="2"/>
  <c r="F91093" i="2"/>
  <c r="F91094" i="2"/>
  <c r="F91095" i="2"/>
  <c r="F91096" i="2"/>
  <c r="F91097" i="2"/>
  <c r="F91098" i="2"/>
  <c r="F91099" i="2"/>
  <c r="F91100" i="2"/>
  <c r="F91101" i="2"/>
  <c r="F91102" i="2"/>
  <c r="F91103" i="2"/>
  <c r="F91104" i="2"/>
  <c r="F91105" i="2"/>
  <c r="F91106" i="2"/>
  <c r="F91107" i="2"/>
  <c r="F91108" i="2"/>
  <c r="F91109" i="2"/>
  <c r="F91110" i="2"/>
  <c r="F91111" i="2"/>
  <c r="F91112" i="2"/>
  <c r="F91113" i="2"/>
  <c r="F91114" i="2"/>
  <c r="F91115" i="2"/>
  <c r="F91116" i="2"/>
  <c r="F91117" i="2"/>
  <c r="F91118" i="2"/>
  <c r="F91119" i="2"/>
  <c r="F91120" i="2"/>
  <c r="F91121" i="2"/>
  <c r="F91122" i="2"/>
  <c r="F91123" i="2"/>
  <c r="F91124" i="2"/>
  <c r="F91125" i="2"/>
  <c r="F91126" i="2"/>
  <c r="F91127" i="2"/>
  <c r="F91128" i="2"/>
  <c r="F91129" i="2"/>
  <c r="F91130" i="2"/>
  <c r="F91131" i="2"/>
  <c r="F91132" i="2"/>
  <c r="F91133" i="2"/>
  <c r="F91134" i="2"/>
  <c r="F91135" i="2"/>
  <c r="F91136" i="2"/>
  <c r="F91137" i="2"/>
  <c r="F91138" i="2"/>
  <c r="F91139" i="2"/>
  <c r="F91140" i="2"/>
  <c r="F91141" i="2"/>
  <c r="F91142" i="2"/>
  <c r="F91143" i="2"/>
  <c r="F91144" i="2"/>
  <c r="F91145" i="2"/>
  <c r="F91146" i="2"/>
  <c r="F91147" i="2"/>
  <c r="F91148" i="2"/>
  <c r="F91149" i="2"/>
  <c r="F91150" i="2"/>
  <c r="F91151" i="2"/>
  <c r="F91152" i="2"/>
  <c r="F91153" i="2"/>
  <c r="F91154" i="2"/>
  <c r="F91155" i="2"/>
  <c r="F91156" i="2"/>
  <c r="F91157" i="2"/>
  <c r="F91158" i="2"/>
  <c r="F91159" i="2"/>
  <c r="F91160" i="2"/>
  <c r="F91161" i="2"/>
  <c r="F91162" i="2"/>
  <c r="F91163" i="2"/>
  <c r="F91164" i="2"/>
  <c r="F91165" i="2"/>
  <c r="F91166" i="2"/>
  <c r="F91167" i="2"/>
  <c r="F91168" i="2"/>
  <c r="F91169" i="2"/>
  <c r="F91170" i="2"/>
  <c r="F91171" i="2"/>
  <c r="F91172" i="2"/>
  <c r="F91173" i="2"/>
  <c r="F91174" i="2"/>
  <c r="F91175" i="2"/>
  <c r="F91176" i="2"/>
  <c r="F91177" i="2"/>
  <c r="F91178" i="2"/>
  <c r="F91179" i="2"/>
  <c r="F91180" i="2"/>
  <c r="F91181" i="2"/>
  <c r="F91182" i="2"/>
  <c r="F91183" i="2"/>
  <c r="F91184" i="2"/>
  <c r="F91185" i="2"/>
  <c r="F91186" i="2"/>
  <c r="F91187" i="2"/>
  <c r="F91188" i="2"/>
  <c r="F91189" i="2"/>
  <c r="F91190" i="2"/>
  <c r="F91191" i="2"/>
  <c r="F91192" i="2"/>
  <c r="F91193" i="2"/>
  <c r="F91194" i="2"/>
  <c r="F91195" i="2"/>
  <c r="F91196" i="2"/>
  <c r="F91197" i="2"/>
  <c r="F91198" i="2"/>
  <c r="F91199" i="2"/>
  <c r="F91200" i="2"/>
  <c r="F91201" i="2"/>
  <c r="F91202" i="2"/>
  <c r="F91203" i="2"/>
  <c r="F91204" i="2"/>
  <c r="F91205" i="2"/>
  <c r="F91206" i="2"/>
  <c r="F91207" i="2"/>
  <c r="F91208" i="2"/>
  <c r="F91209" i="2"/>
  <c r="F91210" i="2"/>
  <c r="F91211" i="2"/>
  <c r="F91212" i="2"/>
  <c r="F91213" i="2"/>
  <c r="F91214" i="2"/>
  <c r="F91215" i="2"/>
  <c r="F91216" i="2"/>
  <c r="F91217" i="2"/>
  <c r="F91218" i="2"/>
  <c r="F91219" i="2"/>
  <c r="F91220" i="2"/>
  <c r="F91221" i="2"/>
  <c r="F91222" i="2"/>
  <c r="F91223" i="2"/>
  <c r="F91224" i="2"/>
  <c r="F91225" i="2"/>
  <c r="F91226" i="2"/>
  <c r="F91227" i="2"/>
  <c r="F91228" i="2"/>
  <c r="F91229" i="2"/>
  <c r="F91230" i="2"/>
  <c r="F91231" i="2"/>
  <c r="F91232" i="2"/>
  <c r="F91233" i="2"/>
  <c r="F91234" i="2"/>
  <c r="F91235" i="2"/>
  <c r="F91236" i="2"/>
  <c r="F91237" i="2"/>
  <c r="F91238" i="2"/>
  <c r="F91239" i="2"/>
  <c r="F91240" i="2"/>
  <c r="F91241" i="2"/>
  <c r="F91242" i="2"/>
  <c r="F91243" i="2"/>
  <c r="F91244" i="2"/>
  <c r="F91245" i="2"/>
  <c r="F91246" i="2"/>
  <c r="F91247" i="2"/>
  <c r="F91248" i="2"/>
  <c r="F91249" i="2"/>
  <c r="F91250" i="2"/>
  <c r="F91251" i="2"/>
  <c r="F91252" i="2"/>
  <c r="F91253" i="2"/>
  <c r="F91254" i="2"/>
  <c r="F91255" i="2"/>
  <c r="F91256" i="2"/>
  <c r="F91257" i="2"/>
  <c r="F91258" i="2"/>
  <c r="F91259" i="2"/>
  <c r="F91260" i="2"/>
  <c r="F91261" i="2"/>
  <c r="F91262" i="2"/>
  <c r="F91263" i="2"/>
  <c r="F91264" i="2"/>
  <c r="F91265" i="2"/>
  <c r="F91266" i="2"/>
  <c r="F91267" i="2"/>
  <c r="F91268" i="2"/>
  <c r="F91269" i="2"/>
  <c r="F91270" i="2"/>
  <c r="F91271" i="2"/>
  <c r="F91272" i="2"/>
  <c r="F91273" i="2"/>
  <c r="F91274" i="2"/>
  <c r="F91275" i="2"/>
  <c r="F91276" i="2"/>
  <c r="F91277" i="2"/>
  <c r="F91278" i="2"/>
  <c r="F91279" i="2"/>
  <c r="F91280" i="2"/>
  <c r="F91281" i="2"/>
  <c r="F91282" i="2"/>
  <c r="F91283" i="2"/>
  <c r="F91284" i="2"/>
  <c r="F91285" i="2"/>
  <c r="F91286" i="2"/>
  <c r="F91287" i="2"/>
  <c r="F91288" i="2"/>
  <c r="F91289" i="2"/>
  <c r="F91290" i="2"/>
  <c r="F91291" i="2"/>
  <c r="F91292" i="2"/>
  <c r="F91293" i="2"/>
  <c r="F91294" i="2"/>
  <c r="F91295" i="2"/>
  <c r="F91296" i="2"/>
  <c r="F91297" i="2"/>
  <c r="F91298" i="2"/>
  <c r="F91299" i="2"/>
  <c r="F91300" i="2"/>
  <c r="F91301" i="2"/>
  <c r="F91302" i="2"/>
  <c r="F91303" i="2"/>
  <c r="F91304" i="2"/>
  <c r="F91305" i="2"/>
  <c r="F91306" i="2"/>
  <c r="F91307" i="2"/>
  <c r="F91308" i="2"/>
  <c r="F91309" i="2"/>
  <c r="F91310" i="2"/>
  <c r="F91311" i="2"/>
  <c r="F91312" i="2"/>
  <c r="F91313" i="2"/>
  <c r="F91314" i="2"/>
  <c r="F91315" i="2"/>
  <c r="F91316" i="2"/>
  <c r="F91317" i="2"/>
  <c r="F91318" i="2"/>
  <c r="F91319" i="2"/>
  <c r="F91320" i="2"/>
  <c r="F91321" i="2"/>
  <c r="F91322" i="2"/>
  <c r="F91323" i="2"/>
  <c r="F91324" i="2"/>
  <c r="F91325" i="2"/>
  <c r="F91326" i="2"/>
  <c r="F91327" i="2"/>
  <c r="F91328" i="2"/>
  <c r="F91329" i="2"/>
  <c r="F91330" i="2"/>
  <c r="F91331" i="2"/>
  <c r="F91332" i="2"/>
  <c r="F91333" i="2"/>
  <c r="F91334" i="2"/>
  <c r="F91335" i="2"/>
  <c r="F91336" i="2"/>
  <c r="F91337" i="2"/>
  <c r="F91338" i="2"/>
  <c r="F91339" i="2"/>
  <c r="F91340" i="2"/>
  <c r="F91341" i="2"/>
  <c r="F91342" i="2"/>
  <c r="F91343" i="2"/>
  <c r="F91344" i="2"/>
  <c r="F91345" i="2"/>
  <c r="F91346" i="2"/>
  <c r="F91347" i="2"/>
  <c r="F91348" i="2"/>
  <c r="F91349" i="2"/>
  <c r="F91350" i="2"/>
  <c r="F91351" i="2"/>
  <c r="F91352" i="2"/>
  <c r="F91353" i="2"/>
  <c r="F91354" i="2"/>
  <c r="F91355" i="2"/>
  <c r="F91356" i="2"/>
  <c r="F91357" i="2"/>
  <c r="F91358" i="2"/>
  <c r="F91359" i="2"/>
  <c r="F91360" i="2"/>
  <c r="F91361" i="2"/>
  <c r="F91362" i="2"/>
  <c r="F91363" i="2"/>
  <c r="F91364" i="2"/>
  <c r="F91365" i="2"/>
  <c r="F91366" i="2"/>
  <c r="F91367" i="2"/>
  <c r="F91368" i="2"/>
  <c r="F91369" i="2"/>
  <c r="F91370" i="2"/>
  <c r="F91371" i="2"/>
  <c r="F91372" i="2"/>
  <c r="F91373" i="2"/>
  <c r="F91374" i="2"/>
  <c r="F91375" i="2"/>
  <c r="F91376" i="2"/>
  <c r="F91377" i="2"/>
  <c r="F91378" i="2"/>
  <c r="F91379" i="2"/>
  <c r="F91380" i="2"/>
  <c r="F91381" i="2"/>
  <c r="F91382" i="2"/>
  <c r="F91383" i="2"/>
  <c r="F91384" i="2"/>
  <c r="F91385" i="2"/>
  <c r="F91386" i="2"/>
  <c r="F91387" i="2"/>
  <c r="F91388" i="2"/>
  <c r="F91389" i="2"/>
  <c r="F91390" i="2"/>
  <c r="F91391" i="2"/>
  <c r="F91392" i="2"/>
  <c r="F91393" i="2"/>
  <c r="F91394" i="2"/>
  <c r="F91395" i="2"/>
  <c r="F91396" i="2"/>
  <c r="F91397" i="2"/>
  <c r="F91398" i="2"/>
  <c r="F91399" i="2"/>
  <c r="F91400" i="2"/>
  <c r="F91401" i="2"/>
  <c r="F91402" i="2"/>
  <c r="F91403" i="2"/>
  <c r="F91404" i="2"/>
  <c r="F91405" i="2"/>
  <c r="F91406" i="2"/>
  <c r="F91407" i="2"/>
  <c r="F91408" i="2"/>
  <c r="F91409" i="2"/>
  <c r="F91410" i="2"/>
  <c r="F91411" i="2"/>
  <c r="F91412" i="2"/>
  <c r="F91413" i="2"/>
  <c r="F91414" i="2"/>
  <c r="F91415" i="2"/>
  <c r="F91416" i="2"/>
  <c r="F91417" i="2"/>
  <c r="F91418" i="2"/>
  <c r="F91419" i="2"/>
  <c r="F91420" i="2"/>
  <c r="F91421" i="2"/>
  <c r="F91422" i="2"/>
  <c r="F91423" i="2"/>
  <c r="F91424" i="2"/>
  <c r="F91425" i="2"/>
  <c r="F91426" i="2"/>
  <c r="F91427" i="2"/>
  <c r="F91428" i="2"/>
  <c r="F91429" i="2"/>
  <c r="F91430" i="2"/>
  <c r="F91431" i="2"/>
  <c r="F91432" i="2"/>
  <c r="F91433" i="2"/>
  <c r="F91434" i="2"/>
  <c r="F91435" i="2"/>
  <c r="F91436" i="2"/>
  <c r="F91437" i="2"/>
  <c r="F91438" i="2"/>
  <c r="F91439" i="2"/>
  <c r="F91440" i="2"/>
  <c r="F91441" i="2"/>
  <c r="F91442" i="2"/>
  <c r="F91443" i="2"/>
  <c r="F91444" i="2"/>
  <c r="F91445" i="2"/>
  <c r="F91446" i="2"/>
  <c r="F91447" i="2"/>
  <c r="F91448" i="2"/>
  <c r="F91449" i="2"/>
  <c r="F91450" i="2"/>
  <c r="F91451" i="2"/>
  <c r="F91452" i="2"/>
  <c r="F91453" i="2"/>
  <c r="F91454" i="2"/>
  <c r="F91455" i="2"/>
  <c r="F91456" i="2"/>
  <c r="F91457" i="2"/>
  <c r="F91458" i="2"/>
  <c r="F91459" i="2"/>
  <c r="F91460" i="2"/>
  <c r="F91461" i="2"/>
  <c r="F91462" i="2"/>
  <c r="F91463" i="2"/>
  <c r="F91464" i="2"/>
  <c r="F91465" i="2"/>
  <c r="F91466" i="2"/>
  <c r="F91467" i="2"/>
  <c r="F91468" i="2"/>
  <c r="F91469" i="2"/>
  <c r="F91470" i="2"/>
  <c r="F91471" i="2"/>
  <c r="F91472" i="2"/>
  <c r="F91473" i="2"/>
  <c r="F91474" i="2"/>
  <c r="F91475" i="2"/>
  <c r="F91476" i="2"/>
  <c r="F91477" i="2"/>
  <c r="F91478" i="2"/>
  <c r="F91479" i="2"/>
  <c r="F91480" i="2"/>
  <c r="F91481" i="2"/>
  <c r="F91482" i="2"/>
  <c r="F91483" i="2"/>
  <c r="F91484" i="2"/>
  <c r="F91485" i="2"/>
  <c r="F91486" i="2"/>
  <c r="F91487" i="2"/>
  <c r="F91488" i="2"/>
  <c r="F91489" i="2"/>
  <c r="F91490" i="2"/>
  <c r="F91491" i="2"/>
  <c r="F91492" i="2"/>
  <c r="F91493" i="2"/>
  <c r="F91494" i="2"/>
  <c r="F91495" i="2"/>
  <c r="F91496" i="2"/>
  <c r="F91497" i="2"/>
  <c r="F91498" i="2"/>
  <c r="F91499" i="2"/>
  <c r="F91500" i="2"/>
  <c r="F91501" i="2"/>
  <c r="F91502" i="2"/>
  <c r="F91503" i="2"/>
  <c r="F91504" i="2"/>
  <c r="F91505" i="2"/>
  <c r="F91506" i="2"/>
  <c r="F91507" i="2"/>
  <c r="F91508" i="2"/>
  <c r="F91509" i="2"/>
  <c r="F91510" i="2"/>
  <c r="F91511" i="2"/>
  <c r="F91512" i="2"/>
  <c r="F91513" i="2"/>
  <c r="F91514" i="2"/>
  <c r="F91515" i="2"/>
  <c r="F91516" i="2"/>
  <c r="F91517" i="2"/>
  <c r="F91518" i="2"/>
  <c r="F91519" i="2"/>
  <c r="F91520" i="2"/>
  <c r="F91521" i="2"/>
  <c r="F91522" i="2"/>
  <c r="F91523" i="2"/>
  <c r="F91524" i="2"/>
  <c r="F91525" i="2"/>
  <c r="F91526" i="2"/>
  <c r="F91527" i="2"/>
  <c r="F91528" i="2"/>
  <c r="F91529" i="2"/>
  <c r="F91530" i="2"/>
  <c r="F91531" i="2"/>
  <c r="F91532" i="2"/>
  <c r="F91533" i="2"/>
  <c r="F91534" i="2"/>
  <c r="F91535" i="2"/>
  <c r="F91536" i="2"/>
  <c r="F91537" i="2"/>
  <c r="F91538" i="2"/>
  <c r="F91539" i="2"/>
  <c r="F91540" i="2"/>
  <c r="F91541" i="2"/>
  <c r="F91542" i="2"/>
  <c r="F91543" i="2"/>
  <c r="F91544" i="2"/>
  <c r="F91545" i="2"/>
  <c r="F91546" i="2"/>
  <c r="F91547" i="2"/>
  <c r="F91548" i="2"/>
  <c r="F91549" i="2"/>
  <c r="F91550" i="2"/>
  <c r="F91551" i="2"/>
  <c r="F91552" i="2"/>
  <c r="F91553" i="2"/>
  <c r="F91554" i="2"/>
  <c r="F91555" i="2"/>
  <c r="F91556" i="2"/>
  <c r="F91557" i="2"/>
  <c r="F91558" i="2"/>
  <c r="F91559" i="2"/>
  <c r="F91560" i="2"/>
  <c r="F91561" i="2"/>
  <c r="F91562" i="2"/>
  <c r="F91563" i="2"/>
  <c r="F91564" i="2"/>
  <c r="F91565" i="2"/>
  <c r="F91566" i="2"/>
  <c r="F91567" i="2"/>
  <c r="F91568" i="2"/>
  <c r="F91569" i="2"/>
  <c r="F91570" i="2"/>
  <c r="F91571" i="2"/>
  <c r="F91572" i="2"/>
  <c r="F91573" i="2"/>
  <c r="F91574" i="2"/>
  <c r="F91575" i="2"/>
  <c r="F91576" i="2"/>
  <c r="F91577" i="2"/>
  <c r="F91578" i="2"/>
  <c r="F91579" i="2"/>
  <c r="F91580" i="2"/>
  <c r="F91581" i="2"/>
  <c r="F91582" i="2"/>
  <c r="F91583" i="2"/>
  <c r="F91584" i="2"/>
  <c r="F91585" i="2"/>
  <c r="F91586" i="2"/>
  <c r="F91587" i="2"/>
  <c r="F91588" i="2"/>
  <c r="F91589" i="2"/>
  <c r="F91590" i="2"/>
  <c r="F91591" i="2"/>
  <c r="F91592" i="2"/>
  <c r="F91593" i="2"/>
  <c r="F91594" i="2"/>
  <c r="F91595" i="2"/>
  <c r="F91596" i="2"/>
  <c r="F91597" i="2"/>
  <c r="F91598" i="2"/>
  <c r="F91599" i="2"/>
  <c r="F91600" i="2"/>
  <c r="F91601" i="2"/>
  <c r="F91602" i="2"/>
  <c r="F91603" i="2"/>
  <c r="F91604" i="2"/>
  <c r="F91605" i="2"/>
  <c r="F91606" i="2"/>
  <c r="F91607" i="2"/>
  <c r="F91608" i="2"/>
  <c r="F91609" i="2"/>
  <c r="F91610" i="2"/>
  <c r="F91611" i="2"/>
  <c r="F91612" i="2"/>
  <c r="F91613" i="2"/>
  <c r="F91614" i="2"/>
  <c r="F91615" i="2"/>
  <c r="F91616" i="2"/>
  <c r="F91617" i="2"/>
  <c r="F91618" i="2"/>
  <c r="F91619" i="2"/>
  <c r="F91620" i="2"/>
  <c r="F91621" i="2"/>
  <c r="F91622" i="2"/>
  <c r="F91623" i="2"/>
  <c r="F91624" i="2"/>
  <c r="F91625" i="2"/>
  <c r="F91626" i="2"/>
  <c r="F91627" i="2"/>
  <c r="F91628" i="2"/>
  <c r="F91629" i="2"/>
  <c r="F91630" i="2"/>
  <c r="F91631" i="2"/>
  <c r="F91632" i="2"/>
  <c r="F91633" i="2"/>
  <c r="F91634" i="2"/>
  <c r="F91635" i="2"/>
  <c r="F91636" i="2"/>
  <c r="F91637" i="2"/>
  <c r="F91638" i="2"/>
  <c r="F91639" i="2"/>
  <c r="F91640" i="2"/>
  <c r="F91641" i="2"/>
  <c r="F91642" i="2"/>
  <c r="F91643" i="2"/>
  <c r="F91644" i="2"/>
  <c r="F91645" i="2"/>
  <c r="F91646" i="2"/>
  <c r="F91647" i="2"/>
  <c r="F91648" i="2"/>
  <c r="F91649" i="2"/>
  <c r="F91650" i="2"/>
  <c r="F91651" i="2"/>
  <c r="F91652" i="2"/>
  <c r="F91653" i="2"/>
  <c r="F91654" i="2"/>
  <c r="F91655" i="2"/>
  <c r="F91656" i="2"/>
  <c r="F91657" i="2"/>
  <c r="F91658" i="2"/>
  <c r="F91659" i="2"/>
  <c r="F91660" i="2"/>
  <c r="F91661" i="2"/>
  <c r="F91662" i="2"/>
  <c r="F91663" i="2"/>
  <c r="F91664" i="2"/>
  <c r="F91665" i="2"/>
  <c r="F91666" i="2"/>
  <c r="F91667" i="2"/>
  <c r="F91668" i="2"/>
  <c r="F91669" i="2"/>
  <c r="F91670" i="2"/>
  <c r="F91671" i="2"/>
  <c r="F91672" i="2"/>
  <c r="F91673" i="2"/>
  <c r="F91674" i="2"/>
  <c r="F91675" i="2"/>
  <c r="F91676" i="2"/>
  <c r="F91677" i="2"/>
  <c r="F91678" i="2"/>
  <c r="F91679" i="2"/>
  <c r="F91680" i="2"/>
  <c r="F91681" i="2"/>
  <c r="F91682" i="2"/>
  <c r="F91683" i="2"/>
  <c r="F91684" i="2"/>
  <c r="F91685" i="2"/>
  <c r="F91686" i="2"/>
  <c r="F91687" i="2"/>
  <c r="F91688" i="2"/>
  <c r="F91689" i="2"/>
  <c r="F91690" i="2"/>
  <c r="F91691" i="2"/>
  <c r="F91692" i="2"/>
  <c r="F91693" i="2"/>
  <c r="F91694" i="2"/>
  <c r="F91695" i="2"/>
  <c r="F91696" i="2"/>
  <c r="F91697" i="2"/>
  <c r="F91698" i="2"/>
  <c r="F91699" i="2"/>
  <c r="F91700" i="2"/>
  <c r="F91701" i="2"/>
  <c r="F91702" i="2"/>
  <c r="F91703" i="2"/>
  <c r="F91704" i="2"/>
  <c r="F91705" i="2"/>
  <c r="F91706" i="2"/>
  <c r="F91707" i="2"/>
  <c r="F91708" i="2"/>
  <c r="F91709" i="2"/>
  <c r="F91710" i="2"/>
  <c r="F91711" i="2"/>
  <c r="F91712" i="2"/>
  <c r="F91713" i="2"/>
  <c r="F91714" i="2"/>
  <c r="F91715" i="2"/>
  <c r="F91716" i="2"/>
  <c r="F91717" i="2"/>
  <c r="F91718" i="2"/>
  <c r="F91719" i="2"/>
  <c r="F91720" i="2"/>
  <c r="F91721" i="2"/>
  <c r="F91722" i="2"/>
  <c r="F91723" i="2"/>
  <c r="F91724" i="2"/>
  <c r="F91725" i="2"/>
  <c r="F91726" i="2"/>
  <c r="F91727" i="2"/>
  <c r="F91728" i="2"/>
  <c r="F91729" i="2"/>
  <c r="F91730" i="2"/>
  <c r="F91731" i="2"/>
  <c r="F91732" i="2"/>
  <c r="F91733" i="2"/>
  <c r="F91734" i="2"/>
  <c r="F91735" i="2"/>
  <c r="F91736" i="2"/>
  <c r="F91737" i="2"/>
  <c r="F91738" i="2"/>
  <c r="F91739" i="2"/>
  <c r="F91740" i="2"/>
  <c r="F91741" i="2"/>
  <c r="F91742" i="2"/>
  <c r="F91743" i="2"/>
  <c r="F91744" i="2"/>
  <c r="F91745" i="2"/>
  <c r="F91746" i="2"/>
  <c r="F91747" i="2"/>
  <c r="F91748" i="2"/>
  <c r="F91749" i="2"/>
  <c r="F91750" i="2"/>
  <c r="F91751" i="2"/>
  <c r="F91752" i="2"/>
  <c r="F91753" i="2"/>
  <c r="F91754" i="2"/>
  <c r="F91755" i="2"/>
  <c r="F91756" i="2"/>
  <c r="F91757" i="2"/>
  <c r="F91758" i="2"/>
  <c r="F91759" i="2"/>
  <c r="F91760" i="2"/>
  <c r="F91761" i="2"/>
  <c r="F91762" i="2"/>
  <c r="F91763" i="2"/>
  <c r="F91764" i="2"/>
  <c r="F91765" i="2"/>
  <c r="F91766" i="2"/>
  <c r="F91767" i="2"/>
  <c r="F91768" i="2"/>
  <c r="F91769" i="2"/>
  <c r="F91770" i="2"/>
  <c r="F91771" i="2"/>
  <c r="F91772" i="2"/>
  <c r="F91773" i="2"/>
  <c r="F91774" i="2"/>
  <c r="F91775" i="2"/>
  <c r="F91776" i="2"/>
  <c r="F91777" i="2"/>
  <c r="F91778" i="2"/>
  <c r="F91779" i="2"/>
  <c r="F91780" i="2"/>
  <c r="F91781" i="2"/>
  <c r="F91782" i="2"/>
  <c r="F91783" i="2"/>
  <c r="F91784" i="2"/>
  <c r="F91785" i="2"/>
  <c r="F91786" i="2"/>
  <c r="F91787" i="2"/>
  <c r="F91788" i="2"/>
  <c r="F91789" i="2"/>
  <c r="F91790" i="2"/>
  <c r="F91791" i="2"/>
  <c r="F91792" i="2"/>
  <c r="F91793" i="2"/>
  <c r="F91794" i="2"/>
  <c r="F91795" i="2"/>
  <c r="F91796" i="2"/>
  <c r="F91797" i="2"/>
  <c r="F91798" i="2"/>
  <c r="F91799" i="2"/>
  <c r="F91800" i="2"/>
  <c r="F91801" i="2"/>
  <c r="F91802" i="2"/>
  <c r="F91803" i="2"/>
  <c r="F91804" i="2"/>
  <c r="F91805" i="2"/>
  <c r="F91806" i="2"/>
  <c r="F91807" i="2"/>
  <c r="F91808" i="2"/>
  <c r="F91809" i="2"/>
  <c r="F91810" i="2"/>
  <c r="F91811" i="2"/>
  <c r="F91812" i="2"/>
  <c r="F91813" i="2"/>
  <c r="F91814" i="2"/>
  <c r="F91815" i="2"/>
  <c r="F91816" i="2"/>
  <c r="F91817" i="2"/>
  <c r="F91818" i="2"/>
  <c r="F91819" i="2"/>
  <c r="F91820" i="2"/>
  <c r="F91821" i="2"/>
  <c r="F91822" i="2"/>
  <c r="F91823" i="2"/>
  <c r="F91824" i="2"/>
  <c r="F91825" i="2"/>
  <c r="F91826" i="2"/>
  <c r="F91827" i="2"/>
  <c r="F91828" i="2"/>
  <c r="F91829" i="2"/>
  <c r="F91830" i="2"/>
  <c r="F91831" i="2"/>
  <c r="F91832" i="2"/>
  <c r="F91833" i="2"/>
  <c r="F91834" i="2"/>
  <c r="F91835" i="2"/>
  <c r="F91836" i="2"/>
  <c r="F91837" i="2"/>
  <c r="F91838" i="2"/>
  <c r="F91839" i="2"/>
  <c r="F91840" i="2"/>
  <c r="F91841" i="2"/>
  <c r="F91842" i="2"/>
  <c r="F91843" i="2"/>
  <c r="F91844" i="2"/>
  <c r="F91845" i="2"/>
  <c r="F91846" i="2"/>
  <c r="F91847" i="2"/>
  <c r="F91848" i="2"/>
  <c r="F91849" i="2"/>
  <c r="F91850" i="2"/>
  <c r="F91851" i="2"/>
  <c r="F91852" i="2"/>
  <c r="F91853" i="2"/>
  <c r="F91854" i="2"/>
  <c r="F91855" i="2"/>
  <c r="F91856" i="2"/>
  <c r="F91857" i="2"/>
  <c r="F91858" i="2"/>
  <c r="F91859" i="2"/>
  <c r="F91860" i="2"/>
  <c r="F91861" i="2"/>
  <c r="F91862" i="2"/>
  <c r="F91863" i="2"/>
  <c r="F91864" i="2"/>
  <c r="F91865" i="2"/>
  <c r="F91866" i="2"/>
  <c r="F91867" i="2"/>
  <c r="F91868" i="2"/>
  <c r="F91869" i="2"/>
  <c r="F91870" i="2"/>
  <c r="F91871" i="2"/>
  <c r="F91872" i="2"/>
  <c r="F91873" i="2"/>
  <c r="F91874" i="2"/>
  <c r="F91875" i="2"/>
  <c r="F91876" i="2"/>
  <c r="F91877" i="2"/>
  <c r="F91878" i="2"/>
  <c r="F91879" i="2"/>
  <c r="F91880" i="2"/>
  <c r="F91881" i="2"/>
  <c r="F91882" i="2"/>
  <c r="F91883" i="2"/>
  <c r="F91884" i="2"/>
  <c r="F91885" i="2"/>
  <c r="F91886" i="2"/>
  <c r="F91887" i="2"/>
  <c r="F91888" i="2"/>
  <c r="F91889" i="2"/>
  <c r="F91890" i="2"/>
  <c r="F91891" i="2"/>
  <c r="F91892" i="2"/>
  <c r="F91893" i="2"/>
  <c r="F91894" i="2"/>
  <c r="F91895" i="2"/>
  <c r="F91896" i="2"/>
  <c r="F91897" i="2"/>
  <c r="F91898" i="2"/>
  <c r="F91899" i="2"/>
  <c r="F91900" i="2"/>
  <c r="F91901" i="2"/>
  <c r="F91902" i="2"/>
  <c r="F91903" i="2"/>
  <c r="F91904" i="2"/>
  <c r="F91905" i="2"/>
  <c r="F91906" i="2"/>
  <c r="F91907" i="2"/>
  <c r="F91908" i="2"/>
  <c r="F91909" i="2"/>
  <c r="F91910" i="2"/>
  <c r="F91911" i="2"/>
  <c r="F91912" i="2"/>
  <c r="F91913" i="2"/>
  <c r="F91914" i="2"/>
  <c r="F91915" i="2"/>
  <c r="F91916" i="2"/>
  <c r="F91917" i="2"/>
  <c r="F91918" i="2"/>
  <c r="F91919" i="2"/>
  <c r="F91920" i="2"/>
  <c r="F91921" i="2"/>
  <c r="F91922" i="2"/>
  <c r="F91923" i="2"/>
  <c r="F91924" i="2"/>
  <c r="F91925" i="2"/>
  <c r="F91926" i="2"/>
  <c r="F91927" i="2"/>
  <c r="F91928" i="2"/>
  <c r="F91929" i="2"/>
  <c r="F91930" i="2"/>
  <c r="F91931" i="2"/>
  <c r="F91932" i="2"/>
  <c r="F91933" i="2"/>
  <c r="F91934" i="2"/>
  <c r="F91935" i="2"/>
  <c r="F91936" i="2"/>
  <c r="F91937" i="2"/>
  <c r="F91938" i="2"/>
  <c r="F91939" i="2"/>
  <c r="F91940" i="2"/>
  <c r="F91941" i="2"/>
  <c r="F91942" i="2"/>
  <c r="F91943" i="2"/>
  <c r="F91944" i="2"/>
  <c r="F91945" i="2"/>
  <c r="F91946" i="2"/>
  <c r="F91947" i="2"/>
  <c r="F91948" i="2"/>
  <c r="F91949" i="2"/>
  <c r="F91950" i="2"/>
  <c r="F91951" i="2"/>
  <c r="F91952" i="2"/>
  <c r="F91953" i="2"/>
  <c r="F91954" i="2"/>
  <c r="F91955" i="2"/>
  <c r="F91956" i="2"/>
  <c r="F91957" i="2"/>
  <c r="F91958" i="2"/>
  <c r="F91959" i="2"/>
  <c r="F91960" i="2"/>
  <c r="F91961" i="2"/>
  <c r="F91962" i="2"/>
  <c r="F91963" i="2"/>
  <c r="F91964" i="2"/>
  <c r="F91965" i="2"/>
  <c r="F91966" i="2"/>
  <c r="F91967" i="2"/>
  <c r="F91968" i="2"/>
  <c r="F91969" i="2"/>
  <c r="F91970" i="2"/>
  <c r="F91971" i="2"/>
  <c r="F91972" i="2"/>
  <c r="F91973" i="2"/>
  <c r="F91974" i="2"/>
  <c r="F91975" i="2"/>
  <c r="F91976" i="2"/>
  <c r="F91977" i="2"/>
  <c r="F91978" i="2"/>
  <c r="F91979" i="2"/>
  <c r="F91980" i="2"/>
  <c r="F91981" i="2"/>
  <c r="F91982" i="2"/>
  <c r="F91983" i="2"/>
  <c r="F91984" i="2"/>
  <c r="F91985" i="2"/>
  <c r="F91986" i="2"/>
  <c r="F91987" i="2"/>
  <c r="F91988" i="2"/>
  <c r="F91989" i="2"/>
  <c r="F91990" i="2"/>
  <c r="F91991" i="2"/>
  <c r="F91992" i="2"/>
  <c r="F91993" i="2"/>
  <c r="F91994" i="2"/>
  <c r="F91995" i="2"/>
  <c r="F91996" i="2"/>
  <c r="F91997" i="2"/>
  <c r="F91998" i="2"/>
  <c r="F91999" i="2"/>
  <c r="F92000" i="2"/>
  <c r="F92001" i="2"/>
  <c r="F92002" i="2"/>
  <c r="F92003" i="2"/>
  <c r="F92004" i="2"/>
  <c r="F92005" i="2"/>
  <c r="F92006" i="2"/>
  <c r="F92007" i="2"/>
  <c r="F92008" i="2"/>
  <c r="F92009" i="2"/>
  <c r="F92010" i="2"/>
  <c r="F92011" i="2"/>
  <c r="F92012" i="2"/>
  <c r="F92013" i="2"/>
  <c r="F92014" i="2"/>
  <c r="F92015" i="2"/>
  <c r="F92016" i="2"/>
  <c r="F92017" i="2"/>
  <c r="F92018" i="2"/>
  <c r="F92019" i="2"/>
  <c r="F92020" i="2"/>
  <c r="F92021" i="2"/>
  <c r="F92022" i="2"/>
  <c r="F92023" i="2"/>
  <c r="F92024" i="2"/>
  <c r="F92025" i="2"/>
  <c r="F92026" i="2"/>
  <c r="F92027" i="2"/>
  <c r="F92028" i="2"/>
  <c r="F92029" i="2"/>
  <c r="F92030" i="2"/>
  <c r="F92031" i="2"/>
  <c r="F92032" i="2"/>
  <c r="F92033" i="2"/>
  <c r="F92034" i="2"/>
  <c r="F92035" i="2"/>
  <c r="F92036" i="2"/>
  <c r="F92037" i="2"/>
  <c r="F92038" i="2"/>
  <c r="F92039" i="2"/>
  <c r="F92040" i="2"/>
  <c r="F92041" i="2"/>
  <c r="F92042" i="2"/>
  <c r="F92043" i="2"/>
  <c r="F92044" i="2"/>
  <c r="F92045" i="2"/>
  <c r="F92046" i="2"/>
  <c r="F92047" i="2"/>
  <c r="F92048" i="2"/>
  <c r="F92049" i="2"/>
  <c r="F92050" i="2"/>
  <c r="F92051" i="2"/>
  <c r="F92052" i="2"/>
  <c r="F92053" i="2"/>
  <c r="F92054" i="2"/>
  <c r="F92055" i="2"/>
  <c r="F92056" i="2"/>
  <c r="F92057" i="2"/>
  <c r="F92058" i="2"/>
  <c r="F92059" i="2"/>
  <c r="F92060" i="2"/>
  <c r="F92061" i="2"/>
  <c r="F92062" i="2"/>
  <c r="F92063" i="2"/>
  <c r="F92064" i="2"/>
  <c r="F92065" i="2"/>
  <c r="F92066" i="2"/>
  <c r="F92067" i="2"/>
  <c r="F92068" i="2"/>
  <c r="F92069" i="2"/>
  <c r="F92070" i="2"/>
  <c r="F92071" i="2"/>
  <c r="F92072" i="2"/>
  <c r="F92073" i="2"/>
  <c r="F92074" i="2"/>
  <c r="F92075" i="2"/>
  <c r="F92076" i="2"/>
  <c r="F92077" i="2"/>
  <c r="F92078" i="2"/>
  <c r="F92079" i="2"/>
  <c r="F92080" i="2"/>
  <c r="F92081" i="2"/>
  <c r="F92082" i="2"/>
  <c r="F92083" i="2"/>
  <c r="F92084" i="2"/>
  <c r="F92085" i="2"/>
  <c r="F92086" i="2"/>
  <c r="F92087" i="2"/>
  <c r="F92088" i="2"/>
  <c r="F92089" i="2"/>
  <c r="F92090" i="2"/>
  <c r="F92091" i="2"/>
  <c r="F92092" i="2"/>
  <c r="F92093" i="2"/>
  <c r="F92094" i="2"/>
  <c r="F92095" i="2"/>
  <c r="F92096" i="2"/>
  <c r="F92097" i="2"/>
  <c r="F92098" i="2"/>
  <c r="F92099" i="2"/>
  <c r="F92100" i="2"/>
  <c r="F92101" i="2"/>
  <c r="F92102" i="2"/>
  <c r="F92103" i="2"/>
  <c r="F92104" i="2"/>
  <c r="F92105" i="2"/>
  <c r="F92106" i="2"/>
  <c r="F92107" i="2"/>
  <c r="F92108" i="2"/>
  <c r="F92109" i="2"/>
  <c r="F92110" i="2"/>
  <c r="F92111" i="2"/>
  <c r="F92112" i="2"/>
  <c r="F92113" i="2"/>
  <c r="F92114" i="2"/>
  <c r="F92115" i="2"/>
  <c r="F92116" i="2"/>
  <c r="F92117" i="2"/>
  <c r="F92118" i="2"/>
  <c r="F92119" i="2"/>
  <c r="F92120" i="2"/>
  <c r="F92121" i="2"/>
  <c r="F92122" i="2"/>
  <c r="F92123" i="2"/>
  <c r="F92124" i="2"/>
  <c r="F92125" i="2"/>
  <c r="F92126" i="2"/>
  <c r="F92127" i="2"/>
  <c r="F92128" i="2"/>
  <c r="F92129" i="2"/>
  <c r="F92130" i="2"/>
  <c r="F92131" i="2"/>
  <c r="F92132" i="2"/>
  <c r="F92133" i="2"/>
  <c r="F92134" i="2"/>
  <c r="F92135" i="2"/>
  <c r="F92136" i="2"/>
  <c r="F92137" i="2"/>
  <c r="F92138" i="2"/>
  <c r="F92139" i="2"/>
  <c r="F92140" i="2"/>
  <c r="F92141" i="2"/>
  <c r="F92142" i="2"/>
  <c r="F92143" i="2"/>
  <c r="F92144" i="2"/>
  <c r="F92145" i="2"/>
  <c r="F92146" i="2"/>
  <c r="F92147" i="2"/>
  <c r="F92148" i="2"/>
  <c r="F92149" i="2"/>
  <c r="F92150" i="2"/>
  <c r="F92151" i="2"/>
  <c r="F92152" i="2"/>
  <c r="F92153" i="2"/>
  <c r="F92154" i="2"/>
  <c r="F92155" i="2"/>
  <c r="F92156" i="2"/>
  <c r="F92157" i="2"/>
  <c r="F92158" i="2"/>
  <c r="F92159" i="2"/>
  <c r="F92160" i="2"/>
  <c r="F92161" i="2"/>
  <c r="F92162" i="2"/>
  <c r="F92163" i="2"/>
  <c r="F92164" i="2"/>
  <c r="F92165" i="2"/>
  <c r="F92166" i="2"/>
  <c r="F92167" i="2"/>
  <c r="F92168" i="2"/>
  <c r="F92169" i="2"/>
  <c r="F92170" i="2"/>
  <c r="F92171" i="2"/>
  <c r="F92172" i="2"/>
  <c r="F92173" i="2"/>
  <c r="F92174" i="2"/>
  <c r="F92175" i="2"/>
  <c r="F92176" i="2"/>
  <c r="F92177" i="2"/>
  <c r="F92178" i="2"/>
  <c r="F92179" i="2"/>
  <c r="F92180" i="2"/>
  <c r="F92181" i="2"/>
  <c r="F92182" i="2"/>
  <c r="F92183" i="2"/>
  <c r="F92184" i="2"/>
  <c r="F92185" i="2"/>
  <c r="F92186" i="2"/>
  <c r="F92187" i="2"/>
  <c r="F92188" i="2"/>
  <c r="F92189" i="2"/>
  <c r="F92190" i="2"/>
  <c r="F92191" i="2"/>
  <c r="F92192" i="2"/>
  <c r="F92193" i="2"/>
  <c r="F92194" i="2"/>
  <c r="F92195" i="2"/>
  <c r="F92196" i="2"/>
  <c r="F92197" i="2"/>
  <c r="F92198" i="2"/>
  <c r="F92199" i="2"/>
  <c r="F92200" i="2"/>
  <c r="F92201" i="2"/>
  <c r="F92202" i="2"/>
  <c r="F92203" i="2"/>
  <c r="F92204" i="2"/>
  <c r="F92205" i="2"/>
  <c r="F92206" i="2"/>
  <c r="F92207" i="2"/>
  <c r="F92208" i="2"/>
  <c r="F92209" i="2"/>
  <c r="F92210" i="2"/>
  <c r="F92211" i="2"/>
  <c r="F92212" i="2"/>
  <c r="F92213" i="2"/>
  <c r="F92214" i="2"/>
  <c r="F92215" i="2"/>
  <c r="F92216" i="2"/>
  <c r="F92217" i="2"/>
  <c r="F92218" i="2"/>
  <c r="F92219" i="2"/>
  <c r="F92220" i="2"/>
  <c r="F92221" i="2"/>
  <c r="F92222" i="2"/>
  <c r="F92223" i="2"/>
  <c r="F92224" i="2"/>
  <c r="F92225" i="2"/>
  <c r="F92226" i="2"/>
  <c r="F92227" i="2"/>
  <c r="F92228" i="2"/>
  <c r="F92229" i="2"/>
  <c r="F92230" i="2"/>
  <c r="F92231" i="2"/>
  <c r="F92232" i="2"/>
  <c r="F92233" i="2"/>
  <c r="F92234" i="2"/>
  <c r="F92235" i="2"/>
  <c r="F92236" i="2"/>
  <c r="F92237" i="2"/>
  <c r="F92238" i="2"/>
  <c r="F92239" i="2"/>
  <c r="F92240" i="2"/>
  <c r="F92241" i="2"/>
  <c r="F92242" i="2"/>
  <c r="F92243" i="2"/>
  <c r="F92244" i="2"/>
  <c r="F92245" i="2"/>
  <c r="F92246" i="2"/>
  <c r="F92247" i="2"/>
  <c r="F92248" i="2"/>
  <c r="F92249" i="2"/>
  <c r="F92250" i="2"/>
  <c r="F92251" i="2"/>
  <c r="F92252" i="2"/>
  <c r="F92253" i="2"/>
  <c r="F92254" i="2"/>
  <c r="F92255" i="2"/>
  <c r="F92256" i="2"/>
  <c r="F92257" i="2"/>
  <c r="F92258" i="2"/>
  <c r="F92259" i="2"/>
  <c r="F92260" i="2"/>
  <c r="F92261" i="2"/>
  <c r="F92262" i="2"/>
  <c r="F92263" i="2"/>
  <c r="F92264" i="2"/>
  <c r="F92265" i="2"/>
  <c r="F92266" i="2"/>
  <c r="F92267" i="2"/>
  <c r="F92268" i="2"/>
  <c r="F92269" i="2"/>
  <c r="F92270" i="2"/>
  <c r="F92271" i="2"/>
  <c r="F92272" i="2"/>
  <c r="F92273" i="2"/>
  <c r="F92274" i="2"/>
  <c r="F92275" i="2"/>
  <c r="F92276" i="2"/>
  <c r="F92277" i="2"/>
  <c r="F92278" i="2"/>
  <c r="F92279" i="2"/>
  <c r="F92280" i="2"/>
  <c r="F92281" i="2"/>
  <c r="F92282" i="2"/>
  <c r="F92283" i="2"/>
  <c r="F92284" i="2"/>
  <c r="F92285" i="2"/>
  <c r="F92286" i="2"/>
  <c r="F92287" i="2"/>
  <c r="F92288" i="2"/>
  <c r="F92289" i="2"/>
  <c r="F92290" i="2"/>
  <c r="F92291" i="2"/>
  <c r="F92292" i="2"/>
  <c r="F92293" i="2"/>
  <c r="F92294" i="2"/>
  <c r="F92295" i="2"/>
  <c r="F92296" i="2"/>
  <c r="F92297" i="2"/>
  <c r="F92298" i="2"/>
  <c r="F92299" i="2"/>
  <c r="F92300" i="2"/>
  <c r="F92301" i="2"/>
  <c r="F92302" i="2"/>
  <c r="F92303" i="2"/>
  <c r="F92304" i="2"/>
  <c r="F92305" i="2"/>
  <c r="F92306" i="2"/>
  <c r="F92307" i="2"/>
  <c r="F92308" i="2"/>
  <c r="F92309" i="2"/>
  <c r="F92310" i="2"/>
  <c r="F92311" i="2"/>
  <c r="F92312" i="2"/>
  <c r="F92313" i="2"/>
  <c r="F92314" i="2"/>
  <c r="F92315" i="2"/>
  <c r="F92316" i="2"/>
  <c r="F92317" i="2"/>
  <c r="F92318" i="2"/>
  <c r="F92319" i="2"/>
  <c r="F92320" i="2"/>
  <c r="F92321" i="2"/>
  <c r="F92322" i="2"/>
  <c r="F92323" i="2"/>
  <c r="F92324" i="2"/>
  <c r="F92325" i="2"/>
  <c r="F92326" i="2"/>
  <c r="F92327" i="2"/>
  <c r="F92328" i="2"/>
  <c r="F92329" i="2"/>
  <c r="F92330" i="2"/>
  <c r="F92331" i="2"/>
  <c r="F92332" i="2"/>
  <c r="F92333" i="2"/>
  <c r="F92334" i="2"/>
  <c r="F92335" i="2"/>
  <c r="F92336" i="2"/>
  <c r="F92337" i="2"/>
  <c r="F92338" i="2"/>
  <c r="F92339" i="2"/>
  <c r="F92340" i="2"/>
  <c r="F92341" i="2"/>
  <c r="F92342" i="2"/>
  <c r="F92343" i="2"/>
  <c r="F92344" i="2"/>
  <c r="F92345" i="2"/>
  <c r="F92346" i="2"/>
  <c r="F92347" i="2"/>
  <c r="F92348" i="2"/>
  <c r="F92349" i="2"/>
  <c r="F92350" i="2"/>
  <c r="F92351" i="2"/>
  <c r="F92352" i="2"/>
  <c r="F92353" i="2"/>
  <c r="F92354" i="2"/>
  <c r="F92355" i="2"/>
  <c r="F92356" i="2"/>
  <c r="F92357" i="2"/>
  <c r="F92358" i="2"/>
  <c r="F92359" i="2"/>
  <c r="F92360" i="2"/>
  <c r="F92361" i="2"/>
  <c r="F92362" i="2"/>
  <c r="F92363" i="2"/>
  <c r="F92364" i="2"/>
  <c r="F92365" i="2"/>
  <c r="F92366" i="2"/>
  <c r="F92367" i="2"/>
  <c r="F92368" i="2"/>
  <c r="F92369" i="2"/>
  <c r="F92370" i="2"/>
  <c r="F92371" i="2"/>
  <c r="F92372" i="2"/>
  <c r="F92373" i="2"/>
  <c r="F92374" i="2"/>
  <c r="F92375" i="2"/>
  <c r="F92376" i="2"/>
  <c r="F92377" i="2"/>
  <c r="F92378" i="2"/>
  <c r="F92379" i="2"/>
  <c r="F92380" i="2"/>
  <c r="F92381" i="2"/>
  <c r="F92382" i="2"/>
  <c r="F92383" i="2"/>
  <c r="F92384" i="2"/>
  <c r="F92385" i="2"/>
  <c r="F92386" i="2"/>
  <c r="F92387" i="2"/>
  <c r="F92388" i="2"/>
  <c r="F92389" i="2"/>
  <c r="F92390" i="2"/>
  <c r="F92391" i="2"/>
  <c r="F92392" i="2"/>
  <c r="F92393" i="2"/>
  <c r="F92394" i="2"/>
  <c r="F92395" i="2"/>
  <c r="F92396" i="2"/>
  <c r="F92397" i="2"/>
  <c r="F92398" i="2"/>
  <c r="F92399" i="2"/>
  <c r="F92400" i="2"/>
  <c r="F92401" i="2"/>
  <c r="F92402" i="2"/>
  <c r="F92403" i="2"/>
  <c r="F92404" i="2"/>
  <c r="F92405" i="2"/>
  <c r="F92406" i="2"/>
  <c r="F92407" i="2"/>
  <c r="F92408" i="2"/>
  <c r="F92409" i="2"/>
  <c r="F92410" i="2"/>
  <c r="F92411" i="2"/>
  <c r="F92412" i="2"/>
  <c r="F92413" i="2"/>
  <c r="F92414" i="2"/>
  <c r="F92415" i="2"/>
  <c r="F92416" i="2"/>
  <c r="F92417" i="2"/>
  <c r="F92418" i="2"/>
  <c r="F92419" i="2"/>
  <c r="F92420" i="2"/>
  <c r="F92421" i="2"/>
  <c r="F92422" i="2"/>
  <c r="F92423" i="2"/>
  <c r="F92424" i="2"/>
  <c r="F92425" i="2"/>
  <c r="F92426" i="2"/>
  <c r="F92427" i="2"/>
  <c r="F92428" i="2"/>
  <c r="F92429" i="2"/>
  <c r="F92430" i="2"/>
  <c r="F92431" i="2"/>
  <c r="F92432" i="2"/>
  <c r="F92433" i="2"/>
  <c r="F92434" i="2"/>
  <c r="F92435" i="2"/>
  <c r="F92436" i="2"/>
  <c r="F92437" i="2"/>
  <c r="F92438" i="2"/>
  <c r="F92439" i="2"/>
  <c r="F92440" i="2"/>
  <c r="F92441" i="2"/>
  <c r="F92442" i="2"/>
  <c r="F92443" i="2"/>
  <c r="F92444" i="2"/>
  <c r="F92445" i="2"/>
  <c r="F92446" i="2"/>
  <c r="F92447" i="2"/>
  <c r="F92448" i="2"/>
  <c r="F92449" i="2"/>
  <c r="F92450" i="2"/>
  <c r="F92451" i="2"/>
  <c r="F92452" i="2"/>
  <c r="F92453" i="2"/>
  <c r="F92454" i="2"/>
  <c r="F92455" i="2"/>
  <c r="F92456" i="2"/>
  <c r="F92457" i="2"/>
  <c r="F92458" i="2"/>
  <c r="F92459" i="2"/>
  <c r="F92460" i="2"/>
  <c r="F92461" i="2"/>
  <c r="F92462" i="2"/>
  <c r="F92463" i="2"/>
  <c r="F92464" i="2"/>
  <c r="F92465" i="2"/>
  <c r="F92466" i="2"/>
  <c r="F92467" i="2"/>
  <c r="F92468" i="2"/>
  <c r="F92469" i="2"/>
  <c r="F92470" i="2"/>
  <c r="F92471" i="2"/>
  <c r="F92472" i="2"/>
  <c r="F92473" i="2"/>
  <c r="F92474" i="2"/>
  <c r="F92475" i="2"/>
  <c r="F92476" i="2"/>
  <c r="F92477" i="2"/>
  <c r="F92478" i="2"/>
  <c r="F92479" i="2"/>
  <c r="F92480" i="2"/>
  <c r="F92481" i="2"/>
  <c r="F92482" i="2"/>
  <c r="F92483" i="2"/>
  <c r="F92484" i="2"/>
  <c r="F92485" i="2"/>
  <c r="F92486" i="2"/>
  <c r="F92487" i="2"/>
  <c r="F92488" i="2"/>
  <c r="F92489" i="2"/>
  <c r="F92490" i="2"/>
  <c r="F92491" i="2"/>
  <c r="F92492" i="2"/>
  <c r="F92493" i="2"/>
  <c r="F92494" i="2"/>
  <c r="F92495" i="2"/>
  <c r="F92496" i="2"/>
  <c r="F92497" i="2"/>
  <c r="F92498" i="2"/>
  <c r="F92499" i="2"/>
  <c r="F92500" i="2"/>
  <c r="F92501" i="2"/>
  <c r="F92502" i="2"/>
  <c r="F92503" i="2"/>
  <c r="F92504" i="2"/>
  <c r="F92505" i="2"/>
  <c r="F92506" i="2"/>
  <c r="F92507" i="2"/>
  <c r="F92508" i="2"/>
  <c r="F92509" i="2"/>
  <c r="F92510" i="2"/>
  <c r="F92511" i="2"/>
  <c r="F92512" i="2"/>
  <c r="F92513" i="2"/>
  <c r="F92514" i="2"/>
  <c r="F92515" i="2"/>
  <c r="F92516" i="2"/>
  <c r="F92517" i="2"/>
  <c r="F92518" i="2"/>
  <c r="F92519" i="2"/>
  <c r="F92520" i="2"/>
  <c r="F92521" i="2"/>
  <c r="F92522" i="2"/>
  <c r="F92523" i="2"/>
  <c r="F92524" i="2"/>
  <c r="F92525" i="2"/>
  <c r="F92526" i="2"/>
  <c r="F92527" i="2"/>
  <c r="F92528" i="2"/>
  <c r="F92529" i="2"/>
  <c r="F92530" i="2"/>
  <c r="F92531" i="2"/>
  <c r="F92532" i="2"/>
  <c r="F92533" i="2"/>
  <c r="F92534" i="2"/>
  <c r="F92535" i="2"/>
  <c r="F92536" i="2"/>
  <c r="F92537" i="2"/>
  <c r="F92538" i="2"/>
  <c r="F92539" i="2"/>
  <c r="F92540" i="2"/>
  <c r="F92541" i="2"/>
  <c r="F92542" i="2"/>
  <c r="F92543" i="2"/>
  <c r="F92544" i="2"/>
  <c r="F92545" i="2"/>
  <c r="F92546" i="2"/>
  <c r="F92547" i="2"/>
  <c r="F92548" i="2"/>
  <c r="F92549" i="2"/>
  <c r="F92550" i="2"/>
  <c r="F92551" i="2"/>
  <c r="F92552" i="2"/>
  <c r="F92553" i="2"/>
  <c r="F92554" i="2"/>
  <c r="F92555" i="2"/>
  <c r="F92556" i="2"/>
  <c r="F92557" i="2"/>
  <c r="F92558" i="2"/>
  <c r="F92559" i="2"/>
  <c r="F92560" i="2"/>
  <c r="F92561" i="2"/>
  <c r="F92562" i="2"/>
  <c r="F92563" i="2"/>
  <c r="F92564" i="2"/>
  <c r="F92565" i="2"/>
  <c r="F92566" i="2"/>
  <c r="F92567" i="2"/>
  <c r="F92568" i="2"/>
  <c r="F92569" i="2"/>
  <c r="F92570" i="2"/>
  <c r="F92571" i="2"/>
  <c r="F92572" i="2"/>
  <c r="F92573" i="2"/>
  <c r="F92574" i="2"/>
  <c r="F92575" i="2"/>
  <c r="F92576" i="2"/>
  <c r="F92577" i="2"/>
  <c r="F92578" i="2"/>
  <c r="F92579" i="2"/>
  <c r="F92580" i="2"/>
  <c r="F92581" i="2"/>
  <c r="F92582" i="2"/>
  <c r="F92583" i="2"/>
  <c r="F92584" i="2"/>
  <c r="F92585" i="2"/>
  <c r="F92586" i="2"/>
  <c r="F92587" i="2"/>
  <c r="F92588" i="2"/>
  <c r="F92589" i="2"/>
  <c r="F92590" i="2"/>
  <c r="F92591" i="2"/>
  <c r="F92592" i="2"/>
  <c r="F92593" i="2"/>
  <c r="F92594" i="2"/>
  <c r="F92595" i="2"/>
  <c r="F92596" i="2"/>
  <c r="F92597" i="2"/>
  <c r="F92598" i="2"/>
  <c r="F92599" i="2"/>
  <c r="F92600" i="2"/>
  <c r="F92601" i="2"/>
  <c r="F92602" i="2"/>
  <c r="F92603" i="2"/>
  <c r="F92604" i="2"/>
  <c r="F92605" i="2"/>
  <c r="F92606" i="2"/>
  <c r="F92607" i="2"/>
  <c r="F92608" i="2"/>
  <c r="F92609" i="2"/>
  <c r="F92610" i="2"/>
  <c r="F92611" i="2"/>
  <c r="F92612" i="2"/>
  <c r="F92613" i="2"/>
  <c r="F92614" i="2"/>
  <c r="F92615" i="2"/>
  <c r="F92616" i="2"/>
  <c r="F92617" i="2"/>
  <c r="F92618" i="2"/>
  <c r="F92619" i="2"/>
  <c r="F92620" i="2"/>
  <c r="F92621" i="2"/>
  <c r="F92622" i="2"/>
  <c r="F92623" i="2"/>
  <c r="F92624" i="2"/>
  <c r="F92625" i="2"/>
  <c r="F92626" i="2"/>
  <c r="F92627" i="2"/>
  <c r="F92628" i="2"/>
  <c r="F92629" i="2"/>
  <c r="F92630" i="2"/>
  <c r="F92631" i="2"/>
  <c r="F92632" i="2"/>
  <c r="F92633" i="2"/>
  <c r="F92634" i="2"/>
  <c r="F92635" i="2"/>
  <c r="F92636" i="2"/>
  <c r="F92637" i="2"/>
  <c r="F92638" i="2"/>
  <c r="F92639" i="2"/>
  <c r="F92640" i="2"/>
  <c r="F92641" i="2"/>
  <c r="F92642" i="2"/>
  <c r="F92643" i="2"/>
  <c r="F92644" i="2"/>
  <c r="F92645" i="2"/>
  <c r="F92646" i="2"/>
  <c r="F92647" i="2"/>
  <c r="F92648" i="2"/>
  <c r="F92649" i="2"/>
  <c r="F92650" i="2"/>
  <c r="F92651" i="2"/>
  <c r="F92652" i="2"/>
  <c r="F92653" i="2"/>
  <c r="F92654" i="2"/>
  <c r="F92655" i="2"/>
  <c r="F92656" i="2"/>
  <c r="F92657" i="2"/>
  <c r="F92658" i="2"/>
  <c r="F92659" i="2"/>
  <c r="F92660" i="2"/>
  <c r="F92661" i="2"/>
  <c r="F92662" i="2"/>
  <c r="F92663" i="2"/>
  <c r="F92664" i="2"/>
  <c r="F92665" i="2"/>
  <c r="F92666" i="2"/>
  <c r="F92667" i="2"/>
  <c r="F92668" i="2"/>
  <c r="F92669" i="2"/>
  <c r="F92670" i="2"/>
  <c r="F92671" i="2"/>
  <c r="F92672" i="2"/>
  <c r="F92673" i="2"/>
  <c r="F92674" i="2"/>
  <c r="F92675" i="2"/>
  <c r="F92676" i="2"/>
  <c r="F92677" i="2"/>
  <c r="F92678" i="2"/>
  <c r="F92679" i="2"/>
  <c r="F92680" i="2"/>
  <c r="F92681" i="2"/>
  <c r="F92682" i="2"/>
  <c r="F92683" i="2"/>
  <c r="F92684" i="2"/>
  <c r="F92685" i="2"/>
  <c r="F92686" i="2"/>
  <c r="F92687" i="2"/>
  <c r="F92688" i="2"/>
  <c r="F92689" i="2"/>
  <c r="F92690" i="2"/>
  <c r="F92691" i="2"/>
  <c r="F92692" i="2"/>
  <c r="F92693" i="2"/>
  <c r="F92694" i="2"/>
  <c r="F92695" i="2"/>
  <c r="F92696" i="2"/>
  <c r="F92697" i="2"/>
  <c r="F92698" i="2"/>
  <c r="F92699" i="2"/>
  <c r="F92700" i="2"/>
  <c r="F92701" i="2"/>
  <c r="F92702" i="2"/>
  <c r="F92703" i="2"/>
  <c r="F92704" i="2"/>
  <c r="F92705" i="2"/>
  <c r="F92706" i="2"/>
  <c r="F92707" i="2"/>
  <c r="F92708" i="2"/>
  <c r="F92709" i="2"/>
  <c r="F92710" i="2"/>
  <c r="F92711" i="2"/>
  <c r="F92712" i="2"/>
  <c r="F92713" i="2"/>
  <c r="F92714" i="2"/>
  <c r="F92715" i="2"/>
  <c r="F92716" i="2"/>
  <c r="F92717" i="2"/>
  <c r="F92718" i="2"/>
  <c r="F92719" i="2"/>
  <c r="F92720" i="2"/>
  <c r="F92721" i="2"/>
  <c r="F92722" i="2"/>
  <c r="F92723" i="2"/>
  <c r="F92724" i="2"/>
  <c r="F92725" i="2"/>
  <c r="F92726" i="2"/>
  <c r="F92727" i="2"/>
  <c r="F92728" i="2"/>
  <c r="F92729" i="2"/>
  <c r="F92730" i="2"/>
  <c r="F92731" i="2"/>
  <c r="F92732" i="2"/>
  <c r="F92733" i="2"/>
  <c r="F92734" i="2"/>
  <c r="F92735" i="2"/>
  <c r="F92736" i="2"/>
  <c r="F92737" i="2"/>
  <c r="F92738" i="2"/>
  <c r="F92739" i="2"/>
  <c r="F92740" i="2"/>
  <c r="F92741" i="2"/>
  <c r="F92742" i="2"/>
  <c r="F92743" i="2"/>
  <c r="F92744" i="2"/>
  <c r="F92745" i="2"/>
  <c r="F92746" i="2"/>
  <c r="F92747" i="2"/>
  <c r="F92748" i="2"/>
  <c r="F92749" i="2"/>
  <c r="F92750" i="2"/>
  <c r="F92751" i="2"/>
  <c r="F92752" i="2"/>
  <c r="F92753" i="2"/>
  <c r="F92754" i="2"/>
  <c r="F92755" i="2"/>
  <c r="F92756" i="2"/>
  <c r="F92757" i="2"/>
  <c r="F92758" i="2"/>
  <c r="F92759" i="2"/>
  <c r="F92760" i="2"/>
  <c r="F92761" i="2"/>
  <c r="F92762" i="2"/>
  <c r="F92763" i="2"/>
  <c r="F92764" i="2"/>
  <c r="F92765" i="2"/>
  <c r="F92766" i="2"/>
  <c r="F92767" i="2"/>
  <c r="F92768" i="2"/>
  <c r="F92769" i="2"/>
  <c r="F92770" i="2"/>
  <c r="F92771" i="2"/>
  <c r="F92772" i="2"/>
  <c r="F92773" i="2"/>
  <c r="F92774" i="2"/>
  <c r="F92775" i="2"/>
  <c r="F92776" i="2"/>
  <c r="F92777" i="2"/>
  <c r="F92778" i="2"/>
  <c r="F92779" i="2"/>
  <c r="F92780" i="2"/>
  <c r="F92781" i="2"/>
  <c r="F92782" i="2"/>
  <c r="F92783" i="2"/>
  <c r="F92784" i="2"/>
  <c r="F92785" i="2"/>
  <c r="F92786" i="2"/>
  <c r="F92787" i="2"/>
  <c r="F92788" i="2"/>
  <c r="F92789" i="2"/>
  <c r="F92790" i="2"/>
  <c r="F92791" i="2"/>
  <c r="F92792" i="2"/>
  <c r="F92793" i="2"/>
  <c r="F92794" i="2"/>
  <c r="F92795" i="2"/>
  <c r="F92796" i="2"/>
  <c r="F92797" i="2"/>
  <c r="F92798" i="2"/>
  <c r="F92799" i="2"/>
  <c r="F92800" i="2"/>
  <c r="F92801" i="2"/>
  <c r="F92802" i="2"/>
  <c r="F92803" i="2"/>
  <c r="F92804" i="2"/>
  <c r="F92805" i="2"/>
  <c r="F92806" i="2"/>
  <c r="F92807" i="2"/>
  <c r="F92808" i="2"/>
  <c r="F92809" i="2"/>
  <c r="F92810" i="2"/>
  <c r="F92811" i="2"/>
  <c r="F92812" i="2"/>
  <c r="F92813" i="2"/>
  <c r="F92814" i="2"/>
  <c r="F92815" i="2"/>
  <c r="F92816" i="2"/>
  <c r="F92817" i="2"/>
  <c r="F92818" i="2"/>
  <c r="F92819" i="2"/>
  <c r="F92820" i="2"/>
  <c r="F92821" i="2"/>
  <c r="F92822" i="2"/>
  <c r="F92823" i="2"/>
  <c r="F92824" i="2"/>
  <c r="F92825" i="2"/>
  <c r="F92826" i="2"/>
  <c r="F92827" i="2"/>
  <c r="F92828" i="2"/>
  <c r="F92829" i="2"/>
  <c r="F92830" i="2"/>
  <c r="F92831" i="2"/>
  <c r="F92832" i="2"/>
  <c r="F92833" i="2"/>
  <c r="F92834" i="2"/>
  <c r="F92835" i="2"/>
  <c r="F92836" i="2"/>
  <c r="F92837" i="2"/>
  <c r="F92838" i="2"/>
  <c r="F92839" i="2"/>
  <c r="F92840" i="2"/>
  <c r="F92841" i="2"/>
  <c r="F92842" i="2"/>
  <c r="F92843" i="2"/>
  <c r="F92844" i="2"/>
  <c r="F92845" i="2"/>
  <c r="F92846" i="2"/>
  <c r="F92847" i="2"/>
  <c r="F92848" i="2"/>
  <c r="F92849" i="2"/>
  <c r="F92850" i="2"/>
  <c r="F92851" i="2"/>
  <c r="F92852" i="2"/>
  <c r="F92853" i="2"/>
  <c r="F92854" i="2"/>
  <c r="F92855" i="2"/>
  <c r="F92856" i="2"/>
  <c r="F92857" i="2"/>
  <c r="F92858" i="2"/>
  <c r="F92859" i="2"/>
  <c r="F92860" i="2"/>
  <c r="F92861" i="2"/>
  <c r="F92862" i="2"/>
  <c r="F92863" i="2"/>
  <c r="F92864" i="2"/>
  <c r="F92865" i="2"/>
  <c r="F92866" i="2"/>
  <c r="F92867" i="2"/>
  <c r="F92868" i="2"/>
  <c r="F92869" i="2"/>
  <c r="F92870" i="2"/>
  <c r="F92871" i="2"/>
  <c r="F92872" i="2"/>
  <c r="F92873" i="2"/>
  <c r="F92874" i="2"/>
  <c r="F92875" i="2"/>
  <c r="F92876" i="2"/>
  <c r="F92877" i="2"/>
  <c r="F92878" i="2"/>
  <c r="F92879" i="2"/>
  <c r="F92880" i="2"/>
  <c r="F92881" i="2"/>
  <c r="F92882" i="2"/>
  <c r="F92883" i="2"/>
  <c r="F92884" i="2"/>
  <c r="F92885" i="2"/>
  <c r="F92886" i="2"/>
  <c r="F92887" i="2"/>
  <c r="F92888" i="2"/>
  <c r="F92889" i="2"/>
  <c r="F92890" i="2"/>
  <c r="F92891" i="2"/>
  <c r="F92892" i="2"/>
  <c r="F92893" i="2"/>
  <c r="F92894" i="2"/>
  <c r="F92895" i="2"/>
  <c r="F92896" i="2"/>
  <c r="F92897" i="2"/>
  <c r="F92898" i="2"/>
  <c r="F92899" i="2"/>
  <c r="F92900" i="2"/>
  <c r="F92901" i="2"/>
  <c r="F92902" i="2"/>
  <c r="F92903" i="2"/>
  <c r="F92904" i="2"/>
  <c r="F92905" i="2"/>
  <c r="F92906" i="2"/>
  <c r="F92907" i="2"/>
  <c r="F92908" i="2"/>
  <c r="F92909" i="2"/>
  <c r="F92910" i="2"/>
  <c r="F92911" i="2"/>
  <c r="F92912" i="2"/>
  <c r="F92913" i="2"/>
  <c r="F92914" i="2"/>
  <c r="F92915" i="2"/>
  <c r="F92916" i="2"/>
  <c r="F92917" i="2"/>
  <c r="F92918" i="2"/>
  <c r="F92919" i="2"/>
  <c r="F92920" i="2"/>
  <c r="F92921" i="2"/>
  <c r="F92922" i="2"/>
  <c r="F92923" i="2"/>
  <c r="F92924" i="2"/>
  <c r="F92925" i="2"/>
  <c r="F92926" i="2"/>
  <c r="F92927" i="2"/>
  <c r="F92928" i="2"/>
  <c r="F92929" i="2"/>
  <c r="F92930" i="2"/>
  <c r="F92931" i="2"/>
  <c r="F92932" i="2"/>
  <c r="F92933" i="2"/>
  <c r="F92934" i="2"/>
  <c r="F92935" i="2"/>
  <c r="F92936" i="2"/>
  <c r="F92937" i="2"/>
  <c r="F92938" i="2"/>
  <c r="F92939" i="2"/>
  <c r="F92940" i="2"/>
  <c r="F92941" i="2"/>
  <c r="F92942" i="2"/>
  <c r="F92943" i="2"/>
  <c r="F92944" i="2"/>
  <c r="F92945" i="2"/>
  <c r="F92946" i="2"/>
  <c r="F92947" i="2"/>
  <c r="F92948" i="2"/>
  <c r="F92949" i="2"/>
  <c r="F92950" i="2"/>
  <c r="F92951" i="2"/>
  <c r="F92952" i="2"/>
  <c r="F92953" i="2"/>
  <c r="F92954" i="2"/>
  <c r="F92955" i="2"/>
  <c r="F92956" i="2"/>
  <c r="F92957" i="2"/>
  <c r="F92958" i="2"/>
  <c r="F92959" i="2"/>
  <c r="F92960" i="2"/>
  <c r="F92961" i="2"/>
  <c r="F92962" i="2"/>
  <c r="F92963" i="2"/>
  <c r="F92964" i="2"/>
  <c r="F92965" i="2"/>
  <c r="F92966" i="2"/>
  <c r="F92967" i="2"/>
  <c r="F92968" i="2"/>
  <c r="F92969" i="2"/>
  <c r="F92970" i="2"/>
  <c r="F92971" i="2"/>
  <c r="F92972" i="2"/>
  <c r="F92973" i="2"/>
  <c r="F92974" i="2"/>
  <c r="F92975" i="2"/>
  <c r="F92976" i="2"/>
  <c r="F92977" i="2"/>
  <c r="F92978" i="2"/>
  <c r="F92979" i="2"/>
  <c r="F92980" i="2"/>
  <c r="F92981" i="2"/>
  <c r="F92982" i="2"/>
  <c r="F92983" i="2"/>
  <c r="F92984" i="2"/>
  <c r="F92985" i="2"/>
  <c r="F92986" i="2"/>
  <c r="F92987" i="2"/>
  <c r="F92988" i="2"/>
  <c r="F92989" i="2"/>
  <c r="F92990" i="2"/>
  <c r="F92991" i="2"/>
  <c r="F92992" i="2"/>
  <c r="F92993" i="2"/>
  <c r="F92994" i="2"/>
  <c r="F92995" i="2"/>
  <c r="F92996" i="2"/>
  <c r="F92997" i="2"/>
  <c r="F92998" i="2"/>
  <c r="F92999" i="2"/>
  <c r="F93000" i="2"/>
  <c r="F93001" i="2"/>
  <c r="F93002" i="2"/>
  <c r="F93003" i="2"/>
  <c r="F93004" i="2"/>
  <c r="F93005" i="2"/>
  <c r="F93006" i="2"/>
  <c r="F93007" i="2"/>
  <c r="F93008" i="2"/>
  <c r="F93009" i="2"/>
  <c r="F93010" i="2"/>
  <c r="F93011" i="2"/>
  <c r="F93012" i="2"/>
  <c r="F93013" i="2"/>
  <c r="F93014" i="2"/>
  <c r="F93015" i="2"/>
  <c r="F93016" i="2"/>
  <c r="F93017" i="2"/>
  <c r="F93018" i="2"/>
  <c r="F93019" i="2"/>
  <c r="F93020" i="2"/>
  <c r="F93021" i="2"/>
  <c r="F93022" i="2"/>
  <c r="F93023" i="2"/>
  <c r="F93024" i="2"/>
  <c r="F93025" i="2"/>
  <c r="F93026" i="2"/>
  <c r="F93027" i="2"/>
  <c r="F93028" i="2"/>
  <c r="F93029" i="2"/>
  <c r="F93030" i="2"/>
  <c r="F93031" i="2"/>
  <c r="F93032" i="2"/>
  <c r="F93033" i="2"/>
  <c r="F93034" i="2"/>
  <c r="F93035" i="2"/>
  <c r="F93036" i="2"/>
  <c r="F93037" i="2"/>
  <c r="F93038" i="2"/>
  <c r="F93039" i="2"/>
  <c r="F93040" i="2"/>
  <c r="F93041" i="2"/>
  <c r="F93042" i="2"/>
  <c r="F93043" i="2"/>
  <c r="F93044" i="2"/>
  <c r="F93045" i="2"/>
  <c r="F93046" i="2"/>
  <c r="F93047" i="2"/>
  <c r="F93048" i="2"/>
  <c r="F93049" i="2"/>
  <c r="F93050" i="2"/>
  <c r="F93051" i="2"/>
  <c r="F93052" i="2"/>
  <c r="F93053" i="2"/>
  <c r="F93054" i="2"/>
  <c r="F93055" i="2"/>
  <c r="F93056" i="2"/>
  <c r="F93057" i="2"/>
  <c r="F93058" i="2"/>
  <c r="F93059" i="2"/>
  <c r="F93060" i="2"/>
  <c r="F93061" i="2"/>
  <c r="F93062" i="2"/>
  <c r="F93063" i="2"/>
  <c r="F93064" i="2"/>
  <c r="F93065" i="2"/>
  <c r="F93066" i="2"/>
  <c r="F93067" i="2"/>
  <c r="F93068" i="2"/>
  <c r="F93069" i="2"/>
  <c r="F93070" i="2"/>
  <c r="F93071" i="2"/>
  <c r="F93072" i="2"/>
  <c r="F93073" i="2"/>
  <c r="F93074" i="2"/>
  <c r="F93075" i="2"/>
  <c r="F93076" i="2"/>
  <c r="F93077" i="2"/>
  <c r="F93078" i="2"/>
  <c r="F93079" i="2"/>
  <c r="F93080" i="2"/>
  <c r="F93081" i="2"/>
  <c r="F93082" i="2"/>
  <c r="F93083" i="2"/>
  <c r="F93084" i="2"/>
  <c r="F93085" i="2"/>
  <c r="F93086" i="2"/>
  <c r="F93087" i="2"/>
  <c r="F93088" i="2"/>
  <c r="F93089" i="2"/>
  <c r="F93090" i="2"/>
  <c r="F93091" i="2"/>
  <c r="F93092" i="2"/>
  <c r="F93093" i="2"/>
  <c r="F93094" i="2"/>
  <c r="F93095" i="2"/>
  <c r="F93096" i="2"/>
  <c r="F93097" i="2"/>
  <c r="F93098" i="2"/>
  <c r="F93099" i="2"/>
  <c r="F93100" i="2"/>
  <c r="F93101" i="2"/>
  <c r="F93102" i="2"/>
  <c r="F93103" i="2"/>
  <c r="F93104" i="2"/>
  <c r="F93105" i="2"/>
  <c r="F93106" i="2"/>
  <c r="F93107" i="2"/>
  <c r="F93108" i="2"/>
  <c r="F93109" i="2"/>
  <c r="F93110" i="2"/>
  <c r="F93111" i="2"/>
  <c r="F93112" i="2"/>
  <c r="F93113" i="2"/>
  <c r="F93114" i="2"/>
  <c r="F93115" i="2"/>
  <c r="F93116" i="2"/>
  <c r="F93117" i="2"/>
  <c r="F93118" i="2"/>
  <c r="F93119" i="2"/>
  <c r="F93120" i="2"/>
  <c r="F93121" i="2"/>
  <c r="F93122" i="2"/>
  <c r="F93123" i="2"/>
  <c r="F93124" i="2"/>
  <c r="F93125" i="2"/>
  <c r="F93126" i="2"/>
  <c r="F93127" i="2"/>
  <c r="F93128" i="2"/>
  <c r="F93129" i="2"/>
  <c r="F93130" i="2"/>
  <c r="F93131" i="2"/>
  <c r="F93132" i="2"/>
  <c r="F93133" i="2"/>
  <c r="F93134" i="2"/>
  <c r="F93135" i="2"/>
  <c r="F93136" i="2"/>
  <c r="F93137" i="2"/>
  <c r="F93138" i="2"/>
  <c r="F93139" i="2"/>
  <c r="F93140" i="2"/>
  <c r="F93141" i="2"/>
  <c r="F93142" i="2"/>
  <c r="F93143" i="2"/>
  <c r="F93144" i="2"/>
  <c r="F93145" i="2"/>
  <c r="F93146" i="2"/>
  <c r="F93147" i="2"/>
  <c r="F93148" i="2"/>
  <c r="F93149" i="2"/>
  <c r="F93150" i="2"/>
  <c r="F93151" i="2"/>
  <c r="F93152" i="2"/>
  <c r="F93153" i="2"/>
  <c r="F93154" i="2"/>
  <c r="F93155" i="2"/>
  <c r="F93156" i="2"/>
  <c r="F93157" i="2"/>
  <c r="F93158" i="2"/>
  <c r="F93159" i="2"/>
  <c r="F93160" i="2"/>
  <c r="F93161" i="2"/>
  <c r="F93162" i="2"/>
  <c r="F93163" i="2"/>
  <c r="F93164" i="2"/>
  <c r="F93165" i="2"/>
  <c r="F93166" i="2"/>
  <c r="F93167" i="2"/>
  <c r="F93168" i="2"/>
  <c r="F93169" i="2"/>
  <c r="F93170" i="2"/>
  <c r="F93171" i="2"/>
  <c r="F93172" i="2"/>
  <c r="F93173" i="2"/>
  <c r="F93174" i="2"/>
  <c r="F93175" i="2"/>
  <c r="F93176" i="2"/>
  <c r="F93177" i="2"/>
  <c r="F93178" i="2"/>
  <c r="F93179" i="2"/>
  <c r="F93180" i="2"/>
  <c r="F93181" i="2"/>
  <c r="F93182" i="2"/>
  <c r="F93183" i="2"/>
  <c r="F93184" i="2"/>
  <c r="F93185" i="2"/>
  <c r="F93186" i="2"/>
  <c r="F93187" i="2"/>
  <c r="F93188" i="2"/>
  <c r="F93189" i="2"/>
  <c r="F93190" i="2"/>
  <c r="F93191" i="2"/>
  <c r="F93192" i="2"/>
  <c r="F93193" i="2"/>
  <c r="F93194" i="2"/>
  <c r="F93195" i="2"/>
  <c r="F93196" i="2"/>
  <c r="F93197" i="2"/>
  <c r="F93198" i="2"/>
  <c r="F93199" i="2"/>
  <c r="F93200" i="2"/>
  <c r="F93201" i="2"/>
  <c r="F93202" i="2"/>
  <c r="F93203" i="2"/>
  <c r="F93204" i="2"/>
  <c r="F93205" i="2"/>
  <c r="F93206" i="2"/>
  <c r="F93207" i="2"/>
  <c r="F93208" i="2"/>
  <c r="F93209" i="2"/>
  <c r="F93210" i="2"/>
  <c r="F93211" i="2"/>
  <c r="F93212" i="2"/>
  <c r="F93213" i="2"/>
  <c r="F93214" i="2"/>
  <c r="F93215" i="2"/>
  <c r="F93216" i="2"/>
  <c r="F93217" i="2"/>
  <c r="F93218" i="2"/>
  <c r="F93219" i="2"/>
  <c r="F93220" i="2"/>
  <c r="F93221" i="2"/>
  <c r="F93222" i="2"/>
  <c r="F93223" i="2"/>
  <c r="F93224" i="2"/>
  <c r="F93225" i="2"/>
  <c r="F93226" i="2"/>
  <c r="F93227" i="2"/>
  <c r="F93228" i="2"/>
  <c r="F93229" i="2"/>
  <c r="F93230" i="2"/>
  <c r="F93231" i="2"/>
  <c r="F93232" i="2"/>
  <c r="F93233" i="2"/>
  <c r="F93234" i="2"/>
  <c r="F93235" i="2"/>
  <c r="F93236" i="2"/>
  <c r="F93237" i="2"/>
  <c r="F93238" i="2"/>
  <c r="F93239" i="2"/>
  <c r="F93240" i="2"/>
  <c r="F93241" i="2"/>
  <c r="F93242" i="2"/>
  <c r="F93243" i="2"/>
  <c r="F93244" i="2"/>
  <c r="F93245" i="2"/>
  <c r="F93246" i="2"/>
  <c r="F93247" i="2"/>
  <c r="F93248" i="2"/>
  <c r="F93249" i="2"/>
  <c r="F93250" i="2"/>
  <c r="F93251" i="2"/>
  <c r="F93252" i="2"/>
  <c r="F93253" i="2"/>
  <c r="F93254" i="2"/>
  <c r="F93255" i="2"/>
  <c r="F93256" i="2"/>
  <c r="F93257" i="2"/>
  <c r="F93258" i="2"/>
  <c r="F93259" i="2"/>
  <c r="F93260" i="2"/>
  <c r="F93261" i="2"/>
  <c r="F93262" i="2"/>
  <c r="F93263" i="2"/>
  <c r="F93264" i="2"/>
  <c r="F93265" i="2"/>
  <c r="F93266" i="2"/>
  <c r="F93267" i="2"/>
  <c r="F93268" i="2"/>
  <c r="F93269" i="2"/>
  <c r="F93270" i="2"/>
  <c r="F93271" i="2"/>
  <c r="F93272" i="2"/>
  <c r="F93273" i="2"/>
  <c r="F93274" i="2"/>
  <c r="F93275" i="2"/>
  <c r="F93276" i="2"/>
  <c r="F93277" i="2"/>
  <c r="F93278" i="2"/>
  <c r="F93279" i="2"/>
  <c r="F93280" i="2"/>
  <c r="F93281" i="2"/>
  <c r="F93282" i="2"/>
  <c r="F93283" i="2"/>
  <c r="F93284" i="2"/>
  <c r="F93285" i="2"/>
  <c r="F93286" i="2"/>
  <c r="F93287" i="2"/>
  <c r="F93288" i="2"/>
  <c r="F93289" i="2"/>
  <c r="F93290" i="2"/>
  <c r="F93291" i="2"/>
  <c r="F93292" i="2"/>
  <c r="F93293" i="2"/>
  <c r="F93294" i="2"/>
  <c r="F93295" i="2"/>
  <c r="F93296" i="2"/>
  <c r="F93297" i="2"/>
  <c r="F93298" i="2"/>
  <c r="F93299" i="2"/>
  <c r="F93300" i="2"/>
  <c r="F93301" i="2"/>
  <c r="F93302" i="2"/>
  <c r="F93303" i="2"/>
  <c r="F93304" i="2"/>
  <c r="F93305" i="2"/>
  <c r="F93306" i="2"/>
  <c r="F93307" i="2"/>
  <c r="F93308" i="2"/>
  <c r="F93309" i="2"/>
  <c r="F93310" i="2"/>
  <c r="F93311" i="2"/>
  <c r="F93312" i="2"/>
  <c r="F93313" i="2"/>
  <c r="F93314" i="2"/>
  <c r="F93315" i="2"/>
  <c r="F93316" i="2"/>
  <c r="F93317" i="2"/>
  <c r="F93318" i="2"/>
  <c r="F93319" i="2"/>
  <c r="F93320" i="2"/>
  <c r="F93321" i="2"/>
  <c r="F93322" i="2"/>
  <c r="F93323" i="2"/>
  <c r="F93324" i="2"/>
  <c r="F93325" i="2"/>
  <c r="F93326" i="2"/>
  <c r="F93327" i="2"/>
  <c r="F93328" i="2"/>
  <c r="F93329" i="2"/>
  <c r="F93330" i="2"/>
  <c r="F93331" i="2"/>
  <c r="F93332" i="2"/>
  <c r="F93333" i="2"/>
  <c r="F93334" i="2"/>
  <c r="F93335" i="2"/>
  <c r="F93336" i="2"/>
  <c r="F93337" i="2"/>
  <c r="F93338" i="2"/>
  <c r="F93339" i="2"/>
  <c r="F93340" i="2"/>
  <c r="F93341" i="2"/>
  <c r="F93342" i="2"/>
  <c r="F93343" i="2"/>
  <c r="F93344" i="2"/>
  <c r="F93345" i="2"/>
  <c r="F93346" i="2"/>
  <c r="F93347" i="2"/>
  <c r="F93348" i="2"/>
  <c r="F93349" i="2"/>
  <c r="F93350" i="2"/>
  <c r="F93351" i="2"/>
  <c r="F93352" i="2"/>
  <c r="F93353" i="2"/>
  <c r="F93354" i="2"/>
  <c r="F93355" i="2"/>
  <c r="F93356" i="2"/>
  <c r="F93357" i="2"/>
  <c r="F93358" i="2"/>
  <c r="F93359" i="2"/>
  <c r="F93360" i="2"/>
  <c r="F93361" i="2"/>
  <c r="F93362" i="2"/>
  <c r="F93363" i="2"/>
  <c r="F93364" i="2"/>
  <c r="F93365" i="2"/>
  <c r="F93366" i="2"/>
  <c r="F93367" i="2"/>
  <c r="F93368" i="2"/>
  <c r="F93369" i="2"/>
  <c r="F93370" i="2"/>
  <c r="F93371" i="2"/>
  <c r="F93372" i="2"/>
  <c r="F93373" i="2"/>
  <c r="F93374" i="2"/>
  <c r="F93375" i="2"/>
  <c r="F93376" i="2"/>
  <c r="F93377" i="2"/>
  <c r="F93378" i="2"/>
  <c r="F93379" i="2"/>
  <c r="F93380" i="2"/>
  <c r="F93381" i="2"/>
  <c r="F93382" i="2"/>
  <c r="F93383" i="2"/>
  <c r="F93384" i="2"/>
  <c r="F93385" i="2"/>
  <c r="F93386" i="2"/>
  <c r="F93387" i="2"/>
  <c r="F93388" i="2"/>
  <c r="F93389" i="2"/>
  <c r="F93390" i="2"/>
  <c r="F93391" i="2"/>
  <c r="F93392" i="2"/>
  <c r="F93393" i="2"/>
  <c r="F93394" i="2"/>
  <c r="F93395" i="2"/>
  <c r="F93396" i="2"/>
  <c r="F93397" i="2"/>
  <c r="F93398" i="2"/>
  <c r="F93399" i="2"/>
  <c r="F93400" i="2"/>
  <c r="F93401" i="2"/>
  <c r="F93402" i="2"/>
  <c r="F93403" i="2"/>
  <c r="F93404" i="2"/>
  <c r="F93405" i="2"/>
  <c r="F93406" i="2"/>
  <c r="F93407" i="2"/>
  <c r="F93408" i="2"/>
  <c r="F93409" i="2"/>
  <c r="F93410" i="2"/>
  <c r="F93411" i="2"/>
  <c r="F93412" i="2"/>
  <c r="F93413" i="2"/>
  <c r="F93414" i="2"/>
  <c r="F93415" i="2"/>
  <c r="F93416" i="2"/>
  <c r="F93417" i="2"/>
  <c r="F93418" i="2"/>
  <c r="F93419" i="2"/>
  <c r="F93420" i="2"/>
  <c r="F93421" i="2"/>
  <c r="F93422" i="2"/>
  <c r="F93423" i="2"/>
  <c r="F93424" i="2"/>
  <c r="F93425" i="2"/>
  <c r="F93426" i="2"/>
  <c r="F93427" i="2"/>
  <c r="F93428" i="2"/>
  <c r="F93429" i="2"/>
  <c r="F93430" i="2"/>
  <c r="F93431" i="2"/>
  <c r="F93432" i="2"/>
  <c r="F93433" i="2"/>
  <c r="F93434" i="2"/>
  <c r="F93435" i="2"/>
  <c r="F93436" i="2"/>
  <c r="F93437" i="2"/>
  <c r="F93438" i="2"/>
  <c r="F93439" i="2"/>
  <c r="F93440" i="2"/>
  <c r="F93441" i="2"/>
  <c r="F93442" i="2"/>
  <c r="F93443" i="2"/>
  <c r="F93444" i="2"/>
  <c r="F93445" i="2"/>
  <c r="F93446" i="2"/>
  <c r="F93447" i="2"/>
  <c r="F93448" i="2"/>
  <c r="F93449" i="2"/>
  <c r="F93450" i="2"/>
  <c r="F93451" i="2"/>
  <c r="F93452" i="2"/>
  <c r="F93453" i="2"/>
  <c r="F93454" i="2"/>
  <c r="F93455" i="2"/>
  <c r="F93456" i="2"/>
  <c r="F93457" i="2"/>
  <c r="F93458" i="2"/>
  <c r="F93459" i="2"/>
  <c r="F93460" i="2"/>
  <c r="F93461" i="2"/>
  <c r="F93462" i="2"/>
  <c r="F93463" i="2"/>
  <c r="F93464" i="2"/>
  <c r="F93465" i="2"/>
  <c r="F93466" i="2"/>
  <c r="F93467" i="2"/>
  <c r="F93468" i="2"/>
  <c r="F93469" i="2"/>
  <c r="F93470" i="2"/>
  <c r="F93471" i="2"/>
  <c r="F93472" i="2"/>
  <c r="F93473" i="2"/>
  <c r="F93474" i="2"/>
  <c r="F93475" i="2"/>
  <c r="F93476" i="2"/>
  <c r="F93477" i="2"/>
  <c r="F93478" i="2"/>
  <c r="F93479" i="2"/>
  <c r="F93480" i="2"/>
  <c r="F93481" i="2"/>
  <c r="F93482" i="2"/>
  <c r="F93483" i="2"/>
  <c r="F93484" i="2"/>
  <c r="F93485" i="2"/>
  <c r="F93486" i="2"/>
  <c r="F93487" i="2"/>
  <c r="F93488" i="2"/>
  <c r="F93489" i="2"/>
  <c r="F93490" i="2"/>
  <c r="F93491" i="2"/>
  <c r="F93492" i="2"/>
  <c r="F93493" i="2"/>
  <c r="F93494" i="2"/>
  <c r="F93495" i="2"/>
  <c r="F93496" i="2"/>
  <c r="F93497" i="2"/>
  <c r="F93498" i="2"/>
  <c r="F93499" i="2"/>
  <c r="F93500" i="2"/>
  <c r="F93501" i="2"/>
  <c r="F93502" i="2"/>
  <c r="F93503" i="2"/>
  <c r="F93504" i="2"/>
  <c r="F93505" i="2"/>
  <c r="F93506" i="2"/>
  <c r="F93507" i="2"/>
  <c r="F93508" i="2"/>
  <c r="F93509" i="2"/>
  <c r="F93510" i="2"/>
  <c r="F93511" i="2"/>
  <c r="F93512" i="2"/>
  <c r="F93513" i="2"/>
  <c r="F93514" i="2"/>
  <c r="F93515" i="2"/>
  <c r="F93516" i="2"/>
  <c r="F93517" i="2"/>
  <c r="F93518" i="2"/>
  <c r="F93519" i="2"/>
  <c r="F93520" i="2"/>
  <c r="F93521" i="2"/>
  <c r="F93522" i="2"/>
  <c r="F93523" i="2"/>
  <c r="F93524" i="2"/>
  <c r="F93525" i="2"/>
  <c r="F93526" i="2"/>
  <c r="F93527" i="2"/>
  <c r="F93528" i="2"/>
  <c r="F93529" i="2"/>
  <c r="F93530" i="2"/>
  <c r="F93531" i="2"/>
  <c r="F93532" i="2"/>
  <c r="F93533" i="2"/>
  <c r="F93534" i="2"/>
  <c r="F93535" i="2"/>
  <c r="F93536" i="2"/>
  <c r="F93537" i="2"/>
  <c r="F93538" i="2"/>
  <c r="F93539" i="2"/>
  <c r="F93540" i="2"/>
  <c r="F93541" i="2"/>
  <c r="F93542" i="2"/>
  <c r="F93543" i="2"/>
  <c r="F93544" i="2"/>
  <c r="F93545" i="2"/>
  <c r="F93546" i="2"/>
  <c r="F93547" i="2"/>
  <c r="F93548" i="2"/>
  <c r="F93549" i="2"/>
  <c r="F93550" i="2"/>
  <c r="F93551" i="2"/>
  <c r="F93552" i="2"/>
  <c r="F93553" i="2"/>
  <c r="F93554" i="2"/>
  <c r="F93555" i="2"/>
  <c r="F93556" i="2"/>
  <c r="F93557" i="2"/>
  <c r="F93558" i="2"/>
  <c r="F93559" i="2"/>
  <c r="F93560" i="2"/>
  <c r="F93561" i="2"/>
  <c r="F93562" i="2"/>
  <c r="F93563" i="2"/>
  <c r="F93564" i="2"/>
  <c r="F93565" i="2"/>
  <c r="F93566" i="2"/>
  <c r="F93567" i="2"/>
  <c r="F93568" i="2"/>
  <c r="F93569" i="2"/>
  <c r="F93570" i="2"/>
  <c r="F93571" i="2"/>
  <c r="F93572" i="2"/>
  <c r="F93573" i="2"/>
  <c r="F93574" i="2"/>
  <c r="F93575" i="2"/>
  <c r="F93576" i="2"/>
  <c r="F93577" i="2"/>
  <c r="F93578" i="2"/>
  <c r="F93579" i="2"/>
  <c r="F93580" i="2"/>
  <c r="F93581" i="2"/>
  <c r="F93582" i="2"/>
  <c r="F93583" i="2"/>
  <c r="F93584" i="2"/>
  <c r="F93585" i="2"/>
  <c r="F93586" i="2"/>
  <c r="F93587" i="2"/>
  <c r="F93588" i="2"/>
  <c r="F93589" i="2"/>
  <c r="F93590" i="2"/>
  <c r="F93591" i="2"/>
  <c r="F93592" i="2"/>
  <c r="F93593" i="2"/>
  <c r="F93594" i="2"/>
  <c r="F93595" i="2"/>
  <c r="F93596" i="2"/>
  <c r="F93597" i="2"/>
  <c r="F93598" i="2"/>
  <c r="F93599" i="2"/>
  <c r="F93600" i="2"/>
  <c r="F93601" i="2"/>
  <c r="F93602" i="2"/>
  <c r="F93603" i="2"/>
  <c r="F93604" i="2"/>
  <c r="F93605" i="2"/>
  <c r="F93606" i="2"/>
  <c r="F93607" i="2"/>
  <c r="F93608" i="2"/>
  <c r="F93609" i="2"/>
  <c r="F93610" i="2"/>
  <c r="F93611" i="2"/>
  <c r="F93612" i="2"/>
  <c r="F93613" i="2"/>
  <c r="F93614" i="2"/>
  <c r="F93615" i="2"/>
  <c r="F93616" i="2"/>
  <c r="F93617" i="2"/>
  <c r="F93618" i="2"/>
  <c r="F93619" i="2"/>
  <c r="F93620" i="2"/>
  <c r="F93621" i="2"/>
  <c r="F93622" i="2"/>
  <c r="F93623" i="2"/>
  <c r="F93624" i="2"/>
  <c r="F93625" i="2"/>
  <c r="F93626" i="2"/>
  <c r="F93627" i="2"/>
  <c r="F93628" i="2"/>
  <c r="F93629" i="2"/>
  <c r="F93630" i="2"/>
  <c r="F93631" i="2"/>
  <c r="F93632" i="2"/>
  <c r="F93633" i="2"/>
  <c r="F93634" i="2"/>
  <c r="F93635" i="2"/>
  <c r="F93636" i="2"/>
  <c r="F93637" i="2"/>
  <c r="F93638" i="2"/>
  <c r="F93639" i="2"/>
  <c r="F93640" i="2"/>
  <c r="F93641" i="2"/>
  <c r="F93642" i="2"/>
  <c r="F93643" i="2"/>
  <c r="F93644" i="2"/>
  <c r="F93645" i="2"/>
  <c r="F93646" i="2"/>
  <c r="F93647" i="2"/>
  <c r="F93648" i="2"/>
  <c r="F93649" i="2"/>
  <c r="F93650" i="2"/>
  <c r="F93651" i="2"/>
  <c r="F93652" i="2"/>
  <c r="F93653" i="2"/>
  <c r="F93654" i="2"/>
  <c r="F93655" i="2"/>
  <c r="F93656" i="2"/>
  <c r="F93657" i="2"/>
  <c r="F93658" i="2"/>
  <c r="F93659" i="2"/>
  <c r="F93660" i="2"/>
  <c r="F93661" i="2"/>
  <c r="F93662" i="2"/>
  <c r="F93663" i="2"/>
  <c r="F93664" i="2"/>
  <c r="F93665" i="2"/>
  <c r="F93666" i="2"/>
  <c r="F93667" i="2"/>
  <c r="F93668" i="2"/>
  <c r="F93669" i="2"/>
  <c r="F93670" i="2"/>
  <c r="F93671" i="2"/>
  <c r="F93672" i="2"/>
  <c r="F93673" i="2"/>
  <c r="F93674" i="2"/>
  <c r="F93675" i="2"/>
  <c r="F93676" i="2"/>
  <c r="F93677" i="2"/>
  <c r="F93678" i="2"/>
  <c r="F93679" i="2"/>
  <c r="F93680" i="2"/>
  <c r="F93681" i="2"/>
  <c r="F93682" i="2"/>
  <c r="F93683" i="2"/>
  <c r="F93684" i="2"/>
  <c r="F93685" i="2"/>
  <c r="F93686" i="2"/>
  <c r="F93687" i="2"/>
  <c r="F93688" i="2"/>
  <c r="F93689" i="2"/>
  <c r="F93690" i="2"/>
  <c r="F93691" i="2"/>
  <c r="F93692" i="2"/>
  <c r="F93693" i="2"/>
  <c r="F93694" i="2"/>
  <c r="F93695" i="2"/>
  <c r="F93696" i="2"/>
  <c r="F93697" i="2"/>
  <c r="F93698" i="2"/>
  <c r="F93699" i="2"/>
  <c r="F93700" i="2"/>
  <c r="F93701" i="2"/>
  <c r="F93702" i="2"/>
  <c r="F93703" i="2"/>
  <c r="F93704" i="2"/>
  <c r="F93705" i="2"/>
  <c r="F93706" i="2"/>
  <c r="F93707" i="2"/>
  <c r="F93708" i="2"/>
  <c r="F93709" i="2"/>
  <c r="F93710" i="2"/>
  <c r="F93711" i="2"/>
  <c r="F93712" i="2"/>
  <c r="F93713" i="2"/>
  <c r="F93714" i="2"/>
  <c r="F93715" i="2"/>
  <c r="F93716" i="2"/>
  <c r="F93717" i="2"/>
  <c r="F93718" i="2"/>
  <c r="F93719" i="2"/>
  <c r="F93720" i="2"/>
  <c r="F93721" i="2"/>
  <c r="F93722" i="2"/>
  <c r="F93723" i="2"/>
  <c r="F93724" i="2"/>
  <c r="F93725" i="2"/>
  <c r="F93726" i="2"/>
  <c r="F93727" i="2"/>
  <c r="F93728" i="2"/>
  <c r="F93729" i="2"/>
  <c r="F93730" i="2"/>
  <c r="F93731" i="2"/>
  <c r="F93732" i="2"/>
  <c r="F93733" i="2"/>
  <c r="F93734" i="2"/>
  <c r="F93735" i="2"/>
  <c r="F93736" i="2"/>
  <c r="F93737" i="2"/>
  <c r="F93738" i="2"/>
  <c r="F93739" i="2"/>
  <c r="F93740" i="2"/>
  <c r="F93741" i="2"/>
  <c r="F93742" i="2"/>
  <c r="F93743" i="2"/>
  <c r="F93744" i="2"/>
  <c r="F93745" i="2"/>
  <c r="F93746" i="2"/>
  <c r="F93747" i="2"/>
  <c r="F93748" i="2"/>
  <c r="F93749" i="2"/>
  <c r="F93750" i="2"/>
  <c r="F93751" i="2"/>
  <c r="F93752" i="2"/>
  <c r="F93753" i="2"/>
  <c r="F93754" i="2"/>
  <c r="F93755" i="2"/>
  <c r="F93756" i="2"/>
  <c r="F93757" i="2"/>
  <c r="F93758" i="2"/>
  <c r="F93759" i="2"/>
  <c r="F93760" i="2"/>
  <c r="F93761" i="2"/>
  <c r="F93762" i="2"/>
  <c r="F93763" i="2"/>
  <c r="F93764" i="2"/>
  <c r="F93765" i="2"/>
  <c r="F93766" i="2"/>
  <c r="F93767" i="2"/>
  <c r="F93768" i="2"/>
  <c r="F93769" i="2"/>
  <c r="F93770" i="2"/>
  <c r="F93771" i="2"/>
  <c r="F93772" i="2"/>
  <c r="F93773" i="2"/>
  <c r="F93774" i="2"/>
  <c r="F93775" i="2"/>
  <c r="F93776" i="2"/>
  <c r="F93777" i="2"/>
  <c r="F93778" i="2"/>
  <c r="F93779" i="2"/>
  <c r="F93780" i="2"/>
  <c r="F93781" i="2"/>
  <c r="F93782" i="2"/>
  <c r="F93783" i="2"/>
  <c r="F93784" i="2"/>
  <c r="F93785" i="2"/>
  <c r="F93786" i="2"/>
  <c r="F93787" i="2"/>
  <c r="F93788" i="2"/>
  <c r="F93789" i="2"/>
  <c r="F93790" i="2"/>
  <c r="F93791" i="2"/>
  <c r="F93792" i="2"/>
  <c r="F93793" i="2"/>
  <c r="F93794" i="2"/>
  <c r="F93795" i="2"/>
  <c r="F93796" i="2"/>
  <c r="F93797" i="2"/>
  <c r="F93798" i="2"/>
  <c r="F93799" i="2"/>
  <c r="F93800" i="2"/>
  <c r="F93801" i="2"/>
  <c r="F93802" i="2"/>
  <c r="F93803" i="2"/>
  <c r="F93804" i="2"/>
  <c r="F93805" i="2"/>
  <c r="F93806" i="2"/>
  <c r="F93807" i="2"/>
  <c r="F93808" i="2"/>
  <c r="F93809" i="2"/>
  <c r="F93810" i="2"/>
  <c r="F93811" i="2"/>
  <c r="F93812" i="2"/>
  <c r="F93813" i="2"/>
  <c r="F93814" i="2"/>
  <c r="F93815" i="2"/>
  <c r="F93816" i="2"/>
  <c r="F93817" i="2"/>
  <c r="F93818" i="2"/>
  <c r="F93819" i="2"/>
  <c r="F93820" i="2"/>
  <c r="F93821" i="2"/>
  <c r="F93822" i="2"/>
  <c r="F93823" i="2"/>
  <c r="F93824" i="2"/>
  <c r="F93825" i="2"/>
  <c r="F93826" i="2"/>
  <c r="F93827" i="2"/>
  <c r="F93828" i="2"/>
  <c r="F93829" i="2"/>
  <c r="F93830" i="2"/>
  <c r="F93831" i="2"/>
  <c r="F93832" i="2"/>
  <c r="F93833" i="2"/>
  <c r="F93834" i="2"/>
  <c r="F93835" i="2"/>
  <c r="F93836" i="2"/>
  <c r="F93837" i="2"/>
  <c r="F93838" i="2"/>
  <c r="F93839" i="2"/>
  <c r="F93840" i="2"/>
  <c r="F93841" i="2"/>
  <c r="F93842" i="2"/>
  <c r="F93843" i="2"/>
  <c r="F93844" i="2"/>
  <c r="F93845" i="2"/>
  <c r="F93846" i="2"/>
  <c r="F93847" i="2"/>
  <c r="F93848" i="2"/>
  <c r="F93849" i="2"/>
  <c r="F93850" i="2"/>
  <c r="F93851" i="2"/>
  <c r="F93852" i="2"/>
  <c r="F93853" i="2"/>
  <c r="F93854" i="2"/>
  <c r="F93855" i="2"/>
  <c r="F93856" i="2"/>
  <c r="F93857" i="2"/>
  <c r="F93858" i="2"/>
  <c r="F93859" i="2"/>
  <c r="F93860" i="2"/>
  <c r="F93861" i="2"/>
  <c r="F93862" i="2"/>
  <c r="F93863" i="2"/>
  <c r="F93864" i="2"/>
  <c r="F93865" i="2"/>
  <c r="F93866" i="2"/>
  <c r="F93867" i="2"/>
  <c r="F93868" i="2"/>
  <c r="F93869" i="2"/>
  <c r="F93870" i="2"/>
  <c r="F93871" i="2"/>
  <c r="F93872" i="2"/>
  <c r="F93873" i="2"/>
  <c r="F93874" i="2"/>
  <c r="F93875" i="2"/>
  <c r="F93876" i="2"/>
  <c r="F93877" i="2"/>
  <c r="F93878" i="2"/>
  <c r="F93879" i="2"/>
  <c r="F93880" i="2"/>
  <c r="F93881" i="2"/>
  <c r="F93882" i="2"/>
  <c r="F93883" i="2"/>
  <c r="F93884" i="2"/>
  <c r="F93885" i="2"/>
  <c r="F93886" i="2"/>
  <c r="F93887" i="2"/>
  <c r="F93888" i="2"/>
  <c r="F93889" i="2"/>
  <c r="F93890" i="2"/>
  <c r="F93891" i="2"/>
  <c r="F93892" i="2"/>
  <c r="F93893" i="2"/>
  <c r="F93894" i="2"/>
  <c r="F93895" i="2"/>
  <c r="F93896" i="2"/>
  <c r="F93897" i="2"/>
  <c r="F93898" i="2"/>
  <c r="F93899" i="2"/>
  <c r="F93900" i="2"/>
  <c r="F93901" i="2"/>
  <c r="F93902" i="2"/>
  <c r="F93903" i="2"/>
  <c r="F93904" i="2"/>
  <c r="F93905" i="2"/>
  <c r="F93906" i="2"/>
  <c r="F93907" i="2"/>
  <c r="F93908" i="2"/>
  <c r="F93909" i="2"/>
  <c r="F93910" i="2"/>
  <c r="F93911" i="2"/>
  <c r="F93912" i="2"/>
  <c r="F93913" i="2"/>
  <c r="F93914" i="2"/>
  <c r="F93915" i="2"/>
  <c r="F93916" i="2"/>
  <c r="F93917" i="2"/>
  <c r="F93918" i="2"/>
  <c r="F93919" i="2"/>
  <c r="F93920" i="2"/>
  <c r="F93921" i="2"/>
  <c r="F93922" i="2"/>
  <c r="F93923" i="2"/>
  <c r="F93924" i="2"/>
  <c r="F93925" i="2"/>
  <c r="F93926" i="2"/>
  <c r="F93927" i="2"/>
  <c r="F93928" i="2"/>
  <c r="F93929" i="2"/>
  <c r="F93930" i="2"/>
  <c r="F93931" i="2"/>
  <c r="F93932" i="2"/>
  <c r="F93933" i="2"/>
  <c r="F93934" i="2"/>
  <c r="F93935" i="2"/>
  <c r="F93936" i="2"/>
  <c r="F93937" i="2"/>
  <c r="F93938" i="2"/>
  <c r="F93939" i="2"/>
  <c r="F93940" i="2"/>
  <c r="F93941" i="2"/>
  <c r="F93942" i="2"/>
  <c r="F93943" i="2"/>
  <c r="F93944" i="2"/>
  <c r="F93945" i="2"/>
  <c r="F93946" i="2"/>
  <c r="F93947" i="2"/>
  <c r="F93948" i="2"/>
  <c r="F93949" i="2"/>
  <c r="F93950" i="2"/>
  <c r="F93951" i="2"/>
  <c r="F93952" i="2"/>
  <c r="F93953" i="2"/>
  <c r="F93954" i="2"/>
  <c r="F93955" i="2"/>
  <c r="F93956" i="2"/>
  <c r="F93957" i="2"/>
  <c r="F93958" i="2"/>
  <c r="F93959" i="2"/>
  <c r="F93960" i="2"/>
  <c r="F93961" i="2"/>
  <c r="F93962" i="2"/>
  <c r="F93963" i="2"/>
  <c r="F93964" i="2"/>
  <c r="F93965" i="2"/>
  <c r="F93966" i="2"/>
  <c r="F93967" i="2"/>
  <c r="F93968" i="2"/>
  <c r="F93969" i="2"/>
  <c r="F93970" i="2"/>
  <c r="F93971" i="2"/>
  <c r="F93972" i="2"/>
  <c r="F93973" i="2"/>
  <c r="F93974" i="2"/>
  <c r="F93975" i="2"/>
  <c r="F93976" i="2"/>
  <c r="F93977" i="2"/>
  <c r="F93978" i="2"/>
  <c r="F93979" i="2"/>
  <c r="F93980" i="2"/>
  <c r="F93981" i="2"/>
  <c r="F93982" i="2"/>
  <c r="F93983" i="2"/>
  <c r="F93984" i="2"/>
  <c r="F93985" i="2"/>
  <c r="F93986" i="2"/>
  <c r="F93987" i="2"/>
  <c r="F93988" i="2"/>
  <c r="F93989" i="2"/>
  <c r="F93990" i="2"/>
  <c r="F93991" i="2"/>
  <c r="F93992" i="2"/>
  <c r="F93993" i="2"/>
  <c r="F93994" i="2"/>
  <c r="F93995" i="2"/>
  <c r="F93996" i="2"/>
  <c r="F93997" i="2"/>
  <c r="F93998" i="2"/>
  <c r="F93999" i="2"/>
  <c r="F94000" i="2"/>
  <c r="F94001" i="2"/>
  <c r="F94002" i="2"/>
  <c r="F94003" i="2"/>
  <c r="F94004" i="2"/>
  <c r="F94005" i="2"/>
  <c r="F94006" i="2"/>
  <c r="F94007" i="2"/>
  <c r="F94008" i="2"/>
  <c r="F94009" i="2"/>
  <c r="F94010" i="2"/>
  <c r="F94011" i="2"/>
  <c r="F94012" i="2"/>
  <c r="F94013" i="2"/>
  <c r="F94014" i="2"/>
  <c r="F94015" i="2"/>
  <c r="F94016" i="2"/>
  <c r="F94017" i="2"/>
  <c r="F94018" i="2"/>
  <c r="F94019" i="2"/>
  <c r="F94020" i="2"/>
  <c r="F94021" i="2"/>
  <c r="F94022" i="2"/>
  <c r="F94023" i="2"/>
  <c r="F94024" i="2"/>
  <c r="F94025" i="2"/>
  <c r="F94026" i="2"/>
  <c r="F94027" i="2"/>
  <c r="F94028" i="2"/>
  <c r="F94029" i="2"/>
  <c r="F94030" i="2"/>
  <c r="F94031" i="2"/>
  <c r="F94032" i="2"/>
  <c r="F94033" i="2"/>
  <c r="F94034" i="2"/>
  <c r="F94035" i="2"/>
  <c r="F94036" i="2"/>
  <c r="F94037" i="2"/>
  <c r="F94038" i="2"/>
  <c r="F94039" i="2"/>
  <c r="F94040" i="2"/>
  <c r="F94041" i="2"/>
  <c r="F94042" i="2"/>
  <c r="F94043" i="2"/>
  <c r="F94044" i="2"/>
  <c r="F94045" i="2"/>
  <c r="F94046" i="2"/>
  <c r="F94047" i="2"/>
  <c r="F94048" i="2"/>
  <c r="F94049" i="2"/>
  <c r="F94050" i="2"/>
  <c r="F94051" i="2"/>
  <c r="F94052" i="2"/>
  <c r="F94053" i="2"/>
  <c r="F94054" i="2"/>
  <c r="F94055" i="2"/>
  <c r="F94056" i="2"/>
  <c r="F94057" i="2"/>
  <c r="F94058" i="2"/>
  <c r="F94059" i="2"/>
  <c r="F94060" i="2"/>
  <c r="F94061" i="2"/>
  <c r="F94062" i="2"/>
  <c r="F94063" i="2"/>
  <c r="F94064" i="2"/>
  <c r="F94065" i="2"/>
  <c r="F94066" i="2"/>
  <c r="F94067" i="2"/>
  <c r="F94068" i="2"/>
  <c r="F94069" i="2"/>
  <c r="F94070" i="2"/>
  <c r="F94071" i="2"/>
  <c r="F94072" i="2"/>
  <c r="F94073" i="2"/>
  <c r="F94074" i="2"/>
  <c r="F94075" i="2"/>
  <c r="F94076" i="2"/>
  <c r="F94077" i="2"/>
  <c r="F94078" i="2"/>
  <c r="F94079" i="2"/>
  <c r="F94080" i="2"/>
  <c r="F94081" i="2"/>
  <c r="F94082" i="2"/>
  <c r="F94083" i="2"/>
  <c r="F94084" i="2"/>
  <c r="F94085" i="2"/>
  <c r="F94086" i="2"/>
  <c r="F94087" i="2"/>
  <c r="F94088" i="2"/>
  <c r="F94089" i="2"/>
  <c r="F94090" i="2"/>
  <c r="F94091" i="2"/>
  <c r="F94092" i="2"/>
  <c r="F94093" i="2"/>
  <c r="F94094" i="2"/>
  <c r="F94095" i="2"/>
  <c r="F94096" i="2"/>
  <c r="F94097" i="2"/>
  <c r="F94098" i="2"/>
  <c r="F94099" i="2"/>
  <c r="F94100" i="2"/>
  <c r="F94101" i="2"/>
  <c r="F94102" i="2"/>
  <c r="F94103" i="2"/>
  <c r="F94104" i="2"/>
  <c r="F94105" i="2"/>
  <c r="F94106" i="2"/>
  <c r="F94107" i="2"/>
  <c r="F94108" i="2"/>
  <c r="F94109" i="2"/>
  <c r="F94110" i="2"/>
  <c r="F94111" i="2"/>
  <c r="F94112" i="2"/>
  <c r="F94113" i="2"/>
  <c r="F94114" i="2"/>
  <c r="F94115" i="2"/>
  <c r="F94116" i="2"/>
  <c r="F94117" i="2"/>
  <c r="F94118" i="2"/>
  <c r="F94119" i="2"/>
  <c r="F94120" i="2"/>
  <c r="F94121" i="2"/>
  <c r="F94122" i="2"/>
  <c r="F94123" i="2"/>
  <c r="F94124" i="2"/>
  <c r="F94125" i="2"/>
  <c r="F94126" i="2"/>
  <c r="F94127" i="2"/>
  <c r="F94128" i="2"/>
  <c r="F94129" i="2"/>
  <c r="F94130" i="2"/>
  <c r="F94131" i="2"/>
  <c r="F94132" i="2"/>
  <c r="F94133" i="2"/>
  <c r="F94134" i="2"/>
  <c r="F94135" i="2"/>
  <c r="F94136" i="2"/>
  <c r="F94137" i="2"/>
  <c r="F94138" i="2"/>
  <c r="F94139" i="2"/>
  <c r="F94140" i="2"/>
  <c r="F94141" i="2"/>
  <c r="F94142" i="2"/>
  <c r="F94143" i="2"/>
  <c r="F94144" i="2"/>
  <c r="F94145" i="2"/>
  <c r="F94146" i="2"/>
  <c r="F94147" i="2"/>
  <c r="F94148" i="2"/>
  <c r="F94149" i="2"/>
  <c r="F94150" i="2"/>
  <c r="F94151" i="2"/>
  <c r="F94152" i="2"/>
  <c r="F94153" i="2"/>
  <c r="F94154" i="2"/>
  <c r="F94155" i="2"/>
  <c r="F94156" i="2"/>
  <c r="F94157" i="2"/>
  <c r="F94158" i="2"/>
  <c r="F94159" i="2"/>
  <c r="F94160" i="2"/>
  <c r="F94161" i="2"/>
  <c r="F94162" i="2"/>
  <c r="F94163" i="2"/>
  <c r="F94164" i="2"/>
  <c r="F94165" i="2"/>
  <c r="F94166" i="2"/>
  <c r="F94167" i="2"/>
  <c r="F94168" i="2"/>
  <c r="F94169" i="2"/>
  <c r="F94170" i="2"/>
  <c r="F94171" i="2"/>
  <c r="F94172" i="2"/>
  <c r="F94173" i="2"/>
  <c r="F94174" i="2"/>
  <c r="F94175" i="2"/>
  <c r="F94176" i="2"/>
  <c r="F94177" i="2"/>
  <c r="F94178" i="2"/>
  <c r="F94179" i="2"/>
  <c r="F94180" i="2"/>
  <c r="F94181" i="2"/>
  <c r="F94182" i="2"/>
  <c r="F94183" i="2"/>
  <c r="F94184" i="2"/>
  <c r="F94185" i="2"/>
  <c r="F94186" i="2"/>
  <c r="F94187" i="2"/>
  <c r="F94188" i="2"/>
  <c r="F94189" i="2"/>
  <c r="F94190" i="2"/>
  <c r="F94191" i="2"/>
  <c r="F94192" i="2"/>
  <c r="F94193" i="2"/>
  <c r="F94194" i="2"/>
  <c r="F94195" i="2"/>
  <c r="F94196" i="2"/>
  <c r="F94197" i="2"/>
  <c r="F94198" i="2"/>
  <c r="F94199" i="2"/>
  <c r="F94200" i="2"/>
  <c r="F94201" i="2"/>
  <c r="F94202" i="2"/>
  <c r="F94203" i="2"/>
  <c r="F94204" i="2"/>
  <c r="F94205" i="2"/>
  <c r="F94206" i="2"/>
  <c r="F94207" i="2"/>
  <c r="F94208" i="2"/>
  <c r="F94209" i="2"/>
  <c r="F94210" i="2"/>
  <c r="F94211" i="2"/>
  <c r="F94212" i="2"/>
  <c r="F94213" i="2"/>
  <c r="F94214" i="2"/>
  <c r="F94215" i="2"/>
  <c r="F94216" i="2"/>
  <c r="F94217" i="2"/>
  <c r="F94218" i="2"/>
  <c r="F94219" i="2"/>
  <c r="F94220" i="2"/>
  <c r="F94221" i="2"/>
  <c r="F94222" i="2"/>
  <c r="F94223" i="2"/>
  <c r="F94224" i="2"/>
  <c r="F94225" i="2"/>
  <c r="F94226" i="2"/>
  <c r="F94227" i="2"/>
  <c r="F94228" i="2"/>
  <c r="F94229" i="2"/>
  <c r="F94230" i="2"/>
  <c r="F94231" i="2"/>
  <c r="F94232" i="2"/>
  <c r="F94233" i="2"/>
  <c r="F94234" i="2"/>
  <c r="F94235" i="2"/>
  <c r="F94236" i="2"/>
  <c r="F94237" i="2"/>
  <c r="F94238" i="2"/>
  <c r="F94239" i="2"/>
  <c r="F94240" i="2"/>
  <c r="F94241" i="2"/>
  <c r="F94242" i="2"/>
  <c r="F94243" i="2"/>
  <c r="F94244" i="2"/>
  <c r="F94245" i="2"/>
  <c r="F94246" i="2"/>
  <c r="F94247" i="2"/>
  <c r="F94248" i="2"/>
  <c r="F94249" i="2"/>
  <c r="F94250" i="2"/>
  <c r="F94251" i="2"/>
  <c r="F94252" i="2"/>
  <c r="F94253" i="2"/>
  <c r="F94254" i="2"/>
  <c r="F94255" i="2"/>
  <c r="F94256" i="2"/>
  <c r="F94257" i="2"/>
  <c r="F94258" i="2"/>
  <c r="F94259" i="2"/>
  <c r="F94260" i="2"/>
  <c r="F94261" i="2"/>
  <c r="F94262" i="2"/>
  <c r="F94263" i="2"/>
  <c r="F94264" i="2"/>
  <c r="F94265" i="2"/>
  <c r="F94266" i="2"/>
  <c r="F94267" i="2"/>
  <c r="F94268" i="2"/>
  <c r="F94269" i="2"/>
  <c r="F94270" i="2"/>
  <c r="F94271" i="2"/>
  <c r="F94272" i="2"/>
  <c r="F94273" i="2"/>
  <c r="F94274" i="2"/>
  <c r="F94275" i="2"/>
  <c r="F94276" i="2"/>
  <c r="F94277" i="2"/>
  <c r="F94278" i="2"/>
  <c r="F94279" i="2"/>
  <c r="F94280" i="2"/>
  <c r="F94281" i="2"/>
  <c r="F94282" i="2"/>
  <c r="F94283" i="2"/>
  <c r="F94284" i="2"/>
  <c r="F94285" i="2"/>
  <c r="F94286" i="2"/>
  <c r="F94287" i="2"/>
  <c r="F94288" i="2"/>
  <c r="F94289" i="2"/>
  <c r="F94290" i="2"/>
  <c r="F94291" i="2"/>
  <c r="F94292" i="2"/>
  <c r="F94293" i="2"/>
  <c r="F94294" i="2"/>
  <c r="F94295" i="2"/>
  <c r="F94296" i="2"/>
  <c r="F94297" i="2"/>
  <c r="F94298" i="2"/>
  <c r="F94299" i="2"/>
  <c r="F94300" i="2"/>
  <c r="F94301" i="2"/>
  <c r="F94302" i="2"/>
  <c r="F94303" i="2"/>
  <c r="F94304" i="2"/>
  <c r="F94305" i="2"/>
  <c r="F94306" i="2"/>
  <c r="F94307" i="2"/>
  <c r="F94308" i="2"/>
  <c r="F94309" i="2"/>
  <c r="F94310" i="2"/>
  <c r="F94311" i="2"/>
  <c r="F94312" i="2"/>
  <c r="F94313" i="2"/>
  <c r="F94314" i="2"/>
  <c r="F94315" i="2"/>
  <c r="F94316" i="2"/>
  <c r="F94317" i="2"/>
  <c r="F94318" i="2"/>
  <c r="F94319" i="2"/>
  <c r="F94320" i="2"/>
  <c r="F94321" i="2"/>
  <c r="F94322" i="2"/>
  <c r="F94323" i="2"/>
  <c r="F94324" i="2"/>
  <c r="F94325" i="2"/>
  <c r="F94326" i="2"/>
  <c r="F94327" i="2"/>
  <c r="F94328" i="2"/>
  <c r="F94329" i="2"/>
  <c r="F94330" i="2"/>
  <c r="F94331" i="2"/>
  <c r="F94332" i="2"/>
  <c r="F94333" i="2"/>
  <c r="F94334" i="2"/>
  <c r="F94335" i="2"/>
  <c r="F94336" i="2"/>
  <c r="F94337" i="2"/>
  <c r="F94338" i="2"/>
  <c r="F94339" i="2"/>
  <c r="F94340" i="2"/>
  <c r="F94341" i="2"/>
  <c r="F94342" i="2"/>
  <c r="F94343" i="2"/>
  <c r="F94344" i="2"/>
  <c r="F94345" i="2"/>
  <c r="F94346" i="2"/>
  <c r="F94347" i="2"/>
  <c r="F94348" i="2"/>
  <c r="F94349" i="2"/>
  <c r="F94350" i="2"/>
  <c r="F94351" i="2"/>
  <c r="F94352" i="2"/>
  <c r="F94353" i="2"/>
  <c r="F94354" i="2"/>
  <c r="F94355" i="2"/>
  <c r="F94356" i="2"/>
  <c r="F94357" i="2"/>
  <c r="F94358" i="2"/>
  <c r="F94359" i="2"/>
  <c r="F94360" i="2"/>
  <c r="F94361" i="2"/>
  <c r="F94362" i="2"/>
  <c r="F94363" i="2"/>
  <c r="F94364" i="2"/>
  <c r="F94365" i="2"/>
  <c r="F94366" i="2"/>
  <c r="F94367" i="2"/>
  <c r="F94368" i="2"/>
  <c r="F94369" i="2"/>
  <c r="F94370" i="2"/>
  <c r="F94371" i="2"/>
  <c r="F94372" i="2"/>
  <c r="F94373" i="2"/>
  <c r="F94374" i="2"/>
  <c r="F94375" i="2"/>
  <c r="F94376" i="2"/>
  <c r="F94377" i="2"/>
  <c r="F94378" i="2"/>
  <c r="F94379" i="2"/>
  <c r="F94380" i="2"/>
  <c r="F94381" i="2"/>
  <c r="F94382" i="2"/>
  <c r="F94383" i="2"/>
  <c r="F94384" i="2"/>
  <c r="F94385" i="2"/>
  <c r="F94386" i="2"/>
  <c r="F94387" i="2"/>
  <c r="F94388" i="2"/>
  <c r="F94389" i="2"/>
  <c r="F94390" i="2"/>
  <c r="F94391" i="2"/>
  <c r="F94392" i="2"/>
  <c r="F94393" i="2"/>
  <c r="F94394" i="2"/>
  <c r="F94395" i="2"/>
  <c r="F94396" i="2"/>
  <c r="F94397" i="2"/>
  <c r="F94398" i="2"/>
  <c r="F94399" i="2"/>
  <c r="F94400" i="2"/>
  <c r="F94401" i="2"/>
  <c r="F94402" i="2"/>
  <c r="F94403" i="2"/>
  <c r="F94404" i="2"/>
  <c r="F94405" i="2"/>
  <c r="F94406" i="2"/>
  <c r="F94407" i="2"/>
  <c r="F94408" i="2"/>
  <c r="F94409" i="2"/>
  <c r="F94410" i="2"/>
  <c r="F94411" i="2"/>
  <c r="F94412" i="2"/>
  <c r="F94413" i="2"/>
  <c r="F94414" i="2"/>
  <c r="F94415" i="2"/>
  <c r="F94416" i="2"/>
  <c r="F94417" i="2"/>
  <c r="F94418" i="2"/>
  <c r="F94419" i="2"/>
  <c r="F94420" i="2"/>
  <c r="F94421" i="2"/>
  <c r="F94422" i="2"/>
  <c r="F94423" i="2"/>
  <c r="F94424" i="2"/>
  <c r="F94425" i="2"/>
  <c r="F94426" i="2"/>
  <c r="F94427" i="2"/>
  <c r="F94428" i="2"/>
  <c r="F94429" i="2"/>
  <c r="F94430" i="2"/>
  <c r="F94431" i="2"/>
  <c r="F94432" i="2"/>
  <c r="F94433" i="2"/>
  <c r="F94434" i="2"/>
  <c r="F94435" i="2"/>
  <c r="F94436" i="2"/>
  <c r="F94437" i="2"/>
  <c r="F94438" i="2"/>
  <c r="F94439" i="2"/>
  <c r="F94440" i="2"/>
  <c r="F94441" i="2"/>
  <c r="F94442" i="2"/>
  <c r="F94443" i="2"/>
  <c r="F94444" i="2"/>
  <c r="F94445" i="2"/>
  <c r="F94446" i="2"/>
  <c r="F94447" i="2"/>
  <c r="F94448" i="2"/>
  <c r="F94449" i="2"/>
  <c r="F94450" i="2"/>
  <c r="F94451" i="2"/>
  <c r="F94452" i="2"/>
  <c r="F94453" i="2"/>
  <c r="F94454" i="2"/>
  <c r="F94455" i="2"/>
  <c r="F94456" i="2"/>
  <c r="F94457" i="2"/>
  <c r="F94458" i="2"/>
  <c r="F94459" i="2"/>
  <c r="F94460" i="2"/>
  <c r="F94461" i="2"/>
  <c r="F94462" i="2"/>
  <c r="F94463" i="2"/>
  <c r="F94464" i="2"/>
  <c r="F94465" i="2"/>
  <c r="F94466" i="2"/>
  <c r="F94467" i="2"/>
  <c r="F94468" i="2"/>
  <c r="F94469" i="2"/>
  <c r="F94470" i="2"/>
  <c r="F94471" i="2"/>
  <c r="F94472" i="2"/>
  <c r="F94473" i="2"/>
  <c r="F94474" i="2"/>
  <c r="F94475" i="2"/>
  <c r="F94476" i="2"/>
  <c r="F94477" i="2"/>
  <c r="F94478" i="2"/>
  <c r="F94479" i="2"/>
  <c r="F94480" i="2"/>
  <c r="F94481" i="2"/>
  <c r="F94482" i="2"/>
  <c r="F94483" i="2"/>
  <c r="F94484" i="2"/>
  <c r="F94485" i="2"/>
  <c r="F94486" i="2"/>
  <c r="F94487" i="2"/>
  <c r="F94488" i="2"/>
  <c r="F94489" i="2"/>
  <c r="F94490" i="2"/>
  <c r="F94491" i="2"/>
  <c r="F94492" i="2"/>
  <c r="F94493" i="2"/>
  <c r="F94494" i="2"/>
  <c r="F94495" i="2"/>
  <c r="F94496" i="2"/>
  <c r="F94497" i="2"/>
  <c r="F94498" i="2"/>
  <c r="F94499" i="2"/>
  <c r="F94500" i="2"/>
  <c r="F94501" i="2"/>
  <c r="F94502" i="2"/>
  <c r="F94503" i="2"/>
  <c r="F94504" i="2"/>
  <c r="F94505" i="2"/>
  <c r="F94506" i="2"/>
  <c r="F94507" i="2"/>
  <c r="F94508" i="2"/>
  <c r="F94509" i="2"/>
  <c r="F94510" i="2"/>
  <c r="F94511" i="2"/>
  <c r="F94512" i="2"/>
  <c r="F94513" i="2"/>
  <c r="F94514" i="2"/>
  <c r="F94515" i="2"/>
  <c r="F94516" i="2"/>
  <c r="F94517" i="2"/>
  <c r="F94518" i="2"/>
  <c r="F94519" i="2"/>
  <c r="F94520" i="2"/>
  <c r="F94521" i="2"/>
  <c r="F94522" i="2"/>
  <c r="F94523" i="2"/>
  <c r="F94524" i="2"/>
  <c r="F94525" i="2"/>
  <c r="F94526" i="2"/>
  <c r="F94527" i="2"/>
  <c r="F94528" i="2"/>
  <c r="F94529" i="2"/>
  <c r="F94530" i="2"/>
  <c r="F94531" i="2"/>
  <c r="F94532" i="2"/>
  <c r="F94533" i="2"/>
  <c r="F94534" i="2"/>
  <c r="F94535" i="2"/>
  <c r="F94536" i="2"/>
  <c r="F94537" i="2"/>
  <c r="F94538" i="2"/>
  <c r="F94539" i="2"/>
  <c r="F94540" i="2"/>
  <c r="F94541" i="2"/>
  <c r="F94542" i="2"/>
  <c r="F94543" i="2"/>
  <c r="F94544" i="2"/>
  <c r="F94545" i="2"/>
  <c r="F94546" i="2"/>
  <c r="F94547" i="2"/>
  <c r="F94548" i="2"/>
  <c r="F94549" i="2"/>
  <c r="F94550" i="2"/>
  <c r="F94551" i="2"/>
  <c r="F94552" i="2"/>
  <c r="F94553" i="2"/>
  <c r="F94554" i="2"/>
  <c r="F94555" i="2"/>
  <c r="F94556" i="2"/>
  <c r="F94557" i="2"/>
  <c r="F94558" i="2"/>
  <c r="F94559" i="2"/>
  <c r="F94560" i="2"/>
  <c r="F94561" i="2"/>
  <c r="F94562" i="2"/>
  <c r="F94563" i="2"/>
  <c r="F94564" i="2"/>
  <c r="F94565" i="2"/>
  <c r="F94566" i="2"/>
  <c r="F94567" i="2"/>
  <c r="F94568" i="2"/>
  <c r="F94569" i="2"/>
  <c r="F94570" i="2"/>
  <c r="F94571" i="2"/>
  <c r="F94572" i="2"/>
  <c r="F94573" i="2"/>
  <c r="F94574" i="2"/>
  <c r="F94575" i="2"/>
  <c r="F94576" i="2"/>
  <c r="F94577" i="2"/>
  <c r="F94578" i="2"/>
  <c r="F94579" i="2"/>
  <c r="F94580" i="2"/>
  <c r="F94581" i="2"/>
  <c r="F94582" i="2"/>
  <c r="F94583" i="2"/>
  <c r="F94584" i="2"/>
  <c r="F94585" i="2"/>
  <c r="F94586" i="2"/>
  <c r="F94587" i="2"/>
  <c r="F94588" i="2"/>
  <c r="F94589" i="2"/>
  <c r="F94590" i="2"/>
  <c r="F94591" i="2"/>
  <c r="F94592" i="2"/>
  <c r="F94593" i="2"/>
  <c r="F94594" i="2"/>
  <c r="F94595" i="2"/>
  <c r="F94596" i="2"/>
  <c r="F94597" i="2"/>
  <c r="F94598" i="2"/>
  <c r="F94599" i="2"/>
  <c r="F94600" i="2"/>
  <c r="F94601" i="2"/>
  <c r="F94602" i="2"/>
  <c r="F94603" i="2"/>
  <c r="F94604" i="2"/>
  <c r="F94605" i="2"/>
  <c r="F94606" i="2"/>
  <c r="F94607" i="2"/>
  <c r="F94608" i="2"/>
  <c r="F94609" i="2"/>
  <c r="F94610" i="2"/>
  <c r="F94611" i="2"/>
  <c r="F94612" i="2"/>
  <c r="F94613" i="2"/>
  <c r="F94614" i="2"/>
  <c r="F94615" i="2"/>
  <c r="F94616" i="2"/>
  <c r="F94617" i="2"/>
  <c r="F94618" i="2"/>
  <c r="F94619" i="2"/>
  <c r="F94620" i="2"/>
  <c r="F94621" i="2"/>
  <c r="F94622" i="2"/>
  <c r="F94623" i="2"/>
  <c r="F94624" i="2"/>
  <c r="F94625" i="2"/>
  <c r="F94626" i="2"/>
  <c r="F94627" i="2"/>
  <c r="F94628" i="2"/>
  <c r="F94629" i="2"/>
  <c r="F94630" i="2"/>
  <c r="F94631" i="2"/>
  <c r="F94632" i="2"/>
  <c r="F94633" i="2"/>
  <c r="F94634" i="2"/>
  <c r="F94635" i="2"/>
  <c r="F94636" i="2"/>
  <c r="F94637" i="2"/>
  <c r="F94638" i="2"/>
  <c r="F94639" i="2"/>
  <c r="F94640" i="2"/>
  <c r="F94641" i="2"/>
  <c r="F94642" i="2"/>
  <c r="F94643" i="2"/>
  <c r="F94644" i="2"/>
  <c r="F94645" i="2"/>
  <c r="F94646" i="2"/>
  <c r="F94647" i="2"/>
  <c r="F94648" i="2"/>
  <c r="F94649" i="2"/>
  <c r="F94650" i="2"/>
  <c r="F94651" i="2"/>
  <c r="F94652" i="2"/>
  <c r="F94653" i="2"/>
  <c r="F94654" i="2"/>
  <c r="F94655" i="2"/>
  <c r="F94656" i="2"/>
  <c r="F94657" i="2"/>
  <c r="F94658" i="2"/>
  <c r="F94659" i="2"/>
  <c r="F94660" i="2"/>
  <c r="F94661" i="2"/>
  <c r="F94662" i="2"/>
  <c r="F94663" i="2"/>
  <c r="F94664" i="2"/>
  <c r="F94665" i="2"/>
  <c r="F94666" i="2"/>
  <c r="F94667" i="2"/>
  <c r="F94668" i="2"/>
  <c r="F94669" i="2"/>
  <c r="F94670" i="2"/>
  <c r="F94671" i="2"/>
  <c r="F94672" i="2"/>
  <c r="F94673" i="2"/>
  <c r="F94674" i="2"/>
  <c r="F94675" i="2"/>
  <c r="F94676" i="2"/>
  <c r="F94677" i="2"/>
  <c r="F94678" i="2"/>
  <c r="F94679" i="2"/>
  <c r="F94680" i="2"/>
  <c r="F94681" i="2"/>
  <c r="F94682" i="2"/>
  <c r="F94683" i="2"/>
  <c r="F94684" i="2"/>
  <c r="F94685" i="2"/>
  <c r="F94686" i="2"/>
  <c r="F94687" i="2"/>
  <c r="F94688" i="2"/>
  <c r="F94689" i="2"/>
  <c r="F94690" i="2"/>
  <c r="F94691" i="2"/>
  <c r="F94692" i="2"/>
  <c r="F94693" i="2"/>
  <c r="F94694" i="2"/>
  <c r="F94695" i="2"/>
  <c r="F94696" i="2"/>
  <c r="F94697" i="2"/>
  <c r="F94698" i="2"/>
  <c r="F94699" i="2"/>
  <c r="F94700" i="2"/>
  <c r="F94701" i="2"/>
  <c r="F94702" i="2"/>
  <c r="F94703" i="2"/>
  <c r="F94704" i="2"/>
  <c r="F94705" i="2"/>
  <c r="F94706" i="2"/>
  <c r="F94707" i="2"/>
  <c r="F94708" i="2"/>
  <c r="F94709" i="2"/>
  <c r="F94710" i="2"/>
  <c r="F94711" i="2"/>
  <c r="F94712" i="2"/>
  <c r="F94713" i="2"/>
  <c r="F94714" i="2"/>
  <c r="F94715" i="2"/>
  <c r="F94716" i="2"/>
  <c r="F94717" i="2"/>
  <c r="F94718" i="2"/>
  <c r="F94719" i="2"/>
  <c r="F94720" i="2"/>
  <c r="F94721" i="2"/>
  <c r="F94722" i="2"/>
  <c r="F94723" i="2"/>
  <c r="F94724" i="2"/>
  <c r="F94725" i="2"/>
  <c r="F94726" i="2"/>
  <c r="F94727" i="2"/>
  <c r="F94728" i="2"/>
  <c r="F94729" i="2"/>
  <c r="F94730" i="2"/>
  <c r="F94731" i="2"/>
  <c r="F94732" i="2"/>
  <c r="F94733" i="2"/>
  <c r="F94734" i="2"/>
  <c r="F94735" i="2"/>
  <c r="F94736" i="2"/>
  <c r="F94737" i="2"/>
  <c r="F94738" i="2"/>
  <c r="F94739" i="2"/>
  <c r="F94740" i="2"/>
  <c r="F94741" i="2"/>
  <c r="F94742" i="2"/>
  <c r="F94743" i="2"/>
  <c r="F94744" i="2"/>
  <c r="F94745" i="2"/>
  <c r="F94746" i="2"/>
  <c r="F94747" i="2"/>
  <c r="F94748" i="2"/>
  <c r="F94749" i="2"/>
  <c r="F94750" i="2"/>
  <c r="F94751" i="2"/>
  <c r="F94752" i="2"/>
  <c r="F94753" i="2"/>
  <c r="F94754" i="2"/>
  <c r="F94755" i="2"/>
  <c r="F94756" i="2"/>
  <c r="F94757" i="2"/>
  <c r="F94758" i="2"/>
  <c r="F94759" i="2"/>
  <c r="F94760" i="2"/>
  <c r="F94761" i="2"/>
  <c r="F94762" i="2"/>
  <c r="F94763" i="2"/>
  <c r="F94764" i="2"/>
  <c r="F94765" i="2"/>
  <c r="F94766" i="2"/>
  <c r="F94767" i="2"/>
  <c r="F94768" i="2"/>
  <c r="F94769" i="2"/>
  <c r="F94770" i="2"/>
  <c r="F94771" i="2"/>
  <c r="F94772" i="2"/>
  <c r="F94773" i="2"/>
  <c r="F94774" i="2"/>
  <c r="F94775" i="2"/>
  <c r="F94776" i="2"/>
  <c r="F94777" i="2"/>
  <c r="F94778" i="2"/>
  <c r="F94779" i="2"/>
  <c r="F94780" i="2"/>
  <c r="F94781" i="2"/>
  <c r="F94782" i="2"/>
  <c r="F94783" i="2"/>
  <c r="F94784" i="2"/>
  <c r="F94785" i="2"/>
  <c r="F94786" i="2"/>
  <c r="F94787" i="2"/>
  <c r="F94788" i="2"/>
  <c r="F94789" i="2"/>
  <c r="F94790" i="2"/>
  <c r="F94791" i="2"/>
  <c r="F94792" i="2"/>
  <c r="F94793" i="2"/>
  <c r="F94794" i="2"/>
  <c r="F94795" i="2"/>
  <c r="F94796" i="2"/>
  <c r="F94797" i="2"/>
  <c r="F94798" i="2"/>
  <c r="F94799" i="2"/>
  <c r="F94800" i="2"/>
  <c r="F94801" i="2"/>
  <c r="F94802" i="2"/>
  <c r="F94803" i="2"/>
  <c r="F94804" i="2"/>
  <c r="F94805" i="2"/>
  <c r="F94806" i="2"/>
  <c r="F94807" i="2"/>
  <c r="F94808" i="2"/>
  <c r="F94809" i="2"/>
  <c r="F94810" i="2"/>
  <c r="F94811" i="2"/>
  <c r="F94812" i="2"/>
  <c r="F94813" i="2"/>
  <c r="F94814" i="2"/>
  <c r="F94815" i="2"/>
  <c r="F94816" i="2"/>
  <c r="F94817" i="2"/>
  <c r="F94818" i="2"/>
  <c r="F94819" i="2"/>
  <c r="F94820" i="2"/>
  <c r="F94821" i="2"/>
  <c r="F94822" i="2"/>
  <c r="F94823" i="2"/>
  <c r="F94824" i="2"/>
  <c r="F94825" i="2"/>
  <c r="F94826" i="2"/>
  <c r="F94827" i="2"/>
  <c r="F94828" i="2"/>
  <c r="F94829" i="2"/>
  <c r="F94830" i="2"/>
  <c r="F94831" i="2"/>
  <c r="F94832" i="2"/>
  <c r="F94833" i="2"/>
  <c r="F94834" i="2"/>
  <c r="F94835" i="2"/>
  <c r="F94836" i="2"/>
  <c r="F94837" i="2"/>
  <c r="F94838" i="2"/>
  <c r="F94839" i="2"/>
  <c r="F94840" i="2"/>
  <c r="F94841" i="2"/>
  <c r="F94842" i="2"/>
  <c r="F94843" i="2"/>
  <c r="F94844" i="2"/>
  <c r="F94845" i="2"/>
  <c r="F94846" i="2"/>
  <c r="F94847" i="2"/>
  <c r="F94848" i="2"/>
  <c r="F94849" i="2"/>
  <c r="F94850" i="2"/>
  <c r="F94851" i="2"/>
  <c r="F94852" i="2"/>
  <c r="F94853" i="2"/>
  <c r="F94854" i="2"/>
  <c r="F94855" i="2"/>
  <c r="F94856" i="2"/>
  <c r="F94857" i="2"/>
  <c r="F94858" i="2"/>
  <c r="F94859" i="2"/>
  <c r="F94860" i="2"/>
  <c r="F94861" i="2"/>
  <c r="F94862" i="2"/>
  <c r="F94863" i="2"/>
  <c r="F94864" i="2"/>
  <c r="F94865" i="2"/>
  <c r="F94866" i="2"/>
  <c r="F94867" i="2"/>
  <c r="F94868" i="2"/>
  <c r="F94869" i="2"/>
  <c r="F94870" i="2"/>
  <c r="F94871" i="2"/>
  <c r="F94872" i="2"/>
  <c r="F94873" i="2"/>
  <c r="F94874" i="2"/>
  <c r="F94875" i="2"/>
  <c r="F94876" i="2"/>
  <c r="F94877" i="2"/>
  <c r="F94878" i="2"/>
  <c r="F94879" i="2"/>
  <c r="F94880" i="2"/>
  <c r="F94881" i="2"/>
  <c r="F94882" i="2"/>
  <c r="F94883" i="2"/>
  <c r="F94884" i="2"/>
  <c r="F94885" i="2"/>
  <c r="F94886" i="2"/>
  <c r="F94887" i="2"/>
  <c r="F94888" i="2"/>
  <c r="F94889" i="2"/>
  <c r="F94890" i="2"/>
  <c r="F94891" i="2"/>
  <c r="F94892" i="2"/>
  <c r="F94893" i="2"/>
  <c r="F94894" i="2"/>
  <c r="F94895" i="2"/>
  <c r="F94896" i="2"/>
  <c r="F94897" i="2"/>
  <c r="F94898" i="2"/>
  <c r="F94899" i="2"/>
  <c r="F94900" i="2"/>
  <c r="F94901" i="2"/>
  <c r="F94902" i="2"/>
  <c r="F94903" i="2"/>
  <c r="F94904" i="2"/>
  <c r="F94905" i="2"/>
  <c r="F94906" i="2"/>
  <c r="F94907" i="2"/>
  <c r="F94908" i="2"/>
  <c r="F94909" i="2"/>
  <c r="F94910" i="2"/>
  <c r="F94911" i="2"/>
  <c r="F94912" i="2"/>
  <c r="F94913" i="2"/>
  <c r="F94914" i="2"/>
  <c r="F94915" i="2"/>
  <c r="F94916" i="2"/>
  <c r="F94917" i="2"/>
  <c r="F94918" i="2"/>
  <c r="F94919" i="2"/>
  <c r="F94920" i="2"/>
  <c r="F94921" i="2"/>
  <c r="F94922" i="2"/>
  <c r="F94923" i="2"/>
  <c r="F94924" i="2"/>
  <c r="F94925" i="2"/>
  <c r="F94926" i="2"/>
  <c r="F94927" i="2"/>
  <c r="F94928" i="2"/>
  <c r="F94929" i="2"/>
  <c r="F94930" i="2"/>
  <c r="F94931" i="2"/>
  <c r="F94932" i="2"/>
  <c r="F94933" i="2"/>
  <c r="F94934" i="2"/>
  <c r="F94935" i="2"/>
  <c r="F94936" i="2"/>
  <c r="F94937" i="2"/>
  <c r="F94938" i="2"/>
  <c r="F94939" i="2"/>
  <c r="F94940" i="2"/>
  <c r="F94941" i="2"/>
  <c r="F94942" i="2"/>
  <c r="F94943" i="2"/>
  <c r="F94944" i="2"/>
  <c r="F94945" i="2"/>
  <c r="F94946" i="2"/>
  <c r="F94947" i="2"/>
  <c r="F94948" i="2"/>
  <c r="F94949" i="2"/>
  <c r="F94950" i="2"/>
  <c r="F94951" i="2"/>
  <c r="F94952" i="2"/>
  <c r="F94953" i="2"/>
  <c r="F94954" i="2"/>
  <c r="F94955" i="2"/>
  <c r="F94956" i="2"/>
  <c r="F94957" i="2"/>
  <c r="F94958" i="2"/>
  <c r="F94959" i="2"/>
  <c r="F94960" i="2"/>
  <c r="F94961" i="2"/>
  <c r="F94962" i="2"/>
  <c r="F94963" i="2"/>
  <c r="F94964" i="2"/>
  <c r="F94965" i="2"/>
  <c r="F94966" i="2"/>
  <c r="F94967" i="2"/>
  <c r="F94968" i="2"/>
  <c r="F94969" i="2"/>
  <c r="F94970" i="2"/>
  <c r="F94971" i="2"/>
  <c r="F94972" i="2"/>
  <c r="F94973" i="2"/>
  <c r="F94974" i="2"/>
  <c r="F94975" i="2"/>
  <c r="F94976" i="2"/>
  <c r="F94977" i="2"/>
  <c r="F94978" i="2"/>
  <c r="F94979" i="2"/>
  <c r="F94980" i="2"/>
  <c r="F94981" i="2"/>
  <c r="F94982" i="2"/>
  <c r="F94983" i="2"/>
  <c r="F94984" i="2"/>
  <c r="F94985" i="2"/>
  <c r="F94986" i="2"/>
  <c r="F94987" i="2"/>
  <c r="F94988" i="2"/>
  <c r="F94989" i="2"/>
  <c r="F94990" i="2"/>
  <c r="F94991" i="2"/>
  <c r="F94992" i="2"/>
  <c r="F94993" i="2"/>
  <c r="F94994" i="2"/>
  <c r="F94995" i="2"/>
  <c r="F94996" i="2"/>
  <c r="F94997" i="2"/>
  <c r="F94998" i="2"/>
  <c r="F94999" i="2"/>
  <c r="F95000" i="2"/>
  <c r="F95001" i="2"/>
  <c r="F95002" i="2"/>
  <c r="F95003" i="2"/>
  <c r="F95004" i="2"/>
  <c r="F95005" i="2"/>
  <c r="F95006" i="2"/>
  <c r="F95007" i="2"/>
  <c r="F95008" i="2"/>
  <c r="F95009" i="2"/>
  <c r="F95010" i="2"/>
  <c r="F95011" i="2"/>
  <c r="F95012" i="2"/>
  <c r="F95013" i="2"/>
  <c r="F95014" i="2"/>
  <c r="F95015" i="2"/>
  <c r="F95016" i="2"/>
  <c r="F95017" i="2"/>
  <c r="F95018" i="2"/>
  <c r="F95019" i="2"/>
  <c r="F95020" i="2"/>
  <c r="F95021" i="2"/>
  <c r="F95022" i="2"/>
  <c r="F95023" i="2"/>
  <c r="F95024" i="2"/>
  <c r="F95025" i="2"/>
  <c r="F95026" i="2"/>
  <c r="F95027" i="2"/>
  <c r="F95028" i="2"/>
  <c r="F95029" i="2"/>
  <c r="F95030" i="2"/>
  <c r="F95031" i="2"/>
  <c r="F95032" i="2"/>
  <c r="F95033" i="2"/>
  <c r="F95034" i="2"/>
  <c r="F95035" i="2"/>
  <c r="F95036" i="2"/>
  <c r="F95037" i="2"/>
  <c r="F95038" i="2"/>
  <c r="F95039" i="2"/>
  <c r="F95040" i="2"/>
  <c r="F95041" i="2"/>
  <c r="F95042" i="2"/>
  <c r="F95043" i="2"/>
  <c r="F95044" i="2"/>
  <c r="F95045" i="2"/>
  <c r="F95046" i="2"/>
  <c r="F95047" i="2"/>
  <c r="F95048" i="2"/>
  <c r="F95049" i="2"/>
  <c r="F95050" i="2"/>
  <c r="F95051" i="2"/>
  <c r="F95052" i="2"/>
  <c r="F95053" i="2"/>
  <c r="F95054" i="2"/>
  <c r="F95055" i="2"/>
  <c r="F95056" i="2"/>
  <c r="F95057" i="2"/>
  <c r="F95058" i="2"/>
  <c r="F95059" i="2"/>
  <c r="F95060" i="2"/>
  <c r="F95061" i="2"/>
  <c r="F95062" i="2"/>
  <c r="F95063" i="2"/>
  <c r="F95064" i="2"/>
  <c r="F95065" i="2"/>
  <c r="F95066" i="2"/>
  <c r="F95067" i="2"/>
  <c r="F95068" i="2"/>
  <c r="F95069" i="2"/>
  <c r="F95070" i="2"/>
  <c r="F95071" i="2"/>
  <c r="F95072" i="2"/>
  <c r="F95073" i="2"/>
  <c r="F95074" i="2"/>
  <c r="F95075" i="2"/>
  <c r="F95076" i="2"/>
  <c r="F95077" i="2"/>
  <c r="F95078" i="2"/>
  <c r="F95079" i="2"/>
  <c r="F95080" i="2"/>
  <c r="F95081" i="2"/>
  <c r="F95082" i="2"/>
  <c r="F95083" i="2"/>
  <c r="F95084" i="2"/>
  <c r="F95085" i="2"/>
  <c r="F95086" i="2"/>
  <c r="F95087" i="2"/>
  <c r="F95088" i="2"/>
  <c r="F95089" i="2"/>
  <c r="F95090" i="2"/>
  <c r="F95091" i="2"/>
  <c r="F95092" i="2"/>
  <c r="F95093" i="2"/>
  <c r="F95094" i="2"/>
  <c r="F95095" i="2"/>
  <c r="F95096" i="2"/>
  <c r="F95097" i="2"/>
  <c r="F95098" i="2"/>
  <c r="F95099" i="2"/>
  <c r="F95100" i="2"/>
  <c r="F95101" i="2"/>
  <c r="F95102" i="2"/>
  <c r="F95103" i="2"/>
  <c r="F95104" i="2"/>
  <c r="F95105" i="2"/>
  <c r="F95106" i="2"/>
  <c r="F95107" i="2"/>
  <c r="F95108" i="2"/>
  <c r="F95109" i="2"/>
  <c r="F95110" i="2"/>
  <c r="F95111" i="2"/>
  <c r="F95112" i="2"/>
  <c r="F95113" i="2"/>
  <c r="F95114" i="2"/>
  <c r="F95115" i="2"/>
  <c r="F95116" i="2"/>
  <c r="F95117" i="2"/>
  <c r="F95118" i="2"/>
  <c r="F95119" i="2"/>
  <c r="F95120" i="2"/>
  <c r="F95121" i="2"/>
  <c r="F95122" i="2"/>
  <c r="F95123" i="2"/>
  <c r="F95124" i="2"/>
  <c r="F95125" i="2"/>
  <c r="F95126" i="2"/>
  <c r="F95127" i="2"/>
  <c r="F95128" i="2"/>
  <c r="F95129" i="2"/>
  <c r="F95130" i="2"/>
  <c r="F95131" i="2"/>
  <c r="F95132" i="2"/>
  <c r="F95133" i="2"/>
  <c r="F95134" i="2"/>
  <c r="F95135" i="2"/>
  <c r="F95136" i="2"/>
  <c r="F95137" i="2"/>
  <c r="F95138" i="2"/>
  <c r="F95139" i="2"/>
  <c r="F95140" i="2"/>
  <c r="F95141" i="2"/>
  <c r="F95142" i="2"/>
  <c r="F95143" i="2"/>
  <c r="F95144" i="2"/>
  <c r="F95145" i="2"/>
  <c r="F95146" i="2"/>
  <c r="F95147" i="2"/>
  <c r="F95148" i="2"/>
  <c r="F95149" i="2"/>
  <c r="F95150" i="2"/>
  <c r="F95151" i="2"/>
  <c r="F95152" i="2"/>
  <c r="F95153" i="2"/>
  <c r="F95154" i="2"/>
  <c r="F95155" i="2"/>
  <c r="F95156" i="2"/>
  <c r="F95157" i="2"/>
  <c r="F95158" i="2"/>
  <c r="F95159" i="2"/>
  <c r="F95160" i="2"/>
  <c r="F95161" i="2"/>
  <c r="F95162" i="2"/>
  <c r="F95163" i="2"/>
  <c r="F95164" i="2"/>
  <c r="F95165" i="2"/>
  <c r="F95166" i="2"/>
  <c r="F95167" i="2"/>
  <c r="F95168" i="2"/>
  <c r="F95169" i="2"/>
  <c r="F95170" i="2"/>
  <c r="F95171" i="2"/>
  <c r="F95172" i="2"/>
  <c r="F95173" i="2"/>
  <c r="F95174" i="2"/>
  <c r="F95175" i="2"/>
  <c r="F95176" i="2"/>
  <c r="F95177" i="2"/>
  <c r="F95178" i="2"/>
  <c r="F95179" i="2"/>
  <c r="F95180" i="2"/>
  <c r="F95181" i="2"/>
  <c r="F95182" i="2"/>
  <c r="F95183" i="2"/>
  <c r="F95184" i="2"/>
  <c r="F95185" i="2"/>
  <c r="F95186" i="2"/>
  <c r="F95187" i="2"/>
  <c r="F95188" i="2"/>
  <c r="F95189" i="2"/>
  <c r="F95190" i="2"/>
  <c r="F95191" i="2"/>
  <c r="F95192" i="2"/>
  <c r="F95193" i="2"/>
  <c r="F95194" i="2"/>
  <c r="F95195" i="2"/>
  <c r="F95196" i="2"/>
  <c r="F95197" i="2"/>
  <c r="F95198" i="2"/>
  <c r="F95199" i="2"/>
  <c r="F95200" i="2"/>
  <c r="F95201" i="2"/>
  <c r="F95202" i="2"/>
  <c r="F95203" i="2"/>
  <c r="F95204" i="2"/>
  <c r="F95205" i="2"/>
  <c r="F95206" i="2"/>
  <c r="F95207" i="2"/>
  <c r="F95208" i="2"/>
  <c r="F95209" i="2"/>
  <c r="F95210" i="2"/>
  <c r="F95211" i="2"/>
  <c r="F95212" i="2"/>
  <c r="F95213" i="2"/>
  <c r="F95214" i="2"/>
  <c r="F95215" i="2"/>
  <c r="F95216" i="2"/>
  <c r="F95217" i="2"/>
  <c r="F95218" i="2"/>
  <c r="F95219" i="2"/>
  <c r="F95220" i="2"/>
  <c r="F95221" i="2"/>
  <c r="F95222" i="2"/>
  <c r="F95223" i="2"/>
  <c r="F95224" i="2"/>
  <c r="F95225" i="2"/>
  <c r="F95226" i="2"/>
  <c r="F95227" i="2"/>
  <c r="F95228" i="2"/>
  <c r="F95229" i="2"/>
  <c r="F95230" i="2"/>
  <c r="F95231" i="2"/>
  <c r="F95232" i="2"/>
  <c r="F95233" i="2"/>
  <c r="F95234" i="2"/>
  <c r="F95235" i="2"/>
  <c r="F95236" i="2"/>
  <c r="F95237" i="2"/>
  <c r="F95238" i="2"/>
  <c r="F95239" i="2"/>
  <c r="F95240" i="2"/>
  <c r="F95241" i="2"/>
  <c r="F95242" i="2"/>
  <c r="F95243" i="2"/>
  <c r="F95244" i="2"/>
  <c r="F95245" i="2"/>
  <c r="F95246" i="2"/>
  <c r="F95247" i="2"/>
  <c r="F95248" i="2"/>
  <c r="F95249" i="2"/>
  <c r="F95250" i="2"/>
  <c r="F95251" i="2"/>
  <c r="F95252" i="2"/>
  <c r="F95253" i="2"/>
  <c r="F95254" i="2"/>
  <c r="F95255" i="2"/>
  <c r="F95256" i="2"/>
  <c r="F95257" i="2"/>
  <c r="F95258" i="2"/>
  <c r="F95259" i="2"/>
  <c r="F95260" i="2"/>
  <c r="F95261" i="2"/>
  <c r="F95262" i="2"/>
  <c r="F95263" i="2"/>
  <c r="F95264" i="2"/>
  <c r="F95265" i="2"/>
  <c r="F95266" i="2"/>
  <c r="F95267" i="2"/>
  <c r="F95268" i="2"/>
  <c r="F95269" i="2"/>
  <c r="F95270" i="2"/>
  <c r="F95271" i="2"/>
  <c r="F95272" i="2"/>
  <c r="F95273" i="2"/>
  <c r="F95274" i="2"/>
  <c r="F95275" i="2"/>
  <c r="F95276" i="2"/>
  <c r="F95277" i="2"/>
  <c r="F95278" i="2"/>
  <c r="F95279" i="2"/>
  <c r="F95280" i="2"/>
  <c r="F95281" i="2"/>
  <c r="F95282" i="2"/>
  <c r="F95283" i="2"/>
  <c r="F95284" i="2"/>
  <c r="F95285" i="2"/>
  <c r="F95286" i="2"/>
  <c r="F95287" i="2"/>
  <c r="F95288" i="2"/>
  <c r="F95289" i="2"/>
  <c r="F95290" i="2"/>
  <c r="F95291" i="2"/>
  <c r="F95292" i="2"/>
  <c r="F95293" i="2"/>
  <c r="F95294" i="2"/>
  <c r="F95295" i="2"/>
  <c r="F95296" i="2"/>
  <c r="F95297" i="2"/>
  <c r="F95298" i="2"/>
  <c r="F95299" i="2"/>
  <c r="F95300" i="2"/>
  <c r="F95301" i="2"/>
  <c r="F95302" i="2"/>
  <c r="F95303" i="2"/>
  <c r="F95304" i="2"/>
  <c r="F95305" i="2"/>
  <c r="F95306" i="2"/>
  <c r="F95307" i="2"/>
  <c r="F95308" i="2"/>
  <c r="F95309" i="2"/>
  <c r="F95310" i="2"/>
  <c r="F95311" i="2"/>
  <c r="F95312" i="2"/>
  <c r="F95313" i="2"/>
  <c r="F95314" i="2"/>
  <c r="F95315" i="2"/>
  <c r="F95316" i="2"/>
  <c r="F95317" i="2"/>
  <c r="F95318" i="2"/>
  <c r="F95319" i="2"/>
  <c r="F95320" i="2"/>
  <c r="F95321" i="2"/>
  <c r="F95322" i="2"/>
  <c r="F95323" i="2"/>
  <c r="F95324" i="2"/>
  <c r="F95325" i="2"/>
  <c r="F95326" i="2"/>
  <c r="F95327" i="2"/>
  <c r="F95328" i="2"/>
  <c r="F95329" i="2"/>
  <c r="F95330" i="2"/>
  <c r="F95331" i="2"/>
  <c r="F95332" i="2"/>
  <c r="F95333" i="2"/>
  <c r="F95334" i="2"/>
  <c r="F95335" i="2"/>
  <c r="F95336" i="2"/>
  <c r="F95337" i="2"/>
  <c r="F95338" i="2"/>
  <c r="F95339" i="2"/>
  <c r="F95340" i="2"/>
  <c r="F95341" i="2"/>
  <c r="F95342" i="2"/>
  <c r="F95343" i="2"/>
  <c r="F95344" i="2"/>
  <c r="F95345" i="2"/>
  <c r="F95346" i="2"/>
  <c r="F95347" i="2"/>
  <c r="F95348" i="2"/>
  <c r="F95349" i="2"/>
  <c r="F95350" i="2"/>
  <c r="F95351" i="2"/>
  <c r="F95352" i="2"/>
  <c r="F95353" i="2"/>
  <c r="F95354" i="2"/>
  <c r="F95355" i="2"/>
  <c r="F95356" i="2"/>
  <c r="F95357" i="2"/>
  <c r="F95358" i="2"/>
  <c r="F95359" i="2"/>
  <c r="F95360" i="2"/>
  <c r="F95361" i="2"/>
  <c r="F95362" i="2"/>
  <c r="F95363" i="2"/>
  <c r="F95364" i="2"/>
  <c r="F95365" i="2"/>
  <c r="F95366" i="2"/>
  <c r="F95367" i="2"/>
  <c r="F95368" i="2"/>
  <c r="F95369" i="2"/>
  <c r="F95370" i="2"/>
  <c r="F95371" i="2"/>
  <c r="F95372" i="2"/>
  <c r="F95373" i="2"/>
  <c r="F95374" i="2"/>
  <c r="F95375" i="2"/>
  <c r="F95376" i="2"/>
  <c r="F95377" i="2"/>
  <c r="F95378" i="2"/>
  <c r="F95379" i="2"/>
  <c r="F95380" i="2"/>
  <c r="F95381" i="2"/>
  <c r="F95382" i="2"/>
  <c r="F95383" i="2"/>
  <c r="F95384" i="2"/>
  <c r="F95385" i="2"/>
  <c r="F95386" i="2"/>
  <c r="F95387" i="2"/>
  <c r="F95388" i="2"/>
  <c r="F95389" i="2"/>
  <c r="F95390" i="2"/>
  <c r="F95391" i="2"/>
  <c r="F95392" i="2"/>
  <c r="F95393" i="2"/>
  <c r="F95394" i="2"/>
  <c r="F95395" i="2"/>
  <c r="F95396" i="2"/>
  <c r="F95397" i="2"/>
  <c r="F95398" i="2"/>
  <c r="F95399" i="2"/>
  <c r="F95400" i="2"/>
  <c r="F95401" i="2"/>
  <c r="F95402" i="2"/>
  <c r="F95403" i="2"/>
  <c r="F95404" i="2"/>
  <c r="F95405" i="2"/>
  <c r="F95406" i="2"/>
  <c r="F95407" i="2"/>
  <c r="F95408" i="2"/>
  <c r="F95409" i="2"/>
  <c r="F95410" i="2"/>
  <c r="F95411" i="2"/>
  <c r="F95412" i="2"/>
  <c r="F95413" i="2"/>
  <c r="F95414" i="2"/>
  <c r="F95415" i="2"/>
  <c r="F95416" i="2"/>
  <c r="F95417" i="2"/>
  <c r="F95418" i="2"/>
  <c r="F95419" i="2"/>
  <c r="F95420" i="2"/>
  <c r="F95421" i="2"/>
  <c r="F95422" i="2"/>
  <c r="F95423" i="2"/>
  <c r="F95424" i="2"/>
  <c r="F95425" i="2"/>
  <c r="F95426" i="2"/>
  <c r="F95427" i="2"/>
  <c r="F95428" i="2"/>
  <c r="F95429" i="2"/>
  <c r="F95430" i="2"/>
  <c r="F95431" i="2"/>
  <c r="F95432" i="2"/>
  <c r="F95433" i="2"/>
  <c r="F95434" i="2"/>
  <c r="F95435" i="2"/>
  <c r="F95436" i="2"/>
  <c r="F95437" i="2"/>
  <c r="F95438" i="2"/>
  <c r="F95439" i="2"/>
  <c r="F95440" i="2"/>
  <c r="F95441" i="2"/>
  <c r="F95442" i="2"/>
  <c r="F95443" i="2"/>
  <c r="F95444" i="2"/>
  <c r="F95445" i="2"/>
  <c r="F95446" i="2"/>
  <c r="F95447" i="2"/>
  <c r="F95448" i="2"/>
  <c r="F95449" i="2"/>
  <c r="F95450" i="2"/>
  <c r="F95451" i="2"/>
  <c r="F95452" i="2"/>
  <c r="F95453" i="2"/>
  <c r="F95454" i="2"/>
  <c r="F95455" i="2"/>
  <c r="F95456" i="2"/>
  <c r="F95457" i="2"/>
  <c r="F95458" i="2"/>
  <c r="F95459" i="2"/>
  <c r="F95460" i="2"/>
  <c r="F95461" i="2"/>
  <c r="F95462" i="2"/>
  <c r="F95463" i="2"/>
  <c r="F95464" i="2"/>
  <c r="F95465" i="2"/>
  <c r="F95466" i="2"/>
  <c r="F95467" i="2"/>
  <c r="F95468" i="2"/>
  <c r="F95469" i="2"/>
  <c r="F95470" i="2"/>
  <c r="F95471" i="2"/>
  <c r="F95472" i="2"/>
  <c r="F95473" i="2"/>
  <c r="F95474" i="2"/>
  <c r="F95475" i="2"/>
  <c r="F95476" i="2"/>
  <c r="F95477" i="2"/>
  <c r="F95478" i="2"/>
  <c r="F95479" i="2"/>
  <c r="F95480" i="2"/>
  <c r="F95481" i="2"/>
  <c r="F95482" i="2"/>
  <c r="F95483" i="2"/>
  <c r="F95484" i="2"/>
  <c r="F95485" i="2"/>
  <c r="F95486" i="2"/>
  <c r="F95487" i="2"/>
  <c r="F95488" i="2"/>
  <c r="F95489" i="2"/>
  <c r="F95490" i="2"/>
  <c r="F95491" i="2"/>
  <c r="F95492" i="2"/>
  <c r="F95493" i="2"/>
  <c r="F95494" i="2"/>
  <c r="F95495" i="2"/>
  <c r="F95496" i="2"/>
  <c r="F95497" i="2"/>
  <c r="F95498" i="2"/>
  <c r="F95499" i="2"/>
  <c r="F95500" i="2"/>
  <c r="F95501" i="2"/>
  <c r="F95502" i="2"/>
  <c r="F95503" i="2"/>
  <c r="F95504" i="2"/>
  <c r="F95505" i="2"/>
  <c r="F95506" i="2"/>
  <c r="F95507" i="2"/>
  <c r="F95508" i="2"/>
  <c r="F95509" i="2"/>
  <c r="F95510" i="2"/>
  <c r="F95511" i="2"/>
  <c r="F95512" i="2"/>
  <c r="F95513" i="2"/>
  <c r="F95514" i="2"/>
  <c r="F95515" i="2"/>
  <c r="F95516" i="2"/>
  <c r="F95517" i="2"/>
  <c r="F95518" i="2"/>
  <c r="F95519" i="2"/>
  <c r="F95520" i="2"/>
  <c r="F95521" i="2"/>
  <c r="F95522" i="2"/>
  <c r="F95523" i="2"/>
  <c r="F95524" i="2"/>
  <c r="F95525" i="2"/>
  <c r="F95526" i="2"/>
  <c r="F95527" i="2"/>
  <c r="F95528" i="2"/>
  <c r="F95529" i="2"/>
  <c r="F95530" i="2"/>
  <c r="F95531" i="2"/>
  <c r="F95532" i="2"/>
  <c r="F95533" i="2"/>
  <c r="F95534" i="2"/>
  <c r="F95535" i="2"/>
  <c r="F95536" i="2"/>
  <c r="F95537" i="2"/>
  <c r="F95538" i="2"/>
  <c r="F95539" i="2"/>
  <c r="F95540" i="2"/>
  <c r="F95541" i="2"/>
  <c r="F95542" i="2"/>
  <c r="F95543" i="2"/>
  <c r="F95544" i="2"/>
  <c r="F95545" i="2"/>
  <c r="F95546" i="2"/>
  <c r="F95547" i="2"/>
  <c r="F95548" i="2"/>
  <c r="F95549" i="2"/>
  <c r="F95550" i="2"/>
  <c r="F95551" i="2"/>
  <c r="F95552" i="2"/>
  <c r="F95553" i="2"/>
  <c r="F95554" i="2"/>
  <c r="F95555" i="2"/>
  <c r="F95556" i="2"/>
  <c r="F95557" i="2"/>
  <c r="F95558" i="2"/>
  <c r="F95559" i="2"/>
  <c r="F95560" i="2"/>
  <c r="F95561" i="2"/>
  <c r="F95562" i="2"/>
  <c r="F95563" i="2"/>
  <c r="F95564" i="2"/>
  <c r="F95565" i="2"/>
  <c r="F95566" i="2"/>
  <c r="F95567" i="2"/>
  <c r="F95568" i="2"/>
  <c r="F95569" i="2"/>
  <c r="F95570" i="2"/>
  <c r="F95571" i="2"/>
  <c r="F95572" i="2"/>
  <c r="F95573" i="2"/>
  <c r="F95574" i="2"/>
  <c r="F95575" i="2"/>
  <c r="F95576" i="2"/>
  <c r="F95577" i="2"/>
  <c r="F95578" i="2"/>
  <c r="F95579" i="2"/>
  <c r="F95580" i="2"/>
  <c r="F95581" i="2"/>
  <c r="F95582" i="2"/>
  <c r="F95583" i="2"/>
  <c r="F95584" i="2"/>
  <c r="F95585" i="2"/>
  <c r="F95586" i="2"/>
  <c r="F95587" i="2"/>
  <c r="F95588" i="2"/>
  <c r="F95589" i="2"/>
  <c r="F95590" i="2"/>
  <c r="F95591" i="2"/>
  <c r="F95592" i="2"/>
  <c r="F95593" i="2"/>
  <c r="F95594" i="2"/>
  <c r="F95595" i="2"/>
  <c r="F95596" i="2"/>
  <c r="F95597" i="2"/>
  <c r="F95598" i="2"/>
  <c r="F95599" i="2"/>
  <c r="F95600" i="2"/>
  <c r="F95601" i="2"/>
  <c r="F95602" i="2"/>
  <c r="F95603" i="2"/>
  <c r="F95604" i="2"/>
  <c r="F95605" i="2"/>
  <c r="F95606" i="2"/>
  <c r="F95607" i="2"/>
  <c r="F95608" i="2"/>
  <c r="F95609" i="2"/>
  <c r="F95610" i="2"/>
  <c r="F95611" i="2"/>
  <c r="F95612" i="2"/>
  <c r="F95613" i="2"/>
  <c r="F95614" i="2"/>
  <c r="F95615" i="2"/>
  <c r="F95616" i="2"/>
  <c r="F95617" i="2"/>
  <c r="F95618" i="2"/>
  <c r="F95619" i="2"/>
  <c r="F95620" i="2"/>
  <c r="F95621" i="2"/>
  <c r="F95622" i="2"/>
  <c r="F95623" i="2"/>
  <c r="F95624" i="2"/>
  <c r="F95625" i="2"/>
  <c r="F95626" i="2"/>
  <c r="F95627" i="2"/>
  <c r="F95628" i="2"/>
  <c r="F95629" i="2"/>
  <c r="F95630" i="2"/>
  <c r="F95631" i="2"/>
  <c r="F95632" i="2"/>
  <c r="F95633" i="2"/>
  <c r="F95634" i="2"/>
  <c r="F95635" i="2"/>
  <c r="F95636" i="2"/>
  <c r="F95637" i="2"/>
  <c r="F95638" i="2"/>
  <c r="F95639" i="2"/>
  <c r="F95640" i="2"/>
  <c r="F95641" i="2"/>
  <c r="F95642" i="2"/>
  <c r="F95643" i="2"/>
  <c r="F95644" i="2"/>
  <c r="F95645" i="2"/>
  <c r="F95646" i="2"/>
  <c r="F95647" i="2"/>
  <c r="F95648" i="2"/>
  <c r="F95649" i="2"/>
  <c r="F95650" i="2"/>
  <c r="F95651" i="2"/>
  <c r="F95652" i="2"/>
  <c r="F95653" i="2"/>
  <c r="F95654" i="2"/>
  <c r="F95655" i="2"/>
  <c r="F95656" i="2"/>
  <c r="F95657" i="2"/>
  <c r="F95658" i="2"/>
  <c r="F95659" i="2"/>
  <c r="F95660" i="2"/>
  <c r="F95661" i="2"/>
  <c r="F95662" i="2"/>
  <c r="F95663" i="2"/>
  <c r="F95664" i="2"/>
  <c r="F95665" i="2"/>
  <c r="F95666" i="2"/>
  <c r="F95667" i="2"/>
  <c r="F95668" i="2"/>
  <c r="F95669" i="2"/>
  <c r="F95670" i="2"/>
  <c r="F95671" i="2"/>
  <c r="F95672" i="2"/>
  <c r="F95673" i="2"/>
  <c r="F95674" i="2"/>
  <c r="F95675" i="2"/>
  <c r="F95676" i="2"/>
  <c r="F95677" i="2"/>
  <c r="F95678" i="2"/>
  <c r="F95679" i="2"/>
  <c r="F95680" i="2"/>
  <c r="F95681" i="2"/>
  <c r="F95682" i="2"/>
  <c r="F95683" i="2"/>
  <c r="F95684" i="2"/>
  <c r="F95685" i="2"/>
  <c r="F95686" i="2"/>
  <c r="F95687" i="2"/>
  <c r="F95688" i="2"/>
  <c r="F95689" i="2"/>
  <c r="F95690" i="2"/>
  <c r="F95691" i="2"/>
  <c r="F95692" i="2"/>
  <c r="F95693" i="2"/>
  <c r="F95694" i="2"/>
  <c r="F95695" i="2"/>
  <c r="F95696" i="2"/>
  <c r="F95697" i="2"/>
  <c r="F95698" i="2"/>
  <c r="F95699" i="2"/>
  <c r="F95700" i="2"/>
  <c r="F95701" i="2"/>
  <c r="F95702" i="2"/>
  <c r="F95703" i="2"/>
  <c r="F95704" i="2"/>
  <c r="F95705" i="2"/>
  <c r="F95706" i="2"/>
  <c r="F95707" i="2"/>
  <c r="F95708" i="2"/>
  <c r="F95709" i="2"/>
  <c r="F95710" i="2"/>
  <c r="F95711" i="2"/>
  <c r="F95712" i="2"/>
  <c r="F95713" i="2"/>
  <c r="F95714" i="2"/>
  <c r="F95715" i="2"/>
  <c r="F95716" i="2"/>
  <c r="F95717" i="2"/>
  <c r="F95718" i="2"/>
  <c r="F95719" i="2"/>
  <c r="F95720" i="2"/>
  <c r="F95721" i="2"/>
  <c r="F95722" i="2"/>
  <c r="F95723" i="2"/>
  <c r="F95724" i="2"/>
  <c r="F95725" i="2"/>
  <c r="F95726" i="2"/>
  <c r="F95727" i="2"/>
  <c r="F95728" i="2"/>
  <c r="F95729" i="2"/>
  <c r="F95730" i="2"/>
  <c r="F95731" i="2"/>
  <c r="F95732" i="2"/>
  <c r="F95733" i="2"/>
  <c r="F95734" i="2"/>
  <c r="F95735" i="2"/>
  <c r="F95736" i="2"/>
  <c r="F95737" i="2"/>
  <c r="F95738" i="2"/>
  <c r="F95739" i="2"/>
  <c r="F95740" i="2"/>
  <c r="F95741" i="2"/>
  <c r="F95742" i="2"/>
  <c r="F95743" i="2"/>
  <c r="F95744" i="2"/>
  <c r="F95745" i="2"/>
  <c r="F95746" i="2"/>
  <c r="F95747" i="2"/>
  <c r="F95748" i="2"/>
  <c r="F95749" i="2"/>
  <c r="F95750" i="2"/>
  <c r="F95751" i="2"/>
  <c r="F95752" i="2"/>
  <c r="F95753" i="2"/>
  <c r="F95754" i="2"/>
  <c r="F95755" i="2"/>
  <c r="F95756" i="2"/>
  <c r="F95757" i="2"/>
  <c r="F95758" i="2"/>
  <c r="F95759" i="2"/>
  <c r="F95760" i="2"/>
  <c r="F95761" i="2"/>
  <c r="F95762" i="2"/>
  <c r="F95763" i="2"/>
  <c r="F95764" i="2"/>
  <c r="F95765" i="2"/>
  <c r="F95766" i="2"/>
  <c r="F95767" i="2"/>
  <c r="F95768" i="2"/>
  <c r="F95769" i="2"/>
  <c r="F95770" i="2"/>
  <c r="F95771" i="2"/>
  <c r="F95772" i="2"/>
  <c r="F95773" i="2"/>
  <c r="F95774" i="2"/>
  <c r="F95775" i="2"/>
  <c r="F95776" i="2"/>
  <c r="F95777" i="2"/>
  <c r="F95778" i="2"/>
  <c r="F95779" i="2"/>
  <c r="F95780" i="2"/>
  <c r="F95781" i="2"/>
  <c r="F95782" i="2"/>
  <c r="F95783" i="2"/>
  <c r="F95784" i="2"/>
  <c r="F95785" i="2"/>
  <c r="F95786" i="2"/>
  <c r="F95787" i="2"/>
  <c r="F95788" i="2"/>
  <c r="F95789" i="2"/>
  <c r="F95790" i="2"/>
  <c r="F95791" i="2"/>
  <c r="F95792" i="2"/>
  <c r="F95793" i="2"/>
  <c r="F95794" i="2"/>
  <c r="F95795" i="2"/>
  <c r="F95796" i="2"/>
  <c r="F95797" i="2"/>
  <c r="F95798" i="2"/>
  <c r="F95799" i="2"/>
  <c r="F95800" i="2"/>
  <c r="F95801" i="2"/>
  <c r="F95802" i="2"/>
  <c r="F95803" i="2"/>
  <c r="F95804" i="2"/>
  <c r="F95805" i="2"/>
  <c r="F95806" i="2"/>
  <c r="F95807" i="2"/>
  <c r="F95808" i="2"/>
  <c r="F95809" i="2"/>
  <c r="F95810" i="2"/>
  <c r="F95811" i="2"/>
  <c r="F95812" i="2"/>
  <c r="F95813" i="2"/>
  <c r="F95814" i="2"/>
  <c r="F95815" i="2"/>
  <c r="F95816" i="2"/>
  <c r="F95817" i="2"/>
  <c r="F95818" i="2"/>
  <c r="F95819" i="2"/>
  <c r="F95820" i="2"/>
  <c r="F95821" i="2"/>
  <c r="F95822" i="2"/>
  <c r="F95823" i="2"/>
  <c r="F95824" i="2"/>
  <c r="F95825" i="2"/>
  <c r="F95826" i="2"/>
  <c r="F95827" i="2"/>
  <c r="F95828" i="2"/>
  <c r="F95829" i="2"/>
  <c r="F95830" i="2"/>
  <c r="F95831" i="2"/>
  <c r="F95832" i="2"/>
  <c r="F95833" i="2"/>
  <c r="F95834" i="2"/>
  <c r="F95835" i="2"/>
  <c r="F95836" i="2"/>
  <c r="F95837" i="2"/>
  <c r="F95838" i="2"/>
  <c r="F95839" i="2"/>
  <c r="F95840" i="2"/>
  <c r="F95841" i="2"/>
  <c r="F95842" i="2"/>
  <c r="F95843" i="2"/>
  <c r="F95844" i="2"/>
  <c r="F95845" i="2"/>
  <c r="F95846" i="2"/>
  <c r="F95847" i="2"/>
  <c r="F95848" i="2"/>
  <c r="F95849" i="2"/>
  <c r="F95850" i="2"/>
  <c r="F95851" i="2"/>
  <c r="F95852" i="2"/>
  <c r="F95853" i="2"/>
  <c r="F95854" i="2"/>
  <c r="F95855" i="2"/>
  <c r="F95856" i="2"/>
  <c r="F95857" i="2"/>
  <c r="F95858" i="2"/>
  <c r="F95859" i="2"/>
  <c r="F95860" i="2"/>
  <c r="F95861" i="2"/>
  <c r="F95862" i="2"/>
  <c r="F95863" i="2"/>
  <c r="F95864" i="2"/>
  <c r="F95865" i="2"/>
  <c r="F95866" i="2"/>
  <c r="F95867" i="2"/>
  <c r="F95868" i="2"/>
  <c r="F95869" i="2"/>
  <c r="F95870" i="2"/>
  <c r="F95871" i="2"/>
  <c r="F95872" i="2"/>
  <c r="F95873" i="2"/>
  <c r="F95874" i="2"/>
  <c r="F95875" i="2"/>
  <c r="F95876" i="2"/>
  <c r="F95877" i="2"/>
  <c r="F95878" i="2"/>
  <c r="F95879" i="2"/>
  <c r="F95880" i="2"/>
  <c r="F95881" i="2"/>
  <c r="F95882" i="2"/>
  <c r="F95883" i="2"/>
  <c r="F95884" i="2"/>
  <c r="F95885" i="2"/>
  <c r="F95886" i="2"/>
  <c r="F95887" i="2"/>
  <c r="F95888" i="2"/>
  <c r="F95889" i="2"/>
  <c r="F95890" i="2"/>
  <c r="F95891" i="2"/>
  <c r="F95892" i="2"/>
  <c r="F95893" i="2"/>
  <c r="F95894" i="2"/>
  <c r="F95895" i="2"/>
  <c r="F95896" i="2"/>
  <c r="F95897" i="2"/>
  <c r="F95898" i="2"/>
  <c r="F95899" i="2"/>
  <c r="F95900" i="2"/>
  <c r="F95901" i="2"/>
  <c r="F95902" i="2"/>
  <c r="F95903" i="2"/>
  <c r="F95904" i="2"/>
  <c r="F95905" i="2"/>
  <c r="F95906" i="2"/>
  <c r="F95907" i="2"/>
  <c r="F95908" i="2"/>
  <c r="F95909" i="2"/>
  <c r="F95910" i="2"/>
  <c r="F95911" i="2"/>
  <c r="F95912" i="2"/>
  <c r="F95913" i="2"/>
  <c r="F95914" i="2"/>
  <c r="F95915" i="2"/>
  <c r="F95916" i="2"/>
  <c r="F95917" i="2"/>
  <c r="F95918" i="2"/>
  <c r="F95919" i="2"/>
  <c r="F95920" i="2"/>
  <c r="F95921" i="2"/>
  <c r="F95922" i="2"/>
  <c r="F95923" i="2"/>
  <c r="F95924" i="2"/>
  <c r="F95925" i="2"/>
  <c r="F95926" i="2"/>
  <c r="F95927" i="2"/>
  <c r="F95928" i="2"/>
  <c r="F95929" i="2"/>
  <c r="F95930" i="2"/>
  <c r="F95931" i="2"/>
  <c r="F95932" i="2"/>
  <c r="F95933" i="2"/>
  <c r="F95934" i="2"/>
  <c r="F95935" i="2"/>
  <c r="F95936" i="2"/>
  <c r="F95937" i="2"/>
  <c r="F95938" i="2"/>
  <c r="F95939" i="2"/>
  <c r="F95940" i="2"/>
  <c r="F95941" i="2"/>
  <c r="F95942" i="2"/>
  <c r="F95943" i="2"/>
  <c r="F95944" i="2"/>
  <c r="F95945" i="2"/>
  <c r="F95946" i="2"/>
  <c r="F95947" i="2"/>
  <c r="F95948" i="2"/>
  <c r="F95949" i="2"/>
  <c r="F95950" i="2"/>
  <c r="F95951" i="2"/>
  <c r="F95952" i="2"/>
  <c r="F95953" i="2"/>
  <c r="F95954" i="2"/>
  <c r="F95955" i="2"/>
  <c r="F95956" i="2"/>
  <c r="F95957" i="2"/>
  <c r="F95958" i="2"/>
  <c r="F95959" i="2"/>
  <c r="F95960" i="2"/>
  <c r="F95961" i="2"/>
  <c r="F95962" i="2"/>
  <c r="F95963" i="2"/>
  <c r="F95964" i="2"/>
  <c r="F95965" i="2"/>
  <c r="F95966" i="2"/>
  <c r="F95967" i="2"/>
  <c r="F95968" i="2"/>
  <c r="F95969" i="2"/>
  <c r="F95970" i="2"/>
  <c r="F95971" i="2"/>
  <c r="F95972" i="2"/>
  <c r="F95973" i="2"/>
  <c r="F95974" i="2"/>
  <c r="F95975" i="2"/>
  <c r="F95976" i="2"/>
  <c r="F95977" i="2"/>
  <c r="F95978" i="2"/>
  <c r="F95979" i="2"/>
  <c r="F95980" i="2"/>
  <c r="F95981" i="2"/>
  <c r="F95982" i="2"/>
  <c r="F95983" i="2"/>
  <c r="F95984" i="2"/>
  <c r="F95985" i="2"/>
  <c r="F95986" i="2"/>
  <c r="F95987" i="2"/>
  <c r="F95988" i="2"/>
  <c r="F95989" i="2"/>
  <c r="F95990" i="2"/>
  <c r="F95991" i="2"/>
  <c r="F95992" i="2"/>
  <c r="F95993" i="2"/>
  <c r="F95994" i="2"/>
  <c r="F95995" i="2"/>
  <c r="F95996" i="2"/>
  <c r="F95997" i="2"/>
  <c r="F95998" i="2"/>
  <c r="F95999" i="2"/>
  <c r="F96000" i="2"/>
  <c r="F96001" i="2"/>
  <c r="F96002" i="2"/>
  <c r="F96003" i="2"/>
  <c r="F96004" i="2"/>
  <c r="F96005" i="2"/>
  <c r="F96006" i="2"/>
  <c r="F96007" i="2"/>
  <c r="F96008" i="2"/>
  <c r="F96009" i="2"/>
  <c r="F96010" i="2"/>
  <c r="F96011" i="2"/>
  <c r="F96012" i="2"/>
  <c r="F96013" i="2"/>
  <c r="F96014" i="2"/>
  <c r="F96015" i="2"/>
  <c r="F96016" i="2"/>
  <c r="F96017" i="2"/>
  <c r="F96018" i="2"/>
  <c r="F96019" i="2"/>
  <c r="F96020" i="2"/>
  <c r="F96021" i="2"/>
  <c r="F96022" i="2"/>
  <c r="F96023" i="2"/>
  <c r="F96024" i="2"/>
  <c r="F96025" i="2"/>
  <c r="F96026" i="2"/>
  <c r="F96027" i="2"/>
  <c r="F96028" i="2"/>
  <c r="F96029" i="2"/>
  <c r="F96030" i="2"/>
  <c r="F96031" i="2"/>
  <c r="F96032" i="2"/>
  <c r="F96033" i="2"/>
  <c r="F96034" i="2"/>
  <c r="F96035" i="2"/>
  <c r="F96036" i="2"/>
  <c r="F96037" i="2"/>
  <c r="F96038" i="2"/>
  <c r="F96039" i="2"/>
  <c r="F96040" i="2"/>
  <c r="F96041" i="2"/>
  <c r="F96042" i="2"/>
  <c r="F96043" i="2"/>
  <c r="F96044" i="2"/>
  <c r="F96045" i="2"/>
  <c r="F96046" i="2"/>
  <c r="F96047" i="2"/>
  <c r="F96048" i="2"/>
  <c r="F96049" i="2"/>
  <c r="F96050" i="2"/>
  <c r="F96051" i="2"/>
  <c r="F96052" i="2"/>
  <c r="F96053" i="2"/>
  <c r="F96054" i="2"/>
  <c r="F96055" i="2"/>
  <c r="F96056" i="2"/>
  <c r="F96057" i="2"/>
  <c r="F96058" i="2"/>
  <c r="F96059" i="2"/>
  <c r="F96060" i="2"/>
  <c r="F96061" i="2"/>
  <c r="F96062" i="2"/>
  <c r="F96063" i="2"/>
  <c r="F96064" i="2"/>
  <c r="F96065" i="2"/>
  <c r="F96066" i="2"/>
  <c r="F96067" i="2"/>
  <c r="F96068" i="2"/>
  <c r="F96069" i="2"/>
  <c r="F96070" i="2"/>
  <c r="F96071" i="2"/>
  <c r="F96072" i="2"/>
  <c r="F96073" i="2"/>
  <c r="F96074" i="2"/>
  <c r="F96075" i="2"/>
  <c r="F96076" i="2"/>
  <c r="F96077" i="2"/>
  <c r="F96078" i="2"/>
  <c r="F96079" i="2"/>
  <c r="F96080" i="2"/>
  <c r="F96081" i="2"/>
  <c r="F96082" i="2"/>
  <c r="F96083" i="2"/>
  <c r="F96084" i="2"/>
  <c r="F96085" i="2"/>
  <c r="F96086" i="2"/>
  <c r="F96087" i="2"/>
  <c r="F96088" i="2"/>
  <c r="F96089" i="2"/>
  <c r="F96090" i="2"/>
  <c r="F96091" i="2"/>
  <c r="F96092" i="2"/>
  <c r="F96093" i="2"/>
  <c r="F96094" i="2"/>
  <c r="F96095" i="2"/>
  <c r="F96096" i="2"/>
  <c r="F96097" i="2"/>
  <c r="F96098" i="2"/>
  <c r="F96099" i="2"/>
  <c r="F96100" i="2"/>
  <c r="F96101" i="2"/>
  <c r="F96102" i="2"/>
  <c r="F96103" i="2"/>
  <c r="F96104" i="2"/>
  <c r="F96105" i="2"/>
  <c r="F96106" i="2"/>
  <c r="F96107" i="2"/>
  <c r="F96108" i="2"/>
  <c r="F96109" i="2"/>
  <c r="F96110" i="2"/>
  <c r="F96111" i="2"/>
  <c r="F96112" i="2"/>
  <c r="F96113" i="2"/>
  <c r="F96114" i="2"/>
  <c r="F96115" i="2"/>
  <c r="F96116" i="2"/>
  <c r="F96117" i="2"/>
  <c r="F96118" i="2"/>
  <c r="F96119" i="2"/>
  <c r="F96120" i="2"/>
  <c r="F96121" i="2"/>
  <c r="F96122" i="2"/>
  <c r="F96123" i="2"/>
  <c r="F96124" i="2"/>
  <c r="F96125" i="2"/>
  <c r="F96126" i="2"/>
  <c r="F96127" i="2"/>
  <c r="F96128" i="2"/>
  <c r="F96129" i="2"/>
  <c r="F96130" i="2"/>
  <c r="F96131" i="2"/>
  <c r="F96132" i="2"/>
  <c r="F96133" i="2"/>
  <c r="F96134" i="2"/>
  <c r="F96135" i="2"/>
  <c r="F96136" i="2"/>
  <c r="F96137" i="2"/>
  <c r="F96138" i="2"/>
  <c r="F96139" i="2"/>
  <c r="F96140" i="2"/>
  <c r="F96141" i="2"/>
  <c r="F96142" i="2"/>
  <c r="F96143" i="2"/>
  <c r="F96144" i="2"/>
  <c r="F96145" i="2"/>
  <c r="F96146" i="2"/>
  <c r="F96147" i="2"/>
  <c r="F96148" i="2"/>
  <c r="F96149" i="2"/>
  <c r="F96150" i="2"/>
  <c r="F96151" i="2"/>
  <c r="F96152" i="2"/>
  <c r="F96153" i="2"/>
  <c r="F96154" i="2"/>
  <c r="F96155" i="2"/>
  <c r="F96156" i="2"/>
  <c r="F96157" i="2"/>
  <c r="F96158" i="2"/>
  <c r="F96159" i="2"/>
  <c r="F96160" i="2"/>
  <c r="F96161" i="2"/>
  <c r="F96162" i="2"/>
  <c r="F96163" i="2"/>
  <c r="F96164" i="2"/>
  <c r="F96165" i="2"/>
  <c r="F96166" i="2"/>
  <c r="F96167" i="2"/>
  <c r="F96168" i="2"/>
  <c r="F96169" i="2"/>
  <c r="F96170" i="2"/>
  <c r="F96171" i="2"/>
  <c r="F96172" i="2"/>
  <c r="F96173" i="2"/>
  <c r="F96174" i="2"/>
  <c r="F96175" i="2"/>
  <c r="F96176" i="2"/>
  <c r="F96177" i="2"/>
  <c r="F96178" i="2"/>
  <c r="F96179" i="2"/>
  <c r="F96180" i="2"/>
  <c r="F96181" i="2"/>
  <c r="F96182" i="2"/>
  <c r="F96183" i="2"/>
  <c r="F96184" i="2"/>
  <c r="F96185" i="2"/>
  <c r="F96186" i="2"/>
  <c r="F96187" i="2"/>
  <c r="F96188" i="2"/>
  <c r="F96189" i="2"/>
  <c r="F96190" i="2"/>
  <c r="F96191" i="2"/>
  <c r="F96192" i="2"/>
  <c r="F96193" i="2"/>
  <c r="F96194" i="2"/>
  <c r="F96195" i="2"/>
  <c r="F96196" i="2"/>
  <c r="F96197" i="2"/>
  <c r="F96198" i="2"/>
  <c r="F96199" i="2"/>
  <c r="F96200" i="2"/>
  <c r="F96201" i="2"/>
  <c r="F96202" i="2"/>
  <c r="F96203" i="2"/>
  <c r="F96204" i="2"/>
  <c r="F96205" i="2"/>
  <c r="F96206" i="2"/>
  <c r="F96207" i="2"/>
  <c r="F96208" i="2"/>
  <c r="F96209" i="2"/>
  <c r="F96210" i="2"/>
  <c r="F96211" i="2"/>
  <c r="F96212" i="2"/>
  <c r="F96213" i="2"/>
  <c r="F96214" i="2"/>
  <c r="F96215" i="2"/>
  <c r="F96216" i="2"/>
  <c r="F96217" i="2"/>
  <c r="F96218" i="2"/>
  <c r="F96219" i="2"/>
  <c r="F96220" i="2"/>
  <c r="F96221" i="2"/>
  <c r="F96222" i="2"/>
  <c r="F96223" i="2"/>
  <c r="F96224" i="2"/>
  <c r="F96225" i="2"/>
  <c r="F96226" i="2"/>
  <c r="F96227" i="2"/>
  <c r="F96228" i="2"/>
  <c r="F96229" i="2"/>
  <c r="F96230" i="2"/>
  <c r="F96231" i="2"/>
  <c r="F96232" i="2"/>
  <c r="F96233" i="2"/>
  <c r="F96234" i="2"/>
  <c r="F96235" i="2"/>
  <c r="F96236" i="2"/>
  <c r="F96237" i="2"/>
  <c r="F96238" i="2"/>
  <c r="F96239" i="2"/>
  <c r="F96240" i="2"/>
  <c r="F96241" i="2"/>
  <c r="F96242" i="2"/>
  <c r="F96243" i="2"/>
  <c r="F96244" i="2"/>
  <c r="F96245" i="2"/>
  <c r="F96246" i="2"/>
  <c r="F96247" i="2"/>
  <c r="F96248" i="2"/>
  <c r="F96249" i="2"/>
  <c r="F96250" i="2"/>
  <c r="F96251" i="2"/>
  <c r="F96252" i="2"/>
  <c r="F96253" i="2"/>
  <c r="F96254" i="2"/>
  <c r="F96255" i="2"/>
  <c r="F96256" i="2"/>
  <c r="F96257" i="2"/>
  <c r="F96258" i="2"/>
  <c r="F96259" i="2"/>
  <c r="F96260" i="2"/>
  <c r="F96261" i="2"/>
  <c r="F96262" i="2"/>
  <c r="F96263" i="2"/>
  <c r="F96264" i="2"/>
  <c r="F96265" i="2"/>
  <c r="F96266" i="2"/>
  <c r="F96267" i="2"/>
  <c r="F96268" i="2"/>
  <c r="F96269" i="2"/>
  <c r="F96270" i="2"/>
  <c r="F96271" i="2"/>
  <c r="F96272" i="2"/>
  <c r="F96273" i="2"/>
  <c r="F96274" i="2"/>
  <c r="F96275" i="2"/>
  <c r="F96276" i="2"/>
  <c r="F96277" i="2"/>
  <c r="F96278" i="2"/>
  <c r="F96279" i="2"/>
  <c r="F96280" i="2"/>
  <c r="F96281" i="2"/>
  <c r="F96282" i="2"/>
  <c r="F96283" i="2"/>
  <c r="F96284" i="2"/>
  <c r="F96285" i="2"/>
  <c r="F96286" i="2"/>
  <c r="F96287" i="2"/>
  <c r="F96288" i="2"/>
  <c r="F96289" i="2"/>
  <c r="F96290" i="2"/>
  <c r="F96291" i="2"/>
  <c r="F96292" i="2"/>
  <c r="F96293" i="2"/>
  <c r="F96294" i="2"/>
  <c r="F96295" i="2"/>
  <c r="F96296" i="2"/>
  <c r="F96297" i="2"/>
  <c r="F96298" i="2"/>
  <c r="F96299" i="2"/>
  <c r="F96300" i="2"/>
  <c r="F96301" i="2"/>
  <c r="F96302" i="2"/>
  <c r="F96303" i="2"/>
  <c r="F96304" i="2"/>
  <c r="F96305" i="2"/>
  <c r="F96306" i="2"/>
  <c r="F96307" i="2"/>
  <c r="F96308" i="2"/>
  <c r="F96309" i="2"/>
  <c r="F96310" i="2"/>
  <c r="F96311" i="2"/>
  <c r="F96312" i="2"/>
  <c r="F96313" i="2"/>
  <c r="F96314" i="2"/>
  <c r="F96315" i="2"/>
  <c r="F96316" i="2"/>
  <c r="F96317" i="2"/>
  <c r="F96318" i="2"/>
  <c r="F96319" i="2"/>
  <c r="F96320" i="2"/>
  <c r="F96321" i="2"/>
  <c r="F96322" i="2"/>
  <c r="F96323" i="2"/>
  <c r="F96324" i="2"/>
  <c r="F96325" i="2"/>
  <c r="F96326" i="2"/>
  <c r="F96327" i="2"/>
  <c r="F96328" i="2"/>
  <c r="F96329" i="2"/>
  <c r="F96330" i="2"/>
  <c r="F96331" i="2"/>
  <c r="F96332" i="2"/>
  <c r="F96333" i="2"/>
  <c r="F96334" i="2"/>
  <c r="F96335" i="2"/>
  <c r="F96336" i="2"/>
  <c r="F96337" i="2"/>
  <c r="F96338" i="2"/>
  <c r="F96339" i="2"/>
  <c r="F96340" i="2"/>
  <c r="F96341" i="2"/>
  <c r="F96342" i="2"/>
  <c r="F96343" i="2"/>
  <c r="F96344" i="2"/>
  <c r="F96345" i="2"/>
  <c r="F96346" i="2"/>
  <c r="F96347" i="2"/>
  <c r="F96348" i="2"/>
  <c r="F96349" i="2"/>
  <c r="F96350" i="2"/>
  <c r="F96351" i="2"/>
  <c r="F96352" i="2"/>
  <c r="F96353" i="2"/>
  <c r="F96354" i="2"/>
  <c r="F96355" i="2"/>
  <c r="F96356" i="2"/>
  <c r="F96357" i="2"/>
  <c r="F96358" i="2"/>
  <c r="F96359" i="2"/>
  <c r="F96360" i="2"/>
  <c r="F96361" i="2"/>
  <c r="F96362" i="2"/>
  <c r="F96363" i="2"/>
  <c r="F96364" i="2"/>
  <c r="F96365" i="2"/>
  <c r="F96366" i="2"/>
  <c r="F96367" i="2"/>
  <c r="F96368" i="2"/>
  <c r="F96369" i="2"/>
  <c r="F96370" i="2"/>
  <c r="F96371" i="2"/>
  <c r="F96372" i="2"/>
  <c r="F96373" i="2"/>
  <c r="F96374" i="2"/>
  <c r="F96375" i="2"/>
  <c r="F96376" i="2"/>
  <c r="F96377" i="2"/>
  <c r="F96378" i="2"/>
  <c r="F96379" i="2"/>
  <c r="F96380" i="2"/>
  <c r="F96381" i="2"/>
  <c r="F96382" i="2"/>
  <c r="F96383" i="2"/>
  <c r="F96384" i="2"/>
  <c r="F96385" i="2"/>
  <c r="F96386" i="2"/>
  <c r="F96387" i="2"/>
  <c r="F96388" i="2"/>
  <c r="F96389" i="2"/>
  <c r="F96390" i="2"/>
  <c r="F96391" i="2"/>
  <c r="F96392" i="2"/>
  <c r="F96393" i="2"/>
  <c r="F96394" i="2"/>
  <c r="F96395" i="2"/>
  <c r="F96396" i="2"/>
  <c r="F96397" i="2"/>
  <c r="F96398" i="2"/>
  <c r="F96399" i="2"/>
  <c r="F96400" i="2"/>
  <c r="F96401" i="2"/>
  <c r="F96402" i="2"/>
  <c r="F96403" i="2"/>
  <c r="F96404" i="2"/>
  <c r="F96405" i="2"/>
  <c r="F96406" i="2"/>
  <c r="F96407" i="2"/>
  <c r="F96408" i="2"/>
  <c r="F96409" i="2"/>
  <c r="F96410" i="2"/>
  <c r="F96411" i="2"/>
  <c r="F96412" i="2"/>
  <c r="F96413" i="2"/>
  <c r="F96414" i="2"/>
  <c r="F96415" i="2"/>
  <c r="F96416" i="2"/>
  <c r="F96417" i="2"/>
  <c r="F96418" i="2"/>
  <c r="F96419" i="2"/>
  <c r="F96420" i="2"/>
  <c r="F96421" i="2"/>
  <c r="F96422" i="2"/>
  <c r="F96423" i="2"/>
  <c r="F96424" i="2"/>
  <c r="F96425" i="2"/>
  <c r="F96426" i="2"/>
  <c r="F96427" i="2"/>
  <c r="F96428" i="2"/>
  <c r="F96429" i="2"/>
  <c r="F96430" i="2"/>
  <c r="F96431" i="2"/>
  <c r="F96432" i="2"/>
  <c r="F96433" i="2"/>
  <c r="F96434" i="2"/>
  <c r="F96435" i="2"/>
  <c r="F96436" i="2"/>
  <c r="F96437" i="2"/>
  <c r="F96438" i="2"/>
  <c r="F96439" i="2"/>
  <c r="F96440" i="2"/>
  <c r="F96441" i="2"/>
  <c r="F96442" i="2"/>
  <c r="F96443" i="2"/>
  <c r="F96444" i="2"/>
  <c r="F96445" i="2"/>
  <c r="F96446" i="2"/>
  <c r="F96447" i="2"/>
  <c r="F96448" i="2"/>
  <c r="F96449" i="2"/>
  <c r="F96450" i="2"/>
  <c r="F96451" i="2"/>
  <c r="F96452" i="2"/>
  <c r="F96453" i="2"/>
  <c r="F96454" i="2"/>
  <c r="F96455" i="2"/>
  <c r="F96456" i="2"/>
  <c r="F96457" i="2"/>
  <c r="F96458" i="2"/>
  <c r="F96459" i="2"/>
  <c r="F96460" i="2"/>
  <c r="F96461" i="2"/>
  <c r="F96462" i="2"/>
  <c r="F96463" i="2"/>
  <c r="F96464" i="2"/>
  <c r="F96465" i="2"/>
  <c r="F96466" i="2"/>
  <c r="F96467" i="2"/>
  <c r="F96468" i="2"/>
  <c r="F96469" i="2"/>
  <c r="F96470" i="2"/>
  <c r="F96471" i="2"/>
  <c r="F96472" i="2"/>
  <c r="F96473" i="2"/>
  <c r="F96474" i="2"/>
  <c r="F96475" i="2"/>
  <c r="F96476" i="2"/>
  <c r="F96477" i="2"/>
  <c r="F96478" i="2"/>
  <c r="F96479" i="2"/>
  <c r="F96480" i="2"/>
  <c r="F96481" i="2"/>
  <c r="F96482" i="2"/>
  <c r="F96483" i="2"/>
  <c r="F96484" i="2"/>
  <c r="F96485" i="2"/>
  <c r="F96486" i="2"/>
  <c r="F96487" i="2"/>
  <c r="F96488" i="2"/>
  <c r="F96489" i="2"/>
  <c r="F96490" i="2"/>
  <c r="F96491" i="2"/>
  <c r="F96492" i="2"/>
  <c r="F96493" i="2"/>
  <c r="F96494" i="2"/>
  <c r="F96495" i="2"/>
  <c r="F96496" i="2"/>
  <c r="F96497" i="2"/>
  <c r="F96498" i="2"/>
  <c r="F96499" i="2"/>
  <c r="F96500" i="2"/>
  <c r="F96501" i="2"/>
  <c r="F96502" i="2"/>
  <c r="F96503" i="2"/>
  <c r="F96504" i="2"/>
  <c r="F96505" i="2"/>
  <c r="F96506" i="2"/>
  <c r="F96507" i="2"/>
  <c r="F96508" i="2"/>
  <c r="F96509" i="2"/>
  <c r="F96510" i="2"/>
  <c r="F96511" i="2"/>
  <c r="F96512" i="2"/>
  <c r="F96513" i="2"/>
  <c r="F96514" i="2"/>
  <c r="F96515" i="2"/>
  <c r="F96516" i="2"/>
  <c r="F96517" i="2"/>
  <c r="F96518" i="2"/>
  <c r="F96519" i="2"/>
  <c r="F96520" i="2"/>
  <c r="F96521" i="2"/>
  <c r="F96522" i="2"/>
  <c r="F96523" i="2"/>
  <c r="F96524" i="2"/>
  <c r="F96525" i="2"/>
  <c r="F96526" i="2"/>
  <c r="F96527" i="2"/>
  <c r="F96528" i="2"/>
  <c r="F96529" i="2"/>
  <c r="F96530" i="2"/>
  <c r="F96531" i="2"/>
  <c r="F96532" i="2"/>
  <c r="F96533" i="2"/>
  <c r="F96534" i="2"/>
  <c r="F96535" i="2"/>
  <c r="F96536" i="2"/>
  <c r="F96537" i="2"/>
  <c r="F96538" i="2"/>
  <c r="F96539" i="2"/>
  <c r="F96540" i="2"/>
  <c r="F96541" i="2"/>
  <c r="F96542" i="2"/>
  <c r="F96543" i="2"/>
  <c r="F96544" i="2"/>
  <c r="F96545" i="2"/>
  <c r="F96546" i="2"/>
  <c r="F96547" i="2"/>
  <c r="F96548" i="2"/>
  <c r="F96549" i="2"/>
  <c r="F96550" i="2"/>
  <c r="F96551" i="2"/>
  <c r="F96552" i="2"/>
  <c r="F96553" i="2"/>
  <c r="F96554" i="2"/>
  <c r="F96555" i="2"/>
  <c r="F96556" i="2"/>
  <c r="F96557" i="2"/>
  <c r="F96558" i="2"/>
  <c r="F96559" i="2"/>
  <c r="F96560" i="2"/>
  <c r="F96561" i="2"/>
  <c r="F96562" i="2"/>
  <c r="F96563" i="2"/>
  <c r="F96564" i="2"/>
  <c r="F96565" i="2"/>
  <c r="F96566" i="2"/>
  <c r="F96567" i="2"/>
  <c r="F96568" i="2"/>
  <c r="F96569" i="2"/>
  <c r="F96570" i="2"/>
  <c r="F96571" i="2"/>
  <c r="F96572" i="2"/>
  <c r="F96573" i="2"/>
  <c r="F96574" i="2"/>
  <c r="F96575" i="2"/>
  <c r="F96576" i="2"/>
  <c r="F96577" i="2"/>
  <c r="F96578" i="2"/>
  <c r="F96579" i="2"/>
  <c r="F96580" i="2"/>
  <c r="F96581" i="2"/>
  <c r="F96582" i="2"/>
  <c r="F96583" i="2"/>
  <c r="F96584" i="2"/>
  <c r="F96585" i="2"/>
  <c r="F96586" i="2"/>
  <c r="F96587" i="2"/>
  <c r="F96588" i="2"/>
  <c r="F96589" i="2"/>
  <c r="F96590" i="2"/>
  <c r="F96591" i="2"/>
  <c r="F96592" i="2"/>
  <c r="F96593" i="2"/>
  <c r="F96594" i="2"/>
  <c r="F96595" i="2"/>
  <c r="F96596" i="2"/>
  <c r="F96597" i="2"/>
  <c r="F96598" i="2"/>
  <c r="F96599" i="2"/>
  <c r="F96600" i="2"/>
  <c r="F96601" i="2"/>
  <c r="F96602" i="2"/>
  <c r="F96603" i="2"/>
  <c r="F96604" i="2"/>
  <c r="F96605" i="2"/>
  <c r="F96606" i="2"/>
  <c r="F96607" i="2"/>
  <c r="F96608" i="2"/>
  <c r="F96609" i="2"/>
  <c r="F96610" i="2"/>
  <c r="F96611" i="2"/>
  <c r="F96612" i="2"/>
  <c r="F96613" i="2"/>
  <c r="F96614" i="2"/>
  <c r="F96615" i="2"/>
  <c r="F96616" i="2"/>
  <c r="F96617" i="2"/>
  <c r="F96618" i="2"/>
  <c r="F96619" i="2"/>
  <c r="F96620" i="2"/>
  <c r="F96621" i="2"/>
  <c r="F96622" i="2"/>
  <c r="F96623" i="2"/>
  <c r="F96624" i="2"/>
  <c r="F96625" i="2"/>
  <c r="F96626" i="2"/>
  <c r="F96627" i="2"/>
  <c r="F96628" i="2"/>
  <c r="F96629" i="2"/>
  <c r="F96630" i="2"/>
  <c r="F96631" i="2"/>
  <c r="F96632" i="2"/>
  <c r="F96633" i="2"/>
  <c r="F96634" i="2"/>
  <c r="F96635" i="2"/>
  <c r="F96636" i="2"/>
  <c r="F96637" i="2"/>
  <c r="F96638" i="2"/>
  <c r="F96639" i="2"/>
  <c r="F96640" i="2"/>
  <c r="F96641" i="2"/>
  <c r="F96642" i="2"/>
  <c r="F96643" i="2"/>
  <c r="F96644" i="2"/>
  <c r="F96645" i="2"/>
  <c r="F96646" i="2"/>
  <c r="F96647" i="2"/>
  <c r="F96648" i="2"/>
  <c r="F96649" i="2"/>
  <c r="F96650" i="2"/>
  <c r="F96651" i="2"/>
  <c r="F96652" i="2"/>
  <c r="F96653" i="2"/>
  <c r="F96654" i="2"/>
  <c r="F96655" i="2"/>
  <c r="F96656" i="2"/>
  <c r="F96657" i="2"/>
  <c r="F96658" i="2"/>
  <c r="F96659" i="2"/>
  <c r="F96660" i="2"/>
  <c r="F96661" i="2"/>
  <c r="F96662" i="2"/>
  <c r="F96663" i="2"/>
  <c r="F96664" i="2"/>
  <c r="F96665" i="2"/>
  <c r="F96666" i="2"/>
  <c r="F96667" i="2"/>
  <c r="F96668" i="2"/>
  <c r="F96669" i="2"/>
  <c r="F96670" i="2"/>
  <c r="F96671" i="2"/>
  <c r="F96672" i="2"/>
  <c r="F96673" i="2"/>
  <c r="F96674" i="2"/>
  <c r="F96675" i="2"/>
  <c r="F96676" i="2"/>
  <c r="F96677" i="2"/>
  <c r="F96678" i="2"/>
  <c r="F96679" i="2"/>
  <c r="F96680" i="2"/>
  <c r="F96681" i="2"/>
  <c r="F96682" i="2"/>
  <c r="F96683" i="2"/>
  <c r="F96684" i="2"/>
  <c r="F96685" i="2"/>
  <c r="F96686" i="2"/>
  <c r="F96687" i="2"/>
  <c r="F96688" i="2"/>
  <c r="F96689" i="2"/>
  <c r="F96690" i="2"/>
  <c r="F96691" i="2"/>
  <c r="F96692" i="2"/>
  <c r="F96693" i="2"/>
  <c r="F96694" i="2"/>
  <c r="F96695" i="2"/>
  <c r="F96696" i="2"/>
  <c r="F96697" i="2"/>
  <c r="F96698" i="2"/>
  <c r="F96699" i="2"/>
  <c r="F96700" i="2"/>
  <c r="F96701" i="2"/>
  <c r="F96702" i="2"/>
  <c r="F96703" i="2"/>
  <c r="F96704" i="2"/>
  <c r="F96705" i="2"/>
  <c r="F96706" i="2"/>
  <c r="F96707" i="2"/>
  <c r="F96708" i="2"/>
  <c r="F96709" i="2"/>
  <c r="F96710" i="2"/>
  <c r="F96711" i="2"/>
  <c r="F96712" i="2"/>
  <c r="F96713" i="2"/>
  <c r="F96714" i="2"/>
  <c r="F96715" i="2"/>
  <c r="F96716" i="2"/>
  <c r="F96717" i="2"/>
  <c r="F96718" i="2"/>
  <c r="F96719" i="2"/>
  <c r="F96720" i="2"/>
  <c r="F96721" i="2"/>
  <c r="F96722" i="2"/>
  <c r="F96723" i="2"/>
  <c r="F96724" i="2"/>
  <c r="F96725" i="2"/>
  <c r="F96726" i="2"/>
  <c r="F96727" i="2"/>
  <c r="F96728" i="2"/>
  <c r="F96729" i="2"/>
  <c r="F96730" i="2"/>
  <c r="F96731" i="2"/>
  <c r="F96732" i="2"/>
  <c r="F96733" i="2"/>
  <c r="F96734" i="2"/>
  <c r="F96735" i="2"/>
  <c r="F96736" i="2"/>
  <c r="F96737" i="2"/>
  <c r="F96738" i="2"/>
  <c r="F96739" i="2"/>
  <c r="F96740" i="2"/>
  <c r="F96741" i="2"/>
  <c r="F96742" i="2"/>
  <c r="F96743" i="2"/>
  <c r="F96744" i="2"/>
  <c r="F96745" i="2"/>
  <c r="F96746" i="2"/>
  <c r="F96747" i="2"/>
  <c r="F96748" i="2"/>
  <c r="F96749" i="2"/>
  <c r="F96750" i="2"/>
  <c r="F96751" i="2"/>
  <c r="F96752" i="2"/>
  <c r="F96753" i="2"/>
  <c r="F96754" i="2"/>
  <c r="F96755" i="2"/>
  <c r="F96756" i="2"/>
  <c r="F96757" i="2"/>
  <c r="F96758" i="2"/>
  <c r="F96759" i="2"/>
  <c r="F96760" i="2"/>
  <c r="F96761" i="2"/>
  <c r="F96762" i="2"/>
  <c r="F96763" i="2"/>
  <c r="F96764" i="2"/>
  <c r="F96765" i="2"/>
  <c r="F96766" i="2"/>
  <c r="F96767" i="2"/>
  <c r="F96768" i="2"/>
  <c r="F96769" i="2"/>
  <c r="F96770" i="2"/>
  <c r="F96771" i="2"/>
  <c r="F96772" i="2"/>
  <c r="F96773" i="2"/>
  <c r="F96774" i="2"/>
  <c r="F96775" i="2"/>
  <c r="F96776" i="2"/>
  <c r="F96777" i="2"/>
  <c r="F96778" i="2"/>
  <c r="F96779" i="2"/>
  <c r="F96780" i="2"/>
  <c r="F96781" i="2"/>
  <c r="F96782" i="2"/>
  <c r="F96783" i="2"/>
  <c r="F96784" i="2"/>
  <c r="F96785" i="2"/>
  <c r="F96786" i="2"/>
  <c r="F96787" i="2"/>
  <c r="F96788" i="2"/>
  <c r="F96789" i="2"/>
  <c r="F96790" i="2"/>
  <c r="F96791" i="2"/>
  <c r="F96792" i="2"/>
  <c r="F96793" i="2"/>
  <c r="F96794" i="2"/>
  <c r="F96795" i="2"/>
  <c r="F96796" i="2"/>
  <c r="F96797" i="2"/>
  <c r="F96798" i="2"/>
  <c r="F96799" i="2"/>
  <c r="F96800" i="2"/>
  <c r="F96801" i="2"/>
  <c r="F96802" i="2"/>
  <c r="F96803" i="2"/>
  <c r="F96804" i="2"/>
  <c r="F96805" i="2"/>
  <c r="F96806" i="2"/>
  <c r="F96807" i="2"/>
  <c r="F96808" i="2"/>
  <c r="F96809" i="2"/>
  <c r="F96810" i="2"/>
  <c r="F96811" i="2"/>
  <c r="F96812" i="2"/>
  <c r="F96813" i="2"/>
  <c r="F96814" i="2"/>
  <c r="F96815" i="2"/>
  <c r="F96816" i="2"/>
  <c r="F96817" i="2"/>
  <c r="F96818" i="2"/>
  <c r="F96819" i="2"/>
  <c r="F96820" i="2"/>
  <c r="F96821" i="2"/>
  <c r="F96822" i="2"/>
  <c r="F96823" i="2"/>
  <c r="F96824" i="2"/>
  <c r="F96825" i="2"/>
  <c r="F96826" i="2"/>
  <c r="F96827" i="2"/>
  <c r="F96828" i="2"/>
  <c r="F96829" i="2"/>
  <c r="F96830" i="2"/>
  <c r="F96831" i="2"/>
  <c r="F96832" i="2"/>
  <c r="F96833" i="2"/>
  <c r="F96834" i="2"/>
  <c r="F96835" i="2"/>
  <c r="F96836" i="2"/>
  <c r="F96837" i="2"/>
  <c r="F96838" i="2"/>
  <c r="F96839" i="2"/>
  <c r="F96840" i="2"/>
  <c r="F96841" i="2"/>
  <c r="F96842" i="2"/>
  <c r="F96843" i="2"/>
  <c r="F96844" i="2"/>
  <c r="F96845" i="2"/>
  <c r="F96846" i="2"/>
  <c r="F96847" i="2"/>
  <c r="F96848" i="2"/>
  <c r="F96849" i="2"/>
  <c r="F96850" i="2"/>
  <c r="F96851" i="2"/>
  <c r="F96852" i="2"/>
  <c r="F96853" i="2"/>
  <c r="F96854" i="2"/>
  <c r="F96855" i="2"/>
  <c r="F96856" i="2"/>
  <c r="F96857" i="2"/>
  <c r="F96858" i="2"/>
  <c r="F96859" i="2"/>
  <c r="F96860" i="2"/>
  <c r="F96861" i="2"/>
  <c r="F96862" i="2"/>
  <c r="F96863" i="2"/>
  <c r="F96864" i="2"/>
  <c r="F96865" i="2"/>
  <c r="F96866" i="2"/>
  <c r="F96867" i="2"/>
  <c r="F96868" i="2"/>
  <c r="F96869" i="2"/>
  <c r="F96870" i="2"/>
  <c r="F96871" i="2"/>
  <c r="F96872" i="2"/>
  <c r="F96873" i="2"/>
  <c r="F96874" i="2"/>
  <c r="F96875" i="2"/>
  <c r="F96876" i="2"/>
  <c r="F96877" i="2"/>
  <c r="F96878" i="2"/>
  <c r="F96879" i="2"/>
  <c r="F96880" i="2"/>
  <c r="F96881" i="2"/>
  <c r="F96882" i="2"/>
  <c r="F96883" i="2"/>
  <c r="F96884" i="2"/>
  <c r="F96885" i="2"/>
  <c r="F96886" i="2"/>
  <c r="F96887" i="2"/>
  <c r="F96888" i="2"/>
  <c r="F96889" i="2"/>
  <c r="F96890" i="2"/>
  <c r="F96891" i="2"/>
  <c r="F96892" i="2"/>
  <c r="F96893" i="2"/>
  <c r="F96894" i="2"/>
  <c r="F96895" i="2"/>
  <c r="F96896" i="2"/>
  <c r="F96897" i="2"/>
  <c r="F96898" i="2"/>
  <c r="F96899" i="2"/>
  <c r="F96900" i="2"/>
  <c r="F96901" i="2"/>
  <c r="F96902" i="2"/>
  <c r="F96903" i="2"/>
  <c r="F96904" i="2"/>
  <c r="F96905" i="2"/>
  <c r="F96906" i="2"/>
  <c r="F96907" i="2"/>
  <c r="F96908" i="2"/>
  <c r="F96909" i="2"/>
  <c r="F96910" i="2"/>
  <c r="F96911" i="2"/>
  <c r="F96912" i="2"/>
  <c r="F96913" i="2"/>
  <c r="F96914" i="2"/>
  <c r="F96915" i="2"/>
  <c r="F96916" i="2"/>
  <c r="F96917" i="2"/>
  <c r="F96918" i="2"/>
  <c r="F96919" i="2"/>
  <c r="F96920" i="2"/>
  <c r="F96921" i="2"/>
  <c r="F96922" i="2"/>
  <c r="F96923" i="2"/>
  <c r="F96924" i="2"/>
  <c r="F96925" i="2"/>
  <c r="F96926" i="2"/>
  <c r="F96927" i="2"/>
  <c r="F96928" i="2"/>
  <c r="F96929" i="2"/>
  <c r="F96930" i="2"/>
  <c r="F96931" i="2"/>
  <c r="F96932" i="2"/>
  <c r="F96933" i="2"/>
  <c r="F96934" i="2"/>
  <c r="F96935" i="2"/>
  <c r="F96936" i="2"/>
  <c r="F96937" i="2"/>
  <c r="F96938" i="2"/>
  <c r="F96939" i="2"/>
  <c r="F96940" i="2"/>
  <c r="F96941" i="2"/>
  <c r="F96942" i="2"/>
  <c r="F96943" i="2"/>
  <c r="F96944" i="2"/>
  <c r="F96945" i="2"/>
  <c r="F96946" i="2"/>
  <c r="F96947" i="2"/>
  <c r="F96948" i="2"/>
  <c r="F96949" i="2"/>
  <c r="F96950" i="2"/>
  <c r="F96951" i="2"/>
  <c r="F96952" i="2"/>
  <c r="F96953" i="2"/>
  <c r="F96954" i="2"/>
  <c r="F96955" i="2"/>
  <c r="F96956" i="2"/>
  <c r="F96957" i="2"/>
  <c r="F96958" i="2"/>
  <c r="F96959" i="2"/>
  <c r="F96960" i="2"/>
  <c r="F96961" i="2"/>
  <c r="F96962" i="2"/>
  <c r="F96963" i="2"/>
  <c r="F96964" i="2"/>
  <c r="F96965" i="2"/>
  <c r="F96966" i="2"/>
  <c r="F96967" i="2"/>
  <c r="F96968" i="2"/>
  <c r="F96969" i="2"/>
  <c r="F96970" i="2"/>
  <c r="F96971" i="2"/>
  <c r="F96972" i="2"/>
  <c r="F96973" i="2"/>
  <c r="F96974" i="2"/>
  <c r="F96975" i="2"/>
  <c r="F96976" i="2"/>
  <c r="F96977" i="2"/>
  <c r="F96978" i="2"/>
  <c r="F96979" i="2"/>
  <c r="F96980" i="2"/>
  <c r="F96981" i="2"/>
  <c r="F96982" i="2"/>
  <c r="F96983" i="2"/>
  <c r="F96984" i="2"/>
  <c r="F96985" i="2"/>
  <c r="F96986" i="2"/>
  <c r="F96987" i="2"/>
  <c r="F96988" i="2"/>
  <c r="F96989" i="2"/>
  <c r="F96990" i="2"/>
  <c r="F96991" i="2"/>
  <c r="F96992" i="2"/>
  <c r="F96993" i="2"/>
  <c r="F96994" i="2"/>
  <c r="F96995" i="2"/>
  <c r="F96996" i="2"/>
  <c r="F96997" i="2"/>
  <c r="F96998" i="2"/>
  <c r="F96999" i="2"/>
  <c r="F97000" i="2"/>
  <c r="F97001" i="2"/>
  <c r="F97002" i="2"/>
  <c r="F97003" i="2"/>
  <c r="F97004" i="2"/>
  <c r="F97005" i="2"/>
  <c r="F97006" i="2"/>
  <c r="F97007" i="2"/>
  <c r="F97008" i="2"/>
  <c r="F97009" i="2"/>
  <c r="F97010" i="2"/>
  <c r="F97011" i="2"/>
  <c r="F97012" i="2"/>
  <c r="F97013" i="2"/>
  <c r="F97014" i="2"/>
  <c r="F97015" i="2"/>
  <c r="F97016" i="2"/>
  <c r="F97017" i="2"/>
  <c r="F97018" i="2"/>
  <c r="F97019" i="2"/>
  <c r="F97020" i="2"/>
  <c r="F97021" i="2"/>
  <c r="F97022" i="2"/>
  <c r="F97023" i="2"/>
  <c r="F97024" i="2"/>
  <c r="F97025" i="2"/>
  <c r="F97026" i="2"/>
  <c r="F97027" i="2"/>
  <c r="F97028" i="2"/>
  <c r="F97029" i="2"/>
  <c r="F97030" i="2"/>
  <c r="F97031" i="2"/>
  <c r="F97032" i="2"/>
  <c r="F97033" i="2"/>
  <c r="F97034" i="2"/>
  <c r="F97035" i="2"/>
  <c r="F97036" i="2"/>
  <c r="F97037" i="2"/>
  <c r="F97038" i="2"/>
  <c r="F97039" i="2"/>
  <c r="F97040" i="2"/>
  <c r="F97041" i="2"/>
  <c r="F97042" i="2"/>
  <c r="F97043" i="2"/>
  <c r="F97044" i="2"/>
  <c r="F97045" i="2"/>
  <c r="F97046" i="2"/>
  <c r="F97047" i="2"/>
  <c r="F97048" i="2"/>
  <c r="F97049" i="2"/>
  <c r="F97050" i="2"/>
  <c r="F97051" i="2"/>
  <c r="F97052" i="2"/>
  <c r="F97053" i="2"/>
  <c r="F97054" i="2"/>
  <c r="F97055" i="2"/>
  <c r="F97056" i="2"/>
  <c r="F97057" i="2"/>
  <c r="F97058" i="2"/>
  <c r="F97059" i="2"/>
  <c r="F97060" i="2"/>
  <c r="F97061" i="2"/>
  <c r="F97062" i="2"/>
  <c r="F97063" i="2"/>
  <c r="F97064" i="2"/>
  <c r="F97065" i="2"/>
  <c r="F97066" i="2"/>
  <c r="F97067" i="2"/>
  <c r="F97068" i="2"/>
  <c r="F97069" i="2"/>
  <c r="F97070" i="2"/>
  <c r="F97071" i="2"/>
  <c r="F97072" i="2"/>
  <c r="F97073" i="2"/>
  <c r="F97074" i="2"/>
  <c r="F97075" i="2"/>
  <c r="F97076" i="2"/>
  <c r="F97077" i="2"/>
  <c r="F97078" i="2"/>
  <c r="F97079" i="2"/>
  <c r="F97080" i="2"/>
  <c r="F97081" i="2"/>
  <c r="F97082" i="2"/>
  <c r="F97083" i="2"/>
  <c r="F97084" i="2"/>
  <c r="F97085" i="2"/>
  <c r="F97086" i="2"/>
  <c r="F97087" i="2"/>
  <c r="F97088" i="2"/>
  <c r="F97089" i="2"/>
  <c r="F97090" i="2"/>
  <c r="F97091" i="2"/>
  <c r="F97092" i="2"/>
  <c r="F97093" i="2"/>
  <c r="F97094" i="2"/>
  <c r="F97095" i="2"/>
  <c r="F97096" i="2"/>
  <c r="F97097" i="2"/>
  <c r="F97098" i="2"/>
  <c r="F97099" i="2"/>
  <c r="F97100" i="2"/>
  <c r="F97101" i="2"/>
  <c r="F97102" i="2"/>
  <c r="F97103" i="2"/>
  <c r="F97104" i="2"/>
  <c r="F97105" i="2"/>
  <c r="F97106" i="2"/>
  <c r="F97107" i="2"/>
  <c r="F97108" i="2"/>
  <c r="F97109" i="2"/>
  <c r="F97110" i="2"/>
  <c r="F97111" i="2"/>
  <c r="F97112" i="2"/>
  <c r="F97113" i="2"/>
  <c r="F97114" i="2"/>
  <c r="F97115" i="2"/>
  <c r="F97116" i="2"/>
  <c r="F97117" i="2"/>
  <c r="F97118" i="2"/>
  <c r="F97119" i="2"/>
  <c r="F97120" i="2"/>
  <c r="F97121" i="2"/>
  <c r="F97122" i="2"/>
  <c r="F97123" i="2"/>
  <c r="F97124" i="2"/>
  <c r="F97125" i="2"/>
  <c r="F97126" i="2"/>
  <c r="F97127" i="2"/>
  <c r="F97128" i="2"/>
  <c r="F97129" i="2"/>
  <c r="F97130" i="2"/>
  <c r="F97131" i="2"/>
  <c r="F97132" i="2"/>
  <c r="F97133" i="2"/>
  <c r="F97134" i="2"/>
  <c r="F97135" i="2"/>
  <c r="F97136" i="2"/>
  <c r="F97137" i="2"/>
  <c r="F97138" i="2"/>
  <c r="F97139" i="2"/>
  <c r="F97140" i="2"/>
  <c r="F97141" i="2"/>
  <c r="F97142" i="2"/>
  <c r="F97143" i="2"/>
  <c r="F97144" i="2"/>
  <c r="F97145" i="2"/>
  <c r="F97146" i="2"/>
  <c r="F97147" i="2"/>
  <c r="F97148" i="2"/>
  <c r="F97149" i="2"/>
  <c r="F97150" i="2"/>
  <c r="F97151" i="2"/>
  <c r="F97152" i="2"/>
  <c r="F97153" i="2"/>
  <c r="F97154" i="2"/>
  <c r="F97155" i="2"/>
  <c r="F97156" i="2"/>
  <c r="F97157" i="2"/>
  <c r="F97158" i="2"/>
  <c r="F97159" i="2"/>
  <c r="F97160" i="2"/>
  <c r="F97161" i="2"/>
  <c r="F97162" i="2"/>
  <c r="F97163" i="2"/>
  <c r="F97164" i="2"/>
  <c r="F97165" i="2"/>
  <c r="F97166" i="2"/>
  <c r="F97167" i="2"/>
  <c r="F97168" i="2"/>
  <c r="F97169" i="2"/>
  <c r="F97170" i="2"/>
  <c r="F97171" i="2"/>
  <c r="F97172" i="2"/>
  <c r="F97173" i="2"/>
  <c r="F97174" i="2"/>
  <c r="F97175" i="2"/>
  <c r="F97176" i="2"/>
  <c r="F97177" i="2"/>
  <c r="F97178" i="2"/>
  <c r="F97179" i="2"/>
  <c r="F97180" i="2"/>
  <c r="F97181" i="2"/>
  <c r="F97182" i="2"/>
  <c r="F97183" i="2"/>
  <c r="F97184" i="2"/>
  <c r="F97185" i="2"/>
  <c r="F97186" i="2"/>
  <c r="F97187" i="2"/>
  <c r="F97188" i="2"/>
  <c r="F97189" i="2"/>
  <c r="F97190" i="2"/>
  <c r="F97191" i="2"/>
  <c r="F97192" i="2"/>
  <c r="F97193" i="2"/>
  <c r="F97194" i="2"/>
  <c r="F97195" i="2"/>
  <c r="F97196" i="2"/>
  <c r="F97197" i="2"/>
  <c r="F97198" i="2"/>
  <c r="F97199" i="2"/>
  <c r="F97200" i="2"/>
  <c r="F97201" i="2"/>
  <c r="F97202" i="2"/>
  <c r="F97203" i="2"/>
  <c r="F97204" i="2"/>
  <c r="F97205" i="2"/>
  <c r="F97206" i="2"/>
  <c r="F97207" i="2"/>
  <c r="F97208" i="2"/>
  <c r="F97209" i="2"/>
  <c r="F97210" i="2"/>
  <c r="F97211" i="2"/>
  <c r="F97212" i="2"/>
  <c r="F97213" i="2"/>
  <c r="F97214" i="2"/>
  <c r="F97215" i="2"/>
  <c r="F97216" i="2"/>
  <c r="F97217" i="2"/>
  <c r="F97218" i="2"/>
  <c r="F97219" i="2"/>
  <c r="F97220" i="2"/>
  <c r="F97221" i="2"/>
  <c r="F97222" i="2"/>
  <c r="F97223" i="2"/>
  <c r="F97224" i="2"/>
  <c r="F97225" i="2"/>
  <c r="F97226" i="2"/>
  <c r="F97227" i="2"/>
  <c r="F97228" i="2"/>
  <c r="F97229" i="2"/>
  <c r="F97230" i="2"/>
  <c r="F97231" i="2"/>
  <c r="F97232" i="2"/>
  <c r="F97233" i="2"/>
  <c r="F97234" i="2"/>
  <c r="F97235" i="2"/>
  <c r="F97236" i="2"/>
  <c r="F97237" i="2"/>
  <c r="F97238" i="2"/>
  <c r="F97239" i="2"/>
  <c r="F97240" i="2"/>
  <c r="F97241" i="2"/>
  <c r="F97242" i="2"/>
  <c r="F97243" i="2"/>
  <c r="F97244" i="2"/>
  <c r="F97245" i="2"/>
  <c r="F97246" i="2"/>
  <c r="F97247" i="2"/>
  <c r="F97248" i="2"/>
  <c r="F97249" i="2"/>
  <c r="F97250" i="2"/>
  <c r="F97251" i="2"/>
  <c r="F97252" i="2"/>
  <c r="F97253" i="2"/>
  <c r="F97254" i="2"/>
  <c r="F97255" i="2"/>
  <c r="F97256" i="2"/>
  <c r="F97257" i="2"/>
  <c r="F97258" i="2"/>
  <c r="F97259" i="2"/>
  <c r="F97260" i="2"/>
  <c r="F97261" i="2"/>
  <c r="F97262" i="2"/>
  <c r="F97263" i="2"/>
  <c r="F97264" i="2"/>
  <c r="F97265" i="2"/>
  <c r="F97266" i="2"/>
  <c r="F97267" i="2"/>
  <c r="F97268" i="2"/>
  <c r="F97269" i="2"/>
  <c r="F97270" i="2"/>
  <c r="F97271" i="2"/>
  <c r="F97272" i="2"/>
  <c r="F97273" i="2"/>
  <c r="F97274" i="2"/>
  <c r="F97275" i="2"/>
  <c r="F97276" i="2"/>
  <c r="F97277" i="2"/>
  <c r="F97278" i="2"/>
  <c r="F97279" i="2"/>
  <c r="F97280" i="2"/>
  <c r="F97281" i="2"/>
  <c r="F97282" i="2"/>
  <c r="F97283" i="2"/>
  <c r="F97284" i="2"/>
  <c r="F97285" i="2"/>
  <c r="F97286" i="2"/>
  <c r="F97287" i="2"/>
  <c r="F97288" i="2"/>
  <c r="F97289" i="2"/>
  <c r="F97290" i="2"/>
  <c r="F97291" i="2"/>
  <c r="F97292" i="2"/>
  <c r="F97293" i="2"/>
  <c r="F97294" i="2"/>
  <c r="F97295" i="2"/>
  <c r="F97296" i="2"/>
  <c r="F97297" i="2"/>
  <c r="F97298" i="2"/>
  <c r="F97299" i="2"/>
  <c r="F97300" i="2"/>
  <c r="F97301" i="2"/>
  <c r="F97302" i="2"/>
  <c r="F97303" i="2"/>
  <c r="F97304" i="2"/>
  <c r="F97305" i="2"/>
  <c r="F97306" i="2"/>
  <c r="F97307" i="2"/>
  <c r="F97308" i="2"/>
  <c r="F97309" i="2"/>
  <c r="F97310" i="2"/>
  <c r="F97311" i="2"/>
  <c r="F97312" i="2"/>
  <c r="F97313" i="2"/>
  <c r="F97314" i="2"/>
  <c r="F97315" i="2"/>
  <c r="F97316" i="2"/>
  <c r="F97317" i="2"/>
  <c r="F97318" i="2"/>
  <c r="F97319" i="2"/>
  <c r="F97320" i="2"/>
  <c r="F97321" i="2"/>
  <c r="F97322" i="2"/>
  <c r="F97323" i="2"/>
  <c r="F97324" i="2"/>
  <c r="F97325" i="2"/>
  <c r="F97326" i="2"/>
  <c r="F97327" i="2"/>
  <c r="F97328" i="2"/>
  <c r="F97329" i="2"/>
  <c r="F97330" i="2"/>
  <c r="F97331" i="2"/>
  <c r="F97332" i="2"/>
  <c r="F97333" i="2"/>
  <c r="F97334" i="2"/>
  <c r="F97335" i="2"/>
  <c r="F97336" i="2"/>
  <c r="F97337" i="2"/>
  <c r="F97338" i="2"/>
  <c r="F97339" i="2"/>
  <c r="F97340" i="2"/>
  <c r="F97341" i="2"/>
  <c r="F97342" i="2"/>
  <c r="F97343" i="2"/>
  <c r="F97344" i="2"/>
  <c r="F97345" i="2"/>
  <c r="F97346" i="2"/>
  <c r="F97347" i="2"/>
  <c r="F97348" i="2"/>
  <c r="F97349" i="2"/>
  <c r="F97350" i="2"/>
  <c r="F97351" i="2"/>
  <c r="F97352" i="2"/>
  <c r="F97353" i="2"/>
  <c r="F97354" i="2"/>
  <c r="F97355" i="2"/>
  <c r="F97356" i="2"/>
  <c r="F97357" i="2"/>
  <c r="F97358" i="2"/>
  <c r="F97359" i="2"/>
  <c r="F97360" i="2"/>
  <c r="F97361" i="2"/>
  <c r="F97362" i="2"/>
  <c r="F97363" i="2"/>
  <c r="F97364" i="2"/>
  <c r="F97365" i="2"/>
  <c r="F97366" i="2"/>
  <c r="F97367" i="2"/>
  <c r="F97368" i="2"/>
  <c r="F97369" i="2"/>
  <c r="F97370" i="2"/>
  <c r="F97371" i="2"/>
  <c r="F97372" i="2"/>
  <c r="F97373" i="2"/>
  <c r="F97374" i="2"/>
  <c r="F97375" i="2"/>
  <c r="F97376" i="2"/>
  <c r="F97377" i="2"/>
  <c r="F97378" i="2"/>
  <c r="F97379" i="2"/>
  <c r="F97380" i="2"/>
  <c r="F97381" i="2"/>
  <c r="F97382" i="2"/>
  <c r="F97383" i="2"/>
  <c r="F97384" i="2"/>
  <c r="F97385" i="2"/>
  <c r="F97386" i="2"/>
  <c r="F97387" i="2"/>
  <c r="F97388" i="2"/>
  <c r="F97389" i="2"/>
  <c r="F97390" i="2"/>
  <c r="F97391" i="2"/>
  <c r="F97392" i="2"/>
  <c r="F97393" i="2"/>
  <c r="F97394" i="2"/>
  <c r="F97395" i="2"/>
  <c r="F97396" i="2"/>
  <c r="F97397" i="2"/>
  <c r="F97398" i="2"/>
  <c r="F97399" i="2"/>
  <c r="F97400" i="2"/>
  <c r="F97401" i="2"/>
  <c r="F97402" i="2"/>
  <c r="F97403" i="2"/>
  <c r="F97404" i="2"/>
  <c r="F97405" i="2"/>
  <c r="F97406" i="2"/>
  <c r="F97407" i="2"/>
  <c r="F97408" i="2"/>
  <c r="F97409" i="2"/>
  <c r="F97410" i="2"/>
  <c r="F97411" i="2"/>
  <c r="F97412" i="2"/>
  <c r="F97413" i="2"/>
  <c r="F97414" i="2"/>
  <c r="F97415" i="2"/>
  <c r="F97416" i="2"/>
  <c r="F97417" i="2"/>
  <c r="F97418" i="2"/>
  <c r="F97419" i="2"/>
  <c r="F97420" i="2"/>
  <c r="F97421" i="2"/>
  <c r="F97422" i="2"/>
  <c r="F97423" i="2"/>
  <c r="F97424" i="2"/>
  <c r="F97425" i="2"/>
  <c r="F97426" i="2"/>
  <c r="F97427" i="2"/>
  <c r="F97428" i="2"/>
  <c r="F97429" i="2"/>
  <c r="F97430" i="2"/>
  <c r="F97431" i="2"/>
  <c r="F97432" i="2"/>
  <c r="F97433" i="2"/>
  <c r="F97434" i="2"/>
  <c r="F97435" i="2"/>
  <c r="F97436" i="2"/>
  <c r="F97437" i="2"/>
  <c r="F97438" i="2"/>
  <c r="F97439" i="2"/>
  <c r="F97440" i="2"/>
  <c r="F97441" i="2"/>
  <c r="F97442" i="2"/>
  <c r="F97443" i="2"/>
  <c r="F97444" i="2"/>
  <c r="F97445" i="2"/>
  <c r="F97446" i="2"/>
  <c r="F97447" i="2"/>
  <c r="F97448" i="2"/>
  <c r="F97449" i="2"/>
  <c r="F97450" i="2"/>
  <c r="F97451" i="2"/>
  <c r="F97452" i="2"/>
  <c r="F97453" i="2"/>
  <c r="F97454" i="2"/>
  <c r="F97455" i="2"/>
  <c r="F97456" i="2"/>
  <c r="F97457" i="2"/>
  <c r="F97458" i="2"/>
  <c r="F97459" i="2"/>
  <c r="F97460" i="2"/>
  <c r="F97461" i="2"/>
  <c r="F97462" i="2"/>
  <c r="F97463" i="2"/>
  <c r="F97464" i="2"/>
  <c r="F97465" i="2"/>
  <c r="F97466" i="2"/>
  <c r="F97467" i="2"/>
  <c r="F97468" i="2"/>
  <c r="F97469" i="2"/>
  <c r="F97470" i="2"/>
  <c r="F97471" i="2"/>
  <c r="F97472" i="2"/>
  <c r="F97473" i="2"/>
  <c r="F97474" i="2"/>
  <c r="F97475" i="2"/>
  <c r="F97476" i="2"/>
  <c r="F97477" i="2"/>
  <c r="F97478" i="2"/>
  <c r="F97479" i="2"/>
  <c r="F97480" i="2"/>
  <c r="F97481" i="2"/>
  <c r="F97482" i="2"/>
  <c r="F97483" i="2"/>
  <c r="F97484" i="2"/>
  <c r="F97485" i="2"/>
  <c r="F97486" i="2"/>
  <c r="F97487" i="2"/>
  <c r="F97488" i="2"/>
  <c r="F97489" i="2"/>
  <c r="F97490" i="2"/>
  <c r="F97491" i="2"/>
  <c r="F97492" i="2"/>
  <c r="F97493" i="2"/>
  <c r="F97494" i="2"/>
  <c r="F97495" i="2"/>
  <c r="F97496" i="2"/>
  <c r="F97497" i="2"/>
  <c r="F97498" i="2"/>
  <c r="F97499" i="2"/>
  <c r="F97500" i="2"/>
  <c r="F97501" i="2"/>
  <c r="F97502" i="2"/>
  <c r="F97503" i="2"/>
  <c r="F97504" i="2"/>
  <c r="F97505" i="2"/>
  <c r="F97506" i="2"/>
  <c r="F97507" i="2"/>
  <c r="F97508" i="2"/>
  <c r="F97509" i="2"/>
  <c r="F97510" i="2"/>
  <c r="F97511" i="2"/>
  <c r="F97512" i="2"/>
  <c r="F97513" i="2"/>
  <c r="F97514" i="2"/>
  <c r="F97515" i="2"/>
  <c r="F97516" i="2"/>
  <c r="F97517" i="2"/>
  <c r="F97518" i="2"/>
  <c r="F97519" i="2"/>
  <c r="F97520" i="2"/>
  <c r="F97521" i="2"/>
  <c r="F97522" i="2"/>
  <c r="F97523" i="2"/>
  <c r="F97524" i="2"/>
  <c r="F97525" i="2"/>
  <c r="F97526" i="2"/>
  <c r="F97527" i="2"/>
  <c r="F97528" i="2"/>
  <c r="F97529" i="2"/>
  <c r="F97530" i="2"/>
  <c r="F97531" i="2"/>
  <c r="F97532" i="2"/>
  <c r="F97533" i="2"/>
  <c r="F97534" i="2"/>
  <c r="F97535" i="2"/>
  <c r="F97536" i="2"/>
  <c r="F97537" i="2"/>
  <c r="F97538" i="2"/>
  <c r="F97539" i="2"/>
  <c r="F97540" i="2"/>
  <c r="F97541" i="2"/>
  <c r="F97542" i="2"/>
  <c r="F97543" i="2"/>
  <c r="F97544" i="2"/>
  <c r="F97545" i="2"/>
  <c r="F97546" i="2"/>
  <c r="F97547" i="2"/>
  <c r="F97548" i="2"/>
  <c r="F97549" i="2"/>
  <c r="F97550" i="2"/>
  <c r="F97551" i="2"/>
  <c r="F97552" i="2"/>
  <c r="F97553" i="2"/>
  <c r="F97554" i="2"/>
  <c r="F97555" i="2"/>
  <c r="F97556" i="2"/>
  <c r="F97557" i="2"/>
  <c r="F97558" i="2"/>
  <c r="F97559" i="2"/>
  <c r="F97560" i="2"/>
  <c r="F97561" i="2"/>
  <c r="F97562" i="2"/>
  <c r="F97563" i="2"/>
  <c r="F97564" i="2"/>
  <c r="F97565" i="2"/>
  <c r="F97566" i="2"/>
  <c r="F97567" i="2"/>
  <c r="F97568" i="2"/>
  <c r="F97569" i="2"/>
  <c r="F97570" i="2"/>
  <c r="F97571" i="2"/>
  <c r="F97572" i="2"/>
  <c r="F97573" i="2"/>
  <c r="F97574" i="2"/>
  <c r="F97575" i="2"/>
  <c r="F97576" i="2"/>
  <c r="F97577" i="2"/>
  <c r="F97578" i="2"/>
  <c r="F97579" i="2"/>
  <c r="F97580" i="2"/>
  <c r="F97581" i="2"/>
  <c r="F97582" i="2"/>
  <c r="F97583" i="2"/>
  <c r="F97584" i="2"/>
  <c r="F97585" i="2"/>
  <c r="F97586" i="2"/>
  <c r="F97587" i="2"/>
  <c r="F97588" i="2"/>
  <c r="F97589" i="2"/>
  <c r="F97590" i="2"/>
  <c r="F97591" i="2"/>
  <c r="F97592" i="2"/>
  <c r="F97593" i="2"/>
  <c r="F97594" i="2"/>
  <c r="F97595" i="2"/>
  <c r="F97596" i="2"/>
  <c r="F97597" i="2"/>
  <c r="F97598" i="2"/>
  <c r="F97599" i="2"/>
  <c r="F97600" i="2"/>
  <c r="F97601" i="2"/>
  <c r="F97602" i="2"/>
  <c r="F97603" i="2"/>
  <c r="F97604" i="2"/>
  <c r="F97605" i="2"/>
  <c r="F97606" i="2"/>
  <c r="F97607" i="2"/>
  <c r="F97608" i="2"/>
  <c r="F97609" i="2"/>
  <c r="F97610" i="2"/>
  <c r="F97611" i="2"/>
  <c r="F97612" i="2"/>
  <c r="F97613" i="2"/>
  <c r="F97614" i="2"/>
  <c r="F97615" i="2"/>
  <c r="F97616" i="2"/>
  <c r="F97617" i="2"/>
  <c r="F97618" i="2"/>
  <c r="F97619" i="2"/>
  <c r="F97620" i="2"/>
  <c r="F97621" i="2"/>
  <c r="F97622" i="2"/>
  <c r="F97623" i="2"/>
  <c r="F97624" i="2"/>
  <c r="F97625" i="2"/>
  <c r="F97626" i="2"/>
  <c r="F97627" i="2"/>
  <c r="F97628" i="2"/>
  <c r="F97629" i="2"/>
  <c r="F97630" i="2"/>
  <c r="F97631" i="2"/>
  <c r="F97632" i="2"/>
  <c r="F97633" i="2"/>
  <c r="F97634" i="2"/>
  <c r="F97635" i="2"/>
  <c r="F97636" i="2"/>
  <c r="F97637" i="2"/>
  <c r="F97638" i="2"/>
  <c r="F97639" i="2"/>
  <c r="F97640" i="2"/>
  <c r="F97641" i="2"/>
  <c r="F97642" i="2"/>
  <c r="F97643" i="2"/>
  <c r="F97644" i="2"/>
  <c r="F97645" i="2"/>
  <c r="F97646" i="2"/>
  <c r="F97647" i="2"/>
  <c r="F97648" i="2"/>
  <c r="F97649" i="2"/>
  <c r="F97650" i="2"/>
  <c r="F97651" i="2"/>
  <c r="F97652" i="2"/>
  <c r="F97653" i="2"/>
  <c r="F97654" i="2"/>
  <c r="F97655" i="2"/>
  <c r="F97656" i="2"/>
  <c r="F97657" i="2"/>
  <c r="F97658" i="2"/>
  <c r="F97659" i="2"/>
  <c r="F97660" i="2"/>
  <c r="F97661" i="2"/>
  <c r="F97662" i="2"/>
  <c r="F97663" i="2"/>
  <c r="F97664" i="2"/>
  <c r="F97665" i="2"/>
  <c r="F97666" i="2"/>
  <c r="F97667" i="2"/>
  <c r="F97668" i="2"/>
  <c r="F97669" i="2"/>
  <c r="F97670" i="2"/>
  <c r="F97671" i="2"/>
  <c r="F97672" i="2"/>
  <c r="F97673" i="2"/>
  <c r="F97674" i="2"/>
  <c r="F97675" i="2"/>
  <c r="F97676" i="2"/>
  <c r="F97677" i="2"/>
  <c r="F97678" i="2"/>
  <c r="F97679" i="2"/>
  <c r="F97680" i="2"/>
  <c r="F97681" i="2"/>
  <c r="F97682" i="2"/>
  <c r="F97683" i="2"/>
  <c r="F97684" i="2"/>
  <c r="F97685" i="2"/>
  <c r="F97686" i="2"/>
  <c r="F97687" i="2"/>
  <c r="F97688" i="2"/>
  <c r="F97689" i="2"/>
  <c r="F97690" i="2"/>
  <c r="F97691" i="2"/>
  <c r="F97692" i="2"/>
  <c r="F97693" i="2"/>
  <c r="F97694" i="2"/>
  <c r="F97695" i="2"/>
  <c r="F97696" i="2"/>
  <c r="F97697" i="2"/>
  <c r="F97698" i="2"/>
  <c r="F97699" i="2"/>
  <c r="F97700" i="2"/>
  <c r="F97701" i="2"/>
  <c r="F97702" i="2"/>
  <c r="F97703" i="2"/>
  <c r="F97704" i="2"/>
  <c r="F97705" i="2"/>
  <c r="F97706" i="2"/>
  <c r="F97707" i="2"/>
  <c r="F97708" i="2"/>
  <c r="F97709" i="2"/>
  <c r="F97710" i="2"/>
  <c r="F97711" i="2"/>
  <c r="F97712" i="2"/>
  <c r="F97713" i="2"/>
  <c r="F97714" i="2"/>
  <c r="F97715" i="2"/>
  <c r="F97716" i="2"/>
  <c r="F97717" i="2"/>
  <c r="F97718" i="2"/>
  <c r="F97719" i="2"/>
  <c r="F97720" i="2"/>
  <c r="F97721" i="2"/>
  <c r="F97722" i="2"/>
  <c r="F97723" i="2"/>
  <c r="F97724" i="2"/>
  <c r="F97725" i="2"/>
  <c r="F97726" i="2"/>
  <c r="F97727" i="2"/>
  <c r="F97728" i="2"/>
  <c r="F97729" i="2"/>
  <c r="F97730" i="2"/>
  <c r="F97731" i="2"/>
  <c r="F97732" i="2"/>
  <c r="F97733" i="2"/>
  <c r="F97734" i="2"/>
  <c r="F97735" i="2"/>
  <c r="F97736" i="2"/>
  <c r="F97737" i="2"/>
  <c r="F97738" i="2"/>
  <c r="F97739" i="2"/>
  <c r="F97740" i="2"/>
  <c r="F97741" i="2"/>
  <c r="F97742" i="2"/>
  <c r="F97743" i="2"/>
  <c r="F97744" i="2"/>
  <c r="F97745" i="2"/>
  <c r="F97746" i="2"/>
  <c r="F97747" i="2"/>
  <c r="F97748" i="2"/>
  <c r="F97749" i="2"/>
  <c r="F97750" i="2"/>
  <c r="F97751" i="2"/>
  <c r="F97752" i="2"/>
  <c r="F97753" i="2"/>
  <c r="F97754" i="2"/>
  <c r="F97755" i="2"/>
  <c r="F97756" i="2"/>
  <c r="F97757" i="2"/>
  <c r="F97758" i="2"/>
  <c r="F97759" i="2"/>
  <c r="F97760" i="2"/>
  <c r="F97761" i="2"/>
  <c r="F97762" i="2"/>
  <c r="F97763" i="2"/>
  <c r="F97764" i="2"/>
  <c r="F97765" i="2"/>
  <c r="F97766" i="2"/>
  <c r="F97767" i="2"/>
  <c r="F97768" i="2"/>
  <c r="F97769" i="2"/>
  <c r="F97770" i="2"/>
  <c r="F97771" i="2"/>
  <c r="F97772" i="2"/>
  <c r="F97773" i="2"/>
  <c r="F97774" i="2"/>
  <c r="F97775" i="2"/>
  <c r="F97776" i="2"/>
  <c r="F97777" i="2"/>
  <c r="F97778" i="2"/>
  <c r="F97779" i="2"/>
  <c r="F97780" i="2"/>
  <c r="F97781" i="2"/>
  <c r="F97782" i="2"/>
  <c r="F97783" i="2"/>
  <c r="F97784" i="2"/>
  <c r="F97785" i="2"/>
  <c r="F97786" i="2"/>
  <c r="F97787" i="2"/>
  <c r="F97788" i="2"/>
  <c r="F97789" i="2"/>
  <c r="F97790" i="2"/>
  <c r="F97791" i="2"/>
  <c r="F97792" i="2"/>
  <c r="F97793" i="2"/>
  <c r="F97794" i="2"/>
  <c r="F97795" i="2"/>
  <c r="F97796" i="2"/>
  <c r="F97797" i="2"/>
  <c r="F97798" i="2"/>
  <c r="F97799" i="2"/>
  <c r="F97800" i="2"/>
  <c r="F97801" i="2"/>
  <c r="F97802" i="2"/>
  <c r="F97803" i="2"/>
  <c r="F97804" i="2"/>
  <c r="F97805" i="2"/>
  <c r="F97806" i="2"/>
  <c r="F97807" i="2"/>
  <c r="F97808" i="2"/>
  <c r="F97809" i="2"/>
  <c r="F97810" i="2"/>
  <c r="F97811" i="2"/>
  <c r="F97812" i="2"/>
  <c r="F97813" i="2"/>
  <c r="F97814" i="2"/>
  <c r="F97815" i="2"/>
  <c r="F97816" i="2"/>
  <c r="F97817" i="2"/>
  <c r="F97818" i="2"/>
  <c r="F97819" i="2"/>
  <c r="F97820" i="2"/>
  <c r="F97821" i="2"/>
  <c r="F97822" i="2"/>
  <c r="F97823" i="2"/>
  <c r="F97824" i="2"/>
  <c r="F97825" i="2"/>
  <c r="F97826" i="2"/>
  <c r="F97827" i="2"/>
  <c r="F97828" i="2"/>
  <c r="F97829" i="2"/>
  <c r="F97830" i="2"/>
  <c r="F97831" i="2"/>
  <c r="F97832" i="2"/>
  <c r="F97833" i="2"/>
  <c r="F97834" i="2"/>
  <c r="F97835" i="2"/>
  <c r="F97836" i="2"/>
  <c r="F97837" i="2"/>
  <c r="F97838" i="2"/>
  <c r="F97839" i="2"/>
  <c r="F97840" i="2"/>
  <c r="F97841" i="2"/>
  <c r="F97842" i="2"/>
  <c r="F97843" i="2"/>
  <c r="F97844" i="2"/>
  <c r="F97845" i="2"/>
  <c r="F97846" i="2"/>
  <c r="F97847" i="2"/>
  <c r="F97848" i="2"/>
  <c r="F97849" i="2"/>
  <c r="F97850" i="2"/>
  <c r="F97851" i="2"/>
  <c r="F97852" i="2"/>
  <c r="F97853" i="2"/>
  <c r="F97854" i="2"/>
  <c r="F97855" i="2"/>
  <c r="F97856" i="2"/>
  <c r="F97857" i="2"/>
  <c r="F97858" i="2"/>
  <c r="F97859" i="2"/>
  <c r="F97860" i="2"/>
  <c r="F97861" i="2"/>
  <c r="F97862" i="2"/>
  <c r="F97863" i="2"/>
  <c r="F97864" i="2"/>
  <c r="F97865" i="2"/>
  <c r="F97866" i="2"/>
  <c r="F97867" i="2"/>
  <c r="F97868" i="2"/>
  <c r="F97869" i="2"/>
  <c r="F97870" i="2"/>
  <c r="F97871" i="2"/>
  <c r="F97872" i="2"/>
  <c r="F97873" i="2"/>
  <c r="F97874" i="2"/>
  <c r="F97875" i="2"/>
  <c r="F97876" i="2"/>
  <c r="F97877" i="2"/>
  <c r="F97878" i="2"/>
  <c r="F97879" i="2"/>
  <c r="F97880" i="2"/>
  <c r="F97881" i="2"/>
  <c r="F97882" i="2"/>
  <c r="F97883" i="2"/>
  <c r="F97884" i="2"/>
  <c r="F97885" i="2"/>
  <c r="F97886" i="2"/>
  <c r="F97887" i="2"/>
  <c r="F97888" i="2"/>
  <c r="F97889" i="2"/>
  <c r="F97890" i="2"/>
  <c r="F97891" i="2"/>
  <c r="F97892" i="2"/>
  <c r="F97893" i="2"/>
  <c r="F97894" i="2"/>
  <c r="F97895" i="2"/>
  <c r="F97896" i="2"/>
  <c r="F97897" i="2"/>
  <c r="F97898" i="2"/>
  <c r="F97899" i="2"/>
  <c r="F97900" i="2"/>
  <c r="F97901" i="2"/>
  <c r="F97902" i="2"/>
  <c r="F97903" i="2"/>
  <c r="F97904" i="2"/>
  <c r="F97905" i="2"/>
  <c r="F97906" i="2"/>
  <c r="F97907" i="2"/>
  <c r="F97908" i="2"/>
  <c r="F97909" i="2"/>
  <c r="F97910" i="2"/>
  <c r="F97911" i="2"/>
  <c r="F97912" i="2"/>
  <c r="F97913" i="2"/>
  <c r="F97914" i="2"/>
  <c r="F97915" i="2"/>
  <c r="F97916" i="2"/>
  <c r="F97917" i="2"/>
  <c r="F97918" i="2"/>
  <c r="F97919" i="2"/>
  <c r="F97920" i="2"/>
  <c r="F97921" i="2"/>
  <c r="F97922" i="2"/>
  <c r="F97923" i="2"/>
  <c r="F97924" i="2"/>
  <c r="F97925" i="2"/>
  <c r="F97926" i="2"/>
  <c r="F97927" i="2"/>
  <c r="F97928" i="2"/>
  <c r="F97929" i="2"/>
  <c r="F97930" i="2"/>
  <c r="F97931" i="2"/>
  <c r="F97932" i="2"/>
  <c r="F97933" i="2"/>
  <c r="F97934" i="2"/>
  <c r="F97935" i="2"/>
  <c r="F97936" i="2"/>
  <c r="F97937" i="2"/>
  <c r="F97938" i="2"/>
  <c r="F97939" i="2"/>
  <c r="F97940" i="2"/>
  <c r="F97941" i="2"/>
  <c r="F97942" i="2"/>
  <c r="F97943" i="2"/>
  <c r="F97944" i="2"/>
  <c r="F97945" i="2"/>
  <c r="F97946" i="2"/>
  <c r="F97947" i="2"/>
  <c r="F97948" i="2"/>
  <c r="F97949" i="2"/>
  <c r="F97950" i="2"/>
  <c r="F97951" i="2"/>
  <c r="F97952" i="2"/>
  <c r="F97953" i="2"/>
  <c r="F97954" i="2"/>
  <c r="F97955" i="2"/>
  <c r="F97956" i="2"/>
  <c r="F97957" i="2"/>
  <c r="F97958" i="2"/>
  <c r="F97959" i="2"/>
  <c r="F97960" i="2"/>
  <c r="F97961" i="2"/>
  <c r="F97962" i="2"/>
  <c r="F97963" i="2"/>
  <c r="F97964" i="2"/>
  <c r="F97965" i="2"/>
  <c r="F97966" i="2"/>
  <c r="F97967" i="2"/>
  <c r="F97968" i="2"/>
  <c r="F97969" i="2"/>
  <c r="F97970" i="2"/>
  <c r="F97971" i="2"/>
  <c r="F97972" i="2"/>
  <c r="F97973" i="2"/>
  <c r="F97974" i="2"/>
  <c r="F97975" i="2"/>
  <c r="F97976" i="2"/>
  <c r="F97977" i="2"/>
  <c r="F97978" i="2"/>
  <c r="F97979" i="2"/>
  <c r="F97980" i="2"/>
  <c r="F97981" i="2"/>
  <c r="F97982" i="2"/>
  <c r="F97983" i="2"/>
  <c r="F97984" i="2"/>
  <c r="F97985" i="2"/>
  <c r="F97986" i="2"/>
  <c r="F97987" i="2"/>
  <c r="F97988" i="2"/>
  <c r="F97989" i="2"/>
  <c r="F97990" i="2"/>
  <c r="F97991" i="2"/>
  <c r="F97992" i="2"/>
  <c r="F97993" i="2"/>
  <c r="F97994" i="2"/>
  <c r="F97995" i="2"/>
  <c r="F97996" i="2"/>
  <c r="F97997" i="2"/>
  <c r="F97998" i="2"/>
  <c r="F97999" i="2"/>
  <c r="F98000" i="2"/>
  <c r="F98001" i="2"/>
  <c r="F98002" i="2"/>
  <c r="F98003" i="2"/>
  <c r="F98004" i="2"/>
  <c r="F98005" i="2"/>
  <c r="F98006" i="2"/>
  <c r="F98007" i="2"/>
  <c r="F98008" i="2"/>
  <c r="F98009" i="2"/>
  <c r="F98010" i="2"/>
  <c r="F98011" i="2"/>
  <c r="F98012" i="2"/>
  <c r="F98013" i="2"/>
  <c r="F98014" i="2"/>
  <c r="F98015" i="2"/>
  <c r="F98016" i="2"/>
  <c r="F98017" i="2"/>
  <c r="F98018" i="2"/>
  <c r="F98019" i="2"/>
  <c r="F98020" i="2"/>
  <c r="F98021" i="2"/>
  <c r="F98022" i="2"/>
  <c r="F98023" i="2"/>
  <c r="F98024" i="2"/>
  <c r="F98025" i="2"/>
  <c r="F98026" i="2"/>
  <c r="F98027" i="2"/>
  <c r="F98028" i="2"/>
  <c r="F98029" i="2"/>
  <c r="F98030" i="2"/>
  <c r="F98031" i="2"/>
  <c r="F98032" i="2"/>
  <c r="F98033" i="2"/>
  <c r="F98034" i="2"/>
  <c r="F98035" i="2"/>
  <c r="F98036" i="2"/>
  <c r="F98037" i="2"/>
  <c r="F98038" i="2"/>
  <c r="F98039" i="2"/>
  <c r="F98040" i="2"/>
  <c r="F98041" i="2"/>
  <c r="F98042" i="2"/>
  <c r="F98043" i="2"/>
  <c r="F98044" i="2"/>
  <c r="F98045" i="2"/>
  <c r="F98046" i="2"/>
  <c r="F98047" i="2"/>
  <c r="F98048" i="2"/>
  <c r="F98049" i="2"/>
  <c r="F98050" i="2"/>
  <c r="F98051" i="2"/>
  <c r="F98052" i="2"/>
  <c r="F98053" i="2"/>
  <c r="F98054" i="2"/>
  <c r="F98055" i="2"/>
  <c r="F98056" i="2"/>
  <c r="F98057" i="2"/>
  <c r="F98058" i="2"/>
  <c r="F98059" i="2"/>
  <c r="F98060" i="2"/>
  <c r="F98061" i="2"/>
  <c r="F98062" i="2"/>
  <c r="F98063" i="2"/>
  <c r="F98064" i="2"/>
  <c r="F98065" i="2"/>
  <c r="F98066" i="2"/>
  <c r="F98067" i="2"/>
  <c r="F98068" i="2"/>
  <c r="F98069" i="2"/>
  <c r="F98070" i="2"/>
  <c r="F98071" i="2"/>
  <c r="F98072" i="2"/>
  <c r="F98073" i="2"/>
  <c r="F98074" i="2"/>
  <c r="F98075" i="2"/>
  <c r="F98076" i="2"/>
  <c r="F98077" i="2"/>
  <c r="F98078" i="2"/>
  <c r="F98079" i="2"/>
  <c r="F98080" i="2"/>
  <c r="F98081" i="2"/>
  <c r="F98082" i="2"/>
  <c r="F98083" i="2"/>
  <c r="F98084" i="2"/>
  <c r="F98085" i="2"/>
  <c r="F98086" i="2"/>
  <c r="F98087" i="2"/>
  <c r="F98088" i="2"/>
  <c r="F98089" i="2"/>
  <c r="F98090" i="2"/>
  <c r="F98091" i="2"/>
  <c r="F98092" i="2"/>
  <c r="F98093" i="2"/>
  <c r="F98094" i="2"/>
  <c r="F98095" i="2"/>
  <c r="F98096" i="2"/>
  <c r="F98097" i="2"/>
  <c r="F98098" i="2"/>
  <c r="F98099" i="2"/>
  <c r="F98100" i="2"/>
  <c r="F98101" i="2"/>
  <c r="F98102" i="2"/>
  <c r="F98103" i="2"/>
  <c r="F98104" i="2"/>
  <c r="F98105" i="2"/>
  <c r="F98106" i="2"/>
  <c r="F98107" i="2"/>
  <c r="F98108" i="2"/>
  <c r="F98109" i="2"/>
  <c r="F98110" i="2"/>
  <c r="F98111" i="2"/>
  <c r="F98112" i="2"/>
  <c r="F98113" i="2"/>
  <c r="F98114" i="2"/>
  <c r="F98115" i="2"/>
  <c r="F98116" i="2"/>
  <c r="F98117" i="2"/>
  <c r="F98118" i="2"/>
  <c r="F98119" i="2"/>
  <c r="F98120" i="2"/>
  <c r="F98121" i="2"/>
  <c r="F98122" i="2"/>
  <c r="F98123" i="2"/>
  <c r="F98124" i="2"/>
  <c r="F98125" i="2"/>
  <c r="F98126" i="2"/>
  <c r="F98127" i="2"/>
  <c r="F98128" i="2"/>
  <c r="F98129" i="2"/>
  <c r="F98130" i="2"/>
  <c r="F98131" i="2"/>
  <c r="F98132" i="2"/>
  <c r="F98133" i="2"/>
  <c r="F98134" i="2"/>
  <c r="F98135" i="2"/>
  <c r="F98136" i="2"/>
  <c r="F98137" i="2"/>
  <c r="F98138" i="2"/>
  <c r="F98139" i="2"/>
  <c r="F98140" i="2"/>
  <c r="F98141" i="2"/>
  <c r="F98142" i="2"/>
  <c r="F98143" i="2"/>
  <c r="F98144" i="2"/>
  <c r="F98145" i="2"/>
  <c r="F98146" i="2"/>
  <c r="F98147" i="2"/>
  <c r="F98148" i="2"/>
  <c r="F98149" i="2"/>
  <c r="F98150" i="2"/>
  <c r="F98151" i="2"/>
  <c r="F98152" i="2"/>
  <c r="F98153" i="2"/>
  <c r="F98154" i="2"/>
  <c r="F98155" i="2"/>
  <c r="F98156" i="2"/>
  <c r="F98157" i="2"/>
  <c r="F98158" i="2"/>
  <c r="F98159" i="2"/>
  <c r="F98160" i="2"/>
  <c r="F98161" i="2"/>
  <c r="F98162" i="2"/>
  <c r="F98163" i="2"/>
  <c r="F98164" i="2"/>
  <c r="F98165" i="2"/>
  <c r="F98166" i="2"/>
  <c r="F98167" i="2"/>
  <c r="F98168" i="2"/>
  <c r="F98169" i="2"/>
  <c r="F98170" i="2"/>
  <c r="F98171" i="2"/>
  <c r="F98172" i="2"/>
  <c r="F98173" i="2"/>
  <c r="F98174" i="2"/>
  <c r="F98175" i="2"/>
  <c r="F98176" i="2"/>
  <c r="F98177" i="2"/>
  <c r="F98178" i="2"/>
  <c r="F98179" i="2"/>
  <c r="F98180" i="2"/>
  <c r="F98181" i="2"/>
  <c r="F98182" i="2"/>
  <c r="F98183" i="2"/>
  <c r="F98184" i="2"/>
  <c r="F98185" i="2"/>
  <c r="F98186" i="2"/>
  <c r="F98187" i="2"/>
  <c r="F98188" i="2"/>
  <c r="F98189" i="2"/>
  <c r="F98190" i="2"/>
  <c r="F98191" i="2"/>
  <c r="F98192" i="2"/>
  <c r="F98193" i="2"/>
  <c r="F98194" i="2"/>
  <c r="F98195" i="2"/>
  <c r="F98196" i="2"/>
  <c r="F98197" i="2"/>
  <c r="F98198" i="2"/>
  <c r="F98199" i="2"/>
  <c r="F98200" i="2"/>
  <c r="F98201" i="2"/>
  <c r="F98202" i="2"/>
  <c r="F98203" i="2"/>
  <c r="F98204" i="2"/>
  <c r="F98205" i="2"/>
  <c r="F98206" i="2"/>
  <c r="F98207" i="2"/>
  <c r="F98208" i="2"/>
  <c r="F98209" i="2"/>
  <c r="F98210" i="2"/>
  <c r="F98211" i="2"/>
  <c r="F98212" i="2"/>
  <c r="F98213" i="2"/>
  <c r="F98214" i="2"/>
  <c r="F98215" i="2"/>
  <c r="F98216" i="2"/>
  <c r="F98217" i="2"/>
  <c r="F98218" i="2"/>
  <c r="F98219" i="2"/>
  <c r="F98220" i="2"/>
  <c r="F98221" i="2"/>
  <c r="F98222" i="2"/>
  <c r="F98223" i="2"/>
  <c r="F98224" i="2"/>
  <c r="F98225" i="2"/>
  <c r="F98226" i="2"/>
  <c r="F98227" i="2"/>
  <c r="F98228" i="2"/>
  <c r="F98229" i="2"/>
  <c r="F98230" i="2"/>
  <c r="F98231" i="2"/>
  <c r="F98232" i="2"/>
  <c r="F98233" i="2"/>
  <c r="F98234" i="2"/>
  <c r="F98235" i="2"/>
  <c r="F98236" i="2"/>
  <c r="F98237" i="2"/>
  <c r="F98238" i="2"/>
  <c r="F98239" i="2"/>
  <c r="F98240" i="2"/>
  <c r="F98241" i="2"/>
  <c r="F98242" i="2"/>
  <c r="F98243" i="2"/>
  <c r="F98244" i="2"/>
  <c r="F98245" i="2"/>
  <c r="F98246" i="2"/>
  <c r="F98247" i="2"/>
  <c r="F98248" i="2"/>
  <c r="F98249" i="2"/>
  <c r="F98250" i="2"/>
  <c r="F98251" i="2"/>
  <c r="F98252" i="2"/>
  <c r="F98253" i="2"/>
  <c r="F98254" i="2"/>
  <c r="F98255" i="2"/>
  <c r="F98256" i="2"/>
  <c r="F98257" i="2"/>
  <c r="F98258" i="2"/>
  <c r="F98259" i="2"/>
  <c r="F98260" i="2"/>
  <c r="F98261" i="2"/>
  <c r="F98262" i="2"/>
  <c r="F98263" i="2"/>
  <c r="F98264" i="2"/>
  <c r="F98265" i="2"/>
  <c r="F98266" i="2"/>
  <c r="F98267" i="2"/>
  <c r="F98268" i="2"/>
  <c r="F98269" i="2"/>
  <c r="F98270" i="2"/>
  <c r="F98271" i="2"/>
  <c r="F98272" i="2"/>
  <c r="F98273" i="2"/>
  <c r="F98274" i="2"/>
  <c r="F98275" i="2"/>
  <c r="F98276" i="2"/>
  <c r="F98277" i="2"/>
  <c r="F98278" i="2"/>
  <c r="F98279" i="2"/>
  <c r="F98280" i="2"/>
  <c r="F98281" i="2"/>
  <c r="F98282" i="2"/>
  <c r="F98283" i="2"/>
  <c r="F98284" i="2"/>
  <c r="F98285" i="2"/>
  <c r="F98286" i="2"/>
  <c r="F98287" i="2"/>
  <c r="F98288" i="2"/>
  <c r="F98289" i="2"/>
  <c r="F98290" i="2"/>
  <c r="F98291" i="2"/>
  <c r="F98292" i="2"/>
  <c r="F98293" i="2"/>
  <c r="F98294" i="2"/>
  <c r="F98295" i="2"/>
  <c r="F98296" i="2"/>
  <c r="F98297" i="2"/>
  <c r="F98298" i="2"/>
  <c r="F98299" i="2"/>
  <c r="F98300" i="2"/>
  <c r="F98301" i="2"/>
  <c r="F98302" i="2"/>
  <c r="F98303" i="2"/>
  <c r="F98304" i="2"/>
  <c r="F98305" i="2"/>
  <c r="F98306" i="2"/>
  <c r="F98307" i="2"/>
  <c r="F98308" i="2"/>
  <c r="F98309" i="2"/>
  <c r="F98310" i="2"/>
  <c r="F98311" i="2"/>
  <c r="F98312" i="2"/>
  <c r="F98313" i="2"/>
  <c r="F98314" i="2"/>
  <c r="F98315" i="2"/>
  <c r="F98316" i="2"/>
  <c r="F98317" i="2"/>
  <c r="F98318" i="2"/>
  <c r="F98319" i="2"/>
  <c r="F98320" i="2"/>
  <c r="F98321" i="2"/>
  <c r="F98322" i="2"/>
  <c r="F98323" i="2"/>
  <c r="F98324" i="2"/>
  <c r="F98325" i="2"/>
  <c r="F98326" i="2"/>
  <c r="F98327" i="2"/>
  <c r="F98328" i="2"/>
  <c r="F98329" i="2"/>
  <c r="F98330" i="2"/>
  <c r="F98331" i="2"/>
  <c r="F98332" i="2"/>
  <c r="F98333" i="2"/>
  <c r="F98334" i="2"/>
  <c r="F98335" i="2"/>
  <c r="F98336" i="2"/>
  <c r="F98337" i="2"/>
  <c r="F98338" i="2"/>
  <c r="F98339" i="2"/>
  <c r="F98340" i="2"/>
  <c r="F98341" i="2"/>
  <c r="F98342" i="2"/>
  <c r="F98343" i="2"/>
  <c r="F98344" i="2"/>
  <c r="F98345" i="2"/>
  <c r="F98346" i="2"/>
  <c r="F98347" i="2"/>
  <c r="F98348" i="2"/>
  <c r="F98349" i="2"/>
  <c r="F98350" i="2"/>
  <c r="F98351" i="2"/>
  <c r="F98352" i="2"/>
  <c r="F98353" i="2"/>
  <c r="F98354" i="2"/>
  <c r="F98355" i="2"/>
  <c r="F98356" i="2"/>
  <c r="F98357" i="2"/>
  <c r="F98358" i="2"/>
  <c r="F98359" i="2"/>
  <c r="F98360" i="2"/>
  <c r="F98361" i="2"/>
  <c r="F98362" i="2"/>
  <c r="F98363" i="2"/>
  <c r="F98364" i="2"/>
  <c r="F98365" i="2"/>
  <c r="F98366" i="2"/>
  <c r="F98367" i="2"/>
  <c r="F98368" i="2"/>
  <c r="F98369" i="2"/>
  <c r="F98370" i="2"/>
  <c r="F98371" i="2"/>
  <c r="F98372" i="2"/>
  <c r="F98373" i="2"/>
  <c r="F98374" i="2"/>
  <c r="F98375" i="2"/>
  <c r="F98376" i="2"/>
  <c r="F98377" i="2"/>
  <c r="F98378" i="2"/>
  <c r="F98379" i="2"/>
  <c r="F98380" i="2"/>
  <c r="F98381" i="2"/>
  <c r="F98382" i="2"/>
  <c r="F98383" i="2"/>
  <c r="F98384" i="2"/>
  <c r="F98385" i="2"/>
  <c r="F98386" i="2"/>
  <c r="F98387" i="2"/>
  <c r="F98388" i="2"/>
  <c r="F98389" i="2"/>
  <c r="F98390" i="2"/>
  <c r="F98391" i="2"/>
  <c r="F98392" i="2"/>
  <c r="F98393" i="2"/>
  <c r="F98394" i="2"/>
  <c r="F98395" i="2"/>
  <c r="F98396" i="2"/>
  <c r="F98397" i="2"/>
  <c r="F98398" i="2"/>
  <c r="F98399" i="2"/>
  <c r="F98400" i="2"/>
  <c r="F98401" i="2"/>
  <c r="F98402" i="2"/>
  <c r="F98403" i="2"/>
  <c r="F98404" i="2"/>
  <c r="F98405" i="2"/>
  <c r="F98406" i="2"/>
  <c r="F98407" i="2"/>
  <c r="F98408" i="2"/>
  <c r="F98409" i="2"/>
  <c r="F98410" i="2"/>
  <c r="F98411" i="2"/>
  <c r="F98412" i="2"/>
  <c r="F98413" i="2"/>
  <c r="F98414" i="2"/>
  <c r="F98415" i="2"/>
  <c r="F98416" i="2"/>
  <c r="F98417" i="2"/>
  <c r="F98418" i="2"/>
  <c r="F98419" i="2"/>
  <c r="F98420" i="2"/>
  <c r="F98421" i="2"/>
  <c r="F98422" i="2"/>
  <c r="F98423" i="2"/>
  <c r="F98424" i="2"/>
  <c r="F98425" i="2"/>
  <c r="F98426" i="2"/>
  <c r="F98427" i="2"/>
  <c r="F98428" i="2"/>
  <c r="F98429" i="2"/>
  <c r="F98430" i="2"/>
  <c r="F98431" i="2"/>
  <c r="F98432" i="2"/>
  <c r="F98433" i="2"/>
  <c r="F98434" i="2"/>
  <c r="F98435" i="2"/>
  <c r="F98436" i="2"/>
  <c r="F98437" i="2"/>
  <c r="F98438" i="2"/>
  <c r="F98439" i="2"/>
  <c r="F98440" i="2"/>
  <c r="F98441" i="2"/>
  <c r="F98442" i="2"/>
  <c r="F98443" i="2"/>
  <c r="F98444" i="2"/>
  <c r="F98445" i="2"/>
  <c r="F98446" i="2"/>
  <c r="F98447" i="2"/>
  <c r="F98448" i="2"/>
  <c r="F98449" i="2"/>
  <c r="F98450" i="2"/>
  <c r="F98451" i="2"/>
  <c r="F98452" i="2"/>
  <c r="F98453" i="2"/>
  <c r="F98454" i="2"/>
  <c r="F98455" i="2"/>
  <c r="F98456" i="2"/>
  <c r="F98457" i="2"/>
  <c r="F98458" i="2"/>
  <c r="F98459" i="2"/>
  <c r="F98460" i="2"/>
  <c r="F98461" i="2"/>
  <c r="F98462" i="2"/>
  <c r="F98463" i="2"/>
  <c r="F98464" i="2"/>
  <c r="F98465" i="2"/>
  <c r="F98466" i="2"/>
  <c r="F98467" i="2"/>
  <c r="F98468" i="2"/>
  <c r="F98469" i="2"/>
  <c r="F98470" i="2"/>
  <c r="F98471" i="2"/>
  <c r="F98472" i="2"/>
  <c r="F98473" i="2"/>
  <c r="F98474" i="2"/>
  <c r="F98475" i="2"/>
  <c r="F98476" i="2"/>
  <c r="F98477" i="2"/>
  <c r="F98478" i="2"/>
  <c r="F98479" i="2"/>
  <c r="F98480" i="2"/>
  <c r="F98481" i="2"/>
  <c r="F98482" i="2"/>
  <c r="F98483" i="2"/>
  <c r="F98484" i="2"/>
  <c r="F98485" i="2"/>
  <c r="F98486" i="2"/>
  <c r="F98487" i="2"/>
  <c r="F98488" i="2"/>
  <c r="F98489" i="2"/>
  <c r="F98490" i="2"/>
  <c r="F98491" i="2"/>
  <c r="F98492" i="2"/>
  <c r="F98493" i="2"/>
  <c r="F98494" i="2"/>
  <c r="F98495" i="2"/>
  <c r="F98496" i="2"/>
  <c r="F98497" i="2"/>
  <c r="F98498" i="2"/>
  <c r="F98499" i="2"/>
  <c r="F98500" i="2"/>
  <c r="F98501" i="2"/>
  <c r="F98502" i="2"/>
  <c r="F98503" i="2"/>
  <c r="F98504" i="2"/>
  <c r="F98505" i="2"/>
  <c r="F98506" i="2"/>
  <c r="F98507" i="2"/>
  <c r="F98508" i="2"/>
  <c r="F98509" i="2"/>
  <c r="F98510" i="2"/>
  <c r="F98511" i="2"/>
  <c r="F98512" i="2"/>
  <c r="F98513" i="2"/>
  <c r="F98514" i="2"/>
  <c r="F98515" i="2"/>
  <c r="F98516" i="2"/>
  <c r="F98517" i="2"/>
  <c r="F98518" i="2"/>
  <c r="F98519" i="2"/>
  <c r="F98520" i="2"/>
  <c r="F98521" i="2"/>
  <c r="F98522" i="2"/>
  <c r="F98523" i="2"/>
  <c r="F98524" i="2"/>
  <c r="F98525" i="2"/>
  <c r="F98526" i="2"/>
  <c r="F98527" i="2"/>
  <c r="F98528" i="2"/>
  <c r="F98529" i="2"/>
  <c r="F98530" i="2"/>
  <c r="F98531" i="2"/>
  <c r="F98532" i="2"/>
  <c r="F98533" i="2"/>
  <c r="F98534" i="2"/>
  <c r="F98535" i="2"/>
  <c r="F98536" i="2"/>
  <c r="F98537" i="2"/>
  <c r="F98538" i="2"/>
  <c r="F98539" i="2"/>
  <c r="F98540" i="2"/>
  <c r="F98541" i="2"/>
  <c r="F98542" i="2"/>
  <c r="F98543" i="2"/>
  <c r="F98544" i="2"/>
  <c r="F98545" i="2"/>
  <c r="F98546" i="2"/>
  <c r="F98547" i="2"/>
  <c r="F98548" i="2"/>
  <c r="F98549" i="2"/>
  <c r="F98550" i="2"/>
  <c r="F98551" i="2"/>
  <c r="F98552" i="2"/>
  <c r="F98553" i="2"/>
  <c r="F98554" i="2"/>
  <c r="F98555" i="2"/>
  <c r="F98556" i="2"/>
  <c r="F98557" i="2"/>
  <c r="F98558" i="2"/>
  <c r="F98559" i="2"/>
  <c r="F98560" i="2"/>
  <c r="F98561" i="2"/>
  <c r="F98562" i="2"/>
  <c r="F98563" i="2"/>
  <c r="F98564" i="2"/>
  <c r="F98565" i="2"/>
  <c r="F98566" i="2"/>
  <c r="F98567" i="2"/>
  <c r="F98568" i="2"/>
  <c r="F98569" i="2"/>
  <c r="F98570" i="2"/>
  <c r="F98571" i="2"/>
  <c r="F98572" i="2"/>
  <c r="F98573" i="2"/>
  <c r="F98574" i="2"/>
  <c r="F98575" i="2"/>
  <c r="F98576" i="2"/>
  <c r="F98577" i="2"/>
  <c r="F98578" i="2"/>
  <c r="F98579" i="2"/>
  <c r="F98580" i="2"/>
  <c r="F98581" i="2"/>
  <c r="F98582" i="2"/>
  <c r="F98583" i="2"/>
  <c r="F98584" i="2"/>
  <c r="F98585" i="2"/>
  <c r="F98586" i="2"/>
  <c r="F98587" i="2"/>
  <c r="F98588" i="2"/>
  <c r="F98589" i="2"/>
  <c r="F98590" i="2"/>
  <c r="F98591" i="2"/>
  <c r="F98592" i="2"/>
  <c r="F98593" i="2"/>
  <c r="F98594" i="2"/>
  <c r="F98595" i="2"/>
  <c r="F98596" i="2"/>
  <c r="F98597" i="2"/>
  <c r="F98598" i="2"/>
  <c r="F98599" i="2"/>
  <c r="F98600" i="2"/>
  <c r="F98601" i="2"/>
  <c r="F98602" i="2"/>
  <c r="F98603" i="2"/>
  <c r="F98604" i="2"/>
  <c r="F98605" i="2"/>
  <c r="F98606" i="2"/>
  <c r="F98607" i="2"/>
  <c r="F98608" i="2"/>
  <c r="F98609" i="2"/>
  <c r="F98610" i="2"/>
  <c r="F98611" i="2"/>
  <c r="F98612" i="2"/>
  <c r="F98613" i="2"/>
  <c r="F98614" i="2"/>
  <c r="F98615" i="2"/>
  <c r="F98616" i="2"/>
  <c r="F98617" i="2"/>
  <c r="F98618" i="2"/>
  <c r="F98619" i="2"/>
  <c r="F98620" i="2"/>
  <c r="F98621" i="2"/>
  <c r="F98622" i="2"/>
  <c r="F98623" i="2"/>
  <c r="F98624" i="2"/>
  <c r="F98625" i="2"/>
  <c r="F98626" i="2"/>
  <c r="F98627" i="2"/>
  <c r="F98628" i="2"/>
  <c r="F98629" i="2"/>
  <c r="F98630" i="2"/>
  <c r="F98631" i="2"/>
  <c r="F98632" i="2"/>
  <c r="F98633" i="2"/>
  <c r="F98634" i="2"/>
  <c r="F98635" i="2"/>
  <c r="F98636" i="2"/>
  <c r="F98637" i="2"/>
  <c r="F98638" i="2"/>
  <c r="F98639" i="2"/>
  <c r="F98640" i="2"/>
  <c r="F98641" i="2"/>
  <c r="F98642" i="2"/>
  <c r="F98643" i="2"/>
  <c r="F98644" i="2"/>
  <c r="F98645" i="2"/>
  <c r="F98646" i="2"/>
  <c r="F98647" i="2"/>
  <c r="F98648" i="2"/>
  <c r="F98649" i="2"/>
  <c r="F98650" i="2"/>
  <c r="F98651" i="2"/>
  <c r="F98652" i="2"/>
  <c r="F98653" i="2"/>
  <c r="F98654" i="2"/>
  <c r="F98655" i="2"/>
  <c r="F98656" i="2"/>
  <c r="F98657" i="2"/>
  <c r="F98658" i="2"/>
  <c r="F98659" i="2"/>
  <c r="F98660" i="2"/>
  <c r="F98661" i="2"/>
  <c r="F98662" i="2"/>
  <c r="F98663" i="2"/>
  <c r="F98664" i="2"/>
  <c r="F98665" i="2"/>
  <c r="F98666" i="2"/>
  <c r="F98667" i="2"/>
  <c r="F98668" i="2"/>
  <c r="F98669" i="2"/>
  <c r="F98670" i="2"/>
  <c r="F98671" i="2"/>
  <c r="F98672" i="2"/>
  <c r="F98673" i="2"/>
  <c r="F98674" i="2"/>
  <c r="F98675" i="2"/>
  <c r="F98676" i="2"/>
  <c r="F98677" i="2"/>
  <c r="F98678" i="2"/>
  <c r="F98679" i="2"/>
  <c r="F98680" i="2"/>
  <c r="F98681" i="2"/>
  <c r="F98682" i="2"/>
  <c r="F98683" i="2"/>
  <c r="F98684" i="2"/>
  <c r="F98685" i="2"/>
  <c r="F98686" i="2"/>
  <c r="F98687" i="2"/>
  <c r="F98688" i="2"/>
  <c r="F98689" i="2"/>
  <c r="F98690" i="2"/>
  <c r="F98691" i="2"/>
  <c r="F98692" i="2"/>
  <c r="F98693" i="2"/>
  <c r="F98694" i="2"/>
  <c r="F98695" i="2"/>
  <c r="F98696" i="2"/>
  <c r="F98697" i="2"/>
  <c r="F98698" i="2"/>
  <c r="F98699" i="2"/>
  <c r="F98700" i="2"/>
  <c r="F98701" i="2"/>
  <c r="F98702" i="2"/>
  <c r="F98703" i="2"/>
  <c r="F98704" i="2"/>
  <c r="F98705" i="2"/>
  <c r="F98706" i="2"/>
  <c r="F98707" i="2"/>
  <c r="F98708" i="2"/>
  <c r="F98709" i="2"/>
  <c r="F98710" i="2"/>
  <c r="F98711" i="2"/>
  <c r="F98712" i="2"/>
  <c r="F98713" i="2"/>
  <c r="F98714" i="2"/>
  <c r="F98715" i="2"/>
  <c r="F98716" i="2"/>
  <c r="F98717" i="2"/>
  <c r="F98718" i="2"/>
  <c r="F98719" i="2"/>
  <c r="F98720" i="2"/>
  <c r="F98721" i="2"/>
  <c r="F98722" i="2"/>
  <c r="F98723" i="2"/>
  <c r="F98724" i="2"/>
  <c r="F98725" i="2"/>
  <c r="F98726" i="2"/>
  <c r="F98727" i="2"/>
  <c r="F98728" i="2"/>
  <c r="F98729" i="2"/>
  <c r="F98730" i="2"/>
  <c r="F98731" i="2"/>
  <c r="F98732" i="2"/>
  <c r="F98733" i="2"/>
  <c r="F98734" i="2"/>
  <c r="F98735" i="2"/>
  <c r="F98736" i="2"/>
  <c r="F98737" i="2"/>
  <c r="F98738" i="2"/>
  <c r="F98739" i="2"/>
  <c r="F98740" i="2"/>
  <c r="F98741" i="2"/>
  <c r="F98742" i="2"/>
  <c r="F98743" i="2"/>
  <c r="F98744" i="2"/>
  <c r="F98745" i="2"/>
  <c r="F98746" i="2"/>
  <c r="F98747" i="2"/>
  <c r="F98748" i="2"/>
  <c r="F98749" i="2"/>
  <c r="F98750" i="2"/>
  <c r="F98751" i="2"/>
  <c r="F98752" i="2"/>
  <c r="F98753" i="2"/>
  <c r="F98754" i="2"/>
  <c r="F98755" i="2"/>
  <c r="F98756" i="2"/>
  <c r="F98757" i="2"/>
  <c r="F98758" i="2"/>
  <c r="F98759" i="2"/>
  <c r="F98760" i="2"/>
  <c r="F98761" i="2"/>
  <c r="F98762" i="2"/>
  <c r="F98763" i="2"/>
  <c r="F98764" i="2"/>
  <c r="F98765" i="2"/>
  <c r="F98766" i="2"/>
  <c r="F98767" i="2"/>
  <c r="F98768" i="2"/>
  <c r="F98769" i="2"/>
  <c r="F98770" i="2"/>
  <c r="F98771" i="2"/>
  <c r="F98772" i="2"/>
  <c r="F98773" i="2"/>
  <c r="F98774" i="2"/>
  <c r="F98775" i="2"/>
  <c r="F98776" i="2"/>
  <c r="F98777" i="2"/>
  <c r="F98778" i="2"/>
  <c r="F98779" i="2"/>
  <c r="F98780" i="2"/>
  <c r="F98781" i="2"/>
  <c r="F98782" i="2"/>
  <c r="F98783" i="2"/>
  <c r="F98784" i="2"/>
  <c r="F98785" i="2"/>
  <c r="F98786" i="2"/>
  <c r="F98787" i="2"/>
  <c r="F98788" i="2"/>
  <c r="F98789" i="2"/>
  <c r="F98790" i="2"/>
  <c r="F98791" i="2"/>
  <c r="F98792" i="2"/>
  <c r="F98793" i="2"/>
  <c r="F98794" i="2"/>
  <c r="F98795" i="2"/>
  <c r="F98796" i="2"/>
  <c r="F98797" i="2"/>
  <c r="F98798" i="2"/>
  <c r="F98799" i="2"/>
  <c r="F98800" i="2"/>
  <c r="F98801" i="2"/>
  <c r="F98802" i="2"/>
  <c r="F98803" i="2"/>
  <c r="F98804" i="2"/>
  <c r="F98805" i="2"/>
  <c r="F98806" i="2"/>
  <c r="F98807" i="2"/>
  <c r="F98808" i="2"/>
  <c r="F98809" i="2"/>
  <c r="F98810" i="2"/>
  <c r="F98811" i="2"/>
  <c r="F98812" i="2"/>
  <c r="F98813" i="2"/>
  <c r="F98814" i="2"/>
  <c r="F98815" i="2"/>
  <c r="F98816" i="2"/>
  <c r="F98817" i="2"/>
  <c r="F98818" i="2"/>
  <c r="F98819" i="2"/>
  <c r="F98820" i="2"/>
  <c r="F98821" i="2"/>
  <c r="F98822" i="2"/>
  <c r="F98823" i="2"/>
  <c r="F98824" i="2"/>
  <c r="F98825" i="2"/>
  <c r="F98826" i="2"/>
  <c r="F98827" i="2"/>
  <c r="F98828" i="2"/>
  <c r="F98829" i="2"/>
  <c r="F98830" i="2"/>
  <c r="F98831" i="2"/>
  <c r="F98832" i="2"/>
  <c r="F98833" i="2"/>
  <c r="F98834" i="2"/>
  <c r="F98835" i="2"/>
  <c r="F98836" i="2"/>
  <c r="F98837" i="2"/>
  <c r="F98838" i="2"/>
  <c r="F98839" i="2"/>
  <c r="F98840" i="2"/>
  <c r="F98841" i="2"/>
  <c r="F98842" i="2"/>
  <c r="F98843" i="2"/>
  <c r="F98844" i="2"/>
  <c r="F98845" i="2"/>
  <c r="F98846" i="2"/>
  <c r="F98847" i="2"/>
  <c r="F98848" i="2"/>
  <c r="F98849" i="2"/>
  <c r="F98850" i="2"/>
  <c r="F98851" i="2"/>
  <c r="F98852" i="2"/>
  <c r="F98853" i="2"/>
  <c r="F98854" i="2"/>
  <c r="F98855" i="2"/>
  <c r="F98856" i="2"/>
  <c r="F98857" i="2"/>
  <c r="F98858" i="2"/>
  <c r="F98859" i="2"/>
  <c r="F98860" i="2"/>
  <c r="F98861" i="2"/>
  <c r="F98862" i="2"/>
  <c r="F98863" i="2"/>
  <c r="F98864" i="2"/>
  <c r="F98865" i="2"/>
  <c r="F98866" i="2"/>
  <c r="F98867" i="2"/>
  <c r="F98868" i="2"/>
  <c r="F98869" i="2"/>
  <c r="F98870" i="2"/>
  <c r="F98871" i="2"/>
  <c r="F98872" i="2"/>
  <c r="F98873" i="2"/>
  <c r="F98874" i="2"/>
  <c r="F98875" i="2"/>
  <c r="F98876" i="2"/>
  <c r="F98877" i="2"/>
  <c r="F98878" i="2"/>
  <c r="F98879" i="2"/>
  <c r="F98880" i="2"/>
  <c r="F98881" i="2"/>
  <c r="F98882" i="2"/>
  <c r="F98883" i="2"/>
  <c r="F98884" i="2"/>
  <c r="F98885" i="2"/>
  <c r="F98886" i="2"/>
  <c r="F98887" i="2"/>
  <c r="F98888" i="2"/>
  <c r="F98889" i="2"/>
  <c r="F98890" i="2"/>
  <c r="F98891" i="2"/>
  <c r="F98892" i="2"/>
  <c r="F98893" i="2"/>
  <c r="F98894" i="2"/>
  <c r="F98895" i="2"/>
  <c r="F98896" i="2"/>
  <c r="F98897" i="2"/>
  <c r="F98898" i="2"/>
  <c r="F98899" i="2"/>
  <c r="F98900" i="2"/>
  <c r="F98901" i="2"/>
  <c r="F98902" i="2"/>
  <c r="F98903" i="2"/>
  <c r="F98904" i="2"/>
  <c r="F98905" i="2"/>
  <c r="F98906" i="2"/>
  <c r="F98907" i="2"/>
  <c r="F98908" i="2"/>
  <c r="F98909" i="2"/>
  <c r="F98910" i="2"/>
  <c r="F98911" i="2"/>
  <c r="F98912" i="2"/>
  <c r="F98913" i="2"/>
  <c r="F98914" i="2"/>
  <c r="F98915" i="2"/>
  <c r="F98916" i="2"/>
  <c r="F98917" i="2"/>
  <c r="F98918" i="2"/>
  <c r="F98919" i="2"/>
  <c r="F98920" i="2"/>
  <c r="F98921" i="2"/>
  <c r="F98922" i="2"/>
  <c r="F98923" i="2"/>
  <c r="F98924" i="2"/>
  <c r="F98925" i="2"/>
  <c r="F98926" i="2"/>
  <c r="F98927" i="2"/>
  <c r="F98928" i="2"/>
  <c r="F98929" i="2"/>
  <c r="F98930" i="2"/>
  <c r="F98931" i="2"/>
  <c r="F98932" i="2"/>
  <c r="F98933" i="2"/>
  <c r="F98934" i="2"/>
  <c r="F98935" i="2"/>
  <c r="F98936" i="2"/>
  <c r="F98937" i="2"/>
  <c r="F98938" i="2"/>
  <c r="F98939" i="2"/>
  <c r="F98940" i="2"/>
  <c r="F98941" i="2"/>
  <c r="F98942" i="2"/>
  <c r="F98943" i="2"/>
  <c r="F98944" i="2"/>
  <c r="F98945" i="2"/>
  <c r="F98946" i="2"/>
  <c r="F98947" i="2"/>
  <c r="F98948" i="2"/>
  <c r="F98949" i="2"/>
  <c r="F98950" i="2"/>
  <c r="F98951" i="2"/>
  <c r="F98952" i="2"/>
  <c r="F98953" i="2"/>
  <c r="F98954" i="2"/>
  <c r="F98955" i="2"/>
  <c r="F98956" i="2"/>
  <c r="F98957" i="2"/>
  <c r="F98958" i="2"/>
  <c r="F98959" i="2"/>
  <c r="F98960" i="2"/>
  <c r="F98961" i="2"/>
  <c r="F98962" i="2"/>
  <c r="F98963" i="2"/>
  <c r="F98964" i="2"/>
  <c r="F98965" i="2"/>
  <c r="F98966" i="2"/>
  <c r="F98967" i="2"/>
  <c r="F98968" i="2"/>
  <c r="F98969" i="2"/>
  <c r="F98970" i="2"/>
  <c r="F98971" i="2"/>
  <c r="F98972" i="2"/>
  <c r="F98973" i="2"/>
  <c r="F98974" i="2"/>
  <c r="F98975" i="2"/>
  <c r="F98976" i="2"/>
  <c r="F98977" i="2"/>
  <c r="F98978" i="2"/>
  <c r="F98979" i="2"/>
  <c r="F98980" i="2"/>
  <c r="F98981" i="2"/>
  <c r="F98982" i="2"/>
  <c r="F98983" i="2"/>
  <c r="F98984" i="2"/>
  <c r="F98985" i="2"/>
  <c r="F98986" i="2"/>
  <c r="F98987" i="2"/>
  <c r="F98988" i="2"/>
  <c r="F98989" i="2"/>
  <c r="F98990" i="2"/>
  <c r="F98991" i="2"/>
  <c r="F98992" i="2"/>
  <c r="F98993" i="2"/>
  <c r="F98994" i="2"/>
  <c r="F98995" i="2"/>
  <c r="F98996" i="2"/>
  <c r="F98997" i="2"/>
  <c r="F98998" i="2"/>
  <c r="F98999" i="2"/>
  <c r="F99000" i="2"/>
  <c r="F99001" i="2"/>
  <c r="F99002" i="2"/>
  <c r="F99003" i="2"/>
  <c r="F99004" i="2"/>
  <c r="F99005" i="2"/>
  <c r="F99006" i="2"/>
  <c r="F99007" i="2"/>
  <c r="F99008" i="2"/>
  <c r="F99009" i="2"/>
  <c r="F99010" i="2"/>
  <c r="F99011" i="2"/>
  <c r="F99012" i="2"/>
  <c r="F99013" i="2"/>
  <c r="F99014" i="2"/>
  <c r="F99015" i="2"/>
  <c r="F99016" i="2"/>
  <c r="F99017" i="2"/>
  <c r="F99018" i="2"/>
  <c r="F99019" i="2"/>
  <c r="F99020" i="2"/>
  <c r="F99021" i="2"/>
  <c r="F99022" i="2"/>
  <c r="F99023" i="2"/>
  <c r="F99024" i="2"/>
  <c r="F99025" i="2"/>
  <c r="F99026" i="2"/>
  <c r="F99027" i="2"/>
  <c r="F99028" i="2"/>
  <c r="F99029" i="2"/>
  <c r="F99030" i="2"/>
  <c r="F99031" i="2"/>
  <c r="F99032" i="2"/>
  <c r="F99033" i="2"/>
  <c r="F99034" i="2"/>
  <c r="F99035" i="2"/>
  <c r="F99036" i="2"/>
  <c r="F99037" i="2"/>
  <c r="F99038" i="2"/>
  <c r="F99039" i="2"/>
  <c r="F99040" i="2"/>
  <c r="F99041" i="2"/>
  <c r="F99042" i="2"/>
  <c r="F99043" i="2"/>
  <c r="F99044" i="2"/>
  <c r="F99045" i="2"/>
  <c r="F99046" i="2"/>
  <c r="F99047" i="2"/>
  <c r="F99048" i="2"/>
  <c r="F99049" i="2"/>
  <c r="F99050" i="2"/>
  <c r="F99051" i="2"/>
  <c r="F99052" i="2"/>
  <c r="F99053" i="2"/>
  <c r="F99054" i="2"/>
  <c r="F99055" i="2"/>
  <c r="F99056" i="2"/>
  <c r="F99057" i="2"/>
  <c r="F99058" i="2"/>
  <c r="F99059" i="2"/>
  <c r="F99060" i="2"/>
  <c r="F99061" i="2"/>
  <c r="F99062" i="2"/>
  <c r="F99063" i="2"/>
  <c r="F99064" i="2"/>
  <c r="F99065" i="2"/>
  <c r="F99066" i="2"/>
  <c r="F99067" i="2"/>
  <c r="F99068" i="2"/>
  <c r="F99069" i="2"/>
  <c r="F99070" i="2"/>
  <c r="F99071" i="2"/>
  <c r="F99072" i="2"/>
  <c r="F99073" i="2"/>
  <c r="F99074" i="2"/>
  <c r="F99075" i="2"/>
  <c r="F99076" i="2"/>
  <c r="F99077" i="2"/>
  <c r="F99078" i="2"/>
  <c r="F99079" i="2"/>
  <c r="F99080" i="2"/>
  <c r="F99081" i="2"/>
  <c r="F99082" i="2"/>
  <c r="F99083" i="2"/>
  <c r="F99084" i="2"/>
  <c r="F99085" i="2"/>
  <c r="F99086" i="2"/>
  <c r="F99087" i="2"/>
  <c r="F99088" i="2"/>
  <c r="F99089" i="2"/>
  <c r="F99090" i="2"/>
  <c r="F99091" i="2"/>
  <c r="F99092" i="2"/>
  <c r="F99093" i="2"/>
  <c r="F99094" i="2"/>
  <c r="F99095" i="2"/>
  <c r="F99096" i="2"/>
  <c r="F99097" i="2"/>
  <c r="F99098" i="2"/>
  <c r="F99099" i="2"/>
  <c r="F99100" i="2"/>
  <c r="F99101" i="2"/>
  <c r="F99102" i="2"/>
  <c r="F99103" i="2"/>
  <c r="F99104" i="2"/>
  <c r="F99105" i="2"/>
  <c r="F99106" i="2"/>
  <c r="F99107" i="2"/>
  <c r="F99108" i="2"/>
  <c r="F99109" i="2"/>
  <c r="F99110" i="2"/>
  <c r="F99111" i="2"/>
  <c r="F99112" i="2"/>
  <c r="F99113" i="2"/>
  <c r="F99114" i="2"/>
  <c r="F99115" i="2"/>
  <c r="F99116" i="2"/>
  <c r="F99117" i="2"/>
  <c r="F99118" i="2"/>
  <c r="F99119" i="2"/>
  <c r="F99120" i="2"/>
  <c r="F99121" i="2"/>
  <c r="F99122" i="2"/>
  <c r="F99123" i="2"/>
  <c r="F99124" i="2"/>
  <c r="F99125" i="2"/>
  <c r="F99126" i="2"/>
  <c r="F99127" i="2"/>
  <c r="F99128" i="2"/>
  <c r="F99129" i="2"/>
  <c r="F99130" i="2"/>
  <c r="F99131" i="2"/>
  <c r="F99132" i="2"/>
  <c r="F99133" i="2"/>
  <c r="F99134" i="2"/>
  <c r="F99135" i="2"/>
  <c r="F99136" i="2"/>
  <c r="F99137" i="2"/>
  <c r="F99138" i="2"/>
  <c r="F99139" i="2"/>
  <c r="F99140" i="2"/>
  <c r="F99141" i="2"/>
  <c r="F99142" i="2"/>
  <c r="F99143" i="2"/>
  <c r="F99144" i="2"/>
  <c r="F99145" i="2"/>
  <c r="F99146" i="2"/>
  <c r="F99147" i="2"/>
  <c r="F99148" i="2"/>
  <c r="F99149" i="2"/>
  <c r="F99150" i="2"/>
  <c r="F99151" i="2"/>
  <c r="F99152" i="2"/>
  <c r="F99153" i="2"/>
  <c r="F99154" i="2"/>
  <c r="F99155" i="2"/>
  <c r="F99156" i="2"/>
  <c r="F99157" i="2"/>
  <c r="F99158" i="2"/>
  <c r="F99159" i="2"/>
  <c r="F99160" i="2"/>
  <c r="F99161" i="2"/>
  <c r="F99162" i="2"/>
  <c r="F99163" i="2"/>
  <c r="F99164" i="2"/>
  <c r="F99165" i="2"/>
  <c r="F99166" i="2"/>
  <c r="F99167" i="2"/>
  <c r="F99168" i="2"/>
  <c r="F99169" i="2"/>
  <c r="F99170" i="2"/>
  <c r="F99171" i="2"/>
  <c r="F99172" i="2"/>
  <c r="F99173" i="2"/>
  <c r="F99174" i="2"/>
  <c r="F99175" i="2"/>
  <c r="F99176" i="2"/>
  <c r="F99177" i="2"/>
  <c r="F99178" i="2"/>
  <c r="F99179" i="2"/>
  <c r="F99180" i="2"/>
  <c r="F99181" i="2"/>
  <c r="F99182" i="2"/>
  <c r="F99183" i="2"/>
  <c r="F99184" i="2"/>
  <c r="F99185" i="2"/>
  <c r="F99186" i="2"/>
  <c r="F99187" i="2"/>
  <c r="F99188" i="2"/>
  <c r="F99189" i="2"/>
  <c r="F99190" i="2"/>
  <c r="F99191" i="2"/>
  <c r="F99192" i="2"/>
  <c r="F99193" i="2"/>
  <c r="F99194" i="2"/>
  <c r="F99195" i="2"/>
  <c r="F99196" i="2"/>
  <c r="F99197" i="2"/>
  <c r="F99198" i="2"/>
  <c r="F99199" i="2"/>
  <c r="F99200" i="2"/>
  <c r="F99201" i="2"/>
  <c r="F99202" i="2"/>
  <c r="F99203" i="2"/>
  <c r="F99204" i="2"/>
  <c r="F99205" i="2"/>
  <c r="F99206" i="2"/>
  <c r="F99207" i="2"/>
  <c r="F99208" i="2"/>
  <c r="F99209" i="2"/>
  <c r="F99210" i="2"/>
  <c r="F99211" i="2"/>
  <c r="F99212" i="2"/>
  <c r="F99213" i="2"/>
  <c r="F99214" i="2"/>
  <c r="F99215" i="2"/>
  <c r="F99216" i="2"/>
  <c r="F99217" i="2"/>
  <c r="F99218" i="2"/>
  <c r="F99219" i="2"/>
  <c r="F99220" i="2"/>
  <c r="F99221" i="2"/>
  <c r="F99222" i="2"/>
  <c r="F99223" i="2"/>
  <c r="F99224" i="2"/>
  <c r="F99225" i="2"/>
  <c r="F99226" i="2"/>
  <c r="F99227" i="2"/>
  <c r="F99228" i="2"/>
  <c r="F99229" i="2"/>
  <c r="F99230" i="2"/>
  <c r="F99231" i="2"/>
  <c r="F99232" i="2"/>
  <c r="F99233" i="2"/>
  <c r="F99234" i="2"/>
  <c r="F99235" i="2"/>
  <c r="F99236" i="2"/>
  <c r="F99237" i="2"/>
  <c r="F99238" i="2"/>
  <c r="F99239" i="2"/>
  <c r="F99240" i="2"/>
  <c r="F99241" i="2"/>
  <c r="F99242" i="2"/>
  <c r="F99243" i="2"/>
  <c r="F99244" i="2"/>
  <c r="F99245" i="2"/>
  <c r="F99246" i="2"/>
  <c r="F99247" i="2"/>
  <c r="F99248" i="2"/>
  <c r="F99249" i="2"/>
  <c r="F99250" i="2"/>
  <c r="F99251" i="2"/>
  <c r="F99252" i="2"/>
  <c r="F99253" i="2"/>
  <c r="F99254" i="2"/>
  <c r="F99255" i="2"/>
  <c r="F99256" i="2"/>
  <c r="F99257" i="2"/>
  <c r="F99258" i="2"/>
  <c r="F99259" i="2"/>
  <c r="F99260" i="2"/>
  <c r="F99261" i="2"/>
  <c r="F99262" i="2"/>
  <c r="F99263" i="2"/>
  <c r="F99264" i="2"/>
  <c r="F99265" i="2"/>
  <c r="F99266" i="2"/>
  <c r="F99267" i="2"/>
  <c r="F99268" i="2"/>
  <c r="F99269" i="2"/>
  <c r="F99270" i="2"/>
  <c r="F99271" i="2"/>
  <c r="F99272" i="2"/>
  <c r="F99273" i="2"/>
  <c r="F99274" i="2"/>
  <c r="F99275" i="2"/>
  <c r="F99276" i="2"/>
  <c r="F99277" i="2"/>
  <c r="F99278" i="2"/>
  <c r="F99279" i="2"/>
  <c r="F99280" i="2"/>
  <c r="F99281" i="2"/>
  <c r="F99282" i="2"/>
  <c r="F99283" i="2"/>
  <c r="F99284" i="2"/>
  <c r="F99285" i="2"/>
  <c r="F99286" i="2"/>
  <c r="F99287" i="2"/>
  <c r="F99288" i="2"/>
  <c r="F99289" i="2"/>
  <c r="F99290" i="2"/>
  <c r="F99291" i="2"/>
  <c r="F99292" i="2"/>
  <c r="F99293" i="2"/>
  <c r="F99294" i="2"/>
  <c r="F99295" i="2"/>
  <c r="F99296" i="2"/>
  <c r="F99297" i="2"/>
  <c r="F99298" i="2"/>
  <c r="F99299" i="2"/>
  <c r="F99300" i="2"/>
  <c r="F99301" i="2"/>
  <c r="F99302" i="2"/>
  <c r="F99303" i="2"/>
  <c r="F99304" i="2"/>
  <c r="F99305" i="2"/>
  <c r="F99306" i="2"/>
  <c r="F99307" i="2"/>
  <c r="F99308" i="2"/>
  <c r="F99309" i="2"/>
  <c r="F99310" i="2"/>
  <c r="F99311" i="2"/>
  <c r="F99312" i="2"/>
  <c r="F99313" i="2"/>
  <c r="F99314" i="2"/>
  <c r="F99315" i="2"/>
  <c r="F99316" i="2"/>
  <c r="F99317" i="2"/>
  <c r="F99318" i="2"/>
  <c r="F99319" i="2"/>
  <c r="F99320" i="2"/>
  <c r="F99321" i="2"/>
  <c r="F99322" i="2"/>
  <c r="F99323" i="2"/>
  <c r="F99324" i="2"/>
  <c r="F99325" i="2"/>
  <c r="F99326" i="2"/>
  <c r="F99327" i="2"/>
  <c r="F99328" i="2"/>
  <c r="F99329" i="2"/>
  <c r="F99330" i="2"/>
  <c r="F99331" i="2"/>
  <c r="F99332" i="2"/>
  <c r="F99333" i="2"/>
  <c r="F99334" i="2"/>
  <c r="F99335" i="2"/>
  <c r="F99336" i="2"/>
  <c r="F99337" i="2"/>
  <c r="F99338" i="2"/>
  <c r="F99339" i="2"/>
  <c r="F99340" i="2"/>
  <c r="F99341" i="2"/>
  <c r="F99342" i="2"/>
  <c r="F99343" i="2"/>
  <c r="F99344" i="2"/>
  <c r="F99345" i="2"/>
  <c r="F99346" i="2"/>
  <c r="F99347" i="2"/>
  <c r="F99348" i="2"/>
  <c r="F99349" i="2"/>
  <c r="F99350" i="2"/>
  <c r="F99351" i="2"/>
  <c r="F99352" i="2"/>
  <c r="F99353" i="2"/>
  <c r="F99354" i="2"/>
  <c r="F99355" i="2"/>
  <c r="F99356" i="2"/>
  <c r="F99357" i="2"/>
  <c r="F99358" i="2"/>
  <c r="F99359" i="2"/>
  <c r="F99360" i="2"/>
  <c r="F99361" i="2"/>
  <c r="F99362" i="2"/>
  <c r="F99363" i="2"/>
  <c r="F99364" i="2"/>
  <c r="F99365" i="2"/>
  <c r="F99366" i="2"/>
  <c r="F99367" i="2"/>
  <c r="F99368" i="2"/>
  <c r="F99369" i="2"/>
  <c r="F99370" i="2"/>
  <c r="F99371" i="2"/>
  <c r="F99372" i="2"/>
  <c r="F99373" i="2"/>
  <c r="F99374" i="2"/>
  <c r="F99375" i="2"/>
  <c r="F99376" i="2"/>
  <c r="F99377" i="2"/>
  <c r="F99378" i="2"/>
  <c r="F99379" i="2"/>
  <c r="F99380" i="2"/>
  <c r="F99381" i="2"/>
  <c r="F99382" i="2"/>
  <c r="F99383" i="2"/>
  <c r="F99384" i="2"/>
  <c r="F99385" i="2"/>
  <c r="F99386" i="2"/>
  <c r="F99387" i="2"/>
  <c r="F99388" i="2"/>
  <c r="F99389" i="2"/>
  <c r="F99390" i="2"/>
  <c r="F99391" i="2"/>
  <c r="F99392" i="2"/>
  <c r="F99393" i="2"/>
  <c r="F99394" i="2"/>
  <c r="F99395" i="2"/>
  <c r="F99396" i="2"/>
  <c r="F99397" i="2"/>
  <c r="F99398" i="2"/>
  <c r="F99399" i="2"/>
  <c r="F99400" i="2"/>
  <c r="F99401" i="2"/>
  <c r="F99402" i="2"/>
  <c r="F99403" i="2"/>
  <c r="F99404" i="2"/>
  <c r="F99405" i="2"/>
  <c r="F99406" i="2"/>
  <c r="F99407" i="2"/>
  <c r="F99408" i="2"/>
  <c r="F99409" i="2"/>
  <c r="F99410" i="2"/>
  <c r="F99411" i="2"/>
  <c r="F99412" i="2"/>
  <c r="F99413" i="2"/>
  <c r="F99414" i="2"/>
  <c r="F99415" i="2"/>
  <c r="F99416" i="2"/>
  <c r="F99417" i="2"/>
  <c r="F99418" i="2"/>
  <c r="F99419" i="2"/>
  <c r="F99420" i="2"/>
  <c r="F99421" i="2"/>
  <c r="F99422" i="2"/>
  <c r="F99423" i="2"/>
  <c r="F99424" i="2"/>
  <c r="F99425" i="2"/>
  <c r="F99426" i="2"/>
  <c r="F99427" i="2"/>
  <c r="F99428" i="2"/>
  <c r="F99429" i="2"/>
  <c r="F99430" i="2"/>
  <c r="F99431" i="2"/>
  <c r="F99432" i="2"/>
  <c r="F99433" i="2"/>
  <c r="F99434" i="2"/>
  <c r="F99435" i="2"/>
  <c r="F99436" i="2"/>
  <c r="F99437" i="2"/>
  <c r="F99438" i="2"/>
  <c r="F99439" i="2"/>
  <c r="F99440" i="2"/>
  <c r="F99441" i="2"/>
  <c r="F99442" i="2"/>
  <c r="F99443" i="2"/>
  <c r="F99444" i="2"/>
  <c r="F99445" i="2"/>
  <c r="F99446" i="2"/>
  <c r="F99447" i="2"/>
  <c r="F99448" i="2"/>
  <c r="F99449" i="2"/>
  <c r="F99450" i="2"/>
  <c r="F99451" i="2"/>
  <c r="F99452" i="2"/>
  <c r="F99453" i="2"/>
  <c r="F99454" i="2"/>
  <c r="F99455" i="2"/>
  <c r="F99456" i="2"/>
  <c r="F99457" i="2"/>
  <c r="F99458" i="2"/>
  <c r="F99459" i="2"/>
  <c r="F99460" i="2"/>
  <c r="F99461" i="2"/>
  <c r="F99462" i="2"/>
  <c r="F99463" i="2"/>
  <c r="F99464" i="2"/>
  <c r="F99465" i="2"/>
  <c r="F99466" i="2"/>
  <c r="F99467" i="2"/>
  <c r="F99468" i="2"/>
  <c r="F99469" i="2"/>
  <c r="F99470" i="2"/>
  <c r="F99471" i="2"/>
  <c r="F99472" i="2"/>
  <c r="F99473" i="2"/>
  <c r="F99474" i="2"/>
  <c r="F99475" i="2"/>
  <c r="F99476" i="2"/>
  <c r="F99477" i="2"/>
  <c r="F99478" i="2"/>
  <c r="F99479" i="2"/>
  <c r="F99480" i="2"/>
  <c r="F99481" i="2"/>
  <c r="F99482" i="2"/>
  <c r="F99483" i="2"/>
  <c r="F99484" i="2"/>
  <c r="F99485" i="2"/>
  <c r="F99486" i="2"/>
  <c r="F99487" i="2"/>
  <c r="F99488" i="2"/>
  <c r="F99489" i="2"/>
  <c r="F99490" i="2"/>
  <c r="F99491" i="2"/>
  <c r="F99492" i="2"/>
  <c r="F99493" i="2"/>
  <c r="F99494" i="2"/>
  <c r="F99495" i="2"/>
  <c r="F99496" i="2"/>
  <c r="F99497" i="2"/>
  <c r="F99498" i="2"/>
  <c r="F99499" i="2"/>
  <c r="F99500" i="2"/>
  <c r="F99501" i="2"/>
  <c r="F99502" i="2"/>
  <c r="F99503" i="2"/>
  <c r="F99504" i="2"/>
  <c r="F99505" i="2"/>
  <c r="F99506" i="2"/>
  <c r="F99507" i="2"/>
  <c r="F99508" i="2"/>
  <c r="F99509" i="2"/>
  <c r="F99510" i="2"/>
  <c r="F99511" i="2"/>
  <c r="F99512" i="2"/>
  <c r="F99513" i="2"/>
  <c r="F99514" i="2"/>
  <c r="F99515" i="2"/>
  <c r="F99516" i="2"/>
  <c r="F99517" i="2"/>
  <c r="F99518" i="2"/>
  <c r="F99519" i="2"/>
  <c r="F99520" i="2"/>
  <c r="F99521" i="2"/>
  <c r="F99522" i="2"/>
  <c r="F99523" i="2"/>
  <c r="F99524" i="2"/>
  <c r="F99525" i="2"/>
  <c r="F99526" i="2"/>
  <c r="F99527" i="2"/>
  <c r="F99528" i="2"/>
  <c r="F99529" i="2"/>
  <c r="F99530" i="2"/>
  <c r="F99531" i="2"/>
  <c r="F99532" i="2"/>
  <c r="F99533" i="2"/>
  <c r="F99534" i="2"/>
  <c r="F99535" i="2"/>
  <c r="F99536" i="2"/>
  <c r="F99537" i="2"/>
  <c r="F99538" i="2"/>
  <c r="F99539" i="2"/>
  <c r="F99540" i="2"/>
  <c r="F99541" i="2"/>
  <c r="F99542" i="2"/>
  <c r="F99543" i="2"/>
  <c r="F99544" i="2"/>
  <c r="F99545" i="2"/>
  <c r="F99546" i="2"/>
  <c r="F99547" i="2"/>
  <c r="F99548" i="2"/>
  <c r="F99549" i="2"/>
  <c r="F99550" i="2"/>
  <c r="F99551" i="2"/>
  <c r="F99552" i="2"/>
  <c r="F99553" i="2"/>
  <c r="F99554" i="2"/>
  <c r="F99555" i="2"/>
  <c r="F99556" i="2"/>
  <c r="F99557" i="2"/>
  <c r="F99558" i="2"/>
  <c r="F99559" i="2"/>
  <c r="F99560" i="2"/>
  <c r="F99561" i="2"/>
  <c r="F99562" i="2"/>
  <c r="F99563" i="2"/>
  <c r="F99564" i="2"/>
  <c r="F99565" i="2"/>
  <c r="F99566" i="2"/>
  <c r="F99567" i="2"/>
  <c r="F99568" i="2"/>
  <c r="F99569" i="2"/>
  <c r="F99570" i="2"/>
  <c r="F99571" i="2"/>
  <c r="F99572" i="2"/>
  <c r="F99573" i="2"/>
  <c r="F99574" i="2"/>
  <c r="F99575" i="2"/>
  <c r="F99576" i="2"/>
  <c r="F99577" i="2"/>
  <c r="F99578" i="2"/>
  <c r="F99579" i="2"/>
  <c r="F99580" i="2"/>
  <c r="F99581" i="2"/>
  <c r="F99582" i="2"/>
  <c r="F99583" i="2"/>
  <c r="F99584" i="2"/>
  <c r="F99585" i="2"/>
  <c r="F99586" i="2"/>
  <c r="F99587" i="2"/>
  <c r="F99588" i="2"/>
  <c r="F99589" i="2"/>
  <c r="F99590" i="2"/>
  <c r="F99591" i="2"/>
  <c r="F99592" i="2"/>
  <c r="F99593" i="2"/>
  <c r="F99594" i="2"/>
  <c r="F99595" i="2"/>
  <c r="F99596" i="2"/>
  <c r="F99597" i="2"/>
  <c r="F99598" i="2"/>
  <c r="F99599" i="2"/>
  <c r="F99600" i="2"/>
  <c r="F99601" i="2"/>
  <c r="F99602" i="2"/>
  <c r="F99603" i="2"/>
  <c r="F99604" i="2"/>
  <c r="F99605" i="2"/>
  <c r="F99606" i="2"/>
  <c r="F99607" i="2"/>
  <c r="F99608" i="2"/>
  <c r="F99609" i="2"/>
  <c r="F99610" i="2"/>
  <c r="F99611" i="2"/>
  <c r="F99612" i="2"/>
  <c r="F99613" i="2"/>
  <c r="F99614" i="2"/>
  <c r="F99615" i="2"/>
  <c r="F99616" i="2"/>
  <c r="F99617" i="2"/>
  <c r="F99618" i="2"/>
  <c r="F99619" i="2"/>
  <c r="F99620" i="2"/>
  <c r="F99621" i="2"/>
  <c r="F99622" i="2"/>
  <c r="F99623" i="2"/>
  <c r="F99624" i="2"/>
  <c r="F99625" i="2"/>
  <c r="F99626" i="2"/>
  <c r="F99627" i="2"/>
  <c r="F99628" i="2"/>
  <c r="F99629" i="2"/>
  <c r="F99630" i="2"/>
  <c r="F99631" i="2"/>
  <c r="F99632" i="2"/>
  <c r="F99633" i="2"/>
  <c r="F99634" i="2"/>
  <c r="F99635" i="2"/>
  <c r="F99636" i="2"/>
  <c r="F99637" i="2"/>
  <c r="F99638" i="2"/>
  <c r="F99639" i="2"/>
  <c r="F99640" i="2"/>
  <c r="F99641" i="2"/>
  <c r="F99642" i="2"/>
  <c r="F99643" i="2"/>
  <c r="F99644" i="2"/>
  <c r="F99645" i="2"/>
  <c r="F99646" i="2"/>
  <c r="F99647" i="2"/>
  <c r="F99648" i="2"/>
  <c r="F99649" i="2"/>
  <c r="F99650" i="2"/>
  <c r="F99651" i="2"/>
  <c r="F99652" i="2"/>
  <c r="F99653" i="2"/>
  <c r="F99654" i="2"/>
  <c r="F99655" i="2"/>
  <c r="F99656" i="2"/>
  <c r="F99657" i="2"/>
  <c r="F99658" i="2"/>
  <c r="F99659" i="2"/>
  <c r="F99660" i="2"/>
  <c r="F99661" i="2"/>
  <c r="F99662" i="2"/>
  <c r="F99663" i="2"/>
  <c r="F99664" i="2"/>
  <c r="F99665" i="2"/>
  <c r="F99666" i="2"/>
  <c r="F99667" i="2"/>
  <c r="F99668" i="2"/>
  <c r="F99669" i="2"/>
  <c r="F99670" i="2"/>
  <c r="F99671" i="2"/>
  <c r="F99672" i="2"/>
  <c r="F99673" i="2"/>
  <c r="F99674" i="2"/>
  <c r="F99675" i="2"/>
  <c r="F99676" i="2"/>
  <c r="F99677" i="2"/>
  <c r="F99678" i="2"/>
  <c r="F99679" i="2"/>
  <c r="F99680" i="2"/>
  <c r="F99681" i="2"/>
  <c r="F99682" i="2"/>
  <c r="F99683" i="2"/>
  <c r="F99684" i="2"/>
  <c r="F99685" i="2"/>
  <c r="F99686" i="2"/>
  <c r="F99687" i="2"/>
  <c r="F99688" i="2"/>
  <c r="F99689" i="2"/>
  <c r="F99690" i="2"/>
  <c r="F99691" i="2"/>
  <c r="F99692" i="2"/>
  <c r="F99693" i="2"/>
  <c r="F99694" i="2"/>
  <c r="F99695" i="2"/>
  <c r="F99696" i="2"/>
  <c r="F99697" i="2"/>
  <c r="F99698" i="2"/>
  <c r="F99699" i="2"/>
  <c r="F99700" i="2"/>
  <c r="F99701" i="2"/>
  <c r="F99702" i="2"/>
  <c r="F99703" i="2"/>
  <c r="F99704" i="2"/>
  <c r="F99705" i="2"/>
  <c r="F99706" i="2"/>
  <c r="F99707" i="2"/>
  <c r="F99708" i="2"/>
  <c r="F99709" i="2"/>
  <c r="F99710" i="2"/>
  <c r="F99711" i="2"/>
  <c r="F99712" i="2"/>
  <c r="F99713" i="2"/>
  <c r="F99714" i="2"/>
  <c r="F99715" i="2"/>
  <c r="F99716" i="2"/>
  <c r="F99717" i="2"/>
  <c r="F99718" i="2"/>
  <c r="F99719" i="2"/>
  <c r="F99720" i="2"/>
  <c r="F99721" i="2"/>
  <c r="F99722" i="2"/>
  <c r="F99723" i="2"/>
  <c r="F99724" i="2"/>
  <c r="F99725" i="2"/>
  <c r="F99726" i="2"/>
  <c r="F99727" i="2"/>
  <c r="F99728" i="2"/>
  <c r="F99729" i="2"/>
  <c r="F99730" i="2"/>
  <c r="F99731" i="2"/>
  <c r="F99732" i="2"/>
  <c r="F99733" i="2"/>
  <c r="F99734" i="2"/>
  <c r="F99735" i="2"/>
  <c r="F99736" i="2"/>
  <c r="F99737" i="2"/>
  <c r="F99738" i="2"/>
  <c r="F99739" i="2"/>
  <c r="F99740" i="2"/>
  <c r="F99741" i="2"/>
  <c r="F99742" i="2"/>
  <c r="F99743" i="2"/>
  <c r="F99744" i="2"/>
  <c r="F99745" i="2"/>
  <c r="F99746" i="2"/>
  <c r="F99747" i="2"/>
  <c r="F99748" i="2"/>
  <c r="F99749" i="2"/>
  <c r="F99750" i="2"/>
  <c r="F99751" i="2"/>
  <c r="F99752" i="2"/>
  <c r="F99753" i="2"/>
  <c r="F99754" i="2"/>
  <c r="F99755" i="2"/>
  <c r="F99756" i="2"/>
  <c r="F99757" i="2"/>
  <c r="F99758" i="2"/>
  <c r="F99759" i="2"/>
  <c r="F99760" i="2"/>
  <c r="F99761" i="2"/>
  <c r="F99762" i="2"/>
  <c r="F99763" i="2"/>
  <c r="F99764" i="2"/>
  <c r="F99765" i="2"/>
  <c r="F99766" i="2"/>
  <c r="F99767" i="2"/>
  <c r="F99768" i="2"/>
  <c r="F99769" i="2"/>
  <c r="F99770" i="2"/>
  <c r="F99771" i="2"/>
  <c r="F99772" i="2"/>
  <c r="F99773" i="2"/>
  <c r="F99774" i="2"/>
  <c r="F99775" i="2"/>
  <c r="F99776" i="2"/>
  <c r="F99777" i="2"/>
  <c r="F99778" i="2"/>
  <c r="F99779" i="2"/>
  <c r="F99780" i="2"/>
  <c r="F99781" i="2"/>
  <c r="F99782" i="2"/>
  <c r="F99783" i="2"/>
  <c r="F99784" i="2"/>
  <c r="F99785" i="2"/>
  <c r="F99786" i="2"/>
  <c r="F99787" i="2"/>
  <c r="F99788" i="2"/>
  <c r="F99789" i="2"/>
  <c r="F99790" i="2"/>
  <c r="F99791" i="2"/>
  <c r="F99792" i="2"/>
  <c r="F99793" i="2"/>
  <c r="F99794" i="2"/>
  <c r="F99795" i="2"/>
  <c r="F99796" i="2"/>
  <c r="F99797" i="2"/>
  <c r="F99798" i="2"/>
  <c r="F99799" i="2"/>
  <c r="F99800" i="2"/>
  <c r="F99801" i="2"/>
  <c r="F99802" i="2"/>
  <c r="F99803" i="2"/>
  <c r="F99804" i="2"/>
  <c r="F99805" i="2"/>
  <c r="F99806" i="2"/>
  <c r="F99807" i="2"/>
  <c r="F99808" i="2"/>
  <c r="F99809" i="2"/>
  <c r="F99810" i="2"/>
  <c r="F99811" i="2"/>
  <c r="F99812" i="2"/>
  <c r="F99813" i="2"/>
  <c r="F99814" i="2"/>
  <c r="F99815" i="2"/>
  <c r="F99816" i="2"/>
  <c r="F99817" i="2"/>
  <c r="F99818" i="2"/>
  <c r="F99819" i="2"/>
  <c r="F99820" i="2"/>
  <c r="F99821" i="2"/>
  <c r="F99822" i="2"/>
  <c r="F99823" i="2"/>
  <c r="F99824" i="2"/>
  <c r="F99825" i="2"/>
  <c r="F99826" i="2"/>
  <c r="F99827" i="2"/>
  <c r="F99828" i="2"/>
  <c r="F99829" i="2"/>
  <c r="F99830" i="2"/>
  <c r="F99831" i="2"/>
  <c r="F99832" i="2"/>
  <c r="F99833" i="2"/>
  <c r="F99834" i="2"/>
  <c r="F99835" i="2"/>
  <c r="F99836" i="2"/>
  <c r="F99837" i="2"/>
  <c r="F99838" i="2"/>
  <c r="F99839" i="2"/>
  <c r="F99840" i="2"/>
  <c r="F99841" i="2"/>
  <c r="F99842" i="2"/>
  <c r="F99843" i="2"/>
  <c r="F99844" i="2"/>
  <c r="F99845" i="2"/>
  <c r="F99846" i="2"/>
  <c r="F99847" i="2"/>
  <c r="F99848" i="2"/>
  <c r="F99849" i="2"/>
  <c r="F99850" i="2"/>
  <c r="F99851" i="2"/>
  <c r="F99852" i="2"/>
  <c r="F99853" i="2"/>
  <c r="F99854" i="2"/>
  <c r="F99855" i="2"/>
  <c r="F99856" i="2"/>
  <c r="F99857" i="2"/>
  <c r="F99858" i="2"/>
  <c r="F99859" i="2"/>
  <c r="F99860" i="2"/>
  <c r="F99861" i="2"/>
  <c r="F99862" i="2"/>
  <c r="F99863" i="2"/>
  <c r="F99864" i="2"/>
  <c r="F99865" i="2"/>
  <c r="F99866" i="2"/>
  <c r="F99867" i="2"/>
  <c r="F99868" i="2"/>
  <c r="F99869" i="2"/>
  <c r="F99870" i="2"/>
  <c r="F99871" i="2"/>
  <c r="F99872" i="2"/>
  <c r="F99873" i="2"/>
  <c r="F99874" i="2"/>
  <c r="F99875" i="2"/>
  <c r="F99876" i="2"/>
  <c r="F99877" i="2"/>
  <c r="F99878" i="2"/>
  <c r="F99879" i="2"/>
  <c r="F99880" i="2"/>
  <c r="F99881" i="2"/>
  <c r="F99882" i="2"/>
  <c r="F99883" i="2"/>
  <c r="F99884" i="2"/>
  <c r="F99885" i="2"/>
  <c r="F99886" i="2"/>
  <c r="F99887" i="2"/>
  <c r="F99888" i="2"/>
  <c r="F99889" i="2"/>
  <c r="F99890" i="2"/>
  <c r="F99891" i="2"/>
  <c r="F99892" i="2"/>
  <c r="F99893" i="2"/>
  <c r="F99894" i="2"/>
  <c r="F99895" i="2"/>
  <c r="F99896" i="2"/>
  <c r="F99897" i="2"/>
  <c r="F99898" i="2"/>
  <c r="F99899" i="2"/>
  <c r="F99900" i="2"/>
  <c r="F99901" i="2"/>
  <c r="F99902" i="2"/>
  <c r="F99903" i="2"/>
  <c r="F99904" i="2"/>
  <c r="F99905" i="2"/>
  <c r="F99906" i="2"/>
  <c r="F99907" i="2"/>
  <c r="F99908" i="2"/>
  <c r="F99909" i="2"/>
  <c r="F99910" i="2"/>
  <c r="F99911" i="2"/>
  <c r="F99912" i="2"/>
  <c r="F99913" i="2"/>
  <c r="F99914" i="2"/>
  <c r="F99915" i="2"/>
  <c r="F99916" i="2"/>
  <c r="F99917" i="2"/>
  <c r="F99918" i="2"/>
  <c r="F99919" i="2"/>
  <c r="F99920" i="2"/>
  <c r="F99921" i="2"/>
  <c r="F99922" i="2"/>
  <c r="F99923" i="2"/>
  <c r="F99924" i="2"/>
  <c r="F99925" i="2"/>
  <c r="F99926" i="2"/>
  <c r="F99927" i="2"/>
  <c r="F99928" i="2"/>
  <c r="F99929" i="2"/>
  <c r="F99930" i="2"/>
  <c r="F99931" i="2"/>
  <c r="F99932" i="2"/>
  <c r="F99933" i="2"/>
  <c r="F99934" i="2"/>
  <c r="F99935" i="2"/>
  <c r="F99936" i="2"/>
  <c r="F99937" i="2"/>
  <c r="F99938" i="2"/>
  <c r="F99939" i="2"/>
  <c r="F99940" i="2"/>
  <c r="F99941" i="2"/>
  <c r="F99942" i="2"/>
  <c r="F99943" i="2"/>
  <c r="F99944" i="2"/>
  <c r="F99945" i="2"/>
  <c r="F99946" i="2"/>
  <c r="F99947" i="2"/>
  <c r="F99948" i="2"/>
  <c r="F99949" i="2"/>
  <c r="F99950" i="2"/>
  <c r="F99951" i="2"/>
  <c r="F99952" i="2"/>
  <c r="F99953" i="2"/>
  <c r="F99954" i="2"/>
  <c r="F99955" i="2"/>
  <c r="F99956" i="2"/>
  <c r="F99957" i="2"/>
  <c r="F99958" i="2"/>
  <c r="F99959" i="2"/>
  <c r="F99960" i="2"/>
  <c r="F99961" i="2"/>
  <c r="F99962" i="2"/>
  <c r="F99963" i="2"/>
  <c r="F99964" i="2"/>
  <c r="F99965" i="2"/>
  <c r="F99966" i="2"/>
  <c r="F99967" i="2"/>
  <c r="F99968" i="2"/>
  <c r="F99969" i="2"/>
  <c r="F99970" i="2"/>
  <c r="F99971" i="2"/>
  <c r="F99972" i="2"/>
  <c r="F99973" i="2"/>
  <c r="F99974" i="2"/>
  <c r="F99975" i="2"/>
  <c r="F99976" i="2"/>
  <c r="F99977" i="2"/>
  <c r="F99978" i="2"/>
  <c r="F99979" i="2"/>
  <c r="F99980" i="2"/>
  <c r="F99981" i="2"/>
  <c r="F99982" i="2"/>
  <c r="F99983" i="2"/>
  <c r="F99984" i="2"/>
  <c r="F99985" i="2"/>
  <c r="F99986" i="2"/>
  <c r="F99987" i="2"/>
  <c r="F99988" i="2"/>
  <c r="F99989" i="2"/>
  <c r="F99990" i="2"/>
  <c r="F99991" i="2"/>
  <c r="F99992" i="2"/>
  <c r="F99993" i="2"/>
  <c r="F99994" i="2"/>
  <c r="F99995" i="2"/>
  <c r="F99996" i="2"/>
  <c r="F99997" i="2"/>
  <c r="F99998" i="2"/>
  <c r="F99999" i="2"/>
  <c r="F100000" i="2"/>
  <c r="F100001" i="2"/>
  <c r="F100002" i="2"/>
  <c r="F100003" i="2"/>
  <c r="F100004" i="2"/>
  <c r="F100005" i="2"/>
  <c r="F100006" i="2"/>
  <c r="F100007" i="2"/>
  <c r="F100008" i="2"/>
  <c r="F100009" i="2"/>
  <c r="F100010" i="2"/>
  <c r="F100011" i="2"/>
  <c r="F100012" i="2"/>
  <c r="F100013" i="2"/>
  <c r="F100014" i="2"/>
  <c r="F100015" i="2"/>
  <c r="F100016" i="2"/>
  <c r="F100017" i="2"/>
  <c r="F100018" i="2"/>
  <c r="F100019" i="2"/>
  <c r="F100020" i="2"/>
  <c r="F100021" i="2"/>
  <c r="F100022" i="2"/>
  <c r="F100023" i="2"/>
  <c r="F100024" i="2"/>
  <c r="F100025" i="2"/>
  <c r="F100026" i="2"/>
  <c r="F100027" i="2"/>
  <c r="F100028" i="2"/>
  <c r="F100029" i="2"/>
  <c r="F100030" i="2"/>
  <c r="F100031" i="2"/>
  <c r="F100032" i="2"/>
  <c r="F100033" i="2"/>
  <c r="F100034" i="2"/>
  <c r="F100035" i="2"/>
  <c r="F100036" i="2"/>
  <c r="F100037" i="2"/>
  <c r="F100038" i="2"/>
  <c r="F100039" i="2"/>
  <c r="F100040" i="2"/>
  <c r="F100041" i="2"/>
  <c r="F100042" i="2"/>
  <c r="F100043" i="2"/>
  <c r="F100044" i="2"/>
  <c r="F100045" i="2"/>
  <c r="F100046" i="2"/>
  <c r="F100047" i="2"/>
  <c r="F100048" i="2"/>
  <c r="F100049" i="2"/>
  <c r="F100050" i="2"/>
  <c r="F100051" i="2"/>
  <c r="F100052" i="2"/>
  <c r="F100053" i="2"/>
  <c r="F100054" i="2"/>
  <c r="F100055" i="2"/>
  <c r="F100056" i="2"/>
  <c r="F100057" i="2"/>
  <c r="F100058" i="2"/>
  <c r="F100059" i="2"/>
  <c r="F100060" i="2"/>
  <c r="F100061" i="2"/>
  <c r="F100062" i="2"/>
  <c r="F100063" i="2"/>
  <c r="F100064" i="2"/>
  <c r="F100065" i="2"/>
  <c r="F100066" i="2"/>
  <c r="F100067" i="2"/>
  <c r="F100068" i="2"/>
  <c r="F100069" i="2"/>
  <c r="F100070" i="2"/>
  <c r="F100071" i="2"/>
  <c r="F100072" i="2"/>
  <c r="F100073" i="2"/>
  <c r="F100074" i="2"/>
  <c r="F100075" i="2"/>
  <c r="F100076" i="2"/>
  <c r="F100077" i="2"/>
  <c r="F100078" i="2"/>
  <c r="F100079" i="2"/>
  <c r="F100080" i="2"/>
  <c r="F100081" i="2"/>
  <c r="F100082" i="2"/>
  <c r="F100083" i="2"/>
  <c r="F100084" i="2"/>
  <c r="F100085" i="2"/>
  <c r="F100086" i="2"/>
  <c r="F100087" i="2"/>
  <c r="F100088" i="2"/>
  <c r="F100089" i="2"/>
  <c r="F100090" i="2"/>
  <c r="F100091" i="2"/>
  <c r="F100092" i="2"/>
  <c r="F100093" i="2"/>
  <c r="F100094" i="2"/>
  <c r="F100095" i="2"/>
  <c r="F100096" i="2"/>
  <c r="F100097" i="2"/>
  <c r="F100098" i="2"/>
  <c r="F100099" i="2"/>
  <c r="F100100" i="2"/>
  <c r="F100101" i="2"/>
  <c r="F100102" i="2"/>
  <c r="F100103" i="2"/>
  <c r="F100104" i="2"/>
  <c r="F100105" i="2"/>
  <c r="F100106" i="2"/>
  <c r="F100107" i="2"/>
  <c r="F100108" i="2"/>
  <c r="F100109" i="2"/>
  <c r="F100110" i="2"/>
  <c r="F100111" i="2"/>
  <c r="F100112" i="2"/>
  <c r="F100113" i="2"/>
  <c r="F100114" i="2"/>
  <c r="F100115" i="2"/>
  <c r="F100116" i="2"/>
  <c r="F100117" i="2"/>
  <c r="F100118" i="2"/>
  <c r="F100119" i="2"/>
  <c r="F100120" i="2"/>
  <c r="F100121" i="2"/>
  <c r="F100122" i="2"/>
  <c r="F100123" i="2"/>
  <c r="F100124" i="2"/>
  <c r="F100125" i="2"/>
  <c r="F100126" i="2"/>
  <c r="F100127" i="2"/>
  <c r="F100128" i="2"/>
  <c r="F100129" i="2"/>
  <c r="F100130" i="2"/>
  <c r="F100131" i="2"/>
  <c r="F100132" i="2"/>
  <c r="F100133" i="2"/>
  <c r="F100134" i="2"/>
  <c r="F100135" i="2"/>
  <c r="F100136" i="2"/>
  <c r="F100137" i="2"/>
  <c r="F100138" i="2"/>
  <c r="F100139" i="2"/>
  <c r="F100140" i="2"/>
  <c r="F100141" i="2"/>
  <c r="F100142" i="2"/>
  <c r="F100143" i="2"/>
  <c r="F100144" i="2"/>
  <c r="F100145" i="2"/>
  <c r="F100146" i="2"/>
  <c r="F100147" i="2"/>
  <c r="F100148" i="2"/>
  <c r="F100149" i="2"/>
  <c r="F100150" i="2"/>
  <c r="F100151" i="2"/>
  <c r="F100152" i="2"/>
  <c r="F100153" i="2"/>
  <c r="F100154" i="2"/>
  <c r="F100155" i="2"/>
  <c r="F100156" i="2"/>
  <c r="F100157" i="2"/>
  <c r="F100158" i="2"/>
  <c r="F100159" i="2"/>
  <c r="F100160" i="2"/>
  <c r="F100161" i="2"/>
  <c r="F100162" i="2"/>
  <c r="F100163" i="2"/>
  <c r="F100164" i="2"/>
  <c r="F100165" i="2"/>
  <c r="F100166" i="2"/>
  <c r="F100167" i="2"/>
  <c r="F100168" i="2"/>
  <c r="F100169" i="2"/>
  <c r="F100170" i="2"/>
  <c r="F100171" i="2"/>
  <c r="F100172" i="2"/>
  <c r="F100173" i="2"/>
  <c r="F100174" i="2"/>
  <c r="F100175" i="2"/>
  <c r="F100176" i="2"/>
  <c r="F100177" i="2"/>
  <c r="F100178" i="2"/>
  <c r="F100179" i="2"/>
  <c r="F100180" i="2"/>
  <c r="F100181" i="2"/>
  <c r="F100182" i="2"/>
  <c r="F100183" i="2"/>
  <c r="F100184" i="2"/>
  <c r="F100185" i="2"/>
  <c r="F100186" i="2"/>
  <c r="F100187" i="2"/>
  <c r="F100188" i="2"/>
  <c r="F100189" i="2"/>
  <c r="F100190" i="2"/>
  <c r="F100191" i="2"/>
  <c r="F100192" i="2"/>
  <c r="F100193" i="2"/>
  <c r="F100194" i="2"/>
  <c r="F100195" i="2"/>
  <c r="F100196" i="2"/>
  <c r="F100197" i="2"/>
  <c r="F100198" i="2"/>
  <c r="F100199" i="2"/>
  <c r="F100200" i="2"/>
  <c r="F100201" i="2"/>
  <c r="F100202" i="2"/>
  <c r="F100203" i="2"/>
  <c r="F100204" i="2"/>
  <c r="F100205" i="2"/>
  <c r="F100206" i="2"/>
  <c r="F100207" i="2"/>
  <c r="F100208" i="2"/>
  <c r="F100209" i="2"/>
  <c r="F100210" i="2"/>
  <c r="F100211" i="2"/>
  <c r="F100212" i="2"/>
  <c r="F100213" i="2"/>
  <c r="F100214" i="2"/>
  <c r="F100215" i="2"/>
  <c r="F100216" i="2"/>
  <c r="F100217" i="2"/>
  <c r="F100218" i="2"/>
  <c r="F100219" i="2"/>
  <c r="F100220" i="2"/>
  <c r="F100221" i="2"/>
  <c r="F100222" i="2"/>
  <c r="F100223" i="2"/>
  <c r="F100224" i="2"/>
  <c r="F100225" i="2"/>
  <c r="F100226" i="2"/>
  <c r="F100227" i="2"/>
  <c r="F100228" i="2"/>
  <c r="F100229" i="2"/>
  <c r="F100230" i="2"/>
  <c r="F100231" i="2"/>
  <c r="F100232" i="2"/>
  <c r="F100233" i="2"/>
  <c r="F100234" i="2"/>
  <c r="F100235" i="2"/>
  <c r="F100236" i="2"/>
  <c r="F100237" i="2"/>
  <c r="F100238" i="2"/>
  <c r="F100239" i="2"/>
  <c r="F100240" i="2"/>
  <c r="F100241" i="2"/>
  <c r="F100242" i="2"/>
  <c r="F100243" i="2"/>
  <c r="F100244" i="2"/>
  <c r="F100245" i="2"/>
  <c r="F100246" i="2"/>
  <c r="F100247" i="2"/>
  <c r="F100248" i="2"/>
  <c r="F100249" i="2"/>
  <c r="F100250" i="2"/>
  <c r="F100251" i="2"/>
  <c r="F100252" i="2"/>
  <c r="F100253" i="2"/>
  <c r="F100254" i="2"/>
  <c r="F100255" i="2"/>
  <c r="F100256" i="2"/>
  <c r="F100257" i="2"/>
  <c r="F100258" i="2"/>
  <c r="F100259" i="2"/>
  <c r="F100260" i="2"/>
  <c r="F100261" i="2"/>
  <c r="F100262" i="2"/>
  <c r="F100263" i="2"/>
  <c r="F100264" i="2"/>
  <c r="F100265" i="2"/>
  <c r="F100266" i="2"/>
  <c r="F100267" i="2"/>
  <c r="F100268" i="2"/>
  <c r="F100269" i="2"/>
  <c r="F100270" i="2"/>
  <c r="F100271" i="2"/>
  <c r="F100272" i="2"/>
  <c r="F100273" i="2"/>
  <c r="F100274" i="2"/>
  <c r="F100275" i="2"/>
  <c r="F100276" i="2"/>
  <c r="F100277" i="2"/>
  <c r="F100278" i="2"/>
  <c r="F100279" i="2"/>
  <c r="F100280" i="2"/>
  <c r="F100281" i="2"/>
  <c r="F100282" i="2"/>
  <c r="F100283" i="2"/>
  <c r="F100284" i="2"/>
  <c r="F100285" i="2"/>
  <c r="F100286" i="2"/>
  <c r="F100287" i="2"/>
  <c r="F100288" i="2"/>
  <c r="F100289" i="2"/>
  <c r="F100290" i="2"/>
  <c r="F100291" i="2"/>
  <c r="F100292" i="2"/>
  <c r="F100293" i="2"/>
  <c r="F100294" i="2"/>
  <c r="F100295" i="2"/>
  <c r="F100296" i="2"/>
  <c r="F100297" i="2"/>
  <c r="F100298" i="2"/>
  <c r="F100299" i="2"/>
  <c r="F100300" i="2"/>
  <c r="F100301" i="2"/>
  <c r="F100302" i="2"/>
  <c r="F100303" i="2"/>
  <c r="F100304" i="2"/>
  <c r="F100305" i="2"/>
  <c r="F100306" i="2"/>
  <c r="F100307" i="2"/>
  <c r="F100308" i="2"/>
  <c r="F100309" i="2"/>
  <c r="F100310" i="2"/>
  <c r="F100311" i="2"/>
  <c r="F100312" i="2"/>
  <c r="F100313" i="2"/>
  <c r="F100314" i="2"/>
  <c r="F100315" i="2"/>
  <c r="F100316" i="2"/>
  <c r="F100317" i="2"/>
  <c r="F100318" i="2"/>
  <c r="F100319" i="2"/>
  <c r="F100320" i="2"/>
  <c r="F100321" i="2"/>
  <c r="F100322" i="2"/>
  <c r="F100323" i="2"/>
  <c r="F100324" i="2"/>
  <c r="F100325" i="2"/>
  <c r="F100326" i="2"/>
  <c r="F100327" i="2"/>
  <c r="F100328" i="2"/>
  <c r="F100329" i="2"/>
  <c r="F100330" i="2"/>
  <c r="F100331" i="2"/>
  <c r="F100332" i="2"/>
  <c r="F100333" i="2"/>
  <c r="F100334" i="2"/>
  <c r="F100335" i="2"/>
  <c r="F100336" i="2"/>
  <c r="F100337" i="2"/>
  <c r="F100338" i="2"/>
  <c r="F100339" i="2"/>
  <c r="F100340" i="2"/>
  <c r="F100341" i="2"/>
  <c r="F100342" i="2"/>
  <c r="F100343" i="2"/>
  <c r="F100344" i="2"/>
  <c r="F100345" i="2"/>
  <c r="F100346" i="2"/>
  <c r="F100347" i="2"/>
  <c r="F100348" i="2"/>
  <c r="F100349" i="2"/>
  <c r="F100350" i="2"/>
  <c r="F100351" i="2"/>
  <c r="F100352" i="2"/>
  <c r="F100353" i="2"/>
  <c r="F100354" i="2"/>
  <c r="F100355" i="2"/>
  <c r="F100356" i="2"/>
  <c r="F100357" i="2"/>
  <c r="F100358" i="2"/>
  <c r="F100359" i="2"/>
  <c r="F100360" i="2"/>
  <c r="F100361" i="2"/>
  <c r="F100362" i="2"/>
  <c r="F100363" i="2"/>
  <c r="F100364" i="2"/>
  <c r="F100365" i="2"/>
  <c r="F100366" i="2"/>
  <c r="F100367" i="2"/>
  <c r="F100368" i="2"/>
  <c r="F100369" i="2"/>
  <c r="F100370" i="2"/>
  <c r="F100371" i="2"/>
  <c r="F100372" i="2"/>
  <c r="F100373" i="2"/>
  <c r="F100374" i="2"/>
  <c r="F100375" i="2"/>
  <c r="F100376" i="2"/>
  <c r="F100377" i="2"/>
  <c r="F100378" i="2"/>
  <c r="F100379" i="2"/>
  <c r="F100380" i="2"/>
  <c r="F100381" i="2"/>
  <c r="F100382" i="2"/>
  <c r="F100383" i="2"/>
  <c r="F100384" i="2"/>
  <c r="F100385" i="2"/>
  <c r="F100386" i="2"/>
  <c r="F100387" i="2"/>
  <c r="F100388" i="2"/>
  <c r="F100389" i="2"/>
  <c r="F100390" i="2"/>
  <c r="F100391" i="2"/>
  <c r="F100392" i="2"/>
  <c r="F100393" i="2"/>
  <c r="F100394" i="2"/>
  <c r="F100395" i="2"/>
  <c r="F100396" i="2"/>
  <c r="F100397" i="2"/>
  <c r="F100398" i="2"/>
  <c r="F100399" i="2"/>
  <c r="F100400" i="2"/>
  <c r="F100401" i="2"/>
  <c r="F100402" i="2"/>
  <c r="F100403" i="2"/>
  <c r="F100404" i="2"/>
  <c r="F100405" i="2"/>
  <c r="F100406" i="2"/>
  <c r="F100407" i="2"/>
  <c r="F100408" i="2"/>
  <c r="F100409" i="2"/>
  <c r="F100410" i="2"/>
  <c r="F100411" i="2"/>
  <c r="F100412" i="2"/>
  <c r="F100413" i="2"/>
  <c r="F100414" i="2"/>
  <c r="F100415" i="2"/>
  <c r="F100416" i="2"/>
  <c r="F100417" i="2"/>
  <c r="F100418" i="2"/>
  <c r="F100419" i="2"/>
  <c r="F100420" i="2"/>
  <c r="F100421" i="2"/>
  <c r="F100422" i="2"/>
  <c r="F100423" i="2"/>
  <c r="F100424" i="2"/>
  <c r="F100425" i="2"/>
  <c r="F100426" i="2"/>
  <c r="F100427" i="2"/>
  <c r="F100428" i="2"/>
  <c r="F100429" i="2"/>
  <c r="F100430" i="2"/>
  <c r="F100431" i="2"/>
  <c r="F100432" i="2"/>
  <c r="F100433" i="2"/>
  <c r="F100434" i="2"/>
  <c r="F100435" i="2"/>
  <c r="F100436" i="2"/>
  <c r="F100437" i="2"/>
  <c r="F100438" i="2"/>
  <c r="F100439" i="2"/>
  <c r="F100440" i="2"/>
  <c r="F100441" i="2"/>
  <c r="F100442" i="2"/>
  <c r="F100443" i="2"/>
  <c r="F100444" i="2"/>
  <c r="F100445" i="2"/>
  <c r="F100446" i="2"/>
  <c r="F100447" i="2"/>
  <c r="F100448" i="2"/>
  <c r="F100449" i="2"/>
  <c r="F100450" i="2"/>
  <c r="F100451" i="2"/>
  <c r="F100452" i="2"/>
  <c r="F100453" i="2"/>
  <c r="F100454" i="2"/>
  <c r="F100455" i="2"/>
  <c r="F100456" i="2"/>
  <c r="F100457" i="2"/>
  <c r="F100458" i="2"/>
  <c r="F100459" i="2"/>
  <c r="F100460" i="2"/>
  <c r="F100461" i="2"/>
  <c r="F100462" i="2"/>
  <c r="F100463" i="2"/>
  <c r="F100464" i="2"/>
  <c r="F100465" i="2"/>
  <c r="F100466" i="2"/>
  <c r="F100467" i="2"/>
  <c r="F100468" i="2"/>
  <c r="F100469" i="2"/>
  <c r="F100470" i="2"/>
  <c r="F100471" i="2"/>
  <c r="F100472" i="2"/>
  <c r="F100473" i="2"/>
  <c r="F100474" i="2"/>
  <c r="F100475" i="2"/>
  <c r="F100476" i="2"/>
  <c r="F100477" i="2"/>
  <c r="F100478" i="2"/>
  <c r="F100479" i="2"/>
  <c r="F100480" i="2"/>
  <c r="F100481" i="2"/>
  <c r="F100482" i="2"/>
  <c r="F100483" i="2"/>
  <c r="F100484" i="2"/>
  <c r="F100485" i="2"/>
  <c r="F100486" i="2"/>
  <c r="F100487" i="2"/>
  <c r="F100488" i="2"/>
  <c r="F100489" i="2"/>
  <c r="F100490" i="2"/>
  <c r="F100491" i="2"/>
  <c r="F100492" i="2"/>
  <c r="F100493" i="2"/>
  <c r="F100494" i="2"/>
  <c r="F100495" i="2"/>
  <c r="F100496" i="2"/>
  <c r="F100497" i="2"/>
  <c r="F100498" i="2"/>
  <c r="F100499" i="2"/>
  <c r="F100500" i="2"/>
  <c r="F100501" i="2"/>
  <c r="F100502" i="2"/>
  <c r="F100503" i="2"/>
  <c r="F100504" i="2"/>
  <c r="F100505" i="2"/>
  <c r="F100506" i="2"/>
  <c r="F100507" i="2"/>
  <c r="F100508" i="2"/>
  <c r="F100509" i="2"/>
  <c r="F100510" i="2"/>
  <c r="F100511" i="2"/>
  <c r="F100512" i="2"/>
  <c r="F100513" i="2"/>
  <c r="F100514" i="2"/>
  <c r="F100515" i="2"/>
  <c r="F100516" i="2"/>
  <c r="F100517" i="2"/>
  <c r="F100518" i="2"/>
  <c r="F100519" i="2"/>
  <c r="F100520" i="2"/>
  <c r="F100521" i="2"/>
  <c r="F100522" i="2"/>
  <c r="F100523" i="2"/>
  <c r="F100524" i="2"/>
  <c r="F100525" i="2"/>
  <c r="F100526" i="2"/>
  <c r="F100527" i="2"/>
  <c r="F100528" i="2"/>
  <c r="F100529" i="2"/>
  <c r="F100530" i="2"/>
  <c r="F100531" i="2"/>
  <c r="F100532" i="2"/>
  <c r="F100533" i="2"/>
  <c r="F100534" i="2"/>
  <c r="F100535" i="2"/>
  <c r="F100536" i="2"/>
  <c r="F100537" i="2"/>
  <c r="F100538" i="2"/>
  <c r="F100539" i="2"/>
  <c r="F100540" i="2"/>
  <c r="F100541" i="2"/>
  <c r="F100542" i="2"/>
  <c r="F100543" i="2"/>
  <c r="F100544" i="2"/>
  <c r="F100545" i="2"/>
  <c r="F100546" i="2"/>
  <c r="F100547" i="2"/>
  <c r="F100548" i="2"/>
  <c r="F100549" i="2"/>
  <c r="F100550" i="2"/>
  <c r="F100551" i="2"/>
  <c r="F100552" i="2"/>
  <c r="F100553" i="2"/>
  <c r="F100554" i="2"/>
  <c r="F100555" i="2"/>
  <c r="F100556" i="2"/>
  <c r="F100557" i="2"/>
  <c r="F100558" i="2"/>
  <c r="F100559" i="2"/>
  <c r="F100560" i="2"/>
  <c r="F100561" i="2"/>
  <c r="F100562" i="2"/>
  <c r="F100563" i="2"/>
  <c r="F100564" i="2"/>
  <c r="F100565" i="2"/>
  <c r="F100566" i="2"/>
  <c r="F100567" i="2"/>
  <c r="F100568" i="2"/>
  <c r="F100569" i="2"/>
  <c r="F100570" i="2"/>
  <c r="F100571" i="2"/>
  <c r="F100572" i="2"/>
  <c r="F100573" i="2"/>
  <c r="F100574" i="2"/>
  <c r="F100575" i="2"/>
  <c r="F100576" i="2"/>
  <c r="F100577" i="2"/>
  <c r="F100578" i="2"/>
  <c r="F100579" i="2"/>
  <c r="F100580" i="2"/>
  <c r="F100581" i="2"/>
  <c r="F100582" i="2"/>
  <c r="F100583" i="2"/>
  <c r="F100584" i="2"/>
  <c r="F100585" i="2"/>
  <c r="F100586" i="2"/>
  <c r="F100587" i="2"/>
  <c r="F100588" i="2"/>
  <c r="F100589" i="2"/>
  <c r="F100590" i="2"/>
  <c r="F100591" i="2"/>
  <c r="F100592" i="2"/>
  <c r="F100593" i="2"/>
  <c r="F100594" i="2"/>
  <c r="F100595" i="2"/>
  <c r="F100596" i="2"/>
  <c r="F100597" i="2"/>
  <c r="F100598" i="2"/>
  <c r="F100599" i="2"/>
  <c r="F100600" i="2"/>
  <c r="F100601" i="2"/>
  <c r="F100602" i="2"/>
  <c r="F100603" i="2"/>
  <c r="F100604" i="2"/>
  <c r="F100605" i="2"/>
  <c r="F100606" i="2"/>
  <c r="F100607" i="2"/>
  <c r="F100608" i="2"/>
  <c r="F100609" i="2"/>
  <c r="F100610" i="2"/>
  <c r="F100611" i="2"/>
  <c r="F100612" i="2"/>
  <c r="F100613" i="2"/>
  <c r="F100614" i="2"/>
  <c r="F100615" i="2"/>
  <c r="F100616" i="2"/>
  <c r="F100617" i="2"/>
  <c r="F100618" i="2"/>
  <c r="F100619" i="2"/>
  <c r="F100620" i="2"/>
  <c r="F100621" i="2"/>
  <c r="F100622" i="2"/>
  <c r="F100623" i="2"/>
  <c r="F100624" i="2"/>
  <c r="F100625" i="2"/>
  <c r="F100626" i="2"/>
  <c r="F100627" i="2"/>
  <c r="F100628" i="2"/>
  <c r="F100629" i="2"/>
  <c r="F100630" i="2"/>
  <c r="F100631" i="2"/>
  <c r="F100632" i="2"/>
  <c r="F100633" i="2"/>
  <c r="F100634" i="2"/>
  <c r="F100635" i="2"/>
  <c r="F100636" i="2"/>
  <c r="F100637" i="2"/>
  <c r="F100638" i="2"/>
  <c r="F100639" i="2"/>
  <c r="F100640" i="2"/>
  <c r="F100641" i="2"/>
  <c r="F100642" i="2"/>
  <c r="F100643" i="2"/>
  <c r="F100644" i="2"/>
  <c r="F100645" i="2"/>
  <c r="F100646" i="2"/>
  <c r="F100647" i="2"/>
  <c r="F100648" i="2"/>
  <c r="F100649" i="2"/>
  <c r="F100650" i="2"/>
  <c r="F100651" i="2"/>
  <c r="F100652" i="2"/>
  <c r="F100653" i="2"/>
  <c r="F100654" i="2"/>
  <c r="F100655" i="2"/>
  <c r="F100656" i="2"/>
  <c r="F100657" i="2"/>
  <c r="F100658" i="2"/>
  <c r="F100659" i="2"/>
  <c r="F100660" i="2"/>
  <c r="F100661" i="2"/>
  <c r="F100662" i="2"/>
  <c r="F100663" i="2"/>
  <c r="F100664" i="2"/>
  <c r="F100665" i="2"/>
  <c r="F100666" i="2"/>
  <c r="F100667" i="2"/>
  <c r="F100668" i="2"/>
  <c r="F100669" i="2"/>
  <c r="F100670" i="2"/>
  <c r="F100671" i="2"/>
  <c r="F100672" i="2"/>
  <c r="F100673" i="2"/>
  <c r="F100674" i="2"/>
  <c r="F100675" i="2"/>
  <c r="F100676" i="2"/>
  <c r="F100677" i="2"/>
  <c r="F100678" i="2"/>
  <c r="F100679" i="2"/>
  <c r="F100680" i="2"/>
  <c r="F100681" i="2"/>
  <c r="F100682" i="2"/>
  <c r="F100683" i="2"/>
  <c r="F100684" i="2"/>
  <c r="F100685" i="2"/>
  <c r="F100686" i="2"/>
  <c r="F100687" i="2"/>
  <c r="F100688" i="2"/>
  <c r="F100689" i="2"/>
  <c r="F100690" i="2"/>
  <c r="F100691" i="2"/>
  <c r="F100692" i="2"/>
  <c r="F100693" i="2"/>
  <c r="F100694" i="2"/>
  <c r="F100695" i="2"/>
  <c r="F100696" i="2"/>
  <c r="F100697" i="2"/>
  <c r="F100698" i="2"/>
  <c r="F100699" i="2"/>
  <c r="F100700" i="2"/>
  <c r="F100701" i="2"/>
  <c r="F100702" i="2"/>
  <c r="F100703" i="2"/>
  <c r="F100704" i="2"/>
  <c r="F100705" i="2"/>
  <c r="F100706" i="2"/>
  <c r="F100707" i="2"/>
  <c r="F100708" i="2"/>
  <c r="F100709" i="2"/>
  <c r="F100710" i="2"/>
  <c r="F100711" i="2"/>
  <c r="F100712" i="2"/>
  <c r="F100713" i="2"/>
  <c r="F100714" i="2"/>
  <c r="F100715" i="2"/>
  <c r="F100716" i="2"/>
  <c r="F100717" i="2"/>
  <c r="F100718" i="2"/>
  <c r="F100719" i="2"/>
  <c r="F100720" i="2"/>
  <c r="F100721" i="2"/>
  <c r="F100722" i="2"/>
  <c r="F100723" i="2"/>
  <c r="F100724" i="2"/>
  <c r="F100725" i="2"/>
  <c r="F100726" i="2"/>
  <c r="F100727" i="2"/>
  <c r="F100728" i="2"/>
  <c r="F100729" i="2"/>
  <c r="F100730" i="2"/>
  <c r="F100731" i="2"/>
  <c r="F100732" i="2"/>
  <c r="F100733" i="2"/>
  <c r="F100734" i="2"/>
  <c r="F100735" i="2"/>
  <c r="F100736" i="2"/>
  <c r="F100737" i="2"/>
  <c r="F100738" i="2"/>
  <c r="F100739" i="2"/>
  <c r="F100740" i="2"/>
  <c r="F100741" i="2"/>
  <c r="F100742" i="2"/>
  <c r="F100743" i="2"/>
  <c r="F100744" i="2"/>
  <c r="F100745" i="2"/>
  <c r="F100746" i="2"/>
  <c r="F100747" i="2"/>
  <c r="F100748" i="2"/>
  <c r="F100749" i="2"/>
  <c r="F100750" i="2"/>
  <c r="F100751" i="2"/>
  <c r="F100752" i="2"/>
  <c r="F100753" i="2"/>
  <c r="F100754" i="2"/>
  <c r="F100755" i="2"/>
  <c r="F100756" i="2"/>
  <c r="F100757" i="2"/>
  <c r="F100758" i="2"/>
  <c r="F100759" i="2"/>
  <c r="F100760" i="2"/>
  <c r="F100761" i="2"/>
  <c r="F100762" i="2"/>
  <c r="F100763" i="2"/>
  <c r="F100764" i="2"/>
  <c r="F100765" i="2"/>
  <c r="F100766" i="2"/>
  <c r="F100767" i="2"/>
  <c r="F100768" i="2"/>
  <c r="F100769" i="2"/>
  <c r="F100770" i="2"/>
  <c r="F100771" i="2"/>
  <c r="F100772" i="2"/>
  <c r="F100773" i="2"/>
  <c r="F100774" i="2"/>
  <c r="F100775" i="2"/>
  <c r="F100776" i="2"/>
  <c r="F100777" i="2"/>
  <c r="F100778" i="2"/>
  <c r="F100779" i="2"/>
  <c r="F100780" i="2"/>
  <c r="F100781" i="2"/>
  <c r="F100782" i="2"/>
  <c r="F100783" i="2"/>
  <c r="F100784" i="2"/>
  <c r="F100785" i="2"/>
  <c r="F100786" i="2"/>
  <c r="F100787" i="2"/>
  <c r="F100788" i="2"/>
  <c r="F100789" i="2"/>
  <c r="F100790" i="2"/>
  <c r="F100791" i="2"/>
  <c r="F100792" i="2"/>
  <c r="F100793" i="2"/>
  <c r="F100794" i="2"/>
  <c r="F100795" i="2"/>
  <c r="F100796" i="2"/>
  <c r="F100797" i="2"/>
  <c r="F100798" i="2"/>
  <c r="F100799" i="2"/>
  <c r="F100800" i="2"/>
  <c r="F100801" i="2"/>
  <c r="F100802" i="2"/>
  <c r="F100803" i="2"/>
  <c r="F100804" i="2"/>
  <c r="F100805" i="2"/>
  <c r="F100806" i="2"/>
  <c r="F100807" i="2"/>
  <c r="F100808" i="2"/>
  <c r="F100809" i="2"/>
  <c r="F100810" i="2"/>
  <c r="F100811" i="2"/>
  <c r="F100812" i="2"/>
  <c r="F100813" i="2"/>
  <c r="F100814" i="2"/>
  <c r="F100815" i="2"/>
  <c r="F100816" i="2"/>
  <c r="F100817" i="2"/>
  <c r="F100818" i="2"/>
  <c r="F100819" i="2"/>
  <c r="F100820" i="2"/>
  <c r="F100821" i="2"/>
  <c r="F100822" i="2"/>
  <c r="F100823" i="2"/>
  <c r="F100824" i="2"/>
  <c r="F100825" i="2"/>
  <c r="F100826" i="2"/>
  <c r="F100827" i="2"/>
  <c r="F100828" i="2"/>
  <c r="F100829" i="2"/>
  <c r="F100830" i="2"/>
  <c r="F100831" i="2"/>
  <c r="F100832" i="2"/>
  <c r="F100833" i="2"/>
  <c r="F100834" i="2"/>
  <c r="F100835" i="2"/>
  <c r="F100836" i="2"/>
  <c r="F100837" i="2"/>
  <c r="F100838" i="2"/>
  <c r="F100839" i="2"/>
  <c r="F100840" i="2"/>
  <c r="F100841" i="2"/>
  <c r="F100842" i="2"/>
  <c r="F100843" i="2"/>
  <c r="F100844" i="2"/>
  <c r="F100845" i="2"/>
  <c r="F100846" i="2"/>
  <c r="F100847" i="2"/>
  <c r="F100848" i="2"/>
  <c r="F100849" i="2"/>
  <c r="F100850" i="2"/>
  <c r="F100851" i="2"/>
  <c r="F100852" i="2"/>
  <c r="F100853" i="2"/>
  <c r="F100854" i="2"/>
  <c r="F100855" i="2"/>
  <c r="F100856" i="2"/>
  <c r="F100857" i="2"/>
  <c r="F100858" i="2"/>
  <c r="F100859" i="2"/>
  <c r="F100860" i="2"/>
  <c r="F100861" i="2"/>
  <c r="F100862" i="2"/>
  <c r="F100863" i="2"/>
  <c r="F100864" i="2"/>
  <c r="F100865" i="2"/>
  <c r="F100866" i="2"/>
  <c r="F100867" i="2"/>
  <c r="F100868" i="2"/>
  <c r="F100869" i="2"/>
  <c r="F100870" i="2"/>
  <c r="F100871" i="2"/>
  <c r="F100872" i="2"/>
  <c r="F100873" i="2"/>
  <c r="F100874" i="2"/>
  <c r="F100875" i="2"/>
  <c r="F100876" i="2"/>
  <c r="F100877" i="2"/>
  <c r="F100878" i="2"/>
  <c r="F100879" i="2"/>
  <c r="F100880" i="2"/>
  <c r="F100881" i="2"/>
  <c r="F100882" i="2"/>
  <c r="F100883" i="2"/>
  <c r="F100884" i="2"/>
  <c r="F100885" i="2"/>
  <c r="F100886" i="2"/>
  <c r="F100887" i="2"/>
  <c r="F100888" i="2"/>
  <c r="F100889" i="2"/>
  <c r="F100890" i="2"/>
  <c r="F100891" i="2"/>
  <c r="F100892" i="2"/>
  <c r="F100893" i="2"/>
  <c r="F100894" i="2"/>
  <c r="F100895" i="2"/>
  <c r="F100896" i="2"/>
  <c r="F100897" i="2"/>
  <c r="F100898" i="2"/>
  <c r="F100899" i="2"/>
  <c r="F100900" i="2"/>
  <c r="F100901" i="2"/>
  <c r="F100902" i="2"/>
  <c r="F100903" i="2"/>
  <c r="F100904" i="2"/>
  <c r="F100905" i="2"/>
  <c r="F100906" i="2"/>
  <c r="F100907" i="2"/>
  <c r="F100908" i="2"/>
  <c r="F100909" i="2"/>
  <c r="F100910" i="2"/>
  <c r="F100911" i="2"/>
  <c r="F100912" i="2"/>
  <c r="F100913" i="2"/>
  <c r="F100914" i="2"/>
  <c r="F100915" i="2"/>
  <c r="F100916" i="2"/>
  <c r="F100917" i="2"/>
  <c r="F100918" i="2"/>
  <c r="F100919" i="2"/>
  <c r="F100920" i="2"/>
  <c r="F100921" i="2"/>
  <c r="F100922" i="2"/>
  <c r="F100923" i="2"/>
  <c r="F100924" i="2"/>
  <c r="F100925" i="2"/>
  <c r="F100926" i="2"/>
  <c r="F100927" i="2"/>
  <c r="F100928" i="2"/>
  <c r="F100929" i="2"/>
  <c r="F100930" i="2"/>
  <c r="F100931" i="2"/>
  <c r="F100932" i="2"/>
  <c r="F100933" i="2"/>
  <c r="F100934" i="2"/>
  <c r="F100935" i="2"/>
  <c r="F100936" i="2"/>
  <c r="F100937" i="2"/>
  <c r="F100938" i="2"/>
  <c r="F100939" i="2"/>
  <c r="F100940" i="2"/>
  <c r="F100941" i="2"/>
  <c r="F100942" i="2"/>
  <c r="F100943" i="2"/>
  <c r="F100944" i="2"/>
  <c r="F100945" i="2"/>
  <c r="F100946" i="2"/>
  <c r="F100947" i="2"/>
  <c r="F100948" i="2"/>
  <c r="F100949" i="2"/>
  <c r="F100950" i="2"/>
  <c r="F100951" i="2"/>
  <c r="F100952" i="2"/>
  <c r="F100953" i="2"/>
  <c r="F100954" i="2"/>
  <c r="F100955" i="2"/>
  <c r="F100956" i="2"/>
  <c r="F100957" i="2"/>
  <c r="F100958" i="2"/>
  <c r="F100959" i="2"/>
  <c r="F100960" i="2"/>
  <c r="F100961" i="2"/>
  <c r="F100962" i="2"/>
  <c r="F100963" i="2"/>
  <c r="F100964" i="2"/>
  <c r="F100965" i="2"/>
  <c r="F100966" i="2"/>
  <c r="F100967" i="2"/>
  <c r="F100968" i="2"/>
  <c r="F100969" i="2"/>
  <c r="F100970" i="2"/>
  <c r="F100971" i="2"/>
  <c r="F100972" i="2"/>
  <c r="F100973" i="2"/>
  <c r="F100974" i="2"/>
  <c r="F100975" i="2"/>
  <c r="F100976" i="2"/>
  <c r="F100977" i="2"/>
  <c r="F100978" i="2"/>
  <c r="F100979" i="2"/>
  <c r="F100980" i="2"/>
  <c r="F100981" i="2"/>
  <c r="F100982" i="2"/>
  <c r="F100983" i="2"/>
  <c r="F100984" i="2"/>
  <c r="F100985" i="2"/>
  <c r="F100986" i="2"/>
  <c r="F100987" i="2"/>
  <c r="F100988" i="2"/>
  <c r="F100989" i="2"/>
  <c r="F100990" i="2"/>
  <c r="F100991" i="2"/>
  <c r="F100992" i="2"/>
  <c r="F100993" i="2"/>
  <c r="F100994" i="2"/>
  <c r="F100995" i="2"/>
  <c r="F100996" i="2"/>
  <c r="F100997" i="2"/>
  <c r="F100998" i="2"/>
  <c r="F100999" i="2"/>
  <c r="F101000" i="2"/>
  <c r="F101001" i="2"/>
  <c r="F101002" i="2"/>
  <c r="F101003" i="2"/>
  <c r="F101004" i="2"/>
  <c r="F101005" i="2"/>
  <c r="F101006" i="2"/>
  <c r="F101007" i="2"/>
  <c r="F101008" i="2"/>
  <c r="F101009" i="2"/>
  <c r="F101010" i="2"/>
  <c r="F101011" i="2"/>
  <c r="F101012" i="2"/>
  <c r="F101013" i="2"/>
  <c r="F101014" i="2"/>
  <c r="F101015" i="2"/>
  <c r="F101016" i="2"/>
  <c r="F101017" i="2"/>
  <c r="F101018" i="2"/>
  <c r="F101019" i="2"/>
  <c r="F101020" i="2"/>
  <c r="F101021" i="2"/>
  <c r="F101022" i="2"/>
  <c r="F101023" i="2"/>
  <c r="F101024" i="2"/>
  <c r="F101025" i="2"/>
  <c r="F101026" i="2"/>
  <c r="F101027" i="2"/>
  <c r="F101028" i="2"/>
  <c r="F101029" i="2"/>
  <c r="F101030" i="2"/>
  <c r="F101031" i="2"/>
  <c r="F101032" i="2"/>
  <c r="F101033" i="2"/>
  <c r="F101034" i="2"/>
  <c r="F101035" i="2"/>
  <c r="F101036" i="2"/>
  <c r="F101037" i="2"/>
  <c r="F101038" i="2"/>
  <c r="F101039" i="2"/>
  <c r="F101040" i="2"/>
  <c r="F101041" i="2"/>
  <c r="F101042" i="2"/>
  <c r="F101043" i="2"/>
  <c r="F101044" i="2"/>
  <c r="F101045" i="2"/>
  <c r="F101046" i="2"/>
  <c r="F101047" i="2"/>
  <c r="F101048" i="2"/>
  <c r="F101049" i="2"/>
  <c r="F101050" i="2"/>
  <c r="F101051" i="2"/>
  <c r="F101052" i="2"/>
  <c r="F101053" i="2"/>
  <c r="F101054" i="2"/>
  <c r="F101055" i="2"/>
  <c r="F101056" i="2"/>
  <c r="F101057" i="2"/>
  <c r="F101058" i="2"/>
  <c r="F101059" i="2"/>
  <c r="F101060" i="2"/>
  <c r="F101061" i="2"/>
  <c r="F101062" i="2"/>
  <c r="F101063" i="2"/>
  <c r="F101064" i="2"/>
  <c r="F101065" i="2"/>
  <c r="F101066" i="2"/>
  <c r="F101067" i="2"/>
  <c r="F101068" i="2"/>
  <c r="F101069" i="2"/>
  <c r="F101070" i="2"/>
  <c r="F101071" i="2"/>
  <c r="F101072" i="2"/>
  <c r="F101073" i="2"/>
  <c r="F101074" i="2"/>
  <c r="F101075" i="2"/>
  <c r="F101076" i="2"/>
  <c r="F101077" i="2"/>
  <c r="F101078" i="2"/>
  <c r="F101079" i="2"/>
  <c r="F101080" i="2"/>
  <c r="F101081" i="2"/>
  <c r="F101082" i="2"/>
  <c r="F101083" i="2"/>
  <c r="F101084" i="2"/>
  <c r="F101085" i="2"/>
  <c r="F101086" i="2"/>
  <c r="F101087" i="2"/>
  <c r="F101088" i="2"/>
  <c r="F101089" i="2"/>
  <c r="F101090" i="2"/>
  <c r="F101091" i="2"/>
  <c r="F101092" i="2"/>
  <c r="F101093" i="2"/>
  <c r="F101094" i="2"/>
  <c r="F101095" i="2"/>
  <c r="F101096" i="2"/>
  <c r="F101097" i="2"/>
  <c r="F101098" i="2"/>
  <c r="F101099" i="2"/>
  <c r="F101100" i="2"/>
  <c r="F101101" i="2"/>
  <c r="F101102" i="2"/>
  <c r="F101103" i="2"/>
  <c r="F101104" i="2"/>
  <c r="F101105" i="2"/>
  <c r="F101106" i="2"/>
  <c r="F101107" i="2"/>
  <c r="F101108" i="2"/>
  <c r="F101109" i="2"/>
  <c r="F101110" i="2"/>
  <c r="F101111" i="2"/>
  <c r="F101112" i="2"/>
  <c r="F101113" i="2"/>
  <c r="F101114" i="2"/>
  <c r="F101115" i="2"/>
  <c r="F101116" i="2"/>
  <c r="F101117" i="2"/>
  <c r="F101118" i="2"/>
  <c r="F101119" i="2"/>
  <c r="F101120" i="2"/>
  <c r="F101121" i="2"/>
  <c r="F101122" i="2"/>
  <c r="F101123" i="2"/>
  <c r="F101124" i="2"/>
  <c r="F101125" i="2"/>
  <c r="F101126" i="2"/>
  <c r="F101127" i="2"/>
  <c r="F101128" i="2"/>
  <c r="F101129" i="2"/>
  <c r="F101130" i="2"/>
  <c r="F101131" i="2"/>
  <c r="F101132" i="2"/>
  <c r="F101133" i="2"/>
  <c r="F101134" i="2"/>
  <c r="F101135" i="2"/>
  <c r="F101136" i="2"/>
  <c r="F101137" i="2"/>
  <c r="F101138" i="2"/>
  <c r="F101139" i="2"/>
  <c r="F101140" i="2"/>
  <c r="F101141" i="2"/>
  <c r="F101142" i="2"/>
  <c r="F101143" i="2"/>
  <c r="F101144" i="2"/>
  <c r="F101145" i="2"/>
  <c r="F101146" i="2"/>
  <c r="F101147" i="2"/>
  <c r="F101148" i="2"/>
  <c r="F101149" i="2"/>
  <c r="F101150" i="2"/>
  <c r="F101151" i="2"/>
  <c r="F101152" i="2"/>
  <c r="F101153" i="2"/>
  <c r="F101154" i="2"/>
  <c r="F101155" i="2"/>
  <c r="F101156" i="2"/>
  <c r="F101157" i="2"/>
  <c r="F101158" i="2"/>
  <c r="F101159" i="2"/>
  <c r="F101160" i="2"/>
  <c r="F101161" i="2"/>
  <c r="F101162" i="2"/>
  <c r="F101163" i="2"/>
  <c r="F101164" i="2"/>
  <c r="F101165" i="2"/>
  <c r="F101166" i="2"/>
  <c r="F101167" i="2"/>
  <c r="F101168" i="2"/>
  <c r="F101169" i="2"/>
  <c r="F101170" i="2"/>
  <c r="F101171" i="2"/>
  <c r="F101172" i="2"/>
  <c r="F101173" i="2"/>
  <c r="F101174" i="2"/>
  <c r="F101175" i="2"/>
  <c r="F101176" i="2"/>
  <c r="F101177" i="2"/>
  <c r="F101178" i="2"/>
  <c r="F101179" i="2"/>
  <c r="F101180" i="2"/>
  <c r="F101181" i="2"/>
  <c r="F101182" i="2"/>
  <c r="F101183" i="2"/>
  <c r="F101184" i="2"/>
  <c r="F101185" i="2"/>
  <c r="F101186" i="2"/>
  <c r="F101187" i="2"/>
  <c r="F101188" i="2"/>
  <c r="F101189" i="2"/>
  <c r="F101190" i="2"/>
  <c r="F101191" i="2"/>
  <c r="F101192" i="2"/>
  <c r="F101193" i="2"/>
  <c r="F101194" i="2"/>
  <c r="F101195" i="2"/>
  <c r="F101196" i="2"/>
  <c r="F101197" i="2"/>
  <c r="F101198" i="2"/>
  <c r="F101199" i="2"/>
  <c r="F101200" i="2"/>
  <c r="F101201" i="2"/>
  <c r="F101202" i="2"/>
  <c r="F101203" i="2"/>
  <c r="F101204" i="2"/>
  <c r="F101205" i="2"/>
  <c r="F101206" i="2"/>
  <c r="F101207" i="2"/>
  <c r="F101208" i="2"/>
  <c r="F101209" i="2"/>
  <c r="F101210" i="2"/>
  <c r="F101211" i="2"/>
  <c r="F101212" i="2"/>
  <c r="F101213" i="2"/>
  <c r="F101214" i="2"/>
  <c r="F101215" i="2"/>
  <c r="F101216" i="2"/>
  <c r="F101217" i="2"/>
  <c r="F101218" i="2"/>
  <c r="F101219" i="2"/>
  <c r="F101220" i="2"/>
  <c r="F101221" i="2"/>
  <c r="F101222" i="2"/>
  <c r="F101223" i="2"/>
  <c r="F101224" i="2"/>
  <c r="F101225" i="2"/>
  <c r="F101226" i="2"/>
  <c r="F101227" i="2"/>
  <c r="F101228" i="2"/>
  <c r="F101229" i="2"/>
  <c r="F101230" i="2"/>
  <c r="F101231" i="2"/>
  <c r="F101232" i="2"/>
  <c r="F101233" i="2"/>
  <c r="F101234" i="2"/>
  <c r="F101235" i="2"/>
  <c r="F101236" i="2"/>
  <c r="F101237" i="2"/>
  <c r="F101238" i="2"/>
  <c r="F101239" i="2"/>
  <c r="F101240" i="2"/>
  <c r="F101241" i="2"/>
  <c r="F101242" i="2"/>
  <c r="F101243" i="2"/>
  <c r="F101244" i="2"/>
  <c r="F101245" i="2"/>
  <c r="F101246" i="2"/>
  <c r="F101247" i="2"/>
  <c r="F101248" i="2"/>
  <c r="F101249" i="2"/>
  <c r="F101250" i="2"/>
  <c r="F101251" i="2"/>
  <c r="F101252" i="2"/>
  <c r="F101253" i="2"/>
  <c r="F101254" i="2"/>
  <c r="F101255" i="2"/>
  <c r="F101256" i="2"/>
  <c r="F101257" i="2"/>
  <c r="F101258" i="2"/>
  <c r="F101259" i="2"/>
  <c r="F101260" i="2"/>
  <c r="F101261" i="2"/>
  <c r="F101262" i="2"/>
  <c r="F101263" i="2"/>
  <c r="F101264" i="2"/>
  <c r="F101265" i="2"/>
  <c r="F101266" i="2"/>
  <c r="F101267" i="2"/>
  <c r="F101268" i="2"/>
  <c r="F101269" i="2"/>
  <c r="F101270" i="2"/>
  <c r="F101271" i="2"/>
  <c r="F101272" i="2"/>
  <c r="F101273" i="2"/>
  <c r="F101274" i="2"/>
  <c r="F101275" i="2"/>
  <c r="F101276" i="2"/>
  <c r="F101277" i="2"/>
  <c r="F101278" i="2"/>
  <c r="F101279" i="2"/>
  <c r="F101280" i="2"/>
  <c r="F101281" i="2"/>
  <c r="F101282" i="2"/>
  <c r="F101283" i="2"/>
  <c r="F101284" i="2"/>
  <c r="F101285" i="2"/>
  <c r="F101286" i="2"/>
  <c r="F101287" i="2"/>
  <c r="F101288" i="2"/>
  <c r="F101289" i="2"/>
  <c r="F101290" i="2"/>
  <c r="F101291" i="2"/>
  <c r="F101292" i="2"/>
  <c r="F101293" i="2"/>
  <c r="F101294" i="2"/>
  <c r="F101295" i="2"/>
  <c r="F101296" i="2"/>
  <c r="F101297" i="2"/>
  <c r="F101298" i="2"/>
  <c r="F101299" i="2"/>
  <c r="F101300" i="2"/>
  <c r="F101301" i="2"/>
  <c r="F101302" i="2"/>
  <c r="F101303" i="2"/>
  <c r="F101304" i="2"/>
  <c r="F101305" i="2"/>
  <c r="F101306" i="2"/>
  <c r="F101307" i="2"/>
  <c r="F101308" i="2"/>
  <c r="F101309" i="2"/>
  <c r="F101310" i="2"/>
  <c r="F101311" i="2"/>
  <c r="F101312" i="2"/>
  <c r="F101313" i="2"/>
  <c r="F101314" i="2"/>
  <c r="F101315" i="2"/>
  <c r="F101316" i="2"/>
  <c r="F101317" i="2"/>
  <c r="F101318" i="2"/>
  <c r="F101319" i="2"/>
  <c r="F101320" i="2"/>
  <c r="F101321" i="2"/>
  <c r="F101322" i="2"/>
  <c r="F101323" i="2"/>
  <c r="F101324" i="2"/>
  <c r="F101325" i="2"/>
  <c r="F101326" i="2"/>
  <c r="F101327" i="2"/>
  <c r="F101328" i="2"/>
  <c r="F101329" i="2"/>
  <c r="F101330" i="2"/>
  <c r="F101331" i="2"/>
  <c r="F101332" i="2"/>
  <c r="F101333" i="2"/>
  <c r="F101334" i="2"/>
  <c r="F101335" i="2"/>
  <c r="F101336" i="2"/>
  <c r="F101337" i="2"/>
  <c r="F101338" i="2"/>
  <c r="F101339" i="2"/>
  <c r="F101340" i="2"/>
  <c r="F101341" i="2"/>
  <c r="F101342" i="2"/>
  <c r="F101343" i="2"/>
  <c r="F101344" i="2"/>
  <c r="F101345" i="2"/>
  <c r="F101346" i="2"/>
  <c r="F101347" i="2"/>
  <c r="F101348" i="2"/>
  <c r="F101349" i="2"/>
  <c r="F101350" i="2"/>
  <c r="F101351" i="2"/>
  <c r="F101352" i="2"/>
  <c r="F101353" i="2"/>
  <c r="F101354" i="2"/>
  <c r="F101355" i="2"/>
  <c r="F101356" i="2"/>
  <c r="F101357" i="2"/>
  <c r="F101358" i="2"/>
  <c r="F101359" i="2"/>
  <c r="F101360" i="2"/>
  <c r="F101361" i="2"/>
  <c r="F101362" i="2"/>
  <c r="F101363" i="2"/>
  <c r="F101364" i="2"/>
  <c r="F101365" i="2"/>
  <c r="F101366" i="2"/>
  <c r="F101367" i="2"/>
  <c r="F101368" i="2"/>
  <c r="F101369" i="2"/>
  <c r="F101370" i="2"/>
  <c r="F101371" i="2"/>
  <c r="F101372" i="2"/>
  <c r="F101373" i="2"/>
  <c r="F101374" i="2"/>
  <c r="F101375" i="2"/>
  <c r="F101376" i="2"/>
  <c r="F101377" i="2"/>
  <c r="F101378" i="2"/>
  <c r="F101379" i="2"/>
  <c r="F101380" i="2"/>
  <c r="F101381" i="2"/>
  <c r="F101382" i="2"/>
  <c r="F101383" i="2"/>
  <c r="F101384" i="2"/>
  <c r="F101385" i="2"/>
  <c r="F101386" i="2"/>
  <c r="F101387" i="2"/>
  <c r="F101388" i="2"/>
  <c r="F101389" i="2"/>
  <c r="F101390" i="2"/>
  <c r="F101391" i="2"/>
  <c r="F101392" i="2"/>
  <c r="F101393" i="2"/>
  <c r="F101394" i="2"/>
  <c r="F101395" i="2"/>
  <c r="F101396" i="2"/>
  <c r="F101397" i="2"/>
  <c r="F101398" i="2"/>
  <c r="F101399" i="2"/>
  <c r="F101400" i="2"/>
  <c r="F101401" i="2"/>
  <c r="F101402" i="2"/>
  <c r="F101403" i="2"/>
  <c r="F101404" i="2"/>
  <c r="F101405" i="2"/>
  <c r="F101406" i="2"/>
  <c r="F101407" i="2"/>
  <c r="F101408" i="2"/>
  <c r="F101409" i="2"/>
  <c r="F101410" i="2"/>
  <c r="F101411" i="2"/>
  <c r="F101412" i="2"/>
  <c r="F101413" i="2"/>
  <c r="F101414" i="2"/>
  <c r="F101415" i="2"/>
  <c r="F101416" i="2"/>
  <c r="F101417" i="2"/>
  <c r="F101418" i="2"/>
  <c r="F101419" i="2"/>
  <c r="F101420" i="2"/>
  <c r="F101421" i="2"/>
  <c r="F101422" i="2"/>
  <c r="F101423" i="2"/>
  <c r="F101424" i="2"/>
  <c r="F101425" i="2"/>
  <c r="F101426" i="2"/>
  <c r="F101427" i="2"/>
  <c r="F101428" i="2"/>
  <c r="F101429" i="2"/>
  <c r="F101430" i="2"/>
  <c r="F101431" i="2"/>
  <c r="F101432" i="2"/>
  <c r="F101433" i="2"/>
  <c r="F101434" i="2"/>
  <c r="F101435" i="2"/>
  <c r="F101436" i="2"/>
  <c r="F101437" i="2"/>
  <c r="F101438" i="2"/>
  <c r="F101439" i="2"/>
  <c r="F101440" i="2"/>
  <c r="F101441" i="2"/>
  <c r="F101442" i="2"/>
  <c r="F101443" i="2"/>
  <c r="F101444" i="2"/>
  <c r="F101445" i="2"/>
  <c r="F101446" i="2"/>
  <c r="F101447" i="2"/>
  <c r="F101448" i="2"/>
  <c r="F101449" i="2"/>
  <c r="F101450" i="2"/>
  <c r="F101451" i="2"/>
  <c r="F101452" i="2"/>
  <c r="F101453" i="2"/>
  <c r="F101454" i="2"/>
  <c r="F101455" i="2"/>
  <c r="F101456" i="2"/>
  <c r="F101457" i="2"/>
  <c r="F101458" i="2"/>
  <c r="F101459" i="2"/>
  <c r="F101460" i="2"/>
  <c r="F101461" i="2"/>
  <c r="F101462" i="2"/>
  <c r="F101463" i="2"/>
  <c r="F101464" i="2"/>
  <c r="F101465" i="2"/>
  <c r="F101466" i="2"/>
  <c r="F101467" i="2"/>
  <c r="F101468" i="2"/>
  <c r="F101469" i="2"/>
  <c r="F101470" i="2"/>
  <c r="F101471" i="2"/>
  <c r="F101472" i="2"/>
  <c r="F101473" i="2"/>
  <c r="F101474" i="2"/>
  <c r="F101475" i="2"/>
  <c r="F101476" i="2"/>
  <c r="F101477" i="2"/>
  <c r="F101478" i="2"/>
  <c r="F101479" i="2"/>
  <c r="F101480" i="2"/>
  <c r="F101481" i="2"/>
  <c r="F101482" i="2"/>
  <c r="F101483" i="2"/>
  <c r="F101484" i="2"/>
  <c r="F101485" i="2"/>
  <c r="F101486" i="2"/>
  <c r="F101487" i="2"/>
  <c r="F101488" i="2"/>
  <c r="F101489" i="2"/>
  <c r="F101490" i="2"/>
  <c r="F101491" i="2"/>
  <c r="F101492" i="2"/>
  <c r="F101493" i="2"/>
  <c r="F101494" i="2"/>
  <c r="F101495" i="2"/>
  <c r="F101496" i="2"/>
  <c r="F101497" i="2"/>
  <c r="F101498" i="2"/>
  <c r="F101499" i="2"/>
  <c r="F101500" i="2"/>
  <c r="F101501" i="2"/>
  <c r="F101502" i="2"/>
  <c r="F101503" i="2"/>
  <c r="F101504" i="2"/>
  <c r="F101505" i="2"/>
  <c r="F101506" i="2"/>
  <c r="F101507" i="2"/>
  <c r="F101508" i="2"/>
  <c r="F101509" i="2"/>
  <c r="F101510" i="2"/>
  <c r="F101511" i="2"/>
  <c r="F101512" i="2"/>
  <c r="F101513" i="2"/>
  <c r="F101514" i="2"/>
  <c r="F101515" i="2"/>
  <c r="F101516" i="2"/>
  <c r="F101517" i="2"/>
  <c r="F101518" i="2"/>
  <c r="F101519" i="2"/>
  <c r="F101520" i="2"/>
  <c r="F101521" i="2"/>
  <c r="F101522" i="2"/>
  <c r="F101523" i="2"/>
  <c r="F101524" i="2"/>
  <c r="F101525" i="2"/>
  <c r="F101526" i="2"/>
  <c r="F101527" i="2"/>
  <c r="F101528" i="2"/>
  <c r="F101529" i="2"/>
  <c r="F101530" i="2"/>
  <c r="F101531" i="2"/>
  <c r="F101532" i="2"/>
  <c r="F101533" i="2"/>
  <c r="F101534" i="2"/>
  <c r="F101535" i="2"/>
  <c r="F101536" i="2"/>
  <c r="F101537" i="2"/>
  <c r="F101538" i="2"/>
  <c r="F101539" i="2"/>
  <c r="F101540" i="2"/>
  <c r="F101541" i="2"/>
  <c r="F101542" i="2"/>
  <c r="F101543" i="2"/>
  <c r="F101544" i="2"/>
  <c r="F101545" i="2"/>
  <c r="F101546" i="2"/>
  <c r="F101547" i="2"/>
  <c r="F101548" i="2"/>
  <c r="F101549" i="2"/>
  <c r="F101550" i="2"/>
  <c r="F101551" i="2"/>
  <c r="F101552" i="2"/>
  <c r="F101553" i="2"/>
  <c r="F101554" i="2"/>
  <c r="F101555" i="2"/>
  <c r="F101556" i="2"/>
  <c r="F101557" i="2"/>
  <c r="F101558" i="2"/>
  <c r="F101559" i="2"/>
  <c r="F101560" i="2"/>
  <c r="F101561" i="2"/>
  <c r="F101562" i="2"/>
  <c r="F101563" i="2"/>
  <c r="F101564" i="2"/>
  <c r="F101565" i="2"/>
  <c r="F101566" i="2"/>
  <c r="F101567" i="2"/>
  <c r="F101568" i="2"/>
  <c r="F101569" i="2"/>
  <c r="F101570" i="2"/>
  <c r="F101571" i="2"/>
  <c r="F101572" i="2"/>
  <c r="F101573" i="2"/>
  <c r="F101574" i="2"/>
  <c r="F101575" i="2"/>
  <c r="F101576" i="2"/>
  <c r="F101577" i="2"/>
  <c r="F101578" i="2"/>
  <c r="F101579" i="2"/>
  <c r="F101580" i="2"/>
  <c r="F101581" i="2"/>
  <c r="F101582" i="2"/>
  <c r="F101583" i="2"/>
  <c r="F101584" i="2"/>
  <c r="F101585" i="2"/>
  <c r="F101586" i="2"/>
  <c r="F101587" i="2"/>
  <c r="F101588" i="2"/>
  <c r="F101589" i="2"/>
  <c r="F101590" i="2"/>
  <c r="F101591" i="2"/>
  <c r="F101592" i="2"/>
  <c r="F101593" i="2"/>
  <c r="F101594" i="2"/>
  <c r="F101595" i="2"/>
  <c r="F101596" i="2"/>
  <c r="F101597" i="2"/>
  <c r="F101598" i="2"/>
  <c r="F101599" i="2"/>
  <c r="F101600" i="2"/>
  <c r="F101601" i="2"/>
  <c r="F101602" i="2"/>
  <c r="F101603" i="2"/>
  <c r="F101604" i="2"/>
  <c r="F101605" i="2"/>
  <c r="F101606" i="2"/>
  <c r="F101607" i="2"/>
  <c r="F101608" i="2"/>
  <c r="F101609" i="2"/>
  <c r="F101610" i="2"/>
  <c r="F101611" i="2"/>
  <c r="F101612" i="2"/>
  <c r="F101613" i="2"/>
  <c r="F101614" i="2"/>
  <c r="F101615" i="2"/>
  <c r="F101616" i="2"/>
  <c r="F101617" i="2"/>
  <c r="F101618" i="2"/>
  <c r="F101619" i="2"/>
  <c r="F101620" i="2"/>
  <c r="F101621" i="2"/>
  <c r="F101622" i="2"/>
  <c r="F101623" i="2"/>
  <c r="F101624" i="2"/>
  <c r="F101625" i="2"/>
  <c r="F101626" i="2"/>
  <c r="F101627" i="2"/>
  <c r="F101628" i="2"/>
  <c r="F101629" i="2"/>
  <c r="F101630" i="2"/>
  <c r="F101631" i="2"/>
  <c r="F101632" i="2"/>
  <c r="F101633" i="2"/>
  <c r="F101634" i="2"/>
  <c r="F101635" i="2"/>
  <c r="F101636" i="2"/>
  <c r="F101637" i="2"/>
  <c r="F101638" i="2"/>
  <c r="F101639" i="2"/>
  <c r="F101640" i="2"/>
  <c r="F101641" i="2"/>
  <c r="F101642" i="2"/>
  <c r="F101643" i="2"/>
  <c r="F101644" i="2"/>
  <c r="F101645" i="2"/>
  <c r="F101646" i="2"/>
  <c r="F101647" i="2"/>
  <c r="F101648" i="2"/>
  <c r="F101649" i="2"/>
  <c r="F101650" i="2"/>
  <c r="F101651" i="2"/>
  <c r="F101652" i="2"/>
  <c r="F101653" i="2"/>
  <c r="F101654" i="2"/>
  <c r="F101655" i="2"/>
  <c r="F101656" i="2"/>
  <c r="F101657" i="2"/>
  <c r="F101658" i="2"/>
  <c r="F101659" i="2"/>
  <c r="F101660" i="2"/>
  <c r="F101661" i="2"/>
  <c r="F101662" i="2"/>
  <c r="F101663" i="2"/>
  <c r="F101664" i="2"/>
  <c r="F101665" i="2"/>
  <c r="F101666" i="2"/>
  <c r="F101667" i="2"/>
  <c r="F101668" i="2"/>
  <c r="F101669" i="2"/>
  <c r="F101670" i="2"/>
  <c r="F101671" i="2"/>
  <c r="F101672" i="2"/>
  <c r="F101673" i="2"/>
  <c r="F101674" i="2"/>
  <c r="F101675" i="2"/>
  <c r="F101676" i="2"/>
  <c r="F101677" i="2"/>
  <c r="F101678" i="2"/>
  <c r="F101679" i="2"/>
  <c r="F101680" i="2"/>
  <c r="F101681" i="2"/>
  <c r="F101682" i="2"/>
  <c r="F101683" i="2"/>
  <c r="F101684" i="2"/>
  <c r="F101685" i="2"/>
  <c r="F101686" i="2"/>
  <c r="F101687" i="2"/>
  <c r="F101688" i="2"/>
  <c r="F101689" i="2"/>
  <c r="F101690" i="2"/>
  <c r="F101691" i="2"/>
  <c r="F101692" i="2"/>
  <c r="F101693" i="2"/>
  <c r="F101694" i="2"/>
  <c r="F101695" i="2"/>
  <c r="F101696" i="2"/>
  <c r="F101697" i="2"/>
  <c r="F101698" i="2"/>
  <c r="F101699" i="2"/>
  <c r="F101700" i="2"/>
  <c r="F101701" i="2"/>
  <c r="F101702" i="2"/>
  <c r="F101703" i="2"/>
  <c r="F101704" i="2"/>
  <c r="F101705" i="2"/>
  <c r="F101706" i="2"/>
  <c r="F101707" i="2"/>
  <c r="F101708" i="2"/>
  <c r="F101709" i="2"/>
  <c r="F101710" i="2"/>
  <c r="F101711" i="2"/>
  <c r="F101712" i="2"/>
  <c r="F101713" i="2"/>
  <c r="F101714" i="2"/>
  <c r="F101715" i="2"/>
  <c r="F101716" i="2"/>
  <c r="F101717" i="2"/>
  <c r="F101718" i="2"/>
  <c r="F101719" i="2"/>
  <c r="F101720" i="2"/>
  <c r="F101721" i="2"/>
  <c r="F101722" i="2"/>
  <c r="F101723" i="2"/>
  <c r="F101724" i="2"/>
  <c r="F101725" i="2"/>
  <c r="F101726" i="2"/>
  <c r="F101727" i="2"/>
  <c r="F101728" i="2"/>
  <c r="F101729" i="2"/>
  <c r="F101730" i="2"/>
  <c r="F101731" i="2"/>
  <c r="F101732" i="2"/>
  <c r="F101733" i="2"/>
  <c r="F101734" i="2"/>
  <c r="F101735" i="2"/>
  <c r="F101736" i="2"/>
  <c r="F101737" i="2"/>
  <c r="F101738" i="2"/>
  <c r="F101739" i="2"/>
  <c r="F101740" i="2"/>
  <c r="F101741" i="2"/>
  <c r="F101742" i="2"/>
  <c r="F101743" i="2"/>
  <c r="F101744" i="2"/>
  <c r="F101745" i="2"/>
  <c r="F101746" i="2"/>
  <c r="F101747" i="2"/>
  <c r="F101748" i="2"/>
  <c r="F101749" i="2"/>
  <c r="F101750" i="2"/>
  <c r="F101751" i="2"/>
  <c r="F101752" i="2"/>
  <c r="F101753" i="2"/>
  <c r="F101754" i="2"/>
  <c r="F101755" i="2"/>
  <c r="F101756" i="2"/>
  <c r="F101757" i="2"/>
  <c r="F101758" i="2"/>
  <c r="F101759" i="2"/>
  <c r="F101760" i="2"/>
  <c r="F101761" i="2"/>
  <c r="F101762" i="2"/>
  <c r="F101763" i="2"/>
  <c r="F101764" i="2"/>
  <c r="F101765" i="2"/>
  <c r="F101766" i="2"/>
  <c r="F101767" i="2"/>
  <c r="F101768" i="2"/>
  <c r="F101769" i="2"/>
  <c r="F101770" i="2"/>
  <c r="F101771" i="2"/>
  <c r="F101772" i="2"/>
  <c r="F101773" i="2"/>
  <c r="F101774" i="2"/>
  <c r="F101775" i="2"/>
  <c r="F101776" i="2"/>
  <c r="F101777" i="2"/>
  <c r="F101778" i="2"/>
  <c r="F101779" i="2"/>
  <c r="F101780" i="2"/>
  <c r="F101781" i="2"/>
  <c r="F101782" i="2"/>
  <c r="F101783" i="2"/>
  <c r="F101784" i="2"/>
  <c r="F101785" i="2"/>
  <c r="F101786" i="2"/>
  <c r="F101787" i="2"/>
  <c r="F101788" i="2"/>
  <c r="F101789" i="2"/>
  <c r="F101790" i="2"/>
  <c r="F101791" i="2"/>
  <c r="F101792" i="2"/>
  <c r="F101793" i="2"/>
  <c r="F101794" i="2"/>
  <c r="F101795" i="2"/>
  <c r="F101796" i="2"/>
  <c r="F101797" i="2"/>
  <c r="F101798" i="2"/>
  <c r="F101799" i="2"/>
  <c r="F101800" i="2"/>
  <c r="F101801" i="2"/>
  <c r="F101802" i="2"/>
  <c r="F101803" i="2"/>
  <c r="F101804" i="2"/>
  <c r="F101805" i="2"/>
  <c r="F101806" i="2"/>
  <c r="F101807" i="2"/>
  <c r="F101808" i="2"/>
  <c r="F101809" i="2"/>
  <c r="F101810" i="2"/>
  <c r="F101811" i="2"/>
  <c r="F101812" i="2"/>
  <c r="F101813" i="2"/>
  <c r="F101814" i="2"/>
  <c r="F101815" i="2"/>
  <c r="F101816" i="2"/>
  <c r="F101817" i="2"/>
  <c r="F101818" i="2"/>
  <c r="F101819" i="2"/>
  <c r="F101820" i="2"/>
  <c r="F101821" i="2"/>
  <c r="F101822" i="2"/>
  <c r="F101823" i="2"/>
  <c r="F101824" i="2"/>
  <c r="F101825" i="2"/>
  <c r="F101826" i="2"/>
  <c r="F101827" i="2"/>
  <c r="F101828" i="2"/>
  <c r="F101829" i="2"/>
  <c r="F101830" i="2"/>
  <c r="F101831" i="2"/>
  <c r="F101832" i="2"/>
  <c r="F101833" i="2"/>
  <c r="F101834" i="2"/>
  <c r="F101835" i="2"/>
  <c r="F101836" i="2"/>
  <c r="F101837" i="2"/>
  <c r="F101838" i="2"/>
  <c r="F101839" i="2"/>
  <c r="F101840" i="2"/>
  <c r="F101841" i="2"/>
  <c r="F101842" i="2"/>
  <c r="F101843" i="2"/>
  <c r="F101844" i="2"/>
  <c r="F101845" i="2"/>
  <c r="F101846" i="2"/>
  <c r="F101847" i="2"/>
  <c r="F101848" i="2"/>
  <c r="F101849" i="2"/>
  <c r="F101850" i="2"/>
  <c r="F101851" i="2"/>
  <c r="F101852" i="2"/>
  <c r="F101853" i="2"/>
  <c r="F101854" i="2"/>
  <c r="F101855" i="2"/>
  <c r="F101856" i="2"/>
  <c r="F101857" i="2"/>
  <c r="F101858" i="2"/>
  <c r="F101859" i="2"/>
  <c r="F101860" i="2"/>
  <c r="F101861" i="2"/>
  <c r="F101862" i="2"/>
  <c r="F101863" i="2"/>
  <c r="F101864" i="2"/>
  <c r="F101865" i="2"/>
  <c r="F101866" i="2"/>
  <c r="F101867" i="2"/>
  <c r="F101868" i="2"/>
  <c r="F101869" i="2"/>
  <c r="F101870" i="2"/>
  <c r="F101871" i="2"/>
  <c r="F101872" i="2"/>
  <c r="F101873" i="2"/>
  <c r="F101874" i="2"/>
  <c r="F101875" i="2"/>
  <c r="F101876" i="2"/>
  <c r="F101877" i="2"/>
  <c r="F101878" i="2"/>
  <c r="F101879" i="2"/>
  <c r="F101880" i="2"/>
  <c r="F101881" i="2"/>
  <c r="F101882" i="2"/>
  <c r="F101883" i="2"/>
  <c r="F101884" i="2"/>
  <c r="F101885" i="2"/>
  <c r="F101886" i="2"/>
  <c r="F101887" i="2"/>
  <c r="F101888" i="2"/>
  <c r="F101889" i="2"/>
  <c r="F101890" i="2"/>
  <c r="F101891" i="2"/>
  <c r="F101892" i="2"/>
  <c r="F101893" i="2"/>
  <c r="F101894" i="2"/>
  <c r="F101895" i="2"/>
  <c r="F101896" i="2"/>
  <c r="F101897" i="2"/>
  <c r="F101898" i="2"/>
  <c r="F101899" i="2"/>
  <c r="F101900" i="2"/>
  <c r="F101901" i="2"/>
  <c r="F101902" i="2"/>
  <c r="F101903" i="2"/>
  <c r="F101904" i="2"/>
  <c r="F101905" i="2"/>
  <c r="F101906" i="2"/>
  <c r="F101907" i="2"/>
  <c r="F101908" i="2"/>
  <c r="F101909" i="2"/>
  <c r="F101910" i="2"/>
  <c r="F101911" i="2"/>
  <c r="F101912" i="2"/>
  <c r="F101913" i="2"/>
  <c r="F101914" i="2"/>
  <c r="F101915" i="2"/>
  <c r="F101916" i="2"/>
  <c r="F101917" i="2"/>
  <c r="F101918" i="2"/>
  <c r="F101919" i="2"/>
  <c r="F101920" i="2"/>
  <c r="F101921" i="2"/>
  <c r="F101922" i="2"/>
  <c r="F101923" i="2"/>
  <c r="F101924" i="2"/>
  <c r="F101925" i="2"/>
  <c r="F101926" i="2"/>
  <c r="F101927" i="2"/>
  <c r="F101928" i="2"/>
  <c r="F101929" i="2"/>
  <c r="F101930" i="2"/>
  <c r="F101931" i="2"/>
  <c r="F101932" i="2"/>
  <c r="F101933" i="2"/>
  <c r="F101934" i="2"/>
  <c r="F101935" i="2"/>
  <c r="F101936" i="2"/>
  <c r="F101937" i="2"/>
  <c r="F101938" i="2"/>
  <c r="F101939" i="2"/>
  <c r="F101940" i="2"/>
  <c r="F101941" i="2"/>
  <c r="F101942" i="2"/>
  <c r="F101943" i="2"/>
  <c r="F101944" i="2"/>
  <c r="F101945" i="2"/>
  <c r="F101946" i="2"/>
  <c r="F101947" i="2"/>
  <c r="F101948" i="2"/>
  <c r="F101949" i="2"/>
  <c r="F101950" i="2"/>
  <c r="F101951" i="2"/>
  <c r="F101952" i="2"/>
  <c r="F101953" i="2"/>
  <c r="F101954" i="2"/>
  <c r="F101955" i="2"/>
  <c r="F101956" i="2"/>
  <c r="F101957" i="2"/>
  <c r="F101958" i="2"/>
  <c r="F101959" i="2"/>
  <c r="F101960" i="2"/>
  <c r="F101961" i="2"/>
  <c r="F101962" i="2"/>
  <c r="F101963" i="2"/>
  <c r="F101964" i="2"/>
  <c r="F101965" i="2"/>
  <c r="F101966" i="2"/>
  <c r="F101967" i="2"/>
  <c r="F101968" i="2"/>
  <c r="F101969" i="2"/>
  <c r="F101970" i="2"/>
  <c r="F101971" i="2"/>
  <c r="F101972" i="2"/>
  <c r="F101973" i="2"/>
  <c r="F101974" i="2"/>
  <c r="F101975" i="2"/>
  <c r="F101976" i="2"/>
  <c r="F101977" i="2"/>
  <c r="F101978" i="2"/>
  <c r="F101979" i="2"/>
  <c r="F101980" i="2"/>
  <c r="F101981" i="2"/>
  <c r="F101982" i="2"/>
  <c r="F101983" i="2"/>
  <c r="F101984" i="2"/>
  <c r="F101985" i="2"/>
  <c r="F101986" i="2"/>
  <c r="F101987" i="2"/>
  <c r="F101988" i="2"/>
  <c r="F101989" i="2"/>
  <c r="F101990" i="2"/>
  <c r="F101991" i="2"/>
  <c r="F101992" i="2"/>
  <c r="F101993" i="2"/>
  <c r="F101994" i="2"/>
  <c r="F101995" i="2"/>
  <c r="F101996" i="2"/>
  <c r="F101997" i="2"/>
  <c r="F101998" i="2"/>
  <c r="F101999" i="2"/>
  <c r="F102000" i="2"/>
  <c r="F102001" i="2"/>
  <c r="F102002" i="2"/>
  <c r="F102003" i="2"/>
  <c r="F102004" i="2"/>
  <c r="F102005" i="2"/>
  <c r="F102006" i="2"/>
  <c r="F102007" i="2"/>
  <c r="F102008" i="2"/>
  <c r="F102009" i="2"/>
  <c r="F102010" i="2"/>
  <c r="F102011" i="2"/>
  <c r="F102012" i="2"/>
  <c r="F102013" i="2"/>
  <c r="F102014" i="2"/>
  <c r="F102015" i="2"/>
  <c r="F102016" i="2"/>
  <c r="F102017" i="2"/>
  <c r="F102018" i="2"/>
  <c r="F102019" i="2"/>
  <c r="F102020" i="2"/>
  <c r="F102021" i="2"/>
  <c r="F102022" i="2"/>
  <c r="F102023" i="2"/>
  <c r="F102024" i="2"/>
  <c r="F102025" i="2"/>
  <c r="F102026" i="2"/>
  <c r="F102027" i="2"/>
  <c r="F102028" i="2"/>
  <c r="F102029" i="2"/>
  <c r="F102030" i="2"/>
  <c r="F102031" i="2"/>
  <c r="F102032" i="2"/>
  <c r="F102033" i="2"/>
  <c r="F102034" i="2"/>
  <c r="F102035" i="2"/>
  <c r="F102036" i="2"/>
  <c r="F102037" i="2"/>
  <c r="F102038" i="2"/>
  <c r="F102039" i="2"/>
  <c r="F102040" i="2"/>
  <c r="F102041" i="2"/>
  <c r="F102042" i="2"/>
  <c r="F102043" i="2"/>
  <c r="F102044" i="2"/>
  <c r="F102045" i="2"/>
  <c r="F102046" i="2"/>
  <c r="F102047" i="2"/>
  <c r="F102048" i="2"/>
  <c r="F102049" i="2"/>
  <c r="F102050" i="2"/>
  <c r="F102051" i="2"/>
  <c r="F102052" i="2"/>
  <c r="F102053" i="2"/>
  <c r="F102054" i="2"/>
  <c r="F102055" i="2"/>
  <c r="F102056" i="2"/>
  <c r="F102057" i="2"/>
  <c r="F102058" i="2"/>
  <c r="F102059" i="2"/>
  <c r="F102060" i="2"/>
  <c r="F102061" i="2"/>
  <c r="F102062" i="2"/>
  <c r="F102063" i="2"/>
  <c r="F102064" i="2"/>
  <c r="F102065" i="2"/>
  <c r="F102066" i="2"/>
  <c r="F102067" i="2"/>
  <c r="F102068" i="2"/>
  <c r="F102069" i="2"/>
  <c r="F102070" i="2"/>
  <c r="F102071" i="2"/>
  <c r="F102072" i="2"/>
  <c r="F102073" i="2"/>
  <c r="F102074" i="2"/>
  <c r="F102075" i="2"/>
  <c r="F102076" i="2"/>
  <c r="F102077" i="2"/>
  <c r="F102078" i="2"/>
  <c r="F102079" i="2"/>
  <c r="F102080" i="2"/>
  <c r="F102081" i="2"/>
  <c r="F102082" i="2"/>
  <c r="F102083" i="2"/>
  <c r="F102084" i="2"/>
  <c r="F102085" i="2"/>
  <c r="F102086" i="2"/>
  <c r="F102087" i="2"/>
  <c r="F102088" i="2"/>
  <c r="F102089" i="2"/>
  <c r="F102090" i="2"/>
  <c r="F102091" i="2"/>
  <c r="F102092" i="2"/>
  <c r="F102093" i="2"/>
  <c r="F102094" i="2"/>
  <c r="F102095" i="2"/>
  <c r="F102096" i="2"/>
  <c r="F102097" i="2"/>
  <c r="F102098" i="2"/>
  <c r="F102099" i="2"/>
  <c r="F102100" i="2"/>
  <c r="F102101" i="2"/>
  <c r="F102102" i="2"/>
  <c r="F102103" i="2"/>
  <c r="F102104" i="2"/>
  <c r="F102105" i="2"/>
  <c r="F102106" i="2"/>
  <c r="F102107" i="2"/>
  <c r="F102108" i="2"/>
  <c r="F102109" i="2"/>
  <c r="F102110" i="2"/>
  <c r="F102111" i="2"/>
  <c r="F102112" i="2"/>
  <c r="F102113" i="2"/>
  <c r="F102114" i="2"/>
  <c r="F102115" i="2"/>
  <c r="F102116" i="2"/>
  <c r="F102117" i="2"/>
  <c r="F102118" i="2"/>
  <c r="F102119" i="2"/>
  <c r="F102120" i="2"/>
  <c r="F102121" i="2"/>
  <c r="F102122" i="2"/>
  <c r="F102123" i="2"/>
  <c r="F102124" i="2"/>
  <c r="F102125" i="2"/>
  <c r="F102126" i="2"/>
  <c r="F102127" i="2"/>
  <c r="F102128" i="2"/>
  <c r="F102129" i="2"/>
  <c r="F102130" i="2"/>
  <c r="F102131" i="2"/>
  <c r="F102132" i="2"/>
  <c r="F102133" i="2"/>
  <c r="F102134" i="2"/>
  <c r="F102135" i="2"/>
  <c r="F102136" i="2"/>
  <c r="F102137" i="2"/>
  <c r="F102138" i="2"/>
  <c r="F102139" i="2"/>
  <c r="F102140" i="2"/>
  <c r="F102141" i="2"/>
  <c r="F102142" i="2"/>
  <c r="F102143" i="2"/>
  <c r="F102144" i="2"/>
  <c r="F102145" i="2"/>
  <c r="F102146" i="2"/>
  <c r="F102147" i="2"/>
  <c r="F102148" i="2"/>
  <c r="F102149" i="2"/>
  <c r="F102150" i="2"/>
  <c r="F102151" i="2"/>
  <c r="F102152" i="2"/>
  <c r="F102153" i="2"/>
  <c r="F102154" i="2"/>
  <c r="F102155" i="2"/>
  <c r="F102156" i="2"/>
  <c r="F102157" i="2"/>
  <c r="F102158" i="2"/>
  <c r="F102159" i="2"/>
  <c r="F102160" i="2"/>
  <c r="F102161" i="2"/>
  <c r="F102162" i="2"/>
  <c r="F102163" i="2"/>
  <c r="F102164" i="2"/>
  <c r="F102165" i="2"/>
  <c r="F102166" i="2"/>
  <c r="F102167" i="2"/>
  <c r="F102168" i="2"/>
  <c r="F102169" i="2"/>
  <c r="F102170" i="2"/>
  <c r="F102171" i="2"/>
  <c r="F102172" i="2"/>
  <c r="F102173" i="2"/>
  <c r="F102174" i="2"/>
  <c r="F102175" i="2"/>
  <c r="F102176" i="2"/>
  <c r="F102177" i="2"/>
  <c r="F102178" i="2"/>
  <c r="F102179" i="2"/>
  <c r="F102180" i="2"/>
  <c r="F102181" i="2"/>
  <c r="F102182" i="2"/>
  <c r="F102183" i="2"/>
  <c r="F102184" i="2"/>
  <c r="F102185" i="2"/>
  <c r="F102186" i="2"/>
  <c r="F102187" i="2"/>
  <c r="F102188" i="2"/>
  <c r="F102189" i="2"/>
  <c r="F102190" i="2"/>
  <c r="F102191" i="2"/>
  <c r="F102192" i="2"/>
  <c r="F102193" i="2"/>
  <c r="F102194" i="2"/>
  <c r="F102195" i="2"/>
  <c r="F102196" i="2"/>
  <c r="F102197" i="2"/>
  <c r="F102198" i="2"/>
  <c r="F102199" i="2"/>
  <c r="F102200" i="2"/>
  <c r="F102201" i="2"/>
  <c r="F102202" i="2"/>
  <c r="F102203" i="2"/>
  <c r="F102204" i="2"/>
  <c r="F102205" i="2"/>
  <c r="F102206" i="2"/>
  <c r="F102207" i="2"/>
  <c r="F102208" i="2"/>
  <c r="F102209" i="2"/>
  <c r="F102210" i="2"/>
  <c r="F102211" i="2"/>
  <c r="F102212" i="2"/>
  <c r="F102213" i="2"/>
  <c r="F102214" i="2"/>
  <c r="F102215" i="2"/>
  <c r="F102216" i="2"/>
  <c r="F102217" i="2"/>
  <c r="F102218" i="2"/>
  <c r="F102219" i="2"/>
  <c r="F102220" i="2"/>
  <c r="F102221" i="2"/>
  <c r="F102222" i="2"/>
  <c r="F102223" i="2"/>
  <c r="F102224" i="2"/>
  <c r="F102225" i="2"/>
  <c r="F102226" i="2"/>
  <c r="F102227" i="2"/>
  <c r="F102228" i="2"/>
  <c r="F102229" i="2"/>
  <c r="F102230" i="2"/>
  <c r="F102231" i="2"/>
  <c r="F102232" i="2"/>
  <c r="F102233" i="2"/>
  <c r="F102234" i="2"/>
  <c r="F102235" i="2"/>
  <c r="F102236" i="2"/>
  <c r="F102237" i="2"/>
  <c r="F102238" i="2"/>
  <c r="F102239" i="2"/>
  <c r="F102240" i="2"/>
  <c r="F102241" i="2"/>
  <c r="F102242" i="2"/>
  <c r="F102243" i="2"/>
  <c r="F102244" i="2"/>
  <c r="F102245" i="2"/>
  <c r="F102246" i="2"/>
  <c r="F102247" i="2"/>
  <c r="F102248" i="2"/>
  <c r="F102249" i="2"/>
  <c r="F102250" i="2"/>
  <c r="F102251" i="2"/>
  <c r="F102252" i="2"/>
  <c r="F102253" i="2"/>
  <c r="F102254" i="2"/>
  <c r="F102255" i="2"/>
  <c r="F102256" i="2"/>
  <c r="F102257" i="2"/>
  <c r="F102258" i="2"/>
  <c r="F102259" i="2"/>
  <c r="F102260" i="2"/>
  <c r="F102261" i="2"/>
  <c r="F102262" i="2"/>
  <c r="F102263" i="2"/>
  <c r="F102264" i="2"/>
  <c r="F102265" i="2"/>
  <c r="F102266" i="2"/>
  <c r="F102267" i="2"/>
  <c r="F102268" i="2"/>
  <c r="F102269" i="2"/>
  <c r="F102270" i="2"/>
  <c r="F102271" i="2"/>
  <c r="F102272" i="2"/>
  <c r="F102273" i="2"/>
  <c r="F102274" i="2"/>
  <c r="F102275" i="2"/>
  <c r="F102276" i="2"/>
  <c r="F102277" i="2"/>
  <c r="F102278" i="2"/>
  <c r="F102279" i="2"/>
  <c r="F102280" i="2"/>
  <c r="F102281" i="2"/>
  <c r="F102282" i="2"/>
  <c r="F102283" i="2"/>
  <c r="F102284" i="2"/>
  <c r="F102285" i="2"/>
  <c r="F102286" i="2"/>
  <c r="F102287" i="2"/>
  <c r="F102288" i="2"/>
  <c r="F102289" i="2"/>
  <c r="F102290" i="2"/>
  <c r="F102291" i="2"/>
  <c r="F102292" i="2"/>
  <c r="F102293" i="2"/>
  <c r="F102294" i="2"/>
  <c r="F102295" i="2"/>
  <c r="F102296" i="2"/>
  <c r="F102297" i="2"/>
  <c r="F102298" i="2"/>
  <c r="F102299" i="2"/>
  <c r="F102300" i="2"/>
  <c r="F102301" i="2"/>
  <c r="F102302" i="2"/>
  <c r="F102303" i="2"/>
  <c r="F102304" i="2"/>
  <c r="F102305" i="2"/>
  <c r="F102306" i="2"/>
  <c r="F102307" i="2"/>
  <c r="F102308" i="2"/>
  <c r="F102309" i="2"/>
  <c r="F102310" i="2"/>
  <c r="F102311" i="2"/>
  <c r="F102312" i="2"/>
  <c r="F102313" i="2"/>
  <c r="F102314" i="2"/>
  <c r="F102315" i="2"/>
  <c r="F102316" i="2"/>
  <c r="F102317" i="2"/>
  <c r="F102318" i="2"/>
  <c r="F102319" i="2"/>
  <c r="F102320" i="2"/>
  <c r="F102321" i="2"/>
  <c r="F102322" i="2"/>
  <c r="F102323" i="2"/>
  <c r="F102324" i="2"/>
  <c r="F102325" i="2"/>
  <c r="F102326" i="2"/>
  <c r="F102327" i="2"/>
  <c r="F102328" i="2"/>
  <c r="F102329" i="2"/>
  <c r="F102330" i="2"/>
  <c r="F102331" i="2"/>
  <c r="F102332" i="2"/>
  <c r="F102333" i="2"/>
  <c r="F102334" i="2"/>
  <c r="F102335" i="2"/>
  <c r="F102336" i="2"/>
  <c r="F102337" i="2"/>
  <c r="F102338" i="2"/>
  <c r="F102339" i="2"/>
  <c r="F102340" i="2"/>
  <c r="F102341" i="2"/>
  <c r="F102342" i="2"/>
  <c r="F102343" i="2"/>
  <c r="F102344" i="2"/>
  <c r="F102345" i="2"/>
  <c r="F102346" i="2"/>
  <c r="F102347" i="2"/>
  <c r="F102348" i="2"/>
  <c r="F102349" i="2"/>
  <c r="F102350" i="2"/>
  <c r="F102351" i="2"/>
  <c r="F102352" i="2"/>
  <c r="F102353" i="2"/>
  <c r="F102354" i="2"/>
  <c r="F102355" i="2"/>
  <c r="F102356" i="2"/>
  <c r="F102357" i="2"/>
  <c r="F102358" i="2"/>
  <c r="F102359" i="2"/>
  <c r="F102360" i="2"/>
  <c r="F102361" i="2"/>
  <c r="F102362" i="2"/>
  <c r="F102363" i="2"/>
  <c r="F102364" i="2"/>
  <c r="F102365" i="2"/>
  <c r="F102366" i="2"/>
  <c r="F102367" i="2"/>
  <c r="F102368" i="2"/>
  <c r="F102369" i="2"/>
  <c r="F102370" i="2"/>
  <c r="F102371" i="2"/>
  <c r="F102372" i="2"/>
  <c r="F102373" i="2"/>
  <c r="F102374" i="2"/>
  <c r="F102375" i="2"/>
  <c r="F102376" i="2"/>
  <c r="F102377" i="2"/>
  <c r="F102378" i="2"/>
  <c r="F102379" i="2"/>
  <c r="F102380" i="2"/>
  <c r="F102381" i="2"/>
  <c r="F102382" i="2"/>
  <c r="F102383" i="2"/>
  <c r="F102384" i="2"/>
  <c r="F102385" i="2"/>
  <c r="F102386" i="2"/>
  <c r="F102387" i="2"/>
  <c r="F102388" i="2"/>
  <c r="F102389" i="2"/>
  <c r="F102390" i="2"/>
  <c r="F102391" i="2"/>
  <c r="F102392" i="2"/>
  <c r="F102393" i="2"/>
  <c r="F102394" i="2"/>
  <c r="F102395" i="2"/>
  <c r="F102396" i="2"/>
  <c r="F102397" i="2"/>
  <c r="F102398" i="2"/>
  <c r="F102399" i="2"/>
  <c r="F102400" i="2"/>
  <c r="F102401" i="2"/>
  <c r="F102402" i="2"/>
  <c r="F102403" i="2"/>
  <c r="F102404" i="2"/>
  <c r="F102405" i="2"/>
  <c r="F102406" i="2"/>
  <c r="F102407" i="2"/>
  <c r="F102408" i="2"/>
  <c r="F102409" i="2"/>
  <c r="F102410" i="2"/>
  <c r="F102411" i="2"/>
  <c r="F102412" i="2"/>
  <c r="F102413" i="2"/>
  <c r="F102414" i="2"/>
  <c r="F102415" i="2"/>
  <c r="F102416" i="2"/>
  <c r="F102417" i="2"/>
  <c r="F102418" i="2"/>
  <c r="F102419" i="2"/>
  <c r="F102420" i="2"/>
  <c r="F102421" i="2"/>
  <c r="F102422" i="2"/>
  <c r="F102423" i="2"/>
  <c r="F102424" i="2"/>
  <c r="F102425" i="2"/>
  <c r="F102426" i="2"/>
  <c r="F102427" i="2"/>
  <c r="F102428" i="2"/>
  <c r="F102429" i="2"/>
  <c r="F102430" i="2"/>
  <c r="F102431" i="2"/>
  <c r="F102432" i="2"/>
  <c r="F102433" i="2"/>
  <c r="F102434" i="2"/>
  <c r="F102435" i="2"/>
  <c r="F102436" i="2"/>
  <c r="F102437" i="2"/>
  <c r="F102438" i="2"/>
  <c r="F102439" i="2"/>
  <c r="F102440" i="2"/>
  <c r="F102441" i="2"/>
  <c r="F102442" i="2"/>
  <c r="F102443" i="2"/>
  <c r="F102444" i="2"/>
  <c r="F102445" i="2"/>
  <c r="F102446" i="2"/>
  <c r="F102447" i="2"/>
  <c r="F102448" i="2"/>
  <c r="F102449" i="2"/>
  <c r="F102450" i="2"/>
  <c r="F102451" i="2"/>
  <c r="F102452" i="2"/>
  <c r="F102453" i="2"/>
  <c r="F102454" i="2"/>
  <c r="F102455" i="2"/>
  <c r="F102456" i="2"/>
  <c r="F102457" i="2"/>
  <c r="F102458" i="2"/>
  <c r="F102459" i="2"/>
  <c r="F102460" i="2"/>
  <c r="F102461" i="2"/>
  <c r="F102462" i="2"/>
  <c r="F102463" i="2"/>
  <c r="F102464" i="2"/>
  <c r="F102465" i="2"/>
  <c r="F102466" i="2"/>
  <c r="F102467" i="2"/>
  <c r="F102468" i="2"/>
  <c r="F102469" i="2"/>
  <c r="F102470" i="2"/>
  <c r="F102471" i="2"/>
  <c r="F102472" i="2"/>
  <c r="F102473" i="2"/>
  <c r="F102474" i="2"/>
  <c r="F102475" i="2"/>
  <c r="F102476" i="2"/>
  <c r="F102477" i="2"/>
  <c r="F102478" i="2"/>
  <c r="F102479" i="2"/>
  <c r="F102480" i="2"/>
  <c r="F102481" i="2"/>
  <c r="F102482" i="2"/>
  <c r="F102483" i="2"/>
  <c r="F102484" i="2"/>
  <c r="F102485" i="2"/>
  <c r="F102486" i="2"/>
  <c r="F102487" i="2"/>
  <c r="F102488" i="2"/>
  <c r="F102489" i="2"/>
  <c r="F102490" i="2"/>
  <c r="F102491" i="2"/>
  <c r="F102492" i="2"/>
  <c r="F102493" i="2"/>
  <c r="F102494" i="2"/>
  <c r="F102495" i="2"/>
  <c r="F102496" i="2"/>
  <c r="F102497" i="2"/>
  <c r="F102498" i="2"/>
  <c r="F102499" i="2"/>
  <c r="F102500" i="2"/>
  <c r="F102501" i="2"/>
  <c r="F102502" i="2"/>
  <c r="F102503" i="2"/>
  <c r="F102504" i="2"/>
  <c r="F102505" i="2"/>
  <c r="F102506" i="2"/>
  <c r="F102507" i="2"/>
  <c r="F102508" i="2"/>
  <c r="F102509" i="2"/>
  <c r="F102510" i="2"/>
  <c r="F102511" i="2"/>
  <c r="F102512" i="2"/>
  <c r="F102513" i="2"/>
  <c r="F102514" i="2"/>
  <c r="F102515" i="2"/>
  <c r="F102516" i="2"/>
  <c r="F102517" i="2"/>
  <c r="F102518" i="2"/>
  <c r="F102519" i="2"/>
  <c r="F102520" i="2"/>
  <c r="F102521" i="2"/>
  <c r="F102522" i="2"/>
  <c r="F102523" i="2"/>
  <c r="F102524" i="2"/>
  <c r="F102525" i="2"/>
  <c r="F102526" i="2"/>
  <c r="F102527" i="2"/>
  <c r="F102528" i="2"/>
  <c r="F102529" i="2"/>
  <c r="F102530" i="2"/>
  <c r="F102531" i="2"/>
  <c r="F102532" i="2"/>
  <c r="F102533" i="2"/>
  <c r="F102534" i="2"/>
  <c r="F102535" i="2"/>
  <c r="F102536" i="2"/>
  <c r="F102537" i="2"/>
  <c r="F102538" i="2"/>
  <c r="F102539" i="2"/>
  <c r="F102540" i="2"/>
  <c r="F102541" i="2"/>
  <c r="F102542" i="2"/>
  <c r="F102543" i="2"/>
  <c r="F102544" i="2"/>
  <c r="F102545" i="2"/>
  <c r="F102546" i="2"/>
  <c r="F102547" i="2"/>
  <c r="F102548" i="2"/>
  <c r="F102549" i="2"/>
  <c r="F102550" i="2"/>
  <c r="F102551" i="2"/>
  <c r="F102552" i="2"/>
  <c r="F102553" i="2"/>
  <c r="F102554" i="2"/>
  <c r="F102555" i="2"/>
  <c r="F102556" i="2"/>
  <c r="F102557" i="2"/>
  <c r="F102558" i="2"/>
  <c r="F102559" i="2"/>
  <c r="F102560" i="2"/>
  <c r="F102561" i="2"/>
  <c r="F102562" i="2"/>
  <c r="F102563" i="2"/>
  <c r="F102564" i="2"/>
  <c r="F102565" i="2"/>
  <c r="F102566" i="2"/>
  <c r="F102567" i="2"/>
  <c r="F102568" i="2"/>
  <c r="F102569" i="2"/>
  <c r="F102570" i="2"/>
  <c r="F102571" i="2"/>
  <c r="F102572" i="2"/>
  <c r="F102573" i="2"/>
  <c r="F102574" i="2"/>
  <c r="F102575" i="2"/>
  <c r="F102576" i="2"/>
  <c r="F102577" i="2"/>
  <c r="F102578" i="2"/>
  <c r="F102579" i="2"/>
  <c r="F102580" i="2"/>
  <c r="F102581" i="2"/>
  <c r="F102582" i="2"/>
  <c r="F102583" i="2"/>
  <c r="F102584" i="2"/>
  <c r="F102585" i="2"/>
  <c r="F102586" i="2"/>
  <c r="F102587" i="2"/>
  <c r="F102588" i="2"/>
  <c r="F102589" i="2"/>
  <c r="F102590" i="2"/>
  <c r="F102591" i="2"/>
  <c r="F102592" i="2"/>
  <c r="F102593" i="2"/>
  <c r="F102594" i="2"/>
  <c r="F102595" i="2"/>
  <c r="F102596" i="2"/>
  <c r="F102597" i="2"/>
  <c r="F102598" i="2"/>
  <c r="F102599" i="2"/>
  <c r="F102600" i="2"/>
  <c r="F102601" i="2"/>
  <c r="F102602" i="2"/>
  <c r="F102603" i="2"/>
  <c r="F102604" i="2"/>
  <c r="F102605" i="2"/>
  <c r="F102606" i="2"/>
  <c r="F102607" i="2"/>
  <c r="F102608" i="2"/>
  <c r="F102609" i="2"/>
  <c r="F102610" i="2"/>
  <c r="F102611" i="2"/>
  <c r="F102612" i="2"/>
  <c r="F102613" i="2"/>
  <c r="F102614" i="2"/>
  <c r="F102615" i="2"/>
  <c r="F102616" i="2"/>
  <c r="F102617" i="2"/>
  <c r="F102618" i="2"/>
  <c r="F102619" i="2"/>
  <c r="F102620" i="2"/>
  <c r="F102621" i="2"/>
  <c r="F102622" i="2"/>
  <c r="F102623" i="2"/>
  <c r="F102624" i="2"/>
  <c r="F102625" i="2"/>
  <c r="F102626" i="2"/>
  <c r="F102627" i="2"/>
  <c r="F102628" i="2"/>
  <c r="F102629" i="2"/>
  <c r="F102630" i="2"/>
  <c r="F102631" i="2"/>
  <c r="F102632" i="2"/>
  <c r="F102633" i="2"/>
  <c r="F102634" i="2"/>
  <c r="F102635" i="2"/>
  <c r="F102636" i="2"/>
  <c r="F102637" i="2"/>
  <c r="F102638" i="2"/>
  <c r="F102639" i="2"/>
  <c r="F102640" i="2"/>
  <c r="F102641" i="2"/>
  <c r="F102642" i="2"/>
  <c r="F102643" i="2"/>
  <c r="F102644" i="2"/>
  <c r="F102645" i="2"/>
  <c r="F102646" i="2"/>
  <c r="F102647" i="2"/>
  <c r="F102648" i="2"/>
  <c r="F102649" i="2"/>
  <c r="F102650" i="2"/>
  <c r="F102651" i="2"/>
  <c r="F102652" i="2"/>
  <c r="F102653" i="2"/>
  <c r="F102654" i="2"/>
  <c r="F102655" i="2"/>
  <c r="F102656" i="2"/>
  <c r="F102657" i="2"/>
  <c r="F102658" i="2"/>
  <c r="F102659" i="2"/>
  <c r="F102660" i="2"/>
  <c r="F102661" i="2"/>
  <c r="F102662" i="2"/>
  <c r="F102663" i="2"/>
  <c r="F102664" i="2"/>
  <c r="F102665" i="2"/>
  <c r="F102666" i="2"/>
  <c r="F102667" i="2"/>
  <c r="F102668" i="2"/>
  <c r="F102669" i="2"/>
  <c r="F102670" i="2"/>
  <c r="F102671" i="2"/>
  <c r="F102672" i="2"/>
  <c r="F102673" i="2"/>
  <c r="F102674" i="2"/>
  <c r="F102675" i="2"/>
  <c r="F102676" i="2"/>
  <c r="F102677" i="2"/>
  <c r="F102678" i="2"/>
  <c r="F102679" i="2"/>
  <c r="F102680" i="2"/>
  <c r="F102681" i="2"/>
  <c r="F102682" i="2"/>
  <c r="F102683" i="2"/>
  <c r="F102684" i="2"/>
  <c r="F102685" i="2"/>
  <c r="F102686" i="2"/>
  <c r="F102687" i="2"/>
  <c r="F102688" i="2"/>
  <c r="F102689" i="2"/>
  <c r="F102690" i="2"/>
  <c r="F102691" i="2"/>
  <c r="F102692" i="2"/>
  <c r="F102693" i="2"/>
  <c r="F102694" i="2"/>
  <c r="F102695" i="2"/>
  <c r="F102696" i="2"/>
  <c r="F102697" i="2"/>
  <c r="F102698" i="2"/>
  <c r="F102699" i="2"/>
  <c r="F102700" i="2"/>
  <c r="F102701" i="2"/>
  <c r="F102702" i="2"/>
  <c r="F102703" i="2"/>
  <c r="F102704" i="2"/>
  <c r="F102705" i="2"/>
  <c r="F102706" i="2"/>
  <c r="F102707" i="2"/>
  <c r="F102708" i="2"/>
  <c r="F102709" i="2"/>
  <c r="F102710" i="2"/>
  <c r="F102711" i="2"/>
  <c r="F102712" i="2"/>
  <c r="F102713" i="2"/>
  <c r="F102714" i="2"/>
  <c r="F102715" i="2"/>
  <c r="F102716" i="2"/>
  <c r="F102717" i="2"/>
  <c r="F102718" i="2"/>
  <c r="F102719" i="2"/>
  <c r="F102720" i="2"/>
  <c r="F102721" i="2"/>
  <c r="F102722" i="2"/>
  <c r="F102723" i="2"/>
  <c r="F102724" i="2"/>
  <c r="F102725" i="2"/>
  <c r="F102726" i="2"/>
  <c r="F102727" i="2"/>
  <c r="F102728" i="2"/>
  <c r="F102729" i="2"/>
  <c r="F102730" i="2"/>
  <c r="F102731" i="2"/>
  <c r="F102732" i="2"/>
  <c r="F102733" i="2"/>
  <c r="F102734" i="2"/>
  <c r="F102735" i="2"/>
  <c r="F102736" i="2"/>
  <c r="F102737" i="2"/>
  <c r="F102738" i="2"/>
  <c r="F102739" i="2"/>
  <c r="F102740" i="2"/>
  <c r="F102741" i="2"/>
  <c r="F102742" i="2"/>
  <c r="F102743" i="2"/>
  <c r="F102744" i="2"/>
  <c r="F102745" i="2"/>
  <c r="F102746" i="2"/>
  <c r="F102747" i="2"/>
  <c r="F102748" i="2"/>
  <c r="F102749" i="2"/>
  <c r="F102750" i="2"/>
  <c r="F102751" i="2"/>
  <c r="F102752" i="2"/>
  <c r="F102753" i="2"/>
  <c r="F102754" i="2"/>
  <c r="F102755" i="2"/>
  <c r="F102756" i="2"/>
  <c r="F102757" i="2"/>
  <c r="F102758" i="2"/>
  <c r="F102759" i="2"/>
  <c r="F102760" i="2"/>
  <c r="F102761" i="2"/>
  <c r="F102762" i="2"/>
  <c r="F102763" i="2"/>
  <c r="F102764" i="2"/>
  <c r="F102765" i="2"/>
  <c r="F102766" i="2"/>
  <c r="F102767" i="2"/>
  <c r="F102768" i="2"/>
  <c r="F102769" i="2"/>
  <c r="F102770" i="2"/>
  <c r="F102771" i="2"/>
  <c r="F102772" i="2"/>
  <c r="F102773" i="2"/>
  <c r="F102774" i="2"/>
  <c r="F102775" i="2"/>
  <c r="F102776" i="2"/>
  <c r="F102777" i="2"/>
  <c r="F102778" i="2"/>
  <c r="F102779" i="2"/>
  <c r="F102780" i="2"/>
  <c r="F102781" i="2"/>
  <c r="F102782" i="2"/>
  <c r="F102783" i="2"/>
  <c r="F102784" i="2"/>
  <c r="F102785" i="2"/>
  <c r="F102786" i="2"/>
  <c r="F102787" i="2"/>
  <c r="F102788" i="2"/>
  <c r="F102789" i="2"/>
  <c r="F102790" i="2"/>
  <c r="F102791" i="2"/>
  <c r="F102792" i="2"/>
  <c r="F102793" i="2"/>
  <c r="F102794" i="2"/>
  <c r="F102795" i="2"/>
  <c r="F102796" i="2"/>
  <c r="F102797" i="2"/>
  <c r="F102798" i="2"/>
  <c r="F102799" i="2"/>
  <c r="F102800" i="2"/>
  <c r="F102801" i="2"/>
  <c r="F102802" i="2"/>
  <c r="F102803" i="2"/>
  <c r="F102804" i="2"/>
  <c r="F102805" i="2"/>
  <c r="F102806" i="2"/>
  <c r="F102807" i="2"/>
  <c r="F102808" i="2"/>
  <c r="F102809" i="2"/>
  <c r="F102810" i="2"/>
  <c r="F102811" i="2"/>
  <c r="F102812" i="2"/>
  <c r="F102813" i="2"/>
  <c r="F102814" i="2"/>
  <c r="F102815" i="2"/>
  <c r="F102816" i="2"/>
  <c r="F102817" i="2"/>
  <c r="F102818" i="2"/>
  <c r="F102819" i="2"/>
  <c r="F102820" i="2"/>
  <c r="F102821" i="2"/>
  <c r="F102822" i="2"/>
  <c r="F102823" i="2"/>
  <c r="F102824" i="2"/>
  <c r="F102825" i="2"/>
  <c r="F102826" i="2"/>
  <c r="F102827" i="2"/>
  <c r="F102828" i="2"/>
  <c r="F102829" i="2"/>
  <c r="F102830" i="2"/>
  <c r="F102831" i="2"/>
  <c r="F102832" i="2"/>
  <c r="F102833" i="2"/>
  <c r="F102834" i="2"/>
  <c r="F102835" i="2"/>
  <c r="F102836" i="2"/>
  <c r="F102837" i="2"/>
  <c r="F102838" i="2"/>
  <c r="F102839" i="2"/>
  <c r="F102840" i="2"/>
  <c r="F102841" i="2"/>
  <c r="F102842" i="2"/>
  <c r="F102843" i="2"/>
  <c r="F102844" i="2"/>
  <c r="F102845" i="2"/>
  <c r="F102846" i="2"/>
  <c r="F102847" i="2"/>
  <c r="F102848" i="2"/>
  <c r="F102849" i="2"/>
  <c r="F102850" i="2"/>
  <c r="F102851" i="2"/>
  <c r="F102852" i="2"/>
  <c r="F102853" i="2"/>
  <c r="F102854" i="2"/>
  <c r="F102855" i="2"/>
  <c r="F102856" i="2"/>
  <c r="F102857" i="2"/>
  <c r="F102858" i="2"/>
  <c r="F102859" i="2"/>
  <c r="F102860" i="2"/>
  <c r="F102861" i="2"/>
  <c r="F102862" i="2"/>
  <c r="F102863" i="2"/>
  <c r="F102864" i="2"/>
  <c r="F102865" i="2"/>
  <c r="F102866" i="2"/>
  <c r="F102867" i="2"/>
  <c r="F102868" i="2"/>
  <c r="F102869" i="2"/>
  <c r="F102870" i="2"/>
  <c r="F102871" i="2"/>
  <c r="F102872" i="2"/>
  <c r="F102873" i="2"/>
  <c r="F102874" i="2"/>
  <c r="F102875" i="2"/>
  <c r="F102876" i="2"/>
  <c r="F102877" i="2"/>
  <c r="F102878" i="2"/>
  <c r="F102879" i="2"/>
  <c r="F102880" i="2"/>
  <c r="F102881" i="2"/>
  <c r="F102882" i="2"/>
  <c r="F102883" i="2"/>
  <c r="F102884" i="2"/>
  <c r="F102885" i="2"/>
  <c r="F102886" i="2"/>
  <c r="F102887" i="2"/>
  <c r="F102888" i="2"/>
  <c r="F102889" i="2"/>
  <c r="F102890" i="2"/>
  <c r="F102891" i="2"/>
  <c r="F102892" i="2"/>
  <c r="F102893" i="2"/>
  <c r="F102894" i="2"/>
  <c r="F102895" i="2"/>
  <c r="F102896" i="2"/>
  <c r="F102897" i="2"/>
  <c r="F102898" i="2"/>
  <c r="F102899" i="2"/>
  <c r="F102900" i="2"/>
  <c r="F102901" i="2"/>
  <c r="F102902" i="2"/>
  <c r="F102903" i="2"/>
  <c r="F102904" i="2"/>
  <c r="F102905" i="2"/>
  <c r="F102906" i="2"/>
  <c r="F102907" i="2"/>
  <c r="F102908" i="2"/>
  <c r="F102909" i="2"/>
  <c r="F102910" i="2"/>
  <c r="F102911" i="2"/>
  <c r="F102912" i="2"/>
  <c r="F102913" i="2"/>
  <c r="F102914" i="2"/>
  <c r="F102915" i="2"/>
  <c r="F102916" i="2"/>
  <c r="F102917" i="2"/>
  <c r="F102918" i="2"/>
  <c r="F102919" i="2"/>
  <c r="F102920" i="2"/>
  <c r="F102921" i="2"/>
  <c r="F102922" i="2"/>
  <c r="F102923" i="2"/>
  <c r="F102924" i="2"/>
  <c r="F102925" i="2"/>
  <c r="F102926" i="2"/>
  <c r="F102927" i="2"/>
  <c r="F102928" i="2"/>
  <c r="F102929" i="2"/>
  <c r="F102930" i="2"/>
  <c r="F102931" i="2"/>
  <c r="F102932" i="2"/>
  <c r="F102933" i="2"/>
  <c r="F102934" i="2"/>
  <c r="F102935" i="2"/>
  <c r="F102936" i="2"/>
  <c r="F102937" i="2"/>
  <c r="F102938" i="2"/>
  <c r="F102939" i="2"/>
  <c r="F102940" i="2"/>
  <c r="F102941" i="2"/>
  <c r="F102942" i="2"/>
  <c r="F102943" i="2"/>
  <c r="F102944" i="2"/>
  <c r="F102945" i="2"/>
  <c r="F102946" i="2"/>
  <c r="F102947" i="2"/>
  <c r="F102948" i="2"/>
  <c r="F102949" i="2"/>
  <c r="F102950" i="2"/>
  <c r="F102951" i="2"/>
  <c r="F102952" i="2"/>
  <c r="F102953" i="2"/>
  <c r="F102954" i="2"/>
  <c r="F102955" i="2"/>
  <c r="F102956" i="2"/>
  <c r="F102957" i="2"/>
  <c r="F102958" i="2"/>
  <c r="F102959" i="2"/>
  <c r="F102960" i="2"/>
  <c r="F102961" i="2"/>
  <c r="F102962" i="2"/>
  <c r="F102963" i="2"/>
  <c r="F102964" i="2"/>
  <c r="F102965" i="2"/>
  <c r="F102966" i="2"/>
  <c r="F102967" i="2"/>
  <c r="F102968" i="2"/>
  <c r="F102969" i="2"/>
  <c r="F102970" i="2"/>
  <c r="F102971" i="2"/>
  <c r="F102972" i="2"/>
  <c r="F102973" i="2"/>
  <c r="F102974" i="2"/>
  <c r="F102975" i="2"/>
  <c r="F102976" i="2"/>
  <c r="F102977" i="2"/>
  <c r="F102978" i="2"/>
  <c r="F102979" i="2"/>
  <c r="F102980" i="2"/>
  <c r="F102981" i="2"/>
  <c r="F102982" i="2"/>
  <c r="F102983" i="2"/>
  <c r="F102984" i="2"/>
  <c r="F102985" i="2"/>
  <c r="F102986" i="2"/>
  <c r="F102987" i="2"/>
  <c r="F102988" i="2"/>
  <c r="F102989" i="2"/>
  <c r="F102990" i="2"/>
  <c r="F102991" i="2"/>
  <c r="F102992" i="2"/>
  <c r="F102993" i="2"/>
  <c r="F102994" i="2"/>
  <c r="F102995" i="2"/>
  <c r="F102996" i="2"/>
  <c r="F102997" i="2"/>
  <c r="F102998" i="2"/>
  <c r="F102999" i="2"/>
  <c r="F103000" i="2"/>
  <c r="F103001" i="2"/>
  <c r="F103002" i="2"/>
  <c r="F103003" i="2"/>
  <c r="F103004" i="2"/>
  <c r="F103005" i="2"/>
  <c r="F103006" i="2"/>
  <c r="F103007" i="2"/>
  <c r="F103008" i="2"/>
  <c r="F103009" i="2"/>
  <c r="F103010" i="2"/>
  <c r="F103011" i="2"/>
  <c r="F103012" i="2"/>
  <c r="F103013" i="2"/>
  <c r="F103014" i="2"/>
  <c r="F103015" i="2"/>
  <c r="F103016" i="2"/>
  <c r="F103017" i="2"/>
  <c r="F103018" i="2"/>
  <c r="F103019" i="2"/>
  <c r="F103020" i="2"/>
  <c r="F103021" i="2"/>
  <c r="F103022" i="2"/>
  <c r="F103023" i="2"/>
  <c r="F103024" i="2"/>
  <c r="F103025" i="2"/>
  <c r="F103026" i="2"/>
  <c r="F103027" i="2"/>
  <c r="F103028" i="2"/>
  <c r="F103029" i="2"/>
  <c r="F103030" i="2"/>
  <c r="F103031" i="2"/>
  <c r="F103032" i="2"/>
  <c r="F103033" i="2"/>
  <c r="F103034" i="2"/>
  <c r="F103035" i="2"/>
  <c r="F103036" i="2"/>
  <c r="F103037" i="2"/>
  <c r="F103038" i="2"/>
  <c r="F103039" i="2"/>
  <c r="F103040" i="2"/>
  <c r="F103041" i="2"/>
  <c r="F103042" i="2"/>
  <c r="F103043" i="2"/>
  <c r="F103044" i="2"/>
  <c r="F103045" i="2"/>
  <c r="F103046" i="2"/>
  <c r="F103047" i="2"/>
  <c r="F103048" i="2"/>
  <c r="F103049" i="2"/>
  <c r="F103050" i="2"/>
  <c r="F103051" i="2"/>
  <c r="F103052" i="2"/>
  <c r="F103053" i="2"/>
  <c r="F103054" i="2"/>
  <c r="F103055" i="2"/>
  <c r="F103056" i="2"/>
  <c r="F103057" i="2"/>
  <c r="F103058" i="2"/>
  <c r="F103059" i="2"/>
  <c r="F103060" i="2"/>
  <c r="F103061" i="2"/>
  <c r="F103062" i="2"/>
  <c r="F103063" i="2"/>
  <c r="F103064" i="2"/>
  <c r="F103065" i="2"/>
  <c r="F103066" i="2"/>
  <c r="F103067" i="2"/>
  <c r="F103068" i="2"/>
  <c r="F103069" i="2"/>
  <c r="F103070" i="2"/>
  <c r="F103071" i="2"/>
  <c r="F103072" i="2"/>
  <c r="F103073" i="2"/>
  <c r="F103074" i="2"/>
  <c r="F103075" i="2"/>
  <c r="F103076" i="2"/>
  <c r="F103077" i="2"/>
  <c r="F103078" i="2"/>
  <c r="F103079" i="2"/>
  <c r="F103080" i="2"/>
  <c r="F103081" i="2"/>
  <c r="F103082" i="2"/>
  <c r="F103083" i="2"/>
  <c r="F103084" i="2"/>
  <c r="F103085" i="2"/>
  <c r="F103086" i="2"/>
  <c r="F103087" i="2"/>
  <c r="F103088" i="2"/>
  <c r="F103089" i="2"/>
  <c r="F103090" i="2"/>
  <c r="F103091" i="2"/>
  <c r="F103092" i="2"/>
  <c r="F103093" i="2"/>
  <c r="F103094" i="2"/>
  <c r="F103095" i="2"/>
  <c r="F103096" i="2"/>
  <c r="F103097" i="2"/>
  <c r="F103098" i="2"/>
  <c r="F103099" i="2"/>
  <c r="F103100" i="2"/>
  <c r="F103101" i="2"/>
  <c r="F103102" i="2"/>
  <c r="F103103" i="2"/>
  <c r="F103104" i="2"/>
  <c r="F103105" i="2"/>
  <c r="F103106" i="2"/>
  <c r="F103107" i="2"/>
  <c r="F103108" i="2"/>
  <c r="F103109" i="2"/>
  <c r="F103110" i="2"/>
  <c r="F103111" i="2"/>
  <c r="F103112" i="2"/>
  <c r="F103113" i="2"/>
  <c r="F103114" i="2"/>
  <c r="F103115" i="2"/>
  <c r="F103116" i="2"/>
  <c r="F103117" i="2"/>
  <c r="F103118" i="2"/>
  <c r="F103119" i="2"/>
  <c r="F103120" i="2"/>
  <c r="F103121" i="2"/>
  <c r="F103122" i="2"/>
  <c r="F103123" i="2"/>
  <c r="F103124" i="2"/>
  <c r="F103125" i="2"/>
  <c r="F103126" i="2"/>
  <c r="F103127" i="2"/>
  <c r="F103128" i="2"/>
  <c r="F103129" i="2"/>
  <c r="F103130" i="2"/>
  <c r="F103131" i="2"/>
  <c r="F103132" i="2"/>
  <c r="F103133" i="2"/>
  <c r="F103134" i="2"/>
  <c r="F103135" i="2"/>
  <c r="F103136" i="2"/>
  <c r="F103137" i="2"/>
  <c r="F103138" i="2"/>
  <c r="F103139" i="2"/>
  <c r="F103140" i="2"/>
  <c r="F103141" i="2"/>
  <c r="F103142" i="2"/>
  <c r="F103143" i="2"/>
  <c r="F103144" i="2"/>
  <c r="F103145" i="2"/>
  <c r="F103146" i="2"/>
  <c r="F103147" i="2"/>
  <c r="F103148" i="2"/>
  <c r="F103149" i="2"/>
  <c r="F103150" i="2"/>
  <c r="F103151" i="2"/>
  <c r="F103152" i="2"/>
  <c r="F103153" i="2"/>
  <c r="F103154" i="2"/>
  <c r="F103155" i="2"/>
  <c r="F103156" i="2"/>
  <c r="F103157" i="2"/>
  <c r="F103158" i="2"/>
  <c r="F103159" i="2"/>
  <c r="F103160" i="2"/>
  <c r="F103161" i="2"/>
  <c r="F103162" i="2"/>
  <c r="F103163" i="2"/>
  <c r="F103164" i="2"/>
  <c r="F103165" i="2"/>
  <c r="F103166" i="2"/>
  <c r="F103167" i="2"/>
  <c r="F103168" i="2"/>
  <c r="F103169" i="2"/>
  <c r="F103170" i="2"/>
  <c r="F103171" i="2"/>
  <c r="F103172" i="2"/>
  <c r="F103173" i="2"/>
  <c r="F103174" i="2"/>
  <c r="F103175" i="2"/>
  <c r="F103176" i="2"/>
  <c r="F103177" i="2"/>
  <c r="F103178" i="2"/>
  <c r="F103179" i="2"/>
  <c r="F103180" i="2"/>
  <c r="F103181" i="2"/>
  <c r="F103182" i="2"/>
  <c r="F103183" i="2"/>
  <c r="F103184" i="2"/>
  <c r="F103185" i="2"/>
  <c r="F103186" i="2"/>
  <c r="F103187" i="2"/>
  <c r="F103188" i="2"/>
  <c r="F103189" i="2"/>
  <c r="F103190" i="2"/>
  <c r="F103191" i="2"/>
  <c r="F103192" i="2"/>
  <c r="F103193" i="2"/>
  <c r="F103194" i="2"/>
  <c r="F103195" i="2"/>
  <c r="F103196" i="2"/>
  <c r="F103197" i="2"/>
  <c r="F103198" i="2"/>
  <c r="F103199" i="2"/>
  <c r="F103200" i="2"/>
  <c r="F103201" i="2"/>
  <c r="F103202" i="2"/>
  <c r="F103203" i="2"/>
  <c r="F103204" i="2"/>
  <c r="F103205" i="2"/>
  <c r="F103206" i="2"/>
  <c r="F103207" i="2"/>
  <c r="F103208" i="2"/>
  <c r="F103209" i="2"/>
  <c r="F103210" i="2"/>
  <c r="F103211" i="2"/>
  <c r="F103212" i="2"/>
  <c r="F103213" i="2"/>
  <c r="F103214" i="2"/>
  <c r="F103215" i="2"/>
  <c r="F103216" i="2"/>
  <c r="F103217" i="2"/>
  <c r="F103218" i="2"/>
  <c r="F103219" i="2"/>
  <c r="F103220" i="2"/>
  <c r="F103221" i="2"/>
  <c r="F103222" i="2"/>
  <c r="F103223" i="2"/>
  <c r="F103224" i="2"/>
  <c r="F103225" i="2"/>
  <c r="F103226" i="2"/>
  <c r="F103227" i="2"/>
  <c r="F103228" i="2"/>
  <c r="F103229" i="2"/>
  <c r="F103230" i="2"/>
  <c r="F103231" i="2"/>
  <c r="F103232" i="2"/>
  <c r="F103233" i="2"/>
  <c r="F103234" i="2"/>
  <c r="F103235" i="2"/>
  <c r="F103236" i="2"/>
  <c r="F103237" i="2"/>
  <c r="F103238" i="2"/>
  <c r="F103239" i="2"/>
  <c r="F103240" i="2"/>
  <c r="F103241" i="2"/>
  <c r="F103242" i="2"/>
  <c r="F103243" i="2"/>
  <c r="F103244" i="2"/>
  <c r="F103245" i="2"/>
  <c r="F103246" i="2"/>
  <c r="F103247" i="2"/>
  <c r="F103248" i="2"/>
  <c r="F103249" i="2"/>
  <c r="F103250" i="2"/>
  <c r="F103251" i="2"/>
  <c r="F103252" i="2"/>
  <c r="F103253" i="2"/>
  <c r="F103254" i="2"/>
  <c r="F103255" i="2"/>
  <c r="F103256" i="2"/>
  <c r="F103257" i="2"/>
  <c r="F103258" i="2"/>
  <c r="F103259" i="2"/>
  <c r="F103260" i="2"/>
  <c r="F103261" i="2"/>
  <c r="F103262" i="2"/>
  <c r="F103263" i="2"/>
  <c r="F103264" i="2"/>
  <c r="F103265" i="2"/>
  <c r="F103266" i="2"/>
  <c r="F103267" i="2"/>
  <c r="F103268" i="2"/>
  <c r="F103269" i="2"/>
  <c r="F103270" i="2"/>
  <c r="F103271" i="2"/>
  <c r="F103272" i="2"/>
  <c r="F103273" i="2"/>
  <c r="F103274" i="2"/>
  <c r="F103275" i="2"/>
  <c r="F103276" i="2"/>
  <c r="F103277" i="2"/>
  <c r="F103278" i="2"/>
  <c r="F103279" i="2"/>
  <c r="F103280" i="2"/>
  <c r="F103281" i="2"/>
  <c r="F103282" i="2"/>
  <c r="F103283" i="2"/>
  <c r="F103284" i="2"/>
  <c r="F103285" i="2"/>
  <c r="F103286" i="2"/>
  <c r="F103287" i="2"/>
  <c r="F103288" i="2"/>
  <c r="F103289" i="2"/>
  <c r="F103290" i="2"/>
  <c r="F103291" i="2"/>
  <c r="F103292" i="2"/>
  <c r="F103293" i="2"/>
  <c r="F103294" i="2"/>
  <c r="F103295" i="2"/>
  <c r="F103296" i="2"/>
  <c r="F103297" i="2"/>
  <c r="F103298" i="2"/>
  <c r="F103299" i="2"/>
  <c r="F103300" i="2"/>
  <c r="F103301" i="2"/>
  <c r="F103302" i="2"/>
  <c r="F103303" i="2"/>
  <c r="F103304" i="2"/>
  <c r="F103305" i="2"/>
  <c r="F103306" i="2"/>
  <c r="F103307" i="2"/>
  <c r="F103308" i="2"/>
  <c r="F103309" i="2"/>
  <c r="F103310" i="2"/>
  <c r="F103311" i="2"/>
  <c r="F103312" i="2"/>
  <c r="F103313" i="2"/>
  <c r="F103314" i="2"/>
  <c r="F103315" i="2"/>
  <c r="F103316" i="2"/>
  <c r="F103317" i="2"/>
  <c r="F103318" i="2"/>
  <c r="F103319" i="2"/>
  <c r="F103320" i="2"/>
  <c r="F103321" i="2"/>
  <c r="F103322" i="2"/>
  <c r="F103323" i="2"/>
  <c r="F103324" i="2"/>
  <c r="F103325" i="2"/>
  <c r="F103326" i="2"/>
  <c r="F103327" i="2"/>
  <c r="F103328" i="2"/>
  <c r="F103329" i="2"/>
  <c r="F103330" i="2"/>
  <c r="F103331" i="2"/>
  <c r="F103332" i="2"/>
  <c r="F103333" i="2"/>
  <c r="F103334" i="2"/>
  <c r="F103335" i="2"/>
  <c r="F103336" i="2"/>
  <c r="F103337" i="2"/>
  <c r="F103338" i="2"/>
  <c r="F103339" i="2"/>
  <c r="F103340" i="2"/>
  <c r="F103341" i="2"/>
  <c r="F103342" i="2"/>
  <c r="F103343" i="2"/>
  <c r="F103344" i="2"/>
  <c r="F103345" i="2"/>
  <c r="F103346" i="2"/>
  <c r="F103347" i="2"/>
  <c r="F103348" i="2"/>
  <c r="F103349" i="2"/>
  <c r="F103350" i="2"/>
  <c r="F103351" i="2"/>
  <c r="F103352" i="2"/>
  <c r="F103353" i="2"/>
  <c r="F103354" i="2"/>
  <c r="F103355" i="2"/>
  <c r="F103356" i="2"/>
  <c r="F103357" i="2"/>
  <c r="F103358" i="2"/>
  <c r="F103359" i="2"/>
  <c r="F103360" i="2"/>
  <c r="F103361" i="2"/>
  <c r="F103362" i="2"/>
  <c r="F103363" i="2"/>
  <c r="F103364" i="2"/>
  <c r="F103365" i="2"/>
  <c r="F103366" i="2"/>
  <c r="F103367" i="2"/>
  <c r="F103368" i="2"/>
  <c r="F103369" i="2"/>
  <c r="F103370" i="2"/>
  <c r="F103371" i="2"/>
  <c r="F103372" i="2"/>
  <c r="F103373" i="2"/>
  <c r="F103374" i="2"/>
  <c r="F103375" i="2"/>
  <c r="F103376" i="2"/>
  <c r="F103377" i="2"/>
  <c r="F103378" i="2"/>
  <c r="F103379" i="2"/>
  <c r="F103380" i="2"/>
  <c r="F103381" i="2"/>
  <c r="F103382" i="2"/>
  <c r="F103383" i="2"/>
  <c r="F103384" i="2"/>
  <c r="F103385" i="2"/>
  <c r="F103386" i="2"/>
  <c r="F103387" i="2"/>
  <c r="F103388" i="2"/>
  <c r="F103389" i="2"/>
  <c r="F103390" i="2"/>
  <c r="F103391" i="2"/>
  <c r="F103392" i="2"/>
  <c r="F103393" i="2"/>
  <c r="F103394" i="2"/>
  <c r="F103395" i="2"/>
  <c r="F103396" i="2"/>
  <c r="F103397" i="2"/>
  <c r="F103398" i="2"/>
  <c r="F103399" i="2"/>
  <c r="F103400" i="2"/>
  <c r="F103401" i="2"/>
  <c r="F103402" i="2"/>
  <c r="F103403" i="2"/>
  <c r="F103404" i="2"/>
  <c r="F103405" i="2"/>
  <c r="F103406" i="2"/>
  <c r="F103407" i="2"/>
  <c r="F103408" i="2"/>
  <c r="F103409" i="2"/>
  <c r="F103410" i="2"/>
  <c r="F103411" i="2"/>
  <c r="F103412" i="2"/>
  <c r="F103413" i="2"/>
  <c r="F103414" i="2"/>
  <c r="F103415" i="2"/>
  <c r="F103416" i="2"/>
  <c r="F103417" i="2"/>
  <c r="F103418" i="2"/>
  <c r="F103419" i="2"/>
  <c r="F103420" i="2"/>
  <c r="F103421" i="2"/>
  <c r="F103422" i="2"/>
  <c r="F103423" i="2"/>
  <c r="F103424" i="2"/>
  <c r="F103425" i="2"/>
  <c r="F103426" i="2"/>
  <c r="F103427" i="2"/>
  <c r="F103428" i="2"/>
  <c r="F103429" i="2"/>
  <c r="F103430" i="2"/>
  <c r="F103431" i="2"/>
  <c r="F103432" i="2"/>
  <c r="F103433" i="2"/>
  <c r="F103434" i="2"/>
  <c r="F103435" i="2"/>
  <c r="F103436" i="2"/>
  <c r="F103437" i="2"/>
  <c r="F103438" i="2"/>
  <c r="F103439" i="2"/>
  <c r="F103440" i="2"/>
  <c r="F103441" i="2"/>
  <c r="F103442" i="2"/>
  <c r="F103443" i="2"/>
  <c r="F103444" i="2"/>
  <c r="F103445" i="2"/>
  <c r="F103446" i="2"/>
  <c r="F103447" i="2"/>
  <c r="F103448" i="2"/>
  <c r="F103449" i="2"/>
  <c r="F103450" i="2"/>
  <c r="F103451" i="2"/>
  <c r="F103452" i="2"/>
  <c r="F103453" i="2"/>
  <c r="F103454" i="2"/>
  <c r="F103455" i="2"/>
  <c r="F103456" i="2"/>
  <c r="F103457" i="2"/>
  <c r="F103458" i="2"/>
  <c r="F103459" i="2"/>
  <c r="F103460" i="2"/>
  <c r="F103461" i="2"/>
  <c r="F103462" i="2"/>
  <c r="F103463" i="2"/>
  <c r="F103464" i="2"/>
  <c r="F103465" i="2"/>
  <c r="F103466" i="2"/>
  <c r="F103467" i="2"/>
  <c r="F103468" i="2"/>
  <c r="F103469" i="2"/>
  <c r="F103470" i="2"/>
  <c r="F103471" i="2"/>
  <c r="F103472" i="2"/>
  <c r="F103473" i="2"/>
  <c r="F103474" i="2"/>
  <c r="F103475" i="2"/>
  <c r="F103476" i="2"/>
  <c r="F103477" i="2"/>
  <c r="F103478" i="2"/>
  <c r="F103479" i="2"/>
  <c r="F103480" i="2"/>
  <c r="F103481" i="2"/>
  <c r="F103482" i="2"/>
  <c r="F103483" i="2"/>
  <c r="F103484" i="2"/>
  <c r="F103485" i="2"/>
  <c r="F103486" i="2"/>
  <c r="F103487" i="2"/>
  <c r="F103488" i="2"/>
  <c r="F103489" i="2"/>
  <c r="F103490" i="2"/>
  <c r="F103491" i="2"/>
  <c r="F103492" i="2"/>
  <c r="F103493" i="2"/>
  <c r="F103494" i="2"/>
  <c r="F103495" i="2"/>
  <c r="F103496" i="2"/>
  <c r="F103497" i="2"/>
  <c r="F103498" i="2"/>
  <c r="F103499" i="2"/>
  <c r="F103500" i="2"/>
  <c r="F103501" i="2"/>
  <c r="F103502" i="2"/>
  <c r="F103503" i="2"/>
  <c r="F103504" i="2"/>
  <c r="F103505" i="2"/>
  <c r="F103506" i="2"/>
  <c r="F103507" i="2"/>
  <c r="F103508" i="2"/>
  <c r="F103509" i="2"/>
  <c r="F103510" i="2"/>
  <c r="F103511" i="2"/>
  <c r="F103512" i="2"/>
  <c r="F103513" i="2"/>
  <c r="F103514" i="2"/>
  <c r="F103515" i="2"/>
  <c r="F103516" i="2"/>
  <c r="F103517" i="2"/>
  <c r="F103518" i="2"/>
  <c r="F103519" i="2"/>
  <c r="F103520" i="2"/>
  <c r="F103521" i="2"/>
  <c r="F103522" i="2"/>
  <c r="F103523" i="2"/>
  <c r="F103524" i="2"/>
  <c r="F103525" i="2"/>
  <c r="F103526" i="2"/>
  <c r="F103527" i="2"/>
  <c r="F103528" i="2"/>
  <c r="F103529" i="2"/>
  <c r="F103530" i="2"/>
  <c r="F103531" i="2"/>
  <c r="F103532" i="2"/>
  <c r="F103533" i="2"/>
  <c r="F103534" i="2"/>
  <c r="F103535" i="2"/>
  <c r="F103536" i="2"/>
  <c r="F103537" i="2"/>
  <c r="F103538" i="2"/>
  <c r="F103539" i="2"/>
  <c r="F103540" i="2"/>
  <c r="F103541" i="2"/>
  <c r="F103542" i="2"/>
  <c r="F103543" i="2"/>
  <c r="F103544" i="2"/>
  <c r="F103545" i="2"/>
  <c r="F103546" i="2"/>
  <c r="F103547" i="2"/>
  <c r="F103548" i="2"/>
  <c r="F103549" i="2"/>
  <c r="F103550" i="2"/>
  <c r="F103551" i="2"/>
  <c r="F103552" i="2"/>
  <c r="F103553" i="2"/>
  <c r="F103554" i="2"/>
  <c r="F103555" i="2"/>
  <c r="F103556" i="2"/>
  <c r="F103557" i="2"/>
  <c r="F103558" i="2"/>
  <c r="F103559" i="2"/>
  <c r="F103560" i="2"/>
  <c r="F103561" i="2"/>
  <c r="F103562" i="2"/>
  <c r="F103563" i="2"/>
  <c r="F103564" i="2"/>
  <c r="F103565" i="2"/>
  <c r="F103566" i="2"/>
  <c r="F103567" i="2"/>
  <c r="F103568" i="2"/>
  <c r="F103569" i="2"/>
  <c r="F103570" i="2"/>
  <c r="F103571" i="2"/>
  <c r="F103572" i="2"/>
  <c r="F103573" i="2"/>
  <c r="F103574" i="2"/>
  <c r="F103575" i="2"/>
  <c r="F103576" i="2"/>
  <c r="F103577" i="2"/>
  <c r="F103578" i="2"/>
  <c r="F103579" i="2"/>
  <c r="F103580" i="2"/>
  <c r="F103581" i="2"/>
  <c r="F103582" i="2"/>
  <c r="F103583" i="2"/>
  <c r="F103584" i="2"/>
  <c r="F103585" i="2"/>
  <c r="F103586" i="2"/>
  <c r="F103587" i="2"/>
  <c r="F103588" i="2"/>
  <c r="F103589" i="2"/>
  <c r="F103590" i="2"/>
  <c r="F103591" i="2"/>
  <c r="F103592" i="2"/>
  <c r="F103593" i="2"/>
  <c r="F103594" i="2"/>
  <c r="F103595" i="2"/>
  <c r="F103596" i="2"/>
  <c r="F103597" i="2"/>
  <c r="F103598" i="2"/>
  <c r="F103599" i="2"/>
  <c r="F103600" i="2"/>
  <c r="F103601" i="2"/>
  <c r="F103602" i="2"/>
  <c r="F103603" i="2"/>
  <c r="F103604" i="2"/>
  <c r="F103605" i="2"/>
  <c r="F103606" i="2"/>
  <c r="F103607" i="2"/>
  <c r="F103608" i="2"/>
  <c r="F103609" i="2"/>
  <c r="F103610" i="2"/>
  <c r="F103611" i="2"/>
  <c r="F103612" i="2"/>
  <c r="F103613" i="2"/>
  <c r="F103614" i="2"/>
  <c r="F103615" i="2"/>
  <c r="F103616" i="2"/>
  <c r="F103617" i="2"/>
  <c r="F103618" i="2"/>
  <c r="F103619" i="2"/>
  <c r="F103620" i="2"/>
  <c r="F103621" i="2"/>
  <c r="F103622" i="2"/>
  <c r="F103623" i="2"/>
  <c r="F103624" i="2"/>
  <c r="F103625" i="2"/>
  <c r="F103626" i="2"/>
  <c r="F103627" i="2"/>
  <c r="F103628" i="2"/>
  <c r="F103629" i="2"/>
  <c r="F103630" i="2"/>
  <c r="F103631" i="2"/>
  <c r="F103632" i="2"/>
  <c r="F103633" i="2"/>
  <c r="F103634" i="2"/>
  <c r="F103635" i="2"/>
  <c r="F103636" i="2"/>
  <c r="F103637" i="2"/>
  <c r="F103638" i="2"/>
  <c r="F103639" i="2"/>
  <c r="F103640" i="2"/>
  <c r="F103641" i="2"/>
  <c r="F103642" i="2"/>
  <c r="F103643" i="2"/>
  <c r="F103644" i="2"/>
  <c r="F103645" i="2"/>
  <c r="F103646" i="2"/>
  <c r="F103647" i="2"/>
  <c r="F103648" i="2"/>
  <c r="F103649" i="2"/>
  <c r="F103650" i="2"/>
  <c r="F103651" i="2"/>
  <c r="F103652" i="2"/>
  <c r="F103653" i="2"/>
  <c r="F103654" i="2"/>
  <c r="F103655" i="2"/>
  <c r="F103656" i="2"/>
  <c r="F103657" i="2"/>
  <c r="F103658" i="2"/>
  <c r="F103659" i="2"/>
  <c r="F103660" i="2"/>
  <c r="F103661" i="2"/>
  <c r="F103662" i="2"/>
  <c r="F103663" i="2"/>
  <c r="F103664" i="2"/>
  <c r="F103665" i="2"/>
  <c r="F103666" i="2"/>
  <c r="F103667" i="2"/>
  <c r="F103668" i="2"/>
  <c r="F103669" i="2"/>
  <c r="F103670" i="2"/>
  <c r="F103671" i="2"/>
  <c r="F103672" i="2"/>
  <c r="F103673" i="2"/>
  <c r="F103674" i="2"/>
  <c r="F103675" i="2"/>
  <c r="F103676" i="2"/>
  <c r="F103677" i="2"/>
  <c r="F103678" i="2"/>
  <c r="F103679" i="2"/>
  <c r="F103680" i="2"/>
  <c r="F103681" i="2"/>
  <c r="F103682" i="2"/>
  <c r="F103683" i="2"/>
  <c r="F103684" i="2"/>
  <c r="F103685" i="2"/>
  <c r="F103686" i="2"/>
  <c r="F103687" i="2"/>
  <c r="F103688" i="2"/>
  <c r="F103689" i="2"/>
  <c r="F103690" i="2"/>
  <c r="F103691" i="2"/>
  <c r="F103692" i="2"/>
  <c r="F103693" i="2"/>
  <c r="F103694" i="2"/>
  <c r="F103695" i="2"/>
  <c r="F103696" i="2"/>
  <c r="F103697" i="2"/>
  <c r="F103698" i="2"/>
  <c r="F103699" i="2"/>
  <c r="F103700" i="2"/>
  <c r="F103701" i="2"/>
  <c r="F103702" i="2"/>
  <c r="F103703" i="2"/>
  <c r="F103704" i="2"/>
  <c r="F103705" i="2"/>
  <c r="F103706" i="2"/>
  <c r="F103707" i="2"/>
  <c r="F103708" i="2"/>
  <c r="F103709" i="2"/>
  <c r="F103710" i="2"/>
  <c r="F103711" i="2"/>
  <c r="F103712" i="2"/>
  <c r="F103713" i="2"/>
  <c r="F103714" i="2"/>
  <c r="F103715" i="2"/>
  <c r="F103716" i="2"/>
  <c r="F103717" i="2"/>
  <c r="F103718" i="2"/>
  <c r="F103719" i="2"/>
  <c r="F103720" i="2"/>
  <c r="F103721" i="2"/>
  <c r="F103722" i="2"/>
  <c r="F103723" i="2"/>
  <c r="F103724" i="2"/>
  <c r="F103725" i="2"/>
  <c r="F103726" i="2"/>
  <c r="F103727" i="2"/>
  <c r="F103728" i="2"/>
  <c r="F103729" i="2"/>
  <c r="F103730" i="2"/>
  <c r="F103731" i="2"/>
  <c r="F103732" i="2"/>
  <c r="F103733" i="2"/>
  <c r="F103734" i="2"/>
  <c r="F103735" i="2"/>
  <c r="F103736" i="2"/>
  <c r="F103737" i="2"/>
  <c r="F103738" i="2"/>
  <c r="F103739" i="2"/>
  <c r="F103740" i="2"/>
  <c r="F103741" i="2"/>
  <c r="F103742" i="2"/>
  <c r="F103743" i="2"/>
  <c r="F103744" i="2"/>
  <c r="F103745" i="2"/>
  <c r="F103746" i="2"/>
  <c r="F103747" i="2"/>
  <c r="F103748" i="2"/>
  <c r="F103749" i="2"/>
  <c r="F103750" i="2"/>
  <c r="F103751" i="2"/>
  <c r="F103752" i="2"/>
  <c r="F103753" i="2"/>
  <c r="F103754" i="2"/>
  <c r="F103755" i="2"/>
  <c r="F103756" i="2"/>
  <c r="F103757" i="2"/>
  <c r="F103758" i="2"/>
  <c r="F103759" i="2"/>
  <c r="F103760" i="2"/>
  <c r="F103761" i="2"/>
  <c r="F103762" i="2"/>
  <c r="F103763" i="2"/>
  <c r="F103764" i="2"/>
  <c r="F103765" i="2"/>
  <c r="F103766" i="2"/>
  <c r="F103767" i="2"/>
  <c r="F103768" i="2"/>
  <c r="F103769" i="2"/>
  <c r="F103770" i="2"/>
  <c r="F103771" i="2"/>
  <c r="F103772" i="2"/>
  <c r="F103773" i="2"/>
  <c r="F103774" i="2"/>
  <c r="F103775" i="2"/>
  <c r="F103776" i="2"/>
  <c r="F103777" i="2"/>
  <c r="F103778" i="2"/>
  <c r="F103779" i="2"/>
  <c r="F103780" i="2"/>
  <c r="F103781" i="2"/>
  <c r="F103782" i="2"/>
  <c r="F103783" i="2"/>
  <c r="F103784" i="2"/>
  <c r="F103785" i="2"/>
  <c r="F103786" i="2"/>
  <c r="F103787" i="2"/>
  <c r="F103788" i="2"/>
  <c r="F103789" i="2"/>
  <c r="F103790" i="2"/>
  <c r="F103791" i="2"/>
  <c r="F103792" i="2"/>
  <c r="F103793" i="2"/>
  <c r="F103794" i="2"/>
  <c r="F103795" i="2"/>
  <c r="F103796" i="2"/>
  <c r="F103797" i="2"/>
  <c r="F103798" i="2"/>
  <c r="F103799" i="2"/>
  <c r="F103800" i="2"/>
  <c r="F103801" i="2"/>
  <c r="F103802" i="2"/>
  <c r="F103803" i="2"/>
  <c r="F103804" i="2"/>
  <c r="F103805" i="2"/>
  <c r="F103806" i="2"/>
  <c r="F103807" i="2"/>
  <c r="F103808" i="2"/>
  <c r="F103809" i="2"/>
  <c r="F103810" i="2"/>
  <c r="F103811" i="2"/>
  <c r="F103812" i="2"/>
  <c r="F103813" i="2"/>
  <c r="F103814" i="2"/>
  <c r="F103815" i="2"/>
  <c r="F103816" i="2"/>
  <c r="F103817" i="2"/>
  <c r="F103818" i="2"/>
  <c r="F103819" i="2"/>
  <c r="F103820" i="2"/>
  <c r="F103821" i="2"/>
  <c r="F103822" i="2"/>
  <c r="F103823" i="2"/>
  <c r="F103824" i="2"/>
  <c r="F103825" i="2"/>
  <c r="F103826" i="2"/>
  <c r="F103827" i="2"/>
  <c r="F103828" i="2"/>
  <c r="F103829" i="2"/>
  <c r="F103830" i="2"/>
  <c r="F103831" i="2"/>
  <c r="F103832" i="2"/>
  <c r="F103833" i="2"/>
  <c r="F103834" i="2"/>
  <c r="F103835" i="2"/>
  <c r="F103836" i="2"/>
  <c r="F103837" i="2"/>
  <c r="F103838" i="2"/>
  <c r="F103839" i="2"/>
  <c r="F103840" i="2"/>
  <c r="F103841" i="2"/>
  <c r="F103842" i="2"/>
  <c r="F103843" i="2"/>
  <c r="F103844" i="2"/>
  <c r="F103845" i="2"/>
  <c r="F103846" i="2"/>
  <c r="F103847" i="2"/>
  <c r="F103848" i="2"/>
  <c r="F103849" i="2"/>
  <c r="F103850" i="2"/>
  <c r="F103851" i="2"/>
  <c r="F103852" i="2"/>
  <c r="F103853" i="2"/>
  <c r="F103854" i="2"/>
  <c r="F103855" i="2"/>
  <c r="F103856" i="2"/>
  <c r="F103857" i="2"/>
  <c r="F103858" i="2"/>
  <c r="F103859" i="2"/>
  <c r="F103860" i="2"/>
  <c r="F103861" i="2"/>
  <c r="F103862" i="2"/>
  <c r="F103863" i="2"/>
  <c r="F103864" i="2"/>
  <c r="F103865" i="2"/>
  <c r="F103866" i="2"/>
  <c r="F103867" i="2"/>
  <c r="F103868" i="2"/>
  <c r="F103869" i="2"/>
  <c r="F103870" i="2"/>
  <c r="F103871" i="2"/>
  <c r="F103872" i="2"/>
  <c r="F103873" i="2"/>
  <c r="F103874" i="2"/>
  <c r="F103875" i="2"/>
  <c r="F103876" i="2"/>
  <c r="F103877" i="2"/>
  <c r="F103878" i="2"/>
  <c r="F103879" i="2"/>
  <c r="F103880" i="2"/>
  <c r="F103881" i="2"/>
  <c r="F103882" i="2"/>
  <c r="F103883" i="2"/>
  <c r="F103884" i="2"/>
  <c r="F103885" i="2"/>
  <c r="F103886" i="2"/>
  <c r="F103887" i="2"/>
  <c r="F103888" i="2"/>
  <c r="F103889" i="2"/>
  <c r="F103890" i="2"/>
  <c r="F103891" i="2"/>
  <c r="F103892" i="2"/>
  <c r="F103893" i="2"/>
  <c r="F103894" i="2"/>
  <c r="F103895" i="2"/>
  <c r="F103896" i="2"/>
  <c r="F103897" i="2"/>
  <c r="F103898" i="2"/>
  <c r="F103899" i="2"/>
  <c r="F103900" i="2"/>
  <c r="F103901" i="2"/>
  <c r="F103902" i="2"/>
  <c r="F103903" i="2"/>
  <c r="F103904" i="2"/>
  <c r="F103905" i="2"/>
  <c r="F103906" i="2"/>
  <c r="F103907" i="2"/>
  <c r="F103908" i="2"/>
  <c r="F103909" i="2"/>
  <c r="F103910" i="2"/>
  <c r="F103911" i="2"/>
  <c r="F103912" i="2"/>
  <c r="F103913" i="2"/>
  <c r="F103914" i="2"/>
  <c r="F103915" i="2"/>
  <c r="F103916" i="2"/>
  <c r="F103917" i="2"/>
  <c r="F103918" i="2"/>
  <c r="F103919" i="2"/>
  <c r="F103920" i="2"/>
  <c r="F103921" i="2"/>
  <c r="F103922" i="2"/>
  <c r="F103923" i="2"/>
  <c r="F103924" i="2"/>
  <c r="F103925" i="2"/>
  <c r="F103926" i="2"/>
  <c r="F103927" i="2"/>
  <c r="F103928" i="2"/>
  <c r="F103929" i="2"/>
  <c r="F103930" i="2"/>
  <c r="F103931" i="2"/>
  <c r="F103932" i="2"/>
  <c r="F103933" i="2"/>
  <c r="F103934" i="2"/>
  <c r="F103935" i="2"/>
  <c r="F103936" i="2"/>
  <c r="F103937" i="2"/>
  <c r="F103938" i="2"/>
  <c r="F103939" i="2"/>
  <c r="F103940" i="2"/>
  <c r="F103941" i="2"/>
  <c r="F103942" i="2"/>
  <c r="F103943" i="2"/>
  <c r="F103944" i="2"/>
  <c r="F103945" i="2"/>
  <c r="F103946" i="2"/>
  <c r="F103947" i="2"/>
  <c r="F103948" i="2"/>
  <c r="F103949" i="2"/>
  <c r="F103950" i="2"/>
  <c r="F103951" i="2"/>
  <c r="F103952" i="2"/>
  <c r="F103953" i="2"/>
  <c r="F103954" i="2"/>
  <c r="F103955" i="2"/>
  <c r="F103956" i="2"/>
  <c r="F103957" i="2"/>
  <c r="F103958" i="2"/>
  <c r="F103959" i="2"/>
  <c r="F103960" i="2"/>
  <c r="F103961" i="2"/>
  <c r="F103962" i="2"/>
  <c r="F103963" i="2"/>
  <c r="F103964" i="2"/>
  <c r="F103965" i="2"/>
  <c r="F103966" i="2"/>
  <c r="F103967" i="2"/>
  <c r="F103968" i="2"/>
  <c r="F103969" i="2"/>
  <c r="F103970" i="2"/>
  <c r="F103971" i="2"/>
  <c r="F103972" i="2"/>
  <c r="F103973" i="2"/>
  <c r="F103974" i="2"/>
  <c r="F103975" i="2"/>
  <c r="F103976" i="2"/>
  <c r="F103977" i="2"/>
  <c r="F103978" i="2"/>
  <c r="F103979" i="2"/>
  <c r="F103980" i="2"/>
  <c r="F103981" i="2"/>
  <c r="F103982" i="2"/>
  <c r="F103983" i="2"/>
  <c r="F103984" i="2"/>
  <c r="F103985" i="2"/>
  <c r="F103986" i="2"/>
  <c r="F103987" i="2"/>
  <c r="F103988" i="2"/>
  <c r="F103989" i="2"/>
  <c r="F103990" i="2"/>
  <c r="F103991" i="2"/>
  <c r="F103992" i="2"/>
  <c r="F103993" i="2"/>
  <c r="F103994" i="2"/>
  <c r="F103995" i="2"/>
  <c r="F103996" i="2"/>
  <c r="F103997" i="2"/>
  <c r="F103998" i="2"/>
  <c r="F103999" i="2"/>
  <c r="F104000" i="2"/>
  <c r="F104001" i="2"/>
  <c r="F104002" i="2"/>
  <c r="F104003" i="2"/>
  <c r="F104004" i="2"/>
  <c r="F104005" i="2"/>
  <c r="F104006" i="2"/>
  <c r="F104007" i="2"/>
  <c r="F104008" i="2"/>
  <c r="F104009" i="2"/>
  <c r="F104010" i="2"/>
  <c r="F104011" i="2"/>
  <c r="F104012" i="2"/>
  <c r="F104013" i="2"/>
  <c r="F104014" i="2"/>
  <c r="F104015" i="2"/>
  <c r="F104016" i="2"/>
  <c r="F104017" i="2"/>
  <c r="F104018" i="2"/>
  <c r="F104019" i="2"/>
  <c r="F104020" i="2"/>
  <c r="F104021" i="2"/>
  <c r="F104022" i="2"/>
  <c r="F104023" i="2"/>
  <c r="F104024" i="2"/>
  <c r="F104025" i="2"/>
  <c r="F104026" i="2"/>
  <c r="F104027" i="2"/>
  <c r="F104028" i="2"/>
  <c r="F104029" i="2"/>
  <c r="F104030" i="2"/>
  <c r="F104031" i="2"/>
  <c r="F104032" i="2"/>
  <c r="F104033" i="2"/>
  <c r="F104034" i="2"/>
  <c r="F104035" i="2"/>
  <c r="F104036" i="2"/>
  <c r="F104037" i="2"/>
  <c r="F104038" i="2"/>
  <c r="F104039" i="2"/>
  <c r="F104040" i="2"/>
  <c r="F104041" i="2"/>
  <c r="F104042" i="2"/>
  <c r="F104043" i="2"/>
  <c r="F104044" i="2"/>
  <c r="F104045" i="2"/>
  <c r="F104046" i="2"/>
  <c r="F104047" i="2"/>
  <c r="F104048" i="2"/>
  <c r="F104049" i="2"/>
  <c r="F104050" i="2"/>
  <c r="F104051" i="2"/>
  <c r="F104052" i="2"/>
  <c r="F104053" i="2"/>
  <c r="F104054" i="2"/>
  <c r="F104055" i="2"/>
  <c r="F104056" i="2"/>
  <c r="F104057" i="2"/>
  <c r="F104058" i="2"/>
  <c r="F104059" i="2"/>
  <c r="F104060" i="2"/>
  <c r="F104061" i="2"/>
  <c r="F104062" i="2"/>
  <c r="F104063" i="2"/>
  <c r="F104064" i="2"/>
  <c r="F104065" i="2"/>
  <c r="F104066" i="2"/>
  <c r="F104067" i="2"/>
  <c r="F104068" i="2"/>
  <c r="F104069" i="2"/>
  <c r="F104070" i="2"/>
  <c r="F104071" i="2"/>
  <c r="F104072" i="2"/>
  <c r="F104073" i="2"/>
  <c r="F104074" i="2"/>
  <c r="F104075" i="2"/>
  <c r="F104076" i="2"/>
  <c r="F104077" i="2"/>
  <c r="F104078" i="2"/>
  <c r="F104079" i="2"/>
  <c r="F104080" i="2"/>
  <c r="F104081" i="2"/>
  <c r="F104082" i="2"/>
  <c r="F104083" i="2"/>
  <c r="F104084" i="2"/>
  <c r="F104085" i="2"/>
  <c r="F104086" i="2"/>
  <c r="F104087" i="2"/>
  <c r="F104088" i="2"/>
  <c r="F104089" i="2"/>
  <c r="F104090" i="2"/>
  <c r="F104091" i="2"/>
  <c r="F104092" i="2"/>
  <c r="F104093" i="2"/>
  <c r="F104094" i="2"/>
  <c r="F104095" i="2"/>
  <c r="F104096" i="2"/>
  <c r="F104097" i="2"/>
  <c r="F104098" i="2"/>
  <c r="F104099" i="2"/>
  <c r="F104100" i="2"/>
  <c r="F104101" i="2"/>
  <c r="F104102" i="2"/>
  <c r="F104103" i="2"/>
  <c r="F104104" i="2"/>
  <c r="F104105" i="2"/>
  <c r="F104106" i="2"/>
  <c r="F104107" i="2"/>
  <c r="F104108" i="2"/>
  <c r="F104109" i="2"/>
  <c r="F104110" i="2"/>
  <c r="F104111" i="2"/>
  <c r="F104112" i="2"/>
  <c r="F104113" i="2"/>
  <c r="F104114" i="2"/>
  <c r="F104115" i="2"/>
  <c r="F104116" i="2"/>
  <c r="F104117" i="2"/>
  <c r="F104118" i="2"/>
  <c r="F104119" i="2"/>
  <c r="F104120" i="2"/>
  <c r="F104121" i="2"/>
  <c r="F104122" i="2"/>
  <c r="F104123" i="2"/>
  <c r="F104124" i="2"/>
  <c r="F104125" i="2"/>
  <c r="F104126" i="2"/>
  <c r="F104127" i="2"/>
  <c r="F104128" i="2"/>
  <c r="F104129" i="2"/>
  <c r="F104130" i="2"/>
  <c r="F104131" i="2"/>
  <c r="F104132" i="2"/>
  <c r="F104133" i="2"/>
  <c r="F104134" i="2"/>
  <c r="F104135" i="2"/>
  <c r="F104136" i="2"/>
  <c r="F104137" i="2"/>
  <c r="F104138" i="2"/>
  <c r="F104139" i="2"/>
  <c r="F104140" i="2"/>
  <c r="F104141" i="2"/>
  <c r="F104142" i="2"/>
  <c r="F104143" i="2"/>
  <c r="F104144" i="2"/>
  <c r="F104145" i="2"/>
  <c r="F104146" i="2"/>
  <c r="F104147" i="2"/>
  <c r="F104148" i="2"/>
  <c r="F104149" i="2"/>
  <c r="F104150" i="2"/>
  <c r="F104151" i="2"/>
  <c r="F104152" i="2"/>
  <c r="F104153" i="2"/>
  <c r="F104154" i="2"/>
  <c r="F104155" i="2"/>
  <c r="F104156" i="2"/>
  <c r="F104157" i="2"/>
  <c r="F104158" i="2"/>
  <c r="F104159" i="2"/>
  <c r="F104160" i="2"/>
  <c r="F104161" i="2"/>
  <c r="F104162" i="2"/>
  <c r="F104163" i="2"/>
  <c r="F104164" i="2"/>
  <c r="F104165" i="2"/>
  <c r="F104166" i="2"/>
  <c r="F104167" i="2"/>
  <c r="F104168" i="2"/>
  <c r="F104169" i="2"/>
  <c r="F104170" i="2"/>
  <c r="F104171" i="2"/>
  <c r="F104172" i="2"/>
  <c r="F104173" i="2"/>
  <c r="F104174" i="2"/>
  <c r="F104175" i="2"/>
  <c r="F104176" i="2"/>
  <c r="F104177" i="2"/>
  <c r="F104178" i="2"/>
  <c r="F104179" i="2"/>
  <c r="F104180" i="2"/>
  <c r="F104181" i="2"/>
  <c r="F104182" i="2"/>
  <c r="F104183" i="2"/>
  <c r="F104184" i="2"/>
  <c r="F104185" i="2"/>
  <c r="F104186" i="2"/>
  <c r="F104187" i="2"/>
  <c r="F104188" i="2"/>
  <c r="F104189" i="2"/>
  <c r="F104190" i="2"/>
  <c r="F104191" i="2"/>
  <c r="F104192" i="2"/>
  <c r="F104193" i="2"/>
  <c r="F104194" i="2"/>
  <c r="F104195" i="2"/>
  <c r="F104196" i="2"/>
  <c r="F104197" i="2"/>
  <c r="F104198" i="2"/>
  <c r="F104199" i="2"/>
  <c r="F104200" i="2"/>
  <c r="F104201" i="2"/>
  <c r="F104202" i="2"/>
  <c r="F104203" i="2"/>
  <c r="F104204" i="2"/>
  <c r="F104205" i="2"/>
  <c r="F104206" i="2"/>
  <c r="F104207" i="2"/>
  <c r="F104208" i="2"/>
  <c r="F104209" i="2"/>
  <c r="F104210" i="2"/>
  <c r="F104211" i="2"/>
  <c r="F104212" i="2"/>
  <c r="F104213" i="2"/>
  <c r="F104214" i="2"/>
  <c r="F104215" i="2"/>
  <c r="F104216" i="2"/>
  <c r="F104217" i="2"/>
  <c r="F104218" i="2"/>
  <c r="F104219" i="2"/>
  <c r="F104220" i="2"/>
  <c r="F104221" i="2"/>
  <c r="F104222" i="2"/>
  <c r="F104223" i="2"/>
  <c r="F104224" i="2"/>
  <c r="F104225" i="2"/>
  <c r="F104226" i="2"/>
  <c r="F104227" i="2"/>
  <c r="F104228" i="2"/>
  <c r="F104229" i="2"/>
  <c r="F104230" i="2"/>
  <c r="F104231" i="2"/>
  <c r="F104232" i="2"/>
  <c r="F104233" i="2"/>
  <c r="F104234" i="2"/>
  <c r="F104235" i="2"/>
  <c r="F104236" i="2"/>
  <c r="F104237" i="2"/>
  <c r="F104238" i="2"/>
  <c r="F104239" i="2"/>
  <c r="F104240" i="2"/>
  <c r="F104241" i="2"/>
  <c r="F104242" i="2"/>
  <c r="F104243" i="2"/>
  <c r="F104244" i="2"/>
  <c r="F104245" i="2"/>
  <c r="F104246" i="2"/>
  <c r="F104247" i="2"/>
  <c r="F104248" i="2"/>
  <c r="F104249" i="2"/>
  <c r="F104250" i="2"/>
  <c r="F104251" i="2"/>
  <c r="F104252" i="2"/>
  <c r="F104253" i="2"/>
  <c r="F104254" i="2"/>
  <c r="F104255" i="2"/>
  <c r="F104256" i="2"/>
  <c r="F104257" i="2"/>
  <c r="F104258" i="2"/>
  <c r="F104259" i="2"/>
  <c r="F104260" i="2"/>
  <c r="F104261" i="2"/>
  <c r="F104262" i="2"/>
  <c r="F104263" i="2"/>
  <c r="F104264" i="2"/>
  <c r="F104265" i="2"/>
  <c r="F104266" i="2"/>
  <c r="F104267" i="2"/>
  <c r="F104268" i="2"/>
  <c r="F104269" i="2"/>
  <c r="F104270" i="2"/>
  <c r="F104271" i="2"/>
  <c r="F104272" i="2"/>
  <c r="F104273" i="2"/>
  <c r="F104274" i="2"/>
  <c r="F104275" i="2"/>
  <c r="F104276" i="2"/>
  <c r="F104277" i="2"/>
  <c r="F104278" i="2"/>
  <c r="F104279" i="2"/>
  <c r="F104280" i="2"/>
  <c r="F104281" i="2"/>
  <c r="F104282" i="2"/>
  <c r="F104283" i="2"/>
  <c r="F104284" i="2"/>
  <c r="F104285" i="2"/>
  <c r="F104286" i="2"/>
  <c r="F104287" i="2"/>
  <c r="F104288" i="2"/>
  <c r="F104289" i="2"/>
  <c r="F104290" i="2"/>
  <c r="F104291" i="2"/>
  <c r="F104292" i="2"/>
  <c r="F104293" i="2"/>
  <c r="F104294" i="2"/>
  <c r="F104295" i="2"/>
  <c r="F104296" i="2"/>
  <c r="F104297" i="2"/>
  <c r="F104298" i="2"/>
  <c r="F104299" i="2"/>
  <c r="F104300" i="2"/>
  <c r="F104301" i="2"/>
  <c r="F104302" i="2"/>
  <c r="F104303" i="2"/>
  <c r="F104304" i="2"/>
  <c r="F104305" i="2"/>
  <c r="F104306" i="2"/>
  <c r="F104307" i="2"/>
  <c r="F104308" i="2"/>
  <c r="F104309" i="2"/>
  <c r="F104310" i="2"/>
  <c r="F104311" i="2"/>
  <c r="F104312" i="2"/>
  <c r="F104313" i="2"/>
  <c r="F104314" i="2"/>
  <c r="F104315" i="2"/>
  <c r="F104316" i="2"/>
  <c r="F104317" i="2"/>
  <c r="F104318" i="2"/>
  <c r="F104319" i="2"/>
  <c r="F104320" i="2"/>
  <c r="F104321" i="2"/>
  <c r="F104322" i="2"/>
  <c r="F104323" i="2"/>
  <c r="F104324" i="2"/>
  <c r="F104325" i="2"/>
  <c r="F104326" i="2"/>
  <c r="F104327" i="2"/>
  <c r="F104328" i="2"/>
  <c r="F104329" i="2"/>
  <c r="F104330" i="2"/>
  <c r="F104331" i="2"/>
  <c r="F104332" i="2"/>
  <c r="F104333" i="2"/>
  <c r="F104334" i="2"/>
  <c r="F104335" i="2"/>
  <c r="F104336" i="2"/>
  <c r="F104337" i="2"/>
  <c r="F104338" i="2"/>
  <c r="F104339" i="2"/>
  <c r="F104340" i="2"/>
  <c r="F104341" i="2"/>
  <c r="F104342" i="2"/>
  <c r="F104343" i="2"/>
  <c r="F104344" i="2"/>
  <c r="F104345" i="2"/>
  <c r="F104346" i="2"/>
  <c r="F104347" i="2"/>
  <c r="F104348" i="2"/>
  <c r="F104349" i="2"/>
  <c r="F104350" i="2"/>
  <c r="F104351" i="2"/>
  <c r="F104352" i="2"/>
  <c r="F104353" i="2"/>
  <c r="F104354" i="2"/>
  <c r="F104355" i="2"/>
  <c r="F104356" i="2"/>
  <c r="F104357" i="2"/>
  <c r="F104358" i="2"/>
  <c r="F104359" i="2"/>
  <c r="F104360" i="2"/>
  <c r="F104361" i="2"/>
  <c r="F104362" i="2"/>
  <c r="F104363" i="2"/>
  <c r="F104364" i="2"/>
  <c r="F104365" i="2"/>
  <c r="F104366" i="2"/>
  <c r="F104367" i="2"/>
  <c r="F104368" i="2"/>
  <c r="F104369" i="2"/>
  <c r="F104370" i="2"/>
  <c r="F104371" i="2"/>
  <c r="F104372" i="2"/>
  <c r="F104373" i="2"/>
  <c r="F104374" i="2"/>
  <c r="F104375" i="2"/>
  <c r="F104376" i="2"/>
  <c r="F104377" i="2"/>
  <c r="F104378" i="2"/>
  <c r="F104379" i="2"/>
  <c r="F104380" i="2"/>
  <c r="F104381" i="2"/>
  <c r="F104382" i="2"/>
  <c r="F104383" i="2"/>
  <c r="F104384" i="2"/>
  <c r="F104385" i="2"/>
  <c r="F104386" i="2"/>
  <c r="F104387" i="2"/>
  <c r="F104388" i="2"/>
  <c r="F104389" i="2"/>
  <c r="F104390" i="2"/>
  <c r="F104391" i="2"/>
  <c r="F104392" i="2"/>
  <c r="F104393" i="2"/>
  <c r="F104394" i="2"/>
  <c r="F104395" i="2"/>
  <c r="F104396" i="2"/>
  <c r="F104397" i="2"/>
  <c r="F104398" i="2"/>
  <c r="F104399" i="2"/>
  <c r="F104400" i="2"/>
  <c r="F104401" i="2"/>
  <c r="F104402" i="2"/>
  <c r="F104403" i="2"/>
  <c r="F104404" i="2"/>
  <c r="F104405" i="2"/>
  <c r="F104406" i="2"/>
  <c r="F104407" i="2"/>
  <c r="F104408" i="2"/>
  <c r="F104409" i="2"/>
  <c r="F104410" i="2"/>
  <c r="F104411" i="2"/>
  <c r="F104412" i="2"/>
  <c r="F104413" i="2"/>
  <c r="F104414" i="2"/>
  <c r="F104415" i="2"/>
  <c r="F104416" i="2"/>
  <c r="F104417" i="2"/>
  <c r="F104418" i="2"/>
  <c r="F104419" i="2"/>
  <c r="F104420" i="2"/>
  <c r="F104421" i="2"/>
  <c r="F104422" i="2"/>
  <c r="F104423" i="2"/>
  <c r="F104424" i="2"/>
  <c r="F104425" i="2"/>
  <c r="F104426" i="2"/>
  <c r="F104427" i="2"/>
  <c r="F104428" i="2"/>
  <c r="F104429" i="2"/>
  <c r="F104430" i="2"/>
  <c r="F104431" i="2"/>
  <c r="F104432" i="2"/>
  <c r="F104433" i="2"/>
  <c r="F104434" i="2"/>
  <c r="F104435" i="2"/>
  <c r="F104436" i="2"/>
  <c r="F104437" i="2"/>
  <c r="F104438" i="2"/>
  <c r="F104439" i="2"/>
  <c r="F104440" i="2"/>
  <c r="F104441" i="2"/>
  <c r="F104442" i="2"/>
  <c r="F104443" i="2"/>
  <c r="F104444" i="2"/>
  <c r="F104445" i="2"/>
  <c r="F104446" i="2"/>
  <c r="F104447" i="2"/>
  <c r="F104448" i="2"/>
  <c r="F104449" i="2"/>
  <c r="F104450" i="2"/>
  <c r="F104451" i="2"/>
  <c r="F104452" i="2"/>
  <c r="F104453" i="2"/>
  <c r="F104454" i="2"/>
  <c r="F104455" i="2"/>
  <c r="F104456" i="2"/>
  <c r="F104457" i="2"/>
  <c r="F104458" i="2"/>
  <c r="F104459" i="2"/>
  <c r="F104460" i="2"/>
  <c r="F104461" i="2"/>
  <c r="F104462" i="2"/>
  <c r="F104463" i="2"/>
  <c r="F104464" i="2"/>
  <c r="F104465" i="2"/>
  <c r="F104466" i="2"/>
  <c r="F104467" i="2"/>
  <c r="F104468" i="2"/>
  <c r="F104469" i="2"/>
  <c r="F104470" i="2"/>
  <c r="F104471" i="2"/>
  <c r="F104472" i="2"/>
  <c r="F104473" i="2"/>
  <c r="F104474" i="2"/>
  <c r="F104475" i="2"/>
  <c r="F104476" i="2"/>
  <c r="F104477" i="2"/>
  <c r="F104478" i="2"/>
  <c r="F104479" i="2"/>
  <c r="F104480" i="2"/>
  <c r="F104481" i="2"/>
  <c r="F104482" i="2"/>
  <c r="F104483" i="2"/>
  <c r="F104484" i="2"/>
  <c r="F104485" i="2"/>
  <c r="F104486" i="2"/>
  <c r="F104487" i="2"/>
  <c r="F104488" i="2"/>
  <c r="F104489" i="2"/>
  <c r="F104490" i="2"/>
  <c r="F104491" i="2"/>
  <c r="F104492" i="2"/>
  <c r="F104493" i="2"/>
  <c r="F104494" i="2"/>
  <c r="F104495" i="2"/>
  <c r="F104496" i="2"/>
  <c r="F104497" i="2"/>
  <c r="F104498" i="2"/>
  <c r="F104499" i="2"/>
  <c r="F104500" i="2"/>
  <c r="F104501" i="2"/>
  <c r="F104502" i="2"/>
  <c r="F104503" i="2"/>
  <c r="F104504" i="2"/>
  <c r="F104505" i="2"/>
  <c r="F104506" i="2"/>
  <c r="F104507" i="2"/>
  <c r="F104508" i="2"/>
  <c r="F104509" i="2"/>
  <c r="F104510" i="2"/>
  <c r="F104511" i="2"/>
  <c r="F104512" i="2"/>
  <c r="F104513" i="2"/>
  <c r="F104514" i="2"/>
  <c r="F104515" i="2"/>
  <c r="F104516" i="2"/>
  <c r="F104517" i="2"/>
  <c r="F104518" i="2"/>
  <c r="F104519" i="2"/>
  <c r="F104520" i="2"/>
  <c r="F104521" i="2"/>
  <c r="F104522" i="2"/>
  <c r="F104523" i="2"/>
  <c r="F104524" i="2"/>
  <c r="F104525" i="2"/>
  <c r="F104526" i="2"/>
  <c r="F104527" i="2"/>
  <c r="F104528" i="2"/>
  <c r="F104529" i="2"/>
  <c r="F104530" i="2"/>
  <c r="F104531" i="2"/>
  <c r="F104532" i="2"/>
  <c r="F104533" i="2"/>
  <c r="F104534" i="2"/>
  <c r="F104535" i="2"/>
  <c r="F104536" i="2"/>
  <c r="F104537" i="2"/>
  <c r="F104538" i="2"/>
  <c r="F104539" i="2"/>
  <c r="F104540" i="2"/>
  <c r="F104541" i="2"/>
  <c r="F104542" i="2"/>
  <c r="F104543" i="2"/>
  <c r="F104544" i="2"/>
  <c r="F104545" i="2"/>
  <c r="F104546" i="2"/>
  <c r="F104547" i="2"/>
  <c r="F104548" i="2"/>
  <c r="F104549" i="2"/>
  <c r="F104550" i="2"/>
  <c r="F104551" i="2"/>
  <c r="F104552" i="2"/>
  <c r="F104553" i="2"/>
  <c r="F104554" i="2"/>
  <c r="F104555" i="2"/>
  <c r="F104556" i="2"/>
  <c r="F104557" i="2"/>
  <c r="F104558" i="2"/>
  <c r="F104559" i="2"/>
  <c r="F104560" i="2"/>
  <c r="F104561" i="2"/>
  <c r="F104562" i="2"/>
  <c r="F104563" i="2"/>
  <c r="F104564" i="2"/>
  <c r="F104565" i="2"/>
  <c r="F104566" i="2"/>
  <c r="F104567" i="2"/>
  <c r="F104568" i="2"/>
  <c r="F104569" i="2"/>
  <c r="F104570" i="2"/>
  <c r="F104571" i="2"/>
  <c r="F104572" i="2"/>
  <c r="F104573" i="2"/>
  <c r="F104574" i="2"/>
  <c r="F104575" i="2"/>
  <c r="F104576" i="2"/>
  <c r="F104577" i="2"/>
  <c r="F104578" i="2"/>
  <c r="F104579" i="2"/>
  <c r="F104580" i="2"/>
  <c r="F104581" i="2"/>
  <c r="F104582" i="2"/>
  <c r="F104583" i="2"/>
  <c r="F104584" i="2"/>
  <c r="F104585" i="2"/>
  <c r="F104586" i="2"/>
  <c r="F104587" i="2"/>
  <c r="F104588" i="2"/>
  <c r="F104589" i="2"/>
  <c r="F104590" i="2"/>
  <c r="F104591" i="2"/>
  <c r="F104592" i="2"/>
  <c r="F104593" i="2"/>
  <c r="F104594" i="2"/>
  <c r="F104595" i="2"/>
  <c r="F104596" i="2"/>
  <c r="F104597" i="2"/>
  <c r="F104598" i="2"/>
  <c r="F104599" i="2"/>
  <c r="F104600" i="2"/>
  <c r="F104601" i="2"/>
  <c r="F104602" i="2"/>
  <c r="F104603" i="2"/>
  <c r="F104604" i="2"/>
  <c r="F104605" i="2"/>
  <c r="F104606" i="2"/>
  <c r="F104607" i="2"/>
  <c r="F104608" i="2"/>
  <c r="F104609" i="2"/>
  <c r="F104610" i="2"/>
  <c r="F104611" i="2"/>
  <c r="F104612" i="2"/>
  <c r="F104613" i="2"/>
  <c r="F104614" i="2"/>
  <c r="F104615" i="2"/>
  <c r="F104616" i="2"/>
  <c r="F104617" i="2"/>
  <c r="F104618" i="2"/>
  <c r="F104619" i="2"/>
  <c r="F104620" i="2"/>
  <c r="F104621" i="2"/>
  <c r="F104622" i="2"/>
  <c r="F104623" i="2"/>
  <c r="F104624" i="2"/>
  <c r="F104625" i="2"/>
  <c r="F104626" i="2"/>
  <c r="F104627" i="2"/>
  <c r="F104628" i="2"/>
  <c r="F104629" i="2"/>
  <c r="F104630" i="2"/>
  <c r="F104631" i="2"/>
  <c r="F104632" i="2"/>
  <c r="F104633" i="2"/>
  <c r="F104634" i="2"/>
  <c r="F104635" i="2"/>
  <c r="F104636" i="2"/>
  <c r="F104637" i="2"/>
  <c r="F104638" i="2"/>
  <c r="F104639" i="2"/>
  <c r="F104640" i="2"/>
  <c r="F104641" i="2"/>
  <c r="F104642" i="2"/>
  <c r="F104643" i="2"/>
  <c r="F104644" i="2"/>
  <c r="F104645" i="2"/>
  <c r="F104646" i="2"/>
  <c r="F104647" i="2"/>
  <c r="F104648" i="2"/>
  <c r="F104649" i="2"/>
  <c r="F104650" i="2"/>
  <c r="F104651" i="2"/>
  <c r="F104652" i="2"/>
  <c r="F104653" i="2"/>
  <c r="F104654" i="2"/>
  <c r="F104655" i="2"/>
  <c r="F104656" i="2"/>
  <c r="F104657" i="2"/>
  <c r="F104658" i="2"/>
  <c r="F104659" i="2"/>
  <c r="F104660" i="2"/>
  <c r="F104661" i="2"/>
  <c r="F104662" i="2"/>
  <c r="F104663" i="2"/>
  <c r="F104664" i="2"/>
  <c r="F104665" i="2"/>
  <c r="F104666" i="2"/>
  <c r="F104667" i="2"/>
  <c r="F104668" i="2"/>
  <c r="F104669" i="2"/>
  <c r="F104670" i="2"/>
  <c r="F104671" i="2"/>
  <c r="F104672" i="2"/>
  <c r="F104673" i="2"/>
  <c r="F104674" i="2"/>
  <c r="F104675" i="2"/>
  <c r="F104676" i="2"/>
  <c r="F104677" i="2"/>
  <c r="F104678" i="2"/>
  <c r="F104679" i="2"/>
  <c r="F104680" i="2"/>
  <c r="F104681" i="2"/>
  <c r="F104682" i="2"/>
  <c r="F104683" i="2"/>
  <c r="F104684" i="2"/>
  <c r="F104685" i="2"/>
  <c r="F104686" i="2"/>
  <c r="F104687" i="2"/>
  <c r="F104688" i="2"/>
  <c r="F104689" i="2"/>
  <c r="F104690" i="2"/>
  <c r="F104691" i="2"/>
  <c r="F104692" i="2"/>
  <c r="F104693" i="2"/>
  <c r="F104694" i="2"/>
  <c r="F104695" i="2"/>
  <c r="F104696" i="2"/>
  <c r="F104697" i="2"/>
  <c r="F104698" i="2"/>
  <c r="F104699" i="2"/>
  <c r="F104700" i="2"/>
  <c r="F104701" i="2"/>
  <c r="F104702" i="2"/>
  <c r="F104703" i="2"/>
  <c r="F104704" i="2"/>
  <c r="F104705" i="2"/>
  <c r="F104706" i="2"/>
  <c r="F104707" i="2"/>
  <c r="F104708" i="2"/>
  <c r="F104709" i="2"/>
  <c r="F104710" i="2"/>
  <c r="F104711" i="2"/>
  <c r="F104712" i="2"/>
  <c r="F104713" i="2"/>
  <c r="F104714" i="2"/>
  <c r="F104715" i="2"/>
  <c r="F104716" i="2"/>
  <c r="F104717" i="2"/>
  <c r="F104718" i="2"/>
  <c r="F104719" i="2"/>
  <c r="F104720" i="2"/>
  <c r="F104721" i="2"/>
  <c r="F104722" i="2"/>
  <c r="F104723" i="2"/>
  <c r="F104724" i="2"/>
  <c r="F104725" i="2"/>
  <c r="F104726" i="2"/>
  <c r="F104727" i="2"/>
  <c r="F104728" i="2"/>
  <c r="F104729" i="2"/>
  <c r="F104730" i="2"/>
  <c r="F104731" i="2"/>
  <c r="F104732" i="2"/>
  <c r="F104733" i="2"/>
  <c r="F104734" i="2"/>
  <c r="F104735" i="2"/>
  <c r="F104736" i="2"/>
  <c r="F104737" i="2"/>
  <c r="F104738" i="2"/>
  <c r="F104739" i="2"/>
  <c r="F104740" i="2"/>
  <c r="F104741" i="2"/>
  <c r="F104742" i="2"/>
  <c r="F104743" i="2"/>
  <c r="F104744" i="2"/>
  <c r="F104745" i="2"/>
  <c r="F104746" i="2"/>
  <c r="F104747" i="2"/>
  <c r="F104748" i="2"/>
  <c r="F104749" i="2"/>
  <c r="F104750" i="2"/>
  <c r="F104751" i="2"/>
  <c r="F104752" i="2"/>
  <c r="F104753" i="2"/>
  <c r="F104754" i="2"/>
  <c r="F104755" i="2"/>
  <c r="F104756" i="2"/>
  <c r="F104757" i="2"/>
  <c r="F104758" i="2"/>
  <c r="F104759" i="2"/>
  <c r="F104760" i="2"/>
  <c r="F104761" i="2"/>
  <c r="F104762" i="2"/>
  <c r="F104763" i="2"/>
  <c r="F104764" i="2"/>
  <c r="F104765" i="2"/>
  <c r="F104766" i="2"/>
  <c r="F104767" i="2"/>
  <c r="F104768" i="2"/>
  <c r="F104769" i="2"/>
  <c r="F104770" i="2"/>
  <c r="F104771" i="2"/>
  <c r="F104772" i="2"/>
  <c r="F104773" i="2"/>
  <c r="F104774" i="2"/>
  <c r="F104775" i="2"/>
  <c r="F104776" i="2"/>
  <c r="F104777" i="2"/>
  <c r="F104778" i="2"/>
  <c r="F104779" i="2"/>
  <c r="F104780" i="2"/>
  <c r="F104781" i="2"/>
  <c r="F104782" i="2"/>
  <c r="F104783" i="2"/>
  <c r="F104784" i="2"/>
  <c r="F104785" i="2"/>
  <c r="F104786" i="2"/>
  <c r="F104787" i="2"/>
  <c r="F104788" i="2"/>
  <c r="F104789" i="2"/>
  <c r="F104790" i="2"/>
  <c r="F104791" i="2"/>
  <c r="F104792" i="2"/>
  <c r="F104793" i="2"/>
  <c r="F104794" i="2"/>
  <c r="F104795" i="2"/>
  <c r="F104796" i="2"/>
  <c r="F104797" i="2"/>
  <c r="F104798" i="2"/>
  <c r="F104799" i="2"/>
  <c r="F104800" i="2"/>
  <c r="F104801" i="2"/>
  <c r="F104802" i="2"/>
  <c r="F104803" i="2"/>
  <c r="F104804" i="2"/>
  <c r="F104805" i="2"/>
  <c r="F104806" i="2"/>
  <c r="F104807" i="2"/>
  <c r="F104808" i="2"/>
  <c r="F104809" i="2"/>
  <c r="F104810" i="2"/>
  <c r="F104811" i="2"/>
  <c r="F104812" i="2"/>
  <c r="F104813" i="2"/>
  <c r="F104814" i="2"/>
  <c r="F104815" i="2"/>
  <c r="F104816" i="2"/>
  <c r="F104817" i="2"/>
  <c r="F104818" i="2"/>
  <c r="F104819" i="2"/>
  <c r="F104820" i="2"/>
  <c r="F104821" i="2"/>
  <c r="F104822" i="2"/>
  <c r="F104823" i="2"/>
  <c r="F104824" i="2"/>
  <c r="F104825" i="2"/>
  <c r="F104826" i="2"/>
  <c r="F104827" i="2"/>
  <c r="F104828" i="2"/>
  <c r="F104829" i="2"/>
  <c r="F104830" i="2"/>
  <c r="F104831" i="2"/>
  <c r="F104832" i="2"/>
  <c r="F104833" i="2"/>
  <c r="F104834" i="2"/>
  <c r="F104835" i="2"/>
  <c r="F104836" i="2"/>
  <c r="F104837" i="2"/>
  <c r="F104838" i="2"/>
  <c r="F104839" i="2"/>
  <c r="F104840" i="2"/>
  <c r="F104841" i="2"/>
  <c r="F104842" i="2"/>
  <c r="F104843" i="2"/>
  <c r="F104844" i="2"/>
  <c r="F104845" i="2"/>
  <c r="F104846" i="2"/>
  <c r="F104847" i="2"/>
  <c r="F104848" i="2"/>
  <c r="F104849" i="2"/>
  <c r="F104850" i="2"/>
  <c r="F104851" i="2"/>
  <c r="F104852" i="2"/>
  <c r="F104853" i="2"/>
  <c r="F104854" i="2"/>
  <c r="F104855" i="2"/>
  <c r="F104856" i="2"/>
  <c r="F104857" i="2"/>
  <c r="F104858" i="2"/>
  <c r="F104859" i="2"/>
  <c r="F104860" i="2"/>
  <c r="F104861" i="2"/>
  <c r="F104862" i="2"/>
  <c r="F104863" i="2"/>
  <c r="F104864" i="2"/>
  <c r="F104865" i="2"/>
  <c r="F104866" i="2"/>
  <c r="F104867" i="2"/>
  <c r="F104868" i="2"/>
  <c r="F104869" i="2"/>
  <c r="F104870" i="2"/>
  <c r="F104871" i="2"/>
  <c r="F104872" i="2"/>
  <c r="F104873" i="2"/>
  <c r="F104874" i="2"/>
  <c r="F104875" i="2"/>
  <c r="F104876" i="2"/>
  <c r="F104877" i="2"/>
  <c r="F104878" i="2"/>
  <c r="F104879" i="2"/>
  <c r="F104880" i="2"/>
  <c r="F104881" i="2"/>
  <c r="F104882" i="2"/>
  <c r="F104883" i="2"/>
  <c r="F104884" i="2"/>
  <c r="F104885" i="2"/>
  <c r="F104886" i="2"/>
  <c r="F104887" i="2"/>
  <c r="F104888" i="2"/>
  <c r="F104889" i="2"/>
  <c r="F104890" i="2"/>
  <c r="F104891" i="2"/>
  <c r="F104892" i="2"/>
  <c r="F104893" i="2"/>
  <c r="F104894" i="2"/>
  <c r="F104895" i="2"/>
  <c r="F104896" i="2"/>
  <c r="F104897" i="2"/>
  <c r="F104898" i="2"/>
  <c r="F104899" i="2"/>
  <c r="F104900" i="2"/>
  <c r="F104901" i="2"/>
  <c r="F104902" i="2"/>
  <c r="F104903" i="2"/>
  <c r="F104904" i="2"/>
  <c r="F104905" i="2"/>
  <c r="F104906" i="2"/>
  <c r="F104907" i="2"/>
  <c r="F104908" i="2"/>
  <c r="F104909" i="2"/>
  <c r="F104910" i="2"/>
  <c r="F104911" i="2"/>
  <c r="F104912" i="2"/>
  <c r="F104913" i="2"/>
  <c r="F104914" i="2"/>
  <c r="F104915" i="2"/>
  <c r="F104916" i="2"/>
  <c r="F104917" i="2"/>
  <c r="F104918" i="2"/>
  <c r="F104919" i="2"/>
  <c r="F104920" i="2"/>
  <c r="F104921" i="2"/>
  <c r="F104922" i="2"/>
  <c r="F104923" i="2"/>
  <c r="F104924" i="2"/>
  <c r="F104925" i="2"/>
  <c r="F104926" i="2"/>
  <c r="F104927" i="2"/>
  <c r="F104928" i="2"/>
  <c r="F104929" i="2"/>
  <c r="F104930" i="2"/>
  <c r="F104931" i="2"/>
  <c r="F104932" i="2"/>
  <c r="F104933" i="2"/>
  <c r="F104934" i="2"/>
  <c r="F104935" i="2"/>
  <c r="F104936" i="2"/>
  <c r="F104937" i="2"/>
  <c r="F104938" i="2"/>
  <c r="F104939" i="2"/>
  <c r="F104940" i="2"/>
  <c r="F104941" i="2"/>
  <c r="F104942" i="2"/>
  <c r="F104943" i="2"/>
  <c r="F104944" i="2"/>
  <c r="F104945" i="2"/>
  <c r="F104946" i="2"/>
  <c r="F104947" i="2"/>
  <c r="F104948" i="2"/>
  <c r="F104949" i="2"/>
  <c r="F104950" i="2"/>
  <c r="F104951" i="2"/>
  <c r="F104952" i="2"/>
  <c r="F104953" i="2"/>
  <c r="F104954" i="2"/>
  <c r="F104955" i="2"/>
  <c r="F104956" i="2"/>
  <c r="F104957" i="2"/>
  <c r="F104958" i="2"/>
  <c r="F104959" i="2"/>
  <c r="F104960" i="2"/>
  <c r="F104961" i="2"/>
  <c r="F104962" i="2"/>
  <c r="F104963" i="2"/>
  <c r="F104964" i="2"/>
  <c r="F104965" i="2"/>
  <c r="F104966" i="2"/>
  <c r="F104967" i="2"/>
  <c r="F104968" i="2"/>
  <c r="F104969" i="2"/>
  <c r="F104970" i="2"/>
  <c r="F104971" i="2"/>
  <c r="F104972" i="2"/>
  <c r="F104973" i="2"/>
  <c r="F104974" i="2"/>
  <c r="F104975" i="2"/>
  <c r="F104976" i="2"/>
  <c r="F104977" i="2"/>
  <c r="F104978" i="2"/>
  <c r="F104979" i="2"/>
  <c r="F104980" i="2"/>
  <c r="F104981" i="2"/>
  <c r="F104982" i="2"/>
  <c r="F104983" i="2"/>
  <c r="F104984" i="2"/>
  <c r="F104985" i="2"/>
  <c r="F104986" i="2"/>
  <c r="F104987" i="2"/>
  <c r="F104988" i="2"/>
  <c r="F104989" i="2"/>
  <c r="F104990" i="2"/>
  <c r="F104991" i="2"/>
  <c r="F104992" i="2"/>
  <c r="F104993" i="2"/>
  <c r="F104994" i="2"/>
  <c r="F104995" i="2"/>
  <c r="F104996" i="2"/>
  <c r="F104997" i="2"/>
  <c r="F104998" i="2"/>
  <c r="F104999" i="2"/>
  <c r="F105000" i="2"/>
  <c r="F105001" i="2"/>
  <c r="F105002" i="2"/>
  <c r="F105003" i="2"/>
  <c r="F105004" i="2"/>
  <c r="F105005" i="2"/>
  <c r="F105006" i="2"/>
  <c r="F105007" i="2"/>
  <c r="F105008" i="2"/>
  <c r="F105009" i="2"/>
  <c r="F105010" i="2"/>
  <c r="F105011" i="2"/>
  <c r="F105012" i="2"/>
  <c r="F105013" i="2"/>
  <c r="F105014" i="2"/>
  <c r="F105015" i="2"/>
  <c r="F105016" i="2"/>
  <c r="F105017" i="2"/>
  <c r="F105018" i="2"/>
  <c r="F105019" i="2"/>
  <c r="F105020" i="2"/>
  <c r="F105021" i="2"/>
  <c r="F105022" i="2"/>
  <c r="F105023" i="2"/>
  <c r="F105024" i="2"/>
  <c r="F105025" i="2"/>
  <c r="F105026" i="2"/>
  <c r="F105027" i="2"/>
  <c r="F105028" i="2"/>
  <c r="F105029" i="2"/>
  <c r="F105030" i="2"/>
  <c r="F105031" i="2"/>
  <c r="F105032" i="2"/>
  <c r="F105033" i="2"/>
  <c r="F105034" i="2"/>
  <c r="F105035" i="2"/>
  <c r="F105036" i="2"/>
  <c r="F105037" i="2"/>
  <c r="F105038" i="2"/>
  <c r="F105039" i="2"/>
  <c r="F105040" i="2"/>
  <c r="F105041" i="2"/>
  <c r="F105042" i="2"/>
  <c r="F105043" i="2"/>
  <c r="F105044" i="2"/>
  <c r="F105045" i="2"/>
  <c r="F105046" i="2"/>
  <c r="F105047" i="2"/>
  <c r="F105048" i="2"/>
  <c r="F105049" i="2"/>
  <c r="F105050" i="2"/>
  <c r="F105051" i="2"/>
  <c r="F105052" i="2"/>
  <c r="F105053" i="2"/>
  <c r="F105054" i="2"/>
  <c r="F105055" i="2"/>
  <c r="F105056" i="2"/>
  <c r="F105057" i="2"/>
  <c r="F105058" i="2"/>
  <c r="F105059" i="2"/>
  <c r="F105060" i="2"/>
  <c r="F105061" i="2"/>
  <c r="F105062" i="2"/>
  <c r="F105063" i="2"/>
  <c r="F105064" i="2"/>
  <c r="F105065" i="2"/>
  <c r="F105066" i="2"/>
  <c r="F105067" i="2"/>
  <c r="F105068" i="2"/>
  <c r="F105069" i="2"/>
  <c r="F105070" i="2"/>
  <c r="F105071" i="2"/>
  <c r="F105072" i="2"/>
  <c r="F105073" i="2"/>
  <c r="F105074" i="2"/>
  <c r="F105075" i="2"/>
  <c r="F105076" i="2"/>
  <c r="F105077" i="2"/>
  <c r="F105078" i="2"/>
  <c r="F105079" i="2"/>
  <c r="F105080" i="2"/>
  <c r="F105081" i="2"/>
  <c r="F105082" i="2"/>
  <c r="F105083" i="2"/>
  <c r="F105084" i="2"/>
  <c r="F105085" i="2"/>
  <c r="F105086" i="2"/>
  <c r="F105087" i="2"/>
  <c r="F105088" i="2"/>
  <c r="F105089" i="2"/>
  <c r="F105090" i="2"/>
  <c r="F105091" i="2"/>
  <c r="F105092" i="2"/>
  <c r="F105093" i="2"/>
  <c r="F105094" i="2"/>
  <c r="F105095" i="2"/>
  <c r="F105096" i="2"/>
  <c r="F105097" i="2"/>
  <c r="F105098" i="2"/>
  <c r="F105099" i="2"/>
  <c r="F105100" i="2"/>
  <c r="F105101" i="2"/>
  <c r="F105102" i="2"/>
  <c r="F105103" i="2"/>
  <c r="F105104" i="2"/>
  <c r="F105105" i="2"/>
  <c r="F105106" i="2"/>
  <c r="F105107" i="2"/>
  <c r="F105108" i="2"/>
  <c r="F105109" i="2"/>
  <c r="F105110" i="2"/>
  <c r="F105111" i="2"/>
  <c r="F105112" i="2"/>
  <c r="F105113" i="2"/>
  <c r="F105114" i="2"/>
  <c r="F105115" i="2"/>
  <c r="F105116" i="2"/>
  <c r="F105117" i="2"/>
  <c r="F105118" i="2"/>
  <c r="F105119" i="2"/>
  <c r="F105120" i="2"/>
  <c r="F105121" i="2"/>
  <c r="F105122" i="2"/>
  <c r="F105123" i="2"/>
  <c r="F105124" i="2"/>
  <c r="F105125" i="2"/>
  <c r="F105126" i="2"/>
  <c r="F105127" i="2"/>
  <c r="F105128" i="2"/>
  <c r="F105129" i="2"/>
  <c r="F105130" i="2"/>
  <c r="F105131" i="2"/>
  <c r="F105132" i="2"/>
  <c r="F105133" i="2"/>
  <c r="F105134" i="2"/>
  <c r="F105135" i="2"/>
  <c r="F105136" i="2"/>
  <c r="F105137" i="2"/>
  <c r="F105138" i="2"/>
  <c r="F105139" i="2"/>
  <c r="F105140" i="2"/>
  <c r="F105141" i="2"/>
  <c r="F105142" i="2"/>
  <c r="F105143" i="2"/>
  <c r="F105144" i="2"/>
  <c r="F105145" i="2"/>
  <c r="F105146" i="2"/>
  <c r="F105147" i="2"/>
  <c r="F105148" i="2"/>
  <c r="F105149" i="2"/>
  <c r="F105150" i="2"/>
  <c r="F105151" i="2"/>
  <c r="F105152" i="2"/>
  <c r="F105153" i="2"/>
  <c r="F105154" i="2"/>
  <c r="F105155" i="2"/>
  <c r="F105156" i="2"/>
  <c r="F105157" i="2"/>
  <c r="F105158" i="2"/>
  <c r="F105159" i="2"/>
  <c r="F105160" i="2"/>
  <c r="F105161" i="2"/>
  <c r="F105162" i="2"/>
  <c r="F105163" i="2"/>
  <c r="F105164" i="2"/>
  <c r="F105165" i="2"/>
  <c r="F105166" i="2"/>
  <c r="F105167" i="2"/>
  <c r="F105168" i="2"/>
  <c r="F105169" i="2"/>
  <c r="F105170" i="2"/>
  <c r="F105171" i="2"/>
  <c r="F105172" i="2"/>
  <c r="F105173" i="2"/>
  <c r="F105174" i="2"/>
  <c r="F105175" i="2"/>
  <c r="F105176" i="2"/>
  <c r="F105177" i="2"/>
  <c r="F105178" i="2"/>
  <c r="F105179" i="2"/>
  <c r="F105180" i="2"/>
  <c r="F105181" i="2"/>
  <c r="F105182" i="2"/>
  <c r="F105183" i="2"/>
  <c r="F105184" i="2"/>
  <c r="F105185" i="2"/>
  <c r="F105186" i="2"/>
  <c r="F105187" i="2"/>
  <c r="F105188" i="2"/>
  <c r="F105189" i="2"/>
  <c r="F105190" i="2"/>
  <c r="F105191" i="2"/>
  <c r="F105192" i="2"/>
  <c r="F105193" i="2"/>
  <c r="F105194" i="2"/>
  <c r="F105195" i="2"/>
  <c r="F105196" i="2"/>
  <c r="F105197" i="2"/>
  <c r="F105198" i="2"/>
  <c r="F105199" i="2"/>
  <c r="F105200" i="2"/>
  <c r="F105201" i="2"/>
  <c r="F105202" i="2"/>
  <c r="F105203" i="2"/>
  <c r="F105204" i="2"/>
  <c r="F105205" i="2"/>
  <c r="F105206" i="2"/>
  <c r="F105207" i="2"/>
  <c r="F105208" i="2"/>
  <c r="F105209" i="2"/>
  <c r="F105210" i="2"/>
  <c r="F105211" i="2"/>
  <c r="F105212" i="2"/>
  <c r="F105213" i="2"/>
  <c r="F105214" i="2"/>
  <c r="F105215" i="2"/>
  <c r="F105216" i="2"/>
  <c r="F105217" i="2"/>
  <c r="F105218" i="2"/>
  <c r="F105219" i="2"/>
  <c r="F105220" i="2"/>
  <c r="F105221" i="2"/>
  <c r="F105222" i="2"/>
  <c r="F105223" i="2"/>
  <c r="F105224" i="2"/>
  <c r="F105225" i="2"/>
  <c r="F105226" i="2"/>
  <c r="F105227" i="2"/>
  <c r="F105228" i="2"/>
  <c r="F105229" i="2"/>
  <c r="F105230" i="2"/>
  <c r="F105231" i="2"/>
  <c r="F105232" i="2"/>
  <c r="F105233" i="2"/>
  <c r="F105234" i="2"/>
  <c r="F105235" i="2"/>
  <c r="F105236" i="2"/>
  <c r="F105237" i="2"/>
  <c r="F105238" i="2"/>
  <c r="F105239" i="2"/>
  <c r="F105240" i="2"/>
  <c r="F105241" i="2"/>
  <c r="F105242" i="2"/>
  <c r="F105243" i="2"/>
  <c r="F105244" i="2"/>
  <c r="F105245" i="2"/>
  <c r="F105246" i="2"/>
  <c r="F105247" i="2"/>
  <c r="F105248" i="2"/>
  <c r="F105249" i="2"/>
  <c r="F105250" i="2"/>
  <c r="F105251" i="2"/>
  <c r="F105252" i="2"/>
  <c r="F105253" i="2"/>
  <c r="F105254" i="2"/>
  <c r="F105255" i="2"/>
  <c r="F105256" i="2"/>
  <c r="F105257" i="2"/>
  <c r="F105258" i="2"/>
  <c r="F105259" i="2"/>
  <c r="F105260" i="2"/>
  <c r="F105261" i="2"/>
  <c r="F105262" i="2"/>
  <c r="F105263" i="2"/>
  <c r="F105264" i="2"/>
  <c r="F105265" i="2"/>
  <c r="F105266" i="2"/>
  <c r="F105267" i="2"/>
  <c r="F105268" i="2"/>
  <c r="F105269" i="2"/>
  <c r="F105270" i="2"/>
  <c r="F105271" i="2"/>
  <c r="F105272" i="2"/>
  <c r="F105273" i="2"/>
  <c r="F105274" i="2"/>
  <c r="F105275" i="2"/>
  <c r="F105276" i="2"/>
  <c r="F105277" i="2"/>
  <c r="F105278" i="2"/>
  <c r="F105279" i="2"/>
  <c r="F105280" i="2"/>
  <c r="F105281" i="2"/>
  <c r="F105282" i="2"/>
  <c r="F105283" i="2"/>
  <c r="F105284" i="2"/>
  <c r="F105285" i="2"/>
  <c r="F105286" i="2"/>
  <c r="F105287" i="2"/>
  <c r="F105288" i="2"/>
  <c r="F105289" i="2"/>
  <c r="F105290" i="2"/>
  <c r="F105291" i="2"/>
  <c r="F105292" i="2"/>
  <c r="F105293" i="2"/>
  <c r="F105294" i="2"/>
  <c r="F105295" i="2"/>
  <c r="F105296" i="2"/>
  <c r="F105297" i="2"/>
  <c r="F105298" i="2"/>
  <c r="F105299" i="2"/>
  <c r="F105300" i="2"/>
  <c r="F105301" i="2"/>
  <c r="F105302" i="2"/>
  <c r="F105303" i="2"/>
  <c r="F105304" i="2"/>
  <c r="F105305" i="2"/>
  <c r="F105306" i="2"/>
  <c r="F105307" i="2"/>
  <c r="F105308" i="2"/>
  <c r="F105309" i="2"/>
  <c r="F105310" i="2"/>
  <c r="F105311" i="2"/>
  <c r="F105312" i="2"/>
  <c r="F105313" i="2"/>
  <c r="F105314" i="2"/>
  <c r="F105315" i="2"/>
  <c r="F105316" i="2"/>
  <c r="F105317" i="2"/>
  <c r="F105318" i="2"/>
  <c r="F105319" i="2"/>
  <c r="F105320" i="2"/>
  <c r="F105321" i="2"/>
  <c r="F105322" i="2"/>
  <c r="F105323" i="2"/>
  <c r="F105324" i="2"/>
  <c r="F105325" i="2"/>
  <c r="F105326" i="2"/>
  <c r="F105327" i="2"/>
  <c r="F105328" i="2"/>
  <c r="F105329" i="2"/>
  <c r="F105330" i="2"/>
  <c r="F105331" i="2"/>
  <c r="F105332" i="2"/>
  <c r="F105333" i="2"/>
  <c r="F105334" i="2"/>
  <c r="F105335" i="2"/>
  <c r="F105336" i="2"/>
  <c r="F105337" i="2"/>
  <c r="F105338" i="2"/>
  <c r="F105339" i="2"/>
  <c r="F105340" i="2"/>
  <c r="F105341" i="2"/>
  <c r="F105342" i="2"/>
  <c r="F105343" i="2"/>
  <c r="F105344" i="2"/>
  <c r="F105345" i="2"/>
  <c r="F105346" i="2"/>
  <c r="F105347" i="2"/>
  <c r="F105348" i="2"/>
  <c r="F105349" i="2"/>
  <c r="F105350" i="2"/>
  <c r="F105351" i="2"/>
  <c r="F105352" i="2"/>
  <c r="F105353" i="2"/>
  <c r="F105354" i="2"/>
  <c r="F105355" i="2"/>
  <c r="F105356" i="2"/>
  <c r="F105357" i="2"/>
  <c r="F105358" i="2"/>
  <c r="F105359" i="2"/>
  <c r="F105360" i="2"/>
  <c r="F105361" i="2"/>
  <c r="F105362" i="2"/>
  <c r="F105363" i="2"/>
  <c r="F105364" i="2"/>
  <c r="F105365" i="2"/>
  <c r="F105366" i="2"/>
  <c r="F105367" i="2"/>
  <c r="F105368" i="2"/>
  <c r="F105369" i="2"/>
  <c r="F105370" i="2"/>
  <c r="F105371" i="2"/>
  <c r="F105372" i="2"/>
  <c r="F105373" i="2"/>
  <c r="F105374" i="2"/>
  <c r="F105375" i="2"/>
  <c r="F105376" i="2"/>
  <c r="F105377" i="2"/>
  <c r="F105378" i="2"/>
  <c r="F105379" i="2"/>
  <c r="F105380" i="2"/>
  <c r="F105381" i="2"/>
  <c r="F105382" i="2"/>
  <c r="F105383" i="2"/>
  <c r="F105384" i="2"/>
  <c r="F105385" i="2"/>
  <c r="F105386" i="2"/>
  <c r="F105387" i="2"/>
  <c r="F105388" i="2"/>
  <c r="F105389" i="2"/>
  <c r="F105390" i="2"/>
  <c r="F105391" i="2"/>
  <c r="F105392" i="2"/>
  <c r="F105393" i="2"/>
  <c r="F105394" i="2"/>
  <c r="F105395" i="2"/>
  <c r="F105396" i="2"/>
  <c r="F105397" i="2"/>
  <c r="F105398" i="2"/>
  <c r="F105399" i="2"/>
  <c r="F105400" i="2"/>
  <c r="F105401" i="2"/>
  <c r="F105402" i="2"/>
  <c r="F105403" i="2"/>
  <c r="F105404" i="2"/>
  <c r="F105405" i="2"/>
  <c r="F105406" i="2"/>
  <c r="F105407" i="2"/>
  <c r="F105408" i="2"/>
  <c r="F105409" i="2"/>
  <c r="F105410" i="2"/>
  <c r="F105411" i="2"/>
  <c r="F105412" i="2"/>
  <c r="F105413" i="2"/>
  <c r="F105414" i="2"/>
  <c r="F105415" i="2"/>
  <c r="F105416" i="2"/>
  <c r="F105417" i="2"/>
  <c r="F105418" i="2"/>
  <c r="F105419" i="2"/>
  <c r="F105420" i="2"/>
  <c r="F105421" i="2"/>
  <c r="F105422" i="2"/>
  <c r="F105423" i="2"/>
  <c r="F105424" i="2"/>
  <c r="F105425" i="2"/>
  <c r="F105426" i="2"/>
  <c r="F105427" i="2"/>
  <c r="F105428" i="2"/>
  <c r="F105429" i="2"/>
  <c r="F105430" i="2"/>
  <c r="F105431" i="2"/>
  <c r="F105432" i="2"/>
  <c r="F105433" i="2"/>
  <c r="F105434" i="2"/>
  <c r="F105435" i="2"/>
  <c r="F105436" i="2"/>
  <c r="F105437" i="2"/>
  <c r="F105438" i="2"/>
  <c r="F105439" i="2"/>
  <c r="F105440" i="2"/>
  <c r="F105441" i="2"/>
  <c r="F105442" i="2"/>
  <c r="F105443" i="2"/>
  <c r="F105444" i="2"/>
  <c r="F105445" i="2"/>
  <c r="F105446" i="2"/>
  <c r="F105447" i="2"/>
  <c r="F105448" i="2"/>
  <c r="F105449" i="2"/>
  <c r="F105450" i="2"/>
  <c r="F105451" i="2"/>
  <c r="F105452" i="2"/>
  <c r="F105453" i="2"/>
  <c r="F105454" i="2"/>
  <c r="F105455" i="2"/>
  <c r="F105456" i="2"/>
  <c r="F105457" i="2"/>
  <c r="F105458" i="2"/>
  <c r="F105459" i="2"/>
  <c r="F105460" i="2"/>
  <c r="F105461" i="2"/>
  <c r="F105462" i="2"/>
  <c r="F105463" i="2"/>
  <c r="F105464" i="2"/>
  <c r="F105465" i="2"/>
  <c r="F105466" i="2"/>
  <c r="F105467" i="2"/>
  <c r="F105468" i="2"/>
  <c r="F105469" i="2"/>
  <c r="F105470" i="2"/>
  <c r="F105471" i="2"/>
  <c r="F105472" i="2"/>
  <c r="F105473" i="2"/>
  <c r="F105474" i="2"/>
  <c r="F105475" i="2"/>
  <c r="F105476" i="2"/>
  <c r="F105477" i="2"/>
  <c r="F105478" i="2"/>
  <c r="F105479" i="2"/>
  <c r="F105480" i="2"/>
  <c r="F105481" i="2"/>
  <c r="F105482" i="2"/>
  <c r="F105483" i="2"/>
  <c r="F105484" i="2"/>
  <c r="F105485" i="2"/>
  <c r="F105486" i="2"/>
  <c r="F105487" i="2"/>
  <c r="F105488" i="2"/>
  <c r="F105489" i="2"/>
  <c r="F105490" i="2"/>
  <c r="F105491" i="2"/>
  <c r="F105492" i="2"/>
  <c r="F105493" i="2"/>
  <c r="F105494" i="2"/>
  <c r="F105495" i="2"/>
  <c r="F105496" i="2"/>
  <c r="F105497" i="2"/>
  <c r="F105498" i="2"/>
  <c r="F105499" i="2"/>
  <c r="F105500" i="2"/>
  <c r="F105501" i="2"/>
  <c r="F105502" i="2"/>
  <c r="F105503" i="2"/>
  <c r="F105504" i="2"/>
  <c r="F105505" i="2"/>
  <c r="F105506" i="2"/>
  <c r="F105507" i="2"/>
  <c r="F105508" i="2"/>
  <c r="F105509" i="2"/>
  <c r="F105510" i="2"/>
  <c r="F105511" i="2"/>
  <c r="F105512" i="2"/>
  <c r="F105513" i="2"/>
  <c r="F105514" i="2"/>
  <c r="F105515" i="2"/>
  <c r="F105516" i="2"/>
  <c r="F105517" i="2"/>
  <c r="F105518" i="2"/>
  <c r="F105519" i="2"/>
  <c r="F105520" i="2"/>
  <c r="F105521" i="2"/>
  <c r="F105522" i="2"/>
  <c r="F105523" i="2"/>
  <c r="F105524" i="2"/>
  <c r="F105525" i="2"/>
  <c r="F105526" i="2"/>
  <c r="F105527" i="2"/>
  <c r="F105528" i="2"/>
  <c r="F105529" i="2"/>
  <c r="F105530" i="2"/>
  <c r="F105531" i="2"/>
  <c r="F105532" i="2"/>
  <c r="F105533" i="2"/>
  <c r="F105534" i="2"/>
  <c r="F105535" i="2"/>
  <c r="F105536" i="2"/>
  <c r="F105537" i="2"/>
  <c r="F105538" i="2"/>
  <c r="F105539" i="2"/>
  <c r="F105540" i="2"/>
  <c r="F105541" i="2"/>
  <c r="F105542" i="2"/>
  <c r="F105543" i="2"/>
  <c r="F105544" i="2"/>
  <c r="F105545" i="2"/>
  <c r="F105546" i="2"/>
  <c r="F105547" i="2"/>
  <c r="F105548" i="2"/>
  <c r="F105549" i="2"/>
  <c r="F105550" i="2"/>
  <c r="F105551" i="2"/>
  <c r="F105552" i="2"/>
  <c r="F105553" i="2"/>
  <c r="F105554" i="2"/>
  <c r="F105555" i="2"/>
  <c r="F105556" i="2"/>
  <c r="F105557" i="2"/>
  <c r="F105558" i="2"/>
  <c r="F105559" i="2"/>
  <c r="F105560" i="2"/>
  <c r="F105561" i="2"/>
  <c r="F105562" i="2"/>
  <c r="F105563" i="2"/>
  <c r="F105564" i="2"/>
  <c r="F105565" i="2"/>
  <c r="F105566" i="2"/>
  <c r="F105567" i="2"/>
  <c r="F105568" i="2"/>
  <c r="F105569" i="2"/>
  <c r="F105570" i="2"/>
  <c r="F105571" i="2"/>
  <c r="F105572" i="2"/>
  <c r="F105573" i="2"/>
  <c r="F105574" i="2"/>
  <c r="F105575" i="2"/>
  <c r="F105576" i="2"/>
  <c r="F105577" i="2"/>
  <c r="F105578" i="2"/>
  <c r="F105579" i="2"/>
  <c r="F105580" i="2"/>
  <c r="F105581" i="2"/>
  <c r="F105582" i="2"/>
  <c r="F105583" i="2"/>
  <c r="F105584" i="2"/>
  <c r="F105585" i="2"/>
  <c r="F105586" i="2"/>
  <c r="F105587" i="2"/>
  <c r="F105588" i="2"/>
  <c r="F105589" i="2"/>
  <c r="F105590" i="2"/>
  <c r="F105591" i="2"/>
  <c r="F105592" i="2"/>
  <c r="F105593" i="2"/>
  <c r="F105594" i="2"/>
  <c r="F105595" i="2"/>
  <c r="F105596" i="2"/>
  <c r="F105597" i="2"/>
  <c r="F105598" i="2"/>
  <c r="F105599" i="2"/>
  <c r="F105600" i="2"/>
  <c r="F105601" i="2"/>
  <c r="F105602" i="2"/>
  <c r="F105603" i="2"/>
  <c r="F105604" i="2"/>
  <c r="F105605" i="2"/>
  <c r="F105606" i="2"/>
  <c r="F105607" i="2"/>
  <c r="F105608" i="2"/>
  <c r="F105609" i="2"/>
  <c r="F105610" i="2"/>
  <c r="F105611" i="2"/>
  <c r="F105612" i="2"/>
  <c r="F105613" i="2"/>
  <c r="F105614" i="2"/>
  <c r="F105615" i="2"/>
  <c r="F105616" i="2"/>
  <c r="F105617" i="2"/>
  <c r="F105618" i="2"/>
  <c r="F105619" i="2"/>
  <c r="F105620" i="2"/>
  <c r="F105621" i="2"/>
  <c r="F105622" i="2"/>
  <c r="F105623" i="2"/>
  <c r="F105624" i="2"/>
  <c r="F105625" i="2"/>
  <c r="F105626" i="2"/>
  <c r="F105627" i="2"/>
  <c r="F105628" i="2"/>
  <c r="F105629" i="2"/>
  <c r="F105630" i="2"/>
  <c r="F105631" i="2"/>
  <c r="F105632" i="2"/>
  <c r="F105633" i="2"/>
  <c r="F105634" i="2"/>
  <c r="F105635" i="2"/>
  <c r="F105636" i="2"/>
  <c r="F105637" i="2"/>
  <c r="F105638" i="2"/>
  <c r="F105639" i="2"/>
  <c r="F105640" i="2"/>
  <c r="F105641" i="2"/>
  <c r="F105642" i="2"/>
  <c r="F105643" i="2"/>
  <c r="F105644" i="2"/>
  <c r="F105645" i="2"/>
  <c r="F105646" i="2"/>
  <c r="F105647" i="2"/>
  <c r="F105648" i="2"/>
  <c r="F105649" i="2"/>
  <c r="F105650" i="2"/>
  <c r="F105651" i="2"/>
  <c r="F105652" i="2"/>
  <c r="F105653" i="2"/>
  <c r="F105654" i="2"/>
  <c r="F105655" i="2"/>
  <c r="F105656" i="2"/>
  <c r="F105657" i="2"/>
  <c r="F105658" i="2"/>
  <c r="F105659" i="2"/>
  <c r="F105660" i="2"/>
  <c r="F105661" i="2"/>
  <c r="F105662" i="2"/>
  <c r="F105663" i="2"/>
  <c r="F105664" i="2"/>
  <c r="F105665" i="2"/>
  <c r="F105666" i="2"/>
  <c r="F105667" i="2"/>
  <c r="F105668" i="2"/>
  <c r="F105669" i="2"/>
  <c r="F105670" i="2"/>
  <c r="F105671" i="2"/>
  <c r="F105672" i="2"/>
  <c r="F105673" i="2"/>
  <c r="F105674" i="2"/>
  <c r="F105675" i="2"/>
  <c r="F105676" i="2"/>
  <c r="F105677" i="2"/>
  <c r="F105678" i="2"/>
  <c r="F105679" i="2"/>
  <c r="F105680" i="2"/>
  <c r="F105681" i="2"/>
  <c r="F105682" i="2"/>
  <c r="F105683" i="2"/>
  <c r="F105684" i="2"/>
  <c r="F105685" i="2"/>
  <c r="F105686" i="2"/>
  <c r="F105687" i="2"/>
  <c r="F105688" i="2"/>
  <c r="F105689" i="2"/>
  <c r="F105690" i="2"/>
  <c r="F105691" i="2"/>
  <c r="F105692" i="2"/>
  <c r="F105693" i="2"/>
  <c r="F105694" i="2"/>
  <c r="F105695" i="2"/>
  <c r="F105696" i="2"/>
  <c r="F105697" i="2"/>
  <c r="F105698" i="2"/>
  <c r="F105699" i="2"/>
  <c r="F105700" i="2"/>
  <c r="F105701" i="2"/>
  <c r="F105702" i="2"/>
  <c r="F105703" i="2"/>
  <c r="F105704" i="2"/>
  <c r="F105705" i="2"/>
  <c r="F105706" i="2"/>
  <c r="F105707" i="2"/>
  <c r="F105708" i="2"/>
  <c r="F105709" i="2"/>
  <c r="F105710" i="2"/>
  <c r="F105711" i="2"/>
  <c r="F105712" i="2"/>
  <c r="F105713" i="2"/>
  <c r="F105714" i="2"/>
  <c r="F105715" i="2"/>
  <c r="F105716" i="2"/>
  <c r="F105717" i="2"/>
  <c r="F105718" i="2"/>
  <c r="F105719" i="2"/>
  <c r="F105720" i="2"/>
  <c r="F105721" i="2"/>
  <c r="F105722" i="2"/>
  <c r="F105723" i="2"/>
  <c r="F105724" i="2"/>
  <c r="F105725" i="2"/>
  <c r="F105726" i="2"/>
  <c r="F105727" i="2"/>
  <c r="F105728" i="2"/>
  <c r="F105729" i="2"/>
  <c r="F105730" i="2"/>
  <c r="F105731" i="2"/>
  <c r="F105732" i="2"/>
  <c r="F105733" i="2"/>
  <c r="F105734" i="2"/>
  <c r="F105735" i="2"/>
  <c r="F105736" i="2"/>
  <c r="F105737" i="2"/>
  <c r="F105738" i="2"/>
  <c r="F105739" i="2"/>
  <c r="F105740" i="2"/>
  <c r="F105741" i="2"/>
  <c r="F105742" i="2"/>
  <c r="F105743" i="2"/>
  <c r="F105744" i="2"/>
  <c r="F105745" i="2"/>
  <c r="F105746" i="2"/>
  <c r="F105747" i="2"/>
  <c r="F105748" i="2"/>
  <c r="F105749" i="2"/>
  <c r="F105750" i="2"/>
  <c r="F105751" i="2"/>
  <c r="F105752" i="2"/>
  <c r="F105753" i="2"/>
  <c r="F105754" i="2"/>
  <c r="F105755" i="2"/>
  <c r="F105756" i="2"/>
  <c r="F105757" i="2"/>
  <c r="F105758" i="2"/>
  <c r="F105759" i="2"/>
  <c r="F105760" i="2"/>
  <c r="F105761" i="2"/>
  <c r="F105762" i="2"/>
  <c r="F105763" i="2"/>
  <c r="F105764" i="2"/>
  <c r="F105765" i="2"/>
  <c r="F105766" i="2"/>
  <c r="F105767" i="2"/>
  <c r="F105768" i="2"/>
  <c r="F105769" i="2"/>
  <c r="F105770" i="2"/>
  <c r="F105771" i="2"/>
  <c r="F105772" i="2"/>
  <c r="F105773" i="2"/>
  <c r="F105774" i="2"/>
  <c r="F105775" i="2"/>
  <c r="F105776" i="2"/>
  <c r="F105777" i="2"/>
  <c r="F105778" i="2"/>
  <c r="F105779" i="2"/>
  <c r="F105780" i="2"/>
  <c r="F105781" i="2"/>
  <c r="F105782" i="2"/>
  <c r="F105783" i="2"/>
  <c r="F105784" i="2"/>
  <c r="F105785" i="2"/>
  <c r="F105786" i="2"/>
  <c r="F105787" i="2"/>
  <c r="F105788" i="2"/>
  <c r="F105789" i="2"/>
  <c r="F105790" i="2"/>
  <c r="F105791" i="2"/>
  <c r="F105792" i="2"/>
  <c r="F105793" i="2"/>
  <c r="F105794" i="2"/>
  <c r="F105795" i="2"/>
  <c r="F105796" i="2"/>
  <c r="F105797" i="2"/>
  <c r="F105798" i="2"/>
  <c r="F105799" i="2"/>
  <c r="F105800" i="2"/>
  <c r="F105801" i="2"/>
  <c r="F105802" i="2"/>
  <c r="F105803" i="2"/>
  <c r="F105804" i="2"/>
  <c r="F105805" i="2"/>
  <c r="F105806" i="2"/>
  <c r="F105807" i="2"/>
  <c r="F105808" i="2"/>
  <c r="F105809" i="2"/>
  <c r="F105810" i="2"/>
  <c r="F105811" i="2"/>
  <c r="F105812" i="2"/>
  <c r="F105813" i="2"/>
  <c r="F105814" i="2"/>
  <c r="F105815" i="2"/>
  <c r="F105816" i="2"/>
  <c r="F105817" i="2"/>
  <c r="F105818" i="2"/>
  <c r="F105819" i="2"/>
  <c r="F105820" i="2"/>
  <c r="F105821" i="2"/>
  <c r="F105822" i="2"/>
  <c r="F105823" i="2"/>
  <c r="F105824" i="2"/>
  <c r="F105825" i="2"/>
  <c r="F105826" i="2"/>
  <c r="F105827" i="2"/>
  <c r="F105828" i="2"/>
  <c r="F105829" i="2"/>
  <c r="F105830" i="2"/>
  <c r="F105831" i="2"/>
  <c r="F105832" i="2"/>
  <c r="F105833" i="2"/>
  <c r="F105834" i="2"/>
  <c r="F105835" i="2"/>
  <c r="F105836" i="2"/>
  <c r="F105837" i="2"/>
  <c r="F105838" i="2"/>
  <c r="F105839" i="2"/>
  <c r="F105840" i="2"/>
  <c r="F105841" i="2"/>
  <c r="F105842" i="2"/>
  <c r="F105843" i="2"/>
  <c r="F105844" i="2"/>
  <c r="F105845" i="2"/>
  <c r="F105846" i="2"/>
  <c r="F105847" i="2"/>
  <c r="F105848" i="2"/>
  <c r="F105849" i="2"/>
  <c r="F105850" i="2"/>
  <c r="F105851" i="2"/>
  <c r="F105852" i="2"/>
  <c r="F105853" i="2"/>
  <c r="F105854" i="2"/>
  <c r="F105855" i="2"/>
  <c r="F105856" i="2"/>
  <c r="F105857" i="2"/>
  <c r="F105858" i="2"/>
  <c r="F105859" i="2"/>
  <c r="F105860" i="2"/>
  <c r="F105861" i="2"/>
  <c r="F105862" i="2"/>
  <c r="F105863" i="2"/>
  <c r="F105864" i="2"/>
  <c r="F105865" i="2"/>
  <c r="F105866" i="2"/>
  <c r="F105867" i="2"/>
  <c r="F105868" i="2"/>
  <c r="F105869" i="2"/>
  <c r="F105870" i="2"/>
  <c r="F105871" i="2"/>
  <c r="F105872" i="2"/>
  <c r="F105873" i="2"/>
  <c r="F105874" i="2"/>
  <c r="F105875" i="2"/>
  <c r="F105876" i="2"/>
  <c r="F105877" i="2"/>
  <c r="F105878" i="2"/>
  <c r="F105879" i="2"/>
  <c r="F105880" i="2"/>
  <c r="F105881" i="2"/>
  <c r="F105882" i="2"/>
  <c r="F105883" i="2"/>
  <c r="F105884" i="2"/>
  <c r="F105885" i="2"/>
  <c r="F105886" i="2"/>
  <c r="F105887" i="2"/>
  <c r="F105888" i="2"/>
  <c r="F105889" i="2"/>
  <c r="F105890" i="2"/>
  <c r="F105891" i="2"/>
  <c r="F105892" i="2"/>
  <c r="F105893" i="2"/>
  <c r="F105894" i="2"/>
  <c r="F105895" i="2"/>
  <c r="F105896" i="2"/>
  <c r="F105897" i="2"/>
  <c r="F105898" i="2"/>
  <c r="F105899" i="2"/>
  <c r="F105900" i="2"/>
  <c r="F105901" i="2"/>
  <c r="F105902" i="2"/>
  <c r="F105903" i="2"/>
  <c r="F105904" i="2"/>
  <c r="F105905" i="2"/>
  <c r="F105906" i="2"/>
  <c r="F105907" i="2"/>
  <c r="F105908" i="2"/>
  <c r="F105909" i="2"/>
  <c r="F105910" i="2"/>
  <c r="F105911" i="2"/>
  <c r="F105912" i="2"/>
  <c r="F105913" i="2"/>
  <c r="F105914" i="2"/>
  <c r="F105915" i="2"/>
  <c r="F105916" i="2"/>
  <c r="F105917" i="2"/>
  <c r="F105918" i="2"/>
  <c r="F105919" i="2"/>
  <c r="F105920" i="2"/>
  <c r="F105921" i="2"/>
  <c r="F105922" i="2"/>
  <c r="F105923" i="2"/>
  <c r="F105924" i="2"/>
  <c r="F105925" i="2"/>
  <c r="F105926" i="2"/>
  <c r="F105927" i="2"/>
  <c r="F105928" i="2"/>
  <c r="F105929" i="2"/>
  <c r="F105930" i="2"/>
  <c r="F105931" i="2"/>
  <c r="F105932" i="2"/>
  <c r="F105933" i="2"/>
  <c r="F105934" i="2"/>
  <c r="F105935" i="2"/>
  <c r="F105936" i="2"/>
  <c r="F105937" i="2"/>
  <c r="F105938" i="2"/>
  <c r="F105939" i="2"/>
  <c r="F105940" i="2"/>
  <c r="F105941" i="2"/>
  <c r="F105942" i="2"/>
  <c r="F105943" i="2"/>
  <c r="F105944" i="2"/>
  <c r="F105945" i="2"/>
  <c r="F105946" i="2"/>
  <c r="F105947" i="2"/>
  <c r="F105948" i="2"/>
  <c r="F105949" i="2"/>
  <c r="F105950" i="2"/>
  <c r="F105951" i="2"/>
  <c r="F105952" i="2"/>
  <c r="F105953" i="2"/>
  <c r="F105954" i="2"/>
  <c r="F105955" i="2"/>
  <c r="F105956" i="2"/>
  <c r="F105957" i="2"/>
  <c r="F105958" i="2"/>
  <c r="F105959" i="2"/>
  <c r="F105960" i="2"/>
  <c r="F105961" i="2"/>
  <c r="F105962" i="2"/>
  <c r="F105963" i="2"/>
  <c r="F105964" i="2"/>
  <c r="F105965" i="2"/>
  <c r="F105966" i="2"/>
  <c r="F105967" i="2"/>
  <c r="F105968" i="2"/>
  <c r="F105969" i="2"/>
  <c r="F105970" i="2"/>
  <c r="F105971" i="2"/>
  <c r="F105972" i="2"/>
  <c r="F105973" i="2"/>
  <c r="F105974" i="2"/>
  <c r="F105975" i="2"/>
  <c r="F105976" i="2"/>
  <c r="F105977" i="2"/>
  <c r="F105978" i="2"/>
  <c r="F105979" i="2"/>
  <c r="F105980" i="2"/>
  <c r="F105981" i="2"/>
  <c r="F105982" i="2"/>
  <c r="F105983" i="2"/>
  <c r="F105984" i="2"/>
  <c r="F105985" i="2"/>
  <c r="F105986" i="2"/>
  <c r="F105987" i="2"/>
  <c r="F105988" i="2"/>
  <c r="F105989" i="2"/>
  <c r="F105990" i="2"/>
  <c r="F105991" i="2"/>
  <c r="F105992" i="2"/>
  <c r="F105993" i="2"/>
  <c r="F105994" i="2"/>
  <c r="F105995" i="2"/>
  <c r="F105996" i="2"/>
  <c r="F105997" i="2"/>
  <c r="F105998" i="2"/>
  <c r="F105999" i="2"/>
  <c r="F106000" i="2"/>
  <c r="F106001" i="2"/>
  <c r="F106002" i="2"/>
  <c r="F106003" i="2"/>
  <c r="F106004" i="2"/>
  <c r="F106005" i="2"/>
  <c r="F106006" i="2"/>
  <c r="F106007" i="2"/>
  <c r="F106008" i="2"/>
  <c r="F106009" i="2"/>
  <c r="F106010" i="2"/>
  <c r="F106011" i="2"/>
  <c r="F106012" i="2"/>
  <c r="F106013" i="2"/>
  <c r="F106014" i="2"/>
  <c r="F106015" i="2"/>
  <c r="F106016" i="2"/>
  <c r="F106017" i="2"/>
  <c r="F106018" i="2"/>
  <c r="F106019" i="2"/>
  <c r="F106020" i="2"/>
  <c r="F106021" i="2"/>
  <c r="F106022" i="2"/>
  <c r="F106023" i="2"/>
  <c r="F106024" i="2"/>
  <c r="F106025" i="2"/>
  <c r="F106026" i="2"/>
  <c r="F106027" i="2"/>
  <c r="F106028" i="2"/>
  <c r="F106029" i="2"/>
  <c r="F106030" i="2"/>
  <c r="F106031" i="2"/>
  <c r="F106032" i="2"/>
  <c r="F106033" i="2"/>
  <c r="F106034" i="2"/>
  <c r="F106035" i="2"/>
  <c r="F106036" i="2"/>
  <c r="F106037" i="2"/>
  <c r="F106038" i="2"/>
  <c r="F106039" i="2"/>
  <c r="F106040" i="2"/>
  <c r="F106041" i="2"/>
  <c r="F106042" i="2"/>
  <c r="F106043" i="2"/>
  <c r="F106044" i="2"/>
  <c r="F106045" i="2"/>
  <c r="F106046" i="2"/>
  <c r="F106047" i="2"/>
  <c r="F106048" i="2"/>
  <c r="F106049" i="2"/>
  <c r="F106050" i="2"/>
  <c r="F106051" i="2"/>
  <c r="F106052" i="2"/>
  <c r="F106053" i="2"/>
  <c r="F106054" i="2"/>
  <c r="F106055" i="2"/>
  <c r="F106056" i="2"/>
  <c r="F106057" i="2"/>
  <c r="F106058" i="2"/>
  <c r="F106059" i="2"/>
  <c r="F106060" i="2"/>
  <c r="F106061" i="2"/>
  <c r="F106062" i="2"/>
  <c r="F106063" i="2"/>
  <c r="F106064" i="2"/>
  <c r="F106065" i="2"/>
  <c r="F106066" i="2"/>
  <c r="F106067" i="2"/>
  <c r="F106068" i="2"/>
  <c r="F106069" i="2"/>
  <c r="F106070" i="2"/>
  <c r="F106071" i="2"/>
  <c r="F106072" i="2"/>
  <c r="F106073" i="2"/>
  <c r="F106074" i="2"/>
  <c r="F106075" i="2"/>
  <c r="F106076" i="2"/>
  <c r="F106077" i="2"/>
  <c r="F106078" i="2"/>
  <c r="F106079" i="2"/>
  <c r="F106080" i="2"/>
  <c r="F106081" i="2"/>
  <c r="F106082" i="2"/>
  <c r="F106083" i="2"/>
  <c r="F106084" i="2"/>
  <c r="F106085" i="2"/>
  <c r="F106086" i="2"/>
  <c r="F106087" i="2"/>
  <c r="F106088" i="2"/>
  <c r="F106089" i="2"/>
  <c r="F106090" i="2"/>
  <c r="F106091" i="2"/>
  <c r="F106092" i="2"/>
  <c r="F106093" i="2"/>
  <c r="F106094" i="2"/>
  <c r="F106095" i="2"/>
  <c r="F106096" i="2"/>
  <c r="F106097" i="2"/>
  <c r="F106098" i="2"/>
  <c r="F106099" i="2"/>
  <c r="F106100" i="2"/>
  <c r="F106101" i="2"/>
  <c r="F106102" i="2"/>
  <c r="F106103" i="2"/>
  <c r="F106104" i="2"/>
  <c r="F106105" i="2"/>
  <c r="F106106" i="2"/>
  <c r="F106107" i="2"/>
  <c r="F106108" i="2"/>
  <c r="F106109" i="2"/>
  <c r="F106110" i="2"/>
  <c r="F106111" i="2"/>
  <c r="F106112" i="2"/>
  <c r="F106113" i="2"/>
  <c r="F106114" i="2"/>
  <c r="F106115" i="2"/>
  <c r="F106116" i="2"/>
  <c r="F106117" i="2"/>
  <c r="F106118" i="2"/>
  <c r="F106119" i="2"/>
  <c r="F106120" i="2"/>
  <c r="F106121" i="2"/>
  <c r="F106122" i="2"/>
  <c r="F106123" i="2"/>
  <c r="F106124" i="2"/>
  <c r="F106125" i="2"/>
  <c r="F106126" i="2"/>
  <c r="F106127" i="2"/>
  <c r="F106128" i="2"/>
  <c r="F106129" i="2"/>
  <c r="F106130" i="2"/>
  <c r="F106131" i="2"/>
  <c r="F106132" i="2"/>
  <c r="F106133" i="2"/>
  <c r="F106134" i="2"/>
  <c r="F106135" i="2"/>
  <c r="F106136" i="2"/>
  <c r="F106137" i="2"/>
  <c r="F106138" i="2"/>
  <c r="F106139" i="2"/>
  <c r="F106140" i="2"/>
  <c r="F106141" i="2"/>
  <c r="F106142" i="2"/>
  <c r="F106143" i="2"/>
  <c r="F106144" i="2"/>
  <c r="F106145" i="2"/>
  <c r="F106146" i="2"/>
  <c r="F106147" i="2"/>
  <c r="F106148" i="2"/>
  <c r="F106149" i="2"/>
  <c r="F106150" i="2"/>
  <c r="F106151" i="2"/>
  <c r="F106152" i="2"/>
  <c r="F106153" i="2"/>
  <c r="F106154" i="2"/>
  <c r="F106155" i="2"/>
  <c r="F106156" i="2"/>
  <c r="F106157" i="2"/>
  <c r="F106158" i="2"/>
  <c r="F106159" i="2"/>
  <c r="F106160" i="2"/>
  <c r="F106161" i="2"/>
  <c r="F106162" i="2"/>
  <c r="F106163" i="2"/>
  <c r="F106164" i="2"/>
  <c r="F106165" i="2"/>
  <c r="F106166" i="2"/>
  <c r="F106167" i="2"/>
  <c r="F106168" i="2"/>
  <c r="F106169" i="2"/>
  <c r="F106170" i="2"/>
  <c r="F106171" i="2"/>
  <c r="F106172" i="2"/>
  <c r="F106173" i="2"/>
  <c r="F106174" i="2"/>
  <c r="F106175" i="2"/>
  <c r="F106176" i="2"/>
  <c r="F106177" i="2"/>
  <c r="F106178" i="2"/>
  <c r="F106179" i="2"/>
  <c r="F106180" i="2"/>
  <c r="F106181" i="2"/>
  <c r="F106182" i="2"/>
  <c r="F106183" i="2"/>
  <c r="F106184" i="2"/>
  <c r="F106185" i="2"/>
  <c r="F106186" i="2"/>
  <c r="F106187" i="2"/>
  <c r="F106188" i="2"/>
  <c r="F106189" i="2"/>
  <c r="F106190" i="2"/>
  <c r="F106191" i="2"/>
  <c r="F106192" i="2"/>
  <c r="F106193" i="2"/>
  <c r="F106194" i="2"/>
  <c r="F106195" i="2"/>
  <c r="F106196" i="2"/>
  <c r="F106197" i="2"/>
  <c r="F106198" i="2"/>
  <c r="F106199" i="2"/>
  <c r="F106200" i="2"/>
  <c r="F106201" i="2"/>
  <c r="F106202" i="2"/>
  <c r="F106203" i="2"/>
  <c r="F106204" i="2"/>
  <c r="F106205" i="2"/>
  <c r="F106206" i="2"/>
  <c r="F106207" i="2"/>
  <c r="F106208" i="2"/>
  <c r="F106209" i="2"/>
  <c r="F106210" i="2"/>
  <c r="F106211" i="2"/>
  <c r="F106212" i="2"/>
  <c r="F106213" i="2"/>
  <c r="F106214" i="2"/>
  <c r="F106215" i="2"/>
  <c r="F106216" i="2"/>
  <c r="F106217" i="2"/>
  <c r="F106218" i="2"/>
  <c r="F106219" i="2"/>
  <c r="F106220" i="2"/>
  <c r="F106221" i="2"/>
  <c r="F106222" i="2"/>
  <c r="F106223" i="2"/>
  <c r="F106224" i="2"/>
  <c r="F106225" i="2"/>
  <c r="F106226" i="2"/>
  <c r="F106227" i="2"/>
  <c r="F106228" i="2"/>
  <c r="F106229" i="2"/>
  <c r="F106230" i="2"/>
  <c r="F106231" i="2"/>
  <c r="F106232" i="2"/>
  <c r="F106233" i="2"/>
  <c r="F106234" i="2"/>
  <c r="F106235" i="2"/>
  <c r="F106236" i="2"/>
  <c r="F106237" i="2"/>
  <c r="F106238" i="2"/>
  <c r="F106239" i="2"/>
  <c r="F106240" i="2"/>
  <c r="F106241" i="2"/>
  <c r="F106242" i="2"/>
  <c r="F106243" i="2"/>
  <c r="F106244" i="2"/>
  <c r="F106245" i="2"/>
  <c r="F106246" i="2"/>
  <c r="F106247" i="2"/>
  <c r="F106248" i="2"/>
  <c r="F106249" i="2"/>
  <c r="F106250" i="2"/>
  <c r="F106251" i="2"/>
  <c r="F106252" i="2"/>
  <c r="F106253" i="2"/>
  <c r="F106254" i="2"/>
  <c r="F106255" i="2"/>
  <c r="F106256" i="2"/>
  <c r="F106257" i="2"/>
  <c r="F106258" i="2"/>
  <c r="F106259" i="2"/>
  <c r="F106260" i="2"/>
  <c r="F106261" i="2"/>
  <c r="F106262" i="2"/>
  <c r="F106263" i="2"/>
  <c r="F106264" i="2"/>
  <c r="F106265" i="2"/>
  <c r="F106266" i="2"/>
  <c r="F106267" i="2"/>
  <c r="F106268" i="2"/>
  <c r="F106269" i="2"/>
  <c r="F106270" i="2"/>
  <c r="F106271" i="2"/>
  <c r="F106272" i="2"/>
  <c r="F106273" i="2"/>
  <c r="F106274" i="2"/>
  <c r="F106275" i="2"/>
  <c r="F106276" i="2"/>
  <c r="F106277" i="2"/>
  <c r="F106278" i="2"/>
  <c r="F106279" i="2"/>
  <c r="F106280" i="2"/>
  <c r="F106281" i="2"/>
  <c r="F106282" i="2"/>
  <c r="F106283" i="2"/>
  <c r="F106284" i="2"/>
  <c r="F106285" i="2"/>
  <c r="F106286" i="2"/>
  <c r="F106287" i="2"/>
  <c r="F106288" i="2"/>
  <c r="F106289" i="2"/>
  <c r="F106290" i="2"/>
  <c r="F106291" i="2"/>
  <c r="F106292" i="2"/>
  <c r="F106293" i="2"/>
  <c r="F106294" i="2"/>
  <c r="F106295" i="2"/>
  <c r="F106296" i="2"/>
  <c r="F106297" i="2"/>
  <c r="F106298" i="2"/>
  <c r="F106299" i="2"/>
  <c r="F106300" i="2"/>
  <c r="F106301" i="2"/>
  <c r="F106302" i="2"/>
  <c r="F106303" i="2"/>
  <c r="F106304" i="2"/>
  <c r="F106305" i="2"/>
  <c r="F106306" i="2"/>
  <c r="F106307" i="2"/>
  <c r="F106308" i="2"/>
  <c r="F106309" i="2"/>
  <c r="F106310" i="2"/>
  <c r="F106311" i="2"/>
  <c r="F106312" i="2"/>
  <c r="F106313" i="2"/>
  <c r="F106314" i="2"/>
  <c r="F106315" i="2"/>
  <c r="F106316" i="2"/>
  <c r="F106317" i="2"/>
  <c r="F106318" i="2"/>
  <c r="F106319" i="2"/>
  <c r="F106320" i="2"/>
  <c r="F106321" i="2"/>
  <c r="F106322" i="2"/>
  <c r="F106323" i="2"/>
  <c r="F106324" i="2"/>
  <c r="F106325" i="2"/>
  <c r="F106326" i="2"/>
  <c r="F106327" i="2"/>
  <c r="F106328" i="2"/>
  <c r="F106329" i="2"/>
  <c r="F106330" i="2"/>
  <c r="F106331" i="2"/>
  <c r="F106332" i="2"/>
  <c r="F106333" i="2"/>
  <c r="F106334" i="2"/>
  <c r="F106335" i="2"/>
  <c r="F106336" i="2"/>
  <c r="F106337" i="2"/>
  <c r="F106338" i="2"/>
  <c r="F106339" i="2"/>
  <c r="F106340" i="2"/>
  <c r="F106341" i="2"/>
  <c r="F106342" i="2"/>
  <c r="F106343" i="2"/>
  <c r="F106344" i="2"/>
  <c r="F106345" i="2"/>
  <c r="F106346" i="2"/>
  <c r="F106347" i="2"/>
  <c r="F106348" i="2"/>
  <c r="F106349" i="2"/>
  <c r="F106350" i="2"/>
  <c r="F106351" i="2"/>
  <c r="F106352" i="2"/>
  <c r="F106353" i="2"/>
  <c r="F106354" i="2"/>
  <c r="F106355" i="2"/>
  <c r="F106356" i="2"/>
  <c r="F106357" i="2"/>
  <c r="F106358" i="2"/>
  <c r="F106359" i="2"/>
  <c r="F106360" i="2"/>
  <c r="F106361" i="2"/>
  <c r="F106362" i="2"/>
  <c r="F106363" i="2"/>
  <c r="F106364" i="2"/>
  <c r="F106365" i="2"/>
  <c r="F106366" i="2"/>
  <c r="F106367" i="2"/>
  <c r="F106368" i="2"/>
  <c r="F106369" i="2"/>
  <c r="F106370" i="2"/>
  <c r="F106371" i="2"/>
  <c r="F106372" i="2"/>
  <c r="F106373" i="2"/>
  <c r="F106374" i="2"/>
  <c r="F106375" i="2"/>
  <c r="F106376" i="2"/>
  <c r="F106377" i="2"/>
  <c r="F106378" i="2"/>
  <c r="F106379" i="2"/>
  <c r="F106380" i="2"/>
  <c r="F106381" i="2"/>
  <c r="F106382" i="2"/>
  <c r="F106383" i="2"/>
  <c r="F106384" i="2"/>
  <c r="F106385" i="2"/>
  <c r="F106386" i="2"/>
  <c r="F106387" i="2"/>
  <c r="F106388" i="2"/>
  <c r="F106389" i="2"/>
  <c r="F106390" i="2"/>
  <c r="F106391" i="2"/>
  <c r="F106392" i="2"/>
  <c r="F106393" i="2"/>
  <c r="F106394" i="2"/>
  <c r="F106395" i="2"/>
  <c r="F106396" i="2"/>
  <c r="F106397" i="2"/>
  <c r="F106398" i="2"/>
  <c r="F106399" i="2"/>
  <c r="F106400" i="2"/>
  <c r="F106401" i="2"/>
  <c r="F106402" i="2"/>
  <c r="F106403" i="2"/>
  <c r="F106404" i="2"/>
  <c r="F106405" i="2"/>
  <c r="F106406" i="2"/>
  <c r="F106407" i="2"/>
  <c r="F106408" i="2"/>
  <c r="F106409" i="2"/>
  <c r="F106410" i="2"/>
  <c r="F106411" i="2"/>
  <c r="F106412" i="2"/>
  <c r="F106413" i="2"/>
  <c r="F106414" i="2"/>
  <c r="F106415" i="2"/>
  <c r="F106416" i="2"/>
  <c r="F106417" i="2"/>
  <c r="F106418" i="2"/>
  <c r="F106419" i="2"/>
  <c r="F106420" i="2"/>
  <c r="F106421" i="2"/>
  <c r="F106422" i="2"/>
  <c r="F106423" i="2"/>
  <c r="F106424" i="2"/>
  <c r="F106425" i="2"/>
  <c r="F106426" i="2"/>
  <c r="F106427" i="2"/>
  <c r="F106428" i="2"/>
  <c r="F106429" i="2"/>
  <c r="F106430" i="2"/>
  <c r="F106431" i="2"/>
  <c r="F106432" i="2"/>
  <c r="F106433" i="2"/>
  <c r="F106434" i="2"/>
  <c r="F106435" i="2"/>
  <c r="F106436" i="2"/>
  <c r="F106437" i="2"/>
  <c r="F106438" i="2"/>
  <c r="F106439" i="2"/>
  <c r="F106440" i="2"/>
  <c r="F106441" i="2"/>
  <c r="F106442" i="2"/>
  <c r="F106443" i="2"/>
  <c r="F106444" i="2"/>
  <c r="F106445" i="2"/>
  <c r="F106446" i="2"/>
  <c r="F106447" i="2"/>
  <c r="F106448" i="2"/>
  <c r="F106449" i="2"/>
  <c r="F106450" i="2"/>
  <c r="F106451" i="2"/>
  <c r="F106452" i="2"/>
  <c r="F106453" i="2"/>
  <c r="F106454" i="2"/>
  <c r="F106455" i="2"/>
  <c r="F106456" i="2"/>
  <c r="F106457" i="2"/>
  <c r="F106458" i="2"/>
  <c r="F106459" i="2"/>
  <c r="F106460" i="2"/>
  <c r="F106461" i="2"/>
  <c r="F106462" i="2"/>
  <c r="F106463" i="2"/>
  <c r="F106464" i="2"/>
  <c r="F106465" i="2"/>
  <c r="F106466" i="2"/>
  <c r="F106467" i="2"/>
  <c r="F106468" i="2"/>
  <c r="F106469" i="2"/>
  <c r="F106470" i="2"/>
  <c r="F106471" i="2"/>
  <c r="F106472" i="2"/>
  <c r="F106473" i="2"/>
  <c r="F106474" i="2"/>
  <c r="F106475" i="2"/>
  <c r="F106476" i="2"/>
  <c r="F106477" i="2"/>
  <c r="F106478" i="2"/>
  <c r="F106479" i="2"/>
  <c r="F106480" i="2"/>
  <c r="F106481" i="2"/>
  <c r="F106482" i="2"/>
  <c r="F106483" i="2"/>
  <c r="F106484" i="2"/>
  <c r="F106485" i="2"/>
  <c r="F106486" i="2"/>
  <c r="F106487" i="2"/>
  <c r="F106488" i="2"/>
  <c r="F106489" i="2"/>
  <c r="F106490" i="2"/>
  <c r="F106491" i="2"/>
  <c r="F106492" i="2"/>
  <c r="F106493" i="2"/>
  <c r="F106494" i="2"/>
  <c r="F106495" i="2"/>
  <c r="F106496" i="2"/>
  <c r="F106497" i="2"/>
  <c r="F106498" i="2"/>
  <c r="F106499" i="2"/>
  <c r="F106500" i="2"/>
  <c r="F106501" i="2"/>
  <c r="F106502" i="2"/>
  <c r="F106503" i="2"/>
  <c r="F106504" i="2"/>
  <c r="F106505" i="2"/>
  <c r="F106506" i="2"/>
  <c r="F106507" i="2"/>
  <c r="F106508" i="2"/>
  <c r="F106509" i="2"/>
  <c r="F106510" i="2"/>
  <c r="F106511" i="2"/>
  <c r="F106512" i="2"/>
  <c r="F106513" i="2"/>
  <c r="F106514" i="2"/>
  <c r="F106515" i="2"/>
  <c r="F106516" i="2"/>
  <c r="F106517" i="2"/>
  <c r="F106518" i="2"/>
  <c r="F106519" i="2"/>
  <c r="F106520" i="2"/>
  <c r="F106521" i="2"/>
  <c r="F106522" i="2"/>
  <c r="F106523" i="2"/>
  <c r="F106524" i="2"/>
  <c r="F106525" i="2"/>
  <c r="F106526" i="2"/>
  <c r="F106527" i="2"/>
  <c r="F106528" i="2"/>
  <c r="F106529" i="2"/>
  <c r="F106530" i="2"/>
  <c r="F106531" i="2"/>
  <c r="F106532" i="2"/>
  <c r="F106533" i="2"/>
  <c r="F106534" i="2"/>
  <c r="F106535" i="2"/>
  <c r="F106536" i="2"/>
  <c r="F106537" i="2"/>
  <c r="F106538" i="2"/>
  <c r="F106539" i="2"/>
  <c r="F106540" i="2"/>
  <c r="F106541" i="2"/>
  <c r="F106542" i="2"/>
  <c r="F106543" i="2"/>
  <c r="F106544" i="2"/>
  <c r="F106545" i="2"/>
  <c r="F106546" i="2"/>
  <c r="F106547" i="2"/>
  <c r="F106548" i="2"/>
  <c r="F106549" i="2"/>
  <c r="F106550" i="2"/>
  <c r="F106551" i="2"/>
  <c r="F106552" i="2"/>
  <c r="F106553" i="2"/>
  <c r="F106554" i="2"/>
  <c r="F106555" i="2"/>
  <c r="F106556" i="2"/>
  <c r="F106557" i="2"/>
  <c r="F106558" i="2"/>
  <c r="F106559" i="2"/>
  <c r="F106560" i="2"/>
  <c r="F106561" i="2"/>
  <c r="F106562" i="2"/>
  <c r="F106563" i="2"/>
  <c r="F106564" i="2"/>
  <c r="F106565" i="2"/>
  <c r="F106566" i="2"/>
  <c r="F106567" i="2"/>
  <c r="F106568" i="2"/>
  <c r="F106569" i="2"/>
  <c r="F106570" i="2"/>
  <c r="F106571" i="2"/>
  <c r="F106572" i="2"/>
  <c r="F106573" i="2"/>
  <c r="F106574" i="2"/>
  <c r="F106575" i="2"/>
  <c r="F106576" i="2"/>
  <c r="F106577" i="2"/>
  <c r="F106578" i="2"/>
  <c r="F106579" i="2"/>
  <c r="F106580" i="2"/>
  <c r="F106581" i="2"/>
  <c r="F106582" i="2"/>
  <c r="F106583" i="2"/>
  <c r="F106584" i="2"/>
  <c r="F106585" i="2"/>
  <c r="F106586" i="2"/>
  <c r="F106587" i="2"/>
  <c r="F106588" i="2"/>
  <c r="F106589" i="2"/>
  <c r="F106590" i="2"/>
  <c r="F106591" i="2"/>
  <c r="F106592" i="2"/>
  <c r="F106593" i="2"/>
  <c r="F106594" i="2"/>
  <c r="F106595" i="2"/>
  <c r="F106596" i="2"/>
  <c r="F106597" i="2"/>
  <c r="F106598" i="2"/>
  <c r="F106599" i="2"/>
  <c r="F106600" i="2"/>
  <c r="F106601" i="2"/>
  <c r="F106602" i="2"/>
  <c r="F106603" i="2"/>
  <c r="F106604" i="2"/>
  <c r="F106605" i="2"/>
  <c r="F106606" i="2"/>
  <c r="F106607" i="2"/>
  <c r="F106608" i="2"/>
  <c r="F106609" i="2"/>
  <c r="F106610" i="2"/>
  <c r="F106611" i="2"/>
  <c r="F106612" i="2"/>
  <c r="F106613" i="2"/>
  <c r="F106614" i="2"/>
  <c r="F106615" i="2"/>
  <c r="F106616" i="2"/>
  <c r="F106617" i="2"/>
  <c r="F106618" i="2"/>
  <c r="F106619" i="2"/>
  <c r="F106620" i="2"/>
  <c r="F106621" i="2"/>
  <c r="F106622" i="2"/>
  <c r="F106623" i="2"/>
  <c r="F106624" i="2"/>
  <c r="F106625" i="2"/>
  <c r="F106626" i="2"/>
  <c r="F106627" i="2"/>
  <c r="F106628" i="2"/>
  <c r="F106629" i="2"/>
  <c r="F106630" i="2"/>
  <c r="F106631" i="2"/>
  <c r="F106632" i="2"/>
  <c r="F106633" i="2"/>
  <c r="F106634" i="2"/>
  <c r="F106635" i="2"/>
  <c r="F106636" i="2"/>
  <c r="F106637" i="2"/>
  <c r="F106638" i="2"/>
  <c r="F106639" i="2"/>
  <c r="F106640" i="2"/>
  <c r="F106641" i="2"/>
  <c r="F106642" i="2"/>
  <c r="F106643" i="2"/>
  <c r="F106644" i="2"/>
  <c r="F106645" i="2"/>
  <c r="F106646" i="2"/>
  <c r="F106647" i="2"/>
  <c r="F106648" i="2"/>
  <c r="F106649" i="2"/>
  <c r="F106650" i="2"/>
  <c r="F106651" i="2"/>
  <c r="F106652" i="2"/>
  <c r="F106653" i="2"/>
  <c r="F106654" i="2"/>
  <c r="F106655" i="2"/>
  <c r="F106656" i="2"/>
  <c r="F106657" i="2"/>
  <c r="F106658" i="2"/>
  <c r="F106659" i="2"/>
  <c r="F106660" i="2"/>
  <c r="F106661" i="2"/>
  <c r="F106662" i="2"/>
  <c r="F106663" i="2"/>
  <c r="F106664" i="2"/>
  <c r="F106665" i="2"/>
  <c r="F106666" i="2"/>
  <c r="F106667" i="2"/>
  <c r="F106668" i="2"/>
  <c r="F106669" i="2"/>
  <c r="F106670" i="2"/>
  <c r="F106671" i="2"/>
  <c r="F106672" i="2"/>
  <c r="F106673" i="2"/>
  <c r="F106674" i="2"/>
  <c r="F106675" i="2"/>
  <c r="F106676" i="2"/>
  <c r="F106677" i="2"/>
  <c r="F106678" i="2"/>
  <c r="F106679" i="2"/>
  <c r="F106680" i="2"/>
  <c r="F106681" i="2"/>
  <c r="F106682" i="2"/>
  <c r="F106683" i="2"/>
  <c r="F106684" i="2"/>
  <c r="F106685" i="2"/>
  <c r="F106686" i="2"/>
  <c r="F106687" i="2"/>
  <c r="F106688" i="2"/>
  <c r="F106689" i="2"/>
  <c r="F106690" i="2"/>
  <c r="F106691" i="2"/>
  <c r="F106692" i="2"/>
  <c r="F106693" i="2"/>
  <c r="F106694" i="2"/>
  <c r="F106695" i="2"/>
  <c r="F106696" i="2"/>
  <c r="F106697" i="2"/>
  <c r="F106698" i="2"/>
  <c r="F106699" i="2"/>
  <c r="F106700" i="2"/>
  <c r="F106701" i="2"/>
  <c r="F106702" i="2"/>
  <c r="F106703" i="2"/>
  <c r="F106704" i="2"/>
  <c r="F106705" i="2"/>
  <c r="F106706" i="2"/>
  <c r="F106707" i="2"/>
  <c r="F106708" i="2"/>
  <c r="F106709" i="2"/>
  <c r="F106710" i="2"/>
  <c r="F106711" i="2"/>
  <c r="F106712" i="2"/>
  <c r="F106713" i="2"/>
  <c r="F106714" i="2"/>
  <c r="F106715" i="2"/>
  <c r="F106716" i="2"/>
  <c r="F106717" i="2"/>
  <c r="F106718" i="2"/>
  <c r="F106719" i="2"/>
  <c r="F106720" i="2"/>
  <c r="F106721" i="2"/>
  <c r="F106722" i="2"/>
  <c r="F106723" i="2"/>
  <c r="F106724" i="2"/>
  <c r="F106725" i="2"/>
  <c r="F106726" i="2"/>
  <c r="F106727" i="2"/>
  <c r="F106728" i="2"/>
  <c r="F106729" i="2"/>
  <c r="F106730" i="2"/>
  <c r="F106731" i="2"/>
  <c r="F106732" i="2"/>
  <c r="F106733" i="2"/>
  <c r="F106734" i="2"/>
  <c r="F106735" i="2"/>
  <c r="F106736" i="2"/>
  <c r="F106737" i="2"/>
  <c r="F106738" i="2"/>
  <c r="F106739" i="2"/>
  <c r="F106740" i="2"/>
  <c r="F106741" i="2"/>
  <c r="F106742" i="2"/>
  <c r="F106743" i="2"/>
  <c r="F106744" i="2"/>
  <c r="F106745" i="2"/>
  <c r="F106746" i="2"/>
  <c r="F106747" i="2"/>
  <c r="F106748" i="2"/>
  <c r="F106749" i="2"/>
  <c r="F106750" i="2"/>
  <c r="F106751" i="2"/>
  <c r="F106752" i="2"/>
  <c r="F106753" i="2"/>
  <c r="F106754" i="2"/>
  <c r="F106755" i="2"/>
  <c r="F106756" i="2"/>
  <c r="F106757" i="2"/>
  <c r="F106758" i="2"/>
  <c r="F106759" i="2"/>
  <c r="F106760" i="2"/>
  <c r="F106761" i="2"/>
  <c r="F106762" i="2"/>
  <c r="F106763" i="2"/>
  <c r="F106764" i="2"/>
  <c r="F106765" i="2"/>
  <c r="F106766" i="2"/>
  <c r="F106767" i="2"/>
  <c r="F106768" i="2"/>
  <c r="F106769" i="2"/>
  <c r="F106770" i="2"/>
  <c r="F106771" i="2"/>
  <c r="F106772" i="2"/>
  <c r="F106773" i="2"/>
  <c r="F106774" i="2"/>
  <c r="F106775" i="2"/>
  <c r="F106776" i="2"/>
  <c r="F106777" i="2"/>
  <c r="F106778" i="2"/>
  <c r="F106779" i="2"/>
  <c r="F106780" i="2"/>
  <c r="F106781" i="2"/>
  <c r="F106782" i="2"/>
  <c r="F106783" i="2"/>
  <c r="F106784" i="2"/>
  <c r="F106785" i="2"/>
  <c r="F106786" i="2"/>
  <c r="F106787" i="2"/>
  <c r="F106788" i="2"/>
  <c r="F106789" i="2"/>
  <c r="F106790" i="2"/>
  <c r="F106791" i="2"/>
  <c r="F106792" i="2"/>
  <c r="F106793" i="2"/>
  <c r="F106794" i="2"/>
  <c r="F106795" i="2"/>
  <c r="F106796" i="2"/>
  <c r="F106797" i="2"/>
  <c r="F106798" i="2"/>
  <c r="F106799" i="2"/>
  <c r="F106800" i="2"/>
  <c r="F106801" i="2"/>
  <c r="F106802" i="2"/>
  <c r="F106803" i="2"/>
  <c r="F106804" i="2"/>
  <c r="F106805" i="2"/>
  <c r="F106806" i="2"/>
  <c r="F106807" i="2"/>
  <c r="F106808" i="2"/>
  <c r="F106809" i="2"/>
  <c r="F106810" i="2"/>
  <c r="F106811" i="2"/>
  <c r="F106812" i="2"/>
  <c r="F106813" i="2"/>
  <c r="F106814" i="2"/>
  <c r="F106815" i="2"/>
  <c r="F106816" i="2"/>
  <c r="F106817" i="2"/>
  <c r="F106818" i="2"/>
  <c r="F106819" i="2"/>
  <c r="F106820" i="2"/>
  <c r="F106821" i="2"/>
  <c r="F106822" i="2"/>
  <c r="F106823" i="2"/>
  <c r="F106824" i="2"/>
  <c r="F106825" i="2"/>
  <c r="F106826" i="2"/>
  <c r="F106827" i="2"/>
  <c r="F106828" i="2"/>
  <c r="F106829" i="2"/>
  <c r="F106830" i="2"/>
  <c r="F106831" i="2"/>
  <c r="F106832" i="2"/>
  <c r="F106833" i="2"/>
  <c r="F106834" i="2"/>
  <c r="F106835" i="2"/>
  <c r="F106836" i="2"/>
  <c r="F106837" i="2"/>
  <c r="F106838" i="2"/>
  <c r="F106839" i="2"/>
  <c r="F106840" i="2"/>
  <c r="F106841" i="2"/>
  <c r="F106842" i="2"/>
  <c r="F106843" i="2"/>
  <c r="F106844" i="2"/>
  <c r="F106845" i="2"/>
  <c r="F106846" i="2"/>
  <c r="F106847" i="2"/>
  <c r="F106848" i="2"/>
  <c r="F106849" i="2"/>
  <c r="F106850" i="2"/>
  <c r="F106851" i="2"/>
  <c r="F106852" i="2"/>
  <c r="F106853" i="2"/>
  <c r="F106854" i="2"/>
  <c r="F106855" i="2"/>
  <c r="F106856" i="2"/>
  <c r="F106857" i="2"/>
  <c r="F106858" i="2"/>
  <c r="F106859" i="2"/>
  <c r="F106860" i="2"/>
  <c r="F106861" i="2"/>
  <c r="F106862" i="2"/>
  <c r="F106863" i="2"/>
  <c r="F106864" i="2"/>
  <c r="F106865" i="2"/>
  <c r="F106866" i="2"/>
  <c r="F106867" i="2"/>
  <c r="F106868" i="2"/>
  <c r="F106869" i="2"/>
  <c r="F106870" i="2"/>
  <c r="F106871" i="2"/>
  <c r="F106872" i="2"/>
  <c r="F106873" i="2"/>
  <c r="F106874" i="2"/>
  <c r="F106875" i="2"/>
  <c r="F106876" i="2"/>
  <c r="F106877" i="2"/>
  <c r="F106878" i="2"/>
  <c r="F106879" i="2"/>
  <c r="F106880" i="2"/>
  <c r="F106881" i="2"/>
  <c r="F106882" i="2"/>
  <c r="F106883" i="2"/>
  <c r="F106884" i="2"/>
  <c r="F106885" i="2"/>
  <c r="F106886" i="2"/>
  <c r="F106887" i="2"/>
  <c r="F106888" i="2"/>
  <c r="F106889" i="2"/>
  <c r="F106890" i="2"/>
  <c r="F106891" i="2"/>
  <c r="F106892" i="2"/>
  <c r="F106893" i="2"/>
  <c r="F106894" i="2"/>
  <c r="F106895" i="2"/>
  <c r="F106896" i="2"/>
  <c r="F106897" i="2"/>
  <c r="F106898" i="2"/>
  <c r="F106899" i="2"/>
  <c r="F106900" i="2"/>
  <c r="F106901" i="2"/>
  <c r="F106902" i="2"/>
  <c r="F106903" i="2"/>
  <c r="F106904" i="2"/>
  <c r="F106905" i="2"/>
  <c r="F106906" i="2"/>
  <c r="F106907" i="2"/>
  <c r="F106908" i="2"/>
  <c r="F106909" i="2"/>
  <c r="F106910" i="2"/>
  <c r="F106911" i="2"/>
  <c r="F106912" i="2"/>
  <c r="F106913" i="2"/>
  <c r="F106914" i="2"/>
  <c r="F106915" i="2"/>
  <c r="F106916" i="2"/>
  <c r="F106917" i="2"/>
  <c r="F106918" i="2"/>
  <c r="F106919" i="2"/>
  <c r="F106920" i="2"/>
  <c r="F106921" i="2"/>
  <c r="F106922" i="2"/>
  <c r="F106923" i="2"/>
  <c r="F106924" i="2"/>
  <c r="F106925" i="2"/>
  <c r="F106926" i="2"/>
  <c r="F106927" i="2"/>
  <c r="F106928" i="2"/>
  <c r="F106929" i="2"/>
  <c r="F106930" i="2"/>
  <c r="F106931" i="2"/>
  <c r="F106932" i="2"/>
  <c r="F106933" i="2"/>
  <c r="F106934" i="2"/>
  <c r="F106935" i="2"/>
  <c r="F106936" i="2"/>
  <c r="F106937" i="2"/>
  <c r="F106938" i="2"/>
  <c r="F106939" i="2"/>
  <c r="F106940" i="2"/>
  <c r="F106941" i="2"/>
  <c r="F106942" i="2"/>
  <c r="F106943" i="2"/>
  <c r="F106944" i="2"/>
  <c r="F106945" i="2"/>
  <c r="F106946" i="2"/>
  <c r="F106947" i="2"/>
  <c r="F106948" i="2"/>
  <c r="F106949" i="2"/>
  <c r="F106950" i="2"/>
  <c r="F106951" i="2"/>
  <c r="F106952" i="2"/>
  <c r="F106953" i="2"/>
  <c r="F106954" i="2"/>
  <c r="F106955" i="2"/>
  <c r="F106956" i="2"/>
  <c r="F106957" i="2"/>
  <c r="F106958" i="2"/>
  <c r="F106959" i="2"/>
  <c r="F106960" i="2"/>
  <c r="F106961" i="2"/>
  <c r="F106962" i="2"/>
  <c r="F106963" i="2"/>
  <c r="F106964" i="2"/>
  <c r="F106965" i="2"/>
  <c r="F106966" i="2"/>
  <c r="F106967" i="2"/>
  <c r="F106968" i="2"/>
  <c r="F106969" i="2"/>
  <c r="F106970" i="2"/>
  <c r="F106971" i="2"/>
  <c r="F106972" i="2"/>
  <c r="F106973" i="2"/>
  <c r="F106974" i="2"/>
  <c r="F106975" i="2"/>
  <c r="F106976" i="2"/>
  <c r="F106977" i="2"/>
  <c r="F106978" i="2"/>
  <c r="F106979" i="2"/>
  <c r="F106980" i="2"/>
  <c r="F106981" i="2"/>
  <c r="F106982" i="2"/>
  <c r="F106983" i="2"/>
  <c r="F106984" i="2"/>
  <c r="F106985" i="2"/>
  <c r="F106986" i="2"/>
  <c r="F106987" i="2"/>
  <c r="F106988" i="2"/>
  <c r="F106989" i="2"/>
  <c r="F106990" i="2"/>
  <c r="F106991" i="2"/>
  <c r="F106992" i="2"/>
  <c r="F106993" i="2"/>
  <c r="F106994" i="2"/>
  <c r="F106995" i="2"/>
  <c r="F106996" i="2"/>
  <c r="F106997" i="2"/>
  <c r="F106998" i="2"/>
  <c r="F106999" i="2"/>
  <c r="F107000" i="2"/>
  <c r="F107001" i="2"/>
  <c r="F107002" i="2"/>
  <c r="F107003" i="2"/>
  <c r="F107004" i="2"/>
  <c r="F107005" i="2"/>
  <c r="F107006" i="2"/>
  <c r="F107007" i="2"/>
  <c r="F107008" i="2"/>
  <c r="F107009" i="2"/>
  <c r="F107010" i="2"/>
  <c r="F107011" i="2"/>
  <c r="F107012" i="2"/>
  <c r="F107013" i="2"/>
  <c r="F107014" i="2"/>
  <c r="F107015" i="2"/>
  <c r="F107016" i="2"/>
  <c r="F107017" i="2"/>
  <c r="F107018" i="2"/>
  <c r="F107019" i="2"/>
  <c r="F107020" i="2"/>
  <c r="F107021" i="2"/>
  <c r="F107022" i="2"/>
  <c r="F107023" i="2"/>
  <c r="F107024" i="2"/>
  <c r="F107025" i="2"/>
  <c r="F107026" i="2"/>
  <c r="F107027" i="2"/>
  <c r="F107028" i="2"/>
  <c r="F107029" i="2"/>
  <c r="F107030" i="2"/>
  <c r="F107031" i="2"/>
  <c r="F107032" i="2"/>
  <c r="F107033" i="2"/>
  <c r="F107034" i="2"/>
  <c r="F107035" i="2"/>
  <c r="F107036" i="2"/>
  <c r="F107037" i="2"/>
  <c r="F107038" i="2"/>
  <c r="F107039" i="2"/>
  <c r="F107040" i="2"/>
  <c r="F107041" i="2"/>
  <c r="F107042" i="2"/>
  <c r="F107043" i="2"/>
  <c r="F107044" i="2"/>
  <c r="F107045" i="2"/>
  <c r="F107046" i="2"/>
  <c r="F107047" i="2"/>
  <c r="F107048" i="2"/>
  <c r="F107049" i="2"/>
  <c r="F107050" i="2"/>
  <c r="F107051" i="2"/>
  <c r="F107052" i="2"/>
  <c r="F107053" i="2"/>
  <c r="F107054" i="2"/>
  <c r="F107055" i="2"/>
  <c r="F107056" i="2"/>
  <c r="F107057" i="2"/>
  <c r="F107058" i="2"/>
  <c r="F107059" i="2"/>
  <c r="F107060" i="2"/>
  <c r="F107061" i="2"/>
  <c r="F107062" i="2"/>
  <c r="F107063" i="2"/>
  <c r="F107064" i="2"/>
  <c r="F107065" i="2"/>
  <c r="F107066" i="2"/>
  <c r="F107067" i="2"/>
  <c r="F107068" i="2"/>
  <c r="F107069" i="2"/>
  <c r="F107070" i="2"/>
  <c r="F107071" i="2"/>
  <c r="F107072" i="2"/>
  <c r="F107073" i="2"/>
  <c r="F107074" i="2"/>
  <c r="F107075" i="2"/>
  <c r="F107076" i="2"/>
  <c r="F107077" i="2"/>
  <c r="F107078" i="2"/>
  <c r="F107079" i="2"/>
  <c r="F107080" i="2"/>
  <c r="F107081" i="2"/>
  <c r="F107082" i="2"/>
  <c r="F107083" i="2"/>
  <c r="F107084" i="2"/>
  <c r="F107085" i="2"/>
  <c r="F107086" i="2"/>
  <c r="F107087" i="2"/>
  <c r="F107088" i="2"/>
  <c r="F107089" i="2"/>
  <c r="F107090" i="2"/>
  <c r="F107091" i="2"/>
  <c r="F107092" i="2"/>
  <c r="F107093" i="2"/>
  <c r="F107094" i="2"/>
  <c r="F107095" i="2"/>
  <c r="F107096" i="2"/>
  <c r="F107097" i="2"/>
  <c r="F107098" i="2"/>
  <c r="F107099" i="2"/>
  <c r="F107100" i="2"/>
  <c r="F107101" i="2"/>
  <c r="F107102" i="2"/>
  <c r="F107103" i="2"/>
  <c r="F107104" i="2"/>
  <c r="F107105" i="2"/>
  <c r="F107106" i="2"/>
  <c r="F107107" i="2"/>
  <c r="F107108" i="2"/>
  <c r="F107109" i="2"/>
  <c r="F107110" i="2"/>
  <c r="F107111" i="2"/>
  <c r="F107112" i="2"/>
  <c r="F107113" i="2"/>
  <c r="F107114" i="2"/>
  <c r="F107115" i="2"/>
  <c r="F107116" i="2"/>
  <c r="F107117" i="2"/>
  <c r="F107118" i="2"/>
  <c r="F107119" i="2"/>
  <c r="F107120" i="2"/>
  <c r="F107121" i="2"/>
  <c r="F107122" i="2"/>
  <c r="F107123" i="2"/>
  <c r="F107124" i="2"/>
  <c r="F107125" i="2"/>
  <c r="F107126" i="2"/>
  <c r="F107127" i="2"/>
  <c r="F107128" i="2"/>
  <c r="F107129" i="2"/>
  <c r="F107130" i="2"/>
  <c r="F107131" i="2"/>
  <c r="F107132" i="2"/>
  <c r="F107133" i="2"/>
  <c r="F107134" i="2"/>
  <c r="F107135" i="2"/>
  <c r="F107136" i="2"/>
  <c r="F107137" i="2"/>
  <c r="F107138" i="2"/>
  <c r="F107139" i="2"/>
  <c r="F107140" i="2"/>
  <c r="F107141" i="2"/>
  <c r="F107142" i="2"/>
  <c r="F107143" i="2"/>
  <c r="F107144" i="2"/>
  <c r="F107145" i="2"/>
  <c r="F107146" i="2"/>
  <c r="F107147" i="2"/>
  <c r="F107148" i="2"/>
  <c r="F107149" i="2"/>
  <c r="F107150" i="2"/>
  <c r="F107151" i="2"/>
  <c r="F107152" i="2"/>
  <c r="F107153" i="2"/>
  <c r="F107154" i="2"/>
  <c r="F107155" i="2"/>
  <c r="F107156" i="2"/>
  <c r="F107157" i="2"/>
  <c r="F107158" i="2"/>
  <c r="F107159" i="2"/>
  <c r="F107160" i="2"/>
  <c r="F107161" i="2"/>
  <c r="F107162" i="2"/>
  <c r="F107163" i="2"/>
  <c r="F107164" i="2"/>
  <c r="F107165" i="2"/>
  <c r="F107166" i="2"/>
  <c r="F107167" i="2"/>
  <c r="F107168" i="2"/>
  <c r="F107169" i="2"/>
  <c r="F107170" i="2"/>
  <c r="F107171" i="2"/>
  <c r="F107172" i="2"/>
  <c r="F107173" i="2"/>
  <c r="F107174" i="2"/>
  <c r="F107175" i="2"/>
  <c r="F107176" i="2"/>
  <c r="F107177" i="2"/>
  <c r="F107178" i="2"/>
  <c r="F107179" i="2"/>
  <c r="F107180" i="2"/>
  <c r="F107181" i="2"/>
  <c r="F107182" i="2"/>
  <c r="F107183" i="2"/>
  <c r="F107184" i="2"/>
  <c r="F107185" i="2"/>
  <c r="F107186" i="2"/>
  <c r="F107187" i="2"/>
  <c r="F107188" i="2"/>
  <c r="F107189" i="2"/>
  <c r="F107190" i="2"/>
  <c r="F107191" i="2"/>
  <c r="F107192" i="2"/>
  <c r="F107193" i="2"/>
  <c r="F107194" i="2"/>
  <c r="F107195" i="2"/>
  <c r="F107196" i="2"/>
  <c r="F107197" i="2"/>
  <c r="F107198" i="2"/>
  <c r="F107199" i="2"/>
  <c r="F107200" i="2"/>
  <c r="F107201" i="2"/>
  <c r="F107202" i="2"/>
  <c r="F107203" i="2"/>
  <c r="F107204" i="2"/>
  <c r="F107205" i="2"/>
  <c r="F107206" i="2"/>
  <c r="F107207" i="2"/>
  <c r="F107208" i="2"/>
  <c r="F107209" i="2"/>
  <c r="F107210" i="2"/>
  <c r="F107211" i="2"/>
  <c r="F107212" i="2"/>
  <c r="F107213" i="2"/>
  <c r="F107214" i="2"/>
  <c r="F107215" i="2"/>
  <c r="F107216" i="2"/>
  <c r="F107217" i="2"/>
  <c r="F107218" i="2"/>
  <c r="F107219" i="2"/>
  <c r="F107220" i="2"/>
  <c r="F107221" i="2"/>
  <c r="F107222" i="2"/>
  <c r="F107223" i="2"/>
  <c r="F107224" i="2"/>
  <c r="F107225" i="2"/>
  <c r="F107226" i="2"/>
  <c r="F107227" i="2"/>
  <c r="F107228" i="2"/>
  <c r="F107229" i="2"/>
  <c r="F107230" i="2"/>
  <c r="F107231" i="2"/>
  <c r="F107232" i="2"/>
  <c r="F107233" i="2"/>
  <c r="F107234" i="2"/>
  <c r="F107235" i="2"/>
  <c r="F107236" i="2"/>
  <c r="F107237" i="2"/>
  <c r="F107238" i="2"/>
  <c r="F107239" i="2"/>
  <c r="F107240" i="2"/>
  <c r="F107241" i="2"/>
  <c r="F107242" i="2"/>
  <c r="F107243" i="2"/>
  <c r="F107244" i="2"/>
  <c r="F107245" i="2"/>
  <c r="F107246" i="2"/>
  <c r="F107247" i="2"/>
  <c r="F107248" i="2"/>
  <c r="F107249" i="2"/>
  <c r="F107250" i="2"/>
  <c r="F107251" i="2"/>
  <c r="F107252" i="2"/>
  <c r="F107253" i="2"/>
  <c r="F107254" i="2"/>
  <c r="F107255" i="2"/>
  <c r="F107256" i="2"/>
  <c r="F107257" i="2"/>
  <c r="F107258" i="2"/>
  <c r="F107259" i="2"/>
  <c r="F107260" i="2"/>
  <c r="F107261" i="2"/>
  <c r="F107262" i="2"/>
  <c r="F107263" i="2"/>
  <c r="F107264" i="2"/>
  <c r="F107265" i="2"/>
  <c r="F107266" i="2"/>
  <c r="F107267" i="2"/>
  <c r="F107268" i="2"/>
  <c r="F107269" i="2"/>
  <c r="F107270" i="2"/>
  <c r="F107271" i="2"/>
  <c r="F107272" i="2"/>
  <c r="F107273" i="2"/>
  <c r="F107274" i="2"/>
  <c r="F107275" i="2"/>
  <c r="F107276" i="2"/>
  <c r="F107277" i="2"/>
  <c r="F107278" i="2"/>
  <c r="F107279" i="2"/>
  <c r="F107280" i="2"/>
  <c r="F107281" i="2"/>
  <c r="F107282" i="2"/>
  <c r="F107283" i="2"/>
  <c r="F107284" i="2"/>
  <c r="F107285" i="2"/>
  <c r="F107286" i="2"/>
  <c r="F107287" i="2"/>
  <c r="F107288" i="2"/>
  <c r="F107289" i="2"/>
  <c r="F107290" i="2"/>
  <c r="F107291" i="2"/>
  <c r="F107292" i="2"/>
  <c r="F107293" i="2"/>
  <c r="F107294" i="2"/>
  <c r="F107295" i="2"/>
  <c r="F107296" i="2"/>
  <c r="F107297" i="2"/>
  <c r="F107298" i="2"/>
  <c r="F107299" i="2"/>
  <c r="F107300" i="2"/>
  <c r="F107301" i="2"/>
  <c r="F107302" i="2"/>
  <c r="F107303" i="2"/>
  <c r="F107304" i="2"/>
  <c r="F107305" i="2"/>
  <c r="F107306" i="2"/>
  <c r="F107307" i="2"/>
  <c r="F107308" i="2"/>
  <c r="F107309" i="2"/>
  <c r="F107310" i="2"/>
  <c r="F107311" i="2"/>
  <c r="F107312" i="2"/>
  <c r="F107313" i="2"/>
  <c r="F107314" i="2"/>
  <c r="F107315" i="2"/>
  <c r="F107316" i="2"/>
  <c r="F107317" i="2"/>
  <c r="F107318" i="2"/>
  <c r="F107319" i="2"/>
  <c r="F107320" i="2"/>
  <c r="F107321" i="2"/>
  <c r="F107322" i="2"/>
  <c r="F107323" i="2"/>
  <c r="F107324" i="2"/>
  <c r="F107325" i="2"/>
  <c r="F107326" i="2"/>
  <c r="F107327" i="2"/>
  <c r="F107328" i="2"/>
  <c r="F107329" i="2"/>
  <c r="F107330" i="2"/>
  <c r="F107331" i="2"/>
  <c r="F107332" i="2"/>
  <c r="F107333" i="2"/>
  <c r="F107334" i="2"/>
  <c r="F107335" i="2"/>
  <c r="F107336" i="2"/>
  <c r="F107337" i="2"/>
  <c r="F107338" i="2"/>
  <c r="F107339" i="2"/>
  <c r="F107340" i="2"/>
  <c r="F107341" i="2"/>
  <c r="F107342" i="2"/>
  <c r="F107343" i="2"/>
  <c r="F107344" i="2"/>
  <c r="F107345" i="2"/>
  <c r="F107346" i="2"/>
  <c r="F107347" i="2"/>
  <c r="F107348" i="2"/>
  <c r="F107349" i="2"/>
  <c r="F107350" i="2"/>
  <c r="F107351" i="2"/>
  <c r="F107352" i="2"/>
  <c r="F107353" i="2"/>
  <c r="F107354" i="2"/>
  <c r="F107355" i="2"/>
  <c r="F107356" i="2"/>
  <c r="F107357" i="2"/>
  <c r="F107358" i="2"/>
  <c r="F107359" i="2"/>
  <c r="F107360" i="2"/>
  <c r="F107361" i="2"/>
  <c r="F107362" i="2"/>
  <c r="F107363" i="2"/>
  <c r="F107364" i="2"/>
  <c r="F107365" i="2"/>
  <c r="F107366" i="2"/>
  <c r="F107367" i="2"/>
  <c r="F107368" i="2"/>
  <c r="F107369" i="2"/>
  <c r="F107370" i="2"/>
  <c r="F107371" i="2"/>
  <c r="F107372" i="2"/>
  <c r="F107373" i="2"/>
  <c r="F107374" i="2"/>
  <c r="F107375" i="2"/>
  <c r="F107376" i="2"/>
  <c r="F107377" i="2"/>
  <c r="F107378" i="2"/>
  <c r="F107379" i="2"/>
  <c r="F107380" i="2"/>
  <c r="F107381" i="2"/>
  <c r="F107382" i="2"/>
  <c r="F107383" i="2"/>
  <c r="F107384" i="2"/>
  <c r="F107385" i="2"/>
  <c r="F107386" i="2"/>
  <c r="F107387" i="2"/>
  <c r="F107388" i="2"/>
  <c r="F107389" i="2"/>
  <c r="F107390" i="2"/>
  <c r="F107391" i="2"/>
  <c r="F107392" i="2"/>
  <c r="F107393" i="2"/>
  <c r="F107394" i="2"/>
  <c r="F107395" i="2"/>
  <c r="F107396" i="2"/>
  <c r="F107397" i="2"/>
  <c r="F107398" i="2"/>
  <c r="F107399" i="2"/>
  <c r="F107400" i="2"/>
  <c r="F107401" i="2"/>
  <c r="F107402" i="2"/>
  <c r="F107403" i="2"/>
  <c r="F107404" i="2"/>
  <c r="F107405" i="2"/>
  <c r="F107406" i="2"/>
  <c r="F107407" i="2"/>
  <c r="F107408" i="2"/>
  <c r="F107409" i="2"/>
  <c r="F107410" i="2"/>
  <c r="F107411" i="2"/>
  <c r="F107412" i="2"/>
  <c r="F107413" i="2"/>
  <c r="F107414" i="2"/>
  <c r="F107415" i="2"/>
  <c r="F107416" i="2"/>
  <c r="F107417" i="2"/>
  <c r="F107418" i="2"/>
  <c r="F107419" i="2"/>
  <c r="F107420" i="2"/>
  <c r="F107421" i="2"/>
  <c r="F107422" i="2"/>
  <c r="F107423" i="2"/>
  <c r="F107424" i="2"/>
  <c r="F107425" i="2"/>
  <c r="F107426" i="2"/>
  <c r="F107427" i="2"/>
  <c r="F107428" i="2"/>
  <c r="F107429" i="2"/>
  <c r="F107430" i="2"/>
  <c r="F107431" i="2"/>
  <c r="F107432" i="2"/>
  <c r="F107433" i="2"/>
  <c r="F107434" i="2"/>
  <c r="F107435" i="2"/>
  <c r="F107436" i="2"/>
  <c r="F107437" i="2"/>
  <c r="F107438" i="2"/>
  <c r="F107439" i="2"/>
  <c r="F107440" i="2"/>
  <c r="F107441" i="2"/>
  <c r="F107442" i="2"/>
  <c r="F107443" i="2"/>
  <c r="F107444" i="2"/>
  <c r="F107445" i="2"/>
  <c r="F107446" i="2"/>
  <c r="F107447" i="2"/>
  <c r="F107448" i="2"/>
  <c r="F107449" i="2"/>
  <c r="F107450" i="2"/>
  <c r="F107451" i="2"/>
  <c r="F107452" i="2"/>
  <c r="F107453" i="2"/>
  <c r="F107454" i="2"/>
  <c r="F107455" i="2"/>
  <c r="F107456" i="2"/>
  <c r="F107457" i="2"/>
  <c r="F107458" i="2"/>
  <c r="F107459" i="2"/>
  <c r="F107460" i="2"/>
  <c r="F107461" i="2"/>
  <c r="F107462" i="2"/>
  <c r="F107463" i="2"/>
  <c r="F107464" i="2"/>
  <c r="F107465" i="2"/>
  <c r="F107466" i="2"/>
  <c r="F107467" i="2"/>
  <c r="F107468" i="2"/>
  <c r="F107469" i="2"/>
  <c r="F107470" i="2"/>
  <c r="F107471" i="2"/>
  <c r="F107472" i="2"/>
  <c r="F107473" i="2"/>
  <c r="F107474" i="2"/>
  <c r="F107475" i="2"/>
  <c r="F107476" i="2"/>
  <c r="F107477" i="2"/>
  <c r="F107478" i="2"/>
  <c r="F107479" i="2"/>
  <c r="F107480" i="2"/>
  <c r="F107481" i="2"/>
  <c r="F107482" i="2"/>
  <c r="F107483" i="2"/>
  <c r="F107484" i="2"/>
  <c r="F107485" i="2"/>
  <c r="F107486" i="2"/>
  <c r="F107487" i="2"/>
  <c r="F107488" i="2"/>
  <c r="F107489" i="2"/>
  <c r="F107490" i="2"/>
  <c r="F107491" i="2"/>
  <c r="F107492" i="2"/>
  <c r="F107493" i="2"/>
  <c r="F107494" i="2"/>
  <c r="F107495" i="2"/>
  <c r="F107496" i="2"/>
  <c r="F107497" i="2"/>
  <c r="F107498" i="2"/>
  <c r="F107499" i="2"/>
  <c r="F107500" i="2"/>
  <c r="F107501" i="2"/>
  <c r="F107502" i="2"/>
  <c r="F107503" i="2"/>
  <c r="F107504" i="2"/>
  <c r="F107505" i="2"/>
  <c r="F107506" i="2"/>
  <c r="F107507" i="2"/>
  <c r="F107508" i="2"/>
  <c r="F107509" i="2"/>
  <c r="F107510" i="2"/>
  <c r="F107511" i="2"/>
  <c r="F107512" i="2"/>
  <c r="F107513" i="2"/>
  <c r="F107514" i="2"/>
  <c r="F107515" i="2"/>
  <c r="F107516" i="2"/>
  <c r="F107517" i="2"/>
  <c r="F107518" i="2"/>
  <c r="F107519" i="2"/>
  <c r="F107520" i="2"/>
  <c r="F107521" i="2"/>
  <c r="F107522" i="2"/>
  <c r="F107523" i="2"/>
  <c r="F107524" i="2"/>
  <c r="F107525" i="2"/>
  <c r="F107526" i="2"/>
  <c r="F107527" i="2"/>
  <c r="F107528" i="2"/>
  <c r="F107529" i="2"/>
  <c r="F107530" i="2"/>
  <c r="F107531" i="2"/>
  <c r="F107532" i="2"/>
  <c r="F107533" i="2"/>
  <c r="F107534" i="2"/>
  <c r="F107535" i="2"/>
  <c r="F107536" i="2"/>
  <c r="F107537" i="2"/>
  <c r="F107538" i="2"/>
  <c r="F107539" i="2"/>
  <c r="F107540" i="2"/>
  <c r="F107541" i="2"/>
  <c r="F107542" i="2"/>
  <c r="F107543" i="2"/>
  <c r="F107544" i="2"/>
  <c r="F107545" i="2"/>
  <c r="F107546" i="2"/>
  <c r="F107547" i="2"/>
  <c r="F107548" i="2"/>
  <c r="F107549" i="2"/>
  <c r="F107550" i="2"/>
  <c r="F107551" i="2"/>
  <c r="F107552" i="2"/>
  <c r="F107553" i="2"/>
  <c r="F107554" i="2"/>
  <c r="F107555" i="2"/>
  <c r="F107556" i="2"/>
  <c r="F107557" i="2"/>
  <c r="F107558" i="2"/>
  <c r="F107559" i="2"/>
  <c r="F107560" i="2"/>
  <c r="F107561" i="2"/>
  <c r="F107562" i="2"/>
  <c r="F107563" i="2"/>
  <c r="F107564" i="2"/>
  <c r="F107565" i="2"/>
  <c r="F107566" i="2"/>
  <c r="F107567" i="2"/>
  <c r="F107568" i="2"/>
  <c r="F107569" i="2"/>
  <c r="F107570" i="2"/>
  <c r="F107571" i="2"/>
  <c r="F107572" i="2"/>
  <c r="F107573" i="2"/>
  <c r="F107574" i="2"/>
  <c r="F107575" i="2"/>
  <c r="F107576" i="2"/>
  <c r="F107577" i="2"/>
  <c r="F107578" i="2"/>
  <c r="F107579" i="2"/>
  <c r="F107580" i="2"/>
  <c r="F107581" i="2"/>
  <c r="F107582" i="2"/>
  <c r="F107583" i="2"/>
  <c r="F107584" i="2"/>
  <c r="F107585" i="2"/>
  <c r="F107586" i="2"/>
  <c r="F107587" i="2"/>
  <c r="F107588" i="2"/>
  <c r="F107589" i="2"/>
  <c r="F107590" i="2"/>
  <c r="F107591" i="2"/>
  <c r="F107592" i="2"/>
  <c r="F107593" i="2"/>
  <c r="F107594" i="2"/>
  <c r="F107595" i="2"/>
  <c r="F107596" i="2"/>
  <c r="F107597" i="2"/>
  <c r="F107598" i="2"/>
  <c r="F107599" i="2"/>
  <c r="F107600" i="2"/>
  <c r="F107601" i="2"/>
  <c r="F107602" i="2"/>
  <c r="F107603" i="2"/>
  <c r="F107604" i="2"/>
  <c r="F107605" i="2"/>
  <c r="F107606" i="2"/>
  <c r="F107607" i="2"/>
  <c r="F107608" i="2"/>
  <c r="F107609" i="2"/>
  <c r="F107610" i="2"/>
  <c r="F107611" i="2"/>
  <c r="F107612" i="2"/>
  <c r="F107613" i="2"/>
  <c r="F107614" i="2"/>
  <c r="F107615" i="2"/>
  <c r="F107616" i="2"/>
  <c r="F107617" i="2"/>
  <c r="F107618" i="2"/>
  <c r="F107619" i="2"/>
  <c r="F107620" i="2"/>
  <c r="F107621" i="2"/>
  <c r="F107622" i="2"/>
  <c r="F107623" i="2"/>
  <c r="F107624" i="2"/>
  <c r="F107625" i="2"/>
  <c r="F107626" i="2"/>
  <c r="F107627" i="2"/>
  <c r="F107628" i="2"/>
  <c r="F107629" i="2"/>
  <c r="F107630" i="2"/>
  <c r="F107631" i="2"/>
  <c r="F107632" i="2"/>
  <c r="F107633" i="2"/>
  <c r="F107634" i="2"/>
  <c r="F107635" i="2"/>
  <c r="F107636" i="2"/>
  <c r="F107637" i="2"/>
  <c r="F107638" i="2"/>
  <c r="F107639" i="2"/>
  <c r="F107640" i="2"/>
  <c r="F107641" i="2"/>
  <c r="F107642" i="2"/>
  <c r="F107643" i="2"/>
  <c r="F107644" i="2"/>
  <c r="F107645" i="2"/>
  <c r="F107646" i="2"/>
  <c r="F107647" i="2"/>
  <c r="F107648" i="2"/>
  <c r="F107649" i="2"/>
  <c r="F107650" i="2"/>
  <c r="F107651" i="2"/>
  <c r="F107652" i="2"/>
  <c r="F107653" i="2"/>
  <c r="F107654" i="2"/>
  <c r="F107655" i="2"/>
  <c r="F107656" i="2"/>
  <c r="F107657" i="2"/>
  <c r="F107658" i="2"/>
  <c r="F107659" i="2"/>
  <c r="F107660" i="2"/>
  <c r="F107661" i="2"/>
  <c r="F107662" i="2"/>
  <c r="F107663" i="2"/>
  <c r="F107664" i="2"/>
  <c r="F107665" i="2"/>
  <c r="F107666" i="2"/>
  <c r="F107667" i="2"/>
  <c r="F107668" i="2"/>
  <c r="F107669" i="2"/>
  <c r="F107670" i="2"/>
  <c r="F107671" i="2"/>
  <c r="F107672" i="2"/>
  <c r="F107673" i="2"/>
  <c r="F107674" i="2"/>
  <c r="F107675" i="2"/>
  <c r="F107676" i="2"/>
  <c r="F107677" i="2"/>
  <c r="F107678" i="2"/>
  <c r="F107679" i="2"/>
  <c r="F107680" i="2"/>
  <c r="F107681" i="2"/>
  <c r="F107682" i="2"/>
  <c r="F107683" i="2"/>
  <c r="F107684" i="2"/>
  <c r="F107685" i="2"/>
  <c r="F107686" i="2"/>
  <c r="F107687" i="2"/>
  <c r="F107688" i="2"/>
  <c r="F107689" i="2"/>
  <c r="F107690" i="2"/>
  <c r="F107691" i="2"/>
  <c r="F107692" i="2"/>
  <c r="F107693" i="2"/>
  <c r="F107694" i="2"/>
  <c r="F107695" i="2"/>
  <c r="F107696" i="2"/>
  <c r="F107697" i="2"/>
  <c r="F107698" i="2"/>
  <c r="F107699" i="2"/>
  <c r="F107700" i="2"/>
  <c r="F107701" i="2"/>
  <c r="F107702" i="2"/>
  <c r="F107703" i="2"/>
  <c r="F107704" i="2"/>
  <c r="F107705" i="2"/>
  <c r="F107706" i="2"/>
  <c r="F107707" i="2"/>
  <c r="F107708" i="2"/>
  <c r="F107709" i="2"/>
  <c r="F107710" i="2"/>
  <c r="F107711" i="2"/>
  <c r="F107712" i="2"/>
  <c r="F107713" i="2"/>
  <c r="F107714" i="2"/>
  <c r="F107715" i="2"/>
  <c r="F107716" i="2"/>
  <c r="F107717" i="2"/>
  <c r="F107718" i="2"/>
  <c r="F107719" i="2"/>
  <c r="F107720" i="2"/>
  <c r="F107721" i="2"/>
  <c r="F107722" i="2"/>
  <c r="F107723" i="2"/>
  <c r="F107724" i="2"/>
  <c r="F107725" i="2"/>
  <c r="F107726" i="2"/>
  <c r="F107727" i="2"/>
  <c r="F107728" i="2"/>
  <c r="F107729" i="2"/>
  <c r="F107730" i="2"/>
  <c r="F107731" i="2"/>
  <c r="F107732" i="2"/>
  <c r="F107733" i="2"/>
  <c r="F107734" i="2"/>
  <c r="F107735" i="2"/>
  <c r="F107736" i="2"/>
  <c r="F107737" i="2"/>
  <c r="F107738" i="2"/>
  <c r="F107739" i="2"/>
  <c r="F107740" i="2"/>
  <c r="F107741" i="2"/>
  <c r="F107742" i="2"/>
  <c r="F107743" i="2"/>
  <c r="F107744" i="2"/>
  <c r="F107745" i="2"/>
  <c r="F107746" i="2"/>
  <c r="F107747" i="2"/>
  <c r="F107748" i="2"/>
  <c r="F107749" i="2"/>
  <c r="F107750" i="2"/>
  <c r="F107751" i="2"/>
  <c r="F107752" i="2"/>
  <c r="F107753" i="2"/>
  <c r="F107754" i="2"/>
  <c r="F107755" i="2"/>
  <c r="F107756" i="2"/>
  <c r="F107757" i="2"/>
  <c r="F107758" i="2"/>
  <c r="F107759" i="2"/>
  <c r="F107760" i="2"/>
  <c r="F107761" i="2"/>
  <c r="F107762" i="2"/>
  <c r="F107763" i="2"/>
  <c r="F107764" i="2"/>
  <c r="F107765" i="2"/>
  <c r="F107766" i="2"/>
  <c r="F107767" i="2"/>
  <c r="F107768" i="2"/>
  <c r="F107769" i="2"/>
  <c r="F107770" i="2"/>
  <c r="F107771" i="2"/>
  <c r="F107772" i="2"/>
  <c r="F107773" i="2"/>
  <c r="F107774" i="2"/>
  <c r="F107775" i="2"/>
  <c r="F107776" i="2"/>
  <c r="F107777" i="2"/>
  <c r="F107778" i="2"/>
  <c r="F107779" i="2"/>
  <c r="F107780" i="2"/>
  <c r="F107781" i="2"/>
  <c r="F107782" i="2"/>
  <c r="F107783" i="2"/>
  <c r="F107784" i="2"/>
  <c r="F107785" i="2"/>
  <c r="F107786" i="2"/>
  <c r="F107787" i="2"/>
  <c r="F107788" i="2"/>
  <c r="F107789" i="2"/>
  <c r="F107790" i="2"/>
  <c r="F107791" i="2"/>
  <c r="F107792" i="2"/>
  <c r="F107793" i="2"/>
  <c r="F107794" i="2"/>
  <c r="F107795" i="2"/>
  <c r="F107796" i="2"/>
  <c r="F107797" i="2"/>
  <c r="F107798" i="2"/>
  <c r="F107799" i="2"/>
  <c r="F107800" i="2"/>
  <c r="F107801" i="2"/>
  <c r="F107802" i="2"/>
  <c r="F107803" i="2"/>
  <c r="F107804" i="2"/>
  <c r="F107805" i="2"/>
  <c r="F107806" i="2"/>
  <c r="F107807" i="2"/>
  <c r="F107808" i="2"/>
  <c r="F107809" i="2"/>
  <c r="F107810" i="2"/>
  <c r="F107811" i="2"/>
  <c r="F107812" i="2"/>
  <c r="F107813" i="2"/>
  <c r="F107814" i="2"/>
  <c r="F107815" i="2"/>
  <c r="F107816" i="2"/>
  <c r="F107817" i="2"/>
  <c r="F107818" i="2"/>
  <c r="F107819" i="2"/>
  <c r="F107820" i="2"/>
  <c r="F107821" i="2"/>
  <c r="F107822" i="2"/>
  <c r="F107823" i="2"/>
  <c r="F107824" i="2"/>
  <c r="F107825" i="2"/>
  <c r="F107826" i="2"/>
  <c r="F107827" i="2"/>
  <c r="F107828" i="2"/>
  <c r="F107829" i="2"/>
  <c r="F107830" i="2"/>
  <c r="F107831" i="2"/>
  <c r="F107832" i="2"/>
  <c r="F107833" i="2"/>
  <c r="F107834" i="2"/>
  <c r="F107835" i="2"/>
  <c r="F107836" i="2"/>
  <c r="F107837" i="2"/>
  <c r="F107838" i="2"/>
  <c r="F107839" i="2"/>
  <c r="F107840" i="2"/>
  <c r="F107841" i="2"/>
  <c r="F107842" i="2"/>
  <c r="F107843" i="2"/>
  <c r="F107844" i="2"/>
  <c r="F107845" i="2"/>
  <c r="F107846" i="2"/>
  <c r="F107847" i="2"/>
  <c r="F107848" i="2"/>
  <c r="F107849" i="2"/>
  <c r="F107850" i="2"/>
  <c r="F107851" i="2"/>
  <c r="F107852" i="2"/>
  <c r="F107853" i="2"/>
  <c r="F107854" i="2"/>
  <c r="F107855" i="2"/>
  <c r="F107856" i="2"/>
  <c r="F107857" i="2"/>
  <c r="F107858" i="2"/>
  <c r="F107859" i="2"/>
  <c r="F107860" i="2"/>
  <c r="F107861" i="2"/>
  <c r="F107862" i="2"/>
  <c r="F107863" i="2"/>
  <c r="F107864" i="2"/>
  <c r="F107865" i="2"/>
  <c r="F107866" i="2"/>
  <c r="F107867" i="2"/>
  <c r="F107868" i="2"/>
  <c r="F107869" i="2"/>
  <c r="F107870" i="2"/>
  <c r="F107871" i="2"/>
  <c r="F107872" i="2"/>
  <c r="F107873" i="2"/>
  <c r="F107874" i="2"/>
  <c r="F107875" i="2"/>
  <c r="F107876" i="2"/>
  <c r="F107877" i="2"/>
  <c r="F107878" i="2"/>
  <c r="F107879" i="2"/>
  <c r="F107880" i="2"/>
  <c r="F107881" i="2"/>
  <c r="F107882" i="2"/>
  <c r="F107883" i="2"/>
  <c r="F107884" i="2"/>
  <c r="F107885" i="2"/>
  <c r="F107886" i="2"/>
  <c r="F107887" i="2"/>
  <c r="F107888" i="2"/>
  <c r="F107889" i="2"/>
  <c r="F107890" i="2"/>
  <c r="F107891" i="2"/>
  <c r="F107892" i="2"/>
  <c r="F107893" i="2"/>
  <c r="F107894" i="2"/>
  <c r="F107895" i="2"/>
  <c r="F107896" i="2"/>
  <c r="F107897" i="2"/>
  <c r="F107898" i="2"/>
  <c r="F107899" i="2"/>
  <c r="F107900" i="2"/>
  <c r="F107901" i="2"/>
  <c r="F107902" i="2"/>
  <c r="F107903" i="2"/>
  <c r="F107904" i="2"/>
  <c r="F107905" i="2"/>
  <c r="F107906" i="2"/>
  <c r="F107907" i="2"/>
  <c r="F107908" i="2"/>
  <c r="F107909" i="2"/>
  <c r="F107910" i="2"/>
  <c r="F107911" i="2"/>
  <c r="F107912" i="2"/>
  <c r="F107913" i="2"/>
  <c r="F107914" i="2"/>
  <c r="F107915" i="2"/>
  <c r="F107916" i="2"/>
  <c r="F107917" i="2"/>
  <c r="F107918" i="2"/>
  <c r="F107919" i="2"/>
  <c r="F107920" i="2"/>
  <c r="F107921" i="2"/>
  <c r="F107922" i="2"/>
  <c r="F107923" i="2"/>
  <c r="F107924" i="2"/>
  <c r="F107925" i="2"/>
  <c r="F107926" i="2"/>
  <c r="F107927" i="2"/>
  <c r="F107928" i="2"/>
  <c r="F107929" i="2"/>
  <c r="F107930" i="2"/>
  <c r="F107931" i="2"/>
  <c r="F107932" i="2"/>
  <c r="F107933" i="2"/>
  <c r="F107934" i="2"/>
  <c r="F107935" i="2"/>
  <c r="F107936" i="2"/>
  <c r="F107937" i="2"/>
  <c r="F107938" i="2"/>
  <c r="F107939" i="2"/>
  <c r="F107940" i="2"/>
  <c r="F107941" i="2"/>
  <c r="F107942" i="2"/>
  <c r="F107943" i="2"/>
  <c r="F107944" i="2"/>
  <c r="F107945" i="2"/>
  <c r="F107946" i="2"/>
  <c r="F107947" i="2"/>
  <c r="F107948" i="2"/>
  <c r="F107949" i="2"/>
  <c r="F107950" i="2"/>
  <c r="F107951" i="2"/>
  <c r="F107952" i="2"/>
  <c r="F107953" i="2"/>
  <c r="F107954" i="2"/>
  <c r="F107955" i="2"/>
  <c r="F107956" i="2"/>
  <c r="F107957" i="2"/>
  <c r="F107958" i="2"/>
  <c r="F107959" i="2"/>
  <c r="F107960" i="2"/>
  <c r="F107961" i="2"/>
  <c r="F107962" i="2"/>
  <c r="F107963" i="2"/>
  <c r="F107964" i="2"/>
  <c r="F107965" i="2"/>
  <c r="F107966" i="2"/>
  <c r="F107967" i="2"/>
  <c r="F107968" i="2"/>
  <c r="F107969" i="2"/>
  <c r="F107970" i="2"/>
  <c r="F107971" i="2"/>
  <c r="F107972" i="2"/>
  <c r="F107973" i="2"/>
  <c r="F107974" i="2"/>
  <c r="F107975" i="2"/>
  <c r="F107976" i="2"/>
  <c r="F107977" i="2"/>
  <c r="F107978" i="2"/>
  <c r="F107979" i="2"/>
  <c r="F107980" i="2"/>
  <c r="F107981" i="2"/>
  <c r="F107982" i="2"/>
  <c r="F107983" i="2"/>
  <c r="F107984" i="2"/>
  <c r="F107985" i="2"/>
  <c r="F107986" i="2"/>
  <c r="F107987" i="2"/>
  <c r="F107988" i="2"/>
  <c r="F107989" i="2"/>
  <c r="F107990" i="2"/>
  <c r="F107991" i="2"/>
  <c r="F107992" i="2"/>
  <c r="F107993" i="2"/>
  <c r="F107994" i="2"/>
  <c r="F107995" i="2"/>
  <c r="F107996" i="2"/>
  <c r="F107997" i="2"/>
  <c r="F107998" i="2"/>
  <c r="F107999" i="2"/>
  <c r="F108000" i="2"/>
  <c r="F108001" i="2"/>
  <c r="F108002" i="2"/>
  <c r="F108003" i="2"/>
  <c r="F108004" i="2"/>
  <c r="F108005" i="2"/>
  <c r="F108006" i="2"/>
  <c r="F108007" i="2"/>
  <c r="F108008" i="2"/>
  <c r="F108009" i="2"/>
  <c r="F108010" i="2"/>
  <c r="F108011" i="2"/>
  <c r="F108012" i="2"/>
  <c r="F108013" i="2"/>
  <c r="F108014" i="2"/>
  <c r="F108015" i="2"/>
  <c r="F108016" i="2"/>
  <c r="F108017" i="2"/>
  <c r="F108018" i="2"/>
  <c r="F108019" i="2"/>
  <c r="F108020" i="2"/>
  <c r="F108021" i="2"/>
  <c r="F108022" i="2"/>
  <c r="F108023" i="2"/>
  <c r="F108024" i="2"/>
  <c r="F108025" i="2"/>
  <c r="F108026" i="2"/>
  <c r="F108027" i="2"/>
  <c r="F108028" i="2"/>
  <c r="F108029" i="2"/>
  <c r="F108030" i="2"/>
  <c r="F108031" i="2"/>
  <c r="F108032" i="2"/>
  <c r="F108033" i="2"/>
  <c r="F108034" i="2"/>
  <c r="F108035" i="2"/>
  <c r="F108036" i="2"/>
  <c r="F108037" i="2"/>
  <c r="F108038" i="2"/>
  <c r="F108039" i="2"/>
  <c r="F108040" i="2"/>
  <c r="F108041" i="2"/>
  <c r="F108042" i="2"/>
  <c r="F108043" i="2"/>
  <c r="F108044" i="2"/>
  <c r="F108045" i="2"/>
  <c r="F108046" i="2"/>
  <c r="F108047" i="2"/>
  <c r="F108048" i="2"/>
  <c r="F108049" i="2"/>
  <c r="F108050" i="2"/>
  <c r="F108051" i="2"/>
  <c r="F108052" i="2"/>
  <c r="F108053" i="2"/>
  <c r="F108054" i="2"/>
  <c r="F108055" i="2"/>
  <c r="F108056" i="2"/>
  <c r="F108057" i="2"/>
  <c r="F108058" i="2"/>
  <c r="F108059" i="2"/>
  <c r="F108060" i="2"/>
  <c r="F108061" i="2"/>
  <c r="F108062" i="2"/>
  <c r="F108063" i="2"/>
  <c r="F108064" i="2"/>
  <c r="F108065" i="2"/>
  <c r="F108066" i="2"/>
  <c r="F108067" i="2"/>
  <c r="F108068" i="2"/>
  <c r="F108069" i="2"/>
  <c r="F108070" i="2"/>
  <c r="F108071" i="2"/>
  <c r="F108072" i="2"/>
  <c r="F108073" i="2"/>
  <c r="F108074" i="2"/>
  <c r="F108075" i="2"/>
  <c r="F108076" i="2"/>
  <c r="F108077" i="2"/>
  <c r="F108078" i="2"/>
  <c r="F108079" i="2"/>
  <c r="F108080" i="2"/>
  <c r="F108081" i="2"/>
  <c r="F108082" i="2"/>
  <c r="F108083" i="2"/>
  <c r="F108084" i="2"/>
  <c r="F108085" i="2"/>
  <c r="F108086" i="2"/>
  <c r="F108087" i="2"/>
  <c r="F108088" i="2"/>
  <c r="F108089" i="2"/>
  <c r="F108090" i="2"/>
  <c r="F108091" i="2"/>
  <c r="F108092" i="2"/>
  <c r="F108093" i="2"/>
  <c r="F108094" i="2"/>
  <c r="F108095" i="2"/>
  <c r="F108096" i="2"/>
  <c r="F108097" i="2"/>
  <c r="F108098" i="2"/>
  <c r="F108099" i="2"/>
  <c r="F108100" i="2"/>
  <c r="F108101" i="2"/>
  <c r="F108102" i="2"/>
  <c r="F108103" i="2"/>
  <c r="F108104" i="2"/>
  <c r="F108105" i="2"/>
  <c r="F108106" i="2"/>
  <c r="F108107" i="2"/>
  <c r="F108108" i="2"/>
  <c r="F108109" i="2"/>
  <c r="F108110" i="2"/>
  <c r="F108111" i="2"/>
  <c r="F108112" i="2"/>
  <c r="F108113" i="2"/>
  <c r="F108114" i="2"/>
  <c r="F108115" i="2"/>
  <c r="F108116" i="2"/>
  <c r="F108117" i="2"/>
  <c r="F108118" i="2"/>
  <c r="F108119" i="2"/>
  <c r="F108120" i="2"/>
  <c r="F108121" i="2"/>
  <c r="F108122" i="2"/>
  <c r="F108123" i="2"/>
  <c r="F108124" i="2"/>
  <c r="F108125" i="2"/>
  <c r="F108126" i="2"/>
  <c r="F108127" i="2"/>
  <c r="F108128" i="2"/>
  <c r="F108129" i="2"/>
  <c r="F108130" i="2"/>
  <c r="F108131" i="2"/>
  <c r="F108132" i="2"/>
  <c r="F108133" i="2"/>
  <c r="F108134" i="2"/>
  <c r="F108135" i="2"/>
  <c r="F108136" i="2"/>
  <c r="F108137" i="2"/>
  <c r="F108138" i="2"/>
  <c r="F108139" i="2"/>
  <c r="F108140" i="2"/>
  <c r="F108141" i="2"/>
  <c r="F108142" i="2"/>
  <c r="F108143" i="2"/>
  <c r="F108144" i="2"/>
  <c r="F108145" i="2"/>
  <c r="F108146" i="2"/>
  <c r="F108147" i="2"/>
  <c r="F108148" i="2"/>
  <c r="F108149" i="2"/>
  <c r="F108150" i="2"/>
  <c r="F108151" i="2"/>
  <c r="F108152" i="2"/>
  <c r="F108153" i="2"/>
  <c r="F108154" i="2"/>
  <c r="F108155" i="2"/>
  <c r="F108156" i="2"/>
  <c r="F108157" i="2"/>
  <c r="F108158" i="2"/>
  <c r="F108159" i="2"/>
  <c r="F108160" i="2"/>
  <c r="F108161" i="2"/>
  <c r="F108162" i="2"/>
  <c r="F108163" i="2"/>
  <c r="F108164" i="2"/>
  <c r="F108165" i="2"/>
  <c r="F108166" i="2"/>
  <c r="F108167" i="2"/>
  <c r="F108168" i="2"/>
  <c r="F108169" i="2"/>
  <c r="F108170" i="2"/>
  <c r="F108171" i="2"/>
  <c r="F108172" i="2"/>
  <c r="F108173" i="2"/>
  <c r="F108174" i="2"/>
  <c r="F108175" i="2"/>
  <c r="F108176" i="2"/>
  <c r="F108177" i="2"/>
  <c r="F108178" i="2"/>
  <c r="F108179" i="2"/>
  <c r="F108180" i="2"/>
  <c r="F108181" i="2"/>
  <c r="F108182" i="2"/>
  <c r="F108183" i="2"/>
  <c r="F108184" i="2"/>
  <c r="F108185" i="2"/>
  <c r="F108186" i="2"/>
  <c r="F108187" i="2"/>
  <c r="F108188" i="2"/>
  <c r="F108189" i="2"/>
  <c r="F108190" i="2"/>
  <c r="F108191" i="2"/>
  <c r="F108192" i="2"/>
  <c r="F108193" i="2"/>
  <c r="F108194" i="2"/>
  <c r="F108195" i="2"/>
  <c r="F108196" i="2"/>
  <c r="F108197" i="2"/>
  <c r="F108198" i="2"/>
  <c r="F108199" i="2"/>
  <c r="F108200" i="2"/>
  <c r="F108201" i="2"/>
  <c r="F108202" i="2"/>
  <c r="F108203" i="2"/>
  <c r="F108204" i="2"/>
  <c r="F108205" i="2"/>
  <c r="F108206" i="2"/>
  <c r="F108207" i="2"/>
  <c r="F108208" i="2"/>
  <c r="F108209" i="2"/>
  <c r="F108210" i="2"/>
  <c r="F108211" i="2"/>
  <c r="F108212" i="2"/>
  <c r="F108213" i="2"/>
  <c r="F108214" i="2"/>
  <c r="F108215" i="2"/>
  <c r="F108216" i="2"/>
  <c r="F108217" i="2"/>
  <c r="F108218" i="2"/>
  <c r="F108219" i="2"/>
  <c r="F108220" i="2"/>
  <c r="F108221" i="2"/>
  <c r="F108222" i="2"/>
  <c r="F108223" i="2"/>
  <c r="F108224" i="2"/>
  <c r="F108225" i="2"/>
  <c r="F108226" i="2"/>
  <c r="F108227" i="2"/>
  <c r="F108228" i="2"/>
  <c r="F108229" i="2"/>
  <c r="F108230" i="2"/>
  <c r="F108231" i="2"/>
  <c r="F108232" i="2"/>
  <c r="F108233" i="2"/>
  <c r="F108234" i="2"/>
  <c r="F108235" i="2"/>
  <c r="F108236" i="2"/>
  <c r="F108237" i="2"/>
  <c r="F108238" i="2"/>
  <c r="F108239" i="2"/>
  <c r="F108240" i="2"/>
  <c r="F108241" i="2"/>
  <c r="F108242" i="2"/>
  <c r="F108243" i="2"/>
  <c r="F108244" i="2"/>
  <c r="F108245" i="2"/>
  <c r="F108246" i="2"/>
  <c r="F108247" i="2"/>
  <c r="F108248" i="2"/>
  <c r="F108249" i="2"/>
  <c r="F108250" i="2"/>
  <c r="F108251" i="2"/>
  <c r="F108252" i="2"/>
  <c r="F108253" i="2"/>
  <c r="F108254" i="2"/>
  <c r="F108255" i="2"/>
  <c r="F108256" i="2"/>
  <c r="F108257" i="2"/>
  <c r="F108258" i="2"/>
  <c r="F108259" i="2"/>
  <c r="F108260" i="2"/>
  <c r="F108261" i="2"/>
  <c r="F108262" i="2"/>
  <c r="F108263" i="2"/>
  <c r="F108264" i="2"/>
  <c r="F108265" i="2"/>
  <c r="F108266" i="2"/>
  <c r="F108267" i="2"/>
  <c r="F108268" i="2"/>
  <c r="F108269" i="2"/>
  <c r="F108270" i="2"/>
  <c r="F108271" i="2"/>
  <c r="F108272" i="2"/>
  <c r="F108273" i="2"/>
  <c r="F108274" i="2"/>
  <c r="F108275" i="2"/>
  <c r="F108276" i="2"/>
  <c r="F108277" i="2"/>
  <c r="F108278" i="2"/>
  <c r="F108279" i="2"/>
  <c r="F108280" i="2"/>
  <c r="F108281" i="2"/>
  <c r="F108282" i="2"/>
  <c r="F108283" i="2"/>
  <c r="F108284" i="2"/>
  <c r="F108285" i="2"/>
  <c r="F108286" i="2"/>
  <c r="F108287" i="2"/>
  <c r="F108288" i="2"/>
  <c r="F108289" i="2"/>
  <c r="F108290" i="2"/>
  <c r="F108291" i="2"/>
  <c r="F108292" i="2"/>
  <c r="F108293" i="2"/>
  <c r="F108294" i="2"/>
  <c r="F108295" i="2"/>
  <c r="F108296" i="2"/>
  <c r="F108297" i="2"/>
  <c r="F108298" i="2"/>
  <c r="F108299" i="2"/>
  <c r="F108300" i="2"/>
  <c r="F108301" i="2"/>
  <c r="F108302" i="2"/>
  <c r="F108303" i="2"/>
  <c r="F108304" i="2"/>
  <c r="F108305" i="2"/>
  <c r="F108306" i="2"/>
  <c r="F108307" i="2"/>
  <c r="F108308" i="2"/>
  <c r="F108309" i="2"/>
  <c r="F108310" i="2"/>
  <c r="F108311" i="2"/>
  <c r="F108312" i="2"/>
  <c r="F108313" i="2"/>
  <c r="F108314" i="2"/>
  <c r="F108315" i="2"/>
  <c r="F108316" i="2"/>
  <c r="F108317" i="2"/>
  <c r="F108318" i="2"/>
  <c r="F108319" i="2"/>
  <c r="F108320" i="2"/>
  <c r="F108321" i="2"/>
  <c r="F108322" i="2"/>
  <c r="F108323" i="2"/>
  <c r="F108324" i="2"/>
  <c r="F108325" i="2"/>
  <c r="F108326" i="2"/>
  <c r="F108327" i="2"/>
  <c r="F108328" i="2"/>
  <c r="F108329" i="2"/>
  <c r="F108330" i="2"/>
  <c r="F108331" i="2"/>
  <c r="F108332" i="2"/>
  <c r="F108333" i="2"/>
  <c r="F108334" i="2"/>
  <c r="F108335" i="2"/>
  <c r="F108336" i="2"/>
  <c r="F108337" i="2"/>
  <c r="F108338" i="2"/>
  <c r="F108339" i="2"/>
  <c r="F108340" i="2"/>
  <c r="F108341" i="2"/>
  <c r="F108342" i="2"/>
  <c r="F108343" i="2"/>
  <c r="F108344" i="2"/>
  <c r="F108345" i="2"/>
  <c r="F108346" i="2"/>
  <c r="F108347" i="2"/>
  <c r="F108348" i="2"/>
  <c r="F108349" i="2"/>
  <c r="F108350" i="2"/>
  <c r="F108351" i="2"/>
  <c r="F108352" i="2"/>
  <c r="F108353" i="2"/>
  <c r="F108354" i="2"/>
  <c r="F108355" i="2"/>
  <c r="F108356" i="2"/>
  <c r="F108357" i="2"/>
  <c r="F108358" i="2"/>
  <c r="F108359" i="2"/>
  <c r="F108360" i="2"/>
  <c r="F108361" i="2"/>
  <c r="F108362" i="2"/>
  <c r="F108363" i="2"/>
  <c r="F108364" i="2"/>
  <c r="F108365" i="2"/>
  <c r="F108366" i="2"/>
  <c r="F108367" i="2"/>
  <c r="F108368" i="2"/>
  <c r="F108369" i="2"/>
  <c r="F108370" i="2"/>
  <c r="F108371" i="2"/>
  <c r="F108372" i="2"/>
  <c r="F108373" i="2"/>
  <c r="F108374" i="2"/>
  <c r="F108375" i="2"/>
  <c r="F108376" i="2"/>
  <c r="F108377" i="2"/>
  <c r="F108378" i="2"/>
  <c r="F108379" i="2"/>
  <c r="F108380" i="2"/>
  <c r="F108381" i="2"/>
  <c r="F108382" i="2"/>
  <c r="F108383" i="2"/>
  <c r="F108384" i="2"/>
  <c r="F108385" i="2"/>
  <c r="F108386" i="2"/>
  <c r="F108387" i="2"/>
  <c r="F108388" i="2"/>
  <c r="F108389" i="2"/>
  <c r="F108390" i="2"/>
  <c r="F108391" i="2"/>
  <c r="F108392" i="2"/>
  <c r="F108393" i="2"/>
  <c r="F108394" i="2"/>
  <c r="F108395" i="2"/>
  <c r="F108396" i="2"/>
  <c r="F108397" i="2"/>
  <c r="F108398" i="2"/>
  <c r="F108399" i="2"/>
  <c r="F108400" i="2"/>
  <c r="F108401" i="2"/>
  <c r="F108402" i="2"/>
  <c r="F108403" i="2"/>
  <c r="F108404" i="2"/>
  <c r="F108405" i="2"/>
  <c r="F108406" i="2"/>
  <c r="F108407" i="2"/>
  <c r="F108408" i="2"/>
  <c r="F108409" i="2"/>
  <c r="F108410" i="2"/>
  <c r="F108411" i="2"/>
  <c r="F108412" i="2"/>
  <c r="F108413" i="2"/>
  <c r="F108414" i="2"/>
  <c r="F108415" i="2"/>
  <c r="F108416" i="2"/>
  <c r="F108417" i="2"/>
  <c r="F108418" i="2"/>
  <c r="F108419" i="2"/>
  <c r="F108420" i="2"/>
  <c r="F108421" i="2"/>
  <c r="F108422" i="2"/>
  <c r="F108423" i="2"/>
  <c r="F108424" i="2"/>
  <c r="F108425" i="2"/>
  <c r="F108426" i="2"/>
  <c r="F108427" i="2"/>
  <c r="F108428" i="2"/>
  <c r="F108429" i="2"/>
  <c r="F108430" i="2"/>
  <c r="F108431" i="2"/>
  <c r="F108432" i="2"/>
  <c r="F108433" i="2"/>
  <c r="F108434" i="2"/>
  <c r="F108435" i="2"/>
  <c r="F108436" i="2"/>
  <c r="F108437" i="2"/>
  <c r="F108438" i="2"/>
  <c r="F108439" i="2"/>
  <c r="F108440" i="2"/>
  <c r="F108441" i="2"/>
  <c r="F108442" i="2"/>
  <c r="F108443" i="2"/>
  <c r="F108444" i="2"/>
  <c r="F108445" i="2"/>
  <c r="F108446" i="2"/>
  <c r="F108447" i="2"/>
  <c r="F108448" i="2"/>
  <c r="F108449" i="2"/>
  <c r="F108450" i="2"/>
  <c r="F108451" i="2"/>
  <c r="F108452" i="2"/>
  <c r="F108453" i="2"/>
  <c r="F108454" i="2"/>
  <c r="F108455" i="2"/>
  <c r="F108456" i="2"/>
  <c r="F108457" i="2"/>
  <c r="F108458" i="2"/>
  <c r="F108459" i="2"/>
  <c r="F108460" i="2"/>
  <c r="F108461" i="2"/>
  <c r="F108462" i="2"/>
  <c r="F108463" i="2"/>
  <c r="F108464" i="2"/>
  <c r="F108465" i="2"/>
  <c r="F108466" i="2"/>
  <c r="F108467" i="2"/>
  <c r="F108468" i="2"/>
  <c r="F108469" i="2"/>
  <c r="F108470" i="2"/>
  <c r="F108471" i="2"/>
  <c r="F108472" i="2"/>
  <c r="F108473" i="2"/>
  <c r="F108474" i="2"/>
  <c r="F108475" i="2"/>
  <c r="F108476" i="2"/>
  <c r="F108477" i="2"/>
  <c r="F108478" i="2"/>
  <c r="F108479" i="2"/>
  <c r="F108480" i="2"/>
  <c r="F108481" i="2"/>
  <c r="F108482" i="2"/>
  <c r="F108483" i="2"/>
  <c r="F108484" i="2"/>
  <c r="F108485" i="2"/>
  <c r="F108486" i="2"/>
  <c r="F108487" i="2"/>
  <c r="F108488" i="2"/>
  <c r="F108489" i="2"/>
  <c r="F108490" i="2"/>
  <c r="F108491" i="2"/>
  <c r="F108492" i="2"/>
  <c r="F108493" i="2"/>
  <c r="F108494" i="2"/>
  <c r="F108495" i="2"/>
  <c r="F108496" i="2"/>
  <c r="F108497" i="2"/>
  <c r="F108498" i="2"/>
  <c r="F108499" i="2"/>
  <c r="F108500" i="2"/>
  <c r="F108501" i="2"/>
  <c r="F108502" i="2"/>
  <c r="F108503" i="2"/>
  <c r="F108504" i="2"/>
  <c r="F108505" i="2"/>
  <c r="F108506" i="2"/>
  <c r="F108507" i="2"/>
  <c r="F108508" i="2"/>
  <c r="F108509" i="2"/>
  <c r="F108510" i="2"/>
  <c r="F108511" i="2"/>
  <c r="F108512" i="2"/>
  <c r="F108513" i="2"/>
  <c r="F108514" i="2"/>
  <c r="F108515" i="2"/>
  <c r="F108516" i="2"/>
  <c r="F108517" i="2"/>
  <c r="F108518" i="2"/>
  <c r="F108519" i="2"/>
  <c r="F108520" i="2"/>
  <c r="F108521" i="2"/>
  <c r="F108522" i="2"/>
  <c r="F108523" i="2"/>
  <c r="F108524" i="2"/>
  <c r="F108525" i="2"/>
  <c r="F108526" i="2"/>
  <c r="F108527" i="2"/>
  <c r="F108528" i="2"/>
  <c r="F108529" i="2"/>
  <c r="F108530" i="2"/>
  <c r="F108531" i="2"/>
  <c r="F108532" i="2"/>
  <c r="F108533" i="2"/>
  <c r="F108534" i="2"/>
  <c r="F108535" i="2"/>
  <c r="F108536" i="2"/>
  <c r="F108537" i="2"/>
  <c r="F108538" i="2"/>
  <c r="F108539" i="2"/>
  <c r="F108540" i="2"/>
  <c r="F108541" i="2"/>
  <c r="F108542" i="2"/>
  <c r="F108543" i="2"/>
  <c r="F108544" i="2"/>
  <c r="F108545" i="2"/>
  <c r="F108546" i="2"/>
  <c r="F108547" i="2"/>
  <c r="F108548" i="2"/>
  <c r="F108549" i="2"/>
  <c r="F108550" i="2"/>
  <c r="F108551" i="2"/>
  <c r="F108552" i="2"/>
  <c r="F108553" i="2"/>
  <c r="F108554" i="2"/>
  <c r="F108555" i="2"/>
  <c r="F108556" i="2"/>
  <c r="F108557" i="2"/>
  <c r="F108558" i="2"/>
  <c r="F108559" i="2"/>
  <c r="F108560" i="2"/>
  <c r="F108561" i="2"/>
  <c r="F108562" i="2"/>
  <c r="F108563" i="2"/>
  <c r="F108564" i="2"/>
  <c r="F108565" i="2"/>
  <c r="F108566" i="2"/>
  <c r="F108567" i="2"/>
  <c r="F108568" i="2"/>
  <c r="F108569" i="2"/>
  <c r="F108570" i="2"/>
  <c r="F108571" i="2"/>
  <c r="F108572" i="2"/>
  <c r="F108573" i="2"/>
  <c r="F108574" i="2"/>
  <c r="F108575" i="2"/>
  <c r="F108576" i="2"/>
  <c r="F108577" i="2"/>
  <c r="F108578" i="2"/>
  <c r="F108579" i="2"/>
  <c r="F108580" i="2"/>
  <c r="F108581" i="2"/>
  <c r="F108582" i="2"/>
  <c r="F108583" i="2"/>
  <c r="F108584" i="2"/>
  <c r="F108585" i="2"/>
  <c r="F108586" i="2"/>
  <c r="F108587" i="2"/>
  <c r="F108588" i="2"/>
  <c r="F108589" i="2"/>
  <c r="F108590" i="2"/>
  <c r="F108591" i="2"/>
  <c r="F108592" i="2"/>
  <c r="F108593" i="2"/>
  <c r="F108594" i="2"/>
  <c r="F108595" i="2"/>
  <c r="F108596" i="2"/>
  <c r="F108597" i="2"/>
  <c r="F108598" i="2"/>
  <c r="F108599" i="2"/>
  <c r="F108600" i="2"/>
  <c r="F108601" i="2"/>
  <c r="F108602" i="2"/>
  <c r="F108603" i="2"/>
  <c r="F108604" i="2"/>
  <c r="F108605" i="2"/>
  <c r="F108606" i="2"/>
  <c r="F108607" i="2"/>
  <c r="F108608" i="2"/>
  <c r="F108609" i="2"/>
  <c r="F108610" i="2"/>
  <c r="F108611" i="2"/>
  <c r="F108612" i="2"/>
  <c r="F108613" i="2"/>
  <c r="F108614" i="2"/>
  <c r="F108615" i="2"/>
  <c r="F108616" i="2"/>
  <c r="F108617" i="2"/>
  <c r="F108618" i="2"/>
  <c r="F108619" i="2"/>
  <c r="F108620" i="2"/>
  <c r="F108621" i="2"/>
  <c r="F108622" i="2"/>
  <c r="F108623" i="2"/>
  <c r="F108624" i="2"/>
  <c r="F108625" i="2"/>
  <c r="F108626" i="2"/>
  <c r="F108627" i="2"/>
  <c r="F108628" i="2"/>
  <c r="F108629" i="2"/>
  <c r="F108630" i="2"/>
  <c r="F108631" i="2"/>
  <c r="F108632" i="2"/>
  <c r="F108633" i="2"/>
  <c r="F108634" i="2"/>
  <c r="F108635" i="2"/>
  <c r="F108636" i="2"/>
  <c r="F108637" i="2"/>
  <c r="F108638" i="2"/>
  <c r="F108639" i="2"/>
  <c r="F108640" i="2"/>
  <c r="F108641" i="2"/>
  <c r="F108642" i="2"/>
  <c r="F108643" i="2"/>
  <c r="F108644" i="2"/>
  <c r="F108645" i="2"/>
  <c r="F108646" i="2"/>
  <c r="F108647" i="2"/>
  <c r="F108648" i="2"/>
  <c r="F108649" i="2"/>
  <c r="F108650" i="2"/>
  <c r="F108651" i="2"/>
  <c r="F108652" i="2"/>
  <c r="F108653" i="2"/>
  <c r="F108654" i="2"/>
  <c r="F108655" i="2"/>
  <c r="F108656" i="2"/>
  <c r="F108657" i="2"/>
  <c r="F108658" i="2"/>
  <c r="F108659" i="2"/>
  <c r="F108660" i="2"/>
  <c r="F108661" i="2"/>
  <c r="F108662" i="2"/>
  <c r="F108663" i="2"/>
  <c r="F108664" i="2"/>
  <c r="F108665" i="2"/>
  <c r="F108666" i="2"/>
  <c r="F108667" i="2"/>
  <c r="F108668" i="2"/>
  <c r="F108669" i="2"/>
  <c r="F108670" i="2"/>
  <c r="F108671" i="2"/>
  <c r="F108672" i="2"/>
  <c r="F108673" i="2"/>
  <c r="F108674" i="2"/>
  <c r="F108675" i="2"/>
  <c r="F108676" i="2"/>
  <c r="F108677" i="2"/>
  <c r="F108678" i="2"/>
  <c r="F108679" i="2"/>
  <c r="F108680" i="2"/>
  <c r="F108681" i="2"/>
  <c r="F108682" i="2"/>
  <c r="F108683" i="2"/>
  <c r="F108684" i="2"/>
  <c r="F108685" i="2"/>
  <c r="F108686" i="2"/>
  <c r="F108687" i="2"/>
  <c r="F108688" i="2"/>
  <c r="F108689" i="2"/>
  <c r="F108690" i="2"/>
  <c r="F108691" i="2"/>
  <c r="F108692" i="2"/>
  <c r="F108693" i="2"/>
  <c r="F108694" i="2"/>
  <c r="F108695" i="2"/>
  <c r="F108696" i="2"/>
  <c r="F108697" i="2"/>
  <c r="F108698" i="2"/>
  <c r="F108699" i="2"/>
  <c r="F108700" i="2"/>
  <c r="F108701" i="2"/>
  <c r="F108702" i="2"/>
  <c r="F108703" i="2"/>
  <c r="F108704" i="2"/>
  <c r="F108705" i="2"/>
  <c r="F108706" i="2"/>
  <c r="F108707" i="2"/>
  <c r="F108708" i="2"/>
  <c r="F108709" i="2"/>
  <c r="F108710" i="2"/>
  <c r="F108711" i="2"/>
  <c r="F108712" i="2"/>
  <c r="F108713" i="2"/>
  <c r="F108714" i="2"/>
  <c r="F108715" i="2"/>
  <c r="F108716" i="2"/>
  <c r="F108717" i="2"/>
  <c r="F108718" i="2"/>
  <c r="F108719" i="2"/>
  <c r="F108720" i="2"/>
  <c r="F108721" i="2"/>
  <c r="F108722" i="2"/>
  <c r="F108723" i="2"/>
  <c r="F108724" i="2"/>
  <c r="F108725" i="2"/>
  <c r="F108726" i="2"/>
  <c r="F108727" i="2"/>
  <c r="F108728" i="2"/>
  <c r="F108729" i="2"/>
  <c r="F108730" i="2"/>
  <c r="F108731" i="2"/>
  <c r="F108732" i="2"/>
  <c r="F108733" i="2"/>
  <c r="F108734" i="2"/>
  <c r="F108735" i="2"/>
  <c r="F108736" i="2"/>
  <c r="F108737" i="2"/>
  <c r="F108738" i="2"/>
  <c r="F108739" i="2"/>
  <c r="F108740" i="2"/>
  <c r="F108741" i="2"/>
  <c r="F108742" i="2"/>
  <c r="F108743" i="2"/>
  <c r="F108744" i="2"/>
  <c r="F108745" i="2"/>
  <c r="F108746" i="2"/>
  <c r="F108747" i="2"/>
  <c r="F108748" i="2"/>
  <c r="F108749" i="2"/>
  <c r="F108750" i="2"/>
  <c r="F108751" i="2"/>
  <c r="F108752" i="2"/>
  <c r="F108753" i="2"/>
  <c r="F108754" i="2"/>
  <c r="F108755" i="2"/>
  <c r="F108756" i="2"/>
  <c r="F108757" i="2"/>
  <c r="F108758" i="2"/>
  <c r="F108759" i="2"/>
  <c r="F108760" i="2"/>
  <c r="F108761" i="2"/>
  <c r="F108762" i="2"/>
  <c r="F108763" i="2"/>
  <c r="F108764" i="2"/>
  <c r="F108765" i="2"/>
  <c r="F108766" i="2"/>
  <c r="F108767" i="2"/>
  <c r="F108768" i="2"/>
  <c r="F108769" i="2"/>
  <c r="F108770" i="2"/>
  <c r="F108771" i="2"/>
  <c r="F108772" i="2"/>
  <c r="F108773" i="2"/>
  <c r="F108774" i="2"/>
  <c r="F108775" i="2"/>
  <c r="F108776" i="2"/>
  <c r="F108777" i="2"/>
  <c r="F108778" i="2"/>
  <c r="F108779" i="2"/>
  <c r="F108780" i="2"/>
  <c r="F108781" i="2"/>
  <c r="F108782" i="2"/>
  <c r="F108783" i="2"/>
  <c r="F108784" i="2"/>
  <c r="F108785" i="2"/>
  <c r="F108786" i="2"/>
  <c r="F108787" i="2"/>
  <c r="F108788" i="2"/>
  <c r="F108789" i="2"/>
  <c r="F108790" i="2"/>
  <c r="F108791" i="2"/>
  <c r="F108792" i="2"/>
  <c r="F108793" i="2"/>
  <c r="F108794" i="2"/>
  <c r="F108795" i="2"/>
  <c r="F108796" i="2"/>
  <c r="F108797" i="2"/>
  <c r="F108798" i="2"/>
  <c r="F108799" i="2"/>
  <c r="F108800" i="2"/>
  <c r="F108801" i="2"/>
  <c r="F108802" i="2"/>
  <c r="F108803" i="2"/>
  <c r="F108804" i="2"/>
  <c r="F108805" i="2"/>
  <c r="F108806" i="2"/>
  <c r="F108807" i="2"/>
  <c r="F108808" i="2"/>
  <c r="F108809" i="2"/>
  <c r="F108810" i="2"/>
  <c r="F108811" i="2"/>
  <c r="F108812" i="2"/>
  <c r="F108813" i="2"/>
  <c r="F108814" i="2"/>
  <c r="F108815" i="2"/>
  <c r="F108816" i="2"/>
  <c r="F108817" i="2"/>
  <c r="F108818" i="2"/>
  <c r="F108819" i="2"/>
  <c r="F108820" i="2"/>
  <c r="F108821" i="2"/>
  <c r="F108822" i="2"/>
  <c r="F108823" i="2"/>
  <c r="F108824" i="2"/>
  <c r="F108825" i="2"/>
  <c r="F108826" i="2"/>
  <c r="F108827" i="2"/>
  <c r="F108828" i="2"/>
  <c r="F108829" i="2"/>
  <c r="F108830" i="2"/>
  <c r="F108831" i="2"/>
  <c r="F108832" i="2"/>
  <c r="F108833" i="2"/>
  <c r="F108834" i="2"/>
  <c r="F108835" i="2"/>
  <c r="F108836" i="2"/>
  <c r="F108837" i="2"/>
  <c r="F108838" i="2"/>
  <c r="F108839" i="2"/>
  <c r="F108840" i="2"/>
  <c r="F108841" i="2"/>
  <c r="F108842" i="2"/>
  <c r="F108843" i="2"/>
  <c r="F108844" i="2"/>
  <c r="F108845" i="2"/>
  <c r="F108846" i="2"/>
  <c r="F108847" i="2"/>
  <c r="F108848" i="2"/>
  <c r="F108849" i="2"/>
  <c r="F108850" i="2"/>
  <c r="F108851" i="2"/>
  <c r="F108852" i="2"/>
  <c r="F108853" i="2"/>
  <c r="F108854" i="2"/>
  <c r="F108855" i="2"/>
  <c r="F108856" i="2"/>
  <c r="F108857" i="2"/>
  <c r="F108858" i="2"/>
  <c r="F108859" i="2"/>
  <c r="F108860" i="2"/>
  <c r="F108861" i="2"/>
  <c r="F108862" i="2"/>
  <c r="F108863" i="2"/>
  <c r="F108864" i="2"/>
  <c r="F108865" i="2"/>
  <c r="F108866" i="2"/>
  <c r="F108867" i="2"/>
  <c r="F108868" i="2"/>
  <c r="F108869" i="2"/>
  <c r="F108870" i="2"/>
  <c r="F108871" i="2"/>
  <c r="F108872" i="2"/>
  <c r="F108873" i="2"/>
  <c r="F108874" i="2"/>
  <c r="F108875" i="2"/>
  <c r="F108876" i="2"/>
  <c r="F108877" i="2"/>
  <c r="F108878" i="2"/>
  <c r="F108879" i="2"/>
  <c r="F108880" i="2"/>
  <c r="F108881" i="2"/>
  <c r="F108882" i="2"/>
  <c r="F108883" i="2"/>
  <c r="F108884" i="2"/>
  <c r="F108885" i="2"/>
  <c r="F108886" i="2"/>
  <c r="F108887" i="2"/>
  <c r="F108888" i="2"/>
  <c r="F108889" i="2"/>
  <c r="F108890" i="2"/>
  <c r="F108891" i="2"/>
  <c r="F108892" i="2"/>
  <c r="F108893" i="2"/>
  <c r="F108894" i="2"/>
  <c r="F108895" i="2"/>
  <c r="F108896" i="2"/>
  <c r="F108897" i="2"/>
  <c r="F108898" i="2"/>
  <c r="F108899" i="2"/>
  <c r="F108900" i="2"/>
  <c r="F108901" i="2"/>
  <c r="F108902" i="2"/>
  <c r="F108903" i="2"/>
  <c r="F108904" i="2"/>
  <c r="F108905" i="2"/>
  <c r="F108906" i="2"/>
  <c r="F108907" i="2"/>
  <c r="F108908" i="2"/>
  <c r="F108909" i="2"/>
  <c r="F108910" i="2"/>
  <c r="F108911" i="2"/>
  <c r="F108912" i="2"/>
  <c r="F108913" i="2"/>
  <c r="F108914" i="2"/>
  <c r="F108915" i="2"/>
  <c r="F108916" i="2"/>
  <c r="F108917" i="2"/>
  <c r="F108918" i="2"/>
  <c r="F108919" i="2"/>
  <c r="F108920" i="2"/>
  <c r="F108921" i="2"/>
  <c r="F108922" i="2"/>
  <c r="F108923" i="2"/>
  <c r="F108924" i="2"/>
  <c r="F108925" i="2"/>
  <c r="F108926" i="2"/>
  <c r="F108927" i="2"/>
  <c r="F108928" i="2"/>
  <c r="F108929" i="2"/>
  <c r="F108930" i="2"/>
  <c r="F108931" i="2"/>
  <c r="F108932" i="2"/>
  <c r="F108933" i="2"/>
  <c r="F108934" i="2"/>
  <c r="F108935" i="2"/>
  <c r="F108936" i="2"/>
  <c r="F108937" i="2"/>
  <c r="F108938" i="2"/>
  <c r="F108939" i="2"/>
  <c r="F108940" i="2"/>
  <c r="F108941" i="2"/>
  <c r="F108942" i="2"/>
  <c r="F108943" i="2"/>
  <c r="F108944" i="2"/>
  <c r="F108945" i="2"/>
  <c r="F108946" i="2"/>
  <c r="F108947" i="2"/>
  <c r="F108948" i="2"/>
  <c r="F108949" i="2"/>
  <c r="F108950" i="2"/>
  <c r="F108951" i="2"/>
  <c r="F108952" i="2"/>
  <c r="F108953" i="2"/>
  <c r="F108954" i="2"/>
  <c r="F108955" i="2"/>
  <c r="F108956" i="2"/>
  <c r="F108957" i="2"/>
  <c r="F108958" i="2"/>
  <c r="F108959" i="2"/>
  <c r="F108960" i="2"/>
  <c r="F108961" i="2"/>
  <c r="F108962" i="2"/>
  <c r="F108963" i="2"/>
  <c r="F108964" i="2"/>
  <c r="F108965" i="2"/>
  <c r="F108966" i="2"/>
  <c r="F108967" i="2"/>
  <c r="F108968" i="2"/>
  <c r="F108969" i="2"/>
  <c r="F108970" i="2"/>
  <c r="F108971" i="2"/>
  <c r="F108972" i="2"/>
  <c r="F108973" i="2"/>
  <c r="F108974" i="2"/>
  <c r="F108975" i="2"/>
  <c r="F108976" i="2"/>
  <c r="F108977" i="2"/>
  <c r="F108978" i="2"/>
  <c r="F108979" i="2"/>
  <c r="F108980" i="2"/>
  <c r="F108981" i="2"/>
  <c r="F108982" i="2"/>
  <c r="F108983" i="2"/>
  <c r="F108984" i="2"/>
  <c r="F108985" i="2"/>
  <c r="F108986" i="2"/>
  <c r="F108987" i="2"/>
  <c r="F108988" i="2"/>
  <c r="F108989" i="2"/>
  <c r="F108990" i="2"/>
  <c r="F108991" i="2"/>
  <c r="F108992" i="2"/>
  <c r="F108993" i="2"/>
  <c r="F108994" i="2"/>
  <c r="F108995" i="2"/>
  <c r="F108996" i="2"/>
  <c r="F108997" i="2"/>
  <c r="F108998" i="2"/>
  <c r="F108999" i="2"/>
  <c r="F109000" i="2"/>
  <c r="F109001" i="2"/>
  <c r="F109002" i="2"/>
  <c r="F109003" i="2"/>
  <c r="F109004" i="2"/>
  <c r="F109005" i="2"/>
  <c r="F109006" i="2"/>
  <c r="F109007" i="2"/>
  <c r="F109008" i="2"/>
  <c r="F109009" i="2"/>
  <c r="F109010" i="2"/>
  <c r="F109011" i="2"/>
  <c r="F109012" i="2"/>
  <c r="F109013" i="2"/>
  <c r="F109014" i="2"/>
  <c r="F109015" i="2"/>
  <c r="F109016" i="2"/>
  <c r="F109017" i="2"/>
  <c r="F109018" i="2"/>
  <c r="F109019" i="2"/>
  <c r="F109020" i="2"/>
  <c r="F109021" i="2"/>
  <c r="F109022" i="2"/>
  <c r="F109023" i="2"/>
  <c r="F109024" i="2"/>
  <c r="F109025" i="2"/>
  <c r="F109026" i="2"/>
  <c r="F109027" i="2"/>
  <c r="F109028" i="2"/>
  <c r="F109029" i="2"/>
  <c r="F109030" i="2"/>
  <c r="F109031" i="2"/>
  <c r="F109032" i="2"/>
  <c r="F109033" i="2"/>
  <c r="F109034" i="2"/>
  <c r="F109035" i="2"/>
  <c r="F109036" i="2"/>
  <c r="F109037" i="2"/>
  <c r="F109038" i="2"/>
  <c r="F109039" i="2"/>
  <c r="F109040" i="2"/>
  <c r="F109041" i="2"/>
  <c r="F109042" i="2"/>
  <c r="F109043" i="2"/>
  <c r="F109044" i="2"/>
  <c r="F109045" i="2"/>
  <c r="F109046" i="2"/>
  <c r="F109047" i="2"/>
  <c r="F109048" i="2"/>
  <c r="F109049" i="2"/>
  <c r="F109050" i="2"/>
  <c r="F109051" i="2"/>
  <c r="F109052" i="2"/>
  <c r="F109053" i="2"/>
  <c r="F109054" i="2"/>
  <c r="F109055" i="2"/>
  <c r="F109056" i="2"/>
  <c r="F109057" i="2"/>
  <c r="F109058" i="2"/>
  <c r="F109059" i="2"/>
  <c r="F109060" i="2"/>
  <c r="F109061" i="2"/>
  <c r="F109062" i="2"/>
  <c r="F109063" i="2"/>
  <c r="F109064" i="2"/>
  <c r="F109065" i="2"/>
  <c r="F109066" i="2"/>
  <c r="F109067" i="2"/>
  <c r="F109068" i="2"/>
  <c r="F109069" i="2"/>
  <c r="F109070" i="2"/>
  <c r="F109071" i="2"/>
  <c r="F109072" i="2"/>
  <c r="F109073" i="2"/>
  <c r="F109074" i="2"/>
  <c r="F109075" i="2"/>
  <c r="F109076" i="2"/>
  <c r="F109077" i="2"/>
  <c r="F109078" i="2"/>
  <c r="F109079" i="2"/>
  <c r="F109080" i="2"/>
  <c r="F109081" i="2"/>
  <c r="F109082" i="2"/>
  <c r="F109083" i="2"/>
  <c r="F109084" i="2"/>
  <c r="F109085" i="2"/>
  <c r="F109086" i="2"/>
  <c r="F109087" i="2"/>
  <c r="F109088" i="2"/>
  <c r="F109089" i="2"/>
  <c r="F109090" i="2"/>
  <c r="F109091" i="2"/>
  <c r="F109092" i="2"/>
  <c r="F109093" i="2"/>
  <c r="F109094" i="2"/>
  <c r="F109095" i="2"/>
  <c r="F109096" i="2"/>
  <c r="F109097" i="2"/>
  <c r="F109098" i="2"/>
  <c r="F109099" i="2"/>
  <c r="F109100" i="2"/>
  <c r="F109101" i="2"/>
  <c r="F109102" i="2"/>
  <c r="F109103" i="2"/>
  <c r="F109104" i="2"/>
  <c r="F109105" i="2"/>
  <c r="F109106" i="2"/>
  <c r="F109107" i="2"/>
  <c r="F109108" i="2"/>
  <c r="F109109" i="2"/>
  <c r="F109110" i="2"/>
  <c r="F109111" i="2"/>
  <c r="F109112" i="2"/>
  <c r="F109113" i="2"/>
  <c r="F109114" i="2"/>
  <c r="F109115" i="2"/>
  <c r="F109116" i="2"/>
  <c r="F109117" i="2"/>
  <c r="F109118" i="2"/>
  <c r="F109119" i="2"/>
  <c r="F109120" i="2"/>
  <c r="F109121" i="2"/>
  <c r="F109122" i="2"/>
  <c r="F109123" i="2"/>
  <c r="F109124" i="2"/>
  <c r="F109125" i="2"/>
  <c r="F109126" i="2"/>
  <c r="F109127" i="2"/>
  <c r="F109128" i="2"/>
  <c r="F109129" i="2"/>
  <c r="F109130" i="2"/>
  <c r="F109131" i="2"/>
  <c r="F109132" i="2"/>
  <c r="F109133" i="2"/>
  <c r="F109134" i="2"/>
  <c r="F109135" i="2"/>
  <c r="F109136" i="2"/>
  <c r="F109137" i="2"/>
  <c r="F109138" i="2"/>
  <c r="F109139" i="2"/>
  <c r="F109140" i="2"/>
  <c r="F109141" i="2"/>
  <c r="F109142" i="2"/>
  <c r="F109143" i="2"/>
  <c r="F109144" i="2"/>
  <c r="F109145" i="2"/>
  <c r="F109146" i="2"/>
  <c r="F109147" i="2"/>
  <c r="F109148" i="2"/>
  <c r="F109149" i="2"/>
  <c r="F109150" i="2"/>
  <c r="F109151" i="2"/>
  <c r="F109152" i="2"/>
  <c r="F109153" i="2"/>
  <c r="F109154" i="2"/>
  <c r="F109155" i="2"/>
  <c r="F109156" i="2"/>
  <c r="F109157" i="2"/>
  <c r="F109158" i="2"/>
  <c r="F109159" i="2"/>
  <c r="F109160" i="2"/>
  <c r="F109161" i="2"/>
  <c r="F109162" i="2"/>
  <c r="F109163" i="2"/>
  <c r="F109164" i="2"/>
  <c r="F109165" i="2"/>
  <c r="F109166" i="2"/>
  <c r="F109167" i="2"/>
  <c r="F109168" i="2"/>
  <c r="F109169" i="2"/>
  <c r="F109170" i="2"/>
  <c r="F109171" i="2"/>
  <c r="F109172" i="2"/>
  <c r="F109173" i="2"/>
  <c r="F109174" i="2"/>
  <c r="F109175" i="2"/>
  <c r="F109176" i="2"/>
  <c r="F109177" i="2"/>
  <c r="F109178" i="2"/>
  <c r="F109179" i="2"/>
  <c r="F109180" i="2"/>
  <c r="F109181" i="2"/>
  <c r="F109182" i="2"/>
  <c r="F109183" i="2"/>
  <c r="F109184" i="2"/>
  <c r="F109185" i="2"/>
  <c r="F109186" i="2"/>
  <c r="F109187" i="2"/>
  <c r="F109188" i="2"/>
  <c r="F109189" i="2"/>
  <c r="F109190" i="2"/>
  <c r="F109191" i="2"/>
  <c r="F109192" i="2"/>
  <c r="F109193" i="2"/>
  <c r="F109194" i="2"/>
  <c r="F109195" i="2"/>
  <c r="F109196" i="2"/>
  <c r="F109197" i="2"/>
  <c r="F109198" i="2"/>
  <c r="F109199" i="2"/>
  <c r="F109200" i="2"/>
  <c r="F109201" i="2"/>
  <c r="F109202" i="2"/>
  <c r="F109203" i="2"/>
  <c r="F109204" i="2"/>
  <c r="F109205" i="2"/>
  <c r="F109206" i="2"/>
  <c r="F109207" i="2"/>
  <c r="F109208" i="2"/>
  <c r="F109209" i="2"/>
  <c r="F109210" i="2"/>
  <c r="F109211" i="2"/>
  <c r="F109212" i="2"/>
  <c r="F109213" i="2"/>
  <c r="F109214" i="2"/>
  <c r="F109215" i="2"/>
  <c r="F109216" i="2"/>
  <c r="F109217" i="2"/>
  <c r="F109218" i="2"/>
  <c r="F109219" i="2"/>
  <c r="F109220" i="2"/>
  <c r="F109221" i="2"/>
  <c r="F109222" i="2"/>
  <c r="F109223" i="2"/>
  <c r="F109224" i="2"/>
  <c r="F109225" i="2"/>
  <c r="F109226" i="2"/>
  <c r="F109227" i="2"/>
  <c r="F109228" i="2"/>
  <c r="F109229" i="2"/>
  <c r="F109230" i="2"/>
  <c r="F109231" i="2"/>
  <c r="F109232" i="2"/>
  <c r="F109233" i="2"/>
  <c r="F109234" i="2"/>
  <c r="F109235" i="2"/>
  <c r="F109236" i="2"/>
  <c r="F109237" i="2"/>
  <c r="F109238" i="2"/>
  <c r="F109239" i="2"/>
  <c r="F109240" i="2"/>
  <c r="F109241" i="2"/>
  <c r="F109242" i="2"/>
  <c r="F109243" i="2"/>
  <c r="F109244" i="2"/>
  <c r="F109245" i="2"/>
  <c r="F109246" i="2"/>
  <c r="F109247" i="2"/>
  <c r="F109248" i="2"/>
  <c r="F109249" i="2"/>
  <c r="F109250" i="2"/>
  <c r="F109251" i="2"/>
  <c r="F109252" i="2"/>
  <c r="F109253" i="2"/>
  <c r="F109254" i="2"/>
  <c r="F109255" i="2"/>
  <c r="F109256" i="2"/>
  <c r="F109257" i="2"/>
  <c r="F109258" i="2"/>
  <c r="F109259" i="2"/>
  <c r="F109260" i="2"/>
  <c r="F109261" i="2"/>
  <c r="F109262" i="2"/>
  <c r="F109263" i="2"/>
  <c r="F109264" i="2"/>
  <c r="F109265" i="2"/>
  <c r="F109266" i="2"/>
  <c r="F109267" i="2"/>
  <c r="F109268" i="2"/>
  <c r="F109269" i="2"/>
  <c r="F109270" i="2"/>
  <c r="F109271" i="2"/>
  <c r="F109272" i="2"/>
  <c r="F109273" i="2"/>
  <c r="F109274" i="2"/>
  <c r="F109275" i="2"/>
  <c r="F109276" i="2"/>
  <c r="F109277" i="2"/>
  <c r="F109278" i="2"/>
  <c r="F109279" i="2"/>
  <c r="F109280" i="2"/>
  <c r="F109281" i="2"/>
  <c r="F109282" i="2"/>
  <c r="F109283" i="2"/>
  <c r="F109284" i="2"/>
  <c r="F109285" i="2"/>
  <c r="F109286" i="2"/>
  <c r="F109287" i="2"/>
  <c r="F109288" i="2"/>
  <c r="F109289" i="2"/>
  <c r="F109290" i="2"/>
  <c r="F109291" i="2"/>
  <c r="F109292" i="2"/>
  <c r="F109293" i="2"/>
  <c r="F109294" i="2"/>
  <c r="F109295" i="2"/>
  <c r="F109296" i="2"/>
  <c r="F109297" i="2"/>
  <c r="F109298" i="2"/>
  <c r="F109299" i="2"/>
  <c r="F109300" i="2"/>
  <c r="F109301" i="2"/>
  <c r="F109302" i="2"/>
  <c r="F109303" i="2"/>
  <c r="F109304" i="2"/>
  <c r="F109305" i="2"/>
  <c r="F109306" i="2"/>
  <c r="F109307" i="2"/>
  <c r="F109308" i="2"/>
  <c r="F109309" i="2"/>
  <c r="F109310" i="2"/>
  <c r="F109311" i="2"/>
  <c r="F109312" i="2"/>
  <c r="F109313" i="2"/>
  <c r="F109314" i="2"/>
  <c r="F109315" i="2"/>
  <c r="F109316" i="2"/>
  <c r="F109317" i="2"/>
  <c r="F109318" i="2"/>
  <c r="F109319" i="2"/>
  <c r="F109320" i="2"/>
  <c r="F109321" i="2"/>
  <c r="F109322" i="2"/>
  <c r="F109323" i="2"/>
  <c r="F109324" i="2"/>
  <c r="F109325" i="2"/>
  <c r="F109326" i="2"/>
  <c r="F109327" i="2"/>
  <c r="F109328" i="2"/>
  <c r="F109329" i="2"/>
  <c r="F109330" i="2"/>
  <c r="F109331" i="2"/>
  <c r="F109332" i="2"/>
  <c r="F109333" i="2"/>
  <c r="F109334" i="2"/>
  <c r="F109335" i="2"/>
  <c r="F109336" i="2"/>
  <c r="F109337" i="2"/>
  <c r="F109338" i="2"/>
  <c r="F109339" i="2"/>
  <c r="F109340" i="2"/>
  <c r="F109341" i="2"/>
  <c r="F109342" i="2"/>
  <c r="F109343" i="2"/>
  <c r="F109344" i="2"/>
  <c r="F109345" i="2"/>
  <c r="F109346" i="2"/>
  <c r="F109347" i="2"/>
  <c r="F109348" i="2"/>
  <c r="F109349" i="2"/>
  <c r="F109350" i="2"/>
  <c r="F109351" i="2"/>
  <c r="F109352" i="2"/>
  <c r="F109353" i="2"/>
  <c r="F109354" i="2"/>
  <c r="F109355" i="2"/>
  <c r="F109356" i="2"/>
  <c r="F109357" i="2"/>
  <c r="F109358" i="2"/>
  <c r="F109359" i="2"/>
  <c r="F109360" i="2"/>
  <c r="F109361" i="2"/>
  <c r="F109362" i="2"/>
  <c r="F109363" i="2"/>
  <c r="F109364" i="2"/>
  <c r="F109365" i="2"/>
  <c r="F109366" i="2"/>
  <c r="F109367" i="2"/>
  <c r="F109368" i="2"/>
  <c r="F109369" i="2"/>
  <c r="F109370" i="2"/>
  <c r="F109371" i="2"/>
  <c r="F109372" i="2"/>
  <c r="F109373" i="2"/>
  <c r="F109374" i="2"/>
  <c r="F109375" i="2"/>
  <c r="F109376" i="2"/>
  <c r="F109377" i="2"/>
  <c r="F109378" i="2"/>
  <c r="F109379" i="2"/>
  <c r="F109380" i="2"/>
  <c r="F109381" i="2"/>
  <c r="F109382" i="2"/>
  <c r="F109383" i="2"/>
  <c r="F109384" i="2"/>
  <c r="F109385" i="2"/>
  <c r="F109386" i="2"/>
  <c r="F109387" i="2"/>
  <c r="F109388" i="2"/>
  <c r="F109389" i="2"/>
  <c r="F109390" i="2"/>
  <c r="F109391" i="2"/>
  <c r="F109392" i="2"/>
  <c r="F109393" i="2"/>
  <c r="F109394" i="2"/>
  <c r="F109395" i="2"/>
  <c r="F109396" i="2"/>
  <c r="F109397" i="2"/>
  <c r="F109398" i="2"/>
  <c r="F109399" i="2"/>
  <c r="F109400" i="2"/>
  <c r="F109401" i="2"/>
  <c r="F109402" i="2"/>
  <c r="F109403" i="2"/>
  <c r="F109404" i="2"/>
  <c r="F109405" i="2"/>
  <c r="F109406" i="2"/>
  <c r="F109407" i="2"/>
  <c r="F109408" i="2"/>
  <c r="F109409" i="2"/>
  <c r="F109410" i="2"/>
  <c r="F109411" i="2"/>
  <c r="F109412" i="2"/>
  <c r="F109413" i="2"/>
  <c r="F109414" i="2"/>
  <c r="F109415" i="2"/>
  <c r="F109416" i="2"/>
  <c r="F109417" i="2"/>
  <c r="F109418" i="2"/>
  <c r="F109419" i="2"/>
  <c r="F109420" i="2"/>
  <c r="F109421" i="2"/>
  <c r="F109422" i="2"/>
  <c r="F109423" i="2"/>
  <c r="F109424" i="2"/>
  <c r="F109425" i="2"/>
  <c r="F109426" i="2"/>
  <c r="F109427" i="2"/>
  <c r="F109428" i="2"/>
  <c r="F109429" i="2"/>
  <c r="F109430" i="2"/>
  <c r="F109431" i="2"/>
  <c r="F109432" i="2"/>
  <c r="F109433" i="2"/>
  <c r="F109434" i="2"/>
  <c r="F109435" i="2"/>
  <c r="F109436" i="2"/>
  <c r="F109437" i="2"/>
  <c r="F109438" i="2"/>
  <c r="F109439" i="2"/>
  <c r="F109440" i="2"/>
  <c r="F109441" i="2"/>
  <c r="F109442" i="2"/>
  <c r="F109443" i="2"/>
  <c r="F109444" i="2"/>
  <c r="F109445" i="2"/>
  <c r="F109446" i="2"/>
  <c r="F109447" i="2"/>
  <c r="F109448" i="2"/>
  <c r="F109449" i="2"/>
  <c r="F109450" i="2"/>
  <c r="F109451" i="2"/>
  <c r="F109452" i="2"/>
  <c r="F109453" i="2"/>
  <c r="F109454" i="2"/>
  <c r="F109455" i="2"/>
  <c r="F109456" i="2"/>
  <c r="F109457" i="2"/>
  <c r="F109458" i="2"/>
  <c r="F109459" i="2"/>
  <c r="F109460" i="2"/>
  <c r="F109461" i="2"/>
  <c r="F109462" i="2"/>
  <c r="F109463" i="2"/>
  <c r="F109464" i="2"/>
  <c r="F109465" i="2"/>
  <c r="F109466" i="2"/>
  <c r="F109467" i="2"/>
  <c r="F109468" i="2"/>
  <c r="F109469" i="2"/>
  <c r="F109470" i="2"/>
  <c r="F109471" i="2"/>
  <c r="F109472" i="2"/>
  <c r="F109473" i="2"/>
  <c r="F109474" i="2"/>
  <c r="F109475" i="2"/>
  <c r="F109476" i="2"/>
  <c r="F109477" i="2"/>
  <c r="F109478" i="2"/>
  <c r="F109479" i="2"/>
  <c r="F109480" i="2"/>
  <c r="F109481" i="2"/>
  <c r="F109482" i="2"/>
  <c r="F109483" i="2"/>
  <c r="F109484" i="2"/>
  <c r="F109485" i="2"/>
  <c r="F109486" i="2"/>
  <c r="F109487" i="2"/>
  <c r="F109488" i="2"/>
  <c r="F109489" i="2"/>
  <c r="F109490" i="2"/>
  <c r="F109491" i="2"/>
  <c r="F109492" i="2"/>
  <c r="F109493" i="2"/>
  <c r="F109494" i="2"/>
  <c r="F109495" i="2"/>
  <c r="F109496" i="2"/>
  <c r="F109497" i="2"/>
  <c r="F109498" i="2"/>
  <c r="F109499" i="2"/>
  <c r="F109500" i="2"/>
  <c r="F109501" i="2"/>
  <c r="F109502" i="2"/>
  <c r="F109503" i="2"/>
  <c r="F109504" i="2"/>
  <c r="F109505" i="2"/>
  <c r="F109506" i="2"/>
  <c r="F109507" i="2"/>
  <c r="F109508" i="2"/>
  <c r="F109509" i="2"/>
  <c r="F109510" i="2"/>
  <c r="F109511" i="2"/>
  <c r="F109512" i="2"/>
  <c r="F109513" i="2"/>
  <c r="F109514" i="2"/>
  <c r="F109515" i="2"/>
  <c r="F109516" i="2"/>
  <c r="F109517" i="2"/>
  <c r="F109518" i="2"/>
  <c r="F109519" i="2"/>
  <c r="F109520" i="2"/>
  <c r="F109521" i="2"/>
  <c r="F109522" i="2"/>
  <c r="F109523" i="2"/>
  <c r="F109524" i="2"/>
  <c r="F109525" i="2"/>
  <c r="F109526" i="2"/>
  <c r="F109527" i="2"/>
  <c r="F109528" i="2"/>
  <c r="F109529" i="2"/>
  <c r="F109530" i="2"/>
  <c r="F109531" i="2"/>
  <c r="F109532" i="2"/>
  <c r="F109533" i="2"/>
  <c r="F109534" i="2"/>
  <c r="F109535" i="2"/>
  <c r="F109536" i="2"/>
  <c r="F109537" i="2"/>
  <c r="F109538" i="2"/>
  <c r="F109539" i="2"/>
  <c r="F109540" i="2"/>
  <c r="F109541" i="2"/>
  <c r="F109542" i="2"/>
  <c r="F109543" i="2"/>
  <c r="F109544" i="2"/>
  <c r="F109545" i="2"/>
  <c r="F109546" i="2"/>
  <c r="F109547" i="2"/>
  <c r="F109548" i="2"/>
  <c r="F109549" i="2"/>
  <c r="F109550" i="2"/>
  <c r="F109551" i="2"/>
  <c r="F109552" i="2"/>
  <c r="F109553" i="2"/>
  <c r="F109554" i="2"/>
  <c r="F109555" i="2"/>
  <c r="F109556" i="2"/>
  <c r="F109557" i="2"/>
  <c r="F109558" i="2"/>
  <c r="F109559" i="2"/>
  <c r="F109560" i="2"/>
  <c r="F109561" i="2"/>
  <c r="F109562" i="2"/>
  <c r="F109563" i="2"/>
  <c r="F109564" i="2"/>
  <c r="F109565" i="2"/>
  <c r="F109566" i="2"/>
  <c r="F109567" i="2"/>
  <c r="F109568" i="2"/>
  <c r="F109569" i="2"/>
  <c r="F109570" i="2"/>
  <c r="F109571" i="2"/>
  <c r="F109572" i="2"/>
  <c r="F109573" i="2"/>
  <c r="F109574" i="2"/>
  <c r="F109575" i="2"/>
  <c r="F109576" i="2"/>
  <c r="F109577" i="2"/>
  <c r="F109578" i="2"/>
  <c r="F109579" i="2"/>
  <c r="F109580" i="2"/>
  <c r="F109581" i="2"/>
  <c r="F109582" i="2"/>
  <c r="F109583" i="2"/>
  <c r="F109584" i="2"/>
  <c r="F109585" i="2"/>
  <c r="F109586" i="2"/>
  <c r="F109587" i="2"/>
  <c r="F109588" i="2"/>
  <c r="F109589" i="2"/>
  <c r="F109590" i="2"/>
  <c r="F109591" i="2"/>
  <c r="F109592" i="2"/>
  <c r="F109593" i="2"/>
  <c r="F109594" i="2"/>
  <c r="F109595" i="2"/>
  <c r="F109596" i="2"/>
  <c r="F109597" i="2"/>
  <c r="F109598" i="2"/>
  <c r="F109599" i="2"/>
  <c r="F109600" i="2"/>
  <c r="F109601" i="2"/>
  <c r="F109602" i="2"/>
  <c r="F109603" i="2"/>
  <c r="F109604" i="2"/>
  <c r="F109605" i="2"/>
  <c r="F109606" i="2"/>
  <c r="F109607" i="2"/>
  <c r="F109608" i="2"/>
  <c r="F109609" i="2"/>
  <c r="F109610" i="2"/>
  <c r="F109611" i="2"/>
  <c r="F109612" i="2"/>
  <c r="F109613" i="2"/>
  <c r="F109614" i="2"/>
  <c r="F109615" i="2"/>
  <c r="F109616" i="2"/>
  <c r="F109617" i="2"/>
  <c r="F109618" i="2"/>
  <c r="F109619" i="2"/>
  <c r="F109620" i="2"/>
  <c r="F109621" i="2"/>
  <c r="F109622" i="2"/>
  <c r="F109623" i="2"/>
  <c r="F109624" i="2"/>
  <c r="F109625" i="2"/>
  <c r="F109626" i="2"/>
  <c r="F109627" i="2"/>
  <c r="F109628" i="2"/>
  <c r="F109629" i="2"/>
  <c r="F109630" i="2"/>
  <c r="F109631" i="2"/>
  <c r="F109632" i="2"/>
  <c r="F109633" i="2"/>
  <c r="F109634" i="2"/>
  <c r="F109635" i="2"/>
  <c r="F109636" i="2"/>
  <c r="F109637" i="2"/>
  <c r="F109638" i="2"/>
  <c r="F109639" i="2"/>
  <c r="F109640" i="2"/>
  <c r="F109641" i="2"/>
  <c r="F109642" i="2"/>
  <c r="F109643" i="2"/>
  <c r="F109644" i="2"/>
  <c r="F109645" i="2"/>
  <c r="F109646" i="2"/>
  <c r="F109647" i="2"/>
  <c r="F109648" i="2"/>
  <c r="F109649" i="2"/>
  <c r="F109650" i="2"/>
  <c r="F109651" i="2"/>
  <c r="F109652" i="2"/>
  <c r="F109653" i="2"/>
  <c r="F109654" i="2"/>
  <c r="F109655" i="2"/>
  <c r="F109656" i="2"/>
  <c r="F109657" i="2"/>
  <c r="F109658" i="2"/>
  <c r="F109659" i="2"/>
  <c r="F109660" i="2"/>
  <c r="F109661" i="2"/>
  <c r="F109662" i="2"/>
  <c r="F109663" i="2"/>
  <c r="F109664" i="2"/>
  <c r="F109665" i="2"/>
  <c r="F109666" i="2"/>
  <c r="F109667" i="2"/>
  <c r="F109668" i="2"/>
  <c r="F109669" i="2"/>
  <c r="F109670" i="2"/>
  <c r="F109671" i="2"/>
  <c r="F109672" i="2"/>
  <c r="F109673" i="2"/>
  <c r="F109674" i="2"/>
  <c r="F109675" i="2"/>
  <c r="F109676" i="2"/>
  <c r="F109677" i="2"/>
  <c r="F109678" i="2"/>
  <c r="F109679" i="2"/>
  <c r="F109680" i="2"/>
  <c r="F109681" i="2"/>
  <c r="F109682" i="2"/>
  <c r="F109683" i="2"/>
  <c r="F109684" i="2"/>
  <c r="F109685" i="2"/>
  <c r="F109686" i="2"/>
  <c r="F109687" i="2"/>
  <c r="F109688" i="2"/>
  <c r="F109689" i="2"/>
  <c r="F109690" i="2"/>
  <c r="F109691" i="2"/>
  <c r="F109692" i="2"/>
  <c r="F109693" i="2"/>
  <c r="F109694" i="2"/>
  <c r="F109695" i="2"/>
  <c r="F109696" i="2"/>
  <c r="F109697" i="2"/>
  <c r="F109698" i="2"/>
  <c r="F109699" i="2"/>
  <c r="F109700" i="2"/>
  <c r="F109701" i="2"/>
  <c r="F109702" i="2"/>
  <c r="F109703" i="2"/>
  <c r="F109704" i="2"/>
  <c r="F109705" i="2"/>
  <c r="F109706" i="2"/>
  <c r="F109707" i="2"/>
  <c r="F109708" i="2"/>
  <c r="F109709" i="2"/>
  <c r="F109710" i="2"/>
  <c r="F109711" i="2"/>
  <c r="F109712" i="2"/>
  <c r="F109713" i="2"/>
  <c r="F109714" i="2"/>
  <c r="F109715" i="2"/>
  <c r="F109716" i="2"/>
  <c r="F109717" i="2"/>
  <c r="F109718" i="2"/>
  <c r="F109719" i="2"/>
  <c r="F109720" i="2"/>
  <c r="F109721" i="2"/>
  <c r="F109722" i="2"/>
  <c r="F109723" i="2"/>
  <c r="F109724" i="2"/>
  <c r="F109725" i="2"/>
  <c r="F109726" i="2"/>
  <c r="F109727" i="2"/>
  <c r="F109728" i="2"/>
  <c r="F109729" i="2"/>
  <c r="F109730" i="2"/>
  <c r="F109731" i="2"/>
  <c r="F109732" i="2"/>
  <c r="F109733" i="2"/>
  <c r="F109734" i="2"/>
  <c r="F109735" i="2"/>
  <c r="F109736" i="2"/>
  <c r="F109737" i="2"/>
  <c r="F109738" i="2"/>
  <c r="F109739" i="2"/>
  <c r="F109740" i="2"/>
  <c r="F109741" i="2"/>
  <c r="F109742" i="2"/>
  <c r="F109743" i="2"/>
  <c r="F109744" i="2"/>
  <c r="F109745" i="2"/>
  <c r="F109746" i="2"/>
  <c r="F109747" i="2"/>
  <c r="F109748" i="2"/>
  <c r="F109749" i="2"/>
  <c r="F109750" i="2"/>
  <c r="F109751" i="2"/>
  <c r="F109752" i="2"/>
  <c r="F109753" i="2"/>
  <c r="F109754" i="2"/>
  <c r="F109755" i="2"/>
  <c r="F109756" i="2"/>
  <c r="F109757" i="2"/>
  <c r="F109758" i="2"/>
  <c r="F109759" i="2"/>
  <c r="F109760" i="2"/>
  <c r="F109761" i="2"/>
  <c r="F109762" i="2"/>
  <c r="F109763" i="2"/>
  <c r="F109764" i="2"/>
  <c r="F109765" i="2"/>
  <c r="F109766" i="2"/>
  <c r="F109767" i="2"/>
  <c r="F109768" i="2"/>
  <c r="F109769" i="2"/>
  <c r="F109770" i="2"/>
  <c r="F109771" i="2"/>
  <c r="F109772" i="2"/>
  <c r="F109773" i="2"/>
  <c r="F109774" i="2"/>
  <c r="F109775" i="2"/>
  <c r="F109776" i="2"/>
  <c r="F109777" i="2"/>
  <c r="F109778" i="2"/>
  <c r="F109779" i="2"/>
  <c r="F109780" i="2"/>
  <c r="F109781" i="2"/>
  <c r="F109782" i="2"/>
  <c r="F109783" i="2"/>
  <c r="F109784" i="2"/>
  <c r="F109785" i="2"/>
  <c r="F109786" i="2"/>
  <c r="F109787" i="2"/>
  <c r="F109788" i="2"/>
  <c r="F109789" i="2"/>
  <c r="F109790" i="2"/>
  <c r="F109791" i="2"/>
  <c r="F109792" i="2"/>
  <c r="F109793" i="2"/>
  <c r="F109794" i="2"/>
  <c r="F109795" i="2"/>
  <c r="F109796" i="2"/>
  <c r="F109797" i="2"/>
  <c r="F109798" i="2"/>
  <c r="F109799" i="2"/>
  <c r="F109800" i="2"/>
  <c r="F109801" i="2"/>
  <c r="F109802" i="2"/>
  <c r="F109803" i="2"/>
  <c r="F109804" i="2"/>
  <c r="F109805" i="2"/>
  <c r="F109806" i="2"/>
  <c r="F109807" i="2"/>
  <c r="F109808" i="2"/>
  <c r="F109809" i="2"/>
  <c r="F109810" i="2"/>
  <c r="F109811" i="2"/>
  <c r="F109812" i="2"/>
  <c r="F109813" i="2"/>
  <c r="F109814" i="2"/>
  <c r="F109815" i="2"/>
  <c r="F109816" i="2"/>
  <c r="F109817" i="2"/>
  <c r="F109818" i="2"/>
  <c r="F109819" i="2"/>
  <c r="F109820" i="2"/>
  <c r="F109821" i="2"/>
  <c r="F109822" i="2"/>
  <c r="F109823" i="2"/>
  <c r="F109824" i="2"/>
  <c r="F109825" i="2"/>
  <c r="F109826" i="2"/>
  <c r="F109827" i="2"/>
  <c r="F109828" i="2"/>
  <c r="F109829" i="2"/>
  <c r="F109830" i="2"/>
  <c r="F109831" i="2"/>
  <c r="F109832" i="2"/>
  <c r="F109833" i="2"/>
  <c r="F109834" i="2"/>
  <c r="F109835" i="2"/>
  <c r="F109836" i="2"/>
  <c r="F109837" i="2"/>
  <c r="F109838" i="2"/>
  <c r="F109839" i="2"/>
  <c r="F109840" i="2"/>
  <c r="F109841" i="2"/>
  <c r="F109842" i="2"/>
  <c r="F109843" i="2"/>
  <c r="F109844" i="2"/>
  <c r="F109845" i="2"/>
  <c r="F109846" i="2"/>
  <c r="F109847" i="2"/>
  <c r="F109848" i="2"/>
  <c r="F109849" i="2"/>
  <c r="F109850" i="2"/>
  <c r="F109851" i="2"/>
  <c r="F109852" i="2"/>
  <c r="F109853" i="2"/>
  <c r="F109854" i="2"/>
  <c r="F109855" i="2"/>
  <c r="F109856" i="2"/>
  <c r="F109857" i="2"/>
  <c r="F109858" i="2"/>
  <c r="F109859" i="2"/>
  <c r="F109860" i="2"/>
  <c r="F109861" i="2"/>
  <c r="F109862" i="2"/>
  <c r="F109863" i="2"/>
  <c r="F109864" i="2"/>
  <c r="F109865" i="2"/>
  <c r="F109866" i="2"/>
  <c r="F109867" i="2"/>
  <c r="F109868" i="2"/>
  <c r="F109869" i="2"/>
  <c r="F109870" i="2"/>
  <c r="F109871" i="2"/>
  <c r="F109872" i="2"/>
  <c r="F109873" i="2"/>
  <c r="F109874" i="2"/>
  <c r="F109875" i="2"/>
  <c r="F109876" i="2"/>
  <c r="F109877" i="2"/>
  <c r="F109878" i="2"/>
  <c r="F109879" i="2"/>
  <c r="F109880" i="2"/>
  <c r="F109881" i="2"/>
  <c r="F109882" i="2"/>
  <c r="F109883" i="2"/>
  <c r="F109884" i="2"/>
  <c r="F109885" i="2"/>
  <c r="F109886" i="2"/>
  <c r="F109887" i="2"/>
  <c r="F109888" i="2"/>
  <c r="F109889" i="2"/>
  <c r="F109890" i="2"/>
  <c r="F109891" i="2"/>
  <c r="F109892" i="2"/>
  <c r="F109893" i="2"/>
  <c r="F109894" i="2"/>
  <c r="F109895" i="2"/>
  <c r="F109896" i="2"/>
  <c r="F109897" i="2"/>
  <c r="F109898" i="2"/>
  <c r="F109899" i="2"/>
  <c r="F109900" i="2"/>
  <c r="F109901" i="2"/>
  <c r="F109902" i="2"/>
  <c r="F109903" i="2"/>
  <c r="F109904" i="2"/>
  <c r="F109905" i="2"/>
  <c r="F109906" i="2"/>
  <c r="F109907" i="2"/>
  <c r="F109908" i="2"/>
  <c r="F109909" i="2"/>
  <c r="F109910" i="2"/>
  <c r="F109911" i="2"/>
  <c r="F109912" i="2"/>
  <c r="F109913" i="2"/>
  <c r="F109914" i="2"/>
  <c r="F109915" i="2"/>
  <c r="F109916" i="2"/>
  <c r="F109917" i="2"/>
  <c r="F109918" i="2"/>
  <c r="F109919" i="2"/>
  <c r="F109920" i="2"/>
  <c r="F109921" i="2"/>
  <c r="F109922" i="2"/>
  <c r="F109923" i="2"/>
  <c r="F109924" i="2"/>
  <c r="F109925" i="2"/>
  <c r="F109926" i="2"/>
  <c r="F109927" i="2"/>
  <c r="F109928" i="2"/>
  <c r="F109929" i="2"/>
  <c r="F109930" i="2"/>
  <c r="F109931" i="2"/>
  <c r="F109932" i="2"/>
  <c r="F109933" i="2"/>
  <c r="F109934" i="2"/>
  <c r="F109935" i="2"/>
  <c r="F109936" i="2"/>
  <c r="F109937" i="2"/>
  <c r="F109938" i="2"/>
  <c r="F109939" i="2"/>
  <c r="F109940" i="2"/>
  <c r="F109941" i="2"/>
  <c r="F109942" i="2"/>
  <c r="F109943" i="2"/>
  <c r="F109944" i="2"/>
  <c r="F109945" i="2"/>
  <c r="F109946" i="2"/>
  <c r="F109947" i="2"/>
  <c r="F109948" i="2"/>
  <c r="F109949" i="2"/>
  <c r="F109950" i="2"/>
  <c r="F109951" i="2"/>
  <c r="F109952" i="2"/>
  <c r="F109953" i="2"/>
  <c r="F109954" i="2"/>
  <c r="F109955" i="2"/>
  <c r="F109956" i="2"/>
  <c r="F109957" i="2"/>
  <c r="F109958" i="2"/>
  <c r="F109959" i="2"/>
  <c r="F109960" i="2"/>
  <c r="F109961" i="2"/>
  <c r="F109962" i="2"/>
  <c r="F109963" i="2"/>
  <c r="F109964" i="2"/>
  <c r="F109965" i="2"/>
  <c r="F109966" i="2"/>
  <c r="F109967" i="2"/>
  <c r="F109968" i="2"/>
  <c r="F109969" i="2"/>
  <c r="F109970" i="2"/>
  <c r="F109971" i="2"/>
  <c r="F109972" i="2"/>
  <c r="F109973" i="2"/>
  <c r="F109974" i="2"/>
  <c r="F109975" i="2"/>
  <c r="F109976" i="2"/>
  <c r="F109977" i="2"/>
  <c r="F109978" i="2"/>
  <c r="F109979" i="2"/>
  <c r="F109980" i="2"/>
  <c r="F109981" i="2"/>
  <c r="F109982" i="2"/>
  <c r="F109983" i="2"/>
  <c r="F109984" i="2"/>
  <c r="F109985" i="2"/>
  <c r="F109986" i="2"/>
  <c r="F109987" i="2"/>
  <c r="F109988" i="2"/>
  <c r="F109989" i="2"/>
  <c r="F109990" i="2"/>
  <c r="F109991" i="2"/>
  <c r="F109992" i="2"/>
  <c r="F109993" i="2"/>
  <c r="F109994" i="2"/>
  <c r="F109995" i="2"/>
  <c r="F109996" i="2"/>
  <c r="F109997" i="2"/>
  <c r="F109998" i="2"/>
  <c r="F109999" i="2"/>
  <c r="F110000" i="2"/>
  <c r="F110001" i="2"/>
  <c r="F110002" i="2"/>
  <c r="F110003" i="2"/>
  <c r="F110004" i="2"/>
  <c r="F110005" i="2"/>
  <c r="F110006" i="2"/>
  <c r="F110007" i="2"/>
  <c r="F110008" i="2"/>
  <c r="F110009" i="2"/>
  <c r="F110010" i="2"/>
  <c r="F110011" i="2"/>
  <c r="F110012" i="2"/>
  <c r="F110013" i="2"/>
  <c r="F110014" i="2"/>
  <c r="F110015" i="2"/>
  <c r="F110016" i="2"/>
  <c r="F110017" i="2"/>
  <c r="F110018" i="2"/>
  <c r="F110019" i="2"/>
  <c r="F110020" i="2"/>
  <c r="F110021" i="2"/>
  <c r="F110022" i="2"/>
  <c r="F110023" i="2"/>
  <c r="F110024" i="2"/>
  <c r="F110025" i="2"/>
  <c r="F110026" i="2"/>
  <c r="F110027" i="2"/>
  <c r="F110028" i="2"/>
  <c r="F110029" i="2"/>
  <c r="F110030" i="2"/>
  <c r="F110031" i="2"/>
  <c r="F110032" i="2"/>
  <c r="F110033" i="2"/>
  <c r="F110034" i="2"/>
  <c r="F110035" i="2"/>
  <c r="F110036" i="2"/>
  <c r="F110037" i="2"/>
  <c r="F110038" i="2"/>
  <c r="F110039" i="2"/>
  <c r="F110040" i="2"/>
  <c r="F110041" i="2"/>
  <c r="F110042" i="2"/>
  <c r="F110043" i="2"/>
  <c r="F110044" i="2"/>
  <c r="F110045" i="2"/>
  <c r="F110046" i="2"/>
  <c r="F110047" i="2"/>
  <c r="F110048" i="2"/>
  <c r="F110049" i="2"/>
  <c r="F110050" i="2"/>
  <c r="F110051" i="2"/>
  <c r="F110052" i="2"/>
  <c r="F110053" i="2"/>
  <c r="F110054" i="2"/>
  <c r="F110055" i="2"/>
  <c r="F110056" i="2"/>
  <c r="F110057" i="2"/>
  <c r="F110058" i="2"/>
  <c r="F110059" i="2"/>
  <c r="F110060" i="2"/>
  <c r="F110061" i="2"/>
  <c r="F110062" i="2"/>
  <c r="F110063" i="2"/>
  <c r="F110064" i="2"/>
  <c r="F110065" i="2"/>
  <c r="F110066" i="2"/>
  <c r="F110067" i="2"/>
  <c r="F110068" i="2"/>
  <c r="F110069" i="2"/>
  <c r="F110070" i="2"/>
  <c r="F110071" i="2"/>
  <c r="F110072" i="2"/>
  <c r="F110073" i="2"/>
  <c r="F110074" i="2"/>
  <c r="F110075" i="2"/>
  <c r="F110076" i="2"/>
  <c r="F110077" i="2"/>
  <c r="F110078" i="2"/>
  <c r="F110079" i="2"/>
  <c r="F110080" i="2"/>
  <c r="F110081" i="2"/>
  <c r="F110082" i="2"/>
  <c r="F110083" i="2"/>
  <c r="F110084" i="2"/>
  <c r="F110085" i="2"/>
  <c r="F110086" i="2"/>
  <c r="F110087" i="2"/>
  <c r="F110088" i="2"/>
  <c r="F110089" i="2"/>
  <c r="F110090" i="2"/>
  <c r="F110091" i="2"/>
  <c r="F110092" i="2"/>
  <c r="F110093" i="2"/>
  <c r="F110094" i="2"/>
  <c r="F110095" i="2"/>
  <c r="F110096" i="2"/>
  <c r="F110097" i="2"/>
  <c r="F110098" i="2"/>
  <c r="F110099" i="2"/>
  <c r="F110100" i="2"/>
  <c r="F110101" i="2"/>
  <c r="F110102" i="2"/>
  <c r="F110103" i="2"/>
  <c r="F110104" i="2"/>
  <c r="F110105" i="2"/>
  <c r="F110106" i="2"/>
  <c r="F110107" i="2"/>
  <c r="F110108" i="2"/>
  <c r="F110109" i="2"/>
  <c r="F110110" i="2"/>
  <c r="F110111" i="2"/>
  <c r="F110112" i="2"/>
  <c r="F110113" i="2"/>
  <c r="F110114" i="2"/>
  <c r="F110115" i="2"/>
  <c r="F110116" i="2"/>
  <c r="F110117" i="2"/>
  <c r="F110118" i="2"/>
  <c r="F110119" i="2"/>
  <c r="F110120" i="2"/>
  <c r="F110121" i="2"/>
  <c r="F110122" i="2"/>
  <c r="F110123" i="2"/>
  <c r="F110124" i="2"/>
  <c r="F110125" i="2"/>
  <c r="F110126" i="2"/>
  <c r="F110127" i="2"/>
  <c r="F110128" i="2"/>
  <c r="F110129" i="2"/>
  <c r="F110130" i="2"/>
  <c r="F110131" i="2"/>
  <c r="F110132" i="2"/>
  <c r="F110133" i="2"/>
  <c r="F110134" i="2"/>
  <c r="F110135" i="2"/>
  <c r="F110136" i="2"/>
  <c r="F110137" i="2"/>
  <c r="F110138" i="2"/>
  <c r="F110139" i="2"/>
  <c r="F110140" i="2"/>
  <c r="F110141" i="2"/>
  <c r="F110142" i="2"/>
  <c r="F110143" i="2"/>
  <c r="F110144" i="2"/>
  <c r="F110145" i="2"/>
  <c r="F110146" i="2"/>
  <c r="F110147" i="2"/>
  <c r="F110148" i="2"/>
  <c r="F110149" i="2"/>
  <c r="F110150" i="2"/>
  <c r="F110151" i="2"/>
  <c r="F110152" i="2"/>
  <c r="F110153" i="2"/>
  <c r="F110154" i="2"/>
  <c r="F110155" i="2"/>
  <c r="F110156" i="2"/>
  <c r="F110157" i="2"/>
  <c r="F110158" i="2"/>
  <c r="F110159" i="2"/>
  <c r="F110160" i="2"/>
  <c r="F110161" i="2"/>
  <c r="F110162" i="2"/>
  <c r="F110163" i="2"/>
  <c r="F110164" i="2"/>
  <c r="F110165" i="2"/>
  <c r="F110166" i="2"/>
  <c r="F110167" i="2"/>
  <c r="F110168" i="2"/>
  <c r="F110169" i="2"/>
  <c r="F110170" i="2"/>
  <c r="F110171" i="2"/>
  <c r="F110172" i="2"/>
  <c r="F110173" i="2"/>
  <c r="F110174" i="2"/>
  <c r="F110175" i="2"/>
  <c r="F110176" i="2"/>
  <c r="F110177" i="2"/>
  <c r="F110178" i="2"/>
  <c r="F110179" i="2"/>
  <c r="F110180" i="2"/>
  <c r="F110181" i="2"/>
  <c r="F110182" i="2"/>
  <c r="F110183" i="2"/>
  <c r="F110184" i="2"/>
  <c r="F110185" i="2"/>
  <c r="F110186" i="2"/>
  <c r="F110187" i="2"/>
  <c r="F110188" i="2"/>
  <c r="F110189" i="2"/>
  <c r="F110190" i="2"/>
  <c r="F110191" i="2"/>
  <c r="F110192" i="2"/>
  <c r="F110193" i="2"/>
  <c r="F110194" i="2"/>
  <c r="F110195" i="2"/>
  <c r="F110196" i="2"/>
  <c r="F110197" i="2"/>
  <c r="F110198" i="2"/>
  <c r="F110199" i="2"/>
  <c r="F110200" i="2"/>
  <c r="F110201" i="2"/>
  <c r="F110202" i="2"/>
  <c r="F110203" i="2"/>
  <c r="F110204" i="2"/>
  <c r="F110205" i="2"/>
  <c r="F110206" i="2"/>
  <c r="F110207" i="2"/>
  <c r="F110208" i="2"/>
  <c r="F110209" i="2"/>
  <c r="F110210" i="2"/>
  <c r="F110211" i="2"/>
  <c r="F110212" i="2"/>
  <c r="F110213" i="2"/>
  <c r="F110214" i="2"/>
  <c r="F110215" i="2"/>
  <c r="F110216" i="2"/>
  <c r="F110217" i="2"/>
  <c r="F110218" i="2"/>
  <c r="F110219" i="2"/>
  <c r="F110220" i="2"/>
  <c r="F110221" i="2"/>
  <c r="F110222" i="2"/>
  <c r="F110223" i="2"/>
  <c r="F110224" i="2"/>
  <c r="F110225" i="2"/>
  <c r="F110226" i="2"/>
  <c r="F110227" i="2"/>
  <c r="F110228" i="2"/>
  <c r="F110229" i="2"/>
  <c r="F110230" i="2"/>
  <c r="F110231" i="2"/>
  <c r="F110232" i="2"/>
  <c r="F110233" i="2"/>
  <c r="F110234" i="2"/>
  <c r="F110235" i="2"/>
  <c r="F110236" i="2"/>
  <c r="F110237" i="2"/>
  <c r="F110238" i="2"/>
  <c r="F110239" i="2"/>
  <c r="F110240" i="2"/>
  <c r="F110241" i="2"/>
  <c r="F110242" i="2"/>
  <c r="F110243" i="2"/>
  <c r="F110244" i="2"/>
  <c r="F110245" i="2"/>
  <c r="F110246" i="2"/>
  <c r="F110247" i="2"/>
  <c r="F110248" i="2"/>
  <c r="F110249" i="2"/>
  <c r="F110250" i="2"/>
  <c r="F110251" i="2"/>
  <c r="F110252" i="2"/>
  <c r="F110253" i="2"/>
  <c r="F110254" i="2"/>
  <c r="F110255" i="2"/>
  <c r="F110256" i="2"/>
  <c r="F110257" i="2"/>
  <c r="F110258" i="2"/>
  <c r="F110259" i="2"/>
  <c r="F110260" i="2"/>
  <c r="F110261" i="2"/>
  <c r="F110262" i="2"/>
  <c r="F110263" i="2"/>
  <c r="F110264" i="2"/>
  <c r="F110265" i="2"/>
  <c r="F110266" i="2"/>
  <c r="F110267" i="2"/>
  <c r="F110268" i="2"/>
  <c r="F110269" i="2"/>
  <c r="F110270" i="2"/>
  <c r="F110271" i="2"/>
  <c r="F110272" i="2"/>
  <c r="F110273" i="2"/>
  <c r="F110274" i="2"/>
  <c r="F110275" i="2"/>
  <c r="F110276" i="2"/>
  <c r="F110277" i="2"/>
  <c r="F110278" i="2"/>
  <c r="F110279" i="2"/>
  <c r="F110280" i="2"/>
  <c r="F110281" i="2"/>
  <c r="F110282" i="2"/>
  <c r="F110283" i="2"/>
  <c r="F110284" i="2"/>
  <c r="F110285" i="2"/>
  <c r="F110286" i="2"/>
  <c r="F110287" i="2"/>
  <c r="F110288" i="2"/>
  <c r="F110289" i="2"/>
  <c r="F110290" i="2"/>
  <c r="F110291" i="2"/>
  <c r="F110292" i="2"/>
  <c r="F110293" i="2"/>
  <c r="F110294" i="2"/>
  <c r="F110295" i="2"/>
  <c r="F110296" i="2"/>
  <c r="F110297" i="2"/>
  <c r="F110298" i="2"/>
  <c r="F110299" i="2"/>
  <c r="F110300" i="2"/>
  <c r="F110301" i="2"/>
  <c r="F110302" i="2"/>
  <c r="F110303" i="2"/>
  <c r="F110304" i="2"/>
  <c r="F110305" i="2"/>
  <c r="F110306" i="2"/>
  <c r="F110307" i="2"/>
  <c r="F110308" i="2"/>
  <c r="F110309" i="2"/>
  <c r="F110310" i="2"/>
  <c r="F110311" i="2"/>
  <c r="F110312" i="2"/>
  <c r="F110313" i="2"/>
  <c r="F110314" i="2"/>
  <c r="F110315" i="2"/>
  <c r="F110316" i="2"/>
  <c r="F110317" i="2"/>
  <c r="F110318" i="2"/>
  <c r="F110319" i="2"/>
  <c r="F110320" i="2"/>
  <c r="F110321" i="2"/>
  <c r="F110322" i="2"/>
  <c r="F110323" i="2"/>
  <c r="F110324" i="2"/>
  <c r="F110325" i="2"/>
  <c r="F110326" i="2"/>
  <c r="F110327" i="2"/>
  <c r="F110328" i="2"/>
  <c r="F110329" i="2"/>
  <c r="F110330" i="2"/>
  <c r="F110331" i="2"/>
  <c r="F110332" i="2"/>
  <c r="F110333" i="2"/>
  <c r="F110334" i="2"/>
  <c r="F110335" i="2"/>
  <c r="F110336" i="2"/>
  <c r="F110337" i="2"/>
  <c r="F110338" i="2"/>
  <c r="F110339" i="2"/>
  <c r="F110340" i="2"/>
  <c r="F110341" i="2"/>
  <c r="F110342" i="2"/>
  <c r="F110343" i="2"/>
  <c r="F110344" i="2"/>
  <c r="F110345" i="2"/>
  <c r="F110346" i="2"/>
  <c r="F110347" i="2"/>
  <c r="F110348" i="2"/>
  <c r="F110349" i="2"/>
  <c r="F110350" i="2"/>
  <c r="F110351" i="2"/>
  <c r="F110352" i="2"/>
  <c r="F110353" i="2"/>
  <c r="F110354" i="2"/>
  <c r="F110355" i="2"/>
  <c r="F110356" i="2"/>
  <c r="F110357" i="2"/>
  <c r="F110358" i="2"/>
  <c r="F110359" i="2"/>
  <c r="F110360" i="2"/>
  <c r="F110361" i="2"/>
  <c r="F110362" i="2"/>
  <c r="F110363" i="2"/>
  <c r="F110364" i="2"/>
  <c r="F110365" i="2"/>
  <c r="F110366" i="2"/>
  <c r="F110367" i="2"/>
  <c r="F110368" i="2"/>
  <c r="F110369" i="2"/>
  <c r="F110370" i="2"/>
  <c r="F110371" i="2"/>
  <c r="F110372" i="2"/>
  <c r="F110373" i="2"/>
  <c r="F110374" i="2"/>
  <c r="F110375" i="2"/>
  <c r="F110376" i="2"/>
  <c r="F110377" i="2"/>
  <c r="F110378" i="2"/>
  <c r="F110379" i="2"/>
  <c r="F110380" i="2"/>
  <c r="F110381" i="2"/>
  <c r="F110382" i="2"/>
  <c r="F110383" i="2"/>
  <c r="F110384" i="2"/>
  <c r="F110385" i="2"/>
  <c r="F110386" i="2"/>
  <c r="F110387" i="2"/>
  <c r="F110388" i="2"/>
  <c r="F110389" i="2"/>
  <c r="F110390" i="2"/>
  <c r="F110391" i="2"/>
  <c r="F110392" i="2"/>
  <c r="F110393" i="2"/>
  <c r="F110394" i="2"/>
  <c r="F110395" i="2"/>
  <c r="F110396" i="2"/>
  <c r="F110397" i="2"/>
  <c r="F110398" i="2"/>
  <c r="F110399" i="2"/>
  <c r="F110400" i="2"/>
  <c r="F110401" i="2"/>
  <c r="F110402" i="2"/>
  <c r="F110403" i="2"/>
  <c r="F110404" i="2"/>
  <c r="F110405" i="2"/>
  <c r="F110406" i="2"/>
  <c r="F110407" i="2"/>
  <c r="F110408" i="2"/>
  <c r="F110409" i="2"/>
  <c r="F110410" i="2"/>
  <c r="F110411" i="2"/>
  <c r="F110412" i="2"/>
  <c r="F110413" i="2"/>
  <c r="F110414" i="2"/>
  <c r="F110415" i="2"/>
  <c r="F110416" i="2"/>
  <c r="F110417" i="2"/>
  <c r="F110418" i="2"/>
  <c r="F110419" i="2"/>
  <c r="F110420" i="2"/>
  <c r="F110421" i="2"/>
  <c r="F110422" i="2"/>
  <c r="F110423" i="2"/>
  <c r="F110424" i="2"/>
  <c r="F110425" i="2"/>
  <c r="F110426" i="2"/>
  <c r="F110427" i="2"/>
  <c r="F110428" i="2"/>
  <c r="F110429" i="2"/>
  <c r="F110430" i="2"/>
  <c r="F110431" i="2"/>
  <c r="F110432" i="2"/>
  <c r="F110433" i="2"/>
  <c r="F110434" i="2"/>
  <c r="F110435" i="2"/>
  <c r="F110436" i="2"/>
  <c r="F110437" i="2"/>
  <c r="F110438" i="2"/>
  <c r="F110439" i="2"/>
  <c r="F110440" i="2"/>
  <c r="F110441" i="2"/>
  <c r="F110442" i="2"/>
  <c r="F110443" i="2"/>
  <c r="F110444" i="2"/>
  <c r="F110445" i="2"/>
  <c r="F110446" i="2"/>
  <c r="F110447" i="2"/>
  <c r="F110448" i="2"/>
  <c r="F110449" i="2"/>
  <c r="F110450" i="2"/>
  <c r="F110451" i="2"/>
  <c r="F110452" i="2"/>
  <c r="F110453" i="2"/>
  <c r="F110454" i="2"/>
  <c r="F110455" i="2"/>
  <c r="F110456" i="2"/>
  <c r="F110457" i="2"/>
  <c r="F110458" i="2"/>
  <c r="F110459" i="2"/>
  <c r="F110460" i="2"/>
  <c r="F110461" i="2"/>
  <c r="F110462" i="2"/>
  <c r="F110463" i="2"/>
  <c r="F110464" i="2"/>
  <c r="F110465" i="2"/>
  <c r="F110466" i="2"/>
  <c r="F110467" i="2"/>
  <c r="F110468" i="2"/>
  <c r="F110469" i="2"/>
  <c r="F110470" i="2"/>
  <c r="F110471" i="2"/>
  <c r="F110472" i="2"/>
  <c r="F110473" i="2"/>
  <c r="F110474" i="2"/>
  <c r="F110475" i="2"/>
  <c r="F110476" i="2"/>
  <c r="F110477" i="2"/>
  <c r="F110478" i="2"/>
  <c r="F110479" i="2"/>
  <c r="F110480" i="2"/>
  <c r="F110481" i="2"/>
  <c r="F110482" i="2"/>
  <c r="F110483" i="2"/>
  <c r="F110484" i="2"/>
  <c r="F110485" i="2"/>
  <c r="F110486" i="2"/>
  <c r="F110487" i="2"/>
  <c r="F110488" i="2"/>
  <c r="F110489" i="2"/>
  <c r="F110490" i="2"/>
  <c r="F110491" i="2"/>
  <c r="F110492" i="2"/>
  <c r="F110493" i="2"/>
  <c r="F110494" i="2"/>
  <c r="F110495" i="2"/>
  <c r="F110496" i="2"/>
  <c r="F110497" i="2"/>
  <c r="F110498" i="2"/>
  <c r="F110499" i="2"/>
  <c r="F110500" i="2"/>
  <c r="F110501" i="2"/>
  <c r="F110502" i="2"/>
  <c r="F110503" i="2"/>
  <c r="F110504" i="2"/>
  <c r="F110505" i="2"/>
  <c r="F110506" i="2"/>
  <c r="F110507" i="2"/>
  <c r="F110508" i="2"/>
  <c r="F110509" i="2"/>
  <c r="F110510" i="2"/>
  <c r="F110511" i="2"/>
  <c r="F110512" i="2"/>
  <c r="F110513" i="2"/>
  <c r="F110514" i="2"/>
  <c r="F110515" i="2"/>
  <c r="F110516" i="2"/>
  <c r="F110517" i="2"/>
  <c r="F110518" i="2"/>
  <c r="F110519" i="2"/>
  <c r="F110520" i="2"/>
  <c r="F110521" i="2"/>
  <c r="F110522" i="2"/>
  <c r="F110523" i="2"/>
  <c r="F110524" i="2"/>
  <c r="F110525" i="2"/>
  <c r="F110526" i="2"/>
  <c r="F110527" i="2"/>
  <c r="F110528" i="2"/>
  <c r="F110529" i="2"/>
  <c r="F110530" i="2"/>
  <c r="F110531" i="2"/>
  <c r="F110532" i="2"/>
  <c r="F110533" i="2"/>
  <c r="F110534" i="2"/>
  <c r="F110535" i="2"/>
  <c r="F110536" i="2"/>
  <c r="F110537" i="2"/>
  <c r="F110538" i="2"/>
  <c r="F110539" i="2"/>
  <c r="F110540" i="2"/>
  <c r="F110541" i="2"/>
  <c r="F110542" i="2"/>
  <c r="F110543" i="2"/>
  <c r="F110544" i="2"/>
  <c r="F110545" i="2"/>
  <c r="F110546" i="2"/>
  <c r="F110547" i="2"/>
  <c r="F110548" i="2"/>
  <c r="F110549" i="2"/>
  <c r="F110550" i="2"/>
  <c r="F110551" i="2"/>
  <c r="F110552" i="2"/>
  <c r="F110553" i="2"/>
  <c r="F110554" i="2"/>
  <c r="F110555" i="2"/>
  <c r="F110556" i="2"/>
  <c r="F110557" i="2"/>
  <c r="F110558" i="2"/>
  <c r="F110559" i="2"/>
  <c r="F110560" i="2"/>
  <c r="F110561" i="2"/>
  <c r="F110562" i="2"/>
  <c r="F110563" i="2"/>
  <c r="F110564" i="2"/>
  <c r="F110565" i="2"/>
  <c r="F110566" i="2"/>
  <c r="F110567" i="2"/>
  <c r="F110568" i="2"/>
  <c r="F110569" i="2"/>
  <c r="F110570" i="2"/>
  <c r="F110571" i="2"/>
  <c r="F110572" i="2"/>
  <c r="F110573" i="2"/>
  <c r="F110574" i="2"/>
  <c r="F110575" i="2"/>
  <c r="F110576" i="2"/>
  <c r="F110577" i="2"/>
  <c r="F110578" i="2"/>
  <c r="F110579" i="2"/>
  <c r="F110580" i="2"/>
  <c r="F110581" i="2"/>
  <c r="F110582" i="2"/>
  <c r="F110583" i="2"/>
  <c r="F110584" i="2"/>
  <c r="F110585" i="2"/>
  <c r="F110586" i="2"/>
  <c r="F110587" i="2"/>
  <c r="F110588" i="2"/>
  <c r="F110589" i="2"/>
  <c r="F110590" i="2"/>
  <c r="F110591" i="2"/>
  <c r="F110592" i="2"/>
  <c r="F110593" i="2"/>
  <c r="F110594" i="2"/>
  <c r="F110595" i="2"/>
  <c r="F110596" i="2"/>
  <c r="F110597" i="2"/>
  <c r="F110598" i="2"/>
  <c r="F110599" i="2"/>
  <c r="F110600" i="2"/>
  <c r="F110601" i="2"/>
  <c r="F110602" i="2"/>
  <c r="F110603" i="2"/>
  <c r="F110604" i="2"/>
  <c r="F110605" i="2"/>
  <c r="F110606" i="2"/>
  <c r="F110607" i="2"/>
  <c r="F110608" i="2"/>
  <c r="F110609" i="2"/>
  <c r="F110610" i="2"/>
  <c r="F110611" i="2"/>
  <c r="F110612" i="2"/>
  <c r="F110613" i="2"/>
  <c r="F110614" i="2"/>
  <c r="F110615" i="2"/>
  <c r="F110616" i="2"/>
  <c r="F110617" i="2"/>
  <c r="F110618" i="2"/>
  <c r="F110619" i="2"/>
  <c r="F110620" i="2"/>
  <c r="F110621" i="2"/>
  <c r="F110622" i="2"/>
  <c r="F110623" i="2"/>
  <c r="F110624" i="2"/>
  <c r="F110625" i="2"/>
  <c r="F110626" i="2"/>
  <c r="F110627" i="2"/>
  <c r="F110628" i="2"/>
  <c r="F110629" i="2"/>
  <c r="F110630" i="2"/>
  <c r="F110631" i="2"/>
  <c r="F110632" i="2"/>
  <c r="F110633" i="2"/>
  <c r="F110634" i="2"/>
  <c r="F110635" i="2"/>
  <c r="F110636" i="2"/>
  <c r="F110637" i="2"/>
  <c r="F110638" i="2"/>
  <c r="F110639" i="2"/>
  <c r="F110640" i="2"/>
  <c r="F110641" i="2"/>
  <c r="F110642" i="2"/>
  <c r="F110643" i="2"/>
  <c r="F110644" i="2"/>
  <c r="F110645" i="2"/>
  <c r="F110646" i="2"/>
  <c r="F110647" i="2"/>
  <c r="F110648" i="2"/>
  <c r="F110649" i="2"/>
  <c r="F110650" i="2"/>
  <c r="F110651" i="2"/>
  <c r="F110652" i="2"/>
  <c r="F110653" i="2"/>
  <c r="F110654" i="2"/>
  <c r="F110655" i="2"/>
  <c r="F110656" i="2"/>
  <c r="F110657" i="2"/>
  <c r="F110658" i="2"/>
  <c r="F110659" i="2"/>
  <c r="F110660" i="2"/>
  <c r="F110661" i="2"/>
  <c r="F110662" i="2"/>
  <c r="F110663" i="2"/>
  <c r="F110664" i="2"/>
  <c r="F110665" i="2"/>
  <c r="F110666" i="2"/>
  <c r="F110667" i="2"/>
  <c r="F110668" i="2"/>
  <c r="F110669" i="2"/>
  <c r="F110670" i="2"/>
  <c r="F110671" i="2"/>
  <c r="F110672" i="2"/>
  <c r="F110673" i="2"/>
  <c r="F110674" i="2"/>
  <c r="F110675" i="2"/>
  <c r="F110676" i="2"/>
  <c r="F110677" i="2"/>
  <c r="F110678" i="2"/>
  <c r="F110679" i="2"/>
  <c r="F110680" i="2"/>
  <c r="F110681" i="2"/>
  <c r="F110682" i="2"/>
  <c r="F110683" i="2"/>
  <c r="F110684" i="2"/>
  <c r="F110685" i="2"/>
  <c r="F110686" i="2"/>
  <c r="F110687" i="2"/>
  <c r="F110688" i="2"/>
  <c r="F110689" i="2"/>
  <c r="F110690" i="2"/>
  <c r="F110691" i="2"/>
  <c r="F110692" i="2"/>
  <c r="F110693" i="2"/>
  <c r="F110694" i="2"/>
  <c r="F110695" i="2"/>
  <c r="F110696" i="2"/>
  <c r="F110697" i="2"/>
  <c r="F110698" i="2"/>
  <c r="F110699" i="2"/>
  <c r="F110700" i="2"/>
  <c r="F110701" i="2"/>
  <c r="F110702" i="2"/>
  <c r="F110703" i="2"/>
  <c r="F110704" i="2"/>
  <c r="F110705" i="2"/>
  <c r="F110706" i="2"/>
  <c r="F110707" i="2"/>
  <c r="F110708" i="2"/>
  <c r="F110709" i="2"/>
  <c r="F110710" i="2"/>
  <c r="F110711" i="2"/>
  <c r="F110712" i="2"/>
  <c r="F110713" i="2"/>
  <c r="F110714" i="2"/>
  <c r="F110715" i="2"/>
  <c r="F110716" i="2"/>
  <c r="F110717" i="2"/>
  <c r="F110718" i="2"/>
  <c r="F110719" i="2"/>
  <c r="F110720" i="2"/>
  <c r="F110721" i="2"/>
  <c r="F110722" i="2"/>
  <c r="F110723" i="2"/>
  <c r="F110724" i="2"/>
  <c r="F110725" i="2"/>
  <c r="F110726" i="2"/>
  <c r="F110727" i="2"/>
  <c r="F110728" i="2"/>
  <c r="F110729" i="2"/>
  <c r="F110730" i="2"/>
  <c r="F110731" i="2"/>
  <c r="F110732" i="2"/>
  <c r="F110733" i="2"/>
  <c r="F110734" i="2"/>
  <c r="F110735" i="2"/>
  <c r="F110736" i="2"/>
  <c r="F110737" i="2"/>
  <c r="F110738" i="2"/>
  <c r="F110739" i="2"/>
  <c r="F110740" i="2"/>
  <c r="F110741" i="2"/>
  <c r="F110742" i="2"/>
  <c r="F110743" i="2"/>
  <c r="F110744" i="2"/>
  <c r="F110745" i="2"/>
  <c r="F110746" i="2"/>
  <c r="F110747" i="2"/>
  <c r="F110748" i="2"/>
  <c r="F110749" i="2"/>
  <c r="F110750" i="2"/>
  <c r="F110751" i="2"/>
  <c r="F110752" i="2"/>
  <c r="F110753" i="2"/>
  <c r="F110754" i="2"/>
  <c r="F110755" i="2"/>
  <c r="F110756" i="2"/>
  <c r="F110757" i="2"/>
  <c r="F110758" i="2"/>
  <c r="F110759" i="2"/>
  <c r="F110760" i="2"/>
  <c r="F110761" i="2"/>
  <c r="F110762" i="2"/>
  <c r="F110763" i="2"/>
  <c r="F110764" i="2"/>
  <c r="F110765" i="2"/>
  <c r="F110766" i="2"/>
  <c r="F110767" i="2"/>
  <c r="F110768" i="2"/>
  <c r="F110769" i="2"/>
  <c r="F110770" i="2"/>
  <c r="F110771" i="2"/>
  <c r="F110772" i="2"/>
  <c r="F110773" i="2"/>
  <c r="F110774" i="2"/>
  <c r="F110775" i="2"/>
  <c r="F110776" i="2"/>
  <c r="F110777" i="2"/>
  <c r="F110778" i="2"/>
  <c r="F110779" i="2"/>
  <c r="F110780" i="2"/>
  <c r="F110781" i="2"/>
  <c r="F110782" i="2"/>
  <c r="F110783" i="2"/>
  <c r="F110784" i="2"/>
  <c r="F110785" i="2"/>
  <c r="F110786" i="2"/>
  <c r="F110787" i="2"/>
  <c r="F110788" i="2"/>
  <c r="F110789" i="2"/>
  <c r="F110790" i="2"/>
  <c r="F110791" i="2"/>
  <c r="F110792" i="2"/>
  <c r="F110793" i="2"/>
  <c r="F110794" i="2"/>
  <c r="F110795" i="2"/>
  <c r="F110796" i="2"/>
  <c r="F110797" i="2"/>
  <c r="F110798" i="2"/>
  <c r="F110799" i="2"/>
  <c r="F110800" i="2"/>
  <c r="F110801" i="2"/>
  <c r="F110802" i="2"/>
  <c r="F110803" i="2"/>
  <c r="F110804" i="2"/>
  <c r="F110805" i="2"/>
  <c r="F110806" i="2"/>
  <c r="F110807" i="2"/>
  <c r="F110808" i="2"/>
  <c r="F110809" i="2"/>
  <c r="F110810" i="2"/>
  <c r="F110811" i="2"/>
  <c r="F110812" i="2"/>
  <c r="F110813" i="2"/>
  <c r="F110814" i="2"/>
  <c r="F110815" i="2"/>
  <c r="F110816" i="2"/>
  <c r="F110817" i="2"/>
  <c r="F110818" i="2"/>
  <c r="F110819" i="2"/>
  <c r="F110820" i="2"/>
  <c r="F110821" i="2"/>
  <c r="F110822" i="2"/>
  <c r="F110823" i="2"/>
  <c r="F110824" i="2"/>
  <c r="F110825" i="2"/>
  <c r="F110826" i="2"/>
  <c r="F110827" i="2"/>
  <c r="F110828" i="2"/>
  <c r="F110829" i="2"/>
  <c r="F110830" i="2"/>
  <c r="F110831" i="2"/>
  <c r="F110832" i="2"/>
  <c r="F110833" i="2"/>
  <c r="F110834" i="2"/>
  <c r="F110835" i="2"/>
  <c r="F110836" i="2"/>
  <c r="F110837" i="2"/>
  <c r="F110838" i="2"/>
  <c r="F110839" i="2"/>
  <c r="F110840" i="2"/>
  <c r="F110841" i="2"/>
  <c r="F110842" i="2"/>
  <c r="F110843" i="2"/>
  <c r="F110844" i="2"/>
  <c r="F110845" i="2"/>
  <c r="F110846" i="2"/>
  <c r="F110847" i="2"/>
  <c r="F110848" i="2"/>
  <c r="F110849" i="2"/>
  <c r="F110850" i="2"/>
  <c r="F110851" i="2"/>
  <c r="F110852" i="2"/>
  <c r="F110853" i="2"/>
  <c r="F110854" i="2"/>
  <c r="F110855" i="2"/>
  <c r="F110856" i="2"/>
  <c r="F110857" i="2"/>
  <c r="F110858" i="2"/>
  <c r="F110859" i="2"/>
  <c r="F110860" i="2"/>
  <c r="F110861" i="2"/>
  <c r="F110862" i="2"/>
  <c r="F110863" i="2"/>
  <c r="F110864" i="2"/>
  <c r="F110865" i="2"/>
  <c r="F110866" i="2"/>
  <c r="F110867" i="2"/>
  <c r="F110868" i="2"/>
  <c r="F110869" i="2"/>
  <c r="F110870" i="2"/>
  <c r="F110871" i="2"/>
  <c r="F110872" i="2"/>
  <c r="F110873" i="2"/>
  <c r="F110874" i="2"/>
  <c r="F110875" i="2"/>
  <c r="F110876" i="2"/>
  <c r="F110877" i="2"/>
  <c r="F110878" i="2"/>
  <c r="F110879" i="2"/>
  <c r="F110880" i="2"/>
  <c r="F110881" i="2"/>
  <c r="F110882" i="2"/>
  <c r="F110883" i="2"/>
  <c r="F110884" i="2"/>
  <c r="F110885" i="2"/>
  <c r="F110886" i="2"/>
  <c r="F110887" i="2"/>
  <c r="F110888" i="2"/>
  <c r="F110889" i="2"/>
  <c r="F110890" i="2"/>
  <c r="F110891" i="2"/>
  <c r="F110892" i="2"/>
  <c r="F110893" i="2"/>
  <c r="F110894" i="2"/>
  <c r="F110895" i="2"/>
  <c r="F110896" i="2"/>
  <c r="F110897" i="2"/>
  <c r="F110898" i="2"/>
  <c r="F110899" i="2"/>
  <c r="F110900" i="2"/>
  <c r="F110901" i="2"/>
  <c r="F110902" i="2"/>
  <c r="F110903" i="2"/>
  <c r="F110904" i="2"/>
  <c r="F110905" i="2"/>
  <c r="F110906" i="2"/>
  <c r="F110907" i="2"/>
  <c r="F110908" i="2"/>
  <c r="F110909" i="2"/>
  <c r="F110910" i="2"/>
  <c r="F110911" i="2"/>
  <c r="F110912" i="2"/>
  <c r="F110913" i="2"/>
  <c r="F110914" i="2"/>
  <c r="F110915" i="2"/>
  <c r="F110916" i="2"/>
  <c r="F110917" i="2"/>
  <c r="F110918" i="2"/>
  <c r="F110919" i="2"/>
  <c r="F110920" i="2"/>
  <c r="F110921" i="2"/>
  <c r="F110922" i="2"/>
  <c r="F110923" i="2"/>
  <c r="F110924" i="2"/>
  <c r="F110925" i="2"/>
  <c r="F110926" i="2"/>
  <c r="F110927" i="2"/>
  <c r="F110928" i="2"/>
  <c r="F110929" i="2"/>
  <c r="F110930" i="2"/>
  <c r="F110931" i="2"/>
  <c r="F110932" i="2"/>
  <c r="F110933" i="2"/>
  <c r="F110934" i="2"/>
  <c r="F110935" i="2"/>
  <c r="F110936" i="2"/>
  <c r="F110937" i="2"/>
  <c r="F110938" i="2"/>
  <c r="F110939" i="2"/>
  <c r="F110940" i="2"/>
  <c r="F110941" i="2"/>
  <c r="F110942" i="2"/>
  <c r="F110943" i="2"/>
  <c r="F110944" i="2"/>
  <c r="F110945" i="2"/>
  <c r="F110946" i="2"/>
  <c r="F110947" i="2"/>
  <c r="F110948" i="2"/>
  <c r="F110949" i="2"/>
  <c r="F110950" i="2"/>
  <c r="F110951" i="2"/>
  <c r="F110952" i="2"/>
  <c r="F110953" i="2"/>
  <c r="F110954" i="2"/>
  <c r="F110955" i="2"/>
  <c r="F110956" i="2"/>
  <c r="F110957" i="2"/>
  <c r="F110958" i="2"/>
  <c r="F110959" i="2"/>
  <c r="F110960" i="2"/>
  <c r="F110961" i="2"/>
  <c r="F110962" i="2"/>
  <c r="F110963" i="2"/>
  <c r="F110964" i="2"/>
  <c r="F110965" i="2"/>
  <c r="F110966" i="2"/>
  <c r="F110967" i="2"/>
  <c r="F110968" i="2"/>
  <c r="F110969" i="2"/>
  <c r="F110970" i="2"/>
  <c r="F110971" i="2"/>
  <c r="F110972" i="2"/>
  <c r="F110973" i="2"/>
  <c r="F110974" i="2"/>
  <c r="F110975" i="2"/>
  <c r="F110976" i="2"/>
  <c r="F110977" i="2"/>
  <c r="F110978" i="2"/>
  <c r="F110979" i="2"/>
  <c r="F110980" i="2"/>
  <c r="F110981" i="2"/>
  <c r="F110982" i="2"/>
  <c r="F110983" i="2"/>
  <c r="F110984" i="2"/>
  <c r="F110985" i="2"/>
  <c r="F110986" i="2"/>
  <c r="F110987" i="2"/>
  <c r="F110988" i="2"/>
  <c r="F110989" i="2"/>
  <c r="F110990" i="2"/>
  <c r="F110991" i="2"/>
  <c r="F110992" i="2"/>
  <c r="F110993" i="2"/>
  <c r="F110994" i="2"/>
  <c r="F110995" i="2"/>
  <c r="F110996" i="2"/>
  <c r="F110997" i="2"/>
  <c r="F110998" i="2"/>
  <c r="F110999" i="2"/>
  <c r="F111000" i="2"/>
  <c r="F111001" i="2"/>
  <c r="F111002" i="2"/>
  <c r="F111003" i="2"/>
  <c r="F111004" i="2"/>
  <c r="F111005" i="2"/>
  <c r="F111006" i="2"/>
  <c r="F111007" i="2"/>
  <c r="F111008" i="2"/>
  <c r="F111009" i="2"/>
  <c r="F111010" i="2"/>
  <c r="F111011" i="2"/>
  <c r="F111012" i="2"/>
  <c r="F111013" i="2"/>
  <c r="F111014" i="2"/>
  <c r="F111015" i="2"/>
  <c r="F111016" i="2"/>
  <c r="F111017" i="2"/>
  <c r="F111018" i="2"/>
  <c r="F111019" i="2"/>
  <c r="F111020" i="2"/>
  <c r="F111021" i="2"/>
  <c r="F111022" i="2"/>
  <c r="F111023" i="2"/>
  <c r="F111024" i="2"/>
  <c r="F111025" i="2"/>
  <c r="F111026" i="2"/>
  <c r="F111027" i="2"/>
  <c r="F111028" i="2"/>
  <c r="F111029" i="2"/>
  <c r="F111030" i="2"/>
  <c r="F111031" i="2"/>
  <c r="F111032" i="2"/>
  <c r="F111033" i="2"/>
  <c r="F111034" i="2"/>
  <c r="F111035" i="2"/>
  <c r="F111036" i="2"/>
  <c r="F111037" i="2"/>
  <c r="F111038" i="2"/>
  <c r="F111039" i="2"/>
  <c r="F111040" i="2"/>
  <c r="F111041" i="2"/>
  <c r="F111042" i="2"/>
  <c r="F111043" i="2"/>
  <c r="F111044" i="2"/>
  <c r="F111045" i="2"/>
  <c r="F111046" i="2"/>
  <c r="F111047" i="2"/>
  <c r="F111048" i="2"/>
  <c r="F111049" i="2"/>
  <c r="F111050" i="2"/>
  <c r="F111051" i="2"/>
  <c r="F111052" i="2"/>
  <c r="F111053" i="2"/>
  <c r="F111054" i="2"/>
  <c r="F111055" i="2"/>
  <c r="F111056" i="2"/>
  <c r="F111057" i="2"/>
  <c r="F111058" i="2"/>
  <c r="F111059" i="2"/>
  <c r="F111060" i="2"/>
  <c r="F111061" i="2"/>
  <c r="F111062" i="2"/>
  <c r="F111063" i="2"/>
  <c r="F111064" i="2"/>
  <c r="F111065" i="2"/>
  <c r="F111066" i="2"/>
  <c r="F111067" i="2"/>
  <c r="F111068" i="2"/>
  <c r="F111069" i="2"/>
  <c r="F111070" i="2"/>
  <c r="F111071" i="2"/>
  <c r="F111072" i="2"/>
  <c r="F111073" i="2"/>
  <c r="F111074" i="2"/>
  <c r="F111075" i="2"/>
  <c r="F111076" i="2"/>
  <c r="F111077" i="2"/>
  <c r="F111078" i="2"/>
  <c r="F111079" i="2"/>
  <c r="F111080" i="2"/>
  <c r="F111081" i="2"/>
  <c r="F111082" i="2"/>
  <c r="F111083" i="2"/>
  <c r="F111084" i="2"/>
  <c r="F111085" i="2"/>
  <c r="F111086" i="2"/>
  <c r="F111087" i="2"/>
  <c r="F111088" i="2"/>
  <c r="F111089" i="2"/>
  <c r="F111090" i="2"/>
  <c r="F111091" i="2"/>
  <c r="F111092" i="2"/>
  <c r="F111093" i="2"/>
  <c r="F111094" i="2"/>
  <c r="F111095" i="2"/>
  <c r="F111096" i="2"/>
  <c r="F111097" i="2"/>
  <c r="F111098" i="2"/>
  <c r="F111099" i="2"/>
  <c r="F111100" i="2"/>
  <c r="F111101" i="2"/>
  <c r="F111102" i="2"/>
  <c r="F111103" i="2"/>
  <c r="F111104" i="2"/>
  <c r="F111105" i="2"/>
  <c r="F111106" i="2"/>
  <c r="F111107" i="2"/>
  <c r="F111108" i="2"/>
  <c r="F111109" i="2"/>
  <c r="F111110" i="2"/>
  <c r="F111111" i="2"/>
  <c r="F111112" i="2"/>
  <c r="F111113" i="2"/>
  <c r="F111114" i="2"/>
  <c r="F111115" i="2"/>
  <c r="F111116" i="2"/>
  <c r="F111117" i="2"/>
  <c r="F111118" i="2"/>
  <c r="F111119" i="2"/>
  <c r="F111120" i="2"/>
  <c r="F111121" i="2"/>
  <c r="F111122" i="2"/>
  <c r="F111123" i="2"/>
  <c r="F111124" i="2"/>
  <c r="F111125" i="2"/>
  <c r="F111126" i="2"/>
  <c r="F111127" i="2"/>
  <c r="F111128" i="2"/>
  <c r="F111129" i="2"/>
  <c r="F111130" i="2"/>
  <c r="F111131" i="2"/>
  <c r="F111132" i="2"/>
  <c r="F111133" i="2"/>
  <c r="F111134" i="2"/>
  <c r="F111135" i="2"/>
  <c r="F111136" i="2"/>
  <c r="F111137" i="2"/>
  <c r="F111138" i="2"/>
  <c r="F111139" i="2"/>
  <c r="F111140" i="2"/>
  <c r="F111141" i="2"/>
  <c r="F111142" i="2"/>
  <c r="F111143" i="2"/>
  <c r="F111144" i="2"/>
  <c r="F111145" i="2"/>
  <c r="F111146" i="2"/>
  <c r="F111147" i="2"/>
  <c r="F111148" i="2"/>
  <c r="F111149" i="2"/>
  <c r="F111150" i="2"/>
  <c r="F111151" i="2"/>
  <c r="F111152" i="2"/>
  <c r="F111153" i="2"/>
  <c r="F111154" i="2"/>
  <c r="F111155" i="2"/>
  <c r="F111156" i="2"/>
  <c r="F111157" i="2"/>
  <c r="F111158" i="2"/>
  <c r="F111159" i="2"/>
  <c r="F111160" i="2"/>
  <c r="F111161" i="2"/>
  <c r="F111162" i="2"/>
  <c r="F111163" i="2"/>
  <c r="F111164" i="2"/>
  <c r="F111165" i="2"/>
  <c r="F111166" i="2"/>
  <c r="F111167" i="2"/>
  <c r="F111168" i="2"/>
  <c r="F111169" i="2"/>
  <c r="F111170" i="2"/>
  <c r="F111171" i="2"/>
  <c r="F111172" i="2"/>
  <c r="F111173" i="2"/>
  <c r="F111174" i="2"/>
  <c r="F111175" i="2"/>
  <c r="F111176" i="2"/>
  <c r="F111177" i="2"/>
  <c r="F111178" i="2"/>
  <c r="F111179" i="2"/>
  <c r="F111180" i="2"/>
  <c r="F111181" i="2"/>
  <c r="F111182" i="2"/>
  <c r="F111183" i="2"/>
  <c r="F111184" i="2"/>
  <c r="F111185" i="2"/>
  <c r="F111186" i="2"/>
  <c r="F111187" i="2"/>
  <c r="F111188" i="2"/>
  <c r="F111189" i="2"/>
  <c r="F111190" i="2"/>
  <c r="F111191" i="2"/>
  <c r="F111192" i="2"/>
  <c r="F111193" i="2"/>
  <c r="F111194" i="2"/>
  <c r="F111195" i="2"/>
  <c r="F111196" i="2"/>
  <c r="F111197" i="2"/>
  <c r="F111198" i="2"/>
  <c r="F111199" i="2"/>
  <c r="F111200" i="2"/>
  <c r="F111201" i="2"/>
  <c r="F111202" i="2"/>
  <c r="F111203" i="2"/>
  <c r="F111204" i="2"/>
  <c r="F111205" i="2"/>
  <c r="F111206" i="2"/>
  <c r="F111207" i="2"/>
  <c r="F111208" i="2"/>
  <c r="F111209" i="2"/>
  <c r="F111210" i="2"/>
  <c r="F111211" i="2"/>
  <c r="F111212" i="2"/>
  <c r="F111213" i="2"/>
  <c r="F111214" i="2"/>
  <c r="F111215" i="2"/>
  <c r="F111216" i="2"/>
  <c r="F111217" i="2"/>
  <c r="F111218" i="2"/>
  <c r="F111219" i="2"/>
  <c r="F111220" i="2"/>
  <c r="F111221" i="2"/>
  <c r="F111222" i="2"/>
  <c r="F111223" i="2"/>
  <c r="F111224" i="2"/>
  <c r="F111225" i="2"/>
  <c r="F111226" i="2"/>
  <c r="F111227" i="2"/>
  <c r="F111228" i="2"/>
  <c r="F111229" i="2"/>
  <c r="F111230" i="2"/>
  <c r="F111231" i="2"/>
  <c r="F111232" i="2"/>
  <c r="F111233" i="2"/>
  <c r="F111234" i="2"/>
  <c r="F111235" i="2"/>
  <c r="F111236" i="2"/>
  <c r="F111237" i="2"/>
  <c r="F111238" i="2"/>
  <c r="F111239" i="2"/>
  <c r="F111240" i="2"/>
  <c r="F111241" i="2"/>
  <c r="F111242" i="2"/>
  <c r="F111243" i="2"/>
  <c r="F111244" i="2"/>
  <c r="F111245" i="2"/>
  <c r="F111246" i="2"/>
  <c r="F111247" i="2"/>
  <c r="F111248" i="2"/>
  <c r="F111249" i="2"/>
  <c r="F111250" i="2"/>
  <c r="F111251" i="2"/>
  <c r="F111252" i="2"/>
  <c r="F111253" i="2"/>
  <c r="F111254" i="2"/>
  <c r="F111255" i="2"/>
  <c r="F111256" i="2"/>
  <c r="F111257" i="2"/>
  <c r="F111258" i="2"/>
  <c r="F111259" i="2"/>
  <c r="F111260" i="2"/>
  <c r="F111261" i="2"/>
  <c r="F111262" i="2"/>
  <c r="F111263" i="2"/>
  <c r="F111264" i="2"/>
  <c r="F111265" i="2"/>
  <c r="F111266" i="2"/>
  <c r="F111267" i="2"/>
  <c r="F111268" i="2"/>
  <c r="F111269" i="2"/>
  <c r="F111270" i="2"/>
  <c r="F111271" i="2"/>
  <c r="F111272" i="2"/>
  <c r="F111273" i="2"/>
  <c r="F111274" i="2"/>
  <c r="F111275" i="2"/>
  <c r="F111276" i="2"/>
  <c r="F111277" i="2"/>
  <c r="F111278" i="2"/>
  <c r="F111279" i="2"/>
  <c r="F111280" i="2"/>
  <c r="F111281" i="2"/>
  <c r="F111282" i="2"/>
  <c r="F111283" i="2"/>
  <c r="F111284" i="2"/>
  <c r="F111285" i="2"/>
  <c r="F111286" i="2"/>
  <c r="F111287" i="2"/>
  <c r="F111288" i="2"/>
  <c r="F111289" i="2"/>
  <c r="F111290" i="2"/>
  <c r="F111291" i="2"/>
  <c r="F111292" i="2"/>
  <c r="F111293" i="2"/>
  <c r="F111294" i="2"/>
  <c r="F111295" i="2"/>
  <c r="F111296" i="2"/>
  <c r="F111297" i="2"/>
  <c r="F111298" i="2"/>
  <c r="F111299" i="2"/>
  <c r="F111300" i="2"/>
  <c r="F111301" i="2"/>
  <c r="F111302" i="2"/>
  <c r="F111303" i="2"/>
  <c r="F111304" i="2"/>
  <c r="F111305" i="2"/>
  <c r="F111306" i="2"/>
  <c r="F111307" i="2"/>
  <c r="F111308" i="2"/>
  <c r="F111309" i="2"/>
  <c r="F111310" i="2"/>
  <c r="F111311" i="2"/>
  <c r="F111312" i="2"/>
  <c r="F111313" i="2"/>
  <c r="F111314" i="2"/>
  <c r="F111315" i="2"/>
  <c r="F111316" i="2"/>
  <c r="F111317" i="2"/>
  <c r="F111318" i="2"/>
  <c r="F111319" i="2"/>
  <c r="F111320" i="2"/>
  <c r="F111321" i="2"/>
  <c r="F111322" i="2"/>
  <c r="F111323" i="2"/>
  <c r="F111324" i="2"/>
  <c r="F111325" i="2"/>
  <c r="F111326" i="2"/>
  <c r="F111327" i="2"/>
  <c r="F111328" i="2"/>
  <c r="F111329" i="2"/>
  <c r="F111330" i="2"/>
  <c r="F111331" i="2"/>
  <c r="F111332" i="2"/>
  <c r="F111333" i="2"/>
  <c r="F111334" i="2"/>
  <c r="F111335" i="2"/>
  <c r="F111336" i="2"/>
  <c r="F111337" i="2"/>
  <c r="F111338" i="2"/>
  <c r="F111339" i="2"/>
  <c r="F111340" i="2"/>
  <c r="F111341" i="2"/>
  <c r="F111342" i="2"/>
  <c r="F111343" i="2"/>
  <c r="F111344" i="2"/>
  <c r="F111345" i="2"/>
  <c r="F111346" i="2"/>
  <c r="F111347" i="2"/>
  <c r="F111348" i="2"/>
  <c r="F111349" i="2"/>
  <c r="F111350" i="2"/>
  <c r="F111351" i="2"/>
  <c r="F111352" i="2"/>
  <c r="F111353" i="2"/>
  <c r="F111354" i="2"/>
  <c r="F111355" i="2"/>
  <c r="F111356" i="2"/>
  <c r="F111357" i="2"/>
  <c r="F111358" i="2"/>
  <c r="F111359" i="2"/>
  <c r="F111360" i="2"/>
  <c r="F111361" i="2"/>
  <c r="F111362" i="2"/>
  <c r="F111363" i="2"/>
  <c r="F111364" i="2"/>
  <c r="F111365" i="2"/>
  <c r="F111366" i="2"/>
  <c r="F111367" i="2"/>
  <c r="F111368" i="2"/>
  <c r="F111369" i="2"/>
  <c r="F111370" i="2"/>
  <c r="F111371" i="2"/>
  <c r="F111372" i="2"/>
  <c r="F111373" i="2"/>
  <c r="F111374" i="2"/>
  <c r="F111375" i="2"/>
  <c r="F111376" i="2"/>
  <c r="F111377" i="2"/>
  <c r="F111378" i="2"/>
  <c r="F111379" i="2"/>
  <c r="F111380" i="2"/>
  <c r="F111381" i="2"/>
  <c r="F111382" i="2"/>
  <c r="F111383" i="2"/>
  <c r="F111384" i="2"/>
  <c r="F111385" i="2"/>
  <c r="F111386" i="2"/>
  <c r="F111387" i="2"/>
  <c r="F111388" i="2"/>
  <c r="F111389" i="2"/>
  <c r="F111390" i="2"/>
  <c r="F111391" i="2"/>
  <c r="F111392" i="2"/>
  <c r="F111393" i="2"/>
  <c r="F111394" i="2"/>
  <c r="F111395" i="2"/>
  <c r="F111396" i="2"/>
  <c r="F111397" i="2"/>
  <c r="F111398" i="2"/>
  <c r="F111399" i="2"/>
  <c r="F111400" i="2"/>
  <c r="F111401" i="2"/>
  <c r="F111402" i="2"/>
  <c r="F111403" i="2"/>
  <c r="F111404" i="2"/>
  <c r="F111405" i="2"/>
  <c r="F111406" i="2"/>
  <c r="F111407" i="2"/>
  <c r="F111408" i="2"/>
  <c r="F111409" i="2"/>
  <c r="F111410" i="2"/>
  <c r="F111411" i="2"/>
  <c r="F111412" i="2"/>
  <c r="F111413" i="2"/>
  <c r="F111414" i="2"/>
  <c r="F111415" i="2"/>
  <c r="F111416" i="2"/>
  <c r="F111417" i="2"/>
  <c r="F111418" i="2"/>
  <c r="F111419" i="2"/>
  <c r="F111420" i="2"/>
  <c r="F111421" i="2"/>
  <c r="F111422" i="2"/>
  <c r="F111423" i="2"/>
  <c r="F111424" i="2"/>
  <c r="F111425" i="2"/>
  <c r="F111426" i="2"/>
  <c r="F111427" i="2"/>
  <c r="F111428" i="2"/>
  <c r="F111429" i="2"/>
  <c r="F111430" i="2"/>
  <c r="F111431" i="2"/>
  <c r="F111432" i="2"/>
  <c r="F111433" i="2"/>
  <c r="F111434" i="2"/>
  <c r="F111435" i="2"/>
  <c r="F111436" i="2"/>
  <c r="F111437" i="2"/>
  <c r="F111438" i="2"/>
  <c r="F111439" i="2"/>
  <c r="F111440" i="2"/>
  <c r="F111441" i="2"/>
  <c r="F111442" i="2"/>
  <c r="F111443" i="2"/>
  <c r="F111444" i="2"/>
  <c r="F111445" i="2"/>
  <c r="F111446" i="2"/>
  <c r="F111447" i="2"/>
  <c r="F111448" i="2"/>
  <c r="F111449" i="2"/>
  <c r="F111450" i="2"/>
  <c r="F111451" i="2"/>
  <c r="F111452" i="2"/>
  <c r="F111453" i="2"/>
  <c r="F111454" i="2"/>
  <c r="F111455" i="2"/>
  <c r="F111456" i="2"/>
  <c r="F111457" i="2"/>
  <c r="F111458" i="2"/>
  <c r="F111459" i="2"/>
  <c r="F111460" i="2"/>
  <c r="F111461" i="2"/>
  <c r="F111462" i="2"/>
  <c r="F111463" i="2"/>
  <c r="F111464" i="2"/>
  <c r="F111465" i="2"/>
  <c r="F111466" i="2"/>
  <c r="F111467" i="2"/>
  <c r="F111468" i="2"/>
  <c r="F111469" i="2"/>
  <c r="F111470" i="2"/>
  <c r="F111471" i="2"/>
  <c r="F111472" i="2"/>
  <c r="F111473" i="2"/>
  <c r="F111474" i="2"/>
  <c r="F111475" i="2"/>
  <c r="F111476" i="2"/>
  <c r="F111477" i="2"/>
  <c r="F111478" i="2"/>
  <c r="F111479" i="2"/>
  <c r="F111480" i="2"/>
  <c r="F111481" i="2"/>
  <c r="F111482" i="2"/>
  <c r="F111483" i="2"/>
  <c r="F111484" i="2"/>
  <c r="F111485" i="2"/>
  <c r="F111486" i="2"/>
  <c r="F111487" i="2"/>
  <c r="F111488" i="2"/>
  <c r="F111489" i="2"/>
  <c r="F111490" i="2"/>
  <c r="F111491" i="2"/>
  <c r="F111492" i="2"/>
  <c r="F111493" i="2"/>
  <c r="F111494" i="2"/>
  <c r="F111495" i="2"/>
  <c r="F111496" i="2"/>
  <c r="F111497" i="2"/>
  <c r="F111498" i="2"/>
  <c r="F111499" i="2"/>
  <c r="F111500" i="2"/>
  <c r="F111501" i="2"/>
  <c r="F111502" i="2"/>
  <c r="F111503" i="2"/>
  <c r="F111504" i="2"/>
  <c r="F111505" i="2"/>
  <c r="F111506" i="2"/>
  <c r="F111507" i="2"/>
  <c r="F111508" i="2"/>
  <c r="F111509" i="2"/>
  <c r="F111510" i="2"/>
  <c r="F111511" i="2"/>
  <c r="F111512" i="2"/>
  <c r="F111513" i="2"/>
  <c r="F111514" i="2"/>
  <c r="F111515" i="2"/>
  <c r="F111516" i="2"/>
  <c r="F111517" i="2"/>
  <c r="F111518" i="2"/>
  <c r="F111519" i="2"/>
  <c r="F111520" i="2"/>
  <c r="F111521" i="2"/>
  <c r="F111522" i="2"/>
  <c r="F111523" i="2"/>
  <c r="F111524" i="2"/>
  <c r="F111525" i="2"/>
  <c r="F111526" i="2"/>
  <c r="F111527" i="2"/>
  <c r="F111528" i="2"/>
  <c r="F111529" i="2"/>
  <c r="F111530" i="2"/>
  <c r="F111531" i="2"/>
  <c r="F111532" i="2"/>
  <c r="F111533" i="2"/>
  <c r="F111534" i="2"/>
  <c r="F111535" i="2"/>
  <c r="F111536" i="2"/>
  <c r="F111537" i="2"/>
  <c r="F111538" i="2"/>
  <c r="F111539" i="2"/>
  <c r="F111540" i="2"/>
  <c r="F111541" i="2"/>
  <c r="F111542" i="2"/>
  <c r="F111543" i="2"/>
  <c r="F111544" i="2"/>
  <c r="F111545" i="2"/>
  <c r="F111546" i="2"/>
  <c r="F111547" i="2"/>
  <c r="F111548" i="2"/>
  <c r="F111549" i="2"/>
  <c r="F111550" i="2"/>
  <c r="F111551" i="2"/>
  <c r="F111552" i="2"/>
  <c r="F111553" i="2"/>
  <c r="F111554" i="2"/>
  <c r="F111555" i="2"/>
  <c r="F111556" i="2"/>
  <c r="F111557" i="2"/>
  <c r="F111558" i="2"/>
  <c r="F111559" i="2"/>
  <c r="F111560" i="2"/>
  <c r="F111561" i="2"/>
  <c r="F111562" i="2"/>
  <c r="F111563" i="2"/>
  <c r="F111564" i="2"/>
  <c r="F111565" i="2"/>
  <c r="F111566" i="2"/>
  <c r="F111567" i="2"/>
  <c r="F111568" i="2"/>
  <c r="F111569" i="2"/>
  <c r="F111570" i="2"/>
  <c r="F111571" i="2"/>
  <c r="F111572" i="2"/>
  <c r="F111573" i="2"/>
  <c r="F111574" i="2"/>
  <c r="F111575" i="2"/>
  <c r="F111576" i="2"/>
  <c r="F111577" i="2"/>
  <c r="F111578" i="2"/>
  <c r="F111579" i="2"/>
  <c r="F111580" i="2"/>
  <c r="F111581" i="2"/>
  <c r="F111582" i="2"/>
  <c r="F111583" i="2"/>
  <c r="F111584" i="2"/>
  <c r="F111585" i="2"/>
  <c r="F111586" i="2"/>
  <c r="F111587" i="2"/>
  <c r="F111588" i="2"/>
  <c r="F111589" i="2"/>
  <c r="F111590" i="2"/>
  <c r="F111591" i="2"/>
  <c r="F111592" i="2"/>
  <c r="F111593" i="2"/>
  <c r="F111594" i="2"/>
  <c r="F111595" i="2"/>
  <c r="F111596" i="2"/>
  <c r="F111597" i="2"/>
  <c r="F111598" i="2"/>
  <c r="F111599" i="2"/>
  <c r="F111600" i="2"/>
  <c r="F111601" i="2"/>
  <c r="F111602" i="2"/>
  <c r="F111603" i="2"/>
  <c r="F111604" i="2"/>
  <c r="F111605" i="2"/>
  <c r="F111606" i="2"/>
  <c r="F111607" i="2"/>
  <c r="F111608" i="2"/>
  <c r="F111609" i="2"/>
  <c r="F111610" i="2"/>
  <c r="F111611" i="2"/>
  <c r="F111612" i="2"/>
  <c r="F111613" i="2"/>
  <c r="F111614" i="2"/>
  <c r="F111615" i="2"/>
  <c r="F111616" i="2"/>
  <c r="F111617" i="2"/>
  <c r="F111618" i="2"/>
  <c r="F111619" i="2"/>
  <c r="F111620" i="2"/>
  <c r="F111621" i="2"/>
  <c r="F111622" i="2"/>
  <c r="F111623" i="2"/>
  <c r="F111624" i="2"/>
  <c r="F111625" i="2"/>
  <c r="F111626" i="2"/>
  <c r="F111627" i="2"/>
  <c r="F111628" i="2"/>
  <c r="F111629" i="2"/>
  <c r="F111630" i="2"/>
  <c r="F111631" i="2"/>
  <c r="F111632" i="2"/>
  <c r="F111633" i="2"/>
  <c r="F111634" i="2"/>
  <c r="F111635" i="2"/>
  <c r="F111636" i="2"/>
  <c r="F111637" i="2"/>
  <c r="F111638" i="2"/>
  <c r="F111639" i="2"/>
  <c r="F111640" i="2"/>
  <c r="F111641" i="2"/>
  <c r="F111642" i="2"/>
  <c r="F111643" i="2"/>
  <c r="F111644" i="2"/>
  <c r="F111645" i="2"/>
  <c r="F111646" i="2"/>
  <c r="F111647" i="2"/>
  <c r="F111648" i="2"/>
  <c r="F111649" i="2"/>
  <c r="F111650" i="2"/>
  <c r="F111651" i="2"/>
  <c r="F111652" i="2"/>
  <c r="F111653" i="2"/>
  <c r="F111654" i="2"/>
  <c r="F111655" i="2"/>
  <c r="F111656" i="2"/>
  <c r="F111657" i="2"/>
  <c r="F111658" i="2"/>
  <c r="F111659" i="2"/>
  <c r="F111660" i="2"/>
  <c r="F111661" i="2"/>
  <c r="F111662" i="2"/>
  <c r="F111663" i="2"/>
  <c r="F111664" i="2"/>
  <c r="F111665" i="2"/>
  <c r="F111666" i="2"/>
  <c r="F111667" i="2"/>
  <c r="F111668" i="2"/>
  <c r="F111669" i="2"/>
  <c r="F111670" i="2"/>
  <c r="F111671" i="2"/>
  <c r="F111672" i="2"/>
  <c r="F111673" i="2"/>
  <c r="F111674" i="2"/>
  <c r="F111675" i="2"/>
  <c r="F111676" i="2"/>
  <c r="F111677" i="2"/>
  <c r="F111678" i="2"/>
  <c r="F111679" i="2"/>
  <c r="F111680" i="2"/>
  <c r="F111681" i="2"/>
  <c r="F111682" i="2"/>
  <c r="F111683" i="2"/>
  <c r="F111684" i="2"/>
  <c r="F111685" i="2"/>
  <c r="F111686" i="2"/>
  <c r="F111687" i="2"/>
  <c r="F111688" i="2"/>
  <c r="F111689" i="2"/>
  <c r="F111690" i="2"/>
  <c r="F111691" i="2"/>
  <c r="F111692" i="2"/>
  <c r="F111693" i="2"/>
  <c r="F111694" i="2"/>
  <c r="F111695" i="2"/>
  <c r="F111696" i="2"/>
  <c r="F111697" i="2"/>
  <c r="F111698" i="2"/>
  <c r="F111699" i="2"/>
  <c r="F111700" i="2"/>
  <c r="F111701" i="2"/>
  <c r="F111702" i="2"/>
  <c r="F111703" i="2"/>
  <c r="F111704" i="2"/>
  <c r="F111705" i="2"/>
  <c r="F111706" i="2"/>
  <c r="F111707" i="2"/>
  <c r="F111708" i="2"/>
  <c r="F111709" i="2"/>
  <c r="F111710" i="2"/>
  <c r="F111711" i="2"/>
  <c r="F111712" i="2"/>
  <c r="F111713" i="2"/>
  <c r="F111714" i="2"/>
  <c r="F111715" i="2"/>
  <c r="F111716" i="2"/>
  <c r="F111717" i="2"/>
  <c r="F111718" i="2"/>
  <c r="F111719" i="2"/>
  <c r="F111720" i="2"/>
  <c r="F111721" i="2"/>
  <c r="F111722" i="2"/>
  <c r="F111723" i="2"/>
  <c r="F111724" i="2"/>
  <c r="F111725" i="2"/>
  <c r="F111726" i="2"/>
  <c r="F111727" i="2"/>
  <c r="F111728" i="2"/>
  <c r="F111729" i="2"/>
  <c r="F111730" i="2"/>
  <c r="F111731" i="2"/>
  <c r="F111732" i="2"/>
  <c r="F111733" i="2"/>
  <c r="F111734" i="2"/>
  <c r="F111735" i="2"/>
  <c r="F111736" i="2"/>
  <c r="F111737" i="2"/>
  <c r="F111738" i="2"/>
  <c r="F111739" i="2"/>
  <c r="F111740" i="2"/>
  <c r="F111741" i="2"/>
  <c r="F111742" i="2"/>
  <c r="F111743" i="2"/>
  <c r="F111744" i="2"/>
  <c r="F111745" i="2"/>
  <c r="F111746" i="2"/>
  <c r="F111747" i="2"/>
  <c r="F111748" i="2"/>
  <c r="F111749" i="2"/>
  <c r="F111750" i="2"/>
  <c r="F111751" i="2"/>
  <c r="F111752" i="2"/>
  <c r="F111753" i="2"/>
  <c r="F111754" i="2"/>
  <c r="F111755" i="2"/>
  <c r="F111756" i="2"/>
  <c r="F111757" i="2"/>
  <c r="F111758" i="2"/>
  <c r="F111759" i="2"/>
  <c r="F111760" i="2"/>
  <c r="F111761" i="2"/>
  <c r="F111762" i="2"/>
  <c r="F111763" i="2"/>
  <c r="F111764" i="2"/>
  <c r="F111765" i="2"/>
  <c r="F111766" i="2"/>
  <c r="F111767" i="2"/>
  <c r="F111768" i="2"/>
  <c r="F111769" i="2"/>
  <c r="F111770" i="2"/>
  <c r="F111771" i="2"/>
  <c r="F111772" i="2"/>
  <c r="F111773" i="2"/>
  <c r="F111774" i="2"/>
  <c r="F111775" i="2"/>
  <c r="F111776" i="2"/>
  <c r="F111777" i="2"/>
  <c r="F111778" i="2"/>
  <c r="F111779" i="2"/>
  <c r="F111780" i="2"/>
  <c r="F111781" i="2"/>
  <c r="F111782" i="2"/>
  <c r="F111783" i="2"/>
  <c r="F111784" i="2"/>
  <c r="F111785" i="2"/>
  <c r="F111786" i="2"/>
  <c r="F111787" i="2"/>
  <c r="F111788" i="2"/>
  <c r="F111789" i="2"/>
  <c r="F111790" i="2"/>
  <c r="F111791" i="2"/>
  <c r="F111792" i="2"/>
  <c r="F111793" i="2"/>
  <c r="F111794" i="2"/>
  <c r="F111795" i="2"/>
  <c r="F111796" i="2"/>
  <c r="F111797" i="2"/>
  <c r="F111798" i="2"/>
  <c r="F111799" i="2"/>
  <c r="F111800" i="2"/>
  <c r="F111801" i="2"/>
  <c r="F111802" i="2"/>
  <c r="F111803" i="2"/>
  <c r="F111804" i="2"/>
  <c r="F111805" i="2"/>
  <c r="F111806" i="2"/>
  <c r="F111807" i="2"/>
  <c r="F111808" i="2"/>
  <c r="F111809" i="2"/>
  <c r="F111810" i="2"/>
  <c r="F111811" i="2"/>
  <c r="F111812" i="2"/>
  <c r="F111813" i="2"/>
  <c r="F111814" i="2"/>
  <c r="F111815" i="2"/>
  <c r="F111816" i="2"/>
  <c r="F111817" i="2"/>
  <c r="F111818" i="2"/>
  <c r="F111819" i="2"/>
  <c r="F111820" i="2"/>
  <c r="F111821" i="2"/>
  <c r="F111822" i="2"/>
  <c r="F111823" i="2"/>
  <c r="F111824" i="2"/>
  <c r="F111825" i="2"/>
  <c r="F111826" i="2"/>
  <c r="F111827" i="2"/>
  <c r="F111828" i="2"/>
  <c r="F111829" i="2"/>
  <c r="F111830" i="2"/>
  <c r="F111831" i="2"/>
  <c r="F111832" i="2"/>
  <c r="F111833" i="2"/>
  <c r="F111834" i="2"/>
  <c r="F111835" i="2"/>
  <c r="F111836" i="2"/>
  <c r="F111837" i="2"/>
  <c r="F111838" i="2"/>
  <c r="F111839" i="2"/>
  <c r="F111840" i="2"/>
  <c r="F111841" i="2"/>
  <c r="F111842" i="2"/>
  <c r="F111843" i="2"/>
  <c r="F111844" i="2"/>
  <c r="F111845" i="2"/>
  <c r="F111846" i="2"/>
  <c r="F111847" i="2"/>
  <c r="F111848" i="2"/>
  <c r="F111849" i="2"/>
  <c r="F111850" i="2"/>
  <c r="F111851" i="2"/>
  <c r="F111852" i="2"/>
  <c r="F111853" i="2"/>
  <c r="F111854" i="2"/>
  <c r="F111855" i="2"/>
  <c r="F111856" i="2"/>
  <c r="F111857" i="2"/>
  <c r="F111858" i="2"/>
  <c r="F111859" i="2"/>
  <c r="F111860" i="2"/>
  <c r="F111861" i="2"/>
  <c r="F111862" i="2"/>
  <c r="F111863" i="2"/>
  <c r="F111864" i="2"/>
  <c r="F111865" i="2"/>
  <c r="F111866" i="2"/>
  <c r="F111867" i="2"/>
  <c r="F111868" i="2"/>
  <c r="F111869" i="2"/>
  <c r="F111870" i="2"/>
  <c r="F111871" i="2"/>
  <c r="F111872" i="2"/>
  <c r="F111873" i="2"/>
  <c r="F111874" i="2"/>
  <c r="F111875" i="2"/>
  <c r="F111876" i="2"/>
  <c r="F111877" i="2"/>
  <c r="F111878" i="2"/>
  <c r="F111879" i="2"/>
  <c r="F111880" i="2"/>
  <c r="F111881" i="2"/>
  <c r="F111882" i="2"/>
  <c r="F111883" i="2"/>
  <c r="F111884" i="2"/>
  <c r="F111885" i="2"/>
  <c r="F111886" i="2"/>
  <c r="F111887" i="2"/>
  <c r="F111888" i="2"/>
  <c r="F111889" i="2"/>
  <c r="F111890" i="2"/>
  <c r="F111891" i="2"/>
  <c r="F111892" i="2"/>
  <c r="F111893" i="2"/>
  <c r="F111894" i="2"/>
  <c r="F111895" i="2"/>
  <c r="F111896" i="2"/>
  <c r="F111897" i="2"/>
  <c r="F111898" i="2"/>
  <c r="F111899" i="2"/>
  <c r="F111900" i="2"/>
  <c r="F111901" i="2"/>
  <c r="F111902" i="2"/>
  <c r="F111903" i="2"/>
  <c r="F111904" i="2"/>
  <c r="F111905" i="2"/>
  <c r="F111906" i="2"/>
  <c r="F111907" i="2"/>
  <c r="F111908" i="2"/>
  <c r="F111909" i="2"/>
  <c r="F111910" i="2"/>
  <c r="F111911" i="2"/>
  <c r="F111912" i="2"/>
  <c r="F111913" i="2"/>
  <c r="F111914" i="2"/>
  <c r="F111915" i="2"/>
  <c r="F111916" i="2"/>
  <c r="F111917" i="2"/>
  <c r="F111918" i="2"/>
  <c r="F111919" i="2"/>
  <c r="F111920" i="2"/>
  <c r="F111921" i="2"/>
  <c r="F111922" i="2"/>
  <c r="F111923" i="2"/>
  <c r="F111924" i="2"/>
  <c r="F111925" i="2"/>
  <c r="F111926" i="2"/>
  <c r="F111927" i="2"/>
  <c r="F111928" i="2"/>
  <c r="F111929" i="2"/>
  <c r="F111930" i="2"/>
  <c r="F111931" i="2"/>
  <c r="F111932" i="2"/>
  <c r="F111933" i="2"/>
  <c r="F111934" i="2"/>
  <c r="F111935" i="2"/>
  <c r="F111936" i="2"/>
  <c r="F111937" i="2"/>
  <c r="F111938" i="2"/>
  <c r="F111939" i="2"/>
  <c r="F111940" i="2"/>
  <c r="F111941" i="2"/>
  <c r="F111942" i="2"/>
  <c r="F111943" i="2"/>
  <c r="F111944" i="2"/>
  <c r="F111945" i="2"/>
  <c r="F111946" i="2"/>
  <c r="F111947" i="2"/>
  <c r="F111948" i="2"/>
  <c r="F111949" i="2"/>
  <c r="F111950" i="2"/>
  <c r="F111951" i="2"/>
  <c r="F111952" i="2"/>
  <c r="F111953" i="2"/>
  <c r="F111954" i="2"/>
  <c r="F111955" i="2"/>
  <c r="F111956" i="2"/>
  <c r="F111957" i="2"/>
  <c r="F111958" i="2"/>
  <c r="F111959" i="2"/>
  <c r="F111960" i="2"/>
  <c r="F111961" i="2"/>
  <c r="F111962" i="2"/>
  <c r="F111963" i="2"/>
  <c r="F111964" i="2"/>
  <c r="F111965" i="2"/>
  <c r="F111966" i="2"/>
  <c r="F111967" i="2"/>
  <c r="F111968" i="2"/>
  <c r="F111969" i="2"/>
  <c r="F111970" i="2"/>
  <c r="F111971" i="2"/>
  <c r="F111972" i="2"/>
  <c r="F111973" i="2"/>
  <c r="F111974" i="2"/>
  <c r="F111975" i="2"/>
  <c r="F111976" i="2"/>
  <c r="F111977" i="2"/>
  <c r="F111978" i="2"/>
  <c r="F111979" i="2"/>
  <c r="F111980" i="2"/>
  <c r="F111981" i="2"/>
  <c r="F111982" i="2"/>
  <c r="F111983" i="2"/>
  <c r="F111984" i="2"/>
  <c r="F111985" i="2"/>
  <c r="F111986" i="2"/>
  <c r="F111987" i="2"/>
  <c r="F111988" i="2"/>
  <c r="F111989" i="2"/>
  <c r="F111990" i="2"/>
  <c r="F111991" i="2"/>
  <c r="F111992" i="2"/>
  <c r="F111993" i="2"/>
  <c r="F111994" i="2"/>
  <c r="F111995" i="2"/>
  <c r="F111996" i="2"/>
  <c r="F111997" i="2"/>
  <c r="F111998" i="2"/>
  <c r="F111999" i="2"/>
  <c r="F112000" i="2"/>
  <c r="F112001" i="2"/>
  <c r="F112002" i="2"/>
  <c r="F112003" i="2"/>
  <c r="F112004" i="2"/>
  <c r="F112005" i="2"/>
  <c r="F112006" i="2"/>
  <c r="F112007" i="2"/>
  <c r="F112008" i="2"/>
  <c r="F112009" i="2"/>
  <c r="F112010" i="2"/>
  <c r="F112011" i="2"/>
  <c r="F112012" i="2"/>
  <c r="F112013" i="2"/>
  <c r="F112014" i="2"/>
  <c r="F112015" i="2"/>
  <c r="F112016" i="2"/>
  <c r="F112017" i="2"/>
  <c r="F112018" i="2"/>
  <c r="F112019" i="2"/>
  <c r="F112020" i="2"/>
  <c r="F112021" i="2"/>
  <c r="F112022" i="2"/>
  <c r="F112023" i="2"/>
  <c r="F112024" i="2"/>
  <c r="F112025" i="2"/>
  <c r="F112026" i="2"/>
  <c r="F112027" i="2"/>
  <c r="F112028" i="2"/>
  <c r="F112029" i="2"/>
  <c r="F112030" i="2"/>
  <c r="F112031" i="2"/>
  <c r="F112032" i="2"/>
  <c r="F112033" i="2"/>
  <c r="F112034" i="2"/>
  <c r="F112035" i="2"/>
  <c r="F112036" i="2"/>
  <c r="F112037" i="2"/>
  <c r="F112038" i="2"/>
  <c r="F112039" i="2"/>
  <c r="F112040" i="2"/>
  <c r="F112041" i="2"/>
  <c r="F112042" i="2"/>
  <c r="F112043" i="2"/>
  <c r="F112044" i="2"/>
  <c r="F112045" i="2"/>
  <c r="F112046" i="2"/>
  <c r="F112047" i="2"/>
  <c r="F112048" i="2"/>
  <c r="F112049" i="2"/>
  <c r="F112050" i="2"/>
  <c r="F112051" i="2"/>
  <c r="F112052" i="2"/>
  <c r="F112053" i="2"/>
  <c r="F112054" i="2"/>
  <c r="F112055" i="2"/>
  <c r="F112056" i="2"/>
  <c r="F112057" i="2"/>
  <c r="F112058" i="2"/>
  <c r="F112059" i="2"/>
  <c r="F112060" i="2"/>
  <c r="F112061" i="2"/>
  <c r="F112062" i="2"/>
  <c r="F112063" i="2"/>
  <c r="F112064" i="2"/>
  <c r="F112065" i="2"/>
  <c r="F112066" i="2"/>
  <c r="F112067" i="2"/>
  <c r="F112068" i="2"/>
  <c r="F112069" i="2"/>
  <c r="F112070" i="2"/>
  <c r="F112071" i="2"/>
  <c r="F112072" i="2"/>
  <c r="F112073" i="2"/>
  <c r="F112074" i="2"/>
  <c r="F112075" i="2"/>
  <c r="F112076" i="2"/>
  <c r="F112077" i="2"/>
  <c r="F112078" i="2"/>
  <c r="F112079" i="2"/>
  <c r="F112080" i="2"/>
  <c r="F112081" i="2"/>
  <c r="F112082" i="2"/>
  <c r="F112083" i="2"/>
  <c r="F112084" i="2"/>
  <c r="F112085" i="2"/>
  <c r="F112086" i="2"/>
  <c r="F112087" i="2"/>
  <c r="F112088" i="2"/>
  <c r="F112089" i="2"/>
  <c r="F112090" i="2"/>
  <c r="F112091" i="2"/>
  <c r="F112092" i="2"/>
  <c r="F112093" i="2"/>
  <c r="F112094" i="2"/>
  <c r="F112095" i="2"/>
  <c r="F112096" i="2"/>
  <c r="F112097" i="2"/>
  <c r="F112098" i="2"/>
  <c r="F112099" i="2"/>
  <c r="F112100" i="2"/>
  <c r="F112101" i="2"/>
  <c r="F112102" i="2"/>
  <c r="F112103" i="2"/>
  <c r="F112104" i="2"/>
  <c r="F112105" i="2"/>
  <c r="F112106" i="2"/>
  <c r="F112107" i="2"/>
  <c r="F112108" i="2"/>
  <c r="F112109" i="2"/>
  <c r="F112110" i="2"/>
  <c r="F112111" i="2"/>
  <c r="F112112" i="2"/>
  <c r="F112113" i="2"/>
  <c r="F112114" i="2"/>
  <c r="F112115" i="2"/>
  <c r="F112116" i="2"/>
  <c r="F112117" i="2"/>
  <c r="F112118" i="2"/>
  <c r="F112119" i="2"/>
  <c r="F112120" i="2"/>
  <c r="F112121" i="2"/>
  <c r="F112122" i="2"/>
  <c r="F112123" i="2"/>
  <c r="F112124" i="2"/>
  <c r="F112125" i="2"/>
  <c r="F112126" i="2"/>
  <c r="F112127" i="2"/>
  <c r="F112128" i="2"/>
  <c r="F112129" i="2"/>
  <c r="F112130" i="2"/>
  <c r="F112131" i="2"/>
  <c r="F112132" i="2"/>
  <c r="F112133" i="2"/>
  <c r="F112134" i="2"/>
  <c r="F112135" i="2"/>
  <c r="F112136" i="2"/>
  <c r="F112137" i="2"/>
  <c r="F112138" i="2"/>
  <c r="F112139" i="2"/>
  <c r="F112140" i="2"/>
  <c r="F112141" i="2"/>
  <c r="F112142" i="2"/>
  <c r="F112143" i="2"/>
  <c r="F112144" i="2"/>
  <c r="F112145" i="2"/>
  <c r="F112146" i="2"/>
  <c r="F112147" i="2"/>
  <c r="F112148" i="2"/>
  <c r="F112149" i="2"/>
  <c r="F112150" i="2"/>
  <c r="F112151" i="2"/>
  <c r="F112152" i="2"/>
  <c r="F112153" i="2"/>
  <c r="F112154" i="2"/>
  <c r="F112155" i="2"/>
  <c r="F112156" i="2"/>
  <c r="F112157" i="2"/>
  <c r="F112158" i="2"/>
  <c r="F112159" i="2"/>
  <c r="F112160" i="2"/>
  <c r="F112161" i="2"/>
  <c r="F112162" i="2"/>
  <c r="F112163" i="2"/>
  <c r="F112164" i="2"/>
  <c r="F112165" i="2"/>
  <c r="F112166" i="2"/>
  <c r="F112167" i="2"/>
  <c r="F112168" i="2"/>
  <c r="F112169" i="2"/>
  <c r="F112170" i="2"/>
  <c r="F112171" i="2"/>
  <c r="F112172" i="2"/>
  <c r="F112173" i="2"/>
  <c r="F112174" i="2"/>
  <c r="F112175" i="2"/>
  <c r="F112176" i="2"/>
  <c r="F112177" i="2"/>
  <c r="F112178" i="2"/>
  <c r="F112179" i="2"/>
  <c r="F112180" i="2"/>
  <c r="F112181" i="2"/>
  <c r="F112182" i="2"/>
  <c r="F112183" i="2"/>
  <c r="F112184" i="2"/>
  <c r="F112185" i="2"/>
  <c r="F112186" i="2"/>
  <c r="F112187" i="2"/>
  <c r="F112188" i="2"/>
  <c r="F112189" i="2"/>
  <c r="F112190" i="2"/>
  <c r="F112191" i="2"/>
  <c r="F112192" i="2"/>
  <c r="F112193" i="2"/>
  <c r="F112194" i="2"/>
  <c r="F112195" i="2"/>
  <c r="F112196" i="2"/>
  <c r="F112197" i="2"/>
  <c r="F112198" i="2"/>
  <c r="F112199" i="2"/>
  <c r="F112200" i="2"/>
  <c r="F112201" i="2"/>
  <c r="F112202" i="2"/>
  <c r="F112203" i="2"/>
  <c r="F112204" i="2"/>
  <c r="F112205" i="2"/>
  <c r="F112206" i="2"/>
  <c r="F112207" i="2"/>
  <c r="F112208" i="2"/>
  <c r="F112209" i="2"/>
  <c r="F112210" i="2"/>
  <c r="F112211" i="2"/>
  <c r="F112212" i="2"/>
  <c r="F112213" i="2"/>
  <c r="F112214" i="2"/>
  <c r="F112215" i="2"/>
  <c r="F112216" i="2"/>
  <c r="F112217" i="2"/>
  <c r="F112218" i="2"/>
  <c r="F112219" i="2"/>
  <c r="F112220" i="2"/>
  <c r="F112221" i="2"/>
  <c r="F112222" i="2"/>
  <c r="F112223" i="2"/>
  <c r="F112224" i="2"/>
  <c r="F112225" i="2"/>
  <c r="F112226" i="2"/>
  <c r="F112227" i="2"/>
  <c r="F112228" i="2"/>
  <c r="F112229" i="2"/>
  <c r="F112230" i="2"/>
  <c r="F112231" i="2"/>
  <c r="F112232" i="2"/>
  <c r="F112233" i="2"/>
  <c r="F112234" i="2"/>
  <c r="F112235" i="2"/>
  <c r="F112236" i="2"/>
  <c r="F112237" i="2"/>
  <c r="F112238" i="2"/>
  <c r="F112239" i="2"/>
  <c r="F112240" i="2"/>
  <c r="F112241" i="2"/>
  <c r="F112242" i="2"/>
  <c r="F112243" i="2"/>
  <c r="F112244" i="2"/>
  <c r="F112245" i="2"/>
  <c r="F112246" i="2"/>
  <c r="F112247" i="2"/>
  <c r="F112248" i="2"/>
  <c r="F112249" i="2"/>
  <c r="F112250" i="2"/>
  <c r="F112251" i="2"/>
  <c r="F112252" i="2"/>
  <c r="F112253" i="2"/>
  <c r="F112254" i="2"/>
  <c r="F112255" i="2"/>
  <c r="F112256" i="2"/>
  <c r="F112257" i="2"/>
  <c r="F112258" i="2"/>
  <c r="F112259" i="2"/>
  <c r="F112260" i="2"/>
  <c r="F112261" i="2"/>
  <c r="F112262" i="2"/>
  <c r="F112263" i="2"/>
  <c r="F112264" i="2"/>
  <c r="F112265" i="2"/>
  <c r="F112266" i="2"/>
  <c r="F112267" i="2"/>
  <c r="F112268" i="2"/>
  <c r="F112269" i="2"/>
  <c r="F112270" i="2"/>
  <c r="F112271" i="2"/>
  <c r="F112272" i="2"/>
  <c r="F112273" i="2"/>
  <c r="F112274" i="2"/>
  <c r="F112275" i="2"/>
  <c r="F112276" i="2"/>
  <c r="F112277" i="2"/>
  <c r="F112278" i="2"/>
  <c r="F112279" i="2"/>
  <c r="F112280" i="2"/>
  <c r="F112281" i="2"/>
  <c r="F112282" i="2"/>
  <c r="F112283" i="2"/>
  <c r="F112284" i="2"/>
  <c r="F112285" i="2"/>
  <c r="F112286" i="2"/>
  <c r="F112287" i="2"/>
  <c r="F112288" i="2"/>
  <c r="F112289" i="2"/>
  <c r="F112290" i="2"/>
  <c r="F112291" i="2"/>
  <c r="F112292" i="2"/>
  <c r="F112293" i="2"/>
  <c r="F112294" i="2"/>
  <c r="F112295" i="2"/>
  <c r="F112296" i="2"/>
  <c r="F112297" i="2"/>
  <c r="F112298" i="2"/>
  <c r="F112299" i="2"/>
  <c r="F112300" i="2"/>
  <c r="F112301" i="2"/>
  <c r="F112302" i="2"/>
  <c r="F112303" i="2"/>
  <c r="F112304" i="2"/>
  <c r="F112305" i="2"/>
  <c r="F112306" i="2"/>
  <c r="F112307" i="2"/>
  <c r="F112308" i="2"/>
  <c r="F112309" i="2"/>
  <c r="F112310" i="2"/>
  <c r="F112311" i="2"/>
  <c r="F112312" i="2"/>
  <c r="F112313" i="2"/>
  <c r="F112314" i="2"/>
  <c r="F112315" i="2"/>
  <c r="F112316" i="2"/>
  <c r="F112317" i="2"/>
  <c r="F112318" i="2"/>
  <c r="F112319" i="2"/>
  <c r="F112320" i="2"/>
  <c r="F112321" i="2"/>
  <c r="F112322" i="2"/>
  <c r="F112323" i="2"/>
  <c r="F112324" i="2"/>
  <c r="F112325" i="2"/>
  <c r="F112326" i="2"/>
  <c r="F112327" i="2"/>
  <c r="F112328" i="2"/>
  <c r="F112329" i="2"/>
  <c r="F112330" i="2"/>
  <c r="F112331" i="2"/>
  <c r="F112332" i="2"/>
  <c r="F112333" i="2"/>
  <c r="F112334" i="2"/>
  <c r="F112335" i="2"/>
  <c r="F112336" i="2"/>
  <c r="F112337" i="2"/>
  <c r="F112338" i="2"/>
  <c r="F112339" i="2"/>
  <c r="F112340" i="2"/>
  <c r="F112341" i="2"/>
  <c r="F112342" i="2"/>
  <c r="F112343" i="2"/>
  <c r="F112344" i="2"/>
  <c r="F112345" i="2"/>
  <c r="F112346" i="2"/>
  <c r="F112347" i="2"/>
  <c r="F112348" i="2"/>
  <c r="F112349" i="2"/>
  <c r="F112350" i="2"/>
  <c r="F112351" i="2"/>
  <c r="F112352" i="2"/>
  <c r="F112353" i="2"/>
  <c r="F112354" i="2"/>
  <c r="F112355" i="2"/>
  <c r="F112356" i="2"/>
  <c r="F112357" i="2"/>
  <c r="F112358" i="2"/>
  <c r="F112359" i="2"/>
  <c r="F112360" i="2"/>
  <c r="F112361" i="2"/>
  <c r="F112362" i="2"/>
  <c r="F112363" i="2"/>
  <c r="F112364" i="2"/>
  <c r="F112365" i="2"/>
  <c r="F112366" i="2"/>
  <c r="F112367" i="2"/>
  <c r="F112368" i="2"/>
  <c r="F112369" i="2"/>
  <c r="F112370" i="2"/>
  <c r="F112371" i="2"/>
  <c r="F112372" i="2"/>
  <c r="F112373" i="2"/>
  <c r="F112374" i="2"/>
  <c r="F112375" i="2"/>
  <c r="F112376" i="2"/>
  <c r="F112377" i="2"/>
  <c r="F112378" i="2"/>
  <c r="F112379" i="2"/>
  <c r="F112380" i="2"/>
  <c r="F112381" i="2"/>
  <c r="F112382" i="2"/>
  <c r="F112383" i="2"/>
  <c r="F112384" i="2"/>
  <c r="F112385" i="2"/>
  <c r="F112386" i="2"/>
  <c r="F112387" i="2"/>
  <c r="F112388" i="2"/>
  <c r="F112389" i="2"/>
  <c r="F112390" i="2"/>
  <c r="F112391" i="2"/>
  <c r="F112392" i="2"/>
  <c r="F112393" i="2"/>
  <c r="F112394" i="2"/>
  <c r="F112395" i="2"/>
  <c r="F112396" i="2"/>
  <c r="F112397" i="2"/>
  <c r="F112398" i="2"/>
  <c r="F112399" i="2"/>
  <c r="F112400" i="2"/>
  <c r="F112401" i="2"/>
  <c r="F112402" i="2"/>
  <c r="F112403" i="2"/>
  <c r="F112404" i="2"/>
  <c r="F112405" i="2"/>
  <c r="F112406" i="2"/>
  <c r="F112407" i="2"/>
  <c r="F112408" i="2"/>
  <c r="F112409" i="2"/>
  <c r="F112410" i="2"/>
  <c r="F112411" i="2"/>
  <c r="F112412" i="2"/>
  <c r="F112413" i="2"/>
  <c r="F112414" i="2"/>
  <c r="F112415" i="2"/>
  <c r="F112416" i="2"/>
  <c r="F112417" i="2"/>
  <c r="F112418" i="2"/>
  <c r="F112419" i="2"/>
  <c r="F112420" i="2"/>
  <c r="F112421" i="2"/>
  <c r="F112422" i="2"/>
  <c r="F112423" i="2"/>
  <c r="F112424" i="2"/>
  <c r="F112425" i="2"/>
  <c r="F112426" i="2"/>
  <c r="F112427" i="2"/>
  <c r="F112428" i="2"/>
  <c r="F112429" i="2"/>
  <c r="F112430" i="2"/>
  <c r="F112431" i="2"/>
  <c r="F112432" i="2"/>
  <c r="F112433" i="2"/>
  <c r="F112434" i="2"/>
  <c r="F112435" i="2"/>
  <c r="F112436" i="2"/>
  <c r="F112437" i="2"/>
  <c r="F112438" i="2"/>
  <c r="F112439" i="2"/>
  <c r="F112440" i="2"/>
  <c r="F112441" i="2"/>
  <c r="F112442" i="2"/>
  <c r="F112443" i="2"/>
  <c r="F112444" i="2"/>
  <c r="F112445" i="2"/>
  <c r="F112446" i="2"/>
  <c r="F112447" i="2"/>
  <c r="F112448" i="2"/>
  <c r="F112449" i="2"/>
  <c r="F112450" i="2"/>
  <c r="F112451" i="2"/>
  <c r="F112452" i="2"/>
  <c r="F112453" i="2"/>
  <c r="F112454" i="2"/>
  <c r="F112455" i="2"/>
  <c r="F112456" i="2"/>
  <c r="F112457" i="2"/>
  <c r="F112458" i="2"/>
  <c r="F112459" i="2"/>
  <c r="F112460" i="2"/>
  <c r="F112461" i="2"/>
  <c r="F112462" i="2"/>
  <c r="F112463" i="2"/>
  <c r="F112464" i="2"/>
  <c r="F112465" i="2"/>
  <c r="F112466" i="2"/>
  <c r="F112467" i="2"/>
  <c r="F112468" i="2"/>
  <c r="F112469" i="2"/>
  <c r="F112470" i="2"/>
  <c r="F112471" i="2"/>
  <c r="F112472" i="2"/>
  <c r="F112473" i="2"/>
  <c r="F112474" i="2"/>
  <c r="F112475" i="2"/>
  <c r="F112476" i="2"/>
  <c r="F112477" i="2"/>
  <c r="F112478" i="2"/>
  <c r="F112479" i="2"/>
  <c r="F112480" i="2"/>
  <c r="F112481" i="2"/>
  <c r="F112482" i="2"/>
  <c r="F112483" i="2"/>
  <c r="F112484" i="2"/>
  <c r="F112485" i="2"/>
  <c r="F112486" i="2"/>
  <c r="F112487" i="2"/>
  <c r="F112488" i="2"/>
  <c r="F112489" i="2"/>
  <c r="F112490" i="2"/>
  <c r="F112491" i="2"/>
  <c r="F112492" i="2"/>
  <c r="F112493" i="2"/>
  <c r="F112494" i="2"/>
  <c r="F112495" i="2"/>
  <c r="F112496" i="2"/>
  <c r="F112497" i="2"/>
  <c r="F112498" i="2"/>
  <c r="F112499" i="2"/>
  <c r="F112500" i="2"/>
  <c r="F112501" i="2"/>
  <c r="F112502" i="2"/>
  <c r="F112503" i="2"/>
  <c r="F112504" i="2"/>
  <c r="F112505" i="2"/>
  <c r="F112506" i="2"/>
  <c r="F112507" i="2"/>
  <c r="F112508" i="2"/>
  <c r="F112509" i="2"/>
  <c r="F112510" i="2"/>
  <c r="F112511" i="2"/>
  <c r="F112512" i="2"/>
  <c r="F112513" i="2"/>
  <c r="F112514" i="2"/>
  <c r="F112515" i="2"/>
  <c r="F112516" i="2"/>
  <c r="F112517" i="2"/>
  <c r="F112518" i="2"/>
  <c r="F112519" i="2"/>
  <c r="F112520" i="2"/>
  <c r="F112521" i="2"/>
  <c r="F112522" i="2"/>
  <c r="F112523" i="2"/>
  <c r="F112524" i="2"/>
  <c r="F112525" i="2"/>
  <c r="F112526" i="2"/>
  <c r="F112527" i="2"/>
  <c r="F112528" i="2"/>
  <c r="F112529" i="2"/>
  <c r="F112530" i="2"/>
  <c r="F112531" i="2"/>
  <c r="F112532" i="2"/>
  <c r="F112533" i="2"/>
  <c r="F112534" i="2"/>
  <c r="F112535" i="2"/>
  <c r="F112536" i="2"/>
  <c r="F112537" i="2"/>
  <c r="F112538" i="2"/>
  <c r="F112539" i="2"/>
  <c r="F112540" i="2"/>
  <c r="F112541" i="2"/>
  <c r="F112542" i="2"/>
  <c r="F112543" i="2"/>
  <c r="F112544" i="2"/>
  <c r="F112545" i="2"/>
  <c r="F112546" i="2"/>
  <c r="F112547" i="2"/>
  <c r="F112548" i="2"/>
  <c r="F112549" i="2"/>
  <c r="F112550" i="2"/>
  <c r="F112551" i="2"/>
  <c r="F112552" i="2"/>
  <c r="F112553" i="2"/>
  <c r="F112554" i="2"/>
  <c r="F112555" i="2"/>
  <c r="F112556" i="2"/>
  <c r="F112557" i="2"/>
  <c r="F112558" i="2"/>
  <c r="F112559" i="2"/>
  <c r="F112560" i="2"/>
  <c r="F112561" i="2"/>
  <c r="F112562" i="2"/>
  <c r="F112563" i="2"/>
  <c r="F112564" i="2"/>
  <c r="F112565" i="2"/>
  <c r="F112566" i="2"/>
  <c r="F112567" i="2"/>
  <c r="F112568" i="2"/>
  <c r="F112569" i="2"/>
  <c r="F112570" i="2"/>
  <c r="F112571" i="2"/>
  <c r="F112572" i="2"/>
  <c r="F112573" i="2"/>
  <c r="F112574" i="2"/>
  <c r="F112575" i="2"/>
  <c r="F112576" i="2"/>
  <c r="F112577" i="2"/>
  <c r="F112578" i="2"/>
  <c r="F112579" i="2"/>
  <c r="F112580" i="2"/>
  <c r="F112581" i="2"/>
  <c r="F112582" i="2"/>
  <c r="F112583" i="2"/>
  <c r="F112584" i="2"/>
  <c r="F112585" i="2"/>
  <c r="F112586" i="2"/>
  <c r="F112587" i="2"/>
  <c r="F112588" i="2"/>
  <c r="F112589" i="2"/>
  <c r="F112590" i="2"/>
  <c r="F112591" i="2"/>
  <c r="F112592" i="2"/>
  <c r="F112593" i="2"/>
  <c r="F112594" i="2"/>
  <c r="F112595" i="2"/>
  <c r="F112596" i="2"/>
  <c r="F112597" i="2"/>
  <c r="F112598" i="2"/>
  <c r="F112599" i="2"/>
  <c r="F112600" i="2"/>
  <c r="F112601" i="2"/>
  <c r="F112602" i="2"/>
  <c r="F112603" i="2"/>
  <c r="F112604" i="2"/>
  <c r="F112605" i="2"/>
  <c r="F112606" i="2"/>
  <c r="F112607" i="2"/>
  <c r="F112608" i="2"/>
  <c r="F112609" i="2"/>
  <c r="F112610" i="2"/>
  <c r="F112611" i="2"/>
  <c r="F112612" i="2"/>
  <c r="F112613" i="2"/>
  <c r="F112614" i="2"/>
  <c r="F112615" i="2"/>
  <c r="F112616" i="2"/>
  <c r="F112617" i="2"/>
  <c r="F112618" i="2"/>
  <c r="F112619" i="2"/>
  <c r="F112620" i="2"/>
  <c r="F112621" i="2"/>
  <c r="F112622" i="2"/>
  <c r="F112623" i="2"/>
  <c r="F112624" i="2"/>
  <c r="F112625" i="2"/>
  <c r="F112626" i="2"/>
  <c r="F112627" i="2"/>
  <c r="F112628" i="2"/>
  <c r="F112629" i="2"/>
  <c r="F112630" i="2"/>
  <c r="F112631" i="2"/>
  <c r="F112632" i="2"/>
  <c r="F112633" i="2"/>
  <c r="F112634" i="2"/>
  <c r="F112635" i="2"/>
  <c r="F112636" i="2"/>
  <c r="F112637" i="2"/>
  <c r="F112638" i="2"/>
  <c r="F112639" i="2"/>
  <c r="F112640" i="2"/>
  <c r="F112641" i="2"/>
  <c r="F112642" i="2"/>
  <c r="F112643" i="2"/>
  <c r="F112644" i="2"/>
  <c r="F112645" i="2"/>
  <c r="F112646" i="2"/>
  <c r="F112647" i="2"/>
  <c r="F112648" i="2"/>
  <c r="F112649" i="2"/>
  <c r="F112650" i="2"/>
  <c r="F112651" i="2"/>
  <c r="F112652" i="2"/>
  <c r="F112653" i="2"/>
  <c r="F112654" i="2"/>
  <c r="F112655" i="2"/>
  <c r="F112656" i="2"/>
  <c r="F112657" i="2"/>
  <c r="F112658" i="2"/>
  <c r="F112659" i="2"/>
  <c r="F112660" i="2"/>
  <c r="F112661" i="2"/>
  <c r="F112662" i="2"/>
  <c r="F112663" i="2"/>
  <c r="F112664" i="2"/>
  <c r="F112665" i="2"/>
  <c r="F112666" i="2"/>
  <c r="F112667" i="2"/>
  <c r="F112668" i="2"/>
  <c r="F112669" i="2"/>
  <c r="F112670" i="2"/>
  <c r="F112671" i="2"/>
  <c r="F112672" i="2"/>
  <c r="F112673" i="2"/>
  <c r="F112674" i="2"/>
  <c r="F112675" i="2"/>
  <c r="F112676" i="2"/>
  <c r="F112677" i="2"/>
  <c r="F112678" i="2"/>
  <c r="F112679" i="2"/>
  <c r="F112680" i="2"/>
  <c r="F112681" i="2"/>
  <c r="F112682" i="2"/>
  <c r="F112683" i="2"/>
  <c r="F112684" i="2"/>
  <c r="F112685" i="2"/>
  <c r="F112686" i="2"/>
  <c r="F112687" i="2"/>
  <c r="F112688" i="2"/>
  <c r="F112689" i="2"/>
  <c r="F112690" i="2"/>
  <c r="F112691" i="2"/>
  <c r="F112692" i="2"/>
  <c r="F112693" i="2"/>
  <c r="F112694" i="2"/>
  <c r="F112695" i="2"/>
  <c r="F112696" i="2"/>
  <c r="F112697" i="2"/>
  <c r="F112698" i="2"/>
  <c r="F112699" i="2"/>
  <c r="F112700" i="2"/>
  <c r="F112701" i="2"/>
  <c r="F112702" i="2"/>
  <c r="F112703" i="2"/>
  <c r="F112704" i="2"/>
  <c r="F112705" i="2"/>
  <c r="F112706" i="2"/>
  <c r="F112707" i="2"/>
  <c r="F112708" i="2"/>
  <c r="F112709" i="2"/>
  <c r="F112710" i="2"/>
  <c r="F112711" i="2"/>
  <c r="F112712" i="2"/>
  <c r="F112713" i="2"/>
  <c r="F112714" i="2"/>
  <c r="F112715" i="2"/>
  <c r="F112716" i="2"/>
  <c r="F112717" i="2"/>
  <c r="F112718" i="2"/>
  <c r="F112719" i="2"/>
  <c r="F112720" i="2"/>
  <c r="F112721" i="2"/>
  <c r="F112722" i="2"/>
  <c r="F112723" i="2"/>
  <c r="F112724" i="2"/>
  <c r="F112725" i="2"/>
  <c r="F112726" i="2"/>
  <c r="F112727" i="2"/>
  <c r="F112728" i="2"/>
  <c r="F112729" i="2"/>
  <c r="F112730" i="2"/>
  <c r="F112731" i="2"/>
  <c r="F112732" i="2"/>
  <c r="F112733" i="2"/>
  <c r="F112734" i="2"/>
  <c r="F112735" i="2"/>
  <c r="F112736" i="2"/>
  <c r="F112737" i="2"/>
  <c r="F112738" i="2"/>
  <c r="F112739" i="2"/>
  <c r="F112740" i="2"/>
  <c r="F112741" i="2"/>
  <c r="F112742" i="2"/>
  <c r="F112743" i="2"/>
  <c r="F112744" i="2"/>
  <c r="F112745" i="2"/>
  <c r="F112746" i="2"/>
  <c r="F112747" i="2"/>
  <c r="F112748" i="2"/>
  <c r="F112749" i="2"/>
  <c r="F112750" i="2"/>
  <c r="F112751" i="2"/>
  <c r="F112752" i="2"/>
  <c r="F112753" i="2"/>
  <c r="F112754" i="2"/>
  <c r="F112755" i="2"/>
  <c r="F112756" i="2"/>
  <c r="F112757" i="2"/>
  <c r="F112758" i="2"/>
  <c r="F112759" i="2"/>
  <c r="F112760" i="2"/>
  <c r="F112761" i="2"/>
  <c r="F112762" i="2"/>
  <c r="F112763" i="2"/>
  <c r="F112764" i="2"/>
  <c r="F112765" i="2"/>
  <c r="F112766" i="2"/>
  <c r="F112767" i="2"/>
  <c r="F112768" i="2"/>
  <c r="F112769" i="2"/>
  <c r="F112770" i="2"/>
  <c r="F112771" i="2"/>
  <c r="F112772" i="2"/>
  <c r="F112773" i="2"/>
  <c r="F112774" i="2"/>
  <c r="F112775" i="2"/>
  <c r="F112776" i="2"/>
  <c r="F112777" i="2"/>
  <c r="F112778" i="2"/>
  <c r="F112779" i="2"/>
  <c r="F112780" i="2"/>
  <c r="F112781" i="2"/>
  <c r="F112782" i="2"/>
  <c r="F112783" i="2"/>
  <c r="F112784" i="2"/>
  <c r="F112785" i="2"/>
  <c r="F112786" i="2"/>
  <c r="F112787" i="2"/>
  <c r="F112788" i="2"/>
  <c r="F112789" i="2"/>
  <c r="F112790" i="2"/>
  <c r="F112791" i="2"/>
  <c r="F112792" i="2"/>
  <c r="F112793" i="2"/>
  <c r="F112794" i="2"/>
  <c r="F112795" i="2"/>
  <c r="F112796" i="2"/>
  <c r="F112797" i="2"/>
  <c r="F112798" i="2"/>
  <c r="F112799" i="2"/>
  <c r="F112800" i="2"/>
  <c r="F112801" i="2"/>
  <c r="F112802" i="2"/>
  <c r="F112803" i="2"/>
  <c r="F112804" i="2"/>
  <c r="F112805" i="2"/>
  <c r="F112806" i="2"/>
  <c r="F112807" i="2"/>
  <c r="F112808" i="2"/>
  <c r="F112809" i="2"/>
  <c r="F112810" i="2"/>
  <c r="F112811" i="2"/>
  <c r="F112812" i="2"/>
  <c r="F112813" i="2"/>
  <c r="F112814" i="2"/>
  <c r="F112815" i="2"/>
  <c r="F112816" i="2"/>
  <c r="F112817" i="2"/>
  <c r="F112818" i="2"/>
  <c r="F112819" i="2"/>
  <c r="F112820" i="2"/>
  <c r="F112821" i="2"/>
  <c r="F112822" i="2"/>
  <c r="F112823" i="2"/>
  <c r="F112824" i="2"/>
  <c r="F112825" i="2"/>
  <c r="F112826" i="2"/>
  <c r="F112827" i="2"/>
  <c r="F112828" i="2"/>
  <c r="F112829" i="2"/>
  <c r="F112830" i="2"/>
  <c r="F112831" i="2"/>
  <c r="F112832" i="2"/>
  <c r="F112833" i="2"/>
  <c r="F112834" i="2"/>
  <c r="F112835" i="2"/>
  <c r="F112836" i="2"/>
  <c r="F112837" i="2"/>
  <c r="F112838" i="2"/>
  <c r="F112839" i="2"/>
  <c r="F112840" i="2"/>
  <c r="F112841" i="2"/>
  <c r="F112842" i="2"/>
  <c r="F112843" i="2"/>
  <c r="F112844" i="2"/>
  <c r="F112845" i="2"/>
  <c r="F112846" i="2"/>
  <c r="F112847" i="2"/>
  <c r="F112848" i="2"/>
  <c r="F112849" i="2"/>
  <c r="F112850" i="2"/>
  <c r="F112851" i="2"/>
  <c r="F112852" i="2"/>
  <c r="F112853" i="2"/>
  <c r="F112854" i="2"/>
  <c r="F112855" i="2"/>
  <c r="F112856" i="2"/>
  <c r="F112857" i="2"/>
  <c r="F112858" i="2"/>
  <c r="F112859" i="2"/>
  <c r="F112860" i="2"/>
  <c r="F112861" i="2"/>
  <c r="F112862" i="2"/>
  <c r="F112863" i="2"/>
  <c r="F112864" i="2"/>
  <c r="F112865" i="2"/>
  <c r="F112866" i="2"/>
  <c r="F112867" i="2"/>
  <c r="F112868" i="2"/>
  <c r="F112869" i="2"/>
  <c r="F112870" i="2"/>
  <c r="F112871" i="2"/>
  <c r="F112872" i="2"/>
  <c r="F112873" i="2"/>
  <c r="F112874" i="2"/>
  <c r="F112875" i="2"/>
  <c r="F112876" i="2"/>
  <c r="F112877" i="2"/>
  <c r="F112878" i="2"/>
  <c r="F112879" i="2"/>
  <c r="F112880" i="2"/>
  <c r="F112881" i="2"/>
  <c r="F112882" i="2"/>
  <c r="F112883" i="2"/>
  <c r="F112884" i="2"/>
  <c r="F112885" i="2"/>
  <c r="F112886" i="2"/>
  <c r="F112887" i="2"/>
  <c r="F112888" i="2"/>
  <c r="F112889" i="2"/>
  <c r="F112890" i="2"/>
  <c r="F112891" i="2"/>
  <c r="F112892" i="2"/>
  <c r="F112893" i="2"/>
  <c r="F112894" i="2"/>
  <c r="F112895" i="2"/>
  <c r="F112896" i="2"/>
  <c r="F112897" i="2"/>
  <c r="F112898" i="2"/>
  <c r="F112899" i="2"/>
  <c r="F112900" i="2"/>
  <c r="F112901" i="2"/>
  <c r="F112902" i="2"/>
  <c r="F112903" i="2"/>
  <c r="F112904" i="2"/>
  <c r="F112905" i="2"/>
  <c r="F112906" i="2"/>
  <c r="F112907" i="2"/>
  <c r="F112908" i="2"/>
  <c r="F112909" i="2"/>
  <c r="F112910" i="2"/>
  <c r="F112911" i="2"/>
  <c r="F112912" i="2"/>
  <c r="F112913" i="2"/>
  <c r="F112914" i="2"/>
  <c r="F112915" i="2"/>
  <c r="F112916" i="2"/>
  <c r="F112917" i="2"/>
  <c r="F112918" i="2"/>
  <c r="F112919" i="2"/>
  <c r="F112920" i="2"/>
  <c r="F112921" i="2"/>
  <c r="F112922" i="2"/>
  <c r="F112923" i="2"/>
  <c r="F112924" i="2"/>
  <c r="F112925" i="2"/>
  <c r="F112926" i="2"/>
  <c r="F112927" i="2"/>
  <c r="F112928" i="2"/>
  <c r="F112929" i="2"/>
  <c r="F112930" i="2"/>
  <c r="F112931" i="2"/>
  <c r="F112932" i="2"/>
  <c r="F112933" i="2"/>
  <c r="F112934" i="2"/>
  <c r="F112935" i="2"/>
  <c r="F112936" i="2"/>
  <c r="F112937" i="2"/>
  <c r="F112938" i="2"/>
  <c r="F112939" i="2"/>
  <c r="F112940" i="2"/>
  <c r="F112941" i="2"/>
  <c r="F112942" i="2"/>
  <c r="F112943" i="2"/>
  <c r="F112944" i="2"/>
  <c r="F112945" i="2"/>
  <c r="F112946" i="2"/>
  <c r="F112947" i="2"/>
  <c r="F112948" i="2"/>
  <c r="F112949" i="2"/>
  <c r="F112950" i="2"/>
  <c r="F112951" i="2"/>
  <c r="F112952" i="2"/>
  <c r="F112953" i="2"/>
  <c r="F112954" i="2"/>
  <c r="F112955" i="2"/>
  <c r="F112956" i="2"/>
  <c r="F112957" i="2"/>
  <c r="F112958" i="2"/>
  <c r="F112959" i="2"/>
  <c r="F112960" i="2"/>
  <c r="F112961" i="2"/>
  <c r="F112962" i="2"/>
  <c r="F112963" i="2"/>
  <c r="F112964" i="2"/>
  <c r="F112965" i="2"/>
  <c r="F112966" i="2"/>
  <c r="F112967" i="2"/>
  <c r="F112968" i="2"/>
  <c r="F112969" i="2"/>
  <c r="F112970" i="2"/>
  <c r="F112971" i="2"/>
  <c r="F112972" i="2"/>
  <c r="F112973" i="2"/>
  <c r="F112974" i="2"/>
  <c r="F112975" i="2"/>
  <c r="F112976" i="2"/>
  <c r="F112977" i="2"/>
  <c r="F112978" i="2"/>
  <c r="F112979" i="2"/>
  <c r="F112980" i="2"/>
  <c r="F112981" i="2"/>
  <c r="F112982" i="2"/>
  <c r="F112983" i="2"/>
  <c r="F112984" i="2"/>
  <c r="F112985" i="2"/>
  <c r="F112986" i="2"/>
  <c r="F112987" i="2"/>
  <c r="F112988" i="2"/>
  <c r="F112989" i="2"/>
  <c r="F112990" i="2"/>
  <c r="F112991" i="2"/>
  <c r="F112992" i="2"/>
  <c r="F112993" i="2"/>
  <c r="F112994" i="2"/>
  <c r="F112995" i="2"/>
  <c r="F112996" i="2"/>
  <c r="F112997" i="2"/>
  <c r="F112998" i="2"/>
  <c r="F112999" i="2"/>
  <c r="F113000" i="2"/>
  <c r="F113001" i="2"/>
  <c r="F113002" i="2"/>
  <c r="F113003" i="2"/>
  <c r="F113004" i="2"/>
  <c r="F113005" i="2"/>
  <c r="F113006" i="2"/>
  <c r="F113007" i="2"/>
  <c r="F113008" i="2"/>
  <c r="F113009" i="2"/>
  <c r="F113010" i="2"/>
  <c r="F113011" i="2"/>
  <c r="F113012" i="2"/>
  <c r="F113013" i="2"/>
  <c r="F113014" i="2"/>
  <c r="F113015" i="2"/>
  <c r="F113016" i="2"/>
  <c r="F113017" i="2"/>
  <c r="F113018" i="2"/>
  <c r="F113019" i="2"/>
  <c r="F113020" i="2"/>
  <c r="F113021" i="2"/>
  <c r="F113022" i="2"/>
  <c r="F113023" i="2"/>
  <c r="F113024" i="2"/>
  <c r="F113025" i="2"/>
  <c r="F113026" i="2"/>
  <c r="F113027" i="2"/>
  <c r="F113028" i="2"/>
  <c r="F113029" i="2"/>
  <c r="F113030" i="2"/>
  <c r="F113031" i="2"/>
  <c r="F113032" i="2"/>
  <c r="F113033" i="2"/>
  <c r="F113034" i="2"/>
  <c r="F113035" i="2"/>
  <c r="F113036" i="2"/>
  <c r="F113037" i="2"/>
  <c r="F113038" i="2"/>
  <c r="F113039" i="2"/>
  <c r="F113040" i="2"/>
  <c r="F113041" i="2"/>
  <c r="F113042" i="2"/>
  <c r="F113043" i="2"/>
  <c r="F113044" i="2"/>
  <c r="F113045" i="2"/>
  <c r="F113046" i="2"/>
  <c r="F113047" i="2"/>
  <c r="F113048" i="2"/>
  <c r="F113049" i="2"/>
  <c r="F113050" i="2"/>
  <c r="F113051" i="2"/>
  <c r="F113052" i="2"/>
  <c r="F113053" i="2"/>
  <c r="F113054" i="2"/>
  <c r="F113055" i="2"/>
  <c r="F113056" i="2"/>
  <c r="F113057" i="2"/>
  <c r="F113058" i="2"/>
  <c r="F113059" i="2"/>
  <c r="F113060" i="2"/>
  <c r="F113061" i="2"/>
  <c r="F113062" i="2"/>
  <c r="F113063" i="2"/>
  <c r="F113064" i="2"/>
  <c r="F113065" i="2"/>
  <c r="F113066" i="2"/>
  <c r="F113067" i="2"/>
  <c r="F113068" i="2"/>
  <c r="F113069" i="2"/>
  <c r="F113070" i="2"/>
  <c r="F113071" i="2"/>
  <c r="F113072" i="2"/>
  <c r="F113073" i="2"/>
  <c r="F113074" i="2"/>
  <c r="F113075" i="2"/>
  <c r="F113076" i="2"/>
  <c r="F113077" i="2"/>
  <c r="F113078" i="2"/>
  <c r="F113079" i="2"/>
  <c r="F113080" i="2"/>
  <c r="F113081" i="2"/>
  <c r="F113082" i="2"/>
  <c r="F113083" i="2"/>
  <c r="F113084" i="2"/>
  <c r="F113085" i="2"/>
  <c r="F113086" i="2"/>
  <c r="F113087" i="2"/>
  <c r="F113088" i="2"/>
  <c r="F113089" i="2"/>
  <c r="F113090" i="2"/>
  <c r="F113091" i="2"/>
  <c r="F113092" i="2"/>
  <c r="F113093" i="2"/>
  <c r="F113094" i="2"/>
  <c r="F113095" i="2"/>
  <c r="F113096" i="2"/>
  <c r="F113097" i="2"/>
  <c r="F113098" i="2"/>
  <c r="F113099" i="2"/>
  <c r="F113100" i="2"/>
  <c r="F113101" i="2"/>
  <c r="F113102" i="2"/>
  <c r="F113103" i="2"/>
  <c r="F113104" i="2"/>
  <c r="F113105" i="2"/>
  <c r="F113106" i="2"/>
  <c r="F113107" i="2"/>
  <c r="F113108" i="2"/>
  <c r="F113109" i="2"/>
  <c r="F113110" i="2"/>
  <c r="F113111" i="2"/>
  <c r="F113112" i="2"/>
  <c r="F113113" i="2"/>
  <c r="F113114" i="2"/>
  <c r="F113115" i="2"/>
  <c r="F113116" i="2"/>
  <c r="F113117" i="2"/>
  <c r="F113118" i="2"/>
  <c r="F113119" i="2"/>
  <c r="F113120" i="2"/>
  <c r="F113121" i="2"/>
  <c r="F113122" i="2"/>
  <c r="F113123" i="2"/>
  <c r="F113124" i="2"/>
  <c r="F113125" i="2"/>
  <c r="F113126" i="2"/>
  <c r="F113127" i="2"/>
  <c r="F113128" i="2"/>
  <c r="F113129" i="2"/>
  <c r="F113130" i="2"/>
  <c r="F113131" i="2"/>
  <c r="F113132" i="2"/>
  <c r="F113133" i="2"/>
  <c r="F113134" i="2"/>
  <c r="F113135" i="2"/>
  <c r="F113136" i="2"/>
  <c r="F113137" i="2"/>
  <c r="F113138" i="2"/>
  <c r="F113139" i="2"/>
  <c r="F113140" i="2"/>
  <c r="F113141" i="2"/>
  <c r="F113142" i="2"/>
  <c r="F113143" i="2"/>
  <c r="F113144" i="2"/>
  <c r="F113145" i="2"/>
  <c r="F113146" i="2"/>
  <c r="F113147" i="2"/>
  <c r="F113148" i="2"/>
  <c r="F113149" i="2"/>
  <c r="F113150" i="2"/>
  <c r="F113151" i="2"/>
  <c r="F113152" i="2"/>
  <c r="F113153" i="2"/>
  <c r="F113154" i="2"/>
  <c r="F113155" i="2"/>
  <c r="F113156" i="2"/>
  <c r="F113157" i="2"/>
  <c r="F113158" i="2"/>
  <c r="F113159" i="2"/>
  <c r="F113160" i="2"/>
  <c r="F113161" i="2"/>
  <c r="F113162" i="2"/>
  <c r="F113163" i="2"/>
  <c r="F113164" i="2"/>
  <c r="F113165" i="2"/>
  <c r="F113166" i="2"/>
  <c r="F113167" i="2"/>
  <c r="F113168" i="2"/>
  <c r="F113169" i="2"/>
  <c r="F113170" i="2"/>
  <c r="F113171" i="2"/>
  <c r="F113172" i="2"/>
  <c r="F113173" i="2"/>
  <c r="F113174" i="2"/>
  <c r="F113175" i="2"/>
  <c r="F113176" i="2"/>
  <c r="F113177" i="2"/>
  <c r="F113178" i="2"/>
  <c r="F113179" i="2"/>
  <c r="F113180" i="2"/>
  <c r="F113181" i="2"/>
  <c r="F113182" i="2"/>
  <c r="F113183" i="2"/>
  <c r="F113184" i="2"/>
  <c r="F113185" i="2"/>
  <c r="F113186" i="2"/>
  <c r="F113187" i="2"/>
  <c r="F113188" i="2"/>
  <c r="F113189" i="2"/>
  <c r="F113190" i="2"/>
  <c r="F113191" i="2"/>
  <c r="F113192" i="2"/>
  <c r="F113193" i="2"/>
  <c r="F113194" i="2"/>
  <c r="F113195" i="2"/>
  <c r="F113196" i="2"/>
  <c r="F113197" i="2"/>
  <c r="F113198" i="2"/>
  <c r="F113199" i="2"/>
  <c r="F113200" i="2"/>
  <c r="F113201" i="2"/>
  <c r="F113202" i="2"/>
  <c r="F113203" i="2"/>
  <c r="F113204" i="2"/>
  <c r="F113205" i="2"/>
  <c r="F113206" i="2"/>
  <c r="F113207" i="2"/>
  <c r="F113208" i="2"/>
  <c r="F113209" i="2"/>
  <c r="F113210" i="2"/>
  <c r="F113211" i="2"/>
  <c r="F113212" i="2"/>
  <c r="F113213" i="2"/>
  <c r="F113214" i="2"/>
  <c r="F113215" i="2"/>
  <c r="F113216" i="2"/>
  <c r="F113217" i="2"/>
  <c r="F113218" i="2"/>
  <c r="F113219" i="2"/>
  <c r="F113220" i="2"/>
  <c r="F113221" i="2"/>
  <c r="F113222" i="2"/>
  <c r="F113223" i="2"/>
  <c r="F113224" i="2"/>
  <c r="F113225" i="2"/>
  <c r="F113226" i="2"/>
  <c r="F113227" i="2"/>
  <c r="F113228" i="2"/>
  <c r="F113229" i="2"/>
  <c r="F113230" i="2"/>
  <c r="F113231" i="2"/>
  <c r="F113232" i="2"/>
  <c r="F113233" i="2"/>
  <c r="F113234" i="2"/>
  <c r="F113235" i="2"/>
  <c r="F113236" i="2"/>
  <c r="F113237" i="2"/>
  <c r="F113238" i="2"/>
  <c r="F113239" i="2"/>
  <c r="F113240" i="2"/>
  <c r="F113241" i="2"/>
  <c r="F113242" i="2"/>
  <c r="F113243" i="2"/>
  <c r="F113244" i="2"/>
  <c r="F113245" i="2"/>
  <c r="F113246" i="2"/>
  <c r="F113247" i="2"/>
  <c r="F113248" i="2"/>
  <c r="F113249" i="2"/>
  <c r="F113250" i="2"/>
  <c r="F113251" i="2"/>
  <c r="F113252" i="2"/>
  <c r="F113253" i="2"/>
  <c r="F113254" i="2"/>
  <c r="F113255" i="2"/>
  <c r="F113256" i="2"/>
  <c r="F113257" i="2"/>
  <c r="F113258" i="2"/>
  <c r="F113259" i="2"/>
  <c r="F113260" i="2"/>
  <c r="F113261" i="2"/>
  <c r="F113262" i="2"/>
  <c r="F113263" i="2"/>
  <c r="F113264" i="2"/>
  <c r="F113265" i="2"/>
  <c r="F113266" i="2"/>
  <c r="F113267" i="2"/>
  <c r="F113268" i="2"/>
  <c r="F113269" i="2"/>
  <c r="F113270" i="2"/>
  <c r="F113271" i="2"/>
  <c r="F113272" i="2"/>
  <c r="F113273" i="2"/>
  <c r="F113274" i="2"/>
  <c r="F113275" i="2"/>
  <c r="F113276" i="2"/>
  <c r="F113277" i="2"/>
  <c r="F113278" i="2"/>
  <c r="F113279" i="2"/>
  <c r="F113280" i="2"/>
  <c r="F113281" i="2"/>
  <c r="F113282" i="2"/>
  <c r="F113283" i="2"/>
  <c r="F113284" i="2"/>
  <c r="F113285" i="2"/>
  <c r="F113286" i="2"/>
  <c r="F113287" i="2"/>
  <c r="F113288" i="2"/>
  <c r="F113289" i="2"/>
  <c r="F113290" i="2"/>
  <c r="F113291" i="2"/>
  <c r="F113292" i="2"/>
  <c r="F113293" i="2"/>
  <c r="F113294" i="2"/>
  <c r="F113295" i="2"/>
  <c r="F113296" i="2"/>
  <c r="F113297" i="2"/>
  <c r="F113298" i="2"/>
  <c r="F113299" i="2"/>
  <c r="F113300" i="2"/>
  <c r="F113301" i="2"/>
  <c r="F113302" i="2"/>
  <c r="F113303" i="2"/>
  <c r="F113304" i="2"/>
  <c r="F113305" i="2"/>
  <c r="F113306" i="2"/>
  <c r="F113307" i="2"/>
  <c r="F113308" i="2"/>
  <c r="F113309" i="2"/>
  <c r="F113310" i="2"/>
  <c r="F113311" i="2"/>
  <c r="F113312" i="2"/>
  <c r="F113313" i="2"/>
  <c r="F113314" i="2"/>
  <c r="F113315" i="2"/>
  <c r="F113316" i="2"/>
  <c r="F113317" i="2"/>
  <c r="F113318" i="2"/>
  <c r="F113319" i="2"/>
  <c r="F113320" i="2"/>
  <c r="F113321" i="2"/>
  <c r="F113322" i="2"/>
  <c r="F113323" i="2"/>
  <c r="F113324" i="2"/>
  <c r="F113325" i="2"/>
  <c r="F113326" i="2"/>
  <c r="F113327" i="2"/>
  <c r="F113328" i="2"/>
  <c r="F113329" i="2"/>
  <c r="F113330" i="2"/>
  <c r="F113331" i="2"/>
  <c r="F113332" i="2"/>
  <c r="F113333" i="2"/>
  <c r="F113334" i="2"/>
  <c r="F113335" i="2"/>
  <c r="F113336" i="2"/>
  <c r="F113337" i="2"/>
  <c r="F113338" i="2"/>
  <c r="F113339" i="2"/>
  <c r="F113340" i="2"/>
  <c r="F113341" i="2"/>
  <c r="F113342" i="2"/>
  <c r="F113343" i="2"/>
  <c r="F113344" i="2"/>
  <c r="F113345" i="2"/>
  <c r="F113346" i="2"/>
  <c r="F113347" i="2"/>
  <c r="F113348" i="2"/>
  <c r="F113349" i="2"/>
  <c r="F113350" i="2"/>
  <c r="F113351" i="2"/>
  <c r="F113352" i="2"/>
  <c r="F113353" i="2"/>
  <c r="F113354" i="2"/>
  <c r="F113355" i="2"/>
  <c r="F113356" i="2"/>
  <c r="F113357" i="2"/>
  <c r="F113358" i="2"/>
  <c r="F113359" i="2"/>
  <c r="F113360" i="2"/>
  <c r="F113361" i="2"/>
  <c r="F113362" i="2"/>
  <c r="F113363" i="2"/>
  <c r="F113364" i="2"/>
  <c r="F113365" i="2"/>
  <c r="F113366" i="2"/>
  <c r="F113367" i="2"/>
  <c r="F113368" i="2"/>
  <c r="F113369" i="2"/>
  <c r="F113370" i="2"/>
  <c r="F113371" i="2"/>
  <c r="F113372" i="2"/>
  <c r="F113373" i="2"/>
  <c r="F113374" i="2"/>
  <c r="F113375" i="2"/>
  <c r="F113376" i="2"/>
  <c r="F113377" i="2"/>
  <c r="F113378" i="2"/>
  <c r="F113379" i="2"/>
  <c r="F113380" i="2"/>
  <c r="F113381" i="2"/>
  <c r="F113382" i="2"/>
  <c r="F113383" i="2"/>
  <c r="F113384" i="2"/>
  <c r="F113385" i="2"/>
  <c r="F113386" i="2"/>
  <c r="F113387" i="2"/>
  <c r="F113388" i="2"/>
  <c r="F113389" i="2"/>
  <c r="F113390" i="2"/>
  <c r="F113391" i="2"/>
  <c r="F113392" i="2"/>
  <c r="F113393" i="2"/>
  <c r="F113394" i="2"/>
  <c r="F113395" i="2"/>
  <c r="F113396" i="2"/>
  <c r="F113397" i="2"/>
  <c r="F113398" i="2"/>
  <c r="F113399" i="2"/>
  <c r="F113400" i="2"/>
  <c r="F113401" i="2"/>
  <c r="F113402" i="2"/>
  <c r="F113403" i="2"/>
  <c r="F113404" i="2"/>
  <c r="F113405" i="2"/>
  <c r="F113406" i="2"/>
  <c r="F113407" i="2"/>
  <c r="F113408" i="2"/>
  <c r="F113409" i="2"/>
  <c r="F113410" i="2"/>
  <c r="F113411" i="2"/>
  <c r="F113412" i="2"/>
  <c r="F113413" i="2"/>
  <c r="F113414" i="2"/>
  <c r="F113415" i="2"/>
  <c r="F113416" i="2"/>
  <c r="F113417" i="2"/>
  <c r="F113418" i="2"/>
  <c r="F113419" i="2"/>
  <c r="F113420" i="2"/>
  <c r="F113421" i="2"/>
  <c r="F113422" i="2"/>
  <c r="F113423" i="2"/>
  <c r="F113424" i="2"/>
  <c r="F113425" i="2"/>
  <c r="F113426" i="2"/>
  <c r="F113427" i="2"/>
  <c r="F113428" i="2"/>
  <c r="F113429" i="2"/>
  <c r="F113430" i="2"/>
  <c r="F113431" i="2"/>
  <c r="F113432" i="2"/>
  <c r="F113433" i="2"/>
  <c r="F113434" i="2"/>
  <c r="F113435" i="2"/>
  <c r="F113436" i="2"/>
  <c r="F113437" i="2"/>
  <c r="F113438" i="2"/>
  <c r="F113439" i="2"/>
  <c r="F113440" i="2"/>
  <c r="F113441" i="2"/>
  <c r="F113442" i="2"/>
  <c r="F113443" i="2"/>
  <c r="F113444" i="2"/>
  <c r="F113445" i="2"/>
  <c r="F113446" i="2"/>
  <c r="F113447" i="2"/>
  <c r="F113448" i="2"/>
  <c r="F113449" i="2"/>
  <c r="F113450" i="2"/>
  <c r="F113451" i="2"/>
  <c r="F113452" i="2"/>
  <c r="F113453" i="2"/>
  <c r="F113454" i="2"/>
  <c r="F113455" i="2"/>
  <c r="F113456" i="2"/>
  <c r="F113457" i="2"/>
  <c r="F113458" i="2"/>
  <c r="F113459" i="2"/>
  <c r="F113460" i="2"/>
  <c r="F113461" i="2"/>
  <c r="F113462" i="2"/>
  <c r="F113463" i="2"/>
  <c r="F113464" i="2"/>
  <c r="F113465" i="2"/>
  <c r="F113466" i="2"/>
  <c r="F113467" i="2"/>
  <c r="F113468" i="2"/>
  <c r="F113469" i="2"/>
  <c r="F113470" i="2"/>
  <c r="F113471" i="2"/>
  <c r="F113472" i="2"/>
  <c r="F113473" i="2"/>
  <c r="F113474" i="2"/>
  <c r="F113475" i="2"/>
  <c r="F113476" i="2"/>
  <c r="F113477" i="2"/>
  <c r="F113478" i="2"/>
  <c r="F113479" i="2"/>
  <c r="F113480" i="2"/>
  <c r="F113481" i="2"/>
  <c r="F113482" i="2"/>
  <c r="F113483" i="2"/>
  <c r="F113484" i="2"/>
  <c r="F113485" i="2"/>
  <c r="F113486" i="2"/>
  <c r="F113487" i="2"/>
  <c r="F113488" i="2"/>
  <c r="F113489" i="2"/>
  <c r="F113490" i="2"/>
  <c r="F113491" i="2"/>
  <c r="F113492" i="2"/>
  <c r="F113493" i="2"/>
  <c r="F113494" i="2"/>
  <c r="F113495" i="2"/>
  <c r="F113496" i="2"/>
  <c r="F113497" i="2"/>
  <c r="F113498" i="2"/>
  <c r="F113499" i="2"/>
  <c r="F113500" i="2"/>
  <c r="F113501" i="2"/>
  <c r="F113502" i="2"/>
  <c r="F113503" i="2"/>
  <c r="F113504" i="2"/>
  <c r="F113505" i="2"/>
  <c r="F113506" i="2"/>
  <c r="F113507" i="2"/>
  <c r="F113508" i="2"/>
  <c r="F113509" i="2"/>
  <c r="F113510" i="2"/>
  <c r="F113511" i="2"/>
  <c r="F113512" i="2"/>
  <c r="F113513" i="2"/>
  <c r="F113514" i="2"/>
  <c r="F113515" i="2"/>
  <c r="F113516" i="2"/>
  <c r="F113517" i="2"/>
  <c r="F113518" i="2"/>
  <c r="F113519" i="2"/>
  <c r="F113520" i="2"/>
  <c r="F113521" i="2"/>
  <c r="F113522" i="2"/>
  <c r="F113523" i="2"/>
  <c r="F113524" i="2"/>
  <c r="F113525" i="2"/>
  <c r="F113526" i="2"/>
  <c r="F113527" i="2"/>
  <c r="F113528" i="2"/>
  <c r="F113529" i="2"/>
  <c r="F113530" i="2"/>
  <c r="F113531" i="2"/>
  <c r="F113532" i="2"/>
  <c r="F113533" i="2"/>
  <c r="F113534" i="2"/>
  <c r="F113535" i="2"/>
  <c r="F113536" i="2"/>
  <c r="F113537" i="2"/>
  <c r="F113538" i="2"/>
  <c r="F113539" i="2"/>
  <c r="F113540" i="2"/>
  <c r="F113541" i="2"/>
  <c r="F113542" i="2"/>
  <c r="F113543" i="2"/>
  <c r="F113544" i="2"/>
  <c r="F113545" i="2"/>
  <c r="F113546" i="2"/>
  <c r="F113547" i="2"/>
  <c r="F113548" i="2"/>
  <c r="F113549" i="2"/>
  <c r="F113550" i="2"/>
  <c r="F113551" i="2"/>
  <c r="F113552" i="2"/>
  <c r="F113553" i="2"/>
  <c r="F113554" i="2"/>
  <c r="F113555" i="2"/>
  <c r="F113556" i="2"/>
  <c r="F113557" i="2"/>
  <c r="F113558" i="2"/>
  <c r="F113559" i="2"/>
  <c r="F113560" i="2"/>
  <c r="F113561" i="2"/>
  <c r="F113562" i="2"/>
  <c r="F113563" i="2"/>
  <c r="F113564" i="2"/>
  <c r="F113565" i="2"/>
  <c r="F113566" i="2"/>
  <c r="F113567" i="2"/>
  <c r="F113568" i="2"/>
  <c r="F113569" i="2"/>
  <c r="F113570" i="2"/>
  <c r="F113571" i="2"/>
  <c r="F113572" i="2"/>
  <c r="F113573" i="2"/>
  <c r="F113574" i="2"/>
  <c r="F113575" i="2"/>
  <c r="F113576" i="2"/>
  <c r="F113577" i="2"/>
  <c r="F113578" i="2"/>
  <c r="F113579" i="2"/>
  <c r="F113580" i="2"/>
  <c r="F113581" i="2"/>
  <c r="F113582" i="2"/>
  <c r="F113583" i="2"/>
  <c r="F113584" i="2"/>
  <c r="F113585" i="2"/>
  <c r="F113586" i="2"/>
  <c r="F113587" i="2"/>
  <c r="F113588" i="2"/>
  <c r="F113589" i="2"/>
  <c r="F113590" i="2"/>
  <c r="F113591" i="2"/>
  <c r="F113592" i="2"/>
  <c r="F113593" i="2"/>
  <c r="F113594" i="2"/>
  <c r="F113595" i="2"/>
  <c r="F113596" i="2"/>
  <c r="F113597" i="2"/>
  <c r="F113598" i="2"/>
  <c r="F113599" i="2"/>
  <c r="F113600" i="2"/>
  <c r="F113601" i="2"/>
  <c r="F113602" i="2"/>
  <c r="F113603" i="2"/>
  <c r="F113604" i="2"/>
  <c r="F113605" i="2"/>
  <c r="F113606" i="2"/>
  <c r="F113607" i="2"/>
  <c r="F113608" i="2"/>
  <c r="F113609" i="2"/>
  <c r="F113610" i="2"/>
  <c r="F113611" i="2"/>
  <c r="F113612" i="2"/>
  <c r="F113613" i="2"/>
  <c r="F113614" i="2"/>
  <c r="F113615" i="2"/>
  <c r="F113616" i="2"/>
  <c r="F113617" i="2"/>
  <c r="F113618" i="2"/>
  <c r="F113619" i="2"/>
  <c r="F113620" i="2"/>
  <c r="F113621" i="2"/>
  <c r="F113622" i="2"/>
  <c r="F113623" i="2"/>
  <c r="F113624" i="2"/>
  <c r="F113625" i="2"/>
  <c r="F113626" i="2"/>
  <c r="F113627" i="2"/>
  <c r="F113628" i="2"/>
  <c r="F113629" i="2"/>
  <c r="F113630" i="2"/>
  <c r="F113631" i="2"/>
  <c r="F113632" i="2"/>
  <c r="F113633" i="2"/>
  <c r="F113634" i="2"/>
  <c r="F113635" i="2"/>
  <c r="F113636" i="2"/>
  <c r="F113637" i="2"/>
  <c r="F113638" i="2"/>
  <c r="F113639" i="2"/>
  <c r="F113640" i="2"/>
  <c r="F113641" i="2"/>
  <c r="F113642" i="2"/>
  <c r="F113643" i="2"/>
  <c r="F113644" i="2"/>
  <c r="F113645" i="2"/>
  <c r="F113646" i="2"/>
  <c r="F113647" i="2"/>
  <c r="F113648" i="2"/>
  <c r="F113649" i="2"/>
  <c r="F113650" i="2"/>
  <c r="F113651" i="2"/>
  <c r="F113652" i="2"/>
  <c r="F113653" i="2"/>
  <c r="F113654" i="2"/>
  <c r="F113655" i="2"/>
  <c r="F113656" i="2"/>
  <c r="F113657" i="2"/>
  <c r="F113658" i="2"/>
  <c r="F113659" i="2"/>
  <c r="F113660" i="2"/>
  <c r="F113661" i="2"/>
  <c r="F113662" i="2"/>
  <c r="F113663" i="2"/>
  <c r="F113664" i="2"/>
  <c r="F113665" i="2"/>
  <c r="F113666" i="2"/>
  <c r="F113667" i="2"/>
  <c r="F113668" i="2"/>
  <c r="F113669" i="2"/>
  <c r="F113670" i="2"/>
  <c r="F113671" i="2"/>
  <c r="F113672" i="2"/>
  <c r="F113673" i="2"/>
  <c r="F113674" i="2"/>
  <c r="F113675" i="2"/>
  <c r="F113676" i="2"/>
  <c r="F113677" i="2"/>
  <c r="F113678" i="2"/>
  <c r="F113679" i="2"/>
  <c r="F113680" i="2"/>
  <c r="F113681" i="2"/>
  <c r="F113682" i="2"/>
  <c r="F113683" i="2"/>
  <c r="F113684" i="2"/>
  <c r="F113685" i="2"/>
  <c r="F113686" i="2"/>
  <c r="F113687" i="2"/>
  <c r="F113688" i="2"/>
  <c r="F113689" i="2"/>
  <c r="F113690" i="2"/>
  <c r="F113691" i="2"/>
  <c r="F113692" i="2"/>
  <c r="F113693" i="2"/>
  <c r="F113694" i="2"/>
  <c r="F113695" i="2"/>
  <c r="F113696" i="2"/>
  <c r="F113697" i="2"/>
  <c r="F113698" i="2"/>
  <c r="F113699" i="2"/>
  <c r="F113700" i="2"/>
  <c r="F113701" i="2"/>
  <c r="F113702" i="2"/>
  <c r="F113703" i="2"/>
  <c r="F113704" i="2"/>
  <c r="F113705" i="2"/>
  <c r="F113706" i="2"/>
  <c r="F113707" i="2"/>
  <c r="F113708" i="2"/>
  <c r="F113709" i="2"/>
  <c r="F113710" i="2"/>
  <c r="F113711" i="2"/>
  <c r="F113712" i="2"/>
  <c r="F113713" i="2"/>
  <c r="F113714" i="2"/>
  <c r="F113715" i="2"/>
  <c r="F113716" i="2"/>
  <c r="F113717" i="2"/>
  <c r="F113718" i="2"/>
  <c r="F113719" i="2"/>
  <c r="F113720" i="2"/>
  <c r="F113721" i="2"/>
  <c r="F113722" i="2"/>
  <c r="F113723" i="2"/>
  <c r="F113724" i="2"/>
  <c r="F113725" i="2"/>
  <c r="F113726" i="2"/>
  <c r="F113727" i="2"/>
  <c r="F113728" i="2"/>
  <c r="F113729" i="2"/>
  <c r="F113730" i="2"/>
  <c r="F113731" i="2"/>
  <c r="F113732" i="2"/>
  <c r="F113733" i="2"/>
  <c r="F113734" i="2"/>
  <c r="F113735" i="2"/>
  <c r="F113736" i="2"/>
  <c r="F113737" i="2"/>
  <c r="F113738" i="2"/>
  <c r="F113739" i="2"/>
  <c r="F113740" i="2"/>
  <c r="F113741" i="2"/>
  <c r="F113742" i="2"/>
  <c r="F113743" i="2"/>
  <c r="F113744" i="2"/>
  <c r="F113745" i="2"/>
  <c r="F113746" i="2"/>
  <c r="F113747" i="2"/>
  <c r="F113748" i="2"/>
  <c r="F113749" i="2"/>
  <c r="F113750" i="2"/>
  <c r="F113751" i="2"/>
  <c r="F113752" i="2"/>
  <c r="F113753" i="2"/>
  <c r="F113754" i="2"/>
  <c r="F113755" i="2"/>
  <c r="F113756" i="2"/>
  <c r="F113757" i="2"/>
  <c r="F113758" i="2"/>
  <c r="F113759" i="2"/>
  <c r="F113760" i="2"/>
  <c r="F113761" i="2"/>
  <c r="F113762" i="2"/>
  <c r="F113763" i="2"/>
  <c r="F113764" i="2"/>
  <c r="F113765" i="2"/>
  <c r="F113766" i="2"/>
  <c r="F113767" i="2"/>
  <c r="F113768" i="2"/>
  <c r="F113769" i="2"/>
  <c r="F113770" i="2"/>
  <c r="F113771" i="2"/>
  <c r="F113772" i="2"/>
  <c r="F113773" i="2"/>
  <c r="F113774" i="2"/>
  <c r="F113775" i="2"/>
  <c r="F113776" i="2"/>
  <c r="F113777" i="2"/>
  <c r="F113778" i="2"/>
  <c r="F113779" i="2"/>
  <c r="F113780" i="2"/>
  <c r="F113781" i="2"/>
  <c r="F113782" i="2"/>
  <c r="F113783" i="2"/>
  <c r="F113784" i="2"/>
  <c r="F113785" i="2"/>
  <c r="F113786" i="2"/>
  <c r="F113787" i="2"/>
  <c r="F113788" i="2"/>
  <c r="F113789" i="2"/>
  <c r="F113790" i="2"/>
  <c r="F113791" i="2"/>
  <c r="F113792" i="2"/>
  <c r="F113793" i="2"/>
  <c r="F113794" i="2"/>
  <c r="F113795" i="2"/>
  <c r="F113796" i="2"/>
  <c r="F113797" i="2"/>
  <c r="F113798" i="2"/>
  <c r="F113799" i="2"/>
  <c r="F113800" i="2"/>
  <c r="F113801" i="2"/>
  <c r="F113802" i="2"/>
  <c r="F113803" i="2"/>
  <c r="F113804" i="2"/>
  <c r="F113805" i="2"/>
  <c r="F113806" i="2"/>
  <c r="F113807" i="2"/>
  <c r="F113808" i="2"/>
  <c r="F113809" i="2"/>
  <c r="F113810" i="2"/>
  <c r="F113811" i="2"/>
  <c r="F113812" i="2"/>
  <c r="F113813" i="2"/>
  <c r="F113814" i="2"/>
  <c r="F113815" i="2"/>
  <c r="F113816" i="2"/>
  <c r="F113817" i="2"/>
  <c r="F113818" i="2"/>
  <c r="F113819" i="2"/>
  <c r="F113820" i="2"/>
  <c r="F113821" i="2"/>
  <c r="F113822" i="2"/>
  <c r="F113823" i="2"/>
  <c r="F113824" i="2"/>
  <c r="F113825" i="2"/>
  <c r="F113826" i="2"/>
  <c r="F113827" i="2"/>
  <c r="F113828" i="2"/>
  <c r="F113829" i="2"/>
  <c r="F113830" i="2"/>
  <c r="F113831" i="2"/>
  <c r="F113832" i="2"/>
  <c r="F113833" i="2"/>
  <c r="F113834" i="2"/>
  <c r="F113835" i="2"/>
  <c r="F113836" i="2"/>
  <c r="F113837" i="2"/>
  <c r="F113838" i="2"/>
  <c r="F113839" i="2"/>
  <c r="F113840" i="2"/>
  <c r="F113841" i="2"/>
  <c r="F113842" i="2"/>
  <c r="F113843" i="2"/>
  <c r="F113844" i="2"/>
  <c r="F113845" i="2"/>
  <c r="F113846" i="2"/>
  <c r="F113847" i="2"/>
  <c r="F113848" i="2"/>
  <c r="F113849" i="2"/>
  <c r="F113850" i="2"/>
  <c r="F113851" i="2"/>
  <c r="F113852" i="2"/>
  <c r="F113853" i="2"/>
  <c r="F113854" i="2"/>
  <c r="F113855" i="2"/>
  <c r="F113856" i="2"/>
  <c r="F113857" i="2"/>
  <c r="F113858" i="2"/>
  <c r="F113859" i="2"/>
  <c r="F113860" i="2"/>
  <c r="F113861" i="2"/>
  <c r="F113862" i="2"/>
  <c r="F113863" i="2"/>
  <c r="F113864" i="2"/>
  <c r="F113865" i="2"/>
  <c r="F113866" i="2"/>
  <c r="F113867" i="2"/>
  <c r="F113868" i="2"/>
  <c r="F113869" i="2"/>
  <c r="F113870" i="2"/>
  <c r="F113871" i="2"/>
  <c r="F113872" i="2"/>
  <c r="F113873" i="2"/>
  <c r="F113874" i="2"/>
  <c r="F113875" i="2"/>
  <c r="F113876" i="2"/>
  <c r="F113877" i="2"/>
  <c r="F113878" i="2"/>
  <c r="F113879" i="2"/>
  <c r="F113880" i="2"/>
  <c r="F113881" i="2"/>
  <c r="F113882" i="2"/>
  <c r="F113883" i="2"/>
  <c r="F113884" i="2"/>
  <c r="F113885" i="2"/>
  <c r="F113886" i="2"/>
  <c r="F113887" i="2"/>
  <c r="F113888" i="2"/>
  <c r="F113889" i="2"/>
  <c r="F113890" i="2"/>
  <c r="F113891" i="2"/>
  <c r="F113892" i="2"/>
  <c r="F113893" i="2"/>
  <c r="F113894" i="2"/>
  <c r="F113895" i="2"/>
  <c r="F113896" i="2"/>
  <c r="F113897" i="2"/>
  <c r="F113898" i="2"/>
  <c r="F113899" i="2"/>
  <c r="F113900" i="2"/>
  <c r="F113901" i="2"/>
  <c r="F113902" i="2"/>
  <c r="F113903" i="2"/>
  <c r="F113904" i="2"/>
  <c r="F113905" i="2"/>
  <c r="F113906" i="2"/>
  <c r="F113907" i="2"/>
  <c r="F113908" i="2"/>
  <c r="F113909" i="2"/>
  <c r="F113910" i="2"/>
  <c r="F113911" i="2"/>
  <c r="F113912" i="2"/>
  <c r="F113913" i="2"/>
  <c r="F113914" i="2"/>
  <c r="F113915" i="2"/>
  <c r="F113916" i="2"/>
  <c r="F113917" i="2"/>
  <c r="F113918" i="2"/>
  <c r="F113919" i="2"/>
  <c r="F113920" i="2"/>
  <c r="F113921" i="2"/>
  <c r="F113922" i="2"/>
  <c r="F113923" i="2"/>
  <c r="F113924" i="2"/>
  <c r="F113925" i="2"/>
  <c r="F113926" i="2"/>
  <c r="F113927" i="2"/>
  <c r="F113928" i="2"/>
  <c r="F113929" i="2"/>
  <c r="F113930" i="2"/>
  <c r="F113931" i="2"/>
  <c r="F113932" i="2"/>
  <c r="F113933" i="2"/>
  <c r="F113934" i="2"/>
  <c r="F113935" i="2"/>
  <c r="F113936" i="2"/>
  <c r="F113937" i="2"/>
  <c r="F113938" i="2"/>
  <c r="F113939" i="2"/>
  <c r="F113940" i="2"/>
  <c r="F113941" i="2"/>
  <c r="F113942" i="2"/>
  <c r="F113943" i="2"/>
  <c r="F113944" i="2"/>
  <c r="F113945" i="2"/>
  <c r="F113946" i="2"/>
  <c r="F113947" i="2"/>
  <c r="F113948" i="2"/>
  <c r="F113949" i="2"/>
  <c r="F113950" i="2"/>
  <c r="F113951" i="2"/>
  <c r="F113952" i="2"/>
  <c r="F113953" i="2"/>
  <c r="F113954" i="2"/>
  <c r="F113955" i="2"/>
  <c r="F113956" i="2"/>
  <c r="F113957" i="2"/>
  <c r="F113958" i="2"/>
  <c r="F113959" i="2"/>
  <c r="F113960" i="2"/>
  <c r="F113961" i="2"/>
  <c r="F113962" i="2"/>
  <c r="F113963" i="2"/>
  <c r="F113964" i="2"/>
  <c r="F113965" i="2"/>
  <c r="F113966" i="2"/>
  <c r="F113967" i="2"/>
  <c r="F113968" i="2"/>
  <c r="F113969" i="2"/>
  <c r="F113970" i="2"/>
  <c r="F113971" i="2"/>
  <c r="F113972" i="2"/>
  <c r="F113973" i="2"/>
  <c r="F113974" i="2"/>
  <c r="F113975" i="2"/>
  <c r="F113976" i="2"/>
  <c r="F113977" i="2"/>
  <c r="F113978" i="2"/>
  <c r="F113979" i="2"/>
  <c r="F113980" i="2"/>
  <c r="F113981" i="2"/>
  <c r="F113982" i="2"/>
  <c r="F113983" i="2"/>
  <c r="F113984" i="2"/>
  <c r="F113985" i="2"/>
  <c r="F113986" i="2"/>
  <c r="F113987" i="2"/>
  <c r="F113988" i="2"/>
  <c r="F113989" i="2"/>
  <c r="F113990" i="2"/>
  <c r="F113991" i="2"/>
  <c r="F113992" i="2"/>
  <c r="F113993" i="2"/>
  <c r="F113994" i="2"/>
  <c r="F113995" i="2"/>
  <c r="F113996" i="2"/>
  <c r="F113997" i="2"/>
  <c r="F113998" i="2"/>
  <c r="F113999" i="2"/>
  <c r="F114000" i="2"/>
  <c r="F114001" i="2"/>
  <c r="F114002" i="2"/>
  <c r="F114003" i="2"/>
  <c r="F114004" i="2"/>
  <c r="F114005" i="2"/>
  <c r="F114006" i="2"/>
  <c r="F114007" i="2"/>
  <c r="F114008" i="2"/>
  <c r="F114009" i="2"/>
  <c r="F114010" i="2"/>
  <c r="F114011" i="2"/>
  <c r="F114012" i="2"/>
  <c r="F114013" i="2"/>
  <c r="F114014" i="2"/>
  <c r="F114015" i="2"/>
  <c r="F114016" i="2"/>
  <c r="F114017" i="2"/>
  <c r="F114018" i="2"/>
  <c r="F114019" i="2"/>
  <c r="F114020" i="2"/>
  <c r="F114021" i="2"/>
  <c r="F114022" i="2"/>
  <c r="F114023" i="2"/>
  <c r="F114024" i="2"/>
  <c r="F114025" i="2"/>
  <c r="F114026" i="2"/>
  <c r="F114027" i="2"/>
  <c r="F114028" i="2"/>
  <c r="F114029" i="2"/>
  <c r="F114030" i="2"/>
  <c r="F114031" i="2"/>
  <c r="F114032" i="2"/>
  <c r="F114033" i="2"/>
  <c r="F114034" i="2"/>
  <c r="F114035" i="2"/>
  <c r="F114036" i="2"/>
  <c r="F114037" i="2"/>
  <c r="F114038" i="2"/>
  <c r="F114039" i="2"/>
  <c r="F114040" i="2"/>
  <c r="F114041" i="2"/>
  <c r="F114042" i="2"/>
  <c r="F114043" i="2"/>
  <c r="F114044" i="2"/>
  <c r="F114045" i="2"/>
  <c r="F114046" i="2"/>
  <c r="F114047" i="2"/>
  <c r="F114048" i="2"/>
  <c r="F114049" i="2"/>
  <c r="F114050" i="2"/>
  <c r="F114051" i="2"/>
  <c r="F114052" i="2"/>
  <c r="F114053" i="2"/>
  <c r="F114054" i="2"/>
  <c r="F114055" i="2"/>
  <c r="F114056" i="2"/>
  <c r="F114057" i="2"/>
  <c r="F114058" i="2"/>
  <c r="F114059" i="2"/>
  <c r="F114060" i="2"/>
  <c r="F114061" i="2"/>
  <c r="F114062" i="2"/>
  <c r="F114063" i="2"/>
  <c r="F114064" i="2"/>
  <c r="F114065" i="2"/>
  <c r="F114066" i="2"/>
  <c r="F114067" i="2"/>
  <c r="F114068" i="2"/>
  <c r="F114069" i="2"/>
  <c r="F114070" i="2"/>
  <c r="F114071" i="2"/>
  <c r="F114072" i="2"/>
  <c r="F114073" i="2"/>
  <c r="F114074" i="2"/>
  <c r="F114075" i="2"/>
  <c r="F114076" i="2"/>
  <c r="F114077" i="2"/>
  <c r="F114078" i="2"/>
  <c r="F114079" i="2"/>
  <c r="F114080" i="2"/>
  <c r="F114081" i="2"/>
  <c r="F114082" i="2"/>
  <c r="F114083" i="2"/>
  <c r="F114084" i="2"/>
  <c r="F114085" i="2"/>
  <c r="F114086" i="2"/>
  <c r="F114087" i="2"/>
  <c r="F114088" i="2"/>
  <c r="F114089" i="2"/>
  <c r="F114090" i="2"/>
  <c r="F114091" i="2"/>
  <c r="F114092" i="2"/>
  <c r="F114093" i="2"/>
  <c r="F114094" i="2"/>
  <c r="F114095" i="2"/>
  <c r="F114096" i="2"/>
  <c r="F114097" i="2"/>
  <c r="F114098" i="2"/>
  <c r="F114099" i="2"/>
  <c r="F114100" i="2"/>
  <c r="F114101" i="2"/>
  <c r="F114102" i="2"/>
  <c r="F114103" i="2"/>
  <c r="F114104" i="2"/>
  <c r="F114105" i="2"/>
  <c r="F114106" i="2"/>
  <c r="F114107" i="2"/>
  <c r="F114108" i="2"/>
  <c r="F114109" i="2"/>
  <c r="F114110" i="2"/>
  <c r="F114111" i="2"/>
  <c r="F114112" i="2"/>
  <c r="F114113" i="2"/>
  <c r="F114114" i="2"/>
  <c r="F114115" i="2"/>
  <c r="F114116" i="2"/>
  <c r="F114117" i="2"/>
  <c r="F114118" i="2"/>
  <c r="F114119" i="2"/>
  <c r="F114120" i="2"/>
  <c r="F114121" i="2"/>
  <c r="F114122" i="2"/>
  <c r="F114123" i="2"/>
  <c r="F114124" i="2"/>
  <c r="F114125" i="2"/>
  <c r="F114126" i="2"/>
  <c r="F114127" i="2"/>
  <c r="F114128" i="2"/>
  <c r="F114129" i="2"/>
  <c r="F114130" i="2"/>
  <c r="F114131" i="2"/>
  <c r="F114132" i="2"/>
  <c r="F114133" i="2"/>
  <c r="F114134" i="2"/>
  <c r="F114135" i="2"/>
  <c r="F114136" i="2"/>
  <c r="F114137" i="2"/>
  <c r="F114138" i="2"/>
  <c r="F114139" i="2"/>
  <c r="F114140" i="2"/>
  <c r="F114141" i="2"/>
  <c r="F114142" i="2"/>
  <c r="F114143" i="2"/>
  <c r="F114144" i="2"/>
  <c r="F114145" i="2"/>
  <c r="F114146" i="2"/>
  <c r="F114147" i="2"/>
  <c r="F114148" i="2"/>
  <c r="F114149" i="2"/>
  <c r="F114150" i="2"/>
  <c r="F114151" i="2"/>
  <c r="F114152" i="2"/>
  <c r="F114153" i="2"/>
  <c r="F114154" i="2"/>
  <c r="F114155" i="2"/>
  <c r="F114156" i="2"/>
  <c r="F114157" i="2"/>
  <c r="F114158" i="2"/>
  <c r="F114159" i="2"/>
  <c r="F114160" i="2"/>
  <c r="F114161" i="2"/>
  <c r="F114162" i="2"/>
  <c r="F114163" i="2"/>
  <c r="F114164" i="2"/>
  <c r="F114165" i="2"/>
  <c r="F114166" i="2"/>
  <c r="F114167" i="2"/>
  <c r="F114168" i="2"/>
  <c r="F114169" i="2"/>
  <c r="F114170" i="2"/>
  <c r="F114171" i="2"/>
  <c r="F114172" i="2"/>
  <c r="F114173" i="2"/>
  <c r="F114174" i="2"/>
  <c r="F114175" i="2"/>
  <c r="F114176" i="2"/>
  <c r="F114177" i="2"/>
  <c r="F114178" i="2"/>
  <c r="F114179" i="2"/>
  <c r="F114180" i="2"/>
  <c r="F114181" i="2"/>
  <c r="F114182" i="2"/>
  <c r="F114183" i="2"/>
  <c r="F114184" i="2"/>
  <c r="F114185" i="2"/>
  <c r="F114186" i="2"/>
  <c r="F114187" i="2"/>
  <c r="F114188" i="2"/>
  <c r="F114189" i="2"/>
  <c r="F114190" i="2"/>
  <c r="F114191" i="2"/>
  <c r="F114192" i="2"/>
  <c r="F114193" i="2"/>
  <c r="F114194" i="2"/>
  <c r="F114195" i="2"/>
  <c r="F114196" i="2"/>
  <c r="F114197" i="2"/>
  <c r="F114198" i="2"/>
  <c r="F114199" i="2"/>
  <c r="F114200" i="2"/>
  <c r="F114201" i="2"/>
  <c r="F114202" i="2"/>
  <c r="F114203" i="2"/>
  <c r="F114204" i="2"/>
  <c r="F114205" i="2"/>
  <c r="F114206" i="2"/>
  <c r="F114207" i="2"/>
  <c r="F114208" i="2"/>
  <c r="F114209" i="2"/>
  <c r="F114210" i="2"/>
  <c r="F114211" i="2"/>
  <c r="F114212" i="2"/>
  <c r="F114213" i="2"/>
  <c r="F114214" i="2"/>
  <c r="F114215" i="2"/>
  <c r="F114216" i="2"/>
  <c r="F114217" i="2"/>
  <c r="F114218" i="2"/>
  <c r="F114219" i="2"/>
  <c r="F114220" i="2"/>
  <c r="F114221" i="2"/>
  <c r="F114222" i="2"/>
  <c r="F114223" i="2"/>
  <c r="F114224" i="2"/>
  <c r="F114225" i="2"/>
  <c r="F114226" i="2"/>
  <c r="F114227" i="2"/>
  <c r="F114228" i="2"/>
  <c r="F114229" i="2"/>
  <c r="F114230" i="2"/>
  <c r="F114231" i="2"/>
  <c r="F114232" i="2"/>
  <c r="F114233" i="2"/>
  <c r="F114234" i="2"/>
  <c r="F114235" i="2"/>
  <c r="F114236" i="2"/>
  <c r="F114237" i="2"/>
  <c r="F114238" i="2"/>
  <c r="F114239" i="2"/>
  <c r="F114240" i="2"/>
  <c r="F114241" i="2"/>
  <c r="F114242" i="2"/>
  <c r="F114243" i="2"/>
  <c r="F114244" i="2"/>
  <c r="F114245" i="2"/>
  <c r="F114246" i="2"/>
  <c r="F114247" i="2"/>
  <c r="F114248" i="2"/>
  <c r="F114249" i="2"/>
  <c r="F114250" i="2"/>
  <c r="F114251" i="2"/>
  <c r="F114252" i="2"/>
  <c r="F114253" i="2"/>
  <c r="F114254" i="2"/>
  <c r="F114255" i="2"/>
  <c r="F114256" i="2"/>
  <c r="F114257" i="2"/>
  <c r="F114258" i="2"/>
  <c r="F114259" i="2"/>
  <c r="F114260" i="2"/>
  <c r="F114261" i="2"/>
  <c r="F114262" i="2"/>
  <c r="F114263" i="2"/>
  <c r="F114264" i="2"/>
  <c r="F114265" i="2"/>
  <c r="F114266" i="2"/>
  <c r="F114267" i="2"/>
  <c r="F114268" i="2"/>
  <c r="F114269" i="2"/>
  <c r="F114270" i="2"/>
  <c r="F114271" i="2"/>
  <c r="F114272" i="2"/>
  <c r="F114273" i="2"/>
  <c r="F114274" i="2"/>
  <c r="F114275" i="2"/>
  <c r="F114276" i="2"/>
  <c r="F114277" i="2"/>
  <c r="F114278" i="2"/>
  <c r="F114279" i="2"/>
  <c r="F114280" i="2"/>
  <c r="F114281" i="2"/>
  <c r="F114282" i="2"/>
  <c r="F114283" i="2"/>
  <c r="F114284" i="2"/>
  <c r="F114285" i="2"/>
  <c r="F114286" i="2"/>
  <c r="F114287" i="2"/>
  <c r="F114288" i="2"/>
  <c r="F114289" i="2"/>
  <c r="F114290" i="2"/>
  <c r="F114291" i="2"/>
  <c r="F114292" i="2"/>
  <c r="F114293" i="2"/>
  <c r="F114294" i="2"/>
  <c r="F114295" i="2"/>
  <c r="F114296" i="2"/>
  <c r="F114297" i="2"/>
  <c r="F114298" i="2"/>
  <c r="F114299" i="2"/>
  <c r="F114300" i="2"/>
  <c r="F114301" i="2"/>
  <c r="F114302" i="2"/>
  <c r="F114303" i="2"/>
  <c r="F114304" i="2"/>
  <c r="F114305" i="2"/>
  <c r="F114306" i="2"/>
  <c r="F114307" i="2"/>
  <c r="F114308" i="2"/>
  <c r="F114309" i="2"/>
  <c r="F114310" i="2"/>
  <c r="F114311" i="2"/>
  <c r="F114312" i="2"/>
  <c r="F114313" i="2"/>
  <c r="F114314" i="2"/>
  <c r="F114315" i="2"/>
  <c r="F114316" i="2"/>
  <c r="F114317" i="2"/>
  <c r="F114318" i="2"/>
  <c r="F114319" i="2"/>
  <c r="F114320" i="2"/>
  <c r="F114321" i="2"/>
  <c r="F114322" i="2"/>
  <c r="F114323" i="2"/>
  <c r="F114324" i="2"/>
  <c r="F114325" i="2"/>
  <c r="F114326" i="2"/>
  <c r="F114327" i="2"/>
  <c r="F114328" i="2"/>
  <c r="F114329" i="2"/>
  <c r="F114330" i="2"/>
  <c r="F114331" i="2"/>
  <c r="F114332" i="2"/>
  <c r="F114333" i="2"/>
  <c r="F114334" i="2"/>
  <c r="F114335" i="2"/>
  <c r="F114336" i="2"/>
  <c r="F114337" i="2"/>
  <c r="F114338" i="2"/>
  <c r="F114339" i="2"/>
  <c r="F114340" i="2"/>
  <c r="F114341" i="2"/>
  <c r="F114342" i="2"/>
  <c r="F114343" i="2"/>
  <c r="F114344" i="2"/>
  <c r="F114345" i="2"/>
  <c r="F114346" i="2"/>
  <c r="F114347" i="2"/>
  <c r="F114348" i="2"/>
  <c r="F114349" i="2"/>
  <c r="F114350" i="2"/>
  <c r="F114351" i="2"/>
  <c r="F114352" i="2"/>
  <c r="F114353" i="2"/>
  <c r="F114354" i="2"/>
  <c r="F114355" i="2"/>
  <c r="F114356" i="2"/>
  <c r="F114357" i="2"/>
  <c r="F114358" i="2"/>
  <c r="F114359" i="2"/>
  <c r="F114360" i="2"/>
  <c r="F114361" i="2"/>
  <c r="F114362" i="2"/>
  <c r="F114363" i="2"/>
  <c r="F114364" i="2"/>
  <c r="F114365" i="2"/>
  <c r="F114366" i="2"/>
  <c r="F114367" i="2"/>
  <c r="F114368" i="2"/>
  <c r="F114369" i="2"/>
  <c r="F114370" i="2"/>
  <c r="F114371" i="2"/>
  <c r="F114372" i="2"/>
  <c r="F114373" i="2"/>
  <c r="F114374" i="2"/>
  <c r="F114375" i="2"/>
  <c r="F114376" i="2"/>
  <c r="F114377" i="2"/>
  <c r="F114378" i="2"/>
  <c r="F114379" i="2"/>
  <c r="F114380" i="2"/>
  <c r="F114381" i="2"/>
  <c r="F114382" i="2"/>
  <c r="F114383" i="2"/>
  <c r="F114384" i="2"/>
  <c r="F114385" i="2"/>
  <c r="F114386" i="2"/>
  <c r="F114387" i="2"/>
  <c r="F114388" i="2"/>
  <c r="F114389" i="2"/>
  <c r="F114390" i="2"/>
  <c r="F114391" i="2"/>
  <c r="F114392" i="2"/>
  <c r="F114393" i="2"/>
  <c r="F114394" i="2"/>
  <c r="F114395" i="2"/>
  <c r="F114396" i="2"/>
  <c r="F114397" i="2"/>
  <c r="F114398" i="2"/>
  <c r="F114399" i="2"/>
  <c r="F114400" i="2"/>
  <c r="F114401" i="2"/>
  <c r="F114402" i="2"/>
  <c r="F114403" i="2"/>
  <c r="F114404" i="2"/>
  <c r="F114405" i="2"/>
  <c r="F114406" i="2"/>
  <c r="F114407" i="2"/>
  <c r="F114408" i="2"/>
  <c r="F114409" i="2"/>
  <c r="F114410" i="2"/>
  <c r="F114411" i="2"/>
  <c r="F114412" i="2"/>
  <c r="F114413" i="2"/>
  <c r="F114414" i="2"/>
  <c r="F114415" i="2"/>
  <c r="F114416" i="2"/>
  <c r="F114417" i="2"/>
  <c r="F114418" i="2"/>
  <c r="F114419" i="2"/>
  <c r="F114420" i="2"/>
  <c r="F114421" i="2"/>
  <c r="F114422" i="2"/>
  <c r="F114423" i="2"/>
  <c r="F114424" i="2"/>
  <c r="F114425" i="2"/>
  <c r="F114426" i="2"/>
  <c r="F114427" i="2"/>
  <c r="F114428" i="2"/>
  <c r="F114429" i="2"/>
  <c r="F114430" i="2"/>
  <c r="F114431" i="2"/>
  <c r="F114432" i="2"/>
  <c r="F114433" i="2"/>
  <c r="F114434" i="2"/>
  <c r="F114435" i="2"/>
  <c r="F114436" i="2"/>
  <c r="F114437" i="2"/>
  <c r="F114438" i="2"/>
  <c r="F114439" i="2"/>
  <c r="F114440" i="2"/>
  <c r="F114441" i="2"/>
  <c r="F114442" i="2"/>
  <c r="F114443" i="2"/>
  <c r="F114444" i="2"/>
  <c r="F114445" i="2"/>
  <c r="F114446" i="2"/>
  <c r="F114447" i="2"/>
  <c r="F114448" i="2"/>
  <c r="F114449" i="2"/>
  <c r="F114450" i="2"/>
  <c r="F114451" i="2"/>
  <c r="F114452" i="2"/>
  <c r="F114453" i="2"/>
  <c r="F114454" i="2"/>
  <c r="F114455" i="2"/>
  <c r="F114456" i="2"/>
  <c r="F114457" i="2"/>
  <c r="F114458" i="2"/>
  <c r="F114459" i="2"/>
  <c r="F114460" i="2"/>
  <c r="F114461" i="2"/>
  <c r="F114462" i="2"/>
  <c r="F114463" i="2"/>
  <c r="F114464" i="2"/>
  <c r="F114465" i="2"/>
  <c r="F114466" i="2"/>
  <c r="F114467" i="2"/>
  <c r="F114468" i="2"/>
  <c r="F114469" i="2"/>
  <c r="F114470" i="2"/>
  <c r="F114471" i="2"/>
  <c r="F114472" i="2"/>
  <c r="F114473" i="2"/>
  <c r="F114474" i="2"/>
  <c r="F114475" i="2"/>
  <c r="F114476" i="2"/>
  <c r="F114477" i="2"/>
  <c r="F114478" i="2"/>
  <c r="F114479" i="2"/>
  <c r="F114480" i="2"/>
  <c r="F114481" i="2"/>
  <c r="F114482" i="2"/>
  <c r="F114483" i="2"/>
  <c r="F114484" i="2"/>
  <c r="F114485" i="2"/>
  <c r="F114486" i="2"/>
  <c r="F114487" i="2"/>
  <c r="F114488" i="2"/>
  <c r="F114489" i="2"/>
  <c r="F114490" i="2"/>
  <c r="F114491" i="2"/>
  <c r="F114492" i="2"/>
  <c r="F114493" i="2"/>
  <c r="F114494" i="2"/>
  <c r="F114495" i="2"/>
  <c r="F114496" i="2"/>
  <c r="F114497" i="2"/>
  <c r="F114498" i="2"/>
  <c r="F114499" i="2"/>
  <c r="F114500" i="2"/>
  <c r="F114501" i="2"/>
  <c r="F114502" i="2"/>
  <c r="F114503" i="2"/>
  <c r="F114504" i="2"/>
  <c r="F114505" i="2"/>
  <c r="F114506" i="2"/>
  <c r="F114507" i="2"/>
  <c r="F114508" i="2"/>
  <c r="F114509" i="2"/>
  <c r="F114510" i="2"/>
  <c r="F114511" i="2"/>
  <c r="F114512" i="2"/>
  <c r="F114513" i="2"/>
  <c r="F114514" i="2"/>
  <c r="F114515" i="2"/>
  <c r="F114516" i="2"/>
  <c r="F114517" i="2"/>
  <c r="F114518" i="2"/>
  <c r="F114519" i="2"/>
  <c r="F114520" i="2"/>
  <c r="F114521" i="2"/>
  <c r="F114522" i="2"/>
  <c r="F114523" i="2"/>
  <c r="F114524" i="2"/>
  <c r="F114525" i="2"/>
  <c r="F114526" i="2"/>
  <c r="F114527" i="2"/>
  <c r="F114528" i="2"/>
  <c r="F114529" i="2"/>
  <c r="F114530" i="2"/>
  <c r="F114531" i="2"/>
  <c r="F114532" i="2"/>
  <c r="F114533" i="2"/>
  <c r="F114534" i="2"/>
  <c r="F114535" i="2"/>
  <c r="F114536" i="2"/>
  <c r="F114537" i="2"/>
  <c r="F114538" i="2"/>
  <c r="F114539" i="2"/>
  <c r="F114540" i="2"/>
  <c r="F114541" i="2"/>
  <c r="F114542" i="2"/>
  <c r="F114543" i="2"/>
  <c r="F114544" i="2"/>
  <c r="F114545" i="2"/>
  <c r="F114546" i="2"/>
  <c r="F114547" i="2"/>
  <c r="F114548" i="2"/>
  <c r="F114549" i="2"/>
  <c r="F114550" i="2"/>
  <c r="F114551" i="2"/>
  <c r="F114552" i="2"/>
  <c r="F114553" i="2"/>
  <c r="F114554" i="2"/>
  <c r="F114555" i="2"/>
  <c r="F114556" i="2"/>
  <c r="F114557" i="2"/>
  <c r="F114558" i="2"/>
  <c r="F114559" i="2"/>
  <c r="F114560" i="2"/>
  <c r="F114561" i="2"/>
  <c r="F114562" i="2"/>
  <c r="F114563" i="2"/>
  <c r="F114564" i="2"/>
  <c r="F114565" i="2"/>
  <c r="F114566" i="2"/>
  <c r="F114567" i="2"/>
  <c r="F114568" i="2"/>
  <c r="F114569" i="2"/>
  <c r="F114570" i="2"/>
  <c r="F114571" i="2"/>
  <c r="F114572" i="2"/>
  <c r="F114573" i="2"/>
  <c r="F114574" i="2"/>
  <c r="F114575" i="2"/>
  <c r="F114576" i="2"/>
  <c r="F114577" i="2"/>
  <c r="F114578" i="2"/>
  <c r="F114579" i="2"/>
  <c r="F114580" i="2"/>
  <c r="F114581" i="2"/>
  <c r="F114582" i="2"/>
  <c r="F114583" i="2"/>
  <c r="F114584" i="2"/>
  <c r="F114585" i="2"/>
  <c r="F114586" i="2"/>
  <c r="F114587" i="2"/>
  <c r="F114588" i="2"/>
  <c r="F114589" i="2"/>
  <c r="F114590" i="2"/>
  <c r="F114591" i="2"/>
  <c r="F114592" i="2"/>
  <c r="F114593" i="2"/>
  <c r="F114594" i="2"/>
  <c r="F114595" i="2"/>
  <c r="F114596" i="2"/>
  <c r="F114597" i="2"/>
  <c r="F114598" i="2"/>
  <c r="F114599" i="2"/>
  <c r="F114600" i="2"/>
  <c r="F114601" i="2"/>
  <c r="F114602" i="2"/>
  <c r="F114603" i="2"/>
  <c r="F114604" i="2"/>
  <c r="F114605" i="2"/>
  <c r="F114606" i="2"/>
  <c r="F114607" i="2"/>
  <c r="F114608" i="2"/>
  <c r="F114609" i="2"/>
  <c r="F114610" i="2"/>
  <c r="F114611" i="2"/>
  <c r="F114612" i="2"/>
  <c r="F114613" i="2"/>
  <c r="F114614" i="2"/>
  <c r="F114615" i="2"/>
  <c r="F114616" i="2"/>
  <c r="F114617" i="2"/>
  <c r="F114618" i="2"/>
  <c r="F114619" i="2"/>
  <c r="F114620" i="2"/>
  <c r="F114621" i="2"/>
  <c r="F114622" i="2"/>
  <c r="F114623" i="2"/>
  <c r="F114624" i="2"/>
  <c r="F114625" i="2"/>
  <c r="F114626" i="2"/>
  <c r="F114627" i="2"/>
  <c r="F114628" i="2"/>
  <c r="F114629" i="2"/>
  <c r="F114630" i="2"/>
  <c r="F114631" i="2"/>
  <c r="F114632" i="2"/>
  <c r="F114633" i="2"/>
  <c r="F114634" i="2"/>
  <c r="F114635" i="2"/>
  <c r="F114636" i="2"/>
  <c r="F114637" i="2"/>
  <c r="F114638" i="2"/>
  <c r="F114639" i="2"/>
  <c r="F114640" i="2"/>
  <c r="F114641" i="2"/>
  <c r="F114642" i="2"/>
  <c r="F114643" i="2"/>
  <c r="F114644" i="2"/>
  <c r="F114645" i="2"/>
  <c r="F114646" i="2"/>
  <c r="F114647" i="2"/>
  <c r="F114648" i="2"/>
  <c r="F114649" i="2"/>
  <c r="F114650" i="2"/>
  <c r="F114651" i="2"/>
  <c r="F114652" i="2"/>
  <c r="F114653" i="2"/>
  <c r="F114654" i="2"/>
  <c r="F114655" i="2"/>
  <c r="F114656" i="2"/>
  <c r="F114657" i="2"/>
  <c r="F114658" i="2"/>
  <c r="F114659" i="2"/>
  <c r="F114660" i="2"/>
  <c r="F114661" i="2"/>
  <c r="F114662" i="2"/>
  <c r="F114663" i="2"/>
  <c r="F114664" i="2"/>
  <c r="F114665" i="2"/>
  <c r="F114666" i="2"/>
  <c r="F114667" i="2"/>
  <c r="F114668" i="2"/>
  <c r="F114669" i="2"/>
  <c r="F114670" i="2"/>
  <c r="F114671" i="2"/>
  <c r="F114672" i="2"/>
  <c r="F114673" i="2"/>
  <c r="F114674" i="2"/>
  <c r="F114675" i="2"/>
  <c r="F114676" i="2"/>
  <c r="F114677" i="2"/>
  <c r="F114678" i="2"/>
  <c r="F114679" i="2"/>
  <c r="F114680" i="2"/>
  <c r="F114681" i="2"/>
  <c r="F114682" i="2"/>
  <c r="F114683" i="2"/>
  <c r="F114684" i="2"/>
  <c r="F114685" i="2"/>
  <c r="F114686" i="2"/>
  <c r="F114687" i="2"/>
  <c r="F114688" i="2"/>
  <c r="F114689" i="2"/>
  <c r="F114690" i="2"/>
  <c r="F114691" i="2"/>
  <c r="F114692" i="2"/>
  <c r="F114693" i="2"/>
  <c r="F114694" i="2"/>
  <c r="F114695" i="2"/>
  <c r="F114696" i="2"/>
  <c r="F114697" i="2"/>
  <c r="F114698" i="2"/>
  <c r="F114699" i="2"/>
  <c r="F114700" i="2"/>
  <c r="F114701" i="2"/>
  <c r="F114702" i="2"/>
  <c r="F114703" i="2"/>
  <c r="F114704" i="2"/>
  <c r="F114705" i="2"/>
  <c r="F114706" i="2"/>
  <c r="F114707" i="2"/>
  <c r="F114708" i="2"/>
  <c r="F114709" i="2"/>
  <c r="F114710" i="2"/>
  <c r="F114711" i="2"/>
  <c r="F114712" i="2"/>
  <c r="F114713" i="2"/>
  <c r="F114714" i="2"/>
  <c r="F114715" i="2"/>
  <c r="F114716" i="2"/>
  <c r="F114717" i="2"/>
  <c r="F114718" i="2"/>
  <c r="F114719" i="2"/>
  <c r="F114720" i="2"/>
  <c r="F114721" i="2"/>
  <c r="F114722" i="2"/>
  <c r="F114723" i="2"/>
  <c r="F114724" i="2"/>
  <c r="F114725" i="2"/>
  <c r="F114726" i="2"/>
  <c r="F114727" i="2"/>
  <c r="F114728" i="2"/>
  <c r="F114729" i="2"/>
  <c r="F114730" i="2"/>
  <c r="F114731" i="2"/>
  <c r="F114732" i="2"/>
  <c r="F114733" i="2"/>
  <c r="F114734" i="2"/>
  <c r="F114735" i="2"/>
  <c r="F114736" i="2"/>
  <c r="F114737" i="2"/>
  <c r="F114738" i="2"/>
  <c r="F114739" i="2"/>
  <c r="F114740" i="2"/>
  <c r="F114741" i="2"/>
  <c r="F114742" i="2"/>
  <c r="F114743" i="2"/>
  <c r="F114744" i="2"/>
  <c r="F114745" i="2"/>
  <c r="F114746" i="2"/>
  <c r="F114747" i="2"/>
  <c r="F114748" i="2"/>
  <c r="F114749" i="2"/>
  <c r="F114750" i="2"/>
  <c r="F114751" i="2"/>
  <c r="F114752" i="2"/>
  <c r="F114753" i="2"/>
  <c r="F114754" i="2"/>
  <c r="F114755" i="2"/>
  <c r="F114756" i="2"/>
  <c r="F114757" i="2"/>
  <c r="F114758" i="2"/>
  <c r="F114759" i="2"/>
  <c r="F114760" i="2"/>
  <c r="F114761" i="2"/>
  <c r="F114762" i="2"/>
  <c r="F114763" i="2"/>
  <c r="F114764" i="2"/>
  <c r="F114765" i="2"/>
  <c r="F114766" i="2"/>
  <c r="F114767" i="2"/>
  <c r="F114768" i="2"/>
  <c r="F114769" i="2"/>
  <c r="F114770" i="2"/>
  <c r="F114771" i="2"/>
  <c r="F114772" i="2"/>
  <c r="F114773" i="2"/>
  <c r="F114774" i="2"/>
  <c r="F114775" i="2"/>
  <c r="F114776" i="2"/>
  <c r="F114777" i="2"/>
  <c r="F114778" i="2"/>
  <c r="F114779" i="2"/>
  <c r="F114780" i="2"/>
  <c r="F114781" i="2"/>
  <c r="F114782" i="2"/>
  <c r="F114783" i="2"/>
  <c r="F114784" i="2"/>
  <c r="F114785" i="2"/>
  <c r="F114786" i="2"/>
  <c r="F114787" i="2"/>
  <c r="F114788" i="2"/>
  <c r="F114789" i="2"/>
  <c r="F114790" i="2"/>
  <c r="F114791" i="2"/>
  <c r="F114792" i="2"/>
  <c r="F114793" i="2"/>
  <c r="F114794" i="2"/>
  <c r="F114795" i="2"/>
  <c r="F114796" i="2"/>
  <c r="F114797" i="2"/>
  <c r="F114798" i="2"/>
  <c r="F114799" i="2"/>
  <c r="F114800" i="2"/>
  <c r="F114801" i="2"/>
  <c r="F114802" i="2"/>
  <c r="F114803" i="2"/>
  <c r="F114804" i="2"/>
  <c r="F114805" i="2"/>
  <c r="F114806" i="2"/>
  <c r="F114807" i="2"/>
  <c r="F114808" i="2"/>
  <c r="F114809" i="2"/>
  <c r="F114810" i="2"/>
  <c r="F114811" i="2"/>
  <c r="F114812" i="2"/>
  <c r="F114813" i="2"/>
  <c r="F114814" i="2"/>
  <c r="F114815" i="2"/>
  <c r="F114816" i="2"/>
  <c r="F114817" i="2"/>
  <c r="F114818" i="2"/>
  <c r="F114819" i="2"/>
  <c r="F114820" i="2"/>
  <c r="F114821" i="2"/>
  <c r="F114822" i="2"/>
  <c r="F114823" i="2"/>
  <c r="F114824" i="2"/>
  <c r="F114825" i="2"/>
  <c r="F114826" i="2"/>
  <c r="F114827" i="2"/>
  <c r="F114828" i="2"/>
  <c r="F114829" i="2"/>
  <c r="F114830" i="2"/>
  <c r="F114831" i="2"/>
  <c r="F114832" i="2"/>
  <c r="F114833" i="2"/>
  <c r="F114834" i="2"/>
  <c r="F114835" i="2"/>
  <c r="F114836" i="2"/>
  <c r="F114837" i="2"/>
  <c r="F114838" i="2"/>
  <c r="F114839" i="2"/>
  <c r="F114840" i="2"/>
  <c r="F114841" i="2"/>
  <c r="F114842" i="2"/>
  <c r="F114843" i="2"/>
  <c r="F114844" i="2"/>
  <c r="F114845" i="2"/>
  <c r="F114846" i="2"/>
  <c r="F114847" i="2"/>
  <c r="F114848" i="2"/>
  <c r="F114849" i="2"/>
  <c r="F114850" i="2"/>
  <c r="F114851" i="2"/>
  <c r="F114852" i="2"/>
  <c r="F114853" i="2"/>
  <c r="F114854" i="2"/>
  <c r="F114855" i="2"/>
  <c r="F114856" i="2"/>
  <c r="F114857" i="2"/>
  <c r="F114858" i="2"/>
  <c r="F114859" i="2"/>
  <c r="F114860" i="2"/>
  <c r="F114861" i="2"/>
  <c r="F114862" i="2"/>
  <c r="F114863" i="2"/>
  <c r="F114864" i="2"/>
  <c r="F114865" i="2"/>
  <c r="F114866" i="2"/>
  <c r="F114867" i="2"/>
  <c r="F114868" i="2"/>
  <c r="F114869" i="2"/>
  <c r="F114870" i="2"/>
  <c r="F114871" i="2"/>
  <c r="F114872" i="2"/>
  <c r="F114873" i="2"/>
  <c r="F114874" i="2"/>
  <c r="F114875" i="2"/>
  <c r="F114876" i="2"/>
  <c r="F114877" i="2"/>
  <c r="F114878" i="2"/>
  <c r="F114879" i="2"/>
  <c r="F114880" i="2"/>
  <c r="F114881" i="2"/>
  <c r="F114882" i="2"/>
  <c r="F114883" i="2"/>
  <c r="F114884" i="2"/>
  <c r="F114885" i="2"/>
  <c r="F114886" i="2"/>
  <c r="F114887" i="2"/>
  <c r="F114888" i="2"/>
  <c r="F114889" i="2"/>
  <c r="F114890" i="2"/>
  <c r="F114891" i="2"/>
  <c r="F114892" i="2"/>
  <c r="F114893" i="2"/>
  <c r="F114894" i="2"/>
  <c r="F114895" i="2"/>
  <c r="F114896" i="2"/>
  <c r="F114897" i="2"/>
  <c r="F114898" i="2"/>
  <c r="F114899" i="2"/>
  <c r="F114900" i="2"/>
  <c r="F114901" i="2"/>
  <c r="F114902" i="2"/>
  <c r="F114903" i="2"/>
  <c r="F114904" i="2"/>
  <c r="F114905" i="2"/>
  <c r="F114906" i="2"/>
  <c r="F114907" i="2"/>
  <c r="F114908" i="2"/>
  <c r="F114909" i="2"/>
  <c r="F114910" i="2"/>
  <c r="F114911" i="2"/>
  <c r="F114912" i="2"/>
  <c r="F114913" i="2"/>
  <c r="F114914" i="2"/>
  <c r="F114915" i="2"/>
  <c r="F114916" i="2"/>
  <c r="F114917" i="2"/>
  <c r="F114918" i="2"/>
  <c r="F114919" i="2"/>
  <c r="F114920" i="2"/>
  <c r="F114921" i="2"/>
  <c r="F114922" i="2"/>
  <c r="F114923" i="2"/>
  <c r="F114924" i="2"/>
  <c r="F114925" i="2"/>
  <c r="F114926" i="2"/>
  <c r="F114927" i="2"/>
  <c r="F114928" i="2"/>
  <c r="F114929" i="2"/>
  <c r="F114930" i="2"/>
  <c r="F114931" i="2"/>
  <c r="F114932" i="2"/>
  <c r="F114933" i="2"/>
  <c r="F114934" i="2"/>
  <c r="F114935" i="2"/>
  <c r="F114936" i="2"/>
  <c r="F114937" i="2"/>
  <c r="F114938" i="2"/>
  <c r="F114939" i="2"/>
  <c r="F114940" i="2"/>
  <c r="F114941" i="2"/>
  <c r="F114942" i="2"/>
  <c r="F114943" i="2"/>
  <c r="F114944" i="2"/>
  <c r="F114945" i="2"/>
  <c r="F114946" i="2"/>
  <c r="F114947" i="2"/>
  <c r="F114948" i="2"/>
  <c r="F114949" i="2"/>
  <c r="F114950" i="2"/>
  <c r="F114951" i="2"/>
  <c r="F114952" i="2"/>
  <c r="F114953" i="2"/>
  <c r="F114954" i="2"/>
  <c r="F114955" i="2"/>
  <c r="F114956" i="2"/>
  <c r="F114957" i="2"/>
  <c r="F114958" i="2"/>
  <c r="F114959" i="2"/>
  <c r="F114960" i="2"/>
  <c r="F114961" i="2"/>
  <c r="F114962" i="2"/>
  <c r="F114963" i="2"/>
  <c r="F114964" i="2"/>
  <c r="F114965" i="2"/>
  <c r="F114966" i="2"/>
  <c r="F114967" i="2"/>
  <c r="F114968" i="2"/>
  <c r="F114969" i="2"/>
  <c r="F114970" i="2"/>
  <c r="F114971" i="2"/>
  <c r="F114972" i="2"/>
  <c r="F114973" i="2"/>
  <c r="F114974" i="2"/>
  <c r="F114975" i="2"/>
  <c r="F114976" i="2"/>
  <c r="F114977" i="2"/>
  <c r="F114978" i="2"/>
  <c r="F114979" i="2"/>
  <c r="F114980" i="2"/>
  <c r="F114981" i="2"/>
  <c r="F114982" i="2"/>
  <c r="F114983" i="2"/>
  <c r="F114984" i="2"/>
  <c r="F114985" i="2"/>
  <c r="F114986" i="2"/>
  <c r="F114987" i="2"/>
  <c r="F114988" i="2"/>
  <c r="F114989" i="2"/>
  <c r="F114990" i="2"/>
  <c r="F114991" i="2"/>
  <c r="F114992" i="2"/>
  <c r="F114993" i="2"/>
  <c r="F114994" i="2"/>
  <c r="F114995" i="2"/>
  <c r="F114996" i="2"/>
  <c r="F114997" i="2"/>
  <c r="F114998" i="2"/>
  <c r="F114999" i="2"/>
  <c r="F115000" i="2"/>
  <c r="F115001" i="2"/>
  <c r="F115002" i="2"/>
  <c r="F115003" i="2"/>
  <c r="F115004" i="2"/>
  <c r="F115005" i="2"/>
  <c r="F115006" i="2"/>
  <c r="F115007" i="2"/>
  <c r="F115008" i="2"/>
  <c r="F115009" i="2"/>
  <c r="F115010" i="2"/>
  <c r="F115011" i="2"/>
  <c r="F115012" i="2"/>
  <c r="F115013" i="2"/>
  <c r="F115014" i="2"/>
  <c r="F115015" i="2"/>
  <c r="F115016" i="2"/>
  <c r="F115017" i="2"/>
  <c r="F115018" i="2"/>
  <c r="F115019" i="2"/>
  <c r="F115020" i="2"/>
  <c r="F115021" i="2"/>
  <c r="F115022" i="2"/>
  <c r="F115023" i="2"/>
  <c r="F115024" i="2"/>
  <c r="F115025" i="2"/>
  <c r="F115026" i="2"/>
  <c r="F115027" i="2"/>
  <c r="F115028" i="2"/>
  <c r="F115029" i="2"/>
  <c r="F115030" i="2"/>
  <c r="F115031" i="2"/>
  <c r="F115032" i="2"/>
  <c r="F115033" i="2"/>
  <c r="F115034" i="2"/>
  <c r="F115035" i="2"/>
  <c r="F115036" i="2"/>
  <c r="F115037" i="2"/>
  <c r="F115038" i="2"/>
  <c r="F115039" i="2"/>
  <c r="F115040" i="2"/>
  <c r="F115041" i="2"/>
  <c r="F115042" i="2"/>
  <c r="F115043" i="2"/>
  <c r="F115044" i="2"/>
  <c r="F115045" i="2"/>
  <c r="F115046" i="2"/>
  <c r="F115047" i="2"/>
  <c r="F115048" i="2"/>
  <c r="F115049" i="2"/>
  <c r="F115050" i="2"/>
  <c r="F115051" i="2"/>
  <c r="F115052" i="2"/>
  <c r="F115053" i="2"/>
  <c r="F115054" i="2"/>
  <c r="F115055" i="2"/>
  <c r="F115056" i="2"/>
  <c r="F115057" i="2"/>
  <c r="F115058" i="2"/>
  <c r="F115059" i="2"/>
  <c r="F115060" i="2"/>
  <c r="F115061" i="2"/>
  <c r="F115062" i="2"/>
  <c r="F115063" i="2"/>
  <c r="F115064" i="2"/>
  <c r="F115065" i="2"/>
  <c r="F115066" i="2"/>
  <c r="F115067" i="2"/>
  <c r="F115068" i="2"/>
  <c r="F115069" i="2"/>
  <c r="F115070" i="2"/>
  <c r="F115071" i="2"/>
  <c r="F115072" i="2"/>
  <c r="F115073" i="2"/>
  <c r="F115074" i="2"/>
  <c r="F115075" i="2"/>
  <c r="F115076" i="2"/>
  <c r="F115077" i="2"/>
  <c r="F115078" i="2"/>
  <c r="F115079" i="2"/>
  <c r="F115080" i="2"/>
  <c r="F115081" i="2"/>
  <c r="F115082" i="2"/>
  <c r="F115083" i="2"/>
  <c r="F115084" i="2"/>
  <c r="F115085" i="2"/>
  <c r="F115086" i="2"/>
  <c r="F115087" i="2"/>
  <c r="F115088" i="2"/>
  <c r="F115089" i="2"/>
  <c r="F115090" i="2"/>
  <c r="F115091" i="2"/>
  <c r="F115092" i="2"/>
  <c r="F115093" i="2"/>
  <c r="F115094" i="2"/>
  <c r="F115095" i="2"/>
  <c r="F115096" i="2"/>
  <c r="F115097" i="2"/>
  <c r="F115098" i="2"/>
  <c r="F115099" i="2"/>
  <c r="F115100" i="2"/>
  <c r="F115101" i="2"/>
  <c r="F115102" i="2"/>
  <c r="F115103" i="2"/>
  <c r="F115104" i="2"/>
  <c r="F115105" i="2"/>
  <c r="F115106" i="2"/>
  <c r="F115107" i="2"/>
  <c r="F115108" i="2"/>
  <c r="F115109" i="2"/>
  <c r="F115110" i="2"/>
  <c r="F115111" i="2"/>
  <c r="F115112" i="2"/>
  <c r="F115113" i="2"/>
  <c r="F115114" i="2"/>
  <c r="F115115" i="2"/>
  <c r="F115116" i="2"/>
  <c r="F115117" i="2"/>
  <c r="F115118" i="2"/>
  <c r="F115119" i="2"/>
  <c r="F115120" i="2"/>
  <c r="F115121" i="2"/>
  <c r="F115122" i="2"/>
  <c r="F115123" i="2"/>
  <c r="F115124" i="2"/>
  <c r="F115125" i="2"/>
  <c r="F115126" i="2"/>
  <c r="F115127" i="2"/>
  <c r="F115128" i="2"/>
  <c r="F115129" i="2"/>
  <c r="F115130" i="2"/>
  <c r="F115131" i="2"/>
  <c r="F115132" i="2"/>
  <c r="F115133" i="2"/>
  <c r="F115134" i="2"/>
  <c r="F115135" i="2"/>
  <c r="F115136" i="2"/>
  <c r="F115137" i="2"/>
  <c r="F115138" i="2"/>
  <c r="F115139" i="2"/>
  <c r="F115140" i="2"/>
  <c r="F115141" i="2"/>
  <c r="F115142" i="2"/>
  <c r="F115143" i="2"/>
  <c r="F115144" i="2"/>
  <c r="F115145" i="2"/>
  <c r="F115146" i="2"/>
  <c r="F115147" i="2"/>
  <c r="F115148" i="2"/>
  <c r="F115149" i="2"/>
  <c r="F115150" i="2"/>
  <c r="F115151" i="2"/>
  <c r="F115152" i="2"/>
  <c r="F115153" i="2"/>
  <c r="F115154" i="2"/>
  <c r="F115155" i="2"/>
  <c r="F115156" i="2"/>
  <c r="F115157" i="2"/>
  <c r="F115158" i="2"/>
  <c r="F115159" i="2"/>
  <c r="F115160" i="2"/>
  <c r="F115161" i="2"/>
  <c r="F115162" i="2"/>
  <c r="F115163" i="2"/>
  <c r="F115164" i="2"/>
  <c r="F115165" i="2"/>
  <c r="F115166" i="2"/>
  <c r="F115167" i="2"/>
  <c r="F115168" i="2"/>
  <c r="F115169" i="2"/>
  <c r="F115170" i="2"/>
  <c r="F115171" i="2"/>
  <c r="F115172" i="2"/>
  <c r="F115173" i="2"/>
  <c r="F115174" i="2"/>
  <c r="F115175" i="2"/>
  <c r="F115176" i="2"/>
  <c r="F115177" i="2"/>
  <c r="F115178" i="2"/>
  <c r="F115179" i="2"/>
  <c r="F115180" i="2"/>
  <c r="F115181" i="2"/>
  <c r="F115182" i="2"/>
  <c r="F115183" i="2"/>
  <c r="F115184" i="2"/>
  <c r="F115185" i="2"/>
  <c r="F115186" i="2"/>
  <c r="F115187" i="2"/>
  <c r="F115188" i="2"/>
  <c r="F115189" i="2"/>
  <c r="F115190" i="2"/>
  <c r="F115191" i="2"/>
  <c r="F115192" i="2"/>
  <c r="F115193" i="2"/>
  <c r="F115194" i="2"/>
  <c r="F115195" i="2"/>
  <c r="F115196" i="2"/>
  <c r="F115197" i="2"/>
  <c r="F115198" i="2"/>
  <c r="F115199" i="2"/>
  <c r="F115200" i="2"/>
  <c r="F115201" i="2"/>
  <c r="F115202" i="2"/>
  <c r="F115203" i="2"/>
  <c r="F115204" i="2"/>
  <c r="F115205" i="2"/>
  <c r="F115206" i="2"/>
  <c r="F115207" i="2"/>
  <c r="F115208" i="2"/>
  <c r="F115209" i="2"/>
  <c r="F115210" i="2"/>
  <c r="F115211" i="2"/>
  <c r="F115212" i="2"/>
  <c r="F115213" i="2"/>
  <c r="F115214" i="2"/>
  <c r="F115215" i="2"/>
  <c r="F115216" i="2"/>
  <c r="F115217" i="2"/>
  <c r="F115218" i="2"/>
  <c r="F115219" i="2"/>
  <c r="F115220" i="2"/>
  <c r="F115221" i="2"/>
  <c r="F115222" i="2"/>
  <c r="F115223" i="2"/>
  <c r="F115224" i="2"/>
  <c r="F115225" i="2"/>
  <c r="F115226" i="2"/>
  <c r="F115227" i="2"/>
  <c r="F115228" i="2"/>
  <c r="F115229" i="2"/>
  <c r="F115230" i="2"/>
  <c r="F115231" i="2"/>
  <c r="F115232" i="2"/>
  <c r="F115233" i="2"/>
  <c r="F115234" i="2"/>
  <c r="F115235" i="2"/>
  <c r="F115236" i="2"/>
  <c r="F115237" i="2"/>
  <c r="F115238" i="2"/>
  <c r="F115239" i="2"/>
  <c r="F115240" i="2"/>
  <c r="F115241" i="2"/>
  <c r="F115242" i="2"/>
  <c r="F115243" i="2"/>
  <c r="F115244" i="2"/>
  <c r="F115245" i="2"/>
  <c r="F115246" i="2"/>
  <c r="F115247" i="2"/>
  <c r="F115248" i="2"/>
  <c r="F115249" i="2"/>
  <c r="F115250" i="2"/>
  <c r="F115251" i="2"/>
  <c r="F115252" i="2"/>
  <c r="F115253" i="2"/>
  <c r="F115254" i="2"/>
  <c r="F115255" i="2"/>
  <c r="F115256" i="2"/>
  <c r="F115257" i="2"/>
  <c r="F115258" i="2"/>
  <c r="F115259" i="2"/>
  <c r="F115260" i="2"/>
  <c r="F115261" i="2"/>
  <c r="F115262" i="2"/>
  <c r="F115263" i="2"/>
  <c r="F115264" i="2"/>
  <c r="F115265" i="2"/>
  <c r="F115266" i="2"/>
  <c r="F115267" i="2"/>
  <c r="F115268" i="2"/>
  <c r="F115269" i="2"/>
  <c r="F115270" i="2"/>
  <c r="F115271" i="2"/>
  <c r="F115272" i="2"/>
  <c r="F115273" i="2"/>
  <c r="F115274" i="2"/>
  <c r="F115275" i="2"/>
  <c r="F115276" i="2"/>
  <c r="F115277" i="2"/>
  <c r="F115278" i="2"/>
  <c r="F115279" i="2"/>
  <c r="F115280" i="2"/>
  <c r="F115281" i="2"/>
  <c r="F115282" i="2"/>
  <c r="F115283" i="2"/>
  <c r="F115284" i="2"/>
  <c r="F115285" i="2"/>
  <c r="F115286" i="2"/>
  <c r="F115287" i="2"/>
  <c r="F115288" i="2"/>
  <c r="F115289" i="2"/>
  <c r="F115290" i="2"/>
  <c r="F115291" i="2"/>
  <c r="F115292" i="2"/>
  <c r="F115293" i="2"/>
  <c r="F115294" i="2"/>
  <c r="F115295" i="2"/>
  <c r="F115296" i="2"/>
  <c r="F115297" i="2"/>
  <c r="F115298" i="2"/>
  <c r="F115299" i="2"/>
  <c r="F115300" i="2"/>
  <c r="F115301" i="2"/>
  <c r="F115302" i="2"/>
  <c r="F115303" i="2"/>
  <c r="F115304" i="2"/>
  <c r="F115305" i="2"/>
  <c r="F115306" i="2"/>
  <c r="F115307" i="2"/>
  <c r="F115308" i="2"/>
  <c r="F115309" i="2"/>
  <c r="F115310" i="2"/>
  <c r="F115311" i="2"/>
  <c r="F115312" i="2"/>
  <c r="F115313" i="2"/>
  <c r="F115314" i="2"/>
  <c r="F115315" i="2"/>
  <c r="F115316" i="2"/>
  <c r="F115317" i="2"/>
  <c r="F115318" i="2"/>
  <c r="F115319" i="2"/>
  <c r="F115320" i="2"/>
  <c r="F115321" i="2"/>
  <c r="F115322" i="2"/>
  <c r="F115323" i="2"/>
  <c r="F115324" i="2"/>
  <c r="F115325" i="2"/>
  <c r="F115326" i="2"/>
  <c r="F115327" i="2"/>
  <c r="F115328" i="2"/>
  <c r="F115329" i="2"/>
  <c r="F115330" i="2"/>
  <c r="F115331" i="2"/>
  <c r="F115332" i="2"/>
  <c r="F115333" i="2"/>
  <c r="F115334" i="2"/>
  <c r="F115335" i="2"/>
  <c r="F115336" i="2"/>
  <c r="F115337" i="2"/>
  <c r="F115338" i="2"/>
  <c r="F115339" i="2"/>
  <c r="F115340" i="2"/>
  <c r="F115341" i="2"/>
  <c r="F115342" i="2"/>
  <c r="F115343" i="2"/>
  <c r="F115344" i="2"/>
  <c r="F115345" i="2"/>
  <c r="F115346" i="2"/>
  <c r="F115347" i="2"/>
  <c r="F115348" i="2"/>
  <c r="F115349" i="2"/>
  <c r="F115350" i="2"/>
  <c r="F115351" i="2"/>
  <c r="F115352" i="2"/>
  <c r="F115353" i="2"/>
  <c r="F115354" i="2"/>
  <c r="F115355" i="2"/>
  <c r="F115356" i="2"/>
  <c r="F115357" i="2"/>
  <c r="F115358" i="2"/>
  <c r="F115359" i="2"/>
  <c r="F115360" i="2"/>
  <c r="F115361" i="2"/>
  <c r="F115362" i="2"/>
  <c r="F115363" i="2"/>
  <c r="F115364" i="2"/>
  <c r="F115365" i="2"/>
  <c r="F115366" i="2"/>
  <c r="F115367" i="2"/>
  <c r="F115368" i="2"/>
  <c r="F115369" i="2"/>
  <c r="F115370" i="2"/>
  <c r="F115371" i="2"/>
  <c r="F115372" i="2"/>
  <c r="F115373" i="2"/>
  <c r="F115374" i="2"/>
  <c r="F115375" i="2"/>
  <c r="F115376" i="2"/>
  <c r="F115377" i="2"/>
  <c r="F115378" i="2"/>
  <c r="F115379" i="2"/>
  <c r="F115380" i="2"/>
  <c r="F115381" i="2"/>
  <c r="F115382" i="2"/>
  <c r="F115383" i="2"/>
  <c r="F115384" i="2"/>
  <c r="F115385" i="2"/>
  <c r="F115386" i="2"/>
  <c r="F115387" i="2"/>
  <c r="F115388" i="2"/>
  <c r="F115389" i="2"/>
  <c r="F115390" i="2"/>
  <c r="F115391" i="2"/>
  <c r="F115392" i="2"/>
  <c r="F115393" i="2"/>
  <c r="F115394" i="2"/>
  <c r="F115395" i="2"/>
  <c r="F115396" i="2"/>
  <c r="F115397" i="2"/>
  <c r="F115398" i="2"/>
  <c r="F115399" i="2"/>
  <c r="F115400" i="2"/>
  <c r="F115401" i="2"/>
  <c r="F115402" i="2"/>
  <c r="F115403" i="2"/>
  <c r="F115404" i="2"/>
  <c r="F115405" i="2"/>
  <c r="F115406" i="2"/>
  <c r="F115407" i="2"/>
  <c r="F115408" i="2"/>
  <c r="F115409" i="2"/>
  <c r="F115410" i="2"/>
  <c r="F115411" i="2"/>
  <c r="F115412" i="2"/>
  <c r="F115413" i="2"/>
  <c r="F115414" i="2"/>
  <c r="F115415" i="2"/>
  <c r="F115416" i="2"/>
  <c r="F115417" i="2"/>
  <c r="F115418" i="2"/>
  <c r="F115419" i="2"/>
  <c r="F115420" i="2"/>
  <c r="F115421" i="2"/>
  <c r="F115422" i="2"/>
  <c r="F115423" i="2"/>
  <c r="F115424" i="2"/>
  <c r="F115425" i="2"/>
  <c r="F115426" i="2"/>
  <c r="F115427" i="2"/>
  <c r="F115428" i="2"/>
  <c r="F115429" i="2"/>
  <c r="F115430" i="2"/>
  <c r="F115431" i="2"/>
  <c r="F115432" i="2"/>
  <c r="F115433" i="2"/>
  <c r="F115434" i="2"/>
  <c r="F115435" i="2"/>
  <c r="F115436" i="2"/>
  <c r="F115437" i="2"/>
  <c r="F115438" i="2"/>
  <c r="F115439" i="2"/>
  <c r="F115440" i="2"/>
  <c r="F115441" i="2"/>
  <c r="F115442" i="2"/>
  <c r="F115443" i="2"/>
  <c r="F115444" i="2"/>
  <c r="F115445" i="2"/>
  <c r="F115446" i="2"/>
  <c r="F115447" i="2"/>
  <c r="F115448" i="2"/>
  <c r="F115449" i="2"/>
  <c r="F115450" i="2"/>
  <c r="F115451" i="2"/>
  <c r="F115452" i="2"/>
  <c r="F115453" i="2"/>
  <c r="F115454" i="2"/>
  <c r="F115455" i="2"/>
  <c r="F115456" i="2"/>
  <c r="F115457" i="2"/>
  <c r="F115458" i="2"/>
  <c r="F115459" i="2"/>
  <c r="F115460" i="2"/>
  <c r="F115461" i="2"/>
  <c r="F115462" i="2"/>
  <c r="F115463" i="2"/>
  <c r="F115464" i="2"/>
  <c r="F115465" i="2"/>
  <c r="F115466" i="2"/>
  <c r="F115467" i="2"/>
  <c r="F115468" i="2"/>
  <c r="F115469" i="2"/>
  <c r="F115470" i="2"/>
  <c r="F115471" i="2"/>
  <c r="F115472" i="2"/>
  <c r="F115473" i="2"/>
  <c r="F115474" i="2"/>
  <c r="F115475" i="2"/>
  <c r="F115476" i="2"/>
  <c r="F115477" i="2"/>
  <c r="F115478" i="2"/>
  <c r="F115479" i="2"/>
  <c r="F115480" i="2"/>
  <c r="F115481" i="2"/>
  <c r="F115482" i="2"/>
  <c r="F115483" i="2"/>
  <c r="F115484" i="2"/>
  <c r="F115485" i="2"/>
  <c r="F115486" i="2"/>
  <c r="F115487" i="2"/>
  <c r="F115488" i="2"/>
  <c r="F115489" i="2"/>
  <c r="F115490" i="2"/>
  <c r="F115491" i="2"/>
  <c r="F115492" i="2"/>
  <c r="F115493" i="2"/>
  <c r="F115494" i="2"/>
  <c r="F115495" i="2"/>
  <c r="F115496" i="2"/>
  <c r="F115497" i="2"/>
  <c r="F115498" i="2"/>
  <c r="F115499" i="2"/>
  <c r="F115500" i="2"/>
  <c r="F115501" i="2"/>
  <c r="F115502" i="2"/>
  <c r="F115503" i="2"/>
  <c r="F115504" i="2"/>
  <c r="F115505" i="2"/>
  <c r="F115506" i="2"/>
  <c r="F115507" i="2"/>
  <c r="F115508" i="2"/>
  <c r="F115509" i="2"/>
  <c r="F115510" i="2"/>
  <c r="F115511" i="2"/>
  <c r="F115512" i="2"/>
  <c r="F115513" i="2"/>
  <c r="F115514" i="2"/>
  <c r="F115515" i="2"/>
  <c r="F115516" i="2"/>
  <c r="F115517" i="2"/>
  <c r="F115518" i="2"/>
  <c r="F115519" i="2"/>
  <c r="F115520" i="2"/>
  <c r="F115521" i="2"/>
  <c r="F115522" i="2"/>
  <c r="F115523" i="2"/>
  <c r="F115524" i="2"/>
  <c r="F115525" i="2"/>
  <c r="F115526" i="2"/>
  <c r="F115527" i="2"/>
  <c r="F115528" i="2"/>
  <c r="F115529" i="2"/>
  <c r="F115530" i="2"/>
  <c r="F115531" i="2"/>
  <c r="F115532" i="2"/>
  <c r="F115533" i="2"/>
  <c r="F115534" i="2"/>
  <c r="F115535" i="2"/>
  <c r="F115536" i="2"/>
  <c r="F115537" i="2"/>
  <c r="F115538" i="2"/>
  <c r="F115539" i="2"/>
  <c r="F115540" i="2"/>
  <c r="F115541" i="2"/>
  <c r="F115542" i="2"/>
  <c r="F115543" i="2"/>
  <c r="F115544" i="2"/>
  <c r="F115545" i="2"/>
  <c r="F115546" i="2"/>
  <c r="F115547" i="2"/>
  <c r="F115548" i="2"/>
  <c r="F115549" i="2"/>
  <c r="F115550" i="2"/>
  <c r="F115551" i="2"/>
  <c r="F115552" i="2"/>
  <c r="F115553" i="2"/>
  <c r="F115554" i="2"/>
  <c r="F115555" i="2"/>
  <c r="F115556" i="2"/>
  <c r="F115557" i="2"/>
  <c r="F115558" i="2"/>
  <c r="F115559" i="2"/>
  <c r="F115560" i="2"/>
  <c r="F115561" i="2"/>
  <c r="F115562" i="2"/>
  <c r="F115563" i="2"/>
  <c r="F115564" i="2"/>
  <c r="F115565" i="2"/>
  <c r="F115566" i="2"/>
  <c r="F115567" i="2"/>
  <c r="F115568" i="2"/>
  <c r="F115569" i="2"/>
  <c r="F115570" i="2"/>
  <c r="F115571" i="2"/>
  <c r="F115572" i="2"/>
  <c r="F115573" i="2"/>
  <c r="F115574" i="2"/>
  <c r="F115575" i="2"/>
  <c r="F115576" i="2"/>
  <c r="F115577" i="2"/>
  <c r="F115578" i="2"/>
  <c r="F115579" i="2"/>
  <c r="F115580" i="2"/>
  <c r="F115581" i="2"/>
  <c r="F115582" i="2"/>
  <c r="F115583" i="2"/>
  <c r="F115584" i="2"/>
  <c r="F115585" i="2"/>
  <c r="F115586" i="2"/>
  <c r="F115587" i="2"/>
  <c r="F115588" i="2"/>
  <c r="F115589" i="2"/>
  <c r="F115590" i="2"/>
  <c r="F115591" i="2"/>
  <c r="F115592" i="2"/>
  <c r="F115593" i="2"/>
  <c r="F115594" i="2"/>
  <c r="F115595" i="2"/>
  <c r="F115596" i="2"/>
  <c r="F115597" i="2"/>
  <c r="F115598" i="2"/>
  <c r="F115599" i="2"/>
  <c r="F115600" i="2"/>
  <c r="F115601" i="2"/>
  <c r="F115602" i="2"/>
  <c r="F115603" i="2"/>
  <c r="F115604" i="2"/>
  <c r="F115605" i="2"/>
  <c r="F115606" i="2"/>
  <c r="F115607" i="2"/>
  <c r="F115608" i="2"/>
  <c r="F115609" i="2"/>
  <c r="F115610" i="2"/>
  <c r="F115611" i="2"/>
  <c r="F115612" i="2"/>
  <c r="F115613" i="2"/>
  <c r="F115614" i="2"/>
  <c r="F115615" i="2"/>
  <c r="F115616" i="2"/>
  <c r="F115617" i="2"/>
  <c r="F115618" i="2"/>
  <c r="F115619" i="2"/>
  <c r="F115620" i="2"/>
  <c r="F115621" i="2"/>
  <c r="F115622" i="2"/>
  <c r="F115623" i="2"/>
  <c r="F115624" i="2"/>
  <c r="F115625" i="2"/>
  <c r="F115626" i="2"/>
  <c r="F115627" i="2"/>
  <c r="F115628" i="2"/>
  <c r="F115629" i="2"/>
  <c r="F115630" i="2"/>
  <c r="F115631" i="2"/>
  <c r="F115632" i="2"/>
  <c r="F115633" i="2"/>
  <c r="F115634" i="2"/>
  <c r="F115635" i="2"/>
  <c r="F115636" i="2"/>
  <c r="F115637" i="2"/>
  <c r="F115638" i="2"/>
  <c r="F115639" i="2"/>
  <c r="F115640" i="2"/>
  <c r="F115641" i="2"/>
  <c r="F115642" i="2"/>
  <c r="F115643" i="2"/>
  <c r="F115644" i="2"/>
  <c r="F115645" i="2"/>
  <c r="F115646" i="2"/>
  <c r="F115647" i="2"/>
  <c r="F115648" i="2"/>
  <c r="F115649" i="2"/>
  <c r="F115650" i="2"/>
  <c r="F115651" i="2"/>
  <c r="F115652" i="2"/>
  <c r="F115653" i="2"/>
  <c r="F115654" i="2"/>
  <c r="F115655" i="2"/>
  <c r="F115656" i="2"/>
  <c r="F115657" i="2"/>
  <c r="F115658" i="2"/>
  <c r="F115659" i="2"/>
  <c r="F115660" i="2"/>
  <c r="F115661" i="2"/>
  <c r="F115662" i="2"/>
  <c r="F115663" i="2"/>
  <c r="F115664" i="2"/>
  <c r="F115665" i="2"/>
  <c r="F115666" i="2"/>
  <c r="F115667" i="2"/>
  <c r="F115668" i="2"/>
  <c r="F115669" i="2"/>
  <c r="F115670" i="2"/>
  <c r="F115671" i="2"/>
  <c r="F115672" i="2"/>
  <c r="F115673" i="2"/>
  <c r="F115674" i="2"/>
  <c r="F115675" i="2"/>
  <c r="F115676" i="2"/>
  <c r="F115677" i="2"/>
  <c r="F115678" i="2"/>
  <c r="F115679" i="2"/>
  <c r="F115680" i="2"/>
  <c r="F115681" i="2"/>
  <c r="F115682" i="2"/>
  <c r="F115683" i="2"/>
  <c r="F115684" i="2"/>
  <c r="F115685" i="2"/>
  <c r="F115686" i="2"/>
  <c r="F115687" i="2"/>
  <c r="F115688" i="2"/>
  <c r="F115689" i="2"/>
  <c r="F115690" i="2"/>
  <c r="F115691" i="2"/>
  <c r="F115692" i="2"/>
  <c r="F115693" i="2"/>
  <c r="F115694" i="2"/>
  <c r="F115695" i="2"/>
  <c r="F115696" i="2"/>
  <c r="F115697" i="2"/>
  <c r="F115698" i="2"/>
  <c r="F115699" i="2"/>
  <c r="F115700" i="2"/>
  <c r="F115701" i="2"/>
  <c r="F115702" i="2"/>
  <c r="F115703" i="2"/>
  <c r="F115704" i="2"/>
  <c r="F115705" i="2"/>
  <c r="F115706" i="2"/>
  <c r="F115707" i="2"/>
  <c r="F115708" i="2"/>
  <c r="F115709" i="2"/>
  <c r="F115710" i="2"/>
  <c r="F115711" i="2"/>
  <c r="F115712" i="2"/>
  <c r="F115713" i="2"/>
  <c r="F115714" i="2"/>
  <c r="F115715" i="2"/>
  <c r="F115716" i="2"/>
  <c r="F115717" i="2"/>
  <c r="F115718" i="2"/>
  <c r="F115719" i="2"/>
  <c r="F115720" i="2"/>
  <c r="F115721" i="2"/>
  <c r="F115722" i="2"/>
  <c r="F115723" i="2"/>
  <c r="F115724" i="2"/>
  <c r="F115725" i="2"/>
  <c r="F115726" i="2"/>
  <c r="F115727" i="2"/>
  <c r="F115728" i="2"/>
  <c r="F115729" i="2"/>
  <c r="F115730" i="2"/>
  <c r="F115731" i="2"/>
  <c r="F115732" i="2"/>
  <c r="F115733" i="2"/>
  <c r="F115734" i="2"/>
  <c r="F115735" i="2"/>
  <c r="F115736" i="2"/>
  <c r="F115737" i="2"/>
  <c r="F115738" i="2"/>
  <c r="F115739" i="2"/>
  <c r="F115740" i="2"/>
  <c r="F115741" i="2"/>
  <c r="F115742" i="2"/>
  <c r="F115743" i="2"/>
  <c r="F115744" i="2"/>
  <c r="F115745" i="2"/>
  <c r="F115746" i="2"/>
  <c r="F115747" i="2"/>
  <c r="F115748" i="2"/>
  <c r="F115749" i="2"/>
  <c r="F115750" i="2"/>
  <c r="F115751" i="2"/>
  <c r="F115752" i="2"/>
  <c r="F115753" i="2"/>
  <c r="F115754" i="2"/>
  <c r="F115755" i="2"/>
  <c r="F115756" i="2"/>
  <c r="F115757" i="2"/>
  <c r="F115758" i="2"/>
  <c r="F115759" i="2"/>
  <c r="F115760" i="2"/>
  <c r="F115761" i="2"/>
  <c r="F115762" i="2"/>
  <c r="F115763" i="2"/>
  <c r="F115764" i="2"/>
  <c r="F115765" i="2"/>
  <c r="F115766" i="2"/>
  <c r="F115767" i="2"/>
  <c r="F115768" i="2"/>
  <c r="F115769" i="2"/>
  <c r="F115770" i="2"/>
  <c r="F115771" i="2"/>
  <c r="F115772" i="2"/>
  <c r="F115773" i="2"/>
  <c r="F115774" i="2"/>
  <c r="F115775" i="2"/>
  <c r="F115776" i="2"/>
  <c r="F115777" i="2"/>
  <c r="F115778" i="2"/>
  <c r="F115779" i="2"/>
  <c r="F115780" i="2"/>
  <c r="F115781" i="2"/>
  <c r="F115782" i="2"/>
  <c r="F115783" i="2"/>
  <c r="F115784" i="2"/>
  <c r="F115785" i="2"/>
  <c r="F115786" i="2"/>
  <c r="F115787" i="2"/>
  <c r="F115788" i="2"/>
  <c r="F115789" i="2"/>
  <c r="F115790" i="2"/>
  <c r="F115791" i="2"/>
  <c r="F115792" i="2"/>
  <c r="F115793" i="2"/>
  <c r="F115794" i="2"/>
  <c r="F115795" i="2"/>
  <c r="F115796" i="2"/>
  <c r="F115797" i="2"/>
  <c r="F115798" i="2"/>
  <c r="F115799" i="2"/>
  <c r="F115800" i="2"/>
  <c r="F115801" i="2"/>
  <c r="F115802" i="2"/>
  <c r="F115803" i="2"/>
  <c r="F115804" i="2"/>
  <c r="F115805" i="2"/>
  <c r="F115806" i="2"/>
  <c r="F115807" i="2"/>
  <c r="F115808" i="2"/>
  <c r="F115809" i="2"/>
  <c r="F115810" i="2"/>
  <c r="F115811" i="2"/>
  <c r="F115812" i="2"/>
  <c r="F115813" i="2"/>
  <c r="F115814" i="2"/>
  <c r="F115815" i="2"/>
  <c r="F115816" i="2"/>
  <c r="F115817" i="2"/>
  <c r="F115818" i="2"/>
  <c r="F115819" i="2"/>
  <c r="F115820" i="2"/>
  <c r="F115821" i="2"/>
  <c r="F115822" i="2"/>
  <c r="F115823" i="2"/>
  <c r="F115824" i="2"/>
  <c r="F115825" i="2"/>
  <c r="F115826" i="2"/>
  <c r="F115827" i="2"/>
  <c r="F115828" i="2"/>
  <c r="F115829" i="2"/>
  <c r="F115830" i="2"/>
  <c r="F115831" i="2"/>
  <c r="F115832" i="2"/>
  <c r="F115833" i="2"/>
  <c r="F115834" i="2"/>
  <c r="F115835" i="2"/>
  <c r="F115836" i="2"/>
  <c r="F115837" i="2"/>
  <c r="F115838" i="2"/>
  <c r="F115839" i="2"/>
  <c r="F115840" i="2"/>
  <c r="F115841" i="2"/>
  <c r="F115842" i="2"/>
  <c r="F115843" i="2"/>
  <c r="F115844" i="2"/>
  <c r="F115845" i="2"/>
  <c r="F115846" i="2"/>
  <c r="F115847" i="2"/>
  <c r="F115848" i="2"/>
  <c r="F115849" i="2"/>
  <c r="F115850" i="2"/>
  <c r="F115851" i="2"/>
  <c r="F115852" i="2"/>
  <c r="F115853" i="2"/>
  <c r="F115854" i="2"/>
  <c r="F115855" i="2"/>
  <c r="F115856" i="2"/>
  <c r="F115857" i="2"/>
  <c r="F115858" i="2"/>
  <c r="F115859" i="2"/>
  <c r="F115860" i="2"/>
  <c r="F115861" i="2"/>
  <c r="F115862" i="2"/>
  <c r="F115863" i="2"/>
  <c r="F115864" i="2"/>
  <c r="F115865" i="2"/>
  <c r="F115866" i="2"/>
  <c r="F115867" i="2"/>
  <c r="F115868" i="2"/>
  <c r="F115869" i="2"/>
  <c r="F115870" i="2"/>
  <c r="F115871" i="2"/>
  <c r="F115872" i="2"/>
  <c r="F115873" i="2"/>
  <c r="F115874" i="2"/>
  <c r="F115875" i="2"/>
  <c r="F115876" i="2"/>
  <c r="F115877" i="2"/>
  <c r="F115878" i="2"/>
  <c r="F115879" i="2"/>
  <c r="F115880" i="2"/>
  <c r="F115881" i="2"/>
  <c r="F115882" i="2"/>
  <c r="F115883" i="2"/>
  <c r="F115884" i="2"/>
  <c r="F115885" i="2"/>
  <c r="F115886" i="2"/>
  <c r="F115887" i="2"/>
  <c r="F115888" i="2"/>
  <c r="F115889" i="2"/>
  <c r="F115890" i="2"/>
  <c r="F115891" i="2"/>
  <c r="F115892" i="2"/>
  <c r="F115893" i="2"/>
  <c r="F115894" i="2"/>
  <c r="F115895" i="2"/>
  <c r="F115896" i="2"/>
  <c r="F115897" i="2"/>
  <c r="F115898" i="2"/>
  <c r="F115899" i="2"/>
  <c r="F115900" i="2"/>
  <c r="F115901" i="2"/>
  <c r="F115902" i="2"/>
  <c r="F115903" i="2"/>
  <c r="F115904" i="2"/>
  <c r="F115905" i="2"/>
  <c r="F115906" i="2"/>
  <c r="F115907" i="2"/>
  <c r="F115908" i="2"/>
  <c r="F115909" i="2"/>
  <c r="F115910" i="2"/>
  <c r="F115911" i="2"/>
  <c r="F115912" i="2"/>
  <c r="F115913" i="2"/>
  <c r="F115914" i="2"/>
  <c r="F115915" i="2"/>
  <c r="F115916" i="2"/>
  <c r="F115917" i="2"/>
  <c r="F115918" i="2"/>
  <c r="F115919" i="2"/>
  <c r="F115920" i="2"/>
  <c r="F115921" i="2"/>
  <c r="F115922" i="2"/>
  <c r="F115923" i="2"/>
  <c r="F115924" i="2"/>
  <c r="F115925" i="2"/>
  <c r="F115926" i="2"/>
  <c r="F115927" i="2"/>
  <c r="F115928" i="2"/>
  <c r="F115929" i="2"/>
  <c r="F115930" i="2"/>
  <c r="F115931" i="2"/>
  <c r="F115932" i="2"/>
  <c r="F115933" i="2"/>
  <c r="F115934" i="2"/>
  <c r="F115935" i="2"/>
  <c r="F115936" i="2"/>
  <c r="F115937" i="2"/>
  <c r="F115938" i="2"/>
  <c r="F115939" i="2"/>
  <c r="F115940" i="2"/>
  <c r="F115941" i="2"/>
  <c r="F115942" i="2"/>
  <c r="F115943" i="2"/>
  <c r="F115944" i="2"/>
  <c r="F115945" i="2"/>
  <c r="F115946" i="2"/>
  <c r="F115947" i="2"/>
  <c r="F115948" i="2"/>
  <c r="F115949" i="2"/>
  <c r="F115950" i="2"/>
  <c r="F115951" i="2"/>
  <c r="F115952" i="2"/>
  <c r="F115953" i="2"/>
  <c r="F115954" i="2"/>
  <c r="F115955" i="2"/>
  <c r="F115956" i="2"/>
  <c r="F115957" i="2"/>
  <c r="F115958" i="2"/>
  <c r="F115959" i="2"/>
  <c r="F115960" i="2"/>
  <c r="F115961" i="2"/>
  <c r="F115962" i="2"/>
  <c r="F115963" i="2"/>
  <c r="F115964" i="2"/>
  <c r="F115965" i="2"/>
  <c r="F115966" i="2"/>
  <c r="F115967" i="2"/>
  <c r="F115968" i="2"/>
  <c r="F115969" i="2"/>
  <c r="F115970" i="2"/>
  <c r="F115971" i="2"/>
  <c r="F115972" i="2"/>
  <c r="F115973" i="2"/>
  <c r="F115974" i="2"/>
  <c r="F115975" i="2"/>
  <c r="F115976" i="2"/>
  <c r="F115977" i="2"/>
  <c r="F115978" i="2"/>
  <c r="F115979" i="2"/>
  <c r="F115980" i="2"/>
  <c r="F115981" i="2"/>
  <c r="F115982" i="2"/>
  <c r="F115983" i="2"/>
  <c r="F115984" i="2"/>
  <c r="F115985" i="2"/>
  <c r="F115986" i="2"/>
  <c r="F115987" i="2"/>
  <c r="F115988" i="2"/>
  <c r="F115989" i="2"/>
  <c r="F115990" i="2"/>
  <c r="F115991" i="2"/>
  <c r="F115992" i="2"/>
  <c r="F115993" i="2"/>
  <c r="F115994" i="2"/>
  <c r="F115995" i="2"/>
  <c r="F115996" i="2"/>
  <c r="F115997" i="2"/>
  <c r="F115998" i="2"/>
  <c r="F115999" i="2"/>
  <c r="F116000" i="2"/>
  <c r="F116001" i="2"/>
  <c r="F116002" i="2"/>
  <c r="F116003" i="2"/>
  <c r="F116004" i="2"/>
  <c r="F116005" i="2"/>
  <c r="F116006" i="2"/>
  <c r="F116007" i="2"/>
  <c r="F116008" i="2"/>
  <c r="F116009" i="2"/>
  <c r="F116010" i="2"/>
  <c r="F116011" i="2"/>
  <c r="F116012" i="2"/>
  <c r="F116013" i="2"/>
  <c r="F116014" i="2"/>
  <c r="F116015" i="2"/>
  <c r="F116016" i="2"/>
  <c r="F116017" i="2"/>
  <c r="F116018" i="2"/>
  <c r="F116019" i="2"/>
  <c r="F116020" i="2"/>
  <c r="F116021" i="2"/>
  <c r="F116022" i="2"/>
  <c r="F116023" i="2"/>
  <c r="F116024" i="2"/>
  <c r="F116025" i="2"/>
  <c r="F116026" i="2"/>
  <c r="F116027" i="2"/>
  <c r="F116028" i="2"/>
  <c r="F116029" i="2"/>
  <c r="F116030" i="2"/>
  <c r="F116031" i="2"/>
  <c r="F116032" i="2"/>
  <c r="F116033" i="2"/>
  <c r="F116034" i="2"/>
  <c r="F116035" i="2"/>
  <c r="F116036" i="2"/>
  <c r="F116037" i="2"/>
  <c r="F116038" i="2"/>
  <c r="F116039" i="2"/>
  <c r="F116040" i="2"/>
  <c r="F116041" i="2"/>
  <c r="F116042" i="2"/>
  <c r="F116043" i="2"/>
  <c r="F116044" i="2"/>
  <c r="F116045" i="2"/>
  <c r="F116046" i="2"/>
  <c r="F116047" i="2"/>
  <c r="F116048" i="2"/>
  <c r="F116049" i="2"/>
  <c r="F116050" i="2"/>
  <c r="F116051" i="2"/>
  <c r="F116052" i="2"/>
  <c r="F116053" i="2"/>
  <c r="F116054" i="2"/>
  <c r="F116055" i="2"/>
  <c r="F116056" i="2"/>
  <c r="F116057" i="2"/>
  <c r="F116058" i="2"/>
  <c r="F116059" i="2"/>
  <c r="F116060" i="2"/>
  <c r="F116061" i="2"/>
  <c r="F116062" i="2"/>
  <c r="F116063" i="2"/>
  <c r="F116064" i="2"/>
  <c r="F116065" i="2"/>
  <c r="F116066" i="2"/>
  <c r="F116067" i="2"/>
  <c r="F116068" i="2"/>
  <c r="F116069" i="2"/>
  <c r="F116070" i="2"/>
  <c r="F116071" i="2"/>
  <c r="F116072" i="2"/>
  <c r="F116073" i="2"/>
  <c r="F116074" i="2"/>
  <c r="F116075" i="2"/>
  <c r="F116076" i="2"/>
  <c r="F116077" i="2"/>
  <c r="F116078" i="2"/>
  <c r="F116079" i="2"/>
  <c r="F116080" i="2"/>
  <c r="F116081" i="2"/>
  <c r="F116082" i="2"/>
  <c r="F116083" i="2"/>
  <c r="F116084" i="2"/>
  <c r="F116085" i="2"/>
  <c r="F116086" i="2"/>
  <c r="F116087" i="2"/>
  <c r="F116088" i="2"/>
  <c r="F116089" i="2"/>
  <c r="F116090" i="2"/>
  <c r="F116091" i="2"/>
  <c r="F116092" i="2"/>
  <c r="F116093" i="2"/>
  <c r="F116094" i="2"/>
  <c r="F116095" i="2"/>
  <c r="F116096" i="2"/>
  <c r="F116097" i="2"/>
  <c r="F116098" i="2"/>
  <c r="F116099" i="2"/>
  <c r="F116100" i="2"/>
  <c r="F116101" i="2"/>
  <c r="F116102" i="2"/>
  <c r="F116103" i="2"/>
  <c r="F116104" i="2"/>
  <c r="F116105" i="2"/>
  <c r="F116106" i="2"/>
  <c r="F116107" i="2"/>
  <c r="F116108" i="2"/>
  <c r="F116109" i="2"/>
  <c r="F116110" i="2"/>
  <c r="F116111" i="2"/>
  <c r="F116112" i="2"/>
  <c r="F116113" i="2"/>
  <c r="F116114" i="2"/>
  <c r="F116115" i="2"/>
  <c r="F116116" i="2"/>
  <c r="F116117" i="2"/>
  <c r="F116118" i="2"/>
  <c r="F116119" i="2"/>
  <c r="F116120" i="2"/>
  <c r="F116121" i="2"/>
  <c r="F116122" i="2"/>
  <c r="F116123" i="2"/>
  <c r="F116124" i="2"/>
  <c r="F116125" i="2"/>
  <c r="F116126" i="2"/>
  <c r="F116127" i="2"/>
  <c r="F116128" i="2"/>
  <c r="F116129" i="2"/>
  <c r="F116130" i="2"/>
  <c r="F116131" i="2"/>
  <c r="F116132" i="2"/>
  <c r="F116133" i="2"/>
  <c r="F116134" i="2"/>
  <c r="F116135" i="2"/>
  <c r="F116136" i="2"/>
  <c r="F116137" i="2"/>
  <c r="F116138" i="2"/>
  <c r="F116139" i="2"/>
  <c r="F116140" i="2"/>
  <c r="F116141" i="2"/>
  <c r="F116142" i="2"/>
  <c r="F116143" i="2"/>
  <c r="F116144" i="2"/>
  <c r="F116145" i="2"/>
  <c r="F116146" i="2"/>
  <c r="F116147" i="2"/>
  <c r="F116148" i="2"/>
  <c r="F116149" i="2"/>
  <c r="F116150" i="2"/>
  <c r="F116151" i="2"/>
  <c r="F116152" i="2"/>
  <c r="F116153" i="2"/>
  <c r="F116154" i="2"/>
  <c r="F116155" i="2"/>
  <c r="F116156" i="2"/>
  <c r="F116157" i="2"/>
  <c r="F116158" i="2"/>
  <c r="F116159" i="2"/>
  <c r="F116160" i="2"/>
  <c r="F116161" i="2"/>
  <c r="F116162" i="2"/>
  <c r="F116163" i="2"/>
  <c r="F116164" i="2"/>
  <c r="F116165" i="2"/>
  <c r="F116166" i="2"/>
  <c r="F116167" i="2"/>
  <c r="F116168" i="2"/>
  <c r="F116169" i="2"/>
  <c r="F116170" i="2"/>
  <c r="F116171" i="2"/>
  <c r="F116172" i="2"/>
  <c r="F116173" i="2"/>
  <c r="F116174" i="2"/>
  <c r="F116175" i="2"/>
  <c r="F116176" i="2"/>
  <c r="F116177" i="2"/>
  <c r="F116178" i="2"/>
  <c r="F116179" i="2"/>
  <c r="F116180" i="2"/>
  <c r="F116181" i="2"/>
  <c r="F116182" i="2"/>
  <c r="F116183" i="2"/>
  <c r="F116184" i="2"/>
  <c r="F116185" i="2"/>
  <c r="F116186" i="2"/>
  <c r="F116187" i="2"/>
  <c r="F116188" i="2"/>
  <c r="F116189" i="2"/>
  <c r="F116190" i="2"/>
  <c r="F116191" i="2"/>
  <c r="F116192" i="2"/>
  <c r="F116193" i="2"/>
  <c r="F116194" i="2"/>
  <c r="F116195" i="2"/>
  <c r="F116196" i="2"/>
  <c r="F116197" i="2"/>
  <c r="F116198" i="2"/>
  <c r="F116199" i="2"/>
  <c r="F116200" i="2"/>
  <c r="F116201" i="2"/>
  <c r="F116202" i="2"/>
  <c r="F116203" i="2"/>
  <c r="F116204" i="2"/>
  <c r="F116205" i="2"/>
  <c r="F116206" i="2"/>
  <c r="F116207" i="2"/>
  <c r="F116208" i="2"/>
  <c r="F116209" i="2"/>
  <c r="F116210" i="2"/>
  <c r="F116211" i="2"/>
  <c r="F116212" i="2"/>
  <c r="F116213" i="2"/>
  <c r="F116214" i="2"/>
  <c r="F116215" i="2"/>
  <c r="F116216" i="2"/>
  <c r="F116217" i="2"/>
  <c r="F116218" i="2"/>
  <c r="F116219" i="2"/>
  <c r="F116220" i="2"/>
  <c r="F116221" i="2"/>
  <c r="F116222" i="2"/>
  <c r="F116223" i="2"/>
  <c r="F116224" i="2"/>
  <c r="F116225" i="2"/>
  <c r="F116226" i="2"/>
  <c r="F116227" i="2"/>
  <c r="F116228" i="2"/>
  <c r="F116229" i="2"/>
  <c r="F116230" i="2"/>
  <c r="F116231" i="2"/>
  <c r="F116232" i="2"/>
  <c r="F116233" i="2"/>
  <c r="F116234" i="2"/>
  <c r="F116235" i="2"/>
  <c r="F116236" i="2"/>
  <c r="F116237" i="2"/>
  <c r="F116238" i="2"/>
  <c r="F116239" i="2"/>
  <c r="F116240" i="2"/>
  <c r="F116241" i="2"/>
  <c r="F116242" i="2"/>
  <c r="F116243" i="2"/>
  <c r="F116244" i="2"/>
  <c r="F116245" i="2"/>
  <c r="F116246" i="2"/>
  <c r="F116247" i="2"/>
  <c r="D27" i="3"/>
  <c r="D28" i="3"/>
  <c r="D29" i="3"/>
  <c r="D30" i="3"/>
  <c r="D31" i="3"/>
  <c r="D26" i="3"/>
  <c r="D25" i="3"/>
  <c r="D24" i="3"/>
  <c r="D23" i="3"/>
  <c r="D22" i="3"/>
  <c r="D21" i="3"/>
  <c r="D20" i="3"/>
  <c r="D19" i="3"/>
  <c r="D18" i="3"/>
  <c r="D17" i="3"/>
  <c r="D16" i="3"/>
  <c r="D15" i="3"/>
  <c r="D14" i="3"/>
  <c r="D13" i="3"/>
  <c r="D12" i="3"/>
  <c r="D11" i="3"/>
  <c r="D10" i="3"/>
  <c r="D9" i="3"/>
  <c r="D8" i="3"/>
  <c r="D7" i="3"/>
  <c r="D6" i="3"/>
  <c r="D5" i="3"/>
  <c r="D4" i="3"/>
  <c r="D3" i="3"/>
  <c r="D2" i="3"/>
</calcChain>
</file>

<file path=xl/sharedStrings.xml><?xml version="1.0" encoding="utf-8"?>
<sst xmlns="http://schemas.openxmlformats.org/spreadsheetml/2006/main" count="37145" uniqueCount="3297">
  <si>
    <t>Concept</t>
  </si>
  <si>
    <t>Abstract</t>
  </si>
  <si>
    <t>Acknowledgement</t>
  </si>
  <si>
    <t>Additional Attributes</t>
  </si>
  <si>
    <t>Additional Attributes - Content Information</t>
  </si>
  <si>
    <t>Additional Attributes - Descriptive Keywords</t>
  </si>
  <si>
    <t>Additional Attributes - Geographic Identifier</t>
  </si>
  <si>
    <t>Additional Attributes - Instrument</t>
  </si>
  <si>
    <t>Additional Attributes - Platform</t>
  </si>
  <si>
    <t>Additional Attributes - Quality Information</t>
  </si>
  <si>
    <t>Additional Lineage Documentation</t>
  </si>
  <si>
    <t>Additional Resource Documentation</t>
  </si>
  <si>
    <t>Additional Usage Documentation</t>
  </si>
  <si>
    <t>Address</t>
  </si>
  <si>
    <t>Algorithm Citation</t>
  </si>
  <si>
    <t>Alternate Metadata Citation</t>
  </si>
  <si>
    <t>Alternate Resource Title</t>
  </si>
  <si>
    <t>Ancillary Keyword</t>
  </si>
  <si>
    <t>Application Schema Information</t>
  </si>
  <si>
    <t>AssociatedDIFs</t>
  </si>
  <si>
    <t>Association</t>
  </si>
  <si>
    <t>Attribute Accuracy Explanation</t>
  </si>
  <si>
    <t>Attribute Accuracy Report</t>
  </si>
  <si>
    <t>Attribute Accuracy Value</t>
  </si>
  <si>
    <t>Attribute Constraints</t>
  </si>
  <si>
    <t>Attribute Definition</t>
  </si>
  <si>
    <t>Attribute Definition Source</t>
  </si>
  <si>
    <t>Attribute Label</t>
  </si>
  <si>
    <t>Attribute List</t>
  </si>
  <si>
    <t>Author</t>
  </si>
  <si>
    <t>Author / Originator</t>
  </si>
  <si>
    <t>Author / Originator Email Address</t>
  </si>
  <si>
    <t>Author / Originator Identifier</t>
  </si>
  <si>
    <t>Author / Originator Identifier Type</t>
  </si>
  <si>
    <t>Author / Originator World Wide Web Address</t>
  </si>
  <si>
    <t>Award Link</t>
  </si>
  <si>
    <t>Binding</t>
  </si>
  <si>
    <t>Bounding Box</t>
  </si>
  <si>
    <t>Bounding Polygon</t>
  </si>
  <si>
    <t>Browse Description</t>
  </si>
  <si>
    <t>Browse File Name</t>
  </si>
  <si>
    <t>Browse File Size</t>
  </si>
  <si>
    <t>Browse Format</t>
  </si>
  <si>
    <t>Browse URL</t>
  </si>
  <si>
    <t>Caption</t>
  </si>
  <si>
    <t>Center Latitude</t>
  </si>
  <si>
    <t>Center Longitude</t>
  </si>
  <si>
    <t>Cited Resource Alternate Title</t>
  </si>
  <si>
    <t>Cited Resource Identifier</t>
  </si>
  <si>
    <t>Cited Resource Title</t>
  </si>
  <si>
    <t>City</t>
  </si>
  <si>
    <t>Cloud Cover</t>
  </si>
  <si>
    <t>Codeset Domain Codeset Name</t>
  </si>
  <si>
    <t>Codeset Domain Codeset Source</t>
  </si>
  <si>
    <t>Collection Data Type</t>
  </si>
  <si>
    <t>Common Data Model Datatype</t>
  </si>
  <si>
    <t>Complete Citation</t>
  </si>
  <si>
    <t>Completeness Report</t>
  </si>
  <si>
    <t>Confidence</t>
  </si>
  <si>
    <t>Conformance Result</t>
  </si>
  <si>
    <t>Constraint Reference</t>
  </si>
  <si>
    <t>Contact Instructions</t>
  </si>
  <si>
    <t>Contributor Name</t>
  </si>
  <si>
    <t>Contributor Role</t>
  </si>
  <si>
    <t>Coordinate Reference System (CRS)</t>
  </si>
  <si>
    <t>Country</t>
  </si>
  <si>
    <t>Coupled Resource</t>
  </si>
  <si>
    <t>Coupled Type</t>
  </si>
  <si>
    <t>Coverage Content Type</t>
  </si>
  <si>
    <t>Coverage Result</t>
  </si>
  <si>
    <t>Data Dates</t>
  </si>
  <si>
    <t>Data Quality Scope</t>
  </si>
  <si>
    <t>Date Type</t>
  </si>
  <si>
    <t>DayNightFlag</t>
  </si>
  <si>
    <t>Descriptive Result</t>
  </si>
  <si>
    <t>Distribution Contact</t>
  </si>
  <si>
    <t>Distribution Format</t>
  </si>
  <si>
    <t>Distribution Liability</t>
  </si>
  <si>
    <t>Easternmost Longitude</t>
  </si>
  <si>
    <t>Editor</t>
  </si>
  <si>
    <t>Email</t>
  </si>
  <si>
    <t>Embargo Date</t>
  </si>
  <si>
    <t>End Time</t>
  </si>
  <si>
    <t>Ends at Present Flag</t>
  </si>
  <si>
    <t>Entity Type Definition</t>
  </si>
  <si>
    <t>Entity Type Definition Source</t>
  </si>
  <si>
    <t>Entity Type Label</t>
  </si>
  <si>
    <t>Enumerated Domain Value</t>
  </si>
  <si>
    <t>Enumerated Domain Value Definition</t>
  </si>
  <si>
    <t>Enumerated Domain Value Definition Source</t>
  </si>
  <si>
    <t>Evaluation Method Description</t>
  </si>
  <si>
    <t>Evaluation Procedure</t>
  </si>
  <si>
    <t>Evaluation Reference</t>
  </si>
  <si>
    <t>Evaluation Reference Document</t>
  </si>
  <si>
    <t>Evaluation Specification</t>
  </si>
  <si>
    <t>Evalulation Method</t>
  </si>
  <si>
    <t>Evalulation Method Type</t>
  </si>
  <si>
    <t>Exclusion GRing Flag</t>
  </si>
  <si>
    <t>Fax</t>
  </si>
  <si>
    <t>Feature Catalogue Citation</t>
  </si>
  <si>
    <t>First Name</t>
  </si>
  <si>
    <t>Format Citation</t>
  </si>
  <si>
    <t>Format of the Online Resource</t>
  </si>
  <si>
    <t>GRing Point Latitude</t>
  </si>
  <si>
    <t>GRing Point Longitude</t>
  </si>
  <si>
    <t>GRing Point Sequence Number</t>
  </si>
  <si>
    <t>Geographic Description</t>
  </si>
  <si>
    <t>Homogeneity</t>
  </si>
  <si>
    <t>Horizontal Positional Accuracy Explanation</t>
  </si>
  <si>
    <t>Horizontal Positional Accuracy Report</t>
  </si>
  <si>
    <t>Horizontal Positional Accuracy Value</t>
  </si>
  <si>
    <t>Host Project Identifier</t>
  </si>
  <si>
    <t>Hours of Service</t>
  </si>
  <si>
    <t>ISBN</t>
  </si>
  <si>
    <t>ISSN</t>
  </si>
  <si>
    <t>Identified Issues Citation</t>
  </si>
  <si>
    <t>Input Granule</t>
  </si>
  <si>
    <t>Instrument</t>
  </si>
  <si>
    <t>Instrument Characteristics</t>
  </si>
  <si>
    <t>Instrument Characteristics Data Type</t>
  </si>
  <si>
    <t>Instrument Characteristics Description</t>
  </si>
  <si>
    <t>Instrument Characteristics Name</t>
  </si>
  <si>
    <t>Instrument Characteristics Unit</t>
  </si>
  <si>
    <t>Instrument Characteristics Value</t>
  </si>
  <si>
    <t>Instrument Citation</t>
  </si>
  <si>
    <t>Instrument Description</t>
  </si>
  <si>
    <t>Instrument Keyword</t>
  </si>
  <si>
    <t>Instrument Keyword Vocabulary</t>
  </si>
  <si>
    <t>Instrument Long Name</t>
  </si>
  <si>
    <t>Instrument Operation Modes</t>
  </si>
  <si>
    <t>Instrument Short Name</t>
  </si>
  <si>
    <t>Instrument Type</t>
  </si>
  <si>
    <t>Instrument UUID</t>
  </si>
  <si>
    <t>Interface</t>
  </si>
  <si>
    <t>Issue</t>
  </si>
  <si>
    <t>Issue Date</t>
  </si>
  <si>
    <t>Keyword</t>
  </si>
  <si>
    <t>Keyword Ontology Citation</t>
  </si>
  <si>
    <t>Keyword Type</t>
  </si>
  <si>
    <t>Keyword Vocabulary</t>
  </si>
  <si>
    <t>Keyword Vocabulary Citation</t>
  </si>
  <si>
    <t>Last Name</t>
  </si>
  <si>
    <t>Latitude Dimension Length</t>
  </si>
  <si>
    <t>Latitude Resolution</t>
  </si>
  <si>
    <t>Lineage Scope</t>
  </si>
  <si>
    <t>Lineage Statement</t>
  </si>
  <si>
    <t>Local Version Identifier</t>
  </si>
  <si>
    <t>Logical Consistency</t>
  </si>
  <si>
    <t>Logical Consistency Report</t>
  </si>
  <si>
    <t>Longitude Dimension Length</t>
  </si>
  <si>
    <t>Longitude Resolution</t>
  </si>
  <si>
    <t>Maintenance</t>
  </si>
  <si>
    <t>Measure</t>
  </si>
  <si>
    <t>Measure Description</t>
  </si>
  <si>
    <t>Measure Identifier</t>
  </si>
  <si>
    <t>Measure Name</t>
  </si>
  <si>
    <t>Measure Source Citation</t>
  </si>
  <si>
    <t>Measure Time</t>
  </si>
  <si>
    <t>Media</t>
  </si>
  <si>
    <t>Medium Reference</t>
  </si>
  <si>
    <t>Metadata Access Constraints</t>
  </si>
  <si>
    <t>Metadata Association</t>
  </si>
  <si>
    <t>Metadata Contact</t>
  </si>
  <si>
    <t>Metadata Dates</t>
  </si>
  <si>
    <t>Metadata Identifier</t>
  </si>
  <si>
    <t>Metadata Language</t>
  </si>
  <si>
    <t>Metadata Modified Date</t>
  </si>
  <si>
    <t>Metadata Profile Citation</t>
  </si>
  <si>
    <t>Metadata Standard Citation</t>
  </si>
  <si>
    <t>Metadata Standard Version</t>
  </si>
  <si>
    <t>Metadata Use Constraints</t>
  </si>
  <si>
    <t>Middle Name</t>
  </si>
  <si>
    <t>Naming Authority</t>
  </si>
  <si>
    <t>Northernmost Latitude</t>
  </si>
  <si>
    <t>Online Resource</t>
  </si>
  <si>
    <t>Online Resource Description</t>
  </si>
  <si>
    <t>Online Resource Function</t>
  </si>
  <si>
    <t>Online Resource Name/Title</t>
  </si>
  <si>
    <t>Operation Citation</t>
  </si>
  <si>
    <t>Ordering Instructions</t>
  </si>
  <si>
    <t>Organization Name</t>
  </si>
  <si>
    <t>Originating Organization</t>
  </si>
  <si>
    <t>Other Citation Details</t>
  </si>
  <si>
    <t>Overview</t>
  </si>
  <si>
    <t>Overview Citation</t>
  </si>
  <si>
    <t>PGE Name</t>
  </si>
  <si>
    <t>PGE Version</t>
  </si>
  <si>
    <t>Pages</t>
  </si>
  <si>
    <t>Paleo Temporal Coverage</t>
  </si>
  <si>
    <t>Parameter Definition</t>
  </si>
  <si>
    <t>Parameter Name</t>
  </si>
  <si>
    <t>Parameter Name (Long)</t>
  </si>
  <si>
    <t>Parameter Name (Standard)</t>
  </si>
  <si>
    <t>Parameter Units</t>
  </si>
  <si>
    <t>Parameters Citation</t>
  </si>
  <si>
    <t>Parent Identifier</t>
  </si>
  <si>
    <t>Parent Metadata Reference</t>
  </si>
  <si>
    <t>Party</t>
  </si>
  <si>
    <t>Phone</t>
  </si>
  <si>
    <t>Phone Type</t>
  </si>
  <si>
    <t>Place Keyword</t>
  </si>
  <si>
    <t>Place Keyword Vocabulary</t>
  </si>
  <si>
    <t>Plan Citation</t>
  </si>
  <si>
    <t>Platform</t>
  </si>
  <si>
    <t>Platform Characteristics</t>
  </si>
  <si>
    <t>Platform Characteristics Data Type</t>
  </si>
  <si>
    <t>Platform Characteristics Description</t>
  </si>
  <si>
    <t>Platform Characteristics Name</t>
  </si>
  <si>
    <t>Platform Characteristics Unit</t>
  </si>
  <si>
    <t>Platform Characteristics Value</t>
  </si>
  <si>
    <t>Platform Citation</t>
  </si>
  <si>
    <t>Platform Description</t>
  </si>
  <si>
    <t>Platform Keyword</t>
  </si>
  <si>
    <t>Platform Keyword Vocabulary</t>
  </si>
  <si>
    <t>Platform Long Name</t>
  </si>
  <si>
    <t>Platform Orbit Information</t>
  </si>
  <si>
    <t>Platform Short Name</t>
  </si>
  <si>
    <t>Platform Sponsor</t>
  </si>
  <si>
    <t>Platform Type</t>
  </si>
  <si>
    <t>Platform UUID</t>
  </si>
  <si>
    <t>Point Latitude</t>
  </si>
  <si>
    <t>Point Longitude</t>
  </si>
  <si>
    <t>Portrayal Catalogue Citation</t>
  </si>
  <si>
    <t>Position Name</t>
  </si>
  <si>
    <t>Positional Accuracy Report</t>
  </si>
  <si>
    <t>Postal_Code</t>
  </si>
  <si>
    <t>Precision of Seconds</t>
  </si>
  <si>
    <t>Presentation Form</t>
  </si>
  <si>
    <t>Process Step</t>
  </si>
  <si>
    <t>Process Step Description</t>
  </si>
  <si>
    <t>Process Step Purpose</t>
  </si>
  <si>
    <t>Process Step Reference</t>
  </si>
  <si>
    <t>Process Step Scope</t>
  </si>
  <si>
    <t>Process Step Time</t>
  </si>
  <si>
    <t>Processing Citation</t>
  </si>
  <si>
    <t>Processing Level</t>
  </si>
  <si>
    <t>Processing Software Reference</t>
  </si>
  <si>
    <t>Processor</t>
  </si>
  <si>
    <t>Producer Identifier</t>
  </si>
  <si>
    <t>Product Link</t>
  </si>
  <si>
    <t>Project Contact</t>
  </si>
  <si>
    <t>Project Description</t>
  </si>
  <si>
    <t>Project Host</t>
  </si>
  <si>
    <t>Project Keyword</t>
  </si>
  <si>
    <t>Project Name</t>
  </si>
  <si>
    <t>Project Sponsor</t>
  </si>
  <si>
    <t>Project Website Link</t>
  </si>
  <si>
    <t>Province or State</t>
  </si>
  <si>
    <t>Publication Date</t>
  </si>
  <si>
    <t>Publication Information</t>
  </si>
  <si>
    <t>Publisher</t>
  </si>
  <si>
    <t>Publisher E-Mail</t>
  </si>
  <si>
    <t>Publisher Location</t>
  </si>
  <si>
    <t>Publisher URL</t>
  </si>
  <si>
    <t>Purpose</t>
  </si>
  <si>
    <t>Quality Statement</t>
  </si>
  <si>
    <t>Quantitative Result</t>
  </si>
  <si>
    <t>Radius Units</t>
  </si>
  <si>
    <t>Range Domain Attribute Resolution</t>
  </si>
  <si>
    <t>Range Domain Maximum Value</t>
  </si>
  <si>
    <t>Range Domain Minimum Value</t>
  </si>
  <si>
    <t>Range Domain Units</t>
  </si>
  <si>
    <t>Related Metadata Citation</t>
  </si>
  <si>
    <t>Related Resource Citation</t>
  </si>
  <si>
    <t>Related Resource Identifier</t>
  </si>
  <si>
    <t>Related URL</t>
  </si>
  <si>
    <t>Release Constraints</t>
  </si>
  <si>
    <t>Report</t>
  </si>
  <si>
    <t>Report Number</t>
  </si>
  <si>
    <t>Representativity</t>
  </si>
  <si>
    <t>Reprocessing Plan Note</t>
  </si>
  <si>
    <t>Requirement Citation</t>
  </si>
  <si>
    <t>Resource Access Constraints</t>
  </si>
  <si>
    <t>Resource Citation</t>
  </si>
  <si>
    <t>Resource Contact</t>
  </si>
  <si>
    <t>Resource Cost or Fees</t>
  </si>
  <si>
    <t>Resource Creation Date</t>
  </si>
  <si>
    <t>Resource Creation/Revision Date</t>
  </si>
  <si>
    <t>Resource Distribution</t>
  </si>
  <si>
    <t>Resource Format</t>
  </si>
  <si>
    <t>Resource Identifier</t>
  </si>
  <si>
    <t>Resource Identifier Type</t>
  </si>
  <si>
    <t>Resource Language</t>
  </si>
  <si>
    <t>Resource Lineage</t>
  </si>
  <si>
    <t>Resource Long Name</t>
  </si>
  <si>
    <t>Resource Quality Description</t>
  </si>
  <si>
    <t>Resource Revision Date</t>
  </si>
  <si>
    <t>Resource Status</t>
  </si>
  <si>
    <t>Resource Title</t>
  </si>
  <si>
    <t>Resource Type</t>
  </si>
  <si>
    <t>Resource Update Frequency</t>
  </si>
  <si>
    <t>Resource Use Constraints</t>
  </si>
  <si>
    <t>Resource Version</t>
  </si>
  <si>
    <t>Resource on-line Link</t>
  </si>
  <si>
    <t>Responsibility</t>
  </si>
  <si>
    <t>Responsible Party Identifier</t>
  </si>
  <si>
    <t>Responsible Party Identifier Type</t>
  </si>
  <si>
    <t>Responsible Party Identifier Type URI</t>
  </si>
  <si>
    <t>Result</t>
  </si>
  <si>
    <t>Rights</t>
  </si>
  <si>
    <t>Role</t>
  </si>
  <si>
    <t>Security Constraints</t>
  </si>
  <si>
    <t>Sensor Characteristics</t>
  </si>
  <si>
    <t>Sensor Characteristics Name</t>
  </si>
  <si>
    <t>Sensor Characteristics Value</t>
  </si>
  <si>
    <t>Sensor Long Name</t>
  </si>
  <si>
    <t>Sensor Short Name</t>
  </si>
  <si>
    <t>Series Title</t>
  </si>
  <si>
    <t>Service</t>
  </si>
  <si>
    <t>Service Location</t>
  </si>
  <si>
    <t>Service Operation Name</t>
  </si>
  <si>
    <t>Service Operation Reference</t>
  </si>
  <si>
    <t>Service Parameters</t>
  </si>
  <si>
    <t>Service Profile Reference</t>
  </si>
  <si>
    <t>Service Provider</t>
  </si>
  <si>
    <t>Service Resource Reference</t>
  </si>
  <si>
    <t>Service Standard Citation</t>
  </si>
  <si>
    <t>Service Type</t>
  </si>
  <si>
    <t>Service Type Version</t>
  </si>
  <si>
    <t>Site</t>
  </si>
  <si>
    <t>Site Location</t>
  </si>
  <si>
    <t>Source</t>
  </si>
  <si>
    <t>Source Citation</t>
  </si>
  <si>
    <t>Source Citation Abbreviation</t>
  </si>
  <si>
    <t>Source Description</t>
  </si>
  <si>
    <t>Source Metadata</t>
  </si>
  <si>
    <t>Source Reference System</t>
  </si>
  <si>
    <t>Source Scope</t>
  </si>
  <si>
    <t>Source Step</t>
  </si>
  <si>
    <t>Source Time Period</t>
  </si>
  <si>
    <t>Source Used</t>
  </si>
  <si>
    <t>Southernmost Latitude</t>
  </si>
  <si>
    <t>Spatial Extent</t>
  </si>
  <si>
    <t>Spatial Representation</t>
  </si>
  <si>
    <t>Spatial Resolution</t>
  </si>
  <si>
    <t>Specific Usage</t>
  </si>
  <si>
    <t>Sponsor Project Identifier</t>
  </si>
  <si>
    <t>Standalone Report Citation</t>
  </si>
  <si>
    <t>Standard Name Vocabulary</t>
  </si>
  <si>
    <t>Start Time</t>
  </si>
  <si>
    <t>Supplemental Information</t>
  </si>
  <si>
    <t>Table of Contents</t>
  </si>
  <si>
    <t>Taxonomic Extent</t>
  </si>
  <si>
    <t>Temporal Extent</t>
  </si>
  <si>
    <t>Temporal Keyword</t>
  </si>
  <si>
    <t>Temporal Quality Report</t>
  </si>
  <si>
    <t>Temporal Range Type</t>
  </si>
  <si>
    <t>Temporal Resolution</t>
  </si>
  <si>
    <t>Thematic Accuracy Report</t>
  </si>
  <si>
    <t>Theme Keyword</t>
  </si>
  <si>
    <t>Time Type</t>
  </si>
  <si>
    <t>Topic Category</t>
  </si>
  <si>
    <t>Transfer Size</t>
  </si>
  <si>
    <t>TwoDCoordinateSystem</t>
  </si>
  <si>
    <t>Types</t>
  </si>
  <si>
    <t>URL</t>
  </si>
  <si>
    <t>Units</t>
  </si>
  <si>
    <t>Unrepresentable Domain</t>
  </si>
  <si>
    <t>Usability Report</t>
  </si>
  <si>
    <t>Usage Time</t>
  </si>
  <si>
    <t>User Contact</t>
  </si>
  <si>
    <t>User Determined Limitations</t>
  </si>
  <si>
    <t>User Response</t>
  </si>
  <si>
    <t>Version Date</t>
  </si>
  <si>
    <t>Version Description</t>
  </si>
  <si>
    <t>Vertical Dimension Length</t>
  </si>
  <si>
    <t>Vertical Extent</t>
  </si>
  <si>
    <t>Vertical Maximum</t>
  </si>
  <si>
    <t>Vertical Minimum</t>
  </si>
  <si>
    <t>Vertical Positional Accuracy Explanation</t>
  </si>
  <si>
    <t>Vertical Positional Accuracy Report</t>
  </si>
  <si>
    <t>Vertical Positional Accuracy Value</t>
  </si>
  <si>
    <t>Vertical Resolution</t>
  </si>
  <si>
    <t>Volume</t>
  </si>
  <si>
    <t>Web Page</t>
  </si>
  <si>
    <t>Westernmost Longitude</t>
  </si>
  <si>
    <t>Collection</t>
  </si>
  <si>
    <t>FileName</t>
  </si>
  <si>
    <t>Xpath</t>
  </si>
  <si>
    <t>Values</t>
  </si>
  <si>
    <t>USA</t>
  </si>
  <si>
    <t xml:space="preserve"> or on-line access to</t>
  </si>
  <si>
    <t xml:space="preserve">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t>
  </si>
  <si>
    <t xml:space="preserve"> collaboration and/or co-authorship with the Data Set Creator.By accepting this Data Set</t>
  </si>
  <si>
    <t xml:space="preserve"> the Data User agrees to abide by the terms of this agreement. The Data Owner shall have the right to terminate this agreement immediately by written notice upon the Data User's breach of</t>
  </si>
  <si>
    <t xml:space="preserve"> or non-compliance with</t>
  </si>
  <si>
    <t xml:space="preserve"> any of its terms. The Data User may be held responsible for any misuse that is caused or encouraged by the Data User's failure to abide by the terms of this agreement.</t>
  </si>
  <si>
    <t>Dataset</t>
  </si>
  <si>
    <t xml:space="preserve"> and human alterations of the landscape. These long-term trends are likely to manifest in many ways</t>
  </si>
  <si>
    <t xml:space="preserve"> including changes in water quality</t>
  </si>
  <si>
    <t xml:space="preserve"> river discharge</t>
  </si>
  <si>
    <t xml:space="preserve"> runoff and tidal inundation patterns throughout the estuarine landscape. The overarching goal of the GCE program is to understand the mechanisms by which variation in the quality</t>
  </si>
  <si>
    <t xml:space="preserve"> source and amount of both fresh and salt water create temporal and spatial variability in estuarine habitats and processes</t>
  </si>
  <si>
    <t xml:space="preserve"> in order to predict directional changes that will occur in response to long-term shifts in estuarine salinity patterns. The objectives of the current funding cycle are 1) to continue to document long-term patterns of environmental forcing to the coastal zone</t>
  </si>
  <si>
    <t xml:space="preserve"> 2) to link environmental forcing to observed spatial and temporal patterns of biogeochemical processes</t>
  </si>
  <si>
    <t xml:space="preserve"> primary production</t>
  </si>
  <si>
    <t xml:space="preserve"> community dynamics</t>
  </si>
  <si>
    <t xml:space="preserve"> decomposition and disturbance</t>
  </si>
  <si>
    <t xml:space="preserve"> 3) to investigate the underlying mechanisms by which environmental gradients along the longitudinal (freshwater-saltwater) and 4) lateral (upland-subtidal) axes of estuaries drive ecosystem change</t>
  </si>
  <si>
    <t xml:space="preserve"> and 5) to explore the relative importance of larval transport and the conditions of the adult environment in determining community and genetic structure across both the longitudinal and vertical gradients of the estuary. To meet these objectives</t>
  </si>
  <si>
    <t xml:space="preserve"> we utilize a suite of approaches including long-term monitoring of abiotic drivers and ecosystem responses; manipulative and natural experiments designed to enable us to examine the importance of key ecosystem drivers; and modeling.</t>
  </si>
  <si>
    <t xml:space="preserve"> changed record 4834 from NaN to 17.445</t>
  </si>
  <si>
    <t xml:space="preserve"> changed record 4835 from NaN to 17.438</t>
  </si>
  <si>
    <t xml:space="preserve"> changed record 4836 from NaN to 17.432</t>
  </si>
  <si>
    <t xml:space="preserve"> changed record 4837 from NaN to 17.426</t>
  </si>
  <si>
    <t xml:space="preserve"> changed record 4838 from NaN to 17.420</t>
  </si>
  <si>
    <t xml:space="preserve"> changed record 4839 from NaN to 17.415</t>
  </si>
  <si>
    <t xml:space="preserve"> changed record 4840 from NaN to 17.412</t>
  </si>
  <si>
    <t xml:space="preserve"> changed record 10638 from NaN to 31.121</t>
  </si>
  <si>
    <t xml:space="preserve"> changed record 11596 from NaN to 30.232</t>
  </si>
  <si>
    <t xml:space="preserve"> changed record 4834 from NaN to 2.068</t>
  </si>
  <si>
    <t xml:space="preserve"> changed record 4835 from NaN to 2.296</t>
  </si>
  <si>
    <t xml:space="preserve"> changed record 4836 from NaN to 2.531</t>
  </si>
  <si>
    <t xml:space="preserve"> changed record 4837 from NaN to 2.759</t>
  </si>
  <si>
    <t xml:space="preserve"> changed record 4838 from NaN to 2.963</t>
  </si>
  <si>
    <t xml:space="preserve"> changed record 4839 from NaN to 3.128</t>
  </si>
  <si>
    <t xml:space="preserve"> changed record 4840 from NaN to 3.239</t>
  </si>
  <si>
    <t xml:space="preserve"> changed record 10638 from NaN to 2.646</t>
  </si>
  <si>
    <t xml:space="preserve"> changed record 11596 from NaN to 5.388</t>
  </si>
  <si>
    <t xml:space="preserve"> changed record 4836 from NaN to 2.522</t>
  </si>
  <si>
    <t xml:space="preserve"> changed record 4837 from NaN to 2.682</t>
  </si>
  <si>
    <t xml:space="preserve"> changed record 4838 from NaN to 2.820</t>
  </si>
  <si>
    <t xml:space="preserve"> changed record 4839 from NaN to 2.930</t>
  </si>
  <si>
    <t xml:space="preserve"> changed record 4840 from NaN to 3.002</t>
  </si>
  <si>
    <t xml:space="preserve"> changed record 10638 from NaN to 1.691</t>
  </si>
  <si>
    <t xml:space="preserve"> changed record 11596 from NaN to 3.612</t>
  </si>
  <si>
    <t xml:space="preserve"> changed record 4836 from NaN to 2.505</t>
  </si>
  <si>
    <t xml:space="preserve"> changed record 4837 from NaN to 2.663</t>
  </si>
  <si>
    <t xml:space="preserve"> changed record 4838 from NaN to 2.801</t>
  </si>
  <si>
    <t xml:space="preserve"> changed record 4839 from NaN to 2.910</t>
  </si>
  <si>
    <t xml:space="preserve"> changed record 4840 from NaN to 2.981</t>
  </si>
  <si>
    <t xml:space="preserve"> changed record 10638 from NaN to 1.679</t>
  </si>
  <si>
    <t xml:space="preserve"> changed record 11596 from NaN to 3.587</t>
  </si>
  <si>
    <t xml:space="preserve"> changed record 4834 from NaN to 14.854</t>
  </si>
  <si>
    <t xml:space="preserve"> changed record 4835 from NaN to 16.654</t>
  </si>
  <si>
    <t xml:space="preserve"> changed record 4836 from NaN to 18.516</t>
  </si>
  <si>
    <t xml:space="preserve"> changed record 4837 from NaN to 20.317</t>
  </si>
  <si>
    <t xml:space="preserve"> changed record 4838 from NaN to 21.932</t>
  </si>
  <si>
    <t xml:space="preserve"> changed record 4839 from NaN to 23.238</t>
  </si>
  <si>
    <t xml:space="preserve"> changed record 4840 from NaN to 24.113</t>
  </si>
  <si>
    <t xml:space="preserve"> changed record 10638 from NaN to 14.245</t>
  </si>
  <si>
    <t xml:space="preserve"> changed record 11596 from NaN to 31.861</t>
  </si>
  <si>
    <t xml:space="preserve"> changed record 4834 from NaN to 10.028</t>
  </si>
  <si>
    <t xml:space="preserve"> changed record 4835 from NaN to 11.401</t>
  </si>
  <si>
    <t xml:space="preserve"> changed record 4836 from NaN to 12.821</t>
  </si>
  <si>
    <t xml:space="preserve"> changed record 4837 from NaN to 14.193</t>
  </si>
  <si>
    <t xml:space="preserve"> changed record 4838 from NaN to 15.425</t>
  </si>
  <si>
    <t xml:space="preserve"> changed record 4839 from NaN to 16.421</t>
  </si>
  <si>
    <t xml:space="preserve"> changed record 4840 from NaN to 17.088</t>
  </si>
  <si>
    <t xml:space="preserve"> changed record 10638 from NaN to 5.891</t>
  </si>
  <si>
    <t xml:space="preserve"> changed record 11596 from NaN to 19.303</t>
  </si>
  <si>
    <t xml:space="preserve"> Daily_Max_Depth</t>
  </si>
  <si>
    <t xml:space="preserve"> Daily_Mean_Depth</t>
  </si>
  <si>
    <t xml:space="preserve"> Daily_StdDev_Depth</t>
  </si>
  <si>
    <t xml:space="preserve"> Daily_SE_Depth</t>
  </si>
  <si>
    <t xml:space="preserve"> Daily_Min_Salinity</t>
  </si>
  <si>
    <t xml:space="preserve"> Daily_Max_Salinity</t>
  </si>
  <si>
    <t xml:space="preserve"> Daily_Mean_Salinity</t>
  </si>
  <si>
    <t xml:space="preserve"> Daily_StdDev_Salinity</t>
  </si>
  <si>
    <t xml:space="preserve"> Daily_SE_Salinity</t>
  </si>
  <si>
    <t xml:space="preserve"> Daily_Min_Sigma_t</t>
  </si>
  <si>
    <t xml:space="preserve"> Daily_Max_Sigma_t</t>
  </si>
  <si>
    <t xml:space="preserve"> Daily_Mean_Sigma_t</t>
  </si>
  <si>
    <t xml:space="preserve"> Daily_StdDev_Sigma_t and Daily_SE_Sigma_t as data set anomalies in the metadata ("add_anomalies")</t>
  </si>
  <si>
    <t xml:space="preserve"> Daily_StdDev_Sigma_t and Daily_SE_Sigma_t converted to data columns</t>
  </si>
  <si>
    <t xml:space="preserve"> flag codes updated in metadata ("flags2cols")</t>
  </si>
  <si>
    <t>application/vnd.google-earth.kml+xml</t>
  </si>
  <si>
    <t xml:space="preserve"> four legumes</t>
  </si>
  <si>
    <t xml:space="preserve"> four non-legume forbs</t>
  </si>
  <si>
    <t xml:space="preserve"> and two woody species. All species occur in monoculture allowing comparison of responses of each species in monoculture to combinations of these same species. The experiment was established in 1994 by the lead investigators David Tilman</t>
  </si>
  <si>
    <t xml:space="preserve"> Peter Reich</t>
  </si>
  <si>
    <t xml:space="preserve"> Johannes Knops</t>
  </si>
  <si>
    <t xml:space="preserve"> and David Wedin. Experiment 120 is similar to Experiment 123</t>
  </si>
  <si>
    <t xml:space="preserve"> but it uses larger plots to provide a large capacity for long-term subexperiments.</t>
  </si>
  <si>
    <t xml:space="preserve"> and turnover of pools; and (5) the dynamics</t>
  </si>
  <si>
    <t xml:space="preserve"> species composition and biodiversity of soil micro- and macro-organisms</t>
  </si>
  <si>
    <t xml:space="preserve"> including soil mycorrhizal fungi</t>
  </si>
  <si>
    <t xml:space="preserve"> nitrifying bacteria</t>
  </si>
  <si>
    <t xml:space="preserve"> other bacteria</t>
  </si>
  <si>
    <t xml:space="preserve"> other fungi</t>
  </si>
  <si>
    <t xml:space="preserve"> soil micro-arthropods</t>
  </si>
  <si>
    <t xml:space="preserve"> earthworms</t>
  </si>
  <si>
    <t xml:space="preserve"> and soil arthropods. Additional Design Details Biodiversity II is contained within a block of 342 plots laid out in a grid adjacent to Biodiversity I. Each plot was laid out as a 13 m x 13 m square</t>
  </si>
  <si>
    <t xml:space="preserve"> but only the central 9 m x 9 m is actively maintained to contain the specified species and level of plant diversity. This is the only portion sampled. Plots were planted with grassland perennial herbaceous and savanna woody species. These plant species were in either the C4 grass</t>
  </si>
  <si>
    <t xml:space="preserve"> C3 grass</t>
  </si>
  <si>
    <t xml:space="preserve"> legume</t>
  </si>
  <si>
    <t xml:space="preserve"> other forb</t>
  </si>
  <si>
    <t xml:space="preserve"> or woody functional groups. The species composition of the plots was chosen by separate random draws of the appropriate number of species (1</t>
  </si>
  <si>
    <t xml:space="preserve"> or 16 plant species) from a pool of 18 species. For diversity levels 1</t>
  </si>
  <si>
    <t xml:space="preserve"> and 16 species</t>
  </si>
  <si>
    <t xml:space="preserve"> there are 39</t>
  </si>
  <si>
    <t xml:space="preserve"> and 35 replicates</t>
  </si>
  <si>
    <t xml:space="preserve"> respectively. To initiate the experiment</t>
  </si>
  <si>
    <t xml:space="preserve"> a field at Cedar Creek Natural History Area</t>
  </si>
  <si>
    <t xml:space="preserve"> Minnesota</t>
  </si>
  <si>
    <t xml:space="preserve"> was treated with herbicide and burned in August</t>
  </si>
  <si>
    <t xml:space="preserve"> had 6-8 cm of soil removed to reduce the seed bank</t>
  </si>
  <si>
    <t xml:space="preserve"> was plowed and harrowed</t>
  </si>
  <si>
    <t xml:space="preserve"> then divided into plots of which 168 form this experiment. Plots for Biodiversity II were manually seeded in May 1994 using seed addition rates and methods like those of Biodiversity I. All plots received</t>
  </si>
  <si>
    <t xml:space="preserve"> in total</t>
  </si>
  <si>
    <t xml:space="preserve"> 10g/m2 of seed in May 1994 with seed mass divided equally among species. Due to insufficient water resources</t>
  </si>
  <si>
    <t xml:space="preserve"> the plots were not irrigated in 1994. Because a dry and windy spring led to some soil and seed erosion and to poor germination</t>
  </si>
  <si>
    <t xml:space="preserve"> plots were re-seeded in May 1995</t>
  </si>
  <si>
    <t xml:space="preserve"> at half the 1994 rate</t>
  </si>
  <si>
    <t xml:space="preserve"> and watered once or twice weekly with an irrigation system. Two species that did not germinate in 1994 were replaced with different species in the same functional groups in the 1995</t>
  </si>
  <si>
    <t xml:space="preserve"> with their seeding proportionate to 10g/m2. Three species (Elymus canadensis</t>
  </si>
  <si>
    <t xml:space="preserve"> Poa pratensis</t>
  </si>
  <si>
    <t xml:space="preserve"> Panicum virgatum) did not establish in one of their two original monocultures</t>
  </si>
  <si>
    <t xml:space="preserve"> even after reseeding</t>
  </si>
  <si>
    <t xml:space="preserve"> and these three plots were abandoned after 1996. All plots were mown in July 1994 to help control weeds</t>
  </si>
  <si>
    <t xml:space="preserve"> and manually weeded in August 1994. They were manually weeded twice in 1995</t>
  </si>
  <si>
    <t xml:space="preserve"> four times in 1996</t>
  </si>
  <si>
    <t xml:space="preserve"> and three or four times from 1997 onward. Selective herbicides were also used through 1997. Plots that were designated to contain only legumes and/or other forbs were sprayed with Assure (Quizalofop P-ethyl (Ethyl(R)-2-[4-(6-chloroquinoxalin-2-yl oxy)-phenoxy]propionate))</t>
  </si>
  <si>
    <t xml:space="preserve"> a selective herbicide against grasses</t>
  </si>
  <si>
    <t xml:space="preserve"> twice each growing season from 1994 through 1997. The plots designated to contain just grasses were sprayed twice a year through 1997 with 2</t>
  </si>
  <si>
    <t>4-dichlorophenoxyacetic acid</t>
  </si>
  <si>
    <t xml:space="preserve"> a selective herbicide against forbs. All plots in Biodiversity II were burned each spring in late April or early May before plant growth had begun. There were two problems in implementing Biodiversity II. The first concerned the legume Petalostemum villosum. It had</t>
  </si>
  <si>
    <t xml:space="preserve"> as a seed contaminant</t>
  </si>
  <si>
    <t xml:space="preserve"> a congener P. candidum</t>
  </si>
  <si>
    <t xml:space="preserve"> causing both species to be planted</t>
  </si>
  <si>
    <t xml:space="preserve"> but at approximately half the desired density for each species</t>
  </si>
  <si>
    <t xml:space="preserve"> in plots designated for P. villosum. Moreover</t>
  </si>
  <si>
    <t xml:space="preserve"> seed of the legume Amorpha canescens was inadvertently substituted the legume P. villosum in 16-species plots. Second</t>
  </si>
  <si>
    <t xml:space="preserve"> because virtually no Solidago rigida</t>
  </si>
  <si>
    <t xml:space="preserve"> a non-legume forb</t>
  </si>
  <si>
    <t xml:space="preserve"> germinated during 1994</t>
  </si>
  <si>
    <t xml:space="preserve">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t>
  </si>
  <si>
    <t xml:space="preserve"> 46 plots planted to 32 species</t>
  </si>
  <si>
    <t xml:space="preserve"> and 48 plots designated for other uses.</t>
  </si>
  <si>
    <t>New York</t>
  </si>
  <si>
    <t>en</t>
  </si>
  <si>
    <t>precipitation</t>
  </si>
  <si>
    <t xml:space="preserve"> accounting for negatively biased noise (JÃ¶nsson and Eklundh 2004). Data fitting with local polynomial functions classified as adaptive Savitsky-Golay filtering was preferred in our study. It most closely corresponded to raw NDVI data during calibration and method testing. Three adaptation runs were executed with search window set to 2</t>
  </si>
  <si>
    <t xml:space="preserve"> and 4 consecutive NDVI values. Start and end of growth periods were defined as a 20% increase or decrease in NDVI values. The TIMESAT software is available online: http://www.nateko.lu.se/personal/Lars.Eklundh/TIMESAT/timesat.html</t>
  </si>
  <si>
    <t>text/plain</t>
  </si>
  <si>
    <t>Image</t>
  </si>
  <si>
    <t>Wright</t>
  </si>
  <si>
    <t xml:space="preserve"> in Worcester</t>
  </si>
  <si>
    <t xml:space="preserve"> MA.</t>
  </si>
  <si>
    <t>Scott</t>
  </si>
  <si>
    <t xml:space="preserve"> lake physics</t>
  </si>
  <si>
    <t xml:space="preserve"> bioenergetics of fish populations</t>
  </si>
  <si>
    <t xml:space="preserve"> water movement and transfer of DOC and nutrients from land to water</t>
  </si>
  <si>
    <t xml:space="preserve"> soil respiration</t>
  </si>
  <si>
    <t xml:space="preserve"> cycling and storage of C in tundra under different scenarios of future climates.</t>
  </si>
  <si>
    <t xml:space="preserve"> or recommendations expressed in the material are those of the author(s) and do not necessarily reflect the views of the National Science Foundation.</t>
  </si>
  <si>
    <t xml:space="preserve"> recreational</t>
  </si>
  <si>
    <t>Virginia</t>
  </si>
  <si>
    <t xml:space="preserve"> size or fecundity from streams in protected old-growth forest. This study will refine our understanding of how macrobenthic consumers respond to anthropogenic alterations of watersheds by monitoring long-term population level changes that could occur through direct or indirect mechanisms and measuring current shrimp abundances across an anthropogenic gradient of water quality. Additionally</t>
  </si>
  <si>
    <t xml:space="preserve"> this study could fill a much needed gap in our knowledge of how pesticides influence the integrity of neotropical aquatic ecosystems</t>
  </si>
  <si>
    <t xml:space="preserve"> increase our knowledge as to how native freshwater shrimp respond in situ to chronic exposure to nutrient pulses</t>
  </si>
  <si>
    <t xml:space="preserve"> a range of pesticides</t>
  </si>
  <si>
    <t xml:space="preserve"> and a natural pH gradient.</t>
  </si>
  <si>
    <t>LiDAR</t>
  </si>
  <si>
    <t xml:space="preserve"> creating a pavement-like appearance.</t>
  </si>
  <si>
    <t xml:space="preserve"> while the medium and high shrub sites are located in depressions along water tracks of ephemeral streams fed by spring snowmelt. Our low shrub abundance site is located in moist acidic tussock tundra where the vegetation consists of approximately equal biomass of graminoids (Eriophorum vaginatum and Carex bigelowii)</t>
  </si>
  <si>
    <t xml:space="preserve"> dwarf deciduous shrubs (B. nana</t>
  </si>
  <si>
    <t xml:space="preserve"> Vaccinium uliginosum</t>
  </si>
  <si>
    <t xml:space="preserve"> and S. pulchra)</t>
  </si>
  <si>
    <t xml:space="preserve"> evergreen shrubs (Ledum palustre ssp. decumbens and V. vitis-idea)</t>
  </si>
  <si>
    <t xml:space="preserve"> and mosses (Hylocomium splendens</t>
  </si>
  <si>
    <t xml:space="preserve"> Aulacomnium turgidum</t>
  </si>
  <si>
    <t xml:space="preserve"> Dicranum spp.</t>
  </si>
  <si>
    <t xml:space="preserve"> and Sphagnum spp.) (Shaver and Chapin</t>
  </si>
  <si>
    <t xml:space="preserve"> 1991). In our medium shrub abundance site</t>
  </si>
  <si>
    <t xml:space="preserve"> vegetation consists of graminoids (primarily C. bigelowii)</t>
  </si>
  <si>
    <t xml:space="preserve"> deciduous shrubs (B. nana</t>
  </si>
  <si>
    <t xml:space="preserve"> V. uliginosum</t>
  </si>
  <si>
    <t xml:space="preserve"> S. pulchra and S. richardsonii)</t>
  </si>
  <si>
    <t xml:space="preserve"> and mosses (H. splendens and Dicranum spp.). Our high shrub abundance site has predominantly deciduous shrubs (B. nana</t>
  </si>
  <si>
    <t xml:space="preserve"> S. pulchra</t>
  </si>
  <si>
    <t xml:space="preserve"> and some Potentilla fruticosa) with some evergreen or wintergreen shrubs (V. vitis-idaea and Linnaea borealis)</t>
  </si>
  <si>
    <t xml:space="preserve"> forbs (Polygonum bistorta</t>
  </si>
  <si>
    <t xml:space="preserve"> Petasites frigidus</t>
  </si>
  <si>
    <t xml:space="preserve"> Stellaria longipes</t>
  </si>
  <si>
    <t xml:space="preserve"> Valeriana capitata</t>
  </si>
  <si>
    <t xml:space="preserve"> and Artemisia alaskana)</t>
  </si>
  <si>
    <t xml:space="preserve"> graminoids (Poa arctica</t>
  </si>
  <si>
    <t xml:space="preserve"> C. bigelowii</t>
  </si>
  <si>
    <t xml:space="preserve"> and Calamagrostis canadensis)</t>
  </si>
  <si>
    <t xml:space="preserve"> and mosses (Sphagnum spp. and H. splendens). Snow Manipulation: To manipulate snow depth</t>
  </si>
  <si>
    <t xml:space="preserve"> snow fences (1.5 m high and 62 m long) were set up in the fall of 2005 at the low and medium sites to manipulate snow depth. For the high site</t>
  </si>
  <si>
    <t xml:space="preserve"> the patchy nature of the shrub stands made it necessary to set up two separate snow fences (1.5 m high and 32 m long) in patches with similar shrub composition and density. Our purpose for adding snow was to simulate the amount of snow that might be trapped by deciduous shrubs; therefore</t>
  </si>
  <si>
    <t xml:space="preserve"> the height of the snow fences was selected to match the maximum shrub height within the region. Fences were oriented E-W</t>
  </si>
  <si>
    <t xml:space="preserve"> and snow drifts accumulated on the northern side of the fences. Two treatments (control=ambient snow and drift=manipulated snow) were set up at each site. The drift plots were set up 4 m from the fence on the northern side of the fence</t>
  </si>
  <si>
    <t xml:space="preserve"> because this was the zone of maximum snow accumulation. At the low and medium sites</t>
  </si>
  <si>
    <t xml:space="preserve"> the control plots were set up on the southern (non-drift) side of the fence</t>
  </si>
  <si>
    <t xml:space="preserve"> 10 m from the fence at the low site</t>
  </si>
  <si>
    <t xml:space="preserve"> and 7 m from the fence at the medium site. These buffer zones were left to prevent the control from being exposed to snow trapped by the fence. At the high shrub sites</t>
  </si>
  <si>
    <t xml:space="preserve"> control plots were located in line with one of the fences</t>
  </si>
  <si>
    <t xml:space="preserve"> beginning 5 m from its end</t>
  </si>
  <si>
    <t xml:space="preserve"> and in 3 discontinuous blocks of tall shrubs to the south (control side) of the fence</t>
  </si>
  <si>
    <t xml:space="preserve"> beginning approximately 15 m from the fence. This arrangement was chosen because the cover of tall shrubs was discontinuous on the southern (control) side of the fences. For all sites</t>
  </si>
  <si>
    <t xml:space="preserve"> plots on the drift side of the fences were located in the zone of maximum snow accumulation</t>
  </si>
  <si>
    <t xml:space="preserve"> which was relatively uniform. Within each treatment</t>
  </si>
  <si>
    <t xml:space="preserve"> 18 2 by 10 m plots</t>
  </si>
  <si>
    <t xml:space="preserve"> with 1 m buffer strips between</t>
  </si>
  <si>
    <t xml:space="preserve"> were established. For this study</t>
  </si>
  <si>
    <t xml:space="preserve"> six plots per treatment (n=6) were randomly assigned to measure N mineralization and nitrification. Remaining plots were used for additional experiments. Soil temperature: Soil temperature</t>
  </si>
  <si>
    <t xml:space="preserve"> at 5 cm within the organic layer</t>
  </si>
  <si>
    <t xml:space="preserve"> was measured continuously (1-3 h intervals) from June 2006-June 2007 in each study plot (n= 3-4) by using Ibutton temperature data loggers (IButtonLink</t>
  </si>
  <si>
    <t xml:space="preserve"> LLC</t>
  </si>
  <si>
    <t xml:space="preserve"> East Troy</t>
  </si>
  <si>
    <t xml:space="preserve"> WI). Weekly mean soil temperatures were calculated from mid-June 2006 through mid-May 2007 for all treatments and sites. Annual soil temperatures were calculated for each site and treatment and included 336 days of measurements. Net N-mineralization: We used the in situ soil incubation method (Di Stefano and Gholz 1986</t>
  </si>
  <si>
    <t xml:space="preserve"> Hart and Firestone 1989) to assess (1) site differences in net N mineralization and nitrification</t>
  </si>
  <si>
    <t xml:space="preserve"> (2) snow effects on net N mineralization and nitrification</t>
  </si>
  <si>
    <t xml:space="preserve"> and (3) SOM versus microclimate effects on net N mineralization and nitrification. To determine N availability across our sites</t>
  </si>
  <si>
    <t xml:space="preserve"> we measured net N mineralization in the unmanipulated control plots (n=6) at each site (N=18). To test the effects of snow on N availability</t>
  </si>
  <si>
    <t xml:space="preserve"> soil cores were removed from the control plots at each site and incubated in the snow addition plots (n=6) in each site (N=18). To assess the relative importance of SOM quality and site microclimate on net N mineralization</t>
  </si>
  <si>
    <t xml:space="preserve"> soil cores were removed from the control plots (n=6) at each site (N=18) and either replaced for in situ incubation or reciprocally transplanted to the control side at each of the other sites. In each replicate of incubation experiment</t>
  </si>
  <si>
    <t xml:space="preserve"> four soil cores were removed from the top 10 cm in either June or September of 2006 for each layer sampled. Organic soils were sampled with a 5 cm diameter metal corer; new frost boils and Eriophorum vaginatum tussocks were avoided. One core (initial) was removed from the ground</t>
  </si>
  <si>
    <t xml:space="preserve"> chilled</t>
  </si>
  <si>
    <t xml:space="preserve"> and processed (within 48 h of sampling) for pools of inorganic N (N-NH4+ and N-NO3-)</t>
  </si>
  <si>
    <t xml:space="preserve"> dissolved organic N (DON)</t>
  </si>
  <si>
    <t xml:space="preserve"> chloroform-fumigated microbial biomass N (MB-N)</t>
  </si>
  <si>
    <t xml:space="preserve"> bulk soil percent C and N</t>
  </si>
  <si>
    <t xml:space="preserve"> and soil moisture. The other three cores (final) were placed in a 12 cm long and 5 cm diameter PVC tube and capped at the top with one resin bag</t>
  </si>
  <si>
    <t xml:space="preserve"> and at the bottom with two resin bags. Resin bags were made of nylon that was soaked in 1.2M HCl for 2 h before filling with ion exchange resins. Bags contained 17 g fresh weight (49.4% moisture</t>
  </si>
  <si>
    <t xml:space="preserve"> 8.28 g oven-dry equivalent) of mixed-bed ion exchange resins (IONACÂ® NM-60 H+/OH- form</t>
  </si>
  <si>
    <t xml:space="preserve"> type I beads 16-50 mesh; J. T. Baker</t>
  </si>
  <si>
    <t xml:space="preserve"> Phillipsburg</t>
  </si>
  <si>
    <t xml:space="preserve"> New Jersey</t>
  </si>
  <si>
    <t xml:space="preserve"> USA). One core was then returned to its original hole in the control plot</t>
  </si>
  <si>
    <t xml:space="preserve"> one core was transplanted to a randomly assigned snow addition plot within the same site for incubation</t>
  </si>
  <si>
    <t xml:space="preserve"> while the other two remaining cores were each transplanted to a randomly assigned control plot from one of the other two sites for incubation. By doing this</t>
  </si>
  <si>
    <t xml:space="preserve"> we held the substrate constant but altered the environment of the incubation. All final cores were incubated for 74 days in the summer (mid June 2006-Sept 2006) and 280 days in the winter (Sept 2006-mid June 2007) to look at seasonal affects on N availability. At the end of the incubation periods</t>
  </si>
  <si>
    <t xml:space="preserve"> soil cores were removed and the soil was processed (within 48 hours of sampling) for pools of N-NH4+ and N-NO3-</t>
  </si>
  <si>
    <t xml:space="preserve"> DON</t>
  </si>
  <si>
    <t xml:space="preserve"> MB-N</t>
  </si>
  <si>
    <t xml:space="preserve"> and soil moisture in exactly the same way as the initial core. Resin bags were removed from cores and frozen until processing (see below). Net N mineralization was calculated as the difference between the DIN (NH4+ and NO3-) in the initial soil core and the DIN in the final soil core plus the DIN accumulated on the middle resin bag. Net N nitrification was calculated as the difference between the nitrate in the initial soil core and the nitrate in the final soil core plus the nitrate accumulated on the middle resin bag. The percent of mineralized N that was nitrified was calculated by dividing the N nitrified by the amount of N that was mineralized and multiplying by 100. Nutrient pool sizes and annual net N mineralization were calculated using the soil bulk density obtained from soil harvest conducted in 2007. Prior to analysis</t>
  </si>
  <si>
    <t xml:space="preserve"> soils were homogenized by hand and the &gt;2 mm diameter fraction (e.g.</t>
  </si>
  <si>
    <t xml:space="preserve"> roots</t>
  </si>
  <si>
    <t xml:space="preserve"> rhizomes</t>
  </si>
  <si>
    <t xml:space="preserve"> course woody debris</t>
  </si>
  <si>
    <t xml:space="preserve"> and rocks) was removed. Soil water content was calculated by subtracting the dry weight of the soil (60 Â°C for 48 h) from the wet weight of the soil and then dividing by the dry weight of the soil. To determine bulk soil percent C and N</t>
  </si>
  <si>
    <t xml:space="preserve"> a subsample of &lt;2mm soil fraction was dried at 60Âº C for 48 h</t>
  </si>
  <si>
    <t xml:space="preserve"> ground to a fine powder on a Wiley-mill with a #40 mesh screen</t>
  </si>
  <si>
    <t xml:space="preserve"> and then analyzed using an ECS 4010 elemental analyzer (Costech Analytical</t>
  </si>
  <si>
    <t xml:space="preserve"> Valencia</t>
  </si>
  <si>
    <t xml:space="preserve"> California</t>
  </si>
  <si>
    <t xml:space="preserve"> USA). Pools of dissolved inorganic N (N-NH4+ and N-NO3-) were measured by extracting 10 g of fresh soil with 50 ml of 0.5 M K2SO4. The soil slurry was agitated on a shaker table for 2 h</t>
  </si>
  <si>
    <t xml:space="preserve"> allowed to sit overnight in a cooler</t>
  </si>
  <si>
    <t xml:space="preserve"> and then vacuum filtered through a Whatman GF/A filter. Filtrate was frozen until analyzed colorimetrically</t>
  </si>
  <si>
    <t xml:space="preserve"> on segmented flow autoanalyzer (Astoria analyzer</t>
  </si>
  <si>
    <t xml:space="preserve"> Astoria-Pacific</t>
  </si>
  <si>
    <t xml:space="preserve"> Inc</t>
  </si>
  <si>
    <t xml:space="preserve"> Clackamas</t>
  </si>
  <si>
    <t xml:space="preserve"> Oregon</t>
  </si>
  <si>
    <t xml:space="preserve"> USA). Dissolved organic N (DON) was measured on a subsample of the K2SO4 extract that was digested with a persulfate oxidation digestion procedure (Sollins et al.</t>
  </si>
  <si>
    <t xml:space="preserve"> 1999) prior to colorimetric analysis. Because this digestion procedure converts all forms of N to NO3-</t>
  </si>
  <si>
    <t xml:space="preserve"> DON was calculated by subtracting the DIN measured previously from the total N that was determined in the digestion procedure. Microbial biomass N was determined using the chloroform fumigation method. Ten grams of fresh soil was incubated with 100 ml of pentene stabilized chloroform in a glass dessicator for 24 h. Post incubation</t>
  </si>
  <si>
    <t xml:space="preserve"> soils were extracted with 0.5 M K2SO4 exactly the same way as for DIN. Fumigated extracts were digested using the same persulfate oxidation procedure used for DON analysis. Nitrate was then measured colorimetrically. Chloroform labile-N was calculated by subtracting the DON and DIN concentrations from the initial</t>
  </si>
  <si>
    <t xml:space="preserve"> un-fumigated sample from the total N that was extracted from the post-fumigated sample. After incubation</t>
  </si>
  <si>
    <t xml:space="preserve"> resin bags were rinsed with deionized water to remove soil and then extracted with 50 ml of 2N KCl. Resins and KCl were agitated for 1 h and then filtered through a pre-leached Whatman #1 filter. Filtrate was immediately frozen. At time of analysis</t>
  </si>
  <si>
    <t xml:space="preserve"> extracts were thawed and measured for N-NH4+ and N-NO3- colorimetrically.</t>
  </si>
  <si>
    <t>Walker</t>
  </si>
  <si>
    <t xml:space="preserve"> student thesis data</t>
  </si>
  <si>
    <t xml:space="preserve"> schoolyard LTER data</t>
  </si>
  <si>
    <t xml:space="preserve"> or legacy data that already suffer from inadequate documentation or format obsolescence may be ranked a lower priority by a site with justifications provided in their data management policy. Finally</t>
  </si>
  <si>
    <t xml:space="preserve"> some data may be determined of lowest priority for archiving on the grounds that they are interim data that led to final products that carry the scientific value. These might include data files created during stages within an analytic workflow</t>
  </si>
  <si>
    <t xml:space="preserve"> raw or replicate data values that were subsequently aggregated or processed for release</t>
  </si>
  <si>
    <t xml:space="preserve"> or individual outputs from stochastic models. Metadata Metadata documenting archived/online data sets of all types listed above will be made available when</t>
  </si>
  <si>
    <t xml:space="preserve"> or before</t>
  </si>
  <si>
    <t xml:space="preserve"> the dataset itself is released according to the terms above. All metadata will be publicly available regardless of any restrictions on access to the data. All metadata will follow LTER recommended standards and will minimally contain adequate information on proper citation</t>
  </si>
  <si>
    <t xml:space="preserve"> access</t>
  </si>
  <si>
    <t xml:space="preserve"> contact information</t>
  </si>
  <si>
    <t xml:space="preserve"> and discovery. Complete information including methods</t>
  </si>
  <si>
    <t xml:space="preserve"> structure</t>
  </si>
  <si>
    <t xml:space="preserve"> semantics</t>
  </si>
  <si>
    <t xml:space="preserve"> and quality control/assurance is expected for most datasets and is strongly encouraged. LTER Network Data Access Requirements The access to all LTER data is subject to requirements set forth by this policy document to enable data providers to track usage</t>
  </si>
  <si>
    <t xml:space="preserve"> evaluate its impact in the community</t>
  </si>
  <si>
    <t xml:space="preserve"> and confirm users' acceptance of the terms of acceptable use. These requirements are standardized across the LTER Network to provide contractual exchange of data between Site Data Providers</t>
  </si>
  <si>
    <t xml:space="preserve"> Network Data Providers</t>
  </si>
  <si>
    <t xml:space="preserve">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 Registration 1. Name 2. Affiliation 3. Email Address 4. Full Contact Information Acceptance of the General Public Use Agreement or Restricted Data Use Agreement</t>
  </si>
  <si>
    <t xml:space="preserve"> as applicable. A Statement of Intended Use that is compliant with the above agreements. Such statements may be made submitted explicitly or made implicitly via the data access portal interface. Data providers wishing to impose further requirements beyond these are encouraged to include them in their Restricted Data Use Agreements accompanying the datasets. Data Use Agreements Datasets released by LTER sites or the network will be accompanied with a use agreement that specifies the conditions for data use. For Type I data</t>
  </si>
  <si>
    <t xml:space="preserve"> this shall be the General Data Use Agreement (see appendix II). This document specifies general roles and the obligations and rights enjoyed by each regarding the use of most dataset released for general public use. For Type II datasets</t>
  </si>
  <si>
    <t xml:space="preserve"> a Restricted Data Use Agreement must be provided with the dataset that identifies the specific restrictions on the use of the data and their justification. Because these are expected to be unique to the dataset</t>
  </si>
  <si>
    <t xml:space="preserve"> no template is provided although in most cases the General Data Use Agreement can be modified to serve. Grounds for restricting data may include the need to restrict access to species</t>
  </si>
  <si>
    <t xml:space="preserve"> habitats or cultural resources protected by legislation; rights of privacy granted by human subjects legislation; or protection of intellectual</t>
  </si>
  <si>
    <t xml:space="preserve"> financial or legal rights over the data held by a third party. This policy becomes effective when approved by the LTER Network Coordinating Committee. It may be revised by</t>
  </si>
  <si>
    <t xml:space="preserve"> or at the request of</t>
  </si>
  <si>
    <t xml:space="preserve"> the same body. General Data Use Agreement Definitions Ã¢â‚¬Å“Data SetÃ¢â‚¬ Ã¢â‚¬â€œ Digital data and its metadata derived from any research activity such as field observations</t>
  </si>
  <si>
    <t xml:space="preserve"> collections</t>
  </si>
  <si>
    <t xml:space="preserve"> laboratory analysis</t>
  </si>
  <si>
    <t xml:space="preserve"> experiments</t>
  </si>
  <si>
    <t xml:space="preserve"> or the post-processing of existing data and identified by a unique identifier issued by a recognized cataloging authority such as a site</t>
  </si>
  <si>
    <t xml:space="preserve"> university</t>
  </si>
  <si>
    <t xml:space="preserve"> agency</t>
  </si>
  <si>
    <t xml:space="preserve"> or other organization. Ã¢â‚¬Å“Data UserÃ¢â‚¬ - individual to whom access has been granted to this Data Set</t>
  </si>
  <si>
    <t xml:space="preserve"> including his or her immediate collaboration sphere</t>
  </si>
  <si>
    <t xml:space="preserve"> defined here as the institutions</t>
  </si>
  <si>
    <t xml:space="preserve"> partners</t>
  </si>
  <si>
    <t xml:space="preserve"> students and staff with whom the Data User collaborates</t>
  </si>
  <si>
    <t xml:space="preserve"> and with whom access must be granted</t>
  </si>
  <si>
    <t xml:space="preserve"> in order to fulfill the Data User's intended use of the Data Set Ã¢â‚¬Å“Data Set CreatorÃ¢â‚¬ - individual or institution that produced the Data Set Ã¢â‚¬Å“Data Set OwnerÃ¢â‚¬ Ã¢â‚¬â€œ individual or institution that holds intellectual property rights to the dataset. Note that this may or may not be defined as a legal copyright. If no other party is designated in the metadata as Data Set Owner</t>
  </si>
  <si>
    <t xml:space="preserve"> it may be presumed that these rights are held by the Data Set Creator. Ã¢â‚¬Å“Data Set DistributorÃ¢â‚¬ - individual or institution providing access to the Data Sets. Ã¢â‚¬Å“Data Set ContactÃ¢â‚¬ - party designated in the accompanying metadata of the Data Set as the primary contact for the Data Set. Conditions of Use The re-use of scientific data has the potential to greatly increase communication</t>
  </si>
  <si>
    <t xml:space="preserve"> collaboration and synthesis within and among disciplines</t>
  </si>
  <si>
    <t xml:space="preserve"> and thus is fostered</t>
  </si>
  <si>
    <t xml:space="preserve"> supported and encouraged. Permission to use this dataset is granted to the Data User free of charge subject to the following terms: 1) Acceptable use. Use of the dataset will be restricted to academic</t>
  </si>
  <si>
    <t xml:space="preserve"> research</t>
  </si>
  <si>
    <t xml:space="preserve"> educational</t>
  </si>
  <si>
    <t xml:space="preserve"> government</t>
  </si>
  <si>
    <t xml:space="preserve">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 2 ) Redistribution. The data are provided for use by the Data User. The metadata and this license must accompany all copies made and be available to all users of this Data Set. The Data User will not redistribute the original Data Set beyond this collaboration sphere. 3 ) Citation. It is considered a matter of professional ethics to acknowledge the work of other scientists. Thus</t>
  </si>
  <si>
    <t xml:space="preserve"> the Data User will properly cite the Data Set in any publications or in the metadata of any derived data products that were produced using the Data Set. Citation should take the following general form: Creator</t>
  </si>
  <si>
    <t xml:space="preserve"> Year of Data Publication</t>
  </si>
  <si>
    <t xml:space="preserve"> Title of Dataset</t>
  </si>
  <si>
    <t xml:space="preserve"> Publisher</t>
  </si>
  <si>
    <t xml:space="preserve"> Dataset identifier. For example: McKee</t>
  </si>
  <si>
    <t xml:space="preserve"> W. 2001. Vascular plant list on the Andrews Experimental Forest and nearby Research Natural Areas: Long-Term Ecological Research. Corvallis</t>
  </si>
  <si>
    <t xml:space="preserve"> OR: Forest Science Data Bank: SA002. [Database]. http://www.fsl.orst.edu/lter/data/abstract.cfm?dbcode=SA002. (21 October 2004) 4 ) 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t>
  </si>
  <si>
    <t xml:space="preserve"> the party that received the support</t>
  </si>
  <si>
    <t xml:space="preserve"> and any identifying information such as grant numbers. For example: Data sets were provided by the Forest Science Data Bank</t>
  </si>
  <si>
    <t xml:space="preserve"> a partnership between the Department of Forest Science</t>
  </si>
  <si>
    <t xml:space="preserve"> Oregon State University</t>
  </si>
  <si>
    <t xml:space="preserve"> and the U.S. Forest Service Pacific Northwest Research Station</t>
  </si>
  <si>
    <t xml:space="preserve"> Corvallis</t>
  </si>
  <si>
    <t xml:space="preserve"> Oregon. Significant funding for collection of these data was provided by the National Science Foundation Long-Term Ecological Research program (NSF Grant numbers BSR-90-11663 and DEB-96-32921). 5 ) 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t>
  </si>
  <si>
    <t xml:space="preserve"> any derived digital products. Notification will include an explanation of how the Data Set was used to produce the derived work. 6 ) Collaboration. The Data Set has been released in the spirit of open scientific collaboration. Data Users are thus strongly encouraged to consider consultation</t>
  </si>
  <si>
    <t xml:space="preserve"> collaboration and/or co-authorship with the Data Set Creator. By accepting this Data Set</t>
  </si>
  <si>
    <t xml:space="preserve"> any of its terms. The Data User may be held responsible for any misuse that is caused or encouraged by the Data User's failure to abide by the terms of this agreement. Disclaimer While substantial efforts are made to ensure the accuracy of data and documentation contained in this Data Set</t>
  </si>
  <si>
    <t xml:space="preserve"> complete accuracy of data and metadata cannot be guaranteed. All data and metadata are made available "as is". The Data User holds all parties involved in the production or distribution of the Data Set harmless for damages resulting from its use or interpretation.</t>
  </si>
  <si>
    <t>McKay</t>
  </si>
  <si>
    <t xml:space="preserve"> 2056 and 2057</t>
  </si>
  <si>
    <t xml:space="preserve"> deleted record(s) 5765</t>
  </si>
  <si>
    <t xml:space="preserve"> 5801 and 5802</t>
  </si>
  <si>
    <t xml:space="preserve"> deleted record(s) 11469</t>
  </si>
  <si>
    <t xml:space="preserve"> deleted record(s) 15026</t>
  </si>
  <si>
    <t xml:space="preserve"> deleted record(s) 18381</t>
  </si>
  <si>
    <t xml:space="preserve"> deleted record(s) 23180</t>
  </si>
  <si>
    <t xml:space="preserve"> 23212 and 23213</t>
  </si>
  <si>
    <t xml:space="preserve"> 46 and 47</t>
  </si>
  <si>
    <t xml:space="preserve"> 16376 and 16377</t>
  </si>
  <si>
    <t xml:space="preserve"> 337 and 338</t>
  </si>
  <si>
    <t xml:space="preserve"> Daily_Max_Conductivity record(s) 1</t>
  </si>
  <si>
    <t xml:space="preserve"> Daily_Mean_Conductivity record(s) 1</t>
  </si>
  <si>
    <t xml:space="preserve"> Daily_StdDev_Conductivity record(s) 1</t>
  </si>
  <si>
    <t xml:space="preserve"> Daily_SE_Conductivity record(s) 1</t>
  </si>
  <si>
    <t xml:space="preserve"> Daily_Min_Salinity record(s) 1</t>
  </si>
  <si>
    <t xml:space="preserve"> Daily_Max_Salinity record(s) 1</t>
  </si>
  <si>
    <t xml:space="preserve"> Daily_Mean_Salinity record(s) 1</t>
  </si>
  <si>
    <t xml:space="preserve"> Daily_StdDev_Salinity record(s) 1</t>
  </si>
  <si>
    <t xml:space="preserve"> Daily_SE_Salinity record(s) 1</t>
  </si>
  <si>
    <t xml:space="preserve"> Daily_Min_Sigma_t record(s) 1</t>
  </si>
  <si>
    <t xml:space="preserve"> Daily_Max_Sigma_t record(s) 1</t>
  </si>
  <si>
    <t xml:space="preserve"> Daily_Mean_Sigma_t record(s) 1</t>
  </si>
  <si>
    <t xml:space="preserve"> Daily_StdDev_Sigma_t record(s) 1</t>
  </si>
  <si>
    <t xml:space="preserve"> Daily_SE_Sigma_t record(s) 1</t>
  </si>
  <si>
    <t xml:space="preserve"> 337 and 338 ("nullflags")</t>
  </si>
  <si>
    <t>Wood</t>
  </si>
  <si>
    <t xml:space="preserve"> D.L.</t>
  </si>
  <si>
    <t xml:space="preserve"> J.N. Boyer</t>
  </si>
  <si>
    <t xml:space="preserve"> S.E. Davis</t>
  </si>
  <si>
    <t xml:space="preserve"> C.J. Madden</t>
  </si>
  <si>
    <t xml:space="preserve"> D.T. Rudnick</t>
  </si>
  <si>
    <t xml:space="preserve"> and F.H. Sklar</t>
  </si>
  <si>
    <t xml:space="preserve"> 2006. Relating precipitation and water management to nutrient concentration patterns in the oligotrophic "upside down" estuaries of the Florida Everglades. Limnology and Oceanography</t>
  </si>
  <si>
    <t xml:space="preserve"> 51(1): 602-616.</t>
  </si>
  <si>
    <t xml:space="preserve"> 01-May-02</t>
  </si>
  <si>
    <t xml:space="preserve"> 01-Jan-03</t>
  </si>
  <si>
    <t xml:space="preserve"> 01-Jan-04</t>
  </si>
  <si>
    <t xml:space="preserve"> 01-May-07; SRS3: 01-Nov-00</t>
  </si>
  <si>
    <t xml:space="preserve"> 01-Mar-01</t>
  </si>
  <si>
    <t xml:space="preserve"> 01-May-01</t>
  </si>
  <si>
    <t xml:space="preserve"> 01-Jul-01</t>
  </si>
  <si>
    <t xml:space="preserve"> 01-Sep-01</t>
  </si>
  <si>
    <t xml:space="preserve"> 01-Mar-02</t>
  </si>
  <si>
    <t xml:space="preserve"> 01-Mar-07</t>
  </si>
  <si>
    <t xml:space="preserve"> 01-Jul-08</t>
  </si>
  <si>
    <t xml:space="preserve"> 01-Sep-09</t>
  </si>
  <si>
    <t xml:space="preserve"> 01-Nov-09; On 01-Sep-01 at Site SRS2</t>
  </si>
  <si>
    <t xml:space="preserve"> a minimum of 15 plants were not measured</t>
  </si>
  <si>
    <t xml:space="preserve"> only one third of the total plants in a plot were measured.;Data is not available for Jul 2002 at site SRS1b at plot 1</t>
  </si>
  <si>
    <t xml:space="preserve"> so for Sawgrass_AG_Biomass (g/m2)</t>
  </si>
  <si>
    <t xml:space="preserve"> Sawgrass_AG_Biomass_STD</t>
  </si>
  <si>
    <t xml:space="preserve"> Sawgrass_Culm_Density</t>
  </si>
  <si>
    <t xml:space="preserve"> and Sawgrass_Culm_Density_ STD only measurements from 2 plots were used (SRS1b-2 &amp; SRS1b-3) during the Jul 2002 sampling event.</t>
  </si>
  <si>
    <t xml:space="preserve"> see the treatment layouts in file trmte52. The plots in E052 are enclosed by a fence to exclude mammalian herbivores. Galvanized welded-wire hardware cloth with 6mm x 6mm openings was buried to a depth of 50cm. Additional hardware cloth extends 60cm above the ground and poultry netting extends to 2m above the ground. In 1990</t>
  </si>
  <si>
    <t xml:space="preserve"> ten plots of each of four treatments (N1D1</t>
  </si>
  <si>
    <t xml:space="preserve"> N1D4</t>
  </si>
  <si>
    <t xml:space="preserve"> N4D1</t>
  </si>
  <si>
    <t xml:space="preserve"> N4D4</t>
  </si>
  <si>
    <t xml:space="preserve"> where N is the level of nitrogen added and D is the disturbance treatment) were randomly selected for the competition experiment. The above and belowground effects of neighbors on transplanted grass seedlings were measured using three competition treatments: transplants were grown in 50cm diameter subplots 1) with no neighbors</t>
  </si>
  <si>
    <t xml:space="preserve"> 2) with the roots but not shoots of neighbors</t>
  </si>
  <si>
    <t xml:space="preserve"> 3) with all above and belowground parts of neighbors present. One transplant was grown in the center of each subplot. Competition treatments were applied to subplots within the main plots during 14-18 May</t>
  </si>
  <si>
    <t xml:space="preserve"> 1990. Competition treatments were replicated three times in each of the ten replicate plots for each of the four combinations of nitrogen supply rate and disturbance. Thus</t>
  </si>
  <si>
    <t xml:space="preserve"> the 40 plots of the nitrogen and disturbance combinations (2 nitrogen levels x 2 disturbance levels x 10 replicates) each contained 9 subplots (3 competition treatments x 3 replicates)</t>
  </si>
  <si>
    <t xml:space="preserve"> each subplot comprising one transplant in one competition treatment. A total of 360 seedlings were transplanted. Competition treatments were assigned randomly to subplots within each plot. In 1991</t>
  </si>
  <si>
    <t xml:space="preserve"> three species of contrasting sizes</t>
  </si>
  <si>
    <t xml:space="preserve"> life histories</t>
  </si>
  <si>
    <t xml:space="preserve"> growth rates and positions along gradients of nitrogen and disturbance in the experiment were used: Schizachyrium scoparium</t>
  </si>
  <si>
    <t xml:space="preserve"> Agropyron repens</t>
  </si>
  <si>
    <t xml:space="preserve"> and Setaria viridis. Transplants were grown individually in subplots</t>
  </si>
  <si>
    <t xml:space="preserve"> with 1) all neighbors and 2) no neighbors. The experiment was conducted in high and low nutrient environments to test for the interaction between the environment</t>
  </si>
  <si>
    <t xml:space="preserve"> the size and the species. There were ten replicate plots of each of the two environments</t>
  </si>
  <si>
    <t xml:space="preserve"> one receiving no additional nitrogen and the second receiving nitrogen at 17g/m2/yr. In total</t>
  </si>
  <si>
    <t xml:space="preserve"> there were 32 transplants (3 species x 3 size classes x 2 competition treatments x 1</t>
  </si>
  <si>
    <t xml:space="preserve"> 2 or 3 replicates) in each plot</t>
  </si>
  <si>
    <t xml:space="preserve"> and 20 plots (2 environments x 10 replicates)</t>
  </si>
  <si>
    <t xml:space="preserve"> or 640 transplants. Seedlings were transplanted into the field during 3-6 June</t>
  </si>
  <si>
    <t xml:space="preserve">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t>
  </si>
  <si>
    <t xml:space="preserve">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t>
  </si>
  <si>
    <t xml:space="preserve"> G</t>
  </si>
  <si>
    <t xml:space="preserve"> I 1000 Experiment 8 C</t>
  </si>
  <si>
    <t xml:space="preserve"> F</t>
  </si>
  <si>
    <t xml:space="preserve"> H</t>
  </si>
  <si>
    <t xml:space="preserve"> I 16 Experiment 9 C</t>
  </si>
  <si>
    <t xml:space="preserve"> I 16 Experiment 11 E</t>
  </si>
  <si>
    <t xml:space="preserve"> I 16 Experiment 24 E</t>
  </si>
  <si>
    <t xml:space="preserve"> I 16 Experiment 25 E</t>
  </si>
  <si>
    <t xml:space="preserve"> I 5.25 Experiment 52 A</t>
  </si>
  <si>
    <t xml:space="preserve"> C</t>
  </si>
  <si>
    <t xml:space="preserve"> G 25</t>
  </si>
  <si>
    <t xml:space="preserve"> B</t>
  </si>
  <si>
    <t xml:space="preserve"> A). Measurements are taken within a 4 hour period</t>
  </si>
  <si>
    <t xml:space="preserve"> 2 hours on either side of solar noon. (Solar noon is half way between sunrise and sunset; it is not 1200 hours). Solar noon is at 1315 hours</t>
  </si>
  <si>
    <t xml:space="preserve"> Central Daylight Time. Samples are taken between 1115 hours and 1515 hours. Measurements are not taken when the plot being sampled is shaded. Light readings are done when the sky is clear</t>
  </si>
  <si>
    <t xml:space="preserve"> whenever possible. If a cloud passes over the plot being sampled</t>
  </si>
  <si>
    <t xml:space="preserve"> assistants wait for the cloud to pass before taking the readings. If the sky is mostly cloudy</t>
  </si>
  <si>
    <t xml:space="preserve">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t>
  </si>
  <si>
    <t xml:space="preserve"> the sensor must be kept level</t>
  </si>
  <si>
    <t xml:space="preserve"> held high above all vegetation</t>
  </si>
  <si>
    <t xml:space="preserve"> kept out of the shade (of plants and people) and it must be clean. When taking the below vegetation reading</t>
  </si>
  <si>
    <t xml:space="preserve"> at ground level</t>
  </si>
  <si>
    <t xml:space="preserve"> out of the soil and out of the shade created by people. In 1991</t>
  </si>
  <si>
    <t xml:space="preserve"> light meter readings were only taken in E026 and E055. Light profiles were taken using an A-shaped frame made of aluminum. Wires were strung across the frame at 10cm intervals. The frame was placed over the subplot being metered. A reading was taken over the top of the frame</t>
  </si>
  <si>
    <t xml:space="preserve"> and then at each 10cm level</t>
  </si>
  <si>
    <t xml:space="preserve"> by placing the light meter across the wires</t>
  </si>
  <si>
    <t xml:space="preserve">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t>
  </si>
  <si>
    <t xml:space="preserve"> another variable is computed to reflect the percent of sun light that reaches above the canopy. This variable is called light available. In the case of absence of artificial shades</t>
  </si>
  <si>
    <t xml:space="preserve"> the latter is set to 1. percent light penetration = ( Light below canopy / Light above canopy ). percent light available = ( Light below shade / Light above shade ).</t>
  </si>
  <si>
    <t xml:space="preserve"> flowering tillers and other live portions. All above ground plant material</t>
  </si>
  <si>
    <t xml:space="preserve"> live and dead</t>
  </si>
  <si>
    <t xml:space="preserve">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t>
  </si>
  <si>
    <t xml:space="preserve"> combined and rinsed for root biomass. These cores were taken along a transect 1m inside the west edge of each plot. Species composition of all plots was measured on August 13-14 along a transect that ran diagonally across each plot. Two quadrats</t>
  </si>
  <si>
    <t xml:space="preserve"> each 0.5 x 1m</t>
  </si>
  <si>
    <t xml:space="preserve"> were placed along the transect</t>
  </si>
  <si>
    <t xml:space="preserve"> each 1.5m from one end. The cover of each species was recorded using Daubenmire's scale of six classes (Mueller-Dombois and Ellenberg 1974). Transplants were harvested during September 9-12 by removing the tubes which contained the transplants. Transplant and neighbor biomass were determined. 1993: Starting at the SE corner</t>
  </si>
  <si>
    <t xml:space="preserve"> we measured 2m north and 1m west. Then</t>
  </si>
  <si>
    <t xml:space="preserve"> sample was clipped in a quadrat 1m long and 10cm wide running west from their point. (See sheet for 1993).</t>
  </si>
  <si>
    <t>Thomas</t>
  </si>
  <si>
    <t>Michael</t>
  </si>
  <si>
    <t xml:space="preserve"> and what emergent qualities may arise when systems are exposed to these changes simultaneously. BioCON seeks to address these issues with this multi-year study at Cedar Creek Ecosytem Science Preserve.</t>
  </si>
  <si>
    <t xml:space="preserve"> 107p..</t>
  </si>
  <si>
    <t xml:space="preserve"> in order to predict directional changes that will occur in response to long-term shifts in estuarine salinity patterns.</t>
  </si>
  <si>
    <t xml:space="preserve"> species composition</t>
  </si>
  <si>
    <t xml:space="preserve"> percent cover</t>
  </si>
  <si>
    <t xml:space="preserve"> and pest damage are being quantified over time.</t>
  </si>
  <si>
    <t xml:space="preserve"> chlorophyll a</t>
  </si>
  <si>
    <t xml:space="preserve"> alkaline phosphatase activity</t>
  </si>
  <si>
    <t xml:space="preserve"> turbidity</t>
  </si>
  <si>
    <t xml:space="preserve"> and light extinction. Algal energetics (as quantum yield) and chlorophyll a concentrations for major phytoplankton guilds (green algae</t>
  </si>
  <si>
    <t xml:space="preserve"> brown algae</t>
  </si>
  <si>
    <t xml:space="preserve"> and cyanobacteria) were quantified using a PhytoPAM fluorometer. Bacteria were quantified by direct counts using DAPI; 3H-thymidine uptake was used to measure bacterial production.</t>
  </si>
  <si>
    <t xml:space="preserve"> TS/Ph11</t>
  </si>
  <si>
    <t xml:space="preserve"> the classification was repeated</t>
  </si>
  <si>
    <t xml:space="preserve"> and similar areas were aggregated. This process resulted in seven different study sections</t>
  </si>
  <si>
    <t xml:space="preserve"> each of which was classified on its own with reference spectra derived from training sites located within each section</t>
  </si>
  <si>
    <t xml:space="preserve"> if possible. If a hypothesized vegetation type was not located during the training process</t>
  </si>
  <si>
    <t xml:space="preserve"> a signature from another section was used</t>
  </si>
  <si>
    <t xml:space="preserve"> though this was necessary only a few times.</t>
  </si>
  <si>
    <t xml:space="preserve"> and TOC. We use these montly grab samples to generate relationships between TP and SRP</t>
  </si>
  <si>
    <t xml:space="preserve"> and between TN and NO2- + NO3- + NH4+. Dissolved nutrients are measured using standard rapid flow analyzer (RFA) techniques. TP is analyzed with a modified Solorzano and Sharp (1980) technique. TN is measured with an Antec TN analyzer</t>
  </si>
  <si>
    <t xml:space="preserve"> TOC and DOC are quantified on a Shimadzu TOC Analyzer</t>
  </si>
  <si>
    <t xml:space="preserve"> and salinity is measured with a YSI conductivity meter. In addition to the regular water quality monitoring</t>
  </si>
  <si>
    <t xml:space="preserve"> we use the rain level actuators at all freshwater sites to trigger water sampling after rain events exceed a given threshold of duration and/or intensity. As currently programmed</t>
  </si>
  <si>
    <t xml:space="preserve"> when the threshold of = 2.5 cm of rain per hour is passed</t>
  </si>
  <si>
    <t xml:space="preserve"> the autosampler at that site collects a 500mL sample 30 minutes after the threshold has been reached. Rain event samples are collected</t>
  </si>
  <si>
    <t xml:space="preserve"> treated</t>
  </si>
  <si>
    <t xml:space="preserve"> and analyzed as all other water quality samples.</t>
  </si>
  <si>
    <t>Martin</t>
  </si>
  <si>
    <t xml:space="preserve"> 259 and 343</t>
  </si>
  <si>
    <t xml:space="preserve"> Daily_Mean_Conductivity record(s) 254</t>
  </si>
  <si>
    <t xml:space="preserve"> Daily_StdDev_Conductivity record(s) 254</t>
  </si>
  <si>
    <t xml:space="preserve"> Daily_SE_Conductivity record(s) 254</t>
  </si>
  <si>
    <t xml:space="preserve"> Daily_Min_Pressure record(s) 343</t>
  </si>
  <si>
    <t xml:space="preserve"> Daily_Max_Pressure record(s) 343</t>
  </si>
  <si>
    <t xml:space="preserve"> Daily_Mean_Pressure record(s) 343</t>
  </si>
  <si>
    <t xml:space="preserve"> Daily_StdDev_Pressure record(s) 343</t>
  </si>
  <si>
    <t xml:space="preserve"> Daily_SE_Pressure record(s) 343</t>
  </si>
  <si>
    <t xml:space="preserve"> Daily_Min_Depth record(s) 343</t>
  </si>
  <si>
    <t xml:space="preserve"> Daily_Max_Depth record(s) 343</t>
  </si>
  <si>
    <t xml:space="preserve"> Daily_Mean_Depth record(s) 343</t>
  </si>
  <si>
    <t xml:space="preserve"> Daily_StdDev_Depth record(s) 343</t>
  </si>
  <si>
    <t xml:space="preserve"> Daily_SE_Depth record(s) 343</t>
  </si>
  <si>
    <t xml:space="preserve"> Daily_Min_Salinity record(s) 254</t>
  </si>
  <si>
    <t xml:space="preserve"> Daily_Max_Salinity record(s) 254</t>
  </si>
  <si>
    <t xml:space="preserve"> Daily_Mean_Salinity record(s) 254</t>
  </si>
  <si>
    <t xml:space="preserve"> Daily_StdDev_Salinity record(s) 254</t>
  </si>
  <si>
    <t xml:space="preserve"> Daily_SE_Salinity record(s) 254</t>
  </si>
  <si>
    <t xml:space="preserve"> Daily_Min_Sigma_t record(s) 254</t>
  </si>
  <si>
    <t xml:space="preserve"> Daily_Max_Sigma_t record(s) 254</t>
  </si>
  <si>
    <t xml:space="preserve"> Daily_Mean_Sigma_t record(s) 254</t>
  </si>
  <si>
    <t xml:space="preserve"> Daily_StdDev_Sigma_t record(s) 254</t>
  </si>
  <si>
    <t xml:space="preserve"> Daily_SE_Sigma_t record(s) 254</t>
  </si>
  <si>
    <t xml:space="preserve"> 259 and 343 ("nullflags")</t>
  </si>
  <si>
    <t>Yang</t>
  </si>
  <si>
    <t>McGann</t>
  </si>
  <si>
    <t xml:space="preserve"> based on available data</t>
  </si>
  <si>
    <t xml:space="preserve"> and entered into ADAPS. All applicable shifts and datum corrections are entered into ADAPS. All corrections and ratings are run against the good stage data to compute the discharge at each recording interval. The data is pulled out of ADAPS</t>
  </si>
  <si>
    <t xml:space="preserve"> and reformatted for input into ORACLE. A quality code is assigned to every value. The resulting data is uploaded into ORACLE and the McMurdo database.</t>
  </si>
  <si>
    <t>Moore</t>
  </si>
  <si>
    <t xml:space="preserve"> Colorado</t>
  </si>
  <si>
    <t xml:space="preserve"> part of the United States Department of Agricultureâ€™s Agricultural Research Service. The research site sits in the rain shadow of the Rocky Mountains at the western edge of the shortgrass steppe of North America. The shortgrass steppe ecosystem evolved with grazing by the American bison</t>
  </si>
  <si>
    <t xml:space="preserve"> which has now been replaced by cattle. Grazing by domestic livestock is the primary land use of native grassland</t>
  </si>
  <si>
    <t xml:space="preserve"> which occupies about 60% of the land area of the shortgrass steppe. Short grasses dominate the vegetation community</t>
  </si>
  <si>
    <t xml:space="preserve"> which have adapted to grazing and less than 400 mm of annual rainfall. The topography is characterized by gently rolling hills</t>
  </si>
  <si>
    <t xml:space="preserve"> broad ephemeral stream courses and low flat-topped terraces. Aspects of physiography regulate the shortgrass steppe ecosystem</t>
  </si>
  <si>
    <t xml:space="preserve"> including landscape position</t>
  </si>
  <si>
    <t xml:space="preserve"> soil age</t>
  </si>
  <si>
    <t xml:space="preserve"> water holding capacity</t>
  </si>
  <si>
    <t xml:space="preserve"> soil depth and surface texture which</t>
  </si>
  <si>
    <t xml:space="preserve"> in turn</t>
  </si>
  <si>
    <t xml:space="preserve"> determine such properties as soil moisture storage</t>
  </si>
  <si>
    <t xml:space="preserve"> net primary productivity and the distribution of small mammals such as prairie dogs and pocket gophers. SGS-LTER scientists have expanded their research studies beyond the CPER to identify similar or different patterns in ecosystem structure and function in North American grasslands; across the Great Plains region and along the latitudinal gradient from Wyoming to Mexico. They also conducted cross-site collaborative research and compared their results and tested theories in grasslands located in South America</t>
  </si>
  <si>
    <t xml:space="preserve"> Asia and Africa. Funding from NSF for the SGS-LTER project ends in 2014</t>
  </si>
  <si>
    <t xml:space="preserve"> but over thirty years of research has resulted in a scientific team with diverse expertise</t>
  </si>
  <si>
    <t xml:space="preserve"> which produced over 1200 journal publications</t>
  </si>
  <si>
    <t xml:space="preserve"> almost 400 book chapters and over 200 theses. Data</t>
  </si>
  <si>
    <t xml:space="preserve"> products and other information produced from the SGS-LTER are available through the LTER Network Information System</t>
  </si>
  <si>
    <t xml:space="preserve"> Digital Collections of Colorado at CSU or upon request through ecodata_nrel@colostate.edu.</t>
  </si>
  <si>
    <t xml:space="preserve"> P and NP treatments) Treatments began summer of 1997. Plots size are 5x20 meters plot/treatment. Moist Non-AcidcTussock Tundra Blocks 1-3 (CT</t>
  </si>
  <si>
    <t xml:space="preserve"> N</t>
  </si>
  <si>
    <t xml:space="preserve"> P and NP treatments) (GH and GHNP treatments are on block 1 and 2 only) Treatments began summer of 1997. Plots size are 5x20 meters plot/treatment except for GH and GHNP which are 2.4 x 4.9 meters. Wet Sedge Block 1 - Toolik Inlet (CT</t>
  </si>
  <si>
    <t xml:space="preserve"> P</t>
  </si>
  <si>
    <t xml:space="preserve"> NP</t>
  </si>
  <si>
    <t xml:space="preserve"> GH</t>
  </si>
  <si>
    <t xml:space="preserve"> GHNP</t>
  </si>
  <si>
    <t xml:space="preserve"> and Shade treatments) Indicated as "Block 1" Treatments began summer of 1989; one 5x10m plot/treatment Block 2 - Toolik Outlet (Same treatments) "Block 2" Treatments began summer of 1989; one 5x10m plot/treatment A total of 8 measurements were made with a stainless steel probe. All measurement made in inter-tussock mossy area; not wet hollows. Depths for each plot were taken along the 20 meter sides every at 2.5</t>
  </si>
  <si>
    <t>17.5 meters. For greenhouses and shade houses one depth was taken between every set of rafters (every 1.2 meters). No measurements were made in the shrub or heath experimental plots due to gravel and rocks. NOTES AND COMMENTS: The tussock greenhouses and shade houses were measured after the plastic and shade cloth were removed. 2006 Measurements were not made in Non- Acidic sites becasue thaw was deep enough that a rock layer was reached. 2008 No measuremnets in Non acidic tundra. 2009 Thaw in the low fertilization plots were made.</t>
  </si>
  <si>
    <t xml:space="preserve"> USA.</t>
  </si>
  <si>
    <t xml:space="preserve"> berry</t>
  </si>
  <si>
    <t xml:space="preserve"> sensecence)</t>
  </si>
  <si>
    <t xml:space="preserve"> Vaccinium vitis-idaea (flower</t>
  </si>
  <si>
    <t xml:space="preserve"> berry) and Rhododendron subarcticum (flower). Onset of senescence in B. nana and V. uliginosum was defined as leaves turning red and compete senescence when all leaves had dropped; in C. bigelowii and R. chamaemorus onset of senescence was defined as yellowing leaves and complete senescene if all leaves were yellow. Flowers were either counted as inidividual flowers (R. chamaemorus)</t>
  </si>
  <si>
    <t xml:space="preserve"> infloresence clusters (.B. nana</t>
  </si>
  <si>
    <t xml:space="preserve"> R. subarcticum) or number of flowering tillers (C. bigelowii). Each treatment had two pseudo-replicated subplots. If a phenological event was observed in at least one of these two subplots</t>
  </si>
  <si>
    <t xml:space="preserve"> that DOY was used to determine first occurence. For flowers and berries averages were calculated from the two subplots</t>
  </si>
  <si>
    <t xml:space="preserve"> hence it is possible to have observed 0.5 flowers or berries.</t>
  </si>
  <si>
    <t>Class</t>
  </si>
  <si>
    <t>trees</t>
  </si>
  <si>
    <t xml:space="preserve"> and banana yucca (Yucca baccata). Grass diversity is also high</t>
  </si>
  <si>
    <t xml:space="preserve"> and open spaces between trees are dominated by blue grama (Bouteloua gracilis)</t>
  </si>
  <si>
    <t xml:space="preserve"> with hairy and sideoats grama (B. hirsuta and B. curtipendula) and black grama (B. eriopoda) also being significant. Other common grasses include purple threeawn (Aristida purpurea)</t>
  </si>
  <si>
    <t xml:space="preserve"> wolftail (Lycurus phleoides)</t>
  </si>
  <si>
    <t xml:space="preserve"> mountain and ring muhly (M. montanus and M. torreyi)</t>
  </si>
  <si>
    <t xml:space="preserve"> and New Mexican porcupinegrass (Heterostipa neomexicana). Common forbs include small-flowered milkvetch (Astragalus nuttallianus)</t>
  </si>
  <si>
    <t xml:space="preserve"> white sagebrush (Artemesia ludoviciana)</t>
  </si>
  <si>
    <t xml:space="preserve"> Fendlerâ€™s arabis (Arabis fendleri)</t>
  </si>
  <si>
    <t xml:space="preserve"> Fendlerâ€™s sandmat (Chamaesyce fendleri)</t>
  </si>
  <si>
    <t xml:space="preserve"> New Mexico thistle (Cirsium neomexicanum)</t>
  </si>
  <si>
    <t xml:space="preserve"> false pennyroyal (Hedeoma oblongifolia)</t>
  </si>
  <si>
    <t xml:space="preserve"> bastard sage (Eriogonum wrightii)</t>
  </si>
  <si>
    <t xml:space="preserve"> pingÃ¼e rubberweed (Hymenoxys richardsonii)</t>
  </si>
  <si>
    <t xml:space="preserve"> large four oâ€™clock (Mirabilis multiflora)</t>
  </si>
  <si>
    <t xml:space="preserve"> Fendler's penstemon (Penstemon fendleri)</t>
  </si>
  <si>
    <t xml:space="preserve"> and globemallows (Sphaeralcea hastulata and S. wrightii). </t>
  </si>
  <si>
    <t xml:space="preserve"> the number of damaged female stems and the mortality of conelets are estimated. Then</t>
  </si>
  <si>
    <t xml:space="preserve"> in August of the following year</t>
  </si>
  <si>
    <t xml:space="preserve"> samples of 100 green ripened cones are collected randomly on 30-40 trees at each of three pinon sites</t>
  </si>
  <si>
    <t xml:space="preserve"> and the ratio of filled seeds to empty seeds</t>
  </si>
  <si>
    <t xml:space="preserve"> as well as the percentage of cones damaged by predatory insects</t>
  </si>
  <si>
    <t xml:space="preserve"> estimated.Several hundred ripened cones and filled ripen seeds were initially measured to determine their average weight. The average dry weight of a ripened cone consisting of filled seeds was 3.5 g. The weight of a cone with no seeds was 2.1 g</t>
  </si>
  <si>
    <t xml:space="preserve"> representing 62% of total weight. The average number of filled seeds in a cone was six and the average dry weight of a filled seed 0.22 g</t>
  </si>
  <si>
    <t xml:space="preserve"> consisting of a seed shell of 0.13 g (59% of seed weight) and a seed core of 0.09 g (41% of seed weight).A different method is used to estimate acorn production. First</t>
  </si>
  <si>
    <t xml:space="preserve"> the canopy surface area of each oak tree is determined. The number of acorns is counted separately for well-developed</t>
  </si>
  <si>
    <t xml:space="preserve"> undeveloped</t>
  </si>
  <si>
    <t xml:space="preserve"> and those damaged by Curculionidae beetle larvae within a 31 cm x 32 cm frame projected onto the crown surface of each oak tree in 3-5 repetitions. Acorns are subdivided into three size groups</t>
  </si>
  <si>
    <t xml:space="preserve"> small</t>
  </si>
  <si>
    <t xml:space="preserve"> medium</t>
  </si>
  <si>
    <t xml:space="preserve"> and large. Medium acorns are most common. To determine the weight of acorns</t>
  </si>
  <si>
    <t xml:space="preserve"> 100 acorns of each small</t>
  </si>
  <si>
    <t xml:space="preserve"> medium and large size were collected from 50 different trees.A comparison of production of the three woody species was done on the basis of fruit biomass per unit of measure: well-developed</t>
  </si>
  <si>
    <t xml:space="preserve"> undamaged berries per twig for juniper</t>
  </si>
  <si>
    <t xml:space="preserve"> filled seeds per mature tree for pinon pine</t>
  </si>
  <si>
    <t xml:space="preserve"> and well-developed</t>
  </si>
  <si>
    <t xml:space="preserve"> undamaged acorns per 0.1 m2 of canopy surface for oak. Additionally</t>
  </si>
  <si>
    <t xml:space="preserve"> biomass of berries</t>
  </si>
  <si>
    <t xml:space="preserve"> pinon seeds and acorns per hectare was estimated in order to compare production at the five sites and quantify annual fluctuations.Site abbreviations are as follows:CM=Cerro MontosaGD=Goat DrawFS=Field StationMF=McKenzie Flats222=222/Red TankWM=West MesaPlot:Plot refers to the 1 ha area and associated subplots where data is collected. Values range from I1-I4</t>
  </si>
  <si>
    <t xml:space="preserve"> II1-II4</t>
  </si>
  <si>
    <t xml:space="preserve"> III1-III4</t>
  </si>
  <si>
    <t xml:space="preserve"> IV1-IV4.</t>
  </si>
  <si>
    <t>organic carbon</t>
  </si>
  <si>
    <t>White</t>
  </si>
  <si>
    <t xml:space="preserve"> Indian rushpea (Hoffmannseggia glauca)</t>
  </si>
  <si>
    <t xml:space="preserve"> Fendlers bladderpod (Lesquerella fendleri)</t>
  </si>
  <si>
    <t xml:space="preserve"> and globemallow (Sphaeralcea spp.). Five Points Black Grama habitat is ecotonal in nature</t>
  </si>
  <si>
    <t xml:space="preserve"> bordering Chihuahuan Desert Scrub at its southern extent and Plains-Mesa Grassland at its northern</t>
  </si>
  <si>
    <t xml:space="preserve"> more mesic boundary. There is also a significant presence of shrubs</t>
  </si>
  <si>
    <t xml:space="preserve"> particularly broom snakeweed (Gutierrezia sarothrae)</t>
  </si>
  <si>
    <t xml:space="preserve"> along with less abundant fourwing saltbush (Atriplex canescens)</t>
  </si>
  <si>
    <t xml:space="preserve"> Mormon tea (Ephedra torreyana)</t>
  </si>
  <si>
    <t xml:space="preserve"> winterfat (Krascheninnikovia lanata)</t>
  </si>
  <si>
    <t xml:space="preserve"> tree cholla (Opuntia imbricata)</t>
  </si>
  <si>
    <t xml:space="preserve"> club cholla (O. clavata)</t>
  </si>
  <si>
    <t xml:space="preserve"> desert pricklypear (O. phaeacantha)</t>
  </si>
  <si>
    <t xml:space="preserve"> soapweed yucca (Yucca glauca)</t>
  </si>
  <si>
    <t xml:space="preserve"> and what are presumed to be encroaching</t>
  </si>
  <si>
    <t xml:space="preserve"> yet sparsely distributed</t>
  </si>
  <si>
    <t xml:space="preserve"> creosotebush (Larrea tridentata). Characteristically</t>
  </si>
  <si>
    <t xml:space="preserve"> the dominant grass is black grama (Bouteloua eriopoda). Spike</t>
  </si>
  <si>
    <t xml:space="preserve"> sand</t>
  </si>
  <si>
    <t xml:space="preserve"> and mesa dropseed grasses (Sporobolus contractus</t>
  </si>
  <si>
    <t xml:space="preserve"> S. cryptandrus</t>
  </si>
  <si>
    <t xml:space="preserve"> S. flexuosus) and sand muhly (Muhlenbergia arenicola) could be considered co-dominant throughout</t>
  </si>
  <si>
    <t xml:space="preserve"> along with blue grama (B. gracilis) in a more mesic</t>
  </si>
  <si>
    <t xml:space="preserve"> shallow swale on the site. Notable forb species include trailing four oâ€™clock (Allionia incarnata)</t>
  </si>
  <si>
    <t xml:space="preserve"> horn loco milkvetch (Astragalus missouriensis)</t>
  </si>
  <si>
    <t xml:space="preserve"> sawtooth spurge (Chamaesyce serrula)</t>
  </si>
  <si>
    <t xml:space="preserve"> plains hiddenflower (Cryptantha crassisepala)</t>
  </si>
  <si>
    <t xml:space="preserve"> blunt tansymustard (Descarania obtusa)</t>
  </si>
  <si>
    <t xml:space="preserve"> wooly plaintain (Plantago patagonica)</t>
  </si>
  <si>
    <t xml:space="preserve"> globemallow (Sphaeralcea wrightii)</t>
  </si>
  <si>
    <t xml:space="preserve"> and mouse ear (Tidestromia lanuginosa).</t>
  </si>
  <si>
    <t xml:space="preserve"> siteid: 2</t>
  </si>
  <si>
    <t xml:space="preserve"> as well as patches of black grama (Bouteloua eriopoda). Notable forbs included spectaclepod (Dimorphocarpa wislizenii)</t>
  </si>
  <si>
    <t xml:space="preserve"> tansy aster (Machaeranthera tanacetifolia)</t>
  </si>
  <si>
    <t xml:space="preserve"> desert marigold (Baileya multiradiata)</t>
  </si>
  <si>
    <t xml:space="preserve"> Abert buckwheat (Eriogonum abertianum)</t>
  </si>
  <si>
    <t xml:space="preserve"> dwarf gilia (Ipomopsis pumila)</t>
  </si>
  <si>
    <t xml:space="preserve"> rattlesnake weed (Chamaesyce albomarginata)</t>
  </si>
  <si>
    <t xml:space="preserve"> and Rocky Mountain zinnia (Zinnia grandiflora).</t>
  </si>
  <si>
    <t xml:space="preserve"> siteid: 13</t>
  </si>
  <si>
    <t xml:space="preserve"> and 1.5 are located east of the original fertilizer plots south of deep well. Bridges 2.1</t>
  </si>
  <si>
    <t xml:space="preserve"> and 2.5 are located at the top of Goat Draw on the east side of the Los Pinos Mountains. Bridge 2.6 is a special bridge that was set at the top of an arroyo head-cut to measure dynamics in arroyo formations. Bridge 2.7 was set at an apparent nick on the slope where a rill formation may occur (the beginning of a potential arroyo).Embedded Study:Bridges 1.1 through 1.5 were identified within an area to be burned in the summer of 2003. Â In June of 2003</t>
  </si>
  <si>
    <t xml:space="preserve"> 5 new bridges were establishedÂ at about 200 m to the west of the original bridges to serve as controls to maintain the long-term untreated measurements at that site. The original bridges (1.1 through 1.5) were measured on 11 June 2003 and the new bridges (identified as 7196</t>
  </si>
  <si>
    <t xml:space="preserve"> and 7200) were established on 13 June 2003. The new bridges were essentially the same with respect to plant cover</t>
  </si>
  <si>
    <t xml:space="preserve"> basal cover</t>
  </si>
  <si>
    <t xml:space="preserve"> and variation in microtopography as the original bridges. The originalÂ bridge sites were burned by prescribed fire on 19 June 2003</t>
  </si>
  <si>
    <t xml:space="preserve"> with the initial post-fire sampling occurring on 23 June 2003.Â Instrumentation:The soil bridge consists of a 6 ft. length of 1.5 in. (OD) aluminum square bar or tubing. Â Beginning at ---</t>
  </si>
  <si>
    <t xml:space="preserve"> brass bushings were set in the tubing at 5 cm intervals (31 each). Â A bubble level was secured to the top of the bridge (the bubble level was always on the left side of the bridge</t>
  </si>
  <si>
    <t xml:space="preserve"> hole #1 the closest to the level). Â A hole approximately --- from the end of the bridge was made in the bottom of the bar to fit over the rebar that is driven into the ground. The bridge is removed after each measurement and stored at the Biology Annex.Data Collection Methods:Data collected are date of sampling</t>
  </si>
  <si>
    <t xml:space="preserve"> location</t>
  </si>
  <si>
    <t xml:space="preserve"> height of each pin above the bar</t>
  </si>
  <si>
    <t xml:space="preserve"> and an indication of canopy and basal intercept for each pin. Â Data are recorded in a surveyor's book and then transcribed to computer spreadsheets for data management.NOTE: Beginning on 19 April 2004</t>
  </si>
  <si>
    <t xml:space="preserve"> two additional data columns were initiated. These columns were cover and basal cover by annual herbaceous plants. These new data were collected in response to the large increase in annual herbaceous plants on the burned plots (1.1 through 1.5)Â  This information has been collected an all sites following 19 April 2005.</t>
  </si>
  <si>
    <t xml:space="preserve"> edited by Douglas P. Reagan and Robert B. Waide, University of Chicago Press, Chicago, (c) 1996, Chapter 12, Mammals</t>
  </si>
  <si>
    <t xml:space="preserve"> by Michael R. Willig and Michael R. Gannon, pp. 399-431. Order and family names were retrieved from National Museum of Natural History http://www.mnh.si.edu/mna/search_name.cfm. All mammal species in the family muridae were updated to family cricetidae to keep current with taxonomic classification.
LTER,00213-metadata.xml,/eml:eml/dataset/dataTable/entityName,LUQ Mammal Species List
LTER,00213-metadata.xml,/eml:eml/dataset/dataTable/entityDescription,A list of all mammal species at Luquillo LTER.
LTER,00213-metadata.xml,/eml:eml/dataset/dataTable/physical/objectName,LuquilloMammals2.csv
LTER,00213-metadata.xml,/eml:eml/dataset/dataTable/physical/size,1037
LTER,00213-metadata.xml,/eml:eml/dataset/dataTable/physical/dataFormat/textFormat/numHeaderLines,1
LTER,00213-metadata.xml,/eml:eml/dataset/dataTable/physical/dataFormat/textFormat/recordDelimiter,\r\n
LTER,00213-metadata.xml,/eml:eml/dataset/dataTable/physical/dataFormat/textFormat/attributeOrientation,column
LTER,00213-metadata.xml,/eml:eml/dataset/dataTable/physical/dataFormat/textFormat/simpleDelimited/fieldDelimiter,,
LTER,00213-metadata.xml,/eml:eml/dataset/dataTable/physical/distribution/online/url,https://pasta.lternet.edu/package/data/eml/msb-tempbiodev/1111141/4/3cc37476b78d80c3e0a1b6a322d2ee27
LTER,00213-metadata.xml,/eml:eml/dataset/dataTable/coverage/temporalCoverage/rangeOfDates/beginDate/calendarDate,2013-10-31
LTER,00213-metadata.xml,/eml:eml/dataset/dataTable/coverage/temporalCoverage/rangeOfDates/endDate/calendarDate,2013-11-01
LTER,00213-metadata.xml,/eml:eml/dataset/dataTable/attributeList/attribute/attributeName,Order
LTER,00213-metadata.xml,/eml:eml/dataset/dataTable/attributeList/attribute/attributeLabel,Order
LTER,00213-metadata.xml,/eml:eml/dataset/dataTable/attributeList/attribute/attributeDefinition,The taxonomic order to which the mammal belongs.
LTER,00213-metadata.xml,/eml:eml/dataset/dataTable/attributeList/attribute/storageType,string
LTER,00213-metadata.xml,/eml:eml/dataset/dataTable/attributeList/attribute/measurementScale/nominal/nonNumericDomain/textDomain/definition,The taxonomic order to which the mammal belongs.
LTER,00213-metadata.xml,/eml:eml/dataset/dataTable/attributeList/attribute/attributeName,Family
LTER,00213-metadata.xml,/eml:eml/dataset/dataTable/attributeList/attribute/attributeLabel,Family
LTER,00213-metadata.xml,/eml:eml/dataset/dataTable/attributeList/attribute/attributeDefinition,The taxonomic family to which the mammal belongs.
LTER,00213-metadata.xml,/eml:eml/dataset/dataTable/attributeList/attribute/storageType,string
LTER,00213-metadata.xml,/eml:eml/dataset/dataTable/attributeList/attribute/measurementScale/nominal/nonNumericDomain/textDomain/definition,The taxonomic family to which the mammal belongs.
LTER,00213-metadata.xml,/eml:eml/dataset/dataTable/attributeList/attribute/attributeName,Genus
LTER,00213-metadata.xml,/eml:eml/dataset/dataTable/attributeList/attribute/attributeLabel,Genus
LTER,00213-metadata.xml,/eml:eml/dataset/dataTable/attributeList/attribute/attributeDefinition,The taxonomic genus to which the mammal belongs.
LTER,00213-metadata.xml,/eml:eml/dataset/dataTable/attributeList/attribute/storageType,string
LTER,00213-metadata.xml,/eml:eml/dataset/dataTable/attributeList/attribute/measurementScale/nominal/nonNumericDomain/textDomain/definition,The taxonomic genus to which the mammal belongs.
LTER,00213-metadata.xml,/eml:eml/dataset/dataTable/attributeList/attribute/attributeName,Species
LTER,00213-metadata.xml,/eml:eml/dataset/dataTable/attributeList/attribute/attributeLabel,Species
LTER,00213-metadata.xml,/eml:eml/dataset/dataTable/attributeList/attribute/attributeDefinition,The taxonomic species to which the mammal belongs.
LTER,00213-metadata.xml,/eml:eml/dataset/dataTable/attributeList/attribute/storageType,string
LTER,00213-metadata.xml,/eml:eml/dataset/dataTable/attributeList/attribute/measurementScale/nominal/nonNumericDomain/textDomain/definition,The taxonomic species to which the mammal belongs.
LTER,00213-metadata.xml,/eml:eml/dataset/dataTable/attributeList/attribute/attributeName,Common name
LTER,00213-metadata.xml,/eml:eml/dataset/dataTable/attributeList/attribute/attributeLabel,Common name
LTER,00213-metadata.xml,/eml:eml/dataset/dataTable/attributeList/attribute/attributeDefinition,The common (non-scientific) name of the mammal species.
LTER,00213-metadata.xml,/eml:eml/dataset/dataTable/attributeList/attribute/storageType,string
LTER,00213-metadata.xml,/eml:eml/dataset/dataTable/attributeList/attribute/measurementScale/nominal/nonNumericDomain/textDomain/definition,The common (non-scientific) name of the mammal species.
LTER,00214-metadata.xml,/eml:eml/@packageId,knb-lter-nwt.42.7
LTER,00214-metadata.xml,/eml:eml/@scope,system
LTER,00214-metadata.xml,/eml:eml/@system,https://pasta.lternet.edu
LTER,00214-metadata.xml,/eml:eml/@xsi:schemaLocation,eml://ecoinformatics.org/eml-2.1.1 http://nis.lternet.edu/schemas/EML/eml-2.1.1/eml.xsd
LTER,00214-metadata.xml,/eml:eml/access/@authSystem,https://pasta.lternet.edu/authentication
LTER,00214-metadata.xml,/eml:eml/access/@order,allowFirst
LTER,00214-metadata.xml,/eml:eml/access/@scope,document
LTER,00214-metadata.xml,/eml:eml/access/@system,https://pasta.lternet.edu
LTER,00214-metadata.xml,/eml:eml/access/allow/principal,uid=NWT,o=lter,dc=ecoinformatics,dc=org
LTER,00214-metadata.xml,/eml:eml/access/allow/permission,all
LTER,00214-metadata.xml,/eml:eml/access/allow/principal,public
LTER,00214-metadata.xml,/eml:eml/access/allow/permission,read
LTER,00214-metadata.xml,/eml:eml/dataset/@scope,document
LTER,00214-metadata.xml,/eml:eml/dataset/title,Snow depth data for saddle grid, 1982 - 1990.
LTER,00214-metadata.xml,/eml:eml/dataset/creator/@scope,document
LTER,00214-metadata.xml,/eml:eml/dataset/creator/individualName/givenName,Jim
LTER,00214-metadata.xml,/eml:eml/dataset/creator/individualName/surName,Halfpenny
LTER,00214-metadata.xml,/eml:eml/dataset/creator/address/@scope,document
LTER,00214-metadata.xml,/eml:eml/dataset/creator/address/deliveryPoint,PO Box 989
LTER,00214-metadata.xml,/eml:eml/dataset/creator/address/deliveryPoint,300 Scott
LTER,00214-metadata.xml,/eml:eml/dataset/creator/address/city,Gardiner
LTER,00214-metadata.xml,/eml:eml/dataset/creator/address/administrativeArea,Montana
LTER,00214-metadata.xml,/eml:eml/dataset/creator/address/postalCode,59030
LTER,00214-metadata.xml,/eml:eml/dataset/creator/address/country,UNITED STATES
LTER,00214-metadata.xml,/eml:eml/dataset/creator/phone,(406)848-9458
LTER,00214-metadata.xml,/eml:eml/dataset/creator/phone/@phonetype,business
LTER,00214-metadata.xml,/eml:eml/dataset/metadataProvider/organizationName,Niwot Ridge LTER
LTER,00214-metadata.xml,/eml:eml/dataset/metadataProvider/positionName,Information Manager
LTER,00214-metadata.xml,/eml:eml/dataset/metadataProvider/address/deliveryPoint,INSTAAR, University of Colorado
LTER,00214-metadata.xml,/eml:eml/dataset/metadataProvider/address/deliveryPoint,1560 30th Street
LTER,00214-metadata.xml,/eml:eml/dataset/metadataProvider/address/deliveryPoint,UCB 450
LTER,00214-metadata.xml,/eml:eml/dataset/metadataProvider/address/city,Boulder
LTER,00214-metadata.xml,/eml:eml/dataset/metadataProvider/address/administrativeArea,CO
LTER,00214-metadata.xml,/eml:eml/dataset/metadataProvider/address/postalCode,80309-0450
LTER,00214-metadata.xml,/eml:eml/dataset/metadataProvider/address/country,USA
LTER,00214-metadata.xml,/eml:eml/dataset/metadataProvider/phone,303-492-2594
LTER,00214-metadata.xml,/eml:eml/dataset/metadataProvider/phone/@phonetype,voice
LTER,00214-metadata.xml,/eml:eml/dataset/metadataProvider/electronicMailAddress,lternwt@colorado.edu
LTER,00214-metadata.xml,/eml:eml/dataset/metadataProvider/onlineUrl,http://niwot.colorado.edu/
LTER,00214-metadata.xml,/eml:eml/dataset/associatedParty/@id,12010
LTER,00214-metadata.xml,/eml:eml/dataset/associatedParty/@scope,system
LTER,00214-metadata.xml,/eml:eml/dataset/associatedParty/@system,FLS
LTER,00214-metadata.xml,/eml:eml/dataset/associatedParty/individualName/givenName,Timothy
LTER,00214-metadata.xml,/eml:eml/dataset/associatedParty/individualName/surName,Seastedt
LTER,00214-metadata.xml,/eml:eml/dataset/associatedParty/address/deliveryPoint,INSTAAR, University of Colorado
LTER,00214-metadata.xml,/eml:eml/dataset/associatedParty/address/deliveryPoint,1560 30th Street
LTER,00214-metadata.xml,/eml:eml/dataset/associatedParty/address/deliveryPoint,UCB 450
LTER,00214-metadata.xml,/eml:eml/dataset/associatedParty/address/city,Boulder
LTER,00214-metadata.xml,/eml:eml/dataset/associatedParty/address/administrativeArea,CO
LTER,00214-metadata.xml,/eml:eml/dataset/associatedParty/address/postalCode,80309-0450
LTER,00214-metadata.xml,/eml:eml/dataset/associatedParty/address/country,USA
LTER,00214-metadata.xml,/eml:eml/dataset/associatedParty/phone,303-492-3302
LTER,00214-metadata.xml,/eml:eml/dataset/associatedParty/phone/@phonetype,voice
LTER,00214-metadata.xml,/eml:eml/dataset/associatedParty/electronicMailAddress,timothy.seastedt@colorado.edu
LTER,00214-metadata.xml,/eml:eml/dataset/associatedParty/role,Data Contact
LTER,00214-metadata.xml,/eml:eml/dataset/associatedParty/@id,12020
LTER,00214-metadata.xml,/eml:eml/dataset/associatedParty/@scope,system
LTER,00214-metadata.xml,/eml:eml/dataset/associatedParty/@system,FLS
LTER,00214-metadata.xml,/eml:eml/dataset/associatedParty/organizationName,Niwot Ridge LTER
LTER,00214-metadata.xml,/eml:eml/dataset/associatedParty/positionName,Information Manager
LTER,00214-metadata.xml,/eml:eml/dataset/associatedParty/address/deliveryPoint,INSTAAR, University of Colorado
LTER,00214-metadata.xml,/eml:eml/dataset/associatedParty/address/deliveryPoint,1560 30th Street
LTER,00214-metadata.xml,/eml:eml/dataset/associatedParty/address/deliveryPoint,UCB 450
LTER,00214-metadata.xml,/eml:eml/dataset/associatedParty/address/city,Boulder
LTER,00214-metadata.xml,/eml:eml/dataset/associatedParty/address/administrativeArea,CO
LTER,00214-metadata.xml,/eml:eml/dataset/associatedParty/address/postalCode,80309-0450
LTER,00214-metadata.xml,/eml:eml/dataset/associatedParty/address/country,USA
LTER,00214-metadata.xml,/eml:eml/dataset/associatedParty/phone,303-492-2594
LTER,00214-metadata.xml,/eml:eml/dataset/associatedParty/phone/@phonetype,voice
LTER,00214-metadata.xml,/eml:eml/dataset/associatedParty/electronicMailAddress,lternwt@colorado.edu
LTER,00214-metadata.xml,/eml:eml/dataset/associatedParty/onlineUrl,http://niwot.colorado.edu/
LTER,00214-metadata.xml,/eml:eml/dataset/associatedParty/role,Data Contact
LTER,00214-metadata.xml,/eml:eml/dataset/pubDate,1994
LTER,00214-metadata.xml,/eml:eml/dataset/abstract/section/title,Some of these data were published in a data report:
LTER,00214-metadata.xml,/eml:eml/dataset/abstract/section/para,Halfpenny, J.C., and O. Pollak. 1983. Snow survey data from the Saddle, Niwot Ridge, Colorado, 1982-1983. University of Colorado Long-Term Ecological Research Data Report 83/9. 53 pp.
LTER,00214-metadata.xml,/eml:eml/dataset/abstract/section/para,The depth of snow was measured at 88 points on the Saddle grid. Depths were measured from fixed extendable poles on the western or accumulation portion of the 350 x 500 m grid, while depths were measured by probing on the eastern portion. Measurements during winter months varied from every 2 weeks to about monthly depending on weather conditions. Measurements during the summer were approximately weekly until all snow disappeared or snow accumulation began for the next winter. Meltout date can be determined from the last date snow was present at a grid point. The area of the study was 19.7 ha.
LTER,00214-metadata.xml,/eml:eml/dataset/abstract/section/para,NOTE: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</si>
  <si>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 xml:space="preserve"> and dynamics of species</t>
  </si>
  <si>
    <t xml:space="preserve"> communities and landscapes of the Cape Cod to Long Island coastal region</t>
  </si>
  <si>
    <t xml:space="preserve"> including the islands of Martha's Vineyard</t>
  </si>
  <si>
    <t xml:space="preserve"> Nantucket</t>
  </si>
  <si>
    <t xml:space="preserve"> and Block Island. The study region includes many areas of high conservation priority that are linked geographically</t>
  </si>
  <si>
    <t xml:space="preserve"> historically</t>
  </si>
  <si>
    <t xml:space="preserve"> and ecologically. Despite the compelling rationale for examining this coastal region as a whole and for comparing its related</t>
  </si>
  <si>
    <t xml:space="preserve"> though distinctive geographic areas</t>
  </si>
  <si>
    <t xml:space="preserve"> an integrated and comprehensive study of the region has never been undertaken.</t>
  </si>
  <si>
    <t xml:space="preserve"> (3) analysis of the relationship between high priority communities (sandplain grasslands</t>
  </si>
  <si>
    <t xml:space="preserve"> heathlands</t>
  </si>
  <si>
    <t xml:space="preserve"> barrens</t>
  </si>
  <si>
    <t xml:space="preserve"> and related communities)</t>
  </si>
  <si>
    <t xml:space="preserve"> rare species</t>
  </si>
  <si>
    <t xml:space="preserve"> and disturbance history</t>
  </si>
  <si>
    <t xml:space="preserve"> (4) revised conceptual ecological models for sandplain communities and recommendations for ecological goals and management approaches.</t>
  </si>
  <si>
    <t xml:space="preserve"> dry and frost free</t>
  </si>
  <si>
    <t xml:space="preserve"> and summers are warm with mean monthly maximum air temperature of 28.9oC in January. Because of the importance of fire in savanna grassland ecosystems</t>
  </si>
  <si>
    <t xml:space="preserve"> the Experimental Burn Plot (EBP) experiment was initiated in 1954 to examine the effects of fire frequency (control-no fire</t>
  </si>
  <si>
    <t xml:space="preserve"> 1-</t>
  </si>
  <si>
    <t xml:space="preserve"> 2-</t>
  </si>
  <si>
    <t xml:space="preserve"> 3-</t>
  </si>
  <si>
    <t xml:space="preserve"> 4- and 6-yr return interval) and season [early spring (Aug)</t>
  </si>
  <si>
    <t xml:space="preserve"> spring (Oct)</t>
  </si>
  <si>
    <t xml:space="preserve"> mid-summer (Dec)</t>
  </si>
  <si>
    <t xml:space="preserve"> late summer (Feb)</t>
  </si>
  <si>
    <t xml:space="preserve"> and fall (Apr)] on vegetation communities in the park. Four blocks of 12 plots (two were later split for the 4- and 6-yr trts)</t>
  </si>
  <si>
    <t xml:space="preserve"> each ~7 ha (370 x 180 m) in size</t>
  </si>
  <si>
    <t xml:space="preserve"> were established in four primary vegetation types covering the two major soil types (granites and basalts) and spanning the precipitation gradient in the park. Each plot has 50+ years of known fire history</t>
  </si>
  <si>
    <t xml:space="preserve"> and native herbivores have had unrestricted access</t>
  </si>
  <si>
    <t xml:space="preserve"> thus fire and grazing effects are combined. This research focuses on the EBPs located near Satara where precipitation</t>
  </si>
  <si>
    <t xml:space="preserve"> soil type</t>
  </si>
  <si>
    <t xml:space="preserve"> and the mix of herbaceous and woody plants are similar to KPBS. Vegetation on the blocks is co-dominated by C4 grasses</t>
  </si>
  <si>
    <t xml:space="preserve"> such as Bothriochloa radicans</t>
  </si>
  <si>
    <t xml:space="preserve"> Panicum coloratum and Digiteria eriantha</t>
  </si>
  <si>
    <t xml:space="preserve"> and woody plants</t>
  </si>
  <si>
    <t xml:space="preserve"> such as Acacia nigrescens and Sclerocarya birrea. Â Soils are fine-textured and derived from basalts. Adjacent to one of the Satara blocks is the Cape buffalo enclosure</t>
  </si>
  <si>
    <t xml:space="preserv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4-yr).Â Konza Prairie Biological Station (KPBS)</t>
  </si>
  <si>
    <t xml:space="preserve"> North America. The KPBS is a 3</t>
  </si>
  <si>
    <t>487 ha savanna grassland in northeastern Kansas</t>
  </si>
  <si>
    <t xml:space="preserve"> USA (39o 05â€™ N</t>
  </si>
  <si>
    <t xml:space="preserve"> 96o 35â€™ W) dominated by native perennial C4 grasses such as Andropogon gerardii and Sorghastrum nutans that account for the majority of ANPP. Scattered shrub and tree species include Cornus drummondii</t>
  </si>
  <si>
    <t xml:space="preserve"> Gleditsia triacanthos</t>
  </si>
  <si>
    <t xml:space="preserve"> and Prunus spp. Numerous sub-dominant grasses and forbs contribute to the floristic diversity of the site. The climate is continental</t>
  </si>
  <si>
    <t xml:space="preserve"> with mean July air temperature of 27Â°C. Annual precipitation is ca. 820 mm/year</t>
  </si>
  <si>
    <t xml:space="preserve"> with 75% falling as rain during the Apr-Oct growing season. Soils are fine textured</t>
  </si>
  <si>
    <t xml:space="preserve"> silty clay loams derived from limestone and shales. KPBS includes fully replicated watershed-level fire and fire/grazing treatments</t>
  </si>
  <si>
    <t xml:space="preserve"> in place since 1977 and 1987</t>
  </si>
  <si>
    <t xml:space="preserve"> respectively. Â Replicate watersheds (mean size ~60ha) are burned at 1-</t>
  </si>
  <si>
    <t xml:space="preserve"> 4-</t>
  </si>
  <si>
    <t xml:space="preserve"> 10- and 20-yr intervals</t>
  </si>
  <si>
    <t xml:space="preserve"> mainly in April</t>
  </si>
  <si>
    <t xml:space="preserve"> to encompass a range of likely natural fire frequencies and management practices. A subset of watersheds has not been grazed for more than 30 years. To address the role of native grazers and fire/grazing interactions</t>
  </si>
  <si>
    <t xml:space="preserve"> bison (~260 individuals) were reintroduced to KPBS in a 1000-ha fenced area that includes replicate watersheds burned in the spring at 1-</t>
  </si>
  <si>
    <t xml:space="preserve"> 4- and 20-year intervals. The overall grazing intensity is considered moderate.Â Study Area 1:Â Â Study Area Name: Â Ukulinga Research FarmStudy Area Location: Near Pietermaritzburg</t>
  </si>
  <si>
    <t xml:space="preserve"> South AfricaÂ Elevation: 840 m above sea levelLandform: Colluvium fanGeology:Â Marine shales and dolerite colluviumSoils: Dystric leptosols</t>
  </si>
  <si>
    <t xml:space="preserve"> Chromic luvisols</t>
  </si>
  <si>
    <t xml:space="preserve"> Haplic plinthisolsVegetation: Native grasslandClimate:Â Mean annual precipitation is 844 mm</t>
  </si>
  <si>
    <t xml:space="preserve"> Mean annual temperature 17.6CSite history:Â Ungrazed since 1950Single Point:Â 29o 40â€™ S / 30o 20â€™ EÂ Study Area 2:Â Â Kruger National Park</t>
  </si>
  <si>
    <t xml:space="preserve"> South AfricaStudy Area Name: Satara Experimental Burn Plots and Cape Buffalo ExclosureStudy Area Location: Near Satara rest campElevation:Â  240-320 meters above sea levelLandform:Â  Level UplandGeology:Â BasaltsSoils: Rhodic nitisols</t>
  </si>
  <si>
    <t xml:space="preserve"> Haplic luvisols</t>
  </si>
  <si>
    <t xml:space="preserve"> Leptic phaeozemsVegetation: Native grasslandClimate: Mean annual precipitation 544 mm; mean annual temperature 21.2â€“23.3CSite history:Â Grazed by native herbivoresSingle Point: 23â€“25o S /30-31o E Â  Â Study Area 3:Â Â Konza Prairie Biological StationStudy Area Name: Konza PrairieStudy Area Location: Watersheds N20B</t>
  </si>
  <si>
    <t xml:space="preserve"> N4D</t>
  </si>
  <si>
    <t xml:space="preserve"> N1B</t>
  </si>
  <si>
    <t xml:space="preserve"> N4B; 1D</t>
  </si>
  <si>
    <t xml:space="preserve"> 4F</t>
  </si>
  <si>
    <t xml:space="preserve"> 20BElevation: 320-444 meters above sea levelLandform: Alluvial terraceGeology:Â Cherty limestone and shaleSoils: Udic argiustollsVegetation: Native grasslandClimate: Mean annual precipitation 835 mm; mean annual temperature 12.7CSite history:Â Ungrazed watersheds (since 1971)</t>
  </si>
  <si>
    <t xml:space="preserve"> watersheds grazed by native herbivoresÂ (since 1987)Single Point:Â 39o 05.48â€™ N / 96o 34.12â€™ W</t>
  </si>
  <si>
    <t xml:space="preserve"> April for URF). In 10</t>
  </si>
  <si>
    <t xml:space="preserve"> 0.1-m2 (20 cm by 50 cm) quadrats randomly located in each plot (n Â = 30/treatment/site)</t>
  </si>
  <si>
    <t xml:space="preserve"> we harvested the vegetation at ground level and separated it into grass</t>
  </si>
  <si>
    <t xml:space="preserve"> forb</t>
  </si>
  <si>
    <t xml:space="preserve"> and previous yearâ€™s dead biomass. Samples were dried at 60C to a constant weight. For annually burned plots</t>
  </si>
  <si>
    <t xml:space="preserve"> total biomass harvested represents ANPP. For the intermediate and unburned sites</t>
  </si>
  <si>
    <t xml:space="preserve"> we calculated ANPP by summing all but the previous yearâ€™s dead component.Â To assess the impacts of fire on ANPP in grazed areas</t>
  </si>
  <si>
    <t xml:space="preserve"> we established herbivore exclusion treatments in KBPS in North America and KNP in South Africa. Herbivore exclosures in grazed areas in KPBS and KNP were erected prior to the 2006 growing season. The exclosures were 7 m in diameter</t>
  </si>
  <si>
    <t xml:space="preserve"> 2 m tall</t>
  </si>
  <si>
    <t xml:space="preserve"> and constructed of diamond mesh (5-cm diameter). Seven exclosures were established in each of three blocks of the three fire treatmentsâ€” annually burned</t>
  </si>
  <si>
    <t xml:space="preserve"> intermediate burn (3- years for KNP or 4-years for KPBS)</t>
  </si>
  <si>
    <t xml:space="preserve"> and unburned (n = 21 exclosures/treatment/site). As our focus was on ANPP responses of the herbaceous layer</t>
  </si>
  <si>
    <t xml:space="preserve"> exclosures were not located beneath trees or where dense shrub patches were present. Additionally</t>
  </si>
  <si>
    <t xml:space="preserve"> in the Satara region of KNP is a 900-ha permanent enclosure containing 80â€“90 adult African buffalo (S. caffer). This enclosure was erected in 2000 and was divided into six areas (100â€“200 ha each)</t>
  </si>
  <si>
    <t xml:space="preserve"> with these burned on a rotational basis including plots burned annually and plots that were unburned. We used the unburned and annually burned areas in the buffalo enclosure to provide a direct comparison for determining the effects of a single-species large grazer in KNP and KPBS</t>
  </si>
  <si>
    <t xml:space="preserve"> and to assess the effects of large herbivore diversity at adjacent sites in KNP. Similar exclosures were built in the African buffalo enclosure at KNP. We placed 7 exclosures in the three blocks of each fire treatment (annually burned and unburned) resulting in 21 exclosures/treatment. We sampled ANPP by harvesting plant biomass from three 0.1 m2 quadrats per herbivore exclosure at the end of the growing season starting in 2006.Â </t>
  </si>
  <si>
    <t>Antarctica</t>
  </si>
  <si>
    <t xml:space="preserve"> we only found a macrophyte on one event: Vallisneria sp. in 2004. Transect: corresponds to trap survey site number. Quadrat: occur at 1 m intervals starting from shore (0) and going until you reach the 4 m depth contour (highest number). Substrate: substrate within the quadrat categorized as muck</t>
  </si>
  <si>
    <t xml:space="preserve"> gravel</t>
  </si>
  <si>
    <t xml:space="preserve"> cobble</t>
  </si>
  <si>
    <t xml:space="preserve"> logs</t>
  </si>
  <si>
    <t xml:space="preserve"> leaves</t>
  </si>
  <si>
    <t xml:space="preserve"> or any combination of these. Abundance: percent cover of each species within the quadrat determined by visual estimation. The percent covers of all species within a quadrat do NOT necessarily add to 100. Depth Interval: depth interval that each quadrat was in. Quadrats between 0 and 1 m deep are in depth interval 1</t>
  </si>
  <si>
    <t xml:space="preserve"> those between 1 and 2 m deep are in depth interval 2</t>
  </si>
  <si>
    <t xml:space="preserve"> etc.</t>
  </si>
  <si>
    <t>Allen</t>
  </si>
  <si>
    <t xml:space="preserve"> which is archived at The Marine Biological Lab</t>
  </si>
  <si>
    <t xml:space="preserve"> Woods Hole</t>
  </si>
  <si>
    <t xml:space="preserve"> MA. Notes: Wind speeds less than .447 are considered calm. The precipitation tipping rain bucket has an Alter type wind screen. In the fall of 1998 a Campbell CS705 Snowfall adapter was added for snowfall measurements. Air temperatures are measured with Campbell 207 sensors and type T thermocouple wire. The difference between the Campbell (Air Temp 1M and Air Temp 5M) and thermocouple measurements (Air TC 1M and Air TC 5M) is about +- 0.5 Celsius with a slightly greater difference at temperatures below - 40. The Campbell 207s were not corrected at temperatures below -40. Lake quantum stopped working in winter 1991 and was reinstalled just for summer months starting 1998. The quantum sensor has an offset of about -1.8. During the winter months there were some abnormal barometric pressure values which were deleted. For the global solar radiation and photosynthetically active radiation sensors no attempt is made to correct for frost or snow on the sensors during the winter months. Therefore winter radiation data should be view as suspect and used only qualitatively. Barometric pressure sensor was erratic for a few days in January for unknown reasons. See additional notes under Comments variable. Reference Citations: Buck</t>
  </si>
  <si>
    <t xml:space="preserve"> A.L.. 1981 New equations for computing vapor pressure and enhancement factor. Journal of Applied Meteorology 20:1527-1532. Sampling Description. variable Formula DAYS : JULIAN + (HOUR/2400) VAPOR PRESS 5M: If Air Temp &gt; 0 then (RH 5M/100) * 6.1121 * exp(17.368 * AIR TEMP 5M/(238.88 + AIR TEMP 5M)) If Air Temp &lt; 0 then (RH 5M/100) * 6.1121 * exp(17.966 * AIR TEMP 5M/(238.88 + AIR TEMP 5M)) (Buck 1981). TOTAL J CM2 HR: PYRANOMETER * 0.3600 jcm2 * 1000 Watt/Kwatt</t>
  </si>
  <si>
    <t>Central America</t>
  </si>
  <si>
    <t>Mexico</t>
  </si>
  <si>
    <t xml:space="preserve"> coastal wetlands of the Florida Everglades provide an ideal system to examine how socio-ecological systems respond to and mitigate the effects of climate change and freshwater allocation decisions. The trans-disciplinary science conducted by the large FCE research team is revealing how estuary hydrodynamics and biogeochemistry may tilt on a fulcrum defined by the magnitude by which coastal pressures (SRL</t>
  </si>
  <si>
    <t xml:space="preserve"> storms) are mitigated by freshwater flows. We employ a socio-ecological framework to address how climate change interacts with political decisions to determine the sustainability of interconnected human-natural systems. In FCE I</t>
  </si>
  <si>
    <t xml:space="preserve"> we discovered how coastal nutrient supplies create an unusual â€œupside-downâ€ productivity gradient in karstic estuaries. FCE II research used growing long-term datasets to reveal the sensitivity of this gradient to changes in hydrodynamics</t>
  </si>
  <si>
    <t xml:space="preserve"> nutrient availability</t>
  </si>
  <si>
    <t xml:space="preserve"> and salinity. In FCE III</t>
  </si>
  <si>
    <t xml:space="preserve"> we will use South Florida as an exemplary system for understanding how and why socio-ecological systems resist</t>
  </si>
  <si>
    <t xml:space="preserve"> adapt to</t>
  </si>
  <si>
    <t xml:space="preserve"> or mitigate the effects of climate change on ecosystem sustainability. We will examine how decisions about freshwater delivery to the Everglades influence -and are influenced by - the impact of SLR in this especially vulnerable landscape. Biophysical studies will focus on how this balance of fresh and marine sources influences biogeochemical cycling</t>
  </si>
  <si>
    <t xml:space="preserve"> organic matter dynamics</t>
  </si>
  <si>
    <t xml:space="preserve"> and trophic dynamics</t>
  </si>
  <si>
    <t xml:space="preserve"> to drive carbon gains and losses. We expand our spatio-temporal domain by employing powerful long-term datasets and experiments to determine legacies of past interactions</t>
  </si>
  <si>
    <t xml:space="preserve"> and to constrain models that will help guide a sustainable future for the FCE.</t>
  </si>
  <si>
    <t>Alabama</t>
  </si>
  <si>
    <t>Graham</t>
  </si>
  <si>
    <t>Condon</t>
  </si>
  <si>
    <t>Hunt</t>
  </si>
  <si>
    <t>Sullivan</t>
  </si>
  <si>
    <t>application/vnd.ms-excel</t>
  </si>
  <si>
    <t>Reeves</t>
  </si>
  <si>
    <t>Chemistry</t>
  </si>
  <si>
    <t>Other</t>
  </si>
  <si>
    <t>Pacific</t>
  </si>
  <si>
    <t>Holmes</t>
  </si>
  <si>
    <t>DCITE</t>
  </si>
  <si>
    <t>Entity and Attribute Information</t>
  </si>
  <si>
    <t>Metadata Time Convention</t>
  </si>
  <si>
    <t>/dcite:resource/dcite:descriptions/dcite:description</t>
  </si>
  <si>
    <t>/dcite:resource/dcite:titles/dcite:title[@titleType='AlternativeTitle']</t>
  </si>
  <si>
    <t>/dcite:resource/dcite:creators/dcite:creator /dcite:resource/dcite:creators/dcite:creator/dcite:affiliation</t>
  </si>
  <si>
    <t>/dcite:resource/dcite:creators/dcite:creator/dcite:nameIdentifier/@nameIdentifierScheme</t>
  </si>
  <si>
    <t>/dcite:resource/dcite:creators/dcite:creator/dcite:nameIdentifier/schemeURI</t>
  </si>
  <si>
    <t>/dcite:resource/dcite:contributors/dcite:contributor/dcite:contributorName</t>
  </si>
  <si>
    <t>/dcite:resource/dcite:contributors/dcite:contributor/@contributorType</t>
  </si>
  <si>
    <t>/dcite:resource/dcite:creators/dcite:creator/dcite:creatorName</t>
  </si>
  <si>
    <t>/dcite:resource/dcite:subjects/dcite:subject</t>
  </si>
  <si>
    <t>/dcite:resource/dcite:subjects/dcite:subject/@subjectScheme /dcite:resource/dcite:subjects/dcite:subject/@schemeURI</t>
  </si>
  <si>
    <t>/dcite:resource/dcite:creators/dcite:creator/dcite:affiliation</t>
  </si>
  <si>
    <t>/dcite:resource/dcite:publisher</t>
  </si>
  <si>
    <t>/dcite:resource/dcite:relatedIdentifiers/dcite:relatedIdentifier</t>
  </si>
  <si>
    <t>/dcite:resource/dcite:dates/dcite:date</t>
  </si>
  <si>
    <t>/dcite:resource/dcite:formats/dcite:format</t>
  </si>
  <si>
    <t>/dcite:resource/dcite:identifier</t>
  </si>
  <si>
    <t>/dcite:resource/dcite:identifier/@identifierType</t>
  </si>
  <si>
    <t>/dcite:resource/dcite:language</t>
  </si>
  <si>
    <t>/dcite:resource/dcite:titles/dcite:title</t>
  </si>
  <si>
    <t>/dcite:resource/dcite:resourceType/@resourceTypeGeneral</t>
  </si>
  <si>
    <t>/dcite:resource/dcite:version</t>
  </si>
  <si>
    <t>/dcite:resource/dcite:creators/dcite:creator/dcite:nameIdentifier</t>
  </si>
  <si>
    <t>/dcite:resource/dcite:creators/dcite:creator/dcite:nameIdentifier/@schemeURI</t>
  </si>
  <si>
    <t>/dcite:resource/dcite:rightsList/dcite:rights</t>
  </si>
  <si>
    <t>/dcite:resource/dcite:geoLocations/dcite:geoLocation</t>
  </si>
  <si>
    <t>/dcite:resource/dcite:sizes/dcite:size</t>
  </si>
  <si>
    <t>/resource/descriptions/description</t>
  </si>
  <si>
    <t>/resource/titles/title[@titleType='AlternativeTitle']</t>
  </si>
  <si>
    <t>/resource/creators/creator /resource/creators/creator/affiliation</t>
  </si>
  <si>
    <t>/resource/creators/creator/nameIdentifier/@nameIdentifierScheme</t>
  </si>
  <si>
    <t>/resource/creators/creator/nameIdentifier/schemeURI</t>
  </si>
  <si>
    <t>/resource/contributors/contributor/contributorName</t>
  </si>
  <si>
    <t>/resource/contributors/contributor/@contributorType</t>
  </si>
  <si>
    <t>/resource/creators/creator/creatorName</t>
  </si>
  <si>
    <t>/resource/subjects/subject</t>
  </si>
  <si>
    <t>/resource/subjects/subject/@subjectScheme /resource/subjects/subject/@schemeURI</t>
  </si>
  <si>
    <t>/resource/creators/creator/affiliation</t>
  </si>
  <si>
    <t>/resource/publisher</t>
  </si>
  <si>
    <t>/resource/relatedIdentifiers/relatedIdentifier</t>
  </si>
  <si>
    <t>/resource/dates/date</t>
  </si>
  <si>
    <t>/resource/formats/format</t>
  </si>
  <si>
    <t>/resource/identifier</t>
  </si>
  <si>
    <t>/resource/identifier/@identifierType</t>
  </si>
  <si>
    <t>/resource/language</t>
  </si>
  <si>
    <t>/resource/titles/title</t>
  </si>
  <si>
    <t>/resource/resourceType/@resourceTypeGeneral</t>
  </si>
  <si>
    <t>/resource/version</t>
  </si>
  <si>
    <t>/resource/creators/creator/nameIdentifier</t>
  </si>
  <si>
    <t>/resource/creators/creator/nameIdentifier/@schemeURI</t>
  </si>
  <si>
    <t>/resource/rightsList/rights</t>
  </si>
  <si>
    <t>/resource/geoLocations/geoLocation</t>
  </si>
  <si>
    <t>/resource/sizes/size</t>
  </si>
  <si>
    <t>ECL</t>
  </si>
  <si>
    <t>100004.xml</t>
  </si>
  <si>
    <t>/resource/@xsi:schemaLocation</t>
  </si>
  <si>
    <t>http://datacite.org/schema/kernel-3 http://schema.datacite.org/meta/kernel-3/metadata.xsd</t>
  </si>
  <si>
    <t>10.1594/IEDA/100004</t>
  </si>
  <si>
    <t>DOI</t>
  </si>
  <si>
    <t>Shaw</t>
  </si>
  <si>
    <t>Gakkel Ridge basalt melt inclusion and mineral chemistry</t>
  </si>
  <si>
    <t>Integrated Earth Data Applications (IEDA)</t>
  </si>
  <si>
    <t>/resource/publicationYear</t>
  </si>
  <si>
    <t>Geochemistry</t>
  </si>
  <si>
    <t>/resource/subjects/subject/@subjectScheme</t>
  </si>
  <si>
    <t>/resource/dates/date/@dateType</t>
  </si>
  <si>
    <t>Available</t>
  </si>
  <si>
    <t>/resource/alternateIdentifiers/alternateIdentifier</t>
  </si>
  <si>
    <t>http://www.earthchem.org/library/browse/view?id=124</t>
  </si>
  <si>
    <t>/resource/alternateIdentifiers/alternateIdentifier/@alternateIdentifierType</t>
  </si>
  <si>
    <t>EarthChem Library (ECL)</t>
  </si>
  <si>
    <t>/resource/contributors/contributor/nameIdentifier</t>
  </si>
  <si>
    <t>10.17616/R3V644</t>
  </si>
  <si>
    <t>/resource/contributors/contributor/nameIdentifier/@nameIdentifierScheme</t>
  </si>
  <si>
    <t>Creative Commons Attribution-NonCommercial-Share Alike 3.0 United States [CC BY-NC-SA 3.0]</t>
  </si>
  <si>
    <t>/resource/rightsList/rights/@rightsURI</t>
  </si>
  <si>
    <t>https://creativecommons.org/licenses/by/3.0/us/</t>
  </si>
  <si>
    <t>10.1016/j.epsl.2009.11.018</t>
  </si>
  <si>
    <t>/resource/relatedIdentifiers/relatedIdentifier/@relatedIdentifierType</t>
  </si>
  <si>
    <t>/resource/relatedIdentifiers/relatedIdentifier/@relationType</t>
  </si>
  <si>
    <t>IsReferencedBy</t>
  </si>
  <si>
    <t>Analyses of volatile</t>
  </si>
  <si>
    <t>/resource/descriptions/description/@descriptionType</t>
  </si>
  <si>
    <t>volatiles</t>
  </si>
  <si>
    <t>/resource/geoLocations/geoLocation/geoLocationBox</t>
  </si>
  <si>
    <t>85.5945 85.1788 85.6263 85.5817</t>
  </si>
  <si>
    <t>/resource/geoLocations/geoLocation/geoLocationPlace</t>
  </si>
  <si>
    <t>Gakkel Ridge Arctic Ocean</t>
  </si>
  <si>
    <t>100031.xml</t>
  </si>
  <si>
    <t>10.1594/IEDA/100031</t>
  </si>
  <si>
    <t>Von Damm</t>
  </si>
  <si>
    <t>GeoPass</t>
  </si>
  <si>
    <t>Prado</t>
  </si>
  <si>
    <t>Bryce</t>
  </si>
  <si>
    <t>Hydrothermal Vent Fluid Geochemistry</t>
  </si>
  <si>
    <t>Chemistry:Fluid</t>
  </si>
  <si>
    <t>eng</t>
  </si>
  <si>
    <t>http://www.earthchem.org/library/browse/view?id=107</t>
  </si>
  <si>
    <t>application/vnd.openxmlformats-officedocument.spreadsheetml.sheet</t>
  </si>
  <si>
    <t>10.7284/900404</t>
  </si>
  <si>
    <t>IsPartOf</t>
  </si>
  <si>
    <t>Hydrothermal vent fluid geochemistry from the Medusa vent</t>
  </si>
  <si>
    <t>Hydrothermal vent</t>
  </si>
  <si>
    <t>East Pacific Rise</t>
  </si>
  <si>
    <t>100032.xml</t>
  </si>
  <si>
    <t>10.1594/IEDA/100032</t>
  </si>
  <si>
    <t>Dick</t>
  </si>
  <si>
    <t>Petrological Description of samples from the Kane Fracture Zone</t>
  </si>
  <si>
    <t>http://www.earthchem.org/library/browse/view?id=108</t>
  </si>
  <si>
    <t>10.7284/900221</t>
  </si>
  <si>
    <t>10.1093/petrology/egp088</t>
  </si>
  <si>
    <t>Mineral</t>
  </si>
  <si>
    <t>abyssal peridotites</t>
  </si>
  <si>
    <t>23.312 -45.417 23.519 -45.258</t>
  </si>
  <si>
    <t>Kane Fracture Zone</t>
  </si>
  <si>
    <t>100033.xml</t>
  </si>
  <si>
    <t>10.1594/IEDA/100033</t>
  </si>
  <si>
    <t>Ruddiman</t>
  </si>
  <si>
    <t>Farrel</t>
  </si>
  <si>
    <t>Global Carbonate Data Set</t>
  </si>
  <si>
    <t>http://www.earthchem.org/library/browse/view?id=129</t>
  </si>
  <si>
    <t>The carbonate data set consists of measurements from several hundred cores in the world ocean</t>
  </si>
  <si>
    <t>Carbonate</t>
  </si>
  <si>
    <t>-46.05 -140.85 78.9 137.7833</t>
  </si>
  <si>
    <t>100034.xml</t>
  </si>
  <si>
    <t>10.1594/IEDA/100034</t>
  </si>
  <si>
    <t>Manheim</t>
  </si>
  <si>
    <t>Lane-Bostwich</t>
  </si>
  <si>
    <t>Chemical composition of ferromanganese crusts in the world ocean</t>
  </si>
  <si>
    <t>http://www.earthchem.org/library/browse/view?id=131</t>
  </si>
  <si>
    <t>This is a fully integrated version of the ferromanganese crusts dataset</t>
  </si>
  <si>
    <t>ferromanganese crust</t>
  </si>
  <si>
    <t>100035.xml</t>
  </si>
  <si>
    <t>10.1594/IEDA/100035</t>
  </si>
  <si>
    <t>Major and trace element analyses of volcanic rocks from the East Tintic Mountains</t>
  </si>
  <si>
    <t>http://www.earthchem.org/library/browse/view?id=236</t>
  </si>
  <si>
    <t>East Tintic Mountains</t>
  </si>
  <si>
    <t>39.7602777778 -112.120277778 39.9944444444 -112.002777778</t>
  </si>
  <si>
    <t>100036.xml</t>
  </si>
  <si>
    <t>10.1594/IEDA/100036</t>
  </si>
  <si>
    <t>Grimes</t>
  </si>
  <si>
    <t>Cheadle</t>
  </si>
  <si>
    <t>Major element analyses of plagioclase and pyroxene from gabbros of the layered mafic Dufek Intrusion</t>
  </si>
  <si>
    <t>http://www.earthchem.org/library/browse/view?id=242</t>
  </si>
  <si>
    <t>EMP analyses of plagioclase and pyroxene from gabbros sampled from the layered mafic Dufek Intrusion. The samples were collected in the austral summer 2006/2007 from the Dufek Massif</t>
  </si>
  <si>
    <t>gabbro</t>
  </si>
  <si>
    <t>100037.xml</t>
  </si>
  <si>
    <t>10.1594/IEDA/100037</t>
  </si>
  <si>
    <t>Mottl</t>
  </si>
  <si>
    <t>Seewald</t>
  </si>
  <si>
    <t>Wheat</t>
  </si>
  <si>
    <t>Tivey</t>
  </si>
  <si>
    <t>Proskurowski</t>
  </si>
  <si>
    <t>Sharkey</t>
  </si>
  <si>
    <t>You</t>
  </si>
  <si>
    <t>Chan</t>
  </si>
  <si>
    <t>Pichler</t>
  </si>
  <si>
    <t>LauBasin_TUIM05MV_Mottl</t>
  </si>
  <si>
    <t>http://www.earthchem.org/library/browse/view?id=6</t>
  </si>
  <si>
    <t>10.7284/904048</t>
  </si>
  <si>
    <t>10.1016/j.gca.2010.12.008</t>
  </si>
  <si>
    <t>Collection of hydrothermal vent fluid chemistry data from the Eastern Lau Spreading Center. This file is just one part of a much larger effort (VentDB) to make available to the scientific community as much hydrothermal ridge vent chemistry data as possible (for a list of all the VentDB related data collections available</t>
  </si>
  <si>
    <t>Lau Basin</t>
  </si>
  <si>
    <t>100038.xml</t>
  </si>
  <si>
    <t>10.1594/IEDA/100038</t>
  </si>
  <si>
    <t>Blard</t>
  </si>
  <si>
    <t>U and Th data for basalts and andesites</t>
  </si>
  <si>
    <t>http://www.earthchem.org/library/browse/view?id=78</t>
  </si>
  <si>
    <t>10.1016/j.epsl.2008.09.003</t>
  </si>
  <si>
    <t>This is a review of U and Th concentrations in basalts and andesites lavas. The observed concentrations in basalts and andesites range between 0.002 and 400 ppm for U and between 0.005 and 445 ppm for Th</t>
  </si>
  <si>
    <t>basalt</t>
  </si>
  <si>
    <t>-84.5 -184.953 85.9 12.8683</t>
  </si>
  <si>
    <t>100039.xml</t>
  </si>
  <si>
    <t>10.1594/IEDA/100039</t>
  </si>
  <si>
    <t>Langmuir</t>
  </si>
  <si>
    <t>Gakkel Ridge Major &amp; Trace Elements</t>
  </si>
  <si>
    <t>http://www.earthchem.org/library/browse/view?id=79</t>
  </si>
  <si>
    <t>10.7284/902334</t>
  </si>
  <si>
    <t>The data set contains major oxide data for volcanic glasses of samples collected along the Gakkel Ridge on the Healy 0102 and Polarstern 59 cruises collected by microprobe at the American Museum of Natural History</t>
  </si>
  <si>
    <t>Gakkel Ridge</t>
  </si>
  <si>
    <t>82.899 -6.343 87.031 85.05</t>
  </si>
  <si>
    <t>100040.xml</t>
  </si>
  <si>
    <t>10.1594/IEDA/100040</t>
  </si>
  <si>
    <t>Gakkel Ridge Major Elements RPI</t>
  </si>
  <si>
    <t>http://www.earthchem.org/library/browse/view?id=80</t>
  </si>
  <si>
    <t>The data set contains major oxide data for MORB glasses from the Gakkel Ridge collected on the HY0102 and PS59 cruises</t>
  </si>
  <si>
    <t>83.454 -4.395 86.832 85.05</t>
  </si>
  <si>
    <t>Arctic Ocean</t>
  </si>
  <si>
    <t>100041.xml</t>
  </si>
  <si>
    <t>10.1594/IEDA/100041</t>
  </si>
  <si>
    <t>Standish</t>
  </si>
  <si>
    <t>U-series geochronology at SWIR</t>
  </si>
  <si>
    <t>http://www.earthchem.org/library/browse/view?id=125</t>
  </si>
  <si>
    <t>10.7284/900153</t>
  </si>
  <si>
    <t>10.7284/900155</t>
  </si>
  <si>
    <t>10.7284/904564</t>
  </si>
  <si>
    <t>10.1038/ngeo824</t>
  </si>
  <si>
    <t>U-series eruption ages of volcanic rocks collected from the ultraslow-spreading Southwest Indian Ridge</t>
  </si>
  <si>
    <t>Structural geology</t>
  </si>
  <si>
    <t>-53.17 11.39 -52.1 23.12</t>
  </si>
  <si>
    <t>Southwest Indian Ridge</t>
  </si>
  <si>
    <t>100042.xml</t>
  </si>
  <si>
    <t>10.1594/IEDA/100042</t>
  </si>
  <si>
    <t>Salters</t>
  </si>
  <si>
    <t>Hf and Nd isotopic composition of mid-ocean ridge basalts</t>
  </si>
  <si>
    <t>http://www.earthchem.org/library/browse/view?id=180</t>
  </si>
  <si>
    <t>10.1029/2011GC003617</t>
  </si>
  <si>
    <t>***Attention: there is a newer version of this dataset available at http://dx.doi.org/10.1594/IEDA/100248.*** Ridge sections analyzed are from the East Pacific Rise between 5 and 19 degrees north and EPR between 13 and 23 degrees south and associated Rano Rahi seamount field</t>
  </si>
  <si>
    <t>Hf isotopes</t>
  </si>
  <si>
    <t>-23.02 -114.51 42.95 126.88</t>
  </si>
  <si>
    <t>100043.xml</t>
  </si>
  <si>
    <t>10.1594/IEDA/100043</t>
  </si>
  <si>
    <t>Gakkel Ridge Basalt Geochemistry (H2O</t>
  </si>
  <si>
    <t>http://www.earthchem.org/library/browse/view?id=181</t>
  </si>
  <si>
    <t>This dataset contain microprobe and FTIR data for H2O</t>
  </si>
  <si>
    <t>100044.xml</t>
  </si>
  <si>
    <t>10.1594/IEDA/100044</t>
  </si>
  <si>
    <t>van de Flierdt</t>
  </si>
  <si>
    <t>Hemming</t>
  </si>
  <si>
    <t>Goldstein</t>
  </si>
  <si>
    <t>Gehrels</t>
  </si>
  <si>
    <t>Cox</t>
  </si>
  <si>
    <t>Prydz Bay Geochronology</t>
  </si>
  <si>
    <t>http://www.earthchem.org/library/browse/view?id=182</t>
  </si>
  <si>
    <t>10.2973/odp.proc.ir.119.1989</t>
  </si>
  <si>
    <t>10.2973/odp.proc.ir.188.2001</t>
  </si>
  <si>
    <t>10.1029/2008GL035564</t>
  </si>
  <si>
    <t>Bulk rock Sm-Nd</t>
  </si>
  <si>
    <t>geochronology</t>
  </si>
  <si>
    <t>100045.xml</t>
  </si>
  <si>
    <t>10.1594/IEDA/100045</t>
  </si>
  <si>
    <t>Kimura</t>
  </si>
  <si>
    <t>Arc Basalt Simulator (ABS) version 3</t>
  </si>
  <si>
    <t>Software</t>
  </si>
  <si>
    <t>http://www.earthchem.org/library/browse/view?id=248</t>
  </si>
  <si>
    <t>application/pdf</t>
  </si>
  <si>
    <t>application/vnd.ms-excel.sheet.macroEnabled.12</t>
  </si>
  <si>
    <t>10.1029/2010GC003050</t>
  </si>
  <si>
    <t>Arc Basalt Simulator (ABS) is a petrologic and geochemical simulation program for basalt to high-Mg andesite genesis in and above a subduction zone. ABS consists of three different calculation modules: (a) slab dehydration and melting along an appropriate subduction zone P-T path</t>
  </si>
  <si>
    <t>arc magma</t>
  </si>
  <si>
    <t>100046.xml</t>
  </si>
  <si>
    <t>10.1594/IEDA/100046</t>
  </si>
  <si>
    <t>Reagan</t>
  </si>
  <si>
    <t>Ishizuka</t>
  </si>
  <si>
    <t>Stern</t>
  </si>
  <si>
    <t>Kelley</t>
  </si>
  <si>
    <t>Ohara</t>
  </si>
  <si>
    <t>Blichert-Toft</t>
  </si>
  <si>
    <t>Bloomer</t>
  </si>
  <si>
    <t>Cash</t>
  </si>
  <si>
    <t>Fryer</t>
  </si>
  <si>
    <t>Hanan</t>
  </si>
  <si>
    <t>Hickey-Vargas</t>
  </si>
  <si>
    <t>Ishii</t>
  </si>
  <si>
    <t>Peate</t>
  </si>
  <si>
    <t>Rowe</t>
  </si>
  <si>
    <t>Woods</t>
  </si>
  <si>
    <t>Major Element</t>
  </si>
  <si>
    <t>http://www.earthchem.org/library/browse/view?id=249</t>
  </si>
  <si>
    <t>10.1029/2009GC002871</t>
  </si>
  <si>
    <t>10.2973/dsdp.proc.59.1981</t>
  </si>
  <si>
    <t>10.2973/dsdp.proc.60.1982</t>
  </si>
  <si>
    <t>fore arc</t>
  </si>
  <si>
    <t>12.0349 144.2438 12.9206 145.9451</t>
  </si>
  <si>
    <t>Mariana</t>
  </si>
  <si>
    <t>100047.xml</t>
  </si>
  <si>
    <t>10.1594/IEDA/100047</t>
  </si>
  <si>
    <t>Pisias</t>
  </si>
  <si>
    <t>Murray</t>
  </si>
  <si>
    <t>MATLAB Scripts to Partition Multivariate Sedimentary Geochemical Data Sets</t>
  </si>
  <si>
    <t>http://www.earthchem.org/library/browse/view?id=250</t>
  </si>
  <si>
    <t>application/msword</t>
  </si>
  <si>
    <t>This contribution provides MATLAB scripts to assist users in factor analysis</t>
  </si>
  <si>
    <t>multivariate statistical analysis</t>
  </si>
  <si>
    <t>100048.xml</t>
  </si>
  <si>
    <t>10.1594/IEDA/100048</t>
  </si>
  <si>
    <t>Hinds</t>
  </si>
  <si>
    <t>Construction of the oceanic crustal layer 2A: A detailed petrographic and geochemical study of lavas from 9 degrees 30 minutes N and 9 degrees 50 minutes N</t>
  </si>
  <si>
    <t>http://www.earthchem.org/library/browse/view?id=260</t>
  </si>
  <si>
    <t>10.7284/900008</t>
  </si>
  <si>
    <t>Major and trace element analyses for basalt glasses and minerals from the East Pacific Rise collected on cruise AT11-7.</t>
  </si>
  <si>
    <t>100049.xml</t>
  </si>
  <si>
    <t>10.1594/IEDA/100049</t>
  </si>
  <si>
    <t>Kutza</t>
  </si>
  <si>
    <t>Petrology and geochemistry of mid-ocean ridge basalts from the East Pacific Rise (9 degrees 24 minutes and 10 degrees 06 minutes N): implications for off-axis magmatic processes</t>
  </si>
  <si>
    <t>http://www.earthchem.org/library/browse/view?id=261</t>
  </si>
  <si>
    <t>10.7284/906686</t>
  </si>
  <si>
    <t>10.7284/906687</t>
  </si>
  <si>
    <t>10.7284/906688</t>
  </si>
  <si>
    <t>Major</t>
  </si>
  <si>
    <t>100050.xml</t>
  </si>
  <si>
    <t>10.1594/IEDA/100050</t>
  </si>
  <si>
    <t>Koppers</t>
  </si>
  <si>
    <t>Lindle</t>
  </si>
  <si>
    <t>Colwell</t>
  </si>
  <si>
    <t>Gee</t>
  </si>
  <si>
    <t>Lonsdale</t>
  </si>
  <si>
    <t>Mahoney</t>
  </si>
  <si>
    <t>Duncan</t>
  </si>
  <si>
    <t>New 40Ar/39Ar Age Progression for the Louisville Hotspot Trail and Implications for Inter-Hotspot Motion</t>
  </si>
  <si>
    <t>http://www.earthchem.org/library/browse/view?id=262</t>
  </si>
  <si>
    <t>10.7284/903454</t>
  </si>
  <si>
    <t>10.1029/2011GC003804</t>
  </si>
  <si>
    <t>This electronic appendix contains the ArArCALC data files (in the Adobe Acrobat PDF format) for 46 new 40Ar/39Ar incremental heating analyses for seamounts along the middle 2/3 of the Louisville seamount trail.</t>
  </si>
  <si>
    <t>40Ar/39Ar geochronology; guyots; hot spots; seamounts; submarine alteration</t>
  </si>
  <si>
    <t>Pacific Plate</t>
  </si>
  <si>
    <t>100051.xml</t>
  </si>
  <si>
    <t>10.1594/IEDA/100051</t>
  </si>
  <si>
    <t>Cottrell</t>
  </si>
  <si>
    <t>Chemical analyses for "Water and the Oxidation State of Subduction Zone Magmas"</t>
  </si>
  <si>
    <t>http://www.earthchem.org/library/browse/view?id=263</t>
  </si>
  <si>
    <t>10.7284/906679</t>
  </si>
  <si>
    <t>10.1126/science.1174156</t>
  </si>
  <si>
    <t>Three supplemental tables from Kelley and Cottrell</t>
  </si>
  <si>
    <t>MORB</t>
  </si>
  <si>
    <t>Mariana subduction zone</t>
  </si>
  <si>
    <t>100052.xml</t>
  </si>
  <si>
    <t>10.1594/IEDA/100052</t>
  </si>
  <si>
    <t>Kraus</t>
  </si>
  <si>
    <t>Kurbatov</t>
  </si>
  <si>
    <t>Yates</t>
  </si>
  <si>
    <t>Geochemical signatures of tephras from Quaternary Antarctic Peninsula volcanoes</t>
  </si>
  <si>
    <t>http://www.earthchem.org/library/browse/view?id=267</t>
  </si>
  <si>
    <t>Geochemical data for ten northern Antarctic Peninsula area volcanoes. The download is a zip that contains the following files: 1-All Geochemistry Data (compact version).xlsx; 2-ActLabs ICP-MS Data Processed.xlsx; 3-Microprobe Data Processed.xlsx; 4-ActLabs Isotope Data Processed.xlsx; 5-Literature Isotope Data.xlsx; 6-Location Data.xlsx.</t>
  </si>
  <si>
    <t>tephra</t>
  </si>
  <si>
    <t>Antarctic Peninsula</t>
  </si>
  <si>
    <t>100053.xml</t>
  </si>
  <si>
    <t>10.1594/IEDA/100053</t>
  </si>
  <si>
    <t>Jordan</t>
  </si>
  <si>
    <t>Lieu</t>
  </si>
  <si>
    <t>Carr</t>
  </si>
  <si>
    <t>Feigenson</t>
  </si>
  <si>
    <t>Gill</t>
  </si>
  <si>
    <t>CentAm &amp; IBM Geochem Database version 1.02</t>
  </si>
  <si>
    <t>http://www.earthchem.org/library/browse/view?id=270</t>
  </si>
  <si>
    <t>The CentAm &amp; IBM Geochem Database version 1.02 consists of high-quality geochemical data collected over the last two decades from the magmatic arcs of the two NSF MARGINS Subduction Factory focus sites: 1) the Central America (CentAm) arc system</t>
  </si>
  <si>
    <t>geochemistry; lavas; major elements; trace elements; isotopes</t>
  </si>
  <si>
    <t>13.64 139.42 34.75 145.863</t>
  </si>
  <si>
    <t>Izu-Bonin-Mariana</t>
  </si>
  <si>
    <t>100054.xml</t>
  </si>
  <si>
    <t>10.1594/IEDA/100054</t>
  </si>
  <si>
    <t>Plank</t>
  </si>
  <si>
    <t>Chemical composition of subducting sediment and its consequences for the crust and the mantle</t>
  </si>
  <si>
    <t>http://www.earthchem.org/library/browse/view?id=66</t>
  </si>
  <si>
    <t>10.1016/S0009-2541(97)00150-2</t>
  </si>
  <si>
    <t>Data associated with GLOSS (GLObal Subducted Sediment). GLOSS was calculated using geochemical systematics</t>
  </si>
  <si>
    <t>GLOSS</t>
  </si>
  <si>
    <t>100055.xml</t>
  </si>
  <si>
    <t>10.1594/IEDA/100055</t>
  </si>
  <si>
    <t>Castillo</t>
  </si>
  <si>
    <t>Adare Basin Seamounts</t>
  </si>
  <si>
    <t>http://www.earthchem.org/library/browse/view?id=81</t>
  </si>
  <si>
    <t>10.7284/905529</t>
  </si>
  <si>
    <t>Samples collected during NBP0701 cruise in the Ross Sea. Pat Castillo and Kurt Panter - collectors; S. Cande - chief scientist</t>
  </si>
  <si>
    <t>Cenozoic magmatism in Antractica</t>
  </si>
  <si>
    <t>Adare Basin Seamount Province</t>
  </si>
  <si>
    <t>100056.xml</t>
  </si>
  <si>
    <t>10.1594/IEDA/100056</t>
  </si>
  <si>
    <t>Jenner</t>
  </si>
  <si>
    <t>O'Neill</t>
  </si>
  <si>
    <t>Analysis of 60 elements in 616 ocean floor basaltic glasses</t>
  </si>
  <si>
    <t>http://www.earthchem.org/library/browse/view?id=264</t>
  </si>
  <si>
    <t>10.1029/2011GC004009</t>
  </si>
  <si>
    <t>The abundances of 60 elements in 616 Ocean Floor Basaltic (OFB) glasses from the Abyssal Volcanic Glass Data File (AVGDF) of the Smithsonian Institution have been determined by laser-ablation (LA)-ICP-MS and electron microprobe analysis (EMPA).</t>
  </si>
  <si>
    <t>LA-ICP-MS</t>
  </si>
  <si>
    <t>-57.47 -140.72 71.28 166.37</t>
  </si>
  <si>
    <t>100057.xml</t>
  </si>
  <si>
    <t>10.1594/IEDA/100057</t>
  </si>
  <si>
    <t>Schlosser</t>
  </si>
  <si>
    <t>Newton</t>
  </si>
  <si>
    <t>Friedrich</t>
  </si>
  <si>
    <t>LDEO ETG Data Report: Bangladesh-1</t>
  </si>
  <si>
    <t>http://www.earthchem.org/library/browse/view?id=271</t>
  </si>
  <si>
    <t>Helium and Neon concentration and isotope ratio measurements of groundwater from the 'Bangladesh-1' project. 29 samples</t>
  </si>
  <si>
    <t>noble gas</t>
  </si>
  <si>
    <t>Bangladesh</t>
  </si>
  <si>
    <t>100058.xml</t>
  </si>
  <si>
    <t>10.1594/IEDA/100058</t>
  </si>
  <si>
    <t>Todd</t>
  </si>
  <si>
    <t>Wysoczanski</t>
  </si>
  <si>
    <t>Hergt</t>
  </si>
  <si>
    <t>Leybourne</t>
  </si>
  <si>
    <t>Mortimer</t>
  </si>
  <si>
    <t>Hf isotopic evidence for small-scale heterogeneity in the mode of mantle wedge enrichment: Southern Havre Trough and South Fiji Basin back arcs</t>
  </si>
  <si>
    <t>http://www.earthchem.org/library/browse/view?id=265</t>
  </si>
  <si>
    <t>10.1029/2011GC003683</t>
  </si>
  <si>
    <t>Major (wt%)</t>
  </si>
  <si>
    <t>hafnium</t>
  </si>
  <si>
    <t>-37.05 -179.4603 -22.05 179.55</t>
  </si>
  <si>
    <t>Havre Trough</t>
  </si>
  <si>
    <t>100059.xml</t>
  </si>
  <si>
    <t>10.1594/IEDA/100059</t>
  </si>
  <si>
    <t>Handler</t>
  </si>
  <si>
    <t>Gamble</t>
  </si>
  <si>
    <t>Sources of constructional cross-chain volcanism in the southern Havre Trough: New insights from HFSE and REE concentration and isotope systematics</t>
  </si>
  <si>
    <t>http://www.earthchem.org/library/browse/view?id=266</t>
  </si>
  <si>
    <t>10.1029/2009GC002888</t>
  </si>
  <si>
    <t>subduction</t>
  </si>
  <si>
    <t>-36 177.55 -35.7 178.07</t>
  </si>
  <si>
    <t>Kermadec Arc</t>
  </si>
  <si>
    <t>100060.xml</t>
  </si>
  <si>
    <t>10.1594/IEDA/100060</t>
  </si>
  <si>
    <t>Lehnert</t>
  </si>
  <si>
    <t>PetDB Expert MORB (Mid-Ocean Ridge Basalt) Compilation</t>
  </si>
  <si>
    <t>http://www.earthchem.org/library/browse/view?id=274</t>
  </si>
  <si>
    <t>Expert data sheets extracted from the Petrological Data Base (PETDB http://www.petdb.org/) are presented that integrate isotopic and high quality trace element data on 'zero-age' mid-ocean ridge basalts (MORB). These PETDB MORB data sheets make the global variability of upper mantle compositions beneath the different ocean basins as sampled by MORB accessible also for the non-geochemist. The spreadsheet (.xls) includes separate tabs for Pacific</t>
  </si>
  <si>
    <t>-65.1 -173.75 86.96 137.555</t>
  </si>
  <si>
    <t>100075.xml</t>
  </si>
  <si>
    <t>10.1594/IEDA/100075</t>
  </si>
  <si>
    <t>Yogodzinski</t>
  </si>
  <si>
    <t>Whole-rock major and trace element concentrations and isotope ratios for seafloor lavas collected by dredging during the Western Aleutian Volcano Expedition (R/V Thompson - TN182)</t>
  </si>
  <si>
    <t>http://www.earthchem.org/library/browse/view?id=247</t>
  </si>
  <si>
    <t>10.7284/906693</t>
  </si>
  <si>
    <t>Whole-rock major and trace element concentrations (XRF and ICPMS) and whole-rock isotope ratios (Pb</t>
  </si>
  <si>
    <t>seafloor lavas</t>
  </si>
  <si>
    <t>51.0317 -179.8962 53.614 179.8992</t>
  </si>
  <si>
    <t>Aleutian</t>
  </si>
  <si>
    <t>100205.xml</t>
  </si>
  <si>
    <t>10.1594/IEDA/100205</t>
  </si>
  <si>
    <t>VentDB: EPR13N</t>
  </si>
  <si>
    <t>http://www.earthchem.org/library/browse/view?id=273</t>
  </si>
  <si>
    <t>Collection of hydrothermal vent fluid chemistry data from EPR13N Major Elements</t>
  </si>
  <si>
    <t>Hydrothermal Vent</t>
  </si>
  <si>
    <t>12.7805 -103.95183 12.84985 -103.93467</t>
  </si>
  <si>
    <t>EPR13N</t>
  </si>
  <si>
    <t>100206.xml</t>
  </si>
  <si>
    <t>10.1594/IEDA/100206</t>
  </si>
  <si>
    <t>VentDB: Galapagos Spreading Center 86W</t>
  </si>
  <si>
    <t>http://www.earthchem.org/library/browse/view?id=309</t>
  </si>
  <si>
    <t>Collection of hydrothermal vent fluid chemistry data from Galapagos Spreading Center 86W Raw and end-member data for major</t>
  </si>
  <si>
    <t>0.787 -86.232 0.808 -86.023</t>
  </si>
  <si>
    <t>Galapagos Spreading Center 86W</t>
  </si>
  <si>
    <t>100207.xml</t>
  </si>
  <si>
    <t>10.1594/IEDA/100207</t>
  </si>
  <si>
    <t>Explanatory Notes and Master Chemical Item Spreadsheet for the VentDB Data Collections housed in the Geochemical Resource Library</t>
  </si>
  <si>
    <t>http://www.earthchem.org/library/browse/view?id=310</t>
  </si>
  <si>
    <t>This EarthChem Library record contains two files that supplement the many VentDB data collections housed in the EarthChem Library. The first</t>
  </si>
  <si>
    <t>100208.xml</t>
  </si>
  <si>
    <t>10.1594/IEDA/100208</t>
  </si>
  <si>
    <t>VentDB: EPR21N</t>
  </si>
  <si>
    <t>http://www.earthchem.org/library/browse/view?id=314</t>
  </si>
  <si>
    <t>Collection of hydrothermal vent fluid chemistry data from EPR21N - Raw and end-member data for major</t>
  </si>
  <si>
    <t>20.7877 -109.1465 20.8412 -109.0942</t>
  </si>
  <si>
    <t>EPR21N</t>
  </si>
  <si>
    <t>100209.xml</t>
  </si>
  <si>
    <t>10.1594/IEDA/100209</t>
  </si>
  <si>
    <t>VentDB: EPR Guaymas</t>
  </si>
  <si>
    <t>http://www.earthchem.org/library/browse/view?id=315</t>
  </si>
  <si>
    <t>Collection of hydrothermal vent fluid chemistry data from EPR Guaymas - Raw and end-member data for major</t>
  </si>
  <si>
    <t>27 -111.5 27.048 -111.372</t>
  </si>
  <si>
    <t>EPR Guaymas</t>
  </si>
  <si>
    <t>100210.xml</t>
  </si>
  <si>
    <t>10.1594/IEDA/100210</t>
  </si>
  <si>
    <t>VentDB: EPR11-13N</t>
  </si>
  <si>
    <t>http://www.earthchem.org/library/browse/view?id=316</t>
  </si>
  <si>
    <t>Collection of hydrothermal vent fluid chemistry data from EPR11-13N - End-member data for major</t>
  </si>
  <si>
    <t>10.95 -108.9028 20.8412 -102.0482</t>
  </si>
  <si>
    <t>EPR11-13N</t>
  </si>
  <si>
    <t>100211.xml</t>
  </si>
  <si>
    <t>10.1594/IEDA/100211</t>
  </si>
  <si>
    <t>VentDB: EPR17-19S</t>
  </si>
  <si>
    <t>http://www.earthchem.org/library/browse/view?id=317</t>
  </si>
  <si>
    <t>Collection of hydrothermal vent fluid chemistry data from EPR17-19S - Raw and end-member data for major</t>
  </si>
  <si>
    <t>EPR17-19S</t>
  </si>
  <si>
    <t>100212.xml</t>
  </si>
  <si>
    <t>10.1594/IEDA/100212</t>
  </si>
  <si>
    <t>VentDB: Juan de Fuca Ridge</t>
  </si>
  <si>
    <t>http://www.earthchem.org/library/browse/view?id=318</t>
  </si>
  <si>
    <t>Collection of hydrothermal vent fluid chemistry data from Juan de Fuca Ridge</t>
  </si>
  <si>
    <t>47.7622 -129.1032 47.9983 -127.7597</t>
  </si>
  <si>
    <t>Juan de Fuca Ridge</t>
  </si>
  <si>
    <t>100213.xml</t>
  </si>
  <si>
    <t>10.1594/IEDA/100213</t>
  </si>
  <si>
    <t>http://www.earthchem.org/library/browse/view?id=319</t>
  </si>
  <si>
    <t>48.431013 -128.709732 48.460038 -128.681333</t>
  </si>
  <si>
    <t>100214.xml</t>
  </si>
  <si>
    <t>10.1594/IEDA/100214</t>
  </si>
  <si>
    <t>http://www.earthchem.org/library/browse/view?id=320</t>
  </si>
  <si>
    <t>45.92 -130.02 45.95 -129.98698</t>
  </si>
  <si>
    <t>100215.xml</t>
  </si>
  <si>
    <t>10.1594/IEDA/100215</t>
  </si>
  <si>
    <t>http://www.earthchem.org/library/browse/view?id=321</t>
  </si>
  <si>
    <t>Collection of hydrothermal vent fluid chemistry data from VentDB</t>
  </si>
  <si>
    <t>46.124 -130.7023 46.5312 -128.5843</t>
  </si>
  <si>
    <t>100216.xml</t>
  </si>
  <si>
    <t>10.1594/IEDA/100216</t>
  </si>
  <si>
    <t>http://www.earthchem.org/library/browse/view?id=322</t>
  </si>
  <si>
    <t>44.8342 -130.29 45.1105 -130.1523</t>
  </si>
  <si>
    <t>100217.xml</t>
  </si>
  <si>
    <t>10.1594/IEDA/100217</t>
  </si>
  <si>
    <t>http://www.earthchem.org/library/browse/view?id=323</t>
  </si>
  <si>
    <t>44.1795 -130.4 44.68 -130.353</t>
  </si>
  <si>
    <t>100218.xml</t>
  </si>
  <si>
    <t>10.1594/IEDA/100218</t>
  </si>
  <si>
    <t>VentDB: Escanaba Trough</t>
  </si>
  <si>
    <t>http://www.earthchem.org/library/browse/view?id=324</t>
  </si>
  <si>
    <t>Collection of hydrothermal vent fluid chemistry data from Gorda Ridge</t>
  </si>
  <si>
    <t>40.99997 -127.507 41.077 -127.488</t>
  </si>
  <si>
    <t>Gorda Ridge</t>
  </si>
  <si>
    <t>100219.xml</t>
  </si>
  <si>
    <t>10.1594/IEDA/100219</t>
  </si>
  <si>
    <t>VentDB: Mid-Atlantic Ridge</t>
  </si>
  <si>
    <t>http://www.earthchem.org/library/browse/view?id=325</t>
  </si>
  <si>
    <t>Collection of hydrothermal vent fluid chemistry data from Mid-Atlantic Ridge</t>
  </si>
  <si>
    <t>23.368 -44.95 26.14 -44.8248</t>
  </si>
  <si>
    <t>Mid-Atlantic Ridge</t>
  </si>
  <si>
    <t>100220.xml</t>
  </si>
  <si>
    <t>10.1594/IEDA/100220</t>
  </si>
  <si>
    <t>http://www.earthchem.org/library/browse/view?id=326</t>
  </si>
  <si>
    <t>36.22967 -33.90353 36.23017 -33.90118</t>
  </si>
  <si>
    <t>100221.xml</t>
  </si>
  <si>
    <t>10.1594/IEDA/100221</t>
  </si>
  <si>
    <t>http://www.earthchem.org/library/browse/view?id=327</t>
  </si>
  <si>
    <t>37.28703 -32.2827 37.29382 -32.2745</t>
  </si>
  <si>
    <t>100222.xml</t>
  </si>
  <si>
    <t>10.1594/IEDA/100222</t>
  </si>
  <si>
    <t>http://www.earthchem.org/library/browse/view?id=328</t>
  </si>
  <si>
    <t>37.841 -31.5228 37.841 -31.5225</t>
  </si>
  <si>
    <t>100223.xml</t>
  </si>
  <si>
    <t>10.1594/IEDA/100223</t>
  </si>
  <si>
    <t>http://www.earthchem.org/library/browse/view?id=329</t>
  </si>
  <si>
    <t>29.168 -43.172 29.168 -43.172</t>
  </si>
  <si>
    <t>100224.xml</t>
  </si>
  <si>
    <t>10.1594/IEDA/100224</t>
  </si>
  <si>
    <t>VentDB: EPR9-10N</t>
  </si>
  <si>
    <t>http://www.earthchem.org/library/browse/view?id=330</t>
  </si>
  <si>
    <t>Collection of hydrothermal vent fluid chemistry data from EPR9-10N - Raw and end-member data for major</t>
  </si>
  <si>
    <t>9.2793 -104.29467 9.8494 -104.219</t>
  </si>
  <si>
    <t>EPR9-10N</t>
  </si>
  <si>
    <t>100231.xml</t>
  </si>
  <si>
    <t>10.1594/IEDA/100231</t>
  </si>
  <si>
    <t>Levin</t>
  </si>
  <si>
    <t>Compilation of East Africa Soil Carbonate Stable Isotope Data</t>
  </si>
  <si>
    <t>http://www.earthchem.org/library/browse/view?id=510</t>
  </si>
  <si>
    <t>This dataset is a compilation of published isotopic data from pedogenic carbonates from East Africa. The goal of this compilation is to make the large amount of pedogenic carbonate isotope data from East Africa accessible to various research communities. Isotopic data are included here if they are considered pedogenic and appropriate for reconstructing paleo-vegetation from _13C values in the source publication. The data compilation does not include data from non-pedogenic carbonates.</t>
  </si>
  <si>
    <t>pedogenic carbonate</t>
  </si>
  <si>
    <t>-3.2 34.2 11.5 40.6</t>
  </si>
  <si>
    <t>East Africa</t>
  </si>
  <si>
    <t>100232.xml</t>
  </si>
  <si>
    <t>10.1594/IEDA/100232</t>
  </si>
  <si>
    <t>Picazo</t>
  </si>
  <si>
    <t>Microprobe analyses for samples from the Mid-Atlantic Ridge 13Â°-15Â°N</t>
  </si>
  <si>
    <t>http://www.earthchem.org/library/browse/view?id=511</t>
  </si>
  <si>
    <t>10.1029/2012GC004121</t>
  </si>
  <si>
    <t>IsCitedBy</t>
  </si>
  <si>
    <t>Microprobe analyses for samples in the paper</t>
  </si>
  <si>
    <t>microprobe</t>
  </si>
  <si>
    <t>12.972 -44.873 14.909 -43.03</t>
  </si>
  <si>
    <t>100233.xml</t>
  </si>
  <si>
    <t>10.1594/IEDA/100233</t>
  </si>
  <si>
    <t>Brantley</t>
  </si>
  <si>
    <t>Ketchum</t>
  </si>
  <si>
    <t>Susquehanna Shale Hills Critical Zone Observatory Porewater Chemistry (2006)</t>
  </si>
  <si>
    <t>http://www.earthchem.org/library/browse/view?id=512</t>
  </si>
  <si>
    <t>10.2136/vzj2010.0133</t>
  </si>
  <si>
    <t>Soil water chemistry collected from nested-suction lysimeters (Soil water samplers</t>
  </si>
  <si>
    <t>Soil water geochemistry</t>
  </si>
  <si>
    <t>40.6638863 -77.9063721 40.6644664 -77.9062619</t>
  </si>
  <si>
    <t>Susquehanna Shale Hills</t>
  </si>
  <si>
    <t>100234.xml</t>
  </si>
  <si>
    <t>10.1594/IEDA/100234</t>
  </si>
  <si>
    <t>Ravela</t>
  </si>
  <si>
    <t>Jin</t>
  </si>
  <si>
    <t>Nuester</t>
  </si>
  <si>
    <t>Susquehanna Shale Hills Critical Zone Observatory Porewater Chemistry (2007)</t>
  </si>
  <si>
    <t>http://www.earthchem.org/library/browse/view?id=514</t>
  </si>
  <si>
    <t>40.6637476 -77.9063721 40.6644664 -77.9052877</t>
  </si>
  <si>
    <t>100235.xml</t>
  </si>
  <si>
    <t>10.1594/IEDA/100235</t>
  </si>
  <si>
    <t>Andrews</t>
  </si>
  <si>
    <t>Holleran</t>
  </si>
  <si>
    <t>Williams</t>
  </si>
  <si>
    <t>Herndon</t>
  </si>
  <si>
    <t>Susquehanna Shale Hills Critical Zone Observatory Porewater Chemistry (2008)</t>
  </si>
  <si>
    <t>http://www.earthchem.org/library/browse/view?id=515</t>
  </si>
  <si>
    <t>oil water geochemistry</t>
  </si>
  <si>
    <t>100236.xml</t>
  </si>
  <si>
    <t>10.1594/IEDA/100236</t>
  </si>
  <si>
    <t>Bhatt</t>
  </si>
  <si>
    <t>Kaiser</t>
  </si>
  <si>
    <t>Susquehanna Shale Hills Critical Zone Observatory Porewater Chemistry (2009)</t>
  </si>
  <si>
    <t>http://www.earthchem.org/library/browse/view?id=516</t>
  </si>
  <si>
    <t>40.6637476 -77.9063721 40.6656859 -77.904242</t>
  </si>
  <si>
    <t>100237.xml</t>
  </si>
  <si>
    <t>10.1594/IEDA/100237</t>
  </si>
  <si>
    <t>Bazilevskaya</t>
  </si>
  <si>
    <t>Yesavage</t>
  </si>
  <si>
    <t>Susquehanna Shale Hills Critical Zone Observatory Porewater Chemistry (2010)</t>
  </si>
  <si>
    <t>http://www.earthchem.org/library/browse/view?id=517</t>
  </si>
  <si>
    <t>100238.xml</t>
  </si>
  <si>
    <t>10.1594/IEDA/100238</t>
  </si>
  <si>
    <t>Huang</t>
  </si>
  <si>
    <t>Chubakov</t>
  </si>
  <si>
    <t>Mantovani</t>
  </si>
  <si>
    <t>Rudnick</t>
  </si>
  <si>
    <t>McDonough</t>
  </si>
  <si>
    <t>Seismic Velocity Data</t>
  </si>
  <si>
    <t>http://www.earthchem.org/library/browse/view?id=518</t>
  </si>
  <si>
    <t>This dataset is a compilation of laboratory ultrasonic measurements for seismic velocity of different natural rocks. The goal of this compilation is to compare laboratory measured seismic velocities with in situ geophysical observations</t>
  </si>
  <si>
    <t>laboratory ultrasonic measurement</t>
  </si>
  <si>
    <t>100239.xml</t>
  </si>
  <si>
    <t>10.1594/IEDA/100239</t>
  </si>
  <si>
    <t>Susquehanna Shale Hills Critical Zone Observatory Stream Water Chemistry (2006)</t>
  </si>
  <si>
    <t>http://www.earthchem.org/library/browse/view?id=519</t>
  </si>
  <si>
    <t>Stream water chemistry at Susquehanna Shale Hills Critical Zone Observatory in 2006. Weekly to monthly grab samples were collected at three locations along the first order Stream: at the Headwater (SH)</t>
  </si>
  <si>
    <t>Stream water</t>
  </si>
  <si>
    <t>40.6644474 -77.9072532 40.664841 -77.9040381</t>
  </si>
  <si>
    <t>100240.xml</t>
  </si>
  <si>
    <t>10.1594/IEDA/100240</t>
  </si>
  <si>
    <t>Susquehanna Shale Hills Critical Zone Observatory Stream Water Chemistry (2007)</t>
  </si>
  <si>
    <t>http://www.earthchem.org/library/browse/view?id=520</t>
  </si>
  <si>
    <t>Stream water chemistry at Susquehanna Shale Hills Critical Zone Observatory in 2010. Weekly to monthly grab samples were collected at three locations along the first order Stream: at the Headwater (SH)</t>
  </si>
  <si>
    <t>stream water</t>
  </si>
  <si>
    <t>100241.xml</t>
  </si>
  <si>
    <t>10.1594/IEDA/100241</t>
  </si>
  <si>
    <t>Duffy</t>
  </si>
  <si>
    <t>Susquehanna Shale Hills Critical Zone Observatory Stream Water Chemistry (2008)</t>
  </si>
  <si>
    <t>http://www.earthchem.org/library/browse/view?id=521</t>
  </si>
  <si>
    <t>136/vzj2010.0133</t>
  </si>
  <si>
    <t>40.6644474 -77.9072532 40.6648488 -77.9040381</t>
  </si>
  <si>
    <t>100242.xml</t>
  </si>
  <si>
    <t>10.1594/IEDA/100242</t>
  </si>
  <si>
    <t>Susquehanna Shale Hills Critical Zone Observatory Stream Water Chemistry (2009)</t>
  </si>
  <si>
    <t>http://www.earthchem.org/library/browse/view?id=522</t>
  </si>
  <si>
    <t>100243.xml</t>
  </si>
  <si>
    <t>10.1594/IEDA/100243</t>
  </si>
  <si>
    <t>Susquehanna Shale Hills Critical Zone Observatory Stream Water Chemistry (2010)</t>
  </si>
  <si>
    <t>http://www.earthchem.org/library/browse/view?id=523</t>
  </si>
  <si>
    <t>100244.xml</t>
  </si>
  <si>
    <t>10.1594/IEDA/100244</t>
  </si>
  <si>
    <t>Pb and Hf isotopic analyses of basalt glass from the Lau Basin</t>
  </si>
  <si>
    <t>http://www.earthchem.org/library/browse/view?id=524</t>
  </si>
  <si>
    <t>10.7284/903101</t>
  </si>
  <si>
    <t>10.7284/904146</t>
  </si>
  <si>
    <t>10.7284/904403</t>
  </si>
  <si>
    <t>Pb and Hf isotopic analyses of basalt glass from the Lau Basin.</t>
  </si>
  <si>
    <t>100245.xml</t>
  </si>
  <si>
    <t>10.1594/IEDA/100245</t>
  </si>
  <si>
    <t>Amphibolite-facies rock composition</t>
  </si>
  <si>
    <t>http://www.earthchem.org/library/browse/view?id=525</t>
  </si>
  <si>
    <t>This dataset is a compilation of chemical composition of global distributed amphibolite-facies rocks. Both meta-igneous and meta-sedimentary rocks are included. The goal of this compilation is to estimate the average composition of middle continental crust</t>
  </si>
  <si>
    <t>amphibolite-facies rocks</t>
  </si>
  <si>
    <t>100246.xml</t>
  </si>
  <si>
    <t>10.1594/IEDA/100246</t>
  </si>
  <si>
    <t>Granulite-facies rock composition</t>
  </si>
  <si>
    <t>http://www.earthchem.org/library/browse/view?id=526</t>
  </si>
  <si>
    <t>This dataset is a compilation of chemical composition of global distributed granulite-facies rocks. Both meta-igneous and meta-sedimentary rocks are included. The goal of this compilation is to estimate the average composition of lower continental crust</t>
  </si>
  <si>
    <t>granulite-facies rocks</t>
  </si>
  <si>
    <t>100247.xml</t>
  </si>
  <si>
    <t>10.1594/IEDA/100247</t>
  </si>
  <si>
    <t>Peridotite composition</t>
  </si>
  <si>
    <t>http://www.earthchem.org/library/browse/view?id=527</t>
  </si>
  <si>
    <t>This dataset is a compilation of chemical composition of global distributed spinel and garnet xenolithic peridotite and massif peridotite. The goal of this compilation is to estimate the average composition of sub-continental lithospheric mantle by xenolithic peridotites. Massif peridotite may provide information for the lithospheric mantle under oceanic crust.</t>
  </si>
  <si>
    <t>spinel peridotite</t>
  </si>
  <si>
    <t>100248.xml</t>
  </si>
  <si>
    <t>10.1594/IEDA/100248</t>
  </si>
  <si>
    <t>http://www.earthchem.org/library/browse/view?id=528</t>
  </si>
  <si>
    <t>10.7284/901183</t>
  </si>
  <si>
    <t>10.7284/904528</t>
  </si>
  <si>
    <t>IsNewVersionOf</t>
  </si>
  <si>
    <t>Ridge sections analyzed are from the East Pacific Rise between 5 and 19 degrees north and EPR between 13 and 23 degrees south and associated Rano Rahi seamount field</t>
  </si>
  <si>
    <t>-40.32 -173.43 42.948 126.877</t>
  </si>
  <si>
    <t>100261.xml</t>
  </si>
  <si>
    <t>10.1594/IEDA/100261</t>
  </si>
  <si>
    <t>Gale</t>
  </si>
  <si>
    <t>Major and trace element geochemical analyses from &amp;lsquo;The mean composition of ocean ridge basalts&amp;rsquo; and &amp;lsquo;Enriched basalts at segment centers: The Lucky Strike (37&amp;deg;17&amp;prime;N) and Menez Gwen (37&amp;deg;50&amp;prime;N) segments of the Mid-Atlantic Ridge&amp;rsquo;</t>
  </si>
  <si>
    <t>Chemistry:Rock</t>
  </si>
  <si>
    <t>http://www.earthchem.org/library/browse/view?id=534</t>
  </si>
  <si>
    <t>10.7284/906682</t>
  </si>
  <si>
    <t>10.7284/906683</t>
  </si>
  <si>
    <t>10.7284/906684</t>
  </si>
  <si>
    <t>10.7284/906691</t>
  </si>
  <si>
    <t>10.1029/2012GC004334</t>
  </si>
  <si>
    <t>Supplementary tables from The mean composition of ocean ridge basalts and Enriched basalts at segment centers: The Lucky Strike and Menez Gwen segments of the Mid-Atlantic Ridge. Tables include: (1) Major and trace element analyses and isotopic analyses of a global compilation of mid ocean ridge basalts. (2) Major and trace element compositions of glasses and glassy basalts from KP-2</t>
  </si>
  <si>
    <t>ocean ridge basalts</t>
  </si>
  <si>
    <t>-65.1 -176.825 86.9792 346.245</t>
  </si>
  <si>
    <t>Lucky Strike segment</t>
  </si>
  <si>
    <t>100262.xml</t>
  </si>
  <si>
    <t>10.1594/IEDA/100262</t>
  </si>
  <si>
    <t>Liu</t>
  </si>
  <si>
    <t>Cummings</t>
  </si>
  <si>
    <t>Influence of chemical weathering on the composition of the continental crust: Insights from Li and Nd isotopes in bauxite profiles developed on Columbia River Basalts</t>
  </si>
  <si>
    <t>http://www.earthchem.org/library/browse/view?id=577</t>
  </si>
  <si>
    <t>10.1016/j.gca.2013.03.043</t>
  </si>
  <si>
    <t>Fresh Columbia River Basalts</t>
  </si>
  <si>
    <t>chemical weathering</t>
  </si>
  <si>
    <t>-123.233516667 44.8381333333 -117.936516667 46.5877666667</t>
  </si>
  <si>
    <t>Columbia River Basalts</t>
  </si>
  <si>
    <t>100263.xml</t>
  </si>
  <si>
    <t>10.1594/IEDA/100263</t>
  </si>
  <si>
    <t>Bolge</t>
  </si>
  <si>
    <t>Gazel</t>
  </si>
  <si>
    <t>RU_CAGeochem</t>
  </si>
  <si>
    <t>SampleInfo</t>
  </si>
  <si>
    <t>http://www.earthchem.org/library/browse/view?id=597</t>
  </si>
  <si>
    <t>***Attention: there is a newer version of this dataset available at http://dx.doi.org/10.1594/IEDA/100403.*** We present a database for Central American volcanic rocks and related components.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</si>
  <si>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volcanic rocks</t>
  </si>
  <si>
    <t>9.84229 -92.111 16.1 -81.36667</t>
  </si>
  <si>
    <t>100264.xml</t>
  </si>
  <si>
    <t>10.1594/IEDA/100264</t>
  </si>
  <si>
    <t>Lehtonen</t>
  </si>
  <si>
    <t>Analytical geochemistry from â€œElectron microprobe and LA-ICP-MS analyses of garnet xenocrysts from Kaavi-Kuopio area kimberlitesâ€</t>
  </si>
  <si>
    <t>http://www.earthchem.org/library/browse/view?id=601</t>
  </si>
  <si>
    <t>Analytical geochemistry from Electron microprobe and LA-ICP-MS analyses of garnet xenocrysts from Kaavi-Kuopio area kimberlites</t>
  </si>
  <si>
    <t>kimberlite</t>
  </si>
  <si>
    <t>Kaavi-Kuopio</t>
  </si>
  <si>
    <t>100265.xml</t>
  </si>
  <si>
    <t>10.1594/IEDA/100265</t>
  </si>
  <si>
    <t>O'Brien</t>
  </si>
  <si>
    <t>Analytical geochemistry from &amp;ldquo;Electron microprobe and LA-ICP-MS analyses of mantle xenocrysts from Lentiira-Kuhmo and Kuusamo area kimberlites&amp;rdquo;</t>
  </si>
  <si>
    <t>http://www.earthchem.org/library/browse/view?id=611</t>
  </si>
  <si>
    <t>Electron microprobe and LA-ICP-MS analyses of mantle xenocrysts from Lentiira-Kuhmo and Kuusamo area kimberlites.</t>
  </si>
  <si>
    <t>Lentiira-Kuhmo</t>
  </si>
  <si>
    <t>100266.xml</t>
  </si>
  <si>
    <t>10.1594/IEDA/100266</t>
  </si>
  <si>
    <t>Ducea</t>
  </si>
  <si>
    <t>Whole-rock major and trace element results for mafic lavas erupted on the Puna plateau</t>
  </si>
  <si>
    <t>http://www.earthchem.org/library/browse/view?id=613</t>
  </si>
  <si>
    <t>10.1130/G34509.1</t>
  </si>
  <si>
    <t>Whole-rock major and trace element results for Neogene mafic lavas erupted on the Puna plateau</t>
  </si>
  <si>
    <t>delamination magmatism</t>
  </si>
  <si>
    <t>central Andes</t>
  </si>
  <si>
    <t>100268.xml</t>
  </si>
  <si>
    <t>10.1594/IEDA/100268</t>
  </si>
  <si>
    <t>Eissenstat</t>
  </si>
  <si>
    <t>Wubbles</t>
  </si>
  <si>
    <t>Adams</t>
  </si>
  <si>
    <t>Osborne</t>
  </si>
  <si>
    <t>Susquehanna Shale Hills Critical Zone Observatory Tree Survey (2008)</t>
  </si>
  <si>
    <t>http://www.earthchem.org/library/browse/view?id=635</t>
  </si>
  <si>
    <t>10.1371/journal.pone.0058704</t>
  </si>
  <si>
    <t xml:space="preserve">Trees in the Shale Hills watershed were originally surveyed in 2008 </t>
  </si>
  <si>
    <t>100269.xml</t>
  </si>
  <si>
    <t>10.1594/IEDA/100269</t>
  </si>
  <si>
    <t>Blackburn</t>
  </si>
  <si>
    <t>McLean</t>
  </si>
  <si>
    <t>Bowring</t>
  </si>
  <si>
    <t>Blackburn et al. CAMP - 2013-04-17</t>
  </si>
  <si>
    <t>Geochronology</t>
  </si>
  <si>
    <t>http://www.earthchem.org/library/browse/view?id=643</t>
  </si>
  <si>
    <t>text/xml</t>
  </si>
  <si>
    <t>10.1126/science.1234204</t>
  </si>
  <si>
    <t>This dataset represents zircon U-Pb geochronologic data for Central Atlantic Magmatic Province (CAMP) magmatism from seven sites in eastern North America and one in Morocco. These data provide (i) a precise determination of the onset and duration of CAMP magmatism and (ii) a test of the reliability of the astronomical time scale in order to provide a high-precision age model for the CAMP - end Triassic extinction interval.</t>
  </si>
  <si>
    <t>U-Pb geochronology</t>
  </si>
  <si>
    <t>Newark Basin</t>
  </si>
  <si>
    <t>100270.xml</t>
  </si>
  <si>
    <t>10.1594/IEDA/100270</t>
  </si>
  <si>
    <t>Analytical geochemistry from &amp;quot;The oxidation state of Fe in MORB glasses and the oxygen fugacity of the upper mantle&amp;quot;</t>
  </si>
  <si>
    <t>http://www.earthchem.org/library/browse/view?id=645</t>
  </si>
  <si>
    <t>10.1016/j.epsl.2011.03.014</t>
  </si>
  <si>
    <t>Data tables from 'The oxidation state of Fe in MORB glasses and the oxygen fugacity of the upper mantle' including Wet-chemical results (micro-colorimetry) compared to Mssbauer/XANES results; Physical and analytical data for samples in this study; Complete physical</t>
  </si>
  <si>
    <t>oxygen fugacity</t>
  </si>
  <si>
    <t>-58.65 -130.41 71.89 124</t>
  </si>
  <si>
    <t>100271.xml</t>
  </si>
  <si>
    <t>10.1594/IEDA/100271</t>
  </si>
  <si>
    <t>Clague</t>
  </si>
  <si>
    <t>Dreyer</t>
  </si>
  <si>
    <t>Paduan</t>
  </si>
  <si>
    <t>Chadwick</t>
  </si>
  <si>
    <t>Caress</t>
  </si>
  <si>
    <t>Portner</t>
  </si>
  <si>
    <t>Guilderson</t>
  </si>
  <si>
    <t>Butterfield</t>
  </si>
  <si>
    <t>Embley</t>
  </si>
  <si>
    <t>Glass compositions for Axial Seamount samples</t>
  </si>
  <si>
    <t>Petrography</t>
  </si>
  <si>
    <t>Petrology</t>
  </si>
  <si>
    <t>http://www.earthchem.org/library/browse/view?id=647</t>
  </si>
  <si>
    <t>***There is a newer version of this file that updates the Primary Method Metadata tab.*** Major element compositions of glass from lava samples from Axial Seamount</t>
  </si>
  <si>
    <t>spreading center</t>
  </si>
  <si>
    <t>Axial Seamount</t>
  </si>
  <si>
    <t>100272.xml</t>
  </si>
  <si>
    <t>10.1594/IEDA/100272</t>
  </si>
  <si>
    <t>Data Report Stable Isotope Analysis: NBP0702</t>
  </si>
  <si>
    <t>http://www.earthchem.org/library/browse/view?id=648</t>
  </si>
  <si>
    <t>10.7284/905530</t>
  </si>
  <si>
    <t>Delta-18O and Delta-D ratio measurements of water from the 'NBP0702' project. 493 samples collected from Nov</t>
  </si>
  <si>
    <t>stable isotopes</t>
  </si>
  <si>
    <t>100273.xml</t>
  </si>
  <si>
    <t>10.1594/IEDA/100273</t>
  </si>
  <si>
    <t>Data Report Stable Isotope Analysis: Bangladesh O18</t>
  </si>
  <si>
    <t>http://www.earthchem.org/library/browse/view?id=649</t>
  </si>
  <si>
    <t>Delta-18O and Delta-D ratio measurements of groundwater from the 'Bangladesh O18' project. 278 samples collected from 2009 to 2011 in Bangladesh.</t>
  </si>
  <si>
    <t>100274.xml</t>
  </si>
  <si>
    <t>10.1594/IEDA/100274</t>
  </si>
  <si>
    <t>Data Report Stable Isotope Analysis: Bangladesh_O18_2012</t>
  </si>
  <si>
    <t>http://www.earthchem.org/library/browse/view?id=650</t>
  </si>
  <si>
    <t>Delta-18O and Delta-D ratio measurements of groundwater from the 'Bangladesh O18 2012' project. 278 samples collected from 2009 to 2011 in Bangladesh.</t>
  </si>
  <si>
    <t>100275.xml</t>
  </si>
  <si>
    <t>10.1594/IEDA/100275</t>
  </si>
  <si>
    <t>Data Report Stable Isotope Analysis: Bangladesh O18_06_2012</t>
  </si>
  <si>
    <t>http://www.earthchem.org/library/browse/view?id=651</t>
  </si>
  <si>
    <t>Delta-18O and Delta-D ratio measurements of groundwater from the 'Bangladesh O18_06_2012' project. 20 samples collected in June/2012 in Bangladesh.</t>
  </si>
  <si>
    <t>100276.xml</t>
  </si>
  <si>
    <t>10.1594/IEDA/100276</t>
  </si>
  <si>
    <t>Data Report Stable Isotope Analysis: Bangladesh O18_09_2012</t>
  </si>
  <si>
    <t>http://www.earthchem.org/library/browse/view?id=652</t>
  </si>
  <si>
    <t>Delta-18O and Delta-D ratio measurements of groundwater from the 'Bangladesh O18_09_2012' project. 20 samples collected in July/2012 in Bangladesh.</t>
  </si>
  <si>
    <t>100277.xml</t>
  </si>
  <si>
    <t>10.1594/IEDA/100277</t>
  </si>
  <si>
    <t>Data Report Stable Isotope Analysis: Iceland-2012</t>
  </si>
  <si>
    <t>http://www.earthchem.org/library/browse/view?id=653</t>
  </si>
  <si>
    <t>Delta-18O and Delta-D ratio measurements of groundwater from the 'Bangladesh O18_09_2012' project. 11 samples collected in May/2012 in Iceland.</t>
  </si>
  <si>
    <t>Iceland</t>
  </si>
  <si>
    <t>100278.xml</t>
  </si>
  <si>
    <t>10.1594/IEDA/100278</t>
  </si>
  <si>
    <t>Data Report Stable Isotope Analysis: Switchyard-12</t>
  </si>
  <si>
    <t>http://www.earthchem.org/library/browse/view?id=654</t>
  </si>
  <si>
    <t>Delta-18O and Delta-D ratio measurements of water from the 'Switchyard-12' project. 160 samples collected in April to May</t>
  </si>
  <si>
    <t>100279.xml</t>
  </si>
  <si>
    <t>10.1594/IEDA/100279</t>
  </si>
  <si>
    <t>Data Report Stable Isotope Analysis: Vietnam_Rainwater_2012</t>
  </si>
  <si>
    <t>http://www.earthchem.org/library/browse/view?id=655</t>
  </si>
  <si>
    <t>Delta-18O and Delta-D ratio measurements of rain water from the 'Vietnam_Rainwater_2012' project. 322 samples collected in 2009 to 2010 in Vietnam.</t>
  </si>
  <si>
    <t>Vietnam</t>
  </si>
  <si>
    <t>100280.xml</t>
  </si>
  <si>
    <t>10.1594/IEDA/100280</t>
  </si>
  <si>
    <t>Data Report Stable Isotope Analysis: HLY1003</t>
  </si>
  <si>
    <t>http://www.earthchem.org/library/browse/view?id=656</t>
  </si>
  <si>
    <t>10.7284/902408</t>
  </si>
  <si>
    <t>Delta-18O and Delta-D ratio measurements of water from the 'HLY1003' project. 155 samples collected in September 2009 on the research vessel Healy in the Beaufort Sea/Arctic Ocean.</t>
  </si>
  <si>
    <t>Beaufort Sea</t>
  </si>
  <si>
    <t>100281.xml</t>
  </si>
  <si>
    <t>10.1594/IEDA/100281</t>
  </si>
  <si>
    <t>Data Report Stable Isotope Analysis: AU1121</t>
  </si>
  <si>
    <t>http://www.earthchem.org/library/browse/view?id=657</t>
  </si>
  <si>
    <t>Delta-18O and Delta-D ratio measurements of water from the 'AU1121' project. 455 samples collected in 2010/2011 on the research vessel Aurora Australis along parts of the Antarctic continental margin.</t>
  </si>
  <si>
    <t>100282.xml</t>
  </si>
  <si>
    <t>10.1594/IEDA/100282</t>
  </si>
  <si>
    <t>Data Report Stable Isotope Analysis: Rockland_Groundwater</t>
  </si>
  <si>
    <t>http://www.earthchem.org/library/browse/view?id=658</t>
  </si>
  <si>
    <t>Delta-18O and Delta-D ratio measurements of groundwater from the 'Rockland_Groundwater' project. 85 samples collected in Rockland county</t>
  </si>
  <si>
    <t>100283.xml</t>
  </si>
  <si>
    <t>10.1594/IEDA/100283</t>
  </si>
  <si>
    <t>Data Report Stable Isotope Analysis: Switchyard-11</t>
  </si>
  <si>
    <t>http://www.earthchem.org/library/browse/view?id=646</t>
  </si>
  <si>
    <t>Delta-18O and Delta-D ratio measurements of water from the 'Switchyard-11' project. 188 samples collected in May</t>
  </si>
  <si>
    <t>100403.xml</t>
  </si>
  <si>
    <t>10.1594/IEDA/100403</t>
  </si>
  <si>
    <t>RU_CAGeochem v.2</t>
  </si>
  <si>
    <t>http://www.earthchem.org/library/browse/view?id=662</t>
  </si>
  <si>
    <t>We present version 2 of a database for Central American volcanic rocks and related components.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</si>
  <si>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100404.xml</t>
  </si>
  <si>
    <t>10.1594/IEDA/100404</t>
  </si>
  <si>
    <t>Central America Volcanoes: Cerro Negro</t>
  </si>
  <si>
    <t>Text</t>
  </si>
  <si>
    <t>http://www.earthchem.org/library/browse/view?id=663</t>
  </si>
  <si>
    <t>Short write-ups and KML files of five volcanoes from the RU_CAGeoChem (Rutgers University Central America Geochemistry) database. The write-ups are general descriptions</t>
  </si>
  <si>
    <t>volcanoes</t>
  </si>
  <si>
    <t>100407.xml</t>
  </si>
  <si>
    <t>10.1594/IEDA/100407</t>
  </si>
  <si>
    <t>Endeavour segment ISS (Integrated Study Site) high-resolution map of the location of analyzed basalt samples</t>
  </si>
  <si>
    <t>http://www.earthchem.org/library/browse/view?id=313</t>
  </si>
  <si>
    <t>The map shows the location of &gt;300 basalt samples for which chemical analyses also are available. The samples were collected by submersible</t>
  </si>
  <si>
    <t>Basalt</t>
  </si>
  <si>
    <t>Endeavour</t>
  </si>
  <si>
    <t>100408.xml</t>
  </si>
  <si>
    <t>10.1594/IEDA/100408</t>
  </si>
  <si>
    <t>Endeavour segment ISS (Integrated Study Site) basalt geochemical analyses</t>
  </si>
  <si>
    <t>http://www.earthchem.org/library/browse/view?id=705</t>
  </si>
  <si>
    <t>Excel spreadsheet of &gt;300 major</t>
  </si>
  <si>
    <t>47.978712 -129.075907 47.978712 -129.075907</t>
  </si>
  <si>
    <t>100409.xml</t>
  </si>
  <si>
    <t>10.1594/IEDA/100409</t>
  </si>
  <si>
    <t>RU_CAGeochem v.3</t>
  </si>
  <si>
    <t>http://www.earthchem.org/library/browse/view?id=720</t>
  </si>
  <si>
    <t>We present version 3 of a database for Central American volcanic rocks and related components.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</si>
  <si>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100410.xml</t>
  </si>
  <si>
    <t>10.1594/IEDA/100410</t>
  </si>
  <si>
    <t>Delano</t>
  </si>
  <si>
    <t>Electron microprobe analyses of Apollo 15 green and yellow glasses from Lunar sample 15426</t>
  </si>
  <si>
    <t>http://www.earthchem.org/library/browse/view?id=721</t>
  </si>
  <si>
    <t>Electron microprobe analyses of Apollo 15 volcanic green glasses and yellow glasses contained within pyroclastic sample: 15426</t>
  </si>
  <si>
    <t>green glasses</t>
  </si>
  <si>
    <t>Moon</t>
  </si>
  <si>
    <t>100411.xml</t>
  </si>
  <si>
    <t>10.1594/IEDA/100411</t>
  </si>
  <si>
    <t>Electron microprobe analyses of Apollo 17 volcanic orange glasses from Lunar sample 74220</t>
  </si>
  <si>
    <t>http://www.earthchem.org/library/browse/view?id=722</t>
  </si>
  <si>
    <t>Electron microprobe analyses of Apollo 17 orange glasses contained within sample: 74220</t>
  </si>
  <si>
    <t>orange glasses</t>
  </si>
  <si>
    <t>100412.xml</t>
  </si>
  <si>
    <t>10.1594/IEDA/100412</t>
  </si>
  <si>
    <t>A Field Guide to the Rough Description of Abyssal Dredge Hauls</t>
  </si>
  <si>
    <t>http://www.earthchem.org/library/browse/view?id=661</t>
  </si>
  <si>
    <t>This document is a rough guide to the description of rock dredges developed over the course of many cruises. It is provided to allow uniform semiquantitative spreadsheet description of sea floor samples.</t>
  </si>
  <si>
    <t>dredge</t>
  </si>
  <si>
    <t>100413.xml</t>
  </si>
  <si>
    <t>10.1594/IEDA/100413</t>
  </si>
  <si>
    <t>Major element data of pyroclastic glasses from push cores taken in the center of the Axial Seamount caldera.</t>
  </si>
  <si>
    <t>http://www.earthchem.org/library/browse/view?id=723</t>
  </si>
  <si>
    <t>10.7284/900073</t>
  </si>
  <si>
    <t>10.1002/ggge.20239</t>
  </si>
  <si>
    <t>Sediment push core samples contain pyroclastic glassy shards up to _1 cm. Two cores (D75-PC43 and D75-PC58) were collected above plagioclase-phyric Group 2 lava (see Dreyer et al.</t>
  </si>
  <si>
    <t>major element composition</t>
  </si>
  <si>
    <t>100414.xml</t>
  </si>
  <si>
    <t>10.1594/IEDA/100414</t>
  </si>
  <si>
    <t>Geochemistry of vents in the Seacliff and Escanaba Hydrothermal Fields (2000 and 2002)</t>
  </si>
  <si>
    <t>http://www.earthchem.org/library/browse/view?id=724</t>
  </si>
  <si>
    <t>10.1029/2005GC001034</t>
  </si>
  <si>
    <t>Chemical data on individual samples taken from hydrothermal vents at Escanaba and Sea Cliff</t>
  </si>
  <si>
    <t>geochemisty</t>
  </si>
  <si>
    <t>100415.xml</t>
  </si>
  <si>
    <t>10.1594/IEDA/100415</t>
  </si>
  <si>
    <t>Dredge Records for Knorr Cruise 210</t>
  </si>
  <si>
    <t>http://www.earthchem.org/library/browse/view?id=725</t>
  </si>
  <si>
    <t>10.7284/900548</t>
  </si>
  <si>
    <t>This dataset describes the dredge records for Knorr Cruise 210 Leg 5 to the Mid-Atlantic Ridge between 16 and 17N. There are three files: (1) Dredge Locations: the navigation records for the dredge</t>
  </si>
  <si>
    <t>rock dredges</t>
  </si>
  <si>
    <t>16.38758 -46.80818 16.82243 -46.4836</t>
  </si>
  <si>
    <t>100416.xml</t>
  </si>
  <si>
    <t>10.1594/IEDA/100416</t>
  </si>
  <si>
    <t>Data associated with GLOSS-II</t>
  </si>
  <si>
    <t>Chemistry:Sediment</t>
  </si>
  <si>
    <t>http://www.earthchem.org/library/browse/view?id=726</t>
  </si>
  <si>
    <t>Geochemical composition of subducting sediments as bulk input flux to trenches. Data is integrated and averaged over large sections of the seafloor from subduction areas</t>
  </si>
  <si>
    <t>Hikurangi</t>
  </si>
  <si>
    <t>100418.xml</t>
  </si>
  <si>
    <t>10.1594/IEDA/100418</t>
  </si>
  <si>
    <t>Fiji Tonalites</t>
  </si>
  <si>
    <t>http://www.earthchem.org/library/browse/view?id=730</t>
  </si>
  <si>
    <t>Overview of Tertiary tonalite plutons in Fiji.</t>
  </si>
  <si>
    <t>tonalites</t>
  </si>
  <si>
    <t>-18.25 177.542 -16.217 179.917</t>
  </si>
  <si>
    <t>Fiji</t>
  </si>
  <si>
    <t>100419.xml</t>
  </si>
  <si>
    <t>10.1594/IEDA/100419</t>
  </si>
  <si>
    <t>Lytle</t>
  </si>
  <si>
    <t>Hauri</t>
  </si>
  <si>
    <t>Papia</t>
  </si>
  <si>
    <t>Arculus</t>
  </si>
  <si>
    <t>Major element</t>
  </si>
  <si>
    <t>http://www.earthchem.org/library/browse/view?id=731</t>
  </si>
  <si>
    <t>10.1029/2012GC004233</t>
  </si>
  <si>
    <t>Correction to the Cl data in Table S2 in Lytle et al.</t>
  </si>
  <si>
    <t>-18.05 177.533 -18.05 177.533</t>
  </si>
  <si>
    <t>Lau back-arc basin</t>
  </si>
  <si>
    <t>100420.xml</t>
  </si>
  <si>
    <t>10.1594/IEDA/100420</t>
  </si>
  <si>
    <t>Pet&amp;otilde;</t>
  </si>
  <si>
    <t>Mukhopadhyay</t>
  </si>
  <si>
    <t>Data tables from &amp;quot;Heterogeneities from the first 100 million years recorded in deep mantle noble gases from the Northern Lau Back-arc Basin&amp;quot;</t>
  </si>
  <si>
    <t>http://www.earthchem.org/library/browse/view?id=728</t>
  </si>
  <si>
    <t>10.1016/j.epsl.2013.02.012</t>
  </si>
  <si>
    <t>Four data tables include (1) Fission Xe deconvolution</t>
  </si>
  <si>
    <t>xenon</t>
  </si>
  <si>
    <t>Rochambeau Rift</t>
  </si>
  <si>
    <t>100421.xml</t>
  </si>
  <si>
    <t>10.1594/IEDA/100421</t>
  </si>
  <si>
    <t>Hemond</t>
  </si>
  <si>
    <t>Sayit</t>
  </si>
  <si>
    <t>Agranier</t>
  </si>
  <si>
    <t>Albar&amp;egrave;de</t>
  </si>
  <si>
    <t>Data from &amp;quot;Pb and Hf isotope variations along the Southeast Indian Ridge and the dynamic distribution of MORB source domains in the upper mantle&amp;quot;</t>
  </si>
  <si>
    <t>http://www.earthchem.org/library/browse/view?id=729</t>
  </si>
  <si>
    <t>10.7284/904612</t>
  </si>
  <si>
    <t>10.1016/j.epsl.2013.05.028</t>
  </si>
  <si>
    <t>Pb and Hf isotope ratios for samples from the Southeast Indian Ridge.</t>
  </si>
  <si>
    <t>mantle heterogeneity</t>
  </si>
  <si>
    <t>41.7 87.72 48.16 99.26</t>
  </si>
  <si>
    <t>Southeast Indian Ridge</t>
  </si>
  <si>
    <t>100422.xml</t>
  </si>
  <si>
    <t>10.1594/IEDA/100422</t>
  </si>
  <si>
    <t>Scudder</t>
  </si>
  <si>
    <t>Supplement to Multivariate statistical analysis and partitioning of sedimentary geochemical data sets: General principles and specific MATLAB scripts</t>
  </si>
  <si>
    <t>http://www.earthchem.org/library/browse/view?id=727</t>
  </si>
  <si>
    <t>10.1002/ggge.20247</t>
  </si>
  <si>
    <t>We present here annotated MATLAB scripts (and specific guidelines for their use) for Q-mode factor analysis</t>
  </si>
  <si>
    <t>100423.xml</t>
  </si>
  <si>
    <t>10.1594/IEDA/100423</t>
  </si>
  <si>
    <t>Lau Basin Glass</t>
  </si>
  <si>
    <t>Petrology:Mineral</t>
  </si>
  <si>
    <t>http://www.earthchem.org/library/browse/view?id=126</t>
  </si>
  <si>
    <t>10.7284/903993</t>
  </si>
  <si>
    <t>Major element composition of NE Lau Spreading Center glasses and W.MATA glasses. The samples were collected on cruise TN-234 by the Jason 2 ROV. This dataset is also part of the PetDB synthesis at www.earthchem.org/petdb.</t>
  </si>
  <si>
    <t>100424.xml</t>
  </si>
  <si>
    <t>10.1594/IEDA/100424</t>
  </si>
  <si>
    <t>Bidgoli</t>
  </si>
  <si>
    <t>Slate Range Thermochronology - 2013-07-31</t>
  </si>
  <si>
    <t>http://www.earthchem.org/library/browse/view?id=733</t>
  </si>
  <si>
    <t>New mapping combined with fault-slip and thermochronological data show middle Miocene to recent extension and exhumation of the Slate Range</t>
  </si>
  <si>
    <t>Thermochronology</t>
  </si>
  <si>
    <t>35.677784 -117.2649 35.8498 -117.147245</t>
  </si>
  <si>
    <t>Slate Range</t>
  </si>
  <si>
    <t>100425.xml</t>
  </si>
  <si>
    <t>10.1594/IEDA/100425</t>
  </si>
  <si>
    <t>Lisiecki</t>
  </si>
  <si>
    <t>Raymo</t>
  </si>
  <si>
    <t>A Pliocene-Pleistocene stack of 57 globally distributed benthic d18O records</t>
  </si>
  <si>
    <t>http://www.earthchem.org/library/browse/view?id=734</t>
  </si>
  <si>
    <t>10.1029/2004PA001071</t>
  </si>
  <si>
    <t>3-Myr stack (the LR04 stack) of benthic d18O records from 57 globally distributed sites aligned by an automated graphic correlation algorithm.</t>
  </si>
  <si>
    <t>LR04 stack</t>
  </si>
  <si>
    <t>Atlantic Ocean</t>
  </si>
  <si>
    <t>100426.xml</t>
  </si>
  <si>
    <t>10.1594/IEDA/100426</t>
  </si>
  <si>
    <t>Hofmann</t>
  </si>
  <si>
    <t>Requirements for the Publication of Geochemical Data</t>
  </si>
  <si>
    <t>http://www.earthchem.org/library/browse/view?id=735</t>
  </si>
  <si>
    <t>At their meeting during the 2008 American Geophysical Union</t>
  </si>
  <si>
    <t>data policy</t>
  </si>
  <si>
    <t>100427.xml</t>
  </si>
  <si>
    <t>10.1594/IEDA/100427</t>
  </si>
  <si>
    <t>Galapagos Spreading Center Basalt Glass Helium Isotope Data</t>
  </si>
  <si>
    <t>http://www.earthchem.org/library/browse/view?id=747</t>
  </si>
  <si>
    <t>10.7284/901187</t>
  </si>
  <si>
    <t>Along the Galpagos Spreading Center 3He/4He varies from 8.5 to 5.9 RA. High 3He/4He ratios</t>
  </si>
  <si>
    <t>helium isotopes</t>
  </si>
  <si>
    <t>0.666 -97.782 2.64 -86.03</t>
  </si>
  <si>
    <t>Galapagos Spreading Center</t>
  </si>
  <si>
    <t>100428.xml</t>
  </si>
  <si>
    <t>10.1594/IEDA/100428</t>
  </si>
  <si>
    <t>http://www.earthchem.org/library/browse/view?id=748</t>
  </si>
  <si>
    <t>10.1002/ggge.20240</t>
  </si>
  <si>
    <t>**This new version updates the Primary Method Metadata tab.** Major element compositions of glass from lava samples from Axial Seamount</t>
  </si>
  <si>
    <t>45.863102 -130.066047 46.006394 -129.965234</t>
  </si>
  <si>
    <t>100429.xml</t>
  </si>
  <si>
    <t>10.1594/IEDA/100429</t>
  </si>
  <si>
    <t>Electron microprobe analyses of Apollo 14 high-Ti glasses from Lunar samples 14301</t>
  </si>
  <si>
    <t>http://www.earthchem.org/library/browse/view?id=749</t>
  </si>
  <si>
    <t>Apollo 14</t>
  </si>
  <si>
    <t>100430.xml</t>
  </si>
  <si>
    <t>10.1594/IEDA/100430</t>
  </si>
  <si>
    <t>Electron microprobe analyses of Apollo 16 glasses from Lunar sample 64001</t>
  </si>
  <si>
    <t>http://www.earthchem.org/library/browse/view?id=750</t>
  </si>
  <si>
    <t>Apollo 16</t>
  </si>
  <si>
    <t>100431.xml</t>
  </si>
  <si>
    <t>10.1594/IEDA/100431</t>
  </si>
  <si>
    <t>Electron microprobe analyses of Apollo 16 glasses from Lunar sample 60014</t>
  </si>
  <si>
    <t>http://www.earthchem.org/library/browse/view?id=751</t>
  </si>
  <si>
    <t>100434.xml</t>
  </si>
  <si>
    <t>10.1594/IEDA/100434</t>
  </si>
  <si>
    <t>Lustrino</t>
  </si>
  <si>
    <t>Melluso</t>
  </si>
  <si>
    <t>Morra</t>
  </si>
  <si>
    <t>Origin of glass and its relationships with phlogopite in mantle xenoliths from central Sardinia (Italy)</t>
  </si>
  <si>
    <t>http://www.earthchem.org/library/browse/view?id=752</t>
  </si>
  <si>
    <t>Mantle xenoliths</t>
  </si>
  <si>
    <t>39.5 8.9 39.7819 9.3</t>
  </si>
  <si>
    <t>Sardinia</t>
  </si>
  <si>
    <t>100435.xml</t>
  </si>
  <si>
    <t>10.1594/IEDA/100435</t>
  </si>
  <si>
    <t>Rocco</t>
  </si>
  <si>
    <t>Petrological</t>
  </si>
  <si>
    <t>http://www.earthchem.org/library/browse/view?id=753</t>
  </si>
  <si>
    <t>10.1007/s00531-011-0729-0</t>
  </si>
  <si>
    <t>Investigation of mantle xenoliths hosted in Miocene-Quaternary mafic alkaline volcanic rocks from Sardinia using electron microprobe</t>
  </si>
  <si>
    <t>lherzolite</t>
  </si>
  <si>
    <t>39.5 8.6 40.7 9.5</t>
  </si>
  <si>
    <t>100436.xml</t>
  </si>
  <si>
    <t>10.1594/IEDA/100436</t>
  </si>
  <si>
    <t>Zanetti</t>
  </si>
  <si>
    <t>Petrology of ultramafic xenoliths in Cenozoic alkaline rocks of northern Madagascar (Nosy Be Archipelago)</t>
  </si>
  <si>
    <t>http://www.earthchem.org/library/browse/view?id=754</t>
  </si>
  <si>
    <t>10.1016/j.jsames.2012.06.012</t>
  </si>
  <si>
    <t>mantle xenoliths</t>
  </si>
  <si>
    <t>-13.3375 48.160883 -13.30227 48.25</t>
  </si>
  <si>
    <t>Nosy Be Archipelago</t>
  </si>
  <si>
    <t>100437.xml</t>
  </si>
  <si>
    <t>10.1594/IEDA/100437</t>
  </si>
  <si>
    <t>Sinton</t>
  </si>
  <si>
    <t>Major and trace element compositions of basalts from the Southern East Pacific Rise</t>
  </si>
  <si>
    <t>http://www.earthchem.org/library/browse/view?id=755</t>
  </si>
  <si>
    <t>10.7284/906692</t>
  </si>
  <si>
    <t>10.1029/90JB02454</t>
  </si>
  <si>
    <t>-23.02 -114.73 20.1153 -110.93</t>
  </si>
  <si>
    <t>100438.xml</t>
  </si>
  <si>
    <t>10.1594/IEDA/100438</t>
  </si>
  <si>
    <t>Christie</t>
  </si>
  <si>
    <t>Pyle</t>
  </si>
  <si>
    <t>Sylvander</t>
  </si>
  <si>
    <t>Major and trace element composition of dredge and rock core samples from the Southeast Indian Ridge (Westward Cruise</t>
  </si>
  <si>
    <t>http://www.earthchem.org/library/browse/view?id=756</t>
  </si>
  <si>
    <t>-50.3755 88.52667 -41.68833 117.84</t>
  </si>
  <si>
    <t>100439.xml</t>
  </si>
  <si>
    <t>10.1594/IEDA/100439</t>
  </si>
  <si>
    <t>Major and trace element composition of basalts from the Galapagos Archipelago</t>
  </si>
  <si>
    <t>http://www.earthchem.org/library/browse/view?id=757</t>
  </si>
  <si>
    <t>10.7284/904136</t>
  </si>
  <si>
    <t>-1.31 -92.1783 1.9083 -88.5352</t>
  </si>
  <si>
    <t>Galapagos Archipelago</t>
  </si>
  <si>
    <t>100440.xml</t>
  </si>
  <si>
    <t>10.1594/IEDA/100440</t>
  </si>
  <si>
    <t>Carmichael</t>
  </si>
  <si>
    <t>Chemical Analysis of Silicate Rocks: A Manual</t>
  </si>
  <si>
    <t>http://www.earthchem.org/library/browse/view?id=758</t>
  </si>
  <si>
    <t>A manual presenting many methods of chemical analysis for silicate rocks contributed to the EarthChem Library by Terry Plank and Rebecca Lange</t>
  </si>
  <si>
    <t>silicate rocks</t>
  </si>
  <si>
    <t>100441.xml</t>
  </si>
  <si>
    <t>10.1594/IEDA/100441</t>
  </si>
  <si>
    <t>Major and trace element composition of basalt glasses from the CHEPR Cruise</t>
  </si>
  <si>
    <t>http://www.earthchem.org/library/browse/view?id=760</t>
  </si>
  <si>
    <t>5.642 -104.36 14.78 -102.423</t>
  </si>
  <si>
    <t>100442.xml</t>
  </si>
  <si>
    <t>10.1594/IEDA/100442</t>
  </si>
  <si>
    <t>Perfit</t>
  </si>
  <si>
    <t>Major and trace element compositions of basalts from the East Pacific Rise</t>
  </si>
  <si>
    <t>http://www.earthchem.org/library/browse/view?id=761</t>
  </si>
  <si>
    <t>10.7284/906680</t>
  </si>
  <si>
    <t>10.7284/906681</t>
  </si>
  <si>
    <t>10.7284/906685</t>
  </si>
  <si>
    <t>10.7284/906689</t>
  </si>
  <si>
    <t>10.5670/oceanog.2012.06</t>
  </si>
  <si>
    <t>9.27115 -104.33352 9.88348 -104.20007</t>
  </si>
  <si>
    <t>100443.xml</t>
  </si>
  <si>
    <t>10.1594/IEDA/100443</t>
  </si>
  <si>
    <t>Glasses from Atlantis Cruises AT11-7 and AT03-10</t>
  </si>
  <si>
    <t>http://www.earthchem.org/library/browse/view?id=762</t>
  </si>
  <si>
    <t>Glasses recovered from Atlantis Cruises AT11-7 (camera tow) and AT03-10 (dredges)</t>
  </si>
  <si>
    <t>glass</t>
  </si>
  <si>
    <t>9.449702 -104.3171776 9.8924847 -104.2104598</t>
  </si>
  <si>
    <t>100444.xml</t>
  </si>
  <si>
    <t>10.1594/IEDA/100444</t>
  </si>
  <si>
    <t>Rubin</t>
  </si>
  <si>
    <t>210Po-210Pb Time series Isotopic Data and Eruption Ages for West Mata Boninite Lavas</t>
  </si>
  <si>
    <t>http://www.earthchem.org/library/browse/view?id=764</t>
  </si>
  <si>
    <t>application/zip</t>
  </si>
  <si>
    <t>10.7284/903953</t>
  </si>
  <si>
    <t>10.1002/2014GC005387</t>
  </si>
  <si>
    <t>These are the data used to calculate eruption ages for lava samples collected at West Mata submarine volcano (NE Lau Basin) on the NE Lau Event Response Cruise (NELRC) in May 2009</t>
  </si>
  <si>
    <t>Eruption Age</t>
  </si>
  <si>
    <t>Kingdom of Tonga</t>
  </si>
  <si>
    <t>100452.xml</t>
  </si>
  <si>
    <t>10.1594/IEDA/100452</t>
  </si>
  <si>
    <t>Helium and Carbon Isotopes in 2005-06 EPR Basalts</t>
  </si>
  <si>
    <t>http://www.earthchem.org/library/browse/view?id=765</t>
  </si>
  <si>
    <t>10.7284/900033</t>
  </si>
  <si>
    <t>10.7284/900794</t>
  </si>
  <si>
    <t>10.7284/900078</t>
  </si>
  <si>
    <t>10.7284/900231</t>
  </si>
  <si>
    <t>10.7284/906699</t>
  </si>
  <si>
    <t>Helium and carbon isotope compositions</t>
  </si>
  <si>
    <t>9.606068 -104.302255 9.9087 -104.279875</t>
  </si>
  <si>
    <t>100453.xml</t>
  </si>
  <si>
    <t>10.1594/IEDA/100453</t>
  </si>
  <si>
    <t>Katsev</t>
  </si>
  <si>
    <t>Water isotopes from Lake Kivu</t>
  </si>
  <si>
    <t>http://www.earthchem.org/library/browse/view?id=766</t>
  </si>
  <si>
    <t>18O and 2H Isotopic analyses of water from main basin of Lake Kivu (Rwanda)</t>
  </si>
  <si>
    <t>water isotopes</t>
  </si>
  <si>
    <t>-1.78 29.07 -1.61 29.276</t>
  </si>
  <si>
    <t>Lake Kivu</t>
  </si>
  <si>
    <t>100454.xml</t>
  </si>
  <si>
    <t>10.1594/IEDA/100454</t>
  </si>
  <si>
    <t>CFC analyses of Lake Kivu (Rwanda) water. Mixolimnion.</t>
  </si>
  <si>
    <t>http://www.earthchem.org/library/browse/view?id=767</t>
  </si>
  <si>
    <t>CFC concentrations from different depths in the main basin of Lake Kivu. The purpose of the dataset is to evaluate the water renewal rates in the mixolimnion of the lake.</t>
  </si>
  <si>
    <t>CFC</t>
  </si>
  <si>
    <t>Lake Kivu (Rwanda</t>
  </si>
  <si>
    <t>100455.xml</t>
  </si>
  <si>
    <t>10.1594/IEDA/100455</t>
  </si>
  <si>
    <t>Maps showing locations of glasses analyzed from Apollo 16</t>
  </si>
  <si>
    <t>http://www.earthchem.org/library/browse/view?id=768</t>
  </si>
  <si>
    <t>IsSupplementTo</t>
  </si>
  <si>
    <t>Maps showing locations of glasses analyzed in polished thin section from Apollo 16</t>
  </si>
  <si>
    <t>100456.xml</t>
  </si>
  <si>
    <t>10.1594/IEDA/100456</t>
  </si>
  <si>
    <t>http://www.earthchem.org/library/browse/view?id=769</t>
  </si>
  <si>
    <t>Maps showing locations of glasses analyzed in polished thin sections from Apollo 16</t>
  </si>
  <si>
    <t>100457.xml</t>
  </si>
  <si>
    <t>10.1594/IEDA/100457</t>
  </si>
  <si>
    <t>Maps showing locations of glasses analyzed from lunar meteorite ALHA 81005</t>
  </si>
  <si>
    <t>http://www.earthchem.org/library/browse/view?id=770</t>
  </si>
  <si>
    <t>Maps showing locations of glasses analyzed in polished thin sections from ALHA 81005</t>
  </si>
  <si>
    <t>lunar meteorite</t>
  </si>
  <si>
    <t>100458.xml</t>
  </si>
  <si>
    <t>10.1594/IEDA/100458</t>
  </si>
  <si>
    <t>Susquehanna Shale Hills Critical Zone Observatory Porewater Chemistry (2011)</t>
  </si>
  <si>
    <t>http://www.earthchem.org/library/browse/view?id=771</t>
  </si>
  <si>
    <t>100459.xml</t>
  </si>
  <si>
    <t>10.1594/IEDA/100459</t>
  </si>
  <si>
    <t>Dere</t>
  </si>
  <si>
    <t>April</t>
  </si>
  <si>
    <t>Keller</t>
  </si>
  <si>
    <t>New York Weather Station Data (2010)</t>
  </si>
  <si>
    <t>http://www.earthchem.org/library/browse/view?id=772</t>
  </si>
  <si>
    <t>Weather stations deployed across the Critical Zone Observatory (CZO) Shale Transect</t>
  </si>
  <si>
    <t>43.031717 -75.276067 43.031717 -75.276067</t>
  </si>
  <si>
    <t>100460.xml</t>
  </si>
  <si>
    <t>10.1594/IEDA/100460</t>
  </si>
  <si>
    <t>New York Weather Station Data (2011)</t>
  </si>
  <si>
    <t>http://www.earthchem.org/library/browse/view?id=773</t>
  </si>
  <si>
    <t>100461.xml</t>
  </si>
  <si>
    <t>10.1594/IEDA/100461</t>
  </si>
  <si>
    <t>New York Weather Station Data (2012)</t>
  </si>
  <si>
    <t>http://www.earthchem.org/library/browse/view?id=774</t>
  </si>
  <si>
    <t>100462.xml</t>
  </si>
  <si>
    <t>10.1594/IEDA/100462</t>
  </si>
  <si>
    <t>New York Weather Station Data (2013)</t>
  </si>
  <si>
    <t>http://www.earthchem.org/library/browse/view?id=775</t>
  </si>
  <si>
    <t>100463.xml</t>
  </si>
  <si>
    <t>10.1594/IEDA/100463</t>
  </si>
  <si>
    <t>Wagaw</t>
  </si>
  <si>
    <t>Alabama Weather Station Data (2010)</t>
  </si>
  <si>
    <t>http://www.earthchem.org/library/browse/view?id=776</t>
  </si>
  <si>
    <t>34.42292 -86.20667 34.42292 -86.20667</t>
  </si>
  <si>
    <t>100464.xml</t>
  </si>
  <si>
    <t>10.1594/IEDA/100464</t>
  </si>
  <si>
    <t>Alabama Weather Station Data (2011)</t>
  </si>
  <si>
    <t>http://www.earthchem.org/library/browse/view?id=777</t>
  </si>
  <si>
    <t>100465.xml</t>
  </si>
  <si>
    <t>10.1594/IEDA/100465</t>
  </si>
  <si>
    <t>Alabama Weather Station Data (2012)</t>
  </si>
  <si>
    <t>http://www.earthchem.org/library/browse/view?id=778</t>
  </si>
  <si>
    <t>100466.xml</t>
  </si>
  <si>
    <t>10.1594/IEDA/100466</t>
  </si>
  <si>
    <t>Alabama Weather Station Data (2013)</t>
  </si>
  <si>
    <t>http://www.earthchem.org/library/browse/view?id=779</t>
  </si>
  <si>
    <t>100467.xml</t>
  </si>
  <si>
    <t>10.1594/IEDA/100467</t>
  </si>
  <si>
    <t>Miller</t>
  </si>
  <si>
    <t>Puerto Rico Weather Station Data (2011)</t>
  </si>
  <si>
    <t>http://www.earthchem.org/library/browse/view?id=780</t>
  </si>
  <si>
    <t>18.30083 -66.90668 18.30083 -66.90668</t>
  </si>
  <si>
    <t>Puerto Rico</t>
  </si>
  <si>
    <t>100468.xml</t>
  </si>
  <si>
    <t>10.1594/IEDA/100468</t>
  </si>
  <si>
    <t>Puerto Rico Weather Station Data (2012)</t>
  </si>
  <si>
    <t>http://www.earthchem.org/library/browse/view?id=781</t>
  </si>
  <si>
    <t>100469.xml</t>
  </si>
  <si>
    <t>10.1594/IEDA/100469</t>
  </si>
  <si>
    <t>Puerto Rico Weather Station Data (2013)</t>
  </si>
  <si>
    <t>http://www.earthchem.org/library/browse/view?id=782</t>
  </si>
  <si>
    <t>100470.xml</t>
  </si>
  <si>
    <t>10.1594/IEDA/100470</t>
  </si>
  <si>
    <t>Tennessee Weather Station Data (2010)</t>
  </si>
  <si>
    <t>http://www.earthchem.org/library/browse/view?id=783</t>
  </si>
  <si>
    <t>Weather stations deployed across the CZO Shale Transect</t>
  </si>
  <si>
    <t>36.27352 -83.91365 36.27352 -83.91365</t>
  </si>
  <si>
    <t>Tennessee</t>
  </si>
  <si>
    <t>100471.xml</t>
  </si>
  <si>
    <t>10.1594/IEDA/100471</t>
  </si>
  <si>
    <t>Tennessee Weather Station Data (2011)</t>
  </si>
  <si>
    <t>http://www.earthchem.org/library/browse/view?id=784</t>
  </si>
  <si>
    <t>100472.xml</t>
  </si>
  <si>
    <t>10.1594/IEDA/100472</t>
  </si>
  <si>
    <t>Tennessee Weather Station Data (2012)</t>
  </si>
  <si>
    <t>http://www.earthchem.org/library/browse/view?id=785</t>
  </si>
  <si>
    <t>100473.xml</t>
  </si>
  <si>
    <t>10.1594/IEDA/100473</t>
  </si>
  <si>
    <t>Tennessee Weather Station Data (2013)</t>
  </si>
  <si>
    <t>http://www.earthchem.org/library/browse/view?id=786</t>
  </si>
  <si>
    <t>100474.xml</t>
  </si>
  <si>
    <t>10.1594/IEDA/100474</t>
  </si>
  <si>
    <t>Knapp</t>
  </si>
  <si>
    <t>Virginia Weather Station Data (2010)</t>
  </si>
  <si>
    <t>http://www.earthchem.org/library/browse/view?id=787</t>
  </si>
  <si>
    <t>39.9268 -79.54543 39.9268 -79.54543</t>
  </si>
  <si>
    <t>100475.xml</t>
  </si>
  <si>
    <t>10.1594/IEDA/100475</t>
  </si>
  <si>
    <t>Virginia Weather Station Data (2011)</t>
  </si>
  <si>
    <t>http://www.earthchem.org/library/browse/view?id=788</t>
  </si>
  <si>
    <t>100476.xml</t>
  </si>
  <si>
    <t>10.1594/IEDA/100476</t>
  </si>
  <si>
    <t>Virginia Weather Station Data (2012)</t>
  </si>
  <si>
    <t>http://www.earthchem.org/library/browse/view?id=789</t>
  </si>
  <si>
    <t>100477.xml</t>
  </si>
  <si>
    <t>10.1594/IEDA/100477</t>
  </si>
  <si>
    <t>Virginia Weather Station Data (2013)</t>
  </si>
  <si>
    <t>http://www.earthchem.org/library/browse/view?id=790</t>
  </si>
  <si>
    <t>100478.xml</t>
  </si>
  <si>
    <t>10.1594/IEDA/100478</t>
  </si>
  <si>
    <t>Brubaker</t>
  </si>
  <si>
    <t>Using LiDAR to improve classification of forested geomorphic landforms in the Ridge and Valley Physiographic Province of Pennsylvania</t>
  </si>
  <si>
    <t>http://www.earthchem.org/library/browse/view?id=791</t>
  </si>
  <si>
    <t>Dissertation chapter providing pertinent information on LiDAR vegetation validation.</t>
  </si>
  <si>
    <t>Pennsylvania</t>
  </si>
  <si>
    <t>100479.xml</t>
  </si>
  <si>
    <t>10.1594/IEDA/100479</t>
  </si>
  <si>
    <t>Schilling</t>
  </si>
  <si>
    <t>Dissolved H2O and Cl concentrations of basalts from the equatorial Mid-Atlantic Ridge</t>
  </si>
  <si>
    <t>http://www.earthchem.org/library/browse/view?id=792</t>
  </si>
  <si>
    <t>10.7284/906690</t>
  </si>
  <si>
    <t>10.7284/905862</t>
  </si>
  <si>
    <t>This data set reports H2O and Cl concentrations in basaltic lavas from the equatorial Mid-Atlantic ridge. The H2O concentrations were determined by FTIR spectroscopy by P. Michael at University of Tulsa following standard methods of that lab (e.g.</t>
  </si>
  <si>
    <t>Volatiles</t>
  </si>
  <si>
    <t>-6.31 -32.688 4.907 -11.322</t>
  </si>
  <si>
    <t>100480.xml</t>
  </si>
  <si>
    <t>10.1594/IEDA/100480</t>
  </si>
  <si>
    <t>Bertrand</t>
  </si>
  <si>
    <t>Major element geochemistry of glass shards from the 2011-2012 CordÃ³n Caulle eruption (electron microprobe)</t>
  </si>
  <si>
    <t>http://www.earthchem.org/library/browse/view?id=793</t>
  </si>
  <si>
    <t>10.1002/2014JF003321</t>
  </si>
  <si>
    <t>Major element geochemical data obtained by electron microprobe on glass shards from the 2011-2012 Cordn Caulle eruption (Chile</t>
  </si>
  <si>
    <t>tephrochronology</t>
  </si>
  <si>
    <t>South America</t>
  </si>
  <si>
    <t>100481.xml</t>
  </si>
  <si>
    <t>10.1594/IEDA/100481</t>
  </si>
  <si>
    <t>Bulk major element geochemistry of tephra from the 2011-2012 CordÃ³n Caulle eruption (ICP-AES)</t>
  </si>
  <si>
    <t>http://www.earthchem.org/library/browse/view?id=794</t>
  </si>
  <si>
    <t>Bulk major element geochemical data of tephra samples (32-500 um fraction) from the 2011-2012 Cordon Caulle eruption (Chile</t>
  </si>
  <si>
    <t>100482.xml</t>
  </si>
  <si>
    <t>10.1594/IEDA/100482</t>
  </si>
  <si>
    <t>Akita</t>
  </si>
  <si>
    <t>Frenzel</t>
  </si>
  <si>
    <t>Wang</t>
  </si>
  <si>
    <t>BÃ¶rner</t>
  </si>
  <si>
    <t>Peng</t>
  </si>
  <si>
    <t>Bio-environmental data on Tangra Yumco lake system</t>
  </si>
  <si>
    <t>http://www.earthchem.org/library/browse/view?id=795</t>
  </si>
  <si>
    <t>Tanga Yumco lake system</t>
  </si>
  <si>
    <t>microcrustaceans</t>
  </si>
  <si>
    <t>30.16806 86.26239 31.61335 86.79203</t>
  </si>
  <si>
    <t>Gangdise mountains</t>
  </si>
  <si>
    <t>100483.xml</t>
  </si>
  <si>
    <t>10.1594/IEDA/100483</t>
  </si>
  <si>
    <t>De Boever</t>
  </si>
  <si>
    <t>Hydrophysical dataset Bou Hedma National Park (Tunisia)</t>
  </si>
  <si>
    <t>http://www.earthchem.org/library/browse/view?id=796</t>
  </si>
  <si>
    <t>Dataset contains values for organic matter</t>
  </si>
  <si>
    <t>Acacia raddiana</t>
  </si>
  <si>
    <t>34.6525 48 34.6525 48</t>
  </si>
  <si>
    <t>National Park Bou Hedma (34d39m N and 9d48m E)</t>
  </si>
  <si>
    <t>100484.xml</t>
  </si>
  <si>
    <t>10.1594/IEDA/100484</t>
  </si>
  <si>
    <t>Meteorological and soil water/temperature dataset for Bou Hedma National Park (central Tunisia)</t>
  </si>
  <si>
    <t>http://www.earthchem.org/library/browse/view?id=800</t>
  </si>
  <si>
    <t>Meteorological data (air temperature</t>
  </si>
  <si>
    <t>100485.xml</t>
  </si>
  <si>
    <t>10.1594/IEDA/100485</t>
  </si>
  <si>
    <t>Basharina</t>
  </si>
  <si>
    <t>The fumaroles of Shiveluch Volcano in September and December 1953</t>
  </si>
  <si>
    <t>Chemistry:Gas</t>
  </si>
  <si>
    <t>http://www.earthchem.org/library/browse/view?id=797</t>
  </si>
  <si>
    <t>Fumarole gas analyses from four fumaroles on the flanks of Shiveluch volcano</t>
  </si>
  <si>
    <t>Volcanic gas</t>
  </si>
  <si>
    <t>56.65 161.36 56.653 161.3637</t>
  </si>
  <si>
    <t>Kamchatka</t>
  </si>
  <si>
    <t>100486.xml</t>
  </si>
  <si>
    <t>10.1594/IEDA/100486</t>
  </si>
  <si>
    <t>Ivanov</t>
  </si>
  <si>
    <t>An investigation of the gaseous products of the satellite volcanoes of the Klyuchevskoy Volcano</t>
  </si>
  <si>
    <t>http://www.earthchem.org/library/browse/view?id=798</t>
  </si>
  <si>
    <t>This investigation is comprised of gas analyses of fumaroles from three satellite volcanoes of Kluychevskoy Volcano: Kirgurich</t>
  </si>
  <si>
    <t>56.135758 160.79865 56.135758 160.79865</t>
  </si>
  <si>
    <t>Russia</t>
  </si>
  <si>
    <t>100487.xml</t>
  </si>
  <si>
    <t>10.1594/IEDA/100487</t>
  </si>
  <si>
    <t>Volcanic gases at various stages of active volcanism</t>
  </si>
  <si>
    <t>http://www.earthchem.org/library/browse/view?id=799</t>
  </si>
  <si>
    <t>This is a summary of the proceedings of the symposium dedicated to the memory of academician A.N. Zavaritskii. It presents volcanic gas data from 1953 through 1958 on two active Kamchatka volcanoes at different stages of their eruptive history. Volcanoes included are Shiveluch (both crater and fumaroles) and Klyuchevskoy's basalt crater named Belyanika. Fumarole gases</t>
  </si>
  <si>
    <t>Condensate vapors</t>
  </si>
  <si>
    <t>56.057525 160.642867 56.653 161.3637</t>
  </si>
  <si>
    <t>100489.xml</t>
  </si>
  <si>
    <t>10.1594/IEDA/100489</t>
  </si>
  <si>
    <t>Andersen</t>
  </si>
  <si>
    <t>Elliott</t>
  </si>
  <si>
    <t>Freymuth</t>
  </si>
  <si>
    <t>Sims</t>
  </si>
  <si>
    <t>Niu</t>
  </si>
  <si>
    <t>U isotopic compositions of volcanic rocks</t>
  </si>
  <si>
    <t>http://www.earthchem.org/library/browse/view?id=802</t>
  </si>
  <si>
    <t>Compilation consists of 235U/238U and 234U/238U compositions of a range of samples including Ocean Island Basalts</t>
  </si>
  <si>
    <t>Pacific Ocean</t>
  </si>
  <si>
    <t>100490.xml</t>
  </si>
  <si>
    <t>10.1594/IEDA/100490</t>
  </si>
  <si>
    <t>Cai</t>
  </si>
  <si>
    <t>Rioux</t>
  </si>
  <si>
    <t>Kelemen</t>
  </si>
  <si>
    <t>Kylander-Clark</t>
  </si>
  <si>
    <t>Isotope and elemental composition of Central Aleutian magmas</t>
  </si>
  <si>
    <t>http://www.earthchem.org/library/browse/view?id=803</t>
  </si>
  <si>
    <t>10.1016/j.epsl.2015.07.058</t>
  </si>
  <si>
    <t>New major</t>
  </si>
  <si>
    <t>major elements</t>
  </si>
  <si>
    <t>51.28 -179.09 53.644 -166.685</t>
  </si>
  <si>
    <t>Aleutian Islands</t>
  </si>
  <si>
    <t>100491.xml</t>
  </si>
  <si>
    <t>10.1594/IEDA/100491</t>
  </si>
  <si>
    <t>Hagedorn</t>
  </si>
  <si>
    <t>Choquette</t>
  </si>
  <si>
    <t>Rennermalm</t>
  </si>
  <si>
    <t>Geochemical data of meltwater from Watson River</t>
  </si>
  <si>
    <t>http://www.earthchem.org/library/browse/view?id=804</t>
  </si>
  <si>
    <t>These data are chemical analysis of stream water from Watson River collected during the 2012 melt event. The data also contain pH</t>
  </si>
  <si>
    <t>meltwater</t>
  </si>
  <si>
    <t>67.15442 50.08626 67.15442 50.08626</t>
  </si>
  <si>
    <t>Greenland Ice Sheet</t>
  </si>
  <si>
    <t>100492.xml</t>
  </si>
  <si>
    <t>10.1594/IEDA/100492</t>
  </si>
  <si>
    <t>Sletten</t>
  </si>
  <si>
    <t>Christner</t>
  </si>
  <si>
    <t>Junge</t>
  </si>
  <si>
    <t>Dieser</t>
  </si>
  <si>
    <t>Cameron</t>
  </si>
  <si>
    <t>Geochemical data of meltwater from the Akuliarusiarsuuo Kuua SW Greenland</t>
  </si>
  <si>
    <t>http://www.earthchem.org/library/browse/view?id=805</t>
  </si>
  <si>
    <t>Chemical Composition of supraglacial and subglacial meltwater was collected along the Akuliarusiarsuuo Kuua in west Greenland</t>
  </si>
  <si>
    <t>Meltwater composition</t>
  </si>
  <si>
    <t>67.00948 -50.68857 67.23456 -48.12486</t>
  </si>
  <si>
    <t>West Greenland Ice Sheet</t>
  </si>
  <si>
    <t>100493.xml</t>
  </si>
  <si>
    <t>10.1594/IEDA/100493</t>
  </si>
  <si>
    <t>Geochemical analyses of meltwater from Pituffik</t>
  </si>
  <si>
    <t>http://www.earthchem.org/library/browse/view?id=806</t>
  </si>
  <si>
    <t>Meltwater from two rivers of Pituffik NW Greenland Ice sheet was analyzed for major and trace elements and stable isotopes. The data were collected together with microbiological data to determine weathering fluxes and microorganisms that may contribute to weathering in this northern glacial environment.</t>
  </si>
  <si>
    <t>meltwater biogeochemistry</t>
  </si>
  <si>
    <t>76.409 67.85372 76.53328 68.3064</t>
  </si>
  <si>
    <t>NW Greenland Ice Sheet</t>
  </si>
  <si>
    <t>100494.xml</t>
  </si>
  <si>
    <t>10.1594/IEDA/100494</t>
  </si>
  <si>
    <t>Salehikhoo</t>
  </si>
  <si>
    <t>Li</t>
  </si>
  <si>
    <t>Effects of Mineral Spatial Patterns on Magnesite Dissolution Rates</t>
  </si>
  <si>
    <t>Kinetics</t>
  </si>
  <si>
    <t>http://www.earthchem.org/library/browse/view?id=801</t>
  </si>
  <si>
    <t>10.1016/j.gca.2013.01.010</t>
  </si>
  <si>
    <t>This data set archives several years data of flow-through column experiments exploring the largely unknown effects of mineral spatial distribution on dissolution rates using columns packed with the same magnesite mass but with different distributions within a quartz matrix. Variables include the spatial distribution of the reactive mineral magnesite</t>
  </si>
  <si>
    <t>magnesite</t>
  </si>
  <si>
    <t>100495.xml</t>
  </si>
  <si>
    <t>10.1594/IEDA/100495</t>
  </si>
  <si>
    <t>Kirsanov</t>
  </si>
  <si>
    <t>Medvedev</t>
  </si>
  <si>
    <t>Serafimova</t>
  </si>
  <si>
    <t>Active Fumaroles of Avachinsky and Koryaksky Volcanoes (Kamchatka)</t>
  </si>
  <si>
    <t>http://www.earthchem.org/library/browse/view?id=807</t>
  </si>
  <si>
    <t>This is a summary of volcanic gas analyses from Koryaksky and Avachinsky volcanoes from 1961 to 1962. Analyses include gas and vapor condensate samples collected from both of the volcano craters</t>
  </si>
  <si>
    <t>53.253753 158.711744 53.320483 158.829369</t>
  </si>
  <si>
    <t>100496.xml</t>
  </si>
  <si>
    <t>10.1594/IEDA/100496</t>
  </si>
  <si>
    <t>Vapor Acids Lab- Bezymianny Volcano (Kamchatka)</t>
  </si>
  <si>
    <t>http://www.earthchem.org/library/browse/view?id=808</t>
  </si>
  <si>
    <t>This dataset from the USSR Science Academy Volcanology Institute is comprised of volcanic gas</t>
  </si>
  <si>
    <t>55.939947 160.635811 55.959475 160.640744</t>
  </si>
  <si>
    <t>100497.xml</t>
  </si>
  <si>
    <t>10.1594/IEDA/100497</t>
  </si>
  <si>
    <t>Volcanic fumarole gas anlayses from Klyuchevskoy</t>
  </si>
  <si>
    <t>http://www.earthchem.org/library/browse/view?id=809</t>
  </si>
  <si>
    <t>This dataset is a summary of fumarole gas analyses from Kamachatka region volcanoes from 1936-1937 by I.Z. Ivanov. These analyses were presented in the USSR Science Academy Kamchatka Volcanology Station Bulletin</t>
  </si>
  <si>
    <t>100498.xml</t>
  </si>
  <si>
    <t>10.1594/IEDA/100498</t>
  </si>
  <si>
    <t>Summary of gas and sublimates analyses from Klyuchevskoy group volcanoes in 1939</t>
  </si>
  <si>
    <t>http://www.earthchem.org/library/browse/view?id=810</t>
  </si>
  <si>
    <t>This is a brief summary of gas analyses by I.Z. Ivanov of Kamchatka region volcanoes from 1939. Gas analyses were taken from four Klyuchevskoy volcano subsidiary craters: Tuyla</t>
  </si>
  <si>
    <t>56.057094 160.639006 56.057094 160.639006</t>
  </si>
  <si>
    <t>100499.xml</t>
  </si>
  <si>
    <t>10.1594/IEDA/100499</t>
  </si>
  <si>
    <t>Naboko</t>
  </si>
  <si>
    <t>Summary of gas analyses and elemental spectral analyses of sublimates from Biloikai crater</t>
  </si>
  <si>
    <t>http://www.earthchem.org/library/browse/view?id=811</t>
  </si>
  <si>
    <t>This is a summary of geochemical analyses of fumarole gases and rendered gas by-products from lavaflows from Biloikai crater</t>
  </si>
  <si>
    <t>100500.xml</t>
  </si>
  <si>
    <t>10.1594/IEDA/100500</t>
  </si>
  <si>
    <t>Eruptive Products of Klyuchevskoy (and Kamchatka Region) Volcano(es) from 1937-1938</t>
  </si>
  <si>
    <t>http://www.earthchem.org/library/browse/view?id=812</t>
  </si>
  <si>
    <t>This dataset is a summary of fumarole gas analyses from Kamchatka region volcanoes from 1937-1938. Analyses of trace elements and trace compounds are without quantitative analyses and reported as detects only. Fumarole gas samples are from Klyuchevskoy craters</t>
  </si>
  <si>
    <t>53.255347 158.830231 56.653619 161.359794</t>
  </si>
  <si>
    <t>100501.xml</t>
  </si>
  <si>
    <t>10.1594/IEDA/100501</t>
  </si>
  <si>
    <t>Summary of fumarole gas analyses from Biloikai crater (Klyuchevskoy volcano</t>
  </si>
  <si>
    <t>http://www.earthchem.org/library/browse/view?id=813</t>
  </si>
  <si>
    <t>This is a summary of fumarole gas analyses from Biloikai crater</t>
  </si>
  <si>
    <t>100502.xml</t>
  </si>
  <si>
    <t>10.1594/IEDA/100502</t>
  </si>
  <si>
    <t>Vakin</t>
  </si>
  <si>
    <t>Pronin</t>
  </si>
  <si>
    <t>Active Crater of Mutnovsky Volcano (1960-1964</t>
  </si>
  <si>
    <t>http://www.earthchem.org/library/browse/view?id=814</t>
  </si>
  <si>
    <t>This is a summary of major element and elemental compound chemical analyses of igneous rocks</t>
  </si>
  <si>
    <t>52.453114 158.194989 52.453114 158.194989</t>
  </si>
  <si>
    <t>100503.xml</t>
  </si>
  <si>
    <t>10.1594/IEDA/100503</t>
  </si>
  <si>
    <t>Harpp</t>
  </si>
  <si>
    <t>Major and Trace Element Analysis for the Northeast Seamounts</t>
  </si>
  <si>
    <t>http://www.earthchem.org/library/browse/view?id=818</t>
  </si>
  <si>
    <t>10.1002/9781118852538.ch16</t>
  </si>
  <si>
    <t>These data consist of major and trace element data from glass and whole rock analysis. All samples were dredged from four seamounts located northeast of the Galapagos Platform.</t>
  </si>
  <si>
    <t>seamounts</t>
  </si>
  <si>
    <t>-0.5673 -89.647 0.1 -88.535</t>
  </si>
  <si>
    <t>Galapagos</t>
  </si>
  <si>
    <t>100504.xml</t>
  </si>
  <si>
    <t>10.1594/IEDA/100504</t>
  </si>
  <si>
    <t>Borisov</t>
  </si>
  <si>
    <t>Nikitina</t>
  </si>
  <si>
    <t>State of fumaroles at Shiveluch and Bezymianny volcanoes in 1960 (Russia)</t>
  </si>
  <si>
    <t>http://www.earthchem.org/library/browse/view?id=819</t>
  </si>
  <si>
    <t>This is a summary of gas analyses from Shiveluch and Bezymianny volcanoes in 1960. Gas samples were collected from fumaroles at both volcanoes in 1960 and analyzed for major</t>
  </si>
  <si>
    <t>55.939947 160.640744 56.653619 161.359794</t>
  </si>
  <si>
    <t>100505.xml</t>
  </si>
  <si>
    <t>10.1594/IEDA/100505</t>
  </si>
  <si>
    <t>Gorelchik</t>
  </si>
  <si>
    <t>Dmitriev</t>
  </si>
  <si>
    <t>Volcanic gas monitoring data from Avachinsky volcano (Russia) in 1970</t>
  </si>
  <si>
    <t>http://www.earthchem.org/library/browse/view?id=820</t>
  </si>
  <si>
    <t>This is a summary of volcanic fumarole gas data collected from 1963 through 1970 from Avachinsky volcano</t>
  </si>
  <si>
    <t>Volcanic Gas</t>
  </si>
  <si>
    <t>53.255347 158.830231 53.255347 158.830231</t>
  </si>
  <si>
    <t>100506.xml</t>
  </si>
  <si>
    <t>10.1594/IEDA/100506</t>
  </si>
  <si>
    <t>Kirsanova</t>
  </si>
  <si>
    <t>Gas analyses from Shiveluch volcano fumaroles 1966-1967 (Russia)</t>
  </si>
  <si>
    <t>http://www.earthchem.org/library/browse/view?id=821</t>
  </si>
  <si>
    <t>This is a summary of volcanic gas analyses from Shiveluch volcano</t>
  </si>
  <si>
    <t>56.653619 161.359794 56.653619 161.359794</t>
  </si>
  <si>
    <t>100507.xml</t>
  </si>
  <si>
    <t>10.1594/IEDA/100507</t>
  </si>
  <si>
    <t>Gases and temperatures of fumaroles of Tuyla (Klyuchevskoy</t>
  </si>
  <si>
    <t>http://www.earthchem.org/library/browse/view?id=822</t>
  </si>
  <si>
    <t>This is a summary of fumarole gas analyses from Tuyla crater from 1937 and 1938. Gases were collected by S.I. Naboko and I.Z. Ivanov of the USSR Science Academy</t>
  </si>
  <si>
    <t>56.057094 160.639006 56.653619 161.359794</t>
  </si>
  <si>
    <t>100508.xml</t>
  </si>
  <si>
    <t>10.1594/IEDA/100508</t>
  </si>
  <si>
    <t>Fumarolic Activity of Bezymianny Volcano (Kamchatka</t>
  </si>
  <si>
    <t>http://www.earthchem.org/library/browse/view?id=823</t>
  </si>
  <si>
    <t>This is a summary of fumarole gas analyses from Shiveluch volcano in 1966-67. Volcanic gases were sampled from the crater of Suelich dome and gas condensates were sampled from 7 fumaroles along the flanks. Samples were analyzed by E.K. Serafimova of the USSR Science Academy.</t>
  </si>
  <si>
    <t>55.932958 160.659417 55.932958 160.659417</t>
  </si>
  <si>
    <t>100509.xml</t>
  </si>
  <si>
    <t>10.1594/IEDA/100509</t>
  </si>
  <si>
    <t>Illite spatial distribution patterns dictates Cr(VI) sorption macrocapacity and macrokinetic</t>
  </si>
  <si>
    <t>Petrology:Experimental</t>
  </si>
  <si>
    <t>http://www.earthchem.org/library/browse/view?id=824</t>
  </si>
  <si>
    <t>This data set examines the largely unexplored role of illite spatial distribution patterns in dictating sorption of Cr(VI). Flow-through experiments were carried out at 0.6</t>
  </si>
  <si>
    <t>Spatial pattern</t>
  </si>
  <si>
    <t>100510.xml</t>
  </si>
  <si>
    <t>10.1594/IEDA/100510</t>
  </si>
  <si>
    <t>On the Chemical Composition of Fumarole Gases from Mutnovsky Volcano (Russia)</t>
  </si>
  <si>
    <t>http://www.earthchem.org/library/browse/view?id=829</t>
  </si>
  <si>
    <t>This is summary of the chemical analyses of fumarole gases</t>
  </si>
  <si>
    <t>100511.xml</t>
  </si>
  <si>
    <t>10.1594/IEDA/100511</t>
  </si>
  <si>
    <t>State of fumaroles at Klyuchevskoy group and Shiveluch volcanoes from the period from August 1957 to October 1958 (Russia)</t>
  </si>
  <si>
    <t>http://www.earthchem.org/library/browse/view?id=831</t>
  </si>
  <si>
    <t>This is a summary of fumarole gas analyses from Klyuchevskoy group volcanoes and Shiveluch volcano from August 1957 through October 1958. Fumarole gases and gas condesates were collected and analyzed by O.G. Kirsanov of the USSR Science Academy.</t>
  </si>
  <si>
    <t>55.959475 160.36 56.65 160.639006</t>
  </si>
  <si>
    <t>100512.xml</t>
  </si>
  <si>
    <t>10.1594/IEDA/100512</t>
  </si>
  <si>
    <t>Menyailov</t>
  </si>
  <si>
    <t>Fumarolic Gases of Pyroclastic Flows of Bezymianny and Katmai (USA and Russia).</t>
  </si>
  <si>
    <t>http://www.earthchem.org/library/browse/view?id=832</t>
  </si>
  <si>
    <t>This is a summary of chemical analyses of fumarole gases collected from Bezymianny volcano (Russia) from 1956 and 1965</t>
  </si>
  <si>
    <t>55.959475 154.951667 58.279444 160.635811</t>
  </si>
  <si>
    <t>100513.xml</t>
  </si>
  <si>
    <t>10.1594/IEDA/100513</t>
  </si>
  <si>
    <t>Marenina</t>
  </si>
  <si>
    <t>On Geology and Petrography of Mutnovsky Volcano (Russia)</t>
  </si>
  <si>
    <t>http://www.earthchem.org/library/browse/view?id=833</t>
  </si>
  <si>
    <t>This is a summary of the chemical composition of fumarole gases from Mutnovsky volcano in August of 1952</t>
  </si>
  <si>
    <t>100514.xml</t>
  </si>
  <si>
    <t>10.1594/IEDA/100514</t>
  </si>
  <si>
    <t>Quan</t>
  </si>
  <si>
    <t>Total organic carbon</t>
  </si>
  <si>
    <t>http://www.earthchem.org/library/browse/view?id=834</t>
  </si>
  <si>
    <t>This dataset contains geochemical analyses of samples from ODP Leg 174AX Bass River Site from across the Cretaceous-Paleogene Boundary. The dataset contains values for total organic carbon</t>
  </si>
  <si>
    <t>nitrogen isotopes</t>
  </si>
  <si>
    <t>Bass River</t>
  </si>
  <si>
    <t>100515.xml</t>
  </si>
  <si>
    <t>10.1594/IEDA/100515</t>
  </si>
  <si>
    <t>Major and trace element analyses of samples from ODP Leg 174AX Bass River Site</t>
  </si>
  <si>
    <t>http://www.earthchem.org/library/browse/view?id=835</t>
  </si>
  <si>
    <t>10.2973/odp.proc.ir.174AX.1998</t>
  </si>
  <si>
    <t>This dataset contains geochemical analyses for samples from ODP Leg 174AX Bass River Site through the Cretaceous-Paleogene boundary. Concentration data for 56 elements was measured via ICP-MS after total sediment digestion. The purpose of this dataset is to provide elemental geochemical concentration values for the Bass River site through the Cretaceous-Paleogene boundary.</t>
  </si>
  <si>
    <t>element concentrations</t>
  </si>
  <si>
    <t>100516.xml</t>
  </si>
  <si>
    <t>10.1594/IEDA/100516</t>
  </si>
  <si>
    <t>Kaye</t>
  </si>
  <si>
    <t>Smith</t>
  </si>
  <si>
    <t>Susquehanna Shale Hills Critical Zone Observatory Tree Survey (2012 updates)</t>
  </si>
  <si>
    <t>http://www.earthchem.org/library/browse/view?id=836</t>
  </si>
  <si>
    <t>Trees in the Shale Hills watershed were originally surveyed in 2008</t>
  </si>
  <si>
    <t>100517.xml</t>
  </si>
  <si>
    <t>10.1594/IEDA/100517</t>
  </si>
  <si>
    <t>Susquehanna Shale Hills Litter and Dendroband Data</t>
  </si>
  <si>
    <t>http://www.earthchem.org/library/browse/view?id=837</t>
  </si>
  <si>
    <t>Litter in the Shale Hills watershed was collected from litter traps</t>
  </si>
  <si>
    <t>Trees</t>
  </si>
  <si>
    <t>100518.xml</t>
  </si>
  <si>
    <t>10.1594/IEDA/100518</t>
  </si>
  <si>
    <t>Anenburg</t>
  </si>
  <si>
    <t>Katzir</t>
  </si>
  <si>
    <t>Major element whole rock composition of metapelitic migmatites</t>
  </si>
  <si>
    <t>http://www.earthchem.org/library/browse/view?id=838</t>
  </si>
  <si>
    <t>10.1007/s00710-013-0289-z</t>
  </si>
  <si>
    <t>Whole rock analyses of migmatites for thermodynamic analysis. Only two analyses were used eventually and appear in the article. The complete dataset is available here.</t>
  </si>
  <si>
    <t>metamorphic</t>
  </si>
  <si>
    <t>Arabian-Nubian Shield</t>
  </si>
  <si>
    <t>100519.xml</t>
  </si>
  <si>
    <t>10.1594/IEDA/100519</t>
  </si>
  <si>
    <t>Sauvage</t>
  </si>
  <si>
    <t>McKinley</t>
  </si>
  <si>
    <t>Spivack</t>
  </si>
  <si>
    <t>D'Hondt</t>
  </si>
  <si>
    <t>Dissolved oxygen measurements of marine sediment from Long Core Expedition KN223</t>
  </si>
  <si>
    <t>http://www.earthchem.org/library/browse/view?id=839</t>
  </si>
  <si>
    <t>10.7284/900427</t>
  </si>
  <si>
    <t>The KN223 research cruise on board the R/V Knorr (Chief scientist Richard W. Murray; Principal investigators: Arthur J. Spivack</t>
  </si>
  <si>
    <t>Dissolved oxygen</t>
  </si>
  <si>
    <t>14.4 -66.167 36.833 -50.617</t>
  </si>
  <si>
    <t>North Atlantic Ocean</t>
  </si>
  <si>
    <t>100520.xml</t>
  </si>
  <si>
    <t>10.1594/IEDA/100520</t>
  </si>
  <si>
    <t>Stockli</t>
  </si>
  <si>
    <t>Beaver Dam Mountains-Tule Springs Hills-Mormon Mountains Thermochronology - 2015-01-22</t>
  </si>
  <si>
    <t>http://www.earthchem.org/library/browse/view?id=840</t>
  </si>
  <si>
    <t>This dataset contains apatite and zircon (U-Th)/He data from the Beaver Dam Mountains</t>
  </si>
  <si>
    <t>extension</t>
  </si>
  <si>
    <t>36.916151 -114.563448 37.244919 -113.778249</t>
  </si>
  <si>
    <t>Basin and Range</t>
  </si>
  <si>
    <t>100521.xml</t>
  </si>
  <si>
    <t>10.1594/IEDA/100521</t>
  </si>
  <si>
    <t>Gaschnig</t>
  </si>
  <si>
    <t>Kaufman</t>
  </si>
  <si>
    <t>Hu</t>
  </si>
  <si>
    <t>Gao</t>
  </si>
  <si>
    <t>Major and selected trace elements for ancient glacial diamictites</t>
  </si>
  <si>
    <t>http://www.earthchem.org/library/browse/view?id=845</t>
  </si>
  <si>
    <t>10.1016/j.epsl.2014.10.002</t>
  </si>
  <si>
    <t>These data are whole-rock major and trace element measurements for ancient glacial diamictites from the Paleozoic</t>
  </si>
  <si>
    <t>continental crust</t>
  </si>
  <si>
    <t>-33.8404 -112.35724 46.877 111.069283333</t>
  </si>
  <si>
    <t>100522.xml</t>
  </si>
  <si>
    <t>10.1594/IEDA/100522</t>
  </si>
  <si>
    <t>Maguffin</t>
  </si>
  <si>
    <t>Kirk</t>
  </si>
  <si>
    <t>Daigle</t>
  </si>
  <si>
    <t>Hinkle</t>
  </si>
  <si>
    <t>Physicochemical parameters and arsenic speciation in the groundwater of the Bedrock aquifer of the Willamette Basin</t>
  </si>
  <si>
    <t>http://www.earthchem.org/library/browse/view?id=846</t>
  </si>
  <si>
    <t>10.1038/ngeo2383</t>
  </si>
  <si>
    <t>These groundwater analyses were collected from the bedrock aquifer in the southern Willamette Basin near Creswell</t>
  </si>
  <si>
    <t>groundwater</t>
  </si>
  <si>
    <t>100523.xml</t>
  </si>
  <si>
    <t>10.1594/IEDA/100523</t>
  </si>
  <si>
    <t>Wohlers</t>
  </si>
  <si>
    <t>A Mercury-like component of early Earth yields U in the core and high mantle 142Nd</t>
  </si>
  <si>
    <t>http://www.earthchem.org/library/browse/view?id=848</t>
  </si>
  <si>
    <t>We experimentally determined Rare Earth Element partitioning between sulfide and silicate liquids under reduced conditions at 1400C</t>
  </si>
  <si>
    <t>sulfide/silicate element partitioning</t>
  </si>
  <si>
    <t>100524.xml</t>
  </si>
  <si>
    <t>10.1594/IEDA/100524</t>
  </si>
  <si>
    <t>Touboul</t>
  </si>
  <si>
    <t>Puchtel</t>
  </si>
  <si>
    <t>Tungsten and osmium isotopic compositions and W</t>
  </si>
  <si>
    <t>http://www.earthchem.org/library/browse/view?id=849</t>
  </si>
  <si>
    <t>The dataset presents W and Os isotopic compositions and W</t>
  </si>
  <si>
    <t>Tungsten isotopes</t>
  </si>
  <si>
    <t>100525.xml</t>
  </si>
  <si>
    <t>10.1594/IEDA/100525</t>
  </si>
  <si>
    <t>Bendersky</t>
  </si>
  <si>
    <t>Lee</t>
  </si>
  <si>
    <t>Forsyth</t>
  </si>
  <si>
    <t>Field Report for Young Basaltic Samples from the Basin and Range</t>
  </si>
  <si>
    <t>http://www.earthchem.org/library/browse/view?id=847</t>
  </si>
  <si>
    <t>This field report includes maps and photos that document the location of samples collected for NSF-Earthscope-0745797</t>
  </si>
  <si>
    <t>36.217683 -113.695066667 39.11905 -112.501433333</t>
  </si>
  <si>
    <t>100526.xml</t>
  </si>
  <si>
    <t>10.1594/IEDA/100526</t>
  </si>
  <si>
    <t>Vandekerkhove</t>
  </si>
  <si>
    <t>Reid</t>
  </si>
  <si>
    <t>Astrid</t>
  </si>
  <si>
    <t>Charlier</t>
  </si>
  <si>
    <t>XRF and XRD data on bulk andosol soil samples from Northern Chilean Patagonia</t>
  </si>
  <si>
    <t>http://www.earthchem.org/library/browse/view?id=850</t>
  </si>
  <si>
    <t>The dataset comprises XRF and XRD data on bulk soil samples obtained from three andosol profiles AP12-02 (459'3 S-724'12 W)</t>
  </si>
  <si>
    <t>XRF</t>
  </si>
  <si>
    <t>Northern Chilean Patagonia</t>
  </si>
  <si>
    <t>100527.xml</t>
  </si>
  <si>
    <t>10.1594/IEDA/100527</t>
  </si>
  <si>
    <t>Data Report Stable Isotope Analysis: Switchyard-13 (Arctic Ocean)</t>
  </si>
  <si>
    <t>http://www.earthchem.org/library/browse/view?id=851</t>
  </si>
  <si>
    <t>Delta-18O and Delta-D ratio measurements of water from the 'Switchyard-13' project. 169 samples collected in May</t>
  </si>
  <si>
    <t>100528.xml</t>
  </si>
  <si>
    <t>10.1594/IEDA/100528</t>
  </si>
  <si>
    <t>Data Report Stable Isotope Analysis: S4P (Antarctica)</t>
  </si>
  <si>
    <t>http://www.earthchem.org/library/browse/view?id=852</t>
  </si>
  <si>
    <t>Delta-18O and Delta-D ratio measurements of water from the 'S4P' project. 821 samples collected from Feb</t>
  </si>
  <si>
    <t>100529.xml</t>
  </si>
  <si>
    <t>10.1594/IEDA/100529</t>
  </si>
  <si>
    <t>Data Report Stable Isotope Analysis: JR141 (Amundsen Sea</t>
  </si>
  <si>
    <t>http://www.earthchem.org/library/browse/view?id=853</t>
  </si>
  <si>
    <t>10.2973/odp.proc.ir.141.1992</t>
  </si>
  <si>
    <t>Delta-18O and Delta-D ratio measurements of water from the 'JR141' project. 99 samples collected in 2006 in the Amundsen Sea.</t>
  </si>
  <si>
    <t>100530.xml</t>
  </si>
  <si>
    <t>10.1594/IEDA/100530</t>
  </si>
  <si>
    <t>Data Report Stable Isotope Analysis: SI Dripwater (Vietnam)</t>
  </si>
  <si>
    <t>http://www.earthchem.org/library/browse/view?id=854</t>
  </si>
  <si>
    <t>Delta-18O and Delta-D ratio measurements of groundwater from the 'SI Dripwater' project. 124 samples collected from dripwater in Vietnam in 2013.</t>
  </si>
  <si>
    <t>100531.xml</t>
  </si>
  <si>
    <t>10.1594/IEDA/100531</t>
  </si>
  <si>
    <t>Data Report Stable Isotope Analysis: SI Dripwater-2 (Vietnam)</t>
  </si>
  <si>
    <t>http://www.earthchem.org/library/browse/view?id=855</t>
  </si>
  <si>
    <t>Delta-18O and Delta-D ratio measurements of groundwater from the 'SI Dripwater' project. 38 samples collected from drip water in Vietnam in 2014.</t>
  </si>
  <si>
    <t>100532.xml</t>
  </si>
  <si>
    <t>10.1594/IEDA/100532</t>
  </si>
  <si>
    <t>Data Report Stable Isotope Analysis: Bangladesh-O18_06_2014</t>
  </si>
  <si>
    <t>http://www.earthchem.org/library/browse/view?id=856</t>
  </si>
  <si>
    <t>Delta-18O and Delta-D ratio measurements of groundwater from the 'Bangladesh-O18_06_2014' project. 12 samples collected in 2014 in Bangladesh.</t>
  </si>
  <si>
    <t>100533.xml</t>
  </si>
  <si>
    <t>10.1594/IEDA/100533</t>
  </si>
  <si>
    <t>Data Report Stable Isotope Analysis: SI_Big_Sky (Montana</t>
  </si>
  <si>
    <t>http://www.earthchem.org/library/browse/view?id=857</t>
  </si>
  <si>
    <t>Delta-18O and Delta-D ratio measurements of groundwater from the 'SI_Big_Sky' project. 21 samples collected as part of the Big Sky Carbon Sequestration Project in 2014.</t>
  </si>
  <si>
    <t>Montana</t>
  </si>
  <si>
    <t>100534.xml</t>
  </si>
  <si>
    <t>10.1594/IEDA/100534</t>
  </si>
  <si>
    <t>RU_CAGeochem v.4</t>
  </si>
  <si>
    <t>http://www.earthchem.org/library/browse/view?id=858</t>
  </si>
  <si>
    <t>10.1002/gdj3.10</t>
  </si>
  <si>
    <t>We present version 4 of a database for Central American volcanic rocks and related components with more precise locations than version 3.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</si>
  <si>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100535.xml</t>
  </si>
  <si>
    <t>10.1594/IEDA/100535</t>
  </si>
  <si>
    <t>Cutcher-Gershenfeld</t>
  </si>
  <si>
    <t>EarthCube Stakeholder Survey Data</t>
  </si>
  <si>
    <t>SocialScience</t>
  </si>
  <si>
    <t>http://www.earthchem.org/library/browse/view?id=859</t>
  </si>
  <si>
    <t>10.1126/science.342.6162.1041-b</t>
  </si>
  <si>
    <t>This document follows the format in Sharing Geoscience Data: A Manual and Model (forthcoming) and provides background information on data from a survey of geoscience and cyberinfrastructure stakeholders who are part of an NSF initiative entitled EarthCube. EarthCube is a joint effort by the National Science Foundations Geosciences Directorate (NSF GEO) and Office of Cyberinfrastructure (NSF OCI) to create a framework to understand and predict responses of the Earth as a system from the space-atmosphere boundary to the core</t>
  </si>
  <si>
    <t>stakeholder alignment</t>
  </si>
  <si>
    <t>100536.xml</t>
  </si>
  <si>
    <t>10.1594/IEDA/100536</t>
  </si>
  <si>
    <t>Elkins</t>
  </si>
  <si>
    <t>Rivers</t>
  </si>
  <si>
    <t>Devey</t>
  </si>
  <si>
    <t>Jan Mayen glass and whole rock chemistry</t>
  </si>
  <si>
    <t>http://www.earthchem.org/library/browse/view?id=860</t>
  </si>
  <si>
    <t>Analyses of major and trace elements</t>
  </si>
  <si>
    <t>ultra-slow spreading ridges</t>
  </si>
  <si>
    <t>North Atlantic</t>
  </si>
  <si>
    <t>100537.xml</t>
  </si>
  <si>
    <t>10.1594/IEDA/100537</t>
  </si>
  <si>
    <t>Malinverno</t>
  </si>
  <si>
    <t>Martinez</t>
  </si>
  <si>
    <t>Organic Carbon</t>
  </si>
  <si>
    <t>http://www.earthchem.org/library/browse/view?id=864</t>
  </si>
  <si>
    <t>Measurements of particulate organic carbon (POC)</t>
  </si>
  <si>
    <t>sediment geochemistry</t>
  </si>
  <si>
    <t>100538.xml</t>
  </si>
  <si>
    <t>10.1594/IEDA/100538</t>
  </si>
  <si>
    <t>de Leeuw</t>
  </si>
  <si>
    <t>Hilton</t>
  </si>
  <si>
    <t>Fischer</t>
  </si>
  <si>
    <t>The Heâ€“CO2 isotope and relative abundance characteristics of geothermal fluids in El Salvador and Honduras: New constraints on volatile mass balance of the Central American Volcanic Arc</t>
  </si>
  <si>
    <t>http://www.earthchem.org/library/browse/view?id=861</t>
  </si>
  <si>
    <t>10.1016/j.epsl.2007.03.028</t>
  </si>
  <si>
    <t>This data set contains helium and carbon isotope data collected from fumaroles</t>
  </si>
  <si>
    <t>Helium</t>
  </si>
  <si>
    <t>10.198 -92.108 15.78305 -84.231</t>
  </si>
  <si>
    <t>100539.xml</t>
  </si>
  <si>
    <t>10.1594/IEDA/100539</t>
  </si>
  <si>
    <t>Mather</t>
  </si>
  <si>
    <t>Tsanev</t>
  </si>
  <si>
    <t>McGonigle</t>
  </si>
  <si>
    <t>Oppenheimer</t>
  </si>
  <si>
    <t>A reassessment of current volcanic emissions from the Central American arc with specific examples from Nicaragua</t>
  </si>
  <si>
    <t>http://www.earthchem.org/library/browse/view?id=862</t>
  </si>
  <si>
    <t>10.1016/j.jvolgeores.2005.07.021</t>
  </si>
  <si>
    <t>A summary of volcanic gas fluxes in the Central Americ Arc volcanoes of: San Miguel</t>
  </si>
  <si>
    <t>Sulpher dioxide flux</t>
  </si>
  <si>
    <t>100540.xml</t>
  </si>
  <si>
    <t>10.1594/IEDA/100540</t>
  </si>
  <si>
    <t>Weiss</t>
  </si>
  <si>
    <t>McNeill</t>
  </si>
  <si>
    <t>Pearson</t>
  </si>
  <si>
    <t>Nowell</t>
  </si>
  <si>
    <t>Ottley</t>
  </si>
  <si>
    <t>High-density fluid microinclusions in diamonds from the Ekati mine and the Diavik Mine (Canada)</t>
  </si>
  <si>
    <t>http://www.earthchem.org/library/browse/view?id=867</t>
  </si>
  <si>
    <t>10.1038/nature14857</t>
  </si>
  <si>
    <t>Eleven microinclusion-bearing fibrous diamonds from the Fox kimberlite</t>
  </si>
  <si>
    <t>Diamonds</t>
  </si>
  <si>
    <t>64.4961 110.2733 64.7136 110.6194</t>
  </si>
  <si>
    <t>Slave Craton</t>
  </si>
  <si>
    <t>100545.xml</t>
  </si>
  <si>
    <t>10.1594/IEDA/100545</t>
  </si>
  <si>
    <t>Snyder</t>
  </si>
  <si>
    <t>Poreda</t>
  </si>
  <si>
    <t>Fehn</t>
  </si>
  <si>
    <t>Sources of nitrogen and methane in Central American geothermal settings: Noble gas and 129I evidence for crustal and magmatic volatile components</t>
  </si>
  <si>
    <t>http://www.earthchem.org/library/browse/view?id=863</t>
  </si>
  <si>
    <t>10.1029/2002GC000363</t>
  </si>
  <si>
    <t>Gases and fluids from four geothermal fields of Central America were analyzed for nitrogen</t>
  </si>
  <si>
    <t>Volvanic gas</t>
  </si>
  <si>
    <t>100546.xml</t>
  </si>
  <si>
    <t>10.1594/IEDA/100546</t>
  </si>
  <si>
    <t>Rouwet</t>
  </si>
  <si>
    <t>Inguaggiato</t>
  </si>
  <si>
    <t>Taran</t>
  </si>
  <si>
    <t>Varley</t>
  </si>
  <si>
    <t>Santiago</t>
  </si>
  <si>
    <t>Chemical and isotopic compositions of thermal springs</t>
  </si>
  <si>
    <t>http://www.earthchem.org/library/browse/view?id=865</t>
  </si>
  <si>
    <t>10.1007/s00445-008-0226-x</t>
  </si>
  <si>
    <t>This dataset is a summary of baseline geochemical monitoring of the active Tacan volcanohydrothermal system (MexicoGuatemala). Seven groups of thermal springs related to a NW/SE-oriented fault scarp cutting the summit area (4</t>
  </si>
  <si>
    <t>15.0619444444 -92.1667 15.2 -92.109722</t>
  </si>
  <si>
    <t>Tacana Volcano</t>
  </si>
  <si>
    <t>100547.xml</t>
  </si>
  <si>
    <t>10.1594/IEDA/100547</t>
  </si>
  <si>
    <t>Regional variations in volatile composition: Isotopic evidence for carbonate recycling in the Central American volcanic arc</t>
  </si>
  <si>
    <t>http://www.earthchem.org/library/browse/view?id=866</t>
  </si>
  <si>
    <t>10.129/2001GC000163</t>
  </si>
  <si>
    <t>The dataset contains gas data collected from geothermal production fields</t>
  </si>
  <si>
    <t>9.139722 -90.6 15.137 -83.2775</t>
  </si>
  <si>
    <t>100548.xml</t>
  </si>
  <si>
    <t>10.1594/IEDA/100548</t>
  </si>
  <si>
    <t>Sahy</t>
  </si>
  <si>
    <t>Terry Jr.</t>
  </si>
  <si>
    <t>Kuiper</t>
  </si>
  <si>
    <t>206Pb/238U CA-ID-TIMS dating of zircons from volcanic tuffs of the White River Group</t>
  </si>
  <si>
    <t>http://www.earthchem.org/library/browse/view?id=872</t>
  </si>
  <si>
    <t>10.1016/j.epsl.2015.06.057</t>
  </si>
  <si>
    <t>206Pb/238U CA-ID-TIMS dating of zircons from volcanic tuffs intercalated in the White River Group</t>
  </si>
  <si>
    <t>U-Pb</t>
  </si>
  <si>
    <t>42.639333 -106.749183 42.639333 -106.749183</t>
  </si>
  <si>
    <t>White River Group</t>
  </si>
  <si>
    <t>100549.xml</t>
  </si>
  <si>
    <t>10.1594/IEDA/100549</t>
  </si>
  <si>
    <t>Rivera</t>
  </si>
  <si>
    <t>Jicha</t>
  </si>
  <si>
    <t>40Ar/39Ar single crystal sanidine dates for the Lava Creek Tuff (member B)</t>
  </si>
  <si>
    <t>http://www.earthchem.org/library/browse/view?id=873</t>
  </si>
  <si>
    <t>40Ar/39Ar data collected with a Nu Instruments Noblesse multi-collector noble gas mass spectrometer equipped with four ETP ion counters and 60W CO2 laser at the University of Wisconsin-Madison. Ages are calculated relative to the Alder Creek Rhyolite sanidine with an age of 1.1860 0.0016 Ma (Rivera et al.</t>
  </si>
  <si>
    <t>sanidine</t>
  </si>
  <si>
    <t>44.1408 -111.2901 44.1408 -111.2901</t>
  </si>
  <si>
    <t>Yellowstone</t>
  </si>
  <si>
    <t>100552.xml</t>
  </si>
  <si>
    <t>10.1594/IEDA/100552</t>
  </si>
  <si>
    <t>Lundstrom</t>
  </si>
  <si>
    <t>Galapagos spreading center trace elements and isotopes</t>
  </si>
  <si>
    <t>http://www.earthchem.org/library/browse/view?id=874</t>
  </si>
  <si>
    <t>ICPMS Trace element data and silicon isotope ratios for rhyodacite suite from GSC (smithsonian curated samples)</t>
  </si>
  <si>
    <t>trace elements</t>
  </si>
  <si>
    <t>2.4444 -95.6222 2.73 -95.23</t>
  </si>
  <si>
    <t>Galapagos spreading center</t>
  </si>
  <si>
    <t>100553.xml</t>
  </si>
  <si>
    <t>10.1594/IEDA/100553</t>
  </si>
  <si>
    <t>Jiang</t>
  </si>
  <si>
    <t>Gu</t>
  </si>
  <si>
    <t>Zhang</t>
  </si>
  <si>
    <t>Xiong</t>
  </si>
  <si>
    <t>Mineral compositions of the surface sediments and water chemistry data of 86 modern lakes in northern China</t>
  </si>
  <si>
    <t>http://www.earthchem.org/library/browse/view?id=888</t>
  </si>
  <si>
    <t>10.1002/2015GL064340</t>
  </si>
  <si>
    <t>XRD analysis of the mineral compositions of the surface sediments and water chemistry analysis of the major cations</t>
  </si>
  <si>
    <t>Mineral compositions</t>
  </si>
  <si>
    <t>40.17 112.03 45.87 126.39</t>
  </si>
  <si>
    <t>Northern China</t>
  </si>
  <si>
    <t>100554.xml</t>
  </si>
  <si>
    <t>10.1594/IEDA/100554</t>
  </si>
  <si>
    <t>Kalteyer</t>
  </si>
  <si>
    <t>Dunbar</t>
  </si>
  <si>
    <t>Iverson</t>
  </si>
  <si>
    <t>Bertler</t>
  </si>
  <si>
    <t>Major element analyses of visible tephra layers in the Roosevelt Island Climate Evolution Project ice core (Antarctica)</t>
  </si>
  <si>
    <t>http://www.earthchem.org/library/browse/view?id=889</t>
  </si>
  <si>
    <t>Geochemical composition of eight visible tephra layers from the Roosevelt Island Climate Evolution (RICE) project ice core are reported. Measured concentrations of 13 major oxides were captured on two differently configured electron probe microanalyzers (EPMA). Three of the eight layers are correlated and dated.</t>
  </si>
  <si>
    <t>100555.xml</t>
  </si>
  <si>
    <t>10.1594/IEDA/100555</t>
  </si>
  <si>
    <t>Mukasa</t>
  </si>
  <si>
    <t>Andronikov</t>
  </si>
  <si>
    <t>Aviado</t>
  </si>
  <si>
    <t>Brumley</t>
  </si>
  <si>
    <t>Mayer</t>
  </si>
  <si>
    <t>Shokalsky</t>
  </si>
  <si>
    <t>Geochemistry and Geochronology of Intraplate Lavas Recovered from the Arctic Ocean</t>
  </si>
  <si>
    <t>http://www.earthchem.org/library/browse/view?id=890</t>
  </si>
  <si>
    <t>10.7284/902695</t>
  </si>
  <si>
    <t>10.7284/904067</t>
  </si>
  <si>
    <t>This dataset presents new geochemical (major oxide</t>
  </si>
  <si>
    <t>78.52863 -174.940833 83.187222 175.740495</t>
  </si>
  <si>
    <t>100556.xml</t>
  </si>
  <si>
    <t>10.1594/IEDA/100556</t>
  </si>
  <si>
    <t>Rathburn</t>
  </si>
  <si>
    <t>Venturelli</t>
  </si>
  <si>
    <t>Burkett</t>
  </si>
  <si>
    <t>Grain size distribution data of seafloor sediments off Southern California</t>
  </si>
  <si>
    <t>http://www.earthchem.org/library/browse/view?id=891</t>
  </si>
  <si>
    <t>10.7284/901841</t>
  </si>
  <si>
    <t>These grain size distribution data and total organic carbon data represent analyses of surface sediments collected on depth transects in the Southern California Bight. Sediments were collected using an Ocean Instruments Multicorer on the R/V New Horizon (cruise NH1108). TOC analyses were conducted using a Carlo Erba CNHS analyzer at the University of Florida. Total organic carbon analyses were conducted on a Grain size analyses (0.22 to 2000 m) were conducted at the LacCore Facility (LacCore: National Lacustrine Core Facility</t>
  </si>
  <si>
    <t>grain size distribution data and total organic carbon contents</t>
  </si>
  <si>
    <t>32.2953 -121.009333 33.75985 -118.618817</t>
  </si>
  <si>
    <t>Southern California Bight</t>
  </si>
  <si>
    <t>100557.xml</t>
  </si>
  <si>
    <t>10.1594/IEDA/100557</t>
  </si>
  <si>
    <t>Demelle</t>
  </si>
  <si>
    <t>Kusakabe</t>
  </si>
  <si>
    <t>Bernard</t>
  </si>
  <si>
    <t>de Brouwer</t>
  </si>
  <si>
    <t>Geochemical and isotopic evidence for seawater contamination of the hydrothermal system of Taal Volcano</t>
  </si>
  <si>
    <t>http://www.earthchem.org/library/browse/view?id=892</t>
  </si>
  <si>
    <t>10.1007/s004450050210</t>
  </si>
  <si>
    <t>This dataset contains geochemical and isotopic analyses of fumarole gases from Taal Volcano</t>
  </si>
  <si>
    <t>Isotopes</t>
  </si>
  <si>
    <t>14.015786 121.002258 14.015786 121.002258</t>
  </si>
  <si>
    <t>PHILLIPINES</t>
  </si>
  <si>
    <t>100558.xml</t>
  </si>
  <si>
    <t>10.1594/IEDA/100558</t>
  </si>
  <si>
    <t>Cienfuegos</t>
  </si>
  <si>
    <t>Morales</t>
  </si>
  <si>
    <t>Regional variations in volatile composition: Isotopic evidence for carbonate recycling in the Central American Volcanic Arc</t>
  </si>
  <si>
    <t>http://www.earthchem.org/library/browse/view?id=893</t>
  </si>
  <si>
    <t>10.1016/S0009-2541(02)00061-X</t>
  </si>
  <si>
    <t>This data set contains geochemical and isotopic gas analyses of hydrothermal gases from fumaroles and hot springs from Everman volcano</t>
  </si>
  <si>
    <t>18.793056 -110.975278 18.793056 -110.975278</t>
  </si>
  <si>
    <t>100559.xml</t>
  </si>
  <si>
    <t>10.1594/IEDA/100559</t>
  </si>
  <si>
    <t>Ray</t>
  </si>
  <si>
    <t>MuÃ±oz</t>
  </si>
  <si>
    <t>The effects of volatile recycling</t>
  </si>
  <si>
    <t>http://www.earthchem.org/library/browse/view?id=894</t>
  </si>
  <si>
    <t>10.1016/j.chemgeo.2008.12.026</t>
  </si>
  <si>
    <t>This data set contains geochemical analyses of hydrothermal gases from fumaroles</t>
  </si>
  <si>
    <t>CHILE</t>
  </si>
  <si>
    <t>100560.xml</t>
  </si>
  <si>
    <t>10.1594/IEDA/100560</t>
  </si>
  <si>
    <t>Mazot</t>
  </si>
  <si>
    <t>Sutawidjaja</t>
  </si>
  <si>
    <t>Chemical evolution of thermal waters and changes in the hydrothermal system of Papandayan volcano (West Java</t>
  </si>
  <si>
    <t>http://www.earthchem.org/library/browse/view?id=895</t>
  </si>
  <si>
    <t>10.1016/j.jvolgeores.2008.06.022</t>
  </si>
  <si>
    <t>This dataset contains geochemical and isotopic analyses of volcanic gases from Papandayan volcano (West Java</t>
  </si>
  <si>
    <t>-6.4667 108.2167 -6.4667 108.2167</t>
  </si>
  <si>
    <t>INDONESIA</t>
  </si>
  <si>
    <t>100561.xml</t>
  </si>
  <si>
    <t>10.1594/IEDA/100561</t>
  </si>
  <si>
    <t>Muirhead</t>
  </si>
  <si>
    <t>Ebinger</t>
  </si>
  <si>
    <t>Kattenhorn</t>
  </si>
  <si>
    <t>Sharp</t>
  </si>
  <si>
    <t>Kianji</t>
  </si>
  <si>
    <t>Massive and prolonged deep carbon emissions associated with continental rifting</t>
  </si>
  <si>
    <t>http://www.earthchem.org/library/browse/view?id=897</t>
  </si>
  <si>
    <t>A summary of diffuse CO2 Flux measurements</t>
  </si>
  <si>
    <t>continental rifting</t>
  </si>
  <si>
    <t>-2.767 35.8821388889 -1.71916666667 36.3644722222</t>
  </si>
  <si>
    <t>AFRICA</t>
  </si>
  <si>
    <t>100562.xml</t>
  </si>
  <si>
    <t>10.1594/IEDA/100562</t>
  </si>
  <si>
    <t>Pockalny</t>
  </si>
  <si>
    <t>Dissolved inorganic carbon measurements of marine sediment from Long Core Expedition KN195-03</t>
  </si>
  <si>
    <t>http://www.earthchem.org/library/browse/view?id=898</t>
  </si>
  <si>
    <t>10.7284/900496</t>
  </si>
  <si>
    <t>10.1126/science.1219424</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</si>
  <si>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throughout the collected cores is fundamental to answer the driving research questions of this scientific expedition. The shipboard geochemistry laboratory generated interstitial waters by squeezing 597 individual samples</t>
  </si>
  <si>
    <t>Porewater Dissolved Inorganic Carbon</t>
  </si>
  <si>
    <t>-4.23900333333 -157.871 30.3548966667 -86.189645</t>
  </si>
  <si>
    <t>Equatorial and North Pacific</t>
  </si>
  <si>
    <t>100563.xml</t>
  </si>
  <si>
    <t>10.1594/IEDA/100563</t>
  </si>
  <si>
    <t>Porewater alkalinity measurements of marine sediment from Long Core Expedition KN195-03</t>
  </si>
  <si>
    <t>http://www.earthchem.org/library/browse/view?id=899</t>
  </si>
  <si>
    <t>Porewater Alkalinity</t>
  </si>
  <si>
    <t>100564.xml</t>
  </si>
  <si>
    <t>10.1594/IEDA/100564</t>
  </si>
  <si>
    <t>Dissolved chloride measurements of marine sediment from Long Core Expedition KN195-03</t>
  </si>
  <si>
    <t>http://www.earthchem.org/library/browse/view?id=900</t>
  </si>
  <si>
    <t>Porewater</t>
  </si>
  <si>
    <t>100565.xml</t>
  </si>
  <si>
    <t>10.1594/IEDA/100565</t>
  </si>
  <si>
    <t>Dissolved nitrate measurements of marine sediment from Long Core Expedition KN195-03</t>
  </si>
  <si>
    <t>http://www.earthchem.org/library/browse/view?id=901</t>
  </si>
  <si>
    <t>Porewater Dissolved Nitrate</t>
  </si>
  <si>
    <t>100566.xml</t>
  </si>
  <si>
    <t>10.1594/IEDA/100566</t>
  </si>
  <si>
    <t>Pockanly</t>
  </si>
  <si>
    <t>Sulfate anomaly (dissolved) measurements of marine sediment from Long Core Expedition KN195-03</t>
  </si>
  <si>
    <t>http://www.earthchem.org/library/browse/view?id=902</t>
  </si>
  <si>
    <t>100567.xml</t>
  </si>
  <si>
    <t>10.1594/IEDA/100567</t>
  </si>
  <si>
    <t>Dissolved ammonium measurements of marine sediment from Long Core Expedition KN195-03</t>
  </si>
  <si>
    <t>http://www.earthchem.org/library/browse/view?id=903</t>
  </si>
  <si>
    <t>100568.xml</t>
  </si>
  <si>
    <t>10.1594/IEDA/100568</t>
  </si>
  <si>
    <t>Bulk sediment calcium concentration from Long Core Expedition KN195-03</t>
  </si>
  <si>
    <t>http://www.earthchem.org/library/browse/view?id=905</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</si>
  <si>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and bulk sediment chemistry throughout the collected cores is fundamental to answer the driving research questions of this scientific expedition. We present here the bulk sediment calcium concentration data set measured by inductively coupled plasma mass spectrometry (ICP-MS) in the Murray lab at Boston University</t>
  </si>
  <si>
    <t>bulk sediment calcium concentration</t>
  </si>
  <si>
    <t>Equatorial</t>
  </si>
  <si>
    <t>100569.xml</t>
  </si>
  <si>
    <t>10.1594/IEDA/100569</t>
  </si>
  <si>
    <t>Bulk sediment magnesium concentration from Long Core Expedition KN195-03</t>
  </si>
  <si>
    <t>http://www.earthchem.org/library/browse/view?id=906</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</si>
  <si>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and bulk sediment chemistry throughout the collected cores is fundamental to answer the driving research questions of this scientific expedition. We present here the bulk sediment magnesium concentration data set measured by inductively coupled plasma mass spectrometry (ICP-MS) in the Murray lab at Boston University</t>
  </si>
  <si>
    <t>Bulk sediment magnesium concentration</t>
  </si>
  <si>
    <t>100570.xml</t>
  </si>
  <si>
    <t>10.1594/IEDA/100570</t>
  </si>
  <si>
    <t>Bulk sediment strontium concentration from Long Core Expedition KN195-03</t>
  </si>
  <si>
    <t>http://www.earthchem.org/library/browse/view?id=907</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</si>
  <si>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and bulk sediment chemistry throughout the collected cores is fundamental to answer the driving research questions of this scientific expedition. We present here the bulk sediment strontium concentration data set measured by inductively coupled plasma mass spectrometry (ICP-MS) in the Murray lab at Boston University</t>
  </si>
  <si>
    <t>Bulk sediment strontium concentration</t>
  </si>
  <si>
    <t>100573.xml</t>
  </si>
  <si>
    <t>10.1594/IEDA/100573</t>
  </si>
  <si>
    <t>Stoiber</t>
  </si>
  <si>
    <t>Rose</t>
  </si>
  <si>
    <t>The Geochemistry of Central American Volcanic Gas Condensates</t>
  </si>
  <si>
    <t>http://www.earthchem.org/library/browse/view?id=908</t>
  </si>
  <si>
    <t>This dataset is a collection of 132 gas condensates from fumaroles of the Central American volcanoes of Santiaguito</t>
  </si>
  <si>
    <t>10.463333 -91.568333 14.738611 -84.703333</t>
  </si>
  <si>
    <t>CENTRAL AMERICA</t>
  </si>
  <si>
    <t>100574.xml</t>
  </si>
  <si>
    <t>10.1594/IEDA/100574</t>
  </si>
  <si>
    <t>Marschall</t>
  </si>
  <si>
    <t>Whole rock major and trace element data</t>
  </si>
  <si>
    <t>http://www.earthchem.org/library/browse/view?id=911</t>
  </si>
  <si>
    <t>10.1093/petrology/egq057</t>
  </si>
  <si>
    <t>This data set includes bulk rock major and trace element compositions of granite</t>
  </si>
  <si>
    <t>granite</t>
  </si>
  <si>
    <t>-72.6092 -6.309266 -71.95 4.027083</t>
  </si>
  <si>
    <t>East Antarctica</t>
  </si>
  <si>
    <t>100575.xml</t>
  </si>
  <si>
    <t>10.1594/IEDA/100575</t>
  </si>
  <si>
    <t>Pokrovsky</t>
  </si>
  <si>
    <t>Sano</t>
  </si>
  <si>
    <t>Aurora Armienta</t>
  </si>
  <si>
    <t>Geochemistry of fumarolic and bubbling gases from El ChichÃ³n Volcano</t>
  </si>
  <si>
    <t>http://www.earthchem.org/library/browse/view?id=912</t>
  </si>
  <si>
    <t>This dataset contains geochemical analyses of volcanic gases from fumarole fields and bubbling gas sources at El Chichon crater</t>
  </si>
  <si>
    <t>17.36 -93.228 17.36 -93.228</t>
  </si>
  <si>
    <t>100576.xml</t>
  </si>
  <si>
    <t>10.1594/IEDA/100576</t>
  </si>
  <si>
    <t>http://www.earthchem.org/library/browse/view?id=915</t>
  </si>
  <si>
    <t>10.1002/2014PA002724</t>
  </si>
  <si>
    <t>organic carbon isotopes</t>
  </si>
  <si>
    <t>39.611667 -74.436667 39.611667 -74.436667</t>
  </si>
  <si>
    <t>100577.xml</t>
  </si>
  <si>
    <t>10.1594/IEDA/100577</t>
  </si>
  <si>
    <t>Blair</t>
  </si>
  <si>
    <t>Childress</t>
  </si>
  <si>
    <t>Elemental OC</t>
  </si>
  <si>
    <t>http://www.earthchem.org/library/browse/view?id=917</t>
  </si>
  <si>
    <t>10.2204/iodp.proc.341.2014</t>
  </si>
  <si>
    <t>10.1073/pnas.1512549112</t>
  </si>
  <si>
    <t>56.959813 -147.1099883 56.9599983 -147.109615</t>
  </si>
  <si>
    <t>Gulf of Alaska</t>
  </si>
  <si>
    <t>100578.xml</t>
  </si>
  <si>
    <t>10.1594/IEDA/100578</t>
  </si>
  <si>
    <t>Solomon</t>
  </si>
  <si>
    <t>Dissolved sulfate concentration in marine sediment from Site NGHP-01-14A (Indian National Gas Hydrate Program Expedition)</t>
  </si>
  <si>
    <t>http://www.earthchem.org/library/browse/view?id=918</t>
  </si>
  <si>
    <t>10.1016/j.marpetgeo.2014.08.020</t>
  </si>
  <si>
    <t>Results of the Indian National Gas Hydrate Program Expedition. In 2008</t>
  </si>
  <si>
    <t>Indian National Gas Hydrate Program Expedition</t>
  </si>
  <si>
    <t>16.059295 82.0936966667 16.059295 82.0936966667</t>
  </si>
  <si>
    <t>Krishna-Godavari Basin</t>
  </si>
  <si>
    <t>100579.xml</t>
  </si>
  <si>
    <t>10.1594/IEDA/100579</t>
  </si>
  <si>
    <t>Dissolved Inorganic Carbon (DIC) concentration in marine sediment from Site NGHP-01-14A (Indian National Gas Hydrate Program Expedition)</t>
  </si>
  <si>
    <t>http://www.earthchem.org/library/browse/view?id=919</t>
  </si>
  <si>
    <t>100580.xml</t>
  </si>
  <si>
    <t>10.1594/IEDA/100580</t>
  </si>
  <si>
    <t>http://www.earthchem.org/library/browse/view?id=920</t>
  </si>
  <si>
    <t>41.00085 -126.4344 41.68286 -124.932916</t>
  </si>
  <si>
    <t>Cascadia</t>
  </si>
  <si>
    <t>100581.xml</t>
  </si>
  <si>
    <t>10.1594/IEDA/100581</t>
  </si>
  <si>
    <t>http://www.earthchem.org/library/browse/view?id=921</t>
  </si>
  <si>
    <t>-39.2166 178.536166 -39.0465 178.825</t>
  </si>
  <si>
    <t>100582.xml</t>
  </si>
  <si>
    <t>10.1594/IEDA/100582</t>
  </si>
  <si>
    <t>Caracausi</t>
  </si>
  <si>
    <t>Avice</t>
  </si>
  <si>
    <t>Fueri</t>
  </si>
  <si>
    <t>Burnard</t>
  </si>
  <si>
    <t>Marty</t>
  </si>
  <si>
    <t>Isotopic ratios of Xe in gas from Victoriaquelle CO2 well (Eifel</t>
  </si>
  <si>
    <t>http://www.earthchem.org/library/browse/view?id=922</t>
  </si>
  <si>
    <t>This dataset reports the isotopic composition of xenon in CO2-rich gases emitted in the Eifel volcanic region. Gas has been collected at the Victoriaquelle well. Xenon has been separated and subsequently analyzed by noble gas mass spectrometry.</t>
  </si>
  <si>
    <t>49.899694 6.788136 49.899694 6.788136</t>
  </si>
  <si>
    <t>Eifel volcanic region</t>
  </si>
  <si>
    <t>100583.xml</t>
  </si>
  <si>
    <t>10.1594/IEDA/100583</t>
  </si>
  <si>
    <t>Dzaugis</t>
  </si>
  <si>
    <t>Major and Trace Elemental Analyses from South Pacific Gyre Basalt (IODP Expedition 329)</t>
  </si>
  <si>
    <t>http://www.earthchem.org/library/browse/view?id=926</t>
  </si>
  <si>
    <t>10.2204/iodp.proc.329.2011</t>
  </si>
  <si>
    <t>10.3389/fmicb.2016.00076</t>
  </si>
  <si>
    <t>Bulk element analysis data on 43 basement basalt samples from South Pacific Gyre (SPG). Basement was drilled at three SPG sites on IODP expedition 329 in 2010. Rock samples were powdered and analyzed using ICP-ES and ICP-MS mainly for U</t>
  </si>
  <si>
    <t>South Pacific Gyre</t>
  </si>
  <si>
    <t>100584.xml</t>
  </si>
  <si>
    <t>10.1594/IEDA/100584</t>
  </si>
  <si>
    <t>Electron microprobe analyses of Apollo 14 low-Ti green glasses from Lunar Samples 14047</t>
  </si>
  <si>
    <t>http://www.earthchem.org/library/browse/view?id=927</t>
  </si>
  <si>
    <t>Major-element analyses of 190 low-Ti</t>
  </si>
  <si>
    <t>100585.xml</t>
  </si>
  <si>
    <t>10.1594/IEDA/100585</t>
  </si>
  <si>
    <t>Kimbrough</t>
  </si>
  <si>
    <t>Grove</t>
  </si>
  <si>
    <t>Zircon U-Pb Geochronology: Volcanic and Plutonic Activity Near the Gulf of California Rift</t>
  </si>
  <si>
    <t>http://www.earthchem.org/library/browse/view?id=928</t>
  </si>
  <si>
    <t>This dataset provides a large body of zircon U-Pb crystallization ages that provide a chronology of volcanic and plutonic activity essential to understanding the details of the Neogene Gulf of California rift history. Samples were collected from submerged continental crust within the rift by dredging and by use of a remotely operated vehicle (JASON). The submarine samples were supplemented by samples collected from a series of islands in the Gulf as well as samples from the edge of the Baja California mainland immediately adjacent to the Gulf.</t>
  </si>
  <si>
    <t>zircon U-Pb ages</t>
  </si>
  <si>
    <t>21.598 -113.001 26.784 -106.631</t>
  </si>
  <si>
    <t>Gulf of California</t>
  </si>
  <si>
    <t>100586.xml</t>
  </si>
  <si>
    <t>10.1594/IEDA/100586</t>
  </si>
  <si>
    <t>Polissar</t>
  </si>
  <si>
    <t>Tierney</t>
  </si>
  <si>
    <t>Filley</t>
  </si>
  <si>
    <t>deMenocal</t>
  </si>
  <si>
    <t>Changes in northeast African hydrology and vegetation associated with Pliocene-Pleistocene sapropel cycles (ODP Leg 160)</t>
  </si>
  <si>
    <t>http://www.earthchem.org/library/browse/view?id=931</t>
  </si>
  <si>
    <t>10.1098/rstb.2015.0243</t>
  </si>
  <si>
    <t>East African climate change since the late Miocene consisted of persistent shorter-term</t>
  </si>
  <si>
    <t>plant wax</t>
  </si>
  <si>
    <t>34.0682333 32.725383 34.0711667 32.725517</t>
  </si>
  <si>
    <t>Mediterranean Sea</t>
  </si>
  <si>
    <t>100587.xml</t>
  </si>
  <si>
    <t>10.1594/IEDA/100587</t>
  </si>
  <si>
    <t>Rhodes</t>
  </si>
  <si>
    <t>XRF major and trace element compositions of lavas sampled by the Hawaiian Scientific Drilling Project (HSDP)</t>
  </si>
  <si>
    <t>http://www.earthchem.org/library/browse/view?id=932</t>
  </si>
  <si>
    <t>10.1029/2011GC003812</t>
  </si>
  <si>
    <t>XRF major and trace element analyses of Mauna Loa and Mauna Kea lavas sampled by the pilot hole of the Hawaii Scientific Drilling Project (HSDP) and the subsequent 3</t>
  </si>
  <si>
    <t>19.713 -155.054 19.731 -155.049</t>
  </si>
  <si>
    <t>Hawaii</t>
  </si>
  <si>
    <t>100588.xml</t>
  </si>
  <si>
    <t>10.1594/IEDA/100588</t>
  </si>
  <si>
    <t>XRF geochemistry of submarine lavas from Mauna Loa Volcano</t>
  </si>
  <si>
    <t>http://www.earthchem.org/library/browse/view?id=933</t>
  </si>
  <si>
    <t>10.7284/902039</t>
  </si>
  <si>
    <t>10.7284/900995</t>
  </si>
  <si>
    <t>10.1002/9781118872079.ch4</t>
  </si>
  <si>
    <t>18.6192 -156.320833 19.48533333 -155.6185</t>
  </si>
  <si>
    <t>100589.xml</t>
  </si>
  <si>
    <t>10.1594/IEDA/100589</t>
  </si>
  <si>
    <t>Bizimis</t>
  </si>
  <si>
    <t>Holm</t>
  </si>
  <si>
    <t>PGE and Chalcophile element concentrations in peridotitic sulfides from the St. Elena ophiolite</t>
  </si>
  <si>
    <t>http://www.earthchem.org/library/browse/view?id=929</t>
  </si>
  <si>
    <t>This dataset presents in situ (LA-ICPMS; down to a 10 micron beam size) major</t>
  </si>
  <si>
    <t>ophiolite</t>
  </si>
  <si>
    <t>10.95444 -86.10611 11.095 -85.78</t>
  </si>
  <si>
    <t>St. Elena</t>
  </si>
  <si>
    <t>100592.xml</t>
  </si>
  <si>
    <t>10.1594/IEDA/100592</t>
  </si>
  <si>
    <t>Du Vivier</t>
  </si>
  <si>
    <t>Selby</t>
  </si>
  <si>
    <t>Takashima</t>
  </si>
  <si>
    <t>Nishi</t>
  </si>
  <si>
    <t>U-Pb Geochronology from five volcanic tuffs from the Yezo Group</t>
  </si>
  <si>
    <t>http://www.earthchem.org/library/browse/view?id=941</t>
  </si>
  <si>
    <t>10.1016/j.epsl.2015.07.020</t>
  </si>
  <si>
    <t>The dataset contains 206Pb/238U zircon CA-ID-TIMS dates from five volcanic tuffs from the Yezo Group</t>
  </si>
  <si>
    <t>Oceanic Anoxic Event 2</t>
  </si>
  <si>
    <t>43.244 142.927 43.244 142.927</t>
  </si>
  <si>
    <t>Related Resource Identifier Type</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</si>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</sst>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6" fontId="0" fillId="0" borderId="0" xfId="0" applyNumberFormat="1"/>
    <xf numFmtId="0" fontId="0" fillId="0" borderId="0" xfId="0" applyAlignment="1">
      <alignment wrapText="1"/>
    </xf>
    <xf numFmtId="11" fontId="0" fillId="0" borderId="0" xfId="0" applyNumberFormat="1"/>
    <xf numFmtId="20"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378"/>
  <sheetViews>
    <sheetView workbookViewId="0">
      <selection sqref="A1:B378"/>
    </sheetView>
  </sheetViews>
  <sheetFormatPr baseColWidth="10" defaultRowHeight="16" x14ac:dyDescent="0.2"/>
  <sheetData>
    <row r="1" spans="1:2" x14ac:dyDescent="0.2">
      <c r="A1" t="s">
        <v>0</v>
      </c>
      <c r="B1" t="s">
        <v>1160</v>
      </c>
    </row>
    <row r="2" spans="1:2" x14ac:dyDescent="0.2">
      <c r="A2" t="s">
        <v>1</v>
      </c>
      <c r="B2" t="s">
        <v>1163</v>
      </c>
    </row>
    <row r="3" spans="1:2" hidden="1" x14ac:dyDescent="0.2">
      <c r="A3" t="s">
        <v>2</v>
      </c>
      <c r="B3">
        <v>0</v>
      </c>
    </row>
    <row r="4" spans="1:2" hidden="1" x14ac:dyDescent="0.2">
      <c r="A4" t="s">
        <v>3</v>
      </c>
      <c r="B4">
        <v>0</v>
      </c>
    </row>
    <row r="5" spans="1:2" hidden="1" x14ac:dyDescent="0.2">
      <c r="A5" t="s">
        <v>4</v>
      </c>
      <c r="B5">
        <v>0</v>
      </c>
    </row>
    <row r="6" spans="1:2" hidden="1" x14ac:dyDescent="0.2">
      <c r="A6" t="s">
        <v>5</v>
      </c>
      <c r="B6">
        <v>0</v>
      </c>
    </row>
    <row r="7" spans="1:2" hidden="1" x14ac:dyDescent="0.2">
      <c r="A7" t="s">
        <v>6</v>
      </c>
      <c r="B7">
        <v>0</v>
      </c>
    </row>
    <row r="8" spans="1:2" hidden="1" x14ac:dyDescent="0.2">
      <c r="A8" t="s">
        <v>7</v>
      </c>
      <c r="B8">
        <v>0</v>
      </c>
    </row>
    <row r="9" spans="1:2" hidden="1" x14ac:dyDescent="0.2">
      <c r="A9" t="s">
        <v>8</v>
      </c>
      <c r="B9">
        <v>0</v>
      </c>
    </row>
    <row r="10" spans="1:2" hidden="1" x14ac:dyDescent="0.2">
      <c r="A10" t="s">
        <v>9</v>
      </c>
      <c r="B10">
        <v>0</v>
      </c>
    </row>
    <row r="11" spans="1:2" hidden="1" x14ac:dyDescent="0.2">
      <c r="A11" t="s">
        <v>10</v>
      </c>
      <c r="B11">
        <v>0</v>
      </c>
    </row>
    <row r="12" spans="1:2" hidden="1" x14ac:dyDescent="0.2">
      <c r="A12" t="s">
        <v>11</v>
      </c>
      <c r="B12">
        <v>0</v>
      </c>
    </row>
    <row r="13" spans="1:2" hidden="1" x14ac:dyDescent="0.2">
      <c r="A13" t="s">
        <v>12</v>
      </c>
      <c r="B13">
        <v>0</v>
      </c>
    </row>
    <row r="14" spans="1:2" hidden="1" x14ac:dyDescent="0.2">
      <c r="A14" t="s">
        <v>13</v>
      </c>
      <c r="B14">
        <v>0</v>
      </c>
    </row>
    <row r="15" spans="1:2" hidden="1" x14ac:dyDescent="0.2">
      <c r="A15" t="s">
        <v>14</v>
      </c>
      <c r="B15">
        <v>0</v>
      </c>
    </row>
    <row r="16" spans="1:2" hidden="1" x14ac:dyDescent="0.2">
      <c r="A16" t="s">
        <v>15</v>
      </c>
      <c r="B16">
        <v>0</v>
      </c>
    </row>
    <row r="17" spans="1:2" x14ac:dyDescent="0.2">
      <c r="A17" t="s">
        <v>16</v>
      </c>
      <c r="B17" t="s">
        <v>1164</v>
      </c>
    </row>
    <row r="18" spans="1:2" hidden="1" x14ac:dyDescent="0.2">
      <c r="A18" t="s">
        <v>17</v>
      </c>
      <c r="B18">
        <v>0</v>
      </c>
    </row>
    <row r="19" spans="1:2" hidden="1" x14ac:dyDescent="0.2">
      <c r="A19" t="s">
        <v>18</v>
      </c>
      <c r="B19">
        <v>0</v>
      </c>
    </row>
    <row r="20" spans="1:2" hidden="1" x14ac:dyDescent="0.2">
      <c r="A20" t="s">
        <v>19</v>
      </c>
      <c r="B20">
        <v>0</v>
      </c>
    </row>
    <row r="21" spans="1:2" hidden="1" x14ac:dyDescent="0.2">
      <c r="A21" t="s">
        <v>20</v>
      </c>
      <c r="B21">
        <v>0</v>
      </c>
    </row>
    <row r="22" spans="1:2" hidden="1" x14ac:dyDescent="0.2">
      <c r="A22" t="s">
        <v>21</v>
      </c>
      <c r="B22">
        <v>0</v>
      </c>
    </row>
    <row r="23" spans="1:2" hidden="1" x14ac:dyDescent="0.2">
      <c r="A23" t="s">
        <v>22</v>
      </c>
      <c r="B23">
        <v>0</v>
      </c>
    </row>
    <row r="24" spans="1:2" hidden="1" x14ac:dyDescent="0.2">
      <c r="A24" t="s">
        <v>23</v>
      </c>
      <c r="B24">
        <v>0</v>
      </c>
    </row>
    <row r="25" spans="1:2" hidden="1" x14ac:dyDescent="0.2">
      <c r="A25" t="s">
        <v>24</v>
      </c>
      <c r="B25">
        <v>0</v>
      </c>
    </row>
    <row r="26" spans="1:2" hidden="1" x14ac:dyDescent="0.2">
      <c r="A26" t="s">
        <v>25</v>
      </c>
      <c r="B26">
        <v>0</v>
      </c>
    </row>
    <row r="27" spans="1:2" hidden="1" x14ac:dyDescent="0.2">
      <c r="A27" t="s">
        <v>26</v>
      </c>
      <c r="B27">
        <v>0</v>
      </c>
    </row>
    <row r="28" spans="1:2" hidden="1" x14ac:dyDescent="0.2">
      <c r="A28" t="s">
        <v>27</v>
      </c>
      <c r="B28">
        <v>0</v>
      </c>
    </row>
    <row r="29" spans="1:2" hidden="1" x14ac:dyDescent="0.2">
      <c r="A29" t="s">
        <v>28</v>
      </c>
      <c r="B29">
        <v>0</v>
      </c>
    </row>
    <row r="30" spans="1:2" hidden="1" x14ac:dyDescent="0.2">
      <c r="A30" t="s">
        <v>29</v>
      </c>
      <c r="B30">
        <v>0</v>
      </c>
    </row>
    <row r="31" spans="1:2" x14ac:dyDescent="0.2">
      <c r="A31" t="s">
        <v>30</v>
      </c>
      <c r="B31" t="s">
        <v>1165</v>
      </c>
    </row>
    <row r="32" spans="1:2" hidden="1" x14ac:dyDescent="0.2">
      <c r="A32" t="s">
        <v>31</v>
      </c>
      <c r="B32">
        <v>0</v>
      </c>
    </row>
    <row r="33" spans="1:2" x14ac:dyDescent="0.2">
      <c r="A33" t="s">
        <v>32</v>
      </c>
      <c r="B33" t="s">
        <v>1166</v>
      </c>
    </row>
    <row r="34" spans="1:2" x14ac:dyDescent="0.2">
      <c r="A34" t="s">
        <v>33</v>
      </c>
      <c r="B34" t="s">
        <v>1167</v>
      </c>
    </row>
    <row r="35" spans="1:2" hidden="1" x14ac:dyDescent="0.2">
      <c r="A35" t="s">
        <v>34</v>
      </c>
      <c r="B35">
        <v>0</v>
      </c>
    </row>
    <row r="36" spans="1:2" hidden="1" x14ac:dyDescent="0.2">
      <c r="A36" t="s">
        <v>35</v>
      </c>
      <c r="B36">
        <v>0</v>
      </c>
    </row>
    <row r="37" spans="1:2" hidden="1" x14ac:dyDescent="0.2">
      <c r="A37" t="s">
        <v>36</v>
      </c>
      <c r="B37">
        <v>0</v>
      </c>
    </row>
    <row r="38" spans="1:2" hidden="1" x14ac:dyDescent="0.2">
      <c r="A38" t="s">
        <v>37</v>
      </c>
      <c r="B38">
        <v>0</v>
      </c>
    </row>
    <row r="39" spans="1:2" hidden="1" x14ac:dyDescent="0.2">
      <c r="A39" t="s">
        <v>38</v>
      </c>
      <c r="B39">
        <v>0</v>
      </c>
    </row>
    <row r="40" spans="1:2" hidden="1" x14ac:dyDescent="0.2">
      <c r="A40" t="s">
        <v>39</v>
      </c>
      <c r="B40">
        <v>0</v>
      </c>
    </row>
    <row r="41" spans="1:2" hidden="1" x14ac:dyDescent="0.2">
      <c r="A41" t="s">
        <v>40</v>
      </c>
      <c r="B41">
        <v>0</v>
      </c>
    </row>
    <row r="42" spans="1:2" hidden="1" x14ac:dyDescent="0.2">
      <c r="A42" t="s">
        <v>41</v>
      </c>
      <c r="B42">
        <v>0</v>
      </c>
    </row>
    <row r="43" spans="1:2" hidden="1" x14ac:dyDescent="0.2">
      <c r="A43" t="s">
        <v>42</v>
      </c>
      <c r="B43">
        <v>0</v>
      </c>
    </row>
    <row r="44" spans="1:2" hidden="1" x14ac:dyDescent="0.2">
      <c r="A44" t="s">
        <v>43</v>
      </c>
      <c r="B44">
        <v>0</v>
      </c>
    </row>
    <row r="45" spans="1:2" hidden="1" x14ac:dyDescent="0.2">
      <c r="A45" t="s">
        <v>44</v>
      </c>
      <c r="B45">
        <v>0</v>
      </c>
    </row>
    <row r="46" spans="1:2" hidden="1" x14ac:dyDescent="0.2">
      <c r="A46" t="s">
        <v>45</v>
      </c>
      <c r="B46">
        <v>0</v>
      </c>
    </row>
    <row r="47" spans="1:2" hidden="1" x14ac:dyDescent="0.2">
      <c r="A47" t="s">
        <v>46</v>
      </c>
      <c r="B47">
        <v>0</v>
      </c>
    </row>
    <row r="48" spans="1:2" hidden="1" x14ac:dyDescent="0.2">
      <c r="A48" t="s">
        <v>47</v>
      </c>
      <c r="B48">
        <v>0</v>
      </c>
    </row>
    <row r="49" spans="1:2" hidden="1" x14ac:dyDescent="0.2">
      <c r="A49" t="s">
        <v>48</v>
      </c>
      <c r="B49">
        <v>0</v>
      </c>
    </row>
    <row r="50" spans="1:2" hidden="1" x14ac:dyDescent="0.2">
      <c r="A50" t="s">
        <v>49</v>
      </c>
      <c r="B50">
        <v>0</v>
      </c>
    </row>
    <row r="51" spans="1:2" hidden="1" x14ac:dyDescent="0.2">
      <c r="A51" t="s">
        <v>50</v>
      </c>
      <c r="B51">
        <v>0</v>
      </c>
    </row>
    <row r="52" spans="1:2" hidden="1" x14ac:dyDescent="0.2">
      <c r="A52" t="s">
        <v>51</v>
      </c>
      <c r="B52">
        <v>0</v>
      </c>
    </row>
    <row r="53" spans="1:2" hidden="1" x14ac:dyDescent="0.2">
      <c r="A53" t="s">
        <v>52</v>
      </c>
      <c r="B53">
        <v>0</v>
      </c>
    </row>
    <row r="54" spans="1:2" hidden="1" x14ac:dyDescent="0.2">
      <c r="A54" t="s">
        <v>53</v>
      </c>
      <c r="B54">
        <v>0</v>
      </c>
    </row>
    <row r="55" spans="1:2" hidden="1" x14ac:dyDescent="0.2">
      <c r="A55" t="s">
        <v>54</v>
      </c>
      <c r="B55">
        <v>0</v>
      </c>
    </row>
    <row r="56" spans="1:2" hidden="1" x14ac:dyDescent="0.2">
      <c r="A56" t="s">
        <v>55</v>
      </c>
      <c r="B56">
        <v>0</v>
      </c>
    </row>
    <row r="57" spans="1:2" hidden="1" x14ac:dyDescent="0.2">
      <c r="A57" t="s">
        <v>56</v>
      </c>
      <c r="B57">
        <v>0</v>
      </c>
    </row>
    <row r="58" spans="1:2" hidden="1" x14ac:dyDescent="0.2">
      <c r="A58" t="s">
        <v>57</v>
      </c>
      <c r="B58">
        <v>0</v>
      </c>
    </row>
    <row r="59" spans="1:2" hidden="1" x14ac:dyDescent="0.2">
      <c r="A59" t="s">
        <v>58</v>
      </c>
      <c r="B59">
        <v>0</v>
      </c>
    </row>
    <row r="60" spans="1:2" hidden="1" x14ac:dyDescent="0.2">
      <c r="A60" t="s">
        <v>59</v>
      </c>
      <c r="B60">
        <v>0</v>
      </c>
    </row>
    <row r="61" spans="1:2" hidden="1" x14ac:dyDescent="0.2">
      <c r="A61" t="s">
        <v>60</v>
      </c>
      <c r="B61">
        <v>0</v>
      </c>
    </row>
    <row r="62" spans="1:2" hidden="1" x14ac:dyDescent="0.2">
      <c r="A62" t="s">
        <v>61</v>
      </c>
      <c r="B62">
        <v>0</v>
      </c>
    </row>
    <row r="63" spans="1:2" x14ac:dyDescent="0.2">
      <c r="A63" t="s">
        <v>62</v>
      </c>
      <c r="B63" t="s">
        <v>1168</v>
      </c>
    </row>
    <row r="64" spans="1:2" x14ac:dyDescent="0.2">
      <c r="A64" t="s">
        <v>63</v>
      </c>
      <c r="B64" t="s">
        <v>1169</v>
      </c>
    </row>
    <row r="65" spans="1:2" hidden="1" x14ac:dyDescent="0.2">
      <c r="A65" t="s">
        <v>64</v>
      </c>
      <c r="B65">
        <v>0</v>
      </c>
    </row>
    <row r="66" spans="1:2" hidden="1" x14ac:dyDescent="0.2">
      <c r="A66" t="s">
        <v>65</v>
      </c>
      <c r="B66">
        <v>0</v>
      </c>
    </row>
    <row r="67" spans="1:2" hidden="1" x14ac:dyDescent="0.2">
      <c r="A67" t="s">
        <v>66</v>
      </c>
      <c r="B67">
        <v>0</v>
      </c>
    </row>
    <row r="68" spans="1:2" hidden="1" x14ac:dyDescent="0.2">
      <c r="A68" t="s">
        <v>67</v>
      </c>
      <c r="B68">
        <v>0</v>
      </c>
    </row>
    <row r="69" spans="1:2" hidden="1" x14ac:dyDescent="0.2">
      <c r="A69" t="s">
        <v>68</v>
      </c>
      <c r="B69">
        <v>0</v>
      </c>
    </row>
    <row r="70" spans="1:2" hidden="1" x14ac:dyDescent="0.2">
      <c r="A70" t="s">
        <v>69</v>
      </c>
      <c r="B70">
        <v>0</v>
      </c>
    </row>
    <row r="71" spans="1:2" hidden="1" x14ac:dyDescent="0.2">
      <c r="A71" t="s">
        <v>70</v>
      </c>
      <c r="B71">
        <v>0</v>
      </c>
    </row>
    <row r="72" spans="1:2" hidden="1" x14ac:dyDescent="0.2">
      <c r="A72" t="s">
        <v>71</v>
      </c>
      <c r="B72">
        <v>0</v>
      </c>
    </row>
    <row r="73" spans="1:2" hidden="1" x14ac:dyDescent="0.2">
      <c r="A73" t="s">
        <v>72</v>
      </c>
      <c r="B73">
        <v>0</v>
      </c>
    </row>
    <row r="74" spans="1:2" hidden="1" x14ac:dyDescent="0.2">
      <c r="A74" t="s">
        <v>73</v>
      </c>
      <c r="B74">
        <v>0</v>
      </c>
    </row>
    <row r="75" spans="1:2" hidden="1" x14ac:dyDescent="0.2">
      <c r="A75" t="s">
        <v>74</v>
      </c>
      <c r="B75">
        <v>0</v>
      </c>
    </row>
    <row r="76" spans="1:2" hidden="1" x14ac:dyDescent="0.2">
      <c r="A76" t="s">
        <v>75</v>
      </c>
      <c r="B76">
        <v>0</v>
      </c>
    </row>
    <row r="77" spans="1:2" hidden="1" x14ac:dyDescent="0.2">
      <c r="A77" t="s">
        <v>76</v>
      </c>
      <c r="B77">
        <v>0</v>
      </c>
    </row>
    <row r="78" spans="1:2" hidden="1" x14ac:dyDescent="0.2">
      <c r="A78" t="s">
        <v>77</v>
      </c>
      <c r="B78">
        <v>0</v>
      </c>
    </row>
    <row r="79" spans="1:2" hidden="1" x14ac:dyDescent="0.2">
      <c r="A79" t="s">
        <v>78</v>
      </c>
      <c r="B79">
        <v>0</v>
      </c>
    </row>
    <row r="80" spans="1:2" hidden="1" x14ac:dyDescent="0.2">
      <c r="A80" t="s">
        <v>79</v>
      </c>
      <c r="B80">
        <v>0</v>
      </c>
    </row>
    <row r="81" spans="1:2" hidden="1" x14ac:dyDescent="0.2">
      <c r="A81" t="s">
        <v>80</v>
      </c>
      <c r="B81">
        <v>0</v>
      </c>
    </row>
    <row r="82" spans="1:2" hidden="1" x14ac:dyDescent="0.2">
      <c r="A82" t="s">
        <v>81</v>
      </c>
      <c r="B82">
        <v>0</v>
      </c>
    </row>
    <row r="83" spans="1:2" hidden="1" x14ac:dyDescent="0.2">
      <c r="A83" t="s">
        <v>82</v>
      </c>
      <c r="B83">
        <v>0</v>
      </c>
    </row>
    <row r="84" spans="1:2" hidden="1" x14ac:dyDescent="0.2">
      <c r="A84" t="s">
        <v>83</v>
      </c>
      <c r="B84">
        <v>0</v>
      </c>
    </row>
    <row r="85" spans="1:2" hidden="1" x14ac:dyDescent="0.2">
      <c r="A85" t="s">
        <v>84</v>
      </c>
      <c r="B85">
        <v>0</v>
      </c>
    </row>
    <row r="86" spans="1:2" hidden="1" x14ac:dyDescent="0.2">
      <c r="A86" t="s">
        <v>85</v>
      </c>
      <c r="B86">
        <v>0</v>
      </c>
    </row>
    <row r="87" spans="1:2" hidden="1" x14ac:dyDescent="0.2">
      <c r="A87" t="s">
        <v>86</v>
      </c>
      <c r="B87">
        <v>0</v>
      </c>
    </row>
    <row r="88" spans="1:2" hidden="1" x14ac:dyDescent="0.2">
      <c r="A88" t="s">
        <v>1161</v>
      </c>
      <c r="B88">
        <v>0</v>
      </c>
    </row>
    <row r="89" spans="1:2" hidden="1" x14ac:dyDescent="0.2">
      <c r="A89" t="s">
        <v>87</v>
      </c>
      <c r="B89">
        <v>0</v>
      </c>
    </row>
    <row r="90" spans="1:2" hidden="1" x14ac:dyDescent="0.2">
      <c r="A90" t="s">
        <v>88</v>
      </c>
      <c r="B90">
        <v>0</v>
      </c>
    </row>
    <row r="91" spans="1:2" hidden="1" x14ac:dyDescent="0.2">
      <c r="A91" t="s">
        <v>89</v>
      </c>
      <c r="B91">
        <v>0</v>
      </c>
    </row>
    <row r="92" spans="1:2" hidden="1" x14ac:dyDescent="0.2">
      <c r="A92" t="s">
        <v>90</v>
      </c>
      <c r="B92">
        <v>0</v>
      </c>
    </row>
    <row r="93" spans="1:2" hidden="1" x14ac:dyDescent="0.2">
      <c r="A93" t="s">
        <v>91</v>
      </c>
      <c r="B93">
        <v>0</v>
      </c>
    </row>
    <row r="94" spans="1:2" hidden="1" x14ac:dyDescent="0.2">
      <c r="A94" t="s">
        <v>92</v>
      </c>
      <c r="B94">
        <v>0</v>
      </c>
    </row>
    <row r="95" spans="1:2" hidden="1" x14ac:dyDescent="0.2">
      <c r="A95" t="s">
        <v>93</v>
      </c>
      <c r="B95">
        <v>0</v>
      </c>
    </row>
    <row r="96" spans="1:2" hidden="1" x14ac:dyDescent="0.2">
      <c r="A96" t="s">
        <v>94</v>
      </c>
      <c r="B96">
        <v>0</v>
      </c>
    </row>
    <row r="97" spans="1:2" hidden="1" x14ac:dyDescent="0.2">
      <c r="A97" t="s">
        <v>95</v>
      </c>
      <c r="B97">
        <v>0</v>
      </c>
    </row>
    <row r="98" spans="1:2" hidden="1" x14ac:dyDescent="0.2">
      <c r="A98" t="s">
        <v>96</v>
      </c>
      <c r="B98">
        <v>0</v>
      </c>
    </row>
    <row r="99" spans="1:2" hidden="1" x14ac:dyDescent="0.2">
      <c r="A99" t="s">
        <v>97</v>
      </c>
      <c r="B99">
        <v>0</v>
      </c>
    </row>
    <row r="100" spans="1:2" hidden="1" x14ac:dyDescent="0.2">
      <c r="A100" t="s">
        <v>98</v>
      </c>
      <c r="B100">
        <v>0</v>
      </c>
    </row>
    <row r="101" spans="1:2" hidden="1" x14ac:dyDescent="0.2">
      <c r="A101" t="s">
        <v>99</v>
      </c>
      <c r="B101">
        <v>0</v>
      </c>
    </row>
    <row r="102" spans="1:2" x14ac:dyDescent="0.2">
      <c r="A102" t="s">
        <v>100</v>
      </c>
      <c r="B102" t="s">
        <v>1170</v>
      </c>
    </row>
    <row r="103" spans="1:2" hidden="1" x14ac:dyDescent="0.2">
      <c r="A103" t="s">
        <v>101</v>
      </c>
      <c r="B103">
        <v>0</v>
      </c>
    </row>
    <row r="104" spans="1:2" hidden="1" x14ac:dyDescent="0.2">
      <c r="A104" t="s">
        <v>102</v>
      </c>
      <c r="B104">
        <v>0</v>
      </c>
    </row>
    <row r="105" spans="1:2" hidden="1" x14ac:dyDescent="0.2">
      <c r="A105" t="s">
        <v>103</v>
      </c>
      <c r="B105">
        <v>0</v>
      </c>
    </row>
    <row r="106" spans="1:2" hidden="1" x14ac:dyDescent="0.2">
      <c r="A106" t="s">
        <v>104</v>
      </c>
      <c r="B106">
        <v>0</v>
      </c>
    </row>
    <row r="107" spans="1:2" hidden="1" x14ac:dyDescent="0.2">
      <c r="A107" t="s">
        <v>105</v>
      </c>
      <c r="B107">
        <v>0</v>
      </c>
    </row>
    <row r="108" spans="1:2" hidden="1" x14ac:dyDescent="0.2">
      <c r="A108" t="s">
        <v>106</v>
      </c>
      <c r="B108">
        <v>0</v>
      </c>
    </row>
    <row r="109" spans="1:2" hidden="1" x14ac:dyDescent="0.2">
      <c r="A109" t="s">
        <v>107</v>
      </c>
      <c r="B109">
        <v>0</v>
      </c>
    </row>
    <row r="110" spans="1:2" hidden="1" x14ac:dyDescent="0.2">
      <c r="A110" t="s">
        <v>108</v>
      </c>
      <c r="B110">
        <v>0</v>
      </c>
    </row>
    <row r="111" spans="1:2" hidden="1" x14ac:dyDescent="0.2">
      <c r="A111" t="s">
        <v>109</v>
      </c>
      <c r="B111">
        <v>0</v>
      </c>
    </row>
    <row r="112" spans="1:2" hidden="1" x14ac:dyDescent="0.2">
      <c r="A112" t="s">
        <v>110</v>
      </c>
      <c r="B112">
        <v>0</v>
      </c>
    </row>
    <row r="113" spans="1:2" hidden="1" x14ac:dyDescent="0.2">
      <c r="A113" t="s">
        <v>111</v>
      </c>
      <c r="B113">
        <v>0</v>
      </c>
    </row>
    <row r="114" spans="1:2" hidden="1" x14ac:dyDescent="0.2">
      <c r="A114" t="s">
        <v>112</v>
      </c>
      <c r="B114">
        <v>0</v>
      </c>
    </row>
    <row r="115" spans="1:2" hidden="1" x14ac:dyDescent="0.2">
      <c r="A115" t="s">
        <v>113</v>
      </c>
      <c r="B115">
        <v>0</v>
      </c>
    </row>
    <row r="116" spans="1:2" hidden="1" x14ac:dyDescent="0.2">
      <c r="A116" t="s">
        <v>114</v>
      </c>
      <c r="B116">
        <v>0</v>
      </c>
    </row>
    <row r="117" spans="1:2" hidden="1" x14ac:dyDescent="0.2">
      <c r="A117" t="s">
        <v>115</v>
      </c>
      <c r="B117">
        <v>0</v>
      </c>
    </row>
    <row r="118" spans="1:2" hidden="1" x14ac:dyDescent="0.2">
      <c r="A118" t="s">
        <v>116</v>
      </c>
      <c r="B118">
        <v>0</v>
      </c>
    </row>
    <row r="119" spans="1:2" hidden="1" x14ac:dyDescent="0.2">
      <c r="A119" t="s">
        <v>117</v>
      </c>
      <c r="B119">
        <v>0</v>
      </c>
    </row>
    <row r="120" spans="1:2" hidden="1" x14ac:dyDescent="0.2">
      <c r="A120" t="s">
        <v>118</v>
      </c>
      <c r="B120">
        <v>0</v>
      </c>
    </row>
    <row r="121" spans="1:2" hidden="1" x14ac:dyDescent="0.2">
      <c r="A121" t="s">
        <v>119</v>
      </c>
      <c r="B121">
        <v>0</v>
      </c>
    </row>
    <row r="122" spans="1:2" hidden="1" x14ac:dyDescent="0.2">
      <c r="A122" t="s">
        <v>120</v>
      </c>
      <c r="B122">
        <v>0</v>
      </c>
    </row>
    <row r="123" spans="1:2" hidden="1" x14ac:dyDescent="0.2">
      <c r="A123" t="s">
        <v>121</v>
      </c>
      <c r="B123">
        <v>0</v>
      </c>
    </row>
    <row r="124" spans="1:2" hidden="1" x14ac:dyDescent="0.2">
      <c r="A124" t="s">
        <v>122</v>
      </c>
      <c r="B124">
        <v>0</v>
      </c>
    </row>
    <row r="125" spans="1:2" hidden="1" x14ac:dyDescent="0.2">
      <c r="A125" t="s">
        <v>123</v>
      </c>
      <c r="B125">
        <v>0</v>
      </c>
    </row>
    <row r="126" spans="1:2" hidden="1" x14ac:dyDescent="0.2">
      <c r="A126" t="s">
        <v>124</v>
      </c>
      <c r="B126">
        <v>0</v>
      </c>
    </row>
    <row r="127" spans="1:2" hidden="1" x14ac:dyDescent="0.2">
      <c r="A127" t="s">
        <v>125</v>
      </c>
      <c r="B127">
        <v>0</v>
      </c>
    </row>
    <row r="128" spans="1:2" hidden="1" x14ac:dyDescent="0.2">
      <c r="A128" t="s">
        <v>126</v>
      </c>
      <c r="B128">
        <v>0</v>
      </c>
    </row>
    <row r="129" spans="1:2" hidden="1" x14ac:dyDescent="0.2">
      <c r="A129" t="s">
        <v>127</v>
      </c>
      <c r="B129">
        <v>0</v>
      </c>
    </row>
    <row r="130" spans="1:2" hidden="1" x14ac:dyDescent="0.2">
      <c r="A130" t="s">
        <v>128</v>
      </c>
      <c r="B130">
        <v>0</v>
      </c>
    </row>
    <row r="131" spans="1:2" hidden="1" x14ac:dyDescent="0.2">
      <c r="A131" t="s">
        <v>129</v>
      </c>
      <c r="B131">
        <v>0</v>
      </c>
    </row>
    <row r="132" spans="1:2" hidden="1" x14ac:dyDescent="0.2">
      <c r="A132" t="s">
        <v>130</v>
      </c>
      <c r="B132">
        <v>0</v>
      </c>
    </row>
    <row r="133" spans="1:2" hidden="1" x14ac:dyDescent="0.2">
      <c r="A133" t="s">
        <v>131</v>
      </c>
      <c r="B133">
        <v>0</v>
      </c>
    </row>
    <row r="134" spans="1:2" hidden="1" x14ac:dyDescent="0.2">
      <c r="A134" t="s">
        <v>132</v>
      </c>
      <c r="B134">
        <v>0</v>
      </c>
    </row>
    <row r="135" spans="1:2" hidden="1" x14ac:dyDescent="0.2">
      <c r="A135" t="s">
        <v>133</v>
      </c>
      <c r="B135">
        <v>0</v>
      </c>
    </row>
    <row r="136" spans="1:2" hidden="1" x14ac:dyDescent="0.2">
      <c r="A136" t="s">
        <v>134</v>
      </c>
      <c r="B136">
        <v>0</v>
      </c>
    </row>
    <row r="137" spans="1:2" hidden="1" x14ac:dyDescent="0.2">
      <c r="A137" t="s">
        <v>135</v>
      </c>
      <c r="B137">
        <v>0</v>
      </c>
    </row>
    <row r="138" spans="1:2" x14ac:dyDescent="0.2">
      <c r="A138" t="s">
        <v>136</v>
      </c>
      <c r="B138" t="s">
        <v>1171</v>
      </c>
    </row>
    <row r="139" spans="1:2" hidden="1" x14ac:dyDescent="0.2">
      <c r="A139" t="s">
        <v>137</v>
      </c>
      <c r="B139">
        <v>0</v>
      </c>
    </row>
    <row r="140" spans="1:2" hidden="1" x14ac:dyDescent="0.2">
      <c r="A140" t="s">
        <v>138</v>
      </c>
      <c r="B140">
        <v>0</v>
      </c>
    </row>
    <row r="141" spans="1:2" x14ac:dyDescent="0.2">
      <c r="A141" t="s">
        <v>139</v>
      </c>
      <c r="B141" t="s">
        <v>1172</v>
      </c>
    </row>
    <row r="142" spans="1:2" hidden="1" x14ac:dyDescent="0.2">
      <c r="A142" t="s">
        <v>140</v>
      </c>
      <c r="B142">
        <v>0</v>
      </c>
    </row>
    <row r="143" spans="1:2" x14ac:dyDescent="0.2">
      <c r="A143" t="s">
        <v>141</v>
      </c>
      <c r="B143" t="s">
        <v>1170</v>
      </c>
    </row>
    <row r="144" spans="1:2" hidden="1" x14ac:dyDescent="0.2">
      <c r="A144" t="s">
        <v>142</v>
      </c>
      <c r="B144">
        <v>0</v>
      </c>
    </row>
    <row r="145" spans="1:2" hidden="1" x14ac:dyDescent="0.2">
      <c r="A145" t="s">
        <v>143</v>
      </c>
      <c r="B145">
        <v>0</v>
      </c>
    </row>
    <row r="146" spans="1:2" hidden="1" x14ac:dyDescent="0.2">
      <c r="A146" t="s">
        <v>144</v>
      </c>
      <c r="B146">
        <v>0</v>
      </c>
    </row>
    <row r="147" spans="1:2" hidden="1" x14ac:dyDescent="0.2">
      <c r="A147" t="s">
        <v>145</v>
      </c>
      <c r="B147">
        <v>0</v>
      </c>
    </row>
    <row r="148" spans="1:2" hidden="1" x14ac:dyDescent="0.2">
      <c r="A148" t="s">
        <v>146</v>
      </c>
      <c r="B148">
        <v>0</v>
      </c>
    </row>
    <row r="149" spans="1:2" hidden="1" x14ac:dyDescent="0.2">
      <c r="A149" t="s">
        <v>147</v>
      </c>
      <c r="B149">
        <v>0</v>
      </c>
    </row>
    <row r="150" spans="1:2" hidden="1" x14ac:dyDescent="0.2">
      <c r="A150" t="s">
        <v>148</v>
      </c>
      <c r="B150">
        <v>0</v>
      </c>
    </row>
    <row r="151" spans="1:2" hidden="1" x14ac:dyDescent="0.2">
      <c r="A151" t="s">
        <v>149</v>
      </c>
      <c r="B151">
        <v>0</v>
      </c>
    </row>
    <row r="152" spans="1:2" hidden="1" x14ac:dyDescent="0.2">
      <c r="A152" t="s">
        <v>150</v>
      </c>
      <c r="B152">
        <v>0</v>
      </c>
    </row>
    <row r="153" spans="1:2" hidden="1" x14ac:dyDescent="0.2">
      <c r="A153" t="s">
        <v>151</v>
      </c>
      <c r="B153">
        <v>0</v>
      </c>
    </row>
    <row r="154" spans="1:2" hidden="1" x14ac:dyDescent="0.2">
      <c r="A154" t="s">
        <v>152</v>
      </c>
      <c r="B154">
        <v>0</v>
      </c>
    </row>
    <row r="155" spans="1:2" hidden="1" x14ac:dyDescent="0.2">
      <c r="A155" t="s">
        <v>153</v>
      </c>
      <c r="B155">
        <v>0</v>
      </c>
    </row>
    <row r="156" spans="1:2" hidden="1" x14ac:dyDescent="0.2">
      <c r="A156" t="s">
        <v>154</v>
      </c>
      <c r="B156">
        <v>0</v>
      </c>
    </row>
    <row r="157" spans="1:2" hidden="1" x14ac:dyDescent="0.2">
      <c r="A157" t="s">
        <v>155</v>
      </c>
      <c r="B157">
        <v>0</v>
      </c>
    </row>
    <row r="158" spans="1:2" hidden="1" x14ac:dyDescent="0.2">
      <c r="A158" t="s">
        <v>156</v>
      </c>
      <c r="B158">
        <v>0</v>
      </c>
    </row>
    <row r="159" spans="1:2" hidden="1" x14ac:dyDescent="0.2">
      <c r="A159" t="s">
        <v>157</v>
      </c>
      <c r="B159">
        <v>0</v>
      </c>
    </row>
    <row r="160" spans="1:2" hidden="1" x14ac:dyDescent="0.2">
      <c r="A160" t="s">
        <v>158</v>
      </c>
      <c r="B160">
        <v>0</v>
      </c>
    </row>
    <row r="161" spans="1:2" hidden="1" x14ac:dyDescent="0.2">
      <c r="A161" t="s">
        <v>159</v>
      </c>
      <c r="B161">
        <v>0</v>
      </c>
    </row>
    <row r="162" spans="1:2" hidden="1" x14ac:dyDescent="0.2">
      <c r="A162" t="s">
        <v>160</v>
      </c>
      <c r="B162">
        <v>0</v>
      </c>
    </row>
    <row r="163" spans="1:2" hidden="1" x14ac:dyDescent="0.2">
      <c r="A163" t="s">
        <v>161</v>
      </c>
      <c r="B163">
        <v>0</v>
      </c>
    </row>
    <row r="164" spans="1:2" hidden="1" x14ac:dyDescent="0.2">
      <c r="A164" t="s">
        <v>162</v>
      </c>
      <c r="B164">
        <v>0</v>
      </c>
    </row>
    <row r="165" spans="1:2" hidden="1" x14ac:dyDescent="0.2">
      <c r="A165" t="s">
        <v>163</v>
      </c>
      <c r="B165">
        <v>0</v>
      </c>
    </row>
    <row r="166" spans="1:2" hidden="1" x14ac:dyDescent="0.2">
      <c r="A166" t="s">
        <v>164</v>
      </c>
      <c r="B166">
        <v>0</v>
      </c>
    </row>
    <row r="167" spans="1:2" hidden="1" x14ac:dyDescent="0.2">
      <c r="A167" t="s">
        <v>165</v>
      </c>
      <c r="B167">
        <v>0</v>
      </c>
    </row>
    <row r="168" spans="1:2" hidden="1" x14ac:dyDescent="0.2">
      <c r="A168" t="s">
        <v>166</v>
      </c>
      <c r="B168">
        <v>0</v>
      </c>
    </row>
    <row r="169" spans="1:2" hidden="1" x14ac:dyDescent="0.2">
      <c r="A169" t="s">
        <v>167</v>
      </c>
      <c r="B169">
        <v>0</v>
      </c>
    </row>
    <row r="170" spans="1:2" hidden="1" x14ac:dyDescent="0.2">
      <c r="A170" t="s">
        <v>168</v>
      </c>
      <c r="B170">
        <v>0</v>
      </c>
    </row>
    <row r="171" spans="1:2" hidden="1" x14ac:dyDescent="0.2">
      <c r="A171" t="s">
        <v>169</v>
      </c>
      <c r="B171">
        <v>0</v>
      </c>
    </row>
    <row r="172" spans="1:2" hidden="1" x14ac:dyDescent="0.2">
      <c r="A172" t="s">
        <v>1162</v>
      </c>
      <c r="B172">
        <v>0</v>
      </c>
    </row>
    <row r="173" spans="1:2" hidden="1" x14ac:dyDescent="0.2">
      <c r="A173" t="s">
        <v>170</v>
      </c>
      <c r="B173">
        <v>0</v>
      </c>
    </row>
    <row r="174" spans="1:2" x14ac:dyDescent="0.2">
      <c r="A174" t="s">
        <v>171</v>
      </c>
      <c r="B174" t="s">
        <v>1170</v>
      </c>
    </row>
    <row r="175" spans="1:2" hidden="1" x14ac:dyDescent="0.2">
      <c r="A175" t="s">
        <v>172</v>
      </c>
      <c r="B175">
        <v>0</v>
      </c>
    </row>
    <row r="176" spans="1:2" hidden="1" x14ac:dyDescent="0.2">
      <c r="A176" t="s">
        <v>173</v>
      </c>
      <c r="B176">
        <v>0</v>
      </c>
    </row>
    <row r="177" spans="1:2" hidden="1" x14ac:dyDescent="0.2">
      <c r="A177" t="s">
        <v>174</v>
      </c>
      <c r="B177">
        <v>0</v>
      </c>
    </row>
    <row r="178" spans="1:2" hidden="1" x14ac:dyDescent="0.2">
      <c r="A178" t="s">
        <v>175</v>
      </c>
      <c r="B178">
        <v>0</v>
      </c>
    </row>
    <row r="179" spans="1:2" hidden="1" x14ac:dyDescent="0.2">
      <c r="A179" t="s">
        <v>176</v>
      </c>
      <c r="B179">
        <v>0</v>
      </c>
    </row>
    <row r="180" spans="1:2" hidden="1" x14ac:dyDescent="0.2">
      <c r="A180" t="s">
        <v>177</v>
      </c>
      <c r="B180">
        <v>0</v>
      </c>
    </row>
    <row r="181" spans="1:2" hidden="1" x14ac:dyDescent="0.2">
      <c r="A181" t="s">
        <v>178</v>
      </c>
      <c r="B181">
        <v>0</v>
      </c>
    </row>
    <row r="182" spans="1:2" hidden="1" x14ac:dyDescent="0.2">
      <c r="A182" t="s">
        <v>179</v>
      </c>
      <c r="B182">
        <v>0</v>
      </c>
    </row>
    <row r="183" spans="1:2" x14ac:dyDescent="0.2">
      <c r="A183" t="s">
        <v>180</v>
      </c>
      <c r="B183" t="s">
        <v>1173</v>
      </c>
    </row>
    <row r="184" spans="1:2" hidden="1" x14ac:dyDescent="0.2">
      <c r="A184" t="s">
        <v>181</v>
      </c>
      <c r="B184">
        <v>0</v>
      </c>
    </row>
    <row r="185" spans="1:2" hidden="1" x14ac:dyDescent="0.2">
      <c r="A185" t="s">
        <v>182</v>
      </c>
      <c r="B185">
        <v>0</v>
      </c>
    </row>
    <row r="186" spans="1:2" hidden="1" x14ac:dyDescent="0.2">
      <c r="A186" t="s">
        <v>183</v>
      </c>
      <c r="B186">
        <v>0</v>
      </c>
    </row>
    <row r="187" spans="1:2" hidden="1" x14ac:dyDescent="0.2">
      <c r="A187" t="s">
        <v>184</v>
      </c>
      <c r="B187">
        <v>0</v>
      </c>
    </row>
    <row r="188" spans="1:2" hidden="1" x14ac:dyDescent="0.2">
      <c r="A188" t="s">
        <v>185</v>
      </c>
      <c r="B188">
        <v>0</v>
      </c>
    </row>
    <row r="189" spans="1:2" hidden="1" x14ac:dyDescent="0.2">
      <c r="A189" t="s">
        <v>186</v>
      </c>
      <c r="B189">
        <v>0</v>
      </c>
    </row>
    <row r="190" spans="1:2" hidden="1" x14ac:dyDescent="0.2">
      <c r="A190" t="s">
        <v>187</v>
      </c>
      <c r="B190">
        <v>0</v>
      </c>
    </row>
    <row r="191" spans="1:2" hidden="1" x14ac:dyDescent="0.2">
      <c r="A191" t="s">
        <v>188</v>
      </c>
      <c r="B191">
        <v>0</v>
      </c>
    </row>
    <row r="192" spans="1:2" hidden="1" x14ac:dyDescent="0.2">
      <c r="A192" t="s">
        <v>189</v>
      </c>
      <c r="B192">
        <v>0</v>
      </c>
    </row>
    <row r="193" spans="1:2" hidden="1" x14ac:dyDescent="0.2">
      <c r="A193" t="s">
        <v>190</v>
      </c>
      <c r="B193">
        <v>0</v>
      </c>
    </row>
    <row r="194" spans="1:2" hidden="1" x14ac:dyDescent="0.2">
      <c r="A194" t="s">
        <v>191</v>
      </c>
      <c r="B194">
        <v>0</v>
      </c>
    </row>
    <row r="195" spans="1:2" hidden="1" x14ac:dyDescent="0.2">
      <c r="A195" t="s">
        <v>192</v>
      </c>
      <c r="B195">
        <v>0</v>
      </c>
    </row>
    <row r="196" spans="1:2" hidden="1" x14ac:dyDescent="0.2">
      <c r="A196" t="s">
        <v>193</v>
      </c>
      <c r="B196">
        <v>0</v>
      </c>
    </row>
    <row r="197" spans="1:2" hidden="1" x14ac:dyDescent="0.2">
      <c r="A197" t="s">
        <v>194</v>
      </c>
      <c r="B197">
        <v>0</v>
      </c>
    </row>
    <row r="198" spans="1:2" hidden="1" x14ac:dyDescent="0.2">
      <c r="A198" t="s">
        <v>195</v>
      </c>
      <c r="B198">
        <v>0</v>
      </c>
    </row>
    <row r="199" spans="1:2" hidden="1" x14ac:dyDescent="0.2">
      <c r="A199" t="s">
        <v>196</v>
      </c>
      <c r="B199">
        <v>0</v>
      </c>
    </row>
    <row r="200" spans="1:2" hidden="1" x14ac:dyDescent="0.2">
      <c r="A200" t="s">
        <v>197</v>
      </c>
      <c r="B200">
        <v>0</v>
      </c>
    </row>
    <row r="201" spans="1:2" hidden="1" x14ac:dyDescent="0.2">
      <c r="A201" t="s">
        <v>198</v>
      </c>
      <c r="B201">
        <v>0</v>
      </c>
    </row>
    <row r="202" spans="1:2" hidden="1" x14ac:dyDescent="0.2">
      <c r="A202" t="s">
        <v>199</v>
      </c>
      <c r="B202">
        <v>0</v>
      </c>
    </row>
    <row r="203" spans="1:2" hidden="1" x14ac:dyDescent="0.2">
      <c r="A203" t="s">
        <v>200</v>
      </c>
      <c r="B203">
        <v>0</v>
      </c>
    </row>
    <row r="204" spans="1:2" hidden="1" x14ac:dyDescent="0.2">
      <c r="A204" t="s">
        <v>201</v>
      </c>
      <c r="B204">
        <v>0</v>
      </c>
    </row>
    <row r="205" spans="1:2" hidden="1" x14ac:dyDescent="0.2">
      <c r="A205" t="s">
        <v>202</v>
      </c>
      <c r="B205">
        <v>0</v>
      </c>
    </row>
    <row r="206" spans="1:2" hidden="1" x14ac:dyDescent="0.2">
      <c r="A206" t="s">
        <v>203</v>
      </c>
      <c r="B206">
        <v>0</v>
      </c>
    </row>
    <row r="207" spans="1:2" hidden="1" x14ac:dyDescent="0.2">
      <c r="A207" t="s">
        <v>204</v>
      </c>
      <c r="B207">
        <v>0</v>
      </c>
    </row>
    <row r="208" spans="1:2" hidden="1" x14ac:dyDescent="0.2">
      <c r="A208" t="s">
        <v>205</v>
      </c>
      <c r="B208">
        <v>0</v>
      </c>
    </row>
    <row r="209" spans="1:2" hidden="1" x14ac:dyDescent="0.2">
      <c r="A209" t="s">
        <v>206</v>
      </c>
      <c r="B209">
        <v>0</v>
      </c>
    </row>
    <row r="210" spans="1:2" hidden="1" x14ac:dyDescent="0.2">
      <c r="A210" t="s">
        <v>207</v>
      </c>
      <c r="B210">
        <v>0</v>
      </c>
    </row>
    <row r="211" spans="1:2" hidden="1" x14ac:dyDescent="0.2">
      <c r="A211" t="s">
        <v>208</v>
      </c>
      <c r="B211">
        <v>0</v>
      </c>
    </row>
    <row r="212" spans="1:2" hidden="1" x14ac:dyDescent="0.2">
      <c r="A212" t="s">
        <v>209</v>
      </c>
      <c r="B212">
        <v>0</v>
      </c>
    </row>
    <row r="213" spans="1:2" hidden="1" x14ac:dyDescent="0.2">
      <c r="A213" t="s">
        <v>210</v>
      </c>
      <c r="B213">
        <v>0</v>
      </c>
    </row>
    <row r="214" spans="1:2" hidden="1" x14ac:dyDescent="0.2">
      <c r="A214" t="s">
        <v>211</v>
      </c>
      <c r="B214">
        <v>0</v>
      </c>
    </row>
    <row r="215" spans="1:2" hidden="1" x14ac:dyDescent="0.2">
      <c r="A215" t="s">
        <v>212</v>
      </c>
      <c r="B215">
        <v>0</v>
      </c>
    </row>
    <row r="216" spans="1:2" hidden="1" x14ac:dyDescent="0.2">
      <c r="A216" t="s">
        <v>213</v>
      </c>
      <c r="B216">
        <v>0</v>
      </c>
    </row>
    <row r="217" spans="1:2" hidden="1" x14ac:dyDescent="0.2">
      <c r="A217" t="s">
        <v>214</v>
      </c>
      <c r="B217">
        <v>0</v>
      </c>
    </row>
    <row r="218" spans="1:2" hidden="1" x14ac:dyDescent="0.2">
      <c r="A218" t="s">
        <v>215</v>
      </c>
      <c r="B218">
        <v>0</v>
      </c>
    </row>
    <row r="219" spans="1:2" hidden="1" x14ac:dyDescent="0.2">
      <c r="A219" t="s">
        <v>216</v>
      </c>
      <c r="B219">
        <v>0</v>
      </c>
    </row>
    <row r="220" spans="1:2" hidden="1" x14ac:dyDescent="0.2">
      <c r="A220" t="s">
        <v>217</v>
      </c>
      <c r="B220">
        <v>0</v>
      </c>
    </row>
    <row r="221" spans="1:2" hidden="1" x14ac:dyDescent="0.2">
      <c r="A221" t="s">
        <v>218</v>
      </c>
      <c r="B221">
        <v>0</v>
      </c>
    </row>
    <row r="222" spans="1:2" hidden="1" x14ac:dyDescent="0.2">
      <c r="A222" t="s">
        <v>219</v>
      </c>
      <c r="B222">
        <v>0</v>
      </c>
    </row>
    <row r="223" spans="1:2" hidden="1" x14ac:dyDescent="0.2">
      <c r="A223" t="s">
        <v>220</v>
      </c>
      <c r="B223">
        <v>0</v>
      </c>
    </row>
    <row r="224" spans="1:2" hidden="1" x14ac:dyDescent="0.2">
      <c r="A224" t="s">
        <v>221</v>
      </c>
      <c r="B224">
        <v>0</v>
      </c>
    </row>
    <row r="225" spans="1:2" hidden="1" x14ac:dyDescent="0.2">
      <c r="A225" t="s">
        <v>222</v>
      </c>
      <c r="B225">
        <v>0</v>
      </c>
    </row>
    <row r="226" spans="1:2" hidden="1" x14ac:dyDescent="0.2">
      <c r="A226" t="s">
        <v>223</v>
      </c>
      <c r="B226">
        <v>0</v>
      </c>
    </row>
    <row r="227" spans="1:2" hidden="1" x14ac:dyDescent="0.2">
      <c r="A227" t="s">
        <v>224</v>
      </c>
      <c r="B227">
        <v>0</v>
      </c>
    </row>
    <row r="228" spans="1:2" hidden="1" x14ac:dyDescent="0.2">
      <c r="A228" t="s">
        <v>225</v>
      </c>
      <c r="B228">
        <v>0</v>
      </c>
    </row>
    <row r="229" spans="1:2" hidden="1" x14ac:dyDescent="0.2">
      <c r="A229" t="s">
        <v>226</v>
      </c>
      <c r="B229">
        <v>0</v>
      </c>
    </row>
    <row r="230" spans="1:2" hidden="1" x14ac:dyDescent="0.2">
      <c r="A230" t="s">
        <v>227</v>
      </c>
      <c r="B230">
        <v>0</v>
      </c>
    </row>
    <row r="231" spans="1:2" hidden="1" x14ac:dyDescent="0.2">
      <c r="A231" t="s">
        <v>228</v>
      </c>
      <c r="B231">
        <v>0</v>
      </c>
    </row>
    <row r="232" spans="1:2" hidden="1" x14ac:dyDescent="0.2">
      <c r="A232" t="s">
        <v>229</v>
      </c>
      <c r="B232">
        <v>0</v>
      </c>
    </row>
    <row r="233" spans="1:2" hidden="1" x14ac:dyDescent="0.2">
      <c r="A233" t="s">
        <v>230</v>
      </c>
      <c r="B233">
        <v>0</v>
      </c>
    </row>
    <row r="234" spans="1:2" hidden="1" x14ac:dyDescent="0.2">
      <c r="A234" t="s">
        <v>231</v>
      </c>
      <c r="B234">
        <v>0</v>
      </c>
    </row>
    <row r="235" spans="1:2" hidden="1" x14ac:dyDescent="0.2">
      <c r="A235" t="s">
        <v>232</v>
      </c>
      <c r="B235">
        <v>0</v>
      </c>
    </row>
    <row r="236" spans="1:2" hidden="1" x14ac:dyDescent="0.2">
      <c r="A236" t="s">
        <v>233</v>
      </c>
      <c r="B236">
        <v>0</v>
      </c>
    </row>
    <row r="237" spans="1:2" hidden="1" x14ac:dyDescent="0.2">
      <c r="A237" t="s">
        <v>234</v>
      </c>
      <c r="B237">
        <v>0</v>
      </c>
    </row>
    <row r="238" spans="1:2" hidden="1" x14ac:dyDescent="0.2">
      <c r="A238" t="s">
        <v>235</v>
      </c>
      <c r="B238">
        <v>0</v>
      </c>
    </row>
    <row r="239" spans="1:2" hidden="1" x14ac:dyDescent="0.2">
      <c r="A239" t="s">
        <v>236</v>
      </c>
      <c r="B239">
        <v>0</v>
      </c>
    </row>
    <row r="240" spans="1:2" hidden="1" x14ac:dyDescent="0.2">
      <c r="A240" t="s">
        <v>237</v>
      </c>
      <c r="B240">
        <v>0</v>
      </c>
    </row>
    <row r="241" spans="1:2" hidden="1" x14ac:dyDescent="0.2">
      <c r="A241" t="s">
        <v>238</v>
      </c>
      <c r="B241">
        <v>0</v>
      </c>
    </row>
    <row r="242" spans="1:2" hidden="1" x14ac:dyDescent="0.2">
      <c r="A242" t="s">
        <v>239</v>
      </c>
      <c r="B242">
        <v>0</v>
      </c>
    </row>
    <row r="243" spans="1:2" hidden="1" x14ac:dyDescent="0.2">
      <c r="A243" t="s">
        <v>240</v>
      </c>
      <c r="B243">
        <v>0</v>
      </c>
    </row>
    <row r="244" spans="1:2" hidden="1" x14ac:dyDescent="0.2">
      <c r="A244" t="s">
        <v>241</v>
      </c>
      <c r="B244">
        <v>0</v>
      </c>
    </row>
    <row r="245" spans="1:2" hidden="1" x14ac:dyDescent="0.2">
      <c r="A245" t="s">
        <v>242</v>
      </c>
      <c r="B245">
        <v>0</v>
      </c>
    </row>
    <row r="246" spans="1:2" hidden="1" x14ac:dyDescent="0.2">
      <c r="A246" t="s">
        <v>243</v>
      </c>
      <c r="B246">
        <v>0</v>
      </c>
    </row>
    <row r="247" spans="1:2" hidden="1" x14ac:dyDescent="0.2">
      <c r="A247" t="s">
        <v>244</v>
      </c>
      <c r="B247">
        <v>0</v>
      </c>
    </row>
    <row r="248" spans="1:2" hidden="1" x14ac:dyDescent="0.2">
      <c r="A248" t="s">
        <v>245</v>
      </c>
      <c r="B248">
        <v>0</v>
      </c>
    </row>
    <row r="249" spans="1:2" hidden="1" x14ac:dyDescent="0.2">
      <c r="A249" t="s">
        <v>246</v>
      </c>
      <c r="B249">
        <v>0</v>
      </c>
    </row>
    <row r="250" spans="1:2" hidden="1" x14ac:dyDescent="0.2">
      <c r="A250" t="s">
        <v>247</v>
      </c>
      <c r="B250">
        <v>0</v>
      </c>
    </row>
    <row r="251" spans="1:2" hidden="1" x14ac:dyDescent="0.2">
      <c r="A251" t="s">
        <v>248</v>
      </c>
      <c r="B251">
        <v>0</v>
      </c>
    </row>
    <row r="252" spans="1:2" hidden="1" x14ac:dyDescent="0.2">
      <c r="A252" t="s">
        <v>249</v>
      </c>
      <c r="B252">
        <v>0</v>
      </c>
    </row>
    <row r="253" spans="1:2" x14ac:dyDescent="0.2">
      <c r="A253" t="s">
        <v>250</v>
      </c>
      <c r="B253" t="s">
        <v>1174</v>
      </c>
    </row>
    <row r="254" spans="1:2" hidden="1" x14ac:dyDescent="0.2">
      <c r="A254" t="s">
        <v>251</v>
      </c>
      <c r="B254">
        <v>0</v>
      </c>
    </row>
    <row r="255" spans="1:2" hidden="1" x14ac:dyDescent="0.2">
      <c r="A255" t="s">
        <v>252</v>
      </c>
      <c r="B255">
        <v>0</v>
      </c>
    </row>
    <row r="256" spans="1:2" hidden="1" x14ac:dyDescent="0.2">
      <c r="A256" t="s">
        <v>253</v>
      </c>
      <c r="B256">
        <v>0</v>
      </c>
    </row>
    <row r="257" spans="1:2" hidden="1" x14ac:dyDescent="0.2">
      <c r="A257" t="s">
        <v>254</v>
      </c>
      <c r="B257">
        <v>0</v>
      </c>
    </row>
    <row r="258" spans="1:2" hidden="1" x14ac:dyDescent="0.2">
      <c r="A258" t="s">
        <v>255</v>
      </c>
      <c r="B258">
        <v>0</v>
      </c>
    </row>
    <row r="259" spans="1:2" hidden="1" x14ac:dyDescent="0.2">
      <c r="A259" t="s">
        <v>256</v>
      </c>
      <c r="B259">
        <v>0</v>
      </c>
    </row>
    <row r="260" spans="1:2" hidden="1" x14ac:dyDescent="0.2">
      <c r="A260" t="s">
        <v>257</v>
      </c>
      <c r="B260">
        <v>0</v>
      </c>
    </row>
    <row r="261" spans="1:2" hidden="1" x14ac:dyDescent="0.2">
      <c r="A261" t="s">
        <v>258</v>
      </c>
      <c r="B261">
        <v>0</v>
      </c>
    </row>
    <row r="262" spans="1:2" hidden="1" x14ac:dyDescent="0.2">
      <c r="A262" t="s">
        <v>259</v>
      </c>
      <c r="B262">
        <v>0</v>
      </c>
    </row>
    <row r="263" spans="1:2" hidden="1" x14ac:dyDescent="0.2">
      <c r="A263" t="s">
        <v>260</v>
      </c>
      <c r="B263">
        <v>0</v>
      </c>
    </row>
    <row r="264" spans="1:2" hidden="1" x14ac:dyDescent="0.2">
      <c r="A264" t="s">
        <v>261</v>
      </c>
      <c r="B264">
        <v>0</v>
      </c>
    </row>
    <row r="265" spans="1:2" hidden="1" x14ac:dyDescent="0.2">
      <c r="A265" t="s">
        <v>262</v>
      </c>
      <c r="B265">
        <v>0</v>
      </c>
    </row>
    <row r="266" spans="1:2" hidden="1" x14ac:dyDescent="0.2">
      <c r="A266" t="s">
        <v>263</v>
      </c>
      <c r="B266">
        <v>0</v>
      </c>
    </row>
    <row r="267" spans="1:2" x14ac:dyDescent="0.2">
      <c r="A267" t="s">
        <v>264</v>
      </c>
      <c r="B267" t="s">
        <v>1175</v>
      </c>
    </row>
    <row r="268" spans="1:2" hidden="1" x14ac:dyDescent="0.2">
      <c r="A268" t="s">
        <v>265</v>
      </c>
      <c r="B268">
        <v>0</v>
      </c>
    </row>
    <row r="269" spans="1:2" hidden="1" x14ac:dyDescent="0.2">
      <c r="A269" t="s">
        <v>266</v>
      </c>
      <c r="B269">
        <v>0</v>
      </c>
    </row>
    <row r="270" spans="1:2" hidden="1" x14ac:dyDescent="0.2">
      <c r="A270" t="s">
        <v>267</v>
      </c>
      <c r="B270">
        <v>0</v>
      </c>
    </row>
    <row r="271" spans="1:2" hidden="1" x14ac:dyDescent="0.2">
      <c r="A271" t="s">
        <v>268</v>
      </c>
      <c r="B271">
        <v>0</v>
      </c>
    </row>
    <row r="272" spans="1:2" hidden="1" x14ac:dyDescent="0.2">
      <c r="A272" t="s">
        <v>269</v>
      </c>
      <c r="B272">
        <v>0</v>
      </c>
    </row>
    <row r="273" spans="1:2" hidden="1" x14ac:dyDescent="0.2">
      <c r="A273" t="s">
        <v>270</v>
      </c>
      <c r="B273">
        <v>0</v>
      </c>
    </row>
    <row r="274" spans="1:2" hidden="1" x14ac:dyDescent="0.2">
      <c r="A274" t="s">
        <v>271</v>
      </c>
      <c r="B274">
        <v>0</v>
      </c>
    </row>
    <row r="275" spans="1:2" hidden="1" x14ac:dyDescent="0.2">
      <c r="A275" t="s">
        <v>272</v>
      </c>
      <c r="B275">
        <v>0</v>
      </c>
    </row>
    <row r="276" spans="1:2" hidden="1" x14ac:dyDescent="0.2">
      <c r="A276" t="s">
        <v>273</v>
      </c>
      <c r="B276">
        <v>0</v>
      </c>
    </row>
    <row r="277" spans="1:2" hidden="1" x14ac:dyDescent="0.2">
      <c r="A277" t="s">
        <v>274</v>
      </c>
      <c r="B277">
        <v>0</v>
      </c>
    </row>
    <row r="278" spans="1:2" hidden="1" x14ac:dyDescent="0.2">
      <c r="A278" t="s">
        <v>275</v>
      </c>
      <c r="B278">
        <v>0</v>
      </c>
    </row>
    <row r="279" spans="1:2" hidden="1" x14ac:dyDescent="0.2">
      <c r="A279" t="s">
        <v>276</v>
      </c>
      <c r="B279">
        <v>0</v>
      </c>
    </row>
    <row r="280" spans="1:2" x14ac:dyDescent="0.2">
      <c r="A280" t="s">
        <v>277</v>
      </c>
      <c r="B280" t="s">
        <v>1176</v>
      </c>
    </row>
    <row r="281" spans="1:2" hidden="1" x14ac:dyDescent="0.2">
      <c r="A281" t="s">
        <v>278</v>
      </c>
      <c r="B281">
        <v>0</v>
      </c>
    </row>
    <row r="282" spans="1:2" x14ac:dyDescent="0.2">
      <c r="A282" t="s">
        <v>279</v>
      </c>
      <c r="B282" t="s">
        <v>1177</v>
      </c>
    </row>
    <row r="283" spans="1:2" x14ac:dyDescent="0.2">
      <c r="A283" t="s">
        <v>280</v>
      </c>
      <c r="B283" t="s">
        <v>1178</v>
      </c>
    </row>
    <row r="284" spans="1:2" x14ac:dyDescent="0.2">
      <c r="A284" t="s">
        <v>281</v>
      </c>
      <c r="B284" t="s">
        <v>1179</v>
      </c>
    </row>
    <row r="285" spans="1:2" x14ac:dyDescent="0.2">
      <c r="A285" t="s">
        <v>282</v>
      </c>
      <c r="B285" t="s">
        <v>1180</v>
      </c>
    </row>
    <row r="286" spans="1:2" hidden="1" x14ac:dyDescent="0.2">
      <c r="A286" t="s">
        <v>283</v>
      </c>
      <c r="B286">
        <v>0</v>
      </c>
    </row>
    <row r="287" spans="1:2" hidden="1" x14ac:dyDescent="0.2">
      <c r="A287" t="s">
        <v>284</v>
      </c>
      <c r="B287">
        <v>0</v>
      </c>
    </row>
    <row r="288" spans="1:2" hidden="1" x14ac:dyDescent="0.2">
      <c r="A288" t="s">
        <v>285</v>
      </c>
      <c r="B288">
        <v>0</v>
      </c>
    </row>
    <row r="289" spans="1:2" hidden="1" x14ac:dyDescent="0.2">
      <c r="A289" t="s">
        <v>286</v>
      </c>
      <c r="B289">
        <v>0</v>
      </c>
    </row>
    <row r="290" spans="1:2" hidden="1" x14ac:dyDescent="0.2">
      <c r="A290" t="s">
        <v>287</v>
      </c>
      <c r="B290">
        <v>0</v>
      </c>
    </row>
    <row r="291" spans="1:2" x14ac:dyDescent="0.2">
      <c r="A291" t="s">
        <v>288</v>
      </c>
      <c r="B291" t="s">
        <v>1181</v>
      </c>
    </row>
    <row r="292" spans="1:2" x14ac:dyDescent="0.2">
      <c r="A292" t="s">
        <v>289</v>
      </c>
      <c r="B292" t="s">
        <v>1182</v>
      </c>
    </row>
    <row r="293" spans="1:2" hidden="1" x14ac:dyDescent="0.2">
      <c r="A293" t="s">
        <v>290</v>
      </c>
      <c r="B293">
        <v>0</v>
      </c>
    </row>
    <row r="294" spans="1:2" hidden="1" x14ac:dyDescent="0.2">
      <c r="A294" t="s">
        <v>291</v>
      </c>
      <c r="B294">
        <v>0</v>
      </c>
    </row>
    <row r="295" spans="1:2" x14ac:dyDescent="0.2">
      <c r="A295" t="s">
        <v>292</v>
      </c>
      <c r="B295" t="s">
        <v>1183</v>
      </c>
    </row>
    <row r="296" spans="1:2" hidden="1" x14ac:dyDescent="0.2">
      <c r="A296" t="s">
        <v>293</v>
      </c>
      <c r="B296">
        <v>0</v>
      </c>
    </row>
    <row r="297" spans="1:2" hidden="1" x14ac:dyDescent="0.2">
      <c r="A297" t="s">
        <v>294</v>
      </c>
      <c r="B297">
        <v>0</v>
      </c>
    </row>
    <row r="298" spans="1:2" x14ac:dyDescent="0.2">
      <c r="A298" t="s">
        <v>295</v>
      </c>
      <c r="B298" t="s">
        <v>1184</v>
      </c>
    </row>
    <row r="299" spans="1:2" x14ac:dyDescent="0.2">
      <c r="A299" t="s">
        <v>296</v>
      </c>
      <c r="B299" t="s">
        <v>1166</v>
      </c>
    </row>
    <row r="300" spans="1:2" x14ac:dyDescent="0.2">
      <c r="A300" t="s">
        <v>297</v>
      </c>
      <c r="B300" t="s">
        <v>1185</v>
      </c>
    </row>
    <row r="301" spans="1:2" hidden="1" x14ac:dyDescent="0.2">
      <c r="A301" t="s">
        <v>298</v>
      </c>
      <c r="B301">
        <v>0</v>
      </c>
    </row>
    <row r="302" spans="1:2" x14ac:dyDescent="0.2">
      <c r="A302" t="s">
        <v>299</v>
      </c>
      <c r="B302" t="s">
        <v>1186</v>
      </c>
    </row>
    <row r="303" spans="1:2" hidden="1" x14ac:dyDescent="0.2">
      <c r="A303" t="s">
        <v>300</v>
      </c>
      <c r="B303">
        <v>0</v>
      </c>
    </row>
    <row r="304" spans="1:2" hidden="1" x14ac:dyDescent="0.2">
      <c r="A304" t="s">
        <v>301</v>
      </c>
      <c r="B304">
        <v>0</v>
      </c>
    </row>
    <row r="305" spans="1:2" hidden="1" x14ac:dyDescent="0.2">
      <c r="A305" t="s">
        <v>302</v>
      </c>
      <c r="B305">
        <v>0</v>
      </c>
    </row>
    <row r="306" spans="1:2" hidden="1" x14ac:dyDescent="0.2">
      <c r="A306" t="s">
        <v>303</v>
      </c>
      <c r="B306">
        <v>0</v>
      </c>
    </row>
    <row r="307" spans="1:2" hidden="1" x14ac:dyDescent="0.2">
      <c r="A307" t="s">
        <v>304</v>
      </c>
      <c r="B307">
        <v>0</v>
      </c>
    </row>
    <row r="308" spans="1:2" hidden="1" x14ac:dyDescent="0.2">
      <c r="A308" t="s">
        <v>305</v>
      </c>
      <c r="B308">
        <v>0</v>
      </c>
    </row>
    <row r="309" spans="1:2" hidden="1" x14ac:dyDescent="0.2">
      <c r="A309" t="s">
        <v>306</v>
      </c>
      <c r="B309">
        <v>0</v>
      </c>
    </row>
    <row r="310" spans="1:2" hidden="1" x14ac:dyDescent="0.2">
      <c r="A310" t="s">
        <v>307</v>
      </c>
      <c r="B310">
        <v>0</v>
      </c>
    </row>
    <row r="311" spans="1:2" hidden="1" x14ac:dyDescent="0.2">
      <c r="A311" t="s">
        <v>308</v>
      </c>
      <c r="B311">
        <v>0</v>
      </c>
    </row>
    <row r="312" spans="1:2" hidden="1" x14ac:dyDescent="0.2">
      <c r="A312" t="s">
        <v>309</v>
      </c>
      <c r="B312">
        <v>0</v>
      </c>
    </row>
    <row r="313" spans="1:2" hidden="1" x14ac:dyDescent="0.2">
      <c r="A313" t="s">
        <v>310</v>
      </c>
      <c r="B313">
        <v>0</v>
      </c>
    </row>
    <row r="314" spans="1:2" hidden="1" x14ac:dyDescent="0.2">
      <c r="A314" t="s">
        <v>311</v>
      </c>
      <c r="B314">
        <v>0</v>
      </c>
    </row>
    <row r="315" spans="1:2" hidden="1" x14ac:dyDescent="0.2">
      <c r="A315" t="s">
        <v>312</v>
      </c>
      <c r="B315">
        <v>0</v>
      </c>
    </row>
    <row r="316" spans="1:2" hidden="1" x14ac:dyDescent="0.2">
      <c r="A316" t="s">
        <v>313</v>
      </c>
      <c r="B316">
        <v>0</v>
      </c>
    </row>
    <row r="317" spans="1:2" hidden="1" x14ac:dyDescent="0.2">
      <c r="A317" t="s">
        <v>314</v>
      </c>
      <c r="B317">
        <v>0</v>
      </c>
    </row>
    <row r="318" spans="1:2" hidden="1" x14ac:dyDescent="0.2">
      <c r="A318" t="s">
        <v>315</v>
      </c>
      <c r="B318">
        <v>0</v>
      </c>
    </row>
    <row r="319" spans="1:2" hidden="1" x14ac:dyDescent="0.2">
      <c r="A319" t="s">
        <v>316</v>
      </c>
      <c r="B319">
        <v>0</v>
      </c>
    </row>
    <row r="320" spans="1:2" hidden="1" x14ac:dyDescent="0.2">
      <c r="A320" t="s">
        <v>317</v>
      </c>
      <c r="B320">
        <v>0</v>
      </c>
    </row>
    <row r="321" spans="1:2" hidden="1" x14ac:dyDescent="0.2">
      <c r="A321" t="s">
        <v>318</v>
      </c>
      <c r="B321">
        <v>0</v>
      </c>
    </row>
    <row r="322" spans="1:2" hidden="1" x14ac:dyDescent="0.2">
      <c r="A322" t="s">
        <v>319</v>
      </c>
      <c r="B322">
        <v>0</v>
      </c>
    </row>
    <row r="323" spans="1:2" hidden="1" x14ac:dyDescent="0.2">
      <c r="A323" t="s">
        <v>320</v>
      </c>
      <c r="B323">
        <v>0</v>
      </c>
    </row>
    <row r="324" spans="1:2" hidden="1" x14ac:dyDescent="0.2">
      <c r="A324" t="s">
        <v>321</v>
      </c>
      <c r="B324">
        <v>0</v>
      </c>
    </row>
    <row r="325" spans="1:2" hidden="1" x14ac:dyDescent="0.2">
      <c r="A325" t="s">
        <v>322</v>
      </c>
      <c r="B325">
        <v>0</v>
      </c>
    </row>
    <row r="326" spans="1:2" hidden="1" x14ac:dyDescent="0.2">
      <c r="A326" t="s">
        <v>323</v>
      </c>
      <c r="B326">
        <v>0</v>
      </c>
    </row>
    <row r="327" spans="1:2" hidden="1" x14ac:dyDescent="0.2">
      <c r="A327" t="s">
        <v>324</v>
      </c>
      <c r="B327">
        <v>0</v>
      </c>
    </row>
    <row r="328" spans="1:2" hidden="1" x14ac:dyDescent="0.2">
      <c r="A328" t="s">
        <v>325</v>
      </c>
      <c r="B328">
        <v>0</v>
      </c>
    </row>
    <row r="329" spans="1:2" hidden="1" x14ac:dyDescent="0.2">
      <c r="A329" t="s">
        <v>326</v>
      </c>
      <c r="B329">
        <v>0</v>
      </c>
    </row>
    <row r="330" spans="1:2" hidden="1" x14ac:dyDescent="0.2">
      <c r="A330" t="s">
        <v>327</v>
      </c>
      <c r="B330">
        <v>0</v>
      </c>
    </row>
    <row r="331" spans="1:2" hidden="1" x14ac:dyDescent="0.2">
      <c r="A331" t="s">
        <v>328</v>
      </c>
      <c r="B331">
        <v>0</v>
      </c>
    </row>
    <row r="332" spans="1:2" hidden="1" x14ac:dyDescent="0.2">
      <c r="A332" t="s">
        <v>329</v>
      </c>
      <c r="B332">
        <v>0</v>
      </c>
    </row>
    <row r="333" spans="1:2" hidden="1" x14ac:dyDescent="0.2">
      <c r="A333" t="s">
        <v>330</v>
      </c>
      <c r="B333">
        <v>0</v>
      </c>
    </row>
    <row r="334" spans="1:2" hidden="1" x14ac:dyDescent="0.2">
      <c r="A334" t="s">
        <v>331</v>
      </c>
      <c r="B334">
        <v>0</v>
      </c>
    </row>
    <row r="335" spans="1:2" x14ac:dyDescent="0.2">
      <c r="A335" t="s">
        <v>332</v>
      </c>
      <c r="B335" t="s">
        <v>1187</v>
      </c>
    </row>
    <row r="336" spans="1:2" hidden="1" x14ac:dyDescent="0.2">
      <c r="A336" t="s">
        <v>333</v>
      </c>
      <c r="B336">
        <v>0</v>
      </c>
    </row>
    <row r="337" spans="1:2" hidden="1" x14ac:dyDescent="0.2">
      <c r="A337" t="s">
        <v>334</v>
      </c>
      <c r="B337">
        <v>0</v>
      </c>
    </row>
    <row r="338" spans="1:2" hidden="1" x14ac:dyDescent="0.2">
      <c r="A338" t="s">
        <v>335</v>
      </c>
      <c r="B338">
        <v>0</v>
      </c>
    </row>
    <row r="339" spans="1:2" hidden="1" x14ac:dyDescent="0.2">
      <c r="A339" t="s">
        <v>336</v>
      </c>
      <c r="B339">
        <v>0</v>
      </c>
    </row>
    <row r="340" spans="1:2" hidden="1" x14ac:dyDescent="0.2">
      <c r="A340" t="s">
        <v>337</v>
      </c>
      <c r="B340">
        <v>0</v>
      </c>
    </row>
    <row r="341" spans="1:2" hidden="1" x14ac:dyDescent="0.2">
      <c r="A341" t="s">
        <v>338</v>
      </c>
      <c r="B341">
        <v>0</v>
      </c>
    </row>
    <row r="342" spans="1:2" hidden="1" x14ac:dyDescent="0.2">
      <c r="A342" t="s">
        <v>339</v>
      </c>
      <c r="B342">
        <v>0</v>
      </c>
    </row>
    <row r="343" spans="1:2" hidden="1" x14ac:dyDescent="0.2">
      <c r="A343" t="s">
        <v>340</v>
      </c>
      <c r="B343">
        <v>0</v>
      </c>
    </row>
    <row r="344" spans="1:2" hidden="1" x14ac:dyDescent="0.2">
      <c r="A344" t="s">
        <v>341</v>
      </c>
      <c r="B344">
        <v>0</v>
      </c>
    </row>
    <row r="345" spans="1:2" hidden="1" x14ac:dyDescent="0.2">
      <c r="A345" t="s">
        <v>342</v>
      </c>
      <c r="B345">
        <v>0</v>
      </c>
    </row>
    <row r="346" spans="1:2" hidden="1" x14ac:dyDescent="0.2">
      <c r="A346" t="s">
        <v>343</v>
      </c>
      <c r="B346">
        <v>0</v>
      </c>
    </row>
    <row r="347" spans="1:2" hidden="1" x14ac:dyDescent="0.2">
      <c r="A347" t="s">
        <v>344</v>
      </c>
      <c r="B347">
        <v>0</v>
      </c>
    </row>
    <row r="348" spans="1:2" hidden="1" x14ac:dyDescent="0.2">
      <c r="A348" t="s">
        <v>345</v>
      </c>
      <c r="B348">
        <v>0</v>
      </c>
    </row>
    <row r="349" spans="1:2" hidden="1" x14ac:dyDescent="0.2">
      <c r="A349" t="s">
        <v>346</v>
      </c>
      <c r="B349">
        <v>0</v>
      </c>
    </row>
    <row r="350" spans="1:2" hidden="1" x14ac:dyDescent="0.2">
      <c r="A350" t="s">
        <v>347</v>
      </c>
      <c r="B350">
        <v>0</v>
      </c>
    </row>
    <row r="351" spans="1:2" hidden="1" x14ac:dyDescent="0.2">
      <c r="A351" t="s">
        <v>348</v>
      </c>
      <c r="B351">
        <v>0</v>
      </c>
    </row>
    <row r="352" spans="1:2" x14ac:dyDescent="0.2">
      <c r="A352" t="s">
        <v>349</v>
      </c>
      <c r="B352" t="s">
        <v>1171</v>
      </c>
    </row>
    <row r="353" spans="1:2" hidden="1" x14ac:dyDescent="0.2">
      <c r="A353" t="s">
        <v>350</v>
      </c>
      <c r="B353">
        <v>0</v>
      </c>
    </row>
    <row r="354" spans="1:2" hidden="1" x14ac:dyDescent="0.2">
      <c r="A354" t="s">
        <v>351</v>
      </c>
      <c r="B354">
        <v>0</v>
      </c>
    </row>
    <row r="355" spans="1:2" x14ac:dyDescent="0.2">
      <c r="A355" t="s">
        <v>352</v>
      </c>
      <c r="B355" t="s">
        <v>1188</v>
      </c>
    </row>
    <row r="356" spans="1:2" hidden="1" x14ac:dyDescent="0.2">
      <c r="A356" t="s">
        <v>353</v>
      </c>
      <c r="B356">
        <v>0</v>
      </c>
    </row>
    <row r="357" spans="1:2" hidden="1" x14ac:dyDescent="0.2">
      <c r="A357" t="s">
        <v>354</v>
      </c>
      <c r="B357">
        <v>0</v>
      </c>
    </row>
    <row r="358" spans="1:2" hidden="1" x14ac:dyDescent="0.2">
      <c r="A358" t="s">
        <v>355</v>
      </c>
      <c r="B358">
        <v>0</v>
      </c>
    </row>
    <row r="359" spans="1:2" hidden="1" x14ac:dyDescent="0.2">
      <c r="A359" t="s">
        <v>356</v>
      </c>
      <c r="B359">
        <v>0</v>
      </c>
    </row>
    <row r="360" spans="1:2" hidden="1" x14ac:dyDescent="0.2">
      <c r="A360" t="s">
        <v>357</v>
      </c>
      <c r="B360">
        <v>0</v>
      </c>
    </row>
    <row r="361" spans="1:2" hidden="1" x14ac:dyDescent="0.2">
      <c r="A361" t="s">
        <v>358</v>
      </c>
      <c r="B361">
        <v>0</v>
      </c>
    </row>
    <row r="362" spans="1:2" hidden="1" x14ac:dyDescent="0.2">
      <c r="A362" t="s">
        <v>359</v>
      </c>
      <c r="B362">
        <v>0</v>
      </c>
    </row>
    <row r="363" spans="1:2" hidden="1" x14ac:dyDescent="0.2">
      <c r="A363" t="s">
        <v>360</v>
      </c>
      <c r="B363">
        <v>0</v>
      </c>
    </row>
    <row r="364" spans="1:2" hidden="1" x14ac:dyDescent="0.2">
      <c r="A364" t="s">
        <v>361</v>
      </c>
      <c r="B364">
        <v>0</v>
      </c>
    </row>
    <row r="365" spans="1:2" hidden="1" x14ac:dyDescent="0.2">
      <c r="A365" t="s">
        <v>362</v>
      </c>
      <c r="B365">
        <v>0</v>
      </c>
    </row>
    <row r="366" spans="1:2" hidden="1" x14ac:dyDescent="0.2">
      <c r="A366" t="s">
        <v>363</v>
      </c>
      <c r="B366">
        <v>0</v>
      </c>
    </row>
    <row r="367" spans="1:2" hidden="1" x14ac:dyDescent="0.2">
      <c r="A367" t="s">
        <v>364</v>
      </c>
      <c r="B367">
        <v>0</v>
      </c>
    </row>
    <row r="368" spans="1:2" hidden="1" x14ac:dyDescent="0.2">
      <c r="A368" t="s">
        <v>365</v>
      </c>
      <c r="B368">
        <v>0</v>
      </c>
    </row>
    <row r="369" spans="1:2" hidden="1" x14ac:dyDescent="0.2">
      <c r="A369" t="s">
        <v>366</v>
      </c>
      <c r="B369">
        <v>0</v>
      </c>
    </row>
    <row r="370" spans="1:2" hidden="1" x14ac:dyDescent="0.2">
      <c r="A370" t="s">
        <v>367</v>
      </c>
      <c r="B370">
        <v>0</v>
      </c>
    </row>
    <row r="371" spans="1:2" hidden="1" x14ac:dyDescent="0.2">
      <c r="A371" t="s">
        <v>368</v>
      </c>
      <c r="B371">
        <v>0</v>
      </c>
    </row>
    <row r="372" spans="1:2" hidden="1" x14ac:dyDescent="0.2">
      <c r="A372" t="s">
        <v>369</v>
      </c>
      <c r="B372">
        <v>0</v>
      </c>
    </row>
    <row r="373" spans="1:2" hidden="1" x14ac:dyDescent="0.2">
      <c r="A373" t="s">
        <v>370</v>
      </c>
      <c r="B373">
        <v>0</v>
      </c>
    </row>
    <row r="374" spans="1:2" hidden="1" x14ac:dyDescent="0.2">
      <c r="A374" t="s">
        <v>371</v>
      </c>
      <c r="B374">
        <v>0</v>
      </c>
    </row>
    <row r="375" spans="1:2" hidden="1" x14ac:dyDescent="0.2">
      <c r="A375" t="s">
        <v>372</v>
      </c>
      <c r="B375">
        <v>0</v>
      </c>
    </row>
    <row r="376" spans="1:2" hidden="1" x14ac:dyDescent="0.2">
      <c r="A376" t="s">
        <v>373</v>
      </c>
      <c r="B376">
        <v>0</v>
      </c>
    </row>
    <row r="377" spans="1:2" hidden="1" x14ac:dyDescent="0.2">
      <c r="A377" t="s">
        <v>374</v>
      </c>
      <c r="B377">
        <v>0</v>
      </c>
    </row>
    <row r="378" spans="1:2" hidden="1" x14ac:dyDescent="0.2">
      <c r="A378" t="s">
        <v>375</v>
      </c>
      <c r="B378">
        <v>0</v>
      </c>
    </row>
  </sheetData>
  <autoFilter ref="A1:B378">
    <filterColumn colId="1">
      <filters>
        <filter val="/dcite:resource/dcite:contributors/dcite:contributor/@contributorType"/>
        <filter val="/dcite:resource/dcite:contributors/dcite:contributor/dcite:contributorName"/>
        <filter val="/dcite:resource/dcite:creators/dcite:creator /dcite:resource/dcite:creators/dcite:creator/dcite:affiliation"/>
        <filter val="/dcite:resource/dcite:creators/dcite:creator/dcite:affiliation"/>
        <filter val="/dcite:resource/dcite:creators/dcite:creator/dcite:creatorName"/>
        <filter val="/dcite:resource/dcite:creators/dcite:creator/dcite:nameIdentifier"/>
        <filter val="/dcite:resource/dcite:creators/dcite:creator/dcite:nameIdentifier/@nameIdentifierScheme"/>
        <filter val="/dcite:resource/dcite:creators/dcite:creator/dcite:nameIdentifier/@schemeURI"/>
        <filter val="/dcite:resource/dcite:creators/dcite:creator/dcite:nameIdentifier/schemeURI"/>
        <filter val="/dcite:resource/dcite:dates/dcite:date"/>
        <filter val="/dcite:resource/dcite:descriptions/dcite:description"/>
        <filter val="/dcite:resource/dcite:formats/dcite:format"/>
        <filter val="/dcite:resource/dcite:geoLocations/dcite:geoLocation"/>
        <filter val="/dcite:resource/dcite:identifier"/>
        <filter val="/dcite:resource/dcite:identifier/@identifierType"/>
        <filter val="/dcite:resource/dcite:language"/>
        <filter val="/dcite:resource/dcite:publisher"/>
        <filter val="/dcite:resource/dcite:relatedIdentifiers/dcite:relatedIdentifier"/>
        <filter val="/dcite:resource/dcite:resourceType/@resourceTypeGeneral"/>
        <filter val="/dcite:resource/dcite:rightsList/dcite:rights"/>
        <filter val="/dcite:resource/dcite:sizes/dcite:size"/>
        <filter val="/dcite:resource/dcite:subjects/dcite:subject"/>
        <filter val="/dcite:resource/dcite:subjects/dcite:subject/@subjectScheme /dcite:resource/dcite:subjects/dcite:subject/@schemeURI"/>
        <filter val="/dcite:resource/dcite:titles/dcite:title"/>
        <filter val="/dcite:resource/dcite:titles/dcite:title[@titleType='AlternativeTitle']"/>
        <filter val="/dcite:resource/dcite:versio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election sqref="A1:XFD1048576"/>
    </sheetView>
  </sheetViews>
  <sheetFormatPr baseColWidth="10" defaultRowHeight="16" x14ac:dyDescent="0.2"/>
  <sheetData>
    <row r="1" spans="1:4" x14ac:dyDescent="0.2">
      <c r="A1" t="s">
        <v>0</v>
      </c>
      <c r="B1" t="s">
        <v>1160</v>
      </c>
    </row>
    <row r="2" spans="1:4" x14ac:dyDescent="0.2">
      <c r="A2" t="s">
        <v>1</v>
      </c>
      <c r="B2" t="s">
        <v>1189</v>
      </c>
      <c r="D2" t="str">
        <f>IFERROR(RIGHT(B2,LEN(B2)-FIND("$",SUBSTITUTE(B2,"/","$",LEN(B2)-LEN(SUBSTITUTE(B2,"/",""))))),B2)</f>
        <v>description</v>
      </c>
    </row>
    <row r="3" spans="1:4" x14ac:dyDescent="0.2">
      <c r="A3" t="s">
        <v>16</v>
      </c>
      <c r="B3" t="s">
        <v>1190</v>
      </c>
      <c r="D3" t="str">
        <f t="shared" ref="D3:D31" si="0">IFERROR(RIGHT(B3,LEN(B3)-FIND("$",SUBSTITUTE(B3,"/","$",LEN(B3)-LEN(SUBSTITUTE(B3,"/",""))))),B3)</f>
        <v>title[@titleType='AlternativeTitle']</v>
      </c>
    </row>
    <row r="4" spans="1:4" x14ac:dyDescent="0.2">
      <c r="A4" t="s">
        <v>30</v>
      </c>
      <c r="B4" t="s">
        <v>1191</v>
      </c>
      <c r="D4" t="str">
        <f t="shared" si="0"/>
        <v>affiliation</v>
      </c>
    </row>
    <row r="5" spans="1:4" x14ac:dyDescent="0.2">
      <c r="A5" t="s">
        <v>32</v>
      </c>
      <c r="B5" t="s">
        <v>1192</v>
      </c>
      <c r="D5" t="str">
        <f t="shared" si="0"/>
        <v>@nameIdentifierScheme</v>
      </c>
    </row>
    <row r="6" spans="1:4" x14ac:dyDescent="0.2">
      <c r="A6" t="s">
        <v>33</v>
      </c>
      <c r="B6" t="s">
        <v>1193</v>
      </c>
      <c r="D6" t="str">
        <f t="shared" si="0"/>
        <v>schemeURI</v>
      </c>
    </row>
    <row r="7" spans="1:4" x14ac:dyDescent="0.2">
      <c r="A7" t="s">
        <v>62</v>
      </c>
      <c r="B7" t="s">
        <v>1194</v>
      </c>
      <c r="D7" t="str">
        <f t="shared" si="0"/>
        <v>contributorName</v>
      </c>
    </row>
    <row r="8" spans="1:4" x14ac:dyDescent="0.2">
      <c r="A8" t="s">
        <v>63</v>
      </c>
      <c r="B8" t="s">
        <v>1195</v>
      </c>
      <c r="D8" t="str">
        <f t="shared" si="0"/>
        <v>@contributorType</v>
      </c>
    </row>
    <row r="9" spans="1:4" x14ac:dyDescent="0.2">
      <c r="A9" t="s">
        <v>100</v>
      </c>
      <c r="B9" t="s">
        <v>1196</v>
      </c>
      <c r="D9" t="str">
        <f t="shared" si="0"/>
        <v>creatorName</v>
      </c>
    </row>
    <row r="10" spans="1:4" x14ac:dyDescent="0.2">
      <c r="A10" t="s">
        <v>136</v>
      </c>
      <c r="B10" t="s">
        <v>1197</v>
      </c>
      <c r="D10" t="str">
        <f t="shared" si="0"/>
        <v>subject</v>
      </c>
    </row>
    <row r="11" spans="1:4" x14ac:dyDescent="0.2">
      <c r="A11" t="s">
        <v>139</v>
      </c>
      <c r="B11" t="s">
        <v>1198</v>
      </c>
      <c r="D11" t="str">
        <f t="shared" si="0"/>
        <v>@schemeURI</v>
      </c>
    </row>
    <row r="12" spans="1:4" x14ac:dyDescent="0.2">
      <c r="A12" t="s">
        <v>141</v>
      </c>
      <c r="B12" t="s">
        <v>1196</v>
      </c>
      <c r="D12" t="str">
        <f t="shared" si="0"/>
        <v>creatorName</v>
      </c>
    </row>
    <row r="13" spans="1:4" x14ac:dyDescent="0.2">
      <c r="A13" t="s">
        <v>171</v>
      </c>
      <c r="B13" t="s">
        <v>1196</v>
      </c>
      <c r="D13" t="str">
        <f t="shared" si="0"/>
        <v>creatorName</v>
      </c>
    </row>
    <row r="14" spans="1:4" x14ac:dyDescent="0.2">
      <c r="A14" t="s">
        <v>180</v>
      </c>
      <c r="B14" t="s">
        <v>1199</v>
      </c>
      <c r="D14" t="str">
        <f t="shared" si="0"/>
        <v>affiliation</v>
      </c>
    </row>
    <row r="15" spans="1:4" x14ac:dyDescent="0.2">
      <c r="A15" t="s">
        <v>250</v>
      </c>
      <c r="B15" t="s">
        <v>1200</v>
      </c>
      <c r="D15" t="str">
        <f t="shared" si="0"/>
        <v>publisher</v>
      </c>
    </row>
    <row r="16" spans="1:4" x14ac:dyDescent="0.2">
      <c r="A16" t="s">
        <v>264</v>
      </c>
      <c r="B16" t="s">
        <v>1201</v>
      </c>
      <c r="D16" t="str">
        <f t="shared" si="0"/>
        <v>relatedIdentifier</v>
      </c>
    </row>
    <row r="17" spans="1:4" x14ac:dyDescent="0.2">
      <c r="A17" t="s">
        <v>277</v>
      </c>
      <c r="B17" t="s">
        <v>1202</v>
      </c>
      <c r="D17" t="str">
        <f t="shared" si="0"/>
        <v>date</v>
      </c>
    </row>
    <row r="18" spans="1:4" x14ac:dyDescent="0.2">
      <c r="A18" t="s">
        <v>279</v>
      </c>
      <c r="B18" t="s">
        <v>1203</v>
      </c>
      <c r="D18" t="str">
        <f t="shared" si="0"/>
        <v>format</v>
      </c>
    </row>
    <row r="19" spans="1:4" x14ac:dyDescent="0.2">
      <c r="A19" t="s">
        <v>280</v>
      </c>
      <c r="B19" t="s">
        <v>1204</v>
      </c>
      <c r="D19" t="str">
        <f t="shared" si="0"/>
        <v>identifier</v>
      </c>
    </row>
    <row r="20" spans="1:4" x14ac:dyDescent="0.2">
      <c r="A20" t="s">
        <v>281</v>
      </c>
      <c r="B20" t="s">
        <v>1205</v>
      </c>
      <c r="D20" t="str">
        <f t="shared" si="0"/>
        <v>@identifierType</v>
      </c>
    </row>
    <row r="21" spans="1:4" x14ac:dyDescent="0.2">
      <c r="A21" t="s">
        <v>282</v>
      </c>
      <c r="B21" t="s">
        <v>1206</v>
      </c>
      <c r="D21" t="str">
        <f t="shared" si="0"/>
        <v>language</v>
      </c>
    </row>
    <row r="22" spans="1:4" x14ac:dyDescent="0.2">
      <c r="A22" t="s">
        <v>288</v>
      </c>
      <c r="B22" t="s">
        <v>1207</v>
      </c>
      <c r="D22" t="str">
        <f t="shared" si="0"/>
        <v>title</v>
      </c>
    </row>
    <row r="23" spans="1:4" x14ac:dyDescent="0.2">
      <c r="A23" t="s">
        <v>289</v>
      </c>
      <c r="B23" t="s">
        <v>1208</v>
      </c>
      <c r="D23" t="str">
        <f t="shared" si="0"/>
        <v>@resourceTypeGeneral</v>
      </c>
    </row>
    <row r="24" spans="1:4" x14ac:dyDescent="0.2">
      <c r="A24" t="s">
        <v>292</v>
      </c>
      <c r="B24" t="s">
        <v>1209</v>
      </c>
      <c r="D24" t="str">
        <f t="shared" si="0"/>
        <v>version</v>
      </c>
    </row>
    <row r="25" spans="1:4" x14ac:dyDescent="0.2">
      <c r="A25" t="s">
        <v>295</v>
      </c>
      <c r="B25" t="s">
        <v>1210</v>
      </c>
      <c r="D25" t="str">
        <f t="shared" si="0"/>
        <v>nameIdentifier</v>
      </c>
    </row>
    <row r="26" spans="1:4" x14ac:dyDescent="0.2">
      <c r="A26" t="s">
        <v>296</v>
      </c>
      <c r="B26" t="s">
        <v>1192</v>
      </c>
      <c r="D26" t="str">
        <f t="shared" si="0"/>
        <v>@nameIdentifierScheme</v>
      </c>
    </row>
    <row r="27" spans="1:4" x14ac:dyDescent="0.2">
      <c r="A27" t="s">
        <v>297</v>
      </c>
      <c r="B27" t="s">
        <v>1211</v>
      </c>
      <c r="D27" t="str">
        <f t="shared" si="0"/>
        <v>@schemeURI</v>
      </c>
    </row>
    <row r="28" spans="1:4" x14ac:dyDescent="0.2">
      <c r="A28" t="s">
        <v>299</v>
      </c>
      <c r="B28" t="s">
        <v>1212</v>
      </c>
      <c r="D28" t="str">
        <f t="shared" si="0"/>
        <v>rights</v>
      </c>
    </row>
    <row r="29" spans="1:4" x14ac:dyDescent="0.2">
      <c r="A29" t="s">
        <v>332</v>
      </c>
      <c r="B29" t="s">
        <v>1213</v>
      </c>
      <c r="D29" t="str">
        <f t="shared" si="0"/>
        <v>geoLocation</v>
      </c>
    </row>
    <row r="30" spans="1:4" x14ac:dyDescent="0.2">
      <c r="A30" t="s">
        <v>349</v>
      </c>
      <c r="B30" t="s">
        <v>1197</v>
      </c>
      <c r="D30" t="str">
        <f t="shared" si="0"/>
        <v>subject</v>
      </c>
    </row>
    <row r="31" spans="1:4" x14ac:dyDescent="0.2">
      <c r="A31" t="s">
        <v>352</v>
      </c>
      <c r="B31" t="s">
        <v>1214</v>
      </c>
      <c r="D31" t="str">
        <f t="shared" si="0"/>
        <v>size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X116247"/>
  <sheetViews>
    <sheetView topLeftCell="A8958" workbookViewId="0">
      <selection activeCell="A2" sqref="A2:F8991"/>
    </sheetView>
  </sheetViews>
  <sheetFormatPr baseColWidth="10" defaultRowHeight="16" x14ac:dyDescent="0.2"/>
  <sheetData>
    <row r="1" spans="1:6" x14ac:dyDescent="0.2">
      <c r="A1" t="s">
        <v>376</v>
      </c>
      <c r="B1" t="s">
        <v>377</v>
      </c>
      <c r="C1" t="s">
        <v>378</v>
      </c>
      <c r="D1" t="s">
        <v>379</v>
      </c>
    </row>
    <row r="2" spans="1:6" x14ac:dyDescent="0.2">
      <c r="A2" t="s">
        <v>1215</v>
      </c>
      <c r="B2" t="s">
        <v>1216</v>
      </c>
      <c r="C2" t="s">
        <v>1217</v>
      </c>
      <c r="D2" t="s">
        <v>1218</v>
      </c>
      <c r="F2" t="str">
        <f>IFERROR(RIGHT(C2,LEN(C2)-FIND("$",SUBSTITUTE(C2,"/","$",LEN(C2)-LEN(SUBSTITUTE(C2,"/",""))))),C2)</f>
        <v>@xsi:schemaLocation</v>
      </c>
    </row>
    <row r="3" spans="1:6" x14ac:dyDescent="0.2">
      <c r="A3" t="s">
        <v>1215</v>
      </c>
      <c r="B3" t="s">
        <v>1216</v>
      </c>
      <c r="C3" t="s">
        <v>1204</v>
      </c>
      <c r="D3" t="s">
        <v>1219</v>
      </c>
      <c r="F3" t="str">
        <f t="shared" ref="F3:F66" si="0">IFERROR(RIGHT(C3,LEN(C3)-FIND("$",SUBSTITUTE(C3,"/","$",LEN(C3)-LEN(SUBSTITUTE(C3,"/",""))))),C3)</f>
        <v>identifier</v>
      </c>
    </row>
    <row r="4" spans="1:6" x14ac:dyDescent="0.2">
      <c r="A4" t="s">
        <v>1215</v>
      </c>
      <c r="B4" t="s">
        <v>1216</v>
      </c>
      <c r="C4" t="s">
        <v>1205</v>
      </c>
      <c r="D4" t="s">
        <v>1220</v>
      </c>
      <c r="F4" t="str">
        <f t="shared" si="0"/>
        <v>@identifierType</v>
      </c>
    </row>
    <row r="5" spans="1:6" x14ac:dyDescent="0.2">
      <c r="A5" t="s">
        <v>1215</v>
      </c>
      <c r="B5" t="s">
        <v>1216</v>
      </c>
      <c r="C5" t="s">
        <v>1196</v>
      </c>
      <c r="D5" t="s">
        <v>1221</v>
      </c>
      <c r="F5" t="str">
        <f t="shared" si="0"/>
        <v>creatorName</v>
      </c>
    </row>
    <row r="6" spans="1:6" x14ac:dyDescent="0.2">
      <c r="A6" t="s">
        <v>1215</v>
      </c>
      <c r="B6" t="s">
        <v>1216</v>
      </c>
      <c r="C6" t="s">
        <v>1207</v>
      </c>
      <c r="D6" t="s">
        <v>1222</v>
      </c>
      <c r="F6" t="str">
        <f t="shared" si="0"/>
        <v>title</v>
      </c>
    </row>
    <row r="7" spans="1:6" x14ac:dyDescent="0.2">
      <c r="A7" t="s">
        <v>1215</v>
      </c>
      <c r="B7" t="s">
        <v>1216</v>
      </c>
      <c r="C7" t="s">
        <v>1200</v>
      </c>
      <c r="D7" t="s">
        <v>1223</v>
      </c>
      <c r="F7" t="str">
        <f t="shared" si="0"/>
        <v>publisher</v>
      </c>
    </row>
    <row r="8" spans="1:6" x14ac:dyDescent="0.2">
      <c r="A8" t="s">
        <v>1215</v>
      </c>
      <c r="B8" t="s">
        <v>1216</v>
      </c>
      <c r="C8" t="s">
        <v>1224</v>
      </c>
      <c r="D8">
        <v>2011</v>
      </c>
      <c r="F8" t="str">
        <f t="shared" si="0"/>
        <v>publicationYear</v>
      </c>
    </row>
    <row r="9" spans="1:6" x14ac:dyDescent="0.2">
      <c r="A9" t="s">
        <v>1215</v>
      </c>
      <c r="B9" t="s">
        <v>1216</v>
      </c>
      <c r="C9" t="s">
        <v>1197</v>
      </c>
      <c r="D9" t="s">
        <v>1225</v>
      </c>
      <c r="F9" t="str">
        <f t="shared" si="0"/>
        <v>subject</v>
      </c>
    </row>
    <row r="10" spans="1:6" x14ac:dyDescent="0.2">
      <c r="A10" t="s">
        <v>1215</v>
      </c>
      <c r="B10" t="s">
        <v>1216</v>
      </c>
      <c r="C10" t="s">
        <v>1226</v>
      </c>
      <c r="D10" t="s">
        <v>1215</v>
      </c>
      <c r="F10" t="str">
        <f t="shared" si="0"/>
        <v>@subjectScheme</v>
      </c>
    </row>
    <row r="11" spans="1:6" x14ac:dyDescent="0.2">
      <c r="A11" t="s">
        <v>1215</v>
      </c>
      <c r="B11" t="s">
        <v>1216</v>
      </c>
      <c r="C11" t="s">
        <v>1202</v>
      </c>
      <c r="D11" s="1">
        <v>40627</v>
      </c>
      <c r="F11" t="str">
        <f t="shared" si="0"/>
        <v>date</v>
      </c>
    </row>
    <row r="12" spans="1:6" x14ac:dyDescent="0.2">
      <c r="A12" t="s">
        <v>1215</v>
      </c>
      <c r="B12" t="s">
        <v>1216</v>
      </c>
      <c r="C12" t="s">
        <v>1227</v>
      </c>
      <c r="D12" t="s">
        <v>1228</v>
      </c>
      <c r="F12" t="str">
        <f t="shared" si="0"/>
        <v>@dateType</v>
      </c>
    </row>
    <row r="13" spans="1:6" x14ac:dyDescent="0.2">
      <c r="A13" t="s">
        <v>1215</v>
      </c>
      <c r="B13" t="s">
        <v>1216</v>
      </c>
      <c r="C13" t="s">
        <v>1206</v>
      </c>
      <c r="D13" t="s">
        <v>530</v>
      </c>
      <c r="F13" t="str">
        <f t="shared" si="0"/>
        <v>language</v>
      </c>
    </row>
    <row r="14" spans="1:6" x14ac:dyDescent="0.2">
      <c r="A14" t="s">
        <v>1215</v>
      </c>
      <c r="B14" t="s">
        <v>1216</v>
      </c>
      <c r="C14" t="s">
        <v>1208</v>
      </c>
      <c r="D14" t="s">
        <v>387</v>
      </c>
      <c r="F14" t="str">
        <f t="shared" si="0"/>
        <v>@resourceTypeGeneral</v>
      </c>
    </row>
    <row r="15" spans="1:6" x14ac:dyDescent="0.2">
      <c r="A15" t="s">
        <v>1215</v>
      </c>
      <c r="B15" t="s">
        <v>1216</v>
      </c>
      <c r="C15" t="s">
        <v>1229</v>
      </c>
      <c r="D15" t="s">
        <v>1230</v>
      </c>
      <c r="F15" t="str">
        <f t="shared" si="0"/>
        <v>alternateIdentifier</v>
      </c>
    </row>
    <row r="16" spans="1:6" x14ac:dyDescent="0.2">
      <c r="A16" t="s">
        <v>1215</v>
      </c>
      <c r="B16" t="s">
        <v>1216</v>
      </c>
      <c r="C16" t="s">
        <v>1231</v>
      </c>
      <c r="D16" t="s">
        <v>355</v>
      </c>
      <c r="F16" t="str">
        <f t="shared" si="0"/>
        <v>@alternateIdentifierType</v>
      </c>
    </row>
    <row r="17" spans="1:6" x14ac:dyDescent="0.2">
      <c r="A17" t="s">
        <v>1215</v>
      </c>
      <c r="B17" t="s">
        <v>1216</v>
      </c>
      <c r="C17" t="s">
        <v>1203</v>
      </c>
      <c r="D17" t="s">
        <v>1154</v>
      </c>
      <c r="F17" t="str">
        <f t="shared" si="0"/>
        <v>format</v>
      </c>
    </row>
    <row r="18" spans="1:6" x14ac:dyDescent="0.2">
      <c r="A18" t="s">
        <v>1215</v>
      </c>
      <c r="B18" t="s">
        <v>1216</v>
      </c>
      <c r="C18" t="s">
        <v>1209</v>
      </c>
      <c r="D18">
        <v>1</v>
      </c>
      <c r="F18" t="str">
        <f t="shared" si="0"/>
        <v>version</v>
      </c>
    </row>
    <row r="19" spans="1:6" x14ac:dyDescent="0.2">
      <c r="A19" t="s">
        <v>1215</v>
      </c>
      <c r="B19" t="s">
        <v>1216</v>
      </c>
      <c r="C19" t="s">
        <v>1195</v>
      </c>
      <c r="D19" t="s">
        <v>79</v>
      </c>
      <c r="F19" t="str">
        <f t="shared" si="0"/>
        <v>@contributorType</v>
      </c>
    </row>
    <row r="20" spans="1:6" x14ac:dyDescent="0.2">
      <c r="A20" t="s">
        <v>1215</v>
      </c>
      <c r="B20" t="s">
        <v>1216</v>
      </c>
      <c r="C20" t="s">
        <v>1194</v>
      </c>
      <c r="D20" t="s">
        <v>1232</v>
      </c>
      <c r="F20" t="str">
        <f t="shared" si="0"/>
        <v>contributorName</v>
      </c>
    </row>
    <row r="21" spans="1:6" x14ac:dyDescent="0.2">
      <c r="A21" t="s">
        <v>1215</v>
      </c>
      <c r="B21" t="s">
        <v>1216</v>
      </c>
      <c r="C21" t="s">
        <v>1233</v>
      </c>
      <c r="D21" t="s">
        <v>1234</v>
      </c>
      <c r="F21" t="str">
        <f t="shared" si="0"/>
        <v>nameIdentifier</v>
      </c>
    </row>
    <row r="22" spans="1:6" x14ac:dyDescent="0.2">
      <c r="A22" t="s">
        <v>1215</v>
      </c>
      <c r="B22" t="s">
        <v>1216</v>
      </c>
      <c r="C22" t="s">
        <v>1235</v>
      </c>
      <c r="D22" t="s">
        <v>1220</v>
      </c>
      <c r="F22" t="str">
        <f t="shared" si="0"/>
        <v>@nameIdentifierScheme</v>
      </c>
    </row>
    <row r="23" spans="1:6" x14ac:dyDescent="0.2">
      <c r="A23" t="s">
        <v>1215</v>
      </c>
      <c r="B23" t="s">
        <v>1216</v>
      </c>
      <c r="C23" t="s">
        <v>1212</v>
      </c>
      <c r="D23" t="s">
        <v>1236</v>
      </c>
      <c r="F23" t="str">
        <f t="shared" si="0"/>
        <v>rights</v>
      </c>
    </row>
    <row r="24" spans="1:6" x14ac:dyDescent="0.2">
      <c r="A24" t="s">
        <v>1215</v>
      </c>
      <c r="B24" t="s">
        <v>1216</v>
      </c>
      <c r="C24" t="s">
        <v>1237</v>
      </c>
      <c r="D24" t="s">
        <v>1238</v>
      </c>
      <c r="F24" t="str">
        <f t="shared" si="0"/>
        <v>@rightsURI</v>
      </c>
    </row>
    <row r="25" spans="1:6" x14ac:dyDescent="0.2">
      <c r="A25" t="s">
        <v>1215</v>
      </c>
      <c r="B25" t="s">
        <v>1216</v>
      </c>
      <c r="C25" t="s">
        <v>1201</v>
      </c>
      <c r="D25" t="s">
        <v>1239</v>
      </c>
      <c r="F25" t="str">
        <f t="shared" si="0"/>
        <v>relatedIdentifier</v>
      </c>
    </row>
    <row r="26" spans="1:6" x14ac:dyDescent="0.2">
      <c r="A26" t="s">
        <v>1215</v>
      </c>
      <c r="B26" t="s">
        <v>1216</v>
      </c>
      <c r="C26" t="s">
        <v>1240</v>
      </c>
      <c r="D26" t="s">
        <v>1220</v>
      </c>
      <c r="F26" t="str">
        <f t="shared" si="0"/>
        <v>@relatedIdentifierType</v>
      </c>
    </row>
    <row r="27" spans="1:6" x14ac:dyDescent="0.2">
      <c r="A27" t="s">
        <v>1215</v>
      </c>
      <c r="B27" t="s">
        <v>1216</v>
      </c>
      <c r="C27" t="s">
        <v>1241</v>
      </c>
      <c r="D27" t="s">
        <v>1242</v>
      </c>
      <c r="F27" t="str">
        <f t="shared" si="0"/>
        <v>@relationType</v>
      </c>
    </row>
    <row r="28" spans="1:6" x14ac:dyDescent="0.2">
      <c r="A28" t="s">
        <v>1215</v>
      </c>
      <c r="B28" t="s">
        <v>1216</v>
      </c>
      <c r="C28" t="s">
        <v>1189</v>
      </c>
      <c r="D28" t="s">
        <v>1243</v>
      </c>
      <c r="F28" t="str">
        <f t="shared" si="0"/>
        <v>description</v>
      </c>
    </row>
    <row r="29" spans="1:6" x14ac:dyDescent="0.2">
      <c r="A29" t="s">
        <v>1215</v>
      </c>
      <c r="B29" t="s">
        <v>1216</v>
      </c>
      <c r="C29" t="s">
        <v>1244</v>
      </c>
      <c r="D29" t="s">
        <v>1</v>
      </c>
      <c r="F29" t="str">
        <f t="shared" si="0"/>
        <v>@descriptionType</v>
      </c>
    </row>
    <row r="30" spans="1:6" x14ac:dyDescent="0.2">
      <c r="A30" t="s">
        <v>1215</v>
      </c>
      <c r="B30" t="s">
        <v>1216</v>
      </c>
      <c r="C30" t="s">
        <v>1189</v>
      </c>
      <c r="D30" t="s">
        <v>1245</v>
      </c>
      <c r="F30" t="str">
        <f t="shared" si="0"/>
        <v>description</v>
      </c>
    </row>
    <row r="31" spans="1:6" x14ac:dyDescent="0.2">
      <c r="A31" t="s">
        <v>1215</v>
      </c>
      <c r="B31" t="s">
        <v>1216</v>
      </c>
      <c r="C31" t="s">
        <v>1244</v>
      </c>
      <c r="D31" t="s">
        <v>1157</v>
      </c>
      <c r="F31" t="str">
        <f t="shared" si="0"/>
        <v>@descriptionType</v>
      </c>
    </row>
    <row r="32" spans="1:6" x14ac:dyDescent="0.2">
      <c r="A32" t="s">
        <v>1215</v>
      </c>
      <c r="B32" t="s">
        <v>1216</v>
      </c>
      <c r="C32" t="s">
        <v>1246</v>
      </c>
      <c r="D32" t="s">
        <v>1247</v>
      </c>
      <c r="F32" t="str">
        <f t="shared" si="0"/>
        <v>geoLocationBox</v>
      </c>
    </row>
    <row r="33" spans="1:6" x14ac:dyDescent="0.2">
      <c r="A33" t="s">
        <v>1215</v>
      </c>
      <c r="B33" t="s">
        <v>1216</v>
      </c>
      <c r="C33" t="s">
        <v>1248</v>
      </c>
      <c r="D33" t="s">
        <v>1249</v>
      </c>
      <c r="F33" t="str">
        <f t="shared" si="0"/>
        <v>geoLocationPlace</v>
      </c>
    </row>
    <row r="34" spans="1:6" x14ac:dyDescent="0.2">
      <c r="A34" t="s">
        <v>1215</v>
      </c>
      <c r="B34" t="s">
        <v>1250</v>
      </c>
      <c r="C34" t="s">
        <v>1217</v>
      </c>
      <c r="D34" t="s">
        <v>1218</v>
      </c>
      <c r="F34" t="str">
        <f t="shared" si="0"/>
        <v>@xsi:schemaLocation</v>
      </c>
    </row>
    <row r="35" spans="1:6" x14ac:dyDescent="0.2">
      <c r="A35" t="s">
        <v>1215</v>
      </c>
      <c r="B35" t="s">
        <v>1250</v>
      </c>
      <c r="C35" t="s">
        <v>1204</v>
      </c>
      <c r="D35" t="s">
        <v>1251</v>
      </c>
      <c r="F35" t="str">
        <f t="shared" si="0"/>
        <v>identifier</v>
      </c>
    </row>
    <row r="36" spans="1:6" x14ac:dyDescent="0.2">
      <c r="A36" t="s">
        <v>1215</v>
      </c>
      <c r="B36" t="s">
        <v>1250</v>
      </c>
      <c r="C36" t="s">
        <v>1205</v>
      </c>
      <c r="D36" t="s">
        <v>1220</v>
      </c>
      <c r="F36" t="str">
        <f t="shared" si="0"/>
        <v>@identifierType</v>
      </c>
    </row>
    <row r="37" spans="1:6" x14ac:dyDescent="0.2">
      <c r="A37" t="s">
        <v>1215</v>
      </c>
      <c r="B37" t="s">
        <v>1250</v>
      </c>
      <c r="C37" t="s">
        <v>1196</v>
      </c>
      <c r="D37" t="s">
        <v>1252</v>
      </c>
      <c r="F37" t="str">
        <f t="shared" si="0"/>
        <v>creatorName</v>
      </c>
    </row>
    <row r="38" spans="1:6" x14ac:dyDescent="0.2">
      <c r="A38" t="s">
        <v>1215</v>
      </c>
      <c r="B38" t="s">
        <v>1250</v>
      </c>
      <c r="C38" t="s">
        <v>1210</v>
      </c>
      <c r="D38">
        <v>1794</v>
      </c>
      <c r="F38" t="str">
        <f t="shared" si="0"/>
        <v>nameIdentifier</v>
      </c>
    </row>
    <row r="39" spans="1:6" x14ac:dyDescent="0.2">
      <c r="A39" t="s">
        <v>1215</v>
      </c>
      <c r="B39" t="s">
        <v>1250</v>
      </c>
      <c r="C39" t="s">
        <v>1192</v>
      </c>
      <c r="D39" t="s">
        <v>1253</v>
      </c>
      <c r="F39" t="str">
        <f t="shared" si="0"/>
        <v>@nameIdentifierScheme</v>
      </c>
    </row>
    <row r="40" spans="1:6" x14ac:dyDescent="0.2">
      <c r="A40" t="s">
        <v>1215</v>
      </c>
      <c r="B40" t="s">
        <v>1250</v>
      </c>
      <c r="C40" t="s">
        <v>1196</v>
      </c>
      <c r="D40" t="s">
        <v>1254</v>
      </c>
      <c r="F40" t="str">
        <f t="shared" si="0"/>
        <v>creatorName</v>
      </c>
    </row>
    <row r="41" spans="1:6" x14ac:dyDescent="0.2">
      <c r="A41" t="s">
        <v>1215</v>
      </c>
      <c r="B41" t="s">
        <v>1250</v>
      </c>
      <c r="C41" t="s">
        <v>1196</v>
      </c>
      <c r="D41" t="s">
        <v>1255</v>
      </c>
      <c r="F41" t="str">
        <f t="shared" si="0"/>
        <v>creatorName</v>
      </c>
    </row>
    <row r="42" spans="1:6" x14ac:dyDescent="0.2">
      <c r="A42" t="s">
        <v>1215</v>
      </c>
      <c r="B42" t="s">
        <v>1250</v>
      </c>
      <c r="C42" t="s">
        <v>1207</v>
      </c>
      <c r="D42" t="s">
        <v>1256</v>
      </c>
      <c r="F42" t="str">
        <f t="shared" si="0"/>
        <v>title</v>
      </c>
    </row>
    <row r="43" spans="1:6" x14ac:dyDescent="0.2">
      <c r="A43" t="s">
        <v>1215</v>
      </c>
      <c r="B43" t="s">
        <v>1250</v>
      </c>
      <c r="C43" t="s">
        <v>1200</v>
      </c>
      <c r="D43" t="s">
        <v>1223</v>
      </c>
      <c r="F43" t="str">
        <f t="shared" si="0"/>
        <v>publisher</v>
      </c>
    </row>
    <row r="44" spans="1:6" x14ac:dyDescent="0.2">
      <c r="A44" t="s">
        <v>1215</v>
      </c>
      <c r="B44" t="s">
        <v>1250</v>
      </c>
      <c r="C44" t="s">
        <v>1224</v>
      </c>
      <c r="D44">
        <v>2012</v>
      </c>
      <c r="F44" t="str">
        <f t="shared" si="0"/>
        <v>publicationYear</v>
      </c>
    </row>
    <row r="45" spans="1:6" x14ac:dyDescent="0.2">
      <c r="A45" t="s">
        <v>1215</v>
      </c>
      <c r="B45" t="s">
        <v>1250</v>
      </c>
      <c r="C45" t="s">
        <v>1197</v>
      </c>
      <c r="D45" t="s">
        <v>1257</v>
      </c>
      <c r="F45" t="str">
        <f t="shared" si="0"/>
        <v>subject</v>
      </c>
    </row>
    <row r="46" spans="1:6" x14ac:dyDescent="0.2">
      <c r="A46" t="s">
        <v>1215</v>
      </c>
      <c r="B46" t="s">
        <v>1250</v>
      </c>
      <c r="C46" t="s">
        <v>1226</v>
      </c>
      <c r="D46" t="s">
        <v>1215</v>
      </c>
      <c r="F46" t="str">
        <f t="shared" si="0"/>
        <v>@subjectScheme</v>
      </c>
    </row>
    <row r="47" spans="1:6" x14ac:dyDescent="0.2">
      <c r="A47" t="s">
        <v>1215</v>
      </c>
      <c r="B47" t="s">
        <v>1250</v>
      </c>
      <c r="C47" t="s">
        <v>1202</v>
      </c>
      <c r="D47" s="1">
        <v>40592</v>
      </c>
      <c r="F47" t="str">
        <f t="shared" si="0"/>
        <v>date</v>
      </c>
    </row>
    <row r="48" spans="1:6" x14ac:dyDescent="0.2">
      <c r="A48" t="s">
        <v>1215</v>
      </c>
      <c r="B48" t="s">
        <v>1250</v>
      </c>
      <c r="C48" t="s">
        <v>1227</v>
      </c>
      <c r="D48" t="s">
        <v>1228</v>
      </c>
      <c r="F48" t="str">
        <f t="shared" si="0"/>
        <v>@dateType</v>
      </c>
    </row>
    <row r="49" spans="1:6" x14ac:dyDescent="0.2">
      <c r="A49" t="s">
        <v>1215</v>
      </c>
      <c r="B49" t="s">
        <v>1250</v>
      </c>
      <c r="C49" t="s">
        <v>1206</v>
      </c>
      <c r="D49" t="s">
        <v>1258</v>
      </c>
      <c r="F49" t="str">
        <f t="shared" si="0"/>
        <v>language</v>
      </c>
    </row>
    <row r="50" spans="1:6" x14ac:dyDescent="0.2">
      <c r="A50" t="s">
        <v>1215</v>
      </c>
      <c r="B50" t="s">
        <v>1250</v>
      </c>
      <c r="C50" t="s">
        <v>1208</v>
      </c>
      <c r="D50" t="s">
        <v>387</v>
      </c>
      <c r="F50" t="str">
        <f t="shared" si="0"/>
        <v>@resourceTypeGeneral</v>
      </c>
    </row>
    <row r="51" spans="1:6" x14ac:dyDescent="0.2">
      <c r="A51" t="s">
        <v>1215</v>
      </c>
      <c r="B51" t="s">
        <v>1250</v>
      </c>
      <c r="C51" t="s">
        <v>1229</v>
      </c>
      <c r="D51" t="s">
        <v>1259</v>
      </c>
      <c r="F51" t="str">
        <f t="shared" si="0"/>
        <v>alternateIdentifier</v>
      </c>
    </row>
    <row r="52" spans="1:6" x14ac:dyDescent="0.2">
      <c r="A52" t="s">
        <v>1215</v>
      </c>
      <c r="B52" t="s">
        <v>1250</v>
      </c>
      <c r="C52" t="s">
        <v>1231</v>
      </c>
      <c r="D52" t="s">
        <v>355</v>
      </c>
      <c r="F52" t="str">
        <f t="shared" si="0"/>
        <v>@alternateIdentifierType</v>
      </c>
    </row>
    <row r="53" spans="1:6" x14ac:dyDescent="0.2">
      <c r="A53" t="s">
        <v>1215</v>
      </c>
      <c r="B53" t="s">
        <v>1250</v>
      </c>
      <c r="C53" t="s">
        <v>1203</v>
      </c>
      <c r="D53" t="s">
        <v>1260</v>
      </c>
      <c r="F53" t="str">
        <f t="shared" si="0"/>
        <v>format</v>
      </c>
    </row>
    <row r="54" spans="1:6" x14ac:dyDescent="0.2">
      <c r="A54" t="s">
        <v>1215</v>
      </c>
      <c r="B54" t="s">
        <v>1250</v>
      </c>
      <c r="C54" t="s">
        <v>1209</v>
      </c>
      <c r="D54">
        <v>1</v>
      </c>
      <c r="F54" t="str">
        <f t="shared" si="0"/>
        <v>version</v>
      </c>
    </row>
    <row r="55" spans="1:6" x14ac:dyDescent="0.2">
      <c r="A55" t="s">
        <v>1215</v>
      </c>
      <c r="B55" t="s">
        <v>1250</v>
      </c>
      <c r="C55" t="s">
        <v>1195</v>
      </c>
      <c r="D55" t="s">
        <v>79</v>
      </c>
      <c r="F55" t="str">
        <f t="shared" si="0"/>
        <v>@contributorType</v>
      </c>
    </row>
    <row r="56" spans="1:6" x14ac:dyDescent="0.2">
      <c r="A56" t="s">
        <v>1215</v>
      </c>
      <c r="B56" t="s">
        <v>1250</v>
      </c>
      <c r="C56" t="s">
        <v>1194</v>
      </c>
      <c r="D56" t="s">
        <v>1232</v>
      </c>
      <c r="F56" t="str">
        <f t="shared" si="0"/>
        <v>contributorName</v>
      </c>
    </row>
    <row r="57" spans="1:6" x14ac:dyDescent="0.2">
      <c r="A57" t="s">
        <v>1215</v>
      </c>
      <c r="B57" t="s">
        <v>1250</v>
      </c>
      <c r="C57" t="s">
        <v>1233</v>
      </c>
      <c r="D57" t="s">
        <v>1234</v>
      </c>
      <c r="F57" t="str">
        <f t="shared" si="0"/>
        <v>nameIdentifier</v>
      </c>
    </row>
    <row r="58" spans="1:6" x14ac:dyDescent="0.2">
      <c r="A58" t="s">
        <v>1215</v>
      </c>
      <c r="B58" t="s">
        <v>1250</v>
      </c>
      <c r="C58" t="s">
        <v>1235</v>
      </c>
      <c r="D58" t="s">
        <v>1220</v>
      </c>
      <c r="F58" t="str">
        <f t="shared" si="0"/>
        <v>@nameIdentifierScheme</v>
      </c>
    </row>
    <row r="59" spans="1:6" x14ac:dyDescent="0.2">
      <c r="A59" t="s">
        <v>1215</v>
      </c>
      <c r="B59" t="s">
        <v>1250</v>
      </c>
      <c r="C59" t="s">
        <v>1212</v>
      </c>
      <c r="D59" t="s">
        <v>1236</v>
      </c>
      <c r="F59" t="str">
        <f t="shared" si="0"/>
        <v>rights</v>
      </c>
    </row>
    <row r="60" spans="1:6" x14ac:dyDescent="0.2">
      <c r="A60" t="s">
        <v>1215</v>
      </c>
      <c r="B60" t="s">
        <v>1250</v>
      </c>
      <c r="C60" t="s">
        <v>1237</v>
      </c>
      <c r="D60" t="s">
        <v>1238</v>
      </c>
      <c r="F60" t="str">
        <f t="shared" si="0"/>
        <v>@rightsURI</v>
      </c>
    </row>
    <row r="61" spans="1:6" x14ac:dyDescent="0.2">
      <c r="A61" t="s">
        <v>1215</v>
      </c>
      <c r="B61" t="s">
        <v>1250</v>
      </c>
      <c r="C61" t="s">
        <v>1201</v>
      </c>
      <c r="D61" t="s">
        <v>1261</v>
      </c>
      <c r="F61" t="str">
        <f t="shared" si="0"/>
        <v>relatedIdentifier</v>
      </c>
    </row>
    <row r="62" spans="1:6" x14ac:dyDescent="0.2">
      <c r="A62" t="s">
        <v>1215</v>
      </c>
      <c r="B62" t="s">
        <v>1250</v>
      </c>
      <c r="C62" t="s">
        <v>1240</v>
      </c>
      <c r="D62" t="s">
        <v>1220</v>
      </c>
      <c r="F62" t="str">
        <f t="shared" si="0"/>
        <v>@relatedIdentifierType</v>
      </c>
    </row>
    <row r="63" spans="1:6" x14ac:dyDescent="0.2">
      <c r="A63" t="s">
        <v>1215</v>
      </c>
      <c r="B63" t="s">
        <v>1250</v>
      </c>
      <c r="C63" t="s">
        <v>1241</v>
      </c>
      <c r="D63" t="s">
        <v>1262</v>
      </c>
      <c r="F63" t="str">
        <f t="shared" si="0"/>
        <v>@relationType</v>
      </c>
    </row>
    <row r="64" spans="1:6" x14ac:dyDescent="0.2">
      <c r="A64" t="s">
        <v>1215</v>
      </c>
      <c r="B64" t="s">
        <v>1250</v>
      </c>
      <c r="C64" t="s">
        <v>1189</v>
      </c>
      <c r="D64" t="s">
        <v>1263</v>
      </c>
      <c r="F64" t="str">
        <f t="shared" si="0"/>
        <v>description</v>
      </c>
    </row>
    <row r="65" spans="1:6" x14ac:dyDescent="0.2">
      <c r="A65" t="s">
        <v>1215</v>
      </c>
      <c r="B65" t="s">
        <v>1250</v>
      </c>
      <c r="C65" t="s">
        <v>1244</v>
      </c>
      <c r="D65" t="s">
        <v>1</v>
      </c>
      <c r="F65" t="str">
        <f t="shared" si="0"/>
        <v>@descriptionType</v>
      </c>
    </row>
    <row r="66" spans="1:6" x14ac:dyDescent="0.2">
      <c r="A66" t="s">
        <v>1215</v>
      </c>
      <c r="B66" t="s">
        <v>1250</v>
      </c>
      <c r="C66" t="s">
        <v>1189</v>
      </c>
      <c r="D66" t="s">
        <v>1264</v>
      </c>
      <c r="F66" t="str">
        <f t="shared" si="0"/>
        <v>description</v>
      </c>
    </row>
    <row r="67" spans="1:6" x14ac:dyDescent="0.2">
      <c r="A67" t="s">
        <v>1215</v>
      </c>
      <c r="B67" t="s">
        <v>1250</v>
      </c>
      <c r="C67" t="s">
        <v>1244</v>
      </c>
      <c r="D67" t="s">
        <v>1157</v>
      </c>
      <c r="F67" t="str">
        <f t="shared" ref="F67:F130" si="1">IFERROR(RIGHT(C67,LEN(C67)-FIND("$",SUBSTITUTE(C67,"/","$",LEN(C67)-LEN(SUBSTITUTE(C67,"/",""))))),C67)</f>
        <v>@descriptionType</v>
      </c>
    </row>
    <row r="68" spans="1:6" x14ac:dyDescent="0.2">
      <c r="A68" t="s">
        <v>1215</v>
      </c>
      <c r="B68" t="s">
        <v>1250</v>
      </c>
      <c r="C68" t="s">
        <v>1248</v>
      </c>
      <c r="D68" t="s">
        <v>1265</v>
      </c>
      <c r="F68" t="str">
        <f t="shared" si="1"/>
        <v>geoLocationPlace</v>
      </c>
    </row>
    <row r="69" spans="1:6" x14ac:dyDescent="0.2">
      <c r="A69" t="s">
        <v>1215</v>
      </c>
      <c r="B69" t="s">
        <v>1266</v>
      </c>
      <c r="C69" t="s">
        <v>1217</v>
      </c>
      <c r="D69" t="s">
        <v>1218</v>
      </c>
      <c r="F69" t="str">
        <f t="shared" si="1"/>
        <v>@xsi:schemaLocation</v>
      </c>
    </row>
    <row r="70" spans="1:6" x14ac:dyDescent="0.2">
      <c r="A70" t="s">
        <v>1215</v>
      </c>
      <c r="B70" t="s">
        <v>1266</v>
      </c>
      <c r="C70" t="s">
        <v>1204</v>
      </c>
      <c r="D70" t="s">
        <v>1267</v>
      </c>
      <c r="F70" t="str">
        <f t="shared" si="1"/>
        <v>identifier</v>
      </c>
    </row>
    <row r="71" spans="1:6" x14ac:dyDescent="0.2">
      <c r="A71" t="s">
        <v>1215</v>
      </c>
      <c r="B71" t="s">
        <v>1266</v>
      </c>
      <c r="C71" t="s">
        <v>1205</v>
      </c>
      <c r="D71" t="s">
        <v>1220</v>
      </c>
      <c r="F71" t="str">
        <f t="shared" si="1"/>
        <v>@identifierType</v>
      </c>
    </row>
    <row r="72" spans="1:6" x14ac:dyDescent="0.2">
      <c r="A72" t="s">
        <v>1215</v>
      </c>
      <c r="B72" t="s">
        <v>1266</v>
      </c>
      <c r="C72" t="s">
        <v>1196</v>
      </c>
      <c r="D72" t="s">
        <v>1268</v>
      </c>
      <c r="F72" t="str">
        <f t="shared" si="1"/>
        <v>creatorName</v>
      </c>
    </row>
    <row r="73" spans="1:6" x14ac:dyDescent="0.2">
      <c r="A73" t="s">
        <v>1215</v>
      </c>
      <c r="B73" t="s">
        <v>1266</v>
      </c>
      <c r="C73" t="s">
        <v>1207</v>
      </c>
      <c r="D73" t="s">
        <v>1269</v>
      </c>
      <c r="F73" t="str">
        <f t="shared" si="1"/>
        <v>title</v>
      </c>
    </row>
    <row r="74" spans="1:6" x14ac:dyDescent="0.2">
      <c r="A74" t="s">
        <v>1215</v>
      </c>
      <c r="B74" t="s">
        <v>1266</v>
      </c>
      <c r="C74" t="s">
        <v>1200</v>
      </c>
      <c r="D74" t="s">
        <v>1223</v>
      </c>
      <c r="F74" t="str">
        <f t="shared" si="1"/>
        <v>publisher</v>
      </c>
    </row>
    <row r="75" spans="1:6" x14ac:dyDescent="0.2">
      <c r="A75" t="s">
        <v>1215</v>
      </c>
      <c r="B75" t="s">
        <v>1266</v>
      </c>
      <c r="C75" t="s">
        <v>1224</v>
      </c>
      <c r="D75">
        <v>2012</v>
      </c>
      <c r="F75" t="str">
        <f t="shared" si="1"/>
        <v>publicationYear</v>
      </c>
    </row>
    <row r="76" spans="1:6" x14ac:dyDescent="0.2">
      <c r="A76" t="s">
        <v>1215</v>
      </c>
      <c r="B76" t="s">
        <v>1266</v>
      </c>
      <c r="C76" t="s">
        <v>1197</v>
      </c>
      <c r="D76" t="s">
        <v>1225</v>
      </c>
      <c r="F76" t="str">
        <f t="shared" si="1"/>
        <v>subject</v>
      </c>
    </row>
    <row r="77" spans="1:6" x14ac:dyDescent="0.2">
      <c r="A77" t="s">
        <v>1215</v>
      </c>
      <c r="B77" t="s">
        <v>1266</v>
      </c>
      <c r="C77" t="s">
        <v>1226</v>
      </c>
      <c r="D77" t="s">
        <v>1215</v>
      </c>
      <c r="F77" t="str">
        <f t="shared" si="1"/>
        <v>@subjectScheme</v>
      </c>
    </row>
    <row r="78" spans="1:6" x14ac:dyDescent="0.2">
      <c r="A78" t="s">
        <v>1215</v>
      </c>
      <c r="B78" t="s">
        <v>1266</v>
      </c>
      <c r="C78" t="s">
        <v>1202</v>
      </c>
      <c r="D78" s="1">
        <v>40592</v>
      </c>
      <c r="F78" t="str">
        <f t="shared" si="1"/>
        <v>date</v>
      </c>
    </row>
    <row r="79" spans="1:6" x14ac:dyDescent="0.2">
      <c r="A79" t="s">
        <v>1215</v>
      </c>
      <c r="B79" t="s">
        <v>1266</v>
      </c>
      <c r="C79" t="s">
        <v>1227</v>
      </c>
      <c r="D79" t="s">
        <v>1228</v>
      </c>
      <c r="F79" t="str">
        <f t="shared" si="1"/>
        <v>@dateType</v>
      </c>
    </row>
    <row r="80" spans="1:6" x14ac:dyDescent="0.2">
      <c r="A80" t="s">
        <v>1215</v>
      </c>
      <c r="B80" t="s">
        <v>1266</v>
      </c>
      <c r="C80" t="s">
        <v>1206</v>
      </c>
      <c r="D80" t="s">
        <v>1258</v>
      </c>
      <c r="F80" t="str">
        <f t="shared" si="1"/>
        <v>language</v>
      </c>
    </row>
    <row r="81" spans="1:6" x14ac:dyDescent="0.2">
      <c r="A81" t="s">
        <v>1215</v>
      </c>
      <c r="B81" t="s">
        <v>1266</v>
      </c>
      <c r="C81" t="s">
        <v>1208</v>
      </c>
      <c r="D81" t="s">
        <v>376</v>
      </c>
      <c r="F81" t="str">
        <f t="shared" si="1"/>
        <v>@resourceTypeGeneral</v>
      </c>
    </row>
    <row r="82" spans="1:6" x14ac:dyDescent="0.2">
      <c r="A82" t="s">
        <v>1215</v>
      </c>
      <c r="B82" t="s">
        <v>1266</v>
      </c>
      <c r="C82" t="s">
        <v>1229</v>
      </c>
      <c r="D82" t="s">
        <v>1270</v>
      </c>
      <c r="F82" t="str">
        <f t="shared" si="1"/>
        <v>alternateIdentifier</v>
      </c>
    </row>
    <row r="83" spans="1:6" x14ac:dyDescent="0.2">
      <c r="A83" t="s">
        <v>1215</v>
      </c>
      <c r="B83" t="s">
        <v>1266</v>
      </c>
      <c r="C83" t="s">
        <v>1231</v>
      </c>
      <c r="D83" t="s">
        <v>355</v>
      </c>
      <c r="F83" t="str">
        <f t="shared" si="1"/>
        <v>@alternateIdentifierType</v>
      </c>
    </row>
    <row r="84" spans="1:6" x14ac:dyDescent="0.2">
      <c r="A84" t="s">
        <v>1215</v>
      </c>
      <c r="B84" t="s">
        <v>1266</v>
      </c>
      <c r="C84" t="s">
        <v>1203</v>
      </c>
      <c r="D84" t="s">
        <v>1154</v>
      </c>
      <c r="F84" t="str">
        <f t="shared" si="1"/>
        <v>format</v>
      </c>
    </row>
    <row r="85" spans="1:6" x14ac:dyDescent="0.2">
      <c r="A85" t="s">
        <v>1215</v>
      </c>
      <c r="B85" t="s">
        <v>1266</v>
      </c>
      <c r="C85" t="s">
        <v>1209</v>
      </c>
      <c r="D85">
        <v>1</v>
      </c>
      <c r="F85" t="str">
        <f t="shared" si="1"/>
        <v>version</v>
      </c>
    </row>
    <row r="86" spans="1:6" x14ac:dyDescent="0.2">
      <c r="A86" t="s">
        <v>1215</v>
      </c>
      <c r="B86" t="s">
        <v>1266</v>
      </c>
      <c r="C86" t="s">
        <v>1195</v>
      </c>
      <c r="D86" t="s">
        <v>79</v>
      </c>
      <c r="F86" t="str">
        <f t="shared" si="1"/>
        <v>@contributorType</v>
      </c>
    </row>
    <row r="87" spans="1:6" x14ac:dyDescent="0.2">
      <c r="A87" t="s">
        <v>1215</v>
      </c>
      <c r="B87" t="s">
        <v>1266</v>
      </c>
      <c r="C87" t="s">
        <v>1194</v>
      </c>
      <c r="D87" t="s">
        <v>1232</v>
      </c>
      <c r="F87" t="str">
        <f t="shared" si="1"/>
        <v>contributorName</v>
      </c>
    </row>
    <row r="88" spans="1:6" x14ac:dyDescent="0.2">
      <c r="A88" t="s">
        <v>1215</v>
      </c>
      <c r="B88" t="s">
        <v>1266</v>
      </c>
      <c r="C88" t="s">
        <v>1233</v>
      </c>
      <c r="D88" t="s">
        <v>1234</v>
      </c>
      <c r="F88" t="str">
        <f t="shared" si="1"/>
        <v>nameIdentifier</v>
      </c>
    </row>
    <row r="89" spans="1:6" x14ac:dyDescent="0.2">
      <c r="A89" t="s">
        <v>1215</v>
      </c>
      <c r="B89" t="s">
        <v>1266</v>
      </c>
      <c r="C89" t="s">
        <v>1235</v>
      </c>
      <c r="D89" t="s">
        <v>1220</v>
      </c>
      <c r="F89" t="str">
        <f t="shared" si="1"/>
        <v>@nameIdentifierScheme</v>
      </c>
    </row>
    <row r="90" spans="1:6" x14ac:dyDescent="0.2">
      <c r="A90" t="s">
        <v>1215</v>
      </c>
      <c r="B90" t="s">
        <v>1266</v>
      </c>
      <c r="C90" t="s">
        <v>1212</v>
      </c>
      <c r="D90" t="s">
        <v>1236</v>
      </c>
      <c r="F90" t="str">
        <f t="shared" si="1"/>
        <v>rights</v>
      </c>
    </row>
    <row r="91" spans="1:6" x14ac:dyDescent="0.2">
      <c r="A91" t="s">
        <v>1215</v>
      </c>
      <c r="B91" t="s">
        <v>1266</v>
      </c>
      <c r="C91" t="s">
        <v>1237</v>
      </c>
      <c r="D91" t="s">
        <v>1238</v>
      </c>
      <c r="F91" t="str">
        <f t="shared" si="1"/>
        <v>@rightsURI</v>
      </c>
    </row>
    <row r="92" spans="1:6" x14ac:dyDescent="0.2">
      <c r="A92" t="s">
        <v>1215</v>
      </c>
      <c r="B92" t="s">
        <v>1266</v>
      </c>
      <c r="C92" t="s">
        <v>1201</v>
      </c>
      <c r="D92" t="s">
        <v>1271</v>
      </c>
      <c r="F92" t="str">
        <f t="shared" si="1"/>
        <v>relatedIdentifier</v>
      </c>
    </row>
    <row r="93" spans="1:6" x14ac:dyDescent="0.2">
      <c r="A93" t="s">
        <v>1215</v>
      </c>
      <c r="B93" t="s">
        <v>1266</v>
      </c>
      <c r="C93" t="s">
        <v>1240</v>
      </c>
      <c r="D93" t="s">
        <v>1220</v>
      </c>
      <c r="F93" t="str">
        <f t="shared" si="1"/>
        <v>@relatedIdentifierType</v>
      </c>
    </row>
    <row r="94" spans="1:6" x14ac:dyDescent="0.2">
      <c r="A94" t="s">
        <v>1215</v>
      </c>
      <c r="B94" t="s">
        <v>1266</v>
      </c>
      <c r="C94" t="s">
        <v>1241</v>
      </c>
      <c r="D94" t="s">
        <v>1262</v>
      </c>
      <c r="F94" t="str">
        <f t="shared" si="1"/>
        <v>@relationType</v>
      </c>
    </row>
    <row r="95" spans="1:6" x14ac:dyDescent="0.2">
      <c r="A95" t="s">
        <v>1215</v>
      </c>
      <c r="B95" t="s">
        <v>1266</v>
      </c>
      <c r="C95" t="s">
        <v>1201</v>
      </c>
      <c r="D95" t="s">
        <v>1272</v>
      </c>
      <c r="F95" t="str">
        <f t="shared" si="1"/>
        <v>relatedIdentifier</v>
      </c>
    </row>
    <row r="96" spans="1:6" x14ac:dyDescent="0.2">
      <c r="A96" t="s">
        <v>1215</v>
      </c>
      <c r="B96" t="s">
        <v>1266</v>
      </c>
      <c r="C96" t="s">
        <v>1240</v>
      </c>
      <c r="D96" t="s">
        <v>1220</v>
      </c>
      <c r="F96" t="str">
        <f t="shared" si="1"/>
        <v>@relatedIdentifierType</v>
      </c>
    </row>
    <row r="97" spans="1:6" x14ac:dyDescent="0.2">
      <c r="A97" t="s">
        <v>1215</v>
      </c>
      <c r="B97" t="s">
        <v>1266</v>
      </c>
      <c r="C97" t="s">
        <v>1241</v>
      </c>
      <c r="D97" t="s">
        <v>1242</v>
      </c>
      <c r="F97" t="str">
        <f t="shared" si="1"/>
        <v>@relationType</v>
      </c>
    </row>
    <row r="98" spans="1:6" x14ac:dyDescent="0.2">
      <c r="A98" t="s">
        <v>1215</v>
      </c>
      <c r="B98" t="s">
        <v>1266</v>
      </c>
      <c r="C98" t="s">
        <v>1189</v>
      </c>
      <c r="D98" t="s">
        <v>1273</v>
      </c>
      <c r="F98" t="str">
        <f t="shared" si="1"/>
        <v>description</v>
      </c>
    </row>
    <row r="99" spans="1:6" x14ac:dyDescent="0.2">
      <c r="A99" t="s">
        <v>1215</v>
      </c>
      <c r="B99" t="s">
        <v>1266</v>
      </c>
      <c r="C99" t="s">
        <v>1244</v>
      </c>
      <c r="D99" t="s">
        <v>1</v>
      </c>
      <c r="F99" t="str">
        <f t="shared" si="1"/>
        <v>@descriptionType</v>
      </c>
    </row>
    <row r="100" spans="1:6" x14ac:dyDescent="0.2">
      <c r="A100" t="s">
        <v>1215</v>
      </c>
      <c r="B100" t="s">
        <v>1266</v>
      </c>
      <c r="C100" t="s">
        <v>1189</v>
      </c>
      <c r="D100" t="s">
        <v>1274</v>
      </c>
      <c r="F100" t="str">
        <f t="shared" si="1"/>
        <v>description</v>
      </c>
    </row>
    <row r="101" spans="1:6" x14ac:dyDescent="0.2">
      <c r="A101" t="s">
        <v>1215</v>
      </c>
      <c r="B101" t="s">
        <v>1266</v>
      </c>
      <c r="C101" t="s">
        <v>1244</v>
      </c>
      <c r="D101" t="s">
        <v>1157</v>
      </c>
      <c r="F101" t="str">
        <f t="shared" si="1"/>
        <v>@descriptionType</v>
      </c>
    </row>
    <row r="102" spans="1:6" x14ac:dyDescent="0.2">
      <c r="A102" t="s">
        <v>1215</v>
      </c>
      <c r="B102" t="s">
        <v>1266</v>
      </c>
      <c r="C102" t="s">
        <v>1246</v>
      </c>
      <c r="D102" t="s">
        <v>1275</v>
      </c>
      <c r="F102" t="str">
        <f t="shared" si="1"/>
        <v>geoLocationBox</v>
      </c>
    </row>
    <row r="103" spans="1:6" x14ac:dyDescent="0.2">
      <c r="A103" t="s">
        <v>1215</v>
      </c>
      <c r="B103" t="s">
        <v>1266</v>
      </c>
      <c r="C103" t="s">
        <v>1248</v>
      </c>
      <c r="D103" t="s">
        <v>1276</v>
      </c>
      <c r="F103" t="str">
        <f t="shared" si="1"/>
        <v>geoLocationPlace</v>
      </c>
    </row>
    <row r="104" spans="1:6" x14ac:dyDescent="0.2">
      <c r="A104" t="s">
        <v>1215</v>
      </c>
      <c r="B104" t="s">
        <v>1277</v>
      </c>
      <c r="C104" t="s">
        <v>1217</v>
      </c>
      <c r="D104" t="s">
        <v>1218</v>
      </c>
      <c r="F104" t="str">
        <f t="shared" si="1"/>
        <v>@xsi:schemaLocation</v>
      </c>
    </row>
    <row r="105" spans="1:6" x14ac:dyDescent="0.2">
      <c r="A105" t="s">
        <v>1215</v>
      </c>
      <c r="B105" t="s">
        <v>1277</v>
      </c>
      <c r="C105" t="s">
        <v>1204</v>
      </c>
      <c r="D105" t="s">
        <v>1278</v>
      </c>
      <c r="F105" t="str">
        <f t="shared" si="1"/>
        <v>identifier</v>
      </c>
    </row>
    <row r="106" spans="1:6" x14ac:dyDescent="0.2">
      <c r="A106" t="s">
        <v>1215</v>
      </c>
      <c r="B106" t="s">
        <v>1277</v>
      </c>
      <c r="C106" t="s">
        <v>1205</v>
      </c>
      <c r="D106" t="s">
        <v>1220</v>
      </c>
      <c r="F106" t="str">
        <f t="shared" si="1"/>
        <v>@identifierType</v>
      </c>
    </row>
    <row r="107" spans="1:6" x14ac:dyDescent="0.2">
      <c r="A107" t="s">
        <v>1215</v>
      </c>
      <c r="B107" t="s">
        <v>1277</v>
      </c>
      <c r="C107" t="s">
        <v>1196</v>
      </c>
      <c r="D107" t="s">
        <v>1279</v>
      </c>
      <c r="F107" t="str">
        <f t="shared" si="1"/>
        <v>creatorName</v>
      </c>
    </row>
    <row r="108" spans="1:6" x14ac:dyDescent="0.2">
      <c r="A108" t="s">
        <v>1215</v>
      </c>
      <c r="B108" t="s">
        <v>1277</v>
      </c>
      <c r="C108" t="s">
        <v>1196</v>
      </c>
      <c r="D108" t="s">
        <v>1280</v>
      </c>
      <c r="F108" t="str">
        <f t="shared" si="1"/>
        <v>creatorName</v>
      </c>
    </row>
    <row r="109" spans="1:6" x14ac:dyDescent="0.2">
      <c r="A109" t="s">
        <v>1215</v>
      </c>
      <c r="B109" t="s">
        <v>1277</v>
      </c>
      <c r="C109" t="s">
        <v>1207</v>
      </c>
      <c r="D109" t="s">
        <v>1281</v>
      </c>
      <c r="F109" t="str">
        <f t="shared" si="1"/>
        <v>title</v>
      </c>
    </row>
    <row r="110" spans="1:6" x14ac:dyDescent="0.2">
      <c r="A110" t="s">
        <v>1215</v>
      </c>
      <c r="B110" t="s">
        <v>1277</v>
      </c>
      <c r="C110" t="s">
        <v>1200</v>
      </c>
      <c r="D110" t="s">
        <v>1223</v>
      </c>
      <c r="F110" t="str">
        <f t="shared" si="1"/>
        <v>publisher</v>
      </c>
    </row>
    <row r="111" spans="1:6" x14ac:dyDescent="0.2">
      <c r="A111" t="s">
        <v>1215</v>
      </c>
      <c r="B111" t="s">
        <v>1277</v>
      </c>
      <c r="C111" t="s">
        <v>1224</v>
      </c>
      <c r="D111">
        <v>2012</v>
      </c>
      <c r="F111" t="str">
        <f t="shared" si="1"/>
        <v>publicationYear</v>
      </c>
    </row>
    <row r="112" spans="1:6" x14ac:dyDescent="0.2">
      <c r="A112" t="s">
        <v>1215</v>
      </c>
      <c r="B112" t="s">
        <v>1277</v>
      </c>
      <c r="C112" t="s">
        <v>1197</v>
      </c>
      <c r="D112" t="s">
        <v>1225</v>
      </c>
      <c r="F112" t="str">
        <f t="shared" si="1"/>
        <v>subject</v>
      </c>
    </row>
    <row r="113" spans="1:6" x14ac:dyDescent="0.2">
      <c r="A113" t="s">
        <v>1215</v>
      </c>
      <c r="B113" t="s">
        <v>1277</v>
      </c>
      <c r="C113" t="s">
        <v>1226</v>
      </c>
      <c r="D113" t="s">
        <v>1215</v>
      </c>
      <c r="F113" t="str">
        <f t="shared" si="1"/>
        <v>@subjectScheme</v>
      </c>
    </row>
    <row r="114" spans="1:6" x14ac:dyDescent="0.2">
      <c r="A114" t="s">
        <v>1215</v>
      </c>
      <c r="B114" t="s">
        <v>1277</v>
      </c>
      <c r="C114" t="s">
        <v>1202</v>
      </c>
      <c r="D114" s="1">
        <v>40613</v>
      </c>
      <c r="F114" t="str">
        <f t="shared" si="1"/>
        <v>date</v>
      </c>
    </row>
    <row r="115" spans="1:6" x14ac:dyDescent="0.2">
      <c r="A115" t="s">
        <v>1215</v>
      </c>
      <c r="B115" t="s">
        <v>1277</v>
      </c>
      <c r="C115" t="s">
        <v>1227</v>
      </c>
      <c r="D115" t="s">
        <v>1228</v>
      </c>
      <c r="F115" t="str">
        <f t="shared" si="1"/>
        <v>@dateType</v>
      </c>
    </row>
    <row r="116" spans="1:6" x14ac:dyDescent="0.2">
      <c r="A116" t="s">
        <v>1215</v>
      </c>
      <c r="B116" t="s">
        <v>1277</v>
      </c>
      <c r="C116" t="s">
        <v>1206</v>
      </c>
      <c r="D116" t="s">
        <v>1258</v>
      </c>
      <c r="F116" t="str">
        <f t="shared" si="1"/>
        <v>language</v>
      </c>
    </row>
    <row r="117" spans="1:6" x14ac:dyDescent="0.2">
      <c r="A117" t="s">
        <v>1215</v>
      </c>
      <c r="B117" t="s">
        <v>1277</v>
      </c>
      <c r="C117" t="s">
        <v>1208</v>
      </c>
      <c r="D117" t="s">
        <v>387</v>
      </c>
      <c r="F117" t="str">
        <f t="shared" si="1"/>
        <v>@resourceTypeGeneral</v>
      </c>
    </row>
    <row r="118" spans="1:6" x14ac:dyDescent="0.2">
      <c r="A118" t="s">
        <v>1215</v>
      </c>
      <c r="B118" t="s">
        <v>1277</v>
      </c>
      <c r="C118" t="s">
        <v>1229</v>
      </c>
      <c r="D118" t="s">
        <v>1282</v>
      </c>
      <c r="F118" t="str">
        <f t="shared" si="1"/>
        <v>alternateIdentifier</v>
      </c>
    </row>
    <row r="119" spans="1:6" x14ac:dyDescent="0.2">
      <c r="A119" t="s">
        <v>1215</v>
      </c>
      <c r="B119" t="s">
        <v>1277</v>
      </c>
      <c r="C119" t="s">
        <v>1231</v>
      </c>
      <c r="D119" t="s">
        <v>355</v>
      </c>
      <c r="F119" t="str">
        <f t="shared" si="1"/>
        <v>@alternateIdentifierType</v>
      </c>
    </row>
    <row r="120" spans="1:6" x14ac:dyDescent="0.2">
      <c r="A120" t="s">
        <v>1215</v>
      </c>
      <c r="B120" t="s">
        <v>1277</v>
      </c>
      <c r="C120" t="s">
        <v>1203</v>
      </c>
      <c r="D120" t="s">
        <v>1154</v>
      </c>
      <c r="F120" t="str">
        <f t="shared" si="1"/>
        <v>format</v>
      </c>
    </row>
    <row r="121" spans="1:6" x14ac:dyDescent="0.2">
      <c r="A121" t="s">
        <v>1215</v>
      </c>
      <c r="B121" t="s">
        <v>1277</v>
      </c>
      <c r="C121" t="s">
        <v>1209</v>
      </c>
      <c r="D121">
        <v>1</v>
      </c>
      <c r="F121" t="str">
        <f t="shared" si="1"/>
        <v>version</v>
      </c>
    </row>
    <row r="122" spans="1:6" x14ac:dyDescent="0.2">
      <c r="A122" t="s">
        <v>1215</v>
      </c>
      <c r="B122" t="s">
        <v>1277</v>
      </c>
      <c r="C122" t="s">
        <v>1195</v>
      </c>
      <c r="D122" t="s">
        <v>79</v>
      </c>
      <c r="F122" t="str">
        <f t="shared" si="1"/>
        <v>@contributorType</v>
      </c>
    </row>
    <row r="123" spans="1:6" x14ac:dyDescent="0.2">
      <c r="A123" t="s">
        <v>1215</v>
      </c>
      <c r="B123" t="s">
        <v>1277</v>
      </c>
      <c r="C123" t="s">
        <v>1194</v>
      </c>
      <c r="D123" t="s">
        <v>1232</v>
      </c>
      <c r="F123" t="str">
        <f t="shared" si="1"/>
        <v>contributorName</v>
      </c>
    </row>
    <row r="124" spans="1:6" x14ac:dyDescent="0.2">
      <c r="A124" t="s">
        <v>1215</v>
      </c>
      <c r="B124" t="s">
        <v>1277</v>
      </c>
      <c r="C124" t="s">
        <v>1233</v>
      </c>
      <c r="D124" t="s">
        <v>1234</v>
      </c>
      <c r="F124" t="str">
        <f t="shared" si="1"/>
        <v>nameIdentifier</v>
      </c>
    </row>
    <row r="125" spans="1:6" x14ac:dyDescent="0.2">
      <c r="A125" t="s">
        <v>1215</v>
      </c>
      <c r="B125" t="s">
        <v>1277</v>
      </c>
      <c r="C125" t="s">
        <v>1235</v>
      </c>
      <c r="D125" t="s">
        <v>1220</v>
      </c>
      <c r="F125" t="str">
        <f t="shared" si="1"/>
        <v>@nameIdentifierScheme</v>
      </c>
    </row>
    <row r="126" spans="1:6" x14ac:dyDescent="0.2">
      <c r="A126" t="s">
        <v>1215</v>
      </c>
      <c r="B126" t="s">
        <v>1277</v>
      </c>
      <c r="C126" t="s">
        <v>1212</v>
      </c>
      <c r="D126" t="s">
        <v>1236</v>
      </c>
      <c r="F126" t="str">
        <f t="shared" si="1"/>
        <v>rights</v>
      </c>
    </row>
    <row r="127" spans="1:6" x14ac:dyDescent="0.2">
      <c r="A127" t="s">
        <v>1215</v>
      </c>
      <c r="B127" t="s">
        <v>1277</v>
      </c>
      <c r="C127" t="s">
        <v>1237</v>
      </c>
      <c r="D127" t="s">
        <v>1238</v>
      </c>
      <c r="F127" t="str">
        <f t="shared" si="1"/>
        <v>@rightsURI</v>
      </c>
    </row>
    <row r="128" spans="1:6" x14ac:dyDescent="0.2">
      <c r="A128" t="s">
        <v>1215</v>
      </c>
      <c r="B128" t="s">
        <v>1277</v>
      </c>
      <c r="C128" t="s">
        <v>1189</v>
      </c>
      <c r="D128" t="s">
        <v>1283</v>
      </c>
      <c r="F128" t="str">
        <f t="shared" si="1"/>
        <v>description</v>
      </c>
    </row>
    <row r="129" spans="1:6" x14ac:dyDescent="0.2">
      <c r="A129" t="s">
        <v>1215</v>
      </c>
      <c r="B129" t="s">
        <v>1277</v>
      </c>
      <c r="C129" t="s">
        <v>1244</v>
      </c>
      <c r="D129" t="s">
        <v>1</v>
      </c>
      <c r="F129" t="str">
        <f t="shared" si="1"/>
        <v>@descriptionType</v>
      </c>
    </row>
    <row r="130" spans="1:6" x14ac:dyDescent="0.2">
      <c r="A130" t="s">
        <v>1215</v>
      </c>
      <c r="B130" t="s">
        <v>1277</v>
      </c>
      <c r="C130" t="s">
        <v>1189</v>
      </c>
      <c r="D130" t="s">
        <v>1284</v>
      </c>
      <c r="F130" t="str">
        <f t="shared" si="1"/>
        <v>description</v>
      </c>
    </row>
    <row r="131" spans="1:6" x14ac:dyDescent="0.2">
      <c r="A131" t="s">
        <v>1215</v>
      </c>
      <c r="B131" t="s">
        <v>1277</v>
      </c>
      <c r="C131" t="s">
        <v>1244</v>
      </c>
      <c r="D131" t="s">
        <v>1157</v>
      </c>
      <c r="F131" t="str">
        <f t="shared" ref="F131:F194" si="2">IFERROR(RIGHT(C131,LEN(C131)-FIND("$",SUBSTITUTE(C131,"/","$",LEN(C131)-LEN(SUBSTITUTE(C131,"/",""))))),C131)</f>
        <v>@descriptionType</v>
      </c>
    </row>
    <row r="132" spans="1:6" x14ac:dyDescent="0.2">
      <c r="A132" t="s">
        <v>1215</v>
      </c>
      <c r="B132" t="s">
        <v>1277</v>
      </c>
      <c r="C132" t="s">
        <v>1246</v>
      </c>
      <c r="D132" t="s">
        <v>1285</v>
      </c>
      <c r="F132" t="str">
        <f t="shared" si="2"/>
        <v>geoLocationBox</v>
      </c>
    </row>
    <row r="133" spans="1:6" x14ac:dyDescent="0.2">
      <c r="A133" t="s">
        <v>1215</v>
      </c>
      <c r="B133" t="s">
        <v>1286</v>
      </c>
      <c r="C133" t="s">
        <v>1217</v>
      </c>
      <c r="D133" t="s">
        <v>1218</v>
      </c>
      <c r="F133" t="str">
        <f t="shared" si="2"/>
        <v>@xsi:schemaLocation</v>
      </c>
    </row>
    <row r="134" spans="1:6" x14ac:dyDescent="0.2">
      <c r="A134" t="s">
        <v>1215</v>
      </c>
      <c r="B134" t="s">
        <v>1286</v>
      </c>
      <c r="C134" t="s">
        <v>1204</v>
      </c>
      <c r="D134" t="s">
        <v>1287</v>
      </c>
      <c r="F134" t="str">
        <f t="shared" si="2"/>
        <v>identifier</v>
      </c>
    </row>
    <row r="135" spans="1:6" x14ac:dyDescent="0.2">
      <c r="A135" t="s">
        <v>1215</v>
      </c>
      <c r="B135" t="s">
        <v>1286</v>
      </c>
      <c r="C135" t="s">
        <v>1205</v>
      </c>
      <c r="D135" t="s">
        <v>1220</v>
      </c>
      <c r="F135" t="str">
        <f t="shared" si="2"/>
        <v>@identifierType</v>
      </c>
    </row>
    <row r="136" spans="1:6" x14ac:dyDescent="0.2">
      <c r="A136" t="s">
        <v>1215</v>
      </c>
      <c r="B136" t="s">
        <v>1286</v>
      </c>
      <c r="C136" t="s">
        <v>1196</v>
      </c>
      <c r="D136" t="s">
        <v>1288</v>
      </c>
      <c r="F136" t="str">
        <f t="shared" si="2"/>
        <v>creatorName</v>
      </c>
    </row>
    <row r="137" spans="1:6" x14ac:dyDescent="0.2">
      <c r="A137" t="s">
        <v>1215</v>
      </c>
      <c r="B137" t="s">
        <v>1286</v>
      </c>
      <c r="C137" t="s">
        <v>1196</v>
      </c>
      <c r="D137" t="s">
        <v>1289</v>
      </c>
      <c r="F137" t="str">
        <f t="shared" si="2"/>
        <v>creatorName</v>
      </c>
    </row>
    <row r="138" spans="1:6" x14ac:dyDescent="0.2">
      <c r="A138" t="s">
        <v>1215</v>
      </c>
      <c r="B138" t="s">
        <v>1286</v>
      </c>
      <c r="C138" t="s">
        <v>1207</v>
      </c>
      <c r="D138" t="s">
        <v>1290</v>
      </c>
      <c r="F138" t="str">
        <f t="shared" si="2"/>
        <v>title</v>
      </c>
    </row>
    <row r="139" spans="1:6" x14ac:dyDescent="0.2">
      <c r="A139" t="s">
        <v>1215</v>
      </c>
      <c r="B139" t="s">
        <v>1286</v>
      </c>
      <c r="C139" t="s">
        <v>1200</v>
      </c>
      <c r="D139" t="s">
        <v>1223</v>
      </c>
      <c r="F139" t="str">
        <f t="shared" si="2"/>
        <v>publisher</v>
      </c>
    </row>
    <row r="140" spans="1:6" x14ac:dyDescent="0.2">
      <c r="A140" t="s">
        <v>1215</v>
      </c>
      <c r="B140" t="s">
        <v>1286</v>
      </c>
      <c r="C140" t="s">
        <v>1224</v>
      </c>
      <c r="D140">
        <v>2012</v>
      </c>
      <c r="F140" t="str">
        <f t="shared" si="2"/>
        <v>publicationYear</v>
      </c>
    </row>
    <row r="141" spans="1:6" x14ac:dyDescent="0.2">
      <c r="A141" t="s">
        <v>1215</v>
      </c>
      <c r="B141" t="s">
        <v>1286</v>
      </c>
      <c r="C141" t="s">
        <v>1197</v>
      </c>
      <c r="D141" t="s">
        <v>1225</v>
      </c>
      <c r="F141" t="str">
        <f t="shared" si="2"/>
        <v>subject</v>
      </c>
    </row>
    <row r="142" spans="1:6" x14ac:dyDescent="0.2">
      <c r="A142" t="s">
        <v>1215</v>
      </c>
      <c r="B142" t="s">
        <v>1286</v>
      </c>
      <c r="C142" t="s">
        <v>1226</v>
      </c>
      <c r="D142" t="s">
        <v>1215</v>
      </c>
      <c r="F142" t="str">
        <f t="shared" si="2"/>
        <v>@subjectScheme</v>
      </c>
    </row>
    <row r="143" spans="1:6" x14ac:dyDescent="0.2">
      <c r="A143" t="s">
        <v>1215</v>
      </c>
      <c r="B143" t="s">
        <v>1286</v>
      </c>
      <c r="C143" t="s">
        <v>1202</v>
      </c>
      <c r="D143" s="1">
        <v>40649</v>
      </c>
      <c r="F143" t="str">
        <f t="shared" si="2"/>
        <v>date</v>
      </c>
    </row>
    <row r="144" spans="1:6" x14ac:dyDescent="0.2">
      <c r="A144" t="s">
        <v>1215</v>
      </c>
      <c r="B144" t="s">
        <v>1286</v>
      </c>
      <c r="C144" t="s">
        <v>1227</v>
      </c>
      <c r="D144" t="s">
        <v>1228</v>
      </c>
      <c r="F144" t="str">
        <f t="shared" si="2"/>
        <v>@dateType</v>
      </c>
    </row>
    <row r="145" spans="1:6" x14ac:dyDescent="0.2">
      <c r="A145" t="s">
        <v>1215</v>
      </c>
      <c r="B145" t="s">
        <v>1286</v>
      </c>
      <c r="C145" t="s">
        <v>1206</v>
      </c>
      <c r="D145" t="s">
        <v>1258</v>
      </c>
      <c r="F145" t="str">
        <f t="shared" si="2"/>
        <v>language</v>
      </c>
    </row>
    <row r="146" spans="1:6" x14ac:dyDescent="0.2">
      <c r="A146" t="s">
        <v>1215</v>
      </c>
      <c r="B146" t="s">
        <v>1286</v>
      </c>
      <c r="C146" t="s">
        <v>1208</v>
      </c>
      <c r="D146" t="s">
        <v>387</v>
      </c>
      <c r="F146" t="str">
        <f t="shared" si="2"/>
        <v>@resourceTypeGeneral</v>
      </c>
    </row>
    <row r="147" spans="1:6" x14ac:dyDescent="0.2">
      <c r="A147" t="s">
        <v>1215</v>
      </c>
      <c r="B147" t="s">
        <v>1286</v>
      </c>
      <c r="C147" t="s">
        <v>1229</v>
      </c>
      <c r="D147" t="s">
        <v>1291</v>
      </c>
      <c r="F147" t="str">
        <f t="shared" si="2"/>
        <v>alternateIdentifier</v>
      </c>
    </row>
    <row r="148" spans="1:6" x14ac:dyDescent="0.2">
      <c r="A148" t="s">
        <v>1215</v>
      </c>
      <c r="B148" t="s">
        <v>1286</v>
      </c>
      <c r="C148" t="s">
        <v>1231</v>
      </c>
      <c r="D148" t="s">
        <v>355</v>
      </c>
      <c r="F148" t="str">
        <f t="shared" si="2"/>
        <v>@alternateIdentifierType</v>
      </c>
    </row>
    <row r="149" spans="1:6" x14ac:dyDescent="0.2">
      <c r="A149" t="s">
        <v>1215</v>
      </c>
      <c r="B149" t="s">
        <v>1286</v>
      </c>
      <c r="C149" t="s">
        <v>1203</v>
      </c>
      <c r="D149" t="s">
        <v>1154</v>
      </c>
      <c r="F149" t="str">
        <f t="shared" si="2"/>
        <v>format</v>
      </c>
    </row>
    <row r="150" spans="1:6" x14ac:dyDescent="0.2">
      <c r="A150" t="s">
        <v>1215</v>
      </c>
      <c r="B150" t="s">
        <v>1286</v>
      </c>
      <c r="C150" t="s">
        <v>1209</v>
      </c>
      <c r="D150">
        <v>1</v>
      </c>
      <c r="F150" t="str">
        <f t="shared" si="2"/>
        <v>version</v>
      </c>
    </row>
    <row r="151" spans="1:6" x14ac:dyDescent="0.2">
      <c r="A151" t="s">
        <v>1215</v>
      </c>
      <c r="B151" t="s">
        <v>1286</v>
      </c>
      <c r="C151" t="s">
        <v>1195</v>
      </c>
      <c r="D151" t="s">
        <v>79</v>
      </c>
      <c r="F151" t="str">
        <f t="shared" si="2"/>
        <v>@contributorType</v>
      </c>
    </row>
    <row r="152" spans="1:6" x14ac:dyDescent="0.2">
      <c r="A152" t="s">
        <v>1215</v>
      </c>
      <c r="B152" t="s">
        <v>1286</v>
      </c>
      <c r="C152" t="s">
        <v>1194</v>
      </c>
      <c r="D152" t="s">
        <v>1232</v>
      </c>
      <c r="F152" t="str">
        <f t="shared" si="2"/>
        <v>contributorName</v>
      </c>
    </row>
    <row r="153" spans="1:6" x14ac:dyDescent="0.2">
      <c r="A153" t="s">
        <v>1215</v>
      </c>
      <c r="B153" t="s">
        <v>1286</v>
      </c>
      <c r="C153" t="s">
        <v>1233</v>
      </c>
      <c r="D153" t="s">
        <v>1234</v>
      </c>
      <c r="F153" t="str">
        <f t="shared" si="2"/>
        <v>nameIdentifier</v>
      </c>
    </row>
    <row r="154" spans="1:6" x14ac:dyDescent="0.2">
      <c r="A154" t="s">
        <v>1215</v>
      </c>
      <c r="B154" t="s">
        <v>1286</v>
      </c>
      <c r="C154" t="s">
        <v>1235</v>
      </c>
      <c r="D154" t="s">
        <v>1220</v>
      </c>
      <c r="F154" t="str">
        <f t="shared" si="2"/>
        <v>@nameIdentifierScheme</v>
      </c>
    </row>
    <row r="155" spans="1:6" x14ac:dyDescent="0.2">
      <c r="A155" t="s">
        <v>1215</v>
      </c>
      <c r="B155" t="s">
        <v>1286</v>
      </c>
      <c r="C155" t="s">
        <v>1212</v>
      </c>
      <c r="D155" t="s">
        <v>1236</v>
      </c>
      <c r="F155" t="str">
        <f t="shared" si="2"/>
        <v>rights</v>
      </c>
    </row>
    <row r="156" spans="1:6" x14ac:dyDescent="0.2">
      <c r="A156" t="s">
        <v>1215</v>
      </c>
      <c r="B156" t="s">
        <v>1286</v>
      </c>
      <c r="C156" t="s">
        <v>1237</v>
      </c>
      <c r="D156" t="s">
        <v>1238</v>
      </c>
      <c r="F156" t="str">
        <f t="shared" si="2"/>
        <v>@rightsURI</v>
      </c>
    </row>
    <row r="157" spans="1:6" x14ac:dyDescent="0.2">
      <c r="A157" t="s">
        <v>1215</v>
      </c>
      <c r="B157" t="s">
        <v>1286</v>
      </c>
      <c r="C157" t="s">
        <v>1189</v>
      </c>
      <c r="D157" t="s">
        <v>1292</v>
      </c>
      <c r="F157" t="str">
        <f t="shared" si="2"/>
        <v>description</v>
      </c>
    </row>
    <row r="158" spans="1:6" x14ac:dyDescent="0.2">
      <c r="A158" t="s">
        <v>1215</v>
      </c>
      <c r="B158" t="s">
        <v>1286</v>
      </c>
      <c r="C158" t="s">
        <v>1244</v>
      </c>
      <c r="D158" t="s">
        <v>1</v>
      </c>
      <c r="F158" t="str">
        <f t="shared" si="2"/>
        <v>@descriptionType</v>
      </c>
    </row>
    <row r="159" spans="1:6" x14ac:dyDescent="0.2">
      <c r="A159" t="s">
        <v>1215</v>
      </c>
      <c r="B159" t="s">
        <v>1286</v>
      </c>
      <c r="C159" t="s">
        <v>1189</v>
      </c>
      <c r="D159" t="s">
        <v>1293</v>
      </c>
      <c r="F159" t="str">
        <f t="shared" si="2"/>
        <v>description</v>
      </c>
    </row>
    <row r="160" spans="1:6" x14ac:dyDescent="0.2">
      <c r="A160" t="s">
        <v>1215</v>
      </c>
      <c r="B160" t="s">
        <v>1286</v>
      </c>
      <c r="C160" t="s">
        <v>1244</v>
      </c>
      <c r="D160" t="s">
        <v>1157</v>
      </c>
      <c r="F160" t="str">
        <f t="shared" si="2"/>
        <v>@descriptionType</v>
      </c>
    </row>
    <row r="161" spans="1:6" x14ac:dyDescent="0.2">
      <c r="A161" t="s">
        <v>1215</v>
      </c>
      <c r="B161" t="s">
        <v>1294</v>
      </c>
      <c r="C161" t="s">
        <v>1217</v>
      </c>
      <c r="D161" t="s">
        <v>1218</v>
      </c>
      <c r="F161" t="str">
        <f t="shared" si="2"/>
        <v>@xsi:schemaLocation</v>
      </c>
    </row>
    <row r="162" spans="1:6" x14ac:dyDescent="0.2">
      <c r="A162" t="s">
        <v>1215</v>
      </c>
      <c r="B162" t="s">
        <v>1294</v>
      </c>
      <c r="C162" t="s">
        <v>1204</v>
      </c>
      <c r="D162" t="s">
        <v>1295</v>
      </c>
      <c r="F162" t="str">
        <f t="shared" si="2"/>
        <v>identifier</v>
      </c>
    </row>
    <row r="163" spans="1:6" x14ac:dyDescent="0.2">
      <c r="A163" t="s">
        <v>1215</v>
      </c>
      <c r="B163" t="s">
        <v>1294</v>
      </c>
      <c r="C163" t="s">
        <v>1205</v>
      </c>
      <c r="D163" t="s">
        <v>1220</v>
      </c>
      <c r="F163" t="str">
        <f t="shared" si="2"/>
        <v>@identifierType</v>
      </c>
    </row>
    <row r="164" spans="1:6" x14ac:dyDescent="0.2">
      <c r="A164" t="s">
        <v>1215</v>
      </c>
      <c r="B164" t="s">
        <v>1294</v>
      </c>
      <c r="C164" t="s">
        <v>1196</v>
      </c>
      <c r="D164" t="s">
        <v>900</v>
      </c>
      <c r="F164" t="str">
        <f t="shared" si="2"/>
        <v>creatorName</v>
      </c>
    </row>
    <row r="165" spans="1:6" x14ac:dyDescent="0.2">
      <c r="A165" t="s">
        <v>1215</v>
      </c>
      <c r="B165" t="s">
        <v>1294</v>
      </c>
      <c r="C165" t="s">
        <v>1210</v>
      </c>
      <c r="D165">
        <v>161</v>
      </c>
      <c r="F165" t="str">
        <f t="shared" si="2"/>
        <v>nameIdentifier</v>
      </c>
    </row>
    <row r="166" spans="1:6" x14ac:dyDescent="0.2">
      <c r="A166" t="s">
        <v>1215</v>
      </c>
      <c r="B166" t="s">
        <v>1294</v>
      </c>
      <c r="C166" t="s">
        <v>1192</v>
      </c>
      <c r="D166" t="s">
        <v>1253</v>
      </c>
      <c r="F166" t="str">
        <f t="shared" si="2"/>
        <v>@nameIdentifierScheme</v>
      </c>
    </row>
    <row r="167" spans="1:6" x14ac:dyDescent="0.2">
      <c r="A167" t="s">
        <v>1215</v>
      </c>
      <c r="B167" t="s">
        <v>1294</v>
      </c>
      <c r="C167" t="s">
        <v>1207</v>
      </c>
      <c r="D167" t="s">
        <v>1296</v>
      </c>
      <c r="F167" t="str">
        <f t="shared" si="2"/>
        <v>title</v>
      </c>
    </row>
    <row r="168" spans="1:6" x14ac:dyDescent="0.2">
      <c r="A168" t="s">
        <v>1215</v>
      </c>
      <c r="B168" t="s">
        <v>1294</v>
      </c>
      <c r="C168" t="s">
        <v>1200</v>
      </c>
      <c r="D168" t="s">
        <v>1223</v>
      </c>
      <c r="F168" t="str">
        <f t="shared" si="2"/>
        <v>publisher</v>
      </c>
    </row>
    <row r="169" spans="1:6" x14ac:dyDescent="0.2">
      <c r="A169" t="s">
        <v>1215</v>
      </c>
      <c r="B169" t="s">
        <v>1294</v>
      </c>
      <c r="C169" t="s">
        <v>1224</v>
      </c>
      <c r="D169">
        <v>2012</v>
      </c>
      <c r="F169" t="str">
        <f t="shared" si="2"/>
        <v>publicationYear</v>
      </c>
    </row>
    <row r="170" spans="1:6" x14ac:dyDescent="0.2">
      <c r="A170" t="s">
        <v>1215</v>
      </c>
      <c r="B170" t="s">
        <v>1294</v>
      </c>
      <c r="C170" t="s">
        <v>1197</v>
      </c>
      <c r="D170" t="s">
        <v>1225</v>
      </c>
      <c r="F170" t="str">
        <f t="shared" si="2"/>
        <v>subject</v>
      </c>
    </row>
    <row r="171" spans="1:6" x14ac:dyDescent="0.2">
      <c r="A171" t="s">
        <v>1215</v>
      </c>
      <c r="B171" t="s">
        <v>1294</v>
      </c>
      <c r="C171" t="s">
        <v>1226</v>
      </c>
      <c r="D171" t="s">
        <v>1215</v>
      </c>
      <c r="F171" t="str">
        <f t="shared" si="2"/>
        <v>@subjectScheme</v>
      </c>
    </row>
    <row r="172" spans="1:6" x14ac:dyDescent="0.2">
      <c r="A172" t="s">
        <v>1215</v>
      </c>
      <c r="B172" t="s">
        <v>1294</v>
      </c>
      <c r="C172" t="s">
        <v>1202</v>
      </c>
      <c r="D172" s="1">
        <v>40830</v>
      </c>
      <c r="F172" t="str">
        <f t="shared" si="2"/>
        <v>date</v>
      </c>
    </row>
    <row r="173" spans="1:6" x14ac:dyDescent="0.2">
      <c r="A173" t="s">
        <v>1215</v>
      </c>
      <c r="B173" t="s">
        <v>1294</v>
      </c>
      <c r="C173" t="s">
        <v>1227</v>
      </c>
      <c r="D173" t="s">
        <v>1228</v>
      </c>
      <c r="F173" t="str">
        <f t="shared" si="2"/>
        <v>@dateType</v>
      </c>
    </row>
    <row r="174" spans="1:6" x14ac:dyDescent="0.2">
      <c r="A174" t="s">
        <v>1215</v>
      </c>
      <c r="B174" t="s">
        <v>1294</v>
      </c>
      <c r="C174" t="s">
        <v>1206</v>
      </c>
      <c r="D174" t="s">
        <v>1258</v>
      </c>
      <c r="F174" t="str">
        <f t="shared" si="2"/>
        <v>language</v>
      </c>
    </row>
    <row r="175" spans="1:6" x14ac:dyDescent="0.2">
      <c r="A175" t="s">
        <v>1215</v>
      </c>
      <c r="B175" t="s">
        <v>1294</v>
      </c>
      <c r="C175" t="s">
        <v>1208</v>
      </c>
      <c r="D175" t="s">
        <v>387</v>
      </c>
      <c r="F175" t="str">
        <f t="shared" si="2"/>
        <v>@resourceTypeGeneral</v>
      </c>
    </row>
    <row r="176" spans="1:6" x14ac:dyDescent="0.2">
      <c r="A176" t="s">
        <v>1215</v>
      </c>
      <c r="B176" t="s">
        <v>1294</v>
      </c>
      <c r="C176" t="s">
        <v>1229</v>
      </c>
      <c r="D176" t="s">
        <v>1297</v>
      </c>
      <c r="F176" t="str">
        <f t="shared" si="2"/>
        <v>alternateIdentifier</v>
      </c>
    </row>
    <row r="177" spans="1:6" x14ac:dyDescent="0.2">
      <c r="A177" t="s">
        <v>1215</v>
      </c>
      <c r="B177" t="s">
        <v>1294</v>
      </c>
      <c r="C177" t="s">
        <v>1231</v>
      </c>
      <c r="D177" t="s">
        <v>355</v>
      </c>
      <c r="F177" t="str">
        <f t="shared" si="2"/>
        <v>@alternateIdentifierType</v>
      </c>
    </row>
    <row r="178" spans="1:6" x14ac:dyDescent="0.2">
      <c r="A178" t="s">
        <v>1215</v>
      </c>
      <c r="B178" t="s">
        <v>1294</v>
      </c>
      <c r="C178" t="s">
        <v>1203</v>
      </c>
      <c r="D178" t="s">
        <v>1154</v>
      </c>
      <c r="F178" t="str">
        <f t="shared" si="2"/>
        <v>format</v>
      </c>
    </row>
    <row r="179" spans="1:6" x14ac:dyDescent="0.2">
      <c r="A179" t="s">
        <v>1215</v>
      </c>
      <c r="B179" t="s">
        <v>1294</v>
      </c>
      <c r="C179" t="s">
        <v>1209</v>
      </c>
      <c r="D179">
        <v>1</v>
      </c>
      <c r="F179" t="str">
        <f t="shared" si="2"/>
        <v>version</v>
      </c>
    </row>
    <row r="180" spans="1:6" x14ac:dyDescent="0.2">
      <c r="A180" t="s">
        <v>1215</v>
      </c>
      <c r="B180" t="s">
        <v>1294</v>
      </c>
      <c r="C180" t="s">
        <v>1195</v>
      </c>
      <c r="D180" t="s">
        <v>79</v>
      </c>
      <c r="F180" t="str">
        <f t="shared" si="2"/>
        <v>@contributorType</v>
      </c>
    </row>
    <row r="181" spans="1:6" x14ac:dyDescent="0.2">
      <c r="A181" t="s">
        <v>1215</v>
      </c>
      <c r="B181" t="s">
        <v>1294</v>
      </c>
      <c r="C181" t="s">
        <v>1194</v>
      </c>
      <c r="D181" t="s">
        <v>1232</v>
      </c>
      <c r="F181" t="str">
        <f t="shared" si="2"/>
        <v>contributorName</v>
      </c>
    </row>
    <row r="182" spans="1:6" x14ac:dyDescent="0.2">
      <c r="A182" t="s">
        <v>1215</v>
      </c>
      <c r="B182" t="s">
        <v>1294</v>
      </c>
      <c r="C182" t="s">
        <v>1233</v>
      </c>
      <c r="D182" t="s">
        <v>1234</v>
      </c>
      <c r="F182" t="str">
        <f t="shared" si="2"/>
        <v>nameIdentifier</v>
      </c>
    </row>
    <row r="183" spans="1:6" x14ac:dyDescent="0.2">
      <c r="A183" t="s">
        <v>1215</v>
      </c>
      <c r="B183" t="s">
        <v>1294</v>
      </c>
      <c r="C183" t="s">
        <v>1235</v>
      </c>
      <c r="D183" t="s">
        <v>1220</v>
      </c>
      <c r="F183" t="str">
        <f t="shared" si="2"/>
        <v>@nameIdentifierScheme</v>
      </c>
    </row>
    <row r="184" spans="1:6" x14ac:dyDescent="0.2">
      <c r="A184" t="s">
        <v>1215</v>
      </c>
      <c r="B184" t="s">
        <v>1294</v>
      </c>
      <c r="C184" t="s">
        <v>1212</v>
      </c>
      <c r="D184" t="s">
        <v>1236</v>
      </c>
      <c r="F184" t="str">
        <f t="shared" si="2"/>
        <v>rights</v>
      </c>
    </row>
    <row r="185" spans="1:6" x14ac:dyDescent="0.2">
      <c r="A185" t="s">
        <v>1215</v>
      </c>
      <c r="B185" t="s">
        <v>1294</v>
      </c>
      <c r="C185" t="s">
        <v>1237</v>
      </c>
      <c r="D185" t="s">
        <v>1238</v>
      </c>
      <c r="F185" t="str">
        <f t="shared" si="2"/>
        <v>@rightsURI</v>
      </c>
    </row>
    <row r="186" spans="1:6" x14ac:dyDescent="0.2">
      <c r="A186" t="s">
        <v>1215</v>
      </c>
      <c r="B186" t="s">
        <v>1294</v>
      </c>
      <c r="C186" t="s">
        <v>1189</v>
      </c>
      <c r="D186" t="s">
        <v>1296</v>
      </c>
      <c r="F186" t="str">
        <f t="shared" si="2"/>
        <v>description</v>
      </c>
    </row>
    <row r="187" spans="1:6" x14ac:dyDescent="0.2">
      <c r="A187" t="s">
        <v>1215</v>
      </c>
      <c r="B187" t="s">
        <v>1294</v>
      </c>
      <c r="C187" t="s">
        <v>1244</v>
      </c>
      <c r="D187" t="s">
        <v>1</v>
      </c>
      <c r="F187" t="str">
        <f t="shared" si="2"/>
        <v>@descriptionType</v>
      </c>
    </row>
    <row r="188" spans="1:6" x14ac:dyDescent="0.2">
      <c r="A188" t="s">
        <v>1215</v>
      </c>
      <c r="B188" t="s">
        <v>1294</v>
      </c>
      <c r="C188" t="s">
        <v>1189</v>
      </c>
      <c r="D188" t="s">
        <v>1298</v>
      </c>
      <c r="F188" t="str">
        <f t="shared" si="2"/>
        <v>description</v>
      </c>
    </row>
    <row r="189" spans="1:6" x14ac:dyDescent="0.2">
      <c r="A189" t="s">
        <v>1215</v>
      </c>
      <c r="B189" t="s">
        <v>1294</v>
      </c>
      <c r="C189" t="s">
        <v>1244</v>
      </c>
      <c r="D189" t="s">
        <v>1157</v>
      </c>
      <c r="F189" t="str">
        <f t="shared" si="2"/>
        <v>@descriptionType</v>
      </c>
    </row>
    <row r="190" spans="1:6" x14ac:dyDescent="0.2">
      <c r="A190" t="s">
        <v>1215</v>
      </c>
      <c r="B190" t="s">
        <v>1294</v>
      </c>
      <c r="C190" t="s">
        <v>1246</v>
      </c>
      <c r="D190" t="s">
        <v>1299</v>
      </c>
      <c r="F190" t="str">
        <f t="shared" si="2"/>
        <v>geoLocationBox</v>
      </c>
    </row>
    <row r="191" spans="1:6" x14ac:dyDescent="0.2">
      <c r="A191" t="s">
        <v>1215</v>
      </c>
      <c r="B191" t="s">
        <v>1294</v>
      </c>
      <c r="C191" t="s">
        <v>1248</v>
      </c>
      <c r="D191" t="s">
        <v>1298</v>
      </c>
      <c r="F191" t="str">
        <f t="shared" si="2"/>
        <v>geoLocationPlace</v>
      </c>
    </row>
    <row r="192" spans="1:6" x14ac:dyDescent="0.2">
      <c r="A192" t="s">
        <v>1215</v>
      </c>
      <c r="B192" t="s">
        <v>1300</v>
      </c>
      <c r="C192" t="s">
        <v>1217</v>
      </c>
      <c r="D192" t="s">
        <v>1218</v>
      </c>
      <c r="F192" t="str">
        <f t="shared" si="2"/>
        <v>@xsi:schemaLocation</v>
      </c>
    </row>
    <row r="193" spans="1:6" x14ac:dyDescent="0.2">
      <c r="A193" t="s">
        <v>1215</v>
      </c>
      <c r="B193" t="s">
        <v>1300</v>
      </c>
      <c r="C193" t="s">
        <v>1204</v>
      </c>
      <c r="D193" t="s">
        <v>1301</v>
      </c>
      <c r="F193" t="str">
        <f t="shared" si="2"/>
        <v>identifier</v>
      </c>
    </row>
    <row r="194" spans="1:6" x14ac:dyDescent="0.2">
      <c r="A194" t="s">
        <v>1215</v>
      </c>
      <c r="B194" t="s">
        <v>1300</v>
      </c>
      <c r="C194" t="s">
        <v>1205</v>
      </c>
      <c r="D194" t="s">
        <v>1220</v>
      </c>
      <c r="F194" t="str">
        <f t="shared" si="2"/>
        <v>@identifierType</v>
      </c>
    </row>
    <row r="195" spans="1:6" x14ac:dyDescent="0.2">
      <c r="A195" t="s">
        <v>1215</v>
      </c>
      <c r="B195" t="s">
        <v>1300</v>
      </c>
      <c r="C195" t="s">
        <v>1196</v>
      </c>
      <c r="D195" t="s">
        <v>1302</v>
      </c>
      <c r="F195" t="str">
        <f t="shared" ref="F195:F258" si="3">IFERROR(RIGHT(C195,LEN(C195)-FIND("$",SUBSTITUTE(C195,"/","$",LEN(C195)-LEN(SUBSTITUTE(C195,"/",""))))),C195)</f>
        <v>creatorName</v>
      </c>
    </row>
    <row r="196" spans="1:6" x14ac:dyDescent="0.2">
      <c r="A196" t="s">
        <v>1215</v>
      </c>
      <c r="B196" t="s">
        <v>1300</v>
      </c>
      <c r="C196" t="s">
        <v>1196</v>
      </c>
      <c r="D196" t="s">
        <v>1303</v>
      </c>
      <c r="F196" t="str">
        <f t="shared" si="3"/>
        <v>creatorName</v>
      </c>
    </row>
    <row r="197" spans="1:6" x14ac:dyDescent="0.2">
      <c r="A197" t="s">
        <v>1215</v>
      </c>
      <c r="B197" t="s">
        <v>1300</v>
      </c>
      <c r="C197" t="s">
        <v>1210</v>
      </c>
      <c r="D197">
        <v>293</v>
      </c>
      <c r="F197" t="str">
        <f t="shared" si="3"/>
        <v>nameIdentifier</v>
      </c>
    </row>
    <row r="198" spans="1:6" x14ac:dyDescent="0.2">
      <c r="A198" t="s">
        <v>1215</v>
      </c>
      <c r="B198" t="s">
        <v>1300</v>
      </c>
      <c r="C198" t="s">
        <v>1192</v>
      </c>
      <c r="D198" t="s">
        <v>1253</v>
      </c>
      <c r="F198" t="str">
        <f t="shared" si="3"/>
        <v>@nameIdentifierScheme</v>
      </c>
    </row>
    <row r="199" spans="1:6" x14ac:dyDescent="0.2">
      <c r="A199" t="s">
        <v>1215</v>
      </c>
      <c r="B199" t="s">
        <v>1300</v>
      </c>
      <c r="C199" t="s">
        <v>1207</v>
      </c>
      <c r="D199" t="s">
        <v>1304</v>
      </c>
      <c r="F199" t="str">
        <f t="shared" si="3"/>
        <v>title</v>
      </c>
    </row>
    <row r="200" spans="1:6" x14ac:dyDescent="0.2">
      <c r="A200" t="s">
        <v>1215</v>
      </c>
      <c r="B200" t="s">
        <v>1300</v>
      </c>
      <c r="C200" t="s">
        <v>1200</v>
      </c>
      <c r="D200" t="s">
        <v>1223</v>
      </c>
      <c r="F200" t="str">
        <f t="shared" si="3"/>
        <v>publisher</v>
      </c>
    </row>
    <row r="201" spans="1:6" x14ac:dyDescent="0.2">
      <c r="A201" t="s">
        <v>1215</v>
      </c>
      <c r="B201" t="s">
        <v>1300</v>
      </c>
      <c r="C201" t="s">
        <v>1224</v>
      </c>
      <c r="D201">
        <v>2012</v>
      </c>
      <c r="F201" t="str">
        <f t="shared" si="3"/>
        <v>publicationYear</v>
      </c>
    </row>
    <row r="202" spans="1:6" x14ac:dyDescent="0.2">
      <c r="A202" t="s">
        <v>1215</v>
      </c>
      <c r="B202" t="s">
        <v>1300</v>
      </c>
      <c r="C202" t="s">
        <v>1197</v>
      </c>
      <c r="D202" t="s">
        <v>1225</v>
      </c>
      <c r="F202" t="str">
        <f t="shared" si="3"/>
        <v>subject</v>
      </c>
    </row>
    <row r="203" spans="1:6" x14ac:dyDescent="0.2">
      <c r="A203" t="s">
        <v>1215</v>
      </c>
      <c r="B203" t="s">
        <v>1300</v>
      </c>
      <c r="C203" t="s">
        <v>1226</v>
      </c>
      <c r="D203" t="s">
        <v>1215</v>
      </c>
      <c r="F203" t="str">
        <f t="shared" si="3"/>
        <v>@subjectScheme</v>
      </c>
    </row>
    <row r="204" spans="1:6" x14ac:dyDescent="0.2">
      <c r="A204" t="s">
        <v>1215</v>
      </c>
      <c r="B204" t="s">
        <v>1300</v>
      </c>
      <c r="C204" t="s">
        <v>1202</v>
      </c>
      <c r="D204" s="1">
        <v>40906</v>
      </c>
      <c r="F204" t="str">
        <f t="shared" si="3"/>
        <v>date</v>
      </c>
    </row>
    <row r="205" spans="1:6" x14ac:dyDescent="0.2">
      <c r="A205" t="s">
        <v>1215</v>
      </c>
      <c r="B205" t="s">
        <v>1300</v>
      </c>
      <c r="C205" t="s">
        <v>1227</v>
      </c>
      <c r="D205" t="s">
        <v>1228</v>
      </c>
      <c r="F205" t="str">
        <f t="shared" si="3"/>
        <v>@dateType</v>
      </c>
    </row>
    <row r="206" spans="1:6" x14ac:dyDescent="0.2">
      <c r="A206" t="s">
        <v>1215</v>
      </c>
      <c r="B206" t="s">
        <v>1300</v>
      </c>
      <c r="C206" t="s">
        <v>1206</v>
      </c>
      <c r="D206" t="s">
        <v>1258</v>
      </c>
      <c r="F206" t="str">
        <f t="shared" si="3"/>
        <v>language</v>
      </c>
    </row>
    <row r="207" spans="1:6" x14ac:dyDescent="0.2">
      <c r="A207" t="s">
        <v>1215</v>
      </c>
      <c r="B207" t="s">
        <v>1300</v>
      </c>
      <c r="C207" t="s">
        <v>1208</v>
      </c>
      <c r="D207" t="s">
        <v>387</v>
      </c>
      <c r="F207" t="str">
        <f t="shared" si="3"/>
        <v>@resourceTypeGeneral</v>
      </c>
    </row>
    <row r="208" spans="1:6" x14ac:dyDescent="0.2">
      <c r="A208" t="s">
        <v>1215</v>
      </c>
      <c r="B208" t="s">
        <v>1300</v>
      </c>
      <c r="C208" t="s">
        <v>1229</v>
      </c>
      <c r="D208" t="s">
        <v>1305</v>
      </c>
      <c r="F208" t="str">
        <f t="shared" si="3"/>
        <v>alternateIdentifier</v>
      </c>
    </row>
    <row r="209" spans="1:6" x14ac:dyDescent="0.2">
      <c r="A209" t="s">
        <v>1215</v>
      </c>
      <c r="B209" t="s">
        <v>1300</v>
      </c>
      <c r="C209" t="s">
        <v>1231</v>
      </c>
      <c r="D209" t="s">
        <v>355</v>
      </c>
      <c r="F209" t="str">
        <f t="shared" si="3"/>
        <v>@alternateIdentifierType</v>
      </c>
    </row>
    <row r="210" spans="1:6" x14ac:dyDescent="0.2">
      <c r="A210" t="s">
        <v>1215</v>
      </c>
      <c r="B210" t="s">
        <v>1300</v>
      </c>
      <c r="C210" t="s">
        <v>1203</v>
      </c>
      <c r="D210" t="s">
        <v>1154</v>
      </c>
      <c r="F210" t="str">
        <f t="shared" si="3"/>
        <v>format</v>
      </c>
    </row>
    <row r="211" spans="1:6" x14ac:dyDescent="0.2">
      <c r="A211" t="s">
        <v>1215</v>
      </c>
      <c r="B211" t="s">
        <v>1300</v>
      </c>
      <c r="C211" t="s">
        <v>1209</v>
      </c>
      <c r="D211">
        <v>1</v>
      </c>
      <c r="F211" t="str">
        <f t="shared" si="3"/>
        <v>version</v>
      </c>
    </row>
    <row r="212" spans="1:6" x14ac:dyDescent="0.2">
      <c r="A212" t="s">
        <v>1215</v>
      </c>
      <c r="B212" t="s">
        <v>1300</v>
      </c>
      <c r="C212" t="s">
        <v>1195</v>
      </c>
      <c r="D212" t="s">
        <v>79</v>
      </c>
      <c r="F212" t="str">
        <f t="shared" si="3"/>
        <v>@contributorType</v>
      </c>
    </row>
    <row r="213" spans="1:6" x14ac:dyDescent="0.2">
      <c r="A213" t="s">
        <v>1215</v>
      </c>
      <c r="B213" t="s">
        <v>1300</v>
      </c>
      <c r="C213" t="s">
        <v>1194</v>
      </c>
      <c r="D213" t="s">
        <v>1232</v>
      </c>
      <c r="F213" t="str">
        <f t="shared" si="3"/>
        <v>contributorName</v>
      </c>
    </row>
    <row r="214" spans="1:6" x14ac:dyDescent="0.2">
      <c r="A214" t="s">
        <v>1215</v>
      </c>
      <c r="B214" t="s">
        <v>1300</v>
      </c>
      <c r="C214" t="s">
        <v>1233</v>
      </c>
      <c r="D214" t="s">
        <v>1234</v>
      </c>
      <c r="F214" t="str">
        <f t="shared" si="3"/>
        <v>nameIdentifier</v>
      </c>
    </row>
    <row r="215" spans="1:6" x14ac:dyDescent="0.2">
      <c r="A215" t="s">
        <v>1215</v>
      </c>
      <c r="B215" t="s">
        <v>1300</v>
      </c>
      <c r="C215" t="s">
        <v>1235</v>
      </c>
      <c r="D215" t="s">
        <v>1220</v>
      </c>
      <c r="F215" t="str">
        <f t="shared" si="3"/>
        <v>@nameIdentifierScheme</v>
      </c>
    </row>
    <row r="216" spans="1:6" x14ac:dyDescent="0.2">
      <c r="A216" t="s">
        <v>1215</v>
      </c>
      <c r="B216" t="s">
        <v>1300</v>
      </c>
      <c r="C216" t="s">
        <v>1212</v>
      </c>
      <c r="D216" t="s">
        <v>1236</v>
      </c>
      <c r="F216" t="str">
        <f t="shared" si="3"/>
        <v>rights</v>
      </c>
    </row>
    <row r="217" spans="1:6" x14ac:dyDescent="0.2">
      <c r="A217" t="s">
        <v>1215</v>
      </c>
      <c r="B217" t="s">
        <v>1300</v>
      </c>
      <c r="C217" t="s">
        <v>1237</v>
      </c>
      <c r="D217" t="s">
        <v>1238</v>
      </c>
      <c r="F217" t="str">
        <f t="shared" si="3"/>
        <v>@rightsURI</v>
      </c>
    </row>
    <row r="218" spans="1:6" x14ac:dyDescent="0.2">
      <c r="A218" t="s">
        <v>1215</v>
      </c>
      <c r="B218" t="s">
        <v>1300</v>
      </c>
      <c r="C218" t="s">
        <v>1189</v>
      </c>
      <c r="D218" t="s">
        <v>1306</v>
      </c>
      <c r="F218" t="str">
        <f t="shared" si="3"/>
        <v>description</v>
      </c>
    </row>
    <row r="219" spans="1:6" x14ac:dyDescent="0.2">
      <c r="A219" t="s">
        <v>1215</v>
      </c>
      <c r="B219" t="s">
        <v>1300</v>
      </c>
      <c r="C219" t="s">
        <v>1244</v>
      </c>
      <c r="D219" t="s">
        <v>1</v>
      </c>
      <c r="F219" t="str">
        <f t="shared" si="3"/>
        <v>@descriptionType</v>
      </c>
    </row>
    <row r="220" spans="1:6" x14ac:dyDescent="0.2">
      <c r="A220" t="s">
        <v>1215</v>
      </c>
      <c r="B220" t="s">
        <v>1300</v>
      </c>
      <c r="C220" t="s">
        <v>1189</v>
      </c>
      <c r="D220" t="s">
        <v>1307</v>
      </c>
      <c r="F220" t="str">
        <f t="shared" si="3"/>
        <v>description</v>
      </c>
    </row>
    <row r="221" spans="1:6" x14ac:dyDescent="0.2">
      <c r="A221" t="s">
        <v>1215</v>
      </c>
      <c r="B221" t="s">
        <v>1300</v>
      </c>
      <c r="C221" t="s">
        <v>1244</v>
      </c>
      <c r="D221" t="s">
        <v>1157</v>
      </c>
      <c r="F221" t="str">
        <f t="shared" si="3"/>
        <v>@descriptionType</v>
      </c>
    </row>
    <row r="222" spans="1:6" x14ac:dyDescent="0.2">
      <c r="A222" t="s">
        <v>1215</v>
      </c>
      <c r="B222" t="s">
        <v>1300</v>
      </c>
      <c r="C222" t="s">
        <v>1246</v>
      </c>
      <c r="D222">
        <f>-82.63343 -53.26808 -82.59935 -52.95623</f>
        <v>-271.45708999999999</v>
      </c>
      <c r="F222" t="str">
        <f t="shared" si="3"/>
        <v>geoLocationBox</v>
      </c>
    </row>
    <row r="223" spans="1:6" x14ac:dyDescent="0.2">
      <c r="A223" t="s">
        <v>1215</v>
      </c>
      <c r="B223" t="s">
        <v>1300</v>
      </c>
      <c r="C223" t="s">
        <v>1248</v>
      </c>
      <c r="D223" t="s">
        <v>1121</v>
      </c>
      <c r="F223" t="str">
        <f t="shared" si="3"/>
        <v>geoLocationPlace</v>
      </c>
    </row>
    <row r="224" spans="1:6" x14ac:dyDescent="0.2">
      <c r="A224" t="s">
        <v>1215</v>
      </c>
      <c r="B224" t="s">
        <v>1308</v>
      </c>
      <c r="C224" t="s">
        <v>1217</v>
      </c>
      <c r="D224" t="s">
        <v>1218</v>
      </c>
      <c r="F224" t="str">
        <f t="shared" si="3"/>
        <v>@xsi:schemaLocation</v>
      </c>
    </row>
    <row r="225" spans="1:6" x14ac:dyDescent="0.2">
      <c r="A225" t="s">
        <v>1215</v>
      </c>
      <c r="B225" t="s">
        <v>1308</v>
      </c>
      <c r="C225" t="s">
        <v>1204</v>
      </c>
      <c r="D225" t="s">
        <v>1309</v>
      </c>
      <c r="F225" t="str">
        <f t="shared" si="3"/>
        <v>identifier</v>
      </c>
    </row>
    <row r="226" spans="1:6" x14ac:dyDescent="0.2">
      <c r="A226" t="s">
        <v>1215</v>
      </c>
      <c r="B226" t="s">
        <v>1308</v>
      </c>
      <c r="C226" t="s">
        <v>1205</v>
      </c>
      <c r="D226" t="s">
        <v>1220</v>
      </c>
      <c r="F226" t="str">
        <f t="shared" si="3"/>
        <v>@identifierType</v>
      </c>
    </row>
    <row r="227" spans="1:6" x14ac:dyDescent="0.2">
      <c r="A227" t="s">
        <v>1215</v>
      </c>
      <c r="B227" t="s">
        <v>1308</v>
      </c>
      <c r="C227" t="s">
        <v>1196</v>
      </c>
      <c r="D227" t="s">
        <v>1310</v>
      </c>
      <c r="F227" t="str">
        <f t="shared" si="3"/>
        <v>creatorName</v>
      </c>
    </row>
    <row r="228" spans="1:6" x14ac:dyDescent="0.2">
      <c r="A228" t="s">
        <v>1215</v>
      </c>
      <c r="B228" t="s">
        <v>1308</v>
      </c>
      <c r="C228" t="s">
        <v>1210</v>
      </c>
      <c r="D228">
        <v>202</v>
      </c>
      <c r="F228" t="str">
        <f t="shared" si="3"/>
        <v>nameIdentifier</v>
      </c>
    </row>
    <row r="229" spans="1:6" x14ac:dyDescent="0.2">
      <c r="A229" t="s">
        <v>1215</v>
      </c>
      <c r="B229" t="s">
        <v>1308</v>
      </c>
      <c r="C229" t="s">
        <v>1192</v>
      </c>
      <c r="D229" t="s">
        <v>1253</v>
      </c>
      <c r="F229" t="str">
        <f t="shared" si="3"/>
        <v>@nameIdentifierScheme</v>
      </c>
    </row>
    <row r="230" spans="1:6" x14ac:dyDescent="0.2">
      <c r="A230" t="s">
        <v>1215</v>
      </c>
      <c r="B230" t="s">
        <v>1308</v>
      </c>
      <c r="C230" t="s">
        <v>1196</v>
      </c>
      <c r="D230" t="s">
        <v>1311</v>
      </c>
      <c r="F230" t="str">
        <f t="shared" si="3"/>
        <v>creatorName</v>
      </c>
    </row>
    <row r="231" spans="1:6" x14ac:dyDescent="0.2">
      <c r="A231" t="s">
        <v>1215</v>
      </c>
      <c r="B231" t="s">
        <v>1308</v>
      </c>
      <c r="C231" t="s">
        <v>1196</v>
      </c>
      <c r="D231" t="s">
        <v>1312</v>
      </c>
      <c r="F231" t="str">
        <f t="shared" si="3"/>
        <v>creatorName</v>
      </c>
    </row>
    <row r="232" spans="1:6" x14ac:dyDescent="0.2">
      <c r="A232" t="s">
        <v>1215</v>
      </c>
      <c r="B232" t="s">
        <v>1308</v>
      </c>
      <c r="C232" t="s">
        <v>1196</v>
      </c>
      <c r="D232" t="s">
        <v>1313</v>
      </c>
      <c r="F232" t="str">
        <f t="shared" si="3"/>
        <v>creatorName</v>
      </c>
    </row>
    <row r="233" spans="1:6" x14ac:dyDescent="0.2">
      <c r="A233" t="s">
        <v>1215</v>
      </c>
      <c r="B233" t="s">
        <v>1308</v>
      </c>
      <c r="C233" t="s">
        <v>1196</v>
      </c>
      <c r="D233" t="s">
        <v>1314</v>
      </c>
      <c r="F233" t="str">
        <f t="shared" si="3"/>
        <v>creatorName</v>
      </c>
    </row>
    <row r="234" spans="1:6" x14ac:dyDescent="0.2">
      <c r="A234" t="s">
        <v>1215</v>
      </c>
      <c r="B234" t="s">
        <v>1308</v>
      </c>
      <c r="C234" t="s">
        <v>1196</v>
      </c>
      <c r="D234" t="s">
        <v>1155</v>
      </c>
      <c r="F234" t="str">
        <f t="shared" si="3"/>
        <v>creatorName</v>
      </c>
    </row>
    <row r="235" spans="1:6" x14ac:dyDescent="0.2">
      <c r="A235" t="s">
        <v>1215</v>
      </c>
      <c r="B235" t="s">
        <v>1308</v>
      </c>
      <c r="C235" t="s">
        <v>1196</v>
      </c>
      <c r="D235" t="s">
        <v>1315</v>
      </c>
      <c r="F235" t="str">
        <f t="shared" si="3"/>
        <v>creatorName</v>
      </c>
    </row>
    <row r="236" spans="1:6" x14ac:dyDescent="0.2">
      <c r="A236" t="s">
        <v>1215</v>
      </c>
      <c r="B236" t="s">
        <v>1308</v>
      </c>
      <c r="C236" t="s">
        <v>1196</v>
      </c>
      <c r="D236" t="s">
        <v>1316</v>
      </c>
      <c r="F236" t="str">
        <f t="shared" si="3"/>
        <v>creatorName</v>
      </c>
    </row>
    <row r="237" spans="1:6" x14ac:dyDescent="0.2">
      <c r="A237" t="s">
        <v>1215</v>
      </c>
      <c r="B237" t="s">
        <v>1308</v>
      </c>
      <c r="C237" t="s">
        <v>1196</v>
      </c>
      <c r="D237" t="s">
        <v>1317</v>
      </c>
      <c r="F237" t="str">
        <f t="shared" si="3"/>
        <v>creatorName</v>
      </c>
    </row>
    <row r="238" spans="1:6" x14ac:dyDescent="0.2">
      <c r="A238" t="s">
        <v>1215</v>
      </c>
      <c r="B238" t="s">
        <v>1308</v>
      </c>
      <c r="C238" t="s">
        <v>1196</v>
      </c>
      <c r="D238" t="s">
        <v>1318</v>
      </c>
      <c r="F238" t="str">
        <f t="shared" si="3"/>
        <v>creatorName</v>
      </c>
    </row>
    <row r="239" spans="1:6" x14ac:dyDescent="0.2">
      <c r="A239" t="s">
        <v>1215</v>
      </c>
      <c r="B239" t="s">
        <v>1308</v>
      </c>
      <c r="C239" t="s">
        <v>1196</v>
      </c>
      <c r="D239" t="s">
        <v>840</v>
      </c>
      <c r="F239" t="str">
        <f t="shared" si="3"/>
        <v>creatorName</v>
      </c>
    </row>
    <row r="240" spans="1:6" x14ac:dyDescent="0.2">
      <c r="A240" t="s">
        <v>1215</v>
      </c>
      <c r="B240" t="s">
        <v>1308</v>
      </c>
      <c r="C240" t="s">
        <v>1207</v>
      </c>
      <c r="D240" t="s">
        <v>1319</v>
      </c>
      <c r="F240" t="str">
        <f t="shared" si="3"/>
        <v>title</v>
      </c>
    </row>
    <row r="241" spans="1:6" x14ac:dyDescent="0.2">
      <c r="A241" t="s">
        <v>1215</v>
      </c>
      <c r="B241" t="s">
        <v>1308</v>
      </c>
      <c r="C241" t="s">
        <v>1200</v>
      </c>
      <c r="D241" t="s">
        <v>1223</v>
      </c>
      <c r="F241" t="str">
        <f t="shared" si="3"/>
        <v>publisher</v>
      </c>
    </row>
    <row r="242" spans="1:6" x14ac:dyDescent="0.2">
      <c r="A242" t="s">
        <v>1215</v>
      </c>
      <c r="B242" t="s">
        <v>1308</v>
      </c>
      <c r="C242" t="s">
        <v>1224</v>
      </c>
      <c r="D242">
        <v>2012</v>
      </c>
      <c r="F242" t="str">
        <f t="shared" si="3"/>
        <v>publicationYear</v>
      </c>
    </row>
    <row r="243" spans="1:6" x14ac:dyDescent="0.2">
      <c r="A243" t="s">
        <v>1215</v>
      </c>
      <c r="B243" t="s">
        <v>1308</v>
      </c>
      <c r="C243" t="s">
        <v>1197</v>
      </c>
      <c r="D243" t="s">
        <v>1225</v>
      </c>
      <c r="F243" t="str">
        <f t="shared" si="3"/>
        <v>subject</v>
      </c>
    </row>
    <row r="244" spans="1:6" x14ac:dyDescent="0.2">
      <c r="A244" t="s">
        <v>1215</v>
      </c>
      <c r="B244" t="s">
        <v>1308</v>
      </c>
      <c r="C244" t="s">
        <v>1226</v>
      </c>
      <c r="D244" t="s">
        <v>1215</v>
      </c>
      <c r="F244" t="str">
        <f t="shared" si="3"/>
        <v>@subjectScheme</v>
      </c>
    </row>
    <row r="245" spans="1:6" x14ac:dyDescent="0.2">
      <c r="A245" t="s">
        <v>1215</v>
      </c>
      <c r="B245" t="s">
        <v>1308</v>
      </c>
      <c r="C245" t="s">
        <v>1202</v>
      </c>
      <c r="D245" s="1">
        <v>40452</v>
      </c>
      <c r="F245" t="str">
        <f t="shared" si="3"/>
        <v>date</v>
      </c>
    </row>
    <row r="246" spans="1:6" x14ac:dyDescent="0.2">
      <c r="A246" t="s">
        <v>1215</v>
      </c>
      <c r="B246" t="s">
        <v>1308</v>
      </c>
      <c r="C246" t="s">
        <v>1227</v>
      </c>
      <c r="D246" t="s">
        <v>1228</v>
      </c>
      <c r="F246" t="str">
        <f t="shared" si="3"/>
        <v>@dateType</v>
      </c>
    </row>
    <row r="247" spans="1:6" x14ac:dyDescent="0.2">
      <c r="A247" t="s">
        <v>1215</v>
      </c>
      <c r="B247" t="s">
        <v>1308</v>
      </c>
      <c r="C247" t="s">
        <v>1206</v>
      </c>
      <c r="D247" t="s">
        <v>1258</v>
      </c>
      <c r="F247" t="str">
        <f t="shared" si="3"/>
        <v>language</v>
      </c>
    </row>
    <row r="248" spans="1:6" x14ac:dyDescent="0.2">
      <c r="A248" t="s">
        <v>1215</v>
      </c>
      <c r="B248" t="s">
        <v>1308</v>
      </c>
      <c r="C248" t="s">
        <v>1208</v>
      </c>
      <c r="D248" t="s">
        <v>376</v>
      </c>
      <c r="F248" t="str">
        <f t="shared" si="3"/>
        <v>@resourceTypeGeneral</v>
      </c>
    </row>
    <row r="249" spans="1:6" x14ac:dyDescent="0.2">
      <c r="A249" t="s">
        <v>1215</v>
      </c>
      <c r="B249" t="s">
        <v>1308</v>
      </c>
      <c r="C249" t="s">
        <v>1229</v>
      </c>
      <c r="D249" t="s">
        <v>1320</v>
      </c>
      <c r="F249" t="str">
        <f t="shared" si="3"/>
        <v>alternateIdentifier</v>
      </c>
    </row>
    <row r="250" spans="1:6" x14ac:dyDescent="0.2">
      <c r="A250" t="s">
        <v>1215</v>
      </c>
      <c r="B250" t="s">
        <v>1308</v>
      </c>
      <c r="C250" t="s">
        <v>1231</v>
      </c>
      <c r="D250" t="s">
        <v>355</v>
      </c>
      <c r="F250" t="str">
        <f t="shared" si="3"/>
        <v>@alternateIdentifierType</v>
      </c>
    </row>
    <row r="251" spans="1:6" x14ac:dyDescent="0.2">
      <c r="A251" t="s">
        <v>1215</v>
      </c>
      <c r="B251" t="s">
        <v>1308</v>
      </c>
      <c r="C251" t="s">
        <v>1203</v>
      </c>
      <c r="D251" t="s">
        <v>1154</v>
      </c>
      <c r="F251" t="str">
        <f t="shared" si="3"/>
        <v>format</v>
      </c>
    </row>
    <row r="252" spans="1:6" x14ac:dyDescent="0.2">
      <c r="A252" t="s">
        <v>1215</v>
      </c>
      <c r="B252" t="s">
        <v>1308</v>
      </c>
      <c r="C252" t="s">
        <v>1209</v>
      </c>
      <c r="D252">
        <v>1</v>
      </c>
      <c r="F252" t="str">
        <f t="shared" si="3"/>
        <v>version</v>
      </c>
    </row>
    <row r="253" spans="1:6" x14ac:dyDescent="0.2">
      <c r="A253" t="s">
        <v>1215</v>
      </c>
      <c r="B253" t="s">
        <v>1308</v>
      </c>
      <c r="C253" t="s">
        <v>1195</v>
      </c>
      <c r="D253" t="s">
        <v>79</v>
      </c>
      <c r="F253" t="str">
        <f t="shared" si="3"/>
        <v>@contributorType</v>
      </c>
    </row>
    <row r="254" spans="1:6" x14ac:dyDescent="0.2">
      <c r="A254" t="s">
        <v>1215</v>
      </c>
      <c r="B254" t="s">
        <v>1308</v>
      </c>
      <c r="C254" t="s">
        <v>1194</v>
      </c>
      <c r="D254" t="s">
        <v>1232</v>
      </c>
      <c r="F254" t="str">
        <f t="shared" si="3"/>
        <v>contributorName</v>
      </c>
    </row>
    <row r="255" spans="1:6" x14ac:dyDescent="0.2">
      <c r="A255" t="s">
        <v>1215</v>
      </c>
      <c r="B255" t="s">
        <v>1308</v>
      </c>
      <c r="C255" t="s">
        <v>1233</v>
      </c>
      <c r="D255" t="s">
        <v>1234</v>
      </c>
      <c r="F255" t="str">
        <f t="shared" si="3"/>
        <v>nameIdentifier</v>
      </c>
    </row>
    <row r="256" spans="1:6" x14ac:dyDescent="0.2">
      <c r="A256" t="s">
        <v>1215</v>
      </c>
      <c r="B256" t="s">
        <v>1308</v>
      </c>
      <c r="C256" t="s">
        <v>1235</v>
      </c>
      <c r="D256" t="s">
        <v>1220</v>
      </c>
      <c r="F256" t="str">
        <f t="shared" si="3"/>
        <v>@nameIdentifierScheme</v>
      </c>
    </row>
    <row r="257" spans="1:6" x14ac:dyDescent="0.2">
      <c r="A257" t="s">
        <v>1215</v>
      </c>
      <c r="B257" t="s">
        <v>1308</v>
      </c>
      <c r="C257" t="s">
        <v>1212</v>
      </c>
      <c r="D257" t="s">
        <v>1236</v>
      </c>
      <c r="F257" t="str">
        <f t="shared" si="3"/>
        <v>rights</v>
      </c>
    </row>
    <row r="258" spans="1:6" x14ac:dyDescent="0.2">
      <c r="A258" t="s">
        <v>1215</v>
      </c>
      <c r="B258" t="s">
        <v>1308</v>
      </c>
      <c r="C258" t="s">
        <v>1237</v>
      </c>
      <c r="D258" t="s">
        <v>1238</v>
      </c>
      <c r="F258" t="str">
        <f t="shared" si="3"/>
        <v>@rightsURI</v>
      </c>
    </row>
    <row r="259" spans="1:6" x14ac:dyDescent="0.2">
      <c r="A259" t="s">
        <v>1215</v>
      </c>
      <c r="B259" t="s">
        <v>1308</v>
      </c>
      <c r="C259" t="s">
        <v>1201</v>
      </c>
      <c r="D259" t="s">
        <v>1321</v>
      </c>
      <c r="F259" t="str">
        <f t="shared" ref="F259:F322" si="4">IFERROR(RIGHT(C259,LEN(C259)-FIND("$",SUBSTITUTE(C259,"/","$",LEN(C259)-LEN(SUBSTITUTE(C259,"/",""))))),C259)</f>
        <v>relatedIdentifier</v>
      </c>
    </row>
    <row r="260" spans="1:6" x14ac:dyDescent="0.2">
      <c r="A260" t="s">
        <v>1215</v>
      </c>
      <c r="B260" t="s">
        <v>1308</v>
      </c>
      <c r="C260" t="s">
        <v>1240</v>
      </c>
      <c r="D260" t="s">
        <v>1220</v>
      </c>
      <c r="F260" t="str">
        <f t="shared" si="4"/>
        <v>@relatedIdentifierType</v>
      </c>
    </row>
    <row r="261" spans="1:6" x14ac:dyDescent="0.2">
      <c r="A261" t="s">
        <v>1215</v>
      </c>
      <c r="B261" t="s">
        <v>1308</v>
      </c>
      <c r="C261" t="s">
        <v>1241</v>
      </c>
      <c r="D261" t="s">
        <v>1262</v>
      </c>
      <c r="F261" t="str">
        <f t="shared" si="4"/>
        <v>@relationType</v>
      </c>
    </row>
    <row r="262" spans="1:6" x14ac:dyDescent="0.2">
      <c r="A262" t="s">
        <v>1215</v>
      </c>
      <c r="B262" t="s">
        <v>1308</v>
      </c>
      <c r="C262" t="s">
        <v>1201</v>
      </c>
      <c r="D262" t="s">
        <v>1322</v>
      </c>
      <c r="F262" t="str">
        <f t="shared" si="4"/>
        <v>relatedIdentifier</v>
      </c>
    </row>
    <row r="263" spans="1:6" x14ac:dyDescent="0.2">
      <c r="A263" t="s">
        <v>1215</v>
      </c>
      <c r="B263" t="s">
        <v>1308</v>
      </c>
      <c r="C263" t="s">
        <v>1240</v>
      </c>
      <c r="D263" t="s">
        <v>1220</v>
      </c>
      <c r="F263" t="str">
        <f t="shared" si="4"/>
        <v>@relatedIdentifierType</v>
      </c>
    </row>
    <row r="264" spans="1:6" x14ac:dyDescent="0.2">
      <c r="A264" t="s">
        <v>1215</v>
      </c>
      <c r="B264" t="s">
        <v>1308</v>
      </c>
      <c r="C264" t="s">
        <v>1241</v>
      </c>
      <c r="D264" t="s">
        <v>1242</v>
      </c>
      <c r="F264" t="str">
        <f t="shared" si="4"/>
        <v>@relationType</v>
      </c>
    </row>
    <row r="265" spans="1:6" x14ac:dyDescent="0.2">
      <c r="A265" t="s">
        <v>1215</v>
      </c>
      <c r="B265" t="s">
        <v>1308</v>
      </c>
      <c r="C265" t="s">
        <v>1189</v>
      </c>
      <c r="D265" t="s">
        <v>1323</v>
      </c>
      <c r="F265" t="str">
        <f t="shared" si="4"/>
        <v>description</v>
      </c>
    </row>
    <row r="266" spans="1:6" x14ac:dyDescent="0.2">
      <c r="A266" t="s">
        <v>1215</v>
      </c>
      <c r="B266" t="s">
        <v>1308</v>
      </c>
      <c r="C266" t="s">
        <v>1244</v>
      </c>
      <c r="D266" t="s">
        <v>1</v>
      </c>
      <c r="F266" t="str">
        <f t="shared" si="4"/>
        <v>@descriptionType</v>
      </c>
    </row>
    <row r="267" spans="1:6" x14ac:dyDescent="0.2">
      <c r="A267" t="s">
        <v>1215</v>
      </c>
      <c r="B267" t="s">
        <v>1308</v>
      </c>
      <c r="C267" t="s">
        <v>1189</v>
      </c>
      <c r="D267" t="s">
        <v>1324</v>
      </c>
      <c r="F267" t="str">
        <f t="shared" si="4"/>
        <v>description</v>
      </c>
    </row>
    <row r="268" spans="1:6" x14ac:dyDescent="0.2">
      <c r="A268" t="s">
        <v>1215</v>
      </c>
      <c r="B268" t="s">
        <v>1308</v>
      </c>
      <c r="C268" t="s">
        <v>1244</v>
      </c>
      <c r="D268" t="s">
        <v>1157</v>
      </c>
      <c r="F268" t="str">
        <f t="shared" si="4"/>
        <v>@descriptionType</v>
      </c>
    </row>
    <row r="269" spans="1:6" x14ac:dyDescent="0.2">
      <c r="A269" t="s">
        <v>1215</v>
      </c>
      <c r="B269" t="s">
        <v>1308</v>
      </c>
      <c r="C269" t="s">
        <v>1246</v>
      </c>
      <c r="D269">
        <f>-22.2157 -176.6085 -20.0526 -176.1334</f>
        <v>-395.0102</v>
      </c>
      <c r="F269" t="str">
        <f t="shared" si="4"/>
        <v>geoLocationBox</v>
      </c>
    </row>
    <row r="270" spans="1:6" x14ac:dyDescent="0.2">
      <c r="A270" t="s">
        <v>1215</v>
      </c>
      <c r="B270" t="s">
        <v>1308</v>
      </c>
      <c r="C270" t="s">
        <v>1248</v>
      </c>
      <c r="D270" t="s">
        <v>1324</v>
      </c>
      <c r="F270" t="str">
        <f t="shared" si="4"/>
        <v>geoLocationPlace</v>
      </c>
    </row>
    <row r="271" spans="1:6" x14ac:dyDescent="0.2">
      <c r="A271" t="s">
        <v>1215</v>
      </c>
      <c r="B271" t="s">
        <v>1325</v>
      </c>
      <c r="C271" t="s">
        <v>1217</v>
      </c>
      <c r="D271" t="s">
        <v>1218</v>
      </c>
      <c r="F271" t="str">
        <f t="shared" si="4"/>
        <v>@xsi:schemaLocation</v>
      </c>
    </row>
    <row r="272" spans="1:6" x14ac:dyDescent="0.2">
      <c r="A272" t="s">
        <v>1215</v>
      </c>
      <c r="B272" t="s">
        <v>1325</v>
      </c>
      <c r="C272" t="s">
        <v>1204</v>
      </c>
      <c r="D272" t="s">
        <v>1326</v>
      </c>
      <c r="F272" t="str">
        <f t="shared" si="4"/>
        <v>identifier</v>
      </c>
    </row>
    <row r="273" spans="1:6" x14ac:dyDescent="0.2">
      <c r="A273" t="s">
        <v>1215</v>
      </c>
      <c r="B273" t="s">
        <v>1325</v>
      </c>
      <c r="C273" t="s">
        <v>1205</v>
      </c>
      <c r="D273" t="s">
        <v>1220</v>
      </c>
      <c r="F273" t="str">
        <f t="shared" si="4"/>
        <v>@identifierType</v>
      </c>
    </row>
    <row r="274" spans="1:6" x14ac:dyDescent="0.2">
      <c r="A274" t="s">
        <v>1215</v>
      </c>
      <c r="B274" t="s">
        <v>1325</v>
      </c>
      <c r="C274" t="s">
        <v>1196</v>
      </c>
      <c r="D274" t="s">
        <v>1327</v>
      </c>
      <c r="F274" t="str">
        <f t="shared" si="4"/>
        <v>creatorName</v>
      </c>
    </row>
    <row r="275" spans="1:6" x14ac:dyDescent="0.2">
      <c r="A275" t="s">
        <v>1215</v>
      </c>
      <c r="B275" t="s">
        <v>1325</v>
      </c>
      <c r="C275" t="s">
        <v>1207</v>
      </c>
      <c r="D275" t="s">
        <v>1328</v>
      </c>
      <c r="F275" t="str">
        <f t="shared" si="4"/>
        <v>title</v>
      </c>
    </row>
    <row r="276" spans="1:6" x14ac:dyDescent="0.2">
      <c r="A276" t="s">
        <v>1215</v>
      </c>
      <c r="B276" t="s">
        <v>1325</v>
      </c>
      <c r="C276" t="s">
        <v>1200</v>
      </c>
      <c r="D276" t="s">
        <v>1223</v>
      </c>
      <c r="F276" t="str">
        <f t="shared" si="4"/>
        <v>publisher</v>
      </c>
    </row>
    <row r="277" spans="1:6" x14ac:dyDescent="0.2">
      <c r="A277" t="s">
        <v>1215</v>
      </c>
      <c r="B277" t="s">
        <v>1325</v>
      </c>
      <c r="C277" t="s">
        <v>1224</v>
      </c>
      <c r="D277">
        <v>2012</v>
      </c>
      <c r="F277" t="str">
        <f t="shared" si="4"/>
        <v>publicationYear</v>
      </c>
    </row>
    <row r="278" spans="1:6" x14ac:dyDescent="0.2">
      <c r="A278" t="s">
        <v>1215</v>
      </c>
      <c r="B278" t="s">
        <v>1325</v>
      </c>
      <c r="C278" t="s">
        <v>1197</v>
      </c>
      <c r="D278" t="s">
        <v>1225</v>
      </c>
      <c r="F278" t="str">
        <f t="shared" si="4"/>
        <v>subject</v>
      </c>
    </row>
    <row r="279" spans="1:6" x14ac:dyDescent="0.2">
      <c r="A279" t="s">
        <v>1215</v>
      </c>
      <c r="B279" t="s">
        <v>1325</v>
      </c>
      <c r="C279" t="s">
        <v>1226</v>
      </c>
      <c r="D279" t="s">
        <v>1215</v>
      </c>
      <c r="F279" t="str">
        <f t="shared" si="4"/>
        <v>@subjectScheme</v>
      </c>
    </row>
    <row r="280" spans="1:6" x14ac:dyDescent="0.2">
      <c r="A280" t="s">
        <v>1215</v>
      </c>
      <c r="B280" t="s">
        <v>1325</v>
      </c>
      <c r="C280" t="s">
        <v>1202</v>
      </c>
      <c r="D280" s="1">
        <v>39678</v>
      </c>
      <c r="F280" t="str">
        <f t="shared" si="4"/>
        <v>date</v>
      </c>
    </row>
    <row r="281" spans="1:6" x14ac:dyDescent="0.2">
      <c r="A281" t="s">
        <v>1215</v>
      </c>
      <c r="B281" t="s">
        <v>1325</v>
      </c>
      <c r="C281" t="s">
        <v>1227</v>
      </c>
      <c r="D281" t="s">
        <v>1228</v>
      </c>
      <c r="F281" t="str">
        <f t="shared" si="4"/>
        <v>@dateType</v>
      </c>
    </row>
    <row r="282" spans="1:6" x14ac:dyDescent="0.2">
      <c r="A282" t="s">
        <v>1215</v>
      </c>
      <c r="B282" t="s">
        <v>1325</v>
      </c>
      <c r="C282" t="s">
        <v>1206</v>
      </c>
      <c r="D282" t="s">
        <v>1258</v>
      </c>
      <c r="F282" t="str">
        <f t="shared" si="4"/>
        <v>language</v>
      </c>
    </row>
    <row r="283" spans="1:6" x14ac:dyDescent="0.2">
      <c r="A283" t="s">
        <v>1215</v>
      </c>
      <c r="B283" t="s">
        <v>1325</v>
      </c>
      <c r="C283" t="s">
        <v>1208</v>
      </c>
      <c r="D283" t="s">
        <v>387</v>
      </c>
      <c r="F283" t="str">
        <f t="shared" si="4"/>
        <v>@resourceTypeGeneral</v>
      </c>
    </row>
    <row r="284" spans="1:6" x14ac:dyDescent="0.2">
      <c r="A284" t="s">
        <v>1215</v>
      </c>
      <c r="B284" t="s">
        <v>1325</v>
      </c>
      <c r="C284" t="s">
        <v>1229</v>
      </c>
      <c r="D284" t="s">
        <v>1329</v>
      </c>
      <c r="F284" t="str">
        <f t="shared" si="4"/>
        <v>alternateIdentifier</v>
      </c>
    </row>
    <row r="285" spans="1:6" x14ac:dyDescent="0.2">
      <c r="A285" t="s">
        <v>1215</v>
      </c>
      <c r="B285" t="s">
        <v>1325</v>
      </c>
      <c r="C285" t="s">
        <v>1231</v>
      </c>
      <c r="D285" t="s">
        <v>355</v>
      </c>
      <c r="F285" t="str">
        <f t="shared" si="4"/>
        <v>@alternateIdentifierType</v>
      </c>
    </row>
    <row r="286" spans="1:6" x14ac:dyDescent="0.2">
      <c r="A286" t="s">
        <v>1215</v>
      </c>
      <c r="B286" t="s">
        <v>1325</v>
      </c>
      <c r="C286" t="s">
        <v>1203</v>
      </c>
      <c r="D286" t="s">
        <v>1154</v>
      </c>
      <c r="F286" t="str">
        <f t="shared" si="4"/>
        <v>format</v>
      </c>
    </row>
    <row r="287" spans="1:6" x14ac:dyDescent="0.2">
      <c r="A287" t="s">
        <v>1215</v>
      </c>
      <c r="B287" t="s">
        <v>1325</v>
      </c>
      <c r="C287" t="s">
        <v>1209</v>
      </c>
      <c r="D287">
        <v>1</v>
      </c>
      <c r="F287" t="str">
        <f t="shared" si="4"/>
        <v>version</v>
      </c>
    </row>
    <row r="288" spans="1:6" x14ac:dyDescent="0.2">
      <c r="A288" t="s">
        <v>1215</v>
      </c>
      <c r="B288" t="s">
        <v>1325</v>
      </c>
      <c r="C288" t="s">
        <v>1195</v>
      </c>
      <c r="D288" t="s">
        <v>79</v>
      </c>
      <c r="F288" t="str">
        <f t="shared" si="4"/>
        <v>@contributorType</v>
      </c>
    </row>
    <row r="289" spans="1:6" x14ac:dyDescent="0.2">
      <c r="A289" t="s">
        <v>1215</v>
      </c>
      <c r="B289" t="s">
        <v>1325</v>
      </c>
      <c r="C289" t="s">
        <v>1194</v>
      </c>
      <c r="D289" t="s">
        <v>1232</v>
      </c>
      <c r="F289" t="str">
        <f t="shared" si="4"/>
        <v>contributorName</v>
      </c>
    </row>
    <row r="290" spans="1:6" x14ac:dyDescent="0.2">
      <c r="A290" t="s">
        <v>1215</v>
      </c>
      <c r="B290" t="s">
        <v>1325</v>
      </c>
      <c r="C290" t="s">
        <v>1233</v>
      </c>
      <c r="D290" t="s">
        <v>1234</v>
      </c>
      <c r="F290" t="str">
        <f t="shared" si="4"/>
        <v>nameIdentifier</v>
      </c>
    </row>
    <row r="291" spans="1:6" x14ac:dyDescent="0.2">
      <c r="A291" t="s">
        <v>1215</v>
      </c>
      <c r="B291" t="s">
        <v>1325</v>
      </c>
      <c r="C291" t="s">
        <v>1235</v>
      </c>
      <c r="D291" t="s">
        <v>1220</v>
      </c>
      <c r="F291" t="str">
        <f t="shared" si="4"/>
        <v>@nameIdentifierScheme</v>
      </c>
    </row>
    <row r="292" spans="1:6" x14ac:dyDescent="0.2">
      <c r="A292" t="s">
        <v>1215</v>
      </c>
      <c r="B292" t="s">
        <v>1325</v>
      </c>
      <c r="C292" t="s">
        <v>1212</v>
      </c>
      <c r="D292" t="s">
        <v>1236</v>
      </c>
      <c r="F292" t="str">
        <f t="shared" si="4"/>
        <v>rights</v>
      </c>
    </row>
    <row r="293" spans="1:6" x14ac:dyDescent="0.2">
      <c r="A293" t="s">
        <v>1215</v>
      </c>
      <c r="B293" t="s">
        <v>1325</v>
      </c>
      <c r="C293" t="s">
        <v>1237</v>
      </c>
      <c r="D293" t="s">
        <v>1238</v>
      </c>
      <c r="F293" t="str">
        <f t="shared" si="4"/>
        <v>@rightsURI</v>
      </c>
    </row>
    <row r="294" spans="1:6" x14ac:dyDescent="0.2">
      <c r="A294" t="s">
        <v>1215</v>
      </c>
      <c r="B294" t="s">
        <v>1325</v>
      </c>
      <c r="C294" t="s">
        <v>1201</v>
      </c>
      <c r="D294" t="s">
        <v>1330</v>
      </c>
      <c r="F294" t="str">
        <f t="shared" si="4"/>
        <v>relatedIdentifier</v>
      </c>
    </row>
    <row r="295" spans="1:6" x14ac:dyDescent="0.2">
      <c r="A295" t="s">
        <v>1215</v>
      </c>
      <c r="B295" t="s">
        <v>1325</v>
      </c>
      <c r="C295" t="s">
        <v>1240</v>
      </c>
      <c r="D295" t="s">
        <v>1220</v>
      </c>
      <c r="F295" t="str">
        <f t="shared" si="4"/>
        <v>@relatedIdentifierType</v>
      </c>
    </row>
    <row r="296" spans="1:6" x14ac:dyDescent="0.2">
      <c r="A296" t="s">
        <v>1215</v>
      </c>
      <c r="B296" t="s">
        <v>1325</v>
      </c>
      <c r="C296" t="s">
        <v>1241</v>
      </c>
      <c r="D296" t="s">
        <v>1242</v>
      </c>
      <c r="F296" t="str">
        <f t="shared" si="4"/>
        <v>@relationType</v>
      </c>
    </row>
    <row r="297" spans="1:6" x14ac:dyDescent="0.2">
      <c r="A297" t="s">
        <v>1215</v>
      </c>
      <c r="B297" t="s">
        <v>1325</v>
      </c>
      <c r="C297" t="s">
        <v>1189</v>
      </c>
      <c r="D297" t="s">
        <v>1331</v>
      </c>
      <c r="F297" t="str">
        <f t="shared" si="4"/>
        <v>description</v>
      </c>
    </row>
    <row r="298" spans="1:6" x14ac:dyDescent="0.2">
      <c r="A298" t="s">
        <v>1215</v>
      </c>
      <c r="B298" t="s">
        <v>1325</v>
      </c>
      <c r="C298" t="s">
        <v>1244</v>
      </c>
      <c r="D298" t="s">
        <v>1</v>
      </c>
      <c r="F298" t="str">
        <f t="shared" si="4"/>
        <v>@descriptionType</v>
      </c>
    </row>
    <row r="299" spans="1:6" x14ac:dyDescent="0.2">
      <c r="A299" t="s">
        <v>1215</v>
      </c>
      <c r="B299" t="s">
        <v>1325</v>
      </c>
      <c r="C299" t="s">
        <v>1189</v>
      </c>
      <c r="D299" t="s">
        <v>1332</v>
      </c>
      <c r="F299" t="str">
        <f t="shared" si="4"/>
        <v>description</v>
      </c>
    </row>
    <row r="300" spans="1:6" x14ac:dyDescent="0.2">
      <c r="A300" t="s">
        <v>1215</v>
      </c>
      <c r="B300" t="s">
        <v>1325</v>
      </c>
      <c r="C300" t="s">
        <v>1244</v>
      </c>
      <c r="D300" t="s">
        <v>1157</v>
      </c>
      <c r="F300" t="str">
        <f t="shared" si="4"/>
        <v>@descriptionType</v>
      </c>
    </row>
    <row r="301" spans="1:6" x14ac:dyDescent="0.2">
      <c r="A301" t="s">
        <v>1215</v>
      </c>
      <c r="B301" t="s">
        <v>1325</v>
      </c>
      <c r="C301" t="s">
        <v>1246</v>
      </c>
      <c r="D301" t="s">
        <v>1333</v>
      </c>
      <c r="F301" t="str">
        <f t="shared" si="4"/>
        <v>geoLocationBox</v>
      </c>
    </row>
    <row r="302" spans="1:6" x14ac:dyDescent="0.2">
      <c r="A302" t="s">
        <v>1215</v>
      </c>
      <c r="B302" t="s">
        <v>1334</v>
      </c>
      <c r="C302" t="s">
        <v>1217</v>
      </c>
      <c r="D302" t="s">
        <v>1218</v>
      </c>
      <c r="F302" t="str">
        <f t="shared" si="4"/>
        <v>@xsi:schemaLocation</v>
      </c>
    </row>
    <row r="303" spans="1:6" x14ac:dyDescent="0.2">
      <c r="A303" t="s">
        <v>1215</v>
      </c>
      <c r="B303" t="s">
        <v>1334</v>
      </c>
      <c r="C303" t="s">
        <v>1204</v>
      </c>
      <c r="D303" t="s">
        <v>1335</v>
      </c>
      <c r="F303" t="str">
        <f t="shared" si="4"/>
        <v>identifier</v>
      </c>
    </row>
    <row r="304" spans="1:6" x14ac:dyDescent="0.2">
      <c r="A304" t="s">
        <v>1215</v>
      </c>
      <c r="B304" t="s">
        <v>1334</v>
      </c>
      <c r="C304" t="s">
        <v>1205</v>
      </c>
      <c r="D304" t="s">
        <v>1220</v>
      </c>
      <c r="F304" t="str">
        <f t="shared" si="4"/>
        <v>@identifierType</v>
      </c>
    </row>
    <row r="305" spans="1:6" x14ac:dyDescent="0.2">
      <c r="A305" t="s">
        <v>1215</v>
      </c>
      <c r="B305" t="s">
        <v>1334</v>
      </c>
      <c r="C305" t="s">
        <v>1196</v>
      </c>
      <c r="D305" t="s">
        <v>1336</v>
      </c>
      <c r="F305" t="str">
        <f t="shared" si="4"/>
        <v>creatorName</v>
      </c>
    </row>
    <row r="306" spans="1:6" x14ac:dyDescent="0.2">
      <c r="A306" t="s">
        <v>1215</v>
      </c>
      <c r="B306" t="s">
        <v>1334</v>
      </c>
      <c r="C306" t="s">
        <v>1207</v>
      </c>
      <c r="D306" t="s">
        <v>1337</v>
      </c>
      <c r="F306" t="str">
        <f t="shared" si="4"/>
        <v>title</v>
      </c>
    </row>
    <row r="307" spans="1:6" x14ac:dyDescent="0.2">
      <c r="A307" t="s">
        <v>1215</v>
      </c>
      <c r="B307" t="s">
        <v>1334</v>
      </c>
      <c r="C307" t="s">
        <v>1200</v>
      </c>
      <c r="D307" t="s">
        <v>1223</v>
      </c>
      <c r="F307" t="str">
        <f t="shared" si="4"/>
        <v>publisher</v>
      </c>
    </row>
    <row r="308" spans="1:6" x14ac:dyDescent="0.2">
      <c r="A308" t="s">
        <v>1215</v>
      </c>
      <c r="B308" t="s">
        <v>1334</v>
      </c>
      <c r="C308" t="s">
        <v>1224</v>
      </c>
      <c r="D308">
        <v>2012</v>
      </c>
      <c r="F308" t="str">
        <f t="shared" si="4"/>
        <v>publicationYear</v>
      </c>
    </row>
    <row r="309" spans="1:6" x14ac:dyDescent="0.2">
      <c r="A309" t="s">
        <v>1215</v>
      </c>
      <c r="B309" t="s">
        <v>1334</v>
      </c>
      <c r="C309" t="s">
        <v>1197</v>
      </c>
      <c r="D309" t="s">
        <v>1225</v>
      </c>
      <c r="F309" t="str">
        <f t="shared" si="4"/>
        <v>subject</v>
      </c>
    </row>
    <row r="310" spans="1:6" x14ac:dyDescent="0.2">
      <c r="A310" t="s">
        <v>1215</v>
      </c>
      <c r="B310" t="s">
        <v>1334</v>
      </c>
      <c r="C310" t="s">
        <v>1226</v>
      </c>
      <c r="D310" t="s">
        <v>1215</v>
      </c>
      <c r="F310" t="str">
        <f t="shared" si="4"/>
        <v>@subjectScheme</v>
      </c>
    </row>
    <row r="311" spans="1:6" x14ac:dyDescent="0.2">
      <c r="A311" t="s">
        <v>1215</v>
      </c>
      <c r="B311" t="s">
        <v>1334</v>
      </c>
      <c r="C311" t="s">
        <v>1202</v>
      </c>
      <c r="D311" s="1">
        <v>40603</v>
      </c>
      <c r="F311" t="str">
        <f t="shared" si="4"/>
        <v>date</v>
      </c>
    </row>
    <row r="312" spans="1:6" x14ac:dyDescent="0.2">
      <c r="A312" t="s">
        <v>1215</v>
      </c>
      <c r="B312" t="s">
        <v>1334</v>
      </c>
      <c r="C312" t="s">
        <v>1227</v>
      </c>
      <c r="D312" t="s">
        <v>1228</v>
      </c>
      <c r="F312" t="str">
        <f t="shared" si="4"/>
        <v>@dateType</v>
      </c>
    </row>
    <row r="313" spans="1:6" x14ac:dyDescent="0.2">
      <c r="A313" t="s">
        <v>1215</v>
      </c>
      <c r="B313" t="s">
        <v>1334</v>
      </c>
      <c r="C313" t="s">
        <v>1206</v>
      </c>
      <c r="D313" t="s">
        <v>1258</v>
      </c>
      <c r="F313" t="str">
        <f t="shared" si="4"/>
        <v>language</v>
      </c>
    </row>
    <row r="314" spans="1:6" x14ac:dyDescent="0.2">
      <c r="A314" t="s">
        <v>1215</v>
      </c>
      <c r="B314" t="s">
        <v>1334</v>
      </c>
      <c r="C314" t="s">
        <v>1208</v>
      </c>
      <c r="D314" t="s">
        <v>387</v>
      </c>
      <c r="F314" t="str">
        <f t="shared" si="4"/>
        <v>@resourceTypeGeneral</v>
      </c>
    </row>
    <row r="315" spans="1:6" x14ac:dyDescent="0.2">
      <c r="A315" t="s">
        <v>1215</v>
      </c>
      <c r="B315" t="s">
        <v>1334</v>
      </c>
      <c r="C315" t="s">
        <v>1229</v>
      </c>
      <c r="D315" t="s">
        <v>1338</v>
      </c>
      <c r="F315" t="str">
        <f t="shared" si="4"/>
        <v>alternateIdentifier</v>
      </c>
    </row>
    <row r="316" spans="1:6" x14ac:dyDescent="0.2">
      <c r="A316" t="s">
        <v>1215</v>
      </c>
      <c r="B316" t="s">
        <v>1334</v>
      </c>
      <c r="C316" t="s">
        <v>1231</v>
      </c>
      <c r="D316" t="s">
        <v>355</v>
      </c>
      <c r="F316" t="str">
        <f t="shared" si="4"/>
        <v>@alternateIdentifierType</v>
      </c>
    </row>
    <row r="317" spans="1:6" x14ac:dyDescent="0.2">
      <c r="A317" t="s">
        <v>1215</v>
      </c>
      <c r="B317" t="s">
        <v>1334</v>
      </c>
      <c r="C317" t="s">
        <v>1203</v>
      </c>
      <c r="D317" t="s">
        <v>1154</v>
      </c>
      <c r="F317" t="str">
        <f t="shared" si="4"/>
        <v>format</v>
      </c>
    </row>
    <row r="318" spans="1:6" x14ac:dyDescent="0.2">
      <c r="A318" t="s">
        <v>1215</v>
      </c>
      <c r="B318" t="s">
        <v>1334</v>
      </c>
      <c r="C318" t="s">
        <v>1209</v>
      </c>
      <c r="D318">
        <v>1</v>
      </c>
      <c r="F318" t="str">
        <f t="shared" si="4"/>
        <v>version</v>
      </c>
    </row>
    <row r="319" spans="1:6" x14ac:dyDescent="0.2">
      <c r="A319" t="s">
        <v>1215</v>
      </c>
      <c r="B319" t="s">
        <v>1334</v>
      </c>
      <c r="C319" t="s">
        <v>1195</v>
      </c>
      <c r="D319" t="s">
        <v>79</v>
      </c>
      <c r="F319" t="str">
        <f t="shared" si="4"/>
        <v>@contributorType</v>
      </c>
    </row>
    <row r="320" spans="1:6" x14ac:dyDescent="0.2">
      <c r="A320" t="s">
        <v>1215</v>
      </c>
      <c r="B320" t="s">
        <v>1334</v>
      </c>
      <c r="C320" t="s">
        <v>1194</v>
      </c>
      <c r="D320" t="s">
        <v>1232</v>
      </c>
      <c r="F320" t="str">
        <f t="shared" si="4"/>
        <v>contributorName</v>
      </c>
    </row>
    <row r="321" spans="1:6" x14ac:dyDescent="0.2">
      <c r="A321" t="s">
        <v>1215</v>
      </c>
      <c r="B321" t="s">
        <v>1334</v>
      </c>
      <c r="C321" t="s">
        <v>1233</v>
      </c>
      <c r="D321" t="s">
        <v>1234</v>
      </c>
      <c r="F321" t="str">
        <f t="shared" si="4"/>
        <v>nameIdentifier</v>
      </c>
    </row>
    <row r="322" spans="1:6" x14ac:dyDescent="0.2">
      <c r="A322" t="s">
        <v>1215</v>
      </c>
      <c r="B322" t="s">
        <v>1334</v>
      </c>
      <c r="C322" t="s">
        <v>1235</v>
      </c>
      <c r="D322" t="s">
        <v>1220</v>
      </c>
      <c r="F322" t="str">
        <f t="shared" si="4"/>
        <v>@nameIdentifierScheme</v>
      </c>
    </row>
    <row r="323" spans="1:6" x14ac:dyDescent="0.2">
      <c r="A323" t="s">
        <v>1215</v>
      </c>
      <c r="B323" t="s">
        <v>1334</v>
      </c>
      <c r="C323" t="s">
        <v>1212</v>
      </c>
      <c r="D323" t="s">
        <v>1236</v>
      </c>
      <c r="F323" t="str">
        <f t="shared" ref="F323:F386" si="5">IFERROR(RIGHT(C323,LEN(C323)-FIND("$",SUBSTITUTE(C323,"/","$",LEN(C323)-LEN(SUBSTITUTE(C323,"/",""))))),C323)</f>
        <v>rights</v>
      </c>
    </row>
    <row r="324" spans="1:6" x14ac:dyDescent="0.2">
      <c r="A324" t="s">
        <v>1215</v>
      </c>
      <c r="B324" t="s">
        <v>1334</v>
      </c>
      <c r="C324" t="s">
        <v>1237</v>
      </c>
      <c r="D324" t="s">
        <v>1238</v>
      </c>
      <c r="F324" t="str">
        <f t="shared" si="5"/>
        <v>@rightsURI</v>
      </c>
    </row>
    <row r="325" spans="1:6" x14ac:dyDescent="0.2">
      <c r="A325" t="s">
        <v>1215</v>
      </c>
      <c r="B325" t="s">
        <v>1334</v>
      </c>
      <c r="C325" t="s">
        <v>1201</v>
      </c>
      <c r="D325" t="s">
        <v>1339</v>
      </c>
      <c r="F325" t="str">
        <f t="shared" si="5"/>
        <v>relatedIdentifier</v>
      </c>
    </row>
    <row r="326" spans="1:6" x14ac:dyDescent="0.2">
      <c r="A326" t="s">
        <v>1215</v>
      </c>
      <c r="B326" t="s">
        <v>1334</v>
      </c>
      <c r="C326" t="s">
        <v>1240</v>
      </c>
      <c r="D326" t="s">
        <v>1220</v>
      </c>
      <c r="F326" t="str">
        <f t="shared" si="5"/>
        <v>@relatedIdentifierType</v>
      </c>
    </row>
    <row r="327" spans="1:6" x14ac:dyDescent="0.2">
      <c r="A327" t="s">
        <v>1215</v>
      </c>
      <c r="B327" t="s">
        <v>1334</v>
      </c>
      <c r="C327" t="s">
        <v>1241</v>
      </c>
      <c r="D327" t="s">
        <v>1262</v>
      </c>
      <c r="F327" t="str">
        <f t="shared" si="5"/>
        <v>@relationType</v>
      </c>
    </row>
    <row r="328" spans="1:6" x14ac:dyDescent="0.2">
      <c r="A328" t="s">
        <v>1215</v>
      </c>
      <c r="B328" t="s">
        <v>1334</v>
      </c>
      <c r="C328" t="s">
        <v>1189</v>
      </c>
      <c r="D328" t="s">
        <v>1340</v>
      </c>
      <c r="F328" t="str">
        <f t="shared" si="5"/>
        <v>description</v>
      </c>
    </row>
    <row r="329" spans="1:6" x14ac:dyDescent="0.2">
      <c r="A329" t="s">
        <v>1215</v>
      </c>
      <c r="B329" t="s">
        <v>1334</v>
      </c>
      <c r="C329" t="s">
        <v>1244</v>
      </c>
      <c r="D329" t="s">
        <v>1</v>
      </c>
      <c r="F329" t="str">
        <f t="shared" si="5"/>
        <v>@descriptionType</v>
      </c>
    </row>
    <row r="330" spans="1:6" x14ac:dyDescent="0.2">
      <c r="A330" t="s">
        <v>1215</v>
      </c>
      <c r="B330" t="s">
        <v>1334</v>
      </c>
      <c r="C330" t="s">
        <v>1189</v>
      </c>
      <c r="D330" t="s">
        <v>1341</v>
      </c>
      <c r="F330" t="str">
        <f t="shared" si="5"/>
        <v>description</v>
      </c>
    </row>
    <row r="331" spans="1:6" x14ac:dyDescent="0.2">
      <c r="A331" t="s">
        <v>1215</v>
      </c>
      <c r="B331" t="s">
        <v>1334</v>
      </c>
      <c r="C331" t="s">
        <v>1244</v>
      </c>
      <c r="D331" t="s">
        <v>1157</v>
      </c>
      <c r="F331" t="str">
        <f t="shared" si="5"/>
        <v>@descriptionType</v>
      </c>
    </row>
    <row r="332" spans="1:6" x14ac:dyDescent="0.2">
      <c r="A332" t="s">
        <v>1215</v>
      </c>
      <c r="B332" t="s">
        <v>1334</v>
      </c>
      <c r="C332" t="s">
        <v>1246</v>
      </c>
      <c r="D332" t="s">
        <v>1342</v>
      </c>
      <c r="F332" t="str">
        <f t="shared" si="5"/>
        <v>geoLocationBox</v>
      </c>
    </row>
    <row r="333" spans="1:6" x14ac:dyDescent="0.2">
      <c r="A333" t="s">
        <v>1215</v>
      </c>
      <c r="B333" t="s">
        <v>1334</v>
      </c>
      <c r="C333" t="s">
        <v>1248</v>
      </c>
      <c r="D333" t="s">
        <v>1341</v>
      </c>
      <c r="F333" t="str">
        <f t="shared" si="5"/>
        <v>geoLocationPlace</v>
      </c>
    </row>
    <row r="334" spans="1:6" x14ac:dyDescent="0.2">
      <c r="A334" t="s">
        <v>1215</v>
      </c>
      <c r="B334" t="s">
        <v>1343</v>
      </c>
      <c r="C334" t="s">
        <v>1217</v>
      </c>
      <c r="D334" t="s">
        <v>1218</v>
      </c>
      <c r="F334" t="str">
        <f t="shared" si="5"/>
        <v>@xsi:schemaLocation</v>
      </c>
    </row>
    <row r="335" spans="1:6" x14ac:dyDescent="0.2">
      <c r="A335" t="s">
        <v>1215</v>
      </c>
      <c r="B335" t="s">
        <v>1343</v>
      </c>
      <c r="C335" t="s">
        <v>1204</v>
      </c>
      <c r="D335" t="s">
        <v>1344</v>
      </c>
      <c r="F335" t="str">
        <f t="shared" si="5"/>
        <v>identifier</v>
      </c>
    </row>
    <row r="336" spans="1:6" x14ac:dyDescent="0.2">
      <c r="A336" t="s">
        <v>1215</v>
      </c>
      <c r="B336" t="s">
        <v>1343</v>
      </c>
      <c r="C336" t="s">
        <v>1205</v>
      </c>
      <c r="D336" t="s">
        <v>1220</v>
      </c>
      <c r="F336" t="str">
        <f t="shared" si="5"/>
        <v>@identifierType</v>
      </c>
    </row>
    <row r="337" spans="1:6" x14ac:dyDescent="0.2">
      <c r="A337" t="s">
        <v>1215</v>
      </c>
      <c r="B337" t="s">
        <v>1343</v>
      </c>
      <c r="C337" t="s">
        <v>1196</v>
      </c>
      <c r="D337" t="s">
        <v>1336</v>
      </c>
      <c r="F337" t="str">
        <f t="shared" si="5"/>
        <v>creatorName</v>
      </c>
    </row>
    <row r="338" spans="1:6" x14ac:dyDescent="0.2">
      <c r="A338" t="s">
        <v>1215</v>
      </c>
      <c r="B338" t="s">
        <v>1343</v>
      </c>
      <c r="C338" t="s">
        <v>1207</v>
      </c>
      <c r="D338" t="s">
        <v>1345</v>
      </c>
      <c r="F338" t="str">
        <f t="shared" si="5"/>
        <v>title</v>
      </c>
    </row>
    <row r="339" spans="1:6" x14ac:dyDescent="0.2">
      <c r="A339" t="s">
        <v>1215</v>
      </c>
      <c r="B339" t="s">
        <v>1343</v>
      </c>
      <c r="C339" t="s">
        <v>1200</v>
      </c>
      <c r="D339" t="s">
        <v>1223</v>
      </c>
      <c r="F339" t="str">
        <f t="shared" si="5"/>
        <v>publisher</v>
      </c>
    </row>
    <row r="340" spans="1:6" x14ac:dyDescent="0.2">
      <c r="A340" t="s">
        <v>1215</v>
      </c>
      <c r="B340" t="s">
        <v>1343</v>
      </c>
      <c r="C340" t="s">
        <v>1224</v>
      </c>
      <c r="D340">
        <v>2012</v>
      </c>
      <c r="F340" t="str">
        <f t="shared" si="5"/>
        <v>publicationYear</v>
      </c>
    </row>
    <row r="341" spans="1:6" x14ac:dyDescent="0.2">
      <c r="A341" t="s">
        <v>1215</v>
      </c>
      <c r="B341" t="s">
        <v>1343</v>
      </c>
      <c r="C341" t="s">
        <v>1197</v>
      </c>
      <c r="D341" t="s">
        <v>1225</v>
      </c>
      <c r="F341" t="str">
        <f t="shared" si="5"/>
        <v>subject</v>
      </c>
    </row>
    <row r="342" spans="1:6" x14ac:dyDescent="0.2">
      <c r="A342" t="s">
        <v>1215</v>
      </c>
      <c r="B342" t="s">
        <v>1343</v>
      </c>
      <c r="C342" t="s">
        <v>1226</v>
      </c>
      <c r="D342" t="s">
        <v>1215</v>
      </c>
      <c r="F342" t="str">
        <f t="shared" si="5"/>
        <v>@subjectScheme</v>
      </c>
    </row>
    <row r="343" spans="1:6" x14ac:dyDescent="0.2">
      <c r="A343" t="s">
        <v>1215</v>
      </c>
      <c r="B343" t="s">
        <v>1343</v>
      </c>
      <c r="C343" t="s">
        <v>1202</v>
      </c>
      <c r="D343" s="1">
        <v>40592</v>
      </c>
      <c r="F343" t="str">
        <f t="shared" si="5"/>
        <v>date</v>
      </c>
    </row>
    <row r="344" spans="1:6" x14ac:dyDescent="0.2">
      <c r="A344" t="s">
        <v>1215</v>
      </c>
      <c r="B344" t="s">
        <v>1343</v>
      </c>
      <c r="C344" t="s">
        <v>1227</v>
      </c>
      <c r="D344" t="s">
        <v>1228</v>
      </c>
      <c r="F344" t="str">
        <f t="shared" si="5"/>
        <v>@dateType</v>
      </c>
    </row>
    <row r="345" spans="1:6" x14ac:dyDescent="0.2">
      <c r="A345" t="s">
        <v>1215</v>
      </c>
      <c r="B345" t="s">
        <v>1343</v>
      </c>
      <c r="C345" t="s">
        <v>1206</v>
      </c>
      <c r="D345" t="s">
        <v>1258</v>
      </c>
      <c r="F345" t="str">
        <f t="shared" si="5"/>
        <v>language</v>
      </c>
    </row>
    <row r="346" spans="1:6" x14ac:dyDescent="0.2">
      <c r="A346" t="s">
        <v>1215</v>
      </c>
      <c r="B346" t="s">
        <v>1343</v>
      </c>
      <c r="C346" t="s">
        <v>1208</v>
      </c>
      <c r="D346" t="s">
        <v>387</v>
      </c>
      <c r="F346" t="str">
        <f t="shared" si="5"/>
        <v>@resourceTypeGeneral</v>
      </c>
    </row>
    <row r="347" spans="1:6" x14ac:dyDescent="0.2">
      <c r="A347" t="s">
        <v>1215</v>
      </c>
      <c r="B347" t="s">
        <v>1343</v>
      </c>
      <c r="C347" t="s">
        <v>1229</v>
      </c>
      <c r="D347" t="s">
        <v>1346</v>
      </c>
      <c r="F347" t="str">
        <f t="shared" si="5"/>
        <v>alternateIdentifier</v>
      </c>
    </row>
    <row r="348" spans="1:6" x14ac:dyDescent="0.2">
      <c r="A348" t="s">
        <v>1215</v>
      </c>
      <c r="B348" t="s">
        <v>1343</v>
      </c>
      <c r="C348" t="s">
        <v>1231</v>
      </c>
      <c r="D348" t="s">
        <v>355</v>
      </c>
      <c r="F348" t="str">
        <f t="shared" si="5"/>
        <v>@alternateIdentifierType</v>
      </c>
    </row>
    <row r="349" spans="1:6" x14ac:dyDescent="0.2">
      <c r="A349" t="s">
        <v>1215</v>
      </c>
      <c r="B349" t="s">
        <v>1343</v>
      </c>
      <c r="C349" t="s">
        <v>1203</v>
      </c>
      <c r="D349" t="s">
        <v>1154</v>
      </c>
      <c r="F349" t="str">
        <f t="shared" si="5"/>
        <v>format</v>
      </c>
    </row>
    <row r="350" spans="1:6" x14ac:dyDescent="0.2">
      <c r="A350" t="s">
        <v>1215</v>
      </c>
      <c r="B350" t="s">
        <v>1343</v>
      </c>
      <c r="C350" t="s">
        <v>1209</v>
      </c>
      <c r="D350">
        <v>1</v>
      </c>
      <c r="F350" t="str">
        <f t="shared" si="5"/>
        <v>version</v>
      </c>
    </row>
    <row r="351" spans="1:6" x14ac:dyDescent="0.2">
      <c r="A351" t="s">
        <v>1215</v>
      </c>
      <c r="B351" t="s">
        <v>1343</v>
      </c>
      <c r="C351" t="s">
        <v>1195</v>
      </c>
      <c r="D351" t="s">
        <v>79</v>
      </c>
      <c r="F351" t="str">
        <f t="shared" si="5"/>
        <v>@contributorType</v>
      </c>
    </row>
    <row r="352" spans="1:6" x14ac:dyDescent="0.2">
      <c r="A352" t="s">
        <v>1215</v>
      </c>
      <c r="B352" t="s">
        <v>1343</v>
      </c>
      <c r="C352" t="s">
        <v>1194</v>
      </c>
      <c r="D352" t="s">
        <v>1232</v>
      </c>
      <c r="F352" t="str">
        <f t="shared" si="5"/>
        <v>contributorName</v>
      </c>
    </row>
    <row r="353" spans="1:6" x14ac:dyDescent="0.2">
      <c r="A353" t="s">
        <v>1215</v>
      </c>
      <c r="B353" t="s">
        <v>1343</v>
      </c>
      <c r="C353" t="s">
        <v>1233</v>
      </c>
      <c r="D353" t="s">
        <v>1234</v>
      </c>
      <c r="F353" t="str">
        <f t="shared" si="5"/>
        <v>nameIdentifier</v>
      </c>
    </row>
    <row r="354" spans="1:6" x14ac:dyDescent="0.2">
      <c r="A354" t="s">
        <v>1215</v>
      </c>
      <c r="B354" t="s">
        <v>1343</v>
      </c>
      <c r="C354" t="s">
        <v>1235</v>
      </c>
      <c r="D354" t="s">
        <v>1220</v>
      </c>
      <c r="F354" t="str">
        <f t="shared" si="5"/>
        <v>@nameIdentifierScheme</v>
      </c>
    </row>
    <row r="355" spans="1:6" x14ac:dyDescent="0.2">
      <c r="A355" t="s">
        <v>1215</v>
      </c>
      <c r="B355" t="s">
        <v>1343</v>
      </c>
      <c r="C355" t="s">
        <v>1212</v>
      </c>
      <c r="D355" t="s">
        <v>1236</v>
      </c>
      <c r="F355" t="str">
        <f t="shared" si="5"/>
        <v>rights</v>
      </c>
    </row>
    <row r="356" spans="1:6" x14ac:dyDescent="0.2">
      <c r="A356" t="s">
        <v>1215</v>
      </c>
      <c r="B356" t="s">
        <v>1343</v>
      </c>
      <c r="C356" t="s">
        <v>1237</v>
      </c>
      <c r="D356" t="s">
        <v>1238</v>
      </c>
      <c r="F356" t="str">
        <f t="shared" si="5"/>
        <v>@rightsURI</v>
      </c>
    </row>
    <row r="357" spans="1:6" x14ac:dyDescent="0.2">
      <c r="A357" t="s">
        <v>1215</v>
      </c>
      <c r="B357" t="s">
        <v>1343</v>
      </c>
      <c r="C357" t="s">
        <v>1201</v>
      </c>
      <c r="D357" t="s">
        <v>1339</v>
      </c>
      <c r="F357" t="str">
        <f t="shared" si="5"/>
        <v>relatedIdentifier</v>
      </c>
    </row>
    <row r="358" spans="1:6" x14ac:dyDescent="0.2">
      <c r="A358" t="s">
        <v>1215</v>
      </c>
      <c r="B358" t="s">
        <v>1343</v>
      </c>
      <c r="C358" t="s">
        <v>1240</v>
      </c>
      <c r="D358" t="s">
        <v>1220</v>
      </c>
      <c r="F358" t="str">
        <f t="shared" si="5"/>
        <v>@relatedIdentifierType</v>
      </c>
    </row>
    <row r="359" spans="1:6" x14ac:dyDescent="0.2">
      <c r="A359" t="s">
        <v>1215</v>
      </c>
      <c r="B359" t="s">
        <v>1343</v>
      </c>
      <c r="C359" t="s">
        <v>1241</v>
      </c>
      <c r="D359" t="s">
        <v>1262</v>
      </c>
      <c r="F359" t="str">
        <f t="shared" si="5"/>
        <v>@relationType</v>
      </c>
    </row>
    <row r="360" spans="1:6" x14ac:dyDescent="0.2">
      <c r="A360" t="s">
        <v>1215</v>
      </c>
      <c r="B360" t="s">
        <v>1343</v>
      </c>
      <c r="C360" t="s">
        <v>1189</v>
      </c>
      <c r="D360" t="s">
        <v>1347</v>
      </c>
      <c r="F360" t="str">
        <f t="shared" si="5"/>
        <v>description</v>
      </c>
    </row>
    <row r="361" spans="1:6" x14ac:dyDescent="0.2">
      <c r="A361" t="s">
        <v>1215</v>
      </c>
      <c r="B361" t="s">
        <v>1343</v>
      </c>
      <c r="C361" t="s">
        <v>1244</v>
      </c>
      <c r="D361" t="s">
        <v>1</v>
      </c>
      <c r="F361" t="str">
        <f t="shared" si="5"/>
        <v>@descriptionType</v>
      </c>
    </row>
    <row r="362" spans="1:6" x14ac:dyDescent="0.2">
      <c r="A362" t="s">
        <v>1215</v>
      </c>
      <c r="B362" t="s">
        <v>1343</v>
      </c>
      <c r="C362" t="s">
        <v>1189</v>
      </c>
      <c r="D362" t="s">
        <v>1341</v>
      </c>
      <c r="F362" t="str">
        <f t="shared" si="5"/>
        <v>description</v>
      </c>
    </row>
    <row r="363" spans="1:6" x14ac:dyDescent="0.2">
      <c r="A363" t="s">
        <v>1215</v>
      </c>
      <c r="B363" t="s">
        <v>1343</v>
      </c>
      <c r="C363" t="s">
        <v>1244</v>
      </c>
      <c r="D363" t="s">
        <v>1157</v>
      </c>
      <c r="F363" t="str">
        <f t="shared" si="5"/>
        <v>@descriptionType</v>
      </c>
    </row>
    <row r="364" spans="1:6" x14ac:dyDescent="0.2">
      <c r="A364" t="s">
        <v>1215</v>
      </c>
      <c r="B364" t="s">
        <v>1343</v>
      </c>
      <c r="C364" t="s">
        <v>1246</v>
      </c>
      <c r="D364" t="s">
        <v>1348</v>
      </c>
      <c r="F364" t="str">
        <f t="shared" si="5"/>
        <v>geoLocationBox</v>
      </c>
    </row>
    <row r="365" spans="1:6" x14ac:dyDescent="0.2">
      <c r="A365" t="s">
        <v>1215</v>
      </c>
      <c r="B365" t="s">
        <v>1343</v>
      </c>
      <c r="C365" t="s">
        <v>1248</v>
      </c>
      <c r="D365" t="s">
        <v>1349</v>
      </c>
      <c r="F365" t="str">
        <f t="shared" si="5"/>
        <v>geoLocationPlace</v>
      </c>
    </row>
    <row r="366" spans="1:6" x14ac:dyDescent="0.2">
      <c r="A366" t="s">
        <v>1215</v>
      </c>
      <c r="B366" t="s">
        <v>1350</v>
      </c>
      <c r="C366" t="s">
        <v>1217</v>
      </c>
      <c r="D366" t="s">
        <v>1218</v>
      </c>
      <c r="F366" t="str">
        <f t="shared" si="5"/>
        <v>@xsi:schemaLocation</v>
      </c>
    </row>
    <row r="367" spans="1:6" x14ac:dyDescent="0.2">
      <c r="A367" t="s">
        <v>1215</v>
      </c>
      <c r="B367" t="s">
        <v>1350</v>
      </c>
      <c r="C367" t="s">
        <v>1204</v>
      </c>
      <c r="D367" t="s">
        <v>1351</v>
      </c>
      <c r="F367" t="str">
        <f t="shared" si="5"/>
        <v>identifier</v>
      </c>
    </row>
    <row r="368" spans="1:6" x14ac:dyDescent="0.2">
      <c r="A368" t="s">
        <v>1215</v>
      </c>
      <c r="B368" t="s">
        <v>1350</v>
      </c>
      <c r="C368" t="s">
        <v>1205</v>
      </c>
      <c r="D368" t="s">
        <v>1220</v>
      </c>
      <c r="F368" t="str">
        <f t="shared" si="5"/>
        <v>@identifierType</v>
      </c>
    </row>
    <row r="369" spans="1:6" x14ac:dyDescent="0.2">
      <c r="A369" t="s">
        <v>1215</v>
      </c>
      <c r="B369" t="s">
        <v>1350</v>
      </c>
      <c r="C369" t="s">
        <v>1196</v>
      </c>
      <c r="D369" t="s">
        <v>1352</v>
      </c>
      <c r="F369" t="str">
        <f t="shared" si="5"/>
        <v>creatorName</v>
      </c>
    </row>
    <row r="370" spans="1:6" x14ac:dyDescent="0.2">
      <c r="A370" t="s">
        <v>1215</v>
      </c>
      <c r="B370" t="s">
        <v>1350</v>
      </c>
      <c r="C370" t="s">
        <v>1210</v>
      </c>
      <c r="D370">
        <v>60</v>
      </c>
      <c r="F370" t="str">
        <f t="shared" si="5"/>
        <v>nameIdentifier</v>
      </c>
    </row>
    <row r="371" spans="1:6" x14ac:dyDescent="0.2">
      <c r="A371" t="s">
        <v>1215</v>
      </c>
      <c r="B371" t="s">
        <v>1350</v>
      </c>
      <c r="C371" t="s">
        <v>1192</v>
      </c>
      <c r="D371" t="s">
        <v>1253</v>
      </c>
      <c r="F371" t="str">
        <f t="shared" si="5"/>
        <v>@nameIdentifierScheme</v>
      </c>
    </row>
    <row r="372" spans="1:6" x14ac:dyDescent="0.2">
      <c r="A372" t="s">
        <v>1215</v>
      </c>
      <c r="B372" t="s">
        <v>1350</v>
      </c>
      <c r="C372" t="s">
        <v>1207</v>
      </c>
      <c r="D372" t="s">
        <v>1353</v>
      </c>
      <c r="F372" t="str">
        <f t="shared" si="5"/>
        <v>title</v>
      </c>
    </row>
    <row r="373" spans="1:6" x14ac:dyDescent="0.2">
      <c r="A373" t="s">
        <v>1215</v>
      </c>
      <c r="B373" t="s">
        <v>1350</v>
      </c>
      <c r="C373" t="s">
        <v>1200</v>
      </c>
      <c r="D373" t="s">
        <v>1223</v>
      </c>
      <c r="F373" t="str">
        <f t="shared" si="5"/>
        <v>publisher</v>
      </c>
    </row>
    <row r="374" spans="1:6" x14ac:dyDescent="0.2">
      <c r="A374" t="s">
        <v>1215</v>
      </c>
      <c r="B374" t="s">
        <v>1350</v>
      </c>
      <c r="C374" t="s">
        <v>1224</v>
      </c>
      <c r="D374">
        <v>2012</v>
      </c>
      <c r="F374" t="str">
        <f t="shared" si="5"/>
        <v>publicationYear</v>
      </c>
    </row>
    <row r="375" spans="1:6" x14ac:dyDescent="0.2">
      <c r="A375" t="s">
        <v>1215</v>
      </c>
      <c r="B375" t="s">
        <v>1350</v>
      </c>
      <c r="C375" t="s">
        <v>1197</v>
      </c>
      <c r="D375" t="s">
        <v>1225</v>
      </c>
      <c r="F375" t="str">
        <f t="shared" si="5"/>
        <v>subject</v>
      </c>
    </row>
    <row r="376" spans="1:6" x14ac:dyDescent="0.2">
      <c r="A376" t="s">
        <v>1215</v>
      </c>
      <c r="B376" t="s">
        <v>1350</v>
      </c>
      <c r="C376" t="s">
        <v>1226</v>
      </c>
      <c r="D376" t="s">
        <v>1215</v>
      </c>
      <c r="F376" t="str">
        <f t="shared" si="5"/>
        <v>@subjectScheme</v>
      </c>
    </row>
    <row r="377" spans="1:6" x14ac:dyDescent="0.2">
      <c r="A377" t="s">
        <v>1215</v>
      </c>
      <c r="B377" t="s">
        <v>1350</v>
      </c>
      <c r="C377" t="s">
        <v>1202</v>
      </c>
      <c r="D377" s="1">
        <v>40593</v>
      </c>
      <c r="F377" t="str">
        <f t="shared" si="5"/>
        <v>date</v>
      </c>
    </row>
    <row r="378" spans="1:6" x14ac:dyDescent="0.2">
      <c r="A378" t="s">
        <v>1215</v>
      </c>
      <c r="B378" t="s">
        <v>1350</v>
      </c>
      <c r="C378" t="s">
        <v>1227</v>
      </c>
      <c r="D378" t="s">
        <v>1228</v>
      </c>
      <c r="F378" t="str">
        <f t="shared" si="5"/>
        <v>@dateType</v>
      </c>
    </row>
    <row r="379" spans="1:6" x14ac:dyDescent="0.2">
      <c r="A379" t="s">
        <v>1215</v>
      </c>
      <c r="B379" t="s">
        <v>1350</v>
      </c>
      <c r="C379" t="s">
        <v>1206</v>
      </c>
      <c r="D379" t="s">
        <v>1258</v>
      </c>
      <c r="F379" t="str">
        <f t="shared" si="5"/>
        <v>language</v>
      </c>
    </row>
    <row r="380" spans="1:6" x14ac:dyDescent="0.2">
      <c r="A380" t="s">
        <v>1215</v>
      </c>
      <c r="B380" t="s">
        <v>1350</v>
      </c>
      <c r="C380" t="s">
        <v>1208</v>
      </c>
      <c r="D380" t="s">
        <v>387</v>
      </c>
      <c r="F380" t="str">
        <f t="shared" si="5"/>
        <v>@resourceTypeGeneral</v>
      </c>
    </row>
    <row r="381" spans="1:6" x14ac:dyDescent="0.2">
      <c r="A381" t="s">
        <v>1215</v>
      </c>
      <c r="B381" t="s">
        <v>1350</v>
      </c>
      <c r="C381" t="s">
        <v>1229</v>
      </c>
      <c r="D381" t="s">
        <v>1354</v>
      </c>
      <c r="F381" t="str">
        <f t="shared" si="5"/>
        <v>alternateIdentifier</v>
      </c>
    </row>
    <row r="382" spans="1:6" x14ac:dyDescent="0.2">
      <c r="A382" t="s">
        <v>1215</v>
      </c>
      <c r="B382" t="s">
        <v>1350</v>
      </c>
      <c r="C382" t="s">
        <v>1231</v>
      </c>
      <c r="D382" t="s">
        <v>355</v>
      </c>
      <c r="F382" t="str">
        <f t="shared" si="5"/>
        <v>@alternateIdentifierType</v>
      </c>
    </row>
    <row r="383" spans="1:6" x14ac:dyDescent="0.2">
      <c r="A383" t="s">
        <v>1215</v>
      </c>
      <c r="B383" t="s">
        <v>1350</v>
      </c>
      <c r="C383" t="s">
        <v>1203</v>
      </c>
      <c r="D383" t="s">
        <v>1154</v>
      </c>
      <c r="F383" t="str">
        <f t="shared" si="5"/>
        <v>format</v>
      </c>
    </row>
    <row r="384" spans="1:6" x14ac:dyDescent="0.2">
      <c r="A384" t="s">
        <v>1215</v>
      </c>
      <c r="B384" t="s">
        <v>1350</v>
      </c>
      <c r="C384" t="s">
        <v>1209</v>
      </c>
      <c r="D384">
        <v>1</v>
      </c>
      <c r="F384" t="str">
        <f t="shared" si="5"/>
        <v>version</v>
      </c>
    </row>
    <row r="385" spans="1:6" x14ac:dyDescent="0.2">
      <c r="A385" t="s">
        <v>1215</v>
      </c>
      <c r="B385" t="s">
        <v>1350</v>
      </c>
      <c r="C385" t="s">
        <v>1195</v>
      </c>
      <c r="D385" t="s">
        <v>79</v>
      </c>
      <c r="F385" t="str">
        <f t="shared" si="5"/>
        <v>@contributorType</v>
      </c>
    </row>
    <row r="386" spans="1:6" x14ac:dyDescent="0.2">
      <c r="A386" t="s">
        <v>1215</v>
      </c>
      <c r="B386" t="s">
        <v>1350</v>
      </c>
      <c r="C386" t="s">
        <v>1194</v>
      </c>
      <c r="D386" t="s">
        <v>1232</v>
      </c>
      <c r="F386" t="str">
        <f t="shared" si="5"/>
        <v>contributorName</v>
      </c>
    </row>
    <row r="387" spans="1:6" x14ac:dyDescent="0.2">
      <c r="A387" t="s">
        <v>1215</v>
      </c>
      <c r="B387" t="s">
        <v>1350</v>
      </c>
      <c r="C387" t="s">
        <v>1233</v>
      </c>
      <c r="D387" t="s">
        <v>1234</v>
      </c>
      <c r="F387" t="str">
        <f t="shared" ref="F387:F450" si="6">IFERROR(RIGHT(C387,LEN(C387)-FIND("$",SUBSTITUTE(C387,"/","$",LEN(C387)-LEN(SUBSTITUTE(C387,"/",""))))),C387)</f>
        <v>nameIdentifier</v>
      </c>
    </row>
    <row r="388" spans="1:6" x14ac:dyDescent="0.2">
      <c r="A388" t="s">
        <v>1215</v>
      </c>
      <c r="B388" t="s">
        <v>1350</v>
      </c>
      <c r="C388" t="s">
        <v>1235</v>
      </c>
      <c r="D388" t="s">
        <v>1220</v>
      </c>
      <c r="F388" t="str">
        <f t="shared" si="6"/>
        <v>@nameIdentifierScheme</v>
      </c>
    </row>
    <row r="389" spans="1:6" x14ac:dyDescent="0.2">
      <c r="A389" t="s">
        <v>1215</v>
      </c>
      <c r="B389" t="s">
        <v>1350</v>
      </c>
      <c r="C389" t="s">
        <v>1212</v>
      </c>
      <c r="D389" t="s">
        <v>1236</v>
      </c>
      <c r="F389" t="str">
        <f t="shared" si="6"/>
        <v>rights</v>
      </c>
    </row>
    <row r="390" spans="1:6" x14ac:dyDescent="0.2">
      <c r="A390" t="s">
        <v>1215</v>
      </c>
      <c r="B390" t="s">
        <v>1350</v>
      </c>
      <c r="C390" t="s">
        <v>1237</v>
      </c>
      <c r="D390" t="s">
        <v>1238</v>
      </c>
      <c r="F390" t="str">
        <f t="shared" si="6"/>
        <v>@rightsURI</v>
      </c>
    </row>
    <row r="391" spans="1:6" x14ac:dyDescent="0.2">
      <c r="A391" t="s">
        <v>1215</v>
      </c>
      <c r="B391" t="s">
        <v>1350</v>
      </c>
      <c r="C391" t="s">
        <v>1201</v>
      </c>
      <c r="D391" t="s">
        <v>1355</v>
      </c>
      <c r="F391" t="str">
        <f t="shared" si="6"/>
        <v>relatedIdentifier</v>
      </c>
    </row>
    <row r="392" spans="1:6" x14ac:dyDescent="0.2">
      <c r="A392" t="s">
        <v>1215</v>
      </c>
      <c r="B392" t="s">
        <v>1350</v>
      </c>
      <c r="C392" t="s">
        <v>1240</v>
      </c>
      <c r="D392" t="s">
        <v>1220</v>
      </c>
      <c r="F392" t="str">
        <f t="shared" si="6"/>
        <v>@relatedIdentifierType</v>
      </c>
    </row>
    <row r="393" spans="1:6" x14ac:dyDescent="0.2">
      <c r="A393" t="s">
        <v>1215</v>
      </c>
      <c r="B393" t="s">
        <v>1350</v>
      </c>
      <c r="C393" t="s">
        <v>1241</v>
      </c>
      <c r="D393" t="s">
        <v>1262</v>
      </c>
      <c r="F393" t="str">
        <f t="shared" si="6"/>
        <v>@relationType</v>
      </c>
    </row>
    <row r="394" spans="1:6" x14ac:dyDescent="0.2">
      <c r="A394" t="s">
        <v>1215</v>
      </c>
      <c r="B394" t="s">
        <v>1350</v>
      </c>
      <c r="C394" t="s">
        <v>1201</v>
      </c>
      <c r="D394" t="s">
        <v>1356</v>
      </c>
      <c r="F394" t="str">
        <f t="shared" si="6"/>
        <v>relatedIdentifier</v>
      </c>
    </row>
    <row r="395" spans="1:6" x14ac:dyDescent="0.2">
      <c r="A395" t="s">
        <v>1215</v>
      </c>
      <c r="B395" t="s">
        <v>1350</v>
      </c>
      <c r="C395" t="s">
        <v>1240</v>
      </c>
      <c r="D395" t="s">
        <v>1220</v>
      </c>
      <c r="F395" t="str">
        <f t="shared" si="6"/>
        <v>@relatedIdentifierType</v>
      </c>
    </row>
    <row r="396" spans="1:6" x14ac:dyDescent="0.2">
      <c r="A396" t="s">
        <v>1215</v>
      </c>
      <c r="B396" t="s">
        <v>1350</v>
      </c>
      <c r="C396" t="s">
        <v>1241</v>
      </c>
      <c r="D396" t="s">
        <v>1262</v>
      </c>
      <c r="F396" t="str">
        <f t="shared" si="6"/>
        <v>@relationType</v>
      </c>
    </row>
    <row r="397" spans="1:6" x14ac:dyDescent="0.2">
      <c r="A397" t="s">
        <v>1215</v>
      </c>
      <c r="B397" t="s">
        <v>1350</v>
      </c>
      <c r="C397" t="s">
        <v>1201</v>
      </c>
      <c r="D397" t="s">
        <v>1357</v>
      </c>
      <c r="F397" t="str">
        <f t="shared" si="6"/>
        <v>relatedIdentifier</v>
      </c>
    </row>
    <row r="398" spans="1:6" x14ac:dyDescent="0.2">
      <c r="A398" t="s">
        <v>1215</v>
      </c>
      <c r="B398" t="s">
        <v>1350</v>
      </c>
      <c r="C398" t="s">
        <v>1240</v>
      </c>
      <c r="D398" t="s">
        <v>1220</v>
      </c>
      <c r="F398" t="str">
        <f t="shared" si="6"/>
        <v>@relatedIdentifierType</v>
      </c>
    </row>
    <row r="399" spans="1:6" x14ac:dyDescent="0.2">
      <c r="A399" t="s">
        <v>1215</v>
      </c>
      <c r="B399" t="s">
        <v>1350</v>
      </c>
      <c r="C399" t="s">
        <v>1241</v>
      </c>
      <c r="D399" t="s">
        <v>1262</v>
      </c>
      <c r="F399" t="str">
        <f t="shared" si="6"/>
        <v>@relationType</v>
      </c>
    </row>
    <row r="400" spans="1:6" x14ac:dyDescent="0.2">
      <c r="A400" t="s">
        <v>1215</v>
      </c>
      <c r="B400" t="s">
        <v>1350</v>
      </c>
      <c r="C400" t="s">
        <v>1201</v>
      </c>
      <c r="D400" t="s">
        <v>1358</v>
      </c>
      <c r="F400" t="str">
        <f t="shared" si="6"/>
        <v>relatedIdentifier</v>
      </c>
    </row>
    <row r="401" spans="1:6" x14ac:dyDescent="0.2">
      <c r="A401" t="s">
        <v>1215</v>
      </c>
      <c r="B401" t="s">
        <v>1350</v>
      </c>
      <c r="C401" t="s">
        <v>1240</v>
      </c>
      <c r="D401" t="s">
        <v>1220</v>
      </c>
      <c r="F401" t="str">
        <f t="shared" si="6"/>
        <v>@relatedIdentifierType</v>
      </c>
    </row>
    <row r="402" spans="1:6" x14ac:dyDescent="0.2">
      <c r="A402" t="s">
        <v>1215</v>
      </c>
      <c r="B402" t="s">
        <v>1350</v>
      </c>
      <c r="C402" t="s">
        <v>1241</v>
      </c>
      <c r="D402" t="s">
        <v>1242</v>
      </c>
      <c r="F402" t="str">
        <f t="shared" si="6"/>
        <v>@relationType</v>
      </c>
    </row>
    <row r="403" spans="1:6" x14ac:dyDescent="0.2">
      <c r="A403" t="s">
        <v>1215</v>
      </c>
      <c r="B403" t="s">
        <v>1350</v>
      </c>
      <c r="C403" t="s">
        <v>1189</v>
      </c>
      <c r="D403" t="s">
        <v>1359</v>
      </c>
      <c r="F403" t="str">
        <f t="shared" si="6"/>
        <v>description</v>
      </c>
    </row>
    <row r="404" spans="1:6" x14ac:dyDescent="0.2">
      <c r="A404" t="s">
        <v>1215</v>
      </c>
      <c r="B404" t="s">
        <v>1350</v>
      </c>
      <c r="C404" t="s">
        <v>1244</v>
      </c>
      <c r="D404" t="s">
        <v>1</v>
      </c>
      <c r="F404" t="str">
        <f t="shared" si="6"/>
        <v>@descriptionType</v>
      </c>
    </row>
    <row r="405" spans="1:6" x14ac:dyDescent="0.2">
      <c r="A405" t="s">
        <v>1215</v>
      </c>
      <c r="B405" t="s">
        <v>1350</v>
      </c>
      <c r="C405" t="s">
        <v>1189</v>
      </c>
      <c r="D405" t="s">
        <v>1360</v>
      </c>
      <c r="F405" t="str">
        <f t="shared" si="6"/>
        <v>description</v>
      </c>
    </row>
    <row r="406" spans="1:6" x14ac:dyDescent="0.2">
      <c r="A406" t="s">
        <v>1215</v>
      </c>
      <c r="B406" t="s">
        <v>1350</v>
      </c>
      <c r="C406" t="s">
        <v>1244</v>
      </c>
      <c r="D406" t="s">
        <v>1157</v>
      </c>
      <c r="F406" t="str">
        <f t="shared" si="6"/>
        <v>@descriptionType</v>
      </c>
    </row>
    <row r="407" spans="1:6" x14ac:dyDescent="0.2">
      <c r="A407" t="s">
        <v>1215</v>
      </c>
      <c r="B407" t="s">
        <v>1350</v>
      </c>
      <c r="C407" t="s">
        <v>1246</v>
      </c>
      <c r="D407" t="s">
        <v>1361</v>
      </c>
      <c r="F407" t="str">
        <f t="shared" si="6"/>
        <v>geoLocationBox</v>
      </c>
    </row>
    <row r="408" spans="1:6" x14ac:dyDescent="0.2">
      <c r="A408" t="s">
        <v>1215</v>
      </c>
      <c r="B408" t="s">
        <v>1350</v>
      </c>
      <c r="C408" t="s">
        <v>1248</v>
      </c>
      <c r="D408" t="s">
        <v>1362</v>
      </c>
      <c r="F408" t="str">
        <f t="shared" si="6"/>
        <v>geoLocationPlace</v>
      </c>
    </row>
    <row r="409" spans="1:6" x14ac:dyDescent="0.2">
      <c r="A409" t="s">
        <v>1215</v>
      </c>
      <c r="B409" t="s">
        <v>1363</v>
      </c>
      <c r="C409" t="s">
        <v>1217</v>
      </c>
      <c r="D409" t="s">
        <v>1218</v>
      </c>
      <c r="F409" t="str">
        <f t="shared" si="6"/>
        <v>@xsi:schemaLocation</v>
      </c>
    </row>
    <row r="410" spans="1:6" x14ac:dyDescent="0.2">
      <c r="A410" t="s">
        <v>1215</v>
      </c>
      <c r="B410" t="s">
        <v>1363</v>
      </c>
      <c r="C410" t="s">
        <v>1204</v>
      </c>
      <c r="D410" t="s">
        <v>1364</v>
      </c>
      <c r="F410" t="str">
        <f t="shared" si="6"/>
        <v>identifier</v>
      </c>
    </row>
    <row r="411" spans="1:6" x14ac:dyDescent="0.2">
      <c r="A411" t="s">
        <v>1215</v>
      </c>
      <c r="B411" t="s">
        <v>1363</v>
      </c>
      <c r="C411" t="s">
        <v>1205</v>
      </c>
      <c r="D411" t="s">
        <v>1220</v>
      </c>
      <c r="F411" t="str">
        <f t="shared" si="6"/>
        <v>@identifierType</v>
      </c>
    </row>
    <row r="412" spans="1:6" x14ac:dyDescent="0.2">
      <c r="A412" t="s">
        <v>1215</v>
      </c>
      <c r="B412" t="s">
        <v>1363</v>
      </c>
      <c r="C412" t="s">
        <v>1196</v>
      </c>
      <c r="D412" t="s">
        <v>1365</v>
      </c>
      <c r="F412" t="str">
        <f t="shared" si="6"/>
        <v>creatorName</v>
      </c>
    </row>
    <row r="413" spans="1:6" x14ac:dyDescent="0.2">
      <c r="A413" t="s">
        <v>1215</v>
      </c>
      <c r="B413" t="s">
        <v>1363</v>
      </c>
      <c r="C413" t="s">
        <v>1207</v>
      </c>
      <c r="D413" t="s">
        <v>1366</v>
      </c>
      <c r="F413" t="str">
        <f t="shared" si="6"/>
        <v>title</v>
      </c>
    </row>
    <row r="414" spans="1:6" x14ac:dyDescent="0.2">
      <c r="A414" t="s">
        <v>1215</v>
      </c>
      <c r="B414" t="s">
        <v>1363</v>
      </c>
      <c r="C414" t="s">
        <v>1200</v>
      </c>
      <c r="D414" t="s">
        <v>1223</v>
      </c>
      <c r="F414" t="str">
        <f t="shared" si="6"/>
        <v>publisher</v>
      </c>
    </row>
    <row r="415" spans="1:6" x14ac:dyDescent="0.2">
      <c r="A415" t="s">
        <v>1215</v>
      </c>
      <c r="B415" t="s">
        <v>1363</v>
      </c>
      <c r="C415" t="s">
        <v>1224</v>
      </c>
      <c r="D415">
        <v>2012</v>
      </c>
      <c r="F415" t="str">
        <f t="shared" si="6"/>
        <v>publicationYear</v>
      </c>
    </row>
    <row r="416" spans="1:6" x14ac:dyDescent="0.2">
      <c r="A416" t="s">
        <v>1215</v>
      </c>
      <c r="B416" t="s">
        <v>1363</v>
      </c>
      <c r="C416" t="s">
        <v>1197</v>
      </c>
      <c r="D416" t="s">
        <v>1225</v>
      </c>
      <c r="F416" t="str">
        <f t="shared" si="6"/>
        <v>subject</v>
      </c>
    </row>
    <row r="417" spans="1:6" x14ac:dyDescent="0.2">
      <c r="A417" t="s">
        <v>1215</v>
      </c>
      <c r="B417" t="s">
        <v>1363</v>
      </c>
      <c r="C417" t="s">
        <v>1226</v>
      </c>
      <c r="D417" t="s">
        <v>1215</v>
      </c>
      <c r="F417" t="str">
        <f t="shared" si="6"/>
        <v>@subjectScheme</v>
      </c>
    </row>
    <row r="418" spans="1:6" x14ac:dyDescent="0.2">
      <c r="A418" t="s">
        <v>1215</v>
      </c>
      <c r="B418" t="s">
        <v>1363</v>
      </c>
      <c r="C418" t="s">
        <v>1202</v>
      </c>
      <c r="D418" s="1">
        <v>40816</v>
      </c>
      <c r="F418" t="str">
        <f t="shared" si="6"/>
        <v>date</v>
      </c>
    </row>
    <row r="419" spans="1:6" x14ac:dyDescent="0.2">
      <c r="A419" t="s">
        <v>1215</v>
      </c>
      <c r="B419" t="s">
        <v>1363</v>
      </c>
      <c r="C419" t="s">
        <v>1227</v>
      </c>
      <c r="D419" t="s">
        <v>1228</v>
      </c>
      <c r="F419" t="str">
        <f t="shared" si="6"/>
        <v>@dateType</v>
      </c>
    </row>
    <row r="420" spans="1:6" x14ac:dyDescent="0.2">
      <c r="A420" t="s">
        <v>1215</v>
      </c>
      <c r="B420" t="s">
        <v>1363</v>
      </c>
      <c r="C420" t="s">
        <v>1206</v>
      </c>
      <c r="D420" t="s">
        <v>1258</v>
      </c>
      <c r="F420" t="str">
        <f t="shared" si="6"/>
        <v>language</v>
      </c>
    </row>
    <row r="421" spans="1:6" x14ac:dyDescent="0.2">
      <c r="A421" t="s">
        <v>1215</v>
      </c>
      <c r="B421" t="s">
        <v>1363</v>
      </c>
      <c r="C421" t="s">
        <v>1208</v>
      </c>
      <c r="D421" t="s">
        <v>387</v>
      </c>
      <c r="F421" t="str">
        <f t="shared" si="6"/>
        <v>@resourceTypeGeneral</v>
      </c>
    </row>
    <row r="422" spans="1:6" x14ac:dyDescent="0.2">
      <c r="A422" t="s">
        <v>1215</v>
      </c>
      <c r="B422" t="s">
        <v>1363</v>
      </c>
      <c r="C422" t="s">
        <v>1229</v>
      </c>
      <c r="D422" t="s">
        <v>1367</v>
      </c>
      <c r="F422" t="str">
        <f t="shared" si="6"/>
        <v>alternateIdentifier</v>
      </c>
    </row>
    <row r="423" spans="1:6" x14ac:dyDescent="0.2">
      <c r="A423" t="s">
        <v>1215</v>
      </c>
      <c r="B423" t="s">
        <v>1363</v>
      </c>
      <c r="C423" t="s">
        <v>1231</v>
      </c>
      <c r="D423" t="s">
        <v>355</v>
      </c>
      <c r="F423" t="str">
        <f t="shared" si="6"/>
        <v>@alternateIdentifierType</v>
      </c>
    </row>
    <row r="424" spans="1:6" x14ac:dyDescent="0.2">
      <c r="A424" t="s">
        <v>1215</v>
      </c>
      <c r="B424" t="s">
        <v>1363</v>
      </c>
      <c r="C424" t="s">
        <v>1203</v>
      </c>
      <c r="D424" t="s">
        <v>1154</v>
      </c>
      <c r="F424" t="str">
        <f t="shared" si="6"/>
        <v>format</v>
      </c>
    </row>
    <row r="425" spans="1:6" x14ac:dyDescent="0.2">
      <c r="A425" t="s">
        <v>1215</v>
      </c>
      <c r="B425" t="s">
        <v>1363</v>
      </c>
      <c r="C425" t="s">
        <v>1209</v>
      </c>
      <c r="D425">
        <v>1</v>
      </c>
      <c r="F425" t="str">
        <f t="shared" si="6"/>
        <v>version</v>
      </c>
    </row>
    <row r="426" spans="1:6" x14ac:dyDescent="0.2">
      <c r="A426" t="s">
        <v>1215</v>
      </c>
      <c r="B426" t="s">
        <v>1363</v>
      </c>
      <c r="C426" t="s">
        <v>1195</v>
      </c>
      <c r="D426" t="s">
        <v>79</v>
      </c>
      <c r="F426" t="str">
        <f t="shared" si="6"/>
        <v>@contributorType</v>
      </c>
    </row>
    <row r="427" spans="1:6" x14ac:dyDescent="0.2">
      <c r="A427" t="s">
        <v>1215</v>
      </c>
      <c r="B427" t="s">
        <v>1363</v>
      </c>
      <c r="C427" t="s">
        <v>1194</v>
      </c>
      <c r="D427" t="s">
        <v>1232</v>
      </c>
      <c r="F427" t="str">
        <f t="shared" si="6"/>
        <v>contributorName</v>
      </c>
    </row>
    <row r="428" spans="1:6" x14ac:dyDescent="0.2">
      <c r="A428" t="s">
        <v>1215</v>
      </c>
      <c r="B428" t="s">
        <v>1363</v>
      </c>
      <c r="C428" t="s">
        <v>1233</v>
      </c>
      <c r="D428" t="s">
        <v>1234</v>
      </c>
      <c r="F428" t="str">
        <f t="shared" si="6"/>
        <v>nameIdentifier</v>
      </c>
    </row>
    <row r="429" spans="1:6" x14ac:dyDescent="0.2">
      <c r="A429" t="s">
        <v>1215</v>
      </c>
      <c r="B429" t="s">
        <v>1363</v>
      </c>
      <c r="C429" t="s">
        <v>1235</v>
      </c>
      <c r="D429" t="s">
        <v>1220</v>
      </c>
      <c r="F429" t="str">
        <f t="shared" si="6"/>
        <v>@nameIdentifierScheme</v>
      </c>
    </row>
    <row r="430" spans="1:6" x14ac:dyDescent="0.2">
      <c r="A430" t="s">
        <v>1215</v>
      </c>
      <c r="B430" t="s">
        <v>1363</v>
      </c>
      <c r="C430" t="s">
        <v>1212</v>
      </c>
      <c r="D430" t="s">
        <v>1236</v>
      </c>
      <c r="F430" t="str">
        <f t="shared" si="6"/>
        <v>rights</v>
      </c>
    </row>
    <row r="431" spans="1:6" x14ac:dyDescent="0.2">
      <c r="A431" t="s">
        <v>1215</v>
      </c>
      <c r="B431" t="s">
        <v>1363</v>
      </c>
      <c r="C431" t="s">
        <v>1237</v>
      </c>
      <c r="D431" t="s">
        <v>1238</v>
      </c>
      <c r="F431" t="str">
        <f t="shared" si="6"/>
        <v>@rightsURI</v>
      </c>
    </row>
    <row r="432" spans="1:6" x14ac:dyDescent="0.2">
      <c r="A432" t="s">
        <v>1215</v>
      </c>
      <c r="B432" t="s">
        <v>1363</v>
      </c>
      <c r="C432" t="s">
        <v>1201</v>
      </c>
      <c r="D432" t="s">
        <v>1368</v>
      </c>
      <c r="F432" t="str">
        <f t="shared" si="6"/>
        <v>relatedIdentifier</v>
      </c>
    </row>
    <row r="433" spans="1:6" x14ac:dyDescent="0.2">
      <c r="A433" t="s">
        <v>1215</v>
      </c>
      <c r="B433" t="s">
        <v>1363</v>
      </c>
      <c r="C433" t="s">
        <v>1240</v>
      </c>
      <c r="D433" t="s">
        <v>1220</v>
      </c>
      <c r="F433" t="str">
        <f t="shared" si="6"/>
        <v>@relatedIdentifierType</v>
      </c>
    </row>
    <row r="434" spans="1:6" x14ac:dyDescent="0.2">
      <c r="A434" t="s">
        <v>1215</v>
      </c>
      <c r="B434" t="s">
        <v>1363</v>
      </c>
      <c r="C434" t="s">
        <v>1241</v>
      </c>
      <c r="D434" t="s">
        <v>1242</v>
      </c>
      <c r="F434" t="str">
        <f t="shared" si="6"/>
        <v>@relationType</v>
      </c>
    </row>
    <row r="435" spans="1:6" x14ac:dyDescent="0.2">
      <c r="A435" t="s">
        <v>1215</v>
      </c>
      <c r="B435" t="s">
        <v>1363</v>
      </c>
      <c r="C435" t="s">
        <v>1189</v>
      </c>
      <c r="D435" t="s">
        <v>1369</v>
      </c>
      <c r="F435" t="str">
        <f t="shared" si="6"/>
        <v>description</v>
      </c>
    </row>
    <row r="436" spans="1:6" x14ac:dyDescent="0.2">
      <c r="A436" t="s">
        <v>1215</v>
      </c>
      <c r="B436" t="s">
        <v>1363</v>
      </c>
      <c r="C436" t="s">
        <v>1244</v>
      </c>
      <c r="D436" t="s">
        <v>1</v>
      </c>
      <c r="F436" t="str">
        <f t="shared" si="6"/>
        <v>@descriptionType</v>
      </c>
    </row>
    <row r="437" spans="1:6" x14ac:dyDescent="0.2">
      <c r="A437" t="s">
        <v>1215</v>
      </c>
      <c r="B437" t="s">
        <v>1363</v>
      </c>
      <c r="C437" t="s">
        <v>1189</v>
      </c>
      <c r="D437" t="s">
        <v>1370</v>
      </c>
      <c r="F437" t="str">
        <f t="shared" si="6"/>
        <v>description</v>
      </c>
    </row>
    <row r="438" spans="1:6" x14ac:dyDescent="0.2">
      <c r="A438" t="s">
        <v>1215</v>
      </c>
      <c r="B438" t="s">
        <v>1363</v>
      </c>
      <c r="C438" t="s">
        <v>1244</v>
      </c>
      <c r="D438" t="s">
        <v>1157</v>
      </c>
      <c r="F438" t="str">
        <f t="shared" si="6"/>
        <v>@descriptionType</v>
      </c>
    </row>
    <row r="439" spans="1:6" x14ac:dyDescent="0.2">
      <c r="A439" t="s">
        <v>1215</v>
      </c>
      <c r="B439" t="s">
        <v>1363</v>
      </c>
      <c r="C439" t="s">
        <v>1246</v>
      </c>
      <c r="D439" t="s">
        <v>1371</v>
      </c>
      <c r="F439" t="str">
        <f t="shared" si="6"/>
        <v>geoLocationBox</v>
      </c>
    </row>
    <row r="440" spans="1:6" x14ac:dyDescent="0.2">
      <c r="A440" t="s">
        <v>1215</v>
      </c>
      <c r="B440" t="s">
        <v>1363</v>
      </c>
      <c r="C440" t="s">
        <v>1248</v>
      </c>
      <c r="D440" t="s">
        <v>1265</v>
      </c>
      <c r="F440" t="str">
        <f t="shared" si="6"/>
        <v>geoLocationPlace</v>
      </c>
    </row>
    <row r="441" spans="1:6" x14ac:dyDescent="0.2">
      <c r="A441" t="s">
        <v>1215</v>
      </c>
      <c r="B441" t="s">
        <v>1372</v>
      </c>
      <c r="C441" t="s">
        <v>1217</v>
      </c>
      <c r="D441" t="s">
        <v>1218</v>
      </c>
      <c r="F441" t="str">
        <f t="shared" si="6"/>
        <v>@xsi:schemaLocation</v>
      </c>
    </row>
    <row r="442" spans="1:6" x14ac:dyDescent="0.2">
      <c r="A442" t="s">
        <v>1215</v>
      </c>
      <c r="B442" t="s">
        <v>1372</v>
      </c>
      <c r="C442" t="s">
        <v>1204</v>
      </c>
      <c r="D442" t="s">
        <v>1373</v>
      </c>
      <c r="F442" t="str">
        <f t="shared" si="6"/>
        <v>identifier</v>
      </c>
    </row>
    <row r="443" spans="1:6" x14ac:dyDescent="0.2">
      <c r="A443" t="s">
        <v>1215</v>
      </c>
      <c r="B443" t="s">
        <v>1372</v>
      </c>
      <c r="C443" t="s">
        <v>1205</v>
      </c>
      <c r="D443" t="s">
        <v>1220</v>
      </c>
      <c r="F443" t="str">
        <f t="shared" si="6"/>
        <v>@identifierType</v>
      </c>
    </row>
    <row r="444" spans="1:6" x14ac:dyDescent="0.2">
      <c r="A444" t="s">
        <v>1215</v>
      </c>
      <c r="B444" t="s">
        <v>1372</v>
      </c>
      <c r="C444" t="s">
        <v>1196</v>
      </c>
      <c r="D444" t="s">
        <v>840</v>
      </c>
      <c r="F444" t="str">
        <f t="shared" si="6"/>
        <v>creatorName</v>
      </c>
    </row>
    <row r="445" spans="1:6" x14ac:dyDescent="0.2">
      <c r="A445" t="s">
        <v>1215</v>
      </c>
      <c r="B445" t="s">
        <v>1372</v>
      </c>
      <c r="C445" t="s">
        <v>1207</v>
      </c>
      <c r="D445" t="s">
        <v>1374</v>
      </c>
      <c r="F445" t="str">
        <f t="shared" si="6"/>
        <v>title</v>
      </c>
    </row>
    <row r="446" spans="1:6" x14ac:dyDescent="0.2">
      <c r="A446" t="s">
        <v>1215</v>
      </c>
      <c r="B446" t="s">
        <v>1372</v>
      </c>
      <c r="C446" t="s">
        <v>1200</v>
      </c>
      <c r="D446" t="s">
        <v>1223</v>
      </c>
      <c r="F446" t="str">
        <f t="shared" si="6"/>
        <v>publisher</v>
      </c>
    </row>
    <row r="447" spans="1:6" x14ac:dyDescent="0.2">
      <c r="A447" t="s">
        <v>1215</v>
      </c>
      <c r="B447" t="s">
        <v>1372</v>
      </c>
      <c r="C447" t="s">
        <v>1224</v>
      </c>
      <c r="D447">
        <v>2012</v>
      </c>
      <c r="F447" t="str">
        <f t="shared" si="6"/>
        <v>publicationYear</v>
      </c>
    </row>
    <row r="448" spans="1:6" x14ac:dyDescent="0.2">
      <c r="A448" t="s">
        <v>1215</v>
      </c>
      <c r="B448" t="s">
        <v>1372</v>
      </c>
      <c r="C448" t="s">
        <v>1197</v>
      </c>
      <c r="D448" t="s">
        <v>1225</v>
      </c>
      <c r="F448" t="str">
        <f t="shared" si="6"/>
        <v>subject</v>
      </c>
    </row>
    <row r="449" spans="1:6" x14ac:dyDescent="0.2">
      <c r="A449" t="s">
        <v>1215</v>
      </c>
      <c r="B449" t="s">
        <v>1372</v>
      </c>
      <c r="C449" t="s">
        <v>1226</v>
      </c>
      <c r="D449" t="s">
        <v>1215</v>
      </c>
      <c r="F449" t="str">
        <f t="shared" si="6"/>
        <v>@subjectScheme</v>
      </c>
    </row>
    <row r="450" spans="1:6" x14ac:dyDescent="0.2">
      <c r="A450" t="s">
        <v>1215</v>
      </c>
      <c r="B450" t="s">
        <v>1372</v>
      </c>
      <c r="C450" t="s">
        <v>1202</v>
      </c>
      <c r="D450" s="1">
        <v>40816</v>
      </c>
      <c r="F450" t="str">
        <f t="shared" si="6"/>
        <v>date</v>
      </c>
    </row>
    <row r="451" spans="1:6" x14ac:dyDescent="0.2">
      <c r="A451" t="s">
        <v>1215</v>
      </c>
      <c r="B451" t="s">
        <v>1372</v>
      </c>
      <c r="C451" t="s">
        <v>1227</v>
      </c>
      <c r="D451" t="s">
        <v>1228</v>
      </c>
      <c r="F451" t="str">
        <f t="shared" ref="F451:F514" si="7">IFERROR(RIGHT(C451,LEN(C451)-FIND("$",SUBSTITUTE(C451,"/","$",LEN(C451)-LEN(SUBSTITUTE(C451,"/",""))))),C451)</f>
        <v>@dateType</v>
      </c>
    </row>
    <row r="452" spans="1:6" x14ac:dyDescent="0.2">
      <c r="A452" t="s">
        <v>1215</v>
      </c>
      <c r="B452" t="s">
        <v>1372</v>
      </c>
      <c r="C452" t="s">
        <v>1206</v>
      </c>
      <c r="D452" t="s">
        <v>1258</v>
      </c>
      <c r="F452" t="str">
        <f t="shared" si="7"/>
        <v>language</v>
      </c>
    </row>
    <row r="453" spans="1:6" x14ac:dyDescent="0.2">
      <c r="A453" t="s">
        <v>1215</v>
      </c>
      <c r="B453" t="s">
        <v>1372</v>
      </c>
      <c r="C453" t="s">
        <v>1208</v>
      </c>
      <c r="D453" t="s">
        <v>387</v>
      </c>
      <c r="F453" t="str">
        <f t="shared" si="7"/>
        <v>@resourceTypeGeneral</v>
      </c>
    </row>
    <row r="454" spans="1:6" x14ac:dyDescent="0.2">
      <c r="A454" t="s">
        <v>1215</v>
      </c>
      <c r="B454" t="s">
        <v>1372</v>
      </c>
      <c r="C454" t="s">
        <v>1229</v>
      </c>
      <c r="D454" t="s">
        <v>1375</v>
      </c>
      <c r="F454" t="str">
        <f t="shared" si="7"/>
        <v>alternateIdentifier</v>
      </c>
    </row>
    <row r="455" spans="1:6" x14ac:dyDescent="0.2">
      <c r="A455" t="s">
        <v>1215</v>
      </c>
      <c r="B455" t="s">
        <v>1372</v>
      </c>
      <c r="C455" t="s">
        <v>1231</v>
      </c>
      <c r="D455" t="s">
        <v>355</v>
      </c>
      <c r="F455" t="str">
        <f t="shared" si="7"/>
        <v>@alternateIdentifierType</v>
      </c>
    </row>
    <row r="456" spans="1:6" x14ac:dyDescent="0.2">
      <c r="A456" t="s">
        <v>1215</v>
      </c>
      <c r="B456" t="s">
        <v>1372</v>
      </c>
      <c r="C456" t="s">
        <v>1203</v>
      </c>
      <c r="D456" t="s">
        <v>1154</v>
      </c>
      <c r="F456" t="str">
        <f t="shared" si="7"/>
        <v>format</v>
      </c>
    </row>
    <row r="457" spans="1:6" x14ac:dyDescent="0.2">
      <c r="A457" t="s">
        <v>1215</v>
      </c>
      <c r="B457" t="s">
        <v>1372</v>
      </c>
      <c r="C457" t="s">
        <v>1209</v>
      </c>
      <c r="D457">
        <v>1</v>
      </c>
      <c r="F457" t="str">
        <f t="shared" si="7"/>
        <v>version</v>
      </c>
    </row>
    <row r="458" spans="1:6" x14ac:dyDescent="0.2">
      <c r="A458" t="s">
        <v>1215</v>
      </c>
      <c r="B458" t="s">
        <v>1372</v>
      </c>
      <c r="C458" t="s">
        <v>1195</v>
      </c>
      <c r="D458" t="s">
        <v>79</v>
      </c>
      <c r="F458" t="str">
        <f t="shared" si="7"/>
        <v>@contributorType</v>
      </c>
    </row>
    <row r="459" spans="1:6" x14ac:dyDescent="0.2">
      <c r="A459" t="s">
        <v>1215</v>
      </c>
      <c r="B459" t="s">
        <v>1372</v>
      </c>
      <c r="C459" t="s">
        <v>1194</v>
      </c>
      <c r="D459" t="s">
        <v>1232</v>
      </c>
      <c r="F459" t="str">
        <f t="shared" si="7"/>
        <v>contributorName</v>
      </c>
    </row>
    <row r="460" spans="1:6" x14ac:dyDescent="0.2">
      <c r="A460" t="s">
        <v>1215</v>
      </c>
      <c r="B460" t="s">
        <v>1372</v>
      </c>
      <c r="C460" t="s">
        <v>1233</v>
      </c>
      <c r="D460" t="s">
        <v>1234</v>
      </c>
      <c r="F460" t="str">
        <f t="shared" si="7"/>
        <v>nameIdentifier</v>
      </c>
    </row>
    <row r="461" spans="1:6" x14ac:dyDescent="0.2">
      <c r="A461" t="s">
        <v>1215</v>
      </c>
      <c r="B461" t="s">
        <v>1372</v>
      </c>
      <c r="C461" t="s">
        <v>1235</v>
      </c>
      <c r="D461" t="s">
        <v>1220</v>
      </c>
      <c r="F461" t="str">
        <f t="shared" si="7"/>
        <v>@nameIdentifierScheme</v>
      </c>
    </row>
    <row r="462" spans="1:6" x14ac:dyDescent="0.2">
      <c r="A462" t="s">
        <v>1215</v>
      </c>
      <c r="B462" t="s">
        <v>1372</v>
      </c>
      <c r="C462" t="s">
        <v>1212</v>
      </c>
      <c r="D462" t="s">
        <v>1236</v>
      </c>
      <c r="F462" t="str">
        <f t="shared" si="7"/>
        <v>rights</v>
      </c>
    </row>
    <row r="463" spans="1:6" x14ac:dyDescent="0.2">
      <c r="A463" t="s">
        <v>1215</v>
      </c>
      <c r="B463" t="s">
        <v>1372</v>
      </c>
      <c r="C463" t="s">
        <v>1237</v>
      </c>
      <c r="D463" t="s">
        <v>1238</v>
      </c>
      <c r="F463" t="str">
        <f t="shared" si="7"/>
        <v>@rightsURI</v>
      </c>
    </row>
    <row r="464" spans="1:6" x14ac:dyDescent="0.2">
      <c r="A464" t="s">
        <v>1215</v>
      </c>
      <c r="B464" t="s">
        <v>1372</v>
      </c>
      <c r="C464" t="s">
        <v>1201</v>
      </c>
      <c r="D464" t="s">
        <v>1339</v>
      </c>
      <c r="F464" t="str">
        <f t="shared" si="7"/>
        <v>relatedIdentifier</v>
      </c>
    </row>
    <row r="465" spans="1:6" x14ac:dyDescent="0.2">
      <c r="A465" t="s">
        <v>1215</v>
      </c>
      <c r="B465" t="s">
        <v>1372</v>
      </c>
      <c r="C465" t="s">
        <v>1240</v>
      </c>
      <c r="D465" t="s">
        <v>1220</v>
      </c>
      <c r="F465" t="str">
        <f t="shared" si="7"/>
        <v>@relatedIdentifierType</v>
      </c>
    </row>
    <row r="466" spans="1:6" x14ac:dyDescent="0.2">
      <c r="A466" t="s">
        <v>1215</v>
      </c>
      <c r="B466" t="s">
        <v>1372</v>
      </c>
      <c r="C466" t="s">
        <v>1241</v>
      </c>
      <c r="D466" t="s">
        <v>1262</v>
      </c>
      <c r="F466" t="str">
        <f t="shared" si="7"/>
        <v>@relationType</v>
      </c>
    </row>
    <row r="467" spans="1:6" x14ac:dyDescent="0.2">
      <c r="A467" t="s">
        <v>1215</v>
      </c>
      <c r="B467" t="s">
        <v>1372</v>
      </c>
      <c r="C467" t="s">
        <v>1189</v>
      </c>
      <c r="D467" t="s">
        <v>1376</v>
      </c>
      <c r="F467" t="str">
        <f t="shared" si="7"/>
        <v>description</v>
      </c>
    </row>
    <row r="468" spans="1:6" x14ac:dyDescent="0.2">
      <c r="A468" t="s">
        <v>1215</v>
      </c>
      <c r="B468" t="s">
        <v>1372</v>
      </c>
      <c r="C468" t="s">
        <v>1244</v>
      </c>
      <c r="D468" t="s">
        <v>1</v>
      </c>
      <c r="F468" t="str">
        <f t="shared" si="7"/>
        <v>@descriptionType</v>
      </c>
    </row>
    <row r="469" spans="1:6" x14ac:dyDescent="0.2">
      <c r="A469" t="s">
        <v>1215</v>
      </c>
      <c r="B469" t="s">
        <v>1372</v>
      </c>
      <c r="C469" t="s">
        <v>1189</v>
      </c>
      <c r="D469" t="s">
        <v>1341</v>
      </c>
      <c r="F469" t="str">
        <f t="shared" si="7"/>
        <v>description</v>
      </c>
    </row>
    <row r="470" spans="1:6" x14ac:dyDescent="0.2">
      <c r="A470" t="s">
        <v>1215</v>
      </c>
      <c r="B470" t="s">
        <v>1372</v>
      </c>
      <c r="C470" t="s">
        <v>1244</v>
      </c>
      <c r="D470" t="s">
        <v>1157</v>
      </c>
      <c r="F470" t="str">
        <f t="shared" si="7"/>
        <v>@descriptionType</v>
      </c>
    </row>
    <row r="471" spans="1:6" x14ac:dyDescent="0.2">
      <c r="A471" t="s">
        <v>1215</v>
      </c>
      <c r="B471" t="s">
        <v>1372</v>
      </c>
      <c r="C471" t="s">
        <v>1248</v>
      </c>
      <c r="D471" t="s">
        <v>1341</v>
      </c>
      <c r="F471" t="str">
        <f t="shared" si="7"/>
        <v>geoLocationPlace</v>
      </c>
    </row>
    <row r="472" spans="1:6" x14ac:dyDescent="0.2">
      <c r="A472" t="s">
        <v>1215</v>
      </c>
      <c r="B472" t="s">
        <v>1377</v>
      </c>
      <c r="C472" t="s">
        <v>1217</v>
      </c>
      <c r="D472" t="s">
        <v>1218</v>
      </c>
      <c r="F472" t="str">
        <f t="shared" si="7"/>
        <v>@xsi:schemaLocation</v>
      </c>
    </row>
    <row r="473" spans="1:6" x14ac:dyDescent="0.2">
      <c r="A473" t="s">
        <v>1215</v>
      </c>
      <c r="B473" t="s">
        <v>1377</v>
      </c>
      <c r="C473" t="s">
        <v>1204</v>
      </c>
      <c r="D473" t="s">
        <v>1378</v>
      </c>
      <c r="F473" t="str">
        <f t="shared" si="7"/>
        <v>identifier</v>
      </c>
    </row>
    <row r="474" spans="1:6" x14ac:dyDescent="0.2">
      <c r="A474" t="s">
        <v>1215</v>
      </c>
      <c r="B474" t="s">
        <v>1377</v>
      </c>
      <c r="C474" t="s">
        <v>1205</v>
      </c>
      <c r="D474" t="s">
        <v>1220</v>
      </c>
      <c r="F474" t="str">
        <f t="shared" si="7"/>
        <v>@identifierType</v>
      </c>
    </row>
    <row r="475" spans="1:6" x14ac:dyDescent="0.2">
      <c r="A475" t="s">
        <v>1215</v>
      </c>
      <c r="B475" t="s">
        <v>1377</v>
      </c>
      <c r="C475" t="s">
        <v>1196</v>
      </c>
      <c r="D475" t="s">
        <v>1379</v>
      </c>
      <c r="F475" t="str">
        <f t="shared" si="7"/>
        <v>creatorName</v>
      </c>
    </row>
    <row r="476" spans="1:6" x14ac:dyDescent="0.2">
      <c r="A476" t="s">
        <v>1215</v>
      </c>
      <c r="B476" t="s">
        <v>1377</v>
      </c>
      <c r="C476" t="s">
        <v>1196</v>
      </c>
      <c r="D476" t="s">
        <v>1380</v>
      </c>
      <c r="F476" t="str">
        <f t="shared" si="7"/>
        <v>creatorName</v>
      </c>
    </row>
    <row r="477" spans="1:6" x14ac:dyDescent="0.2">
      <c r="A477" t="s">
        <v>1215</v>
      </c>
      <c r="B477" t="s">
        <v>1377</v>
      </c>
      <c r="C477" t="s">
        <v>1210</v>
      </c>
      <c r="D477">
        <v>305</v>
      </c>
      <c r="F477" t="str">
        <f t="shared" si="7"/>
        <v>nameIdentifier</v>
      </c>
    </row>
    <row r="478" spans="1:6" x14ac:dyDescent="0.2">
      <c r="A478" t="s">
        <v>1215</v>
      </c>
      <c r="B478" t="s">
        <v>1377</v>
      </c>
      <c r="C478" t="s">
        <v>1192</v>
      </c>
      <c r="D478" t="s">
        <v>1253</v>
      </c>
      <c r="F478" t="str">
        <f t="shared" si="7"/>
        <v>@nameIdentifierScheme</v>
      </c>
    </row>
    <row r="479" spans="1:6" x14ac:dyDescent="0.2">
      <c r="A479" t="s">
        <v>1215</v>
      </c>
      <c r="B479" t="s">
        <v>1377</v>
      </c>
      <c r="C479" t="s">
        <v>1196</v>
      </c>
      <c r="D479" t="s">
        <v>1381</v>
      </c>
      <c r="F479" t="str">
        <f t="shared" si="7"/>
        <v>creatorName</v>
      </c>
    </row>
    <row r="480" spans="1:6" x14ac:dyDescent="0.2">
      <c r="A480" t="s">
        <v>1215</v>
      </c>
      <c r="B480" t="s">
        <v>1377</v>
      </c>
      <c r="C480" t="s">
        <v>1210</v>
      </c>
      <c r="D480">
        <v>41</v>
      </c>
      <c r="F480" t="str">
        <f t="shared" si="7"/>
        <v>nameIdentifier</v>
      </c>
    </row>
    <row r="481" spans="1:6" x14ac:dyDescent="0.2">
      <c r="A481" t="s">
        <v>1215</v>
      </c>
      <c r="B481" t="s">
        <v>1377</v>
      </c>
      <c r="C481" t="s">
        <v>1192</v>
      </c>
      <c r="D481" t="s">
        <v>1253</v>
      </c>
      <c r="F481" t="str">
        <f t="shared" si="7"/>
        <v>@nameIdentifierScheme</v>
      </c>
    </row>
    <row r="482" spans="1:6" x14ac:dyDescent="0.2">
      <c r="A482" t="s">
        <v>1215</v>
      </c>
      <c r="B482" t="s">
        <v>1377</v>
      </c>
      <c r="C482" t="s">
        <v>1196</v>
      </c>
      <c r="D482" t="s">
        <v>1382</v>
      </c>
      <c r="F482" t="str">
        <f t="shared" si="7"/>
        <v>creatorName</v>
      </c>
    </row>
    <row r="483" spans="1:6" x14ac:dyDescent="0.2">
      <c r="A483" t="s">
        <v>1215</v>
      </c>
      <c r="B483" t="s">
        <v>1377</v>
      </c>
      <c r="C483" t="s">
        <v>1210</v>
      </c>
      <c r="D483">
        <v>168</v>
      </c>
      <c r="F483" t="str">
        <f t="shared" si="7"/>
        <v>nameIdentifier</v>
      </c>
    </row>
    <row r="484" spans="1:6" x14ac:dyDescent="0.2">
      <c r="A484" t="s">
        <v>1215</v>
      </c>
      <c r="B484" t="s">
        <v>1377</v>
      </c>
      <c r="C484" t="s">
        <v>1192</v>
      </c>
      <c r="D484" t="s">
        <v>1253</v>
      </c>
      <c r="F484" t="str">
        <f t="shared" si="7"/>
        <v>@nameIdentifierScheme</v>
      </c>
    </row>
    <row r="485" spans="1:6" x14ac:dyDescent="0.2">
      <c r="A485" t="s">
        <v>1215</v>
      </c>
      <c r="B485" t="s">
        <v>1377</v>
      </c>
      <c r="C485" t="s">
        <v>1196</v>
      </c>
      <c r="D485" t="s">
        <v>1383</v>
      </c>
      <c r="F485" t="str">
        <f t="shared" si="7"/>
        <v>creatorName</v>
      </c>
    </row>
    <row r="486" spans="1:6" x14ac:dyDescent="0.2">
      <c r="A486" t="s">
        <v>1215</v>
      </c>
      <c r="B486" t="s">
        <v>1377</v>
      </c>
      <c r="C486" t="s">
        <v>1207</v>
      </c>
      <c r="D486" t="s">
        <v>1384</v>
      </c>
      <c r="F486" t="str">
        <f t="shared" si="7"/>
        <v>title</v>
      </c>
    </row>
    <row r="487" spans="1:6" x14ac:dyDescent="0.2">
      <c r="A487" t="s">
        <v>1215</v>
      </c>
      <c r="B487" t="s">
        <v>1377</v>
      </c>
      <c r="C487" t="s">
        <v>1200</v>
      </c>
      <c r="D487" t="s">
        <v>1223</v>
      </c>
      <c r="F487" t="str">
        <f t="shared" si="7"/>
        <v>publisher</v>
      </c>
    </row>
    <row r="488" spans="1:6" x14ac:dyDescent="0.2">
      <c r="A488" t="s">
        <v>1215</v>
      </c>
      <c r="B488" t="s">
        <v>1377</v>
      </c>
      <c r="C488" t="s">
        <v>1224</v>
      </c>
      <c r="D488">
        <v>2012</v>
      </c>
      <c r="F488" t="str">
        <f t="shared" si="7"/>
        <v>publicationYear</v>
      </c>
    </row>
    <row r="489" spans="1:6" x14ac:dyDescent="0.2">
      <c r="A489" t="s">
        <v>1215</v>
      </c>
      <c r="B489" t="s">
        <v>1377</v>
      </c>
      <c r="C489" t="s">
        <v>1197</v>
      </c>
      <c r="D489" t="s">
        <v>1225</v>
      </c>
      <c r="F489" t="str">
        <f t="shared" si="7"/>
        <v>subject</v>
      </c>
    </row>
    <row r="490" spans="1:6" x14ac:dyDescent="0.2">
      <c r="A490" t="s">
        <v>1215</v>
      </c>
      <c r="B490" t="s">
        <v>1377</v>
      </c>
      <c r="C490" t="s">
        <v>1226</v>
      </c>
      <c r="D490" t="s">
        <v>1215</v>
      </c>
      <c r="F490" t="str">
        <f t="shared" si="7"/>
        <v>@subjectScheme</v>
      </c>
    </row>
    <row r="491" spans="1:6" x14ac:dyDescent="0.2">
      <c r="A491" t="s">
        <v>1215</v>
      </c>
      <c r="B491" t="s">
        <v>1377</v>
      </c>
      <c r="C491" t="s">
        <v>1202</v>
      </c>
      <c r="D491" s="1">
        <v>40817</v>
      </c>
      <c r="F491" t="str">
        <f t="shared" si="7"/>
        <v>date</v>
      </c>
    </row>
    <row r="492" spans="1:6" x14ac:dyDescent="0.2">
      <c r="A492" t="s">
        <v>1215</v>
      </c>
      <c r="B492" t="s">
        <v>1377</v>
      </c>
      <c r="C492" t="s">
        <v>1227</v>
      </c>
      <c r="D492" t="s">
        <v>1228</v>
      </c>
      <c r="F492" t="str">
        <f t="shared" si="7"/>
        <v>@dateType</v>
      </c>
    </row>
    <row r="493" spans="1:6" x14ac:dyDescent="0.2">
      <c r="A493" t="s">
        <v>1215</v>
      </c>
      <c r="B493" t="s">
        <v>1377</v>
      </c>
      <c r="C493" t="s">
        <v>1206</v>
      </c>
      <c r="D493" t="s">
        <v>1258</v>
      </c>
      <c r="F493" t="str">
        <f t="shared" si="7"/>
        <v>language</v>
      </c>
    </row>
    <row r="494" spans="1:6" x14ac:dyDescent="0.2">
      <c r="A494" t="s">
        <v>1215</v>
      </c>
      <c r="B494" t="s">
        <v>1377</v>
      </c>
      <c r="C494" t="s">
        <v>1208</v>
      </c>
      <c r="D494" t="s">
        <v>387</v>
      </c>
      <c r="F494" t="str">
        <f t="shared" si="7"/>
        <v>@resourceTypeGeneral</v>
      </c>
    </row>
    <row r="495" spans="1:6" x14ac:dyDescent="0.2">
      <c r="A495" t="s">
        <v>1215</v>
      </c>
      <c r="B495" t="s">
        <v>1377</v>
      </c>
      <c r="C495" t="s">
        <v>1229</v>
      </c>
      <c r="D495" t="s">
        <v>1385</v>
      </c>
      <c r="F495" t="str">
        <f t="shared" si="7"/>
        <v>alternateIdentifier</v>
      </c>
    </row>
    <row r="496" spans="1:6" x14ac:dyDescent="0.2">
      <c r="A496" t="s">
        <v>1215</v>
      </c>
      <c r="B496" t="s">
        <v>1377</v>
      </c>
      <c r="C496" t="s">
        <v>1231</v>
      </c>
      <c r="D496" t="s">
        <v>355</v>
      </c>
      <c r="F496" t="str">
        <f t="shared" si="7"/>
        <v>@alternateIdentifierType</v>
      </c>
    </row>
    <row r="497" spans="1:6" x14ac:dyDescent="0.2">
      <c r="A497" t="s">
        <v>1215</v>
      </c>
      <c r="B497" t="s">
        <v>1377</v>
      </c>
      <c r="C497" t="s">
        <v>1203</v>
      </c>
      <c r="D497" t="s">
        <v>1154</v>
      </c>
      <c r="F497" t="str">
        <f t="shared" si="7"/>
        <v>format</v>
      </c>
    </row>
    <row r="498" spans="1:6" x14ac:dyDescent="0.2">
      <c r="A498" t="s">
        <v>1215</v>
      </c>
      <c r="B498" t="s">
        <v>1377</v>
      </c>
      <c r="C498" t="s">
        <v>1209</v>
      </c>
      <c r="D498">
        <v>1</v>
      </c>
      <c r="F498" t="str">
        <f t="shared" si="7"/>
        <v>version</v>
      </c>
    </row>
    <row r="499" spans="1:6" x14ac:dyDescent="0.2">
      <c r="A499" t="s">
        <v>1215</v>
      </c>
      <c r="B499" t="s">
        <v>1377</v>
      </c>
      <c r="C499" t="s">
        <v>1195</v>
      </c>
      <c r="D499" t="s">
        <v>79</v>
      </c>
      <c r="F499" t="str">
        <f t="shared" si="7"/>
        <v>@contributorType</v>
      </c>
    </row>
    <row r="500" spans="1:6" x14ac:dyDescent="0.2">
      <c r="A500" t="s">
        <v>1215</v>
      </c>
      <c r="B500" t="s">
        <v>1377</v>
      </c>
      <c r="C500" t="s">
        <v>1194</v>
      </c>
      <c r="D500" t="s">
        <v>1232</v>
      </c>
      <c r="F500" t="str">
        <f t="shared" si="7"/>
        <v>contributorName</v>
      </c>
    </row>
    <row r="501" spans="1:6" x14ac:dyDescent="0.2">
      <c r="A501" t="s">
        <v>1215</v>
      </c>
      <c r="B501" t="s">
        <v>1377</v>
      </c>
      <c r="C501" t="s">
        <v>1233</v>
      </c>
      <c r="D501" t="s">
        <v>1234</v>
      </c>
      <c r="F501" t="str">
        <f t="shared" si="7"/>
        <v>nameIdentifier</v>
      </c>
    </row>
    <row r="502" spans="1:6" x14ac:dyDescent="0.2">
      <c r="A502" t="s">
        <v>1215</v>
      </c>
      <c r="B502" t="s">
        <v>1377</v>
      </c>
      <c r="C502" t="s">
        <v>1235</v>
      </c>
      <c r="D502" t="s">
        <v>1220</v>
      </c>
      <c r="F502" t="str">
        <f t="shared" si="7"/>
        <v>@nameIdentifierScheme</v>
      </c>
    </row>
    <row r="503" spans="1:6" x14ac:dyDescent="0.2">
      <c r="A503" t="s">
        <v>1215</v>
      </c>
      <c r="B503" t="s">
        <v>1377</v>
      </c>
      <c r="C503" t="s">
        <v>1212</v>
      </c>
      <c r="D503" t="s">
        <v>1236</v>
      </c>
      <c r="F503" t="str">
        <f t="shared" si="7"/>
        <v>rights</v>
      </c>
    </row>
    <row r="504" spans="1:6" x14ac:dyDescent="0.2">
      <c r="A504" t="s">
        <v>1215</v>
      </c>
      <c r="B504" t="s">
        <v>1377</v>
      </c>
      <c r="C504" t="s">
        <v>1237</v>
      </c>
      <c r="D504" t="s">
        <v>1238</v>
      </c>
      <c r="F504" t="str">
        <f t="shared" si="7"/>
        <v>@rightsURI</v>
      </c>
    </row>
    <row r="505" spans="1:6" x14ac:dyDescent="0.2">
      <c r="A505" t="s">
        <v>1215</v>
      </c>
      <c r="B505" t="s">
        <v>1377</v>
      </c>
      <c r="C505" t="s">
        <v>1201</v>
      </c>
      <c r="D505" t="s">
        <v>1386</v>
      </c>
      <c r="F505" t="str">
        <f t="shared" si="7"/>
        <v>relatedIdentifier</v>
      </c>
    </row>
    <row r="506" spans="1:6" x14ac:dyDescent="0.2">
      <c r="A506" t="s">
        <v>1215</v>
      </c>
      <c r="B506" t="s">
        <v>1377</v>
      </c>
      <c r="C506" t="s">
        <v>1240</v>
      </c>
      <c r="D506" t="s">
        <v>1220</v>
      </c>
      <c r="F506" t="str">
        <f t="shared" si="7"/>
        <v>@relatedIdentifierType</v>
      </c>
    </row>
    <row r="507" spans="1:6" x14ac:dyDescent="0.2">
      <c r="A507" t="s">
        <v>1215</v>
      </c>
      <c r="B507" t="s">
        <v>1377</v>
      </c>
      <c r="C507" t="s">
        <v>1241</v>
      </c>
      <c r="D507" t="s">
        <v>1262</v>
      </c>
      <c r="F507" t="str">
        <f t="shared" si="7"/>
        <v>@relationType</v>
      </c>
    </row>
    <row r="508" spans="1:6" x14ac:dyDescent="0.2">
      <c r="A508" t="s">
        <v>1215</v>
      </c>
      <c r="B508" t="s">
        <v>1377</v>
      </c>
      <c r="C508" t="s">
        <v>1201</v>
      </c>
      <c r="D508" t="s">
        <v>1387</v>
      </c>
      <c r="F508" t="str">
        <f t="shared" si="7"/>
        <v>relatedIdentifier</v>
      </c>
    </row>
    <row r="509" spans="1:6" x14ac:dyDescent="0.2">
      <c r="A509" t="s">
        <v>1215</v>
      </c>
      <c r="B509" t="s">
        <v>1377</v>
      </c>
      <c r="C509" t="s">
        <v>1240</v>
      </c>
      <c r="D509" t="s">
        <v>1220</v>
      </c>
      <c r="F509" t="str">
        <f t="shared" si="7"/>
        <v>@relatedIdentifierType</v>
      </c>
    </row>
    <row r="510" spans="1:6" x14ac:dyDescent="0.2">
      <c r="A510" t="s">
        <v>1215</v>
      </c>
      <c r="B510" t="s">
        <v>1377</v>
      </c>
      <c r="C510" t="s">
        <v>1241</v>
      </c>
      <c r="D510" t="s">
        <v>1262</v>
      </c>
      <c r="F510" t="str">
        <f t="shared" si="7"/>
        <v>@relationType</v>
      </c>
    </row>
    <row r="511" spans="1:6" x14ac:dyDescent="0.2">
      <c r="A511" t="s">
        <v>1215</v>
      </c>
      <c r="B511" t="s">
        <v>1377</v>
      </c>
      <c r="C511" t="s">
        <v>1201</v>
      </c>
      <c r="D511" t="s">
        <v>1388</v>
      </c>
      <c r="F511" t="str">
        <f t="shared" si="7"/>
        <v>relatedIdentifier</v>
      </c>
    </row>
    <row r="512" spans="1:6" x14ac:dyDescent="0.2">
      <c r="A512" t="s">
        <v>1215</v>
      </c>
      <c r="B512" t="s">
        <v>1377</v>
      </c>
      <c r="C512" t="s">
        <v>1240</v>
      </c>
      <c r="D512" t="s">
        <v>1220</v>
      </c>
      <c r="F512" t="str">
        <f t="shared" si="7"/>
        <v>@relatedIdentifierType</v>
      </c>
    </row>
    <row r="513" spans="1:6" x14ac:dyDescent="0.2">
      <c r="A513" t="s">
        <v>1215</v>
      </c>
      <c r="B513" t="s">
        <v>1377</v>
      </c>
      <c r="C513" t="s">
        <v>1241</v>
      </c>
      <c r="D513" t="s">
        <v>1242</v>
      </c>
      <c r="F513" t="str">
        <f t="shared" si="7"/>
        <v>@relationType</v>
      </c>
    </row>
    <row r="514" spans="1:6" x14ac:dyDescent="0.2">
      <c r="A514" t="s">
        <v>1215</v>
      </c>
      <c r="B514" t="s">
        <v>1377</v>
      </c>
      <c r="C514" t="s">
        <v>1189</v>
      </c>
      <c r="D514" t="s">
        <v>1389</v>
      </c>
      <c r="F514" t="str">
        <f t="shared" si="7"/>
        <v>description</v>
      </c>
    </row>
    <row r="515" spans="1:6" x14ac:dyDescent="0.2">
      <c r="A515" t="s">
        <v>1215</v>
      </c>
      <c r="B515" t="s">
        <v>1377</v>
      </c>
      <c r="C515" t="s">
        <v>1244</v>
      </c>
      <c r="D515" t="s">
        <v>1</v>
      </c>
      <c r="F515" t="str">
        <f t="shared" ref="F515:F578" si="8">IFERROR(RIGHT(C515,LEN(C515)-FIND("$",SUBSTITUTE(C515,"/","$",LEN(C515)-LEN(SUBSTITUTE(C515,"/",""))))),C515)</f>
        <v>@descriptionType</v>
      </c>
    </row>
    <row r="516" spans="1:6" x14ac:dyDescent="0.2">
      <c r="A516" t="s">
        <v>1215</v>
      </c>
      <c r="B516" t="s">
        <v>1377</v>
      </c>
      <c r="C516" t="s">
        <v>1189</v>
      </c>
      <c r="D516" t="s">
        <v>1390</v>
      </c>
      <c r="F516" t="str">
        <f t="shared" si="8"/>
        <v>description</v>
      </c>
    </row>
    <row r="517" spans="1:6" x14ac:dyDescent="0.2">
      <c r="A517" t="s">
        <v>1215</v>
      </c>
      <c r="B517" t="s">
        <v>1377</v>
      </c>
      <c r="C517" t="s">
        <v>1244</v>
      </c>
      <c r="D517" t="s">
        <v>1157</v>
      </c>
      <c r="F517" t="str">
        <f t="shared" si="8"/>
        <v>@descriptionType</v>
      </c>
    </row>
    <row r="518" spans="1:6" x14ac:dyDescent="0.2">
      <c r="A518" t="s">
        <v>1215</v>
      </c>
      <c r="B518" t="s">
        <v>1377</v>
      </c>
      <c r="C518" t="s">
        <v>1248</v>
      </c>
      <c r="D518" t="s">
        <v>1121</v>
      </c>
      <c r="F518" t="str">
        <f t="shared" si="8"/>
        <v>geoLocationPlace</v>
      </c>
    </row>
    <row r="519" spans="1:6" x14ac:dyDescent="0.2">
      <c r="A519" t="s">
        <v>1215</v>
      </c>
      <c r="B519" t="s">
        <v>1391</v>
      </c>
      <c r="C519" t="s">
        <v>1217</v>
      </c>
      <c r="D519" t="s">
        <v>1218</v>
      </c>
      <c r="F519" t="str">
        <f t="shared" si="8"/>
        <v>@xsi:schemaLocation</v>
      </c>
    </row>
    <row r="520" spans="1:6" x14ac:dyDescent="0.2">
      <c r="A520" t="s">
        <v>1215</v>
      </c>
      <c r="B520" t="s">
        <v>1391</v>
      </c>
      <c r="C520" t="s">
        <v>1204</v>
      </c>
      <c r="D520" t="s">
        <v>1392</v>
      </c>
      <c r="F520" t="str">
        <f t="shared" si="8"/>
        <v>identifier</v>
      </c>
    </row>
    <row r="521" spans="1:6" x14ac:dyDescent="0.2">
      <c r="A521" t="s">
        <v>1215</v>
      </c>
      <c r="B521" t="s">
        <v>1391</v>
      </c>
      <c r="C521" t="s">
        <v>1205</v>
      </c>
      <c r="D521" t="s">
        <v>1220</v>
      </c>
      <c r="F521" t="str">
        <f t="shared" si="8"/>
        <v>@identifierType</v>
      </c>
    </row>
    <row r="522" spans="1:6" x14ac:dyDescent="0.2">
      <c r="A522" t="s">
        <v>1215</v>
      </c>
      <c r="B522" t="s">
        <v>1391</v>
      </c>
      <c r="C522" t="s">
        <v>1196</v>
      </c>
      <c r="D522" t="s">
        <v>1393</v>
      </c>
      <c r="F522" t="str">
        <f t="shared" si="8"/>
        <v>creatorName</v>
      </c>
    </row>
    <row r="523" spans="1:6" x14ac:dyDescent="0.2">
      <c r="A523" t="s">
        <v>1215</v>
      </c>
      <c r="B523" t="s">
        <v>1391</v>
      </c>
      <c r="C523" t="s">
        <v>1210</v>
      </c>
      <c r="D523">
        <v>387</v>
      </c>
      <c r="F523" t="str">
        <f t="shared" si="8"/>
        <v>nameIdentifier</v>
      </c>
    </row>
    <row r="524" spans="1:6" x14ac:dyDescent="0.2">
      <c r="A524" t="s">
        <v>1215</v>
      </c>
      <c r="B524" t="s">
        <v>1391</v>
      </c>
      <c r="C524" t="s">
        <v>1192</v>
      </c>
      <c r="D524" t="s">
        <v>1253</v>
      </c>
      <c r="F524" t="str">
        <f t="shared" si="8"/>
        <v>@nameIdentifierScheme</v>
      </c>
    </row>
    <row r="525" spans="1:6" x14ac:dyDescent="0.2">
      <c r="A525" t="s">
        <v>1215</v>
      </c>
      <c r="B525" t="s">
        <v>1391</v>
      </c>
      <c r="C525" t="s">
        <v>1207</v>
      </c>
      <c r="D525" t="s">
        <v>1394</v>
      </c>
      <c r="F525" t="str">
        <f t="shared" si="8"/>
        <v>title</v>
      </c>
    </row>
    <row r="526" spans="1:6" x14ac:dyDescent="0.2">
      <c r="A526" t="s">
        <v>1215</v>
      </c>
      <c r="B526" t="s">
        <v>1391</v>
      </c>
      <c r="C526" t="s">
        <v>1200</v>
      </c>
      <c r="D526" t="s">
        <v>1223</v>
      </c>
      <c r="F526" t="str">
        <f t="shared" si="8"/>
        <v>publisher</v>
      </c>
    </row>
    <row r="527" spans="1:6" x14ac:dyDescent="0.2">
      <c r="A527" t="s">
        <v>1215</v>
      </c>
      <c r="B527" t="s">
        <v>1391</v>
      </c>
      <c r="C527" t="s">
        <v>1224</v>
      </c>
      <c r="D527">
        <v>2012</v>
      </c>
      <c r="F527" t="str">
        <f t="shared" si="8"/>
        <v>publicationYear</v>
      </c>
    </row>
    <row r="528" spans="1:6" x14ac:dyDescent="0.2">
      <c r="A528" t="s">
        <v>1215</v>
      </c>
      <c r="B528" t="s">
        <v>1391</v>
      </c>
      <c r="C528" t="s">
        <v>1197</v>
      </c>
      <c r="D528" t="s">
        <v>1225</v>
      </c>
      <c r="F528" t="str">
        <f t="shared" si="8"/>
        <v>subject</v>
      </c>
    </row>
    <row r="529" spans="1:6" x14ac:dyDescent="0.2">
      <c r="A529" t="s">
        <v>1215</v>
      </c>
      <c r="B529" t="s">
        <v>1391</v>
      </c>
      <c r="C529" t="s">
        <v>1226</v>
      </c>
      <c r="D529" t="s">
        <v>1215</v>
      </c>
      <c r="F529" t="str">
        <f t="shared" si="8"/>
        <v>@subjectScheme</v>
      </c>
    </row>
    <row r="530" spans="1:6" x14ac:dyDescent="0.2">
      <c r="A530" t="s">
        <v>1215</v>
      </c>
      <c r="B530" t="s">
        <v>1391</v>
      </c>
      <c r="C530" t="s">
        <v>1202</v>
      </c>
      <c r="D530" s="1">
        <v>40954</v>
      </c>
      <c r="F530" t="str">
        <f t="shared" si="8"/>
        <v>date</v>
      </c>
    </row>
    <row r="531" spans="1:6" x14ac:dyDescent="0.2">
      <c r="A531" t="s">
        <v>1215</v>
      </c>
      <c r="B531" t="s">
        <v>1391</v>
      </c>
      <c r="C531" t="s">
        <v>1227</v>
      </c>
      <c r="D531" t="s">
        <v>1228</v>
      </c>
      <c r="F531" t="str">
        <f t="shared" si="8"/>
        <v>@dateType</v>
      </c>
    </row>
    <row r="532" spans="1:6" x14ac:dyDescent="0.2">
      <c r="A532" t="s">
        <v>1215</v>
      </c>
      <c r="B532" t="s">
        <v>1391</v>
      </c>
      <c r="C532" t="s">
        <v>1206</v>
      </c>
      <c r="D532" t="s">
        <v>1258</v>
      </c>
      <c r="F532" t="str">
        <f t="shared" si="8"/>
        <v>language</v>
      </c>
    </row>
    <row r="533" spans="1:6" x14ac:dyDescent="0.2">
      <c r="A533" t="s">
        <v>1215</v>
      </c>
      <c r="B533" t="s">
        <v>1391</v>
      </c>
      <c r="C533" t="s">
        <v>1208</v>
      </c>
      <c r="D533" t="s">
        <v>1395</v>
      </c>
      <c r="F533" t="str">
        <f t="shared" si="8"/>
        <v>@resourceTypeGeneral</v>
      </c>
    </row>
    <row r="534" spans="1:6" x14ac:dyDescent="0.2">
      <c r="A534" t="s">
        <v>1215</v>
      </c>
      <c r="B534" t="s">
        <v>1391</v>
      </c>
      <c r="C534" t="s">
        <v>1229</v>
      </c>
      <c r="D534" t="s">
        <v>1396</v>
      </c>
      <c r="F534" t="str">
        <f t="shared" si="8"/>
        <v>alternateIdentifier</v>
      </c>
    </row>
    <row r="535" spans="1:6" x14ac:dyDescent="0.2">
      <c r="A535" t="s">
        <v>1215</v>
      </c>
      <c r="B535" t="s">
        <v>1391</v>
      </c>
      <c r="C535" t="s">
        <v>1231</v>
      </c>
      <c r="D535" t="s">
        <v>355</v>
      </c>
      <c r="F535" t="str">
        <f t="shared" si="8"/>
        <v>@alternateIdentifierType</v>
      </c>
    </row>
    <row r="536" spans="1:6" x14ac:dyDescent="0.2">
      <c r="A536" t="s">
        <v>1215</v>
      </c>
      <c r="B536" t="s">
        <v>1391</v>
      </c>
      <c r="C536" t="s">
        <v>1203</v>
      </c>
      <c r="D536" t="s">
        <v>1397</v>
      </c>
      <c r="F536" t="str">
        <f t="shared" si="8"/>
        <v>format</v>
      </c>
    </row>
    <row r="537" spans="1:6" x14ac:dyDescent="0.2">
      <c r="A537" t="s">
        <v>1215</v>
      </c>
      <c r="B537" t="s">
        <v>1391</v>
      </c>
      <c r="C537" t="s">
        <v>1203</v>
      </c>
      <c r="D537" t="s">
        <v>1398</v>
      </c>
      <c r="F537" t="str">
        <f t="shared" si="8"/>
        <v>format</v>
      </c>
    </row>
    <row r="538" spans="1:6" x14ac:dyDescent="0.2">
      <c r="A538" t="s">
        <v>1215</v>
      </c>
      <c r="B538" t="s">
        <v>1391</v>
      </c>
      <c r="C538" t="s">
        <v>1209</v>
      </c>
      <c r="D538">
        <v>1</v>
      </c>
      <c r="F538" t="str">
        <f t="shared" si="8"/>
        <v>version</v>
      </c>
    </row>
    <row r="539" spans="1:6" x14ac:dyDescent="0.2">
      <c r="A539" t="s">
        <v>1215</v>
      </c>
      <c r="B539" t="s">
        <v>1391</v>
      </c>
      <c r="C539" t="s">
        <v>1195</v>
      </c>
      <c r="D539" t="s">
        <v>79</v>
      </c>
      <c r="F539" t="str">
        <f t="shared" si="8"/>
        <v>@contributorType</v>
      </c>
    </row>
    <row r="540" spans="1:6" x14ac:dyDescent="0.2">
      <c r="A540" t="s">
        <v>1215</v>
      </c>
      <c r="B540" t="s">
        <v>1391</v>
      </c>
      <c r="C540" t="s">
        <v>1194</v>
      </c>
      <c r="D540" t="s">
        <v>1232</v>
      </c>
      <c r="F540" t="str">
        <f t="shared" si="8"/>
        <v>contributorName</v>
      </c>
    </row>
    <row r="541" spans="1:6" x14ac:dyDescent="0.2">
      <c r="A541" t="s">
        <v>1215</v>
      </c>
      <c r="B541" t="s">
        <v>1391</v>
      </c>
      <c r="C541" t="s">
        <v>1233</v>
      </c>
      <c r="D541" t="s">
        <v>1234</v>
      </c>
      <c r="F541" t="str">
        <f t="shared" si="8"/>
        <v>nameIdentifier</v>
      </c>
    </row>
    <row r="542" spans="1:6" x14ac:dyDescent="0.2">
      <c r="A542" t="s">
        <v>1215</v>
      </c>
      <c r="B542" t="s">
        <v>1391</v>
      </c>
      <c r="C542" t="s">
        <v>1235</v>
      </c>
      <c r="D542" t="s">
        <v>1220</v>
      </c>
      <c r="F542" t="str">
        <f t="shared" si="8"/>
        <v>@nameIdentifierScheme</v>
      </c>
    </row>
    <row r="543" spans="1:6" x14ac:dyDescent="0.2">
      <c r="A543" t="s">
        <v>1215</v>
      </c>
      <c r="B543" t="s">
        <v>1391</v>
      </c>
      <c r="C543" t="s">
        <v>1212</v>
      </c>
      <c r="D543" t="s">
        <v>1236</v>
      </c>
      <c r="F543" t="str">
        <f t="shared" si="8"/>
        <v>rights</v>
      </c>
    </row>
    <row r="544" spans="1:6" x14ac:dyDescent="0.2">
      <c r="A544" t="s">
        <v>1215</v>
      </c>
      <c r="B544" t="s">
        <v>1391</v>
      </c>
      <c r="C544" t="s">
        <v>1237</v>
      </c>
      <c r="D544" t="s">
        <v>1238</v>
      </c>
      <c r="F544" t="str">
        <f t="shared" si="8"/>
        <v>@rightsURI</v>
      </c>
    </row>
    <row r="545" spans="1:6" x14ac:dyDescent="0.2">
      <c r="A545" t="s">
        <v>1215</v>
      </c>
      <c r="B545" t="s">
        <v>1391</v>
      </c>
      <c r="C545" t="s">
        <v>1201</v>
      </c>
      <c r="D545" t="s">
        <v>1399</v>
      </c>
      <c r="F545" t="str">
        <f t="shared" si="8"/>
        <v>relatedIdentifier</v>
      </c>
    </row>
    <row r="546" spans="1:6" x14ac:dyDescent="0.2">
      <c r="A546" t="s">
        <v>1215</v>
      </c>
      <c r="B546" t="s">
        <v>1391</v>
      </c>
      <c r="C546" t="s">
        <v>1240</v>
      </c>
      <c r="D546" t="s">
        <v>1220</v>
      </c>
      <c r="F546" t="str">
        <f t="shared" si="8"/>
        <v>@relatedIdentifierType</v>
      </c>
    </row>
    <row r="547" spans="1:6" x14ac:dyDescent="0.2">
      <c r="A547" t="s">
        <v>1215</v>
      </c>
      <c r="B547" t="s">
        <v>1391</v>
      </c>
      <c r="C547" t="s">
        <v>1241</v>
      </c>
      <c r="D547" t="s">
        <v>1242</v>
      </c>
      <c r="F547" t="str">
        <f t="shared" si="8"/>
        <v>@relationType</v>
      </c>
    </row>
    <row r="548" spans="1:6" x14ac:dyDescent="0.2">
      <c r="A548" t="s">
        <v>1215</v>
      </c>
      <c r="B548" t="s">
        <v>1391</v>
      </c>
      <c r="C548" t="s">
        <v>1189</v>
      </c>
      <c r="D548" t="s">
        <v>1400</v>
      </c>
      <c r="F548" t="str">
        <f t="shared" si="8"/>
        <v>description</v>
      </c>
    </row>
    <row r="549" spans="1:6" x14ac:dyDescent="0.2">
      <c r="A549" t="s">
        <v>1215</v>
      </c>
      <c r="B549" t="s">
        <v>1391</v>
      </c>
      <c r="C549" t="s">
        <v>1244</v>
      </c>
      <c r="D549" t="s">
        <v>1</v>
      </c>
      <c r="F549" t="str">
        <f t="shared" si="8"/>
        <v>@descriptionType</v>
      </c>
    </row>
    <row r="550" spans="1:6" x14ac:dyDescent="0.2">
      <c r="A550" t="s">
        <v>1215</v>
      </c>
      <c r="B550" t="s">
        <v>1391</v>
      </c>
      <c r="C550" t="s">
        <v>1189</v>
      </c>
      <c r="D550" t="s">
        <v>1401</v>
      </c>
      <c r="F550" t="str">
        <f t="shared" si="8"/>
        <v>description</v>
      </c>
    </row>
    <row r="551" spans="1:6" x14ac:dyDescent="0.2">
      <c r="A551" t="s">
        <v>1215</v>
      </c>
      <c r="B551" t="s">
        <v>1391</v>
      </c>
      <c r="C551" t="s">
        <v>1244</v>
      </c>
      <c r="D551" t="s">
        <v>1157</v>
      </c>
      <c r="F551" t="str">
        <f t="shared" si="8"/>
        <v>@descriptionType</v>
      </c>
    </row>
    <row r="552" spans="1:6" x14ac:dyDescent="0.2">
      <c r="A552" t="s">
        <v>1215</v>
      </c>
      <c r="B552" t="s">
        <v>1402</v>
      </c>
      <c r="C552" t="s">
        <v>1217</v>
      </c>
      <c r="D552" t="s">
        <v>1218</v>
      </c>
      <c r="F552" t="str">
        <f t="shared" si="8"/>
        <v>@xsi:schemaLocation</v>
      </c>
    </row>
    <row r="553" spans="1:6" x14ac:dyDescent="0.2">
      <c r="A553" t="s">
        <v>1215</v>
      </c>
      <c r="B553" t="s">
        <v>1402</v>
      </c>
      <c r="C553" t="s">
        <v>1204</v>
      </c>
      <c r="D553" t="s">
        <v>1403</v>
      </c>
      <c r="F553" t="str">
        <f t="shared" si="8"/>
        <v>identifier</v>
      </c>
    </row>
    <row r="554" spans="1:6" x14ac:dyDescent="0.2">
      <c r="A554" t="s">
        <v>1215</v>
      </c>
      <c r="B554" t="s">
        <v>1402</v>
      </c>
      <c r="C554" t="s">
        <v>1205</v>
      </c>
      <c r="D554" t="s">
        <v>1220</v>
      </c>
      <c r="F554" t="str">
        <f t="shared" si="8"/>
        <v>@identifierType</v>
      </c>
    </row>
    <row r="555" spans="1:6" x14ac:dyDescent="0.2">
      <c r="A555" t="s">
        <v>1215</v>
      </c>
      <c r="B555" t="s">
        <v>1402</v>
      </c>
      <c r="C555" t="s">
        <v>1196</v>
      </c>
      <c r="D555" t="s">
        <v>1404</v>
      </c>
      <c r="F555" t="str">
        <f t="shared" si="8"/>
        <v>creatorName</v>
      </c>
    </row>
    <row r="556" spans="1:6" x14ac:dyDescent="0.2">
      <c r="A556" t="s">
        <v>1215</v>
      </c>
      <c r="B556" t="s">
        <v>1402</v>
      </c>
      <c r="C556" t="s">
        <v>1210</v>
      </c>
      <c r="D556">
        <v>242</v>
      </c>
      <c r="F556" t="str">
        <f t="shared" si="8"/>
        <v>nameIdentifier</v>
      </c>
    </row>
    <row r="557" spans="1:6" x14ac:dyDescent="0.2">
      <c r="A557" t="s">
        <v>1215</v>
      </c>
      <c r="B557" t="s">
        <v>1402</v>
      </c>
      <c r="C557" t="s">
        <v>1192</v>
      </c>
      <c r="D557" t="s">
        <v>1253</v>
      </c>
      <c r="F557" t="str">
        <f t="shared" si="8"/>
        <v>@nameIdentifierScheme</v>
      </c>
    </row>
    <row r="558" spans="1:6" x14ac:dyDescent="0.2">
      <c r="A558" t="s">
        <v>1215</v>
      </c>
      <c r="B558" t="s">
        <v>1402</v>
      </c>
      <c r="C558" t="s">
        <v>1196</v>
      </c>
      <c r="D558" t="s">
        <v>1405</v>
      </c>
      <c r="F558" t="str">
        <f t="shared" si="8"/>
        <v>creatorName</v>
      </c>
    </row>
    <row r="559" spans="1:6" x14ac:dyDescent="0.2">
      <c r="A559" t="s">
        <v>1215</v>
      </c>
      <c r="B559" t="s">
        <v>1402</v>
      </c>
      <c r="C559" t="s">
        <v>1196</v>
      </c>
      <c r="D559" t="s">
        <v>1406</v>
      </c>
      <c r="F559" t="str">
        <f t="shared" si="8"/>
        <v>creatorName</v>
      </c>
    </row>
    <row r="560" spans="1:6" x14ac:dyDescent="0.2">
      <c r="A560" t="s">
        <v>1215</v>
      </c>
      <c r="B560" t="s">
        <v>1402</v>
      </c>
      <c r="C560" t="s">
        <v>1210</v>
      </c>
      <c r="D560">
        <v>192</v>
      </c>
      <c r="F560" t="str">
        <f t="shared" si="8"/>
        <v>nameIdentifier</v>
      </c>
    </row>
    <row r="561" spans="1:6" x14ac:dyDescent="0.2">
      <c r="A561" t="s">
        <v>1215</v>
      </c>
      <c r="B561" t="s">
        <v>1402</v>
      </c>
      <c r="C561" t="s">
        <v>1192</v>
      </c>
      <c r="D561" t="s">
        <v>1253</v>
      </c>
      <c r="F561" t="str">
        <f t="shared" si="8"/>
        <v>@nameIdentifierScheme</v>
      </c>
    </row>
    <row r="562" spans="1:6" x14ac:dyDescent="0.2">
      <c r="A562" t="s">
        <v>1215</v>
      </c>
      <c r="B562" t="s">
        <v>1402</v>
      </c>
      <c r="C562" t="s">
        <v>1196</v>
      </c>
      <c r="D562" t="s">
        <v>1407</v>
      </c>
      <c r="F562" t="str">
        <f t="shared" si="8"/>
        <v>creatorName</v>
      </c>
    </row>
    <row r="563" spans="1:6" x14ac:dyDescent="0.2">
      <c r="A563" t="s">
        <v>1215</v>
      </c>
      <c r="B563" t="s">
        <v>1402</v>
      </c>
      <c r="C563" t="s">
        <v>1210</v>
      </c>
      <c r="D563">
        <v>150</v>
      </c>
      <c r="F563" t="str">
        <f t="shared" si="8"/>
        <v>nameIdentifier</v>
      </c>
    </row>
    <row r="564" spans="1:6" x14ac:dyDescent="0.2">
      <c r="A564" t="s">
        <v>1215</v>
      </c>
      <c r="B564" t="s">
        <v>1402</v>
      </c>
      <c r="C564" t="s">
        <v>1192</v>
      </c>
      <c r="D564" t="s">
        <v>1253</v>
      </c>
      <c r="F564" t="str">
        <f t="shared" si="8"/>
        <v>@nameIdentifierScheme</v>
      </c>
    </row>
    <row r="565" spans="1:6" x14ac:dyDescent="0.2">
      <c r="A565" t="s">
        <v>1215</v>
      </c>
      <c r="B565" t="s">
        <v>1402</v>
      </c>
      <c r="C565" t="s">
        <v>1196</v>
      </c>
      <c r="D565" t="s">
        <v>1408</v>
      </c>
      <c r="F565" t="str">
        <f t="shared" si="8"/>
        <v>creatorName</v>
      </c>
    </row>
    <row r="566" spans="1:6" x14ac:dyDescent="0.2">
      <c r="A566" t="s">
        <v>1215</v>
      </c>
      <c r="B566" t="s">
        <v>1402</v>
      </c>
      <c r="C566" t="s">
        <v>1196</v>
      </c>
      <c r="D566" t="s">
        <v>1409</v>
      </c>
      <c r="F566" t="str">
        <f t="shared" si="8"/>
        <v>creatorName</v>
      </c>
    </row>
    <row r="567" spans="1:6" x14ac:dyDescent="0.2">
      <c r="A567" t="s">
        <v>1215</v>
      </c>
      <c r="B567" t="s">
        <v>1402</v>
      </c>
      <c r="C567" t="s">
        <v>1196</v>
      </c>
      <c r="D567" t="s">
        <v>1410</v>
      </c>
      <c r="F567" t="str">
        <f t="shared" si="8"/>
        <v>creatorName</v>
      </c>
    </row>
    <row r="568" spans="1:6" x14ac:dyDescent="0.2">
      <c r="A568" t="s">
        <v>1215</v>
      </c>
      <c r="B568" t="s">
        <v>1402</v>
      </c>
      <c r="C568" t="s">
        <v>1196</v>
      </c>
      <c r="D568" t="s">
        <v>1411</v>
      </c>
      <c r="F568" t="str">
        <f t="shared" si="8"/>
        <v>creatorName</v>
      </c>
    </row>
    <row r="569" spans="1:6" x14ac:dyDescent="0.2">
      <c r="A569" t="s">
        <v>1215</v>
      </c>
      <c r="B569" t="s">
        <v>1402</v>
      </c>
      <c r="C569" t="s">
        <v>1196</v>
      </c>
      <c r="D569" t="s">
        <v>1412</v>
      </c>
      <c r="F569" t="str">
        <f t="shared" si="8"/>
        <v>creatorName</v>
      </c>
    </row>
    <row r="570" spans="1:6" x14ac:dyDescent="0.2">
      <c r="A570" t="s">
        <v>1215</v>
      </c>
      <c r="B570" t="s">
        <v>1402</v>
      </c>
      <c r="C570" t="s">
        <v>1196</v>
      </c>
      <c r="D570" t="s">
        <v>1413</v>
      </c>
      <c r="F570" t="str">
        <f t="shared" si="8"/>
        <v>creatorName</v>
      </c>
    </row>
    <row r="571" spans="1:6" x14ac:dyDescent="0.2">
      <c r="A571" t="s">
        <v>1215</v>
      </c>
      <c r="B571" t="s">
        <v>1402</v>
      </c>
      <c r="C571" t="s">
        <v>1210</v>
      </c>
      <c r="D571">
        <v>243</v>
      </c>
      <c r="F571" t="str">
        <f t="shared" si="8"/>
        <v>nameIdentifier</v>
      </c>
    </row>
    <row r="572" spans="1:6" x14ac:dyDescent="0.2">
      <c r="A572" t="s">
        <v>1215</v>
      </c>
      <c r="B572" t="s">
        <v>1402</v>
      </c>
      <c r="C572" t="s">
        <v>1192</v>
      </c>
      <c r="D572" t="s">
        <v>1253</v>
      </c>
      <c r="F572" t="str">
        <f t="shared" si="8"/>
        <v>@nameIdentifierScheme</v>
      </c>
    </row>
    <row r="573" spans="1:6" x14ac:dyDescent="0.2">
      <c r="A573" t="s">
        <v>1215</v>
      </c>
      <c r="B573" t="s">
        <v>1402</v>
      </c>
      <c r="C573" t="s">
        <v>1196</v>
      </c>
      <c r="D573" t="s">
        <v>1414</v>
      </c>
      <c r="F573" t="str">
        <f t="shared" si="8"/>
        <v>creatorName</v>
      </c>
    </row>
    <row r="574" spans="1:6" x14ac:dyDescent="0.2">
      <c r="A574" t="s">
        <v>1215</v>
      </c>
      <c r="B574" t="s">
        <v>1402</v>
      </c>
      <c r="C574" t="s">
        <v>1196</v>
      </c>
      <c r="D574" t="s">
        <v>1415</v>
      </c>
      <c r="F574" t="str">
        <f t="shared" si="8"/>
        <v>creatorName</v>
      </c>
    </row>
    <row r="575" spans="1:6" x14ac:dyDescent="0.2">
      <c r="A575" t="s">
        <v>1215</v>
      </c>
      <c r="B575" t="s">
        <v>1402</v>
      </c>
      <c r="C575" t="s">
        <v>1196</v>
      </c>
      <c r="D575" t="s">
        <v>1393</v>
      </c>
      <c r="F575" t="str">
        <f t="shared" si="8"/>
        <v>creatorName</v>
      </c>
    </row>
    <row r="576" spans="1:6" x14ac:dyDescent="0.2">
      <c r="A576" t="s">
        <v>1215</v>
      </c>
      <c r="B576" t="s">
        <v>1402</v>
      </c>
      <c r="C576" t="s">
        <v>1210</v>
      </c>
      <c r="D576">
        <v>387</v>
      </c>
      <c r="F576" t="str">
        <f t="shared" si="8"/>
        <v>nameIdentifier</v>
      </c>
    </row>
    <row r="577" spans="1:6" x14ac:dyDescent="0.2">
      <c r="A577" t="s">
        <v>1215</v>
      </c>
      <c r="B577" t="s">
        <v>1402</v>
      </c>
      <c r="C577" t="s">
        <v>1192</v>
      </c>
      <c r="D577" t="s">
        <v>1253</v>
      </c>
      <c r="F577" t="str">
        <f t="shared" si="8"/>
        <v>@nameIdentifierScheme</v>
      </c>
    </row>
    <row r="578" spans="1:6" x14ac:dyDescent="0.2">
      <c r="A578" t="s">
        <v>1215</v>
      </c>
      <c r="B578" t="s">
        <v>1402</v>
      </c>
      <c r="C578" t="s">
        <v>1196</v>
      </c>
      <c r="D578" t="s">
        <v>1416</v>
      </c>
      <c r="F578" t="str">
        <f t="shared" si="8"/>
        <v>creatorName</v>
      </c>
    </row>
    <row r="579" spans="1:6" x14ac:dyDescent="0.2">
      <c r="A579" t="s">
        <v>1215</v>
      </c>
      <c r="B579" t="s">
        <v>1402</v>
      </c>
      <c r="C579" t="s">
        <v>1196</v>
      </c>
      <c r="D579" t="s">
        <v>1417</v>
      </c>
      <c r="F579" t="str">
        <f t="shared" ref="F579:F642" si="9">IFERROR(RIGHT(C579,LEN(C579)-FIND("$",SUBSTITUTE(C579,"/","$",LEN(C579)-LEN(SUBSTITUTE(C579,"/",""))))),C579)</f>
        <v>creatorName</v>
      </c>
    </row>
    <row r="580" spans="1:6" x14ac:dyDescent="0.2">
      <c r="A580" t="s">
        <v>1215</v>
      </c>
      <c r="B580" t="s">
        <v>1402</v>
      </c>
      <c r="C580" t="s">
        <v>1196</v>
      </c>
      <c r="D580" t="s">
        <v>1418</v>
      </c>
      <c r="F580" t="str">
        <f t="shared" si="9"/>
        <v>creatorName</v>
      </c>
    </row>
    <row r="581" spans="1:6" x14ac:dyDescent="0.2">
      <c r="A581" t="s">
        <v>1215</v>
      </c>
      <c r="B581" t="s">
        <v>1402</v>
      </c>
      <c r="C581" t="s">
        <v>1207</v>
      </c>
      <c r="D581" t="s">
        <v>1419</v>
      </c>
      <c r="F581" t="str">
        <f t="shared" si="9"/>
        <v>title</v>
      </c>
    </row>
    <row r="582" spans="1:6" x14ac:dyDescent="0.2">
      <c r="A582" t="s">
        <v>1215</v>
      </c>
      <c r="B582" t="s">
        <v>1402</v>
      </c>
      <c r="C582" t="s">
        <v>1200</v>
      </c>
      <c r="D582" t="s">
        <v>1223</v>
      </c>
      <c r="F582" t="str">
        <f t="shared" si="9"/>
        <v>publisher</v>
      </c>
    </row>
    <row r="583" spans="1:6" x14ac:dyDescent="0.2">
      <c r="A583" t="s">
        <v>1215</v>
      </c>
      <c r="B583" t="s">
        <v>1402</v>
      </c>
      <c r="C583" t="s">
        <v>1224</v>
      </c>
      <c r="D583">
        <v>2012</v>
      </c>
      <c r="F583" t="str">
        <f t="shared" si="9"/>
        <v>publicationYear</v>
      </c>
    </row>
    <row r="584" spans="1:6" x14ac:dyDescent="0.2">
      <c r="A584" t="s">
        <v>1215</v>
      </c>
      <c r="B584" t="s">
        <v>1402</v>
      </c>
      <c r="C584" t="s">
        <v>1197</v>
      </c>
      <c r="D584" t="s">
        <v>1225</v>
      </c>
      <c r="F584" t="str">
        <f t="shared" si="9"/>
        <v>subject</v>
      </c>
    </row>
    <row r="585" spans="1:6" x14ac:dyDescent="0.2">
      <c r="A585" t="s">
        <v>1215</v>
      </c>
      <c r="B585" t="s">
        <v>1402</v>
      </c>
      <c r="C585" t="s">
        <v>1226</v>
      </c>
      <c r="D585" t="s">
        <v>1215</v>
      </c>
      <c r="F585" t="str">
        <f t="shared" si="9"/>
        <v>@subjectScheme</v>
      </c>
    </row>
    <row r="586" spans="1:6" x14ac:dyDescent="0.2">
      <c r="A586" t="s">
        <v>1215</v>
      </c>
      <c r="B586" t="s">
        <v>1402</v>
      </c>
      <c r="C586" t="s">
        <v>1202</v>
      </c>
      <c r="D586" s="1">
        <v>40954</v>
      </c>
      <c r="F586" t="str">
        <f t="shared" si="9"/>
        <v>date</v>
      </c>
    </row>
    <row r="587" spans="1:6" x14ac:dyDescent="0.2">
      <c r="A587" t="s">
        <v>1215</v>
      </c>
      <c r="B587" t="s">
        <v>1402</v>
      </c>
      <c r="C587" t="s">
        <v>1227</v>
      </c>
      <c r="D587" t="s">
        <v>1228</v>
      </c>
      <c r="F587" t="str">
        <f t="shared" si="9"/>
        <v>@dateType</v>
      </c>
    </row>
    <row r="588" spans="1:6" x14ac:dyDescent="0.2">
      <c r="A588" t="s">
        <v>1215</v>
      </c>
      <c r="B588" t="s">
        <v>1402</v>
      </c>
      <c r="C588" t="s">
        <v>1206</v>
      </c>
      <c r="D588" t="s">
        <v>1258</v>
      </c>
      <c r="F588" t="str">
        <f t="shared" si="9"/>
        <v>language</v>
      </c>
    </row>
    <row r="589" spans="1:6" x14ac:dyDescent="0.2">
      <c r="A589" t="s">
        <v>1215</v>
      </c>
      <c r="B589" t="s">
        <v>1402</v>
      </c>
      <c r="C589" t="s">
        <v>1208</v>
      </c>
      <c r="D589" t="s">
        <v>387</v>
      </c>
      <c r="F589" t="str">
        <f t="shared" si="9"/>
        <v>@resourceTypeGeneral</v>
      </c>
    </row>
    <row r="590" spans="1:6" x14ac:dyDescent="0.2">
      <c r="A590" t="s">
        <v>1215</v>
      </c>
      <c r="B590" t="s">
        <v>1402</v>
      </c>
      <c r="C590" t="s">
        <v>1229</v>
      </c>
      <c r="D590" t="s">
        <v>1420</v>
      </c>
      <c r="F590" t="str">
        <f t="shared" si="9"/>
        <v>alternateIdentifier</v>
      </c>
    </row>
    <row r="591" spans="1:6" x14ac:dyDescent="0.2">
      <c r="A591" t="s">
        <v>1215</v>
      </c>
      <c r="B591" t="s">
        <v>1402</v>
      </c>
      <c r="C591" t="s">
        <v>1231</v>
      </c>
      <c r="D591" t="s">
        <v>355</v>
      </c>
      <c r="F591" t="str">
        <f t="shared" si="9"/>
        <v>@alternateIdentifierType</v>
      </c>
    </row>
    <row r="592" spans="1:6" x14ac:dyDescent="0.2">
      <c r="A592" t="s">
        <v>1215</v>
      </c>
      <c r="B592" t="s">
        <v>1402</v>
      </c>
      <c r="C592" t="s">
        <v>1203</v>
      </c>
      <c r="D592" t="s">
        <v>1260</v>
      </c>
      <c r="F592" t="str">
        <f t="shared" si="9"/>
        <v>format</v>
      </c>
    </row>
    <row r="593" spans="1:6" x14ac:dyDescent="0.2">
      <c r="A593" t="s">
        <v>1215</v>
      </c>
      <c r="B593" t="s">
        <v>1402</v>
      </c>
      <c r="C593" t="s">
        <v>1209</v>
      </c>
      <c r="D593">
        <v>1</v>
      </c>
      <c r="F593" t="str">
        <f t="shared" si="9"/>
        <v>version</v>
      </c>
    </row>
    <row r="594" spans="1:6" x14ac:dyDescent="0.2">
      <c r="A594" t="s">
        <v>1215</v>
      </c>
      <c r="B594" t="s">
        <v>1402</v>
      </c>
      <c r="C594" t="s">
        <v>1195</v>
      </c>
      <c r="D594" t="s">
        <v>79</v>
      </c>
      <c r="F594" t="str">
        <f t="shared" si="9"/>
        <v>@contributorType</v>
      </c>
    </row>
    <row r="595" spans="1:6" x14ac:dyDescent="0.2">
      <c r="A595" t="s">
        <v>1215</v>
      </c>
      <c r="B595" t="s">
        <v>1402</v>
      </c>
      <c r="C595" t="s">
        <v>1194</v>
      </c>
      <c r="D595" t="s">
        <v>1232</v>
      </c>
      <c r="F595" t="str">
        <f t="shared" si="9"/>
        <v>contributorName</v>
      </c>
    </row>
    <row r="596" spans="1:6" x14ac:dyDescent="0.2">
      <c r="A596" t="s">
        <v>1215</v>
      </c>
      <c r="B596" t="s">
        <v>1402</v>
      </c>
      <c r="C596" t="s">
        <v>1233</v>
      </c>
      <c r="D596" t="s">
        <v>1234</v>
      </c>
      <c r="F596" t="str">
        <f t="shared" si="9"/>
        <v>nameIdentifier</v>
      </c>
    </row>
    <row r="597" spans="1:6" x14ac:dyDescent="0.2">
      <c r="A597" t="s">
        <v>1215</v>
      </c>
      <c r="B597" t="s">
        <v>1402</v>
      </c>
      <c r="C597" t="s">
        <v>1235</v>
      </c>
      <c r="D597" t="s">
        <v>1220</v>
      </c>
      <c r="F597" t="str">
        <f t="shared" si="9"/>
        <v>@nameIdentifierScheme</v>
      </c>
    </row>
    <row r="598" spans="1:6" x14ac:dyDescent="0.2">
      <c r="A598" t="s">
        <v>1215</v>
      </c>
      <c r="B598" t="s">
        <v>1402</v>
      </c>
      <c r="C598" t="s">
        <v>1212</v>
      </c>
      <c r="D598" t="s">
        <v>1236</v>
      </c>
      <c r="F598" t="str">
        <f t="shared" si="9"/>
        <v>rights</v>
      </c>
    </row>
    <row r="599" spans="1:6" x14ac:dyDescent="0.2">
      <c r="A599" t="s">
        <v>1215</v>
      </c>
      <c r="B599" t="s">
        <v>1402</v>
      </c>
      <c r="C599" t="s">
        <v>1237</v>
      </c>
      <c r="D599" t="s">
        <v>1238</v>
      </c>
      <c r="F599" t="str">
        <f t="shared" si="9"/>
        <v>@rightsURI</v>
      </c>
    </row>
    <row r="600" spans="1:6" x14ac:dyDescent="0.2">
      <c r="A600" t="s">
        <v>1215</v>
      </c>
      <c r="B600" t="s">
        <v>1402</v>
      </c>
      <c r="C600" t="s">
        <v>1201</v>
      </c>
      <c r="D600" t="s">
        <v>1421</v>
      </c>
      <c r="F600" t="str">
        <f t="shared" si="9"/>
        <v>relatedIdentifier</v>
      </c>
    </row>
    <row r="601" spans="1:6" x14ac:dyDescent="0.2">
      <c r="A601" t="s">
        <v>1215</v>
      </c>
      <c r="B601" t="s">
        <v>1402</v>
      </c>
      <c r="C601" t="s">
        <v>1240</v>
      </c>
      <c r="D601" t="s">
        <v>1220</v>
      </c>
      <c r="F601" t="str">
        <f t="shared" si="9"/>
        <v>@relatedIdentifierType</v>
      </c>
    </row>
    <row r="602" spans="1:6" x14ac:dyDescent="0.2">
      <c r="A602" t="s">
        <v>1215</v>
      </c>
      <c r="B602" t="s">
        <v>1402</v>
      </c>
      <c r="C602" t="s">
        <v>1241</v>
      </c>
      <c r="D602" t="s">
        <v>1242</v>
      </c>
      <c r="F602" t="str">
        <f t="shared" si="9"/>
        <v>@relationType</v>
      </c>
    </row>
    <row r="603" spans="1:6" x14ac:dyDescent="0.2">
      <c r="A603" t="s">
        <v>1215</v>
      </c>
      <c r="B603" t="s">
        <v>1402</v>
      </c>
      <c r="C603" t="s">
        <v>1201</v>
      </c>
      <c r="D603" t="s">
        <v>1422</v>
      </c>
      <c r="F603" t="str">
        <f t="shared" si="9"/>
        <v>relatedIdentifier</v>
      </c>
    </row>
    <row r="604" spans="1:6" x14ac:dyDescent="0.2">
      <c r="A604" t="s">
        <v>1215</v>
      </c>
      <c r="B604" t="s">
        <v>1402</v>
      </c>
      <c r="C604" t="s">
        <v>1240</v>
      </c>
      <c r="D604" t="s">
        <v>1220</v>
      </c>
      <c r="F604" t="str">
        <f t="shared" si="9"/>
        <v>@relatedIdentifierType</v>
      </c>
    </row>
    <row r="605" spans="1:6" x14ac:dyDescent="0.2">
      <c r="A605" t="s">
        <v>1215</v>
      </c>
      <c r="B605" t="s">
        <v>1402</v>
      </c>
      <c r="C605" t="s">
        <v>1241</v>
      </c>
      <c r="D605" t="s">
        <v>1262</v>
      </c>
      <c r="F605" t="str">
        <f t="shared" si="9"/>
        <v>@relationType</v>
      </c>
    </row>
    <row r="606" spans="1:6" x14ac:dyDescent="0.2">
      <c r="A606" t="s">
        <v>1215</v>
      </c>
      <c r="B606" t="s">
        <v>1402</v>
      </c>
      <c r="C606" t="s">
        <v>1201</v>
      </c>
      <c r="D606" t="s">
        <v>1423</v>
      </c>
      <c r="F606" t="str">
        <f t="shared" si="9"/>
        <v>relatedIdentifier</v>
      </c>
    </row>
    <row r="607" spans="1:6" x14ac:dyDescent="0.2">
      <c r="A607" t="s">
        <v>1215</v>
      </c>
      <c r="B607" t="s">
        <v>1402</v>
      </c>
      <c r="C607" t="s">
        <v>1240</v>
      </c>
      <c r="D607" t="s">
        <v>1220</v>
      </c>
      <c r="F607" t="str">
        <f t="shared" si="9"/>
        <v>@relatedIdentifierType</v>
      </c>
    </row>
    <row r="608" spans="1:6" x14ac:dyDescent="0.2">
      <c r="A608" t="s">
        <v>1215</v>
      </c>
      <c r="B608" t="s">
        <v>1402</v>
      </c>
      <c r="C608" t="s">
        <v>1241</v>
      </c>
      <c r="D608" t="s">
        <v>1262</v>
      </c>
      <c r="F608" t="str">
        <f t="shared" si="9"/>
        <v>@relationType</v>
      </c>
    </row>
    <row r="609" spans="1:6" x14ac:dyDescent="0.2">
      <c r="A609" t="s">
        <v>1215</v>
      </c>
      <c r="B609" t="s">
        <v>1402</v>
      </c>
      <c r="C609" t="s">
        <v>1189</v>
      </c>
      <c r="D609" t="s">
        <v>1419</v>
      </c>
      <c r="F609" t="str">
        <f t="shared" si="9"/>
        <v>description</v>
      </c>
    </row>
    <row r="610" spans="1:6" x14ac:dyDescent="0.2">
      <c r="A610" t="s">
        <v>1215</v>
      </c>
      <c r="B610" t="s">
        <v>1402</v>
      </c>
      <c r="C610" t="s">
        <v>1244</v>
      </c>
      <c r="D610" t="s">
        <v>1</v>
      </c>
      <c r="F610" t="str">
        <f t="shared" si="9"/>
        <v>@descriptionType</v>
      </c>
    </row>
    <row r="611" spans="1:6" x14ac:dyDescent="0.2">
      <c r="A611" t="s">
        <v>1215</v>
      </c>
      <c r="B611" t="s">
        <v>1402</v>
      </c>
      <c r="C611" t="s">
        <v>1189</v>
      </c>
      <c r="D611" t="s">
        <v>1424</v>
      </c>
      <c r="F611" t="str">
        <f t="shared" si="9"/>
        <v>description</v>
      </c>
    </row>
    <row r="612" spans="1:6" x14ac:dyDescent="0.2">
      <c r="A612" t="s">
        <v>1215</v>
      </c>
      <c r="B612" t="s">
        <v>1402</v>
      </c>
      <c r="C612" t="s">
        <v>1244</v>
      </c>
      <c r="D612" t="s">
        <v>1157</v>
      </c>
      <c r="F612" t="str">
        <f t="shared" si="9"/>
        <v>@descriptionType</v>
      </c>
    </row>
    <row r="613" spans="1:6" x14ac:dyDescent="0.2">
      <c r="A613" t="s">
        <v>1215</v>
      </c>
      <c r="B613" t="s">
        <v>1402</v>
      </c>
      <c r="C613" t="s">
        <v>1246</v>
      </c>
      <c r="D613" t="s">
        <v>1425</v>
      </c>
      <c r="F613" t="str">
        <f t="shared" si="9"/>
        <v>geoLocationBox</v>
      </c>
    </row>
    <row r="614" spans="1:6" x14ac:dyDescent="0.2">
      <c r="A614" t="s">
        <v>1215</v>
      </c>
      <c r="B614" t="s">
        <v>1402</v>
      </c>
      <c r="C614" t="s">
        <v>1248</v>
      </c>
      <c r="D614" t="s">
        <v>1426</v>
      </c>
      <c r="F614" t="str">
        <f t="shared" si="9"/>
        <v>geoLocationPlace</v>
      </c>
    </row>
    <row r="615" spans="1:6" x14ac:dyDescent="0.2">
      <c r="A615" t="s">
        <v>1215</v>
      </c>
      <c r="B615" t="s">
        <v>1427</v>
      </c>
      <c r="C615" t="s">
        <v>1217</v>
      </c>
      <c r="D615" t="s">
        <v>1218</v>
      </c>
      <c r="F615" t="str">
        <f t="shared" si="9"/>
        <v>@xsi:schemaLocation</v>
      </c>
    </row>
    <row r="616" spans="1:6" x14ac:dyDescent="0.2">
      <c r="A616" t="s">
        <v>1215</v>
      </c>
      <c r="B616" t="s">
        <v>1427</v>
      </c>
      <c r="C616" t="s">
        <v>1204</v>
      </c>
      <c r="D616" t="s">
        <v>1428</v>
      </c>
      <c r="F616" t="str">
        <f t="shared" si="9"/>
        <v>identifier</v>
      </c>
    </row>
    <row r="617" spans="1:6" x14ac:dyDescent="0.2">
      <c r="A617" t="s">
        <v>1215</v>
      </c>
      <c r="B617" t="s">
        <v>1427</v>
      </c>
      <c r="C617" t="s">
        <v>1205</v>
      </c>
      <c r="D617" t="s">
        <v>1220</v>
      </c>
      <c r="F617" t="str">
        <f t="shared" si="9"/>
        <v>@identifierType</v>
      </c>
    </row>
    <row r="618" spans="1:6" x14ac:dyDescent="0.2">
      <c r="A618" t="s">
        <v>1215</v>
      </c>
      <c r="B618" t="s">
        <v>1427</v>
      </c>
      <c r="C618" t="s">
        <v>1196</v>
      </c>
      <c r="D618" t="s">
        <v>1429</v>
      </c>
      <c r="F618" t="str">
        <f t="shared" si="9"/>
        <v>creatorName</v>
      </c>
    </row>
    <row r="619" spans="1:6" x14ac:dyDescent="0.2">
      <c r="A619" t="s">
        <v>1215</v>
      </c>
      <c r="B619" t="s">
        <v>1427</v>
      </c>
      <c r="C619" t="s">
        <v>1196</v>
      </c>
      <c r="D619" t="s">
        <v>1430</v>
      </c>
      <c r="F619" t="str">
        <f t="shared" si="9"/>
        <v>creatorName</v>
      </c>
    </row>
    <row r="620" spans="1:6" x14ac:dyDescent="0.2">
      <c r="A620" t="s">
        <v>1215</v>
      </c>
      <c r="B620" t="s">
        <v>1427</v>
      </c>
      <c r="C620" t="s">
        <v>1210</v>
      </c>
      <c r="D620">
        <v>90</v>
      </c>
      <c r="F620" t="str">
        <f t="shared" si="9"/>
        <v>nameIdentifier</v>
      </c>
    </row>
    <row r="621" spans="1:6" x14ac:dyDescent="0.2">
      <c r="A621" t="s">
        <v>1215</v>
      </c>
      <c r="B621" t="s">
        <v>1427</v>
      </c>
      <c r="C621" t="s">
        <v>1192</v>
      </c>
      <c r="D621" t="s">
        <v>1253</v>
      </c>
      <c r="F621" t="str">
        <f t="shared" si="9"/>
        <v>@nameIdentifierScheme</v>
      </c>
    </row>
    <row r="622" spans="1:6" x14ac:dyDescent="0.2">
      <c r="A622" t="s">
        <v>1215</v>
      </c>
      <c r="B622" t="s">
        <v>1427</v>
      </c>
      <c r="C622" t="s">
        <v>1207</v>
      </c>
      <c r="D622" t="s">
        <v>1431</v>
      </c>
      <c r="F622" t="str">
        <f t="shared" si="9"/>
        <v>title</v>
      </c>
    </row>
    <row r="623" spans="1:6" x14ac:dyDescent="0.2">
      <c r="A623" t="s">
        <v>1215</v>
      </c>
      <c r="B623" t="s">
        <v>1427</v>
      </c>
      <c r="C623" t="s">
        <v>1200</v>
      </c>
      <c r="D623" t="s">
        <v>1223</v>
      </c>
      <c r="F623" t="str">
        <f t="shared" si="9"/>
        <v>publisher</v>
      </c>
    </row>
    <row r="624" spans="1:6" x14ac:dyDescent="0.2">
      <c r="A624" t="s">
        <v>1215</v>
      </c>
      <c r="B624" t="s">
        <v>1427</v>
      </c>
      <c r="C624" t="s">
        <v>1224</v>
      </c>
      <c r="D624">
        <v>2012</v>
      </c>
      <c r="F624" t="str">
        <f t="shared" si="9"/>
        <v>publicationYear</v>
      </c>
    </row>
    <row r="625" spans="1:6" x14ac:dyDescent="0.2">
      <c r="A625" t="s">
        <v>1215</v>
      </c>
      <c r="B625" t="s">
        <v>1427</v>
      </c>
      <c r="C625" t="s">
        <v>1197</v>
      </c>
      <c r="D625" t="s">
        <v>1225</v>
      </c>
      <c r="F625" t="str">
        <f t="shared" si="9"/>
        <v>subject</v>
      </c>
    </row>
    <row r="626" spans="1:6" x14ac:dyDescent="0.2">
      <c r="A626" t="s">
        <v>1215</v>
      </c>
      <c r="B626" t="s">
        <v>1427</v>
      </c>
      <c r="C626" t="s">
        <v>1226</v>
      </c>
      <c r="D626" t="s">
        <v>1215</v>
      </c>
      <c r="F626" t="str">
        <f t="shared" si="9"/>
        <v>@subjectScheme</v>
      </c>
    </row>
    <row r="627" spans="1:6" x14ac:dyDescent="0.2">
      <c r="A627" t="s">
        <v>1215</v>
      </c>
      <c r="B627" t="s">
        <v>1427</v>
      </c>
      <c r="C627" t="s">
        <v>1202</v>
      </c>
      <c r="D627" s="1">
        <v>40974</v>
      </c>
      <c r="F627" t="str">
        <f t="shared" si="9"/>
        <v>date</v>
      </c>
    </row>
    <row r="628" spans="1:6" x14ac:dyDescent="0.2">
      <c r="A628" t="s">
        <v>1215</v>
      </c>
      <c r="B628" t="s">
        <v>1427</v>
      </c>
      <c r="C628" t="s">
        <v>1227</v>
      </c>
      <c r="D628" t="s">
        <v>1228</v>
      </c>
      <c r="F628" t="str">
        <f t="shared" si="9"/>
        <v>@dateType</v>
      </c>
    </row>
    <row r="629" spans="1:6" x14ac:dyDescent="0.2">
      <c r="A629" t="s">
        <v>1215</v>
      </c>
      <c r="B629" t="s">
        <v>1427</v>
      </c>
      <c r="C629" t="s">
        <v>1206</v>
      </c>
      <c r="D629" t="s">
        <v>1258</v>
      </c>
      <c r="F629" t="str">
        <f t="shared" si="9"/>
        <v>language</v>
      </c>
    </row>
    <row r="630" spans="1:6" x14ac:dyDescent="0.2">
      <c r="A630" t="s">
        <v>1215</v>
      </c>
      <c r="B630" t="s">
        <v>1427</v>
      </c>
      <c r="C630" t="s">
        <v>1208</v>
      </c>
      <c r="D630" t="s">
        <v>1395</v>
      </c>
      <c r="F630" t="str">
        <f t="shared" si="9"/>
        <v>@resourceTypeGeneral</v>
      </c>
    </row>
    <row r="631" spans="1:6" x14ac:dyDescent="0.2">
      <c r="A631" t="s">
        <v>1215</v>
      </c>
      <c r="B631" t="s">
        <v>1427</v>
      </c>
      <c r="C631" t="s">
        <v>1229</v>
      </c>
      <c r="D631" t="s">
        <v>1432</v>
      </c>
      <c r="F631" t="str">
        <f t="shared" si="9"/>
        <v>alternateIdentifier</v>
      </c>
    </row>
    <row r="632" spans="1:6" x14ac:dyDescent="0.2">
      <c r="A632" t="s">
        <v>1215</v>
      </c>
      <c r="B632" t="s">
        <v>1427</v>
      </c>
      <c r="C632" t="s">
        <v>1231</v>
      </c>
      <c r="D632" t="s">
        <v>355</v>
      </c>
      <c r="F632" t="str">
        <f t="shared" si="9"/>
        <v>@alternateIdentifierType</v>
      </c>
    </row>
    <row r="633" spans="1:6" x14ac:dyDescent="0.2">
      <c r="A633" t="s">
        <v>1215</v>
      </c>
      <c r="B633" t="s">
        <v>1427</v>
      </c>
      <c r="C633" t="s">
        <v>1203</v>
      </c>
      <c r="D633" t="s">
        <v>1397</v>
      </c>
      <c r="F633" t="str">
        <f t="shared" si="9"/>
        <v>format</v>
      </c>
    </row>
    <row r="634" spans="1:6" x14ac:dyDescent="0.2">
      <c r="A634" t="s">
        <v>1215</v>
      </c>
      <c r="B634" t="s">
        <v>1427</v>
      </c>
      <c r="C634" t="s">
        <v>1203</v>
      </c>
      <c r="D634" t="s">
        <v>1433</v>
      </c>
      <c r="F634" t="str">
        <f t="shared" si="9"/>
        <v>format</v>
      </c>
    </row>
    <row r="635" spans="1:6" x14ac:dyDescent="0.2">
      <c r="A635" t="s">
        <v>1215</v>
      </c>
      <c r="B635" t="s">
        <v>1427</v>
      </c>
      <c r="C635" t="s">
        <v>1209</v>
      </c>
      <c r="D635">
        <v>1</v>
      </c>
      <c r="F635" t="str">
        <f t="shared" si="9"/>
        <v>version</v>
      </c>
    </row>
    <row r="636" spans="1:6" x14ac:dyDescent="0.2">
      <c r="A636" t="s">
        <v>1215</v>
      </c>
      <c r="B636" t="s">
        <v>1427</v>
      </c>
      <c r="C636" t="s">
        <v>1195</v>
      </c>
      <c r="D636" t="s">
        <v>79</v>
      </c>
      <c r="F636" t="str">
        <f t="shared" si="9"/>
        <v>@contributorType</v>
      </c>
    </row>
    <row r="637" spans="1:6" x14ac:dyDescent="0.2">
      <c r="A637" t="s">
        <v>1215</v>
      </c>
      <c r="B637" t="s">
        <v>1427</v>
      </c>
      <c r="C637" t="s">
        <v>1194</v>
      </c>
      <c r="D637" t="s">
        <v>1232</v>
      </c>
      <c r="F637" t="str">
        <f t="shared" si="9"/>
        <v>contributorName</v>
      </c>
    </row>
    <row r="638" spans="1:6" x14ac:dyDescent="0.2">
      <c r="A638" t="s">
        <v>1215</v>
      </c>
      <c r="B638" t="s">
        <v>1427</v>
      </c>
      <c r="C638" t="s">
        <v>1233</v>
      </c>
      <c r="D638" t="s">
        <v>1234</v>
      </c>
      <c r="F638" t="str">
        <f t="shared" si="9"/>
        <v>nameIdentifier</v>
      </c>
    </row>
    <row r="639" spans="1:6" x14ac:dyDescent="0.2">
      <c r="A639" t="s">
        <v>1215</v>
      </c>
      <c r="B639" t="s">
        <v>1427</v>
      </c>
      <c r="C639" t="s">
        <v>1235</v>
      </c>
      <c r="D639" t="s">
        <v>1220</v>
      </c>
      <c r="F639" t="str">
        <f t="shared" si="9"/>
        <v>@nameIdentifierScheme</v>
      </c>
    </row>
    <row r="640" spans="1:6" x14ac:dyDescent="0.2">
      <c r="A640" t="s">
        <v>1215</v>
      </c>
      <c r="B640" t="s">
        <v>1427</v>
      </c>
      <c r="C640" t="s">
        <v>1212</v>
      </c>
      <c r="D640" t="s">
        <v>1236</v>
      </c>
      <c r="F640" t="str">
        <f t="shared" si="9"/>
        <v>rights</v>
      </c>
    </row>
    <row r="641" spans="1:6" x14ac:dyDescent="0.2">
      <c r="A641" t="s">
        <v>1215</v>
      </c>
      <c r="B641" t="s">
        <v>1427</v>
      </c>
      <c r="C641" t="s">
        <v>1237</v>
      </c>
      <c r="D641" t="s">
        <v>1238</v>
      </c>
      <c r="F641" t="str">
        <f t="shared" si="9"/>
        <v>@rightsURI</v>
      </c>
    </row>
    <row r="642" spans="1:6" x14ac:dyDescent="0.2">
      <c r="A642" t="s">
        <v>1215</v>
      </c>
      <c r="B642" t="s">
        <v>1427</v>
      </c>
      <c r="C642" t="s">
        <v>1189</v>
      </c>
      <c r="D642" t="s">
        <v>1434</v>
      </c>
      <c r="F642" t="str">
        <f t="shared" si="9"/>
        <v>description</v>
      </c>
    </row>
    <row r="643" spans="1:6" x14ac:dyDescent="0.2">
      <c r="A643" t="s">
        <v>1215</v>
      </c>
      <c r="B643" t="s">
        <v>1427</v>
      </c>
      <c r="C643" t="s">
        <v>1244</v>
      </c>
      <c r="D643" t="s">
        <v>1</v>
      </c>
      <c r="F643" t="str">
        <f t="shared" ref="F643:F706" si="10">IFERROR(RIGHT(C643,LEN(C643)-FIND("$",SUBSTITUTE(C643,"/","$",LEN(C643)-LEN(SUBSTITUTE(C643,"/",""))))),C643)</f>
        <v>@descriptionType</v>
      </c>
    </row>
    <row r="644" spans="1:6" x14ac:dyDescent="0.2">
      <c r="A644" t="s">
        <v>1215</v>
      </c>
      <c r="B644" t="s">
        <v>1427</v>
      </c>
      <c r="C644" t="s">
        <v>1189</v>
      </c>
      <c r="D644" t="s">
        <v>1435</v>
      </c>
      <c r="F644" t="str">
        <f t="shared" si="10"/>
        <v>description</v>
      </c>
    </row>
    <row r="645" spans="1:6" x14ac:dyDescent="0.2">
      <c r="A645" t="s">
        <v>1215</v>
      </c>
      <c r="B645" t="s">
        <v>1427</v>
      </c>
      <c r="C645" t="s">
        <v>1244</v>
      </c>
      <c r="D645" t="s">
        <v>1157</v>
      </c>
      <c r="F645" t="str">
        <f t="shared" si="10"/>
        <v>@descriptionType</v>
      </c>
    </row>
    <row r="646" spans="1:6" x14ac:dyDescent="0.2">
      <c r="A646" t="s">
        <v>1215</v>
      </c>
      <c r="B646" t="s">
        <v>1436</v>
      </c>
      <c r="C646" t="s">
        <v>1217</v>
      </c>
      <c r="D646" t="s">
        <v>1218</v>
      </c>
      <c r="F646" t="str">
        <f t="shared" si="10"/>
        <v>@xsi:schemaLocation</v>
      </c>
    </row>
    <row r="647" spans="1:6" x14ac:dyDescent="0.2">
      <c r="A647" t="s">
        <v>1215</v>
      </c>
      <c r="B647" t="s">
        <v>1436</v>
      </c>
      <c r="C647" t="s">
        <v>1204</v>
      </c>
      <c r="D647" t="s">
        <v>1437</v>
      </c>
      <c r="F647" t="str">
        <f t="shared" si="10"/>
        <v>identifier</v>
      </c>
    </row>
    <row r="648" spans="1:6" x14ac:dyDescent="0.2">
      <c r="A648" t="s">
        <v>1215</v>
      </c>
      <c r="B648" t="s">
        <v>1436</v>
      </c>
      <c r="C648" t="s">
        <v>1205</v>
      </c>
      <c r="D648" t="s">
        <v>1220</v>
      </c>
      <c r="F648" t="str">
        <f t="shared" si="10"/>
        <v>@identifierType</v>
      </c>
    </row>
    <row r="649" spans="1:6" x14ac:dyDescent="0.2">
      <c r="A649" t="s">
        <v>1215</v>
      </c>
      <c r="B649" t="s">
        <v>1436</v>
      </c>
      <c r="C649" t="s">
        <v>1196</v>
      </c>
      <c r="D649" t="s">
        <v>1438</v>
      </c>
      <c r="F649" t="str">
        <f t="shared" si="10"/>
        <v>creatorName</v>
      </c>
    </row>
    <row r="650" spans="1:6" x14ac:dyDescent="0.2">
      <c r="A650" t="s">
        <v>1215</v>
      </c>
      <c r="B650" t="s">
        <v>1436</v>
      </c>
      <c r="C650" t="s">
        <v>1207</v>
      </c>
      <c r="D650" t="s">
        <v>1439</v>
      </c>
      <c r="F650" t="str">
        <f t="shared" si="10"/>
        <v>title</v>
      </c>
    </row>
    <row r="651" spans="1:6" x14ac:dyDescent="0.2">
      <c r="A651" t="s">
        <v>1215</v>
      </c>
      <c r="B651" t="s">
        <v>1436</v>
      </c>
      <c r="C651" t="s">
        <v>1200</v>
      </c>
      <c r="D651" t="s">
        <v>1223</v>
      </c>
      <c r="F651" t="str">
        <f t="shared" si="10"/>
        <v>publisher</v>
      </c>
    </row>
    <row r="652" spans="1:6" x14ac:dyDescent="0.2">
      <c r="A652" t="s">
        <v>1215</v>
      </c>
      <c r="B652" t="s">
        <v>1436</v>
      </c>
      <c r="C652" t="s">
        <v>1224</v>
      </c>
      <c r="D652">
        <v>2012</v>
      </c>
      <c r="F652" t="str">
        <f t="shared" si="10"/>
        <v>publicationYear</v>
      </c>
    </row>
    <row r="653" spans="1:6" x14ac:dyDescent="0.2">
      <c r="A653" t="s">
        <v>1215</v>
      </c>
      <c r="B653" t="s">
        <v>1436</v>
      </c>
      <c r="C653" t="s">
        <v>1197</v>
      </c>
      <c r="D653" t="s">
        <v>1225</v>
      </c>
      <c r="F653" t="str">
        <f t="shared" si="10"/>
        <v>subject</v>
      </c>
    </row>
    <row r="654" spans="1:6" x14ac:dyDescent="0.2">
      <c r="A654" t="s">
        <v>1215</v>
      </c>
      <c r="B654" t="s">
        <v>1436</v>
      </c>
      <c r="C654" t="s">
        <v>1226</v>
      </c>
      <c r="D654" t="s">
        <v>1215</v>
      </c>
      <c r="F654" t="str">
        <f t="shared" si="10"/>
        <v>@subjectScheme</v>
      </c>
    </row>
    <row r="655" spans="1:6" x14ac:dyDescent="0.2">
      <c r="A655" t="s">
        <v>1215</v>
      </c>
      <c r="B655" t="s">
        <v>1436</v>
      </c>
      <c r="C655" t="s">
        <v>1202</v>
      </c>
      <c r="D655" s="1">
        <v>40981</v>
      </c>
      <c r="F655" t="str">
        <f t="shared" si="10"/>
        <v>date</v>
      </c>
    </row>
    <row r="656" spans="1:6" x14ac:dyDescent="0.2">
      <c r="A656" t="s">
        <v>1215</v>
      </c>
      <c r="B656" t="s">
        <v>1436</v>
      </c>
      <c r="C656" t="s">
        <v>1227</v>
      </c>
      <c r="D656" t="s">
        <v>1228</v>
      </c>
      <c r="F656" t="str">
        <f t="shared" si="10"/>
        <v>@dateType</v>
      </c>
    </row>
    <row r="657" spans="1:6" x14ac:dyDescent="0.2">
      <c r="A657" t="s">
        <v>1215</v>
      </c>
      <c r="B657" t="s">
        <v>1436</v>
      </c>
      <c r="C657" t="s">
        <v>1206</v>
      </c>
      <c r="D657" t="s">
        <v>1258</v>
      </c>
      <c r="F657" t="str">
        <f t="shared" si="10"/>
        <v>language</v>
      </c>
    </row>
    <row r="658" spans="1:6" x14ac:dyDescent="0.2">
      <c r="A658" t="s">
        <v>1215</v>
      </c>
      <c r="B658" t="s">
        <v>1436</v>
      </c>
      <c r="C658" t="s">
        <v>1208</v>
      </c>
      <c r="D658" t="s">
        <v>387</v>
      </c>
      <c r="F658" t="str">
        <f t="shared" si="10"/>
        <v>@resourceTypeGeneral</v>
      </c>
    </row>
    <row r="659" spans="1:6" x14ac:dyDescent="0.2">
      <c r="A659" t="s">
        <v>1215</v>
      </c>
      <c r="B659" t="s">
        <v>1436</v>
      </c>
      <c r="C659" t="s">
        <v>1229</v>
      </c>
      <c r="D659" t="s">
        <v>1440</v>
      </c>
      <c r="F659" t="str">
        <f t="shared" si="10"/>
        <v>alternateIdentifier</v>
      </c>
    </row>
    <row r="660" spans="1:6" x14ac:dyDescent="0.2">
      <c r="A660" t="s">
        <v>1215</v>
      </c>
      <c r="B660" t="s">
        <v>1436</v>
      </c>
      <c r="C660" t="s">
        <v>1231</v>
      </c>
      <c r="D660" t="s">
        <v>355</v>
      </c>
      <c r="F660" t="str">
        <f t="shared" si="10"/>
        <v>@alternateIdentifierType</v>
      </c>
    </row>
    <row r="661" spans="1:6" x14ac:dyDescent="0.2">
      <c r="A661" t="s">
        <v>1215</v>
      </c>
      <c r="B661" t="s">
        <v>1436</v>
      </c>
      <c r="C661" t="s">
        <v>1203</v>
      </c>
      <c r="D661" t="s">
        <v>1154</v>
      </c>
      <c r="F661" t="str">
        <f t="shared" si="10"/>
        <v>format</v>
      </c>
    </row>
    <row r="662" spans="1:6" x14ac:dyDescent="0.2">
      <c r="A662" t="s">
        <v>1215</v>
      </c>
      <c r="B662" t="s">
        <v>1436</v>
      </c>
      <c r="C662" t="s">
        <v>1209</v>
      </c>
      <c r="D662">
        <v>1</v>
      </c>
      <c r="F662" t="str">
        <f t="shared" si="10"/>
        <v>version</v>
      </c>
    </row>
    <row r="663" spans="1:6" x14ac:dyDescent="0.2">
      <c r="A663" t="s">
        <v>1215</v>
      </c>
      <c r="B663" t="s">
        <v>1436</v>
      </c>
      <c r="C663" t="s">
        <v>1195</v>
      </c>
      <c r="D663" t="s">
        <v>79</v>
      </c>
      <c r="F663" t="str">
        <f t="shared" si="10"/>
        <v>@contributorType</v>
      </c>
    </row>
    <row r="664" spans="1:6" x14ac:dyDescent="0.2">
      <c r="A664" t="s">
        <v>1215</v>
      </c>
      <c r="B664" t="s">
        <v>1436</v>
      </c>
      <c r="C664" t="s">
        <v>1194</v>
      </c>
      <c r="D664" t="s">
        <v>1232</v>
      </c>
      <c r="F664" t="str">
        <f t="shared" si="10"/>
        <v>contributorName</v>
      </c>
    </row>
    <row r="665" spans="1:6" x14ac:dyDescent="0.2">
      <c r="A665" t="s">
        <v>1215</v>
      </c>
      <c r="B665" t="s">
        <v>1436</v>
      </c>
      <c r="C665" t="s">
        <v>1233</v>
      </c>
      <c r="D665" t="s">
        <v>1234</v>
      </c>
      <c r="F665" t="str">
        <f t="shared" si="10"/>
        <v>nameIdentifier</v>
      </c>
    </row>
    <row r="666" spans="1:6" x14ac:dyDescent="0.2">
      <c r="A666" t="s">
        <v>1215</v>
      </c>
      <c r="B666" t="s">
        <v>1436</v>
      </c>
      <c r="C666" t="s">
        <v>1235</v>
      </c>
      <c r="D666" t="s">
        <v>1220</v>
      </c>
      <c r="F666" t="str">
        <f t="shared" si="10"/>
        <v>@nameIdentifierScheme</v>
      </c>
    </row>
    <row r="667" spans="1:6" x14ac:dyDescent="0.2">
      <c r="A667" t="s">
        <v>1215</v>
      </c>
      <c r="B667" t="s">
        <v>1436</v>
      </c>
      <c r="C667" t="s">
        <v>1212</v>
      </c>
      <c r="D667" t="s">
        <v>1236</v>
      </c>
      <c r="F667" t="str">
        <f t="shared" si="10"/>
        <v>rights</v>
      </c>
    </row>
    <row r="668" spans="1:6" x14ac:dyDescent="0.2">
      <c r="A668" t="s">
        <v>1215</v>
      </c>
      <c r="B668" t="s">
        <v>1436</v>
      </c>
      <c r="C668" t="s">
        <v>1237</v>
      </c>
      <c r="D668" t="s">
        <v>1238</v>
      </c>
      <c r="F668" t="str">
        <f t="shared" si="10"/>
        <v>@rightsURI</v>
      </c>
    </row>
    <row r="669" spans="1:6" x14ac:dyDescent="0.2">
      <c r="A669" t="s">
        <v>1215</v>
      </c>
      <c r="B669" t="s">
        <v>1436</v>
      </c>
      <c r="C669" t="s">
        <v>1201</v>
      </c>
      <c r="D669" t="s">
        <v>1441</v>
      </c>
      <c r="F669" t="str">
        <f t="shared" si="10"/>
        <v>relatedIdentifier</v>
      </c>
    </row>
    <row r="670" spans="1:6" x14ac:dyDescent="0.2">
      <c r="A670" t="s">
        <v>1215</v>
      </c>
      <c r="B670" t="s">
        <v>1436</v>
      </c>
      <c r="C670" t="s">
        <v>1240</v>
      </c>
      <c r="D670" t="s">
        <v>1220</v>
      </c>
      <c r="F670" t="str">
        <f t="shared" si="10"/>
        <v>@relatedIdentifierType</v>
      </c>
    </row>
    <row r="671" spans="1:6" x14ac:dyDescent="0.2">
      <c r="A671" t="s">
        <v>1215</v>
      </c>
      <c r="B671" t="s">
        <v>1436</v>
      </c>
      <c r="C671" t="s">
        <v>1241</v>
      </c>
      <c r="D671" t="s">
        <v>1262</v>
      </c>
      <c r="F671" t="str">
        <f t="shared" si="10"/>
        <v>@relationType</v>
      </c>
    </row>
    <row r="672" spans="1:6" x14ac:dyDescent="0.2">
      <c r="A672" t="s">
        <v>1215</v>
      </c>
      <c r="B672" t="s">
        <v>1436</v>
      </c>
      <c r="C672" t="s">
        <v>1189</v>
      </c>
      <c r="D672" t="s">
        <v>1442</v>
      </c>
      <c r="F672" t="str">
        <f t="shared" si="10"/>
        <v>description</v>
      </c>
    </row>
    <row r="673" spans="1:6" x14ac:dyDescent="0.2">
      <c r="A673" t="s">
        <v>1215</v>
      </c>
      <c r="B673" t="s">
        <v>1436</v>
      </c>
      <c r="C673" t="s">
        <v>1244</v>
      </c>
      <c r="D673" t="s">
        <v>1</v>
      </c>
      <c r="F673" t="str">
        <f t="shared" si="10"/>
        <v>@descriptionType</v>
      </c>
    </row>
    <row r="674" spans="1:6" x14ac:dyDescent="0.2">
      <c r="A674" t="s">
        <v>1215</v>
      </c>
      <c r="B674" t="s">
        <v>1436</v>
      </c>
      <c r="C674" t="s">
        <v>1189</v>
      </c>
      <c r="D674" t="s">
        <v>1332</v>
      </c>
      <c r="F674" t="str">
        <f t="shared" si="10"/>
        <v>description</v>
      </c>
    </row>
    <row r="675" spans="1:6" x14ac:dyDescent="0.2">
      <c r="A675" t="s">
        <v>1215</v>
      </c>
      <c r="B675" t="s">
        <v>1436</v>
      </c>
      <c r="C675" t="s">
        <v>1244</v>
      </c>
      <c r="D675" t="s">
        <v>1157</v>
      </c>
      <c r="F675" t="str">
        <f t="shared" si="10"/>
        <v>@descriptionType</v>
      </c>
    </row>
    <row r="676" spans="1:6" x14ac:dyDescent="0.2">
      <c r="A676" t="s">
        <v>1215</v>
      </c>
      <c r="B676" t="s">
        <v>1436</v>
      </c>
      <c r="C676" t="s">
        <v>1248</v>
      </c>
      <c r="D676" t="s">
        <v>1265</v>
      </c>
      <c r="F676" t="str">
        <f t="shared" si="10"/>
        <v>geoLocationPlace</v>
      </c>
    </row>
    <row r="677" spans="1:6" x14ac:dyDescent="0.2">
      <c r="A677" t="s">
        <v>1215</v>
      </c>
      <c r="B677" t="s">
        <v>1443</v>
      </c>
      <c r="C677" t="s">
        <v>1217</v>
      </c>
      <c r="D677" t="s">
        <v>1218</v>
      </c>
      <c r="F677" t="str">
        <f t="shared" si="10"/>
        <v>@xsi:schemaLocation</v>
      </c>
    </row>
    <row r="678" spans="1:6" x14ac:dyDescent="0.2">
      <c r="A678" t="s">
        <v>1215</v>
      </c>
      <c r="B678" t="s">
        <v>1443</v>
      </c>
      <c r="C678" t="s">
        <v>1204</v>
      </c>
      <c r="D678" t="s">
        <v>1444</v>
      </c>
      <c r="F678" t="str">
        <f t="shared" si="10"/>
        <v>identifier</v>
      </c>
    </row>
    <row r="679" spans="1:6" x14ac:dyDescent="0.2">
      <c r="A679" t="s">
        <v>1215</v>
      </c>
      <c r="B679" t="s">
        <v>1443</v>
      </c>
      <c r="C679" t="s">
        <v>1205</v>
      </c>
      <c r="D679" t="s">
        <v>1220</v>
      </c>
      <c r="F679" t="str">
        <f t="shared" si="10"/>
        <v>@identifierType</v>
      </c>
    </row>
    <row r="680" spans="1:6" x14ac:dyDescent="0.2">
      <c r="A680" t="s">
        <v>1215</v>
      </c>
      <c r="B680" t="s">
        <v>1443</v>
      </c>
      <c r="C680" t="s">
        <v>1196</v>
      </c>
      <c r="D680" t="s">
        <v>1445</v>
      </c>
      <c r="F680" t="str">
        <f t="shared" si="10"/>
        <v>creatorName</v>
      </c>
    </row>
    <row r="681" spans="1:6" x14ac:dyDescent="0.2">
      <c r="A681" t="s">
        <v>1215</v>
      </c>
      <c r="B681" t="s">
        <v>1443</v>
      </c>
      <c r="C681" t="s">
        <v>1207</v>
      </c>
      <c r="D681" t="s">
        <v>1446</v>
      </c>
      <c r="F681" t="str">
        <f t="shared" si="10"/>
        <v>title</v>
      </c>
    </row>
    <row r="682" spans="1:6" x14ac:dyDescent="0.2">
      <c r="A682" t="s">
        <v>1215</v>
      </c>
      <c r="B682" t="s">
        <v>1443</v>
      </c>
      <c r="C682" t="s">
        <v>1200</v>
      </c>
      <c r="D682" t="s">
        <v>1223</v>
      </c>
      <c r="F682" t="str">
        <f t="shared" si="10"/>
        <v>publisher</v>
      </c>
    </row>
    <row r="683" spans="1:6" x14ac:dyDescent="0.2">
      <c r="A683" t="s">
        <v>1215</v>
      </c>
      <c r="B683" t="s">
        <v>1443</v>
      </c>
      <c r="C683" t="s">
        <v>1224</v>
      </c>
      <c r="D683">
        <v>2012</v>
      </c>
      <c r="F683" t="str">
        <f t="shared" si="10"/>
        <v>publicationYear</v>
      </c>
    </row>
    <row r="684" spans="1:6" x14ac:dyDescent="0.2">
      <c r="A684" t="s">
        <v>1215</v>
      </c>
      <c r="B684" t="s">
        <v>1443</v>
      </c>
      <c r="C684" t="s">
        <v>1197</v>
      </c>
      <c r="D684" t="s">
        <v>1225</v>
      </c>
      <c r="F684" t="str">
        <f t="shared" si="10"/>
        <v>subject</v>
      </c>
    </row>
    <row r="685" spans="1:6" x14ac:dyDescent="0.2">
      <c r="A685" t="s">
        <v>1215</v>
      </c>
      <c r="B685" t="s">
        <v>1443</v>
      </c>
      <c r="C685" t="s">
        <v>1226</v>
      </c>
      <c r="D685" t="s">
        <v>1215</v>
      </c>
      <c r="F685" t="str">
        <f t="shared" si="10"/>
        <v>@subjectScheme</v>
      </c>
    </row>
    <row r="686" spans="1:6" x14ac:dyDescent="0.2">
      <c r="A686" t="s">
        <v>1215</v>
      </c>
      <c r="B686" t="s">
        <v>1443</v>
      </c>
      <c r="C686" t="s">
        <v>1202</v>
      </c>
      <c r="D686" s="1">
        <v>40982</v>
      </c>
      <c r="F686" t="str">
        <f t="shared" si="10"/>
        <v>date</v>
      </c>
    </row>
    <row r="687" spans="1:6" x14ac:dyDescent="0.2">
      <c r="A687" t="s">
        <v>1215</v>
      </c>
      <c r="B687" t="s">
        <v>1443</v>
      </c>
      <c r="C687" t="s">
        <v>1227</v>
      </c>
      <c r="D687" t="s">
        <v>1228</v>
      </c>
      <c r="F687" t="str">
        <f t="shared" si="10"/>
        <v>@dateType</v>
      </c>
    </row>
    <row r="688" spans="1:6" x14ac:dyDescent="0.2">
      <c r="A688" t="s">
        <v>1215</v>
      </c>
      <c r="B688" t="s">
        <v>1443</v>
      </c>
      <c r="C688" t="s">
        <v>1206</v>
      </c>
      <c r="D688" t="s">
        <v>1258</v>
      </c>
      <c r="F688" t="str">
        <f t="shared" si="10"/>
        <v>language</v>
      </c>
    </row>
    <row r="689" spans="1:25" x14ac:dyDescent="0.2">
      <c r="A689" t="s">
        <v>1215</v>
      </c>
      <c r="B689" t="s">
        <v>1443</v>
      </c>
      <c r="C689" t="s">
        <v>1208</v>
      </c>
      <c r="D689" t="s">
        <v>387</v>
      </c>
      <c r="F689" t="str">
        <f t="shared" si="10"/>
        <v>@resourceTypeGeneral</v>
      </c>
    </row>
    <row r="690" spans="1:25" x14ac:dyDescent="0.2">
      <c r="A690" t="s">
        <v>1215</v>
      </c>
      <c r="B690" t="s">
        <v>1443</v>
      </c>
      <c r="C690" t="s">
        <v>1229</v>
      </c>
      <c r="D690" t="s">
        <v>1447</v>
      </c>
      <c r="F690" t="str">
        <f t="shared" si="10"/>
        <v>alternateIdentifier</v>
      </c>
    </row>
    <row r="691" spans="1:25" x14ac:dyDescent="0.2">
      <c r="A691" t="s">
        <v>1215</v>
      </c>
      <c r="B691" t="s">
        <v>1443</v>
      </c>
      <c r="C691" t="s">
        <v>1231</v>
      </c>
      <c r="D691" t="s">
        <v>355</v>
      </c>
      <c r="F691" t="str">
        <f t="shared" si="10"/>
        <v>@alternateIdentifierType</v>
      </c>
    </row>
    <row r="692" spans="1:25" x14ac:dyDescent="0.2">
      <c r="A692" t="s">
        <v>1215</v>
      </c>
      <c r="B692" t="s">
        <v>1443</v>
      </c>
      <c r="C692" t="s">
        <v>1203</v>
      </c>
      <c r="D692" t="s">
        <v>1154</v>
      </c>
      <c r="F692" t="str">
        <f t="shared" si="10"/>
        <v>format</v>
      </c>
    </row>
    <row r="693" spans="1:25" x14ac:dyDescent="0.2">
      <c r="A693" t="s">
        <v>1215</v>
      </c>
      <c r="B693" t="s">
        <v>1443</v>
      </c>
      <c r="C693" t="s">
        <v>1209</v>
      </c>
      <c r="D693">
        <v>1</v>
      </c>
      <c r="F693" t="str">
        <f t="shared" si="10"/>
        <v>version</v>
      </c>
      <c r="T693" t="s">
        <v>381</v>
      </c>
      <c r="U693" t="s">
        <v>382</v>
      </c>
      <c r="V693" t="s">
        <v>383</v>
      </c>
      <c r="W693" t="s">
        <v>384</v>
      </c>
      <c r="X693" t="s">
        <v>385</v>
      </c>
      <c r="Y693" t="s">
        <v>386</v>
      </c>
    </row>
    <row r="694" spans="1:25" x14ac:dyDescent="0.2">
      <c r="A694" t="s">
        <v>1215</v>
      </c>
      <c r="B694" t="s">
        <v>1443</v>
      </c>
      <c r="C694" t="s">
        <v>1195</v>
      </c>
      <c r="D694" t="s">
        <v>79</v>
      </c>
      <c r="F694" t="str">
        <f t="shared" si="10"/>
        <v>@contributorType</v>
      </c>
    </row>
    <row r="695" spans="1:25" x14ac:dyDescent="0.2">
      <c r="A695" t="s">
        <v>1215</v>
      </c>
      <c r="B695" t="s">
        <v>1443</v>
      </c>
      <c r="C695" t="s">
        <v>1194</v>
      </c>
      <c r="D695" t="s">
        <v>1232</v>
      </c>
      <c r="F695" t="str">
        <f t="shared" si="10"/>
        <v>contributorName</v>
      </c>
    </row>
    <row r="696" spans="1:25" x14ac:dyDescent="0.2">
      <c r="A696" t="s">
        <v>1215</v>
      </c>
      <c r="B696" t="s">
        <v>1443</v>
      </c>
      <c r="C696" t="s">
        <v>1233</v>
      </c>
      <c r="D696" t="s">
        <v>1234</v>
      </c>
      <c r="F696" t="str">
        <f t="shared" si="10"/>
        <v>nameIdentifier</v>
      </c>
    </row>
    <row r="697" spans="1:25" x14ac:dyDescent="0.2">
      <c r="A697" t="s">
        <v>1215</v>
      </c>
      <c r="B697" t="s">
        <v>1443</v>
      </c>
      <c r="C697" t="s">
        <v>1235</v>
      </c>
      <c r="D697" t="s">
        <v>1220</v>
      </c>
      <c r="F697" t="str">
        <f t="shared" si="10"/>
        <v>@nameIdentifierScheme</v>
      </c>
    </row>
    <row r="698" spans="1:25" x14ac:dyDescent="0.2">
      <c r="A698" t="s">
        <v>1215</v>
      </c>
      <c r="B698" t="s">
        <v>1443</v>
      </c>
      <c r="C698" t="s">
        <v>1212</v>
      </c>
      <c r="D698" t="s">
        <v>1236</v>
      </c>
      <c r="F698" t="str">
        <f t="shared" si="10"/>
        <v>rights</v>
      </c>
    </row>
    <row r="699" spans="1:25" x14ac:dyDescent="0.2">
      <c r="A699" t="s">
        <v>1215</v>
      </c>
      <c r="B699" t="s">
        <v>1443</v>
      </c>
      <c r="C699" t="s">
        <v>1237</v>
      </c>
      <c r="D699" t="s">
        <v>1238</v>
      </c>
      <c r="F699" t="str">
        <f t="shared" si="10"/>
        <v>@rightsURI</v>
      </c>
    </row>
    <row r="700" spans="1:25" x14ac:dyDescent="0.2">
      <c r="A700" t="s">
        <v>1215</v>
      </c>
      <c r="B700" t="s">
        <v>1443</v>
      </c>
      <c r="C700" t="s">
        <v>1201</v>
      </c>
      <c r="D700" t="s">
        <v>1448</v>
      </c>
      <c r="F700" t="str">
        <f t="shared" si="10"/>
        <v>relatedIdentifier</v>
      </c>
    </row>
    <row r="701" spans="1:25" x14ac:dyDescent="0.2">
      <c r="A701" t="s">
        <v>1215</v>
      </c>
      <c r="B701" t="s">
        <v>1443</v>
      </c>
      <c r="C701" t="s">
        <v>1240</v>
      </c>
      <c r="D701" t="s">
        <v>1220</v>
      </c>
      <c r="F701" t="str">
        <f t="shared" si="10"/>
        <v>@relatedIdentifierType</v>
      </c>
    </row>
    <row r="702" spans="1:25" x14ac:dyDescent="0.2">
      <c r="A702" t="s">
        <v>1215</v>
      </c>
      <c r="B702" t="s">
        <v>1443</v>
      </c>
      <c r="C702" t="s">
        <v>1241</v>
      </c>
      <c r="D702" t="s">
        <v>1262</v>
      </c>
      <c r="F702" t="str">
        <f t="shared" si="10"/>
        <v>@relationType</v>
      </c>
    </row>
    <row r="703" spans="1:25" x14ac:dyDescent="0.2">
      <c r="A703" t="s">
        <v>1215</v>
      </c>
      <c r="B703" t="s">
        <v>1443</v>
      </c>
      <c r="C703" t="s">
        <v>1201</v>
      </c>
      <c r="D703" t="s">
        <v>1449</v>
      </c>
      <c r="F703" t="str">
        <f t="shared" si="10"/>
        <v>relatedIdentifier</v>
      </c>
    </row>
    <row r="704" spans="1:25" x14ac:dyDescent="0.2">
      <c r="A704" t="s">
        <v>1215</v>
      </c>
      <c r="B704" t="s">
        <v>1443</v>
      </c>
      <c r="C704" t="s">
        <v>1240</v>
      </c>
      <c r="D704" t="s">
        <v>1220</v>
      </c>
      <c r="F704" t="str">
        <f t="shared" si="10"/>
        <v>@relatedIdentifierType</v>
      </c>
    </row>
    <row r="705" spans="1:6" x14ac:dyDescent="0.2">
      <c r="A705" t="s">
        <v>1215</v>
      </c>
      <c r="B705" t="s">
        <v>1443</v>
      </c>
      <c r="C705" t="s">
        <v>1241</v>
      </c>
      <c r="D705" t="s">
        <v>1262</v>
      </c>
      <c r="F705" t="str">
        <f t="shared" si="10"/>
        <v>@relationType</v>
      </c>
    </row>
    <row r="706" spans="1:6" x14ac:dyDescent="0.2">
      <c r="A706" t="s">
        <v>1215</v>
      </c>
      <c r="B706" t="s">
        <v>1443</v>
      </c>
      <c r="C706" t="s">
        <v>1201</v>
      </c>
      <c r="D706" t="s">
        <v>1450</v>
      </c>
      <c r="F706" t="str">
        <f t="shared" si="10"/>
        <v>relatedIdentifier</v>
      </c>
    </row>
    <row r="707" spans="1:6" x14ac:dyDescent="0.2">
      <c r="A707" t="s">
        <v>1215</v>
      </c>
      <c r="B707" t="s">
        <v>1443</v>
      </c>
      <c r="C707" t="s">
        <v>1240</v>
      </c>
      <c r="D707" t="s">
        <v>1220</v>
      </c>
      <c r="F707" t="str">
        <f t="shared" ref="F707:F770" si="11">IFERROR(RIGHT(C707,LEN(C707)-FIND("$",SUBSTITUTE(C707,"/","$",LEN(C707)-LEN(SUBSTITUTE(C707,"/",""))))),C707)</f>
        <v>@relatedIdentifierType</v>
      </c>
    </row>
    <row r="708" spans="1:6" x14ac:dyDescent="0.2">
      <c r="A708" t="s">
        <v>1215</v>
      </c>
      <c r="B708" t="s">
        <v>1443</v>
      </c>
      <c r="C708" t="s">
        <v>1241</v>
      </c>
      <c r="D708" t="s">
        <v>1262</v>
      </c>
      <c r="F708" t="str">
        <f t="shared" si="11"/>
        <v>@relationType</v>
      </c>
    </row>
    <row r="709" spans="1:6" x14ac:dyDescent="0.2">
      <c r="A709" t="s">
        <v>1215</v>
      </c>
      <c r="B709" t="s">
        <v>1443</v>
      </c>
      <c r="C709" t="s">
        <v>1189</v>
      </c>
      <c r="D709" t="s">
        <v>1451</v>
      </c>
      <c r="F709" t="str">
        <f t="shared" si="11"/>
        <v>description</v>
      </c>
    </row>
    <row r="710" spans="1:6" x14ac:dyDescent="0.2">
      <c r="A710" t="s">
        <v>1215</v>
      </c>
      <c r="B710" t="s">
        <v>1443</v>
      </c>
      <c r="C710" t="s">
        <v>1244</v>
      </c>
      <c r="D710" t="s">
        <v>1</v>
      </c>
      <c r="F710" t="str">
        <f t="shared" si="11"/>
        <v>@descriptionType</v>
      </c>
    </row>
    <row r="711" spans="1:6" x14ac:dyDescent="0.2">
      <c r="A711" t="s">
        <v>1215</v>
      </c>
      <c r="B711" t="s">
        <v>1443</v>
      </c>
      <c r="C711" t="s">
        <v>1189</v>
      </c>
      <c r="D711" t="s">
        <v>1332</v>
      </c>
      <c r="F711" t="str">
        <f t="shared" si="11"/>
        <v>description</v>
      </c>
    </row>
    <row r="712" spans="1:6" x14ac:dyDescent="0.2">
      <c r="A712" t="s">
        <v>1215</v>
      </c>
      <c r="B712" t="s">
        <v>1443</v>
      </c>
      <c r="C712" t="s">
        <v>1244</v>
      </c>
      <c r="D712" t="s">
        <v>1157</v>
      </c>
      <c r="F712" t="str">
        <f t="shared" si="11"/>
        <v>@descriptionType</v>
      </c>
    </row>
    <row r="713" spans="1:6" x14ac:dyDescent="0.2">
      <c r="A713" t="s">
        <v>1215</v>
      </c>
      <c r="B713" t="s">
        <v>1443</v>
      </c>
      <c r="C713" t="s">
        <v>1248</v>
      </c>
      <c r="D713" t="s">
        <v>1265</v>
      </c>
      <c r="F713" t="str">
        <f t="shared" si="11"/>
        <v>geoLocationPlace</v>
      </c>
    </row>
    <row r="714" spans="1:6" x14ac:dyDescent="0.2">
      <c r="A714" t="s">
        <v>1215</v>
      </c>
      <c r="B714" t="s">
        <v>1452</v>
      </c>
      <c r="C714" t="s">
        <v>1217</v>
      </c>
      <c r="D714" t="s">
        <v>1218</v>
      </c>
      <c r="F714" t="str">
        <f t="shared" si="11"/>
        <v>@xsi:schemaLocation</v>
      </c>
    </row>
    <row r="715" spans="1:6" x14ac:dyDescent="0.2">
      <c r="A715" t="s">
        <v>1215</v>
      </c>
      <c r="B715" t="s">
        <v>1452</v>
      </c>
      <c r="C715" t="s">
        <v>1204</v>
      </c>
      <c r="D715" t="s">
        <v>1453</v>
      </c>
      <c r="F715" t="str">
        <f t="shared" si="11"/>
        <v>identifier</v>
      </c>
    </row>
    <row r="716" spans="1:6" x14ac:dyDescent="0.2">
      <c r="A716" t="s">
        <v>1215</v>
      </c>
      <c r="B716" t="s">
        <v>1452</v>
      </c>
      <c r="C716" t="s">
        <v>1205</v>
      </c>
      <c r="D716" t="s">
        <v>1220</v>
      </c>
      <c r="F716" t="str">
        <f t="shared" si="11"/>
        <v>@identifierType</v>
      </c>
    </row>
    <row r="717" spans="1:6" x14ac:dyDescent="0.2">
      <c r="A717" t="s">
        <v>1215</v>
      </c>
      <c r="B717" t="s">
        <v>1452</v>
      </c>
      <c r="C717" t="s">
        <v>1196</v>
      </c>
      <c r="D717" t="s">
        <v>1454</v>
      </c>
      <c r="F717" t="str">
        <f t="shared" si="11"/>
        <v>creatorName</v>
      </c>
    </row>
    <row r="718" spans="1:6" x14ac:dyDescent="0.2">
      <c r="A718" t="s">
        <v>1215</v>
      </c>
      <c r="B718" t="s">
        <v>1452</v>
      </c>
      <c r="C718" t="s">
        <v>1210</v>
      </c>
      <c r="D718">
        <v>115</v>
      </c>
      <c r="F718" t="str">
        <f t="shared" si="11"/>
        <v>nameIdentifier</v>
      </c>
    </row>
    <row r="719" spans="1:6" x14ac:dyDescent="0.2">
      <c r="A719" t="s">
        <v>1215</v>
      </c>
      <c r="B719" t="s">
        <v>1452</v>
      </c>
      <c r="C719" t="s">
        <v>1192</v>
      </c>
      <c r="D719" t="s">
        <v>1253</v>
      </c>
      <c r="F719" t="str">
        <f t="shared" si="11"/>
        <v>@nameIdentifierScheme</v>
      </c>
    </row>
    <row r="720" spans="1:6" x14ac:dyDescent="0.2">
      <c r="A720" t="s">
        <v>1215</v>
      </c>
      <c r="B720" t="s">
        <v>1452</v>
      </c>
      <c r="C720" t="s">
        <v>1196</v>
      </c>
      <c r="D720" t="s">
        <v>1455</v>
      </c>
      <c r="F720" t="str">
        <f t="shared" si="11"/>
        <v>creatorName</v>
      </c>
    </row>
    <row r="721" spans="1:6" x14ac:dyDescent="0.2">
      <c r="A721" t="s">
        <v>1215</v>
      </c>
      <c r="B721" t="s">
        <v>1452</v>
      </c>
      <c r="C721" t="s">
        <v>1196</v>
      </c>
      <c r="D721" t="s">
        <v>1456</v>
      </c>
      <c r="F721" t="str">
        <f t="shared" si="11"/>
        <v>creatorName</v>
      </c>
    </row>
    <row r="722" spans="1:6" x14ac:dyDescent="0.2">
      <c r="A722" t="s">
        <v>1215</v>
      </c>
      <c r="B722" t="s">
        <v>1452</v>
      </c>
      <c r="C722" t="s">
        <v>1196</v>
      </c>
      <c r="D722" t="s">
        <v>1457</v>
      </c>
      <c r="F722" t="str">
        <f t="shared" si="11"/>
        <v>creatorName</v>
      </c>
    </row>
    <row r="723" spans="1:6" x14ac:dyDescent="0.2">
      <c r="A723" t="s">
        <v>1215</v>
      </c>
      <c r="B723" t="s">
        <v>1452</v>
      </c>
      <c r="C723" t="s">
        <v>1210</v>
      </c>
      <c r="D723">
        <v>68</v>
      </c>
      <c r="F723" t="str">
        <f t="shared" si="11"/>
        <v>nameIdentifier</v>
      </c>
    </row>
    <row r="724" spans="1:6" x14ac:dyDescent="0.2">
      <c r="A724" t="s">
        <v>1215</v>
      </c>
      <c r="B724" t="s">
        <v>1452</v>
      </c>
      <c r="C724" t="s">
        <v>1192</v>
      </c>
      <c r="D724" t="s">
        <v>1253</v>
      </c>
      <c r="F724" t="str">
        <f t="shared" si="11"/>
        <v>@nameIdentifierScheme</v>
      </c>
    </row>
    <row r="725" spans="1:6" x14ac:dyDescent="0.2">
      <c r="A725" t="s">
        <v>1215</v>
      </c>
      <c r="B725" t="s">
        <v>1452</v>
      </c>
      <c r="C725" t="s">
        <v>1196</v>
      </c>
      <c r="D725" t="s">
        <v>1458</v>
      </c>
      <c r="F725" t="str">
        <f t="shared" si="11"/>
        <v>creatorName</v>
      </c>
    </row>
    <row r="726" spans="1:6" x14ac:dyDescent="0.2">
      <c r="A726" t="s">
        <v>1215</v>
      </c>
      <c r="B726" t="s">
        <v>1452</v>
      </c>
      <c r="C726" t="s">
        <v>1210</v>
      </c>
      <c r="D726">
        <v>78</v>
      </c>
      <c r="F726" t="str">
        <f t="shared" si="11"/>
        <v>nameIdentifier</v>
      </c>
    </row>
    <row r="727" spans="1:6" x14ac:dyDescent="0.2">
      <c r="A727" t="s">
        <v>1215</v>
      </c>
      <c r="B727" t="s">
        <v>1452</v>
      </c>
      <c r="C727" t="s">
        <v>1192</v>
      </c>
      <c r="D727" t="s">
        <v>1253</v>
      </c>
      <c r="F727" t="str">
        <f t="shared" si="11"/>
        <v>@nameIdentifierScheme</v>
      </c>
    </row>
    <row r="728" spans="1:6" x14ac:dyDescent="0.2">
      <c r="A728" t="s">
        <v>1215</v>
      </c>
      <c r="B728" t="s">
        <v>1452</v>
      </c>
      <c r="C728" t="s">
        <v>1196</v>
      </c>
      <c r="D728" t="s">
        <v>1459</v>
      </c>
      <c r="F728" t="str">
        <f t="shared" si="11"/>
        <v>creatorName</v>
      </c>
    </row>
    <row r="729" spans="1:6" x14ac:dyDescent="0.2">
      <c r="A729" t="s">
        <v>1215</v>
      </c>
      <c r="B729" t="s">
        <v>1452</v>
      </c>
      <c r="C729" t="s">
        <v>1196</v>
      </c>
      <c r="D729" t="s">
        <v>1460</v>
      </c>
      <c r="F729" t="str">
        <f t="shared" si="11"/>
        <v>creatorName</v>
      </c>
    </row>
    <row r="730" spans="1:6" x14ac:dyDescent="0.2">
      <c r="A730" t="s">
        <v>1215</v>
      </c>
      <c r="B730" t="s">
        <v>1452</v>
      </c>
      <c r="C730" t="s">
        <v>1207</v>
      </c>
      <c r="D730" t="s">
        <v>1461</v>
      </c>
      <c r="F730" t="str">
        <f t="shared" si="11"/>
        <v>title</v>
      </c>
    </row>
    <row r="731" spans="1:6" x14ac:dyDescent="0.2">
      <c r="A731" t="s">
        <v>1215</v>
      </c>
      <c r="B731" t="s">
        <v>1452</v>
      </c>
      <c r="C731" t="s">
        <v>1200</v>
      </c>
      <c r="D731" t="s">
        <v>1223</v>
      </c>
      <c r="F731" t="str">
        <f t="shared" si="11"/>
        <v>publisher</v>
      </c>
    </row>
    <row r="732" spans="1:6" x14ac:dyDescent="0.2">
      <c r="A732" t="s">
        <v>1215</v>
      </c>
      <c r="B732" t="s">
        <v>1452</v>
      </c>
      <c r="C732" t="s">
        <v>1224</v>
      </c>
      <c r="D732">
        <v>2012</v>
      </c>
      <c r="F732" t="str">
        <f t="shared" si="11"/>
        <v>publicationYear</v>
      </c>
    </row>
    <row r="733" spans="1:6" x14ac:dyDescent="0.2">
      <c r="A733" t="s">
        <v>1215</v>
      </c>
      <c r="B733" t="s">
        <v>1452</v>
      </c>
      <c r="C733" t="s">
        <v>1197</v>
      </c>
      <c r="D733" t="s">
        <v>1225</v>
      </c>
      <c r="F733" t="str">
        <f t="shared" si="11"/>
        <v>subject</v>
      </c>
    </row>
    <row r="734" spans="1:6" x14ac:dyDescent="0.2">
      <c r="A734" t="s">
        <v>1215</v>
      </c>
      <c r="B734" t="s">
        <v>1452</v>
      </c>
      <c r="C734" t="s">
        <v>1226</v>
      </c>
      <c r="D734" t="s">
        <v>1215</v>
      </c>
      <c r="F734" t="str">
        <f t="shared" si="11"/>
        <v>@subjectScheme</v>
      </c>
    </row>
    <row r="735" spans="1:6" x14ac:dyDescent="0.2">
      <c r="A735" t="s">
        <v>1215</v>
      </c>
      <c r="B735" t="s">
        <v>1452</v>
      </c>
      <c r="C735" t="s">
        <v>1202</v>
      </c>
      <c r="D735" s="1">
        <v>40982</v>
      </c>
      <c r="F735" t="str">
        <f t="shared" si="11"/>
        <v>date</v>
      </c>
    </row>
    <row r="736" spans="1:6" x14ac:dyDescent="0.2">
      <c r="A736" t="s">
        <v>1215</v>
      </c>
      <c r="B736" t="s">
        <v>1452</v>
      </c>
      <c r="C736" t="s">
        <v>1227</v>
      </c>
      <c r="D736" t="s">
        <v>1228</v>
      </c>
      <c r="F736" t="str">
        <f t="shared" si="11"/>
        <v>@dateType</v>
      </c>
    </row>
    <row r="737" spans="1:6" x14ac:dyDescent="0.2">
      <c r="A737" t="s">
        <v>1215</v>
      </c>
      <c r="B737" t="s">
        <v>1452</v>
      </c>
      <c r="C737" t="s">
        <v>1206</v>
      </c>
      <c r="D737" t="s">
        <v>1258</v>
      </c>
      <c r="F737" t="str">
        <f t="shared" si="11"/>
        <v>language</v>
      </c>
    </row>
    <row r="738" spans="1:6" x14ac:dyDescent="0.2">
      <c r="A738" t="s">
        <v>1215</v>
      </c>
      <c r="B738" t="s">
        <v>1452</v>
      </c>
      <c r="C738" t="s">
        <v>1208</v>
      </c>
      <c r="D738" t="s">
        <v>387</v>
      </c>
      <c r="F738" t="str">
        <f t="shared" si="11"/>
        <v>@resourceTypeGeneral</v>
      </c>
    </row>
    <row r="739" spans="1:6" x14ac:dyDescent="0.2">
      <c r="A739" t="s">
        <v>1215</v>
      </c>
      <c r="B739" t="s">
        <v>1452</v>
      </c>
      <c r="C739" t="s">
        <v>1229</v>
      </c>
      <c r="D739" t="s">
        <v>1462</v>
      </c>
      <c r="F739" t="str">
        <f t="shared" si="11"/>
        <v>alternateIdentifier</v>
      </c>
    </row>
    <row r="740" spans="1:6" x14ac:dyDescent="0.2">
      <c r="A740" t="s">
        <v>1215</v>
      </c>
      <c r="B740" t="s">
        <v>1452</v>
      </c>
      <c r="C740" t="s">
        <v>1231</v>
      </c>
      <c r="D740" t="s">
        <v>355</v>
      </c>
      <c r="F740" t="str">
        <f t="shared" si="11"/>
        <v>@alternateIdentifierType</v>
      </c>
    </row>
    <row r="741" spans="1:6" x14ac:dyDescent="0.2">
      <c r="A741" t="s">
        <v>1215</v>
      </c>
      <c r="B741" t="s">
        <v>1452</v>
      </c>
      <c r="C741" t="s">
        <v>1203</v>
      </c>
      <c r="D741" t="s">
        <v>1397</v>
      </c>
      <c r="F741" t="str">
        <f t="shared" si="11"/>
        <v>format</v>
      </c>
    </row>
    <row r="742" spans="1:6" x14ac:dyDescent="0.2">
      <c r="A742" t="s">
        <v>1215</v>
      </c>
      <c r="B742" t="s">
        <v>1452</v>
      </c>
      <c r="C742" t="s">
        <v>1209</v>
      </c>
      <c r="D742">
        <v>1</v>
      </c>
      <c r="F742" t="str">
        <f t="shared" si="11"/>
        <v>version</v>
      </c>
    </row>
    <row r="743" spans="1:6" x14ac:dyDescent="0.2">
      <c r="A743" t="s">
        <v>1215</v>
      </c>
      <c r="B743" t="s">
        <v>1452</v>
      </c>
      <c r="C743" t="s">
        <v>1195</v>
      </c>
      <c r="D743" t="s">
        <v>79</v>
      </c>
      <c r="F743" t="str">
        <f t="shared" si="11"/>
        <v>@contributorType</v>
      </c>
    </row>
    <row r="744" spans="1:6" x14ac:dyDescent="0.2">
      <c r="A744" t="s">
        <v>1215</v>
      </c>
      <c r="B744" t="s">
        <v>1452</v>
      </c>
      <c r="C744" t="s">
        <v>1194</v>
      </c>
      <c r="D744" t="s">
        <v>1232</v>
      </c>
      <c r="F744" t="str">
        <f t="shared" si="11"/>
        <v>contributorName</v>
      </c>
    </row>
    <row r="745" spans="1:6" x14ac:dyDescent="0.2">
      <c r="A745" t="s">
        <v>1215</v>
      </c>
      <c r="B745" t="s">
        <v>1452</v>
      </c>
      <c r="C745" t="s">
        <v>1233</v>
      </c>
      <c r="D745" t="s">
        <v>1234</v>
      </c>
      <c r="F745" t="str">
        <f t="shared" si="11"/>
        <v>nameIdentifier</v>
      </c>
    </row>
    <row r="746" spans="1:6" x14ac:dyDescent="0.2">
      <c r="A746" t="s">
        <v>1215</v>
      </c>
      <c r="B746" t="s">
        <v>1452</v>
      </c>
      <c r="C746" t="s">
        <v>1235</v>
      </c>
      <c r="D746" t="s">
        <v>1220</v>
      </c>
      <c r="F746" t="str">
        <f t="shared" si="11"/>
        <v>@nameIdentifierScheme</v>
      </c>
    </row>
    <row r="747" spans="1:6" x14ac:dyDescent="0.2">
      <c r="A747" t="s">
        <v>1215</v>
      </c>
      <c r="B747" t="s">
        <v>1452</v>
      </c>
      <c r="C747" t="s">
        <v>1212</v>
      </c>
      <c r="D747" t="s">
        <v>1236</v>
      </c>
      <c r="F747" t="str">
        <f t="shared" si="11"/>
        <v>rights</v>
      </c>
    </row>
    <row r="748" spans="1:6" x14ac:dyDescent="0.2">
      <c r="A748" t="s">
        <v>1215</v>
      </c>
      <c r="B748" t="s">
        <v>1452</v>
      </c>
      <c r="C748" t="s">
        <v>1237</v>
      </c>
      <c r="D748" t="s">
        <v>1238</v>
      </c>
      <c r="F748" t="str">
        <f t="shared" si="11"/>
        <v>@rightsURI</v>
      </c>
    </row>
    <row r="749" spans="1:6" x14ac:dyDescent="0.2">
      <c r="A749" t="s">
        <v>1215</v>
      </c>
      <c r="B749" t="s">
        <v>1452</v>
      </c>
      <c r="C749" t="s">
        <v>1201</v>
      </c>
      <c r="D749" t="s">
        <v>1463</v>
      </c>
      <c r="F749" t="str">
        <f t="shared" si="11"/>
        <v>relatedIdentifier</v>
      </c>
    </row>
    <row r="750" spans="1:6" x14ac:dyDescent="0.2">
      <c r="A750" t="s">
        <v>1215</v>
      </c>
      <c r="B750" t="s">
        <v>1452</v>
      </c>
      <c r="C750" t="s">
        <v>1240</v>
      </c>
      <c r="D750" t="s">
        <v>1220</v>
      </c>
      <c r="F750" t="str">
        <f t="shared" si="11"/>
        <v>@relatedIdentifierType</v>
      </c>
    </row>
    <row r="751" spans="1:6" x14ac:dyDescent="0.2">
      <c r="A751" t="s">
        <v>1215</v>
      </c>
      <c r="B751" t="s">
        <v>1452</v>
      </c>
      <c r="C751" t="s">
        <v>1241</v>
      </c>
      <c r="D751" t="s">
        <v>1262</v>
      </c>
      <c r="F751" t="str">
        <f t="shared" si="11"/>
        <v>@relationType</v>
      </c>
    </row>
    <row r="752" spans="1:6" x14ac:dyDescent="0.2">
      <c r="A752" t="s">
        <v>1215</v>
      </c>
      <c r="B752" t="s">
        <v>1452</v>
      </c>
      <c r="C752" t="s">
        <v>1201</v>
      </c>
      <c r="D752" t="s">
        <v>1464</v>
      </c>
      <c r="F752" t="str">
        <f t="shared" si="11"/>
        <v>relatedIdentifier</v>
      </c>
    </row>
    <row r="753" spans="1:6" x14ac:dyDescent="0.2">
      <c r="A753" t="s">
        <v>1215</v>
      </c>
      <c r="B753" t="s">
        <v>1452</v>
      </c>
      <c r="C753" t="s">
        <v>1240</v>
      </c>
      <c r="D753" t="s">
        <v>1220</v>
      </c>
      <c r="F753" t="str">
        <f t="shared" si="11"/>
        <v>@relatedIdentifierType</v>
      </c>
    </row>
    <row r="754" spans="1:6" x14ac:dyDescent="0.2">
      <c r="A754" t="s">
        <v>1215</v>
      </c>
      <c r="B754" t="s">
        <v>1452</v>
      </c>
      <c r="C754" t="s">
        <v>1241</v>
      </c>
      <c r="D754" t="s">
        <v>1242</v>
      </c>
      <c r="F754" t="str">
        <f t="shared" si="11"/>
        <v>@relationType</v>
      </c>
    </row>
    <row r="755" spans="1:6" x14ac:dyDescent="0.2">
      <c r="A755" t="s">
        <v>1215</v>
      </c>
      <c r="B755" t="s">
        <v>1452</v>
      </c>
      <c r="C755" t="s">
        <v>1189</v>
      </c>
      <c r="D755" t="s">
        <v>1465</v>
      </c>
      <c r="F755" t="str">
        <f t="shared" si="11"/>
        <v>description</v>
      </c>
    </row>
    <row r="756" spans="1:6" x14ac:dyDescent="0.2">
      <c r="A756" t="s">
        <v>1215</v>
      </c>
      <c r="B756" t="s">
        <v>1452</v>
      </c>
      <c r="C756" t="s">
        <v>1244</v>
      </c>
      <c r="D756" t="s">
        <v>1</v>
      </c>
      <c r="F756" t="str">
        <f t="shared" si="11"/>
        <v>@descriptionType</v>
      </c>
    </row>
    <row r="757" spans="1:6" x14ac:dyDescent="0.2">
      <c r="A757" t="s">
        <v>1215</v>
      </c>
      <c r="B757" t="s">
        <v>1452</v>
      </c>
      <c r="C757" t="s">
        <v>1189</v>
      </c>
      <c r="D757" t="s">
        <v>1466</v>
      </c>
      <c r="F757" t="str">
        <f t="shared" si="11"/>
        <v>description</v>
      </c>
    </row>
    <row r="758" spans="1:6" x14ac:dyDescent="0.2">
      <c r="A758" t="s">
        <v>1215</v>
      </c>
      <c r="B758" t="s">
        <v>1452</v>
      </c>
      <c r="C758" t="s">
        <v>1244</v>
      </c>
      <c r="D758" t="s">
        <v>1157</v>
      </c>
      <c r="F758" t="str">
        <f t="shared" si="11"/>
        <v>@descriptionType</v>
      </c>
    </row>
    <row r="759" spans="1:6" x14ac:dyDescent="0.2">
      <c r="A759" t="s">
        <v>1215</v>
      </c>
      <c r="B759" t="s">
        <v>1452</v>
      </c>
      <c r="C759" t="s">
        <v>1248</v>
      </c>
      <c r="D759" t="s">
        <v>1467</v>
      </c>
      <c r="F759" t="str">
        <f t="shared" si="11"/>
        <v>geoLocationPlace</v>
      </c>
    </row>
    <row r="760" spans="1:6" x14ac:dyDescent="0.2">
      <c r="A760" t="s">
        <v>1215</v>
      </c>
      <c r="B760" t="s">
        <v>1468</v>
      </c>
      <c r="C760" t="s">
        <v>1217</v>
      </c>
      <c r="D760" t="s">
        <v>1218</v>
      </c>
      <c r="F760" t="str">
        <f t="shared" si="11"/>
        <v>@xsi:schemaLocation</v>
      </c>
    </row>
    <row r="761" spans="1:6" x14ac:dyDescent="0.2">
      <c r="A761" t="s">
        <v>1215</v>
      </c>
      <c r="B761" t="s">
        <v>1468</v>
      </c>
      <c r="C761" t="s">
        <v>1204</v>
      </c>
      <c r="D761" t="s">
        <v>1469</v>
      </c>
      <c r="F761" t="str">
        <f t="shared" si="11"/>
        <v>identifier</v>
      </c>
    </row>
    <row r="762" spans="1:6" x14ac:dyDescent="0.2">
      <c r="A762" t="s">
        <v>1215</v>
      </c>
      <c r="B762" t="s">
        <v>1468</v>
      </c>
      <c r="C762" t="s">
        <v>1205</v>
      </c>
      <c r="D762" t="s">
        <v>1220</v>
      </c>
      <c r="F762" t="str">
        <f t="shared" si="11"/>
        <v>@identifierType</v>
      </c>
    </row>
    <row r="763" spans="1:6" x14ac:dyDescent="0.2">
      <c r="A763" t="s">
        <v>1215</v>
      </c>
      <c r="B763" t="s">
        <v>1468</v>
      </c>
      <c r="C763" t="s">
        <v>1196</v>
      </c>
      <c r="D763" t="s">
        <v>1407</v>
      </c>
      <c r="F763" t="str">
        <f t="shared" si="11"/>
        <v>creatorName</v>
      </c>
    </row>
    <row r="764" spans="1:6" x14ac:dyDescent="0.2">
      <c r="A764" t="s">
        <v>1215</v>
      </c>
      <c r="B764" t="s">
        <v>1468</v>
      </c>
      <c r="C764" t="s">
        <v>1210</v>
      </c>
      <c r="D764">
        <v>150</v>
      </c>
      <c r="F764" t="str">
        <f t="shared" si="11"/>
        <v>nameIdentifier</v>
      </c>
    </row>
    <row r="765" spans="1:6" x14ac:dyDescent="0.2">
      <c r="A765" t="s">
        <v>1215</v>
      </c>
      <c r="B765" t="s">
        <v>1468</v>
      </c>
      <c r="C765" t="s">
        <v>1192</v>
      </c>
      <c r="D765" t="s">
        <v>1253</v>
      </c>
      <c r="F765" t="str">
        <f t="shared" si="11"/>
        <v>@nameIdentifierScheme</v>
      </c>
    </row>
    <row r="766" spans="1:6" x14ac:dyDescent="0.2">
      <c r="A766" t="s">
        <v>1215</v>
      </c>
      <c r="B766" t="s">
        <v>1468</v>
      </c>
      <c r="C766" t="s">
        <v>1196</v>
      </c>
      <c r="D766" t="s">
        <v>1470</v>
      </c>
      <c r="F766" t="str">
        <f t="shared" si="11"/>
        <v>creatorName</v>
      </c>
    </row>
    <row r="767" spans="1:6" x14ac:dyDescent="0.2">
      <c r="A767" t="s">
        <v>1215</v>
      </c>
      <c r="B767" t="s">
        <v>1468</v>
      </c>
      <c r="C767" t="s">
        <v>1210</v>
      </c>
      <c r="D767">
        <v>212</v>
      </c>
      <c r="F767" t="str">
        <f t="shared" si="11"/>
        <v>nameIdentifier</v>
      </c>
    </row>
    <row r="768" spans="1:6" x14ac:dyDescent="0.2">
      <c r="A768" t="s">
        <v>1215</v>
      </c>
      <c r="B768" t="s">
        <v>1468</v>
      </c>
      <c r="C768" t="s">
        <v>1192</v>
      </c>
      <c r="D768" t="s">
        <v>1253</v>
      </c>
      <c r="F768" t="str">
        <f t="shared" si="11"/>
        <v>@nameIdentifierScheme</v>
      </c>
    </row>
    <row r="769" spans="1:6" x14ac:dyDescent="0.2">
      <c r="A769" t="s">
        <v>1215</v>
      </c>
      <c r="B769" t="s">
        <v>1468</v>
      </c>
      <c r="C769" t="s">
        <v>1207</v>
      </c>
      <c r="D769" t="s">
        <v>1471</v>
      </c>
      <c r="F769" t="str">
        <f t="shared" si="11"/>
        <v>title</v>
      </c>
    </row>
    <row r="770" spans="1:6" x14ac:dyDescent="0.2">
      <c r="A770" t="s">
        <v>1215</v>
      </c>
      <c r="B770" t="s">
        <v>1468</v>
      </c>
      <c r="C770" t="s">
        <v>1200</v>
      </c>
      <c r="D770" t="s">
        <v>1223</v>
      </c>
      <c r="F770" t="str">
        <f t="shared" si="11"/>
        <v>publisher</v>
      </c>
    </row>
    <row r="771" spans="1:6" x14ac:dyDescent="0.2">
      <c r="A771" t="s">
        <v>1215</v>
      </c>
      <c r="B771" t="s">
        <v>1468</v>
      </c>
      <c r="C771" t="s">
        <v>1224</v>
      </c>
      <c r="D771">
        <v>2012</v>
      </c>
      <c r="F771" t="str">
        <f t="shared" ref="F771:F834" si="12">IFERROR(RIGHT(C771,LEN(C771)-FIND("$",SUBSTITUTE(C771,"/","$",LEN(C771)-LEN(SUBSTITUTE(C771,"/",""))))),C771)</f>
        <v>publicationYear</v>
      </c>
    </row>
    <row r="772" spans="1:6" x14ac:dyDescent="0.2">
      <c r="A772" t="s">
        <v>1215</v>
      </c>
      <c r="B772" t="s">
        <v>1468</v>
      </c>
      <c r="C772" t="s">
        <v>1197</v>
      </c>
      <c r="D772" t="s">
        <v>1225</v>
      </c>
      <c r="F772" t="str">
        <f t="shared" si="12"/>
        <v>subject</v>
      </c>
    </row>
    <row r="773" spans="1:6" x14ac:dyDescent="0.2">
      <c r="A773" t="s">
        <v>1215</v>
      </c>
      <c r="B773" t="s">
        <v>1468</v>
      </c>
      <c r="C773" t="s">
        <v>1226</v>
      </c>
      <c r="D773" t="s">
        <v>1215</v>
      </c>
      <c r="F773" t="str">
        <f t="shared" si="12"/>
        <v>@subjectScheme</v>
      </c>
    </row>
    <row r="774" spans="1:6" x14ac:dyDescent="0.2">
      <c r="A774" t="s">
        <v>1215</v>
      </c>
      <c r="B774" t="s">
        <v>1468</v>
      </c>
      <c r="C774" t="s">
        <v>1202</v>
      </c>
      <c r="D774" s="1">
        <v>40983</v>
      </c>
      <c r="F774" t="str">
        <f t="shared" si="12"/>
        <v>date</v>
      </c>
    </row>
    <row r="775" spans="1:6" x14ac:dyDescent="0.2">
      <c r="A775" t="s">
        <v>1215</v>
      </c>
      <c r="B775" t="s">
        <v>1468</v>
      </c>
      <c r="C775" t="s">
        <v>1227</v>
      </c>
      <c r="D775" t="s">
        <v>1228</v>
      </c>
      <c r="F775" t="str">
        <f t="shared" si="12"/>
        <v>@dateType</v>
      </c>
    </row>
    <row r="776" spans="1:6" x14ac:dyDescent="0.2">
      <c r="A776" t="s">
        <v>1215</v>
      </c>
      <c r="B776" t="s">
        <v>1468</v>
      </c>
      <c r="C776" t="s">
        <v>1206</v>
      </c>
      <c r="D776" t="s">
        <v>1258</v>
      </c>
      <c r="F776" t="str">
        <f t="shared" si="12"/>
        <v>language</v>
      </c>
    </row>
    <row r="777" spans="1:6" x14ac:dyDescent="0.2">
      <c r="A777" t="s">
        <v>1215</v>
      </c>
      <c r="B777" t="s">
        <v>1468</v>
      </c>
      <c r="C777" t="s">
        <v>1208</v>
      </c>
      <c r="D777" t="s">
        <v>387</v>
      </c>
      <c r="F777" t="str">
        <f t="shared" si="12"/>
        <v>@resourceTypeGeneral</v>
      </c>
    </row>
    <row r="778" spans="1:6" x14ac:dyDescent="0.2">
      <c r="A778" t="s">
        <v>1215</v>
      </c>
      <c r="B778" t="s">
        <v>1468</v>
      </c>
      <c r="C778" t="s">
        <v>1229</v>
      </c>
      <c r="D778" t="s">
        <v>1472</v>
      </c>
      <c r="F778" t="str">
        <f t="shared" si="12"/>
        <v>alternateIdentifier</v>
      </c>
    </row>
    <row r="779" spans="1:6" x14ac:dyDescent="0.2">
      <c r="A779" t="s">
        <v>1215</v>
      </c>
      <c r="B779" t="s">
        <v>1468</v>
      </c>
      <c r="C779" t="s">
        <v>1231</v>
      </c>
      <c r="D779" t="s">
        <v>355</v>
      </c>
      <c r="F779" t="str">
        <f t="shared" si="12"/>
        <v>@alternateIdentifierType</v>
      </c>
    </row>
    <row r="780" spans="1:6" x14ac:dyDescent="0.2">
      <c r="A780" t="s">
        <v>1215</v>
      </c>
      <c r="B780" t="s">
        <v>1468</v>
      </c>
      <c r="C780" t="s">
        <v>1203</v>
      </c>
      <c r="D780" t="s">
        <v>1154</v>
      </c>
      <c r="F780" t="str">
        <f t="shared" si="12"/>
        <v>format</v>
      </c>
    </row>
    <row r="781" spans="1:6" x14ac:dyDescent="0.2">
      <c r="A781" t="s">
        <v>1215</v>
      </c>
      <c r="B781" t="s">
        <v>1468</v>
      </c>
      <c r="C781" t="s">
        <v>1209</v>
      </c>
      <c r="D781">
        <v>1</v>
      </c>
      <c r="F781" t="str">
        <f t="shared" si="12"/>
        <v>version</v>
      </c>
    </row>
    <row r="782" spans="1:6" x14ac:dyDescent="0.2">
      <c r="A782" t="s">
        <v>1215</v>
      </c>
      <c r="B782" t="s">
        <v>1468</v>
      </c>
      <c r="C782" t="s">
        <v>1195</v>
      </c>
      <c r="D782" t="s">
        <v>79</v>
      </c>
      <c r="F782" t="str">
        <f t="shared" si="12"/>
        <v>@contributorType</v>
      </c>
    </row>
    <row r="783" spans="1:6" x14ac:dyDescent="0.2">
      <c r="A783" t="s">
        <v>1215</v>
      </c>
      <c r="B783" t="s">
        <v>1468</v>
      </c>
      <c r="C783" t="s">
        <v>1194</v>
      </c>
      <c r="D783" t="s">
        <v>1232</v>
      </c>
      <c r="F783" t="str">
        <f t="shared" si="12"/>
        <v>contributorName</v>
      </c>
    </row>
    <row r="784" spans="1:6" x14ac:dyDescent="0.2">
      <c r="A784" t="s">
        <v>1215</v>
      </c>
      <c r="B784" t="s">
        <v>1468</v>
      </c>
      <c r="C784" t="s">
        <v>1233</v>
      </c>
      <c r="D784" t="s">
        <v>1234</v>
      </c>
      <c r="F784" t="str">
        <f t="shared" si="12"/>
        <v>nameIdentifier</v>
      </c>
    </row>
    <row r="785" spans="1:6" x14ac:dyDescent="0.2">
      <c r="A785" t="s">
        <v>1215</v>
      </c>
      <c r="B785" t="s">
        <v>1468</v>
      </c>
      <c r="C785" t="s">
        <v>1235</v>
      </c>
      <c r="D785" t="s">
        <v>1220</v>
      </c>
      <c r="F785" t="str">
        <f t="shared" si="12"/>
        <v>@nameIdentifierScheme</v>
      </c>
    </row>
    <row r="786" spans="1:6" x14ac:dyDescent="0.2">
      <c r="A786" t="s">
        <v>1215</v>
      </c>
      <c r="B786" t="s">
        <v>1468</v>
      </c>
      <c r="C786" t="s">
        <v>1212</v>
      </c>
      <c r="D786" t="s">
        <v>1236</v>
      </c>
      <c r="F786" t="str">
        <f t="shared" si="12"/>
        <v>rights</v>
      </c>
    </row>
    <row r="787" spans="1:6" x14ac:dyDescent="0.2">
      <c r="A787" t="s">
        <v>1215</v>
      </c>
      <c r="B787" t="s">
        <v>1468</v>
      </c>
      <c r="C787" t="s">
        <v>1237</v>
      </c>
      <c r="D787" t="s">
        <v>1238</v>
      </c>
      <c r="F787" t="str">
        <f t="shared" si="12"/>
        <v>@rightsURI</v>
      </c>
    </row>
    <row r="788" spans="1:6" x14ac:dyDescent="0.2">
      <c r="A788" t="s">
        <v>1215</v>
      </c>
      <c r="B788" t="s">
        <v>1468</v>
      </c>
      <c r="C788" t="s">
        <v>1201</v>
      </c>
      <c r="D788" t="s">
        <v>1473</v>
      </c>
      <c r="F788" t="str">
        <f t="shared" si="12"/>
        <v>relatedIdentifier</v>
      </c>
    </row>
    <row r="789" spans="1:6" x14ac:dyDescent="0.2">
      <c r="A789" t="s">
        <v>1215</v>
      </c>
      <c r="B789" t="s">
        <v>1468</v>
      </c>
      <c r="C789" t="s">
        <v>1240</v>
      </c>
      <c r="D789" t="s">
        <v>1220</v>
      </c>
      <c r="F789" t="str">
        <f t="shared" si="12"/>
        <v>@relatedIdentifierType</v>
      </c>
    </row>
    <row r="790" spans="1:6" x14ac:dyDescent="0.2">
      <c r="A790" t="s">
        <v>1215</v>
      </c>
      <c r="B790" t="s">
        <v>1468</v>
      </c>
      <c r="C790" t="s">
        <v>1241</v>
      </c>
      <c r="D790" t="s">
        <v>1262</v>
      </c>
      <c r="F790" t="str">
        <f t="shared" si="12"/>
        <v>@relationType</v>
      </c>
    </row>
    <row r="791" spans="1:6" x14ac:dyDescent="0.2">
      <c r="A791" t="s">
        <v>1215</v>
      </c>
      <c r="B791" t="s">
        <v>1468</v>
      </c>
      <c r="C791" t="s">
        <v>1201</v>
      </c>
      <c r="D791" t="s">
        <v>1474</v>
      </c>
      <c r="F791" t="str">
        <f t="shared" si="12"/>
        <v>relatedIdentifier</v>
      </c>
    </row>
    <row r="792" spans="1:6" x14ac:dyDescent="0.2">
      <c r="A792" t="s">
        <v>1215</v>
      </c>
      <c r="B792" t="s">
        <v>1468</v>
      </c>
      <c r="C792" t="s">
        <v>1240</v>
      </c>
      <c r="D792" t="s">
        <v>1220</v>
      </c>
      <c r="F792" t="str">
        <f t="shared" si="12"/>
        <v>@relatedIdentifierType</v>
      </c>
    </row>
    <row r="793" spans="1:6" x14ac:dyDescent="0.2">
      <c r="A793" t="s">
        <v>1215</v>
      </c>
      <c r="B793" t="s">
        <v>1468</v>
      </c>
      <c r="C793" t="s">
        <v>1241</v>
      </c>
      <c r="D793" t="s">
        <v>1242</v>
      </c>
      <c r="F793" t="str">
        <f t="shared" si="12"/>
        <v>@relationType</v>
      </c>
    </row>
    <row r="794" spans="1:6" x14ac:dyDescent="0.2">
      <c r="A794" t="s">
        <v>1215</v>
      </c>
      <c r="B794" t="s">
        <v>1468</v>
      </c>
      <c r="C794" t="s">
        <v>1189</v>
      </c>
      <c r="D794" t="s">
        <v>1475</v>
      </c>
      <c r="F794" t="str">
        <f t="shared" si="12"/>
        <v>description</v>
      </c>
    </row>
    <row r="795" spans="1:6" x14ac:dyDescent="0.2">
      <c r="A795" t="s">
        <v>1215</v>
      </c>
      <c r="B795" t="s">
        <v>1468</v>
      </c>
      <c r="C795" t="s">
        <v>1244</v>
      </c>
      <c r="D795" t="s">
        <v>1</v>
      </c>
      <c r="F795" t="str">
        <f t="shared" si="12"/>
        <v>@descriptionType</v>
      </c>
    </row>
    <row r="796" spans="1:6" x14ac:dyDescent="0.2">
      <c r="A796" t="s">
        <v>1215</v>
      </c>
      <c r="B796" t="s">
        <v>1468</v>
      </c>
      <c r="C796" t="s">
        <v>1189</v>
      </c>
      <c r="D796" t="s">
        <v>1476</v>
      </c>
      <c r="F796" t="str">
        <f t="shared" si="12"/>
        <v>description</v>
      </c>
    </row>
    <row r="797" spans="1:6" x14ac:dyDescent="0.2">
      <c r="A797" t="s">
        <v>1215</v>
      </c>
      <c r="B797" t="s">
        <v>1468</v>
      </c>
      <c r="C797" t="s">
        <v>1244</v>
      </c>
      <c r="D797" t="s">
        <v>1157</v>
      </c>
      <c r="F797" t="str">
        <f t="shared" si="12"/>
        <v>@descriptionType</v>
      </c>
    </row>
    <row r="798" spans="1:6" x14ac:dyDescent="0.2">
      <c r="A798" t="s">
        <v>1215</v>
      </c>
      <c r="B798" t="s">
        <v>1468</v>
      </c>
      <c r="C798" t="s">
        <v>1248</v>
      </c>
      <c r="D798" t="s">
        <v>1477</v>
      </c>
      <c r="F798" t="str">
        <f t="shared" si="12"/>
        <v>geoLocationPlace</v>
      </c>
    </row>
    <row r="799" spans="1:6" x14ac:dyDescent="0.2">
      <c r="A799" t="s">
        <v>1215</v>
      </c>
      <c r="B799" t="s">
        <v>1478</v>
      </c>
      <c r="C799" t="s">
        <v>1217</v>
      </c>
      <c r="D799" t="s">
        <v>1218</v>
      </c>
      <c r="F799" t="str">
        <f t="shared" si="12"/>
        <v>@xsi:schemaLocation</v>
      </c>
    </row>
    <row r="800" spans="1:6" x14ac:dyDescent="0.2">
      <c r="A800" t="s">
        <v>1215</v>
      </c>
      <c r="B800" t="s">
        <v>1478</v>
      </c>
      <c r="C800" t="s">
        <v>1204</v>
      </c>
      <c r="D800" t="s">
        <v>1479</v>
      </c>
      <c r="F800" t="str">
        <f t="shared" si="12"/>
        <v>identifier</v>
      </c>
    </row>
    <row r="801" spans="1:6" x14ac:dyDescent="0.2">
      <c r="A801" t="s">
        <v>1215</v>
      </c>
      <c r="B801" t="s">
        <v>1478</v>
      </c>
      <c r="C801" t="s">
        <v>1205</v>
      </c>
      <c r="D801" t="s">
        <v>1220</v>
      </c>
      <c r="F801" t="str">
        <f t="shared" si="12"/>
        <v>@identifierType</v>
      </c>
    </row>
    <row r="802" spans="1:6" x14ac:dyDescent="0.2">
      <c r="A802" t="s">
        <v>1215</v>
      </c>
      <c r="B802" t="s">
        <v>1478</v>
      </c>
      <c r="C802" t="s">
        <v>1196</v>
      </c>
      <c r="D802" t="s">
        <v>1480</v>
      </c>
      <c r="F802" t="str">
        <f t="shared" si="12"/>
        <v>creatorName</v>
      </c>
    </row>
    <row r="803" spans="1:6" x14ac:dyDescent="0.2">
      <c r="A803" t="s">
        <v>1215</v>
      </c>
      <c r="B803" t="s">
        <v>1478</v>
      </c>
      <c r="C803" t="s">
        <v>1196</v>
      </c>
      <c r="D803" t="s">
        <v>1481</v>
      </c>
      <c r="F803" t="str">
        <f t="shared" si="12"/>
        <v>creatorName</v>
      </c>
    </row>
    <row r="804" spans="1:6" x14ac:dyDescent="0.2">
      <c r="A804" t="s">
        <v>1215</v>
      </c>
      <c r="B804" t="s">
        <v>1478</v>
      </c>
      <c r="C804" t="s">
        <v>1210</v>
      </c>
      <c r="D804">
        <v>415</v>
      </c>
      <c r="F804" t="str">
        <f t="shared" si="12"/>
        <v>nameIdentifier</v>
      </c>
    </row>
    <row r="805" spans="1:6" x14ac:dyDescent="0.2">
      <c r="A805" t="s">
        <v>1215</v>
      </c>
      <c r="B805" t="s">
        <v>1478</v>
      </c>
      <c r="C805" t="s">
        <v>1192</v>
      </c>
      <c r="D805" t="s">
        <v>1253</v>
      </c>
      <c r="F805" t="str">
        <f t="shared" si="12"/>
        <v>@nameIdentifierScheme</v>
      </c>
    </row>
    <row r="806" spans="1:6" x14ac:dyDescent="0.2">
      <c r="A806" t="s">
        <v>1215</v>
      </c>
      <c r="B806" t="s">
        <v>1478</v>
      </c>
      <c r="C806" t="s">
        <v>1196</v>
      </c>
      <c r="D806" t="s">
        <v>1482</v>
      </c>
      <c r="F806" t="str">
        <f t="shared" si="12"/>
        <v>creatorName</v>
      </c>
    </row>
    <row r="807" spans="1:6" x14ac:dyDescent="0.2">
      <c r="A807" t="s">
        <v>1215</v>
      </c>
      <c r="B807" t="s">
        <v>1478</v>
      </c>
      <c r="C807" t="s">
        <v>1207</v>
      </c>
      <c r="D807" t="s">
        <v>1483</v>
      </c>
      <c r="F807" t="str">
        <f t="shared" si="12"/>
        <v>title</v>
      </c>
    </row>
    <row r="808" spans="1:6" x14ac:dyDescent="0.2">
      <c r="A808" t="s">
        <v>1215</v>
      </c>
      <c r="B808" t="s">
        <v>1478</v>
      </c>
      <c r="C808" t="s">
        <v>1200</v>
      </c>
      <c r="D808" t="s">
        <v>1223</v>
      </c>
      <c r="F808" t="str">
        <f t="shared" si="12"/>
        <v>publisher</v>
      </c>
    </row>
    <row r="809" spans="1:6" x14ac:dyDescent="0.2">
      <c r="A809" t="s">
        <v>1215</v>
      </c>
      <c r="B809" t="s">
        <v>1478</v>
      </c>
      <c r="C809" t="s">
        <v>1224</v>
      </c>
      <c r="D809">
        <v>2012</v>
      </c>
      <c r="F809" t="str">
        <f t="shared" si="12"/>
        <v>publicationYear</v>
      </c>
    </row>
    <row r="810" spans="1:6" x14ac:dyDescent="0.2">
      <c r="A810" t="s">
        <v>1215</v>
      </c>
      <c r="B810" t="s">
        <v>1478</v>
      </c>
      <c r="C810" t="s">
        <v>1197</v>
      </c>
      <c r="D810" t="s">
        <v>1225</v>
      </c>
      <c r="F810" t="str">
        <f t="shared" si="12"/>
        <v>subject</v>
      </c>
    </row>
    <row r="811" spans="1:6" x14ac:dyDescent="0.2">
      <c r="A811" t="s">
        <v>1215</v>
      </c>
      <c r="B811" t="s">
        <v>1478</v>
      </c>
      <c r="C811" t="s">
        <v>1226</v>
      </c>
      <c r="D811" t="s">
        <v>1215</v>
      </c>
      <c r="F811" t="str">
        <f t="shared" si="12"/>
        <v>@subjectScheme</v>
      </c>
    </row>
    <row r="812" spans="1:6" x14ac:dyDescent="0.2">
      <c r="A812" t="s">
        <v>1215</v>
      </c>
      <c r="B812" t="s">
        <v>1478</v>
      </c>
      <c r="C812" t="s">
        <v>1202</v>
      </c>
      <c r="D812" s="1">
        <v>41014</v>
      </c>
      <c r="F812" t="str">
        <f t="shared" si="12"/>
        <v>date</v>
      </c>
    </row>
    <row r="813" spans="1:6" x14ac:dyDescent="0.2">
      <c r="A813" t="s">
        <v>1215</v>
      </c>
      <c r="B813" t="s">
        <v>1478</v>
      </c>
      <c r="C813" t="s">
        <v>1227</v>
      </c>
      <c r="D813" t="s">
        <v>1228</v>
      </c>
      <c r="F813" t="str">
        <f t="shared" si="12"/>
        <v>@dateType</v>
      </c>
    </row>
    <row r="814" spans="1:6" x14ac:dyDescent="0.2">
      <c r="A814" t="s">
        <v>1215</v>
      </c>
      <c r="B814" t="s">
        <v>1478</v>
      </c>
      <c r="C814" t="s">
        <v>1206</v>
      </c>
      <c r="D814" t="s">
        <v>1258</v>
      </c>
      <c r="F814" t="str">
        <f t="shared" si="12"/>
        <v>language</v>
      </c>
    </row>
    <row r="815" spans="1:6" x14ac:dyDescent="0.2">
      <c r="A815" t="s">
        <v>1215</v>
      </c>
      <c r="B815" t="s">
        <v>1478</v>
      </c>
      <c r="C815" t="s">
        <v>1208</v>
      </c>
      <c r="D815" t="s">
        <v>387</v>
      </c>
      <c r="F815" t="str">
        <f t="shared" si="12"/>
        <v>@resourceTypeGeneral</v>
      </c>
    </row>
    <row r="816" spans="1:6" x14ac:dyDescent="0.2">
      <c r="A816" t="s">
        <v>1215</v>
      </c>
      <c r="B816" t="s">
        <v>1478</v>
      </c>
      <c r="C816" t="s">
        <v>1229</v>
      </c>
      <c r="D816" t="s">
        <v>1484</v>
      </c>
      <c r="F816" t="str">
        <f t="shared" si="12"/>
        <v>alternateIdentifier</v>
      </c>
    </row>
    <row r="817" spans="1:6" x14ac:dyDescent="0.2">
      <c r="A817" t="s">
        <v>1215</v>
      </c>
      <c r="B817" t="s">
        <v>1478</v>
      </c>
      <c r="C817" t="s">
        <v>1231</v>
      </c>
      <c r="D817" t="s">
        <v>355</v>
      </c>
      <c r="F817" t="str">
        <f t="shared" si="12"/>
        <v>@alternateIdentifierType</v>
      </c>
    </row>
    <row r="818" spans="1:6" x14ac:dyDescent="0.2">
      <c r="A818" t="s">
        <v>1215</v>
      </c>
      <c r="B818" t="s">
        <v>1478</v>
      </c>
      <c r="C818" t="s">
        <v>1203</v>
      </c>
      <c r="D818" t="s">
        <v>1260</v>
      </c>
      <c r="F818" t="str">
        <f t="shared" si="12"/>
        <v>format</v>
      </c>
    </row>
    <row r="819" spans="1:6" x14ac:dyDescent="0.2">
      <c r="A819" t="s">
        <v>1215</v>
      </c>
      <c r="B819" t="s">
        <v>1478</v>
      </c>
      <c r="C819" t="s">
        <v>1209</v>
      </c>
      <c r="D819">
        <v>1</v>
      </c>
      <c r="F819" t="str">
        <f t="shared" si="12"/>
        <v>version</v>
      </c>
    </row>
    <row r="820" spans="1:6" x14ac:dyDescent="0.2">
      <c r="A820" t="s">
        <v>1215</v>
      </c>
      <c r="B820" t="s">
        <v>1478</v>
      </c>
      <c r="C820" t="s">
        <v>1195</v>
      </c>
      <c r="D820" t="s">
        <v>79</v>
      </c>
      <c r="F820" t="str">
        <f t="shared" si="12"/>
        <v>@contributorType</v>
      </c>
    </row>
    <row r="821" spans="1:6" x14ac:dyDescent="0.2">
      <c r="A821" t="s">
        <v>1215</v>
      </c>
      <c r="B821" t="s">
        <v>1478</v>
      </c>
      <c r="C821" t="s">
        <v>1194</v>
      </c>
      <c r="D821" t="s">
        <v>1232</v>
      </c>
      <c r="F821" t="str">
        <f t="shared" si="12"/>
        <v>contributorName</v>
      </c>
    </row>
    <row r="822" spans="1:6" x14ac:dyDescent="0.2">
      <c r="A822" t="s">
        <v>1215</v>
      </c>
      <c r="B822" t="s">
        <v>1478</v>
      </c>
      <c r="C822" t="s">
        <v>1233</v>
      </c>
      <c r="D822" t="s">
        <v>1234</v>
      </c>
      <c r="F822" t="str">
        <f t="shared" si="12"/>
        <v>nameIdentifier</v>
      </c>
    </row>
    <row r="823" spans="1:6" x14ac:dyDescent="0.2">
      <c r="A823" t="s">
        <v>1215</v>
      </c>
      <c r="B823" t="s">
        <v>1478</v>
      </c>
      <c r="C823" t="s">
        <v>1235</v>
      </c>
      <c r="D823" t="s">
        <v>1220</v>
      </c>
      <c r="F823" t="str">
        <f t="shared" si="12"/>
        <v>@nameIdentifierScheme</v>
      </c>
    </row>
    <row r="824" spans="1:6" x14ac:dyDescent="0.2">
      <c r="A824" t="s">
        <v>1215</v>
      </c>
      <c r="B824" t="s">
        <v>1478</v>
      </c>
      <c r="C824" t="s">
        <v>1212</v>
      </c>
      <c r="D824" t="s">
        <v>1236</v>
      </c>
      <c r="F824" t="str">
        <f t="shared" si="12"/>
        <v>rights</v>
      </c>
    </row>
    <row r="825" spans="1:6" x14ac:dyDescent="0.2">
      <c r="A825" t="s">
        <v>1215</v>
      </c>
      <c r="B825" t="s">
        <v>1478</v>
      </c>
      <c r="C825" t="s">
        <v>1237</v>
      </c>
      <c r="D825" t="s">
        <v>1238</v>
      </c>
      <c r="F825" t="str">
        <f t="shared" si="12"/>
        <v>@rightsURI</v>
      </c>
    </row>
    <row r="826" spans="1:6" x14ac:dyDescent="0.2">
      <c r="A826" t="s">
        <v>1215</v>
      </c>
      <c r="B826" t="s">
        <v>1478</v>
      </c>
      <c r="C826" t="s">
        <v>1189</v>
      </c>
      <c r="D826" t="s">
        <v>1485</v>
      </c>
      <c r="F826" t="str">
        <f t="shared" si="12"/>
        <v>description</v>
      </c>
    </row>
    <row r="827" spans="1:6" x14ac:dyDescent="0.2">
      <c r="A827" t="s">
        <v>1215</v>
      </c>
      <c r="B827" t="s">
        <v>1478</v>
      </c>
      <c r="C827" t="s">
        <v>1244</v>
      </c>
      <c r="D827" t="s">
        <v>1</v>
      </c>
      <c r="F827" t="str">
        <f t="shared" si="12"/>
        <v>@descriptionType</v>
      </c>
    </row>
    <row r="828" spans="1:6" x14ac:dyDescent="0.2">
      <c r="A828" t="s">
        <v>1215</v>
      </c>
      <c r="B828" t="s">
        <v>1478</v>
      </c>
      <c r="C828" t="s">
        <v>1189</v>
      </c>
      <c r="D828" t="s">
        <v>1486</v>
      </c>
      <c r="F828" t="str">
        <f t="shared" si="12"/>
        <v>description</v>
      </c>
    </row>
    <row r="829" spans="1:6" x14ac:dyDescent="0.2">
      <c r="A829" t="s">
        <v>1215</v>
      </c>
      <c r="B829" t="s">
        <v>1478</v>
      </c>
      <c r="C829" t="s">
        <v>1244</v>
      </c>
      <c r="D829" t="s">
        <v>1157</v>
      </c>
      <c r="F829" t="str">
        <f t="shared" si="12"/>
        <v>@descriptionType</v>
      </c>
    </row>
    <row r="830" spans="1:6" x14ac:dyDescent="0.2">
      <c r="A830" t="s">
        <v>1215</v>
      </c>
      <c r="B830" t="s">
        <v>1478</v>
      </c>
      <c r="C830" t="s">
        <v>1246</v>
      </c>
      <c r="D830">
        <f>-64.96667 -60.95883 -62.0197 -55.77779</f>
        <v>-243.72299000000001</v>
      </c>
      <c r="F830" t="str">
        <f t="shared" si="12"/>
        <v>geoLocationBox</v>
      </c>
    </row>
    <row r="831" spans="1:6" x14ac:dyDescent="0.2">
      <c r="A831" t="s">
        <v>1215</v>
      </c>
      <c r="B831" t="s">
        <v>1478</v>
      </c>
      <c r="C831" t="s">
        <v>1248</v>
      </c>
      <c r="D831" t="s">
        <v>1487</v>
      </c>
      <c r="F831" t="str">
        <f t="shared" si="12"/>
        <v>geoLocationPlace</v>
      </c>
    </row>
    <row r="832" spans="1:6" x14ac:dyDescent="0.2">
      <c r="A832" t="s">
        <v>1215</v>
      </c>
      <c r="B832" t="s">
        <v>1488</v>
      </c>
      <c r="C832" t="s">
        <v>1217</v>
      </c>
      <c r="D832" t="s">
        <v>1218</v>
      </c>
      <c r="F832" t="str">
        <f t="shared" si="12"/>
        <v>@xsi:schemaLocation</v>
      </c>
    </row>
    <row r="833" spans="1:6" x14ac:dyDescent="0.2">
      <c r="A833" t="s">
        <v>1215</v>
      </c>
      <c r="B833" t="s">
        <v>1488</v>
      </c>
      <c r="C833" t="s">
        <v>1204</v>
      </c>
      <c r="D833" t="s">
        <v>1489</v>
      </c>
      <c r="F833" t="str">
        <f t="shared" si="12"/>
        <v>identifier</v>
      </c>
    </row>
    <row r="834" spans="1:6" x14ac:dyDescent="0.2">
      <c r="A834" t="s">
        <v>1215</v>
      </c>
      <c r="B834" t="s">
        <v>1488</v>
      </c>
      <c r="C834" t="s">
        <v>1205</v>
      </c>
      <c r="D834" t="s">
        <v>1220</v>
      </c>
      <c r="F834" t="str">
        <f t="shared" si="12"/>
        <v>@identifierType</v>
      </c>
    </row>
    <row r="835" spans="1:6" x14ac:dyDescent="0.2">
      <c r="A835" t="s">
        <v>1215</v>
      </c>
      <c r="B835" t="s">
        <v>1488</v>
      </c>
      <c r="C835" t="s">
        <v>1196</v>
      </c>
      <c r="D835" t="s">
        <v>1490</v>
      </c>
      <c r="F835" t="str">
        <f t="shared" ref="F835:F898" si="13">IFERROR(RIGHT(C835,LEN(C835)-FIND("$",SUBSTITUTE(C835,"/","$",LEN(C835)-LEN(SUBSTITUTE(C835,"/",""))))),C835)</f>
        <v>creatorName</v>
      </c>
    </row>
    <row r="836" spans="1:6" x14ac:dyDescent="0.2">
      <c r="A836" t="s">
        <v>1215</v>
      </c>
      <c r="B836" t="s">
        <v>1488</v>
      </c>
      <c r="C836" t="s">
        <v>1210</v>
      </c>
      <c r="D836">
        <v>191</v>
      </c>
      <c r="F836" t="str">
        <f t="shared" si="13"/>
        <v>nameIdentifier</v>
      </c>
    </row>
    <row r="837" spans="1:6" x14ac:dyDescent="0.2">
      <c r="A837" t="s">
        <v>1215</v>
      </c>
      <c r="B837" t="s">
        <v>1488</v>
      </c>
      <c r="C837" t="s">
        <v>1192</v>
      </c>
      <c r="D837" t="s">
        <v>1253</v>
      </c>
      <c r="F837" t="str">
        <f t="shared" si="13"/>
        <v>@nameIdentifierScheme</v>
      </c>
    </row>
    <row r="838" spans="1:6" x14ac:dyDescent="0.2">
      <c r="A838" t="s">
        <v>1215</v>
      </c>
      <c r="B838" t="s">
        <v>1488</v>
      </c>
      <c r="C838" t="s">
        <v>1196</v>
      </c>
      <c r="D838" t="s">
        <v>1491</v>
      </c>
      <c r="F838" t="str">
        <f t="shared" si="13"/>
        <v>creatorName</v>
      </c>
    </row>
    <row r="839" spans="1:6" x14ac:dyDescent="0.2">
      <c r="A839" t="s">
        <v>1215</v>
      </c>
      <c r="B839" t="s">
        <v>1488</v>
      </c>
      <c r="C839" t="s">
        <v>1210</v>
      </c>
      <c r="D839">
        <v>193</v>
      </c>
      <c r="F839" t="str">
        <f t="shared" si="13"/>
        <v>nameIdentifier</v>
      </c>
    </row>
    <row r="840" spans="1:6" x14ac:dyDescent="0.2">
      <c r="A840" t="s">
        <v>1215</v>
      </c>
      <c r="B840" t="s">
        <v>1488</v>
      </c>
      <c r="C840" t="s">
        <v>1192</v>
      </c>
      <c r="D840" t="s">
        <v>1253</v>
      </c>
      <c r="F840" t="str">
        <f t="shared" si="13"/>
        <v>@nameIdentifierScheme</v>
      </c>
    </row>
    <row r="841" spans="1:6" x14ac:dyDescent="0.2">
      <c r="A841" t="s">
        <v>1215</v>
      </c>
      <c r="B841" t="s">
        <v>1488</v>
      </c>
      <c r="C841" t="s">
        <v>1196</v>
      </c>
      <c r="D841" t="s">
        <v>1406</v>
      </c>
      <c r="F841" t="str">
        <f t="shared" si="13"/>
        <v>creatorName</v>
      </c>
    </row>
    <row r="842" spans="1:6" x14ac:dyDescent="0.2">
      <c r="A842" t="s">
        <v>1215</v>
      </c>
      <c r="B842" t="s">
        <v>1488</v>
      </c>
      <c r="C842" t="s">
        <v>1210</v>
      </c>
      <c r="D842">
        <v>192</v>
      </c>
      <c r="F842" t="str">
        <f t="shared" si="13"/>
        <v>nameIdentifier</v>
      </c>
    </row>
    <row r="843" spans="1:6" x14ac:dyDescent="0.2">
      <c r="A843" t="s">
        <v>1215</v>
      </c>
      <c r="B843" t="s">
        <v>1488</v>
      </c>
      <c r="C843" t="s">
        <v>1192</v>
      </c>
      <c r="D843" t="s">
        <v>1253</v>
      </c>
      <c r="F843" t="str">
        <f t="shared" si="13"/>
        <v>@nameIdentifierScheme</v>
      </c>
    </row>
    <row r="844" spans="1:6" x14ac:dyDescent="0.2">
      <c r="A844" t="s">
        <v>1215</v>
      </c>
      <c r="B844" t="s">
        <v>1488</v>
      </c>
      <c r="C844" t="s">
        <v>1196</v>
      </c>
      <c r="D844" t="s">
        <v>1492</v>
      </c>
      <c r="F844" t="str">
        <f t="shared" si="13"/>
        <v>creatorName</v>
      </c>
    </row>
    <row r="845" spans="1:6" x14ac:dyDescent="0.2">
      <c r="A845" t="s">
        <v>1215</v>
      </c>
      <c r="B845" t="s">
        <v>1488</v>
      </c>
      <c r="C845" t="s">
        <v>1196</v>
      </c>
      <c r="D845" t="s">
        <v>1493</v>
      </c>
      <c r="F845" t="str">
        <f t="shared" si="13"/>
        <v>creatorName</v>
      </c>
    </row>
    <row r="846" spans="1:6" x14ac:dyDescent="0.2">
      <c r="A846" t="s">
        <v>1215</v>
      </c>
      <c r="B846" t="s">
        <v>1488</v>
      </c>
      <c r="C846" t="s">
        <v>1196</v>
      </c>
      <c r="D846" t="s">
        <v>1494</v>
      </c>
      <c r="F846" t="str">
        <f t="shared" si="13"/>
        <v>creatorName</v>
      </c>
    </row>
    <row r="847" spans="1:6" x14ac:dyDescent="0.2">
      <c r="A847" t="s">
        <v>1215</v>
      </c>
      <c r="B847" t="s">
        <v>1488</v>
      </c>
      <c r="C847" t="s">
        <v>1210</v>
      </c>
      <c r="D847">
        <v>390</v>
      </c>
      <c r="F847" t="str">
        <f t="shared" si="13"/>
        <v>nameIdentifier</v>
      </c>
    </row>
    <row r="848" spans="1:6" x14ac:dyDescent="0.2">
      <c r="A848" t="s">
        <v>1215</v>
      </c>
      <c r="B848" t="s">
        <v>1488</v>
      </c>
      <c r="C848" t="s">
        <v>1192</v>
      </c>
      <c r="D848" t="s">
        <v>1253</v>
      </c>
      <c r="F848" t="str">
        <f t="shared" si="13"/>
        <v>@nameIdentifierScheme</v>
      </c>
    </row>
    <row r="849" spans="1:6" x14ac:dyDescent="0.2">
      <c r="A849" t="s">
        <v>1215</v>
      </c>
      <c r="B849" t="s">
        <v>1488</v>
      </c>
      <c r="C849" t="s">
        <v>1207</v>
      </c>
      <c r="D849" t="s">
        <v>1495</v>
      </c>
      <c r="F849" t="str">
        <f t="shared" si="13"/>
        <v>title</v>
      </c>
    </row>
    <row r="850" spans="1:6" x14ac:dyDescent="0.2">
      <c r="A850" t="s">
        <v>1215</v>
      </c>
      <c r="B850" t="s">
        <v>1488</v>
      </c>
      <c r="C850" t="s">
        <v>1200</v>
      </c>
      <c r="D850" t="s">
        <v>1223</v>
      </c>
      <c r="F850" t="str">
        <f t="shared" si="13"/>
        <v>publisher</v>
      </c>
    </row>
    <row r="851" spans="1:6" x14ac:dyDescent="0.2">
      <c r="A851" t="s">
        <v>1215</v>
      </c>
      <c r="B851" t="s">
        <v>1488</v>
      </c>
      <c r="C851" t="s">
        <v>1224</v>
      </c>
      <c r="D851">
        <v>2012</v>
      </c>
      <c r="F851" t="str">
        <f t="shared" si="13"/>
        <v>publicationYear</v>
      </c>
    </row>
    <row r="852" spans="1:6" x14ac:dyDescent="0.2">
      <c r="A852" t="s">
        <v>1215</v>
      </c>
      <c r="B852" t="s">
        <v>1488</v>
      </c>
      <c r="C852" t="s">
        <v>1197</v>
      </c>
      <c r="D852" t="s">
        <v>1225</v>
      </c>
      <c r="F852" t="str">
        <f t="shared" si="13"/>
        <v>subject</v>
      </c>
    </row>
    <row r="853" spans="1:6" x14ac:dyDescent="0.2">
      <c r="A853" t="s">
        <v>1215</v>
      </c>
      <c r="B853" t="s">
        <v>1488</v>
      </c>
      <c r="C853" t="s">
        <v>1226</v>
      </c>
      <c r="D853" t="s">
        <v>1215</v>
      </c>
      <c r="F853" t="str">
        <f t="shared" si="13"/>
        <v>@subjectScheme</v>
      </c>
    </row>
    <row r="854" spans="1:6" x14ac:dyDescent="0.2">
      <c r="A854" t="s">
        <v>1215</v>
      </c>
      <c r="B854" t="s">
        <v>1488</v>
      </c>
      <c r="C854" t="s">
        <v>1202</v>
      </c>
      <c r="D854" s="1">
        <v>41006</v>
      </c>
      <c r="F854" t="str">
        <f t="shared" si="13"/>
        <v>date</v>
      </c>
    </row>
    <row r="855" spans="1:6" x14ac:dyDescent="0.2">
      <c r="A855" t="s">
        <v>1215</v>
      </c>
      <c r="B855" t="s">
        <v>1488</v>
      </c>
      <c r="C855" t="s">
        <v>1227</v>
      </c>
      <c r="D855" t="s">
        <v>1228</v>
      </c>
      <c r="F855" t="str">
        <f t="shared" si="13"/>
        <v>@dateType</v>
      </c>
    </row>
    <row r="856" spans="1:6" x14ac:dyDescent="0.2">
      <c r="A856" t="s">
        <v>1215</v>
      </c>
      <c r="B856" t="s">
        <v>1488</v>
      </c>
      <c r="C856" t="s">
        <v>1206</v>
      </c>
      <c r="D856" t="s">
        <v>1258</v>
      </c>
      <c r="F856" t="str">
        <f t="shared" si="13"/>
        <v>language</v>
      </c>
    </row>
    <row r="857" spans="1:6" x14ac:dyDescent="0.2">
      <c r="A857" t="s">
        <v>1215</v>
      </c>
      <c r="B857" t="s">
        <v>1488</v>
      </c>
      <c r="C857" t="s">
        <v>1208</v>
      </c>
      <c r="D857" t="s">
        <v>376</v>
      </c>
      <c r="F857" t="str">
        <f t="shared" si="13"/>
        <v>@resourceTypeGeneral</v>
      </c>
    </row>
    <row r="858" spans="1:6" x14ac:dyDescent="0.2">
      <c r="A858" t="s">
        <v>1215</v>
      </c>
      <c r="B858" t="s">
        <v>1488</v>
      </c>
      <c r="C858" t="s">
        <v>1229</v>
      </c>
      <c r="D858" t="s">
        <v>1496</v>
      </c>
      <c r="F858" t="str">
        <f t="shared" si="13"/>
        <v>alternateIdentifier</v>
      </c>
    </row>
    <row r="859" spans="1:6" x14ac:dyDescent="0.2">
      <c r="A859" t="s">
        <v>1215</v>
      </c>
      <c r="B859" t="s">
        <v>1488</v>
      </c>
      <c r="C859" t="s">
        <v>1231</v>
      </c>
      <c r="D859" t="s">
        <v>355</v>
      </c>
      <c r="F859" t="str">
        <f t="shared" si="13"/>
        <v>@alternateIdentifierType</v>
      </c>
    </row>
    <row r="860" spans="1:6" x14ac:dyDescent="0.2">
      <c r="A860" t="s">
        <v>1215</v>
      </c>
      <c r="B860" t="s">
        <v>1488</v>
      </c>
      <c r="C860" t="s">
        <v>1203</v>
      </c>
      <c r="D860" t="s">
        <v>534</v>
      </c>
      <c r="F860" t="str">
        <f t="shared" si="13"/>
        <v>format</v>
      </c>
    </row>
    <row r="861" spans="1:6" x14ac:dyDescent="0.2">
      <c r="A861" t="s">
        <v>1215</v>
      </c>
      <c r="B861" t="s">
        <v>1488</v>
      </c>
      <c r="C861" t="s">
        <v>1203</v>
      </c>
      <c r="D861" t="s">
        <v>1397</v>
      </c>
      <c r="F861" t="str">
        <f t="shared" si="13"/>
        <v>format</v>
      </c>
    </row>
    <row r="862" spans="1:6" x14ac:dyDescent="0.2">
      <c r="A862" t="s">
        <v>1215</v>
      </c>
      <c r="B862" t="s">
        <v>1488</v>
      </c>
      <c r="C862" t="s">
        <v>1203</v>
      </c>
      <c r="D862" t="s">
        <v>1260</v>
      </c>
      <c r="F862" t="str">
        <f t="shared" si="13"/>
        <v>format</v>
      </c>
    </row>
    <row r="863" spans="1:6" x14ac:dyDescent="0.2">
      <c r="A863" t="s">
        <v>1215</v>
      </c>
      <c r="B863" t="s">
        <v>1488</v>
      </c>
      <c r="C863" t="s">
        <v>1209</v>
      </c>
      <c r="D863">
        <v>1</v>
      </c>
      <c r="F863" t="str">
        <f t="shared" si="13"/>
        <v>version</v>
      </c>
    </row>
    <row r="864" spans="1:6" x14ac:dyDescent="0.2">
      <c r="A864" t="s">
        <v>1215</v>
      </c>
      <c r="B864" t="s">
        <v>1488</v>
      </c>
      <c r="C864" t="s">
        <v>1195</v>
      </c>
      <c r="D864" t="s">
        <v>79</v>
      </c>
      <c r="F864" t="str">
        <f t="shared" si="13"/>
        <v>@contributorType</v>
      </c>
    </row>
    <row r="865" spans="1:6" x14ac:dyDescent="0.2">
      <c r="A865" t="s">
        <v>1215</v>
      </c>
      <c r="B865" t="s">
        <v>1488</v>
      </c>
      <c r="C865" t="s">
        <v>1194</v>
      </c>
      <c r="D865" t="s">
        <v>1232</v>
      </c>
      <c r="F865" t="str">
        <f t="shared" si="13"/>
        <v>contributorName</v>
      </c>
    </row>
    <row r="866" spans="1:6" x14ac:dyDescent="0.2">
      <c r="A866" t="s">
        <v>1215</v>
      </c>
      <c r="B866" t="s">
        <v>1488</v>
      </c>
      <c r="C866" t="s">
        <v>1233</v>
      </c>
      <c r="D866" t="s">
        <v>1234</v>
      </c>
      <c r="F866" t="str">
        <f t="shared" si="13"/>
        <v>nameIdentifier</v>
      </c>
    </row>
    <row r="867" spans="1:6" x14ac:dyDescent="0.2">
      <c r="A867" t="s">
        <v>1215</v>
      </c>
      <c r="B867" t="s">
        <v>1488</v>
      </c>
      <c r="C867" t="s">
        <v>1235</v>
      </c>
      <c r="D867" t="s">
        <v>1220</v>
      </c>
      <c r="F867" t="str">
        <f t="shared" si="13"/>
        <v>@nameIdentifierScheme</v>
      </c>
    </row>
    <row r="868" spans="1:6" x14ac:dyDescent="0.2">
      <c r="A868" t="s">
        <v>1215</v>
      </c>
      <c r="B868" t="s">
        <v>1488</v>
      </c>
      <c r="C868" t="s">
        <v>1212</v>
      </c>
      <c r="D868" t="s">
        <v>1236</v>
      </c>
      <c r="F868" t="str">
        <f t="shared" si="13"/>
        <v>rights</v>
      </c>
    </row>
    <row r="869" spans="1:6" x14ac:dyDescent="0.2">
      <c r="A869" t="s">
        <v>1215</v>
      </c>
      <c r="B869" t="s">
        <v>1488</v>
      </c>
      <c r="C869" t="s">
        <v>1237</v>
      </c>
      <c r="D869" t="s">
        <v>1238</v>
      </c>
      <c r="F869" t="str">
        <f t="shared" si="13"/>
        <v>@rightsURI</v>
      </c>
    </row>
    <row r="870" spans="1:6" x14ac:dyDescent="0.2">
      <c r="A870" t="s">
        <v>1215</v>
      </c>
      <c r="B870" t="s">
        <v>1488</v>
      </c>
      <c r="C870" t="s">
        <v>1189</v>
      </c>
      <c r="D870" t="s">
        <v>1497</v>
      </c>
      <c r="F870" t="str">
        <f t="shared" si="13"/>
        <v>description</v>
      </c>
    </row>
    <row r="871" spans="1:6" x14ac:dyDescent="0.2">
      <c r="A871" t="s">
        <v>1215</v>
      </c>
      <c r="B871" t="s">
        <v>1488</v>
      </c>
      <c r="C871" t="s">
        <v>1244</v>
      </c>
      <c r="D871" t="s">
        <v>1</v>
      </c>
      <c r="F871" t="str">
        <f t="shared" si="13"/>
        <v>@descriptionType</v>
      </c>
    </row>
    <row r="872" spans="1:6" x14ac:dyDescent="0.2">
      <c r="A872" t="s">
        <v>1215</v>
      </c>
      <c r="B872" t="s">
        <v>1488</v>
      </c>
      <c r="C872" t="s">
        <v>1189</v>
      </c>
      <c r="D872" t="s">
        <v>1498</v>
      </c>
      <c r="F872" t="str">
        <f t="shared" si="13"/>
        <v>description</v>
      </c>
    </row>
    <row r="873" spans="1:6" x14ac:dyDescent="0.2">
      <c r="A873" t="s">
        <v>1215</v>
      </c>
      <c r="B873" t="s">
        <v>1488</v>
      </c>
      <c r="C873" t="s">
        <v>1244</v>
      </c>
      <c r="D873" t="s">
        <v>1157</v>
      </c>
      <c r="F873" t="str">
        <f t="shared" si="13"/>
        <v>@descriptionType</v>
      </c>
    </row>
    <row r="874" spans="1:6" x14ac:dyDescent="0.2">
      <c r="A874" t="s">
        <v>1215</v>
      </c>
      <c r="B874" t="s">
        <v>1488</v>
      </c>
      <c r="C874" t="s">
        <v>1246</v>
      </c>
      <c r="D874" t="s">
        <v>1499</v>
      </c>
      <c r="F874" t="str">
        <f t="shared" si="13"/>
        <v>geoLocationBox</v>
      </c>
    </row>
    <row r="875" spans="1:6" x14ac:dyDescent="0.2">
      <c r="A875" t="s">
        <v>1215</v>
      </c>
      <c r="B875" t="s">
        <v>1488</v>
      </c>
      <c r="C875" t="s">
        <v>1248</v>
      </c>
      <c r="D875" t="s">
        <v>1500</v>
      </c>
      <c r="F875" t="str">
        <f t="shared" si="13"/>
        <v>geoLocationPlace</v>
      </c>
    </row>
    <row r="876" spans="1:6" x14ac:dyDescent="0.2">
      <c r="A876" t="s">
        <v>1215</v>
      </c>
      <c r="B876" t="s">
        <v>1501</v>
      </c>
      <c r="C876" t="s">
        <v>1217</v>
      </c>
      <c r="D876" t="s">
        <v>1218</v>
      </c>
      <c r="F876" t="str">
        <f t="shared" si="13"/>
        <v>@xsi:schemaLocation</v>
      </c>
    </row>
    <row r="877" spans="1:6" x14ac:dyDescent="0.2">
      <c r="A877" t="s">
        <v>1215</v>
      </c>
      <c r="B877" t="s">
        <v>1501</v>
      </c>
      <c r="C877" t="s">
        <v>1204</v>
      </c>
      <c r="D877" t="s">
        <v>1502</v>
      </c>
      <c r="F877" t="str">
        <f t="shared" si="13"/>
        <v>identifier</v>
      </c>
    </row>
    <row r="878" spans="1:6" x14ac:dyDescent="0.2">
      <c r="A878" t="s">
        <v>1215</v>
      </c>
      <c r="B878" t="s">
        <v>1501</v>
      </c>
      <c r="C878" t="s">
        <v>1205</v>
      </c>
      <c r="D878" t="s">
        <v>1220</v>
      </c>
      <c r="F878" t="str">
        <f t="shared" si="13"/>
        <v>@identifierType</v>
      </c>
    </row>
    <row r="879" spans="1:6" x14ac:dyDescent="0.2">
      <c r="A879" t="s">
        <v>1215</v>
      </c>
      <c r="B879" t="s">
        <v>1501</v>
      </c>
      <c r="C879" t="s">
        <v>1196</v>
      </c>
      <c r="D879" t="s">
        <v>1503</v>
      </c>
      <c r="F879" t="str">
        <f t="shared" si="13"/>
        <v>creatorName</v>
      </c>
    </row>
    <row r="880" spans="1:6" x14ac:dyDescent="0.2">
      <c r="A880" t="s">
        <v>1215</v>
      </c>
      <c r="B880" t="s">
        <v>1501</v>
      </c>
      <c r="C880" t="s">
        <v>1210</v>
      </c>
      <c r="D880">
        <v>55</v>
      </c>
      <c r="F880" t="str">
        <f t="shared" si="13"/>
        <v>nameIdentifier</v>
      </c>
    </row>
    <row r="881" spans="1:6" x14ac:dyDescent="0.2">
      <c r="A881" t="s">
        <v>1215</v>
      </c>
      <c r="B881" t="s">
        <v>1501</v>
      </c>
      <c r="C881" t="s">
        <v>1192</v>
      </c>
      <c r="D881" t="s">
        <v>1253</v>
      </c>
      <c r="F881" t="str">
        <f t="shared" si="13"/>
        <v>@nameIdentifierScheme</v>
      </c>
    </row>
    <row r="882" spans="1:6" x14ac:dyDescent="0.2">
      <c r="A882" t="s">
        <v>1215</v>
      </c>
      <c r="B882" t="s">
        <v>1501</v>
      </c>
      <c r="C882" t="s">
        <v>1196</v>
      </c>
      <c r="D882" t="s">
        <v>1336</v>
      </c>
      <c r="F882" t="str">
        <f t="shared" si="13"/>
        <v>creatorName</v>
      </c>
    </row>
    <row r="883" spans="1:6" x14ac:dyDescent="0.2">
      <c r="A883" t="s">
        <v>1215</v>
      </c>
      <c r="B883" t="s">
        <v>1501</v>
      </c>
      <c r="C883" t="s">
        <v>1207</v>
      </c>
      <c r="D883" t="s">
        <v>1504</v>
      </c>
      <c r="F883" t="str">
        <f t="shared" si="13"/>
        <v>title</v>
      </c>
    </row>
    <row r="884" spans="1:6" x14ac:dyDescent="0.2">
      <c r="A884" t="s">
        <v>1215</v>
      </c>
      <c r="B884" t="s">
        <v>1501</v>
      </c>
      <c r="C884" t="s">
        <v>1200</v>
      </c>
      <c r="D884" t="s">
        <v>1223</v>
      </c>
      <c r="F884" t="str">
        <f t="shared" si="13"/>
        <v>publisher</v>
      </c>
    </row>
    <row r="885" spans="1:6" x14ac:dyDescent="0.2">
      <c r="A885" t="s">
        <v>1215</v>
      </c>
      <c r="B885" t="s">
        <v>1501</v>
      </c>
      <c r="C885" t="s">
        <v>1224</v>
      </c>
      <c r="D885">
        <v>2012</v>
      </c>
      <c r="F885" t="str">
        <f t="shared" si="13"/>
        <v>publicationYear</v>
      </c>
    </row>
    <row r="886" spans="1:6" x14ac:dyDescent="0.2">
      <c r="A886" t="s">
        <v>1215</v>
      </c>
      <c r="B886" t="s">
        <v>1501</v>
      </c>
      <c r="C886" t="s">
        <v>1197</v>
      </c>
      <c r="D886" t="s">
        <v>1225</v>
      </c>
      <c r="F886" t="str">
        <f t="shared" si="13"/>
        <v>subject</v>
      </c>
    </row>
    <row r="887" spans="1:6" x14ac:dyDescent="0.2">
      <c r="A887" t="s">
        <v>1215</v>
      </c>
      <c r="B887" t="s">
        <v>1501</v>
      </c>
      <c r="C887" t="s">
        <v>1226</v>
      </c>
      <c r="D887" t="s">
        <v>1215</v>
      </c>
      <c r="F887" t="str">
        <f t="shared" si="13"/>
        <v>@subjectScheme</v>
      </c>
    </row>
    <row r="888" spans="1:6" x14ac:dyDescent="0.2">
      <c r="A888" t="s">
        <v>1215</v>
      </c>
      <c r="B888" t="s">
        <v>1501</v>
      </c>
      <c r="C888" t="s">
        <v>1202</v>
      </c>
      <c r="D888" s="1">
        <v>40543</v>
      </c>
      <c r="F888" t="str">
        <f t="shared" si="13"/>
        <v>date</v>
      </c>
    </row>
    <row r="889" spans="1:6" x14ac:dyDescent="0.2">
      <c r="A889" t="s">
        <v>1215</v>
      </c>
      <c r="B889" t="s">
        <v>1501</v>
      </c>
      <c r="C889" t="s">
        <v>1227</v>
      </c>
      <c r="D889" t="s">
        <v>1228</v>
      </c>
      <c r="F889" t="str">
        <f t="shared" si="13"/>
        <v>@dateType</v>
      </c>
    </row>
    <row r="890" spans="1:6" x14ac:dyDescent="0.2">
      <c r="A890" t="s">
        <v>1215</v>
      </c>
      <c r="B890" t="s">
        <v>1501</v>
      </c>
      <c r="C890" t="s">
        <v>1206</v>
      </c>
      <c r="D890" t="s">
        <v>1258</v>
      </c>
      <c r="F890" t="str">
        <f t="shared" si="13"/>
        <v>language</v>
      </c>
    </row>
    <row r="891" spans="1:6" x14ac:dyDescent="0.2">
      <c r="A891" t="s">
        <v>1215</v>
      </c>
      <c r="B891" t="s">
        <v>1501</v>
      </c>
      <c r="C891" t="s">
        <v>1208</v>
      </c>
      <c r="D891" t="s">
        <v>376</v>
      </c>
      <c r="F891" t="str">
        <f t="shared" si="13"/>
        <v>@resourceTypeGeneral</v>
      </c>
    </row>
    <row r="892" spans="1:6" x14ac:dyDescent="0.2">
      <c r="A892" t="s">
        <v>1215</v>
      </c>
      <c r="B892" t="s">
        <v>1501</v>
      </c>
      <c r="C892" t="s">
        <v>1229</v>
      </c>
      <c r="D892" t="s">
        <v>1505</v>
      </c>
      <c r="F892" t="str">
        <f t="shared" si="13"/>
        <v>alternateIdentifier</v>
      </c>
    </row>
    <row r="893" spans="1:6" x14ac:dyDescent="0.2">
      <c r="A893" t="s">
        <v>1215</v>
      </c>
      <c r="B893" t="s">
        <v>1501</v>
      </c>
      <c r="C893" t="s">
        <v>1231</v>
      </c>
      <c r="D893" t="s">
        <v>355</v>
      </c>
      <c r="F893" t="str">
        <f t="shared" si="13"/>
        <v>@alternateIdentifierType</v>
      </c>
    </row>
    <row r="894" spans="1:6" x14ac:dyDescent="0.2">
      <c r="A894" t="s">
        <v>1215</v>
      </c>
      <c r="B894" t="s">
        <v>1501</v>
      </c>
      <c r="C894" t="s">
        <v>1203</v>
      </c>
      <c r="D894" t="s">
        <v>1154</v>
      </c>
      <c r="F894" t="str">
        <f t="shared" si="13"/>
        <v>format</v>
      </c>
    </row>
    <row r="895" spans="1:6" x14ac:dyDescent="0.2">
      <c r="A895" t="s">
        <v>1215</v>
      </c>
      <c r="B895" t="s">
        <v>1501</v>
      </c>
      <c r="C895" t="s">
        <v>1209</v>
      </c>
      <c r="D895">
        <v>1</v>
      </c>
      <c r="F895" t="str">
        <f t="shared" si="13"/>
        <v>version</v>
      </c>
    </row>
    <row r="896" spans="1:6" x14ac:dyDescent="0.2">
      <c r="A896" t="s">
        <v>1215</v>
      </c>
      <c r="B896" t="s">
        <v>1501</v>
      </c>
      <c r="C896" t="s">
        <v>1195</v>
      </c>
      <c r="D896" t="s">
        <v>79</v>
      </c>
      <c r="F896" t="str">
        <f t="shared" si="13"/>
        <v>@contributorType</v>
      </c>
    </row>
    <row r="897" spans="1:6" x14ac:dyDescent="0.2">
      <c r="A897" t="s">
        <v>1215</v>
      </c>
      <c r="B897" t="s">
        <v>1501</v>
      </c>
      <c r="C897" t="s">
        <v>1194</v>
      </c>
      <c r="D897" t="s">
        <v>1232</v>
      </c>
      <c r="F897" t="str">
        <f t="shared" si="13"/>
        <v>contributorName</v>
      </c>
    </row>
    <row r="898" spans="1:6" x14ac:dyDescent="0.2">
      <c r="A898" t="s">
        <v>1215</v>
      </c>
      <c r="B898" t="s">
        <v>1501</v>
      </c>
      <c r="C898" t="s">
        <v>1233</v>
      </c>
      <c r="D898" t="s">
        <v>1234</v>
      </c>
      <c r="F898" t="str">
        <f t="shared" si="13"/>
        <v>nameIdentifier</v>
      </c>
    </row>
    <row r="899" spans="1:6" x14ac:dyDescent="0.2">
      <c r="A899" t="s">
        <v>1215</v>
      </c>
      <c r="B899" t="s">
        <v>1501</v>
      </c>
      <c r="C899" t="s">
        <v>1235</v>
      </c>
      <c r="D899" t="s">
        <v>1220</v>
      </c>
      <c r="F899" t="str">
        <f t="shared" ref="F899:F962" si="14">IFERROR(RIGHT(C899,LEN(C899)-FIND("$",SUBSTITUTE(C899,"/","$",LEN(C899)-LEN(SUBSTITUTE(C899,"/",""))))),C899)</f>
        <v>@nameIdentifierScheme</v>
      </c>
    </row>
    <row r="900" spans="1:6" x14ac:dyDescent="0.2">
      <c r="A900" t="s">
        <v>1215</v>
      </c>
      <c r="B900" t="s">
        <v>1501</v>
      </c>
      <c r="C900" t="s">
        <v>1212</v>
      </c>
      <c r="D900" t="s">
        <v>1236</v>
      </c>
      <c r="F900" t="str">
        <f t="shared" si="14"/>
        <v>rights</v>
      </c>
    </row>
    <row r="901" spans="1:6" x14ac:dyDescent="0.2">
      <c r="A901" t="s">
        <v>1215</v>
      </c>
      <c r="B901" t="s">
        <v>1501</v>
      </c>
      <c r="C901" t="s">
        <v>1237</v>
      </c>
      <c r="D901" t="s">
        <v>1238</v>
      </c>
      <c r="F901" t="str">
        <f t="shared" si="14"/>
        <v>@rightsURI</v>
      </c>
    </row>
    <row r="902" spans="1:6" x14ac:dyDescent="0.2">
      <c r="A902" t="s">
        <v>1215</v>
      </c>
      <c r="B902" t="s">
        <v>1501</v>
      </c>
      <c r="C902" t="s">
        <v>1201</v>
      </c>
      <c r="D902" t="s">
        <v>1506</v>
      </c>
      <c r="F902" t="str">
        <f t="shared" si="14"/>
        <v>relatedIdentifier</v>
      </c>
    </row>
    <row r="903" spans="1:6" x14ac:dyDescent="0.2">
      <c r="A903" t="s">
        <v>1215</v>
      </c>
      <c r="B903" t="s">
        <v>1501</v>
      </c>
      <c r="C903" t="s">
        <v>1240</v>
      </c>
      <c r="D903" t="s">
        <v>1220</v>
      </c>
      <c r="F903" t="str">
        <f t="shared" si="14"/>
        <v>@relatedIdentifierType</v>
      </c>
    </row>
    <row r="904" spans="1:6" x14ac:dyDescent="0.2">
      <c r="A904" t="s">
        <v>1215</v>
      </c>
      <c r="B904" t="s">
        <v>1501</v>
      </c>
      <c r="C904" t="s">
        <v>1241</v>
      </c>
      <c r="D904" t="s">
        <v>1242</v>
      </c>
      <c r="F904" t="str">
        <f t="shared" si="14"/>
        <v>@relationType</v>
      </c>
    </row>
    <row r="905" spans="1:6" x14ac:dyDescent="0.2">
      <c r="A905" t="s">
        <v>1215</v>
      </c>
      <c r="B905" t="s">
        <v>1501</v>
      </c>
      <c r="C905" t="s">
        <v>1189</v>
      </c>
      <c r="D905" t="s">
        <v>1507</v>
      </c>
      <c r="F905" t="str">
        <f t="shared" si="14"/>
        <v>description</v>
      </c>
    </row>
    <row r="906" spans="1:6" x14ac:dyDescent="0.2">
      <c r="A906" t="s">
        <v>1215</v>
      </c>
      <c r="B906" t="s">
        <v>1501</v>
      </c>
      <c r="C906" t="s">
        <v>1244</v>
      </c>
      <c r="D906" t="s">
        <v>1</v>
      </c>
      <c r="F906" t="str">
        <f t="shared" si="14"/>
        <v>@descriptionType</v>
      </c>
    </row>
    <row r="907" spans="1:6" x14ac:dyDescent="0.2">
      <c r="A907" t="s">
        <v>1215</v>
      </c>
      <c r="B907" t="s">
        <v>1501</v>
      </c>
      <c r="C907" t="s">
        <v>1189</v>
      </c>
      <c r="D907" t="s">
        <v>1508</v>
      </c>
      <c r="F907" t="str">
        <f t="shared" si="14"/>
        <v>description</v>
      </c>
    </row>
    <row r="908" spans="1:6" x14ac:dyDescent="0.2">
      <c r="A908" t="s">
        <v>1215</v>
      </c>
      <c r="B908" t="s">
        <v>1501</v>
      </c>
      <c r="C908" t="s">
        <v>1244</v>
      </c>
      <c r="D908" t="s">
        <v>1157</v>
      </c>
      <c r="F908" t="str">
        <f t="shared" si="14"/>
        <v>@descriptionType</v>
      </c>
    </row>
    <row r="909" spans="1:6" x14ac:dyDescent="0.2">
      <c r="A909" t="s">
        <v>1215</v>
      </c>
      <c r="B909" t="s">
        <v>1509</v>
      </c>
      <c r="C909" t="s">
        <v>1217</v>
      </c>
      <c r="D909" t="s">
        <v>1218</v>
      </c>
      <c r="F909" t="str">
        <f t="shared" si="14"/>
        <v>@xsi:schemaLocation</v>
      </c>
    </row>
    <row r="910" spans="1:6" x14ac:dyDescent="0.2">
      <c r="A910" t="s">
        <v>1215</v>
      </c>
      <c r="B910" t="s">
        <v>1509</v>
      </c>
      <c r="C910" t="s">
        <v>1204</v>
      </c>
      <c r="D910" t="s">
        <v>1510</v>
      </c>
      <c r="F910" t="str">
        <f t="shared" si="14"/>
        <v>identifier</v>
      </c>
    </row>
    <row r="911" spans="1:6" x14ac:dyDescent="0.2">
      <c r="A911" t="s">
        <v>1215</v>
      </c>
      <c r="B911" t="s">
        <v>1509</v>
      </c>
      <c r="C911" t="s">
        <v>1205</v>
      </c>
      <c r="D911" t="s">
        <v>1220</v>
      </c>
      <c r="F911" t="str">
        <f t="shared" si="14"/>
        <v>@identifierType</v>
      </c>
    </row>
    <row r="912" spans="1:6" x14ac:dyDescent="0.2">
      <c r="A912" t="s">
        <v>1215</v>
      </c>
      <c r="B912" t="s">
        <v>1509</v>
      </c>
      <c r="C912" t="s">
        <v>1196</v>
      </c>
      <c r="D912" t="s">
        <v>1511</v>
      </c>
      <c r="F912" t="str">
        <f t="shared" si="14"/>
        <v>creatorName</v>
      </c>
    </row>
    <row r="913" spans="1:6" x14ac:dyDescent="0.2">
      <c r="A913" t="s">
        <v>1215</v>
      </c>
      <c r="B913" t="s">
        <v>1509</v>
      </c>
      <c r="C913" t="s">
        <v>1210</v>
      </c>
      <c r="D913">
        <v>65</v>
      </c>
      <c r="F913" t="str">
        <f t="shared" si="14"/>
        <v>nameIdentifier</v>
      </c>
    </row>
    <row r="914" spans="1:6" x14ac:dyDescent="0.2">
      <c r="A914" t="s">
        <v>1215</v>
      </c>
      <c r="B914" t="s">
        <v>1509</v>
      </c>
      <c r="C914" t="s">
        <v>1192</v>
      </c>
      <c r="D914" t="s">
        <v>1253</v>
      </c>
      <c r="F914" t="str">
        <f t="shared" si="14"/>
        <v>@nameIdentifierScheme</v>
      </c>
    </row>
    <row r="915" spans="1:6" x14ac:dyDescent="0.2">
      <c r="A915" t="s">
        <v>1215</v>
      </c>
      <c r="B915" t="s">
        <v>1509</v>
      </c>
      <c r="C915" t="s">
        <v>1207</v>
      </c>
      <c r="D915" t="s">
        <v>1512</v>
      </c>
      <c r="F915" t="str">
        <f t="shared" si="14"/>
        <v>title</v>
      </c>
    </row>
    <row r="916" spans="1:6" x14ac:dyDescent="0.2">
      <c r="A916" t="s">
        <v>1215</v>
      </c>
      <c r="B916" t="s">
        <v>1509</v>
      </c>
      <c r="C916" t="s">
        <v>1200</v>
      </c>
      <c r="D916" t="s">
        <v>1223</v>
      </c>
      <c r="F916" t="str">
        <f t="shared" si="14"/>
        <v>publisher</v>
      </c>
    </row>
    <row r="917" spans="1:6" x14ac:dyDescent="0.2">
      <c r="A917" t="s">
        <v>1215</v>
      </c>
      <c r="B917" t="s">
        <v>1509</v>
      </c>
      <c r="C917" t="s">
        <v>1224</v>
      </c>
      <c r="D917">
        <v>2012</v>
      </c>
      <c r="F917" t="str">
        <f t="shared" si="14"/>
        <v>publicationYear</v>
      </c>
    </row>
    <row r="918" spans="1:6" x14ac:dyDescent="0.2">
      <c r="A918" t="s">
        <v>1215</v>
      </c>
      <c r="B918" t="s">
        <v>1509</v>
      </c>
      <c r="C918" t="s">
        <v>1197</v>
      </c>
      <c r="D918" t="s">
        <v>1225</v>
      </c>
      <c r="F918" t="str">
        <f t="shared" si="14"/>
        <v>subject</v>
      </c>
    </row>
    <row r="919" spans="1:6" x14ac:dyDescent="0.2">
      <c r="A919" t="s">
        <v>1215</v>
      </c>
      <c r="B919" t="s">
        <v>1509</v>
      </c>
      <c r="C919" t="s">
        <v>1226</v>
      </c>
      <c r="D919" t="s">
        <v>1215</v>
      </c>
      <c r="F919" t="str">
        <f t="shared" si="14"/>
        <v>@subjectScheme</v>
      </c>
    </row>
    <row r="920" spans="1:6" x14ac:dyDescent="0.2">
      <c r="A920" t="s">
        <v>1215</v>
      </c>
      <c r="B920" t="s">
        <v>1509</v>
      </c>
      <c r="C920" t="s">
        <v>1202</v>
      </c>
      <c r="D920" s="1">
        <v>40787</v>
      </c>
      <c r="F920" t="str">
        <f t="shared" si="14"/>
        <v>date</v>
      </c>
    </row>
    <row r="921" spans="1:6" x14ac:dyDescent="0.2">
      <c r="A921" t="s">
        <v>1215</v>
      </c>
      <c r="B921" t="s">
        <v>1509</v>
      </c>
      <c r="C921" t="s">
        <v>1227</v>
      </c>
      <c r="D921" t="s">
        <v>1228</v>
      </c>
      <c r="F921" t="str">
        <f t="shared" si="14"/>
        <v>@dateType</v>
      </c>
    </row>
    <row r="922" spans="1:6" x14ac:dyDescent="0.2">
      <c r="A922" t="s">
        <v>1215</v>
      </c>
      <c r="B922" t="s">
        <v>1509</v>
      </c>
      <c r="C922" t="s">
        <v>1206</v>
      </c>
      <c r="D922" t="s">
        <v>1258</v>
      </c>
      <c r="F922" t="str">
        <f t="shared" si="14"/>
        <v>language</v>
      </c>
    </row>
    <row r="923" spans="1:6" x14ac:dyDescent="0.2">
      <c r="A923" t="s">
        <v>1215</v>
      </c>
      <c r="B923" t="s">
        <v>1509</v>
      </c>
      <c r="C923" t="s">
        <v>1208</v>
      </c>
      <c r="D923" t="s">
        <v>387</v>
      </c>
      <c r="F923" t="str">
        <f t="shared" si="14"/>
        <v>@resourceTypeGeneral</v>
      </c>
    </row>
    <row r="924" spans="1:6" x14ac:dyDescent="0.2">
      <c r="A924" t="s">
        <v>1215</v>
      </c>
      <c r="B924" t="s">
        <v>1509</v>
      </c>
      <c r="C924" t="s">
        <v>1229</v>
      </c>
      <c r="D924" t="s">
        <v>1513</v>
      </c>
      <c r="F924" t="str">
        <f t="shared" si="14"/>
        <v>alternateIdentifier</v>
      </c>
    </row>
    <row r="925" spans="1:6" x14ac:dyDescent="0.2">
      <c r="A925" t="s">
        <v>1215</v>
      </c>
      <c r="B925" t="s">
        <v>1509</v>
      </c>
      <c r="C925" t="s">
        <v>1231</v>
      </c>
      <c r="D925" t="s">
        <v>355</v>
      </c>
      <c r="F925" t="str">
        <f t="shared" si="14"/>
        <v>@alternateIdentifierType</v>
      </c>
    </row>
    <row r="926" spans="1:6" x14ac:dyDescent="0.2">
      <c r="A926" t="s">
        <v>1215</v>
      </c>
      <c r="B926" t="s">
        <v>1509</v>
      </c>
      <c r="C926" t="s">
        <v>1203</v>
      </c>
      <c r="D926" t="s">
        <v>1154</v>
      </c>
      <c r="F926" t="str">
        <f t="shared" si="14"/>
        <v>format</v>
      </c>
    </row>
    <row r="927" spans="1:6" x14ac:dyDescent="0.2">
      <c r="A927" t="s">
        <v>1215</v>
      </c>
      <c r="B927" t="s">
        <v>1509</v>
      </c>
      <c r="C927" t="s">
        <v>1209</v>
      </c>
      <c r="D927">
        <v>1</v>
      </c>
      <c r="F927" t="str">
        <f t="shared" si="14"/>
        <v>version</v>
      </c>
    </row>
    <row r="928" spans="1:6" x14ac:dyDescent="0.2">
      <c r="A928" t="s">
        <v>1215</v>
      </c>
      <c r="B928" t="s">
        <v>1509</v>
      </c>
      <c r="C928" t="s">
        <v>1195</v>
      </c>
      <c r="D928" t="s">
        <v>79</v>
      </c>
      <c r="F928" t="str">
        <f t="shared" si="14"/>
        <v>@contributorType</v>
      </c>
    </row>
    <row r="929" spans="1:6" x14ac:dyDescent="0.2">
      <c r="A929" t="s">
        <v>1215</v>
      </c>
      <c r="B929" t="s">
        <v>1509</v>
      </c>
      <c r="C929" t="s">
        <v>1194</v>
      </c>
      <c r="D929" t="s">
        <v>1232</v>
      </c>
      <c r="F929" t="str">
        <f t="shared" si="14"/>
        <v>contributorName</v>
      </c>
    </row>
    <row r="930" spans="1:6" x14ac:dyDescent="0.2">
      <c r="A930" t="s">
        <v>1215</v>
      </c>
      <c r="B930" t="s">
        <v>1509</v>
      </c>
      <c r="C930" t="s">
        <v>1233</v>
      </c>
      <c r="D930" t="s">
        <v>1234</v>
      </c>
      <c r="F930" t="str">
        <f t="shared" si="14"/>
        <v>nameIdentifier</v>
      </c>
    </row>
    <row r="931" spans="1:6" x14ac:dyDescent="0.2">
      <c r="A931" t="s">
        <v>1215</v>
      </c>
      <c r="B931" t="s">
        <v>1509</v>
      </c>
      <c r="C931" t="s">
        <v>1235</v>
      </c>
      <c r="D931" t="s">
        <v>1220</v>
      </c>
      <c r="F931" t="str">
        <f t="shared" si="14"/>
        <v>@nameIdentifierScheme</v>
      </c>
    </row>
    <row r="932" spans="1:6" x14ac:dyDescent="0.2">
      <c r="A932" t="s">
        <v>1215</v>
      </c>
      <c r="B932" t="s">
        <v>1509</v>
      </c>
      <c r="C932" t="s">
        <v>1212</v>
      </c>
      <c r="D932" t="s">
        <v>1236</v>
      </c>
      <c r="F932" t="str">
        <f t="shared" si="14"/>
        <v>rights</v>
      </c>
    </row>
    <row r="933" spans="1:6" x14ac:dyDescent="0.2">
      <c r="A933" t="s">
        <v>1215</v>
      </c>
      <c r="B933" t="s">
        <v>1509</v>
      </c>
      <c r="C933" t="s">
        <v>1237</v>
      </c>
      <c r="D933" t="s">
        <v>1238</v>
      </c>
      <c r="F933" t="str">
        <f t="shared" si="14"/>
        <v>@rightsURI</v>
      </c>
    </row>
    <row r="934" spans="1:6" x14ac:dyDescent="0.2">
      <c r="A934" t="s">
        <v>1215</v>
      </c>
      <c r="B934" t="s">
        <v>1509</v>
      </c>
      <c r="C934" t="s">
        <v>1201</v>
      </c>
      <c r="D934" t="s">
        <v>1514</v>
      </c>
      <c r="F934" t="str">
        <f t="shared" si="14"/>
        <v>relatedIdentifier</v>
      </c>
    </row>
    <row r="935" spans="1:6" x14ac:dyDescent="0.2">
      <c r="A935" t="s">
        <v>1215</v>
      </c>
      <c r="B935" t="s">
        <v>1509</v>
      </c>
      <c r="C935" t="s">
        <v>1240</v>
      </c>
      <c r="D935" t="s">
        <v>1220</v>
      </c>
      <c r="F935" t="str">
        <f t="shared" si="14"/>
        <v>@relatedIdentifierType</v>
      </c>
    </row>
    <row r="936" spans="1:6" x14ac:dyDescent="0.2">
      <c r="A936" t="s">
        <v>1215</v>
      </c>
      <c r="B936" t="s">
        <v>1509</v>
      </c>
      <c r="C936" t="s">
        <v>1241</v>
      </c>
      <c r="D936" t="s">
        <v>1262</v>
      </c>
      <c r="F936" t="str">
        <f t="shared" si="14"/>
        <v>@relationType</v>
      </c>
    </row>
    <row r="937" spans="1:6" x14ac:dyDescent="0.2">
      <c r="A937" t="s">
        <v>1215</v>
      </c>
      <c r="B937" t="s">
        <v>1509</v>
      </c>
      <c r="C937" t="s">
        <v>1189</v>
      </c>
      <c r="D937" t="s">
        <v>1515</v>
      </c>
      <c r="F937" t="str">
        <f t="shared" si="14"/>
        <v>description</v>
      </c>
    </row>
    <row r="938" spans="1:6" x14ac:dyDescent="0.2">
      <c r="A938" t="s">
        <v>1215</v>
      </c>
      <c r="B938" t="s">
        <v>1509</v>
      </c>
      <c r="C938" t="s">
        <v>1244</v>
      </c>
      <c r="D938" t="s">
        <v>1</v>
      </c>
      <c r="F938" t="str">
        <f t="shared" si="14"/>
        <v>@descriptionType</v>
      </c>
    </row>
    <row r="939" spans="1:6" x14ac:dyDescent="0.2">
      <c r="A939" t="s">
        <v>1215</v>
      </c>
      <c r="B939" t="s">
        <v>1509</v>
      </c>
      <c r="C939" t="s">
        <v>1189</v>
      </c>
      <c r="D939" t="s">
        <v>1516</v>
      </c>
      <c r="F939" t="str">
        <f t="shared" si="14"/>
        <v>description</v>
      </c>
    </row>
    <row r="940" spans="1:6" x14ac:dyDescent="0.2">
      <c r="A940" t="s">
        <v>1215</v>
      </c>
      <c r="B940" t="s">
        <v>1509</v>
      </c>
      <c r="C940" t="s">
        <v>1244</v>
      </c>
      <c r="D940" t="s">
        <v>1157</v>
      </c>
      <c r="F940" t="str">
        <f t="shared" si="14"/>
        <v>@descriptionType</v>
      </c>
    </row>
    <row r="941" spans="1:6" x14ac:dyDescent="0.2">
      <c r="A941" t="s">
        <v>1215</v>
      </c>
      <c r="B941" t="s">
        <v>1509</v>
      </c>
      <c r="C941" t="s">
        <v>1248</v>
      </c>
      <c r="D941" t="s">
        <v>1517</v>
      </c>
      <c r="F941" t="str">
        <f t="shared" si="14"/>
        <v>geoLocationPlace</v>
      </c>
    </row>
    <row r="942" spans="1:6" x14ac:dyDescent="0.2">
      <c r="A942" t="s">
        <v>1215</v>
      </c>
      <c r="B942" t="s">
        <v>1518</v>
      </c>
      <c r="C942" t="s">
        <v>1217</v>
      </c>
      <c r="D942" t="s">
        <v>1218</v>
      </c>
      <c r="F942" t="str">
        <f t="shared" si="14"/>
        <v>@xsi:schemaLocation</v>
      </c>
    </row>
    <row r="943" spans="1:6" x14ac:dyDescent="0.2">
      <c r="A943" t="s">
        <v>1215</v>
      </c>
      <c r="B943" t="s">
        <v>1518</v>
      </c>
      <c r="C943" t="s">
        <v>1204</v>
      </c>
      <c r="D943" t="s">
        <v>1519</v>
      </c>
      <c r="F943" t="str">
        <f t="shared" si="14"/>
        <v>identifier</v>
      </c>
    </row>
    <row r="944" spans="1:6" x14ac:dyDescent="0.2">
      <c r="A944" t="s">
        <v>1215</v>
      </c>
      <c r="B944" t="s">
        <v>1518</v>
      </c>
      <c r="C944" t="s">
        <v>1205</v>
      </c>
      <c r="D944" t="s">
        <v>1220</v>
      </c>
      <c r="F944" t="str">
        <f t="shared" si="14"/>
        <v>@identifierType</v>
      </c>
    </row>
    <row r="945" spans="1:6" x14ac:dyDescent="0.2">
      <c r="A945" t="s">
        <v>1215</v>
      </c>
      <c r="B945" t="s">
        <v>1518</v>
      </c>
      <c r="C945" t="s">
        <v>1196</v>
      </c>
      <c r="D945" t="s">
        <v>1520</v>
      </c>
      <c r="F945" t="str">
        <f t="shared" si="14"/>
        <v>creatorName</v>
      </c>
    </row>
    <row r="946" spans="1:6" x14ac:dyDescent="0.2">
      <c r="A946" t="s">
        <v>1215</v>
      </c>
      <c r="B946" t="s">
        <v>1518</v>
      </c>
      <c r="C946" t="s">
        <v>1196</v>
      </c>
      <c r="D946" t="s">
        <v>1521</v>
      </c>
      <c r="F946" t="str">
        <f t="shared" si="14"/>
        <v>creatorName</v>
      </c>
    </row>
    <row r="947" spans="1:6" x14ac:dyDescent="0.2">
      <c r="A947" t="s">
        <v>1215</v>
      </c>
      <c r="B947" t="s">
        <v>1518</v>
      </c>
      <c r="C947" t="s">
        <v>1207</v>
      </c>
      <c r="D947" t="s">
        <v>1522</v>
      </c>
      <c r="F947" t="str">
        <f t="shared" si="14"/>
        <v>title</v>
      </c>
    </row>
    <row r="948" spans="1:6" x14ac:dyDescent="0.2">
      <c r="A948" t="s">
        <v>1215</v>
      </c>
      <c r="B948" t="s">
        <v>1518</v>
      </c>
      <c r="C948" t="s">
        <v>1200</v>
      </c>
      <c r="D948" t="s">
        <v>1223</v>
      </c>
      <c r="F948" t="str">
        <f t="shared" si="14"/>
        <v>publisher</v>
      </c>
    </row>
    <row r="949" spans="1:6" x14ac:dyDescent="0.2">
      <c r="A949" t="s">
        <v>1215</v>
      </c>
      <c r="B949" t="s">
        <v>1518</v>
      </c>
      <c r="C949" t="s">
        <v>1224</v>
      </c>
      <c r="D949">
        <v>2012</v>
      </c>
      <c r="F949" t="str">
        <f t="shared" si="14"/>
        <v>publicationYear</v>
      </c>
    </row>
    <row r="950" spans="1:6" x14ac:dyDescent="0.2">
      <c r="A950" t="s">
        <v>1215</v>
      </c>
      <c r="B950" t="s">
        <v>1518</v>
      </c>
      <c r="C950" t="s">
        <v>1197</v>
      </c>
      <c r="D950" t="s">
        <v>1225</v>
      </c>
      <c r="F950" t="str">
        <f t="shared" si="14"/>
        <v>subject</v>
      </c>
    </row>
    <row r="951" spans="1:6" x14ac:dyDescent="0.2">
      <c r="A951" t="s">
        <v>1215</v>
      </c>
      <c r="B951" t="s">
        <v>1518</v>
      </c>
      <c r="C951" t="s">
        <v>1226</v>
      </c>
      <c r="D951" t="s">
        <v>1215</v>
      </c>
      <c r="F951" t="str">
        <f t="shared" si="14"/>
        <v>@subjectScheme</v>
      </c>
    </row>
    <row r="952" spans="1:6" x14ac:dyDescent="0.2">
      <c r="A952" t="s">
        <v>1215</v>
      </c>
      <c r="B952" t="s">
        <v>1518</v>
      </c>
      <c r="C952" t="s">
        <v>1202</v>
      </c>
      <c r="D952" s="1">
        <v>40983</v>
      </c>
      <c r="F952" t="str">
        <f t="shared" si="14"/>
        <v>date</v>
      </c>
    </row>
    <row r="953" spans="1:6" x14ac:dyDescent="0.2">
      <c r="A953" t="s">
        <v>1215</v>
      </c>
      <c r="B953" t="s">
        <v>1518</v>
      </c>
      <c r="C953" t="s">
        <v>1227</v>
      </c>
      <c r="D953" t="s">
        <v>1228</v>
      </c>
      <c r="F953" t="str">
        <f t="shared" si="14"/>
        <v>@dateType</v>
      </c>
    </row>
    <row r="954" spans="1:6" x14ac:dyDescent="0.2">
      <c r="A954" t="s">
        <v>1215</v>
      </c>
      <c r="B954" t="s">
        <v>1518</v>
      </c>
      <c r="C954" t="s">
        <v>1206</v>
      </c>
      <c r="D954" t="s">
        <v>1258</v>
      </c>
      <c r="F954" t="str">
        <f t="shared" si="14"/>
        <v>language</v>
      </c>
    </row>
    <row r="955" spans="1:6" x14ac:dyDescent="0.2">
      <c r="A955" t="s">
        <v>1215</v>
      </c>
      <c r="B955" t="s">
        <v>1518</v>
      </c>
      <c r="C955" t="s">
        <v>1208</v>
      </c>
      <c r="D955" t="s">
        <v>387</v>
      </c>
      <c r="F955" t="str">
        <f t="shared" si="14"/>
        <v>@resourceTypeGeneral</v>
      </c>
    </row>
    <row r="956" spans="1:6" x14ac:dyDescent="0.2">
      <c r="A956" t="s">
        <v>1215</v>
      </c>
      <c r="B956" t="s">
        <v>1518</v>
      </c>
      <c r="C956" t="s">
        <v>1229</v>
      </c>
      <c r="D956" t="s">
        <v>1523</v>
      </c>
      <c r="F956" t="str">
        <f t="shared" si="14"/>
        <v>alternateIdentifier</v>
      </c>
    </row>
    <row r="957" spans="1:6" x14ac:dyDescent="0.2">
      <c r="A957" t="s">
        <v>1215</v>
      </c>
      <c r="B957" t="s">
        <v>1518</v>
      </c>
      <c r="C957" t="s">
        <v>1231</v>
      </c>
      <c r="D957" t="s">
        <v>355</v>
      </c>
      <c r="F957" t="str">
        <f t="shared" si="14"/>
        <v>@alternateIdentifierType</v>
      </c>
    </row>
    <row r="958" spans="1:6" x14ac:dyDescent="0.2">
      <c r="A958" t="s">
        <v>1215</v>
      </c>
      <c r="B958" t="s">
        <v>1518</v>
      </c>
      <c r="C958" t="s">
        <v>1203</v>
      </c>
      <c r="D958" t="s">
        <v>1154</v>
      </c>
      <c r="F958" t="str">
        <f t="shared" si="14"/>
        <v>format</v>
      </c>
    </row>
    <row r="959" spans="1:6" x14ac:dyDescent="0.2">
      <c r="A959" t="s">
        <v>1215</v>
      </c>
      <c r="B959" t="s">
        <v>1518</v>
      </c>
      <c r="C959" t="s">
        <v>1209</v>
      </c>
      <c r="D959">
        <v>1</v>
      </c>
      <c r="F959" t="str">
        <f t="shared" si="14"/>
        <v>version</v>
      </c>
    </row>
    <row r="960" spans="1:6" x14ac:dyDescent="0.2">
      <c r="A960" t="s">
        <v>1215</v>
      </c>
      <c r="B960" t="s">
        <v>1518</v>
      </c>
      <c r="C960" t="s">
        <v>1195</v>
      </c>
      <c r="D960" t="s">
        <v>79</v>
      </c>
      <c r="F960" t="str">
        <f t="shared" si="14"/>
        <v>@contributorType</v>
      </c>
    </row>
    <row r="961" spans="1:6" x14ac:dyDescent="0.2">
      <c r="A961" t="s">
        <v>1215</v>
      </c>
      <c r="B961" t="s">
        <v>1518</v>
      </c>
      <c r="C961" t="s">
        <v>1194</v>
      </c>
      <c r="D961" t="s">
        <v>1232</v>
      </c>
      <c r="F961" t="str">
        <f t="shared" si="14"/>
        <v>contributorName</v>
      </c>
    </row>
    <row r="962" spans="1:6" x14ac:dyDescent="0.2">
      <c r="A962" t="s">
        <v>1215</v>
      </c>
      <c r="B962" t="s">
        <v>1518</v>
      </c>
      <c r="C962" t="s">
        <v>1233</v>
      </c>
      <c r="D962" t="s">
        <v>1234</v>
      </c>
      <c r="F962" t="str">
        <f t="shared" si="14"/>
        <v>nameIdentifier</v>
      </c>
    </row>
    <row r="963" spans="1:6" x14ac:dyDescent="0.2">
      <c r="A963" t="s">
        <v>1215</v>
      </c>
      <c r="B963" t="s">
        <v>1518</v>
      </c>
      <c r="C963" t="s">
        <v>1235</v>
      </c>
      <c r="D963" t="s">
        <v>1220</v>
      </c>
      <c r="F963" t="str">
        <f t="shared" ref="F963:F1026" si="15">IFERROR(RIGHT(C963,LEN(C963)-FIND("$",SUBSTITUTE(C963,"/","$",LEN(C963)-LEN(SUBSTITUTE(C963,"/",""))))),C963)</f>
        <v>@nameIdentifierScheme</v>
      </c>
    </row>
    <row r="964" spans="1:6" x14ac:dyDescent="0.2">
      <c r="A964" t="s">
        <v>1215</v>
      </c>
      <c r="B964" t="s">
        <v>1518</v>
      </c>
      <c r="C964" t="s">
        <v>1212</v>
      </c>
      <c r="D964" t="s">
        <v>1236</v>
      </c>
      <c r="F964" t="str">
        <f t="shared" si="15"/>
        <v>rights</v>
      </c>
    </row>
    <row r="965" spans="1:6" x14ac:dyDescent="0.2">
      <c r="A965" t="s">
        <v>1215</v>
      </c>
      <c r="B965" t="s">
        <v>1518</v>
      </c>
      <c r="C965" t="s">
        <v>1237</v>
      </c>
      <c r="D965" t="s">
        <v>1238</v>
      </c>
      <c r="F965" t="str">
        <f t="shared" si="15"/>
        <v>@rightsURI</v>
      </c>
    </row>
    <row r="966" spans="1:6" x14ac:dyDescent="0.2">
      <c r="A966" t="s">
        <v>1215</v>
      </c>
      <c r="B966" t="s">
        <v>1518</v>
      </c>
      <c r="C966" t="s">
        <v>1201</v>
      </c>
      <c r="D966" t="s">
        <v>1524</v>
      </c>
      <c r="F966" t="str">
        <f t="shared" si="15"/>
        <v>relatedIdentifier</v>
      </c>
    </row>
    <row r="967" spans="1:6" x14ac:dyDescent="0.2">
      <c r="A967" t="s">
        <v>1215</v>
      </c>
      <c r="B967" t="s">
        <v>1518</v>
      </c>
      <c r="C967" t="s">
        <v>1240</v>
      </c>
      <c r="D967" t="s">
        <v>1220</v>
      </c>
      <c r="F967" t="str">
        <f t="shared" si="15"/>
        <v>@relatedIdentifierType</v>
      </c>
    </row>
    <row r="968" spans="1:6" x14ac:dyDescent="0.2">
      <c r="A968" t="s">
        <v>1215</v>
      </c>
      <c r="B968" t="s">
        <v>1518</v>
      </c>
      <c r="C968" t="s">
        <v>1241</v>
      </c>
      <c r="D968" t="s">
        <v>1242</v>
      </c>
      <c r="F968" t="str">
        <f t="shared" si="15"/>
        <v>@relationType</v>
      </c>
    </row>
    <row r="969" spans="1:6" x14ac:dyDescent="0.2">
      <c r="A969" t="s">
        <v>1215</v>
      </c>
      <c r="B969" t="s">
        <v>1518</v>
      </c>
      <c r="C969" t="s">
        <v>1189</v>
      </c>
      <c r="D969" t="s">
        <v>1525</v>
      </c>
      <c r="F969" t="str">
        <f t="shared" si="15"/>
        <v>description</v>
      </c>
    </row>
    <row r="970" spans="1:6" x14ac:dyDescent="0.2">
      <c r="A970" t="s">
        <v>1215</v>
      </c>
      <c r="B970" t="s">
        <v>1518</v>
      </c>
      <c r="C970" t="s">
        <v>1244</v>
      </c>
      <c r="D970" t="s">
        <v>1</v>
      </c>
      <c r="F970" t="str">
        <f t="shared" si="15"/>
        <v>@descriptionType</v>
      </c>
    </row>
    <row r="971" spans="1:6" x14ac:dyDescent="0.2">
      <c r="A971" t="s">
        <v>1215</v>
      </c>
      <c r="B971" t="s">
        <v>1518</v>
      </c>
      <c r="C971" t="s">
        <v>1189</v>
      </c>
      <c r="D971" t="s">
        <v>1526</v>
      </c>
      <c r="F971" t="str">
        <f t="shared" si="15"/>
        <v>description</v>
      </c>
    </row>
    <row r="972" spans="1:6" x14ac:dyDescent="0.2">
      <c r="A972" t="s">
        <v>1215</v>
      </c>
      <c r="B972" t="s">
        <v>1518</v>
      </c>
      <c r="C972" t="s">
        <v>1244</v>
      </c>
      <c r="D972" t="s">
        <v>1157</v>
      </c>
      <c r="F972" t="str">
        <f t="shared" si="15"/>
        <v>@descriptionType</v>
      </c>
    </row>
    <row r="973" spans="1:6" x14ac:dyDescent="0.2">
      <c r="A973" t="s">
        <v>1215</v>
      </c>
      <c r="B973" t="s">
        <v>1518</v>
      </c>
      <c r="C973" t="s">
        <v>1246</v>
      </c>
      <c r="D973" t="s">
        <v>1527</v>
      </c>
      <c r="F973" t="str">
        <f t="shared" si="15"/>
        <v>geoLocationBox</v>
      </c>
    </row>
    <row r="974" spans="1:6" x14ac:dyDescent="0.2">
      <c r="A974" t="s">
        <v>1215</v>
      </c>
      <c r="B974" t="s">
        <v>1528</v>
      </c>
      <c r="C974" t="s">
        <v>1217</v>
      </c>
      <c r="D974" t="s">
        <v>1218</v>
      </c>
      <c r="F974" t="str">
        <f t="shared" si="15"/>
        <v>@xsi:schemaLocation</v>
      </c>
    </row>
    <row r="975" spans="1:6" x14ac:dyDescent="0.2">
      <c r="A975" t="s">
        <v>1215</v>
      </c>
      <c r="B975" t="s">
        <v>1528</v>
      </c>
      <c r="C975" t="s">
        <v>1204</v>
      </c>
      <c r="D975" t="s">
        <v>1529</v>
      </c>
      <c r="F975" t="str">
        <f t="shared" si="15"/>
        <v>identifier</v>
      </c>
    </row>
    <row r="976" spans="1:6" x14ac:dyDescent="0.2">
      <c r="A976" t="s">
        <v>1215</v>
      </c>
      <c r="B976" t="s">
        <v>1528</v>
      </c>
      <c r="C976" t="s">
        <v>1205</v>
      </c>
      <c r="D976" t="s">
        <v>1220</v>
      </c>
      <c r="F976" t="str">
        <f t="shared" si="15"/>
        <v>@identifierType</v>
      </c>
    </row>
    <row r="977" spans="1:6" x14ac:dyDescent="0.2">
      <c r="A977" t="s">
        <v>1215</v>
      </c>
      <c r="B977" t="s">
        <v>1528</v>
      </c>
      <c r="C977" t="s">
        <v>1196</v>
      </c>
      <c r="D977" t="s">
        <v>1530</v>
      </c>
      <c r="F977" t="str">
        <f t="shared" si="15"/>
        <v>creatorName</v>
      </c>
    </row>
    <row r="978" spans="1:6" x14ac:dyDescent="0.2">
      <c r="A978" t="s">
        <v>1215</v>
      </c>
      <c r="B978" t="s">
        <v>1528</v>
      </c>
      <c r="C978" t="s">
        <v>1196</v>
      </c>
      <c r="D978" t="s">
        <v>1531</v>
      </c>
      <c r="F978" t="str">
        <f t="shared" si="15"/>
        <v>creatorName</v>
      </c>
    </row>
    <row r="979" spans="1:6" x14ac:dyDescent="0.2">
      <c r="A979" t="s">
        <v>1215</v>
      </c>
      <c r="B979" t="s">
        <v>1528</v>
      </c>
      <c r="C979" t="s">
        <v>1210</v>
      </c>
      <c r="D979">
        <v>403</v>
      </c>
      <c r="F979" t="str">
        <f t="shared" si="15"/>
        <v>nameIdentifier</v>
      </c>
    </row>
    <row r="980" spans="1:6" x14ac:dyDescent="0.2">
      <c r="A980" t="s">
        <v>1215</v>
      </c>
      <c r="B980" t="s">
        <v>1528</v>
      </c>
      <c r="C980" t="s">
        <v>1192</v>
      </c>
      <c r="D980" t="s">
        <v>1253</v>
      </c>
      <c r="F980" t="str">
        <f t="shared" si="15"/>
        <v>@nameIdentifierScheme</v>
      </c>
    </row>
    <row r="981" spans="1:6" x14ac:dyDescent="0.2">
      <c r="A981" t="s">
        <v>1215</v>
      </c>
      <c r="B981" t="s">
        <v>1528</v>
      </c>
      <c r="C981" t="s">
        <v>1196</v>
      </c>
      <c r="D981" t="s">
        <v>1532</v>
      </c>
      <c r="F981" t="str">
        <f t="shared" si="15"/>
        <v>creatorName</v>
      </c>
    </row>
    <row r="982" spans="1:6" x14ac:dyDescent="0.2">
      <c r="A982" t="s">
        <v>1215</v>
      </c>
      <c r="B982" t="s">
        <v>1528</v>
      </c>
      <c r="C982" t="s">
        <v>1207</v>
      </c>
      <c r="D982" t="s">
        <v>1533</v>
      </c>
      <c r="F982" t="str">
        <f t="shared" si="15"/>
        <v>title</v>
      </c>
    </row>
    <row r="983" spans="1:6" x14ac:dyDescent="0.2">
      <c r="A983" t="s">
        <v>1215</v>
      </c>
      <c r="B983" t="s">
        <v>1528</v>
      </c>
      <c r="C983" t="s">
        <v>1200</v>
      </c>
      <c r="D983" t="s">
        <v>1223</v>
      </c>
      <c r="F983" t="str">
        <f t="shared" si="15"/>
        <v>publisher</v>
      </c>
    </row>
    <row r="984" spans="1:6" x14ac:dyDescent="0.2">
      <c r="A984" t="s">
        <v>1215</v>
      </c>
      <c r="B984" t="s">
        <v>1528</v>
      </c>
      <c r="C984" t="s">
        <v>1224</v>
      </c>
      <c r="D984">
        <v>2012</v>
      </c>
      <c r="F984" t="str">
        <f t="shared" si="15"/>
        <v>publicationYear</v>
      </c>
    </row>
    <row r="985" spans="1:6" x14ac:dyDescent="0.2">
      <c r="A985" t="s">
        <v>1215</v>
      </c>
      <c r="B985" t="s">
        <v>1528</v>
      </c>
      <c r="C985" t="s">
        <v>1197</v>
      </c>
      <c r="D985" t="s">
        <v>1225</v>
      </c>
      <c r="F985" t="str">
        <f t="shared" si="15"/>
        <v>subject</v>
      </c>
    </row>
    <row r="986" spans="1:6" x14ac:dyDescent="0.2">
      <c r="A986" t="s">
        <v>1215</v>
      </c>
      <c r="B986" t="s">
        <v>1528</v>
      </c>
      <c r="C986" t="s">
        <v>1226</v>
      </c>
      <c r="D986" t="s">
        <v>1215</v>
      </c>
      <c r="F986" t="str">
        <f t="shared" si="15"/>
        <v>@subjectScheme</v>
      </c>
    </row>
    <row r="987" spans="1:6" x14ac:dyDescent="0.2">
      <c r="A987" t="s">
        <v>1215</v>
      </c>
      <c r="B987" t="s">
        <v>1528</v>
      </c>
      <c r="C987" t="s">
        <v>1202</v>
      </c>
      <c r="D987" s="1">
        <v>41018</v>
      </c>
      <c r="F987" t="str">
        <f t="shared" si="15"/>
        <v>date</v>
      </c>
    </row>
    <row r="988" spans="1:6" x14ac:dyDescent="0.2">
      <c r="A988" t="s">
        <v>1215</v>
      </c>
      <c r="B988" t="s">
        <v>1528</v>
      </c>
      <c r="C988" t="s">
        <v>1227</v>
      </c>
      <c r="D988" t="s">
        <v>1228</v>
      </c>
      <c r="F988" t="str">
        <f t="shared" si="15"/>
        <v>@dateType</v>
      </c>
    </row>
    <row r="989" spans="1:6" x14ac:dyDescent="0.2">
      <c r="A989" t="s">
        <v>1215</v>
      </c>
      <c r="B989" t="s">
        <v>1528</v>
      </c>
      <c r="C989" t="s">
        <v>1206</v>
      </c>
      <c r="D989" t="s">
        <v>1258</v>
      </c>
      <c r="F989" t="str">
        <f t="shared" si="15"/>
        <v>language</v>
      </c>
    </row>
    <row r="990" spans="1:6" x14ac:dyDescent="0.2">
      <c r="A990" t="s">
        <v>1215</v>
      </c>
      <c r="B990" t="s">
        <v>1528</v>
      </c>
      <c r="C990" t="s">
        <v>1208</v>
      </c>
      <c r="D990" t="s">
        <v>387</v>
      </c>
      <c r="F990" t="str">
        <f t="shared" si="15"/>
        <v>@resourceTypeGeneral</v>
      </c>
    </row>
    <row r="991" spans="1:6" x14ac:dyDescent="0.2">
      <c r="A991" t="s">
        <v>1215</v>
      </c>
      <c r="B991" t="s">
        <v>1528</v>
      </c>
      <c r="C991" t="s">
        <v>1229</v>
      </c>
      <c r="D991" t="s">
        <v>1534</v>
      </c>
      <c r="F991" t="str">
        <f t="shared" si="15"/>
        <v>alternateIdentifier</v>
      </c>
    </row>
    <row r="992" spans="1:6" x14ac:dyDescent="0.2">
      <c r="A992" t="s">
        <v>1215</v>
      </c>
      <c r="B992" t="s">
        <v>1528</v>
      </c>
      <c r="C992" t="s">
        <v>1231</v>
      </c>
      <c r="D992" t="s">
        <v>355</v>
      </c>
      <c r="F992" t="str">
        <f t="shared" si="15"/>
        <v>@alternateIdentifierType</v>
      </c>
    </row>
    <row r="993" spans="1:6" x14ac:dyDescent="0.2">
      <c r="A993" t="s">
        <v>1215</v>
      </c>
      <c r="B993" t="s">
        <v>1528</v>
      </c>
      <c r="C993" t="s">
        <v>1203</v>
      </c>
      <c r="D993" t="s">
        <v>1397</v>
      </c>
      <c r="F993" t="str">
        <f t="shared" si="15"/>
        <v>format</v>
      </c>
    </row>
    <row r="994" spans="1:6" x14ac:dyDescent="0.2">
      <c r="A994" t="s">
        <v>1215</v>
      </c>
      <c r="B994" t="s">
        <v>1528</v>
      </c>
      <c r="C994" t="s">
        <v>1209</v>
      </c>
      <c r="D994">
        <v>1</v>
      </c>
      <c r="F994" t="str">
        <f t="shared" si="15"/>
        <v>version</v>
      </c>
    </row>
    <row r="995" spans="1:6" x14ac:dyDescent="0.2">
      <c r="A995" t="s">
        <v>1215</v>
      </c>
      <c r="B995" t="s">
        <v>1528</v>
      </c>
      <c r="C995" t="s">
        <v>1195</v>
      </c>
      <c r="D995" t="s">
        <v>79</v>
      </c>
      <c r="F995" t="str">
        <f t="shared" si="15"/>
        <v>@contributorType</v>
      </c>
    </row>
    <row r="996" spans="1:6" x14ac:dyDescent="0.2">
      <c r="A996" t="s">
        <v>1215</v>
      </c>
      <c r="B996" t="s">
        <v>1528</v>
      </c>
      <c r="C996" t="s">
        <v>1194</v>
      </c>
      <c r="D996" t="s">
        <v>1232</v>
      </c>
      <c r="F996" t="str">
        <f t="shared" si="15"/>
        <v>contributorName</v>
      </c>
    </row>
    <row r="997" spans="1:6" x14ac:dyDescent="0.2">
      <c r="A997" t="s">
        <v>1215</v>
      </c>
      <c r="B997" t="s">
        <v>1528</v>
      </c>
      <c r="C997" t="s">
        <v>1233</v>
      </c>
      <c r="D997" t="s">
        <v>1234</v>
      </c>
      <c r="F997" t="str">
        <f t="shared" si="15"/>
        <v>nameIdentifier</v>
      </c>
    </row>
    <row r="998" spans="1:6" x14ac:dyDescent="0.2">
      <c r="A998" t="s">
        <v>1215</v>
      </c>
      <c r="B998" t="s">
        <v>1528</v>
      </c>
      <c r="C998" t="s">
        <v>1235</v>
      </c>
      <c r="D998" t="s">
        <v>1220</v>
      </c>
      <c r="F998" t="str">
        <f t="shared" si="15"/>
        <v>@nameIdentifierScheme</v>
      </c>
    </row>
    <row r="999" spans="1:6" x14ac:dyDescent="0.2">
      <c r="A999" t="s">
        <v>1215</v>
      </c>
      <c r="B999" t="s">
        <v>1528</v>
      </c>
      <c r="C999" t="s">
        <v>1212</v>
      </c>
      <c r="D999" t="s">
        <v>1236</v>
      </c>
      <c r="F999" t="str">
        <f t="shared" si="15"/>
        <v>rights</v>
      </c>
    </row>
    <row r="1000" spans="1:6" x14ac:dyDescent="0.2">
      <c r="A1000" t="s">
        <v>1215</v>
      </c>
      <c r="B1000" t="s">
        <v>1528</v>
      </c>
      <c r="C1000" t="s">
        <v>1237</v>
      </c>
      <c r="D1000" t="s">
        <v>1238</v>
      </c>
      <c r="F1000" t="str">
        <f t="shared" si="15"/>
        <v>@rightsURI</v>
      </c>
    </row>
    <row r="1001" spans="1:6" x14ac:dyDescent="0.2">
      <c r="A1001" t="s">
        <v>1215</v>
      </c>
      <c r="B1001" t="s">
        <v>1528</v>
      </c>
      <c r="C1001" t="s">
        <v>1189</v>
      </c>
      <c r="D1001" t="s">
        <v>1535</v>
      </c>
      <c r="F1001" t="str">
        <f t="shared" si="15"/>
        <v>description</v>
      </c>
    </row>
    <row r="1002" spans="1:6" x14ac:dyDescent="0.2">
      <c r="A1002" t="s">
        <v>1215</v>
      </c>
      <c r="B1002" t="s">
        <v>1528</v>
      </c>
      <c r="C1002" t="s">
        <v>1244</v>
      </c>
      <c r="D1002" t="s">
        <v>1</v>
      </c>
      <c r="F1002" t="str">
        <f t="shared" si="15"/>
        <v>@descriptionType</v>
      </c>
    </row>
    <row r="1003" spans="1:6" x14ac:dyDescent="0.2">
      <c r="A1003" t="s">
        <v>1215</v>
      </c>
      <c r="B1003" t="s">
        <v>1528</v>
      </c>
      <c r="C1003" t="s">
        <v>1189</v>
      </c>
      <c r="D1003" t="s">
        <v>1536</v>
      </c>
      <c r="F1003" t="str">
        <f t="shared" si="15"/>
        <v>description</v>
      </c>
    </row>
    <row r="1004" spans="1:6" x14ac:dyDescent="0.2">
      <c r="A1004" t="s">
        <v>1215</v>
      </c>
      <c r="B1004" t="s">
        <v>1528</v>
      </c>
      <c r="C1004" t="s">
        <v>1244</v>
      </c>
      <c r="D1004" t="s">
        <v>1157</v>
      </c>
      <c r="F1004" t="str">
        <f t="shared" si="15"/>
        <v>@descriptionType</v>
      </c>
    </row>
    <row r="1005" spans="1:6" x14ac:dyDescent="0.2">
      <c r="A1005" t="s">
        <v>1215</v>
      </c>
      <c r="B1005" t="s">
        <v>1528</v>
      </c>
      <c r="C1005" t="s">
        <v>1248</v>
      </c>
      <c r="D1005" t="s">
        <v>1537</v>
      </c>
      <c r="F1005" t="str">
        <f t="shared" si="15"/>
        <v>geoLocationPlace</v>
      </c>
    </row>
    <row r="1006" spans="1:6" x14ac:dyDescent="0.2">
      <c r="A1006" t="s">
        <v>1215</v>
      </c>
      <c r="B1006" t="s">
        <v>1538</v>
      </c>
      <c r="C1006" t="s">
        <v>1217</v>
      </c>
      <c r="D1006" t="s">
        <v>1218</v>
      </c>
      <c r="F1006" t="str">
        <f t="shared" si="15"/>
        <v>@xsi:schemaLocation</v>
      </c>
    </row>
    <row r="1007" spans="1:6" x14ac:dyDescent="0.2">
      <c r="A1007" t="s">
        <v>1215</v>
      </c>
      <c r="B1007" t="s">
        <v>1538</v>
      </c>
      <c r="C1007" t="s">
        <v>1204</v>
      </c>
      <c r="D1007" t="s">
        <v>1539</v>
      </c>
      <c r="F1007" t="str">
        <f t="shared" si="15"/>
        <v>identifier</v>
      </c>
    </row>
    <row r="1008" spans="1:6" x14ac:dyDescent="0.2">
      <c r="A1008" t="s">
        <v>1215</v>
      </c>
      <c r="B1008" t="s">
        <v>1538</v>
      </c>
      <c r="C1008" t="s">
        <v>1205</v>
      </c>
      <c r="D1008" t="s">
        <v>1220</v>
      </c>
      <c r="F1008" t="str">
        <f t="shared" si="15"/>
        <v>@identifierType</v>
      </c>
    </row>
    <row r="1009" spans="1:6" x14ac:dyDescent="0.2">
      <c r="A1009" t="s">
        <v>1215</v>
      </c>
      <c r="B1009" t="s">
        <v>1538</v>
      </c>
      <c r="C1009" t="s">
        <v>1196</v>
      </c>
      <c r="D1009" t="s">
        <v>1540</v>
      </c>
      <c r="F1009" t="str">
        <f t="shared" si="15"/>
        <v>creatorName</v>
      </c>
    </row>
    <row r="1010" spans="1:6" x14ac:dyDescent="0.2">
      <c r="A1010" t="s">
        <v>1215</v>
      </c>
      <c r="B1010" t="s">
        <v>1538</v>
      </c>
      <c r="C1010" t="s">
        <v>1196</v>
      </c>
      <c r="D1010" t="s">
        <v>1494</v>
      </c>
      <c r="F1010" t="str">
        <f t="shared" si="15"/>
        <v>creatorName</v>
      </c>
    </row>
    <row r="1011" spans="1:6" x14ac:dyDescent="0.2">
      <c r="A1011" t="s">
        <v>1215</v>
      </c>
      <c r="B1011" t="s">
        <v>1538</v>
      </c>
      <c r="C1011" t="s">
        <v>1210</v>
      </c>
      <c r="D1011">
        <v>390</v>
      </c>
      <c r="F1011" t="str">
        <f t="shared" si="15"/>
        <v>nameIdentifier</v>
      </c>
    </row>
    <row r="1012" spans="1:6" x14ac:dyDescent="0.2">
      <c r="A1012" t="s">
        <v>1215</v>
      </c>
      <c r="B1012" t="s">
        <v>1538</v>
      </c>
      <c r="C1012" t="s">
        <v>1192</v>
      </c>
      <c r="D1012" t="s">
        <v>1253</v>
      </c>
      <c r="F1012" t="str">
        <f t="shared" si="15"/>
        <v>@nameIdentifierScheme</v>
      </c>
    </row>
    <row r="1013" spans="1:6" x14ac:dyDescent="0.2">
      <c r="A1013" t="s">
        <v>1215</v>
      </c>
      <c r="B1013" t="s">
        <v>1538</v>
      </c>
      <c r="C1013" t="s">
        <v>1196</v>
      </c>
      <c r="D1013" t="s">
        <v>1541</v>
      </c>
      <c r="F1013" t="str">
        <f t="shared" si="15"/>
        <v>creatorName</v>
      </c>
    </row>
    <row r="1014" spans="1:6" x14ac:dyDescent="0.2">
      <c r="A1014" t="s">
        <v>1215</v>
      </c>
      <c r="B1014" t="s">
        <v>1538</v>
      </c>
      <c r="C1014" t="s">
        <v>1196</v>
      </c>
      <c r="D1014" t="s">
        <v>1542</v>
      </c>
      <c r="F1014" t="str">
        <f t="shared" si="15"/>
        <v>creatorName</v>
      </c>
    </row>
    <row r="1015" spans="1:6" x14ac:dyDescent="0.2">
      <c r="A1015" t="s">
        <v>1215</v>
      </c>
      <c r="B1015" t="s">
        <v>1538</v>
      </c>
      <c r="C1015" t="s">
        <v>1196</v>
      </c>
      <c r="D1015" t="s">
        <v>536</v>
      </c>
      <c r="F1015" t="str">
        <f t="shared" si="15"/>
        <v>creatorName</v>
      </c>
    </row>
    <row r="1016" spans="1:6" x14ac:dyDescent="0.2">
      <c r="A1016" t="s">
        <v>1215</v>
      </c>
      <c r="B1016" t="s">
        <v>1538</v>
      </c>
      <c r="C1016" t="s">
        <v>1196</v>
      </c>
      <c r="D1016" t="s">
        <v>1543</v>
      </c>
      <c r="F1016" t="str">
        <f t="shared" si="15"/>
        <v>creatorName</v>
      </c>
    </row>
    <row r="1017" spans="1:6" x14ac:dyDescent="0.2">
      <c r="A1017" t="s">
        <v>1215</v>
      </c>
      <c r="B1017" t="s">
        <v>1538</v>
      </c>
      <c r="C1017" t="s">
        <v>1196</v>
      </c>
      <c r="D1017" t="s">
        <v>1544</v>
      </c>
      <c r="F1017" t="str">
        <f t="shared" si="15"/>
        <v>creatorName</v>
      </c>
    </row>
    <row r="1018" spans="1:6" x14ac:dyDescent="0.2">
      <c r="A1018" t="s">
        <v>1215</v>
      </c>
      <c r="B1018" t="s">
        <v>1538</v>
      </c>
      <c r="C1018" t="s">
        <v>1207</v>
      </c>
      <c r="D1018" t="s">
        <v>1545</v>
      </c>
      <c r="F1018" t="str">
        <f t="shared" si="15"/>
        <v>title</v>
      </c>
    </row>
    <row r="1019" spans="1:6" x14ac:dyDescent="0.2">
      <c r="A1019" t="s">
        <v>1215</v>
      </c>
      <c r="B1019" t="s">
        <v>1538</v>
      </c>
      <c r="C1019" t="s">
        <v>1200</v>
      </c>
      <c r="D1019" t="s">
        <v>1223</v>
      </c>
      <c r="F1019" t="str">
        <f t="shared" si="15"/>
        <v>publisher</v>
      </c>
    </row>
    <row r="1020" spans="1:6" x14ac:dyDescent="0.2">
      <c r="A1020" t="s">
        <v>1215</v>
      </c>
      <c r="B1020" t="s">
        <v>1538</v>
      </c>
      <c r="C1020" t="s">
        <v>1224</v>
      </c>
      <c r="D1020">
        <v>2012</v>
      </c>
      <c r="F1020" t="str">
        <f t="shared" si="15"/>
        <v>publicationYear</v>
      </c>
    </row>
    <row r="1021" spans="1:6" x14ac:dyDescent="0.2">
      <c r="A1021" t="s">
        <v>1215</v>
      </c>
      <c r="B1021" t="s">
        <v>1538</v>
      </c>
      <c r="C1021" t="s">
        <v>1197</v>
      </c>
      <c r="D1021" t="s">
        <v>1225</v>
      </c>
      <c r="F1021" t="str">
        <f t="shared" si="15"/>
        <v>subject</v>
      </c>
    </row>
    <row r="1022" spans="1:6" x14ac:dyDescent="0.2">
      <c r="A1022" t="s">
        <v>1215</v>
      </c>
      <c r="B1022" t="s">
        <v>1538</v>
      </c>
      <c r="C1022" t="s">
        <v>1226</v>
      </c>
      <c r="D1022" t="s">
        <v>1215</v>
      </c>
      <c r="F1022" t="str">
        <f t="shared" si="15"/>
        <v>@subjectScheme</v>
      </c>
    </row>
    <row r="1023" spans="1:6" x14ac:dyDescent="0.2">
      <c r="A1023" t="s">
        <v>1215</v>
      </c>
      <c r="B1023" t="s">
        <v>1538</v>
      </c>
      <c r="C1023" t="s">
        <v>1202</v>
      </c>
      <c r="D1023" s="1">
        <v>41045</v>
      </c>
      <c r="F1023" t="str">
        <f t="shared" si="15"/>
        <v>date</v>
      </c>
    </row>
    <row r="1024" spans="1:6" x14ac:dyDescent="0.2">
      <c r="A1024" t="s">
        <v>1215</v>
      </c>
      <c r="B1024" t="s">
        <v>1538</v>
      </c>
      <c r="C1024" t="s">
        <v>1227</v>
      </c>
      <c r="D1024" t="s">
        <v>1228</v>
      </c>
      <c r="F1024" t="str">
        <f t="shared" si="15"/>
        <v>@dateType</v>
      </c>
    </row>
    <row r="1025" spans="1:6" x14ac:dyDescent="0.2">
      <c r="A1025" t="s">
        <v>1215</v>
      </c>
      <c r="B1025" t="s">
        <v>1538</v>
      </c>
      <c r="C1025" t="s">
        <v>1206</v>
      </c>
      <c r="D1025" t="s">
        <v>1258</v>
      </c>
      <c r="F1025" t="str">
        <f t="shared" si="15"/>
        <v>language</v>
      </c>
    </row>
    <row r="1026" spans="1:6" x14ac:dyDescent="0.2">
      <c r="A1026" t="s">
        <v>1215</v>
      </c>
      <c r="B1026" t="s">
        <v>1538</v>
      </c>
      <c r="C1026" t="s">
        <v>1208</v>
      </c>
      <c r="D1026" t="s">
        <v>387</v>
      </c>
      <c r="F1026" t="str">
        <f t="shared" si="15"/>
        <v>@resourceTypeGeneral</v>
      </c>
    </row>
    <row r="1027" spans="1:6" x14ac:dyDescent="0.2">
      <c r="A1027" t="s">
        <v>1215</v>
      </c>
      <c r="B1027" t="s">
        <v>1538</v>
      </c>
      <c r="C1027" t="s">
        <v>1229</v>
      </c>
      <c r="D1027" t="s">
        <v>1546</v>
      </c>
      <c r="F1027" t="str">
        <f t="shared" ref="F1027:F1090" si="16">IFERROR(RIGHT(C1027,LEN(C1027)-FIND("$",SUBSTITUTE(C1027,"/","$",LEN(C1027)-LEN(SUBSTITUTE(C1027,"/",""))))),C1027)</f>
        <v>alternateIdentifier</v>
      </c>
    </row>
    <row r="1028" spans="1:6" x14ac:dyDescent="0.2">
      <c r="A1028" t="s">
        <v>1215</v>
      </c>
      <c r="B1028" t="s">
        <v>1538</v>
      </c>
      <c r="C1028" t="s">
        <v>1231</v>
      </c>
      <c r="D1028" t="s">
        <v>355</v>
      </c>
      <c r="F1028" t="str">
        <f t="shared" si="16"/>
        <v>@alternateIdentifierType</v>
      </c>
    </row>
    <row r="1029" spans="1:6" x14ac:dyDescent="0.2">
      <c r="A1029" t="s">
        <v>1215</v>
      </c>
      <c r="B1029" t="s">
        <v>1538</v>
      </c>
      <c r="C1029" t="s">
        <v>1203</v>
      </c>
      <c r="D1029" t="s">
        <v>1154</v>
      </c>
      <c r="F1029" t="str">
        <f t="shared" si="16"/>
        <v>format</v>
      </c>
    </row>
    <row r="1030" spans="1:6" x14ac:dyDescent="0.2">
      <c r="A1030" t="s">
        <v>1215</v>
      </c>
      <c r="B1030" t="s">
        <v>1538</v>
      </c>
      <c r="C1030" t="s">
        <v>1209</v>
      </c>
      <c r="D1030">
        <v>1</v>
      </c>
      <c r="F1030" t="str">
        <f t="shared" si="16"/>
        <v>version</v>
      </c>
    </row>
    <row r="1031" spans="1:6" x14ac:dyDescent="0.2">
      <c r="A1031" t="s">
        <v>1215</v>
      </c>
      <c r="B1031" t="s">
        <v>1538</v>
      </c>
      <c r="C1031" t="s">
        <v>1195</v>
      </c>
      <c r="D1031" t="s">
        <v>79</v>
      </c>
      <c r="F1031" t="str">
        <f t="shared" si="16"/>
        <v>@contributorType</v>
      </c>
    </row>
    <row r="1032" spans="1:6" x14ac:dyDescent="0.2">
      <c r="A1032" t="s">
        <v>1215</v>
      </c>
      <c r="B1032" t="s">
        <v>1538</v>
      </c>
      <c r="C1032" t="s">
        <v>1194</v>
      </c>
      <c r="D1032" t="s">
        <v>1232</v>
      </c>
      <c r="F1032" t="str">
        <f t="shared" si="16"/>
        <v>contributorName</v>
      </c>
    </row>
    <row r="1033" spans="1:6" x14ac:dyDescent="0.2">
      <c r="A1033" t="s">
        <v>1215</v>
      </c>
      <c r="B1033" t="s">
        <v>1538</v>
      </c>
      <c r="C1033" t="s">
        <v>1233</v>
      </c>
      <c r="D1033" t="s">
        <v>1234</v>
      </c>
      <c r="F1033" t="str">
        <f t="shared" si="16"/>
        <v>nameIdentifier</v>
      </c>
    </row>
    <row r="1034" spans="1:6" x14ac:dyDescent="0.2">
      <c r="A1034" t="s">
        <v>1215</v>
      </c>
      <c r="B1034" t="s">
        <v>1538</v>
      </c>
      <c r="C1034" t="s">
        <v>1235</v>
      </c>
      <c r="D1034" t="s">
        <v>1220</v>
      </c>
      <c r="F1034" t="str">
        <f t="shared" si="16"/>
        <v>@nameIdentifierScheme</v>
      </c>
    </row>
    <row r="1035" spans="1:6" x14ac:dyDescent="0.2">
      <c r="A1035" t="s">
        <v>1215</v>
      </c>
      <c r="B1035" t="s">
        <v>1538</v>
      </c>
      <c r="C1035" t="s">
        <v>1212</v>
      </c>
      <c r="D1035" t="s">
        <v>1236</v>
      </c>
      <c r="F1035" t="str">
        <f t="shared" si="16"/>
        <v>rights</v>
      </c>
    </row>
    <row r="1036" spans="1:6" x14ac:dyDescent="0.2">
      <c r="A1036" t="s">
        <v>1215</v>
      </c>
      <c r="B1036" t="s">
        <v>1538</v>
      </c>
      <c r="C1036" t="s">
        <v>1237</v>
      </c>
      <c r="D1036" t="s">
        <v>1238</v>
      </c>
      <c r="F1036" t="str">
        <f t="shared" si="16"/>
        <v>@rightsURI</v>
      </c>
    </row>
    <row r="1037" spans="1:6" x14ac:dyDescent="0.2">
      <c r="A1037" t="s">
        <v>1215</v>
      </c>
      <c r="B1037" t="s">
        <v>1538</v>
      </c>
      <c r="C1037" t="s">
        <v>1201</v>
      </c>
      <c r="D1037" t="s">
        <v>1547</v>
      </c>
      <c r="F1037" t="str">
        <f t="shared" si="16"/>
        <v>relatedIdentifier</v>
      </c>
    </row>
    <row r="1038" spans="1:6" x14ac:dyDescent="0.2">
      <c r="A1038" t="s">
        <v>1215</v>
      </c>
      <c r="B1038" t="s">
        <v>1538</v>
      </c>
      <c r="C1038" t="s">
        <v>1240</v>
      </c>
      <c r="D1038" t="s">
        <v>1220</v>
      </c>
      <c r="F1038" t="str">
        <f t="shared" si="16"/>
        <v>@relatedIdentifierType</v>
      </c>
    </row>
    <row r="1039" spans="1:6" x14ac:dyDescent="0.2">
      <c r="A1039" t="s">
        <v>1215</v>
      </c>
      <c r="B1039" t="s">
        <v>1538</v>
      </c>
      <c r="C1039" t="s">
        <v>1241</v>
      </c>
      <c r="D1039" t="s">
        <v>1242</v>
      </c>
      <c r="F1039" t="str">
        <f t="shared" si="16"/>
        <v>@relationType</v>
      </c>
    </row>
    <row r="1040" spans="1:6" x14ac:dyDescent="0.2">
      <c r="A1040" t="s">
        <v>1215</v>
      </c>
      <c r="B1040" t="s">
        <v>1538</v>
      </c>
      <c r="C1040" t="s">
        <v>1189</v>
      </c>
      <c r="D1040" t="s">
        <v>1548</v>
      </c>
      <c r="F1040" t="str">
        <f t="shared" si="16"/>
        <v>description</v>
      </c>
    </row>
    <row r="1041" spans="1:6" x14ac:dyDescent="0.2">
      <c r="A1041" t="s">
        <v>1215</v>
      </c>
      <c r="B1041" t="s">
        <v>1538</v>
      </c>
      <c r="C1041" t="s">
        <v>1244</v>
      </c>
      <c r="D1041" t="s">
        <v>1</v>
      </c>
      <c r="F1041" t="str">
        <f t="shared" si="16"/>
        <v>@descriptionType</v>
      </c>
    </row>
    <row r="1042" spans="1:6" x14ac:dyDescent="0.2">
      <c r="A1042" t="s">
        <v>1215</v>
      </c>
      <c r="B1042" t="s">
        <v>1538</v>
      </c>
      <c r="C1042" t="s">
        <v>1189</v>
      </c>
      <c r="D1042" t="s">
        <v>1549</v>
      </c>
      <c r="F1042" t="str">
        <f t="shared" si="16"/>
        <v>description</v>
      </c>
    </row>
    <row r="1043" spans="1:6" x14ac:dyDescent="0.2">
      <c r="A1043" t="s">
        <v>1215</v>
      </c>
      <c r="B1043" t="s">
        <v>1538</v>
      </c>
      <c r="C1043" t="s">
        <v>1244</v>
      </c>
      <c r="D1043" t="s">
        <v>1157</v>
      </c>
      <c r="F1043" t="str">
        <f t="shared" si="16"/>
        <v>@descriptionType</v>
      </c>
    </row>
    <row r="1044" spans="1:6" x14ac:dyDescent="0.2">
      <c r="A1044" t="s">
        <v>1215</v>
      </c>
      <c r="B1044" t="s">
        <v>1538</v>
      </c>
      <c r="C1044" t="s">
        <v>1246</v>
      </c>
      <c r="D1044" t="s">
        <v>1550</v>
      </c>
      <c r="F1044" t="str">
        <f t="shared" si="16"/>
        <v>geoLocationBox</v>
      </c>
    </row>
    <row r="1045" spans="1:6" x14ac:dyDescent="0.2">
      <c r="A1045" t="s">
        <v>1215</v>
      </c>
      <c r="B1045" t="s">
        <v>1538</v>
      </c>
      <c r="C1045" t="s">
        <v>1248</v>
      </c>
      <c r="D1045" t="s">
        <v>1551</v>
      </c>
      <c r="F1045" t="str">
        <f t="shared" si="16"/>
        <v>geoLocationPlace</v>
      </c>
    </row>
    <row r="1046" spans="1:6" x14ac:dyDescent="0.2">
      <c r="A1046" t="s">
        <v>1215</v>
      </c>
      <c r="B1046" t="s">
        <v>1552</v>
      </c>
      <c r="C1046" t="s">
        <v>1217</v>
      </c>
      <c r="D1046" t="s">
        <v>1218</v>
      </c>
      <c r="F1046" t="str">
        <f t="shared" si="16"/>
        <v>@xsi:schemaLocation</v>
      </c>
    </row>
    <row r="1047" spans="1:6" x14ac:dyDescent="0.2">
      <c r="A1047" t="s">
        <v>1215</v>
      </c>
      <c r="B1047" t="s">
        <v>1552</v>
      </c>
      <c r="C1047" t="s">
        <v>1204</v>
      </c>
      <c r="D1047" t="s">
        <v>1553</v>
      </c>
      <c r="F1047" t="str">
        <f t="shared" si="16"/>
        <v>identifier</v>
      </c>
    </row>
    <row r="1048" spans="1:6" x14ac:dyDescent="0.2">
      <c r="A1048" t="s">
        <v>1215</v>
      </c>
      <c r="B1048" t="s">
        <v>1552</v>
      </c>
      <c r="C1048" t="s">
        <v>1205</v>
      </c>
      <c r="D1048" t="s">
        <v>1220</v>
      </c>
      <c r="F1048" t="str">
        <f t="shared" si="16"/>
        <v>@identifierType</v>
      </c>
    </row>
    <row r="1049" spans="1:6" x14ac:dyDescent="0.2">
      <c r="A1049" t="s">
        <v>1215</v>
      </c>
      <c r="B1049" t="s">
        <v>1552</v>
      </c>
      <c r="C1049" t="s">
        <v>1196</v>
      </c>
      <c r="D1049" t="s">
        <v>1540</v>
      </c>
      <c r="F1049" t="str">
        <f t="shared" si="16"/>
        <v>creatorName</v>
      </c>
    </row>
    <row r="1050" spans="1:6" x14ac:dyDescent="0.2">
      <c r="A1050" t="s">
        <v>1215</v>
      </c>
      <c r="B1050" t="s">
        <v>1552</v>
      </c>
      <c r="C1050" t="s">
        <v>1196</v>
      </c>
      <c r="D1050" t="s">
        <v>1494</v>
      </c>
      <c r="F1050" t="str">
        <f t="shared" si="16"/>
        <v>creatorName</v>
      </c>
    </row>
    <row r="1051" spans="1:6" x14ac:dyDescent="0.2">
      <c r="A1051" t="s">
        <v>1215</v>
      </c>
      <c r="B1051" t="s">
        <v>1552</v>
      </c>
      <c r="C1051" t="s">
        <v>1210</v>
      </c>
      <c r="D1051">
        <v>390</v>
      </c>
      <c r="F1051" t="str">
        <f t="shared" si="16"/>
        <v>nameIdentifier</v>
      </c>
    </row>
    <row r="1052" spans="1:6" x14ac:dyDescent="0.2">
      <c r="A1052" t="s">
        <v>1215</v>
      </c>
      <c r="B1052" t="s">
        <v>1552</v>
      </c>
      <c r="C1052" t="s">
        <v>1192</v>
      </c>
      <c r="D1052" t="s">
        <v>1253</v>
      </c>
      <c r="F1052" t="str">
        <f t="shared" si="16"/>
        <v>@nameIdentifierScheme</v>
      </c>
    </row>
    <row r="1053" spans="1:6" x14ac:dyDescent="0.2">
      <c r="A1053" t="s">
        <v>1215</v>
      </c>
      <c r="B1053" t="s">
        <v>1552</v>
      </c>
      <c r="C1053" t="s">
        <v>1196</v>
      </c>
      <c r="D1053" t="s">
        <v>1541</v>
      </c>
      <c r="F1053" t="str">
        <f t="shared" si="16"/>
        <v>creatorName</v>
      </c>
    </row>
    <row r="1054" spans="1:6" x14ac:dyDescent="0.2">
      <c r="A1054" t="s">
        <v>1215</v>
      </c>
      <c r="B1054" t="s">
        <v>1552</v>
      </c>
      <c r="C1054" t="s">
        <v>1196</v>
      </c>
      <c r="D1054" t="s">
        <v>1554</v>
      </c>
      <c r="F1054" t="str">
        <f t="shared" si="16"/>
        <v>creatorName</v>
      </c>
    </row>
    <row r="1055" spans="1:6" x14ac:dyDescent="0.2">
      <c r="A1055" t="s">
        <v>1215</v>
      </c>
      <c r="B1055" t="s">
        <v>1552</v>
      </c>
      <c r="C1055" t="s">
        <v>1196</v>
      </c>
      <c r="D1055" t="s">
        <v>536</v>
      </c>
      <c r="F1055" t="str">
        <f t="shared" si="16"/>
        <v>creatorName</v>
      </c>
    </row>
    <row r="1056" spans="1:6" x14ac:dyDescent="0.2">
      <c r="A1056" t="s">
        <v>1215</v>
      </c>
      <c r="B1056" t="s">
        <v>1552</v>
      </c>
      <c r="C1056" t="s">
        <v>1196</v>
      </c>
      <c r="D1056" t="s">
        <v>1555</v>
      </c>
      <c r="F1056" t="str">
        <f t="shared" si="16"/>
        <v>creatorName</v>
      </c>
    </row>
    <row r="1057" spans="1:6" x14ac:dyDescent="0.2">
      <c r="A1057" t="s">
        <v>1215</v>
      </c>
      <c r="B1057" t="s">
        <v>1552</v>
      </c>
      <c r="C1057" t="s">
        <v>1207</v>
      </c>
      <c r="D1057" t="s">
        <v>1556</v>
      </c>
      <c r="F1057" t="str">
        <f t="shared" si="16"/>
        <v>title</v>
      </c>
    </row>
    <row r="1058" spans="1:6" x14ac:dyDescent="0.2">
      <c r="A1058" t="s">
        <v>1215</v>
      </c>
      <c r="B1058" t="s">
        <v>1552</v>
      </c>
      <c r="C1058" t="s">
        <v>1200</v>
      </c>
      <c r="D1058" t="s">
        <v>1223</v>
      </c>
      <c r="F1058" t="str">
        <f t="shared" si="16"/>
        <v>publisher</v>
      </c>
    </row>
    <row r="1059" spans="1:6" x14ac:dyDescent="0.2">
      <c r="A1059" t="s">
        <v>1215</v>
      </c>
      <c r="B1059" t="s">
        <v>1552</v>
      </c>
      <c r="C1059" t="s">
        <v>1224</v>
      </c>
      <c r="D1059">
        <v>2012</v>
      </c>
      <c r="F1059" t="str">
        <f t="shared" si="16"/>
        <v>publicationYear</v>
      </c>
    </row>
    <row r="1060" spans="1:6" x14ac:dyDescent="0.2">
      <c r="A1060" t="s">
        <v>1215</v>
      </c>
      <c r="B1060" t="s">
        <v>1552</v>
      </c>
      <c r="C1060" t="s">
        <v>1197</v>
      </c>
      <c r="D1060" t="s">
        <v>1225</v>
      </c>
      <c r="F1060" t="str">
        <f t="shared" si="16"/>
        <v>subject</v>
      </c>
    </row>
    <row r="1061" spans="1:6" x14ac:dyDescent="0.2">
      <c r="A1061" t="s">
        <v>1215</v>
      </c>
      <c r="B1061" t="s">
        <v>1552</v>
      </c>
      <c r="C1061" t="s">
        <v>1226</v>
      </c>
      <c r="D1061" t="s">
        <v>1215</v>
      </c>
      <c r="F1061" t="str">
        <f t="shared" si="16"/>
        <v>@subjectScheme</v>
      </c>
    </row>
    <row r="1062" spans="1:6" x14ac:dyDescent="0.2">
      <c r="A1062" t="s">
        <v>1215</v>
      </c>
      <c r="B1062" t="s">
        <v>1552</v>
      </c>
      <c r="C1062" t="s">
        <v>1202</v>
      </c>
      <c r="D1062" s="1">
        <v>41045</v>
      </c>
      <c r="F1062" t="str">
        <f t="shared" si="16"/>
        <v>date</v>
      </c>
    </row>
    <row r="1063" spans="1:6" x14ac:dyDescent="0.2">
      <c r="A1063" t="s">
        <v>1215</v>
      </c>
      <c r="B1063" t="s">
        <v>1552</v>
      </c>
      <c r="C1063" t="s">
        <v>1227</v>
      </c>
      <c r="D1063" t="s">
        <v>1228</v>
      </c>
      <c r="F1063" t="str">
        <f t="shared" si="16"/>
        <v>@dateType</v>
      </c>
    </row>
    <row r="1064" spans="1:6" x14ac:dyDescent="0.2">
      <c r="A1064" t="s">
        <v>1215</v>
      </c>
      <c r="B1064" t="s">
        <v>1552</v>
      </c>
      <c r="C1064" t="s">
        <v>1206</v>
      </c>
      <c r="D1064" t="s">
        <v>1258</v>
      </c>
      <c r="F1064" t="str">
        <f t="shared" si="16"/>
        <v>language</v>
      </c>
    </row>
    <row r="1065" spans="1:6" x14ac:dyDescent="0.2">
      <c r="A1065" t="s">
        <v>1215</v>
      </c>
      <c r="B1065" t="s">
        <v>1552</v>
      </c>
      <c r="C1065" t="s">
        <v>1208</v>
      </c>
      <c r="D1065" t="s">
        <v>387</v>
      </c>
      <c r="F1065" t="str">
        <f t="shared" si="16"/>
        <v>@resourceTypeGeneral</v>
      </c>
    </row>
    <row r="1066" spans="1:6" x14ac:dyDescent="0.2">
      <c r="A1066" t="s">
        <v>1215</v>
      </c>
      <c r="B1066" t="s">
        <v>1552</v>
      </c>
      <c r="C1066" t="s">
        <v>1229</v>
      </c>
      <c r="D1066" t="s">
        <v>1557</v>
      </c>
      <c r="F1066" t="str">
        <f t="shared" si="16"/>
        <v>alternateIdentifier</v>
      </c>
    </row>
    <row r="1067" spans="1:6" x14ac:dyDescent="0.2">
      <c r="A1067" t="s">
        <v>1215</v>
      </c>
      <c r="B1067" t="s">
        <v>1552</v>
      </c>
      <c r="C1067" t="s">
        <v>1231</v>
      </c>
      <c r="D1067" t="s">
        <v>355</v>
      </c>
      <c r="F1067" t="str">
        <f t="shared" si="16"/>
        <v>@alternateIdentifierType</v>
      </c>
    </row>
    <row r="1068" spans="1:6" x14ac:dyDescent="0.2">
      <c r="A1068" t="s">
        <v>1215</v>
      </c>
      <c r="B1068" t="s">
        <v>1552</v>
      </c>
      <c r="C1068" t="s">
        <v>1203</v>
      </c>
      <c r="D1068" t="s">
        <v>1154</v>
      </c>
      <c r="F1068" t="str">
        <f t="shared" si="16"/>
        <v>format</v>
      </c>
    </row>
    <row r="1069" spans="1:6" x14ac:dyDescent="0.2">
      <c r="A1069" t="s">
        <v>1215</v>
      </c>
      <c r="B1069" t="s">
        <v>1552</v>
      </c>
      <c r="C1069" t="s">
        <v>1209</v>
      </c>
      <c r="D1069">
        <v>1</v>
      </c>
      <c r="F1069" t="str">
        <f t="shared" si="16"/>
        <v>version</v>
      </c>
    </row>
    <row r="1070" spans="1:6" x14ac:dyDescent="0.2">
      <c r="A1070" t="s">
        <v>1215</v>
      </c>
      <c r="B1070" t="s">
        <v>1552</v>
      </c>
      <c r="C1070" t="s">
        <v>1195</v>
      </c>
      <c r="D1070" t="s">
        <v>79</v>
      </c>
      <c r="F1070" t="str">
        <f t="shared" si="16"/>
        <v>@contributorType</v>
      </c>
    </row>
    <row r="1071" spans="1:6" x14ac:dyDescent="0.2">
      <c r="A1071" t="s">
        <v>1215</v>
      </c>
      <c r="B1071" t="s">
        <v>1552</v>
      </c>
      <c r="C1071" t="s">
        <v>1194</v>
      </c>
      <c r="D1071" t="s">
        <v>1232</v>
      </c>
      <c r="F1071" t="str">
        <f t="shared" si="16"/>
        <v>contributorName</v>
      </c>
    </row>
    <row r="1072" spans="1:6" x14ac:dyDescent="0.2">
      <c r="A1072" t="s">
        <v>1215</v>
      </c>
      <c r="B1072" t="s">
        <v>1552</v>
      </c>
      <c r="C1072" t="s">
        <v>1233</v>
      </c>
      <c r="D1072" t="s">
        <v>1234</v>
      </c>
      <c r="F1072" t="str">
        <f t="shared" si="16"/>
        <v>nameIdentifier</v>
      </c>
    </row>
    <row r="1073" spans="1:6" x14ac:dyDescent="0.2">
      <c r="A1073" t="s">
        <v>1215</v>
      </c>
      <c r="B1073" t="s">
        <v>1552</v>
      </c>
      <c r="C1073" t="s">
        <v>1235</v>
      </c>
      <c r="D1073" t="s">
        <v>1220</v>
      </c>
      <c r="F1073" t="str">
        <f t="shared" si="16"/>
        <v>@nameIdentifierScheme</v>
      </c>
    </row>
    <row r="1074" spans="1:6" x14ac:dyDescent="0.2">
      <c r="A1074" t="s">
        <v>1215</v>
      </c>
      <c r="B1074" t="s">
        <v>1552</v>
      </c>
      <c r="C1074" t="s">
        <v>1212</v>
      </c>
      <c r="D1074" t="s">
        <v>1236</v>
      </c>
      <c r="F1074" t="str">
        <f t="shared" si="16"/>
        <v>rights</v>
      </c>
    </row>
    <row r="1075" spans="1:6" x14ac:dyDescent="0.2">
      <c r="A1075" t="s">
        <v>1215</v>
      </c>
      <c r="B1075" t="s">
        <v>1552</v>
      </c>
      <c r="C1075" t="s">
        <v>1237</v>
      </c>
      <c r="D1075" t="s">
        <v>1238</v>
      </c>
      <c r="F1075" t="str">
        <f t="shared" si="16"/>
        <v>@rightsURI</v>
      </c>
    </row>
    <row r="1076" spans="1:6" x14ac:dyDescent="0.2">
      <c r="A1076" t="s">
        <v>1215</v>
      </c>
      <c r="B1076" t="s">
        <v>1552</v>
      </c>
      <c r="C1076" t="s">
        <v>1201</v>
      </c>
      <c r="D1076" t="s">
        <v>1558</v>
      </c>
      <c r="F1076" t="str">
        <f t="shared" si="16"/>
        <v>relatedIdentifier</v>
      </c>
    </row>
    <row r="1077" spans="1:6" x14ac:dyDescent="0.2">
      <c r="A1077" t="s">
        <v>1215</v>
      </c>
      <c r="B1077" t="s">
        <v>1552</v>
      </c>
      <c r="C1077" t="s">
        <v>1240</v>
      </c>
      <c r="D1077" t="s">
        <v>1220</v>
      </c>
      <c r="F1077" t="str">
        <f t="shared" si="16"/>
        <v>@relatedIdentifierType</v>
      </c>
    </row>
    <row r="1078" spans="1:6" x14ac:dyDescent="0.2">
      <c r="A1078" t="s">
        <v>1215</v>
      </c>
      <c r="B1078" t="s">
        <v>1552</v>
      </c>
      <c r="C1078" t="s">
        <v>1241</v>
      </c>
      <c r="D1078" t="s">
        <v>1242</v>
      </c>
      <c r="F1078" t="str">
        <f t="shared" si="16"/>
        <v>@relationType</v>
      </c>
    </row>
    <row r="1079" spans="1:6" x14ac:dyDescent="0.2">
      <c r="A1079" t="s">
        <v>1215</v>
      </c>
      <c r="B1079" t="s">
        <v>1552</v>
      </c>
      <c r="C1079" t="s">
        <v>1189</v>
      </c>
      <c r="D1079" t="s">
        <v>1451</v>
      </c>
      <c r="F1079" t="str">
        <f t="shared" si="16"/>
        <v>description</v>
      </c>
    </row>
    <row r="1080" spans="1:6" x14ac:dyDescent="0.2">
      <c r="A1080" t="s">
        <v>1215</v>
      </c>
      <c r="B1080" t="s">
        <v>1552</v>
      </c>
      <c r="C1080" t="s">
        <v>1244</v>
      </c>
      <c r="D1080" t="s">
        <v>1</v>
      </c>
      <c r="F1080" t="str">
        <f t="shared" si="16"/>
        <v>@descriptionType</v>
      </c>
    </row>
    <row r="1081" spans="1:6" x14ac:dyDescent="0.2">
      <c r="A1081" t="s">
        <v>1215</v>
      </c>
      <c r="B1081" t="s">
        <v>1552</v>
      </c>
      <c r="C1081" t="s">
        <v>1189</v>
      </c>
      <c r="D1081" t="s">
        <v>1559</v>
      </c>
      <c r="F1081" t="str">
        <f t="shared" si="16"/>
        <v>description</v>
      </c>
    </row>
    <row r="1082" spans="1:6" x14ac:dyDescent="0.2">
      <c r="A1082" t="s">
        <v>1215</v>
      </c>
      <c r="B1082" t="s">
        <v>1552</v>
      </c>
      <c r="C1082" t="s">
        <v>1244</v>
      </c>
      <c r="D1082" t="s">
        <v>1157</v>
      </c>
      <c r="F1082" t="str">
        <f t="shared" si="16"/>
        <v>@descriptionType</v>
      </c>
    </row>
    <row r="1083" spans="1:6" x14ac:dyDescent="0.2">
      <c r="A1083" t="s">
        <v>1215</v>
      </c>
      <c r="B1083" t="s">
        <v>1552</v>
      </c>
      <c r="C1083" t="s">
        <v>1246</v>
      </c>
      <c r="D1083" t="s">
        <v>1560</v>
      </c>
      <c r="F1083" t="str">
        <f t="shared" si="16"/>
        <v>geoLocationBox</v>
      </c>
    </row>
    <row r="1084" spans="1:6" x14ac:dyDescent="0.2">
      <c r="A1084" t="s">
        <v>1215</v>
      </c>
      <c r="B1084" t="s">
        <v>1552</v>
      </c>
      <c r="C1084" t="s">
        <v>1248</v>
      </c>
      <c r="D1084" t="s">
        <v>1561</v>
      </c>
      <c r="F1084" t="str">
        <f t="shared" si="16"/>
        <v>geoLocationPlace</v>
      </c>
    </row>
    <row r="1085" spans="1:6" x14ac:dyDescent="0.2">
      <c r="A1085" t="s">
        <v>1215</v>
      </c>
      <c r="B1085" t="s">
        <v>1562</v>
      </c>
      <c r="C1085" t="s">
        <v>1217</v>
      </c>
      <c r="D1085" t="s">
        <v>1218</v>
      </c>
      <c r="F1085" t="str">
        <f t="shared" si="16"/>
        <v>@xsi:schemaLocation</v>
      </c>
    </row>
    <row r="1086" spans="1:6" x14ac:dyDescent="0.2">
      <c r="A1086" t="s">
        <v>1215</v>
      </c>
      <c r="B1086" t="s">
        <v>1562</v>
      </c>
      <c r="C1086" t="s">
        <v>1204</v>
      </c>
      <c r="D1086" t="s">
        <v>1563</v>
      </c>
      <c r="F1086" t="str">
        <f t="shared" si="16"/>
        <v>identifier</v>
      </c>
    </row>
    <row r="1087" spans="1:6" x14ac:dyDescent="0.2">
      <c r="A1087" t="s">
        <v>1215</v>
      </c>
      <c r="B1087" t="s">
        <v>1562</v>
      </c>
      <c r="C1087" t="s">
        <v>1205</v>
      </c>
      <c r="D1087" t="s">
        <v>1220</v>
      </c>
      <c r="F1087" t="str">
        <f t="shared" si="16"/>
        <v>@identifierType</v>
      </c>
    </row>
    <row r="1088" spans="1:6" x14ac:dyDescent="0.2">
      <c r="A1088" t="s">
        <v>1215</v>
      </c>
      <c r="B1088" t="s">
        <v>1562</v>
      </c>
      <c r="C1088" t="s">
        <v>1196</v>
      </c>
      <c r="D1088" t="s">
        <v>938</v>
      </c>
      <c r="F1088" t="str">
        <f t="shared" si="16"/>
        <v>creatorName</v>
      </c>
    </row>
    <row r="1089" spans="1:6" x14ac:dyDescent="0.2">
      <c r="A1089" t="s">
        <v>1215</v>
      </c>
      <c r="B1089" t="s">
        <v>1562</v>
      </c>
      <c r="C1089" t="s">
        <v>1196</v>
      </c>
      <c r="D1089" t="s">
        <v>1564</v>
      </c>
      <c r="F1089" t="str">
        <f t="shared" si="16"/>
        <v>creatorName</v>
      </c>
    </row>
    <row r="1090" spans="1:6" x14ac:dyDescent="0.2">
      <c r="A1090" t="s">
        <v>1215</v>
      </c>
      <c r="B1090" t="s">
        <v>1562</v>
      </c>
      <c r="C1090" t="s">
        <v>1210</v>
      </c>
      <c r="D1090">
        <v>8</v>
      </c>
      <c r="F1090" t="str">
        <f t="shared" si="16"/>
        <v>nameIdentifier</v>
      </c>
    </row>
    <row r="1091" spans="1:6" x14ac:dyDescent="0.2">
      <c r="A1091" t="s">
        <v>1215</v>
      </c>
      <c r="B1091" t="s">
        <v>1562</v>
      </c>
      <c r="C1091" t="s">
        <v>1192</v>
      </c>
      <c r="D1091" t="s">
        <v>1253</v>
      </c>
      <c r="F1091" t="str">
        <f t="shared" ref="F1091:F1154" si="17">IFERROR(RIGHT(C1091,LEN(C1091)-FIND("$",SUBSTITUTE(C1091,"/","$",LEN(C1091)-LEN(SUBSTITUTE(C1091,"/",""))))),C1091)</f>
        <v>@nameIdentifierScheme</v>
      </c>
    </row>
    <row r="1092" spans="1:6" x14ac:dyDescent="0.2">
      <c r="A1092" t="s">
        <v>1215</v>
      </c>
      <c r="B1092" t="s">
        <v>1562</v>
      </c>
      <c r="C1092" t="s">
        <v>1207</v>
      </c>
      <c r="D1092" t="s">
        <v>1565</v>
      </c>
      <c r="F1092" t="str">
        <f t="shared" si="17"/>
        <v>title</v>
      </c>
    </row>
    <row r="1093" spans="1:6" x14ac:dyDescent="0.2">
      <c r="A1093" t="s">
        <v>1215</v>
      </c>
      <c r="B1093" t="s">
        <v>1562</v>
      </c>
      <c r="C1093" t="s">
        <v>1200</v>
      </c>
      <c r="D1093" t="s">
        <v>1223</v>
      </c>
      <c r="F1093" t="str">
        <f t="shared" si="17"/>
        <v>publisher</v>
      </c>
    </row>
    <row r="1094" spans="1:6" x14ac:dyDescent="0.2">
      <c r="A1094" t="s">
        <v>1215</v>
      </c>
      <c r="B1094" t="s">
        <v>1562</v>
      </c>
      <c r="C1094" t="s">
        <v>1224</v>
      </c>
      <c r="D1094">
        <v>2012</v>
      </c>
      <c r="F1094" t="str">
        <f t="shared" si="17"/>
        <v>publicationYear</v>
      </c>
    </row>
    <row r="1095" spans="1:6" x14ac:dyDescent="0.2">
      <c r="A1095" t="s">
        <v>1215</v>
      </c>
      <c r="B1095" t="s">
        <v>1562</v>
      </c>
      <c r="C1095" t="s">
        <v>1197</v>
      </c>
      <c r="D1095" t="s">
        <v>1225</v>
      </c>
      <c r="F1095" t="str">
        <f t="shared" si="17"/>
        <v>subject</v>
      </c>
    </row>
    <row r="1096" spans="1:6" x14ac:dyDescent="0.2">
      <c r="A1096" t="s">
        <v>1215</v>
      </c>
      <c r="B1096" t="s">
        <v>1562</v>
      </c>
      <c r="C1096" t="s">
        <v>1226</v>
      </c>
      <c r="D1096" t="s">
        <v>1215</v>
      </c>
      <c r="F1096" t="str">
        <f t="shared" si="17"/>
        <v>@subjectScheme</v>
      </c>
    </row>
    <row r="1097" spans="1:6" x14ac:dyDescent="0.2">
      <c r="A1097" t="s">
        <v>1215</v>
      </c>
      <c r="B1097" t="s">
        <v>1562</v>
      </c>
      <c r="C1097" t="s">
        <v>1202</v>
      </c>
      <c r="D1097" s="1">
        <v>41101</v>
      </c>
      <c r="F1097" t="str">
        <f t="shared" si="17"/>
        <v>date</v>
      </c>
    </row>
    <row r="1098" spans="1:6" x14ac:dyDescent="0.2">
      <c r="A1098" t="s">
        <v>1215</v>
      </c>
      <c r="B1098" t="s">
        <v>1562</v>
      </c>
      <c r="C1098" t="s">
        <v>1227</v>
      </c>
      <c r="D1098" t="s">
        <v>1228</v>
      </c>
      <c r="F1098" t="str">
        <f t="shared" si="17"/>
        <v>@dateType</v>
      </c>
    </row>
    <row r="1099" spans="1:6" x14ac:dyDescent="0.2">
      <c r="A1099" t="s">
        <v>1215</v>
      </c>
      <c r="B1099" t="s">
        <v>1562</v>
      </c>
      <c r="C1099" t="s">
        <v>1206</v>
      </c>
      <c r="D1099" t="s">
        <v>1258</v>
      </c>
      <c r="F1099" t="str">
        <f t="shared" si="17"/>
        <v>language</v>
      </c>
    </row>
    <row r="1100" spans="1:6" x14ac:dyDescent="0.2">
      <c r="A1100" t="s">
        <v>1215</v>
      </c>
      <c r="B1100" t="s">
        <v>1562</v>
      </c>
      <c r="C1100" t="s">
        <v>1208</v>
      </c>
      <c r="D1100" t="s">
        <v>376</v>
      </c>
      <c r="F1100" t="str">
        <f t="shared" si="17"/>
        <v>@resourceTypeGeneral</v>
      </c>
    </row>
    <row r="1101" spans="1:6" x14ac:dyDescent="0.2">
      <c r="A1101" t="s">
        <v>1215</v>
      </c>
      <c r="B1101" t="s">
        <v>1562</v>
      </c>
      <c r="C1101" t="s">
        <v>1229</v>
      </c>
      <c r="D1101" t="s">
        <v>1566</v>
      </c>
      <c r="F1101" t="str">
        <f t="shared" si="17"/>
        <v>alternateIdentifier</v>
      </c>
    </row>
    <row r="1102" spans="1:6" x14ac:dyDescent="0.2">
      <c r="A1102" t="s">
        <v>1215</v>
      </c>
      <c r="B1102" t="s">
        <v>1562</v>
      </c>
      <c r="C1102" t="s">
        <v>1231</v>
      </c>
      <c r="D1102" t="s">
        <v>355</v>
      </c>
      <c r="F1102" t="str">
        <f t="shared" si="17"/>
        <v>@alternateIdentifierType</v>
      </c>
    </row>
    <row r="1103" spans="1:6" x14ac:dyDescent="0.2">
      <c r="A1103" t="s">
        <v>1215</v>
      </c>
      <c r="B1103" t="s">
        <v>1562</v>
      </c>
      <c r="C1103" t="s">
        <v>1203</v>
      </c>
      <c r="D1103" t="s">
        <v>1154</v>
      </c>
      <c r="F1103" t="str">
        <f t="shared" si="17"/>
        <v>format</v>
      </c>
    </row>
    <row r="1104" spans="1:6" x14ac:dyDescent="0.2">
      <c r="A1104" t="s">
        <v>1215</v>
      </c>
      <c r="B1104" t="s">
        <v>1562</v>
      </c>
      <c r="C1104" t="s">
        <v>1209</v>
      </c>
      <c r="D1104">
        <v>1</v>
      </c>
      <c r="F1104" t="str">
        <f t="shared" si="17"/>
        <v>version</v>
      </c>
    </row>
    <row r="1105" spans="1:6" x14ac:dyDescent="0.2">
      <c r="A1105" t="s">
        <v>1215</v>
      </c>
      <c r="B1105" t="s">
        <v>1562</v>
      </c>
      <c r="C1105" t="s">
        <v>1195</v>
      </c>
      <c r="D1105" t="s">
        <v>79</v>
      </c>
      <c r="F1105" t="str">
        <f t="shared" si="17"/>
        <v>@contributorType</v>
      </c>
    </row>
    <row r="1106" spans="1:6" x14ac:dyDescent="0.2">
      <c r="A1106" t="s">
        <v>1215</v>
      </c>
      <c r="B1106" t="s">
        <v>1562</v>
      </c>
      <c r="C1106" t="s">
        <v>1194</v>
      </c>
      <c r="D1106" t="s">
        <v>1232</v>
      </c>
      <c r="F1106" t="str">
        <f t="shared" si="17"/>
        <v>contributorName</v>
      </c>
    </row>
    <row r="1107" spans="1:6" x14ac:dyDescent="0.2">
      <c r="A1107" t="s">
        <v>1215</v>
      </c>
      <c r="B1107" t="s">
        <v>1562</v>
      </c>
      <c r="C1107" t="s">
        <v>1233</v>
      </c>
      <c r="D1107" t="s">
        <v>1234</v>
      </c>
      <c r="F1107" t="str">
        <f t="shared" si="17"/>
        <v>nameIdentifier</v>
      </c>
    </row>
    <row r="1108" spans="1:6" x14ac:dyDescent="0.2">
      <c r="A1108" t="s">
        <v>1215</v>
      </c>
      <c r="B1108" t="s">
        <v>1562</v>
      </c>
      <c r="C1108" t="s">
        <v>1235</v>
      </c>
      <c r="D1108" t="s">
        <v>1220</v>
      </c>
      <c r="F1108" t="str">
        <f t="shared" si="17"/>
        <v>@nameIdentifierScheme</v>
      </c>
    </row>
    <row r="1109" spans="1:6" x14ac:dyDescent="0.2">
      <c r="A1109" t="s">
        <v>1215</v>
      </c>
      <c r="B1109" t="s">
        <v>1562</v>
      </c>
      <c r="C1109" t="s">
        <v>1212</v>
      </c>
      <c r="D1109" t="s">
        <v>1236</v>
      </c>
      <c r="F1109" t="str">
        <f t="shared" si="17"/>
        <v>rights</v>
      </c>
    </row>
    <row r="1110" spans="1:6" x14ac:dyDescent="0.2">
      <c r="A1110" t="s">
        <v>1215</v>
      </c>
      <c r="B1110" t="s">
        <v>1562</v>
      </c>
      <c r="C1110" t="s">
        <v>1237</v>
      </c>
      <c r="D1110" t="s">
        <v>1238</v>
      </c>
      <c r="F1110" t="str">
        <f t="shared" si="17"/>
        <v>@rightsURI</v>
      </c>
    </row>
    <row r="1111" spans="1:6" x14ac:dyDescent="0.2">
      <c r="A1111" t="s">
        <v>1215</v>
      </c>
      <c r="B1111" t="s">
        <v>1562</v>
      </c>
      <c r="C1111" t="s">
        <v>1189</v>
      </c>
      <c r="D1111" t="s">
        <v>1567</v>
      </c>
      <c r="F1111" t="str">
        <f t="shared" si="17"/>
        <v>description</v>
      </c>
    </row>
    <row r="1112" spans="1:6" x14ac:dyDescent="0.2">
      <c r="A1112" t="s">
        <v>1215</v>
      </c>
      <c r="B1112" t="s">
        <v>1562</v>
      </c>
      <c r="C1112" t="s">
        <v>1244</v>
      </c>
      <c r="D1112" t="s">
        <v>1</v>
      </c>
      <c r="F1112" t="str">
        <f t="shared" si="17"/>
        <v>@descriptionType</v>
      </c>
    </row>
    <row r="1113" spans="1:6" x14ac:dyDescent="0.2">
      <c r="A1113" t="s">
        <v>1215</v>
      </c>
      <c r="B1113" t="s">
        <v>1562</v>
      </c>
      <c r="C1113" t="s">
        <v>1189</v>
      </c>
      <c r="D1113" t="s">
        <v>1476</v>
      </c>
      <c r="F1113" t="str">
        <f t="shared" si="17"/>
        <v>description</v>
      </c>
    </row>
    <row r="1114" spans="1:6" x14ac:dyDescent="0.2">
      <c r="A1114" t="s">
        <v>1215</v>
      </c>
      <c r="B1114" t="s">
        <v>1562</v>
      </c>
      <c r="C1114" t="s">
        <v>1244</v>
      </c>
      <c r="D1114" t="s">
        <v>1157</v>
      </c>
      <c r="F1114" t="str">
        <f t="shared" si="17"/>
        <v>@descriptionType</v>
      </c>
    </row>
    <row r="1115" spans="1:6" x14ac:dyDescent="0.2">
      <c r="A1115" t="s">
        <v>1215</v>
      </c>
      <c r="B1115" t="s">
        <v>1562</v>
      </c>
      <c r="C1115" t="s">
        <v>1246</v>
      </c>
      <c r="D1115" t="s">
        <v>1568</v>
      </c>
      <c r="F1115" t="str">
        <f t="shared" si="17"/>
        <v>geoLocationBox</v>
      </c>
    </row>
    <row r="1116" spans="1:6" x14ac:dyDescent="0.2">
      <c r="A1116" t="s">
        <v>1215</v>
      </c>
      <c r="B1116" t="s">
        <v>1562</v>
      </c>
      <c r="C1116" t="s">
        <v>1248</v>
      </c>
      <c r="D1116" t="s">
        <v>1158</v>
      </c>
      <c r="F1116" t="str">
        <f t="shared" si="17"/>
        <v>geoLocationPlace</v>
      </c>
    </row>
    <row r="1117" spans="1:6" x14ac:dyDescent="0.2">
      <c r="A1117" t="s">
        <v>1215</v>
      </c>
      <c r="B1117" t="s">
        <v>1569</v>
      </c>
      <c r="C1117" t="s">
        <v>1217</v>
      </c>
      <c r="D1117" t="s">
        <v>1218</v>
      </c>
      <c r="F1117" t="str">
        <f t="shared" si="17"/>
        <v>@xsi:schemaLocation</v>
      </c>
    </row>
    <row r="1118" spans="1:6" x14ac:dyDescent="0.2">
      <c r="A1118" t="s">
        <v>1215</v>
      </c>
      <c r="B1118" t="s">
        <v>1569</v>
      </c>
      <c r="C1118" t="s">
        <v>1204</v>
      </c>
      <c r="D1118" t="s">
        <v>1570</v>
      </c>
      <c r="F1118" t="str">
        <f t="shared" si="17"/>
        <v>identifier</v>
      </c>
    </row>
    <row r="1119" spans="1:6" x14ac:dyDescent="0.2">
      <c r="A1119" t="s">
        <v>1215</v>
      </c>
      <c r="B1119" t="s">
        <v>1569</v>
      </c>
      <c r="C1119" t="s">
        <v>1205</v>
      </c>
      <c r="D1119" t="s">
        <v>1220</v>
      </c>
      <c r="F1119" t="str">
        <f t="shared" si="17"/>
        <v>@identifierType</v>
      </c>
    </row>
    <row r="1120" spans="1:6" x14ac:dyDescent="0.2">
      <c r="A1120" t="s">
        <v>1215</v>
      </c>
      <c r="B1120" t="s">
        <v>1569</v>
      </c>
      <c r="C1120" t="s">
        <v>1196</v>
      </c>
      <c r="D1120" t="s">
        <v>1571</v>
      </c>
      <c r="F1120" t="str">
        <f t="shared" si="17"/>
        <v>creatorName</v>
      </c>
    </row>
    <row r="1121" spans="1:6" x14ac:dyDescent="0.2">
      <c r="A1121" t="s">
        <v>1215</v>
      </c>
      <c r="B1121" t="s">
        <v>1569</v>
      </c>
      <c r="C1121" t="s">
        <v>1210</v>
      </c>
      <c r="D1121">
        <v>265</v>
      </c>
      <c r="F1121" t="str">
        <f t="shared" si="17"/>
        <v>nameIdentifier</v>
      </c>
    </row>
    <row r="1122" spans="1:6" x14ac:dyDescent="0.2">
      <c r="A1122" t="s">
        <v>1215</v>
      </c>
      <c r="B1122" t="s">
        <v>1569</v>
      </c>
      <c r="C1122" t="s">
        <v>1192</v>
      </c>
      <c r="D1122" t="s">
        <v>1253</v>
      </c>
      <c r="F1122" t="str">
        <f t="shared" si="17"/>
        <v>@nameIdentifierScheme</v>
      </c>
    </row>
    <row r="1123" spans="1:6" x14ac:dyDescent="0.2">
      <c r="A1123" t="s">
        <v>1215</v>
      </c>
      <c r="B1123" t="s">
        <v>1569</v>
      </c>
      <c r="C1123" t="s">
        <v>1207</v>
      </c>
      <c r="D1123" t="s">
        <v>1572</v>
      </c>
      <c r="F1123" t="str">
        <f t="shared" si="17"/>
        <v>title</v>
      </c>
    </row>
    <row r="1124" spans="1:6" x14ac:dyDescent="0.2">
      <c r="A1124" t="s">
        <v>1215</v>
      </c>
      <c r="B1124" t="s">
        <v>1569</v>
      </c>
      <c r="C1124" t="s">
        <v>1200</v>
      </c>
      <c r="D1124" t="s">
        <v>1223</v>
      </c>
      <c r="F1124" t="str">
        <f t="shared" si="17"/>
        <v>publisher</v>
      </c>
    </row>
    <row r="1125" spans="1:6" x14ac:dyDescent="0.2">
      <c r="A1125" t="s">
        <v>1215</v>
      </c>
      <c r="B1125" t="s">
        <v>1569</v>
      </c>
      <c r="C1125" t="s">
        <v>1224</v>
      </c>
      <c r="D1125">
        <v>2012</v>
      </c>
      <c r="F1125" t="str">
        <f t="shared" si="17"/>
        <v>publicationYear</v>
      </c>
    </row>
    <row r="1126" spans="1:6" x14ac:dyDescent="0.2">
      <c r="A1126" t="s">
        <v>1215</v>
      </c>
      <c r="B1126" t="s">
        <v>1569</v>
      </c>
      <c r="C1126" t="s">
        <v>1197</v>
      </c>
      <c r="D1126" t="s">
        <v>1225</v>
      </c>
      <c r="F1126" t="str">
        <f t="shared" si="17"/>
        <v>subject</v>
      </c>
    </row>
    <row r="1127" spans="1:6" x14ac:dyDescent="0.2">
      <c r="A1127" t="s">
        <v>1215</v>
      </c>
      <c r="B1127" t="s">
        <v>1569</v>
      </c>
      <c r="C1127" t="s">
        <v>1226</v>
      </c>
      <c r="D1127" t="s">
        <v>1215</v>
      </c>
      <c r="F1127" t="str">
        <f t="shared" si="17"/>
        <v>@subjectScheme</v>
      </c>
    </row>
    <row r="1128" spans="1:6" x14ac:dyDescent="0.2">
      <c r="A1128" t="s">
        <v>1215</v>
      </c>
      <c r="B1128" t="s">
        <v>1569</v>
      </c>
      <c r="C1128" t="s">
        <v>1202</v>
      </c>
      <c r="D1128" s="1">
        <v>41167</v>
      </c>
      <c r="F1128" t="str">
        <f t="shared" si="17"/>
        <v>date</v>
      </c>
    </row>
    <row r="1129" spans="1:6" x14ac:dyDescent="0.2">
      <c r="A1129" t="s">
        <v>1215</v>
      </c>
      <c r="B1129" t="s">
        <v>1569</v>
      </c>
      <c r="C1129" t="s">
        <v>1227</v>
      </c>
      <c r="D1129" t="s">
        <v>1228</v>
      </c>
      <c r="F1129" t="str">
        <f t="shared" si="17"/>
        <v>@dateType</v>
      </c>
    </row>
    <row r="1130" spans="1:6" x14ac:dyDescent="0.2">
      <c r="A1130" t="s">
        <v>1215</v>
      </c>
      <c r="B1130" t="s">
        <v>1569</v>
      </c>
      <c r="C1130" t="s">
        <v>1206</v>
      </c>
      <c r="D1130" t="s">
        <v>1258</v>
      </c>
      <c r="F1130" t="str">
        <f t="shared" si="17"/>
        <v>language</v>
      </c>
    </row>
    <row r="1131" spans="1:6" x14ac:dyDescent="0.2">
      <c r="A1131" t="s">
        <v>1215</v>
      </c>
      <c r="B1131" t="s">
        <v>1569</v>
      </c>
      <c r="C1131" t="s">
        <v>1208</v>
      </c>
      <c r="D1131" t="s">
        <v>387</v>
      </c>
      <c r="F1131" t="str">
        <f t="shared" si="17"/>
        <v>@resourceTypeGeneral</v>
      </c>
    </row>
    <row r="1132" spans="1:6" x14ac:dyDescent="0.2">
      <c r="A1132" t="s">
        <v>1215</v>
      </c>
      <c r="B1132" t="s">
        <v>1569</v>
      </c>
      <c r="C1132" t="s">
        <v>1229</v>
      </c>
      <c r="D1132" t="s">
        <v>1573</v>
      </c>
      <c r="F1132" t="str">
        <f t="shared" si="17"/>
        <v>alternateIdentifier</v>
      </c>
    </row>
    <row r="1133" spans="1:6" x14ac:dyDescent="0.2">
      <c r="A1133" t="s">
        <v>1215</v>
      </c>
      <c r="B1133" t="s">
        <v>1569</v>
      </c>
      <c r="C1133" t="s">
        <v>1231</v>
      </c>
      <c r="D1133" t="s">
        <v>355</v>
      </c>
      <c r="F1133" t="str">
        <f t="shared" si="17"/>
        <v>@alternateIdentifierType</v>
      </c>
    </row>
    <row r="1134" spans="1:6" x14ac:dyDescent="0.2">
      <c r="A1134" t="s">
        <v>1215</v>
      </c>
      <c r="B1134" t="s">
        <v>1569</v>
      </c>
      <c r="C1134" t="s">
        <v>1203</v>
      </c>
      <c r="D1134" t="s">
        <v>1154</v>
      </c>
      <c r="F1134" t="str">
        <f t="shared" si="17"/>
        <v>format</v>
      </c>
    </row>
    <row r="1135" spans="1:6" x14ac:dyDescent="0.2">
      <c r="A1135" t="s">
        <v>1215</v>
      </c>
      <c r="B1135" t="s">
        <v>1569</v>
      </c>
      <c r="C1135" t="s">
        <v>1209</v>
      </c>
      <c r="D1135">
        <v>1</v>
      </c>
      <c r="F1135" t="str">
        <f t="shared" si="17"/>
        <v>version</v>
      </c>
    </row>
    <row r="1136" spans="1:6" x14ac:dyDescent="0.2">
      <c r="A1136" t="s">
        <v>1215</v>
      </c>
      <c r="B1136" t="s">
        <v>1569</v>
      </c>
      <c r="C1136" t="s">
        <v>1195</v>
      </c>
      <c r="D1136" t="s">
        <v>79</v>
      </c>
      <c r="F1136" t="str">
        <f t="shared" si="17"/>
        <v>@contributorType</v>
      </c>
    </row>
    <row r="1137" spans="1:6" x14ac:dyDescent="0.2">
      <c r="A1137" t="s">
        <v>1215</v>
      </c>
      <c r="B1137" t="s">
        <v>1569</v>
      </c>
      <c r="C1137" t="s">
        <v>1194</v>
      </c>
      <c r="D1137" t="s">
        <v>1232</v>
      </c>
      <c r="F1137" t="str">
        <f t="shared" si="17"/>
        <v>contributorName</v>
      </c>
    </row>
    <row r="1138" spans="1:6" x14ac:dyDescent="0.2">
      <c r="A1138" t="s">
        <v>1215</v>
      </c>
      <c r="B1138" t="s">
        <v>1569</v>
      </c>
      <c r="C1138" t="s">
        <v>1233</v>
      </c>
      <c r="D1138" t="s">
        <v>1234</v>
      </c>
      <c r="F1138" t="str">
        <f t="shared" si="17"/>
        <v>nameIdentifier</v>
      </c>
    </row>
    <row r="1139" spans="1:6" x14ac:dyDescent="0.2">
      <c r="A1139" t="s">
        <v>1215</v>
      </c>
      <c r="B1139" t="s">
        <v>1569</v>
      </c>
      <c r="C1139" t="s">
        <v>1235</v>
      </c>
      <c r="D1139" t="s">
        <v>1220</v>
      </c>
      <c r="F1139" t="str">
        <f t="shared" si="17"/>
        <v>@nameIdentifierScheme</v>
      </c>
    </row>
    <row r="1140" spans="1:6" x14ac:dyDescent="0.2">
      <c r="A1140" t="s">
        <v>1215</v>
      </c>
      <c r="B1140" t="s">
        <v>1569</v>
      </c>
      <c r="C1140" t="s">
        <v>1212</v>
      </c>
      <c r="D1140" t="s">
        <v>1236</v>
      </c>
      <c r="F1140" t="str">
        <f t="shared" si="17"/>
        <v>rights</v>
      </c>
    </row>
    <row r="1141" spans="1:6" x14ac:dyDescent="0.2">
      <c r="A1141" t="s">
        <v>1215</v>
      </c>
      <c r="B1141" t="s">
        <v>1569</v>
      </c>
      <c r="C1141" t="s">
        <v>1237</v>
      </c>
      <c r="D1141" t="s">
        <v>1238</v>
      </c>
      <c r="F1141" t="str">
        <f t="shared" si="17"/>
        <v>@rightsURI</v>
      </c>
    </row>
    <row r="1142" spans="1:6" x14ac:dyDescent="0.2">
      <c r="A1142" t="s">
        <v>1215</v>
      </c>
      <c r="B1142" t="s">
        <v>1569</v>
      </c>
      <c r="C1142" t="s">
        <v>1201</v>
      </c>
      <c r="D1142" t="s">
        <v>1574</v>
      </c>
      <c r="F1142" t="str">
        <f t="shared" si="17"/>
        <v>relatedIdentifier</v>
      </c>
    </row>
    <row r="1143" spans="1:6" x14ac:dyDescent="0.2">
      <c r="A1143" t="s">
        <v>1215</v>
      </c>
      <c r="B1143" t="s">
        <v>1569</v>
      </c>
      <c r="C1143" t="s">
        <v>1240</v>
      </c>
      <c r="D1143" t="s">
        <v>1220</v>
      </c>
      <c r="F1143" t="str">
        <f t="shared" si="17"/>
        <v>@relatedIdentifierType</v>
      </c>
    </row>
    <row r="1144" spans="1:6" x14ac:dyDescent="0.2">
      <c r="A1144" t="s">
        <v>1215</v>
      </c>
      <c r="B1144" t="s">
        <v>1569</v>
      </c>
      <c r="C1144" t="s">
        <v>1241</v>
      </c>
      <c r="D1144" t="s">
        <v>1262</v>
      </c>
      <c r="F1144" t="str">
        <f t="shared" si="17"/>
        <v>@relationType</v>
      </c>
    </row>
    <row r="1145" spans="1:6" x14ac:dyDescent="0.2">
      <c r="A1145" t="s">
        <v>1215</v>
      </c>
      <c r="B1145" t="s">
        <v>1569</v>
      </c>
      <c r="C1145" t="s">
        <v>1189</v>
      </c>
      <c r="D1145" t="s">
        <v>1575</v>
      </c>
      <c r="F1145" t="str">
        <f t="shared" si="17"/>
        <v>description</v>
      </c>
    </row>
    <row r="1146" spans="1:6" x14ac:dyDescent="0.2">
      <c r="A1146" t="s">
        <v>1215</v>
      </c>
      <c r="B1146" t="s">
        <v>1569</v>
      </c>
      <c r="C1146" t="s">
        <v>1244</v>
      </c>
      <c r="D1146" t="s">
        <v>1</v>
      </c>
      <c r="F1146" t="str">
        <f t="shared" si="17"/>
        <v>@descriptionType</v>
      </c>
    </row>
    <row r="1147" spans="1:6" x14ac:dyDescent="0.2">
      <c r="A1147" t="s">
        <v>1215</v>
      </c>
      <c r="B1147" t="s">
        <v>1569</v>
      </c>
      <c r="C1147" t="s">
        <v>1189</v>
      </c>
      <c r="D1147" t="s">
        <v>1576</v>
      </c>
      <c r="F1147" t="str">
        <f t="shared" si="17"/>
        <v>description</v>
      </c>
    </row>
    <row r="1148" spans="1:6" x14ac:dyDescent="0.2">
      <c r="A1148" t="s">
        <v>1215</v>
      </c>
      <c r="B1148" t="s">
        <v>1569</v>
      </c>
      <c r="C1148" t="s">
        <v>1244</v>
      </c>
      <c r="D1148" t="s">
        <v>1157</v>
      </c>
      <c r="F1148" t="str">
        <f t="shared" si="17"/>
        <v>@descriptionType</v>
      </c>
    </row>
    <row r="1149" spans="1:6" x14ac:dyDescent="0.2">
      <c r="A1149" t="s">
        <v>1215</v>
      </c>
      <c r="B1149" t="s">
        <v>1569</v>
      </c>
      <c r="C1149" t="s">
        <v>1246</v>
      </c>
      <c r="D1149" t="s">
        <v>1577</v>
      </c>
      <c r="F1149" t="str">
        <f t="shared" si="17"/>
        <v>geoLocationBox</v>
      </c>
    </row>
    <row r="1150" spans="1:6" x14ac:dyDescent="0.2">
      <c r="A1150" t="s">
        <v>1215</v>
      </c>
      <c r="B1150" t="s">
        <v>1569</v>
      </c>
      <c r="C1150" t="s">
        <v>1248</v>
      </c>
      <c r="D1150" t="s">
        <v>1578</v>
      </c>
      <c r="F1150" t="str">
        <f t="shared" si="17"/>
        <v>geoLocationPlace</v>
      </c>
    </row>
    <row r="1151" spans="1:6" x14ac:dyDescent="0.2">
      <c r="A1151" t="s">
        <v>1215</v>
      </c>
      <c r="B1151" t="s">
        <v>1579</v>
      </c>
      <c r="C1151" t="s">
        <v>1217</v>
      </c>
      <c r="D1151" t="s">
        <v>1218</v>
      </c>
      <c r="F1151" t="str">
        <f t="shared" si="17"/>
        <v>@xsi:schemaLocation</v>
      </c>
    </row>
    <row r="1152" spans="1:6" x14ac:dyDescent="0.2">
      <c r="A1152" t="s">
        <v>1215</v>
      </c>
      <c r="B1152" t="s">
        <v>1579</v>
      </c>
      <c r="C1152" t="s">
        <v>1204</v>
      </c>
      <c r="D1152" t="s">
        <v>1580</v>
      </c>
      <c r="F1152" t="str">
        <f t="shared" si="17"/>
        <v>identifier</v>
      </c>
    </row>
    <row r="1153" spans="1:6" x14ac:dyDescent="0.2">
      <c r="A1153" t="s">
        <v>1215</v>
      </c>
      <c r="B1153" t="s">
        <v>1579</v>
      </c>
      <c r="C1153" t="s">
        <v>1205</v>
      </c>
      <c r="D1153" t="s">
        <v>1220</v>
      </c>
      <c r="F1153" t="str">
        <f t="shared" si="17"/>
        <v>@identifierType</v>
      </c>
    </row>
    <row r="1154" spans="1:6" x14ac:dyDescent="0.2">
      <c r="A1154" t="s">
        <v>1215</v>
      </c>
      <c r="B1154" t="s">
        <v>1579</v>
      </c>
      <c r="C1154" t="s">
        <v>1196</v>
      </c>
      <c r="D1154" t="s">
        <v>1310</v>
      </c>
      <c r="F1154" t="str">
        <f t="shared" si="17"/>
        <v>creatorName</v>
      </c>
    </row>
    <row r="1155" spans="1:6" x14ac:dyDescent="0.2">
      <c r="A1155" t="s">
        <v>1215</v>
      </c>
      <c r="B1155" t="s">
        <v>1579</v>
      </c>
      <c r="C1155" t="s">
        <v>1210</v>
      </c>
      <c r="D1155">
        <v>202</v>
      </c>
      <c r="F1155" t="str">
        <f t="shared" ref="F1155:F1218" si="18">IFERROR(RIGHT(C1155,LEN(C1155)-FIND("$",SUBSTITUTE(C1155,"/","$",LEN(C1155)-LEN(SUBSTITUTE(C1155,"/",""))))),C1155)</f>
        <v>nameIdentifier</v>
      </c>
    </row>
    <row r="1156" spans="1:6" x14ac:dyDescent="0.2">
      <c r="A1156" t="s">
        <v>1215</v>
      </c>
      <c r="B1156" t="s">
        <v>1579</v>
      </c>
      <c r="C1156" t="s">
        <v>1192</v>
      </c>
      <c r="D1156" t="s">
        <v>1253</v>
      </c>
      <c r="F1156" t="str">
        <f t="shared" si="18"/>
        <v>@nameIdentifierScheme</v>
      </c>
    </row>
    <row r="1157" spans="1:6" x14ac:dyDescent="0.2">
      <c r="A1157" t="s">
        <v>1215</v>
      </c>
      <c r="B1157" t="s">
        <v>1579</v>
      </c>
      <c r="C1157" t="s">
        <v>1207</v>
      </c>
      <c r="D1157" t="s">
        <v>1581</v>
      </c>
      <c r="F1157" t="str">
        <f t="shared" si="18"/>
        <v>title</v>
      </c>
    </row>
    <row r="1158" spans="1:6" x14ac:dyDescent="0.2">
      <c r="A1158" t="s">
        <v>1215</v>
      </c>
      <c r="B1158" t="s">
        <v>1579</v>
      </c>
      <c r="C1158" t="s">
        <v>1200</v>
      </c>
      <c r="D1158" t="s">
        <v>1223</v>
      </c>
      <c r="F1158" t="str">
        <f t="shared" si="18"/>
        <v>publisher</v>
      </c>
    </row>
    <row r="1159" spans="1:6" x14ac:dyDescent="0.2">
      <c r="A1159" t="s">
        <v>1215</v>
      </c>
      <c r="B1159" t="s">
        <v>1579</v>
      </c>
      <c r="C1159" t="s">
        <v>1224</v>
      </c>
      <c r="D1159">
        <v>2012</v>
      </c>
      <c r="F1159" t="str">
        <f t="shared" si="18"/>
        <v>publicationYear</v>
      </c>
    </row>
    <row r="1160" spans="1:6" x14ac:dyDescent="0.2">
      <c r="A1160" t="s">
        <v>1215</v>
      </c>
      <c r="B1160" t="s">
        <v>1579</v>
      </c>
      <c r="C1160" t="s">
        <v>1197</v>
      </c>
      <c r="D1160" t="s">
        <v>1225</v>
      </c>
      <c r="F1160" t="str">
        <f t="shared" si="18"/>
        <v>subject</v>
      </c>
    </row>
    <row r="1161" spans="1:6" x14ac:dyDescent="0.2">
      <c r="A1161" t="s">
        <v>1215</v>
      </c>
      <c r="B1161" t="s">
        <v>1579</v>
      </c>
      <c r="C1161" t="s">
        <v>1226</v>
      </c>
      <c r="D1161" t="s">
        <v>1215</v>
      </c>
      <c r="F1161" t="str">
        <f t="shared" si="18"/>
        <v>@subjectScheme</v>
      </c>
    </row>
    <row r="1162" spans="1:6" x14ac:dyDescent="0.2">
      <c r="A1162" t="s">
        <v>1215</v>
      </c>
      <c r="B1162" t="s">
        <v>1579</v>
      </c>
      <c r="C1162" t="s">
        <v>1202</v>
      </c>
      <c r="D1162" s="1">
        <v>41173</v>
      </c>
      <c r="F1162" t="str">
        <f t="shared" si="18"/>
        <v>date</v>
      </c>
    </row>
    <row r="1163" spans="1:6" x14ac:dyDescent="0.2">
      <c r="A1163" t="s">
        <v>1215</v>
      </c>
      <c r="B1163" t="s">
        <v>1579</v>
      </c>
      <c r="C1163" t="s">
        <v>1227</v>
      </c>
      <c r="D1163" t="s">
        <v>1228</v>
      </c>
      <c r="F1163" t="str">
        <f t="shared" si="18"/>
        <v>@dateType</v>
      </c>
    </row>
    <row r="1164" spans="1:6" x14ac:dyDescent="0.2">
      <c r="A1164" t="s">
        <v>1215</v>
      </c>
      <c r="B1164" t="s">
        <v>1579</v>
      </c>
      <c r="C1164" t="s">
        <v>1206</v>
      </c>
      <c r="D1164" t="s">
        <v>1258</v>
      </c>
      <c r="F1164" t="str">
        <f t="shared" si="18"/>
        <v>language</v>
      </c>
    </row>
    <row r="1165" spans="1:6" x14ac:dyDescent="0.2">
      <c r="A1165" t="s">
        <v>1215</v>
      </c>
      <c r="B1165" t="s">
        <v>1579</v>
      </c>
      <c r="C1165" t="s">
        <v>1208</v>
      </c>
      <c r="D1165" t="s">
        <v>376</v>
      </c>
      <c r="F1165" t="str">
        <f t="shared" si="18"/>
        <v>@resourceTypeGeneral</v>
      </c>
    </row>
    <row r="1166" spans="1:6" x14ac:dyDescent="0.2">
      <c r="A1166" t="s">
        <v>1215</v>
      </c>
      <c r="B1166" t="s">
        <v>1579</v>
      </c>
      <c r="C1166" t="s">
        <v>1229</v>
      </c>
      <c r="D1166" t="s">
        <v>1582</v>
      </c>
      <c r="F1166" t="str">
        <f t="shared" si="18"/>
        <v>alternateIdentifier</v>
      </c>
    </row>
    <row r="1167" spans="1:6" x14ac:dyDescent="0.2">
      <c r="A1167" t="s">
        <v>1215</v>
      </c>
      <c r="B1167" t="s">
        <v>1579</v>
      </c>
      <c r="C1167" t="s">
        <v>1231</v>
      </c>
      <c r="D1167" t="s">
        <v>355</v>
      </c>
      <c r="F1167" t="str">
        <f t="shared" si="18"/>
        <v>@alternateIdentifierType</v>
      </c>
    </row>
    <row r="1168" spans="1:6" x14ac:dyDescent="0.2">
      <c r="A1168" t="s">
        <v>1215</v>
      </c>
      <c r="B1168" t="s">
        <v>1579</v>
      </c>
      <c r="C1168" t="s">
        <v>1203</v>
      </c>
      <c r="D1168" t="s">
        <v>1154</v>
      </c>
      <c r="F1168" t="str">
        <f t="shared" si="18"/>
        <v>format</v>
      </c>
    </row>
    <row r="1169" spans="1:6" x14ac:dyDescent="0.2">
      <c r="A1169" t="s">
        <v>1215</v>
      </c>
      <c r="B1169" t="s">
        <v>1579</v>
      </c>
      <c r="C1169" t="s">
        <v>1209</v>
      </c>
      <c r="D1169">
        <v>1</v>
      </c>
      <c r="F1169" t="str">
        <f t="shared" si="18"/>
        <v>version</v>
      </c>
    </row>
    <row r="1170" spans="1:6" x14ac:dyDescent="0.2">
      <c r="A1170" t="s">
        <v>1215</v>
      </c>
      <c r="B1170" t="s">
        <v>1579</v>
      </c>
      <c r="C1170" t="s">
        <v>1195</v>
      </c>
      <c r="D1170" t="s">
        <v>79</v>
      </c>
      <c r="F1170" t="str">
        <f t="shared" si="18"/>
        <v>@contributorType</v>
      </c>
    </row>
    <row r="1171" spans="1:6" x14ac:dyDescent="0.2">
      <c r="A1171" t="s">
        <v>1215</v>
      </c>
      <c r="B1171" t="s">
        <v>1579</v>
      </c>
      <c r="C1171" t="s">
        <v>1194</v>
      </c>
      <c r="D1171" t="s">
        <v>1232</v>
      </c>
      <c r="F1171" t="str">
        <f t="shared" si="18"/>
        <v>contributorName</v>
      </c>
    </row>
    <row r="1172" spans="1:6" x14ac:dyDescent="0.2">
      <c r="A1172" t="s">
        <v>1215</v>
      </c>
      <c r="B1172" t="s">
        <v>1579</v>
      </c>
      <c r="C1172" t="s">
        <v>1233</v>
      </c>
      <c r="D1172" t="s">
        <v>1234</v>
      </c>
      <c r="F1172" t="str">
        <f t="shared" si="18"/>
        <v>nameIdentifier</v>
      </c>
    </row>
    <row r="1173" spans="1:6" x14ac:dyDescent="0.2">
      <c r="A1173" t="s">
        <v>1215</v>
      </c>
      <c r="B1173" t="s">
        <v>1579</v>
      </c>
      <c r="C1173" t="s">
        <v>1235</v>
      </c>
      <c r="D1173" t="s">
        <v>1220</v>
      </c>
      <c r="F1173" t="str">
        <f t="shared" si="18"/>
        <v>@nameIdentifierScheme</v>
      </c>
    </row>
    <row r="1174" spans="1:6" x14ac:dyDescent="0.2">
      <c r="A1174" t="s">
        <v>1215</v>
      </c>
      <c r="B1174" t="s">
        <v>1579</v>
      </c>
      <c r="C1174" t="s">
        <v>1212</v>
      </c>
      <c r="D1174" t="s">
        <v>1236</v>
      </c>
      <c r="F1174" t="str">
        <f t="shared" si="18"/>
        <v>rights</v>
      </c>
    </row>
    <row r="1175" spans="1:6" x14ac:dyDescent="0.2">
      <c r="A1175" t="s">
        <v>1215</v>
      </c>
      <c r="B1175" t="s">
        <v>1579</v>
      </c>
      <c r="C1175" t="s">
        <v>1237</v>
      </c>
      <c r="D1175" t="s">
        <v>1238</v>
      </c>
      <c r="F1175" t="str">
        <f t="shared" si="18"/>
        <v>@rightsURI</v>
      </c>
    </row>
    <row r="1176" spans="1:6" x14ac:dyDescent="0.2">
      <c r="A1176" t="s">
        <v>1215</v>
      </c>
      <c r="B1176" t="s">
        <v>1579</v>
      </c>
      <c r="C1176" t="s">
        <v>1189</v>
      </c>
      <c r="D1176" t="s">
        <v>1583</v>
      </c>
      <c r="F1176" t="str">
        <f t="shared" si="18"/>
        <v>description</v>
      </c>
    </row>
    <row r="1177" spans="1:6" x14ac:dyDescent="0.2">
      <c r="A1177" t="s">
        <v>1215</v>
      </c>
      <c r="B1177" t="s">
        <v>1579</v>
      </c>
      <c r="C1177" t="s">
        <v>1244</v>
      </c>
      <c r="D1177" t="s">
        <v>1</v>
      </c>
      <c r="F1177" t="str">
        <f t="shared" si="18"/>
        <v>@descriptionType</v>
      </c>
    </row>
    <row r="1178" spans="1:6" x14ac:dyDescent="0.2">
      <c r="A1178" t="s">
        <v>1215</v>
      </c>
      <c r="B1178" t="s">
        <v>1579</v>
      </c>
      <c r="C1178" t="s">
        <v>1189</v>
      </c>
      <c r="D1178" t="s">
        <v>1584</v>
      </c>
      <c r="F1178" t="str">
        <f t="shared" si="18"/>
        <v>description</v>
      </c>
    </row>
    <row r="1179" spans="1:6" x14ac:dyDescent="0.2">
      <c r="A1179" t="s">
        <v>1215</v>
      </c>
      <c r="B1179" t="s">
        <v>1579</v>
      </c>
      <c r="C1179" t="s">
        <v>1244</v>
      </c>
      <c r="D1179" t="s">
        <v>1157</v>
      </c>
      <c r="F1179" t="str">
        <f t="shared" si="18"/>
        <v>@descriptionType</v>
      </c>
    </row>
    <row r="1180" spans="1:6" x14ac:dyDescent="0.2">
      <c r="A1180" t="s">
        <v>1215</v>
      </c>
      <c r="B1180" t="s">
        <v>1579</v>
      </c>
      <c r="C1180" t="s">
        <v>1246</v>
      </c>
      <c r="D1180" t="s">
        <v>1585</v>
      </c>
      <c r="F1180" t="str">
        <f t="shared" si="18"/>
        <v>geoLocationBox</v>
      </c>
    </row>
    <row r="1181" spans="1:6" x14ac:dyDescent="0.2">
      <c r="A1181" t="s">
        <v>1215</v>
      </c>
      <c r="B1181" t="s">
        <v>1579</v>
      </c>
      <c r="C1181" t="s">
        <v>1248</v>
      </c>
      <c r="D1181" t="s">
        <v>1586</v>
      </c>
      <c r="F1181" t="str">
        <f t="shared" si="18"/>
        <v>geoLocationPlace</v>
      </c>
    </row>
    <row r="1182" spans="1:6" x14ac:dyDescent="0.2">
      <c r="A1182" t="s">
        <v>1215</v>
      </c>
      <c r="B1182" t="s">
        <v>1587</v>
      </c>
      <c r="C1182" t="s">
        <v>1217</v>
      </c>
      <c r="D1182" t="s">
        <v>1218</v>
      </c>
      <c r="F1182" t="str">
        <f t="shared" si="18"/>
        <v>@xsi:schemaLocation</v>
      </c>
    </row>
    <row r="1183" spans="1:6" x14ac:dyDescent="0.2">
      <c r="A1183" t="s">
        <v>1215</v>
      </c>
      <c r="B1183" t="s">
        <v>1587</v>
      </c>
      <c r="C1183" t="s">
        <v>1204</v>
      </c>
      <c r="D1183" t="s">
        <v>1588</v>
      </c>
      <c r="F1183" t="str">
        <f t="shared" si="18"/>
        <v>identifier</v>
      </c>
    </row>
    <row r="1184" spans="1:6" x14ac:dyDescent="0.2">
      <c r="A1184" t="s">
        <v>1215</v>
      </c>
      <c r="B1184" t="s">
        <v>1587</v>
      </c>
      <c r="C1184" t="s">
        <v>1205</v>
      </c>
      <c r="D1184" t="s">
        <v>1220</v>
      </c>
      <c r="F1184" t="str">
        <f t="shared" si="18"/>
        <v>@identifierType</v>
      </c>
    </row>
    <row r="1185" spans="1:6" x14ac:dyDescent="0.2">
      <c r="A1185" t="s">
        <v>1215</v>
      </c>
      <c r="B1185" t="s">
        <v>1587</v>
      </c>
      <c r="C1185" t="s">
        <v>1196</v>
      </c>
      <c r="D1185" t="s">
        <v>1310</v>
      </c>
      <c r="F1185" t="str">
        <f t="shared" si="18"/>
        <v>creatorName</v>
      </c>
    </row>
    <row r="1186" spans="1:6" x14ac:dyDescent="0.2">
      <c r="A1186" t="s">
        <v>1215</v>
      </c>
      <c r="B1186" t="s">
        <v>1587</v>
      </c>
      <c r="C1186" t="s">
        <v>1210</v>
      </c>
      <c r="D1186">
        <v>202</v>
      </c>
      <c r="F1186" t="str">
        <f t="shared" si="18"/>
        <v>nameIdentifier</v>
      </c>
    </row>
    <row r="1187" spans="1:6" x14ac:dyDescent="0.2">
      <c r="A1187" t="s">
        <v>1215</v>
      </c>
      <c r="B1187" t="s">
        <v>1587</v>
      </c>
      <c r="C1187" t="s">
        <v>1192</v>
      </c>
      <c r="D1187" t="s">
        <v>1253</v>
      </c>
      <c r="F1187" t="str">
        <f t="shared" si="18"/>
        <v>@nameIdentifierScheme</v>
      </c>
    </row>
    <row r="1188" spans="1:6" x14ac:dyDescent="0.2">
      <c r="A1188" t="s">
        <v>1215</v>
      </c>
      <c r="B1188" t="s">
        <v>1587</v>
      </c>
      <c r="C1188" t="s">
        <v>1207</v>
      </c>
      <c r="D1188" t="s">
        <v>1589</v>
      </c>
      <c r="F1188" t="str">
        <f t="shared" si="18"/>
        <v>title</v>
      </c>
    </row>
    <row r="1189" spans="1:6" x14ac:dyDescent="0.2">
      <c r="A1189" t="s">
        <v>1215</v>
      </c>
      <c r="B1189" t="s">
        <v>1587</v>
      </c>
      <c r="C1189" t="s">
        <v>1200</v>
      </c>
      <c r="D1189" t="s">
        <v>1223</v>
      </c>
      <c r="F1189" t="str">
        <f t="shared" si="18"/>
        <v>publisher</v>
      </c>
    </row>
    <row r="1190" spans="1:6" x14ac:dyDescent="0.2">
      <c r="A1190" t="s">
        <v>1215</v>
      </c>
      <c r="B1190" t="s">
        <v>1587</v>
      </c>
      <c r="C1190" t="s">
        <v>1224</v>
      </c>
      <c r="D1190">
        <v>2012</v>
      </c>
      <c r="F1190" t="str">
        <f t="shared" si="18"/>
        <v>publicationYear</v>
      </c>
    </row>
    <row r="1191" spans="1:6" x14ac:dyDescent="0.2">
      <c r="A1191" t="s">
        <v>1215</v>
      </c>
      <c r="B1191" t="s">
        <v>1587</v>
      </c>
      <c r="C1191" t="s">
        <v>1197</v>
      </c>
      <c r="D1191" t="s">
        <v>1225</v>
      </c>
      <c r="F1191" t="str">
        <f t="shared" si="18"/>
        <v>subject</v>
      </c>
    </row>
    <row r="1192" spans="1:6" x14ac:dyDescent="0.2">
      <c r="A1192" t="s">
        <v>1215</v>
      </c>
      <c r="B1192" t="s">
        <v>1587</v>
      </c>
      <c r="C1192" t="s">
        <v>1226</v>
      </c>
      <c r="D1192" t="s">
        <v>1215</v>
      </c>
      <c r="F1192" t="str">
        <f t="shared" si="18"/>
        <v>@subjectScheme</v>
      </c>
    </row>
    <row r="1193" spans="1:6" x14ac:dyDescent="0.2">
      <c r="A1193" t="s">
        <v>1215</v>
      </c>
      <c r="B1193" t="s">
        <v>1587</v>
      </c>
      <c r="C1193" t="s">
        <v>1202</v>
      </c>
      <c r="D1193" s="1">
        <v>41173</v>
      </c>
      <c r="F1193" t="str">
        <f t="shared" si="18"/>
        <v>date</v>
      </c>
    </row>
    <row r="1194" spans="1:6" x14ac:dyDescent="0.2">
      <c r="A1194" t="s">
        <v>1215</v>
      </c>
      <c r="B1194" t="s">
        <v>1587</v>
      </c>
      <c r="C1194" t="s">
        <v>1227</v>
      </c>
      <c r="D1194" t="s">
        <v>1228</v>
      </c>
      <c r="F1194" t="str">
        <f t="shared" si="18"/>
        <v>@dateType</v>
      </c>
    </row>
    <row r="1195" spans="1:6" x14ac:dyDescent="0.2">
      <c r="A1195" t="s">
        <v>1215</v>
      </c>
      <c r="B1195" t="s">
        <v>1587</v>
      </c>
      <c r="C1195" t="s">
        <v>1206</v>
      </c>
      <c r="D1195" t="s">
        <v>1258</v>
      </c>
      <c r="F1195" t="str">
        <f t="shared" si="18"/>
        <v>language</v>
      </c>
    </row>
    <row r="1196" spans="1:6" x14ac:dyDescent="0.2">
      <c r="A1196" t="s">
        <v>1215</v>
      </c>
      <c r="B1196" t="s">
        <v>1587</v>
      </c>
      <c r="C1196" t="s">
        <v>1208</v>
      </c>
      <c r="D1196" t="s">
        <v>376</v>
      </c>
      <c r="F1196" t="str">
        <f t="shared" si="18"/>
        <v>@resourceTypeGeneral</v>
      </c>
    </row>
    <row r="1197" spans="1:6" x14ac:dyDescent="0.2">
      <c r="A1197" t="s">
        <v>1215</v>
      </c>
      <c r="B1197" t="s">
        <v>1587</v>
      </c>
      <c r="C1197" t="s">
        <v>1229</v>
      </c>
      <c r="D1197" t="s">
        <v>1590</v>
      </c>
      <c r="F1197" t="str">
        <f t="shared" si="18"/>
        <v>alternateIdentifier</v>
      </c>
    </row>
    <row r="1198" spans="1:6" x14ac:dyDescent="0.2">
      <c r="A1198" t="s">
        <v>1215</v>
      </c>
      <c r="B1198" t="s">
        <v>1587</v>
      </c>
      <c r="C1198" t="s">
        <v>1231</v>
      </c>
      <c r="D1198" t="s">
        <v>355</v>
      </c>
      <c r="F1198" t="str">
        <f t="shared" si="18"/>
        <v>@alternateIdentifierType</v>
      </c>
    </row>
    <row r="1199" spans="1:6" x14ac:dyDescent="0.2">
      <c r="A1199" t="s">
        <v>1215</v>
      </c>
      <c r="B1199" t="s">
        <v>1587</v>
      </c>
      <c r="C1199" t="s">
        <v>1203</v>
      </c>
      <c r="D1199" t="s">
        <v>1154</v>
      </c>
      <c r="F1199" t="str">
        <f t="shared" si="18"/>
        <v>format</v>
      </c>
    </row>
    <row r="1200" spans="1:6" x14ac:dyDescent="0.2">
      <c r="A1200" t="s">
        <v>1215</v>
      </c>
      <c r="B1200" t="s">
        <v>1587</v>
      </c>
      <c r="C1200" t="s">
        <v>1209</v>
      </c>
      <c r="D1200">
        <v>1</v>
      </c>
      <c r="F1200" t="str">
        <f t="shared" si="18"/>
        <v>version</v>
      </c>
    </row>
    <row r="1201" spans="1:6" x14ac:dyDescent="0.2">
      <c r="A1201" t="s">
        <v>1215</v>
      </c>
      <c r="B1201" t="s">
        <v>1587</v>
      </c>
      <c r="C1201" t="s">
        <v>1195</v>
      </c>
      <c r="D1201" t="s">
        <v>79</v>
      </c>
      <c r="F1201" t="str">
        <f t="shared" si="18"/>
        <v>@contributorType</v>
      </c>
    </row>
    <row r="1202" spans="1:6" x14ac:dyDescent="0.2">
      <c r="A1202" t="s">
        <v>1215</v>
      </c>
      <c r="B1202" t="s">
        <v>1587</v>
      </c>
      <c r="C1202" t="s">
        <v>1194</v>
      </c>
      <c r="D1202" t="s">
        <v>1232</v>
      </c>
      <c r="F1202" t="str">
        <f t="shared" si="18"/>
        <v>contributorName</v>
      </c>
    </row>
    <row r="1203" spans="1:6" x14ac:dyDescent="0.2">
      <c r="A1203" t="s">
        <v>1215</v>
      </c>
      <c r="B1203" t="s">
        <v>1587</v>
      </c>
      <c r="C1203" t="s">
        <v>1233</v>
      </c>
      <c r="D1203" t="s">
        <v>1234</v>
      </c>
      <c r="F1203" t="str">
        <f t="shared" si="18"/>
        <v>nameIdentifier</v>
      </c>
    </row>
    <row r="1204" spans="1:6" x14ac:dyDescent="0.2">
      <c r="A1204" t="s">
        <v>1215</v>
      </c>
      <c r="B1204" t="s">
        <v>1587</v>
      </c>
      <c r="C1204" t="s">
        <v>1235</v>
      </c>
      <c r="D1204" t="s">
        <v>1220</v>
      </c>
      <c r="F1204" t="str">
        <f t="shared" si="18"/>
        <v>@nameIdentifierScheme</v>
      </c>
    </row>
    <row r="1205" spans="1:6" x14ac:dyDescent="0.2">
      <c r="A1205" t="s">
        <v>1215</v>
      </c>
      <c r="B1205" t="s">
        <v>1587</v>
      </c>
      <c r="C1205" t="s">
        <v>1212</v>
      </c>
      <c r="D1205" t="s">
        <v>1236</v>
      </c>
      <c r="F1205" t="str">
        <f t="shared" si="18"/>
        <v>rights</v>
      </c>
    </row>
    <row r="1206" spans="1:6" x14ac:dyDescent="0.2">
      <c r="A1206" t="s">
        <v>1215</v>
      </c>
      <c r="B1206" t="s">
        <v>1587</v>
      </c>
      <c r="C1206" t="s">
        <v>1237</v>
      </c>
      <c r="D1206" t="s">
        <v>1238</v>
      </c>
      <c r="F1206" t="str">
        <f t="shared" si="18"/>
        <v>@rightsURI</v>
      </c>
    </row>
    <row r="1207" spans="1:6" x14ac:dyDescent="0.2">
      <c r="A1207" t="s">
        <v>1215</v>
      </c>
      <c r="B1207" t="s">
        <v>1587</v>
      </c>
      <c r="C1207" t="s">
        <v>1189</v>
      </c>
      <c r="D1207" t="s">
        <v>1591</v>
      </c>
      <c r="F1207" t="str">
        <f t="shared" si="18"/>
        <v>description</v>
      </c>
    </row>
    <row r="1208" spans="1:6" x14ac:dyDescent="0.2">
      <c r="A1208" t="s">
        <v>1215</v>
      </c>
      <c r="B1208" t="s">
        <v>1587</v>
      </c>
      <c r="C1208" t="s">
        <v>1244</v>
      </c>
      <c r="D1208" t="s">
        <v>1</v>
      </c>
      <c r="F1208" t="str">
        <f t="shared" si="18"/>
        <v>@descriptionType</v>
      </c>
    </row>
    <row r="1209" spans="1:6" x14ac:dyDescent="0.2">
      <c r="A1209" t="s">
        <v>1215</v>
      </c>
      <c r="B1209" t="s">
        <v>1587</v>
      </c>
      <c r="C1209" t="s">
        <v>1189</v>
      </c>
      <c r="D1209" t="s">
        <v>1584</v>
      </c>
      <c r="F1209" t="str">
        <f t="shared" si="18"/>
        <v>description</v>
      </c>
    </row>
    <row r="1210" spans="1:6" x14ac:dyDescent="0.2">
      <c r="A1210" t="s">
        <v>1215</v>
      </c>
      <c r="B1210" t="s">
        <v>1587</v>
      </c>
      <c r="C1210" t="s">
        <v>1244</v>
      </c>
      <c r="D1210" t="s">
        <v>1157</v>
      </c>
      <c r="F1210" t="str">
        <f t="shared" si="18"/>
        <v>@descriptionType</v>
      </c>
    </row>
    <row r="1211" spans="1:6" x14ac:dyDescent="0.2">
      <c r="A1211" t="s">
        <v>1215</v>
      </c>
      <c r="B1211" t="s">
        <v>1587</v>
      </c>
      <c r="C1211" t="s">
        <v>1246</v>
      </c>
      <c r="D1211" t="s">
        <v>1592</v>
      </c>
      <c r="F1211" t="str">
        <f t="shared" si="18"/>
        <v>geoLocationBox</v>
      </c>
    </row>
    <row r="1212" spans="1:6" x14ac:dyDescent="0.2">
      <c r="A1212" t="s">
        <v>1215</v>
      </c>
      <c r="B1212" t="s">
        <v>1587</v>
      </c>
      <c r="C1212" t="s">
        <v>1248</v>
      </c>
      <c r="D1212" t="s">
        <v>1593</v>
      </c>
      <c r="F1212" t="str">
        <f t="shared" si="18"/>
        <v>geoLocationPlace</v>
      </c>
    </row>
    <row r="1213" spans="1:6" x14ac:dyDescent="0.2">
      <c r="A1213" t="s">
        <v>1215</v>
      </c>
      <c r="B1213" t="s">
        <v>1594</v>
      </c>
      <c r="C1213" t="s">
        <v>1217</v>
      </c>
      <c r="D1213" t="s">
        <v>1218</v>
      </c>
      <c r="F1213" t="str">
        <f t="shared" si="18"/>
        <v>@xsi:schemaLocation</v>
      </c>
    </row>
    <row r="1214" spans="1:6" x14ac:dyDescent="0.2">
      <c r="A1214" t="s">
        <v>1215</v>
      </c>
      <c r="B1214" t="s">
        <v>1594</v>
      </c>
      <c r="C1214" t="s">
        <v>1204</v>
      </c>
      <c r="D1214" t="s">
        <v>1595</v>
      </c>
      <c r="F1214" t="str">
        <f t="shared" si="18"/>
        <v>identifier</v>
      </c>
    </row>
    <row r="1215" spans="1:6" x14ac:dyDescent="0.2">
      <c r="A1215" t="s">
        <v>1215</v>
      </c>
      <c r="B1215" t="s">
        <v>1594</v>
      </c>
      <c r="C1215" t="s">
        <v>1205</v>
      </c>
      <c r="D1215" t="s">
        <v>1220</v>
      </c>
      <c r="F1215" t="str">
        <f t="shared" si="18"/>
        <v>@identifierType</v>
      </c>
    </row>
    <row r="1216" spans="1:6" x14ac:dyDescent="0.2">
      <c r="A1216" t="s">
        <v>1215</v>
      </c>
      <c r="B1216" t="s">
        <v>1594</v>
      </c>
      <c r="C1216" t="s">
        <v>1196</v>
      </c>
      <c r="D1216" t="s">
        <v>1310</v>
      </c>
      <c r="F1216" t="str">
        <f t="shared" si="18"/>
        <v>creatorName</v>
      </c>
    </row>
    <row r="1217" spans="1:6" x14ac:dyDescent="0.2">
      <c r="A1217" t="s">
        <v>1215</v>
      </c>
      <c r="B1217" t="s">
        <v>1594</v>
      </c>
      <c r="C1217" t="s">
        <v>1210</v>
      </c>
      <c r="D1217">
        <v>202</v>
      </c>
      <c r="F1217" t="str">
        <f t="shared" si="18"/>
        <v>nameIdentifier</v>
      </c>
    </row>
    <row r="1218" spans="1:6" x14ac:dyDescent="0.2">
      <c r="A1218" t="s">
        <v>1215</v>
      </c>
      <c r="B1218" t="s">
        <v>1594</v>
      </c>
      <c r="C1218" t="s">
        <v>1192</v>
      </c>
      <c r="D1218" t="s">
        <v>1253</v>
      </c>
      <c r="F1218" t="str">
        <f t="shared" si="18"/>
        <v>@nameIdentifierScheme</v>
      </c>
    </row>
    <row r="1219" spans="1:6" x14ac:dyDescent="0.2">
      <c r="A1219" t="s">
        <v>1215</v>
      </c>
      <c r="B1219" t="s">
        <v>1594</v>
      </c>
      <c r="C1219" t="s">
        <v>1207</v>
      </c>
      <c r="D1219" t="s">
        <v>1596</v>
      </c>
      <c r="F1219" t="str">
        <f t="shared" ref="F1219:F1282" si="19">IFERROR(RIGHT(C1219,LEN(C1219)-FIND("$",SUBSTITUTE(C1219,"/","$",LEN(C1219)-LEN(SUBSTITUTE(C1219,"/",""))))),C1219)</f>
        <v>title</v>
      </c>
    </row>
    <row r="1220" spans="1:6" x14ac:dyDescent="0.2">
      <c r="A1220" t="s">
        <v>1215</v>
      </c>
      <c r="B1220" t="s">
        <v>1594</v>
      </c>
      <c r="C1220" t="s">
        <v>1200</v>
      </c>
      <c r="D1220" t="s">
        <v>1223</v>
      </c>
      <c r="F1220" t="str">
        <f t="shared" si="19"/>
        <v>publisher</v>
      </c>
    </row>
    <row r="1221" spans="1:6" x14ac:dyDescent="0.2">
      <c r="A1221" t="s">
        <v>1215</v>
      </c>
      <c r="B1221" t="s">
        <v>1594</v>
      </c>
      <c r="C1221" t="s">
        <v>1224</v>
      </c>
      <c r="D1221">
        <v>2012</v>
      </c>
      <c r="F1221" t="str">
        <f t="shared" si="19"/>
        <v>publicationYear</v>
      </c>
    </row>
    <row r="1222" spans="1:6" x14ac:dyDescent="0.2">
      <c r="A1222" t="s">
        <v>1215</v>
      </c>
      <c r="B1222" t="s">
        <v>1594</v>
      </c>
      <c r="C1222" t="s">
        <v>1197</v>
      </c>
      <c r="D1222" t="s">
        <v>1225</v>
      </c>
      <c r="F1222" t="str">
        <f t="shared" si="19"/>
        <v>subject</v>
      </c>
    </row>
    <row r="1223" spans="1:6" x14ac:dyDescent="0.2">
      <c r="A1223" t="s">
        <v>1215</v>
      </c>
      <c r="B1223" t="s">
        <v>1594</v>
      </c>
      <c r="C1223" t="s">
        <v>1226</v>
      </c>
      <c r="D1223" t="s">
        <v>1215</v>
      </c>
      <c r="F1223" t="str">
        <f t="shared" si="19"/>
        <v>@subjectScheme</v>
      </c>
    </row>
    <row r="1224" spans="1:6" x14ac:dyDescent="0.2">
      <c r="A1224" t="s">
        <v>1215</v>
      </c>
      <c r="B1224" t="s">
        <v>1594</v>
      </c>
      <c r="C1224" t="s">
        <v>1202</v>
      </c>
      <c r="D1224" s="1">
        <v>41163</v>
      </c>
      <c r="F1224" t="str">
        <f t="shared" si="19"/>
        <v>date</v>
      </c>
    </row>
    <row r="1225" spans="1:6" x14ac:dyDescent="0.2">
      <c r="A1225" t="s">
        <v>1215</v>
      </c>
      <c r="B1225" t="s">
        <v>1594</v>
      </c>
      <c r="C1225" t="s">
        <v>1227</v>
      </c>
      <c r="D1225" t="s">
        <v>1228</v>
      </c>
      <c r="F1225" t="str">
        <f t="shared" si="19"/>
        <v>@dateType</v>
      </c>
    </row>
    <row r="1226" spans="1:6" x14ac:dyDescent="0.2">
      <c r="A1226" t="s">
        <v>1215</v>
      </c>
      <c r="B1226" t="s">
        <v>1594</v>
      </c>
      <c r="C1226" t="s">
        <v>1206</v>
      </c>
      <c r="D1226" t="s">
        <v>1258</v>
      </c>
      <c r="F1226" t="str">
        <f t="shared" si="19"/>
        <v>language</v>
      </c>
    </row>
    <row r="1227" spans="1:6" x14ac:dyDescent="0.2">
      <c r="A1227" t="s">
        <v>1215</v>
      </c>
      <c r="B1227" t="s">
        <v>1594</v>
      </c>
      <c r="C1227" t="s">
        <v>1208</v>
      </c>
      <c r="D1227" t="s">
        <v>376</v>
      </c>
      <c r="F1227" t="str">
        <f t="shared" si="19"/>
        <v>@resourceTypeGeneral</v>
      </c>
    </row>
    <row r="1228" spans="1:6" x14ac:dyDescent="0.2">
      <c r="A1228" t="s">
        <v>1215</v>
      </c>
      <c r="B1228" t="s">
        <v>1594</v>
      </c>
      <c r="C1228" t="s">
        <v>1229</v>
      </c>
      <c r="D1228" t="s">
        <v>1597</v>
      </c>
      <c r="F1228" t="str">
        <f t="shared" si="19"/>
        <v>alternateIdentifier</v>
      </c>
    </row>
    <row r="1229" spans="1:6" x14ac:dyDescent="0.2">
      <c r="A1229" t="s">
        <v>1215</v>
      </c>
      <c r="B1229" t="s">
        <v>1594</v>
      </c>
      <c r="C1229" t="s">
        <v>1231</v>
      </c>
      <c r="D1229" t="s">
        <v>355</v>
      </c>
      <c r="F1229" t="str">
        <f t="shared" si="19"/>
        <v>@alternateIdentifierType</v>
      </c>
    </row>
    <row r="1230" spans="1:6" x14ac:dyDescent="0.2">
      <c r="A1230" t="s">
        <v>1215</v>
      </c>
      <c r="B1230" t="s">
        <v>1594</v>
      </c>
      <c r="C1230" t="s">
        <v>1203</v>
      </c>
      <c r="D1230" t="s">
        <v>1154</v>
      </c>
      <c r="F1230" t="str">
        <f t="shared" si="19"/>
        <v>format</v>
      </c>
    </row>
    <row r="1231" spans="1:6" x14ac:dyDescent="0.2">
      <c r="A1231" t="s">
        <v>1215</v>
      </c>
      <c r="B1231" t="s">
        <v>1594</v>
      </c>
      <c r="C1231" t="s">
        <v>1203</v>
      </c>
      <c r="D1231" t="s">
        <v>1397</v>
      </c>
      <c r="F1231" t="str">
        <f t="shared" si="19"/>
        <v>format</v>
      </c>
    </row>
    <row r="1232" spans="1:6" x14ac:dyDescent="0.2">
      <c r="A1232" t="s">
        <v>1215</v>
      </c>
      <c r="B1232" t="s">
        <v>1594</v>
      </c>
      <c r="C1232" t="s">
        <v>1209</v>
      </c>
      <c r="D1232">
        <v>1</v>
      </c>
      <c r="F1232" t="str">
        <f t="shared" si="19"/>
        <v>version</v>
      </c>
    </row>
    <row r="1233" spans="1:6" x14ac:dyDescent="0.2">
      <c r="A1233" t="s">
        <v>1215</v>
      </c>
      <c r="B1233" t="s">
        <v>1594</v>
      </c>
      <c r="C1233" t="s">
        <v>1195</v>
      </c>
      <c r="D1233" t="s">
        <v>79</v>
      </c>
      <c r="F1233" t="str">
        <f t="shared" si="19"/>
        <v>@contributorType</v>
      </c>
    </row>
    <row r="1234" spans="1:6" x14ac:dyDescent="0.2">
      <c r="A1234" t="s">
        <v>1215</v>
      </c>
      <c r="B1234" t="s">
        <v>1594</v>
      </c>
      <c r="C1234" t="s">
        <v>1194</v>
      </c>
      <c r="D1234" t="s">
        <v>1232</v>
      </c>
      <c r="F1234" t="str">
        <f t="shared" si="19"/>
        <v>contributorName</v>
      </c>
    </row>
    <row r="1235" spans="1:6" x14ac:dyDescent="0.2">
      <c r="A1235" t="s">
        <v>1215</v>
      </c>
      <c r="B1235" t="s">
        <v>1594</v>
      </c>
      <c r="C1235" t="s">
        <v>1233</v>
      </c>
      <c r="D1235" t="s">
        <v>1234</v>
      </c>
      <c r="F1235" t="str">
        <f t="shared" si="19"/>
        <v>nameIdentifier</v>
      </c>
    </row>
    <row r="1236" spans="1:6" x14ac:dyDescent="0.2">
      <c r="A1236" t="s">
        <v>1215</v>
      </c>
      <c r="B1236" t="s">
        <v>1594</v>
      </c>
      <c r="C1236" t="s">
        <v>1235</v>
      </c>
      <c r="D1236" t="s">
        <v>1220</v>
      </c>
      <c r="F1236" t="str">
        <f t="shared" si="19"/>
        <v>@nameIdentifierScheme</v>
      </c>
    </row>
    <row r="1237" spans="1:6" x14ac:dyDescent="0.2">
      <c r="A1237" t="s">
        <v>1215</v>
      </c>
      <c r="B1237" t="s">
        <v>1594</v>
      </c>
      <c r="C1237" t="s">
        <v>1212</v>
      </c>
      <c r="D1237" t="s">
        <v>1236</v>
      </c>
      <c r="F1237" t="str">
        <f t="shared" si="19"/>
        <v>rights</v>
      </c>
    </row>
    <row r="1238" spans="1:6" x14ac:dyDescent="0.2">
      <c r="A1238" t="s">
        <v>1215</v>
      </c>
      <c r="B1238" t="s">
        <v>1594</v>
      </c>
      <c r="C1238" t="s">
        <v>1237</v>
      </c>
      <c r="D1238" t="s">
        <v>1238</v>
      </c>
      <c r="F1238" t="str">
        <f t="shared" si="19"/>
        <v>@rightsURI</v>
      </c>
    </row>
    <row r="1239" spans="1:6" x14ac:dyDescent="0.2">
      <c r="A1239" t="s">
        <v>1215</v>
      </c>
      <c r="B1239" t="s">
        <v>1594</v>
      </c>
      <c r="C1239" t="s">
        <v>1189</v>
      </c>
      <c r="D1239" t="s">
        <v>1598</v>
      </c>
      <c r="F1239" t="str">
        <f t="shared" si="19"/>
        <v>description</v>
      </c>
    </row>
    <row r="1240" spans="1:6" x14ac:dyDescent="0.2">
      <c r="A1240" t="s">
        <v>1215</v>
      </c>
      <c r="B1240" t="s">
        <v>1594</v>
      </c>
      <c r="C1240" t="s">
        <v>1244</v>
      </c>
      <c r="D1240" t="s">
        <v>1</v>
      </c>
      <c r="F1240" t="str">
        <f t="shared" si="19"/>
        <v>@descriptionType</v>
      </c>
    </row>
    <row r="1241" spans="1:6" x14ac:dyDescent="0.2">
      <c r="A1241" t="s">
        <v>1215</v>
      </c>
      <c r="B1241" t="s">
        <v>1594</v>
      </c>
      <c r="C1241" t="s">
        <v>1189</v>
      </c>
      <c r="D1241" t="s">
        <v>1584</v>
      </c>
      <c r="F1241" t="str">
        <f t="shared" si="19"/>
        <v>description</v>
      </c>
    </row>
    <row r="1242" spans="1:6" x14ac:dyDescent="0.2">
      <c r="A1242" t="s">
        <v>1215</v>
      </c>
      <c r="B1242" t="s">
        <v>1594</v>
      </c>
      <c r="C1242" t="s">
        <v>1244</v>
      </c>
      <c r="D1242" t="s">
        <v>1157</v>
      </c>
      <c r="F1242" t="str">
        <f t="shared" si="19"/>
        <v>@descriptionType</v>
      </c>
    </row>
    <row r="1243" spans="1:6" x14ac:dyDescent="0.2">
      <c r="A1243" t="s">
        <v>1215</v>
      </c>
      <c r="B1243" t="s">
        <v>1599</v>
      </c>
      <c r="C1243" t="s">
        <v>1217</v>
      </c>
      <c r="D1243" t="s">
        <v>1218</v>
      </c>
      <c r="F1243" t="str">
        <f t="shared" si="19"/>
        <v>@xsi:schemaLocation</v>
      </c>
    </row>
    <row r="1244" spans="1:6" x14ac:dyDescent="0.2">
      <c r="A1244" t="s">
        <v>1215</v>
      </c>
      <c r="B1244" t="s">
        <v>1599</v>
      </c>
      <c r="C1244" t="s">
        <v>1204</v>
      </c>
      <c r="D1244" t="s">
        <v>1600</v>
      </c>
      <c r="F1244" t="str">
        <f t="shared" si="19"/>
        <v>identifier</v>
      </c>
    </row>
    <row r="1245" spans="1:6" x14ac:dyDescent="0.2">
      <c r="A1245" t="s">
        <v>1215</v>
      </c>
      <c r="B1245" t="s">
        <v>1599</v>
      </c>
      <c r="C1245" t="s">
        <v>1205</v>
      </c>
      <c r="D1245" t="s">
        <v>1220</v>
      </c>
      <c r="F1245" t="str">
        <f t="shared" si="19"/>
        <v>@identifierType</v>
      </c>
    </row>
    <row r="1246" spans="1:6" x14ac:dyDescent="0.2">
      <c r="A1246" t="s">
        <v>1215</v>
      </c>
      <c r="B1246" t="s">
        <v>1599</v>
      </c>
      <c r="C1246" t="s">
        <v>1196</v>
      </c>
      <c r="D1246" t="s">
        <v>1310</v>
      </c>
      <c r="F1246" t="str">
        <f t="shared" si="19"/>
        <v>creatorName</v>
      </c>
    </row>
    <row r="1247" spans="1:6" x14ac:dyDescent="0.2">
      <c r="A1247" t="s">
        <v>1215</v>
      </c>
      <c r="B1247" t="s">
        <v>1599</v>
      </c>
      <c r="C1247" t="s">
        <v>1210</v>
      </c>
      <c r="D1247">
        <v>202</v>
      </c>
      <c r="F1247" t="str">
        <f t="shared" si="19"/>
        <v>nameIdentifier</v>
      </c>
    </row>
    <row r="1248" spans="1:6" x14ac:dyDescent="0.2">
      <c r="A1248" t="s">
        <v>1215</v>
      </c>
      <c r="B1248" t="s">
        <v>1599</v>
      </c>
      <c r="C1248" t="s">
        <v>1192</v>
      </c>
      <c r="D1248" t="s">
        <v>1253</v>
      </c>
      <c r="F1248" t="str">
        <f t="shared" si="19"/>
        <v>@nameIdentifierScheme</v>
      </c>
    </row>
    <row r="1249" spans="1:6" x14ac:dyDescent="0.2">
      <c r="A1249" t="s">
        <v>1215</v>
      </c>
      <c r="B1249" t="s">
        <v>1599</v>
      </c>
      <c r="C1249" t="s">
        <v>1207</v>
      </c>
      <c r="D1249" t="s">
        <v>1601</v>
      </c>
      <c r="F1249" t="str">
        <f t="shared" si="19"/>
        <v>title</v>
      </c>
    </row>
    <row r="1250" spans="1:6" x14ac:dyDescent="0.2">
      <c r="A1250" t="s">
        <v>1215</v>
      </c>
      <c r="B1250" t="s">
        <v>1599</v>
      </c>
      <c r="C1250" t="s">
        <v>1200</v>
      </c>
      <c r="D1250" t="s">
        <v>1223</v>
      </c>
      <c r="F1250" t="str">
        <f t="shared" si="19"/>
        <v>publisher</v>
      </c>
    </row>
    <row r="1251" spans="1:6" x14ac:dyDescent="0.2">
      <c r="A1251" t="s">
        <v>1215</v>
      </c>
      <c r="B1251" t="s">
        <v>1599</v>
      </c>
      <c r="C1251" t="s">
        <v>1224</v>
      </c>
      <c r="D1251">
        <v>2012</v>
      </c>
      <c r="F1251" t="str">
        <f t="shared" si="19"/>
        <v>publicationYear</v>
      </c>
    </row>
    <row r="1252" spans="1:6" x14ac:dyDescent="0.2">
      <c r="A1252" t="s">
        <v>1215</v>
      </c>
      <c r="B1252" t="s">
        <v>1599</v>
      </c>
      <c r="C1252" t="s">
        <v>1197</v>
      </c>
      <c r="D1252" t="s">
        <v>1225</v>
      </c>
      <c r="F1252" t="str">
        <f t="shared" si="19"/>
        <v>subject</v>
      </c>
    </row>
    <row r="1253" spans="1:6" x14ac:dyDescent="0.2">
      <c r="A1253" t="s">
        <v>1215</v>
      </c>
      <c r="B1253" t="s">
        <v>1599</v>
      </c>
      <c r="C1253" t="s">
        <v>1226</v>
      </c>
      <c r="D1253" t="s">
        <v>1215</v>
      </c>
      <c r="F1253" t="str">
        <f t="shared" si="19"/>
        <v>@subjectScheme</v>
      </c>
    </row>
    <row r="1254" spans="1:6" x14ac:dyDescent="0.2">
      <c r="A1254" t="s">
        <v>1215</v>
      </c>
      <c r="B1254" t="s">
        <v>1599</v>
      </c>
      <c r="C1254" t="s">
        <v>1202</v>
      </c>
      <c r="D1254" s="1">
        <v>41174</v>
      </c>
      <c r="F1254" t="str">
        <f t="shared" si="19"/>
        <v>date</v>
      </c>
    </row>
    <row r="1255" spans="1:6" x14ac:dyDescent="0.2">
      <c r="A1255" t="s">
        <v>1215</v>
      </c>
      <c r="B1255" t="s">
        <v>1599</v>
      </c>
      <c r="C1255" t="s">
        <v>1227</v>
      </c>
      <c r="D1255" t="s">
        <v>1228</v>
      </c>
      <c r="F1255" t="str">
        <f t="shared" si="19"/>
        <v>@dateType</v>
      </c>
    </row>
    <row r="1256" spans="1:6" x14ac:dyDescent="0.2">
      <c r="A1256" t="s">
        <v>1215</v>
      </c>
      <c r="B1256" t="s">
        <v>1599</v>
      </c>
      <c r="C1256" t="s">
        <v>1206</v>
      </c>
      <c r="D1256" t="s">
        <v>1258</v>
      </c>
      <c r="F1256" t="str">
        <f t="shared" si="19"/>
        <v>language</v>
      </c>
    </row>
    <row r="1257" spans="1:6" x14ac:dyDescent="0.2">
      <c r="A1257" t="s">
        <v>1215</v>
      </c>
      <c r="B1257" t="s">
        <v>1599</v>
      </c>
      <c r="C1257" t="s">
        <v>1208</v>
      </c>
      <c r="D1257" t="s">
        <v>376</v>
      </c>
      <c r="F1257" t="str">
        <f t="shared" si="19"/>
        <v>@resourceTypeGeneral</v>
      </c>
    </row>
    <row r="1258" spans="1:6" x14ac:dyDescent="0.2">
      <c r="A1258" t="s">
        <v>1215</v>
      </c>
      <c r="B1258" t="s">
        <v>1599</v>
      </c>
      <c r="C1258" t="s">
        <v>1229</v>
      </c>
      <c r="D1258" t="s">
        <v>1602</v>
      </c>
      <c r="F1258" t="str">
        <f t="shared" si="19"/>
        <v>alternateIdentifier</v>
      </c>
    </row>
    <row r="1259" spans="1:6" x14ac:dyDescent="0.2">
      <c r="A1259" t="s">
        <v>1215</v>
      </c>
      <c r="B1259" t="s">
        <v>1599</v>
      </c>
      <c r="C1259" t="s">
        <v>1231</v>
      </c>
      <c r="D1259" t="s">
        <v>355</v>
      </c>
      <c r="F1259" t="str">
        <f t="shared" si="19"/>
        <v>@alternateIdentifierType</v>
      </c>
    </row>
    <row r="1260" spans="1:6" x14ac:dyDescent="0.2">
      <c r="A1260" t="s">
        <v>1215</v>
      </c>
      <c r="B1260" t="s">
        <v>1599</v>
      </c>
      <c r="C1260" t="s">
        <v>1203</v>
      </c>
      <c r="D1260" t="s">
        <v>1154</v>
      </c>
      <c r="F1260" t="str">
        <f t="shared" si="19"/>
        <v>format</v>
      </c>
    </row>
    <row r="1261" spans="1:6" x14ac:dyDescent="0.2">
      <c r="A1261" t="s">
        <v>1215</v>
      </c>
      <c r="B1261" t="s">
        <v>1599</v>
      </c>
      <c r="C1261" t="s">
        <v>1209</v>
      </c>
      <c r="D1261">
        <v>1</v>
      </c>
      <c r="F1261" t="str">
        <f t="shared" si="19"/>
        <v>version</v>
      </c>
    </row>
    <row r="1262" spans="1:6" x14ac:dyDescent="0.2">
      <c r="A1262" t="s">
        <v>1215</v>
      </c>
      <c r="B1262" t="s">
        <v>1599</v>
      </c>
      <c r="C1262" t="s">
        <v>1195</v>
      </c>
      <c r="D1262" t="s">
        <v>79</v>
      </c>
      <c r="F1262" t="str">
        <f t="shared" si="19"/>
        <v>@contributorType</v>
      </c>
    </row>
    <row r="1263" spans="1:6" x14ac:dyDescent="0.2">
      <c r="A1263" t="s">
        <v>1215</v>
      </c>
      <c r="B1263" t="s">
        <v>1599</v>
      </c>
      <c r="C1263" t="s">
        <v>1194</v>
      </c>
      <c r="D1263" t="s">
        <v>1232</v>
      </c>
      <c r="F1263" t="str">
        <f t="shared" si="19"/>
        <v>contributorName</v>
      </c>
    </row>
    <row r="1264" spans="1:6" x14ac:dyDescent="0.2">
      <c r="A1264" t="s">
        <v>1215</v>
      </c>
      <c r="B1264" t="s">
        <v>1599</v>
      </c>
      <c r="C1264" t="s">
        <v>1233</v>
      </c>
      <c r="D1264" t="s">
        <v>1234</v>
      </c>
      <c r="F1264" t="str">
        <f t="shared" si="19"/>
        <v>nameIdentifier</v>
      </c>
    </row>
    <row r="1265" spans="1:6" x14ac:dyDescent="0.2">
      <c r="A1265" t="s">
        <v>1215</v>
      </c>
      <c r="B1265" t="s">
        <v>1599</v>
      </c>
      <c r="C1265" t="s">
        <v>1235</v>
      </c>
      <c r="D1265" t="s">
        <v>1220</v>
      </c>
      <c r="F1265" t="str">
        <f t="shared" si="19"/>
        <v>@nameIdentifierScheme</v>
      </c>
    </row>
    <row r="1266" spans="1:6" x14ac:dyDescent="0.2">
      <c r="A1266" t="s">
        <v>1215</v>
      </c>
      <c r="B1266" t="s">
        <v>1599</v>
      </c>
      <c r="C1266" t="s">
        <v>1212</v>
      </c>
      <c r="D1266" t="s">
        <v>1236</v>
      </c>
      <c r="F1266" t="str">
        <f t="shared" si="19"/>
        <v>rights</v>
      </c>
    </row>
    <row r="1267" spans="1:6" x14ac:dyDescent="0.2">
      <c r="A1267" t="s">
        <v>1215</v>
      </c>
      <c r="B1267" t="s">
        <v>1599</v>
      </c>
      <c r="C1267" t="s">
        <v>1237</v>
      </c>
      <c r="D1267" t="s">
        <v>1238</v>
      </c>
      <c r="F1267" t="str">
        <f t="shared" si="19"/>
        <v>@rightsURI</v>
      </c>
    </row>
    <row r="1268" spans="1:6" x14ac:dyDescent="0.2">
      <c r="A1268" t="s">
        <v>1215</v>
      </c>
      <c r="B1268" t="s">
        <v>1599</v>
      </c>
      <c r="C1268" t="s">
        <v>1189</v>
      </c>
      <c r="D1268" t="s">
        <v>1603</v>
      </c>
      <c r="F1268" t="str">
        <f t="shared" si="19"/>
        <v>description</v>
      </c>
    </row>
    <row r="1269" spans="1:6" x14ac:dyDescent="0.2">
      <c r="A1269" t="s">
        <v>1215</v>
      </c>
      <c r="B1269" t="s">
        <v>1599</v>
      </c>
      <c r="C1269" t="s">
        <v>1244</v>
      </c>
      <c r="D1269" t="s">
        <v>1</v>
      </c>
      <c r="F1269" t="str">
        <f t="shared" si="19"/>
        <v>@descriptionType</v>
      </c>
    </row>
    <row r="1270" spans="1:6" x14ac:dyDescent="0.2">
      <c r="A1270" t="s">
        <v>1215</v>
      </c>
      <c r="B1270" t="s">
        <v>1599</v>
      </c>
      <c r="C1270" t="s">
        <v>1189</v>
      </c>
      <c r="D1270" t="s">
        <v>1584</v>
      </c>
      <c r="F1270" t="str">
        <f t="shared" si="19"/>
        <v>description</v>
      </c>
    </row>
    <row r="1271" spans="1:6" x14ac:dyDescent="0.2">
      <c r="A1271" t="s">
        <v>1215</v>
      </c>
      <c r="B1271" t="s">
        <v>1599</v>
      </c>
      <c r="C1271" t="s">
        <v>1244</v>
      </c>
      <c r="D1271" t="s">
        <v>1157</v>
      </c>
      <c r="F1271" t="str">
        <f t="shared" si="19"/>
        <v>@descriptionType</v>
      </c>
    </row>
    <row r="1272" spans="1:6" x14ac:dyDescent="0.2">
      <c r="A1272" t="s">
        <v>1215</v>
      </c>
      <c r="B1272" t="s">
        <v>1599</v>
      </c>
      <c r="C1272" t="s">
        <v>1246</v>
      </c>
      <c r="D1272" t="s">
        <v>1604</v>
      </c>
      <c r="F1272" t="str">
        <f t="shared" si="19"/>
        <v>geoLocationBox</v>
      </c>
    </row>
    <row r="1273" spans="1:6" x14ac:dyDescent="0.2">
      <c r="A1273" t="s">
        <v>1215</v>
      </c>
      <c r="B1273" t="s">
        <v>1599</v>
      </c>
      <c r="C1273" t="s">
        <v>1248</v>
      </c>
      <c r="D1273" t="s">
        <v>1605</v>
      </c>
      <c r="F1273" t="str">
        <f t="shared" si="19"/>
        <v>geoLocationPlace</v>
      </c>
    </row>
    <row r="1274" spans="1:6" x14ac:dyDescent="0.2">
      <c r="A1274" t="s">
        <v>1215</v>
      </c>
      <c r="B1274" t="s">
        <v>1606</v>
      </c>
      <c r="C1274" t="s">
        <v>1217</v>
      </c>
      <c r="D1274" t="s">
        <v>1218</v>
      </c>
      <c r="F1274" t="str">
        <f t="shared" si="19"/>
        <v>@xsi:schemaLocation</v>
      </c>
    </row>
    <row r="1275" spans="1:6" x14ac:dyDescent="0.2">
      <c r="A1275" t="s">
        <v>1215</v>
      </c>
      <c r="B1275" t="s">
        <v>1606</v>
      </c>
      <c r="C1275" t="s">
        <v>1204</v>
      </c>
      <c r="D1275" t="s">
        <v>1607</v>
      </c>
      <c r="F1275" t="str">
        <f t="shared" si="19"/>
        <v>identifier</v>
      </c>
    </row>
    <row r="1276" spans="1:6" x14ac:dyDescent="0.2">
      <c r="A1276" t="s">
        <v>1215</v>
      </c>
      <c r="B1276" t="s">
        <v>1606</v>
      </c>
      <c r="C1276" t="s">
        <v>1205</v>
      </c>
      <c r="D1276" t="s">
        <v>1220</v>
      </c>
      <c r="F1276" t="str">
        <f t="shared" si="19"/>
        <v>@identifierType</v>
      </c>
    </row>
    <row r="1277" spans="1:6" x14ac:dyDescent="0.2">
      <c r="A1277" t="s">
        <v>1215</v>
      </c>
      <c r="B1277" t="s">
        <v>1606</v>
      </c>
      <c r="C1277" t="s">
        <v>1196</v>
      </c>
      <c r="D1277" t="s">
        <v>1310</v>
      </c>
      <c r="F1277" t="str">
        <f t="shared" si="19"/>
        <v>creatorName</v>
      </c>
    </row>
    <row r="1278" spans="1:6" x14ac:dyDescent="0.2">
      <c r="A1278" t="s">
        <v>1215</v>
      </c>
      <c r="B1278" t="s">
        <v>1606</v>
      </c>
      <c r="C1278" t="s">
        <v>1210</v>
      </c>
      <c r="D1278">
        <v>202</v>
      </c>
      <c r="F1278" t="str">
        <f t="shared" si="19"/>
        <v>nameIdentifier</v>
      </c>
    </row>
    <row r="1279" spans="1:6" x14ac:dyDescent="0.2">
      <c r="A1279" t="s">
        <v>1215</v>
      </c>
      <c r="B1279" t="s">
        <v>1606</v>
      </c>
      <c r="C1279" t="s">
        <v>1192</v>
      </c>
      <c r="D1279" t="s">
        <v>1253</v>
      </c>
      <c r="F1279" t="str">
        <f t="shared" si="19"/>
        <v>@nameIdentifierScheme</v>
      </c>
    </row>
    <row r="1280" spans="1:6" x14ac:dyDescent="0.2">
      <c r="A1280" t="s">
        <v>1215</v>
      </c>
      <c r="B1280" t="s">
        <v>1606</v>
      </c>
      <c r="C1280" t="s">
        <v>1207</v>
      </c>
      <c r="D1280" t="s">
        <v>1608</v>
      </c>
      <c r="F1280" t="str">
        <f t="shared" si="19"/>
        <v>title</v>
      </c>
    </row>
    <row r="1281" spans="1:6" x14ac:dyDescent="0.2">
      <c r="A1281" t="s">
        <v>1215</v>
      </c>
      <c r="B1281" t="s">
        <v>1606</v>
      </c>
      <c r="C1281" t="s">
        <v>1200</v>
      </c>
      <c r="D1281" t="s">
        <v>1223</v>
      </c>
      <c r="F1281" t="str">
        <f t="shared" si="19"/>
        <v>publisher</v>
      </c>
    </row>
    <row r="1282" spans="1:6" x14ac:dyDescent="0.2">
      <c r="A1282" t="s">
        <v>1215</v>
      </c>
      <c r="B1282" t="s">
        <v>1606</v>
      </c>
      <c r="C1282" t="s">
        <v>1224</v>
      </c>
      <c r="D1282">
        <v>2012</v>
      </c>
      <c r="F1282" t="str">
        <f t="shared" si="19"/>
        <v>publicationYear</v>
      </c>
    </row>
    <row r="1283" spans="1:6" x14ac:dyDescent="0.2">
      <c r="A1283" t="s">
        <v>1215</v>
      </c>
      <c r="B1283" t="s">
        <v>1606</v>
      </c>
      <c r="C1283" t="s">
        <v>1197</v>
      </c>
      <c r="D1283" t="s">
        <v>1225</v>
      </c>
      <c r="F1283" t="str">
        <f t="shared" ref="F1283:F1346" si="20">IFERROR(RIGHT(C1283,LEN(C1283)-FIND("$",SUBSTITUTE(C1283,"/","$",LEN(C1283)-LEN(SUBSTITUTE(C1283,"/",""))))),C1283)</f>
        <v>subject</v>
      </c>
    </row>
    <row r="1284" spans="1:6" x14ac:dyDescent="0.2">
      <c r="A1284" t="s">
        <v>1215</v>
      </c>
      <c r="B1284" t="s">
        <v>1606</v>
      </c>
      <c r="C1284" t="s">
        <v>1226</v>
      </c>
      <c r="D1284" t="s">
        <v>1215</v>
      </c>
      <c r="F1284" t="str">
        <f t="shared" si="20"/>
        <v>@subjectScheme</v>
      </c>
    </row>
    <row r="1285" spans="1:6" x14ac:dyDescent="0.2">
      <c r="A1285" t="s">
        <v>1215</v>
      </c>
      <c r="B1285" t="s">
        <v>1606</v>
      </c>
      <c r="C1285" t="s">
        <v>1202</v>
      </c>
      <c r="D1285" s="1">
        <v>41174</v>
      </c>
      <c r="F1285" t="str">
        <f t="shared" si="20"/>
        <v>date</v>
      </c>
    </row>
    <row r="1286" spans="1:6" x14ac:dyDescent="0.2">
      <c r="A1286" t="s">
        <v>1215</v>
      </c>
      <c r="B1286" t="s">
        <v>1606</v>
      </c>
      <c r="C1286" t="s">
        <v>1227</v>
      </c>
      <c r="D1286" t="s">
        <v>1228</v>
      </c>
      <c r="F1286" t="str">
        <f t="shared" si="20"/>
        <v>@dateType</v>
      </c>
    </row>
    <row r="1287" spans="1:6" x14ac:dyDescent="0.2">
      <c r="A1287" t="s">
        <v>1215</v>
      </c>
      <c r="B1287" t="s">
        <v>1606</v>
      </c>
      <c r="C1287" t="s">
        <v>1206</v>
      </c>
      <c r="D1287" t="s">
        <v>1258</v>
      </c>
      <c r="F1287" t="str">
        <f t="shared" si="20"/>
        <v>language</v>
      </c>
    </row>
    <row r="1288" spans="1:6" x14ac:dyDescent="0.2">
      <c r="A1288" t="s">
        <v>1215</v>
      </c>
      <c r="B1288" t="s">
        <v>1606</v>
      </c>
      <c r="C1288" t="s">
        <v>1208</v>
      </c>
      <c r="D1288" t="s">
        <v>376</v>
      </c>
      <c r="F1288" t="str">
        <f t="shared" si="20"/>
        <v>@resourceTypeGeneral</v>
      </c>
    </row>
    <row r="1289" spans="1:6" x14ac:dyDescent="0.2">
      <c r="A1289" t="s">
        <v>1215</v>
      </c>
      <c r="B1289" t="s">
        <v>1606</v>
      </c>
      <c r="C1289" t="s">
        <v>1229</v>
      </c>
      <c r="D1289" t="s">
        <v>1609</v>
      </c>
      <c r="F1289" t="str">
        <f t="shared" si="20"/>
        <v>alternateIdentifier</v>
      </c>
    </row>
    <row r="1290" spans="1:6" x14ac:dyDescent="0.2">
      <c r="A1290" t="s">
        <v>1215</v>
      </c>
      <c r="B1290" t="s">
        <v>1606</v>
      </c>
      <c r="C1290" t="s">
        <v>1231</v>
      </c>
      <c r="D1290" t="s">
        <v>355</v>
      </c>
      <c r="F1290" t="str">
        <f t="shared" si="20"/>
        <v>@alternateIdentifierType</v>
      </c>
    </row>
    <row r="1291" spans="1:6" x14ac:dyDescent="0.2">
      <c r="A1291" t="s">
        <v>1215</v>
      </c>
      <c r="B1291" t="s">
        <v>1606</v>
      </c>
      <c r="C1291" t="s">
        <v>1203</v>
      </c>
      <c r="D1291" t="s">
        <v>1154</v>
      </c>
      <c r="F1291" t="str">
        <f t="shared" si="20"/>
        <v>format</v>
      </c>
    </row>
    <row r="1292" spans="1:6" x14ac:dyDescent="0.2">
      <c r="A1292" t="s">
        <v>1215</v>
      </c>
      <c r="B1292" t="s">
        <v>1606</v>
      </c>
      <c r="C1292" t="s">
        <v>1209</v>
      </c>
      <c r="D1292">
        <v>1</v>
      </c>
      <c r="F1292" t="str">
        <f t="shared" si="20"/>
        <v>version</v>
      </c>
    </row>
    <row r="1293" spans="1:6" x14ac:dyDescent="0.2">
      <c r="A1293" t="s">
        <v>1215</v>
      </c>
      <c r="B1293" t="s">
        <v>1606</v>
      </c>
      <c r="C1293" t="s">
        <v>1195</v>
      </c>
      <c r="D1293" t="s">
        <v>79</v>
      </c>
      <c r="F1293" t="str">
        <f t="shared" si="20"/>
        <v>@contributorType</v>
      </c>
    </row>
    <row r="1294" spans="1:6" x14ac:dyDescent="0.2">
      <c r="A1294" t="s">
        <v>1215</v>
      </c>
      <c r="B1294" t="s">
        <v>1606</v>
      </c>
      <c r="C1294" t="s">
        <v>1194</v>
      </c>
      <c r="D1294" t="s">
        <v>1232</v>
      </c>
      <c r="F1294" t="str">
        <f t="shared" si="20"/>
        <v>contributorName</v>
      </c>
    </row>
    <row r="1295" spans="1:6" x14ac:dyDescent="0.2">
      <c r="A1295" t="s">
        <v>1215</v>
      </c>
      <c r="B1295" t="s">
        <v>1606</v>
      </c>
      <c r="C1295" t="s">
        <v>1233</v>
      </c>
      <c r="D1295" t="s">
        <v>1234</v>
      </c>
      <c r="F1295" t="str">
        <f t="shared" si="20"/>
        <v>nameIdentifier</v>
      </c>
    </row>
    <row r="1296" spans="1:6" x14ac:dyDescent="0.2">
      <c r="A1296" t="s">
        <v>1215</v>
      </c>
      <c r="B1296" t="s">
        <v>1606</v>
      </c>
      <c r="C1296" t="s">
        <v>1235</v>
      </c>
      <c r="D1296" t="s">
        <v>1220</v>
      </c>
      <c r="F1296" t="str">
        <f t="shared" si="20"/>
        <v>@nameIdentifierScheme</v>
      </c>
    </row>
    <row r="1297" spans="1:6" x14ac:dyDescent="0.2">
      <c r="A1297" t="s">
        <v>1215</v>
      </c>
      <c r="B1297" t="s">
        <v>1606</v>
      </c>
      <c r="C1297" t="s">
        <v>1212</v>
      </c>
      <c r="D1297" t="s">
        <v>1236</v>
      </c>
      <c r="F1297" t="str">
        <f t="shared" si="20"/>
        <v>rights</v>
      </c>
    </row>
    <row r="1298" spans="1:6" x14ac:dyDescent="0.2">
      <c r="A1298" t="s">
        <v>1215</v>
      </c>
      <c r="B1298" t="s">
        <v>1606</v>
      </c>
      <c r="C1298" t="s">
        <v>1237</v>
      </c>
      <c r="D1298" t="s">
        <v>1238</v>
      </c>
      <c r="F1298" t="str">
        <f t="shared" si="20"/>
        <v>@rightsURI</v>
      </c>
    </row>
    <row r="1299" spans="1:6" x14ac:dyDescent="0.2">
      <c r="A1299" t="s">
        <v>1215</v>
      </c>
      <c r="B1299" t="s">
        <v>1606</v>
      </c>
      <c r="C1299" t="s">
        <v>1189</v>
      </c>
      <c r="D1299" t="s">
        <v>1610</v>
      </c>
      <c r="F1299" t="str">
        <f t="shared" si="20"/>
        <v>description</v>
      </c>
    </row>
    <row r="1300" spans="1:6" x14ac:dyDescent="0.2">
      <c r="A1300" t="s">
        <v>1215</v>
      </c>
      <c r="B1300" t="s">
        <v>1606</v>
      </c>
      <c r="C1300" t="s">
        <v>1244</v>
      </c>
      <c r="D1300" t="s">
        <v>1</v>
      </c>
      <c r="F1300" t="str">
        <f t="shared" si="20"/>
        <v>@descriptionType</v>
      </c>
    </row>
    <row r="1301" spans="1:6" x14ac:dyDescent="0.2">
      <c r="A1301" t="s">
        <v>1215</v>
      </c>
      <c r="B1301" t="s">
        <v>1606</v>
      </c>
      <c r="C1301" t="s">
        <v>1189</v>
      </c>
      <c r="D1301" t="s">
        <v>1584</v>
      </c>
      <c r="F1301" t="str">
        <f t="shared" si="20"/>
        <v>description</v>
      </c>
    </row>
    <row r="1302" spans="1:6" x14ac:dyDescent="0.2">
      <c r="A1302" t="s">
        <v>1215</v>
      </c>
      <c r="B1302" t="s">
        <v>1606</v>
      </c>
      <c r="C1302" t="s">
        <v>1244</v>
      </c>
      <c r="D1302" t="s">
        <v>1157</v>
      </c>
      <c r="F1302" t="str">
        <f t="shared" si="20"/>
        <v>@descriptionType</v>
      </c>
    </row>
    <row r="1303" spans="1:6" x14ac:dyDescent="0.2">
      <c r="A1303" t="s">
        <v>1215</v>
      </c>
      <c r="B1303" t="s">
        <v>1606</v>
      </c>
      <c r="C1303" t="s">
        <v>1246</v>
      </c>
      <c r="D1303" t="s">
        <v>1611</v>
      </c>
      <c r="F1303" t="str">
        <f t="shared" si="20"/>
        <v>geoLocationBox</v>
      </c>
    </row>
    <row r="1304" spans="1:6" x14ac:dyDescent="0.2">
      <c r="A1304" t="s">
        <v>1215</v>
      </c>
      <c r="B1304" t="s">
        <v>1606</v>
      </c>
      <c r="C1304" t="s">
        <v>1248</v>
      </c>
      <c r="D1304" t="s">
        <v>1612</v>
      </c>
      <c r="F1304" t="str">
        <f t="shared" si="20"/>
        <v>geoLocationPlace</v>
      </c>
    </row>
    <row r="1305" spans="1:6" x14ac:dyDescent="0.2">
      <c r="A1305" t="s">
        <v>1215</v>
      </c>
      <c r="B1305" t="s">
        <v>1613</v>
      </c>
      <c r="C1305" t="s">
        <v>1217</v>
      </c>
      <c r="D1305" t="s">
        <v>1218</v>
      </c>
      <c r="F1305" t="str">
        <f t="shared" si="20"/>
        <v>@xsi:schemaLocation</v>
      </c>
    </row>
    <row r="1306" spans="1:6" x14ac:dyDescent="0.2">
      <c r="A1306" t="s">
        <v>1215</v>
      </c>
      <c r="B1306" t="s">
        <v>1613</v>
      </c>
      <c r="C1306" t="s">
        <v>1204</v>
      </c>
      <c r="D1306" t="s">
        <v>1614</v>
      </c>
      <c r="F1306" t="str">
        <f t="shared" si="20"/>
        <v>identifier</v>
      </c>
    </row>
    <row r="1307" spans="1:6" x14ac:dyDescent="0.2">
      <c r="A1307" t="s">
        <v>1215</v>
      </c>
      <c r="B1307" t="s">
        <v>1613</v>
      </c>
      <c r="C1307" t="s">
        <v>1205</v>
      </c>
      <c r="D1307" t="s">
        <v>1220</v>
      </c>
      <c r="F1307" t="str">
        <f t="shared" si="20"/>
        <v>@identifierType</v>
      </c>
    </row>
    <row r="1308" spans="1:6" x14ac:dyDescent="0.2">
      <c r="A1308" t="s">
        <v>1215</v>
      </c>
      <c r="B1308" t="s">
        <v>1613</v>
      </c>
      <c r="C1308" t="s">
        <v>1196</v>
      </c>
      <c r="D1308" t="s">
        <v>1310</v>
      </c>
      <c r="F1308" t="str">
        <f t="shared" si="20"/>
        <v>creatorName</v>
      </c>
    </row>
    <row r="1309" spans="1:6" x14ac:dyDescent="0.2">
      <c r="A1309" t="s">
        <v>1215</v>
      </c>
      <c r="B1309" t="s">
        <v>1613</v>
      </c>
      <c r="C1309" t="s">
        <v>1210</v>
      </c>
      <c r="D1309">
        <v>202</v>
      </c>
      <c r="F1309" t="str">
        <f t="shared" si="20"/>
        <v>nameIdentifier</v>
      </c>
    </row>
    <row r="1310" spans="1:6" x14ac:dyDescent="0.2">
      <c r="A1310" t="s">
        <v>1215</v>
      </c>
      <c r="B1310" t="s">
        <v>1613</v>
      </c>
      <c r="C1310" t="s">
        <v>1192</v>
      </c>
      <c r="D1310" t="s">
        <v>1253</v>
      </c>
      <c r="F1310" t="str">
        <f t="shared" si="20"/>
        <v>@nameIdentifierScheme</v>
      </c>
    </row>
    <row r="1311" spans="1:6" x14ac:dyDescent="0.2">
      <c r="A1311" t="s">
        <v>1215</v>
      </c>
      <c r="B1311" t="s">
        <v>1613</v>
      </c>
      <c r="C1311" t="s">
        <v>1207</v>
      </c>
      <c r="D1311" t="s">
        <v>1615</v>
      </c>
      <c r="F1311" t="str">
        <f t="shared" si="20"/>
        <v>title</v>
      </c>
    </row>
    <row r="1312" spans="1:6" x14ac:dyDescent="0.2">
      <c r="A1312" t="s">
        <v>1215</v>
      </c>
      <c r="B1312" t="s">
        <v>1613</v>
      </c>
      <c r="C1312" t="s">
        <v>1200</v>
      </c>
      <c r="D1312" t="s">
        <v>1223</v>
      </c>
      <c r="F1312" t="str">
        <f t="shared" si="20"/>
        <v>publisher</v>
      </c>
    </row>
    <row r="1313" spans="1:6" x14ac:dyDescent="0.2">
      <c r="A1313" t="s">
        <v>1215</v>
      </c>
      <c r="B1313" t="s">
        <v>1613</v>
      </c>
      <c r="C1313" t="s">
        <v>1224</v>
      </c>
      <c r="D1313">
        <v>2012</v>
      </c>
      <c r="F1313" t="str">
        <f t="shared" si="20"/>
        <v>publicationYear</v>
      </c>
    </row>
    <row r="1314" spans="1:6" x14ac:dyDescent="0.2">
      <c r="A1314" t="s">
        <v>1215</v>
      </c>
      <c r="B1314" t="s">
        <v>1613</v>
      </c>
      <c r="C1314" t="s">
        <v>1197</v>
      </c>
      <c r="D1314" t="s">
        <v>1225</v>
      </c>
      <c r="F1314" t="str">
        <f t="shared" si="20"/>
        <v>subject</v>
      </c>
    </row>
    <row r="1315" spans="1:6" x14ac:dyDescent="0.2">
      <c r="A1315" t="s">
        <v>1215</v>
      </c>
      <c r="B1315" t="s">
        <v>1613</v>
      </c>
      <c r="C1315" t="s">
        <v>1226</v>
      </c>
      <c r="D1315" t="s">
        <v>1215</v>
      </c>
      <c r="F1315" t="str">
        <f t="shared" si="20"/>
        <v>@subjectScheme</v>
      </c>
    </row>
    <row r="1316" spans="1:6" x14ac:dyDescent="0.2">
      <c r="A1316" t="s">
        <v>1215</v>
      </c>
      <c r="B1316" t="s">
        <v>1613</v>
      </c>
      <c r="C1316" t="s">
        <v>1202</v>
      </c>
      <c r="D1316" s="1">
        <v>41174</v>
      </c>
      <c r="F1316" t="str">
        <f t="shared" si="20"/>
        <v>date</v>
      </c>
    </row>
    <row r="1317" spans="1:6" x14ac:dyDescent="0.2">
      <c r="A1317" t="s">
        <v>1215</v>
      </c>
      <c r="B1317" t="s">
        <v>1613</v>
      </c>
      <c r="C1317" t="s">
        <v>1227</v>
      </c>
      <c r="D1317" t="s">
        <v>1228</v>
      </c>
      <c r="F1317" t="str">
        <f t="shared" si="20"/>
        <v>@dateType</v>
      </c>
    </row>
    <row r="1318" spans="1:6" x14ac:dyDescent="0.2">
      <c r="A1318" t="s">
        <v>1215</v>
      </c>
      <c r="B1318" t="s">
        <v>1613</v>
      </c>
      <c r="C1318" t="s">
        <v>1206</v>
      </c>
      <c r="D1318" t="s">
        <v>1258</v>
      </c>
      <c r="F1318" t="str">
        <f t="shared" si="20"/>
        <v>language</v>
      </c>
    </row>
    <row r="1319" spans="1:6" x14ac:dyDescent="0.2">
      <c r="A1319" t="s">
        <v>1215</v>
      </c>
      <c r="B1319" t="s">
        <v>1613</v>
      </c>
      <c r="C1319" t="s">
        <v>1208</v>
      </c>
      <c r="D1319" t="s">
        <v>376</v>
      </c>
      <c r="F1319" t="str">
        <f t="shared" si="20"/>
        <v>@resourceTypeGeneral</v>
      </c>
    </row>
    <row r="1320" spans="1:6" x14ac:dyDescent="0.2">
      <c r="A1320" t="s">
        <v>1215</v>
      </c>
      <c r="B1320" t="s">
        <v>1613</v>
      </c>
      <c r="C1320" t="s">
        <v>1229</v>
      </c>
      <c r="D1320" t="s">
        <v>1616</v>
      </c>
      <c r="F1320" t="str">
        <f t="shared" si="20"/>
        <v>alternateIdentifier</v>
      </c>
    </row>
    <row r="1321" spans="1:6" x14ac:dyDescent="0.2">
      <c r="A1321" t="s">
        <v>1215</v>
      </c>
      <c r="B1321" t="s">
        <v>1613</v>
      </c>
      <c r="C1321" t="s">
        <v>1231</v>
      </c>
      <c r="D1321" t="s">
        <v>355</v>
      </c>
      <c r="F1321" t="str">
        <f t="shared" si="20"/>
        <v>@alternateIdentifierType</v>
      </c>
    </row>
    <row r="1322" spans="1:6" x14ac:dyDescent="0.2">
      <c r="A1322" t="s">
        <v>1215</v>
      </c>
      <c r="B1322" t="s">
        <v>1613</v>
      </c>
      <c r="C1322" t="s">
        <v>1203</v>
      </c>
      <c r="D1322" t="s">
        <v>1154</v>
      </c>
      <c r="F1322" t="str">
        <f t="shared" si="20"/>
        <v>format</v>
      </c>
    </row>
    <row r="1323" spans="1:6" x14ac:dyDescent="0.2">
      <c r="A1323" t="s">
        <v>1215</v>
      </c>
      <c r="B1323" t="s">
        <v>1613</v>
      </c>
      <c r="C1323" t="s">
        <v>1209</v>
      </c>
      <c r="D1323">
        <v>1</v>
      </c>
      <c r="F1323" t="str">
        <f t="shared" si="20"/>
        <v>version</v>
      </c>
    </row>
    <row r="1324" spans="1:6" x14ac:dyDescent="0.2">
      <c r="A1324" t="s">
        <v>1215</v>
      </c>
      <c r="B1324" t="s">
        <v>1613</v>
      </c>
      <c r="C1324" t="s">
        <v>1195</v>
      </c>
      <c r="D1324" t="s">
        <v>79</v>
      </c>
      <c r="F1324" t="str">
        <f t="shared" si="20"/>
        <v>@contributorType</v>
      </c>
    </row>
    <row r="1325" spans="1:6" x14ac:dyDescent="0.2">
      <c r="A1325" t="s">
        <v>1215</v>
      </c>
      <c r="B1325" t="s">
        <v>1613</v>
      </c>
      <c r="C1325" t="s">
        <v>1194</v>
      </c>
      <c r="D1325" t="s">
        <v>1232</v>
      </c>
      <c r="F1325" t="str">
        <f t="shared" si="20"/>
        <v>contributorName</v>
      </c>
    </row>
    <row r="1326" spans="1:6" x14ac:dyDescent="0.2">
      <c r="A1326" t="s">
        <v>1215</v>
      </c>
      <c r="B1326" t="s">
        <v>1613</v>
      </c>
      <c r="C1326" t="s">
        <v>1233</v>
      </c>
      <c r="D1326" t="s">
        <v>1234</v>
      </c>
      <c r="F1326" t="str">
        <f t="shared" si="20"/>
        <v>nameIdentifier</v>
      </c>
    </row>
    <row r="1327" spans="1:6" x14ac:dyDescent="0.2">
      <c r="A1327" t="s">
        <v>1215</v>
      </c>
      <c r="B1327" t="s">
        <v>1613</v>
      </c>
      <c r="C1327" t="s">
        <v>1235</v>
      </c>
      <c r="D1327" t="s">
        <v>1220</v>
      </c>
      <c r="F1327" t="str">
        <f t="shared" si="20"/>
        <v>@nameIdentifierScheme</v>
      </c>
    </row>
    <row r="1328" spans="1:6" x14ac:dyDescent="0.2">
      <c r="A1328" t="s">
        <v>1215</v>
      </c>
      <c r="B1328" t="s">
        <v>1613</v>
      </c>
      <c r="C1328" t="s">
        <v>1212</v>
      </c>
      <c r="D1328" t="s">
        <v>1236</v>
      </c>
      <c r="F1328" t="str">
        <f t="shared" si="20"/>
        <v>rights</v>
      </c>
    </row>
    <row r="1329" spans="1:32" x14ac:dyDescent="0.2">
      <c r="A1329" t="s">
        <v>1215</v>
      </c>
      <c r="B1329" t="s">
        <v>1613</v>
      </c>
      <c r="C1329" t="s">
        <v>1237</v>
      </c>
      <c r="D1329" t="s">
        <v>1238</v>
      </c>
      <c r="F1329" t="str">
        <f t="shared" si="20"/>
        <v>@rightsURI</v>
      </c>
    </row>
    <row r="1330" spans="1:32" x14ac:dyDescent="0.2">
      <c r="A1330" t="s">
        <v>1215</v>
      </c>
      <c r="B1330" t="s">
        <v>1613</v>
      </c>
      <c r="C1330" t="s">
        <v>1189</v>
      </c>
      <c r="D1330" t="s">
        <v>1617</v>
      </c>
      <c r="F1330" t="str">
        <f t="shared" si="20"/>
        <v>description</v>
      </c>
    </row>
    <row r="1331" spans="1:32" x14ac:dyDescent="0.2">
      <c r="A1331" t="s">
        <v>1215</v>
      </c>
      <c r="B1331" t="s">
        <v>1613</v>
      </c>
      <c r="C1331" t="s">
        <v>1244</v>
      </c>
      <c r="D1331" t="s">
        <v>1</v>
      </c>
      <c r="F1331" t="str">
        <f t="shared" si="20"/>
        <v>@descriptionType</v>
      </c>
    </row>
    <row r="1332" spans="1:32" x14ac:dyDescent="0.2">
      <c r="A1332" t="s">
        <v>1215</v>
      </c>
      <c r="B1332" t="s">
        <v>1613</v>
      </c>
      <c r="C1332" t="s">
        <v>1189</v>
      </c>
      <c r="D1332" t="s">
        <v>1584</v>
      </c>
      <c r="F1332" t="str">
        <f t="shared" si="20"/>
        <v>description</v>
      </c>
    </row>
    <row r="1333" spans="1:32" x14ac:dyDescent="0.2">
      <c r="A1333" t="s">
        <v>1215</v>
      </c>
      <c r="B1333" t="s">
        <v>1613</v>
      </c>
      <c r="C1333" t="s">
        <v>1244</v>
      </c>
      <c r="D1333" t="s">
        <v>1157</v>
      </c>
      <c r="F1333" t="str">
        <f t="shared" si="20"/>
        <v>@descriptionType</v>
      </c>
    </row>
    <row r="1334" spans="1:32" x14ac:dyDescent="0.2">
      <c r="A1334" t="s">
        <v>1215</v>
      </c>
      <c r="B1334" t="s">
        <v>1613</v>
      </c>
      <c r="C1334" t="s">
        <v>1246</v>
      </c>
      <c r="D1334" t="s">
        <v>1618</v>
      </c>
      <c r="F1334" t="str">
        <f t="shared" si="20"/>
        <v>geoLocationBox</v>
      </c>
    </row>
    <row r="1335" spans="1:32" x14ac:dyDescent="0.2">
      <c r="A1335" t="s">
        <v>1215</v>
      </c>
      <c r="B1335" t="s">
        <v>1613</v>
      </c>
      <c r="C1335" t="s">
        <v>1248</v>
      </c>
      <c r="D1335" t="s">
        <v>1619</v>
      </c>
      <c r="F1335" t="str">
        <f t="shared" si="20"/>
        <v>geoLocationPlace</v>
      </c>
    </row>
    <row r="1336" spans="1:32" x14ac:dyDescent="0.2">
      <c r="A1336" t="s">
        <v>1215</v>
      </c>
      <c r="B1336" t="s">
        <v>1620</v>
      </c>
      <c r="C1336" t="s">
        <v>1217</v>
      </c>
      <c r="D1336" t="s">
        <v>1218</v>
      </c>
      <c r="F1336" t="str">
        <f t="shared" si="20"/>
        <v>@xsi:schemaLocation</v>
      </c>
    </row>
    <row r="1337" spans="1:32" x14ac:dyDescent="0.2">
      <c r="A1337" t="s">
        <v>1215</v>
      </c>
      <c r="B1337" t="s">
        <v>1620</v>
      </c>
      <c r="C1337" t="s">
        <v>1204</v>
      </c>
      <c r="D1337" t="s">
        <v>1621</v>
      </c>
      <c r="F1337" t="str">
        <f t="shared" si="20"/>
        <v>identifier</v>
      </c>
    </row>
    <row r="1338" spans="1:32" x14ac:dyDescent="0.2">
      <c r="A1338" t="s">
        <v>1215</v>
      </c>
      <c r="B1338" t="s">
        <v>1620</v>
      </c>
      <c r="C1338" t="s">
        <v>1205</v>
      </c>
      <c r="D1338" t="s">
        <v>1220</v>
      </c>
      <c r="F1338" t="str">
        <f t="shared" si="20"/>
        <v>@identifierType</v>
      </c>
    </row>
    <row r="1339" spans="1:32" x14ac:dyDescent="0.2">
      <c r="A1339" t="s">
        <v>1215</v>
      </c>
      <c r="B1339" t="s">
        <v>1620</v>
      </c>
      <c r="C1339" t="s">
        <v>1196</v>
      </c>
      <c r="D1339" t="s">
        <v>1310</v>
      </c>
      <c r="F1339" t="str">
        <f t="shared" si="20"/>
        <v>creatorName</v>
      </c>
    </row>
    <row r="1340" spans="1:32" x14ac:dyDescent="0.2">
      <c r="A1340" t="s">
        <v>1215</v>
      </c>
      <c r="B1340" t="s">
        <v>1620</v>
      </c>
      <c r="C1340" t="s">
        <v>1210</v>
      </c>
      <c r="D1340">
        <v>202</v>
      </c>
      <c r="F1340" t="str">
        <f t="shared" si="20"/>
        <v>nameIdentifier</v>
      </c>
    </row>
    <row r="1341" spans="1:32" x14ac:dyDescent="0.2">
      <c r="A1341" t="s">
        <v>1215</v>
      </c>
      <c r="B1341" t="s">
        <v>1620</v>
      </c>
      <c r="C1341" t="s">
        <v>1192</v>
      </c>
      <c r="D1341" t="s">
        <v>1253</v>
      </c>
      <c r="F1341" t="str">
        <f t="shared" si="20"/>
        <v>@nameIdentifierScheme</v>
      </c>
    </row>
    <row r="1342" spans="1:32" x14ac:dyDescent="0.2">
      <c r="A1342" t="s">
        <v>1215</v>
      </c>
      <c r="B1342" t="s">
        <v>1620</v>
      </c>
      <c r="C1342" t="s">
        <v>1207</v>
      </c>
      <c r="D1342" t="s">
        <v>1622</v>
      </c>
      <c r="F1342" t="str">
        <f t="shared" si="20"/>
        <v>title</v>
      </c>
    </row>
    <row r="1343" spans="1:32" x14ac:dyDescent="0.2">
      <c r="A1343" t="s">
        <v>1215</v>
      </c>
      <c r="B1343" t="s">
        <v>1620</v>
      </c>
      <c r="C1343" t="s">
        <v>1200</v>
      </c>
      <c r="D1343" t="s">
        <v>1223</v>
      </c>
      <c r="F1343" t="str">
        <f t="shared" si="20"/>
        <v>publisher</v>
      </c>
    </row>
    <row r="1344" spans="1:32" x14ac:dyDescent="0.2">
      <c r="A1344" t="s">
        <v>1215</v>
      </c>
      <c r="B1344" t="s">
        <v>1620</v>
      </c>
      <c r="C1344" t="s">
        <v>1224</v>
      </c>
      <c r="D1344">
        <v>2012</v>
      </c>
      <c r="F1344" t="str">
        <f t="shared" si="20"/>
        <v>publicationYear</v>
      </c>
      <c r="T1344" t="s">
        <v>388</v>
      </c>
      <c r="U1344" t="s">
        <v>389</v>
      </c>
      <c r="V1344" t="s">
        <v>390</v>
      </c>
      <c r="W1344" t="s">
        <v>391</v>
      </c>
      <c r="X1344" t="s">
        <v>392</v>
      </c>
      <c r="Y1344" t="s">
        <v>393</v>
      </c>
      <c r="Z1344" t="s">
        <v>394</v>
      </c>
      <c r="AA1344" t="s">
        <v>395</v>
      </c>
      <c r="AB1344" t="s">
        <v>396</v>
      </c>
      <c r="AC1344" t="s">
        <v>397</v>
      </c>
      <c r="AD1344" t="s">
        <v>398</v>
      </c>
      <c r="AE1344" t="s">
        <v>399</v>
      </c>
      <c r="AF1344" t="s">
        <v>400</v>
      </c>
    </row>
    <row r="1345" spans="1:6" x14ac:dyDescent="0.2">
      <c r="A1345" t="s">
        <v>1215</v>
      </c>
      <c r="B1345" t="s">
        <v>1620</v>
      </c>
      <c r="C1345" t="s">
        <v>1197</v>
      </c>
      <c r="D1345" t="s">
        <v>1225</v>
      </c>
      <c r="F1345" t="str">
        <f t="shared" si="20"/>
        <v>subject</v>
      </c>
    </row>
    <row r="1346" spans="1:6" x14ac:dyDescent="0.2">
      <c r="A1346" t="s">
        <v>1215</v>
      </c>
      <c r="B1346" t="s">
        <v>1620</v>
      </c>
      <c r="C1346" t="s">
        <v>1226</v>
      </c>
      <c r="D1346" t="s">
        <v>1215</v>
      </c>
      <c r="F1346" t="str">
        <f t="shared" si="20"/>
        <v>@subjectScheme</v>
      </c>
    </row>
    <row r="1347" spans="1:6" x14ac:dyDescent="0.2">
      <c r="A1347" t="s">
        <v>1215</v>
      </c>
      <c r="B1347" t="s">
        <v>1620</v>
      </c>
      <c r="C1347" t="s">
        <v>1202</v>
      </c>
      <c r="D1347" s="1">
        <v>41174</v>
      </c>
      <c r="F1347" t="str">
        <f t="shared" ref="F1347:F1410" si="21">IFERROR(RIGHT(C1347,LEN(C1347)-FIND("$",SUBSTITUTE(C1347,"/","$",LEN(C1347)-LEN(SUBSTITUTE(C1347,"/",""))))),C1347)</f>
        <v>date</v>
      </c>
    </row>
    <row r="1348" spans="1:6" x14ac:dyDescent="0.2">
      <c r="A1348" t="s">
        <v>1215</v>
      </c>
      <c r="B1348" t="s">
        <v>1620</v>
      </c>
      <c r="C1348" t="s">
        <v>1227</v>
      </c>
      <c r="D1348" t="s">
        <v>1228</v>
      </c>
      <c r="F1348" t="str">
        <f t="shared" si="21"/>
        <v>@dateType</v>
      </c>
    </row>
    <row r="1349" spans="1:6" x14ac:dyDescent="0.2">
      <c r="A1349" t="s">
        <v>1215</v>
      </c>
      <c r="B1349" t="s">
        <v>1620</v>
      </c>
      <c r="C1349" t="s">
        <v>1206</v>
      </c>
      <c r="D1349" t="s">
        <v>1258</v>
      </c>
      <c r="F1349" t="str">
        <f t="shared" si="21"/>
        <v>language</v>
      </c>
    </row>
    <row r="1350" spans="1:6" x14ac:dyDescent="0.2">
      <c r="A1350" t="s">
        <v>1215</v>
      </c>
      <c r="B1350" t="s">
        <v>1620</v>
      </c>
      <c r="C1350" t="s">
        <v>1208</v>
      </c>
      <c r="D1350" t="s">
        <v>376</v>
      </c>
      <c r="F1350" t="str">
        <f t="shared" si="21"/>
        <v>@resourceTypeGeneral</v>
      </c>
    </row>
    <row r="1351" spans="1:6" x14ac:dyDescent="0.2">
      <c r="A1351" t="s">
        <v>1215</v>
      </c>
      <c r="B1351" t="s">
        <v>1620</v>
      </c>
      <c r="C1351" t="s">
        <v>1229</v>
      </c>
      <c r="D1351" t="s">
        <v>1623</v>
      </c>
      <c r="F1351" t="str">
        <f t="shared" si="21"/>
        <v>alternateIdentifier</v>
      </c>
    </row>
    <row r="1352" spans="1:6" x14ac:dyDescent="0.2">
      <c r="A1352" t="s">
        <v>1215</v>
      </c>
      <c r="B1352" t="s">
        <v>1620</v>
      </c>
      <c r="C1352" t="s">
        <v>1231</v>
      </c>
      <c r="D1352" t="s">
        <v>355</v>
      </c>
      <c r="F1352" t="str">
        <f t="shared" si="21"/>
        <v>@alternateIdentifierType</v>
      </c>
    </row>
    <row r="1353" spans="1:6" x14ac:dyDescent="0.2">
      <c r="A1353" t="s">
        <v>1215</v>
      </c>
      <c r="B1353" t="s">
        <v>1620</v>
      </c>
      <c r="C1353" t="s">
        <v>1203</v>
      </c>
      <c r="D1353" t="s">
        <v>1154</v>
      </c>
      <c r="F1353" t="str">
        <f t="shared" si="21"/>
        <v>format</v>
      </c>
    </row>
    <row r="1354" spans="1:6" x14ac:dyDescent="0.2">
      <c r="A1354" t="s">
        <v>1215</v>
      </c>
      <c r="B1354" t="s">
        <v>1620</v>
      </c>
      <c r="C1354" t="s">
        <v>1209</v>
      </c>
      <c r="D1354">
        <v>1</v>
      </c>
      <c r="F1354" t="str">
        <f t="shared" si="21"/>
        <v>version</v>
      </c>
    </row>
    <row r="1355" spans="1:6" x14ac:dyDescent="0.2">
      <c r="A1355" t="s">
        <v>1215</v>
      </c>
      <c r="B1355" t="s">
        <v>1620</v>
      </c>
      <c r="C1355" t="s">
        <v>1195</v>
      </c>
      <c r="D1355" t="s">
        <v>79</v>
      </c>
      <c r="F1355" t="str">
        <f t="shared" si="21"/>
        <v>@contributorType</v>
      </c>
    </row>
    <row r="1356" spans="1:6" x14ac:dyDescent="0.2">
      <c r="A1356" t="s">
        <v>1215</v>
      </c>
      <c r="B1356" t="s">
        <v>1620</v>
      </c>
      <c r="C1356" t="s">
        <v>1194</v>
      </c>
      <c r="D1356" t="s">
        <v>1232</v>
      </c>
      <c r="F1356" t="str">
        <f t="shared" si="21"/>
        <v>contributorName</v>
      </c>
    </row>
    <row r="1357" spans="1:6" x14ac:dyDescent="0.2">
      <c r="A1357" t="s">
        <v>1215</v>
      </c>
      <c r="B1357" t="s">
        <v>1620</v>
      </c>
      <c r="C1357" t="s">
        <v>1233</v>
      </c>
      <c r="D1357" t="s">
        <v>1234</v>
      </c>
      <c r="F1357" t="str">
        <f t="shared" si="21"/>
        <v>nameIdentifier</v>
      </c>
    </row>
    <row r="1358" spans="1:6" x14ac:dyDescent="0.2">
      <c r="A1358" t="s">
        <v>1215</v>
      </c>
      <c r="B1358" t="s">
        <v>1620</v>
      </c>
      <c r="C1358" t="s">
        <v>1235</v>
      </c>
      <c r="D1358" t="s">
        <v>1220</v>
      </c>
      <c r="F1358" t="str">
        <f t="shared" si="21"/>
        <v>@nameIdentifierScheme</v>
      </c>
    </row>
    <row r="1359" spans="1:6" x14ac:dyDescent="0.2">
      <c r="A1359" t="s">
        <v>1215</v>
      </c>
      <c r="B1359" t="s">
        <v>1620</v>
      </c>
      <c r="C1359" t="s">
        <v>1212</v>
      </c>
      <c r="D1359" t="s">
        <v>1236</v>
      </c>
      <c r="F1359" t="str">
        <f t="shared" si="21"/>
        <v>rights</v>
      </c>
    </row>
    <row r="1360" spans="1:6" x14ac:dyDescent="0.2">
      <c r="A1360" t="s">
        <v>1215</v>
      </c>
      <c r="B1360" t="s">
        <v>1620</v>
      </c>
      <c r="C1360" t="s">
        <v>1237</v>
      </c>
      <c r="D1360" t="s">
        <v>1238</v>
      </c>
      <c r="F1360" t="str">
        <f t="shared" si="21"/>
        <v>@rightsURI</v>
      </c>
    </row>
    <row r="1361" spans="1:6" x14ac:dyDescent="0.2">
      <c r="A1361" t="s">
        <v>1215</v>
      </c>
      <c r="B1361" t="s">
        <v>1620</v>
      </c>
      <c r="C1361" t="s">
        <v>1189</v>
      </c>
      <c r="D1361" t="s">
        <v>1624</v>
      </c>
      <c r="F1361" t="str">
        <f t="shared" si="21"/>
        <v>description</v>
      </c>
    </row>
    <row r="1362" spans="1:6" x14ac:dyDescent="0.2">
      <c r="A1362" t="s">
        <v>1215</v>
      </c>
      <c r="B1362" t="s">
        <v>1620</v>
      </c>
      <c r="C1362" t="s">
        <v>1244</v>
      </c>
      <c r="D1362" t="s">
        <v>1</v>
      </c>
      <c r="F1362" t="str">
        <f t="shared" si="21"/>
        <v>@descriptionType</v>
      </c>
    </row>
    <row r="1363" spans="1:6" x14ac:dyDescent="0.2">
      <c r="A1363" t="s">
        <v>1215</v>
      </c>
      <c r="B1363" t="s">
        <v>1620</v>
      </c>
      <c r="C1363" t="s">
        <v>1189</v>
      </c>
      <c r="D1363" t="s">
        <v>1584</v>
      </c>
      <c r="F1363" t="str">
        <f t="shared" si="21"/>
        <v>description</v>
      </c>
    </row>
    <row r="1364" spans="1:6" x14ac:dyDescent="0.2">
      <c r="A1364" t="s">
        <v>1215</v>
      </c>
      <c r="B1364" t="s">
        <v>1620</v>
      </c>
      <c r="C1364" t="s">
        <v>1244</v>
      </c>
      <c r="D1364" t="s">
        <v>1157</v>
      </c>
      <c r="F1364" t="str">
        <f t="shared" si="21"/>
        <v>@descriptionType</v>
      </c>
    </row>
    <row r="1365" spans="1:6" x14ac:dyDescent="0.2">
      <c r="A1365" t="s">
        <v>1215</v>
      </c>
      <c r="B1365" t="s">
        <v>1620</v>
      </c>
      <c r="C1365" t="s">
        <v>1246</v>
      </c>
      <c r="D1365">
        <f>-18.5547 -113.4155 -17.3738 -113.1903</f>
        <v>-262.53429999999997</v>
      </c>
      <c r="F1365" t="str">
        <f t="shared" si="21"/>
        <v>geoLocationBox</v>
      </c>
    </row>
    <row r="1366" spans="1:6" x14ac:dyDescent="0.2">
      <c r="A1366" t="s">
        <v>1215</v>
      </c>
      <c r="B1366" t="s">
        <v>1620</v>
      </c>
      <c r="C1366" t="s">
        <v>1248</v>
      </c>
      <c r="D1366" t="s">
        <v>1625</v>
      </c>
      <c r="F1366" t="str">
        <f t="shared" si="21"/>
        <v>geoLocationPlace</v>
      </c>
    </row>
    <row r="1367" spans="1:6" x14ac:dyDescent="0.2">
      <c r="A1367" t="s">
        <v>1215</v>
      </c>
      <c r="B1367" t="s">
        <v>1626</v>
      </c>
      <c r="C1367" t="s">
        <v>1217</v>
      </c>
      <c r="D1367" t="s">
        <v>1218</v>
      </c>
      <c r="F1367" t="str">
        <f t="shared" si="21"/>
        <v>@xsi:schemaLocation</v>
      </c>
    </row>
    <row r="1368" spans="1:6" x14ac:dyDescent="0.2">
      <c r="A1368" t="s">
        <v>1215</v>
      </c>
      <c r="B1368" t="s">
        <v>1626</v>
      </c>
      <c r="C1368" t="s">
        <v>1204</v>
      </c>
      <c r="D1368" t="s">
        <v>1627</v>
      </c>
      <c r="F1368" t="str">
        <f t="shared" si="21"/>
        <v>identifier</v>
      </c>
    </row>
    <row r="1369" spans="1:6" x14ac:dyDescent="0.2">
      <c r="A1369" t="s">
        <v>1215</v>
      </c>
      <c r="B1369" t="s">
        <v>1626</v>
      </c>
      <c r="C1369" t="s">
        <v>1205</v>
      </c>
      <c r="D1369" t="s">
        <v>1220</v>
      </c>
      <c r="F1369" t="str">
        <f t="shared" si="21"/>
        <v>@identifierType</v>
      </c>
    </row>
    <row r="1370" spans="1:6" x14ac:dyDescent="0.2">
      <c r="A1370" t="s">
        <v>1215</v>
      </c>
      <c r="B1370" t="s">
        <v>1626</v>
      </c>
      <c r="C1370" t="s">
        <v>1196</v>
      </c>
      <c r="D1370" t="s">
        <v>1310</v>
      </c>
      <c r="F1370" t="str">
        <f t="shared" si="21"/>
        <v>creatorName</v>
      </c>
    </row>
    <row r="1371" spans="1:6" x14ac:dyDescent="0.2">
      <c r="A1371" t="s">
        <v>1215</v>
      </c>
      <c r="B1371" t="s">
        <v>1626</v>
      </c>
      <c r="C1371" t="s">
        <v>1210</v>
      </c>
      <c r="D1371">
        <v>202</v>
      </c>
      <c r="F1371" t="str">
        <f t="shared" si="21"/>
        <v>nameIdentifier</v>
      </c>
    </row>
    <row r="1372" spans="1:6" x14ac:dyDescent="0.2">
      <c r="A1372" t="s">
        <v>1215</v>
      </c>
      <c r="B1372" t="s">
        <v>1626</v>
      </c>
      <c r="C1372" t="s">
        <v>1192</v>
      </c>
      <c r="D1372" t="s">
        <v>1253</v>
      </c>
      <c r="F1372" t="str">
        <f t="shared" si="21"/>
        <v>@nameIdentifierScheme</v>
      </c>
    </row>
    <row r="1373" spans="1:6" x14ac:dyDescent="0.2">
      <c r="A1373" t="s">
        <v>1215</v>
      </c>
      <c r="B1373" t="s">
        <v>1626</v>
      </c>
      <c r="C1373" t="s">
        <v>1207</v>
      </c>
      <c r="D1373" t="s">
        <v>1628</v>
      </c>
      <c r="F1373" t="str">
        <f t="shared" si="21"/>
        <v>title</v>
      </c>
    </row>
    <row r="1374" spans="1:6" x14ac:dyDescent="0.2">
      <c r="A1374" t="s">
        <v>1215</v>
      </c>
      <c r="B1374" t="s">
        <v>1626</v>
      </c>
      <c r="C1374" t="s">
        <v>1200</v>
      </c>
      <c r="D1374" t="s">
        <v>1223</v>
      </c>
      <c r="F1374" t="str">
        <f t="shared" si="21"/>
        <v>publisher</v>
      </c>
    </row>
    <row r="1375" spans="1:6" x14ac:dyDescent="0.2">
      <c r="A1375" t="s">
        <v>1215</v>
      </c>
      <c r="B1375" t="s">
        <v>1626</v>
      </c>
      <c r="C1375" t="s">
        <v>1224</v>
      </c>
      <c r="D1375">
        <v>2012</v>
      </c>
      <c r="F1375" t="str">
        <f t="shared" si="21"/>
        <v>publicationYear</v>
      </c>
    </row>
    <row r="1376" spans="1:6" x14ac:dyDescent="0.2">
      <c r="A1376" t="s">
        <v>1215</v>
      </c>
      <c r="B1376" t="s">
        <v>1626</v>
      </c>
      <c r="C1376" t="s">
        <v>1197</v>
      </c>
      <c r="D1376" t="s">
        <v>1225</v>
      </c>
      <c r="F1376" t="str">
        <f t="shared" si="21"/>
        <v>subject</v>
      </c>
    </row>
    <row r="1377" spans="1:6" x14ac:dyDescent="0.2">
      <c r="A1377" t="s">
        <v>1215</v>
      </c>
      <c r="B1377" t="s">
        <v>1626</v>
      </c>
      <c r="C1377" t="s">
        <v>1226</v>
      </c>
      <c r="D1377" t="s">
        <v>1215</v>
      </c>
      <c r="F1377" t="str">
        <f t="shared" si="21"/>
        <v>@subjectScheme</v>
      </c>
    </row>
    <row r="1378" spans="1:6" x14ac:dyDescent="0.2">
      <c r="A1378" t="s">
        <v>1215</v>
      </c>
      <c r="B1378" t="s">
        <v>1626</v>
      </c>
      <c r="C1378" t="s">
        <v>1202</v>
      </c>
      <c r="D1378" s="1">
        <v>41174</v>
      </c>
      <c r="F1378" t="str">
        <f t="shared" si="21"/>
        <v>date</v>
      </c>
    </row>
    <row r="1379" spans="1:6" x14ac:dyDescent="0.2">
      <c r="A1379" t="s">
        <v>1215</v>
      </c>
      <c r="B1379" t="s">
        <v>1626</v>
      </c>
      <c r="C1379" t="s">
        <v>1227</v>
      </c>
      <c r="D1379" t="s">
        <v>1228</v>
      </c>
      <c r="F1379" t="str">
        <f t="shared" si="21"/>
        <v>@dateType</v>
      </c>
    </row>
    <row r="1380" spans="1:6" x14ac:dyDescent="0.2">
      <c r="A1380" t="s">
        <v>1215</v>
      </c>
      <c r="B1380" t="s">
        <v>1626</v>
      </c>
      <c r="C1380" t="s">
        <v>1206</v>
      </c>
      <c r="D1380" t="s">
        <v>1258</v>
      </c>
      <c r="F1380" t="str">
        <f t="shared" si="21"/>
        <v>language</v>
      </c>
    </row>
    <row r="1381" spans="1:6" x14ac:dyDescent="0.2">
      <c r="A1381" t="s">
        <v>1215</v>
      </c>
      <c r="B1381" t="s">
        <v>1626</v>
      </c>
      <c r="C1381" t="s">
        <v>1208</v>
      </c>
      <c r="D1381" t="s">
        <v>376</v>
      </c>
      <c r="F1381" t="str">
        <f t="shared" si="21"/>
        <v>@resourceTypeGeneral</v>
      </c>
    </row>
    <row r="1382" spans="1:6" x14ac:dyDescent="0.2">
      <c r="A1382" t="s">
        <v>1215</v>
      </c>
      <c r="B1382" t="s">
        <v>1626</v>
      </c>
      <c r="C1382" t="s">
        <v>1229</v>
      </c>
      <c r="D1382" t="s">
        <v>1629</v>
      </c>
      <c r="F1382" t="str">
        <f t="shared" si="21"/>
        <v>alternateIdentifier</v>
      </c>
    </row>
    <row r="1383" spans="1:6" x14ac:dyDescent="0.2">
      <c r="A1383" t="s">
        <v>1215</v>
      </c>
      <c r="B1383" t="s">
        <v>1626</v>
      </c>
      <c r="C1383" t="s">
        <v>1231</v>
      </c>
      <c r="D1383" t="s">
        <v>355</v>
      </c>
      <c r="F1383" t="str">
        <f t="shared" si="21"/>
        <v>@alternateIdentifierType</v>
      </c>
    </row>
    <row r="1384" spans="1:6" x14ac:dyDescent="0.2">
      <c r="A1384" t="s">
        <v>1215</v>
      </c>
      <c r="B1384" t="s">
        <v>1626</v>
      </c>
      <c r="C1384" t="s">
        <v>1203</v>
      </c>
      <c r="D1384" t="s">
        <v>1154</v>
      </c>
      <c r="F1384" t="str">
        <f t="shared" si="21"/>
        <v>format</v>
      </c>
    </row>
    <row r="1385" spans="1:6" x14ac:dyDescent="0.2">
      <c r="A1385" t="s">
        <v>1215</v>
      </c>
      <c r="B1385" t="s">
        <v>1626</v>
      </c>
      <c r="C1385" t="s">
        <v>1209</v>
      </c>
      <c r="D1385">
        <v>1</v>
      </c>
      <c r="F1385" t="str">
        <f t="shared" si="21"/>
        <v>version</v>
      </c>
    </row>
    <row r="1386" spans="1:6" x14ac:dyDescent="0.2">
      <c r="A1386" t="s">
        <v>1215</v>
      </c>
      <c r="B1386" t="s">
        <v>1626</v>
      </c>
      <c r="C1386" t="s">
        <v>1195</v>
      </c>
      <c r="D1386" t="s">
        <v>79</v>
      </c>
      <c r="F1386" t="str">
        <f t="shared" si="21"/>
        <v>@contributorType</v>
      </c>
    </row>
    <row r="1387" spans="1:6" x14ac:dyDescent="0.2">
      <c r="A1387" t="s">
        <v>1215</v>
      </c>
      <c r="B1387" t="s">
        <v>1626</v>
      </c>
      <c r="C1387" t="s">
        <v>1194</v>
      </c>
      <c r="D1387" t="s">
        <v>1232</v>
      </c>
      <c r="F1387" t="str">
        <f t="shared" si="21"/>
        <v>contributorName</v>
      </c>
    </row>
    <row r="1388" spans="1:6" x14ac:dyDescent="0.2">
      <c r="A1388" t="s">
        <v>1215</v>
      </c>
      <c r="B1388" t="s">
        <v>1626</v>
      </c>
      <c r="C1388" t="s">
        <v>1233</v>
      </c>
      <c r="D1388" t="s">
        <v>1234</v>
      </c>
      <c r="F1388" t="str">
        <f t="shared" si="21"/>
        <v>nameIdentifier</v>
      </c>
    </row>
    <row r="1389" spans="1:6" x14ac:dyDescent="0.2">
      <c r="A1389" t="s">
        <v>1215</v>
      </c>
      <c r="B1389" t="s">
        <v>1626</v>
      </c>
      <c r="C1389" t="s">
        <v>1235</v>
      </c>
      <c r="D1389" t="s">
        <v>1220</v>
      </c>
      <c r="F1389" t="str">
        <f t="shared" si="21"/>
        <v>@nameIdentifierScheme</v>
      </c>
    </row>
    <row r="1390" spans="1:6" x14ac:dyDescent="0.2">
      <c r="A1390" t="s">
        <v>1215</v>
      </c>
      <c r="B1390" t="s">
        <v>1626</v>
      </c>
      <c r="C1390" t="s">
        <v>1212</v>
      </c>
      <c r="D1390" t="s">
        <v>1236</v>
      </c>
      <c r="F1390" t="str">
        <f t="shared" si="21"/>
        <v>rights</v>
      </c>
    </row>
    <row r="1391" spans="1:6" x14ac:dyDescent="0.2">
      <c r="A1391" t="s">
        <v>1215</v>
      </c>
      <c r="B1391" t="s">
        <v>1626</v>
      </c>
      <c r="C1391" t="s">
        <v>1237</v>
      </c>
      <c r="D1391" t="s">
        <v>1238</v>
      </c>
      <c r="F1391" t="str">
        <f t="shared" si="21"/>
        <v>@rightsURI</v>
      </c>
    </row>
    <row r="1392" spans="1:6" x14ac:dyDescent="0.2">
      <c r="A1392" t="s">
        <v>1215</v>
      </c>
      <c r="B1392" t="s">
        <v>1626</v>
      </c>
      <c r="C1392" t="s">
        <v>1189</v>
      </c>
      <c r="D1392" t="s">
        <v>1630</v>
      </c>
      <c r="F1392" t="str">
        <f t="shared" si="21"/>
        <v>description</v>
      </c>
    </row>
    <row r="1393" spans="1:6" x14ac:dyDescent="0.2">
      <c r="A1393" t="s">
        <v>1215</v>
      </c>
      <c r="B1393" t="s">
        <v>1626</v>
      </c>
      <c r="C1393" t="s">
        <v>1244</v>
      </c>
      <c r="D1393" t="s">
        <v>1</v>
      </c>
      <c r="F1393" t="str">
        <f t="shared" si="21"/>
        <v>@descriptionType</v>
      </c>
    </row>
    <row r="1394" spans="1:6" x14ac:dyDescent="0.2">
      <c r="A1394" t="s">
        <v>1215</v>
      </c>
      <c r="B1394" t="s">
        <v>1626</v>
      </c>
      <c r="C1394" t="s">
        <v>1189</v>
      </c>
      <c r="D1394" t="s">
        <v>1584</v>
      </c>
      <c r="F1394" t="str">
        <f t="shared" si="21"/>
        <v>description</v>
      </c>
    </row>
    <row r="1395" spans="1:6" x14ac:dyDescent="0.2">
      <c r="A1395" t="s">
        <v>1215</v>
      </c>
      <c r="B1395" t="s">
        <v>1626</v>
      </c>
      <c r="C1395" t="s">
        <v>1244</v>
      </c>
      <c r="D1395" t="s">
        <v>1157</v>
      </c>
      <c r="F1395" t="str">
        <f t="shared" si="21"/>
        <v>@descriptionType</v>
      </c>
    </row>
    <row r="1396" spans="1:6" x14ac:dyDescent="0.2">
      <c r="A1396" t="s">
        <v>1215</v>
      </c>
      <c r="B1396" t="s">
        <v>1626</v>
      </c>
      <c r="C1396" t="s">
        <v>1246</v>
      </c>
      <c r="D1396" t="s">
        <v>1631</v>
      </c>
      <c r="F1396" t="str">
        <f t="shared" si="21"/>
        <v>geoLocationBox</v>
      </c>
    </row>
    <row r="1397" spans="1:6" x14ac:dyDescent="0.2">
      <c r="A1397" t="s">
        <v>1215</v>
      </c>
      <c r="B1397" t="s">
        <v>1626</v>
      </c>
      <c r="C1397" t="s">
        <v>1248</v>
      </c>
      <c r="D1397" t="s">
        <v>1632</v>
      </c>
      <c r="F1397" t="str">
        <f t="shared" si="21"/>
        <v>geoLocationPlace</v>
      </c>
    </row>
    <row r="1398" spans="1:6" x14ac:dyDescent="0.2">
      <c r="A1398" t="s">
        <v>1215</v>
      </c>
      <c r="B1398" t="s">
        <v>1633</v>
      </c>
      <c r="C1398" t="s">
        <v>1217</v>
      </c>
      <c r="D1398" t="s">
        <v>1218</v>
      </c>
      <c r="F1398" t="str">
        <f t="shared" si="21"/>
        <v>@xsi:schemaLocation</v>
      </c>
    </row>
    <row r="1399" spans="1:6" x14ac:dyDescent="0.2">
      <c r="A1399" t="s">
        <v>1215</v>
      </c>
      <c r="B1399" t="s">
        <v>1633</v>
      </c>
      <c r="C1399" t="s">
        <v>1204</v>
      </c>
      <c r="D1399" t="s">
        <v>1634</v>
      </c>
      <c r="F1399" t="str">
        <f t="shared" si="21"/>
        <v>identifier</v>
      </c>
    </row>
    <row r="1400" spans="1:6" x14ac:dyDescent="0.2">
      <c r="A1400" t="s">
        <v>1215</v>
      </c>
      <c r="B1400" t="s">
        <v>1633</v>
      </c>
      <c r="C1400" t="s">
        <v>1205</v>
      </c>
      <c r="D1400" t="s">
        <v>1220</v>
      </c>
      <c r="F1400" t="str">
        <f t="shared" si="21"/>
        <v>@identifierType</v>
      </c>
    </row>
    <row r="1401" spans="1:6" x14ac:dyDescent="0.2">
      <c r="A1401" t="s">
        <v>1215</v>
      </c>
      <c r="B1401" t="s">
        <v>1633</v>
      </c>
      <c r="C1401" t="s">
        <v>1196</v>
      </c>
      <c r="D1401" t="s">
        <v>1310</v>
      </c>
      <c r="F1401" t="str">
        <f t="shared" si="21"/>
        <v>creatorName</v>
      </c>
    </row>
    <row r="1402" spans="1:6" x14ac:dyDescent="0.2">
      <c r="A1402" t="s">
        <v>1215</v>
      </c>
      <c r="B1402" t="s">
        <v>1633</v>
      </c>
      <c r="C1402" t="s">
        <v>1210</v>
      </c>
      <c r="D1402">
        <v>202</v>
      </c>
      <c r="F1402" t="str">
        <f t="shared" si="21"/>
        <v>nameIdentifier</v>
      </c>
    </row>
    <row r="1403" spans="1:6" x14ac:dyDescent="0.2">
      <c r="A1403" t="s">
        <v>1215</v>
      </c>
      <c r="B1403" t="s">
        <v>1633</v>
      </c>
      <c r="C1403" t="s">
        <v>1192</v>
      </c>
      <c r="D1403" t="s">
        <v>1253</v>
      </c>
      <c r="F1403" t="str">
        <f t="shared" si="21"/>
        <v>@nameIdentifierScheme</v>
      </c>
    </row>
    <row r="1404" spans="1:6" x14ac:dyDescent="0.2">
      <c r="A1404" t="s">
        <v>1215</v>
      </c>
      <c r="B1404" t="s">
        <v>1633</v>
      </c>
      <c r="C1404" t="s">
        <v>1207</v>
      </c>
      <c r="D1404" t="s">
        <v>1628</v>
      </c>
      <c r="F1404" t="str">
        <f t="shared" si="21"/>
        <v>title</v>
      </c>
    </row>
    <row r="1405" spans="1:6" x14ac:dyDescent="0.2">
      <c r="A1405" t="s">
        <v>1215</v>
      </c>
      <c r="B1405" t="s">
        <v>1633</v>
      </c>
      <c r="C1405" t="s">
        <v>1200</v>
      </c>
      <c r="D1405" t="s">
        <v>1223</v>
      </c>
      <c r="F1405" t="str">
        <f t="shared" si="21"/>
        <v>publisher</v>
      </c>
    </row>
    <row r="1406" spans="1:6" x14ac:dyDescent="0.2">
      <c r="A1406" t="s">
        <v>1215</v>
      </c>
      <c r="B1406" t="s">
        <v>1633</v>
      </c>
      <c r="C1406" t="s">
        <v>1224</v>
      </c>
      <c r="D1406">
        <v>2012</v>
      </c>
      <c r="F1406" t="str">
        <f t="shared" si="21"/>
        <v>publicationYear</v>
      </c>
    </row>
    <row r="1407" spans="1:6" x14ac:dyDescent="0.2">
      <c r="A1407" t="s">
        <v>1215</v>
      </c>
      <c r="B1407" t="s">
        <v>1633</v>
      </c>
      <c r="C1407" t="s">
        <v>1197</v>
      </c>
      <c r="D1407" t="s">
        <v>1225</v>
      </c>
      <c r="F1407" t="str">
        <f t="shared" si="21"/>
        <v>subject</v>
      </c>
    </row>
    <row r="1408" spans="1:6" x14ac:dyDescent="0.2">
      <c r="A1408" t="s">
        <v>1215</v>
      </c>
      <c r="B1408" t="s">
        <v>1633</v>
      </c>
      <c r="C1408" t="s">
        <v>1226</v>
      </c>
      <c r="D1408" t="s">
        <v>1215</v>
      </c>
      <c r="F1408" t="str">
        <f t="shared" si="21"/>
        <v>@subjectScheme</v>
      </c>
    </row>
    <row r="1409" spans="1:6" x14ac:dyDescent="0.2">
      <c r="A1409" t="s">
        <v>1215</v>
      </c>
      <c r="B1409" t="s">
        <v>1633</v>
      </c>
      <c r="C1409" t="s">
        <v>1202</v>
      </c>
      <c r="D1409" s="1">
        <v>41174</v>
      </c>
      <c r="F1409" t="str">
        <f t="shared" si="21"/>
        <v>date</v>
      </c>
    </row>
    <row r="1410" spans="1:6" x14ac:dyDescent="0.2">
      <c r="A1410" t="s">
        <v>1215</v>
      </c>
      <c r="B1410" t="s">
        <v>1633</v>
      </c>
      <c r="C1410" t="s">
        <v>1227</v>
      </c>
      <c r="D1410" t="s">
        <v>1228</v>
      </c>
      <c r="F1410" t="str">
        <f t="shared" si="21"/>
        <v>@dateType</v>
      </c>
    </row>
    <row r="1411" spans="1:6" x14ac:dyDescent="0.2">
      <c r="A1411" t="s">
        <v>1215</v>
      </c>
      <c r="B1411" t="s">
        <v>1633</v>
      </c>
      <c r="C1411" t="s">
        <v>1206</v>
      </c>
      <c r="D1411" t="s">
        <v>1258</v>
      </c>
      <c r="F1411" t="str">
        <f t="shared" ref="F1411:F1474" si="22">IFERROR(RIGHT(C1411,LEN(C1411)-FIND("$",SUBSTITUTE(C1411,"/","$",LEN(C1411)-LEN(SUBSTITUTE(C1411,"/",""))))),C1411)</f>
        <v>language</v>
      </c>
    </row>
    <row r="1412" spans="1:6" x14ac:dyDescent="0.2">
      <c r="A1412" t="s">
        <v>1215</v>
      </c>
      <c r="B1412" t="s">
        <v>1633</v>
      </c>
      <c r="C1412" t="s">
        <v>1208</v>
      </c>
      <c r="D1412" t="s">
        <v>376</v>
      </c>
      <c r="F1412" t="str">
        <f t="shared" si="22"/>
        <v>@resourceTypeGeneral</v>
      </c>
    </row>
    <row r="1413" spans="1:6" x14ac:dyDescent="0.2">
      <c r="A1413" t="s">
        <v>1215</v>
      </c>
      <c r="B1413" t="s">
        <v>1633</v>
      </c>
      <c r="C1413" t="s">
        <v>1229</v>
      </c>
      <c r="D1413" t="s">
        <v>1635</v>
      </c>
      <c r="F1413" t="str">
        <f t="shared" si="22"/>
        <v>alternateIdentifier</v>
      </c>
    </row>
    <row r="1414" spans="1:6" x14ac:dyDescent="0.2">
      <c r="A1414" t="s">
        <v>1215</v>
      </c>
      <c r="B1414" t="s">
        <v>1633</v>
      </c>
      <c r="C1414" t="s">
        <v>1231</v>
      </c>
      <c r="D1414" t="s">
        <v>355</v>
      </c>
      <c r="F1414" t="str">
        <f t="shared" si="22"/>
        <v>@alternateIdentifierType</v>
      </c>
    </row>
    <row r="1415" spans="1:6" x14ac:dyDescent="0.2">
      <c r="A1415" t="s">
        <v>1215</v>
      </c>
      <c r="B1415" t="s">
        <v>1633</v>
      </c>
      <c r="C1415" t="s">
        <v>1203</v>
      </c>
      <c r="D1415" t="s">
        <v>1154</v>
      </c>
      <c r="F1415" t="str">
        <f t="shared" si="22"/>
        <v>format</v>
      </c>
    </row>
    <row r="1416" spans="1:6" x14ac:dyDescent="0.2">
      <c r="A1416" t="s">
        <v>1215</v>
      </c>
      <c r="B1416" t="s">
        <v>1633</v>
      </c>
      <c r="C1416" t="s">
        <v>1209</v>
      </c>
      <c r="D1416">
        <v>1</v>
      </c>
      <c r="F1416" t="str">
        <f t="shared" si="22"/>
        <v>version</v>
      </c>
    </row>
    <row r="1417" spans="1:6" x14ac:dyDescent="0.2">
      <c r="A1417" t="s">
        <v>1215</v>
      </c>
      <c r="B1417" t="s">
        <v>1633</v>
      </c>
      <c r="C1417" t="s">
        <v>1195</v>
      </c>
      <c r="D1417" t="s">
        <v>79</v>
      </c>
      <c r="F1417" t="str">
        <f t="shared" si="22"/>
        <v>@contributorType</v>
      </c>
    </row>
    <row r="1418" spans="1:6" x14ac:dyDescent="0.2">
      <c r="A1418" t="s">
        <v>1215</v>
      </c>
      <c r="B1418" t="s">
        <v>1633</v>
      </c>
      <c r="C1418" t="s">
        <v>1194</v>
      </c>
      <c r="D1418" t="s">
        <v>1232</v>
      </c>
      <c r="F1418" t="str">
        <f t="shared" si="22"/>
        <v>contributorName</v>
      </c>
    </row>
    <row r="1419" spans="1:6" x14ac:dyDescent="0.2">
      <c r="A1419" t="s">
        <v>1215</v>
      </c>
      <c r="B1419" t="s">
        <v>1633</v>
      </c>
      <c r="C1419" t="s">
        <v>1233</v>
      </c>
      <c r="D1419" t="s">
        <v>1234</v>
      </c>
      <c r="F1419" t="str">
        <f t="shared" si="22"/>
        <v>nameIdentifier</v>
      </c>
    </row>
    <row r="1420" spans="1:6" x14ac:dyDescent="0.2">
      <c r="A1420" t="s">
        <v>1215</v>
      </c>
      <c r="B1420" t="s">
        <v>1633</v>
      </c>
      <c r="C1420" t="s">
        <v>1235</v>
      </c>
      <c r="D1420" t="s">
        <v>1220</v>
      </c>
      <c r="F1420" t="str">
        <f t="shared" si="22"/>
        <v>@nameIdentifierScheme</v>
      </c>
    </row>
    <row r="1421" spans="1:6" x14ac:dyDescent="0.2">
      <c r="A1421" t="s">
        <v>1215</v>
      </c>
      <c r="B1421" t="s">
        <v>1633</v>
      </c>
      <c r="C1421" t="s">
        <v>1212</v>
      </c>
      <c r="D1421" t="s">
        <v>1236</v>
      </c>
      <c r="F1421" t="str">
        <f t="shared" si="22"/>
        <v>rights</v>
      </c>
    </row>
    <row r="1422" spans="1:6" x14ac:dyDescent="0.2">
      <c r="A1422" t="s">
        <v>1215</v>
      </c>
      <c r="B1422" t="s">
        <v>1633</v>
      </c>
      <c r="C1422" t="s">
        <v>1237</v>
      </c>
      <c r="D1422" t="s">
        <v>1238</v>
      </c>
      <c r="F1422" t="str">
        <f t="shared" si="22"/>
        <v>@rightsURI</v>
      </c>
    </row>
    <row r="1423" spans="1:6" x14ac:dyDescent="0.2">
      <c r="A1423" t="s">
        <v>1215</v>
      </c>
      <c r="B1423" t="s">
        <v>1633</v>
      </c>
      <c r="C1423" t="s">
        <v>1189</v>
      </c>
      <c r="D1423" t="s">
        <v>1630</v>
      </c>
      <c r="F1423" t="str">
        <f t="shared" si="22"/>
        <v>description</v>
      </c>
    </row>
    <row r="1424" spans="1:6" x14ac:dyDescent="0.2">
      <c r="A1424" t="s">
        <v>1215</v>
      </c>
      <c r="B1424" t="s">
        <v>1633</v>
      </c>
      <c r="C1424" t="s">
        <v>1244</v>
      </c>
      <c r="D1424" t="s">
        <v>1</v>
      </c>
      <c r="F1424" t="str">
        <f t="shared" si="22"/>
        <v>@descriptionType</v>
      </c>
    </row>
    <row r="1425" spans="1:6" x14ac:dyDescent="0.2">
      <c r="A1425" t="s">
        <v>1215</v>
      </c>
      <c r="B1425" t="s">
        <v>1633</v>
      </c>
      <c r="C1425" t="s">
        <v>1189</v>
      </c>
      <c r="D1425" t="s">
        <v>1584</v>
      </c>
      <c r="F1425" t="str">
        <f t="shared" si="22"/>
        <v>description</v>
      </c>
    </row>
    <row r="1426" spans="1:6" x14ac:dyDescent="0.2">
      <c r="A1426" t="s">
        <v>1215</v>
      </c>
      <c r="B1426" t="s">
        <v>1633</v>
      </c>
      <c r="C1426" t="s">
        <v>1244</v>
      </c>
      <c r="D1426" t="s">
        <v>1157</v>
      </c>
      <c r="F1426" t="str">
        <f t="shared" si="22"/>
        <v>@descriptionType</v>
      </c>
    </row>
    <row r="1427" spans="1:6" x14ac:dyDescent="0.2">
      <c r="A1427" t="s">
        <v>1215</v>
      </c>
      <c r="B1427" t="s">
        <v>1633</v>
      </c>
      <c r="C1427" t="s">
        <v>1246</v>
      </c>
      <c r="D1427" t="s">
        <v>1636</v>
      </c>
      <c r="F1427" t="str">
        <f t="shared" si="22"/>
        <v>geoLocationBox</v>
      </c>
    </row>
    <row r="1428" spans="1:6" x14ac:dyDescent="0.2">
      <c r="A1428" t="s">
        <v>1215</v>
      </c>
      <c r="B1428" t="s">
        <v>1633</v>
      </c>
      <c r="C1428" t="s">
        <v>1248</v>
      </c>
      <c r="D1428" t="s">
        <v>1632</v>
      </c>
      <c r="F1428" t="str">
        <f t="shared" si="22"/>
        <v>geoLocationPlace</v>
      </c>
    </row>
    <row r="1429" spans="1:6" x14ac:dyDescent="0.2">
      <c r="A1429" t="s">
        <v>1215</v>
      </c>
      <c r="B1429" t="s">
        <v>1637</v>
      </c>
      <c r="C1429" t="s">
        <v>1217</v>
      </c>
      <c r="D1429" t="s">
        <v>1218</v>
      </c>
      <c r="F1429" t="str">
        <f t="shared" si="22"/>
        <v>@xsi:schemaLocation</v>
      </c>
    </row>
    <row r="1430" spans="1:6" x14ac:dyDescent="0.2">
      <c r="A1430" t="s">
        <v>1215</v>
      </c>
      <c r="B1430" t="s">
        <v>1637</v>
      </c>
      <c r="C1430" t="s">
        <v>1204</v>
      </c>
      <c r="D1430" t="s">
        <v>1638</v>
      </c>
      <c r="F1430" t="str">
        <f t="shared" si="22"/>
        <v>identifier</v>
      </c>
    </row>
    <row r="1431" spans="1:6" x14ac:dyDescent="0.2">
      <c r="A1431" t="s">
        <v>1215</v>
      </c>
      <c r="B1431" t="s">
        <v>1637</v>
      </c>
      <c r="C1431" t="s">
        <v>1205</v>
      </c>
      <c r="D1431" t="s">
        <v>1220</v>
      </c>
      <c r="F1431" t="str">
        <f t="shared" si="22"/>
        <v>@identifierType</v>
      </c>
    </row>
    <row r="1432" spans="1:6" x14ac:dyDescent="0.2">
      <c r="A1432" t="s">
        <v>1215</v>
      </c>
      <c r="B1432" t="s">
        <v>1637</v>
      </c>
      <c r="C1432" t="s">
        <v>1196</v>
      </c>
      <c r="D1432" t="s">
        <v>1310</v>
      </c>
      <c r="F1432" t="str">
        <f t="shared" si="22"/>
        <v>creatorName</v>
      </c>
    </row>
    <row r="1433" spans="1:6" x14ac:dyDescent="0.2">
      <c r="A1433" t="s">
        <v>1215</v>
      </c>
      <c r="B1433" t="s">
        <v>1637</v>
      </c>
      <c r="C1433" t="s">
        <v>1210</v>
      </c>
      <c r="D1433">
        <v>202</v>
      </c>
      <c r="F1433" t="str">
        <f t="shared" si="22"/>
        <v>nameIdentifier</v>
      </c>
    </row>
    <row r="1434" spans="1:6" x14ac:dyDescent="0.2">
      <c r="A1434" t="s">
        <v>1215</v>
      </c>
      <c r="B1434" t="s">
        <v>1637</v>
      </c>
      <c r="C1434" t="s">
        <v>1192</v>
      </c>
      <c r="D1434" t="s">
        <v>1253</v>
      </c>
      <c r="F1434" t="str">
        <f t="shared" si="22"/>
        <v>@nameIdentifierScheme</v>
      </c>
    </row>
    <row r="1435" spans="1:6" x14ac:dyDescent="0.2">
      <c r="A1435" t="s">
        <v>1215</v>
      </c>
      <c r="B1435" t="s">
        <v>1637</v>
      </c>
      <c r="C1435" t="s">
        <v>1207</v>
      </c>
      <c r="D1435" t="s">
        <v>1628</v>
      </c>
      <c r="F1435" t="str">
        <f t="shared" si="22"/>
        <v>title</v>
      </c>
    </row>
    <row r="1436" spans="1:6" x14ac:dyDescent="0.2">
      <c r="A1436" t="s">
        <v>1215</v>
      </c>
      <c r="B1436" t="s">
        <v>1637</v>
      </c>
      <c r="C1436" t="s">
        <v>1200</v>
      </c>
      <c r="D1436" t="s">
        <v>1223</v>
      </c>
      <c r="F1436" t="str">
        <f t="shared" si="22"/>
        <v>publisher</v>
      </c>
    </row>
    <row r="1437" spans="1:6" x14ac:dyDescent="0.2">
      <c r="A1437" t="s">
        <v>1215</v>
      </c>
      <c r="B1437" t="s">
        <v>1637</v>
      </c>
      <c r="C1437" t="s">
        <v>1224</v>
      </c>
      <c r="D1437">
        <v>2012</v>
      </c>
      <c r="F1437" t="str">
        <f t="shared" si="22"/>
        <v>publicationYear</v>
      </c>
    </row>
    <row r="1438" spans="1:6" x14ac:dyDescent="0.2">
      <c r="A1438" t="s">
        <v>1215</v>
      </c>
      <c r="B1438" t="s">
        <v>1637</v>
      </c>
      <c r="C1438" t="s">
        <v>1197</v>
      </c>
      <c r="D1438" t="s">
        <v>1225</v>
      </c>
      <c r="F1438" t="str">
        <f t="shared" si="22"/>
        <v>subject</v>
      </c>
    </row>
    <row r="1439" spans="1:6" x14ac:dyDescent="0.2">
      <c r="A1439" t="s">
        <v>1215</v>
      </c>
      <c r="B1439" t="s">
        <v>1637</v>
      </c>
      <c r="C1439" t="s">
        <v>1226</v>
      </c>
      <c r="D1439" t="s">
        <v>1215</v>
      </c>
      <c r="F1439" t="str">
        <f t="shared" si="22"/>
        <v>@subjectScheme</v>
      </c>
    </row>
    <row r="1440" spans="1:6" x14ac:dyDescent="0.2">
      <c r="A1440" t="s">
        <v>1215</v>
      </c>
      <c r="B1440" t="s">
        <v>1637</v>
      </c>
      <c r="C1440" t="s">
        <v>1202</v>
      </c>
      <c r="D1440" s="1">
        <v>41174</v>
      </c>
      <c r="F1440" t="str">
        <f t="shared" si="22"/>
        <v>date</v>
      </c>
    </row>
    <row r="1441" spans="1:6" x14ac:dyDescent="0.2">
      <c r="A1441" t="s">
        <v>1215</v>
      </c>
      <c r="B1441" t="s">
        <v>1637</v>
      </c>
      <c r="C1441" t="s">
        <v>1227</v>
      </c>
      <c r="D1441" t="s">
        <v>1228</v>
      </c>
      <c r="F1441" t="str">
        <f t="shared" si="22"/>
        <v>@dateType</v>
      </c>
    </row>
    <row r="1442" spans="1:6" x14ac:dyDescent="0.2">
      <c r="A1442" t="s">
        <v>1215</v>
      </c>
      <c r="B1442" t="s">
        <v>1637</v>
      </c>
      <c r="C1442" t="s">
        <v>1206</v>
      </c>
      <c r="D1442" t="s">
        <v>1258</v>
      </c>
      <c r="F1442" t="str">
        <f t="shared" si="22"/>
        <v>language</v>
      </c>
    </row>
    <row r="1443" spans="1:6" x14ac:dyDescent="0.2">
      <c r="A1443" t="s">
        <v>1215</v>
      </c>
      <c r="B1443" t="s">
        <v>1637</v>
      </c>
      <c r="C1443" t="s">
        <v>1208</v>
      </c>
      <c r="D1443" t="s">
        <v>376</v>
      </c>
      <c r="F1443" t="str">
        <f t="shared" si="22"/>
        <v>@resourceTypeGeneral</v>
      </c>
    </row>
    <row r="1444" spans="1:6" x14ac:dyDescent="0.2">
      <c r="A1444" t="s">
        <v>1215</v>
      </c>
      <c r="B1444" t="s">
        <v>1637</v>
      </c>
      <c r="C1444" t="s">
        <v>1229</v>
      </c>
      <c r="D1444" t="s">
        <v>1639</v>
      </c>
      <c r="F1444" t="str">
        <f t="shared" si="22"/>
        <v>alternateIdentifier</v>
      </c>
    </row>
    <row r="1445" spans="1:6" x14ac:dyDescent="0.2">
      <c r="A1445" t="s">
        <v>1215</v>
      </c>
      <c r="B1445" t="s">
        <v>1637</v>
      </c>
      <c r="C1445" t="s">
        <v>1231</v>
      </c>
      <c r="D1445" t="s">
        <v>355</v>
      </c>
      <c r="F1445" t="str">
        <f t="shared" si="22"/>
        <v>@alternateIdentifierType</v>
      </c>
    </row>
    <row r="1446" spans="1:6" x14ac:dyDescent="0.2">
      <c r="A1446" t="s">
        <v>1215</v>
      </c>
      <c r="B1446" t="s">
        <v>1637</v>
      </c>
      <c r="C1446" t="s">
        <v>1203</v>
      </c>
      <c r="D1446" t="s">
        <v>1154</v>
      </c>
      <c r="F1446" t="str">
        <f t="shared" si="22"/>
        <v>format</v>
      </c>
    </row>
    <row r="1447" spans="1:6" x14ac:dyDescent="0.2">
      <c r="A1447" t="s">
        <v>1215</v>
      </c>
      <c r="B1447" t="s">
        <v>1637</v>
      </c>
      <c r="C1447" t="s">
        <v>1209</v>
      </c>
      <c r="D1447">
        <v>1</v>
      </c>
      <c r="F1447" t="str">
        <f t="shared" si="22"/>
        <v>version</v>
      </c>
    </row>
    <row r="1448" spans="1:6" x14ac:dyDescent="0.2">
      <c r="A1448" t="s">
        <v>1215</v>
      </c>
      <c r="B1448" t="s">
        <v>1637</v>
      </c>
      <c r="C1448" t="s">
        <v>1195</v>
      </c>
      <c r="D1448" t="s">
        <v>79</v>
      </c>
      <c r="F1448" t="str">
        <f t="shared" si="22"/>
        <v>@contributorType</v>
      </c>
    </row>
    <row r="1449" spans="1:6" x14ac:dyDescent="0.2">
      <c r="A1449" t="s">
        <v>1215</v>
      </c>
      <c r="B1449" t="s">
        <v>1637</v>
      </c>
      <c r="C1449" t="s">
        <v>1194</v>
      </c>
      <c r="D1449" t="s">
        <v>1232</v>
      </c>
      <c r="F1449" t="str">
        <f t="shared" si="22"/>
        <v>contributorName</v>
      </c>
    </row>
    <row r="1450" spans="1:6" x14ac:dyDescent="0.2">
      <c r="A1450" t="s">
        <v>1215</v>
      </c>
      <c r="B1450" t="s">
        <v>1637</v>
      </c>
      <c r="C1450" t="s">
        <v>1233</v>
      </c>
      <c r="D1450" t="s">
        <v>1234</v>
      </c>
      <c r="F1450" t="str">
        <f t="shared" si="22"/>
        <v>nameIdentifier</v>
      </c>
    </row>
    <row r="1451" spans="1:6" x14ac:dyDescent="0.2">
      <c r="A1451" t="s">
        <v>1215</v>
      </c>
      <c r="B1451" t="s">
        <v>1637</v>
      </c>
      <c r="C1451" t="s">
        <v>1235</v>
      </c>
      <c r="D1451" t="s">
        <v>1220</v>
      </c>
      <c r="F1451" t="str">
        <f t="shared" si="22"/>
        <v>@nameIdentifierScheme</v>
      </c>
    </row>
    <row r="1452" spans="1:6" x14ac:dyDescent="0.2">
      <c r="A1452" t="s">
        <v>1215</v>
      </c>
      <c r="B1452" t="s">
        <v>1637</v>
      </c>
      <c r="C1452" t="s">
        <v>1212</v>
      </c>
      <c r="D1452" t="s">
        <v>1236</v>
      </c>
      <c r="F1452" t="str">
        <f t="shared" si="22"/>
        <v>rights</v>
      </c>
    </row>
    <row r="1453" spans="1:6" x14ac:dyDescent="0.2">
      <c r="A1453" t="s">
        <v>1215</v>
      </c>
      <c r="B1453" t="s">
        <v>1637</v>
      </c>
      <c r="C1453" t="s">
        <v>1237</v>
      </c>
      <c r="D1453" t="s">
        <v>1238</v>
      </c>
      <c r="F1453" t="str">
        <f t="shared" si="22"/>
        <v>@rightsURI</v>
      </c>
    </row>
    <row r="1454" spans="1:6" x14ac:dyDescent="0.2">
      <c r="A1454" t="s">
        <v>1215</v>
      </c>
      <c r="B1454" t="s">
        <v>1637</v>
      </c>
      <c r="C1454" t="s">
        <v>1189</v>
      </c>
      <c r="D1454" t="s">
        <v>1630</v>
      </c>
      <c r="F1454" t="str">
        <f t="shared" si="22"/>
        <v>description</v>
      </c>
    </row>
    <row r="1455" spans="1:6" x14ac:dyDescent="0.2">
      <c r="A1455" t="s">
        <v>1215</v>
      </c>
      <c r="B1455" t="s">
        <v>1637</v>
      </c>
      <c r="C1455" t="s">
        <v>1244</v>
      </c>
      <c r="D1455" t="s">
        <v>1</v>
      </c>
      <c r="F1455" t="str">
        <f t="shared" si="22"/>
        <v>@descriptionType</v>
      </c>
    </row>
    <row r="1456" spans="1:6" x14ac:dyDescent="0.2">
      <c r="A1456" t="s">
        <v>1215</v>
      </c>
      <c r="B1456" t="s">
        <v>1637</v>
      </c>
      <c r="C1456" t="s">
        <v>1189</v>
      </c>
      <c r="D1456" t="s">
        <v>1584</v>
      </c>
      <c r="F1456" t="str">
        <f t="shared" si="22"/>
        <v>description</v>
      </c>
    </row>
    <row r="1457" spans="1:6" x14ac:dyDescent="0.2">
      <c r="A1457" t="s">
        <v>1215</v>
      </c>
      <c r="B1457" t="s">
        <v>1637</v>
      </c>
      <c r="C1457" t="s">
        <v>1244</v>
      </c>
      <c r="D1457" t="s">
        <v>1157</v>
      </c>
      <c r="F1457" t="str">
        <f t="shared" si="22"/>
        <v>@descriptionType</v>
      </c>
    </row>
    <row r="1458" spans="1:6" x14ac:dyDescent="0.2">
      <c r="A1458" t="s">
        <v>1215</v>
      </c>
      <c r="B1458" t="s">
        <v>1637</v>
      </c>
      <c r="C1458" t="s">
        <v>1246</v>
      </c>
      <c r="D1458" t="s">
        <v>1640</v>
      </c>
      <c r="F1458" t="str">
        <f t="shared" si="22"/>
        <v>geoLocationBox</v>
      </c>
    </row>
    <row r="1459" spans="1:6" x14ac:dyDescent="0.2">
      <c r="A1459" t="s">
        <v>1215</v>
      </c>
      <c r="B1459" t="s">
        <v>1637</v>
      </c>
      <c r="C1459" t="s">
        <v>1248</v>
      </c>
      <c r="D1459" t="s">
        <v>1632</v>
      </c>
      <c r="F1459" t="str">
        <f t="shared" si="22"/>
        <v>geoLocationPlace</v>
      </c>
    </row>
    <row r="1460" spans="1:6" x14ac:dyDescent="0.2">
      <c r="A1460" t="s">
        <v>1215</v>
      </c>
      <c r="B1460" t="s">
        <v>1641</v>
      </c>
      <c r="C1460" t="s">
        <v>1217</v>
      </c>
      <c r="D1460" t="s">
        <v>1218</v>
      </c>
      <c r="F1460" t="str">
        <f t="shared" si="22"/>
        <v>@xsi:schemaLocation</v>
      </c>
    </row>
    <row r="1461" spans="1:6" x14ac:dyDescent="0.2">
      <c r="A1461" t="s">
        <v>1215</v>
      </c>
      <c r="B1461" t="s">
        <v>1641</v>
      </c>
      <c r="C1461" t="s">
        <v>1204</v>
      </c>
      <c r="D1461" t="s">
        <v>1642</v>
      </c>
      <c r="F1461" t="str">
        <f t="shared" si="22"/>
        <v>identifier</v>
      </c>
    </row>
    <row r="1462" spans="1:6" x14ac:dyDescent="0.2">
      <c r="A1462" t="s">
        <v>1215</v>
      </c>
      <c r="B1462" t="s">
        <v>1641</v>
      </c>
      <c r="C1462" t="s">
        <v>1205</v>
      </c>
      <c r="D1462" t="s">
        <v>1220</v>
      </c>
      <c r="F1462" t="str">
        <f t="shared" si="22"/>
        <v>@identifierType</v>
      </c>
    </row>
    <row r="1463" spans="1:6" x14ac:dyDescent="0.2">
      <c r="A1463" t="s">
        <v>1215</v>
      </c>
      <c r="B1463" t="s">
        <v>1641</v>
      </c>
      <c r="C1463" t="s">
        <v>1196</v>
      </c>
      <c r="D1463" t="s">
        <v>1310</v>
      </c>
      <c r="F1463" t="str">
        <f t="shared" si="22"/>
        <v>creatorName</v>
      </c>
    </row>
    <row r="1464" spans="1:6" x14ac:dyDescent="0.2">
      <c r="A1464" t="s">
        <v>1215</v>
      </c>
      <c r="B1464" t="s">
        <v>1641</v>
      </c>
      <c r="C1464" t="s">
        <v>1210</v>
      </c>
      <c r="D1464">
        <v>202</v>
      </c>
      <c r="F1464" t="str">
        <f t="shared" si="22"/>
        <v>nameIdentifier</v>
      </c>
    </row>
    <row r="1465" spans="1:6" x14ac:dyDescent="0.2">
      <c r="A1465" t="s">
        <v>1215</v>
      </c>
      <c r="B1465" t="s">
        <v>1641</v>
      </c>
      <c r="C1465" t="s">
        <v>1192</v>
      </c>
      <c r="D1465" t="s">
        <v>1253</v>
      </c>
      <c r="F1465" t="str">
        <f t="shared" si="22"/>
        <v>@nameIdentifierScheme</v>
      </c>
    </row>
    <row r="1466" spans="1:6" x14ac:dyDescent="0.2">
      <c r="A1466" t="s">
        <v>1215</v>
      </c>
      <c r="B1466" t="s">
        <v>1641</v>
      </c>
      <c r="C1466" t="s">
        <v>1207</v>
      </c>
      <c r="D1466" t="s">
        <v>1628</v>
      </c>
      <c r="F1466" t="str">
        <f t="shared" si="22"/>
        <v>title</v>
      </c>
    </row>
    <row r="1467" spans="1:6" x14ac:dyDescent="0.2">
      <c r="A1467" t="s">
        <v>1215</v>
      </c>
      <c r="B1467" t="s">
        <v>1641</v>
      </c>
      <c r="C1467" t="s">
        <v>1200</v>
      </c>
      <c r="D1467" t="s">
        <v>1223</v>
      </c>
      <c r="F1467" t="str">
        <f t="shared" si="22"/>
        <v>publisher</v>
      </c>
    </row>
    <row r="1468" spans="1:6" x14ac:dyDescent="0.2">
      <c r="A1468" t="s">
        <v>1215</v>
      </c>
      <c r="B1468" t="s">
        <v>1641</v>
      </c>
      <c r="C1468" t="s">
        <v>1224</v>
      </c>
      <c r="D1468">
        <v>2012</v>
      </c>
      <c r="F1468" t="str">
        <f t="shared" si="22"/>
        <v>publicationYear</v>
      </c>
    </row>
    <row r="1469" spans="1:6" x14ac:dyDescent="0.2">
      <c r="A1469" t="s">
        <v>1215</v>
      </c>
      <c r="B1469" t="s">
        <v>1641</v>
      </c>
      <c r="C1469" t="s">
        <v>1197</v>
      </c>
      <c r="D1469" t="s">
        <v>1225</v>
      </c>
      <c r="F1469" t="str">
        <f t="shared" si="22"/>
        <v>subject</v>
      </c>
    </row>
    <row r="1470" spans="1:6" x14ac:dyDescent="0.2">
      <c r="A1470" t="s">
        <v>1215</v>
      </c>
      <c r="B1470" t="s">
        <v>1641</v>
      </c>
      <c r="C1470" t="s">
        <v>1226</v>
      </c>
      <c r="D1470" t="s">
        <v>1215</v>
      </c>
      <c r="F1470" t="str">
        <f t="shared" si="22"/>
        <v>@subjectScheme</v>
      </c>
    </row>
    <row r="1471" spans="1:6" x14ac:dyDescent="0.2">
      <c r="A1471" t="s">
        <v>1215</v>
      </c>
      <c r="B1471" t="s">
        <v>1641</v>
      </c>
      <c r="C1471" t="s">
        <v>1202</v>
      </c>
      <c r="D1471" s="1">
        <v>41174</v>
      </c>
      <c r="F1471" t="str">
        <f t="shared" si="22"/>
        <v>date</v>
      </c>
    </row>
    <row r="1472" spans="1:6" x14ac:dyDescent="0.2">
      <c r="A1472" t="s">
        <v>1215</v>
      </c>
      <c r="B1472" t="s">
        <v>1641</v>
      </c>
      <c r="C1472" t="s">
        <v>1227</v>
      </c>
      <c r="D1472" t="s">
        <v>1228</v>
      </c>
      <c r="F1472" t="str">
        <f t="shared" si="22"/>
        <v>@dateType</v>
      </c>
    </row>
    <row r="1473" spans="1:6" x14ac:dyDescent="0.2">
      <c r="A1473" t="s">
        <v>1215</v>
      </c>
      <c r="B1473" t="s">
        <v>1641</v>
      </c>
      <c r="C1473" t="s">
        <v>1206</v>
      </c>
      <c r="D1473" t="s">
        <v>1258</v>
      </c>
      <c r="F1473" t="str">
        <f t="shared" si="22"/>
        <v>language</v>
      </c>
    </row>
    <row r="1474" spans="1:6" x14ac:dyDescent="0.2">
      <c r="A1474" t="s">
        <v>1215</v>
      </c>
      <c r="B1474" t="s">
        <v>1641</v>
      </c>
      <c r="C1474" t="s">
        <v>1208</v>
      </c>
      <c r="D1474" t="s">
        <v>376</v>
      </c>
      <c r="F1474" t="str">
        <f t="shared" si="22"/>
        <v>@resourceTypeGeneral</v>
      </c>
    </row>
    <row r="1475" spans="1:6" x14ac:dyDescent="0.2">
      <c r="A1475" t="s">
        <v>1215</v>
      </c>
      <c r="B1475" t="s">
        <v>1641</v>
      </c>
      <c r="C1475" t="s">
        <v>1229</v>
      </c>
      <c r="D1475" t="s">
        <v>1643</v>
      </c>
      <c r="F1475" t="str">
        <f t="shared" ref="F1475:F1538" si="23">IFERROR(RIGHT(C1475,LEN(C1475)-FIND("$",SUBSTITUTE(C1475,"/","$",LEN(C1475)-LEN(SUBSTITUTE(C1475,"/",""))))),C1475)</f>
        <v>alternateIdentifier</v>
      </c>
    </row>
    <row r="1476" spans="1:6" x14ac:dyDescent="0.2">
      <c r="A1476" t="s">
        <v>1215</v>
      </c>
      <c r="B1476" t="s">
        <v>1641</v>
      </c>
      <c r="C1476" t="s">
        <v>1231</v>
      </c>
      <c r="D1476" t="s">
        <v>355</v>
      </c>
      <c r="F1476" t="str">
        <f t="shared" si="23"/>
        <v>@alternateIdentifierType</v>
      </c>
    </row>
    <row r="1477" spans="1:6" x14ac:dyDescent="0.2">
      <c r="A1477" t="s">
        <v>1215</v>
      </c>
      <c r="B1477" t="s">
        <v>1641</v>
      </c>
      <c r="C1477" t="s">
        <v>1203</v>
      </c>
      <c r="D1477" t="s">
        <v>1154</v>
      </c>
      <c r="F1477" t="str">
        <f t="shared" si="23"/>
        <v>format</v>
      </c>
    </row>
    <row r="1478" spans="1:6" x14ac:dyDescent="0.2">
      <c r="A1478" t="s">
        <v>1215</v>
      </c>
      <c r="B1478" t="s">
        <v>1641</v>
      </c>
      <c r="C1478" t="s">
        <v>1209</v>
      </c>
      <c r="D1478">
        <v>1</v>
      </c>
      <c r="F1478" t="str">
        <f t="shared" si="23"/>
        <v>version</v>
      </c>
    </row>
    <row r="1479" spans="1:6" x14ac:dyDescent="0.2">
      <c r="A1479" t="s">
        <v>1215</v>
      </c>
      <c r="B1479" t="s">
        <v>1641</v>
      </c>
      <c r="C1479" t="s">
        <v>1195</v>
      </c>
      <c r="D1479" t="s">
        <v>79</v>
      </c>
      <c r="F1479" t="str">
        <f t="shared" si="23"/>
        <v>@contributorType</v>
      </c>
    </row>
    <row r="1480" spans="1:6" x14ac:dyDescent="0.2">
      <c r="A1480" t="s">
        <v>1215</v>
      </c>
      <c r="B1480" t="s">
        <v>1641</v>
      </c>
      <c r="C1480" t="s">
        <v>1194</v>
      </c>
      <c r="D1480" t="s">
        <v>1232</v>
      </c>
      <c r="F1480" t="str">
        <f t="shared" si="23"/>
        <v>contributorName</v>
      </c>
    </row>
    <row r="1481" spans="1:6" x14ac:dyDescent="0.2">
      <c r="A1481" t="s">
        <v>1215</v>
      </c>
      <c r="B1481" t="s">
        <v>1641</v>
      </c>
      <c r="C1481" t="s">
        <v>1233</v>
      </c>
      <c r="D1481" t="s">
        <v>1234</v>
      </c>
      <c r="F1481" t="str">
        <f t="shared" si="23"/>
        <v>nameIdentifier</v>
      </c>
    </row>
    <row r="1482" spans="1:6" x14ac:dyDescent="0.2">
      <c r="A1482" t="s">
        <v>1215</v>
      </c>
      <c r="B1482" t="s">
        <v>1641</v>
      </c>
      <c r="C1482" t="s">
        <v>1235</v>
      </c>
      <c r="D1482" t="s">
        <v>1220</v>
      </c>
      <c r="F1482" t="str">
        <f t="shared" si="23"/>
        <v>@nameIdentifierScheme</v>
      </c>
    </row>
    <row r="1483" spans="1:6" x14ac:dyDescent="0.2">
      <c r="A1483" t="s">
        <v>1215</v>
      </c>
      <c r="B1483" t="s">
        <v>1641</v>
      </c>
      <c r="C1483" t="s">
        <v>1212</v>
      </c>
      <c r="D1483" t="s">
        <v>1236</v>
      </c>
      <c r="F1483" t="str">
        <f t="shared" si="23"/>
        <v>rights</v>
      </c>
    </row>
    <row r="1484" spans="1:6" x14ac:dyDescent="0.2">
      <c r="A1484" t="s">
        <v>1215</v>
      </c>
      <c r="B1484" t="s">
        <v>1641</v>
      </c>
      <c r="C1484" t="s">
        <v>1237</v>
      </c>
      <c r="D1484" t="s">
        <v>1238</v>
      </c>
      <c r="F1484" t="str">
        <f t="shared" si="23"/>
        <v>@rightsURI</v>
      </c>
    </row>
    <row r="1485" spans="1:6" x14ac:dyDescent="0.2">
      <c r="A1485" t="s">
        <v>1215</v>
      </c>
      <c r="B1485" t="s">
        <v>1641</v>
      </c>
      <c r="C1485" t="s">
        <v>1189</v>
      </c>
      <c r="D1485" t="s">
        <v>1644</v>
      </c>
      <c r="F1485" t="str">
        <f t="shared" si="23"/>
        <v>description</v>
      </c>
    </row>
    <row r="1486" spans="1:6" x14ac:dyDescent="0.2">
      <c r="A1486" t="s">
        <v>1215</v>
      </c>
      <c r="B1486" t="s">
        <v>1641</v>
      </c>
      <c r="C1486" t="s">
        <v>1244</v>
      </c>
      <c r="D1486" t="s">
        <v>1</v>
      </c>
      <c r="F1486" t="str">
        <f t="shared" si="23"/>
        <v>@descriptionType</v>
      </c>
    </row>
    <row r="1487" spans="1:6" x14ac:dyDescent="0.2">
      <c r="A1487" t="s">
        <v>1215</v>
      </c>
      <c r="B1487" t="s">
        <v>1641</v>
      </c>
      <c r="C1487" t="s">
        <v>1189</v>
      </c>
      <c r="D1487" t="s">
        <v>1584</v>
      </c>
      <c r="F1487" t="str">
        <f t="shared" si="23"/>
        <v>description</v>
      </c>
    </row>
    <row r="1488" spans="1:6" x14ac:dyDescent="0.2">
      <c r="A1488" t="s">
        <v>1215</v>
      </c>
      <c r="B1488" t="s">
        <v>1641</v>
      </c>
      <c r="C1488" t="s">
        <v>1244</v>
      </c>
      <c r="D1488" t="s">
        <v>1157</v>
      </c>
      <c r="F1488" t="str">
        <f t="shared" si="23"/>
        <v>@descriptionType</v>
      </c>
    </row>
    <row r="1489" spans="1:6" x14ac:dyDescent="0.2">
      <c r="A1489" t="s">
        <v>1215</v>
      </c>
      <c r="B1489" t="s">
        <v>1641</v>
      </c>
      <c r="C1489" t="s">
        <v>1246</v>
      </c>
      <c r="D1489" t="s">
        <v>1645</v>
      </c>
      <c r="F1489" t="str">
        <f t="shared" si="23"/>
        <v>geoLocationBox</v>
      </c>
    </row>
    <row r="1490" spans="1:6" x14ac:dyDescent="0.2">
      <c r="A1490" t="s">
        <v>1215</v>
      </c>
      <c r="B1490" t="s">
        <v>1641</v>
      </c>
      <c r="C1490" t="s">
        <v>1248</v>
      </c>
      <c r="D1490" t="s">
        <v>1632</v>
      </c>
      <c r="F1490" t="str">
        <f t="shared" si="23"/>
        <v>geoLocationPlace</v>
      </c>
    </row>
    <row r="1491" spans="1:6" x14ac:dyDescent="0.2">
      <c r="A1491" t="s">
        <v>1215</v>
      </c>
      <c r="B1491" t="s">
        <v>1646</v>
      </c>
      <c r="C1491" t="s">
        <v>1217</v>
      </c>
      <c r="D1491" t="s">
        <v>1218</v>
      </c>
      <c r="F1491" t="str">
        <f t="shared" si="23"/>
        <v>@xsi:schemaLocation</v>
      </c>
    </row>
    <row r="1492" spans="1:6" x14ac:dyDescent="0.2">
      <c r="A1492" t="s">
        <v>1215</v>
      </c>
      <c r="B1492" t="s">
        <v>1646</v>
      </c>
      <c r="C1492" t="s">
        <v>1204</v>
      </c>
      <c r="D1492" t="s">
        <v>1647</v>
      </c>
      <c r="F1492" t="str">
        <f t="shared" si="23"/>
        <v>identifier</v>
      </c>
    </row>
    <row r="1493" spans="1:6" x14ac:dyDescent="0.2">
      <c r="A1493" t="s">
        <v>1215</v>
      </c>
      <c r="B1493" t="s">
        <v>1646</v>
      </c>
      <c r="C1493" t="s">
        <v>1205</v>
      </c>
      <c r="D1493" t="s">
        <v>1220</v>
      </c>
      <c r="F1493" t="str">
        <f t="shared" si="23"/>
        <v>@identifierType</v>
      </c>
    </row>
    <row r="1494" spans="1:6" x14ac:dyDescent="0.2">
      <c r="A1494" t="s">
        <v>1215</v>
      </c>
      <c r="B1494" t="s">
        <v>1646</v>
      </c>
      <c r="C1494" t="s">
        <v>1196</v>
      </c>
      <c r="D1494" t="s">
        <v>1310</v>
      </c>
      <c r="F1494" t="str">
        <f t="shared" si="23"/>
        <v>creatorName</v>
      </c>
    </row>
    <row r="1495" spans="1:6" x14ac:dyDescent="0.2">
      <c r="A1495" t="s">
        <v>1215</v>
      </c>
      <c r="B1495" t="s">
        <v>1646</v>
      </c>
      <c r="C1495" t="s">
        <v>1210</v>
      </c>
      <c r="D1495">
        <v>202</v>
      </c>
      <c r="F1495" t="str">
        <f t="shared" si="23"/>
        <v>nameIdentifier</v>
      </c>
    </row>
    <row r="1496" spans="1:6" x14ac:dyDescent="0.2">
      <c r="A1496" t="s">
        <v>1215</v>
      </c>
      <c r="B1496" t="s">
        <v>1646</v>
      </c>
      <c r="C1496" t="s">
        <v>1192</v>
      </c>
      <c r="D1496" t="s">
        <v>1253</v>
      </c>
      <c r="F1496" t="str">
        <f t="shared" si="23"/>
        <v>@nameIdentifierScheme</v>
      </c>
    </row>
    <row r="1497" spans="1:6" x14ac:dyDescent="0.2">
      <c r="A1497" t="s">
        <v>1215</v>
      </c>
      <c r="B1497" t="s">
        <v>1646</v>
      </c>
      <c r="C1497" t="s">
        <v>1207</v>
      </c>
      <c r="D1497" t="s">
        <v>1628</v>
      </c>
      <c r="F1497" t="str">
        <f t="shared" si="23"/>
        <v>title</v>
      </c>
    </row>
    <row r="1498" spans="1:6" x14ac:dyDescent="0.2">
      <c r="A1498" t="s">
        <v>1215</v>
      </c>
      <c r="B1498" t="s">
        <v>1646</v>
      </c>
      <c r="C1498" t="s">
        <v>1200</v>
      </c>
      <c r="D1498" t="s">
        <v>1223</v>
      </c>
      <c r="F1498" t="str">
        <f t="shared" si="23"/>
        <v>publisher</v>
      </c>
    </row>
    <row r="1499" spans="1:6" x14ac:dyDescent="0.2">
      <c r="A1499" t="s">
        <v>1215</v>
      </c>
      <c r="B1499" t="s">
        <v>1646</v>
      </c>
      <c r="C1499" t="s">
        <v>1224</v>
      </c>
      <c r="D1499">
        <v>2012</v>
      </c>
      <c r="F1499" t="str">
        <f t="shared" si="23"/>
        <v>publicationYear</v>
      </c>
    </row>
    <row r="1500" spans="1:6" x14ac:dyDescent="0.2">
      <c r="A1500" t="s">
        <v>1215</v>
      </c>
      <c r="B1500" t="s">
        <v>1646</v>
      </c>
      <c r="C1500" t="s">
        <v>1197</v>
      </c>
      <c r="D1500" t="s">
        <v>1225</v>
      </c>
      <c r="F1500" t="str">
        <f t="shared" si="23"/>
        <v>subject</v>
      </c>
    </row>
    <row r="1501" spans="1:6" x14ac:dyDescent="0.2">
      <c r="A1501" t="s">
        <v>1215</v>
      </c>
      <c r="B1501" t="s">
        <v>1646</v>
      </c>
      <c r="C1501" t="s">
        <v>1226</v>
      </c>
      <c r="D1501" t="s">
        <v>1215</v>
      </c>
      <c r="F1501" t="str">
        <f t="shared" si="23"/>
        <v>@subjectScheme</v>
      </c>
    </row>
    <row r="1502" spans="1:6" x14ac:dyDescent="0.2">
      <c r="A1502" t="s">
        <v>1215</v>
      </c>
      <c r="B1502" t="s">
        <v>1646</v>
      </c>
      <c r="C1502" t="s">
        <v>1202</v>
      </c>
      <c r="D1502" s="1">
        <v>41174</v>
      </c>
      <c r="F1502" t="str">
        <f t="shared" si="23"/>
        <v>date</v>
      </c>
    </row>
    <row r="1503" spans="1:6" x14ac:dyDescent="0.2">
      <c r="A1503" t="s">
        <v>1215</v>
      </c>
      <c r="B1503" t="s">
        <v>1646</v>
      </c>
      <c r="C1503" t="s">
        <v>1227</v>
      </c>
      <c r="D1503" t="s">
        <v>1228</v>
      </c>
      <c r="F1503" t="str">
        <f t="shared" si="23"/>
        <v>@dateType</v>
      </c>
    </row>
    <row r="1504" spans="1:6" x14ac:dyDescent="0.2">
      <c r="A1504" t="s">
        <v>1215</v>
      </c>
      <c r="B1504" t="s">
        <v>1646</v>
      </c>
      <c r="C1504" t="s">
        <v>1206</v>
      </c>
      <c r="D1504" t="s">
        <v>1258</v>
      </c>
      <c r="F1504" t="str">
        <f t="shared" si="23"/>
        <v>language</v>
      </c>
    </row>
    <row r="1505" spans="1:6" x14ac:dyDescent="0.2">
      <c r="A1505" t="s">
        <v>1215</v>
      </c>
      <c r="B1505" t="s">
        <v>1646</v>
      </c>
      <c r="C1505" t="s">
        <v>1208</v>
      </c>
      <c r="D1505" t="s">
        <v>376</v>
      </c>
      <c r="F1505" t="str">
        <f t="shared" si="23"/>
        <v>@resourceTypeGeneral</v>
      </c>
    </row>
    <row r="1506" spans="1:6" x14ac:dyDescent="0.2">
      <c r="A1506" t="s">
        <v>1215</v>
      </c>
      <c r="B1506" t="s">
        <v>1646</v>
      </c>
      <c r="C1506" t="s">
        <v>1229</v>
      </c>
      <c r="D1506" t="s">
        <v>1648</v>
      </c>
      <c r="F1506" t="str">
        <f t="shared" si="23"/>
        <v>alternateIdentifier</v>
      </c>
    </row>
    <row r="1507" spans="1:6" x14ac:dyDescent="0.2">
      <c r="A1507" t="s">
        <v>1215</v>
      </c>
      <c r="B1507" t="s">
        <v>1646</v>
      </c>
      <c r="C1507" t="s">
        <v>1231</v>
      </c>
      <c r="D1507" t="s">
        <v>355</v>
      </c>
      <c r="F1507" t="str">
        <f t="shared" si="23"/>
        <v>@alternateIdentifierType</v>
      </c>
    </row>
    <row r="1508" spans="1:6" x14ac:dyDescent="0.2">
      <c r="A1508" t="s">
        <v>1215</v>
      </c>
      <c r="B1508" t="s">
        <v>1646</v>
      </c>
      <c r="C1508" t="s">
        <v>1203</v>
      </c>
      <c r="D1508" t="s">
        <v>1154</v>
      </c>
      <c r="F1508" t="str">
        <f t="shared" si="23"/>
        <v>format</v>
      </c>
    </row>
    <row r="1509" spans="1:6" x14ac:dyDescent="0.2">
      <c r="A1509" t="s">
        <v>1215</v>
      </c>
      <c r="B1509" t="s">
        <v>1646</v>
      </c>
      <c r="C1509" t="s">
        <v>1209</v>
      </c>
      <c r="D1509">
        <v>1</v>
      </c>
      <c r="F1509" t="str">
        <f t="shared" si="23"/>
        <v>version</v>
      </c>
    </row>
    <row r="1510" spans="1:6" x14ac:dyDescent="0.2">
      <c r="A1510" t="s">
        <v>1215</v>
      </c>
      <c r="B1510" t="s">
        <v>1646</v>
      </c>
      <c r="C1510" t="s">
        <v>1195</v>
      </c>
      <c r="D1510" t="s">
        <v>79</v>
      </c>
      <c r="F1510" t="str">
        <f t="shared" si="23"/>
        <v>@contributorType</v>
      </c>
    </row>
    <row r="1511" spans="1:6" x14ac:dyDescent="0.2">
      <c r="A1511" t="s">
        <v>1215</v>
      </c>
      <c r="B1511" t="s">
        <v>1646</v>
      </c>
      <c r="C1511" t="s">
        <v>1194</v>
      </c>
      <c r="D1511" t="s">
        <v>1232</v>
      </c>
      <c r="F1511" t="str">
        <f t="shared" si="23"/>
        <v>contributorName</v>
      </c>
    </row>
    <row r="1512" spans="1:6" x14ac:dyDescent="0.2">
      <c r="A1512" t="s">
        <v>1215</v>
      </c>
      <c r="B1512" t="s">
        <v>1646</v>
      </c>
      <c r="C1512" t="s">
        <v>1233</v>
      </c>
      <c r="D1512" t="s">
        <v>1234</v>
      </c>
      <c r="F1512" t="str">
        <f t="shared" si="23"/>
        <v>nameIdentifier</v>
      </c>
    </row>
    <row r="1513" spans="1:6" x14ac:dyDescent="0.2">
      <c r="A1513" t="s">
        <v>1215</v>
      </c>
      <c r="B1513" t="s">
        <v>1646</v>
      </c>
      <c r="C1513" t="s">
        <v>1235</v>
      </c>
      <c r="D1513" t="s">
        <v>1220</v>
      </c>
      <c r="F1513" t="str">
        <f t="shared" si="23"/>
        <v>@nameIdentifierScheme</v>
      </c>
    </row>
    <row r="1514" spans="1:6" x14ac:dyDescent="0.2">
      <c r="A1514" t="s">
        <v>1215</v>
      </c>
      <c r="B1514" t="s">
        <v>1646</v>
      </c>
      <c r="C1514" t="s">
        <v>1212</v>
      </c>
      <c r="D1514" t="s">
        <v>1236</v>
      </c>
      <c r="F1514" t="str">
        <f t="shared" si="23"/>
        <v>rights</v>
      </c>
    </row>
    <row r="1515" spans="1:6" x14ac:dyDescent="0.2">
      <c r="A1515" t="s">
        <v>1215</v>
      </c>
      <c r="B1515" t="s">
        <v>1646</v>
      </c>
      <c r="C1515" t="s">
        <v>1237</v>
      </c>
      <c r="D1515" t="s">
        <v>1238</v>
      </c>
      <c r="F1515" t="str">
        <f t="shared" si="23"/>
        <v>@rightsURI</v>
      </c>
    </row>
    <row r="1516" spans="1:6" x14ac:dyDescent="0.2">
      <c r="A1516" t="s">
        <v>1215</v>
      </c>
      <c r="B1516" t="s">
        <v>1646</v>
      </c>
      <c r="C1516" t="s">
        <v>1189</v>
      </c>
      <c r="D1516" t="s">
        <v>1630</v>
      </c>
      <c r="F1516" t="str">
        <f t="shared" si="23"/>
        <v>description</v>
      </c>
    </row>
    <row r="1517" spans="1:6" x14ac:dyDescent="0.2">
      <c r="A1517" t="s">
        <v>1215</v>
      </c>
      <c r="B1517" t="s">
        <v>1646</v>
      </c>
      <c r="C1517" t="s">
        <v>1244</v>
      </c>
      <c r="D1517" t="s">
        <v>1</v>
      </c>
      <c r="F1517" t="str">
        <f t="shared" si="23"/>
        <v>@descriptionType</v>
      </c>
    </row>
    <row r="1518" spans="1:6" x14ac:dyDescent="0.2">
      <c r="A1518" t="s">
        <v>1215</v>
      </c>
      <c r="B1518" t="s">
        <v>1646</v>
      </c>
      <c r="C1518" t="s">
        <v>1189</v>
      </c>
      <c r="D1518" t="s">
        <v>1584</v>
      </c>
      <c r="F1518" t="str">
        <f t="shared" si="23"/>
        <v>description</v>
      </c>
    </row>
    <row r="1519" spans="1:6" x14ac:dyDescent="0.2">
      <c r="A1519" t="s">
        <v>1215</v>
      </c>
      <c r="B1519" t="s">
        <v>1646</v>
      </c>
      <c r="C1519" t="s">
        <v>1244</v>
      </c>
      <c r="D1519" t="s">
        <v>1157</v>
      </c>
      <c r="F1519" t="str">
        <f t="shared" si="23"/>
        <v>@descriptionType</v>
      </c>
    </row>
    <row r="1520" spans="1:6" x14ac:dyDescent="0.2">
      <c r="A1520" t="s">
        <v>1215</v>
      </c>
      <c r="B1520" t="s">
        <v>1646</v>
      </c>
      <c r="C1520" t="s">
        <v>1246</v>
      </c>
      <c r="D1520" t="s">
        <v>1649</v>
      </c>
      <c r="F1520" t="str">
        <f t="shared" si="23"/>
        <v>geoLocationBox</v>
      </c>
    </row>
    <row r="1521" spans="1:6" x14ac:dyDescent="0.2">
      <c r="A1521" t="s">
        <v>1215</v>
      </c>
      <c r="B1521" t="s">
        <v>1646</v>
      </c>
      <c r="C1521" t="s">
        <v>1248</v>
      </c>
      <c r="D1521" t="s">
        <v>1632</v>
      </c>
      <c r="F1521" t="str">
        <f t="shared" si="23"/>
        <v>geoLocationPlace</v>
      </c>
    </row>
    <row r="1522" spans="1:6" x14ac:dyDescent="0.2">
      <c r="A1522" t="s">
        <v>1215</v>
      </c>
      <c r="B1522" t="s">
        <v>1650</v>
      </c>
      <c r="C1522" t="s">
        <v>1217</v>
      </c>
      <c r="D1522" t="s">
        <v>1218</v>
      </c>
      <c r="F1522" t="str">
        <f t="shared" si="23"/>
        <v>@xsi:schemaLocation</v>
      </c>
    </row>
    <row r="1523" spans="1:6" x14ac:dyDescent="0.2">
      <c r="A1523" t="s">
        <v>1215</v>
      </c>
      <c r="B1523" t="s">
        <v>1650</v>
      </c>
      <c r="C1523" t="s">
        <v>1204</v>
      </c>
      <c r="D1523" t="s">
        <v>1651</v>
      </c>
      <c r="F1523" t="str">
        <f t="shared" si="23"/>
        <v>identifier</v>
      </c>
    </row>
    <row r="1524" spans="1:6" x14ac:dyDescent="0.2">
      <c r="A1524" t="s">
        <v>1215</v>
      </c>
      <c r="B1524" t="s">
        <v>1650</v>
      </c>
      <c r="C1524" t="s">
        <v>1205</v>
      </c>
      <c r="D1524" t="s">
        <v>1220</v>
      </c>
      <c r="F1524" t="str">
        <f t="shared" si="23"/>
        <v>@identifierType</v>
      </c>
    </row>
    <row r="1525" spans="1:6" x14ac:dyDescent="0.2">
      <c r="A1525" t="s">
        <v>1215</v>
      </c>
      <c r="B1525" t="s">
        <v>1650</v>
      </c>
      <c r="C1525" t="s">
        <v>1196</v>
      </c>
      <c r="D1525" t="s">
        <v>1310</v>
      </c>
      <c r="F1525" t="str">
        <f t="shared" si="23"/>
        <v>creatorName</v>
      </c>
    </row>
    <row r="1526" spans="1:6" x14ac:dyDescent="0.2">
      <c r="A1526" t="s">
        <v>1215</v>
      </c>
      <c r="B1526" t="s">
        <v>1650</v>
      </c>
      <c r="C1526" t="s">
        <v>1210</v>
      </c>
      <c r="D1526">
        <v>202</v>
      </c>
      <c r="F1526" t="str">
        <f t="shared" si="23"/>
        <v>nameIdentifier</v>
      </c>
    </row>
    <row r="1527" spans="1:6" x14ac:dyDescent="0.2">
      <c r="A1527" t="s">
        <v>1215</v>
      </c>
      <c r="B1527" t="s">
        <v>1650</v>
      </c>
      <c r="C1527" t="s">
        <v>1192</v>
      </c>
      <c r="D1527" t="s">
        <v>1253</v>
      </c>
      <c r="F1527" t="str">
        <f t="shared" si="23"/>
        <v>@nameIdentifierScheme</v>
      </c>
    </row>
    <row r="1528" spans="1:6" x14ac:dyDescent="0.2">
      <c r="A1528" t="s">
        <v>1215</v>
      </c>
      <c r="B1528" t="s">
        <v>1650</v>
      </c>
      <c r="C1528" t="s">
        <v>1207</v>
      </c>
      <c r="D1528" t="s">
        <v>1628</v>
      </c>
      <c r="F1528" t="str">
        <f t="shared" si="23"/>
        <v>title</v>
      </c>
    </row>
    <row r="1529" spans="1:6" x14ac:dyDescent="0.2">
      <c r="A1529" t="s">
        <v>1215</v>
      </c>
      <c r="B1529" t="s">
        <v>1650</v>
      </c>
      <c r="C1529" t="s">
        <v>1200</v>
      </c>
      <c r="D1529" t="s">
        <v>1223</v>
      </c>
      <c r="F1529" t="str">
        <f t="shared" si="23"/>
        <v>publisher</v>
      </c>
    </row>
    <row r="1530" spans="1:6" x14ac:dyDescent="0.2">
      <c r="A1530" t="s">
        <v>1215</v>
      </c>
      <c r="B1530" t="s">
        <v>1650</v>
      </c>
      <c r="C1530" t="s">
        <v>1224</v>
      </c>
      <c r="D1530">
        <v>2012</v>
      </c>
      <c r="F1530" t="str">
        <f t="shared" si="23"/>
        <v>publicationYear</v>
      </c>
    </row>
    <row r="1531" spans="1:6" x14ac:dyDescent="0.2">
      <c r="A1531" t="s">
        <v>1215</v>
      </c>
      <c r="B1531" t="s">
        <v>1650</v>
      </c>
      <c r="C1531" t="s">
        <v>1197</v>
      </c>
      <c r="D1531" t="s">
        <v>1225</v>
      </c>
      <c r="F1531" t="str">
        <f t="shared" si="23"/>
        <v>subject</v>
      </c>
    </row>
    <row r="1532" spans="1:6" x14ac:dyDescent="0.2">
      <c r="A1532" t="s">
        <v>1215</v>
      </c>
      <c r="B1532" t="s">
        <v>1650</v>
      </c>
      <c r="C1532" t="s">
        <v>1226</v>
      </c>
      <c r="D1532" t="s">
        <v>1215</v>
      </c>
      <c r="F1532" t="str">
        <f t="shared" si="23"/>
        <v>@subjectScheme</v>
      </c>
    </row>
    <row r="1533" spans="1:6" x14ac:dyDescent="0.2">
      <c r="A1533" t="s">
        <v>1215</v>
      </c>
      <c r="B1533" t="s">
        <v>1650</v>
      </c>
      <c r="C1533" t="s">
        <v>1202</v>
      </c>
      <c r="D1533" s="1">
        <v>41174</v>
      </c>
      <c r="F1533" t="str">
        <f t="shared" si="23"/>
        <v>date</v>
      </c>
    </row>
    <row r="1534" spans="1:6" x14ac:dyDescent="0.2">
      <c r="A1534" t="s">
        <v>1215</v>
      </c>
      <c r="B1534" t="s">
        <v>1650</v>
      </c>
      <c r="C1534" t="s">
        <v>1227</v>
      </c>
      <c r="D1534" t="s">
        <v>1228</v>
      </c>
      <c r="F1534" t="str">
        <f t="shared" si="23"/>
        <v>@dateType</v>
      </c>
    </row>
    <row r="1535" spans="1:6" x14ac:dyDescent="0.2">
      <c r="A1535" t="s">
        <v>1215</v>
      </c>
      <c r="B1535" t="s">
        <v>1650</v>
      </c>
      <c r="C1535" t="s">
        <v>1206</v>
      </c>
      <c r="D1535" t="s">
        <v>1258</v>
      </c>
      <c r="F1535" t="str">
        <f t="shared" si="23"/>
        <v>language</v>
      </c>
    </row>
    <row r="1536" spans="1:6" x14ac:dyDescent="0.2">
      <c r="A1536" t="s">
        <v>1215</v>
      </c>
      <c r="B1536" t="s">
        <v>1650</v>
      </c>
      <c r="C1536" t="s">
        <v>1208</v>
      </c>
      <c r="D1536" t="s">
        <v>376</v>
      </c>
      <c r="F1536" t="str">
        <f t="shared" si="23"/>
        <v>@resourceTypeGeneral</v>
      </c>
    </row>
    <row r="1537" spans="1:6" x14ac:dyDescent="0.2">
      <c r="A1537" t="s">
        <v>1215</v>
      </c>
      <c r="B1537" t="s">
        <v>1650</v>
      </c>
      <c r="C1537" t="s">
        <v>1229</v>
      </c>
      <c r="D1537" t="s">
        <v>1652</v>
      </c>
      <c r="F1537" t="str">
        <f t="shared" si="23"/>
        <v>alternateIdentifier</v>
      </c>
    </row>
    <row r="1538" spans="1:6" x14ac:dyDescent="0.2">
      <c r="A1538" t="s">
        <v>1215</v>
      </c>
      <c r="B1538" t="s">
        <v>1650</v>
      </c>
      <c r="C1538" t="s">
        <v>1231</v>
      </c>
      <c r="D1538" t="s">
        <v>355</v>
      </c>
      <c r="F1538" t="str">
        <f t="shared" si="23"/>
        <v>@alternateIdentifierType</v>
      </c>
    </row>
    <row r="1539" spans="1:6" x14ac:dyDescent="0.2">
      <c r="A1539" t="s">
        <v>1215</v>
      </c>
      <c r="B1539" t="s">
        <v>1650</v>
      </c>
      <c r="C1539" t="s">
        <v>1203</v>
      </c>
      <c r="D1539" t="s">
        <v>1154</v>
      </c>
      <c r="F1539" t="str">
        <f t="shared" ref="F1539:F1602" si="24">IFERROR(RIGHT(C1539,LEN(C1539)-FIND("$",SUBSTITUTE(C1539,"/","$",LEN(C1539)-LEN(SUBSTITUTE(C1539,"/",""))))),C1539)</f>
        <v>format</v>
      </c>
    </row>
    <row r="1540" spans="1:6" x14ac:dyDescent="0.2">
      <c r="A1540" t="s">
        <v>1215</v>
      </c>
      <c r="B1540" t="s">
        <v>1650</v>
      </c>
      <c r="C1540" t="s">
        <v>1209</v>
      </c>
      <c r="D1540">
        <v>1</v>
      </c>
      <c r="F1540" t="str">
        <f t="shared" si="24"/>
        <v>version</v>
      </c>
    </row>
    <row r="1541" spans="1:6" x14ac:dyDescent="0.2">
      <c r="A1541" t="s">
        <v>1215</v>
      </c>
      <c r="B1541" t="s">
        <v>1650</v>
      </c>
      <c r="C1541" t="s">
        <v>1195</v>
      </c>
      <c r="D1541" t="s">
        <v>79</v>
      </c>
      <c r="F1541" t="str">
        <f t="shared" si="24"/>
        <v>@contributorType</v>
      </c>
    </row>
    <row r="1542" spans="1:6" x14ac:dyDescent="0.2">
      <c r="A1542" t="s">
        <v>1215</v>
      </c>
      <c r="B1542" t="s">
        <v>1650</v>
      </c>
      <c r="C1542" t="s">
        <v>1194</v>
      </c>
      <c r="D1542" t="s">
        <v>1232</v>
      </c>
      <c r="F1542" t="str">
        <f t="shared" si="24"/>
        <v>contributorName</v>
      </c>
    </row>
    <row r="1543" spans="1:6" x14ac:dyDescent="0.2">
      <c r="A1543" t="s">
        <v>1215</v>
      </c>
      <c r="B1543" t="s">
        <v>1650</v>
      </c>
      <c r="C1543" t="s">
        <v>1233</v>
      </c>
      <c r="D1543" t="s">
        <v>1234</v>
      </c>
      <c r="F1543" t="str">
        <f t="shared" si="24"/>
        <v>nameIdentifier</v>
      </c>
    </row>
    <row r="1544" spans="1:6" x14ac:dyDescent="0.2">
      <c r="A1544" t="s">
        <v>1215</v>
      </c>
      <c r="B1544" t="s">
        <v>1650</v>
      </c>
      <c r="C1544" t="s">
        <v>1235</v>
      </c>
      <c r="D1544" t="s">
        <v>1220</v>
      </c>
      <c r="F1544" t="str">
        <f t="shared" si="24"/>
        <v>@nameIdentifierScheme</v>
      </c>
    </row>
    <row r="1545" spans="1:6" x14ac:dyDescent="0.2">
      <c r="A1545" t="s">
        <v>1215</v>
      </c>
      <c r="B1545" t="s">
        <v>1650</v>
      </c>
      <c r="C1545" t="s">
        <v>1212</v>
      </c>
      <c r="D1545" t="s">
        <v>1236</v>
      </c>
      <c r="F1545" t="str">
        <f t="shared" si="24"/>
        <v>rights</v>
      </c>
    </row>
    <row r="1546" spans="1:6" x14ac:dyDescent="0.2">
      <c r="A1546" t="s">
        <v>1215</v>
      </c>
      <c r="B1546" t="s">
        <v>1650</v>
      </c>
      <c r="C1546" t="s">
        <v>1237</v>
      </c>
      <c r="D1546" t="s">
        <v>1238</v>
      </c>
      <c r="F1546" t="str">
        <f t="shared" si="24"/>
        <v>@rightsURI</v>
      </c>
    </row>
    <row r="1547" spans="1:6" x14ac:dyDescent="0.2">
      <c r="A1547" t="s">
        <v>1215</v>
      </c>
      <c r="B1547" t="s">
        <v>1650</v>
      </c>
      <c r="C1547" t="s">
        <v>1189</v>
      </c>
      <c r="D1547" t="s">
        <v>1630</v>
      </c>
      <c r="F1547" t="str">
        <f t="shared" si="24"/>
        <v>description</v>
      </c>
    </row>
    <row r="1548" spans="1:6" x14ac:dyDescent="0.2">
      <c r="A1548" t="s">
        <v>1215</v>
      </c>
      <c r="B1548" t="s">
        <v>1650</v>
      </c>
      <c r="C1548" t="s">
        <v>1244</v>
      </c>
      <c r="D1548" t="s">
        <v>1</v>
      </c>
      <c r="F1548" t="str">
        <f t="shared" si="24"/>
        <v>@descriptionType</v>
      </c>
    </row>
    <row r="1549" spans="1:6" x14ac:dyDescent="0.2">
      <c r="A1549" t="s">
        <v>1215</v>
      </c>
      <c r="B1549" t="s">
        <v>1650</v>
      </c>
      <c r="C1549" t="s">
        <v>1189</v>
      </c>
      <c r="D1549" t="s">
        <v>1584</v>
      </c>
      <c r="F1549" t="str">
        <f t="shared" si="24"/>
        <v>description</v>
      </c>
    </row>
    <row r="1550" spans="1:6" x14ac:dyDescent="0.2">
      <c r="A1550" t="s">
        <v>1215</v>
      </c>
      <c r="B1550" t="s">
        <v>1650</v>
      </c>
      <c r="C1550" t="s">
        <v>1244</v>
      </c>
      <c r="D1550" t="s">
        <v>1157</v>
      </c>
      <c r="F1550" t="str">
        <f t="shared" si="24"/>
        <v>@descriptionType</v>
      </c>
    </row>
    <row r="1551" spans="1:6" x14ac:dyDescent="0.2">
      <c r="A1551" t="s">
        <v>1215</v>
      </c>
      <c r="B1551" t="s">
        <v>1650</v>
      </c>
      <c r="C1551" t="s">
        <v>1246</v>
      </c>
      <c r="D1551" t="s">
        <v>1653</v>
      </c>
      <c r="F1551" t="str">
        <f t="shared" si="24"/>
        <v>geoLocationBox</v>
      </c>
    </row>
    <row r="1552" spans="1:6" x14ac:dyDescent="0.2">
      <c r="A1552" t="s">
        <v>1215</v>
      </c>
      <c r="B1552" t="s">
        <v>1650</v>
      </c>
      <c r="C1552" t="s">
        <v>1248</v>
      </c>
      <c r="D1552" t="s">
        <v>1632</v>
      </c>
      <c r="F1552" t="str">
        <f t="shared" si="24"/>
        <v>geoLocationPlace</v>
      </c>
    </row>
    <row r="1553" spans="1:6" x14ac:dyDescent="0.2">
      <c r="A1553" t="s">
        <v>1215</v>
      </c>
      <c r="B1553" t="s">
        <v>1654</v>
      </c>
      <c r="C1553" t="s">
        <v>1217</v>
      </c>
      <c r="D1553" t="s">
        <v>1218</v>
      </c>
      <c r="F1553" t="str">
        <f t="shared" si="24"/>
        <v>@xsi:schemaLocation</v>
      </c>
    </row>
    <row r="1554" spans="1:6" x14ac:dyDescent="0.2">
      <c r="A1554" t="s">
        <v>1215</v>
      </c>
      <c r="B1554" t="s">
        <v>1654</v>
      </c>
      <c r="C1554" t="s">
        <v>1204</v>
      </c>
      <c r="D1554" t="s">
        <v>1655</v>
      </c>
      <c r="F1554" t="str">
        <f t="shared" si="24"/>
        <v>identifier</v>
      </c>
    </row>
    <row r="1555" spans="1:6" x14ac:dyDescent="0.2">
      <c r="A1555" t="s">
        <v>1215</v>
      </c>
      <c r="B1555" t="s">
        <v>1654</v>
      </c>
      <c r="C1555" t="s">
        <v>1205</v>
      </c>
      <c r="D1555" t="s">
        <v>1220</v>
      </c>
      <c r="F1555" t="str">
        <f t="shared" si="24"/>
        <v>@identifierType</v>
      </c>
    </row>
    <row r="1556" spans="1:6" x14ac:dyDescent="0.2">
      <c r="A1556" t="s">
        <v>1215</v>
      </c>
      <c r="B1556" t="s">
        <v>1654</v>
      </c>
      <c r="C1556" t="s">
        <v>1196</v>
      </c>
      <c r="D1556" t="s">
        <v>1310</v>
      </c>
      <c r="F1556" t="str">
        <f t="shared" si="24"/>
        <v>creatorName</v>
      </c>
    </row>
    <row r="1557" spans="1:6" x14ac:dyDescent="0.2">
      <c r="A1557" t="s">
        <v>1215</v>
      </c>
      <c r="B1557" t="s">
        <v>1654</v>
      </c>
      <c r="C1557" t="s">
        <v>1210</v>
      </c>
      <c r="D1557">
        <v>202</v>
      </c>
      <c r="F1557" t="str">
        <f t="shared" si="24"/>
        <v>nameIdentifier</v>
      </c>
    </row>
    <row r="1558" spans="1:6" x14ac:dyDescent="0.2">
      <c r="A1558" t="s">
        <v>1215</v>
      </c>
      <c r="B1558" t="s">
        <v>1654</v>
      </c>
      <c r="C1558" t="s">
        <v>1192</v>
      </c>
      <c r="D1558" t="s">
        <v>1253</v>
      </c>
      <c r="F1558" t="str">
        <f t="shared" si="24"/>
        <v>@nameIdentifierScheme</v>
      </c>
    </row>
    <row r="1559" spans="1:6" x14ac:dyDescent="0.2">
      <c r="A1559" t="s">
        <v>1215</v>
      </c>
      <c r="B1559" t="s">
        <v>1654</v>
      </c>
      <c r="C1559" t="s">
        <v>1207</v>
      </c>
      <c r="D1559" t="s">
        <v>1656</v>
      </c>
      <c r="F1559" t="str">
        <f t="shared" si="24"/>
        <v>title</v>
      </c>
    </row>
    <row r="1560" spans="1:6" x14ac:dyDescent="0.2">
      <c r="A1560" t="s">
        <v>1215</v>
      </c>
      <c r="B1560" t="s">
        <v>1654</v>
      </c>
      <c r="C1560" t="s">
        <v>1200</v>
      </c>
      <c r="D1560" t="s">
        <v>1223</v>
      </c>
      <c r="F1560" t="str">
        <f t="shared" si="24"/>
        <v>publisher</v>
      </c>
    </row>
    <row r="1561" spans="1:6" x14ac:dyDescent="0.2">
      <c r="A1561" t="s">
        <v>1215</v>
      </c>
      <c r="B1561" t="s">
        <v>1654</v>
      </c>
      <c r="C1561" t="s">
        <v>1224</v>
      </c>
      <c r="D1561">
        <v>2012</v>
      </c>
      <c r="F1561" t="str">
        <f t="shared" si="24"/>
        <v>publicationYear</v>
      </c>
    </row>
    <row r="1562" spans="1:6" x14ac:dyDescent="0.2">
      <c r="A1562" t="s">
        <v>1215</v>
      </c>
      <c r="B1562" t="s">
        <v>1654</v>
      </c>
      <c r="C1562" t="s">
        <v>1197</v>
      </c>
      <c r="D1562" t="s">
        <v>1225</v>
      </c>
      <c r="F1562" t="str">
        <f t="shared" si="24"/>
        <v>subject</v>
      </c>
    </row>
    <row r="1563" spans="1:6" x14ac:dyDescent="0.2">
      <c r="A1563" t="s">
        <v>1215</v>
      </c>
      <c r="B1563" t="s">
        <v>1654</v>
      </c>
      <c r="C1563" t="s">
        <v>1226</v>
      </c>
      <c r="D1563" t="s">
        <v>1215</v>
      </c>
      <c r="F1563" t="str">
        <f t="shared" si="24"/>
        <v>@subjectScheme</v>
      </c>
    </row>
    <row r="1564" spans="1:6" x14ac:dyDescent="0.2">
      <c r="A1564" t="s">
        <v>1215</v>
      </c>
      <c r="B1564" t="s">
        <v>1654</v>
      </c>
      <c r="C1564" t="s">
        <v>1202</v>
      </c>
      <c r="D1564" s="1">
        <v>41174</v>
      </c>
      <c r="F1564" t="str">
        <f t="shared" si="24"/>
        <v>date</v>
      </c>
    </row>
    <row r="1565" spans="1:6" x14ac:dyDescent="0.2">
      <c r="A1565" t="s">
        <v>1215</v>
      </c>
      <c r="B1565" t="s">
        <v>1654</v>
      </c>
      <c r="C1565" t="s">
        <v>1227</v>
      </c>
      <c r="D1565" t="s">
        <v>1228</v>
      </c>
      <c r="F1565" t="str">
        <f t="shared" si="24"/>
        <v>@dateType</v>
      </c>
    </row>
    <row r="1566" spans="1:6" x14ac:dyDescent="0.2">
      <c r="A1566" t="s">
        <v>1215</v>
      </c>
      <c r="B1566" t="s">
        <v>1654</v>
      </c>
      <c r="C1566" t="s">
        <v>1206</v>
      </c>
      <c r="D1566" t="s">
        <v>1258</v>
      </c>
      <c r="F1566" t="str">
        <f t="shared" si="24"/>
        <v>language</v>
      </c>
    </row>
    <row r="1567" spans="1:6" x14ac:dyDescent="0.2">
      <c r="A1567" t="s">
        <v>1215</v>
      </c>
      <c r="B1567" t="s">
        <v>1654</v>
      </c>
      <c r="C1567" t="s">
        <v>1208</v>
      </c>
      <c r="D1567" t="s">
        <v>376</v>
      </c>
      <c r="F1567" t="str">
        <f t="shared" si="24"/>
        <v>@resourceTypeGeneral</v>
      </c>
    </row>
    <row r="1568" spans="1:6" x14ac:dyDescent="0.2">
      <c r="A1568" t="s">
        <v>1215</v>
      </c>
      <c r="B1568" t="s">
        <v>1654</v>
      </c>
      <c r="C1568" t="s">
        <v>1229</v>
      </c>
      <c r="D1568" t="s">
        <v>1657</v>
      </c>
      <c r="F1568" t="str">
        <f t="shared" si="24"/>
        <v>alternateIdentifier</v>
      </c>
    </row>
    <row r="1569" spans="1:6" x14ac:dyDescent="0.2">
      <c r="A1569" t="s">
        <v>1215</v>
      </c>
      <c r="B1569" t="s">
        <v>1654</v>
      </c>
      <c r="C1569" t="s">
        <v>1231</v>
      </c>
      <c r="D1569" t="s">
        <v>355</v>
      </c>
      <c r="F1569" t="str">
        <f t="shared" si="24"/>
        <v>@alternateIdentifierType</v>
      </c>
    </row>
    <row r="1570" spans="1:6" x14ac:dyDescent="0.2">
      <c r="A1570" t="s">
        <v>1215</v>
      </c>
      <c r="B1570" t="s">
        <v>1654</v>
      </c>
      <c r="C1570" t="s">
        <v>1203</v>
      </c>
      <c r="D1570" t="s">
        <v>1154</v>
      </c>
      <c r="F1570" t="str">
        <f t="shared" si="24"/>
        <v>format</v>
      </c>
    </row>
    <row r="1571" spans="1:6" x14ac:dyDescent="0.2">
      <c r="A1571" t="s">
        <v>1215</v>
      </c>
      <c r="B1571" t="s">
        <v>1654</v>
      </c>
      <c r="C1571" t="s">
        <v>1209</v>
      </c>
      <c r="D1571">
        <v>1</v>
      </c>
      <c r="F1571" t="str">
        <f t="shared" si="24"/>
        <v>version</v>
      </c>
    </row>
    <row r="1572" spans="1:6" x14ac:dyDescent="0.2">
      <c r="A1572" t="s">
        <v>1215</v>
      </c>
      <c r="B1572" t="s">
        <v>1654</v>
      </c>
      <c r="C1572" t="s">
        <v>1195</v>
      </c>
      <c r="D1572" t="s">
        <v>79</v>
      </c>
      <c r="F1572" t="str">
        <f t="shared" si="24"/>
        <v>@contributorType</v>
      </c>
    </row>
    <row r="1573" spans="1:6" x14ac:dyDescent="0.2">
      <c r="A1573" t="s">
        <v>1215</v>
      </c>
      <c r="B1573" t="s">
        <v>1654</v>
      </c>
      <c r="C1573" t="s">
        <v>1194</v>
      </c>
      <c r="D1573" t="s">
        <v>1232</v>
      </c>
      <c r="F1573" t="str">
        <f t="shared" si="24"/>
        <v>contributorName</v>
      </c>
    </row>
    <row r="1574" spans="1:6" x14ac:dyDescent="0.2">
      <c r="A1574" t="s">
        <v>1215</v>
      </c>
      <c r="B1574" t="s">
        <v>1654</v>
      </c>
      <c r="C1574" t="s">
        <v>1233</v>
      </c>
      <c r="D1574" t="s">
        <v>1234</v>
      </c>
      <c r="F1574" t="str">
        <f t="shared" si="24"/>
        <v>nameIdentifier</v>
      </c>
    </row>
    <row r="1575" spans="1:6" x14ac:dyDescent="0.2">
      <c r="A1575" t="s">
        <v>1215</v>
      </c>
      <c r="B1575" t="s">
        <v>1654</v>
      </c>
      <c r="C1575" t="s">
        <v>1235</v>
      </c>
      <c r="D1575" t="s">
        <v>1220</v>
      </c>
      <c r="F1575" t="str">
        <f t="shared" si="24"/>
        <v>@nameIdentifierScheme</v>
      </c>
    </row>
    <row r="1576" spans="1:6" x14ac:dyDescent="0.2">
      <c r="A1576" t="s">
        <v>1215</v>
      </c>
      <c r="B1576" t="s">
        <v>1654</v>
      </c>
      <c r="C1576" t="s">
        <v>1212</v>
      </c>
      <c r="D1576" t="s">
        <v>1236</v>
      </c>
      <c r="F1576" t="str">
        <f t="shared" si="24"/>
        <v>rights</v>
      </c>
    </row>
    <row r="1577" spans="1:6" x14ac:dyDescent="0.2">
      <c r="A1577" t="s">
        <v>1215</v>
      </c>
      <c r="B1577" t="s">
        <v>1654</v>
      </c>
      <c r="C1577" t="s">
        <v>1237</v>
      </c>
      <c r="D1577" t="s">
        <v>1238</v>
      </c>
      <c r="F1577" t="str">
        <f t="shared" si="24"/>
        <v>@rightsURI</v>
      </c>
    </row>
    <row r="1578" spans="1:6" x14ac:dyDescent="0.2">
      <c r="A1578" t="s">
        <v>1215</v>
      </c>
      <c r="B1578" t="s">
        <v>1654</v>
      </c>
      <c r="C1578" t="s">
        <v>1189</v>
      </c>
      <c r="D1578" t="s">
        <v>1658</v>
      </c>
      <c r="F1578" t="str">
        <f t="shared" si="24"/>
        <v>description</v>
      </c>
    </row>
    <row r="1579" spans="1:6" x14ac:dyDescent="0.2">
      <c r="A1579" t="s">
        <v>1215</v>
      </c>
      <c r="B1579" t="s">
        <v>1654</v>
      </c>
      <c r="C1579" t="s">
        <v>1244</v>
      </c>
      <c r="D1579" t="s">
        <v>1</v>
      </c>
      <c r="F1579" t="str">
        <f t="shared" si="24"/>
        <v>@descriptionType</v>
      </c>
    </row>
    <row r="1580" spans="1:6" x14ac:dyDescent="0.2">
      <c r="A1580" t="s">
        <v>1215</v>
      </c>
      <c r="B1580" t="s">
        <v>1654</v>
      </c>
      <c r="C1580" t="s">
        <v>1189</v>
      </c>
      <c r="D1580" t="s">
        <v>1584</v>
      </c>
      <c r="F1580" t="str">
        <f t="shared" si="24"/>
        <v>description</v>
      </c>
    </row>
    <row r="1581" spans="1:6" x14ac:dyDescent="0.2">
      <c r="A1581" t="s">
        <v>1215</v>
      </c>
      <c r="B1581" t="s">
        <v>1654</v>
      </c>
      <c r="C1581" t="s">
        <v>1244</v>
      </c>
      <c r="D1581" t="s">
        <v>1157</v>
      </c>
      <c r="F1581" t="str">
        <f t="shared" si="24"/>
        <v>@descriptionType</v>
      </c>
    </row>
    <row r="1582" spans="1:6" x14ac:dyDescent="0.2">
      <c r="A1582" t="s">
        <v>1215</v>
      </c>
      <c r="B1582" t="s">
        <v>1654</v>
      </c>
      <c r="C1582" t="s">
        <v>1246</v>
      </c>
      <c r="D1582" t="s">
        <v>1659</v>
      </c>
      <c r="F1582" t="str">
        <f t="shared" si="24"/>
        <v>geoLocationBox</v>
      </c>
    </row>
    <row r="1583" spans="1:6" x14ac:dyDescent="0.2">
      <c r="A1583" t="s">
        <v>1215</v>
      </c>
      <c r="B1583" t="s">
        <v>1654</v>
      </c>
      <c r="C1583" t="s">
        <v>1248</v>
      </c>
      <c r="D1583" t="s">
        <v>1660</v>
      </c>
      <c r="F1583" t="str">
        <f t="shared" si="24"/>
        <v>geoLocationPlace</v>
      </c>
    </row>
    <row r="1584" spans="1:6" x14ac:dyDescent="0.2">
      <c r="A1584" t="s">
        <v>1215</v>
      </c>
      <c r="B1584" t="s">
        <v>1661</v>
      </c>
      <c r="C1584" t="s">
        <v>1217</v>
      </c>
      <c r="D1584" t="s">
        <v>1218</v>
      </c>
      <c r="F1584" t="str">
        <f t="shared" si="24"/>
        <v>@xsi:schemaLocation</v>
      </c>
    </row>
    <row r="1585" spans="1:6" x14ac:dyDescent="0.2">
      <c r="A1585" t="s">
        <v>1215</v>
      </c>
      <c r="B1585" t="s">
        <v>1661</v>
      </c>
      <c r="C1585" t="s">
        <v>1204</v>
      </c>
      <c r="D1585" t="s">
        <v>1662</v>
      </c>
      <c r="F1585" t="str">
        <f t="shared" si="24"/>
        <v>identifier</v>
      </c>
    </row>
    <row r="1586" spans="1:6" x14ac:dyDescent="0.2">
      <c r="A1586" t="s">
        <v>1215</v>
      </c>
      <c r="B1586" t="s">
        <v>1661</v>
      </c>
      <c r="C1586" t="s">
        <v>1205</v>
      </c>
      <c r="D1586" t="s">
        <v>1220</v>
      </c>
      <c r="F1586" t="str">
        <f t="shared" si="24"/>
        <v>@identifierType</v>
      </c>
    </row>
    <row r="1587" spans="1:6" x14ac:dyDescent="0.2">
      <c r="A1587" t="s">
        <v>1215</v>
      </c>
      <c r="B1587" t="s">
        <v>1661</v>
      </c>
      <c r="C1587" t="s">
        <v>1196</v>
      </c>
      <c r="D1587" t="s">
        <v>1310</v>
      </c>
      <c r="F1587" t="str">
        <f t="shared" si="24"/>
        <v>creatorName</v>
      </c>
    </row>
    <row r="1588" spans="1:6" x14ac:dyDescent="0.2">
      <c r="A1588" t="s">
        <v>1215</v>
      </c>
      <c r="B1588" t="s">
        <v>1661</v>
      </c>
      <c r="C1588" t="s">
        <v>1210</v>
      </c>
      <c r="D1588">
        <v>202</v>
      </c>
      <c r="F1588" t="str">
        <f t="shared" si="24"/>
        <v>nameIdentifier</v>
      </c>
    </row>
    <row r="1589" spans="1:6" x14ac:dyDescent="0.2">
      <c r="A1589" t="s">
        <v>1215</v>
      </c>
      <c r="B1589" t="s">
        <v>1661</v>
      </c>
      <c r="C1589" t="s">
        <v>1192</v>
      </c>
      <c r="D1589" t="s">
        <v>1253</v>
      </c>
      <c r="F1589" t="str">
        <f t="shared" si="24"/>
        <v>@nameIdentifierScheme</v>
      </c>
    </row>
    <row r="1590" spans="1:6" x14ac:dyDescent="0.2">
      <c r="A1590" t="s">
        <v>1215</v>
      </c>
      <c r="B1590" t="s">
        <v>1661</v>
      </c>
      <c r="C1590" t="s">
        <v>1207</v>
      </c>
      <c r="D1590" t="s">
        <v>1663</v>
      </c>
      <c r="F1590" t="str">
        <f t="shared" si="24"/>
        <v>title</v>
      </c>
    </row>
    <row r="1591" spans="1:6" x14ac:dyDescent="0.2">
      <c r="A1591" t="s">
        <v>1215</v>
      </c>
      <c r="B1591" t="s">
        <v>1661</v>
      </c>
      <c r="C1591" t="s">
        <v>1200</v>
      </c>
      <c r="D1591" t="s">
        <v>1223</v>
      </c>
      <c r="F1591" t="str">
        <f t="shared" si="24"/>
        <v>publisher</v>
      </c>
    </row>
    <row r="1592" spans="1:6" x14ac:dyDescent="0.2">
      <c r="A1592" t="s">
        <v>1215</v>
      </c>
      <c r="B1592" t="s">
        <v>1661</v>
      </c>
      <c r="C1592" t="s">
        <v>1224</v>
      </c>
      <c r="D1592">
        <v>2012</v>
      </c>
      <c r="F1592" t="str">
        <f t="shared" si="24"/>
        <v>publicationYear</v>
      </c>
    </row>
    <row r="1593" spans="1:6" x14ac:dyDescent="0.2">
      <c r="A1593" t="s">
        <v>1215</v>
      </c>
      <c r="B1593" t="s">
        <v>1661</v>
      </c>
      <c r="C1593" t="s">
        <v>1197</v>
      </c>
      <c r="D1593" t="s">
        <v>1225</v>
      </c>
      <c r="F1593" t="str">
        <f t="shared" si="24"/>
        <v>subject</v>
      </c>
    </row>
    <row r="1594" spans="1:6" x14ac:dyDescent="0.2">
      <c r="A1594" t="s">
        <v>1215</v>
      </c>
      <c r="B1594" t="s">
        <v>1661</v>
      </c>
      <c r="C1594" t="s">
        <v>1226</v>
      </c>
      <c r="D1594" t="s">
        <v>1215</v>
      </c>
      <c r="F1594" t="str">
        <f t="shared" si="24"/>
        <v>@subjectScheme</v>
      </c>
    </row>
    <row r="1595" spans="1:6" x14ac:dyDescent="0.2">
      <c r="A1595" t="s">
        <v>1215</v>
      </c>
      <c r="B1595" t="s">
        <v>1661</v>
      </c>
      <c r="C1595" t="s">
        <v>1202</v>
      </c>
      <c r="D1595" s="1">
        <v>41174</v>
      </c>
      <c r="F1595" t="str">
        <f t="shared" si="24"/>
        <v>date</v>
      </c>
    </row>
    <row r="1596" spans="1:6" x14ac:dyDescent="0.2">
      <c r="A1596" t="s">
        <v>1215</v>
      </c>
      <c r="B1596" t="s">
        <v>1661</v>
      </c>
      <c r="C1596" t="s">
        <v>1227</v>
      </c>
      <c r="D1596" t="s">
        <v>1228</v>
      </c>
      <c r="F1596" t="str">
        <f t="shared" si="24"/>
        <v>@dateType</v>
      </c>
    </row>
    <row r="1597" spans="1:6" x14ac:dyDescent="0.2">
      <c r="A1597" t="s">
        <v>1215</v>
      </c>
      <c r="B1597" t="s">
        <v>1661</v>
      </c>
      <c r="C1597" t="s">
        <v>1206</v>
      </c>
      <c r="D1597" t="s">
        <v>1258</v>
      </c>
      <c r="F1597" t="str">
        <f t="shared" si="24"/>
        <v>language</v>
      </c>
    </row>
    <row r="1598" spans="1:6" x14ac:dyDescent="0.2">
      <c r="A1598" t="s">
        <v>1215</v>
      </c>
      <c r="B1598" t="s">
        <v>1661</v>
      </c>
      <c r="C1598" t="s">
        <v>1208</v>
      </c>
      <c r="D1598" t="s">
        <v>376</v>
      </c>
      <c r="F1598" t="str">
        <f t="shared" si="24"/>
        <v>@resourceTypeGeneral</v>
      </c>
    </row>
    <row r="1599" spans="1:6" x14ac:dyDescent="0.2">
      <c r="A1599" t="s">
        <v>1215</v>
      </c>
      <c r="B1599" t="s">
        <v>1661</v>
      </c>
      <c r="C1599" t="s">
        <v>1229</v>
      </c>
      <c r="D1599" t="s">
        <v>1664</v>
      </c>
      <c r="F1599" t="str">
        <f t="shared" si="24"/>
        <v>alternateIdentifier</v>
      </c>
    </row>
    <row r="1600" spans="1:6" x14ac:dyDescent="0.2">
      <c r="A1600" t="s">
        <v>1215</v>
      </c>
      <c r="B1600" t="s">
        <v>1661</v>
      </c>
      <c r="C1600" t="s">
        <v>1231</v>
      </c>
      <c r="D1600" t="s">
        <v>355</v>
      </c>
      <c r="F1600" t="str">
        <f t="shared" si="24"/>
        <v>@alternateIdentifierType</v>
      </c>
    </row>
    <row r="1601" spans="1:6" x14ac:dyDescent="0.2">
      <c r="A1601" t="s">
        <v>1215</v>
      </c>
      <c r="B1601" t="s">
        <v>1661</v>
      </c>
      <c r="C1601" t="s">
        <v>1203</v>
      </c>
      <c r="D1601" t="s">
        <v>1154</v>
      </c>
      <c r="F1601" t="str">
        <f t="shared" si="24"/>
        <v>format</v>
      </c>
    </row>
    <row r="1602" spans="1:6" x14ac:dyDescent="0.2">
      <c r="A1602" t="s">
        <v>1215</v>
      </c>
      <c r="B1602" t="s">
        <v>1661</v>
      </c>
      <c r="C1602" t="s">
        <v>1209</v>
      </c>
      <c r="D1602">
        <v>1</v>
      </c>
      <c r="F1602" t="str">
        <f t="shared" si="24"/>
        <v>version</v>
      </c>
    </row>
    <row r="1603" spans="1:6" x14ac:dyDescent="0.2">
      <c r="A1603" t="s">
        <v>1215</v>
      </c>
      <c r="B1603" t="s">
        <v>1661</v>
      </c>
      <c r="C1603" t="s">
        <v>1195</v>
      </c>
      <c r="D1603" t="s">
        <v>79</v>
      </c>
      <c r="F1603" t="str">
        <f t="shared" ref="F1603:F1666" si="25">IFERROR(RIGHT(C1603,LEN(C1603)-FIND("$",SUBSTITUTE(C1603,"/","$",LEN(C1603)-LEN(SUBSTITUTE(C1603,"/",""))))),C1603)</f>
        <v>@contributorType</v>
      </c>
    </row>
    <row r="1604" spans="1:6" x14ac:dyDescent="0.2">
      <c r="A1604" t="s">
        <v>1215</v>
      </c>
      <c r="B1604" t="s">
        <v>1661</v>
      </c>
      <c r="C1604" t="s">
        <v>1194</v>
      </c>
      <c r="D1604" t="s">
        <v>1232</v>
      </c>
      <c r="F1604" t="str">
        <f t="shared" si="25"/>
        <v>contributorName</v>
      </c>
    </row>
    <row r="1605" spans="1:6" x14ac:dyDescent="0.2">
      <c r="A1605" t="s">
        <v>1215</v>
      </c>
      <c r="B1605" t="s">
        <v>1661</v>
      </c>
      <c r="C1605" t="s">
        <v>1233</v>
      </c>
      <c r="D1605" t="s">
        <v>1234</v>
      </c>
      <c r="F1605" t="str">
        <f t="shared" si="25"/>
        <v>nameIdentifier</v>
      </c>
    </row>
    <row r="1606" spans="1:6" x14ac:dyDescent="0.2">
      <c r="A1606" t="s">
        <v>1215</v>
      </c>
      <c r="B1606" t="s">
        <v>1661</v>
      </c>
      <c r="C1606" t="s">
        <v>1235</v>
      </c>
      <c r="D1606" t="s">
        <v>1220</v>
      </c>
      <c r="F1606" t="str">
        <f t="shared" si="25"/>
        <v>@nameIdentifierScheme</v>
      </c>
    </row>
    <row r="1607" spans="1:6" x14ac:dyDescent="0.2">
      <c r="A1607" t="s">
        <v>1215</v>
      </c>
      <c r="B1607" t="s">
        <v>1661</v>
      </c>
      <c r="C1607" t="s">
        <v>1212</v>
      </c>
      <c r="D1607" t="s">
        <v>1236</v>
      </c>
      <c r="F1607" t="str">
        <f t="shared" si="25"/>
        <v>rights</v>
      </c>
    </row>
    <row r="1608" spans="1:6" x14ac:dyDescent="0.2">
      <c r="A1608" t="s">
        <v>1215</v>
      </c>
      <c r="B1608" t="s">
        <v>1661</v>
      </c>
      <c r="C1608" t="s">
        <v>1237</v>
      </c>
      <c r="D1608" t="s">
        <v>1238</v>
      </c>
      <c r="F1608" t="str">
        <f t="shared" si="25"/>
        <v>@rightsURI</v>
      </c>
    </row>
    <row r="1609" spans="1:6" x14ac:dyDescent="0.2">
      <c r="A1609" t="s">
        <v>1215</v>
      </c>
      <c r="B1609" t="s">
        <v>1661</v>
      </c>
      <c r="C1609" t="s">
        <v>1189</v>
      </c>
      <c r="D1609" t="s">
        <v>1665</v>
      </c>
      <c r="F1609" t="str">
        <f t="shared" si="25"/>
        <v>description</v>
      </c>
    </row>
    <row r="1610" spans="1:6" x14ac:dyDescent="0.2">
      <c r="A1610" t="s">
        <v>1215</v>
      </c>
      <c r="B1610" t="s">
        <v>1661</v>
      </c>
      <c r="C1610" t="s">
        <v>1244</v>
      </c>
      <c r="D1610" t="s">
        <v>1</v>
      </c>
      <c r="F1610" t="str">
        <f t="shared" si="25"/>
        <v>@descriptionType</v>
      </c>
    </row>
    <row r="1611" spans="1:6" x14ac:dyDescent="0.2">
      <c r="A1611" t="s">
        <v>1215</v>
      </c>
      <c r="B1611" t="s">
        <v>1661</v>
      </c>
      <c r="C1611" t="s">
        <v>1189</v>
      </c>
      <c r="D1611" t="s">
        <v>1584</v>
      </c>
      <c r="F1611" t="str">
        <f t="shared" si="25"/>
        <v>description</v>
      </c>
    </row>
    <row r="1612" spans="1:6" x14ac:dyDescent="0.2">
      <c r="A1612" t="s">
        <v>1215</v>
      </c>
      <c r="B1612" t="s">
        <v>1661</v>
      </c>
      <c r="C1612" t="s">
        <v>1244</v>
      </c>
      <c r="D1612" t="s">
        <v>1157</v>
      </c>
      <c r="F1612" t="str">
        <f t="shared" si="25"/>
        <v>@descriptionType</v>
      </c>
    </row>
    <row r="1613" spans="1:6" x14ac:dyDescent="0.2">
      <c r="A1613" t="s">
        <v>1215</v>
      </c>
      <c r="B1613" t="s">
        <v>1661</v>
      </c>
      <c r="C1613" t="s">
        <v>1246</v>
      </c>
      <c r="D1613" t="s">
        <v>1666</v>
      </c>
      <c r="F1613" t="str">
        <f t="shared" si="25"/>
        <v>geoLocationBox</v>
      </c>
    </row>
    <row r="1614" spans="1:6" x14ac:dyDescent="0.2">
      <c r="A1614" t="s">
        <v>1215</v>
      </c>
      <c r="B1614" t="s">
        <v>1661</v>
      </c>
      <c r="C1614" t="s">
        <v>1248</v>
      </c>
      <c r="D1614" t="s">
        <v>1667</v>
      </c>
      <c r="F1614" t="str">
        <f t="shared" si="25"/>
        <v>geoLocationPlace</v>
      </c>
    </row>
    <row r="1615" spans="1:6" x14ac:dyDescent="0.2">
      <c r="A1615" t="s">
        <v>1215</v>
      </c>
      <c r="B1615" t="s">
        <v>1668</v>
      </c>
      <c r="C1615" t="s">
        <v>1217</v>
      </c>
      <c r="D1615" t="s">
        <v>1218</v>
      </c>
      <c r="F1615" t="str">
        <f t="shared" si="25"/>
        <v>@xsi:schemaLocation</v>
      </c>
    </row>
    <row r="1616" spans="1:6" x14ac:dyDescent="0.2">
      <c r="A1616" t="s">
        <v>1215</v>
      </c>
      <c r="B1616" t="s">
        <v>1668</v>
      </c>
      <c r="C1616" t="s">
        <v>1204</v>
      </c>
      <c r="D1616" t="s">
        <v>1669</v>
      </c>
      <c r="F1616" t="str">
        <f t="shared" si="25"/>
        <v>identifier</v>
      </c>
    </row>
    <row r="1617" spans="1:6" x14ac:dyDescent="0.2">
      <c r="A1617" t="s">
        <v>1215</v>
      </c>
      <c r="B1617" t="s">
        <v>1668</v>
      </c>
      <c r="C1617" t="s">
        <v>1205</v>
      </c>
      <c r="D1617" t="s">
        <v>1220</v>
      </c>
      <c r="F1617" t="str">
        <f t="shared" si="25"/>
        <v>@identifierType</v>
      </c>
    </row>
    <row r="1618" spans="1:6" x14ac:dyDescent="0.2">
      <c r="A1618" t="s">
        <v>1215</v>
      </c>
      <c r="B1618" t="s">
        <v>1668</v>
      </c>
      <c r="C1618" t="s">
        <v>1196</v>
      </c>
      <c r="D1618" t="s">
        <v>1310</v>
      </c>
      <c r="F1618" t="str">
        <f t="shared" si="25"/>
        <v>creatorName</v>
      </c>
    </row>
    <row r="1619" spans="1:6" x14ac:dyDescent="0.2">
      <c r="A1619" t="s">
        <v>1215</v>
      </c>
      <c r="B1619" t="s">
        <v>1668</v>
      </c>
      <c r="C1619" t="s">
        <v>1210</v>
      </c>
      <c r="D1619">
        <v>202</v>
      </c>
      <c r="F1619" t="str">
        <f t="shared" si="25"/>
        <v>nameIdentifier</v>
      </c>
    </row>
    <row r="1620" spans="1:6" x14ac:dyDescent="0.2">
      <c r="A1620" t="s">
        <v>1215</v>
      </c>
      <c r="B1620" t="s">
        <v>1668</v>
      </c>
      <c r="C1620" t="s">
        <v>1192</v>
      </c>
      <c r="D1620" t="s">
        <v>1253</v>
      </c>
      <c r="F1620" t="str">
        <f t="shared" si="25"/>
        <v>@nameIdentifierScheme</v>
      </c>
    </row>
    <row r="1621" spans="1:6" x14ac:dyDescent="0.2">
      <c r="A1621" t="s">
        <v>1215</v>
      </c>
      <c r="B1621" t="s">
        <v>1668</v>
      </c>
      <c r="C1621" t="s">
        <v>1207</v>
      </c>
      <c r="D1621" t="s">
        <v>1663</v>
      </c>
      <c r="F1621" t="str">
        <f t="shared" si="25"/>
        <v>title</v>
      </c>
    </row>
    <row r="1622" spans="1:6" x14ac:dyDescent="0.2">
      <c r="A1622" t="s">
        <v>1215</v>
      </c>
      <c r="B1622" t="s">
        <v>1668</v>
      </c>
      <c r="C1622" t="s">
        <v>1200</v>
      </c>
      <c r="D1622" t="s">
        <v>1223</v>
      </c>
      <c r="F1622" t="str">
        <f t="shared" si="25"/>
        <v>publisher</v>
      </c>
    </row>
    <row r="1623" spans="1:6" x14ac:dyDescent="0.2">
      <c r="A1623" t="s">
        <v>1215</v>
      </c>
      <c r="B1623" t="s">
        <v>1668</v>
      </c>
      <c r="C1623" t="s">
        <v>1224</v>
      </c>
      <c r="D1623">
        <v>2012</v>
      </c>
      <c r="F1623" t="str">
        <f t="shared" si="25"/>
        <v>publicationYear</v>
      </c>
    </row>
    <row r="1624" spans="1:6" x14ac:dyDescent="0.2">
      <c r="A1624" t="s">
        <v>1215</v>
      </c>
      <c r="B1624" t="s">
        <v>1668</v>
      </c>
      <c r="C1624" t="s">
        <v>1197</v>
      </c>
      <c r="D1624" t="s">
        <v>1225</v>
      </c>
      <c r="F1624" t="str">
        <f t="shared" si="25"/>
        <v>subject</v>
      </c>
    </row>
    <row r="1625" spans="1:6" x14ac:dyDescent="0.2">
      <c r="A1625" t="s">
        <v>1215</v>
      </c>
      <c r="B1625" t="s">
        <v>1668</v>
      </c>
      <c r="C1625" t="s">
        <v>1226</v>
      </c>
      <c r="D1625" t="s">
        <v>1215</v>
      </c>
      <c r="F1625" t="str">
        <f t="shared" si="25"/>
        <v>@subjectScheme</v>
      </c>
    </row>
    <row r="1626" spans="1:6" x14ac:dyDescent="0.2">
      <c r="A1626" t="s">
        <v>1215</v>
      </c>
      <c r="B1626" t="s">
        <v>1668</v>
      </c>
      <c r="C1626" t="s">
        <v>1202</v>
      </c>
      <c r="D1626" s="1">
        <v>41174</v>
      </c>
      <c r="F1626" t="str">
        <f t="shared" si="25"/>
        <v>date</v>
      </c>
    </row>
    <row r="1627" spans="1:6" x14ac:dyDescent="0.2">
      <c r="A1627" t="s">
        <v>1215</v>
      </c>
      <c r="B1627" t="s">
        <v>1668</v>
      </c>
      <c r="C1627" t="s">
        <v>1227</v>
      </c>
      <c r="D1627" t="s">
        <v>1228</v>
      </c>
      <c r="F1627" t="str">
        <f t="shared" si="25"/>
        <v>@dateType</v>
      </c>
    </row>
    <row r="1628" spans="1:6" x14ac:dyDescent="0.2">
      <c r="A1628" t="s">
        <v>1215</v>
      </c>
      <c r="B1628" t="s">
        <v>1668</v>
      </c>
      <c r="C1628" t="s">
        <v>1206</v>
      </c>
      <c r="D1628" t="s">
        <v>1258</v>
      </c>
      <c r="F1628" t="str">
        <f t="shared" si="25"/>
        <v>language</v>
      </c>
    </row>
    <row r="1629" spans="1:6" x14ac:dyDescent="0.2">
      <c r="A1629" t="s">
        <v>1215</v>
      </c>
      <c r="B1629" t="s">
        <v>1668</v>
      </c>
      <c r="C1629" t="s">
        <v>1208</v>
      </c>
      <c r="D1629" t="s">
        <v>376</v>
      </c>
      <c r="F1629" t="str">
        <f t="shared" si="25"/>
        <v>@resourceTypeGeneral</v>
      </c>
    </row>
    <row r="1630" spans="1:6" x14ac:dyDescent="0.2">
      <c r="A1630" t="s">
        <v>1215</v>
      </c>
      <c r="B1630" t="s">
        <v>1668</v>
      </c>
      <c r="C1630" t="s">
        <v>1229</v>
      </c>
      <c r="D1630" t="s">
        <v>1670</v>
      </c>
      <c r="F1630" t="str">
        <f t="shared" si="25"/>
        <v>alternateIdentifier</v>
      </c>
    </row>
    <row r="1631" spans="1:6" x14ac:dyDescent="0.2">
      <c r="A1631" t="s">
        <v>1215</v>
      </c>
      <c r="B1631" t="s">
        <v>1668</v>
      </c>
      <c r="C1631" t="s">
        <v>1231</v>
      </c>
      <c r="D1631" t="s">
        <v>355</v>
      </c>
      <c r="F1631" t="str">
        <f t="shared" si="25"/>
        <v>@alternateIdentifierType</v>
      </c>
    </row>
    <row r="1632" spans="1:6" x14ac:dyDescent="0.2">
      <c r="A1632" t="s">
        <v>1215</v>
      </c>
      <c r="B1632" t="s">
        <v>1668</v>
      </c>
      <c r="C1632" t="s">
        <v>1203</v>
      </c>
      <c r="D1632" t="s">
        <v>1154</v>
      </c>
      <c r="F1632" t="str">
        <f t="shared" si="25"/>
        <v>format</v>
      </c>
    </row>
    <row r="1633" spans="1:6" x14ac:dyDescent="0.2">
      <c r="A1633" t="s">
        <v>1215</v>
      </c>
      <c r="B1633" t="s">
        <v>1668</v>
      </c>
      <c r="C1633" t="s">
        <v>1209</v>
      </c>
      <c r="D1633">
        <v>1</v>
      </c>
      <c r="F1633" t="str">
        <f t="shared" si="25"/>
        <v>version</v>
      </c>
    </row>
    <row r="1634" spans="1:6" x14ac:dyDescent="0.2">
      <c r="A1634" t="s">
        <v>1215</v>
      </c>
      <c r="B1634" t="s">
        <v>1668</v>
      </c>
      <c r="C1634" t="s">
        <v>1195</v>
      </c>
      <c r="D1634" t="s">
        <v>79</v>
      </c>
      <c r="F1634" t="str">
        <f t="shared" si="25"/>
        <v>@contributorType</v>
      </c>
    </row>
    <row r="1635" spans="1:6" x14ac:dyDescent="0.2">
      <c r="A1635" t="s">
        <v>1215</v>
      </c>
      <c r="B1635" t="s">
        <v>1668</v>
      </c>
      <c r="C1635" t="s">
        <v>1194</v>
      </c>
      <c r="D1635" t="s">
        <v>1232</v>
      </c>
      <c r="F1635" t="str">
        <f t="shared" si="25"/>
        <v>contributorName</v>
      </c>
    </row>
    <row r="1636" spans="1:6" x14ac:dyDescent="0.2">
      <c r="A1636" t="s">
        <v>1215</v>
      </c>
      <c r="B1636" t="s">
        <v>1668</v>
      </c>
      <c r="C1636" t="s">
        <v>1233</v>
      </c>
      <c r="D1636" t="s">
        <v>1234</v>
      </c>
      <c r="F1636" t="str">
        <f t="shared" si="25"/>
        <v>nameIdentifier</v>
      </c>
    </row>
    <row r="1637" spans="1:6" x14ac:dyDescent="0.2">
      <c r="A1637" t="s">
        <v>1215</v>
      </c>
      <c r="B1637" t="s">
        <v>1668</v>
      </c>
      <c r="C1637" t="s">
        <v>1235</v>
      </c>
      <c r="D1637" t="s">
        <v>1220</v>
      </c>
      <c r="F1637" t="str">
        <f t="shared" si="25"/>
        <v>@nameIdentifierScheme</v>
      </c>
    </row>
    <row r="1638" spans="1:6" x14ac:dyDescent="0.2">
      <c r="A1638" t="s">
        <v>1215</v>
      </c>
      <c r="B1638" t="s">
        <v>1668</v>
      </c>
      <c r="C1638" t="s">
        <v>1212</v>
      </c>
      <c r="D1638" t="s">
        <v>1236</v>
      </c>
      <c r="F1638" t="str">
        <f t="shared" si="25"/>
        <v>rights</v>
      </c>
    </row>
    <row r="1639" spans="1:6" x14ac:dyDescent="0.2">
      <c r="A1639" t="s">
        <v>1215</v>
      </c>
      <c r="B1639" t="s">
        <v>1668</v>
      </c>
      <c r="C1639" t="s">
        <v>1237</v>
      </c>
      <c r="D1639" t="s">
        <v>1238</v>
      </c>
      <c r="F1639" t="str">
        <f t="shared" si="25"/>
        <v>@rightsURI</v>
      </c>
    </row>
    <row r="1640" spans="1:6" x14ac:dyDescent="0.2">
      <c r="A1640" t="s">
        <v>1215</v>
      </c>
      <c r="B1640" t="s">
        <v>1668</v>
      </c>
      <c r="C1640" t="s">
        <v>1189</v>
      </c>
      <c r="D1640" t="s">
        <v>1665</v>
      </c>
      <c r="F1640" t="str">
        <f t="shared" si="25"/>
        <v>description</v>
      </c>
    </row>
    <row r="1641" spans="1:6" x14ac:dyDescent="0.2">
      <c r="A1641" t="s">
        <v>1215</v>
      </c>
      <c r="B1641" t="s">
        <v>1668</v>
      </c>
      <c r="C1641" t="s">
        <v>1244</v>
      </c>
      <c r="D1641" t="s">
        <v>1</v>
      </c>
      <c r="F1641" t="str">
        <f t="shared" si="25"/>
        <v>@descriptionType</v>
      </c>
    </row>
    <row r="1642" spans="1:6" x14ac:dyDescent="0.2">
      <c r="A1642" t="s">
        <v>1215</v>
      </c>
      <c r="B1642" t="s">
        <v>1668</v>
      </c>
      <c r="C1642" t="s">
        <v>1189</v>
      </c>
      <c r="D1642" t="s">
        <v>1584</v>
      </c>
      <c r="F1642" t="str">
        <f t="shared" si="25"/>
        <v>description</v>
      </c>
    </row>
    <row r="1643" spans="1:6" x14ac:dyDescent="0.2">
      <c r="A1643" t="s">
        <v>1215</v>
      </c>
      <c r="B1643" t="s">
        <v>1668</v>
      </c>
      <c r="C1643" t="s">
        <v>1244</v>
      </c>
      <c r="D1643" t="s">
        <v>1157</v>
      </c>
      <c r="F1643" t="str">
        <f t="shared" si="25"/>
        <v>@descriptionType</v>
      </c>
    </row>
    <row r="1644" spans="1:6" x14ac:dyDescent="0.2">
      <c r="A1644" t="s">
        <v>1215</v>
      </c>
      <c r="B1644" t="s">
        <v>1668</v>
      </c>
      <c r="C1644" t="s">
        <v>1246</v>
      </c>
      <c r="D1644" t="s">
        <v>1671</v>
      </c>
      <c r="F1644" t="str">
        <f t="shared" si="25"/>
        <v>geoLocationBox</v>
      </c>
    </row>
    <row r="1645" spans="1:6" x14ac:dyDescent="0.2">
      <c r="A1645" t="s">
        <v>1215</v>
      </c>
      <c r="B1645" t="s">
        <v>1668</v>
      </c>
      <c r="C1645" t="s">
        <v>1248</v>
      </c>
      <c r="D1645" t="s">
        <v>1667</v>
      </c>
      <c r="F1645" t="str">
        <f t="shared" si="25"/>
        <v>geoLocationPlace</v>
      </c>
    </row>
    <row r="1646" spans="1:6" x14ac:dyDescent="0.2">
      <c r="A1646" t="s">
        <v>1215</v>
      </c>
      <c r="B1646" t="s">
        <v>1672</v>
      </c>
      <c r="C1646" t="s">
        <v>1217</v>
      </c>
      <c r="D1646" t="s">
        <v>1218</v>
      </c>
      <c r="F1646" t="str">
        <f t="shared" si="25"/>
        <v>@xsi:schemaLocation</v>
      </c>
    </row>
    <row r="1647" spans="1:6" x14ac:dyDescent="0.2">
      <c r="A1647" t="s">
        <v>1215</v>
      </c>
      <c r="B1647" t="s">
        <v>1672</v>
      </c>
      <c r="C1647" t="s">
        <v>1204</v>
      </c>
      <c r="D1647" t="s">
        <v>1673</v>
      </c>
      <c r="F1647" t="str">
        <f t="shared" si="25"/>
        <v>identifier</v>
      </c>
    </row>
    <row r="1648" spans="1:6" x14ac:dyDescent="0.2">
      <c r="A1648" t="s">
        <v>1215</v>
      </c>
      <c r="B1648" t="s">
        <v>1672</v>
      </c>
      <c r="C1648" t="s">
        <v>1205</v>
      </c>
      <c r="D1648" t="s">
        <v>1220</v>
      </c>
      <c r="F1648" t="str">
        <f t="shared" si="25"/>
        <v>@identifierType</v>
      </c>
    </row>
    <row r="1649" spans="1:6" x14ac:dyDescent="0.2">
      <c r="A1649" t="s">
        <v>1215</v>
      </c>
      <c r="B1649" t="s">
        <v>1672</v>
      </c>
      <c r="C1649" t="s">
        <v>1196</v>
      </c>
      <c r="D1649" t="s">
        <v>1310</v>
      </c>
      <c r="F1649" t="str">
        <f t="shared" si="25"/>
        <v>creatorName</v>
      </c>
    </row>
    <row r="1650" spans="1:6" x14ac:dyDescent="0.2">
      <c r="A1650" t="s">
        <v>1215</v>
      </c>
      <c r="B1650" t="s">
        <v>1672</v>
      </c>
      <c r="C1650" t="s">
        <v>1210</v>
      </c>
      <c r="D1650">
        <v>202</v>
      </c>
      <c r="F1650" t="str">
        <f t="shared" si="25"/>
        <v>nameIdentifier</v>
      </c>
    </row>
    <row r="1651" spans="1:6" x14ac:dyDescent="0.2">
      <c r="A1651" t="s">
        <v>1215</v>
      </c>
      <c r="B1651" t="s">
        <v>1672</v>
      </c>
      <c r="C1651" t="s">
        <v>1192</v>
      </c>
      <c r="D1651" t="s">
        <v>1253</v>
      </c>
      <c r="F1651" t="str">
        <f t="shared" si="25"/>
        <v>@nameIdentifierScheme</v>
      </c>
    </row>
    <row r="1652" spans="1:6" x14ac:dyDescent="0.2">
      <c r="A1652" t="s">
        <v>1215</v>
      </c>
      <c r="B1652" t="s">
        <v>1672</v>
      </c>
      <c r="C1652" t="s">
        <v>1207</v>
      </c>
      <c r="D1652" t="s">
        <v>1663</v>
      </c>
      <c r="F1652" t="str">
        <f t="shared" si="25"/>
        <v>title</v>
      </c>
    </row>
    <row r="1653" spans="1:6" x14ac:dyDescent="0.2">
      <c r="A1653" t="s">
        <v>1215</v>
      </c>
      <c r="B1653" t="s">
        <v>1672</v>
      </c>
      <c r="C1653" t="s">
        <v>1200</v>
      </c>
      <c r="D1653" t="s">
        <v>1223</v>
      </c>
      <c r="F1653" t="str">
        <f t="shared" si="25"/>
        <v>publisher</v>
      </c>
    </row>
    <row r="1654" spans="1:6" x14ac:dyDescent="0.2">
      <c r="A1654" t="s">
        <v>1215</v>
      </c>
      <c r="B1654" t="s">
        <v>1672</v>
      </c>
      <c r="C1654" t="s">
        <v>1224</v>
      </c>
      <c r="D1654">
        <v>2012</v>
      </c>
      <c r="F1654" t="str">
        <f t="shared" si="25"/>
        <v>publicationYear</v>
      </c>
    </row>
    <row r="1655" spans="1:6" x14ac:dyDescent="0.2">
      <c r="A1655" t="s">
        <v>1215</v>
      </c>
      <c r="B1655" t="s">
        <v>1672</v>
      </c>
      <c r="C1655" t="s">
        <v>1197</v>
      </c>
      <c r="D1655" t="s">
        <v>1225</v>
      </c>
      <c r="F1655" t="str">
        <f t="shared" si="25"/>
        <v>subject</v>
      </c>
    </row>
    <row r="1656" spans="1:6" x14ac:dyDescent="0.2">
      <c r="A1656" t="s">
        <v>1215</v>
      </c>
      <c r="B1656" t="s">
        <v>1672</v>
      </c>
      <c r="C1656" t="s">
        <v>1226</v>
      </c>
      <c r="D1656" t="s">
        <v>1215</v>
      </c>
      <c r="F1656" t="str">
        <f t="shared" si="25"/>
        <v>@subjectScheme</v>
      </c>
    </row>
    <row r="1657" spans="1:6" x14ac:dyDescent="0.2">
      <c r="A1657" t="s">
        <v>1215</v>
      </c>
      <c r="B1657" t="s">
        <v>1672</v>
      </c>
      <c r="C1657" t="s">
        <v>1202</v>
      </c>
      <c r="D1657" s="1">
        <v>41174</v>
      </c>
      <c r="F1657" t="str">
        <f t="shared" si="25"/>
        <v>date</v>
      </c>
    </row>
    <row r="1658" spans="1:6" x14ac:dyDescent="0.2">
      <c r="A1658" t="s">
        <v>1215</v>
      </c>
      <c r="B1658" t="s">
        <v>1672</v>
      </c>
      <c r="C1658" t="s">
        <v>1227</v>
      </c>
      <c r="D1658" t="s">
        <v>1228</v>
      </c>
      <c r="F1658" t="str">
        <f t="shared" si="25"/>
        <v>@dateType</v>
      </c>
    </row>
    <row r="1659" spans="1:6" x14ac:dyDescent="0.2">
      <c r="A1659" t="s">
        <v>1215</v>
      </c>
      <c r="B1659" t="s">
        <v>1672</v>
      </c>
      <c r="C1659" t="s">
        <v>1206</v>
      </c>
      <c r="D1659" t="s">
        <v>1258</v>
      </c>
      <c r="F1659" t="str">
        <f t="shared" si="25"/>
        <v>language</v>
      </c>
    </row>
    <row r="1660" spans="1:6" x14ac:dyDescent="0.2">
      <c r="A1660" t="s">
        <v>1215</v>
      </c>
      <c r="B1660" t="s">
        <v>1672</v>
      </c>
      <c r="C1660" t="s">
        <v>1208</v>
      </c>
      <c r="D1660" t="s">
        <v>376</v>
      </c>
      <c r="F1660" t="str">
        <f t="shared" si="25"/>
        <v>@resourceTypeGeneral</v>
      </c>
    </row>
    <row r="1661" spans="1:6" x14ac:dyDescent="0.2">
      <c r="A1661" t="s">
        <v>1215</v>
      </c>
      <c r="B1661" t="s">
        <v>1672</v>
      </c>
      <c r="C1661" t="s">
        <v>1229</v>
      </c>
      <c r="D1661" t="s">
        <v>1674</v>
      </c>
      <c r="F1661" t="str">
        <f t="shared" si="25"/>
        <v>alternateIdentifier</v>
      </c>
    </row>
    <row r="1662" spans="1:6" x14ac:dyDescent="0.2">
      <c r="A1662" t="s">
        <v>1215</v>
      </c>
      <c r="B1662" t="s">
        <v>1672</v>
      </c>
      <c r="C1662" t="s">
        <v>1231</v>
      </c>
      <c r="D1662" t="s">
        <v>355</v>
      </c>
      <c r="F1662" t="str">
        <f t="shared" si="25"/>
        <v>@alternateIdentifierType</v>
      </c>
    </row>
    <row r="1663" spans="1:6" x14ac:dyDescent="0.2">
      <c r="A1663" t="s">
        <v>1215</v>
      </c>
      <c r="B1663" t="s">
        <v>1672</v>
      </c>
      <c r="C1663" t="s">
        <v>1203</v>
      </c>
      <c r="D1663" t="s">
        <v>1154</v>
      </c>
      <c r="F1663" t="str">
        <f t="shared" si="25"/>
        <v>format</v>
      </c>
    </row>
    <row r="1664" spans="1:6" x14ac:dyDescent="0.2">
      <c r="A1664" t="s">
        <v>1215</v>
      </c>
      <c r="B1664" t="s">
        <v>1672</v>
      </c>
      <c r="C1664" t="s">
        <v>1209</v>
      </c>
      <c r="D1664">
        <v>1</v>
      </c>
      <c r="F1664" t="str">
        <f t="shared" si="25"/>
        <v>version</v>
      </c>
    </row>
    <row r="1665" spans="1:6" x14ac:dyDescent="0.2">
      <c r="A1665" t="s">
        <v>1215</v>
      </c>
      <c r="B1665" t="s">
        <v>1672</v>
      </c>
      <c r="C1665" t="s">
        <v>1195</v>
      </c>
      <c r="D1665" t="s">
        <v>79</v>
      </c>
      <c r="F1665" t="str">
        <f t="shared" si="25"/>
        <v>@contributorType</v>
      </c>
    </row>
    <row r="1666" spans="1:6" x14ac:dyDescent="0.2">
      <c r="A1666" t="s">
        <v>1215</v>
      </c>
      <c r="B1666" t="s">
        <v>1672</v>
      </c>
      <c r="C1666" t="s">
        <v>1194</v>
      </c>
      <c r="D1666" t="s">
        <v>1232</v>
      </c>
      <c r="F1666" t="str">
        <f t="shared" si="25"/>
        <v>contributorName</v>
      </c>
    </row>
    <row r="1667" spans="1:6" x14ac:dyDescent="0.2">
      <c r="A1667" t="s">
        <v>1215</v>
      </c>
      <c r="B1667" t="s">
        <v>1672</v>
      </c>
      <c r="C1667" t="s">
        <v>1233</v>
      </c>
      <c r="D1667" t="s">
        <v>1234</v>
      </c>
      <c r="F1667" t="str">
        <f t="shared" ref="F1667:F1730" si="26">IFERROR(RIGHT(C1667,LEN(C1667)-FIND("$",SUBSTITUTE(C1667,"/","$",LEN(C1667)-LEN(SUBSTITUTE(C1667,"/",""))))),C1667)</f>
        <v>nameIdentifier</v>
      </c>
    </row>
    <row r="1668" spans="1:6" x14ac:dyDescent="0.2">
      <c r="A1668" t="s">
        <v>1215</v>
      </c>
      <c r="B1668" t="s">
        <v>1672</v>
      </c>
      <c r="C1668" t="s">
        <v>1235</v>
      </c>
      <c r="D1668" t="s">
        <v>1220</v>
      </c>
      <c r="F1668" t="str">
        <f t="shared" si="26"/>
        <v>@nameIdentifierScheme</v>
      </c>
    </row>
    <row r="1669" spans="1:6" x14ac:dyDescent="0.2">
      <c r="A1669" t="s">
        <v>1215</v>
      </c>
      <c r="B1669" t="s">
        <v>1672</v>
      </c>
      <c r="C1669" t="s">
        <v>1212</v>
      </c>
      <c r="D1669" t="s">
        <v>1236</v>
      </c>
      <c r="F1669" t="str">
        <f t="shared" si="26"/>
        <v>rights</v>
      </c>
    </row>
    <row r="1670" spans="1:6" x14ac:dyDescent="0.2">
      <c r="A1670" t="s">
        <v>1215</v>
      </c>
      <c r="B1670" t="s">
        <v>1672</v>
      </c>
      <c r="C1670" t="s">
        <v>1237</v>
      </c>
      <c r="D1670" t="s">
        <v>1238</v>
      </c>
      <c r="F1670" t="str">
        <f t="shared" si="26"/>
        <v>@rightsURI</v>
      </c>
    </row>
    <row r="1671" spans="1:6" x14ac:dyDescent="0.2">
      <c r="A1671" t="s">
        <v>1215</v>
      </c>
      <c r="B1671" t="s">
        <v>1672</v>
      </c>
      <c r="C1671" t="s">
        <v>1189</v>
      </c>
      <c r="D1671" t="s">
        <v>1665</v>
      </c>
      <c r="F1671" t="str">
        <f t="shared" si="26"/>
        <v>description</v>
      </c>
    </row>
    <row r="1672" spans="1:6" x14ac:dyDescent="0.2">
      <c r="A1672" t="s">
        <v>1215</v>
      </c>
      <c r="B1672" t="s">
        <v>1672</v>
      </c>
      <c r="C1672" t="s">
        <v>1244</v>
      </c>
      <c r="D1672" t="s">
        <v>1</v>
      </c>
      <c r="F1672" t="str">
        <f t="shared" si="26"/>
        <v>@descriptionType</v>
      </c>
    </row>
    <row r="1673" spans="1:6" x14ac:dyDescent="0.2">
      <c r="A1673" t="s">
        <v>1215</v>
      </c>
      <c r="B1673" t="s">
        <v>1672</v>
      </c>
      <c r="C1673" t="s">
        <v>1189</v>
      </c>
      <c r="D1673" t="s">
        <v>1584</v>
      </c>
      <c r="F1673" t="str">
        <f t="shared" si="26"/>
        <v>description</v>
      </c>
    </row>
    <row r="1674" spans="1:6" x14ac:dyDescent="0.2">
      <c r="A1674" t="s">
        <v>1215</v>
      </c>
      <c r="B1674" t="s">
        <v>1672</v>
      </c>
      <c r="C1674" t="s">
        <v>1244</v>
      </c>
      <c r="D1674" t="s">
        <v>1157</v>
      </c>
      <c r="F1674" t="str">
        <f t="shared" si="26"/>
        <v>@descriptionType</v>
      </c>
    </row>
    <row r="1675" spans="1:6" x14ac:dyDescent="0.2">
      <c r="A1675" t="s">
        <v>1215</v>
      </c>
      <c r="B1675" t="s">
        <v>1672</v>
      </c>
      <c r="C1675" t="s">
        <v>1246</v>
      </c>
      <c r="D1675" t="s">
        <v>1675</v>
      </c>
      <c r="F1675" t="str">
        <f t="shared" si="26"/>
        <v>geoLocationBox</v>
      </c>
    </row>
    <row r="1676" spans="1:6" x14ac:dyDescent="0.2">
      <c r="A1676" t="s">
        <v>1215</v>
      </c>
      <c r="B1676" t="s">
        <v>1672</v>
      </c>
      <c r="C1676" t="s">
        <v>1248</v>
      </c>
      <c r="D1676" t="s">
        <v>1667</v>
      </c>
      <c r="F1676" t="str">
        <f t="shared" si="26"/>
        <v>geoLocationPlace</v>
      </c>
    </row>
    <row r="1677" spans="1:6" x14ac:dyDescent="0.2">
      <c r="A1677" t="s">
        <v>1215</v>
      </c>
      <c r="B1677" t="s">
        <v>1676</v>
      </c>
      <c r="C1677" t="s">
        <v>1217</v>
      </c>
      <c r="D1677" t="s">
        <v>1218</v>
      </c>
      <c r="F1677" t="str">
        <f t="shared" si="26"/>
        <v>@xsi:schemaLocation</v>
      </c>
    </row>
    <row r="1678" spans="1:6" x14ac:dyDescent="0.2">
      <c r="A1678" t="s">
        <v>1215</v>
      </c>
      <c r="B1678" t="s">
        <v>1676</v>
      </c>
      <c r="C1678" t="s">
        <v>1204</v>
      </c>
      <c r="D1678" t="s">
        <v>1677</v>
      </c>
      <c r="F1678" t="str">
        <f t="shared" si="26"/>
        <v>identifier</v>
      </c>
    </row>
    <row r="1679" spans="1:6" x14ac:dyDescent="0.2">
      <c r="A1679" t="s">
        <v>1215</v>
      </c>
      <c r="B1679" t="s">
        <v>1676</v>
      </c>
      <c r="C1679" t="s">
        <v>1205</v>
      </c>
      <c r="D1679" t="s">
        <v>1220</v>
      </c>
      <c r="F1679" t="str">
        <f t="shared" si="26"/>
        <v>@identifierType</v>
      </c>
    </row>
    <row r="1680" spans="1:6" x14ac:dyDescent="0.2">
      <c r="A1680" t="s">
        <v>1215</v>
      </c>
      <c r="B1680" t="s">
        <v>1676</v>
      </c>
      <c r="C1680" t="s">
        <v>1196</v>
      </c>
      <c r="D1680" t="s">
        <v>1310</v>
      </c>
      <c r="F1680" t="str">
        <f t="shared" si="26"/>
        <v>creatorName</v>
      </c>
    </row>
    <row r="1681" spans="1:6" x14ac:dyDescent="0.2">
      <c r="A1681" t="s">
        <v>1215</v>
      </c>
      <c r="B1681" t="s">
        <v>1676</v>
      </c>
      <c r="C1681" t="s">
        <v>1210</v>
      </c>
      <c r="D1681">
        <v>202</v>
      </c>
      <c r="F1681" t="str">
        <f t="shared" si="26"/>
        <v>nameIdentifier</v>
      </c>
    </row>
    <row r="1682" spans="1:6" x14ac:dyDescent="0.2">
      <c r="A1682" t="s">
        <v>1215</v>
      </c>
      <c r="B1682" t="s">
        <v>1676</v>
      </c>
      <c r="C1682" t="s">
        <v>1192</v>
      </c>
      <c r="D1682" t="s">
        <v>1253</v>
      </c>
      <c r="F1682" t="str">
        <f t="shared" si="26"/>
        <v>@nameIdentifierScheme</v>
      </c>
    </row>
    <row r="1683" spans="1:6" x14ac:dyDescent="0.2">
      <c r="A1683" t="s">
        <v>1215</v>
      </c>
      <c r="B1683" t="s">
        <v>1676</v>
      </c>
      <c r="C1683" t="s">
        <v>1207</v>
      </c>
      <c r="D1683" t="s">
        <v>1663</v>
      </c>
      <c r="F1683" t="str">
        <f t="shared" si="26"/>
        <v>title</v>
      </c>
    </row>
    <row r="1684" spans="1:6" x14ac:dyDescent="0.2">
      <c r="A1684" t="s">
        <v>1215</v>
      </c>
      <c r="B1684" t="s">
        <v>1676</v>
      </c>
      <c r="C1684" t="s">
        <v>1200</v>
      </c>
      <c r="D1684" t="s">
        <v>1223</v>
      </c>
      <c r="F1684" t="str">
        <f t="shared" si="26"/>
        <v>publisher</v>
      </c>
    </row>
    <row r="1685" spans="1:6" x14ac:dyDescent="0.2">
      <c r="A1685" t="s">
        <v>1215</v>
      </c>
      <c r="B1685" t="s">
        <v>1676</v>
      </c>
      <c r="C1685" t="s">
        <v>1224</v>
      </c>
      <c r="D1685">
        <v>2012</v>
      </c>
      <c r="F1685" t="str">
        <f t="shared" si="26"/>
        <v>publicationYear</v>
      </c>
    </row>
    <row r="1686" spans="1:6" x14ac:dyDescent="0.2">
      <c r="A1686" t="s">
        <v>1215</v>
      </c>
      <c r="B1686" t="s">
        <v>1676</v>
      </c>
      <c r="C1686" t="s">
        <v>1197</v>
      </c>
      <c r="D1686" t="s">
        <v>1225</v>
      </c>
      <c r="F1686" t="str">
        <f t="shared" si="26"/>
        <v>subject</v>
      </c>
    </row>
    <row r="1687" spans="1:6" x14ac:dyDescent="0.2">
      <c r="A1687" t="s">
        <v>1215</v>
      </c>
      <c r="B1687" t="s">
        <v>1676</v>
      </c>
      <c r="C1687" t="s">
        <v>1226</v>
      </c>
      <c r="D1687" t="s">
        <v>1215</v>
      </c>
      <c r="F1687" t="str">
        <f t="shared" si="26"/>
        <v>@subjectScheme</v>
      </c>
    </row>
    <row r="1688" spans="1:6" x14ac:dyDescent="0.2">
      <c r="A1688" t="s">
        <v>1215</v>
      </c>
      <c r="B1688" t="s">
        <v>1676</v>
      </c>
      <c r="C1688" t="s">
        <v>1202</v>
      </c>
      <c r="D1688" s="1">
        <v>41174</v>
      </c>
      <c r="F1688" t="str">
        <f t="shared" si="26"/>
        <v>date</v>
      </c>
    </row>
    <row r="1689" spans="1:6" x14ac:dyDescent="0.2">
      <c r="A1689" t="s">
        <v>1215</v>
      </c>
      <c r="B1689" t="s">
        <v>1676</v>
      </c>
      <c r="C1689" t="s">
        <v>1227</v>
      </c>
      <c r="D1689" t="s">
        <v>1228</v>
      </c>
      <c r="F1689" t="str">
        <f t="shared" si="26"/>
        <v>@dateType</v>
      </c>
    </row>
    <row r="1690" spans="1:6" x14ac:dyDescent="0.2">
      <c r="A1690" t="s">
        <v>1215</v>
      </c>
      <c r="B1690" t="s">
        <v>1676</v>
      </c>
      <c r="C1690" t="s">
        <v>1206</v>
      </c>
      <c r="D1690" t="s">
        <v>1258</v>
      </c>
      <c r="F1690" t="str">
        <f t="shared" si="26"/>
        <v>language</v>
      </c>
    </row>
    <row r="1691" spans="1:6" x14ac:dyDescent="0.2">
      <c r="A1691" t="s">
        <v>1215</v>
      </c>
      <c r="B1691" t="s">
        <v>1676</v>
      </c>
      <c r="C1691" t="s">
        <v>1208</v>
      </c>
      <c r="D1691" t="s">
        <v>376</v>
      </c>
      <c r="F1691" t="str">
        <f t="shared" si="26"/>
        <v>@resourceTypeGeneral</v>
      </c>
    </row>
    <row r="1692" spans="1:6" x14ac:dyDescent="0.2">
      <c r="A1692" t="s">
        <v>1215</v>
      </c>
      <c r="B1692" t="s">
        <v>1676</v>
      </c>
      <c r="C1692" t="s">
        <v>1229</v>
      </c>
      <c r="D1692" t="s">
        <v>1678</v>
      </c>
      <c r="F1692" t="str">
        <f t="shared" si="26"/>
        <v>alternateIdentifier</v>
      </c>
    </row>
    <row r="1693" spans="1:6" x14ac:dyDescent="0.2">
      <c r="A1693" t="s">
        <v>1215</v>
      </c>
      <c r="B1693" t="s">
        <v>1676</v>
      </c>
      <c r="C1693" t="s">
        <v>1231</v>
      </c>
      <c r="D1693" t="s">
        <v>355</v>
      </c>
      <c r="F1693" t="str">
        <f t="shared" si="26"/>
        <v>@alternateIdentifierType</v>
      </c>
    </row>
    <row r="1694" spans="1:6" x14ac:dyDescent="0.2">
      <c r="A1694" t="s">
        <v>1215</v>
      </c>
      <c r="B1694" t="s">
        <v>1676</v>
      </c>
      <c r="C1694" t="s">
        <v>1203</v>
      </c>
      <c r="D1694" t="s">
        <v>1154</v>
      </c>
      <c r="F1694" t="str">
        <f t="shared" si="26"/>
        <v>format</v>
      </c>
    </row>
    <row r="1695" spans="1:6" x14ac:dyDescent="0.2">
      <c r="A1695" t="s">
        <v>1215</v>
      </c>
      <c r="B1695" t="s">
        <v>1676</v>
      </c>
      <c r="C1695" t="s">
        <v>1209</v>
      </c>
      <c r="D1695">
        <v>1</v>
      </c>
      <c r="F1695" t="str">
        <f t="shared" si="26"/>
        <v>version</v>
      </c>
    </row>
    <row r="1696" spans="1:6" x14ac:dyDescent="0.2">
      <c r="A1696" t="s">
        <v>1215</v>
      </c>
      <c r="B1696" t="s">
        <v>1676</v>
      </c>
      <c r="C1696" t="s">
        <v>1195</v>
      </c>
      <c r="D1696" t="s">
        <v>79</v>
      </c>
      <c r="F1696" t="str">
        <f t="shared" si="26"/>
        <v>@contributorType</v>
      </c>
    </row>
    <row r="1697" spans="1:6" x14ac:dyDescent="0.2">
      <c r="A1697" t="s">
        <v>1215</v>
      </c>
      <c r="B1697" t="s">
        <v>1676</v>
      </c>
      <c r="C1697" t="s">
        <v>1194</v>
      </c>
      <c r="D1697" t="s">
        <v>1232</v>
      </c>
      <c r="F1697" t="str">
        <f t="shared" si="26"/>
        <v>contributorName</v>
      </c>
    </row>
    <row r="1698" spans="1:6" x14ac:dyDescent="0.2">
      <c r="A1698" t="s">
        <v>1215</v>
      </c>
      <c r="B1698" t="s">
        <v>1676</v>
      </c>
      <c r="C1698" t="s">
        <v>1233</v>
      </c>
      <c r="D1698" t="s">
        <v>1234</v>
      </c>
      <c r="F1698" t="str">
        <f t="shared" si="26"/>
        <v>nameIdentifier</v>
      </c>
    </row>
    <row r="1699" spans="1:6" x14ac:dyDescent="0.2">
      <c r="A1699" t="s">
        <v>1215</v>
      </c>
      <c r="B1699" t="s">
        <v>1676</v>
      </c>
      <c r="C1699" t="s">
        <v>1235</v>
      </c>
      <c r="D1699" t="s">
        <v>1220</v>
      </c>
      <c r="F1699" t="str">
        <f t="shared" si="26"/>
        <v>@nameIdentifierScheme</v>
      </c>
    </row>
    <row r="1700" spans="1:6" x14ac:dyDescent="0.2">
      <c r="A1700" t="s">
        <v>1215</v>
      </c>
      <c r="B1700" t="s">
        <v>1676</v>
      </c>
      <c r="C1700" t="s">
        <v>1212</v>
      </c>
      <c r="D1700" t="s">
        <v>1236</v>
      </c>
      <c r="F1700" t="str">
        <f t="shared" si="26"/>
        <v>rights</v>
      </c>
    </row>
    <row r="1701" spans="1:6" x14ac:dyDescent="0.2">
      <c r="A1701" t="s">
        <v>1215</v>
      </c>
      <c r="B1701" t="s">
        <v>1676</v>
      </c>
      <c r="C1701" t="s">
        <v>1237</v>
      </c>
      <c r="D1701" t="s">
        <v>1238</v>
      </c>
      <c r="F1701" t="str">
        <f t="shared" si="26"/>
        <v>@rightsURI</v>
      </c>
    </row>
    <row r="1702" spans="1:6" x14ac:dyDescent="0.2">
      <c r="A1702" t="s">
        <v>1215</v>
      </c>
      <c r="B1702" t="s">
        <v>1676</v>
      </c>
      <c r="C1702" t="s">
        <v>1189</v>
      </c>
      <c r="D1702" t="s">
        <v>1665</v>
      </c>
      <c r="F1702" t="str">
        <f t="shared" si="26"/>
        <v>description</v>
      </c>
    </row>
    <row r="1703" spans="1:6" x14ac:dyDescent="0.2">
      <c r="A1703" t="s">
        <v>1215</v>
      </c>
      <c r="B1703" t="s">
        <v>1676</v>
      </c>
      <c r="C1703" t="s">
        <v>1244</v>
      </c>
      <c r="D1703" t="s">
        <v>1</v>
      </c>
      <c r="F1703" t="str">
        <f t="shared" si="26"/>
        <v>@descriptionType</v>
      </c>
    </row>
    <row r="1704" spans="1:6" x14ac:dyDescent="0.2">
      <c r="A1704" t="s">
        <v>1215</v>
      </c>
      <c r="B1704" t="s">
        <v>1676</v>
      </c>
      <c r="C1704" t="s">
        <v>1189</v>
      </c>
      <c r="D1704" t="s">
        <v>1584</v>
      </c>
      <c r="F1704" t="str">
        <f t="shared" si="26"/>
        <v>description</v>
      </c>
    </row>
    <row r="1705" spans="1:6" x14ac:dyDescent="0.2">
      <c r="A1705" t="s">
        <v>1215</v>
      </c>
      <c r="B1705" t="s">
        <v>1676</v>
      </c>
      <c r="C1705" t="s">
        <v>1244</v>
      </c>
      <c r="D1705" t="s">
        <v>1157</v>
      </c>
      <c r="F1705" t="str">
        <f t="shared" si="26"/>
        <v>@descriptionType</v>
      </c>
    </row>
    <row r="1706" spans="1:6" x14ac:dyDescent="0.2">
      <c r="A1706" t="s">
        <v>1215</v>
      </c>
      <c r="B1706" t="s">
        <v>1676</v>
      </c>
      <c r="C1706" t="s">
        <v>1246</v>
      </c>
      <c r="D1706" t="s">
        <v>1679</v>
      </c>
      <c r="F1706" t="str">
        <f t="shared" si="26"/>
        <v>geoLocationBox</v>
      </c>
    </row>
    <row r="1707" spans="1:6" x14ac:dyDescent="0.2">
      <c r="A1707" t="s">
        <v>1215</v>
      </c>
      <c r="B1707" t="s">
        <v>1676</v>
      </c>
      <c r="C1707" t="s">
        <v>1248</v>
      </c>
      <c r="D1707" t="s">
        <v>1667</v>
      </c>
      <c r="F1707" t="str">
        <f t="shared" si="26"/>
        <v>geoLocationPlace</v>
      </c>
    </row>
    <row r="1708" spans="1:6" x14ac:dyDescent="0.2">
      <c r="A1708" t="s">
        <v>1215</v>
      </c>
      <c r="B1708" t="s">
        <v>1680</v>
      </c>
      <c r="C1708" t="s">
        <v>1217</v>
      </c>
      <c r="D1708" t="s">
        <v>1218</v>
      </c>
      <c r="F1708" t="str">
        <f t="shared" si="26"/>
        <v>@xsi:schemaLocation</v>
      </c>
    </row>
    <row r="1709" spans="1:6" x14ac:dyDescent="0.2">
      <c r="A1709" t="s">
        <v>1215</v>
      </c>
      <c r="B1709" t="s">
        <v>1680</v>
      </c>
      <c r="C1709" t="s">
        <v>1204</v>
      </c>
      <c r="D1709" t="s">
        <v>1681</v>
      </c>
      <c r="F1709" t="str">
        <f t="shared" si="26"/>
        <v>identifier</v>
      </c>
    </row>
    <row r="1710" spans="1:6" x14ac:dyDescent="0.2">
      <c r="A1710" t="s">
        <v>1215</v>
      </c>
      <c r="B1710" t="s">
        <v>1680</v>
      </c>
      <c r="C1710" t="s">
        <v>1205</v>
      </c>
      <c r="D1710" t="s">
        <v>1220</v>
      </c>
      <c r="F1710" t="str">
        <f t="shared" si="26"/>
        <v>@identifierType</v>
      </c>
    </row>
    <row r="1711" spans="1:6" x14ac:dyDescent="0.2">
      <c r="A1711" t="s">
        <v>1215</v>
      </c>
      <c r="B1711" t="s">
        <v>1680</v>
      </c>
      <c r="C1711" t="s">
        <v>1196</v>
      </c>
      <c r="D1711" t="s">
        <v>1310</v>
      </c>
      <c r="F1711" t="str">
        <f t="shared" si="26"/>
        <v>creatorName</v>
      </c>
    </row>
    <row r="1712" spans="1:6" x14ac:dyDescent="0.2">
      <c r="A1712" t="s">
        <v>1215</v>
      </c>
      <c r="B1712" t="s">
        <v>1680</v>
      </c>
      <c r="C1712" t="s">
        <v>1210</v>
      </c>
      <c r="D1712">
        <v>202</v>
      </c>
      <c r="F1712" t="str">
        <f t="shared" si="26"/>
        <v>nameIdentifier</v>
      </c>
    </row>
    <row r="1713" spans="1:6" x14ac:dyDescent="0.2">
      <c r="A1713" t="s">
        <v>1215</v>
      </c>
      <c r="B1713" t="s">
        <v>1680</v>
      </c>
      <c r="C1713" t="s">
        <v>1192</v>
      </c>
      <c r="D1713" t="s">
        <v>1253</v>
      </c>
      <c r="F1713" t="str">
        <f t="shared" si="26"/>
        <v>@nameIdentifierScheme</v>
      </c>
    </row>
    <row r="1714" spans="1:6" x14ac:dyDescent="0.2">
      <c r="A1714" t="s">
        <v>1215</v>
      </c>
      <c r="B1714" t="s">
        <v>1680</v>
      </c>
      <c r="C1714" t="s">
        <v>1207</v>
      </c>
      <c r="D1714" t="s">
        <v>1663</v>
      </c>
      <c r="F1714" t="str">
        <f t="shared" si="26"/>
        <v>title</v>
      </c>
    </row>
    <row r="1715" spans="1:6" x14ac:dyDescent="0.2">
      <c r="A1715" t="s">
        <v>1215</v>
      </c>
      <c r="B1715" t="s">
        <v>1680</v>
      </c>
      <c r="C1715" t="s">
        <v>1200</v>
      </c>
      <c r="D1715" t="s">
        <v>1223</v>
      </c>
      <c r="F1715" t="str">
        <f t="shared" si="26"/>
        <v>publisher</v>
      </c>
    </row>
    <row r="1716" spans="1:6" x14ac:dyDescent="0.2">
      <c r="A1716" t="s">
        <v>1215</v>
      </c>
      <c r="B1716" t="s">
        <v>1680</v>
      </c>
      <c r="C1716" t="s">
        <v>1224</v>
      </c>
      <c r="D1716">
        <v>2012</v>
      </c>
      <c r="F1716" t="str">
        <f t="shared" si="26"/>
        <v>publicationYear</v>
      </c>
    </row>
    <row r="1717" spans="1:6" x14ac:dyDescent="0.2">
      <c r="A1717" t="s">
        <v>1215</v>
      </c>
      <c r="B1717" t="s">
        <v>1680</v>
      </c>
      <c r="C1717" t="s">
        <v>1197</v>
      </c>
      <c r="D1717" t="s">
        <v>1225</v>
      </c>
      <c r="F1717" t="str">
        <f t="shared" si="26"/>
        <v>subject</v>
      </c>
    </row>
    <row r="1718" spans="1:6" x14ac:dyDescent="0.2">
      <c r="A1718" t="s">
        <v>1215</v>
      </c>
      <c r="B1718" t="s">
        <v>1680</v>
      </c>
      <c r="C1718" t="s">
        <v>1226</v>
      </c>
      <c r="D1718" t="s">
        <v>1215</v>
      </c>
      <c r="F1718" t="str">
        <f t="shared" si="26"/>
        <v>@subjectScheme</v>
      </c>
    </row>
    <row r="1719" spans="1:6" x14ac:dyDescent="0.2">
      <c r="A1719" t="s">
        <v>1215</v>
      </c>
      <c r="B1719" t="s">
        <v>1680</v>
      </c>
      <c r="C1719" t="s">
        <v>1202</v>
      </c>
      <c r="D1719" s="1">
        <v>41174</v>
      </c>
      <c r="F1719" t="str">
        <f t="shared" si="26"/>
        <v>date</v>
      </c>
    </row>
    <row r="1720" spans="1:6" x14ac:dyDescent="0.2">
      <c r="A1720" t="s">
        <v>1215</v>
      </c>
      <c r="B1720" t="s">
        <v>1680</v>
      </c>
      <c r="C1720" t="s">
        <v>1227</v>
      </c>
      <c r="D1720" t="s">
        <v>1228</v>
      </c>
      <c r="F1720" t="str">
        <f t="shared" si="26"/>
        <v>@dateType</v>
      </c>
    </row>
    <row r="1721" spans="1:6" x14ac:dyDescent="0.2">
      <c r="A1721" t="s">
        <v>1215</v>
      </c>
      <c r="B1721" t="s">
        <v>1680</v>
      </c>
      <c r="C1721" t="s">
        <v>1206</v>
      </c>
      <c r="D1721" t="s">
        <v>1258</v>
      </c>
      <c r="F1721" t="str">
        <f t="shared" si="26"/>
        <v>language</v>
      </c>
    </row>
    <row r="1722" spans="1:6" x14ac:dyDescent="0.2">
      <c r="A1722" t="s">
        <v>1215</v>
      </c>
      <c r="B1722" t="s">
        <v>1680</v>
      </c>
      <c r="C1722" t="s">
        <v>1208</v>
      </c>
      <c r="D1722" t="s">
        <v>376</v>
      </c>
      <c r="F1722" t="str">
        <f t="shared" si="26"/>
        <v>@resourceTypeGeneral</v>
      </c>
    </row>
    <row r="1723" spans="1:6" x14ac:dyDescent="0.2">
      <c r="A1723" t="s">
        <v>1215</v>
      </c>
      <c r="B1723" t="s">
        <v>1680</v>
      </c>
      <c r="C1723" t="s">
        <v>1229</v>
      </c>
      <c r="D1723" t="s">
        <v>1682</v>
      </c>
      <c r="F1723" t="str">
        <f t="shared" si="26"/>
        <v>alternateIdentifier</v>
      </c>
    </row>
    <row r="1724" spans="1:6" x14ac:dyDescent="0.2">
      <c r="A1724" t="s">
        <v>1215</v>
      </c>
      <c r="B1724" t="s">
        <v>1680</v>
      </c>
      <c r="C1724" t="s">
        <v>1231</v>
      </c>
      <c r="D1724" t="s">
        <v>355</v>
      </c>
      <c r="F1724" t="str">
        <f t="shared" si="26"/>
        <v>@alternateIdentifierType</v>
      </c>
    </row>
    <row r="1725" spans="1:6" x14ac:dyDescent="0.2">
      <c r="A1725" t="s">
        <v>1215</v>
      </c>
      <c r="B1725" t="s">
        <v>1680</v>
      </c>
      <c r="C1725" t="s">
        <v>1203</v>
      </c>
      <c r="D1725" t="s">
        <v>1154</v>
      </c>
      <c r="F1725" t="str">
        <f t="shared" si="26"/>
        <v>format</v>
      </c>
    </row>
    <row r="1726" spans="1:6" x14ac:dyDescent="0.2">
      <c r="A1726" t="s">
        <v>1215</v>
      </c>
      <c r="B1726" t="s">
        <v>1680</v>
      </c>
      <c r="C1726" t="s">
        <v>1209</v>
      </c>
      <c r="D1726">
        <v>1</v>
      </c>
      <c r="F1726" t="str">
        <f t="shared" si="26"/>
        <v>version</v>
      </c>
    </row>
    <row r="1727" spans="1:6" x14ac:dyDescent="0.2">
      <c r="A1727" t="s">
        <v>1215</v>
      </c>
      <c r="B1727" t="s">
        <v>1680</v>
      </c>
      <c r="C1727" t="s">
        <v>1195</v>
      </c>
      <c r="D1727" t="s">
        <v>79</v>
      </c>
      <c r="F1727" t="str">
        <f t="shared" si="26"/>
        <v>@contributorType</v>
      </c>
    </row>
    <row r="1728" spans="1:6" x14ac:dyDescent="0.2">
      <c r="A1728" t="s">
        <v>1215</v>
      </c>
      <c r="B1728" t="s">
        <v>1680</v>
      </c>
      <c r="C1728" t="s">
        <v>1194</v>
      </c>
      <c r="D1728" t="s">
        <v>1232</v>
      </c>
      <c r="F1728" t="str">
        <f t="shared" si="26"/>
        <v>contributorName</v>
      </c>
    </row>
    <row r="1729" spans="1:28" x14ac:dyDescent="0.2">
      <c r="A1729" t="s">
        <v>1215</v>
      </c>
      <c r="B1729" t="s">
        <v>1680</v>
      </c>
      <c r="C1729" t="s">
        <v>1233</v>
      </c>
      <c r="D1729" t="s">
        <v>1234</v>
      </c>
      <c r="F1729" t="str">
        <f t="shared" si="26"/>
        <v>nameIdentifier</v>
      </c>
      <c r="T1729" t="s">
        <v>401</v>
      </c>
      <c r="U1729" t="s">
        <v>402</v>
      </c>
      <c r="V1729" t="s">
        <v>403</v>
      </c>
      <c r="W1729" t="s">
        <v>404</v>
      </c>
      <c r="X1729" t="s">
        <v>405</v>
      </c>
      <c r="Y1729" t="s">
        <v>406</v>
      </c>
      <c r="Z1729" t="s">
        <v>407</v>
      </c>
      <c r="AA1729" t="s">
        <v>408</v>
      </c>
      <c r="AB1729" t="s">
        <v>409</v>
      </c>
    </row>
    <row r="1730" spans="1:28" x14ac:dyDescent="0.2">
      <c r="A1730" t="s">
        <v>1215</v>
      </c>
      <c r="B1730" t="s">
        <v>1680</v>
      </c>
      <c r="C1730" t="s">
        <v>1235</v>
      </c>
      <c r="D1730" t="s">
        <v>1220</v>
      </c>
      <c r="F1730" t="str">
        <f t="shared" si="26"/>
        <v>@nameIdentifierScheme</v>
      </c>
    </row>
    <row r="1731" spans="1:28" x14ac:dyDescent="0.2">
      <c r="A1731" t="s">
        <v>1215</v>
      </c>
      <c r="B1731" t="s">
        <v>1680</v>
      </c>
      <c r="C1731" t="s">
        <v>1212</v>
      </c>
      <c r="D1731" t="s">
        <v>1236</v>
      </c>
      <c r="F1731" t="str">
        <f t="shared" ref="F1731:F1794" si="27">IFERROR(RIGHT(C1731,LEN(C1731)-FIND("$",SUBSTITUTE(C1731,"/","$",LEN(C1731)-LEN(SUBSTITUTE(C1731,"/",""))))),C1731)</f>
        <v>rights</v>
      </c>
    </row>
    <row r="1732" spans="1:28" x14ac:dyDescent="0.2">
      <c r="A1732" t="s">
        <v>1215</v>
      </c>
      <c r="B1732" t="s">
        <v>1680</v>
      </c>
      <c r="C1732" t="s">
        <v>1237</v>
      </c>
      <c r="D1732" t="s">
        <v>1238</v>
      </c>
      <c r="F1732" t="str">
        <f t="shared" si="27"/>
        <v>@rightsURI</v>
      </c>
      <c r="T1732" t="s">
        <v>410</v>
      </c>
      <c r="U1732" t="s">
        <v>411</v>
      </c>
      <c r="V1732" t="s">
        <v>412</v>
      </c>
      <c r="W1732" t="s">
        <v>413</v>
      </c>
      <c r="X1732" t="s">
        <v>414</v>
      </c>
      <c r="Y1732" t="s">
        <v>415</v>
      </c>
      <c r="Z1732" t="s">
        <v>416</v>
      </c>
      <c r="AA1732" t="s">
        <v>417</v>
      </c>
      <c r="AB1732" t="s">
        <v>418</v>
      </c>
    </row>
    <row r="1733" spans="1:28" x14ac:dyDescent="0.2">
      <c r="A1733" t="s">
        <v>1215</v>
      </c>
      <c r="B1733" t="s">
        <v>1680</v>
      </c>
      <c r="C1733" t="s">
        <v>1189</v>
      </c>
      <c r="D1733" t="s">
        <v>1665</v>
      </c>
      <c r="F1733" t="str">
        <f t="shared" si="27"/>
        <v>description</v>
      </c>
    </row>
    <row r="1734" spans="1:28" x14ac:dyDescent="0.2">
      <c r="A1734" t="s">
        <v>1215</v>
      </c>
      <c r="B1734" t="s">
        <v>1680</v>
      </c>
      <c r="C1734" t="s">
        <v>1244</v>
      </c>
      <c r="D1734" t="s">
        <v>1</v>
      </c>
      <c r="F1734" t="str">
        <f t="shared" si="27"/>
        <v>@descriptionType</v>
      </c>
    </row>
    <row r="1735" spans="1:28" x14ac:dyDescent="0.2">
      <c r="A1735" t="s">
        <v>1215</v>
      </c>
      <c r="B1735" t="s">
        <v>1680</v>
      </c>
      <c r="C1735" t="s">
        <v>1189</v>
      </c>
      <c r="D1735" t="s">
        <v>1584</v>
      </c>
      <c r="F1735" t="str">
        <f t="shared" si="27"/>
        <v>description</v>
      </c>
      <c r="T1735" t="s">
        <v>419</v>
      </c>
      <c r="U1735" t="s">
        <v>420</v>
      </c>
      <c r="V1735" t="s">
        <v>421</v>
      </c>
      <c r="W1735" t="s">
        <v>422</v>
      </c>
      <c r="X1735" t="s">
        <v>423</v>
      </c>
      <c r="Y1735" t="s">
        <v>424</v>
      </c>
      <c r="Z1735" t="s">
        <v>425</v>
      </c>
    </row>
    <row r="1736" spans="1:28" x14ac:dyDescent="0.2">
      <c r="A1736" t="s">
        <v>1215</v>
      </c>
      <c r="B1736" t="s">
        <v>1680</v>
      </c>
      <c r="C1736" t="s">
        <v>1244</v>
      </c>
      <c r="D1736" t="s">
        <v>1157</v>
      </c>
      <c r="F1736" t="str">
        <f t="shared" si="27"/>
        <v>@descriptionType</v>
      </c>
    </row>
    <row r="1737" spans="1:28" x14ac:dyDescent="0.2">
      <c r="A1737" t="s">
        <v>1215</v>
      </c>
      <c r="B1737" t="s">
        <v>1680</v>
      </c>
      <c r="C1737" t="s">
        <v>1246</v>
      </c>
      <c r="D1737" t="s">
        <v>1683</v>
      </c>
      <c r="F1737" t="str">
        <f t="shared" si="27"/>
        <v>geoLocationBox</v>
      </c>
    </row>
    <row r="1738" spans="1:28" x14ac:dyDescent="0.2">
      <c r="A1738" t="s">
        <v>1215</v>
      </c>
      <c r="B1738" t="s">
        <v>1680</v>
      </c>
      <c r="C1738" t="s">
        <v>1248</v>
      </c>
      <c r="D1738" t="s">
        <v>1667</v>
      </c>
      <c r="F1738" t="str">
        <f t="shared" si="27"/>
        <v>geoLocationPlace</v>
      </c>
      <c r="T1738" t="s">
        <v>426</v>
      </c>
      <c r="U1738" t="s">
        <v>427</v>
      </c>
      <c r="V1738" t="s">
        <v>428</v>
      </c>
      <c r="W1738" t="s">
        <v>429</v>
      </c>
      <c r="X1738" t="s">
        <v>430</v>
      </c>
      <c r="Y1738" t="s">
        <v>431</v>
      </c>
      <c r="Z1738" t="s">
        <v>432</v>
      </c>
    </row>
    <row r="1739" spans="1:28" x14ac:dyDescent="0.2">
      <c r="A1739" t="s">
        <v>1215</v>
      </c>
      <c r="B1739" t="s">
        <v>1684</v>
      </c>
      <c r="C1739" t="s">
        <v>1217</v>
      </c>
      <c r="D1739" t="s">
        <v>1218</v>
      </c>
      <c r="F1739" t="str">
        <f t="shared" si="27"/>
        <v>@xsi:schemaLocation</v>
      </c>
    </row>
    <row r="1740" spans="1:28" x14ac:dyDescent="0.2">
      <c r="A1740" t="s">
        <v>1215</v>
      </c>
      <c r="B1740" t="s">
        <v>1684</v>
      </c>
      <c r="C1740" t="s">
        <v>1204</v>
      </c>
      <c r="D1740" t="s">
        <v>1685</v>
      </c>
      <c r="F1740" t="str">
        <f t="shared" si="27"/>
        <v>identifier</v>
      </c>
    </row>
    <row r="1741" spans="1:28" x14ac:dyDescent="0.2">
      <c r="A1741" t="s">
        <v>1215</v>
      </c>
      <c r="B1741" t="s">
        <v>1684</v>
      </c>
      <c r="C1741" t="s">
        <v>1205</v>
      </c>
      <c r="D1741" t="s">
        <v>1220</v>
      </c>
      <c r="F1741" t="str">
        <f t="shared" si="27"/>
        <v>@identifierType</v>
      </c>
      <c r="T1741" t="s">
        <v>433</v>
      </c>
      <c r="U1741" t="s">
        <v>434</v>
      </c>
      <c r="V1741" t="s">
        <v>435</v>
      </c>
      <c r="W1741" t="s">
        <v>436</v>
      </c>
      <c r="X1741" t="s">
        <v>437</v>
      </c>
      <c r="Y1741" t="s">
        <v>438</v>
      </c>
      <c r="Z1741" t="s">
        <v>439</v>
      </c>
      <c r="AA1741" t="s">
        <v>440</v>
      </c>
      <c r="AB1741" t="s">
        <v>441</v>
      </c>
    </row>
    <row r="1742" spans="1:28" x14ac:dyDescent="0.2">
      <c r="A1742" t="s">
        <v>1215</v>
      </c>
      <c r="B1742" t="s">
        <v>1684</v>
      </c>
      <c r="C1742" t="s">
        <v>1196</v>
      </c>
      <c r="D1742" t="s">
        <v>1310</v>
      </c>
      <c r="F1742" t="str">
        <f t="shared" si="27"/>
        <v>creatorName</v>
      </c>
    </row>
    <row r="1743" spans="1:28" x14ac:dyDescent="0.2">
      <c r="A1743" t="s">
        <v>1215</v>
      </c>
      <c r="B1743" t="s">
        <v>1684</v>
      </c>
      <c r="C1743" t="s">
        <v>1210</v>
      </c>
      <c r="D1743">
        <v>202</v>
      </c>
      <c r="F1743" t="str">
        <f t="shared" si="27"/>
        <v>nameIdentifier</v>
      </c>
    </row>
    <row r="1744" spans="1:28" x14ac:dyDescent="0.2">
      <c r="A1744" t="s">
        <v>1215</v>
      </c>
      <c r="B1744" t="s">
        <v>1684</v>
      </c>
      <c r="C1744" t="s">
        <v>1192</v>
      </c>
      <c r="D1744" t="s">
        <v>1253</v>
      </c>
      <c r="F1744" t="str">
        <f t="shared" si="27"/>
        <v>@nameIdentifierScheme</v>
      </c>
      <c r="T1744" t="s">
        <v>442</v>
      </c>
      <c r="U1744" t="s">
        <v>443</v>
      </c>
      <c r="V1744" t="s">
        <v>444</v>
      </c>
      <c r="W1744" t="s">
        <v>445</v>
      </c>
      <c r="X1744" t="s">
        <v>446</v>
      </c>
      <c r="Y1744" t="s">
        <v>447</v>
      </c>
      <c r="Z1744" t="s">
        <v>448</v>
      </c>
      <c r="AA1744" t="s">
        <v>449</v>
      </c>
      <c r="AB1744" t="s">
        <v>450</v>
      </c>
    </row>
    <row r="1745" spans="1:33" x14ac:dyDescent="0.2">
      <c r="A1745" t="s">
        <v>1215</v>
      </c>
      <c r="B1745" t="s">
        <v>1684</v>
      </c>
      <c r="C1745" t="s">
        <v>1207</v>
      </c>
      <c r="D1745" t="s">
        <v>1686</v>
      </c>
      <c r="F1745" t="str">
        <f t="shared" si="27"/>
        <v>title</v>
      </c>
    </row>
    <row r="1746" spans="1:33" x14ac:dyDescent="0.2">
      <c r="A1746" t="s">
        <v>1215</v>
      </c>
      <c r="B1746" t="s">
        <v>1684</v>
      </c>
      <c r="C1746" t="s">
        <v>1200</v>
      </c>
      <c r="D1746" t="s">
        <v>1223</v>
      </c>
      <c r="F1746" t="str">
        <f t="shared" si="27"/>
        <v>publisher</v>
      </c>
    </row>
    <row r="1747" spans="1:33" x14ac:dyDescent="0.2">
      <c r="A1747" t="s">
        <v>1215</v>
      </c>
      <c r="B1747" t="s">
        <v>1684</v>
      </c>
      <c r="C1747" t="s">
        <v>1224</v>
      </c>
      <c r="D1747">
        <v>2012</v>
      </c>
      <c r="F1747" t="str">
        <f t="shared" si="27"/>
        <v>publicationYear</v>
      </c>
    </row>
    <row r="1748" spans="1:33" x14ac:dyDescent="0.2">
      <c r="A1748" t="s">
        <v>1215</v>
      </c>
      <c r="B1748" t="s">
        <v>1684</v>
      </c>
      <c r="C1748" t="s">
        <v>1197</v>
      </c>
      <c r="D1748" t="s">
        <v>1225</v>
      </c>
      <c r="F1748" t="str">
        <f t="shared" si="27"/>
        <v>subject</v>
      </c>
    </row>
    <row r="1749" spans="1:33" x14ac:dyDescent="0.2">
      <c r="A1749" t="s">
        <v>1215</v>
      </c>
      <c r="B1749" t="s">
        <v>1684</v>
      </c>
      <c r="C1749" t="s">
        <v>1226</v>
      </c>
      <c r="D1749" t="s">
        <v>1215</v>
      </c>
      <c r="F1749" t="str">
        <f t="shared" si="27"/>
        <v>@subjectScheme</v>
      </c>
    </row>
    <row r="1750" spans="1:33" x14ac:dyDescent="0.2">
      <c r="A1750" t="s">
        <v>1215</v>
      </c>
      <c r="B1750" t="s">
        <v>1684</v>
      </c>
      <c r="C1750" t="s">
        <v>1202</v>
      </c>
      <c r="D1750" s="1">
        <v>41174</v>
      </c>
      <c r="F1750" t="str">
        <f t="shared" si="27"/>
        <v>date</v>
      </c>
      <c r="T1750" t="s">
        <v>451</v>
      </c>
      <c r="U1750" t="s">
        <v>452</v>
      </c>
      <c r="V1750" t="s">
        <v>453</v>
      </c>
      <c r="W1750" t="s">
        <v>454</v>
      </c>
      <c r="X1750" t="s">
        <v>455</v>
      </c>
      <c r="Y1750" t="s">
        <v>456</v>
      </c>
      <c r="Z1750" t="s">
        <v>457</v>
      </c>
      <c r="AA1750" t="s">
        <v>458</v>
      </c>
      <c r="AB1750" t="s">
        <v>459</v>
      </c>
      <c r="AC1750" t="s">
        <v>460</v>
      </c>
      <c r="AD1750" t="s">
        <v>461</v>
      </c>
      <c r="AE1750" t="s">
        <v>462</v>
      </c>
      <c r="AF1750" t="s">
        <v>463</v>
      </c>
    </row>
    <row r="1751" spans="1:33" x14ac:dyDescent="0.2">
      <c r="A1751" t="s">
        <v>1215</v>
      </c>
      <c r="B1751" t="s">
        <v>1684</v>
      </c>
      <c r="C1751" t="s">
        <v>1227</v>
      </c>
      <c r="D1751" t="s">
        <v>1228</v>
      </c>
      <c r="F1751" t="str">
        <f t="shared" si="27"/>
        <v>@dateType</v>
      </c>
    </row>
    <row r="1752" spans="1:33" x14ac:dyDescent="0.2">
      <c r="A1752" t="s">
        <v>1215</v>
      </c>
      <c r="B1752" t="s">
        <v>1684</v>
      </c>
      <c r="C1752" t="s">
        <v>1206</v>
      </c>
      <c r="D1752" t="s">
        <v>1258</v>
      </c>
      <c r="F1752" t="str">
        <f t="shared" si="27"/>
        <v>language</v>
      </c>
    </row>
    <row r="1753" spans="1:33" x14ac:dyDescent="0.2">
      <c r="A1753" t="s">
        <v>1215</v>
      </c>
      <c r="B1753" t="s">
        <v>1684</v>
      </c>
      <c r="C1753" t="s">
        <v>1208</v>
      </c>
      <c r="D1753" t="s">
        <v>376</v>
      </c>
      <c r="F1753" t="str">
        <f t="shared" si="27"/>
        <v>@resourceTypeGeneral</v>
      </c>
    </row>
    <row r="1754" spans="1:33" x14ac:dyDescent="0.2">
      <c r="A1754" t="s">
        <v>1215</v>
      </c>
      <c r="B1754" t="s">
        <v>1684</v>
      </c>
      <c r="C1754" t="s">
        <v>1229</v>
      </c>
      <c r="D1754" t="s">
        <v>1687</v>
      </c>
      <c r="F1754" t="str">
        <f t="shared" si="27"/>
        <v>alternateIdentifier</v>
      </c>
    </row>
    <row r="1755" spans="1:33" x14ac:dyDescent="0.2">
      <c r="A1755" t="s">
        <v>1215</v>
      </c>
      <c r="B1755" t="s">
        <v>1684</v>
      </c>
      <c r="C1755" t="s">
        <v>1231</v>
      </c>
      <c r="D1755" t="s">
        <v>355</v>
      </c>
      <c r="F1755" t="str">
        <f t="shared" si="27"/>
        <v>@alternateIdentifierType</v>
      </c>
    </row>
    <row r="1756" spans="1:33" x14ac:dyDescent="0.2">
      <c r="A1756" t="s">
        <v>1215</v>
      </c>
      <c r="B1756" t="s">
        <v>1684</v>
      </c>
      <c r="C1756" t="s">
        <v>1203</v>
      </c>
      <c r="D1756" t="s">
        <v>1154</v>
      </c>
      <c r="F1756" t="str">
        <f t="shared" si="27"/>
        <v>format</v>
      </c>
      <c r="T1756" t="s">
        <v>451</v>
      </c>
      <c r="U1756" t="s">
        <v>452</v>
      </c>
      <c r="V1756" t="s">
        <v>453</v>
      </c>
      <c r="W1756" t="s">
        <v>454</v>
      </c>
      <c r="X1756" t="s">
        <v>455</v>
      </c>
      <c r="Y1756" t="s">
        <v>456</v>
      </c>
      <c r="Z1756" t="s">
        <v>457</v>
      </c>
      <c r="AA1756" t="s">
        <v>458</v>
      </c>
      <c r="AB1756" t="s">
        <v>459</v>
      </c>
      <c r="AC1756" t="s">
        <v>460</v>
      </c>
      <c r="AD1756" t="s">
        <v>461</v>
      </c>
      <c r="AE1756" t="s">
        <v>462</v>
      </c>
      <c r="AF1756" t="s">
        <v>464</v>
      </c>
      <c r="AG1756" t="s">
        <v>465</v>
      </c>
    </row>
    <row r="1757" spans="1:33" x14ac:dyDescent="0.2">
      <c r="A1757" t="s">
        <v>1215</v>
      </c>
      <c r="B1757" t="s">
        <v>1684</v>
      </c>
      <c r="C1757" t="s">
        <v>1209</v>
      </c>
      <c r="D1757">
        <v>1</v>
      </c>
      <c r="F1757" t="str">
        <f t="shared" si="27"/>
        <v>version</v>
      </c>
    </row>
    <row r="1758" spans="1:33" x14ac:dyDescent="0.2">
      <c r="A1758" t="s">
        <v>1215</v>
      </c>
      <c r="B1758" t="s">
        <v>1684</v>
      </c>
      <c r="C1758" t="s">
        <v>1195</v>
      </c>
      <c r="D1758" t="s">
        <v>79</v>
      </c>
      <c r="F1758" t="str">
        <f t="shared" si="27"/>
        <v>@contributorType</v>
      </c>
    </row>
    <row r="1759" spans="1:33" x14ac:dyDescent="0.2">
      <c r="A1759" t="s">
        <v>1215</v>
      </c>
      <c r="B1759" t="s">
        <v>1684</v>
      </c>
      <c r="C1759" t="s">
        <v>1194</v>
      </c>
      <c r="D1759" t="s">
        <v>1232</v>
      </c>
      <c r="F1759" t="str">
        <f t="shared" si="27"/>
        <v>contributorName</v>
      </c>
    </row>
    <row r="1760" spans="1:33" x14ac:dyDescent="0.2">
      <c r="A1760" t="s">
        <v>1215</v>
      </c>
      <c r="B1760" t="s">
        <v>1684</v>
      </c>
      <c r="C1760" t="s">
        <v>1233</v>
      </c>
      <c r="D1760" t="s">
        <v>1234</v>
      </c>
      <c r="F1760" t="str">
        <f t="shared" si="27"/>
        <v>nameIdentifier</v>
      </c>
    </row>
    <row r="1761" spans="1:6" x14ac:dyDescent="0.2">
      <c r="A1761" t="s">
        <v>1215</v>
      </c>
      <c r="B1761" t="s">
        <v>1684</v>
      </c>
      <c r="C1761" t="s">
        <v>1235</v>
      </c>
      <c r="D1761" t="s">
        <v>1220</v>
      </c>
      <c r="F1761" t="str">
        <f t="shared" si="27"/>
        <v>@nameIdentifierScheme</v>
      </c>
    </row>
    <row r="1762" spans="1:6" x14ac:dyDescent="0.2">
      <c r="A1762" t="s">
        <v>1215</v>
      </c>
      <c r="B1762" t="s">
        <v>1684</v>
      </c>
      <c r="C1762" t="s">
        <v>1212</v>
      </c>
      <c r="D1762" t="s">
        <v>1236</v>
      </c>
      <c r="F1762" t="str">
        <f t="shared" si="27"/>
        <v>rights</v>
      </c>
    </row>
    <row r="1763" spans="1:6" x14ac:dyDescent="0.2">
      <c r="A1763" t="s">
        <v>1215</v>
      </c>
      <c r="B1763" t="s">
        <v>1684</v>
      </c>
      <c r="C1763" t="s">
        <v>1237</v>
      </c>
      <c r="D1763" t="s">
        <v>1238</v>
      </c>
      <c r="F1763" t="str">
        <f t="shared" si="27"/>
        <v>@rightsURI</v>
      </c>
    </row>
    <row r="1764" spans="1:6" x14ac:dyDescent="0.2">
      <c r="A1764" t="s">
        <v>1215</v>
      </c>
      <c r="B1764" t="s">
        <v>1684</v>
      </c>
      <c r="C1764" t="s">
        <v>1189</v>
      </c>
      <c r="D1764" t="s">
        <v>1688</v>
      </c>
      <c r="F1764" t="str">
        <f t="shared" si="27"/>
        <v>description</v>
      </c>
    </row>
    <row r="1765" spans="1:6" x14ac:dyDescent="0.2">
      <c r="A1765" t="s">
        <v>1215</v>
      </c>
      <c r="B1765" t="s">
        <v>1684</v>
      </c>
      <c r="C1765" t="s">
        <v>1244</v>
      </c>
      <c r="D1765" t="s">
        <v>1</v>
      </c>
      <c r="F1765" t="str">
        <f t="shared" si="27"/>
        <v>@descriptionType</v>
      </c>
    </row>
    <row r="1766" spans="1:6" x14ac:dyDescent="0.2">
      <c r="A1766" t="s">
        <v>1215</v>
      </c>
      <c r="B1766" t="s">
        <v>1684</v>
      </c>
      <c r="C1766" t="s">
        <v>1189</v>
      </c>
      <c r="D1766" t="s">
        <v>1584</v>
      </c>
      <c r="F1766" t="str">
        <f t="shared" si="27"/>
        <v>description</v>
      </c>
    </row>
    <row r="1767" spans="1:6" x14ac:dyDescent="0.2">
      <c r="A1767" t="s">
        <v>1215</v>
      </c>
      <c r="B1767" t="s">
        <v>1684</v>
      </c>
      <c r="C1767" t="s">
        <v>1244</v>
      </c>
      <c r="D1767" t="s">
        <v>1157</v>
      </c>
      <c r="F1767" t="str">
        <f t="shared" si="27"/>
        <v>@descriptionType</v>
      </c>
    </row>
    <row r="1768" spans="1:6" x14ac:dyDescent="0.2">
      <c r="A1768" t="s">
        <v>1215</v>
      </c>
      <c r="B1768" t="s">
        <v>1684</v>
      </c>
      <c r="C1768" t="s">
        <v>1246</v>
      </c>
      <c r="D1768" t="s">
        <v>1689</v>
      </c>
      <c r="F1768" t="str">
        <f t="shared" si="27"/>
        <v>geoLocationBox</v>
      </c>
    </row>
    <row r="1769" spans="1:6" x14ac:dyDescent="0.2">
      <c r="A1769" t="s">
        <v>1215</v>
      </c>
      <c r="B1769" t="s">
        <v>1684</v>
      </c>
      <c r="C1769" t="s">
        <v>1248</v>
      </c>
      <c r="D1769" t="s">
        <v>1690</v>
      </c>
      <c r="F1769" t="str">
        <f t="shared" si="27"/>
        <v>geoLocationPlace</v>
      </c>
    </row>
    <row r="1770" spans="1:6" x14ac:dyDescent="0.2">
      <c r="A1770" t="s">
        <v>1215</v>
      </c>
      <c r="B1770" t="s">
        <v>1691</v>
      </c>
      <c r="C1770" t="s">
        <v>1217</v>
      </c>
      <c r="D1770" t="s">
        <v>1218</v>
      </c>
      <c r="F1770" t="str">
        <f t="shared" si="27"/>
        <v>@xsi:schemaLocation</v>
      </c>
    </row>
    <row r="1771" spans="1:6" x14ac:dyDescent="0.2">
      <c r="A1771" t="s">
        <v>1215</v>
      </c>
      <c r="B1771" t="s">
        <v>1691</v>
      </c>
      <c r="C1771" t="s">
        <v>1204</v>
      </c>
      <c r="D1771" t="s">
        <v>1692</v>
      </c>
      <c r="F1771" t="str">
        <f t="shared" si="27"/>
        <v>identifier</v>
      </c>
    </row>
    <row r="1772" spans="1:6" x14ac:dyDescent="0.2">
      <c r="A1772" t="s">
        <v>1215</v>
      </c>
      <c r="B1772" t="s">
        <v>1691</v>
      </c>
      <c r="C1772" t="s">
        <v>1205</v>
      </c>
      <c r="D1772" t="s">
        <v>1220</v>
      </c>
      <c r="F1772" t="str">
        <f t="shared" si="27"/>
        <v>@identifierType</v>
      </c>
    </row>
    <row r="1773" spans="1:6" x14ac:dyDescent="0.2">
      <c r="A1773" t="s">
        <v>1215</v>
      </c>
      <c r="B1773" t="s">
        <v>1691</v>
      </c>
      <c r="C1773" t="s">
        <v>1196</v>
      </c>
      <c r="D1773" t="s">
        <v>1693</v>
      </c>
      <c r="F1773" t="str">
        <f t="shared" si="27"/>
        <v>creatorName</v>
      </c>
    </row>
    <row r="1774" spans="1:6" x14ac:dyDescent="0.2">
      <c r="A1774" t="s">
        <v>1215</v>
      </c>
      <c r="B1774" t="s">
        <v>1691</v>
      </c>
      <c r="C1774" t="s">
        <v>1210</v>
      </c>
      <c r="D1774">
        <v>563</v>
      </c>
      <c r="F1774" t="str">
        <f t="shared" si="27"/>
        <v>nameIdentifier</v>
      </c>
    </row>
    <row r="1775" spans="1:6" x14ac:dyDescent="0.2">
      <c r="A1775" t="s">
        <v>1215</v>
      </c>
      <c r="B1775" t="s">
        <v>1691</v>
      </c>
      <c r="C1775" t="s">
        <v>1192</v>
      </c>
      <c r="D1775" t="s">
        <v>1253</v>
      </c>
      <c r="F1775" t="str">
        <f t="shared" si="27"/>
        <v>@nameIdentifierScheme</v>
      </c>
    </row>
    <row r="1776" spans="1:6" x14ac:dyDescent="0.2">
      <c r="A1776" t="s">
        <v>1215</v>
      </c>
      <c r="B1776" t="s">
        <v>1691</v>
      </c>
      <c r="C1776" t="s">
        <v>1207</v>
      </c>
      <c r="D1776" t="s">
        <v>1694</v>
      </c>
      <c r="F1776" t="str">
        <f t="shared" si="27"/>
        <v>title</v>
      </c>
    </row>
    <row r="1777" spans="1:6" x14ac:dyDescent="0.2">
      <c r="A1777" t="s">
        <v>1215</v>
      </c>
      <c r="B1777" t="s">
        <v>1691</v>
      </c>
      <c r="C1777" t="s">
        <v>1200</v>
      </c>
      <c r="D1777" t="s">
        <v>1223</v>
      </c>
      <c r="F1777" t="str">
        <f t="shared" si="27"/>
        <v>publisher</v>
      </c>
    </row>
    <row r="1778" spans="1:6" x14ac:dyDescent="0.2">
      <c r="A1778" t="s">
        <v>1215</v>
      </c>
      <c r="B1778" t="s">
        <v>1691</v>
      </c>
      <c r="C1778" t="s">
        <v>1224</v>
      </c>
      <c r="D1778">
        <v>2013</v>
      </c>
      <c r="F1778" t="str">
        <f t="shared" si="27"/>
        <v>publicationYear</v>
      </c>
    </row>
    <row r="1779" spans="1:6" x14ac:dyDescent="0.2">
      <c r="A1779" t="s">
        <v>1215</v>
      </c>
      <c r="B1779" t="s">
        <v>1691</v>
      </c>
      <c r="C1779" t="s">
        <v>1197</v>
      </c>
      <c r="D1779" t="s">
        <v>1225</v>
      </c>
      <c r="F1779" t="str">
        <f t="shared" si="27"/>
        <v>subject</v>
      </c>
    </row>
    <row r="1780" spans="1:6" x14ac:dyDescent="0.2">
      <c r="A1780" t="s">
        <v>1215</v>
      </c>
      <c r="B1780" t="s">
        <v>1691</v>
      </c>
      <c r="C1780" t="s">
        <v>1226</v>
      </c>
      <c r="D1780" t="s">
        <v>1215</v>
      </c>
      <c r="F1780" t="str">
        <f t="shared" si="27"/>
        <v>@subjectScheme</v>
      </c>
    </row>
    <row r="1781" spans="1:6" x14ac:dyDescent="0.2">
      <c r="A1781" t="s">
        <v>1215</v>
      </c>
      <c r="B1781" t="s">
        <v>1691</v>
      </c>
      <c r="C1781" t="s">
        <v>1202</v>
      </c>
      <c r="D1781" s="1">
        <v>41289</v>
      </c>
      <c r="F1781" t="str">
        <f t="shared" si="27"/>
        <v>date</v>
      </c>
    </row>
    <row r="1782" spans="1:6" x14ac:dyDescent="0.2">
      <c r="A1782" t="s">
        <v>1215</v>
      </c>
      <c r="B1782" t="s">
        <v>1691</v>
      </c>
      <c r="C1782" t="s">
        <v>1227</v>
      </c>
      <c r="D1782" t="s">
        <v>1228</v>
      </c>
      <c r="F1782" t="str">
        <f t="shared" si="27"/>
        <v>@dateType</v>
      </c>
    </row>
    <row r="1783" spans="1:6" x14ac:dyDescent="0.2">
      <c r="A1783" t="s">
        <v>1215</v>
      </c>
      <c r="B1783" t="s">
        <v>1691</v>
      </c>
      <c r="C1783" t="s">
        <v>1206</v>
      </c>
      <c r="D1783" t="s">
        <v>1258</v>
      </c>
      <c r="F1783" t="str">
        <f t="shared" si="27"/>
        <v>language</v>
      </c>
    </row>
    <row r="1784" spans="1:6" x14ac:dyDescent="0.2">
      <c r="A1784" t="s">
        <v>1215</v>
      </c>
      <c r="B1784" t="s">
        <v>1691</v>
      </c>
      <c r="C1784" t="s">
        <v>1208</v>
      </c>
      <c r="D1784" t="s">
        <v>376</v>
      </c>
      <c r="F1784" t="str">
        <f t="shared" si="27"/>
        <v>@resourceTypeGeneral</v>
      </c>
    </row>
    <row r="1785" spans="1:6" x14ac:dyDescent="0.2">
      <c r="A1785" t="s">
        <v>1215</v>
      </c>
      <c r="B1785" t="s">
        <v>1691</v>
      </c>
      <c r="C1785" t="s">
        <v>1229</v>
      </c>
      <c r="D1785" t="s">
        <v>1695</v>
      </c>
      <c r="F1785" t="str">
        <f t="shared" si="27"/>
        <v>alternateIdentifier</v>
      </c>
    </row>
    <row r="1786" spans="1:6" x14ac:dyDescent="0.2">
      <c r="A1786" t="s">
        <v>1215</v>
      </c>
      <c r="B1786" t="s">
        <v>1691</v>
      </c>
      <c r="C1786" t="s">
        <v>1231</v>
      </c>
      <c r="D1786" t="s">
        <v>355</v>
      </c>
      <c r="F1786" t="str">
        <f t="shared" si="27"/>
        <v>@alternateIdentifierType</v>
      </c>
    </row>
    <row r="1787" spans="1:6" x14ac:dyDescent="0.2">
      <c r="A1787" t="s">
        <v>1215</v>
      </c>
      <c r="B1787" t="s">
        <v>1691</v>
      </c>
      <c r="C1787" t="s">
        <v>1203</v>
      </c>
      <c r="D1787" t="s">
        <v>1397</v>
      </c>
      <c r="F1787" t="str">
        <f t="shared" si="27"/>
        <v>format</v>
      </c>
    </row>
    <row r="1788" spans="1:6" x14ac:dyDescent="0.2">
      <c r="A1788" t="s">
        <v>1215</v>
      </c>
      <c r="B1788" t="s">
        <v>1691</v>
      </c>
      <c r="C1788" t="s">
        <v>1203</v>
      </c>
      <c r="D1788" t="s">
        <v>1154</v>
      </c>
      <c r="F1788" t="str">
        <f t="shared" si="27"/>
        <v>format</v>
      </c>
    </row>
    <row r="1789" spans="1:6" x14ac:dyDescent="0.2">
      <c r="A1789" t="s">
        <v>1215</v>
      </c>
      <c r="B1789" t="s">
        <v>1691</v>
      </c>
      <c r="C1789" t="s">
        <v>1209</v>
      </c>
      <c r="D1789">
        <v>1</v>
      </c>
      <c r="F1789" t="str">
        <f t="shared" si="27"/>
        <v>version</v>
      </c>
    </row>
    <row r="1790" spans="1:6" x14ac:dyDescent="0.2">
      <c r="A1790" t="s">
        <v>1215</v>
      </c>
      <c r="B1790" t="s">
        <v>1691</v>
      </c>
      <c r="C1790" t="s">
        <v>1195</v>
      </c>
      <c r="D1790" t="s">
        <v>79</v>
      </c>
      <c r="F1790" t="str">
        <f t="shared" si="27"/>
        <v>@contributorType</v>
      </c>
    </row>
    <row r="1791" spans="1:6" x14ac:dyDescent="0.2">
      <c r="A1791" t="s">
        <v>1215</v>
      </c>
      <c r="B1791" t="s">
        <v>1691</v>
      </c>
      <c r="C1791" t="s">
        <v>1194</v>
      </c>
      <c r="D1791" t="s">
        <v>1232</v>
      </c>
      <c r="F1791" t="str">
        <f t="shared" si="27"/>
        <v>contributorName</v>
      </c>
    </row>
    <row r="1792" spans="1:6" x14ac:dyDescent="0.2">
      <c r="A1792" t="s">
        <v>1215</v>
      </c>
      <c r="B1792" t="s">
        <v>1691</v>
      </c>
      <c r="C1792" t="s">
        <v>1233</v>
      </c>
      <c r="D1792" t="s">
        <v>1234</v>
      </c>
      <c r="F1792" t="str">
        <f t="shared" si="27"/>
        <v>nameIdentifier</v>
      </c>
    </row>
    <row r="1793" spans="1:6" x14ac:dyDescent="0.2">
      <c r="A1793" t="s">
        <v>1215</v>
      </c>
      <c r="B1793" t="s">
        <v>1691</v>
      </c>
      <c r="C1793" t="s">
        <v>1235</v>
      </c>
      <c r="D1793" t="s">
        <v>1220</v>
      </c>
      <c r="F1793" t="str">
        <f t="shared" si="27"/>
        <v>@nameIdentifierScheme</v>
      </c>
    </row>
    <row r="1794" spans="1:6" x14ac:dyDescent="0.2">
      <c r="A1794" t="s">
        <v>1215</v>
      </c>
      <c r="B1794" t="s">
        <v>1691</v>
      </c>
      <c r="C1794" t="s">
        <v>1212</v>
      </c>
      <c r="D1794" t="s">
        <v>1236</v>
      </c>
      <c r="F1794" t="str">
        <f t="shared" si="27"/>
        <v>rights</v>
      </c>
    </row>
    <row r="1795" spans="1:6" x14ac:dyDescent="0.2">
      <c r="A1795" t="s">
        <v>1215</v>
      </c>
      <c r="B1795" t="s">
        <v>1691</v>
      </c>
      <c r="C1795" t="s">
        <v>1237</v>
      </c>
      <c r="D1795" t="s">
        <v>1238</v>
      </c>
      <c r="F1795" t="str">
        <f t="shared" ref="F1795:F1858" si="28">IFERROR(RIGHT(C1795,LEN(C1795)-FIND("$",SUBSTITUTE(C1795,"/","$",LEN(C1795)-LEN(SUBSTITUTE(C1795,"/",""))))),C1795)</f>
        <v>@rightsURI</v>
      </c>
    </row>
    <row r="1796" spans="1:6" x14ac:dyDescent="0.2">
      <c r="A1796" t="s">
        <v>1215</v>
      </c>
      <c r="B1796" t="s">
        <v>1691</v>
      </c>
      <c r="C1796" t="s">
        <v>1189</v>
      </c>
      <c r="D1796" t="s">
        <v>1696</v>
      </c>
      <c r="F1796" t="str">
        <f t="shared" si="28"/>
        <v>description</v>
      </c>
    </row>
    <row r="1797" spans="1:6" x14ac:dyDescent="0.2">
      <c r="A1797" t="s">
        <v>1215</v>
      </c>
      <c r="B1797" t="s">
        <v>1691</v>
      </c>
      <c r="C1797" t="s">
        <v>1244</v>
      </c>
      <c r="D1797" t="s">
        <v>1</v>
      </c>
      <c r="F1797" t="str">
        <f t="shared" si="28"/>
        <v>@descriptionType</v>
      </c>
    </row>
    <row r="1798" spans="1:6" x14ac:dyDescent="0.2">
      <c r="A1798" t="s">
        <v>1215</v>
      </c>
      <c r="B1798" t="s">
        <v>1691</v>
      </c>
      <c r="C1798" t="s">
        <v>1189</v>
      </c>
      <c r="D1798" t="s">
        <v>1697</v>
      </c>
      <c r="F1798" t="str">
        <f t="shared" si="28"/>
        <v>description</v>
      </c>
    </row>
    <row r="1799" spans="1:6" x14ac:dyDescent="0.2">
      <c r="A1799" t="s">
        <v>1215</v>
      </c>
      <c r="B1799" t="s">
        <v>1691</v>
      </c>
      <c r="C1799" t="s">
        <v>1244</v>
      </c>
      <c r="D1799" t="s">
        <v>1157</v>
      </c>
      <c r="F1799" t="str">
        <f t="shared" si="28"/>
        <v>@descriptionType</v>
      </c>
    </row>
    <row r="1800" spans="1:6" x14ac:dyDescent="0.2">
      <c r="A1800" t="s">
        <v>1215</v>
      </c>
      <c r="B1800" t="s">
        <v>1691</v>
      </c>
      <c r="C1800" t="s">
        <v>1246</v>
      </c>
      <c r="D1800" t="s">
        <v>1698</v>
      </c>
      <c r="F1800" t="str">
        <f t="shared" si="28"/>
        <v>geoLocationBox</v>
      </c>
    </row>
    <row r="1801" spans="1:6" x14ac:dyDescent="0.2">
      <c r="A1801" t="s">
        <v>1215</v>
      </c>
      <c r="B1801" t="s">
        <v>1691</v>
      </c>
      <c r="C1801" t="s">
        <v>1248</v>
      </c>
      <c r="D1801" t="s">
        <v>1699</v>
      </c>
      <c r="F1801" t="str">
        <f t="shared" si="28"/>
        <v>geoLocationPlace</v>
      </c>
    </row>
    <row r="1802" spans="1:6" x14ac:dyDescent="0.2">
      <c r="A1802" t="s">
        <v>1215</v>
      </c>
      <c r="B1802" t="s">
        <v>1700</v>
      </c>
      <c r="C1802" t="s">
        <v>1217</v>
      </c>
      <c r="D1802" t="s">
        <v>1218</v>
      </c>
      <c r="F1802" t="str">
        <f t="shared" si="28"/>
        <v>@xsi:schemaLocation</v>
      </c>
    </row>
    <row r="1803" spans="1:6" x14ac:dyDescent="0.2">
      <c r="A1803" t="s">
        <v>1215</v>
      </c>
      <c r="B1803" t="s">
        <v>1700</v>
      </c>
      <c r="C1803" t="s">
        <v>1204</v>
      </c>
      <c r="D1803" t="s">
        <v>1701</v>
      </c>
      <c r="F1803" t="str">
        <f t="shared" si="28"/>
        <v>identifier</v>
      </c>
    </row>
    <row r="1804" spans="1:6" x14ac:dyDescent="0.2">
      <c r="A1804" t="s">
        <v>1215</v>
      </c>
      <c r="B1804" t="s">
        <v>1700</v>
      </c>
      <c r="C1804" t="s">
        <v>1205</v>
      </c>
      <c r="D1804" t="s">
        <v>1220</v>
      </c>
      <c r="F1804" t="str">
        <f t="shared" si="28"/>
        <v>@identifierType</v>
      </c>
    </row>
    <row r="1805" spans="1:6" x14ac:dyDescent="0.2">
      <c r="A1805" t="s">
        <v>1215</v>
      </c>
      <c r="B1805" t="s">
        <v>1700</v>
      </c>
      <c r="C1805" t="s">
        <v>1196</v>
      </c>
      <c r="D1805" t="s">
        <v>1702</v>
      </c>
      <c r="F1805" t="str">
        <f t="shared" si="28"/>
        <v>creatorName</v>
      </c>
    </row>
    <row r="1806" spans="1:6" x14ac:dyDescent="0.2">
      <c r="A1806" t="s">
        <v>1215</v>
      </c>
      <c r="B1806" t="s">
        <v>1700</v>
      </c>
      <c r="C1806" t="s">
        <v>1210</v>
      </c>
      <c r="D1806">
        <v>558</v>
      </c>
      <c r="F1806" t="str">
        <f t="shared" si="28"/>
        <v>nameIdentifier</v>
      </c>
    </row>
    <row r="1807" spans="1:6" x14ac:dyDescent="0.2">
      <c r="A1807" t="s">
        <v>1215</v>
      </c>
      <c r="B1807" t="s">
        <v>1700</v>
      </c>
      <c r="C1807" t="s">
        <v>1192</v>
      </c>
      <c r="D1807" t="s">
        <v>1253</v>
      </c>
      <c r="F1807" t="str">
        <f t="shared" si="28"/>
        <v>@nameIdentifierScheme</v>
      </c>
    </row>
    <row r="1808" spans="1:6" x14ac:dyDescent="0.2">
      <c r="A1808" t="s">
        <v>1215</v>
      </c>
      <c r="B1808" t="s">
        <v>1700</v>
      </c>
      <c r="C1808" t="s">
        <v>1207</v>
      </c>
      <c r="D1808" t="s">
        <v>1703</v>
      </c>
      <c r="F1808" t="str">
        <f t="shared" si="28"/>
        <v>title</v>
      </c>
    </row>
    <row r="1809" spans="1:6" x14ac:dyDescent="0.2">
      <c r="A1809" t="s">
        <v>1215</v>
      </c>
      <c r="B1809" t="s">
        <v>1700</v>
      </c>
      <c r="C1809" t="s">
        <v>1200</v>
      </c>
      <c r="D1809" t="s">
        <v>1223</v>
      </c>
      <c r="F1809" t="str">
        <f t="shared" si="28"/>
        <v>publisher</v>
      </c>
    </row>
    <row r="1810" spans="1:6" x14ac:dyDescent="0.2">
      <c r="A1810" t="s">
        <v>1215</v>
      </c>
      <c r="B1810" t="s">
        <v>1700</v>
      </c>
      <c r="C1810" t="s">
        <v>1224</v>
      </c>
      <c r="D1810">
        <v>2013</v>
      </c>
      <c r="F1810" t="str">
        <f t="shared" si="28"/>
        <v>publicationYear</v>
      </c>
    </row>
    <row r="1811" spans="1:6" x14ac:dyDescent="0.2">
      <c r="A1811" t="s">
        <v>1215</v>
      </c>
      <c r="B1811" t="s">
        <v>1700</v>
      </c>
      <c r="C1811" t="s">
        <v>1197</v>
      </c>
      <c r="D1811" t="s">
        <v>1225</v>
      </c>
      <c r="F1811" t="str">
        <f t="shared" si="28"/>
        <v>subject</v>
      </c>
    </row>
    <row r="1812" spans="1:6" x14ac:dyDescent="0.2">
      <c r="A1812" t="s">
        <v>1215</v>
      </c>
      <c r="B1812" t="s">
        <v>1700</v>
      </c>
      <c r="C1812" t="s">
        <v>1226</v>
      </c>
      <c r="D1812" t="s">
        <v>1215</v>
      </c>
      <c r="F1812" t="str">
        <f t="shared" si="28"/>
        <v>@subjectScheme</v>
      </c>
    </row>
    <row r="1813" spans="1:6" x14ac:dyDescent="0.2">
      <c r="A1813" t="s">
        <v>1215</v>
      </c>
      <c r="B1813" t="s">
        <v>1700</v>
      </c>
      <c r="C1813" t="s">
        <v>1202</v>
      </c>
      <c r="D1813" s="1">
        <v>41310</v>
      </c>
      <c r="F1813" t="str">
        <f t="shared" si="28"/>
        <v>date</v>
      </c>
    </row>
    <row r="1814" spans="1:6" x14ac:dyDescent="0.2">
      <c r="A1814" t="s">
        <v>1215</v>
      </c>
      <c r="B1814" t="s">
        <v>1700</v>
      </c>
      <c r="C1814" t="s">
        <v>1227</v>
      </c>
      <c r="D1814" t="s">
        <v>1228</v>
      </c>
      <c r="F1814" t="str">
        <f t="shared" si="28"/>
        <v>@dateType</v>
      </c>
    </row>
    <row r="1815" spans="1:6" x14ac:dyDescent="0.2">
      <c r="A1815" t="s">
        <v>1215</v>
      </c>
      <c r="B1815" t="s">
        <v>1700</v>
      </c>
      <c r="C1815" t="s">
        <v>1206</v>
      </c>
      <c r="D1815" t="s">
        <v>1258</v>
      </c>
      <c r="F1815" t="str">
        <f t="shared" si="28"/>
        <v>language</v>
      </c>
    </row>
    <row r="1816" spans="1:6" x14ac:dyDescent="0.2">
      <c r="A1816" t="s">
        <v>1215</v>
      </c>
      <c r="B1816" t="s">
        <v>1700</v>
      </c>
      <c r="C1816" t="s">
        <v>1208</v>
      </c>
      <c r="D1816" t="s">
        <v>387</v>
      </c>
      <c r="F1816" t="str">
        <f t="shared" si="28"/>
        <v>@resourceTypeGeneral</v>
      </c>
    </row>
    <row r="1817" spans="1:6" x14ac:dyDescent="0.2">
      <c r="A1817" t="s">
        <v>1215</v>
      </c>
      <c r="B1817" t="s">
        <v>1700</v>
      </c>
      <c r="C1817" t="s">
        <v>1229</v>
      </c>
      <c r="D1817" t="s">
        <v>1704</v>
      </c>
      <c r="F1817" t="str">
        <f t="shared" si="28"/>
        <v>alternateIdentifier</v>
      </c>
    </row>
    <row r="1818" spans="1:6" x14ac:dyDescent="0.2">
      <c r="A1818" t="s">
        <v>1215</v>
      </c>
      <c r="B1818" t="s">
        <v>1700</v>
      </c>
      <c r="C1818" t="s">
        <v>1231</v>
      </c>
      <c r="D1818" t="s">
        <v>355</v>
      </c>
      <c r="F1818" t="str">
        <f t="shared" si="28"/>
        <v>@alternateIdentifierType</v>
      </c>
    </row>
    <row r="1819" spans="1:6" x14ac:dyDescent="0.2">
      <c r="A1819" t="s">
        <v>1215</v>
      </c>
      <c r="B1819" t="s">
        <v>1700</v>
      </c>
      <c r="C1819" t="s">
        <v>1203</v>
      </c>
      <c r="D1819" t="s">
        <v>1260</v>
      </c>
      <c r="F1819" t="str">
        <f t="shared" si="28"/>
        <v>format</v>
      </c>
    </row>
    <row r="1820" spans="1:6" x14ac:dyDescent="0.2">
      <c r="A1820" t="s">
        <v>1215</v>
      </c>
      <c r="B1820" t="s">
        <v>1700</v>
      </c>
      <c r="C1820" t="s">
        <v>1209</v>
      </c>
      <c r="D1820">
        <v>1</v>
      </c>
      <c r="F1820" t="str">
        <f t="shared" si="28"/>
        <v>version</v>
      </c>
    </row>
    <row r="1821" spans="1:6" x14ac:dyDescent="0.2">
      <c r="A1821" t="s">
        <v>1215</v>
      </c>
      <c r="B1821" t="s">
        <v>1700</v>
      </c>
      <c r="C1821" t="s">
        <v>1195</v>
      </c>
      <c r="D1821" t="s">
        <v>79</v>
      </c>
      <c r="F1821" t="str">
        <f t="shared" si="28"/>
        <v>@contributorType</v>
      </c>
    </row>
    <row r="1822" spans="1:6" x14ac:dyDescent="0.2">
      <c r="A1822" t="s">
        <v>1215</v>
      </c>
      <c r="B1822" t="s">
        <v>1700</v>
      </c>
      <c r="C1822" t="s">
        <v>1194</v>
      </c>
      <c r="D1822" t="s">
        <v>1232</v>
      </c>
      <c r="F1822" t="str">
        <f t="shared" si="28"/>
        <v>contributorName</v>
      </c>
    </row>
    <row r="1823" spans="1:6" x14ac:dyDescent="0.2">
      <c r="A1823" t="s">
        <v>1215</v>
      </c>
      <c r="B1823" t="s">
        <v>1700</v>
      </c>
      <c r="C1823" t="s">
        <v>1233</v>
      </c>
      <c r="D1823" t="s">
        <v>1234</v>
      </c>
      <c r="F1823" t="str">
        <f t="shared" si="28"/>
        <v>nameIdentifier</v>
      </c>
    </row>
    <row r="1824" spans="1:6" x14ac:dyDescent="0.2">
      <c r="A1824" t="s">
        <v>1215</v>
      </c>
      <c r="B1824" t="s">
        <v>1700</v>
      </c>
      <c r="C1824" t="s">
        <v>1235</v>
      </c>
      <c r="D1824" t="s">
        <v>1220</v>
      </c>
      <c r="F1824" t="str">
        <f t="shared" si="28"/>
        <v>@nameIdentifierScheme</v>
      </c>
    </row>
    <row r="1825" spans="1:6" x14ac:dyDescent="0.2">
      <c r="A1825" t="s">
        <v>1215</v>
      </c>
      <c r="B1825" t="s">
        <v>1700</v>
      </c>
      <c r="C1825" t="s">
        <v>1212</v>
      </c>
      <c r="D1825" t="s">
        <v>1236</v>
      </c>
      <c r="F1825" t="str">
        <f t="shared" si="28"/>
        <v>rights</v>
      </c>
    </row>
    <row r="1826" spans="1:6" x14ac:dyDescent="0.2">
      <c r="A1826" t="s">
        <v>1215</v>
      </c>
      <c r="B1826" t="s">
        <v>1700</v>
      </c>
      <c r="C1826" t="s">
        <v>1237</v>
      </c>
      <c r="D1826" t="s">
        <v>1238</v>
      </c>
      <c r="F1826" t="str">
        <f t="shared" si="28"/>
        <v>@rightsURI</v>
      </c>
    </row>
    <row r="1827" spans="1:6" x14ac:dyDescent="0.2">
      <c r="A1827" t="s">
        <v>1215</v>
      </c>
      <c r="B1827" t="s">
        <v>1700</v>
      </c>
      <c r="C1827" t="s">
        <v>1201</v>
      </c>
      <c r="D1827" t="s">
        <v>1705</v>
      </c>
      <c r="F1827" t="str">
        <f t="shared" si="28"/>
        <v>relatedIdentifier</v>
      </c>
    </row>
    <row r="1828" spans="1:6" x14ac:dyDescent="0.2">
      <c r="A1828" t="s">
        <v>1215</v>
      </c>
      <c r="B1828" t="s">
        <v>1700</v>
      </c>
      <c r="C1828" t="s">
        <v>1240</v>
      </c>
      <c r="D1828" t="s">
        <v>1220</v>
      </c>
      <c r="F1828" t="str">
        <f t="shared" si="28"/>
        <v>@relatedIdentifierType</v>
      </c>
    </row>
    <row r="1829" spans="1:6" x14ac:dyDescent="0.2">
      <c r="A1829" t="s">
        <v>1215</v>
      </c>
      <c r="B1829" t="s">
        <v>1700</v>
      </c>
      <c r="C1829" t="s">
        <v>1241</v>
      </c>
      <c r="D1829" t="s">
        <v>1706</v>
      </c>
      <c r="F1829" t="str">
        <f t="shared" si="28"/>
        <v>@relationType</v>
      </c>
    </row>
    <row r="1830" spans="1:6" x14ac:dyDescent="0.2">
      <c r="A1830" t="s">
        <v>1215</v>
      </c>
      <c r="B1830" t="s">
        <v>1700</v>
      </c>
      <c r="C1830" t="s">
        <v>1189</v>
      </c>
      <c r="D1830" t="s">
        <v>1707</v>
      </c>
      <c r="F1830" t="str">
        <f t="shared" si="28"/>
        <v>description</v>
      </c>
    </row>
    <row r="1831" spans="1:6" x14ac:dyDescent="0.2">
      <c r="A1831" t="s">
        <v>1215</v>
      </c>
      <c r="B1831" t="s">
        <v>1700</v>
      </c>
      <c r="C1831" t="s">
        <v>1244</v>
      </c>
      <c r="D1831" t="s">
        <v>1</v>
      </c>
      <c r="F1831" t="str">
        <f t="shared" si="28"/>
        <v>@descriptionType</v>
      </c>
    </row>
    <row r="1832" spans="1:6" x14ac:dyDescent="0.2">
      <c r="A1832" t="s">
        <v>1215</v>
      </c>
      <c r="B1832" t="s">
        <v>1700</v>
      </c>
      <c r="C1832" t="s">
        <v>1189</v>
      </c>
      <c r="D1832" t="s">
        <v>1708</v>
      </c>
      <c r="F1832" t="str">
        <f t="shared" si="28"/>
        <v>description</v>
      </c>
    </row>
    <row r="1833" spans="1:6" x14ac:dyDescent="0.2">
      <c r="A1833" t="s">
        <v>1215</v>
      </c>
      <c r="B1833" t="s">
        <v>1700</v>
      </c>
      <c r="C1833" t="s">
        <v>1244</v>
      </c>
      <c r="D1833" t="s">
        <v>1157</v>
      </c>
      <c r="F1833" t="str">
        <f t="shared" si="28"/>
        <v>@descriptionType</v>
      </c>
    </row>
    <row r="1834" spans="1:6" x14ac:dyDescent="0.2">
      <c r="A1834" t="s">
        <v>1215</v>
      </c>
      <c r="B1834" t="s">
        <v>1700</v>
      </c>
      <c r="C1834" t="s">
        <v>1246</v>
      </c>
      <c r="D1834" t="s">
        <v>1709</v>
      </c>
      <c r="F1834" t="str">
        <f t="shared" si="28"/>
        <v>geoLocationBox</v>
      </c>
    </row>
    <row r="1835" spans="1:6" x14ac:dyDescent="0.2">
      <c r="A1835" t="s">
        <v>1215</v>
      </c>
      <c r="B1835" t="s">
        <v>1700</v>
      </c>
      <c r="C1835" t="s">
        <v>1248</v>
      </c>
      <c r="D1835" t="s">
        <v>1667</v>
      </c>
      <c r="F1835" t="str">
        <f t="shared" si="28"/>
        <v>geoLocationPlace</v>
      </c>
    </row>
    <row r="1836" spans="1:6" x14ac:dyDescent="0.2">
      <c r="A1836" t="s">
        <v>1215</v>
      </c>
      <c r="B1836" t="s">
        <v>1710</v>
      </c>
      <c r="C1836" t="s">
        <v>1217</v>
      </c>
      <c r="D1836" t="s">
        <v>1218</v>
      </c>
      <c r="F1836" t="str">
        <f t="shared" si="28"/>
        <v>@xsi:schemaLocation</v>
      </c>
    </row>
    <row r="1837" spans="1:6" x14ac:dyDescent="0.2">
      <c r="A1837" t="s">
        <v>1215</v>
      </c>
      <c r="B1837" t="s">
        <v>1710</v>
      </c>
      <c r="C1837" t="s">
        <v>1204</v>
      </c>
      <c r="D1837" t="s">
        <v>1711</v>
      </c>
      <c r="F1837" t="str">
        <f t="shared" si="28"/>
        <v>identifier</v>
      </c>
    </row>
    <row r="1838" spans="1:6" x14ac:dyDescent="0.2">
      <c r="A1838" t="s">
        <v>1215</v>
      </c>
      <c r="B1838" t="s">
        <v>1710</v>
      </c>
      <c r="C1838" t="s">
        <v>1205</v>
      </c>
      <c r="D1838" t="s">
        <v>1220</v>
      </c>
      <c r="F1838" t="str">
        <f t="shared" si="28"/>
        <v>@identifierType</v>
      </c>
    </row>
    <row r="1839" spans="1:6" x14ac:dyDescent="0.2">
      <c r="A1839" t="s">
        <v>1215</v>
      </c>
      <c r="B1839" t="s">
        <v>1710</v>
      </c>
      <c r="C1839" t="s">
        <v>1196</v>
      </c>
      <c r="D1839" t="s">
        <v>1712</v>
      </c>
      <c r="F1839" t="str">
        <f t="shared" si="28"/>
        <v>creatorName</v>
      </c>
    </row>
    <row r="1840" spans="1:6" x14ac:dyDescent="0.2">
      <c r="A1840" t="s">
        <v>1215</v>
      </c>
      <c r="B1840" t="s">
        <v>1710</v>
      </c>
      <c r="C1840" t="s">
        <v>1210</v>
      </c>
      <c r="D1840">
        <v>170</v>
      </c>
      <c r="F1840" t="str">
        <f t="shared" si="28"/>
        <v>nameIdentifier</v>
      </c>
    </row>
    <row r="1841" spans="1:6" x14ac:dyDescent="0.2">
      <c r="A1841" t="s">
        <v>1215</v>
      </c>
      <c r="B1841" t="s">
        <v>1710</v>
      </c>
      <c r="C1841" t="s">
        <v>1192</v>
      </c>
      <c r="D1841" t="s">
        <v>1253</v>
      </c>
      <c r="F1841" t="str">
        <f t="shared" si="28"/>
        <v>@nameIdentifierScheme</v>
      </c>
    </row>
    <row r="1842" spans="1:6" x14ac:dyDescent="0.2">
      <c r="A1842" t="s">
        <v>1215</v>
      </c>
      <c r="B1842" t="s">
        <v>1710</v>
      </c>
      <c r="C1842" t="s">
        <v>1196</v>
      </c>
      <c r="D1842" t="s">
        <v>1713</v>
      </c>
      <c r="F1842" t="str">
        <f t="shared" si="28"/>
        <v>creatorName</v>
      </c>
    </row>
    <row r="1843" spans="1:6" x14ac:dyDescent="0.2">
      <c r="A1843" t="s">
        <v>1215</v>
      </c>
      <c r="B1843" t="s">
        <v>1710</v>
      </c>
      <c r="C1843" t="s">
        <v>1196</v>
      </c>
      <c r="D1843" t="s">
        <v>982</v>
      </c>
      <c r="F1843" t="str">
        <f t="shared" si="28"/>
        <v>creatorName</v>
      </c>
    </row>
    <row r="1844" spans="1:6" x14ac:dyDescent="0.2">
      <c r="A1844" t="s">
        <v>1215</v>
      </c>
      <c r="B1844" t="s">
        <v>1710</v>
      </c>
      <c r="C1844" t="s">
        <v>1196</v>
      </c>
      <c r="D1844" t="s">
        <v>1153</v>
      </c>
      <c r="F1844" t="str">
        <f t="shared" si="28"/>
        <v>creatorName</v>
      </c>
    </row>
    <row r="1845" spans="1:6" x14ac:dyDescent="0.2">
      <c r="A1845" t="s">
        <v>1215</v>
      </c>
      <c r="B1845" t="s">
        <v>1710</v>
      </c>
      <c r="C1845" t="s">
        <v>1210</v>
      </c>
      <c r="D1845">
        <v>757</v>
      </c>
      <c r="F1845" t="str">
        <f t="shared" si="28"/>
        <v>nameIdentifier</v>
      </c>
    </row>
    <row r="1846" spans="1:6" x14ac:dyDescent="0.2">
      <c r="A1846" t="s">
        <v>1215</v>
      </c>
      <c r="B1846" t="s">
        <v>1710</v>
      </c>
      <c r="C1846" t="s">
        <v>1192</v>
      </c>
      <c r="D1846" t="s">
        <v>1253</v>
      </c>
      <c r="F1846" t="str">
        <f t="shared" si="28"/>
        <v>@nameIdentifierScheme</v>
      </c>
    </row>
    <row r="1847" spans="1:6" x14ac:dyDescent="0.2">
      <c r="A1847" t="s">
        <v>1215</v>
      </c>
      <c r="B1847" t="s">
        <v>1710</v>
      </c>
      <c r="C1847" t="s">
        <v>1207</v>
      </c>
      <c r="D1847" t="s">
        <v>1714</v>
      </c>
      <c r="F1847" t="str">
        <f t="shared" si="28"/>
        <v>title</v>
      </c>
    </row>
    <row r="1848" spans="1:6" x14ac:dyDescent="0.2">
      <c r="A1848" t="s">
        <v>1215</v>
      </c>
      <c r="B1848" t="s">
        <v>1710</v>
      </c>
      <c r="C1848" t="s">
        <v>1200</v>
      </c>
      <c r="D1848" t="s">
        <v>1223</v>
      </c>
      <c r="F1848" t="str">
        <f t="shared" si="28"/>
        <v>publisher</v>
      </c>
    </row>
    <row r="1849" spans="1:6" x14ac:dyDescent="0.2">
      <c r="A1849" t="s">
        <v>1215</v>
      </c>
      <c r="B1849" t="s">
        <v>1710</v>
      </c>
      <c r="C1849" t="s">
        <v>1224</v>
      </c>
      <c r="D1849">
        <v>2013</v>
      </c>
      <c r="F1849" t="str">
        <f t="shared" si="28"/>
        <v>publicationYear</v>
      </c>
    </row>
    <row r="1850" spans="1:6" x14ac:dyDescent="0.2">
      <c r="A1850" t="s">
        <v>1215</v>
      </c>
      <c r="B1850" t="s">
        <v>1710</v>
      </c>
      <c r="C1850" t="s">
        <v>1197</v>
      </c>
      <c r="D1850" t="s">
        <v>1225</v>
      </c>
      <c r="F1850" t="str">
        <f t="shared" si="28"/>
        <v>subject</v>
      </c>
    </row>
    <row r="1851" spans="1:6" x14ac:dyDescent="0.2">
      <c r="A1851" t="s">
        <v>1215</v>
      </c>
      <c r="B1851" t="s">
        <v>1710</v>
      </c>
      <c r="C1851" t="s">
        <v>1226</v>
      </c>
      <c r="D1851" t="s">
        <v>1215</v>
      </c>
      <c r="F1851" t="str">
        <f t="shared" si="28"/>
        <v>@subjectScheme</v>
      </c>
    </row>
    <row r="1852" spans="1:6" x14ac:dyDescent="0.2">
      <c r="A1852" t="s">
        <v>1215</v>
      </c>
      <c r="B1852" t="s">
        <v>1710</v>
      </c>
      <c r="C1852" t="s">
        <v>1202</v>
      </c>
      <c r="D1852" s="1">
        <v>41310</v>
      </c>
      <c r="F1852" t="str">
        <f t="shared" si="28"/>
        <v>date</v>
      </c>
    </row>
    <row r="1853" spans="1:6" x14ac:dyDescent="0.2">
      <c r="A1853" t="s">
        <v>1215</v>
      </c>
      <c r="B1853" t="s">
        <v>1710</v>
      </c>
      <c r="C1853" t="s">
        <v>1227</v>
      </c>
      <c r="D1853" t="s">
        <v>1228</v>
      </c>
      <c r="F1853" t="str">
        <f t="shared" si="28"/>
        <v>@dateType</v>
      </c>
    </row>
    <row r="1854" spans="1:6" x14ac:dyDescent="0.2">
      <c r="A1854" t="s">
        <v>1215</v>
      </c>
      <c r="B1854" t="s">
        <v>1710</v>
      </c>
      <c r="C1854" t="s">
        <v>1206</v>
      </c>
      <c r="D1854" t="s">
        <v>1258</v>
      </c>
      <c r="F1854" t="str">
        <f t="shared" si="28"/>
        <v>language</v>
      </c>
    </row>
    <row r="1855" spans="1:6" x14ac:dyDescent="0.2">
      <c r="A1855" t="s">
        <v>1215</v>
      </c>
      <c r="B1855" t="s">
        <v>1710</v>
      </c>
      <c r="C1855" t="s">
        <v>1208</v>
      </c>
      <c r="D1855" t="s">
        <v>387</v>
      </c>
      <c r="F1855" t="str">
        <f t="shared" si="28"/>
        <v>@resourceTypeGeneral</v>
      </c>
    </row>
    <row r="1856" spans="1:6" x14ac:dyDescent="0.2">
      <c r="A1856" t="s">
        <v>1215</v>
      </c>
      <c r="B1856" t="s">
        <v>1710</v>
      </c>
      <c r="C1856" t="s">
        <v>1229</v>
      </c>
      <c r="D1856" t="s">
        <v>1715</v>
      </c>
      <c r="F1856" t="str">
        <f t="shared" si="28"/>
        <v>alternateIdentifier</v>
      </c>
    </row>
    <row r="1857" spans="1:6" x14ac:dyDescent="0.2">
      <c r="A1857" t="s">
        <v>1215</v>
      </c>
      <c r="B1857" t="s">
        <v>1710</v>
      </c>
      <c r="C1857" t="s">
        <v>1231</v>
      </c>
      <c r="D1857" t="s">
        <v>355</v>
      </c>
      <c r="F1857" t="str">
        <f t="shared" si="28"/>
        <v>@alternateIdentifierType</v>
      </c>
    </row>
    <row r="1858" spans="1:6" x14ac:dyDescent="0.2">
      <c r="A1858" t="s">
        <v>1215</v>
      </c>
      <c r="B1858" t="s">
        <v>1710</v>
      </c>
      <c r="C1858" t="s">
        <v>1203</v>
      </c>
      <c r="D1858" t="s">
        <v>1260</v>
      </c>
      <c r="F1858" t="str">
        <f t="shared" si="28"/>
        <v>format</v>
      </c>
    </row>
    <row r="1859" spans="1:6" x14ac:dyDescent="0.2">
      <c r="A1859" t="s">
        <v>1215</v>
      </c>
      <c r="B1859" t="s">
        <v>1710</v>
      </c>
      <c r="C1859" t="s">
        <v>1209</v>
      </c>
      <c r="D1859">
        <v>1</v>
      </c>
      <c r="F1859" t="str">
        <f t="shared" ref="F1859:F1922" si="29">IFERROR(RIGHT(C1859,LEN(C1859)-FIND("$",SUBSTITUTE(C1859,"/","$",LEN(C1859)-LEN(SUBSTITUTE(C1859,"/",""))))),C1859)</f>
        <v>version</v>
      </c>
    </row>
    <row r="1860" spans="1:6" x14ac:dyDescent="0.2">
      <c r="A1860" t="s">
        <v>1215</v>
      </c>
      <c r="B1860" t="s">
        <v>1710</v>
      </c>
      <c r="C1860" t="s">
        <v>1195</v>
      </c>
      <c r="D1860" t="s">
        <v>79</v>
      </c>
      <c r="F1860" t="str">
        <f t="shared" si="29"/>
        <v>@contributorType</v>
      </c>
    </row>
    <row r="1861" spans="1:6" x14ac:dyDescent="0.2">
      <c r="A1861" t="s">
        <v>1215</v>
      </c>
      <c r="B1861" t="s">
        <v>1710</v>
      </c>
      <c r="C1861" t="s">
        <v>1194</v>
      </c>
      <c r="D1861" t="s">
        <v>1232</v>
      </c>
      <c r="F1861" t="str">
        <f t="shared" si="29"/>
        <v>contributorName</v>
      </c>
    </row>
    <row r="1862" spans="1:6" x14ac:dyDescent="0.2">
      <c r="A1862" t="s">
        <v>1215</v>
      </c>
      <c r="B1862" t="s">
        <v>1710</v>
      </c>
      <c r="C1862" t="s">
        <v>1233</v>
      </c>
      <c r="D1862" t="s">
        <v>1234</v>
      </c>
      <c r="F1862" t="str">
        <f t="shared" si="29"/>
        <v>nameIdentifier</v>
      </c>
    </row>
    <row r="1863" spans="1:6" x14ac:dyDescent="0.2">
      <c r="A1863" t="s">
        <v>1215</v>
      </c>
      <c r="B1863" t="s">
        <v>1710</v>
      </c>
      <c r="C1863" t="s">
        <v>1235</v>
      </c>
      <c r="D1863" t="s">
        <v>1220</v>
      </c>
      <c r="F1863" t="str">
        <f t="shared" si="29"/>
        <v>@nameIdentifierScheme</v>
      </c>
    </row>
    <row r="1864" spans="1:6" x14ac:dyDescent="0.2">
      <c r="A1864" t="s">
        <v>1215</v>
      </c>
      <c r="B1864" t="s">
        <v>1710</v>
      </c>
      <c r="C1864" t="s">
        <v>1212</v>
      </c>
      <c r="D1864" t="s">
        <v>1236</v>
      </c>
      <c r="F1864" t="str">
        <f t="shared" si="29"/>
        <v>rights</v>
      </c>
    </row>
    <row r="1865" spans="1:6" x14ac:dyDescent="0.2">
      <c r="A1865" t="s">
        <v>1215</v>
      </c>
      <c r="B1865" t="s">
        <v>1710</v>
      </c>
      <c r="C1865" t="s">
        <v>1237</v>
      </c>
      <c r="D1865" t="s">
        <v>1238</v>
      </c>
      <c r="F1865" t="str">
        <f t="shared" si="29"/>
        <v>@rightsURI</v>
      </c>
    </row>
    <row r="1866" spans="1:6" x14ac:dyDescent="0.2">
      <c r="A1866" t="s">
        <v>1215</v>
      </c>
      <c r="B1866" t="s">
        <v>1710</v>
      </c>
      <c r="C1866" t="s">
        <v>1201</v>
      </c>
      <c r="D1866" t="s">
        <v>1716</v>
      </c>
      <c r="F1866" t="str">
        <f t="shared" si="29"/>
        <v>relatedIdentifier</v>
      </c>
    </row>
    <row r="1867" spans="1:6" x14ac:dyDescent="0.2">
      <c r="A1867" t="s">
        <v>1215</v>
      </c>
      <c r="B1867" t="s">
        <v>1710</v>
      </c>
      <c r="C1867" t="s">
        <v>1240</v>
      </c>
      <c r="D1867" t="s">
        <v>1220</v>
      </c>
      <c r="F1867" t="str">
        <f t="shared" si="29"/>
        <v>@relatedIdentifierType</v>
      </c>
    </row>
    <row r="1868" spans="1:6" x14ac:dyDescent="0.2">
      <c r="A1868" t="s">
        <v>1215</v>
      </c>
      <c r="B1868" t="s">
        <v>1710</v>
      </c>
      <c r="C1868" t="s">
        <v>1241</v>
      </c>
      <c r="D1868" t="s">
        <v>1706</v>
      </c>
      <c r="F1868" t="str">
        <f t="shared" si="29"/>
        <v>@relationType</v>
      </c>
    </row>
    <row r="1869" spans="1:6" x14ac:dyDescent="0.2">
      <c r="A1869" t="s">
        <v>1215</v>
      </c>
      <c r="B1869" t="s">
        <v>1710</v>
      </c>
      <c r="C1869" t="s">
        <v>1189</v>
      </c>
      <c r="D1869" t="s">
        <v>1717</v>
      </c>
      <c r="F1869" t="str">
        <f t="shared" si="29"/>
        <v>description</v>
      </c>
    </row>
    <row r="1870" spans="1:6" x14ac:dyDescent="0.2">
      <c r="A1870" t="s">
        <v>1215</v>
      </c>
      <c r="B1870" t="s">
        <v>1710</v>
      </c>
      <c r="C1870" t="s">
        <v>1244</v>
      </c>
      <c r="D1870" t="s">
        <v>1</v>
      </c>
      <c r="F1870" t="str">
        <f t="shared" si="29"/>
        <v>@descriptionType</v>
      </c>
    </row>
    <row r="1871" spans="1:6" x14ac:dyDescent="0.2">
      <c r="A1871" t="s">
        <v>1215</v>
      </c>
      <c r="B1871" t="s">
        <v>1710</v>
      </c>
      <c r="C1871" t="s">
        <v>1189</v>
      </c>
      <c r="D1871" t="s">
        <v>1718</v>
      </c>
      <c r="F1871" t="str">
        <f t="shared" si="29"/>
        <v>description</v>
      </c>
    </row>
    <row r="1872" spans="1:6" x14ac:dyDescent="0.2">
      <c r="A1872" t="s">
        <v>1215</v>
      </c>
      <c r="B1872" t="s">
        <v>1710</v>
      </c>
      <c r="C1872" t="s">
        <v>1244</v>
      </c>
      <c r="D1872" t="s">
        <v>1157</v>
      </c>
      <c r="F1872" t="str">
        <f t="shared" si="29"/>
        <v>@descriptionType</v>
      </c>
    </row>
    <row r="1873" spans="1:6" x14ac:dyDescent="0.2">
      <c r="A1873" t="s">
        <v>1215</v>
      </c>
      <c r="B1873" t="s">
        <v>1710</v>
      </c>
      <c r="C1873" t="s">
        <v>1246</v>
      </c>
      <c r="D1873" t="s">
        <v>1719</v>
      </c>
      <c r="F1873" t="str">
        <f t="shared" si="29"/>
        <v>geoLocationBox</v>
      </c>
    </row>
    <row r="1874" spans="1:6" x14ac:dyDescent="0.2">
      <c r="A1874" t="s">
        <v>1215</v>
      </c>
      <c r="B1874" t="s">
        <v>1710</v>
      </c>
      <c r="C1874" t="s">
        <v>1248</v>
      </c>
      <c r="D1874" t="s">
        <v>1720</v>
      </c>
      <c r="F1874" t="str">
        <f t="shared" si="29"/>
        <v>geoLocationPlace</v>
      </c>
    </row>
    <row r="1875" spans="1:6" x14ac:dyDescent="0.2">
      <c r="A1875" t="s">
        <v>1215</v>
      </c>
      <c r="B1875" t="s">
        <v>1721</v>
      </c>
      <c r="C1875" t="s">
        <v>1217</v>
      </c>
      <c r="D1875" t="s">
        <v>1218</v>
      </c>
      <c r="F1875" t="str">
        <f t="shared" si="29"/>
        <v>@xsi:schemaLocation</v>
      </c>
    </row>
    <row r="1876" spans="1:6" x14ac:dyDescent="0.2">
      <c r="A1876" t="s">
        <v>1215</v>
      </c>
      <c r="B1876" t="s">
        <v>1721</v>
      </c>
      <c r="C1876" t="s">
        <v>1204</v>
      </c>
      <c r="D1876" t="s">
        <v>1722</v>
      </c>
      <c r="F1876" t="str">
        <f t="shared" si="29"/>
        <v>identifier</v>
      </c>
    </row>
    <row r="1877" spans="1:6" x14ac:dyDescent="0.2">
      <c r="A1877" t="s">
        <v>1215</v>
      </c>
      <c r="B1877" t="s">
        <v>1721</v>
      </c>
      <c r="C1877" t="s">
        <v>1205</v>
      </c>
      <c r="D1877" t="s">
        <v>1220</v>
      </c>
      <c r="F1877" t="str">
        <f t="shared" si="29"/>
        <v>@identifierType</v>
      </c>
    </row>
    <row r="1878" spans="1:6" x14ac:dyDescent="0.2">
      <c r="A1878" t="s">
        <v>1215</v>
      </c>
      <c r="B1878" t="s">
        <v>1721</v>
      </c>
      <c r="C1878" t="s">
        <v>1196</v>
      </c>
      <c r="D1878" t="s">
        <v>1712</v>
      </c>
      <c r="F1878" t="str">
        <f t="shared" si="29"/>
        <v>creatorName</v>
      </c>
    </row>
    <row r="1879" spans="1:6" x14ac:dyDescent="0.2">
      <c r="A1879" t="s">
        <v>1215</v>
      </c>
      <c r="B1879" t="s">
        <v>1721</v>
      </c>
      <c r="C1879" t="s">
        <v>1210</v>
      </c>
      <c r="D1879">
        <v>170</v>
      </c>
      <c r="F1879" t="str">
        <f t="shared" si="29"/>
        <v>nameIdentifier</v>
      </c>
    </row>
    <row r="1880" spans="1:6" x14ac:dyDescent="0.2">
      <c r="A1880" t="s">
        <v>1215</v>
      </c>
      <c r="B1880" t="s">
        <v>1721</v>
      </c>
      <c r="C1880" t="s">
        <v>1192</v>
      </c>
      <c r="D1880" t="s">
        <v>1253</v>
      </c>
      <c r="F1880" t="str">
        <f t="shared" si="29"/>
        <v>@nameIdentifierScheme</v>
      </c>
    </row>
    <row r="1881" spans="1:6" x14ac:dyDescent="0.2">
      <c r="A1881" t="s">
        <v>1215</v>
      </c>
      <c r="B1881" t="s">
        <v>1721</v>
      </c>
      <c r="C1881" t="s">
        <v>1196</v>
      </c>
      <c r="D1881" t="s">
        <v>1723</v>
      </c>
      <c r="F1881" t="str">
        <f t="shared" si="29"/>
        <v>creatorName</v>
      </c>
    </row>
    <row r="1882" spans="1:6" x14ac:dyDescent="0.2">
      <c r="A1882" t="s">
        <v>1215</v>
      </c>
      <c r="B1882" t="s">
        <v>1721</v>
      </c>
      <c r="C1882" t="s">
        <v>1196</v>
      </c>
      <c r="D1882" t="s">
        <v>1724</v>
      </c>
      <c r="F1882" t="str">
        <f t="shared" si="29"/>
        <v>creatorName</v>
      </c>
    </row>
    <row r="1883" spans="1:6" x14ac:dyDescent="0.2">
      <c r="A1883" t="s">
        <v>1215</v>
      </c>
      <c r="B1883" t="s">
        <v>1721</v>
      </c>
      <c r="C1883" t="s">
        <v>1196</v>
      </c>
      <c r="D1883" t="s">
        <v>1725</v>
      </c>
      <c r="F1883" t="str">
        <f t="shared" si="29"/>
        <v>creatorName</v>
      </c>
    </row>
    <row r="1884" spans="1:6" x14ac:dyDescent="0.2">
      <c r="A1884" t="s">
        <v>1215</v>
      </c>
      <c r="B1884" t="s">
        <v>1721</v>
      </c>
      <c r="C1884" t="s">
        <v>1196</v>
      </c>
      <c r="D1884" t="s">
        <v>1153</v>
      </c>
      <c r="F1884" t="str">
        <f t="shared" si="29"/>
        <v>creatorName</v>
      </c>
    </row>
    <row r="1885" spans="1:6" x14ac:dyDescent="0.2">
      <c r="A1885" t="s">
        <v>1215</v>
      </c>
      <c r="B1885" t="s">
        <v>1721</v>
      </c>
      <c r="C1885" t="s">
        <v>1210</v>
      </c>
      <c r="D1885">
        <v>757</v>
      </c>
      <c r="F1885" t="str">
        <f t="shared" si="29"/>
        <v>nameIdentifier</v>
      </c>
    </row>
    <row r="1886" spans="1:6" x14ac:dyDescent="0.2">
      <c r="A1886" t="s">
        <v>1215</v>
      </c>
      <c r="B1886" t="s">
        <v>1721</v>
      </c>
      <c r="C1886" t="s">
        <v>1192</v>
      </c>
      <c r="D1886" t="s">
        <v>1253</v>
      </c>
      <c r="F1886" t="str">
        <f t="shared" si="29"/>
        <v>@nameIdentifierScheme</v>
      </c>
    </row>
    <row r="1887" spans="1:6" x14ac:dyDescent="0.2">
      <c r="A1887" t="s">
        <v>1215</v>
      </c>
      <c r="B1887" t="s">
        <v>1721</v>
      </c>
      <c r="C1887" t="s">
        <v>1207</v>
      </c>
      <c r="D1887" t="s">
        <v>1726</v>
      </c>
      <c r="F1887" t="str">
        <f t="shared" si="29"/>
        <v>title</v>
      </c>
    </row>
    <row r="1888" spans="1:6" x14ac:dyDescent="0.2">
      <c r="A1888" t="s">
        <v>1215</v>
      </c>
      <c r="B1888" t="s">
        <v>1721</v>
      </c>
      <c r="C1888" t="s">
        <v>1200</v>
      </c>
      <c r="D1888" t="s">
        <v>1223</v>
      </c>
      <c r="F1888" t="str">
        <f t="shared" si="29"/>
        <v>publisher</v>
      </c>
    </row>
    <row r="1889" spans="1:6" x14ac:dyDescent="0.2">
      <c r="A1889" t="s">
        <v>1215</v>
      </c>
      <c r="B1889" t="s">
        <v>1721</v>
      </c>
      <c r="C1889" t="s">
        <v>1224</v>
      </c>
      <c r="D1889">
        <v>2013</v>
      </c>
      <c r="F1889" t="str">
        <f t="shared" si="29"/>
        <v>publicationYear</v>
      </c>
    </row>
    <row r="1890" spans="1:6" x14ac:dyDescent="0.2">
      <c r="A1890" t="s">
        <v>1215</v>
      </c>
      <c r="B1890" t="s">
        <v>1721</v>
      </c>
      <c r="C1890" t="s">
        <v>1197</v>
      </c>
      <c r="D1890" t="s">
        <v>1225</v>
      </c>
      <c r="F1890" t="str">
        <f t="shared" si="29"/>
        <v>subject</v>
      </c>
    </row>
    <row r="1891" spans="1:6" x14ac:dyDescent="0.2">
      <c r="A1891" t="s">
        <v>1215</v>
      </c>
      <c r="B1891" t="s">
        <v>1721</v>
      </c>
      <c r="C1891" t="s">
        <v>1226</v>
      </c>
      <c r="D1891" t="s">
        <v>1215</v>
      </c>
      <c r="F1891" t="str">
        <f t="shared" si="29"/>
        <v>@subjectScheme</v>
      </c>
    </row>
    <row r="1892" spans="1:6" x14ac:dyDescent="0.2">
      <c r="A1892" t="s">
        <v>1215</v>
      </c>
      <c r="B1892" t="s">
        <v>1721</v>
      </c>
      <c r="C1892" t="s">
        <v>1202</v>
      </c>
      <c r="D1892" s="1">
        <v>41310</v>
      </c>
      <c r="F1892" t="str">
        <f t="shared" si="29"/>
        <v>date</v>
      </c>
    </row>
    <row r="1893" spans="1:6" x14ac:dyDescent="0.2">
      <c r="A1893" t="s">
        <v>1215</v>
      </c>
      <c r="B1893" t="s">
        <v>1721</v>
      </c>
      <c r="C1893" t="s">
        <v>1227</v>
      </c>
      <c r="D1893" t="s">
        <v>1228</v>
      </c>
      <c r="F1893" t="str">
        <f t="shared" si="29"/>
        <v>@dateType</v>
      </c>
    </row>
    <row r="1894" spans="1:6" x14ac:dyDescent="0.2">
      <c r="A1894" t="s">
        <v>1215</v>
      </c>
      <c r="B1894" t="s">
        <v>1721</v>
      </c>
      <c r="C1894" t="s">
        <v>1206</v>
      </c>
      <c r="D1894" t="s">
        <v>1258</v>
      </c>
      <c r="F1894" t="str">
        <f t="shared" si="29"/>
        <v>language</v>
      </c>
    </row>
    <row r="1895" spans="1:6" x14ac:dyDescent="0.2">
      <c r="A1895" t="s">
        <v>1215</v>
      </c>
      <c r="B1895" t="s">
        <v>1721</v>
      </c>
      <c r="C1895" t="s">
        <v>1208</v>
      </c>
      <c r="D1895" t="s">
        <v>387</v>
      </c>
      <c r="F1895" t="str">
        <f t="shared" si="29"/>
        <v>@resourceTypeGeneral</v>
      </c>
    </row>
    <row r="1896" spans="1:6" x14ac:dyDescent="0.2">
      <c r="A1896" t="s">
        <v>1215</v>
      </c>
      <c r="B1896" t="s">
        <v>1721</v>
      </c>
      <c r="C1896" t="s">
        <v>1229</v>
      </c>
      <c r="D1896" t="s">
        <v>1727</v>
      </c>
      <c r="F1896" t="str">
        <f t="shared" si="29"/>
        <v>alternateIdentifier</v>
      </c>
    </row>
    <row r="1897" spans="1:6" x14ac:dyDescent="0.2">
      <c r="A1897" t="s">
        <v>1215</v>
      </c>
      <c r="B1897" t="s">
        <v>1721</v>
      </c>
      <c r="C1897" t="s">
        <v>1231</v>
      </c>
      <c r="D1897" t="s">
        <v>355</v>
      </c>
      <c r="F1897" t="str">
        <f t="shared" si="29"/>
        <v>@alternateIdentifierType</v>
      </c>
    </row>
    <row r="1898" spans="1:6" x14ac:dyDescent="0.2">
      <c r="A1898" t="s">
        <v>1215</v>
      </c>
      <c r="B1898" t="s">
        <v>1721</v>
      </c>
      <c r="C1898" t="s">
        <v>1203</v>
      </c>
      <c r="D1898" t="s">
        <v>1260</v>
      </c>
      <c r="F1898" t="str">
        <f t="shared" si="29"/>
        <v>format</v>
      </c>
    </row>
    <row r="1899" spans="1:6" x14ac:dyDescent="0.2">
      <c r="A1899" t="s">
        <v>1215</v>
      </c>
      <c r="B1899" t="s">
        <v>1721</v>
      </c>
      <c r="C1899" t="s">
        <v>1209</v>
      </c>
      <c r="D1899">
        <v>1</v>
      </c>
      <c r="F1899" t="str">
        <f t="shared" si="29"/>
        <v>version</v>
      </c>
    </row>
    <row r="1900" spans="1:6" x14ac:dyDescent="0.2">
      <c r="A1900" t="s">
        <v>1215</v>
      </c>
      <c r="B1900" t="s">
        <v>1721</v>
      </c>
      <c r="C1900" t="s">
        <v>1195</v>
      </c>
      <c r="D1900" t="s">
        <v>79</v>
      </c>
      <c r="F1900" t="str">
        <f t="shared" si="29"/>
        <v>@contributorType</v>
      </c>
    </row>
    <row r="1901" spans="1:6" x14ac:dyDescent="0.2">
      <c r="A1901" t="s">
        <v>1215</v>
      </c>
      <c r="B1901" t="s">
        <v>1721</v>
      </c>
      <c r="C1901" t="s">
        <v>1194</v>
      </c>
      <c r="D1901" t="s">
        <v>1232</v>
      </c>
      <c r="F1901" t="str">
        <f t="shared" si="29"/>
        <v>contributorName</v>
      </c>
    </row>
    <row r="1902" spans="1:6" x14ac:dyDescent="0.2">
      <c r="A1902" t="s">
        <v>1215</v>
      </c>
      <c r="B1902" t="s">
        <v>1721</v>
      </c>
      <c r="C1902" t="s">
        <v>1233</v>
      </c>
      <c r="D1902" t="s">
        <v>1234</v>
      </c>
      <c r="F1902" t="str">
        <f t="shared" si="29"/>
        <v>nameIdentifier</v>
      </c>
    </row>
    <row r="1903" spans="1:6" x14ac:dyDescent="0.2">
      <c r="A1903" t="s">
        <v>1215</v>
      </c>
      <c r="B1903" t="s">
        <v>1721</v>
      </c>
      <c r="C1903" t="s">
        <v>1235</v>
      </c>
      <c r="D1903" t="s">
        <v>1220</v>
      </c>
      <c r="F1903" t="str">
        <f t="shared" si="29"/>
        <v>@nameIdentifierScheme</v>
      </c>
    </row>
    <row r="1904" spans="1:6" x14ac:dyDescent="0.2">
      <c r="A1904" t="s">
        <v>1215</v>
      </c>
      <c r="B1904" t="s">
        <v>1721</v>
      </c>
      <c r="C1904" t="s">
        <v>1212</v>
      </c>
      <c r="D1904" t="s">
        <v>1236</v>
      </c>
      <c r="F1904" t="str">
        <f t="shared" si="29"/>
        <v>rights</v>
      </c>
    </row>
    <row r="1905" spans="1:6" x14ac:dyDescent="0.2">
      <c r="A1905" t="s">
        <v>1215</v>
      </c>
      <c r="B1905" t="s">
        <v>1721</v>
      </c>
      <c r="C1905" t="s">
        <v>1237</v>
      </c>
      <c r="D1905" t="s">
        <v>1238</v>
      </c>
      <c r="F1905" t="str">
        <f t="shared" si="29"/>
        <v>@rightsURI</v>
      </c>
    </row>
    <row r="1906" spans="1:6" x14ac:dyDescent="0.2">
      <c r="A1906" t="s">
        <v>1215</v>
      </c>
      <c r="B1906" t="s">
        <v>1721</v>
      </c>
      <c r="C1906" t="s">
        <v>1201</v>
      </c>
      <c r="D1906" t="s">
        <v>1716</v>
      </c>
      <c r="F1906" t="str">
        <f t="shared" si="29"/>
        <v>relatedIdentifier</v>
      </c>
    </row>
    <row r="1907" spans="1:6" x14ac:dyDescent="0.2">
      <c r="A1907" t="s">
        <v>1215</v>
      </c>
      <c r="B1907" t="s">
        <v>1721</v>
      </c>
      <c r="C1907" t="s">
        <v>1240</v>
      </c>
      <c r="D1907" t="s">
        <v>1220</v>
      </c>
      <c r="F1907" t="str">
        <f t="shared" si="29"/>
        <v>@relatedIdentifierType</v>
      </c>
    </row>
    <row r="1908" spans="1:6" x14ac:dyDescent="0.2">
      <c r="A1908" t="s">
        <v>1215</v>
      </c>
      <c r="B1908" t="s">
        <v>1721</v>
      </c>
      <c r="C1908" t="s">
        <v>1241</v>
      </c>
      <c r="D1908" t="s">
        <v>1706</v>
      </c>
      <c r="F1908" t="str">
        <f t="shared" si="29"/>
        <v>@relationType</v>
      </c>
    </row>
    <row r="1909" spans="1:6" x14ac:dyDescent="0.2">
      <c r="A1909" t="s">
        <v>1215</v>
      </c>
      <c r="B1909" t="s">
        <v>1721</v>
      </c>
      <c r="C1909" t="s">
        <v>1189</v>
      </c>
      <c r="D1909" t="s">
        <v>1717</v>
      </c>
      <c r="F1909" t="str">
        <f t="shared" si="29"/>
        <v>description</v>
      </c>
    </row>
    <row r="1910" spans="1:6" x14ac:dyDescent="0.2">
      <c r="A1910" t="s">
        <v>1215</v>
      </c>
      <c r="B1910" t="s">
        <v>1721</v>
      </c>
      <c r="C1910" t="s">
        <v>1244</v>
      </c>
      <c r="D1910" t="s">
        <v>1</v>
      </c>
      <c r="F1910" t="str">
        <f t="shared" si="29"/>
        <v>@descriptionType</v>
      </c>
    </row>
    <row r="1911" spans="1:6" x14ac:dyDescent="0.2">
      <c r="A1911" t="s">
        <v>1215</v>
      </c>
      <c r="B1911" t="s">
        <v>1721</v>
      </c>
      <c r="C1911" t="s">
        <v>1189</v>
      </c>
      <c r="D1911" t="s">
        <v>1718</v>
      </c>
      <c r="F1911" t="str">
        <f t="shared" si="29"/>
        <v>description</v>
      </c>
    </row>
    <row r="1912" spans="1:6" x14ac:dyDescent="0.2">
      <c r="A1912" t="s">
        <v>1215</v>
      </c>
      <c r="B1912" t="s">
        <v>1721</v>
      </c>
      <c r="C1912" t="s">
        <v>1244</v>
      </c>
      <c r="D1912" t="s">
        <v>1157</v>
      </c>
      <c r="F1912" t="str">
        <f t="shared" si="29"/>
        <v>@descriptionType</v>
      </c>
    </row>
    <row r="1913" spans="1:6" x14ac:dyDescent="0.2">
      <c r="A1913" t="s">
        <v>1215</v>
      </c>
      <c r="B1913" t="s">
        <v>1721</v>
      </c>
      <c r="C1913" t="s">
        <v>1246</v>
      </c>
      <c r="D1913" t="s">
        <v>1728</v>
      </c>
      <c r="F1913" t="str">
        <f t="shared" si="29"/>
        <v>geoLocationBox</v>
      </c>
    </row>
    <row r="1914" spans="1:6" x14ac:dyDescent="0.2">
      <c r="A1914" t="s">
        <v>1215</v>
      </c>
      <c r="B1914" t="s">
        <v>1721</v>
      </c>
      <c r="C1914" t="s">
        <v>1248</v>
      </c>
      <c r="D1914" t="s">
        <v>1720</v>
      </c>
      <c r="F1914" t="str">
        <f t="shared" si="29"/>
        <v>geoLocationPlace</v>
      </c>
    </row>
    <row r="1915" spans="1:6" x14ac:dyDescent="0.2">
      <c r="A1915" t="s">
        <v>1215</v>
      </c>
      <c r="B1915" t="s">
        <v>1729</v>
      </c>
      <c r="C1915" t="s">
        <v>1217</v>
      </c>
      <c r="D1915" t="s">
        <v>1218</v>
      </c>
      <c r="F1915" t="str">
        <f t="shared" si="29"/>
        <v>@xsi:schemaLocation</v>
      </c>
    </row>
    <row r="1916" spans="1:6" x14ac:dyDescent="0.2">
      <c r="A1916" t="s">
        <v>1215</v>
      </c>
      <c r="B1916" t="s">
        <v>1729</v>
      </c>
      <c r="C1916" t="s">
        <v>1204</v>
      </c>
      <c r="D1916" t="s">
        <v>1730</v>
      </c>
      <c r="F1916" t="str">
        <f t="shared" si="29"/>
        <v>identifier</v>
      </c>
    </row>
    <row r="1917" spans="1:6" x14ac:dyDescent="0.2">
      <c r="A1917" t="s">
        <v>1215</v>
      </c>
      <c r="B1917" t="s">
        <v>1729</v>
      </c>
      <c r="C1917" t="s">
        <v>1205</v>
      </c>
      <c r="D1917" t="s">
        <v>1220</v>
      </c>
      <c r="F1917" t="str">
        <f t="shared" si="29"/>
        <v>@identifierType</v>
      </c>
    </row>
    <row r="1918" spans="1:6" x14ac:dyDescent="0.2">
      <c r="A1918" t="s">
        <v>1215</v>
      </c>
      <c r="B1918" t="s">
        <v>1729</v>
      </c>
      <c r="C1918" t="s">
        <v>1196</v>
      </c>
      <c r="D1918" t="s">
        <v>1712</v>
      </c>
      <c r="F1918" t="str">
        <f t="shared" si="29"/>
        <v>creatorName</v>
      </c>
    </row>
    <row r="1919" spans="1:6" x14ac:dyDescent="0.2">
      <c r="A1919" t="s">
        <v>1215</v>
      </c>
      <c r="B1919" t="s">
        <v>1729</v>
      </c>
      <c r="C1919" t="s">
        <v>1210</v>
      </c>
      <c r="D1919">
        <v>170</v>
      </c>
      <c r="F1919" t="str">
        <f t="shared" si="29"/>
        <v>nameIdentifier</v>
      </c>
    </row>
    <row r="1920" spans="1:6" x14ac:dyDescent="0.2">
      <c r="A1920" t="s">
        <v>1215</v>
      </c>
      <c r="B1920" t="s">
        <v>1729</v>
      </c>
      <c r="C1920" t="s">
        <v>1192</v>
      </c>
      <c r="D1920" t="s">
        <v>1253</v>
      </c>
      <c r="F1920" t="str">
        <f t="shared" si="29"/>
        <v>@nameIdentifierScheme</v>
      </c>
    </row>
    <row r="1921" spans="1:6" x14ac:dyDescent="0.2">
      <c r="A1921" t="s">
        <v>1215</v>
      </c>
      <c r="B1921" t="s">
        <v>1729</v>
      </c>
      <c r="C1921" t="s">
        <v>1196</v>
      </c>
      <c r="D1921" t="s">
        <v>1724</v>
      </c>
      <c r="F1921" t="str">
        <f t="shared" si="29"/>
        <v>creatorName</v>
      </c>
    </row>
    <row r="1922" spans="1:6" x14ac:dyDescent="0.2">
      <c r="A1922" t="s">
        <v>1215</v>
      </c>
      <c r="B1922" t="s">
        <v>1729</v>
      </c>
      <c r="C1922" t="s">
        <v>1196</v>
      </c>
      <c r="D1922" t="s">
        <v>1731</v>
      </c>
      <c r="F1922" t="str">
        <f t="shared" si="29"/>
        <v>creatorName</v>
      </c>
    </row>
    <row r="1923" spans="1:6" x14ac:dyDescent="0.2">
      <c r="A1923" t="s">
        <v>1215</v>
      </c>
      <c r="B1923" t="s">
        <v>1729</v>
      </c>
      <c r="C1923" t="s">
        <v>1196</v>
      </c>
      <c r="D1923" t="s">
        <v>1159</v>
      </c>
      <c r="F1923" t="str">
        <f t="shared" ref="F1923:F1986" si="30">IFERROR(RIGHT(C1923,LEN(C1923)-FIND("$",SUBSTITUTE(C1923,"/","$",LEN(C1923)-LEN(SUBSTITUTE(C1923,"/",""))))),C1923)</f>
        <v>creatorName</v>
      </c>
    </row>
    <row r="1924" spans="1:6" x14ac:dyDescent="0.2">
      <c r="A1924" t="s">
        <v>1215</v>
      </c>
      <c r="B1924" t="s">
        <v>1729</v>
      </c>
      <c r="C1924" t="s">
        <v>1196</v>
      </c>
      <c r="D1924" t="s">
        <v>1732</v>
      </c>
      <c r="F1924" t="str">
        <f t="shared" si="30"/>
        <v>creatorName</v>
      </c>
    </row>
    <row r="1925" spans="1:6" x14ac:dyDescent="0.2">
      <c r="A1925" t="s">
        <v>1215</v>
      </c>
      <c r="B1925" t="s">
        <v>1729</v>
      </c>
      <c r="C1925" t="s">
        <v>1196</v>
      </c>
      <c r="D1925" t="s">
        <v>1733</v>
      </c>
      <c r="F1925" t="str">
        <f t="shared" si="30"/>
        <v>creatorName</v>
      </c>
    </row>
    <row r="1926" spans="1:6" x14ac:dyDescent="0.2">
      <c r="A1926" t="s">
        <v>1215</v>
      </c>
      <c r="B1926" t="s">
        <v>1729</v>
      </c>
      <c r="C1926" t="s">
        <v>1210</v>
      </c>
      <c r="D1926">
        <v>140</v>
      </c>
      <c r="F1926" t="str">
        <f t="shared" si="30"/>
        <v>nameIdentifier</v>
      </c>
    </row>
    <row r="1927" spans="1:6" x14ac:dyDescent="0.2">
      <c r="A1927" t="s">
        <v>1215</v>
      </c>
      <c r="B1927" t="s">
        <v>1729</v>
      </c>
      <c r="C1927" t="s">
        <v>1192</v>
      </c>
      <c r="D1927" t="s">
        <v>1253</v>
      </c>
      <c r="F1927" t="str">
        <f t="shared" si="30"/>
        <v>@nameIdentifierScheme</v>
      </c>
    </row>
    <row r="1928" spans="1:6" x14ac:dyDescent="0.2">
      <c r="A1928" t="s">
        <v>1215</v>
      </c>
      <c r="B1928" t="s">
        <v>1729</v>
      </c>
      <c r="C1928" t="s">
        <v>1196</v>
      </c>
      <c r="D1928" t="s">
        <v>1734</v>
      </c>
      <c r="F1928" t="str">
        <f t="shared" si="30"/>
        <v>creatorName</v>
      </c>
    </row>
    <row r="1929" spans="1:6" x14ac:dyDescent="0.2">
      <c r="A1929" t="s">
        <v>1215</v>
      </c>
      <c r="B1929" t="s">
        <v>1729</v>
      </c>
      <c r="C1929" t="s">
        <v>1196</v>
      </c>
      <c r="D1929" t="s">
        <v>1153</v>
      </c>
      <c r="F1929" t="str">
        <f t="shared" si="30"/>
        <v>creatorName</v>
      </c>
    </row>
    <row r="1930" spans="1:6" x14ac:dyDescent="0.2">
      <c r="A1930" t="s">
        <v>1215</v>
      </c>
      <c r="B1930" t="s">
        <v>1729</v>
      </c>
      <c r="C1930" t="s">
        <v>1210</v>
      </c>
      <c r="D1930">
        <v>757</v>
      </c>
      <c r="F1930" t="str">
        <f t="shared" si="30"/>
        <v>nameIdentifier</v>
      </c>
    </row>
    <row r="1931" spans="1:6" x14ac:dyDescent="0.2">
      <c r="A1931" t="s">
        <v>1215</v>
      </c>
      <c r="B1931" t="s">
        <v>1729</v>
      </c>
      <c r="C1931" t="s">
        <v>1192</v>
      </c>
      <c r="D1931" t="s">
        <v>1253</v>
      </c>
      <c r="F1931" t="str">
        <f t="shared" si="30"/>
        <v>@nameIdentifierScheme</v>
      </c>
    </row>
    <row r="1932" spans="1:6" x14ac:dyDescent="0.2">
      <c r="A1932" t="s">
        <v>1215</v>
      </c>
      <c r="B1932" t="s">
        <v>1729</v>
      </c>
      <c r="C1932" t="s">
        <v>1207</v>
      </c>
      <c r="D1932" t="s">
        <v>1735</v>
      </c>
      <c r="F1932" t="str">
        <f t="shared" si="30"/>
        <v>title</v>
      </c>
    </row>
    <row r="1933" spans="1:6" x14ac:dyDescent="0.2">
      <c r="A1933" t="s">
        <v>1215</v>
      </c>
      <c r="B1933" t="s">
        <v>1729</v>
      </c>
      <c r="C1933" t="s">
        <v>1200</v>
      </c>
      <c r="D1933" t="s">
        <v>1223</v>
      </c>
      <c r="F1933" t="str">
        <f t="shared" si="30"/>
        <v>publisher</v>
      </c>
    </row>
    <row r="1934" spans="1:6" x14ac:dyDescent="0.2">
      <c r="A1934" t="s">
        <v>1215</v>
      </c>
      <c r="B1934" t="s">
        <v>1729</v>
      </c>
      <c r="C1934" t="s">
        <v>1224</v>
      </c>
      <c r="D1934">
        <v>2013</v>
      </c>
      <c r="F1934" t="str">
        <f t="shared" si="30"/>
        <v>publicationYear</v>
      </c>
    </row>
    <row r="1935" spans="1:6" x14ac:dyDescent="0.2">
      <c r="A1935" t="s">
        <v>1215</v>
      </c>
      <c r="B1935" t="s">
        <v>1729</v>
      </c>
      <c r="C1935" t="s">
        <v>1197</v>
      </c>
      <c r="D1935" t="s">
        <v>1225</v>
      </c>
      <c r="F1935" t="str">
        <f t="shared" si="30"/>
        <v>subject</v>
      </c>
    </row>
    <row r="1936" spans="1:6" x14ac:dyDescent="0.2">
      <c r="A1936" t="s">
        <v>1215</v>
      </c>
      <c r="B1936" t="s">
        <v>1729</v>
      </c>
      <c r="C1936" t="s">
        <v>1226</v>
      </c>
      <c r="D1936" t="s">
        <v>1215</v>
      </c>
      <c r="F1936" t="str">
        <f t="shared" si="30"/>
        <v>@subjectScheme</v>
      </c>
    </row>
    <row r="1937" spans="1:6" x14ac:dyDescent="0.2">
      <c r="A1937" t="s">
        <v>1215</v>
      </c>
      <c r="B1937" t="s">
        <v>1729</v>
      </c>
      <c r="C1937" t="s">
        <v>1202</v>
      </c>
      <c r="D1937" s="1">
        <v>41310</v>
      </c>
      <c r="F1937" t="str">
        <f t="shared" si="30"/>
        <v>date</v>
      </c>
    </row>
    <row r="1938" spans="1:6" x14ac:dyDescent="0.2">
      <c r="A1938" t="s">
        <v>1215</v>
      </c>
      <c r="B1938" t="s">
        <v>1729</v>
      </c>
      <c r="C1938" t="s">
        <v>1227</v>
      </c>
      <c r="D1938" t="s">
        <v>1228</v>
      </c>
      <c r="F1938" t="str">
        <f t="shared" si="30"/>
        <v>@dateType</v>
      </c>
    </row>
    <row r="1939" spans="1:6" x14ac:dyDescent="0.2">
      <c r="A1939" t="s">
        <v>1215</v>
      </c>
      <c r="B1939" t="s">
        <v>1729</v>
      </c>
      <c r="C1939" t="s">
        <v>1206</v>
      </c>
      <c r="D1939" t="s">
        <v>1258</v>
      </c>
      <c r="F1939" t="str">
        <f t="shared" si="30"/>
        <v>language</v>
      </c>
    </row>
    <row r="1940" spans="1:6" x14ac:dyDescent="0.2">
      <c r="A1940" t="s">
        <v>1215</v>
      </c>
      <c r="B1940" t="s">
        <v>1729</v>
      </c>
      <c r="C1940" t="s">
        <v>1208</v>
      </c>
      <c r="D1940" t="s">
        <v>387</v>
      </c>
      <c r="F1940" t="str">
        <f t="shared" si="30"/>
        <v>@resourceTypeGeneral</v>
      </c>
    </row>
    <row r="1941" spans="1:6" x14ac:dyDescent="0.2">
      <c r="A1941" t="s">
        <v>1215</v>
      </c>
      <c r="B1941" t="s">
        <v>1729</v>
      </c>
      <c r="C1941" t="s">
        <v>1229</v>
      </c>
      <c r="D1941" t="s">
        <v>1736</v>
      </c>
      <c r="F1941" t="str">
        <f t="shared" si="30"/>
        <v>alternateIdentifier</v>
      </c>
    </row>
    <row r="1942" spans="1:6" x14ac:dyDescent="0.2">
      <c r="A1942" t="s">
        <v>1215</v>
      </c>
      <c r="B1942" t="s">
        <v>1729</v>
      </c>
      <c r="C1942" t="s">
        <v>1231</v>
      </c>
      <c r="D1942" t="s">
        <v>355</v>
      </c>
      <c r="F1942" t="str">
        <f t="shared" si="30"/>
        <v>@alternateIdentifierType</v>
      </c>
    </row>
    <row r="1943" spans="1:6" x14ac:dyDescent="0.2">
      <c r="A1943" t="s">
        <v>1215</v>
      </c>
      <c r="B1943" t="s">
        <v>1729</v>
      </c>
      <c r="C1943" t="s">
        <v>1203</v>
      </c>
      <c r="D1943" t="s">
        <v>1260</v>
      </c>
      <c r="F1943" t="str">
        <f t="shared" si="30"/>
        <v>format</v>
      </c>
    </row>
    <row r="1944" spans="1:6" x14ac:dyDescent="0.2">
      <c r="A1944" t="s">
        <v>1215</v>
      </c>
      <c r="B1944" t="s">
        <v>1729</v>
      </c>
      <c r="C1944" t="s">
        <v>1209</v>
      </c>
      <c r="D1944">
        <v>1</v>
      </c>
      <c r="F1944" t="str">
        <f t="shared" si="30"/>
        <v>version</v>
      </c>
    </row>
    <row r="1945" spans="1:6" x14ac:dyDescent="0.2">
      <c r="A1945" t="s">
        <v>1215</v>
      </c>
      <c r="B1945" t="s">
        <v>1729</v>
      </c>
      <c r="C1945" t="s">
        <v>1195</v>
      </c>
      <c r="D1945" t="s">
        <v>79</v>
      </c>
      <c r="F1945" t="str">
        <f t="shared" si="30"/>
        <v>@contributorType</v>
      </c>
    </row>
    <row r="1946" spans="1:6" x14ac:dyDescent="0.2">
      <c r="A1946" t="s">
        <v>1215</v>
      </c>
      <c r="B1946" t="s">
        <v>1729</v>
      </c>
      <c r="C1946" t="s">
        <v>1194</v>
      </c>
      <c r="D1946" t="s">
        <v>1232</v>
      </c>
      <c r="F1946" t="str">
        <f t="shared" si="30"/>
        <v>contributorName</v>
      </c>
    </row>
    <row r="1947" spans="1:6" x14ac:dyDescent="0.2">
      <c r="A1947" t="s">
        <v>1215</v>
      </c>
      <c r="B1947" t="s">
        <v>1729</v>
      </c>
      <c r="C1947" t="s">
        <v>1233</v>
      </c>
      <c r="D1947" t="s">
        <v>1234</v>
      </c>
      <c r="F1947" t="str">
        <f t="shared" si="30"/>
        <v>nameIdentifier</v>
      </c>
    </row>
    <row r="1948" spans="1:6" x14ac:dyDescent="0.2">
      <c r="A1948" t="s">
        <v>1215</v>
      </c>
      <c r="B1948" t="s">
        <v>1729</v>
      </c>
      <c r="C1948" t="s">
        <v>1235</v>
      </c>
      <c r="D1948" t="s">
        <v>1220</v>
      </c>
      <c r="F1948" t="str">
        <f t="shared" si="30"/>
        <v>@nameIdentifierScheme</v>
      </c>
    </row>
    <row r="1949" spans="1:6" x14ac:dyDescent="0.2">
      <c r="A1949" t="s">
        <v>1215</v>
      </c>
      <c r="B1949" t="s">
        <v>1729</v>
      </c>
      <c r="C1949" t="s">
        <v>1212</v>
      </c>
      <c r="D1949" t="s">
        <v>1236</v>
      </c>
      <c r="F1949" t="str">
        <f t="shared" si="30"/>
        <v>rights</v>
      </c>
    </row>
    <row r="1950" spans="1:6" x14ac:dyDescent="0.2">
      <c r="A1950" t="s">
        <v>1215</v>
      </c>
      <c r="B1950" t="s">
        <v>1729</v>
      </c>
      <c r="C1950" t="s">
        <v>1237</v>
      </c>
      <c r="D1950" t="s">
        <v>1238</v>
      </c>
      <c r="F1950" t="str">
        <f t="shared" si="30"/>
        <v>@rightsURI</v>
      </c>
    </row>
    <row r="1951" spans="1:6" x14ac:dyDescent="0.2">
      <c r="A1951" t="s">
        <v>1215</v>
      </c>
      <c r="B1951" t="s">
        <v>1729</v>
      </c>
      <c r="C1951" t="s">
        <v>1201</v>
      </c>
      <c r="D1951" t="s">
        <v>1716</v>
      </c>
      <c r="F1951" t="str">
        <f t="shared" si="30"/>
        <v>relatedIdentifier</v>
      </c>
    </row>
    <row r="1952" spans="1:6" x14ac:dyDescent="0.2">
      <c r="A1952" t="s">
        <v>1215</v>
      </c>
      <c r="B1952" t="s">
        <v>1729</v>
      </c>
      <c r="C1952" t="s">
        <v>1240</v>
      </c>
      <c r="D1952" t="s">
        <v>1220</v>
      </c>
      <c r="F1952" t="str">
        <f t="shared" si="30"/>
        <v>@relatedIdentifierType</v>
      </c>
    </row>
    <row r="1953" spans="1:6" x14ac:dyDescent="0.2">
      <c r="A1953" t="s">
        <v>1215</v>
      </c>
      <c r="B1953" t="s">
        <v>1729</v>
      </c>
      <c r="C1953" t="s">
        <v>1241</v>
      </c>
      <c r="D1953" t="s">
        <v>1706</v>
      </c>
      <c r="F1953" t="str">
        <f t="shared" si="30"/>
        <v>@relationType</v>
      </c>
    </row>
    <row r="1954" spans="1:6" x14ac:dyDescent="0.2">
      <c r="A1954" t="s">
        <v>1215</v>
      </c>
      <c r="B1954" t="s">
        <v>1729</v>
      </c>
      <c r="C1954" t="s">
        <v>1189</v>
      </c>
      <c r="D1954" t="s">
        <v>1717</v>
      </c>
      <c r="F1954" t="str">
        <f t="shared" si="30"/>
        <v>description</v>
      </c>
    </row>
    <row r="1955" spans="1:6" x14ac:dyDescent="0.2">
      <c r="A1955" t="s">
        <v>1215</v>
      </c>
      <c r="B1955" t="s">
        <v>1729</v>
      </c>
      <c r="C1955" t="s">
        <v>1244</v>
      </c>
      <c r="D1955" t="s">
        <v>1</v>
      </c>
      <c r="F1955" t="str">
        <f t="shared" si="30"/>
        <v>@descriptionType</v>
      </c>
    </row>
    <row r="1956" spans="1:6" x14ac:dyDescent="0.2">
      <c r="A1956" t="s">
        <v>1215</v>
      </c>
      <c r="B1956" t="s">
        <v>1729</v>
      </c>
      <c r="C1956" t="s">
        <v>1189</v>
      </c>
      <c r="D1956" t="s">
        <v>1737</v>
      </c>
      <c r="F1956" t="str">
        <f t="shared" si="30"/>
        <v>description</v>
      </c>
    </row>
    <row r="1957" spans="1:6" x14ac:dyDescent="0.2">
      <c r="A1957" t="s">
        <v>1215</v>
      </c>
      <c r="B1957" t="s">
        <v>1729</v>
      </c>
      <c r="C1957" t="s">
        <v>1244</v>
      </c>
      <c r="D1957" t="s">
        <v>1157</v>
      </c>
      <c r="F1957" t="str">
        <f t="shared" si="30"/>
        <v>@descriptionType</v>
      </c>
    </row>
    <row r="1958" spans="1:6" x14ac:dyDescent="0.2">
      <c r="A1958" t="s">
        <v>1215</v>
      </c>
      <c r="B1958" t="s">
        <v>1729</v>
      </c>
      <c r="C1958" t="s">
        <v>1246</v>
      </c>
      <c r="D1958" t="s">
        <v>1728</v>
      </c>
      <c r="F1958" t="str">
        <f t="shared" si="30"/>
        <v>geoLocationBox</v>
      </c>
    </row>
    <row r="1959" spans="1:6" x14ac:dyDescent="0.2">
      <c r="A1959" t="s">
        <v>1215</v>
      </c>
      <c r="B1959" t="s">
        <v>1729</v>
      </c>
      <c r="C1959" t="s">
        <v>1248</v>
      </c>
      <c r="D1959" t="s">
        <v>1720</v>
      </c>
      <c r="F1959" t="str">
        <f t="shared" si="30"/>
        <v>geoLocationPlace</v>
      </c>
    </row>
    <row r="1960" spans="1:6" x14ac:dyDescent="0.2">
      <c r="A1960" t="s">
        <v>1215</v>
      </c>
      <c r="B1960" t="s">
        <v>1738</v>
      </c>
      <c r="C1960" t="s">
        <v>1217</v>
      </c>
      <c r="D1960" t="s">
        <v>1218</v>
      </c>
      <c r="F1960" t="str">
        <f t="shared" si="30"/>
        <v>@xsi:schemaLocation</v>
      </c>
    </row>
    <row r="1961" spans="1:6" x14ac:dyDescent="0.2">
      <c r="A1961" t="s">
        <v>1215</v>
      </c>
      <c r="B1961" t="s">
        <v>1738</v>
      </c>
      <c r="C1961" t="s">
        <v>1204</v>
      </c>
      <c r="D1961" t="s">
        <v>1739</v>
      </c>
      <c r="F1961" t="str">
        <f t="shared" si="30"/>
        <v>identifier</v>
      </c>
    </row>
    <row r="1962" spans="1:6" x14ac:dyDescent="0.2">
      <c r="A1962" t="s">
        <v>1215</v>
      </c>
      <c r="B1962" t="s">
        <v>1738</v>
      </c>
      <c r="C1962" t="s">
        <v>1205</v>
      </c>
      <c r="D1962" t="s">
        <v>1220</v>
      </c>
      <c r="F1962" t="str">
        <f t="shared" si="30"/>
        <v>@identifierType</v>
      </c>
    </row>
    <row r="1963" spans="1:6" x14ac:dyDescent="0.2">
      <c r="A1963" t="s">
        <v>1215</v>
      </c>
      <c r="B1963" t="s">
        <v>1738</v>
      </c>
      <c r="C1963" t="s">
        <v>1196</v>
      </c>
      <c r="D1963" t="s">
        <v>1712</v>
      </c>
      <c r="F1963" t="str">
        <f t="shared" si="30"/>
        <v>creatorName</v>
      </c>
    </row>
    <row r="1964" spans="1:6" x14ac:dyDescent="0.2">
      <c r="A1964" t="s">
        <v>1215</v>
      </c>
      <c r="B1964" t="s">
        <v>1738</v>
      </c>
      <c r="C1964" t="s">
        <v>1210</v>
      </c>
      <c r="D1964">
        <v>170</v>
      </c>
      <c r="F1964" t="str">
        <f t="shared" si="30"/>
        <v>nameIdentifier</v>
      </c>
    </row>
    <row r="1965" spans="1:6" x14ac:dyDescent="0.2">
      <c r="A1965" t="s">
        <v>1215</v>
      </c>
      <c r="B1965" t="s">
        <v>1738</v>
      </c>
      <c r="C1965" t="s">
        <v>1192</v>
      </c>
      <c r="D1965" t="s">
        <v>1253</v>
      </c>
      <c r="F1965" t="str">
        <f t="shared" si="30"/>
        <v>@nameIdentifierScheme</v>
      </c>
    </row>
    <row r="1966" spans="1:6" x14ac:dyDescent="0.2">
      <c r="A1966" t="s">
        <v>1215</v>
      </c>
      <c r="B1966" t="s">
        <v>1738</v>
      </c>
      <c r="C1966" t="s">
        <v>1196</v>
      </c>
      <c r="D1966" t="s">
        <v>1724</v>
      </c>
      <c r="F1966" t="str">
        <f t="shared" si="30"/>
        <v>creatorName</v>
      </c>
    </row>
    <row r="1967" spans="1:6" x14ac:dyDescent="0.2">
      <c r="A1967" t="s">
        <v>1215</v>
      </c>
      <c r="B1967" t="s">
        <v>1738</v>
      </c>
      <c r="C1967" t="s">
        <v>1196</v>
      </c>
      <c r="D1967" t="s">
        <v>1731</v>
      </c>
      <c r="F1967" t="str">
        <f t="shared" si="30"/>
        <v>creatorName</v>
      </c>
    </row>
    <row r="1968" spans="1:6" x14ac:dyDescent="0.2">
      <c r="A1968" t="s">
        <v>1215</v>
      </c>
      <c r="B1968" t="s">
        <v>1738</v>
      </c>
      <c r="C1968" t="s">
        <v>1196</v>
      </c>
      <c r="D1968" t="s">
        <v>1159</v>
      </c>
      <c r="F1968" t="str">
        <f t="shared" si="30"/>
        <v>creatorName</v>
      </c>
    </row>
    <row r="1969" spans="1:6" x14ac:dyDescent="0.2">
      <c r="A1969" t="s">
        <v>1215</v>
      </c>
      <c r="B1969" t="s">
        <v>1738</v>
      </c>
      <c r="C1969" t="s">
        <v>1196</v>
      </c>
      <c r="D1969" t="s">
        <v>1740</v>
      </c>
      <c r="F1969" t="str">
        <f t="shared" si="30"/>
        <v>creatorName</v>
      </c>
    </row>
    <row r="1970" spans="1:6" x14ac:dyDescent="0.2">
      <c r="A1970" t="s">
        <v>1215</v>
      </c>
      <c r="B1970" t="s">
        <v>1738</v>
      </c>
      <c r="C1970" t="s">
        <v>1196</v>
      </c>
      <c r="D1970" t="s">
        <v>1732</v>
      </c>
      <c r="F1970" t="str">
        <f t="shared" si="30"/>
        <v>creatorName</v>
      </c>
    </row>
    <row r="1971" spans="1:6" x14ac:dyDescent="0.2">
      <c r="A1971" t="s">
        <v>1215</v>
      </c>
      <c r="B1971" t="s">
        <v>1738</v>
      </c>
      <c r="C1971" t="s">
        <v>1196</v>
      </c>
      <c r="D1971" t="s">
        <v>1741</v>
      </c>
      <c r="F1971" t="str">
        <f t="shared" si="30"/>
        <v>creatorName</v>
      </c>
    </row>
    <row r="1972" spans="1:6" x14ac:dyDescent="0.2">
      <c r="A1972" t="s">
        <v>1215</v>
      </c>
      <c r="B1972" t="s">
        <v>1738</v>
      </c>
      <c r="C1972" t="s">
        <v>1196</v>
      </c>
      <c r="D1972" t="s">
        <v>1733</v>
      </c>
      <c r="F1972" t="str">
        <f t="shared" si="30"/>
        <v>creatorName</v>
      </c>
    </row>
    <row r="1973" spans="1:6" x14ac:dyDescent="0.2">
      <c r="A1973" t="s">
        <v>1215</v>
      </c>
      <c r="B1973" t="s">
        <v>1738</v>
      </c>
      <c r="C1973" t="s">
        <v>1210</v>
      </c>
      <c r="D1973">
        <v>140</v>
      </c>
      <c r="F1973" t="str">
        <f t="shared" si="30"/>
        <v>nameIdentifier</v>
      </c>
    </row>
    <row r="1974" spans="1:6" x14ac:dyDescent="0.2">
      <c r="A1974" t="s">
        <v>1215</v>
      </c>
      <c r="B1974" t="s">
        <v>1738</v>
      </c>
      <c r="C1974" t="s">
        <v>1192</v>
      </c>
      <c r="D1974" t="s">
        <v>1253</v>
      </c>
      <c r="F1974" t="str">
        <f t="shared" si="30"/>
        <v>@nameIdentifierScheme</v>
      </c>
    </row>
    <row r="1975" spans="1:6" x14ac:dyDescent="0.2">
      <c r="A1975" t="s">
        <v>1215</v>
      </c>
      <c r="B1975" t="s">
        <v>1738</v>
      </c>
      <c r="C1975" t="s">
        <v>1196</v>
      </c>
      <c r="D1975" t="s">
        <v>1734</v>
      </c>
      <c r="F1975" t="str">
        <f t="shared" si="30"/>
        <v>creatorName</v>
      </c>
    </row>
    <row r="1976" spans="1:6" x14ac:dyDescent="0.2">
      <c r="A1976" t="s">
        <v>1215</v>
      </c>
      <c r="B1976" t="s">
        <v>1738</v>
      </c>
      <c r="C1976" t="s">
        <v>1196</v>
      </c>
      <c r="D1976" t="s">
        <v>1153</v>
      </c>
      <c r="F1976" t="str">
        <f t="shared" si="30"/>
        <v>creatorName</v>
      </c>
    </row>
    <row r="1977" spans="1:6" x14ac:dyDescent="0.2">
      <c r="A1977" t="s">
        <v>1215</v>
      </c>
      <c r="B1977" t="s">
        <v>1738</v>
      </c>
      <c r="C1977" t="s">
        <v>1210</v>
      </c>
      <c r="D1977">
        <v>757</v>
      </c>
      <c r="F1977" t="str">
        <f t="shared" si="30"/>
        <v>nameIdentifier</v>
      </c>
    </row>
    <row r="1978" spans="1:6" x14ac:dyDescent="0.2">
      <c r="A1978" t="s">
        <v>1215</v>
      </c>
      <c r="B1978" t="s">
        <v>1738</v>
      </c>
      <c r="C1978" t="s">
        <v>1192</v>
      </c>
      <c r="D1978" t="s">
        <v>1253</v>
      </c>
      <c r="F1978" t="str">
        <f t="shared" si="30"/>
        <v>@nameIdentifierScheme</v>
      </c>
    </row>
    <row r="1979" spans="1:6" x14ac:dyDescent="0.2">
      <c r="A1979" t="s">
        <v>1215</v>
      </c>
      <c r="B1979" t="s">
        <v>1738</v>
      </c>
      <c r="C1979" t="s">
        <v>1207</v>
      </c>
      <c r="D1979" t="s">
        <v>1742</v>
      </c>
      <c r="F1979" t="str">
        <f t="shared" si="30"/>
        <v>title</v>
      </c>
    </row>
    <row r="1980" spans="1:6" x14ac:dyDescent="0.2">
      <c r="A1980" t="s">
        <v>1215</v>
      </c>
      <c r="B1980" t="s">
        <v>1738</v>
      </c>
      <c r="C1980" t="s">
        <v>1200</v>
      </c>
      <c r="D1980" t="s">
        <v>1223</v>
      </c>
      <c r="F1980" t="str">
        <f t="shared" si="30"/>
        <v>publisher</v>
      </c>
    </row>
    <row r="1981" spans="1:6" x14ac:dyDescent="0.2">
      <c r="A1981" t="s">
        <v>1215</v>
      </c>
      <c r="B1981" t="s">
        <v>1738</v>
      </c>
      <c r="C1981" t="s">
        <v>1224</v>
      </c>
      <c r="D1981">
        <v>2013</v>
      </c>
      <c r="F1981" t="str">
        <f t="shared" si="30"/>
        <v>publicationYear</v>
      </c>
    </row>
    <row r="1982" spans="1:6" x14ac:dyDescent="0.2">
      <c r="A1982" t="s">
        <v>1215</v>
      </c>
      <c r="B1982" t="s">
        <v>1738</v>
      </c>
      <c r="C1982" t="s">
        <v>1197</v>
      </c>
      <c r="D1982" t="s">
        <v>1225</v>
      </c>
      <c r="F1982" t="str">
        <f t="shared" si="30"/>
        <v>subject</v>
      </c>
    </row>
    <row r="1983" spans="1:6" x14ac:dyDescent="0.2">
      <c r="A1983" t="s">
        <v>1215</v>
      </c>
      <c r="B1983" t="s">
        <v>1738</v>
      </c>
      <c r="C1983" t="s">
        <v>1226</v>
      </c>
      <c r="D1983" t="s">
        <v>1215</v>
      </c>
      <c r="F1983" t="str">
        <f t="shared" si="30"/>
        <v>@subjectScheme</v>
      </c>
    </row>
    <row r="1984" spans="1:6" x14ac:dyDescent="0.2">
      <c r="A1984" t="s">
        <v>1215</v>
      </c>
      <c r="B1984" t="s">
        <v>1738</v>
      </c>
      <c r="C1984" t="s">
        <v>1202</v>
      </c>
      <c r="D1984" s="1">
        <v>41310</v>
      </c>
      <c r="F1984" t="str">
        <f t="shared" si="30"/>
        <v>date</v>
      </c>
    </row>
    <row r="1985" spans="1:6" x14ac:dyDescent="0.2">
      <c r="A1985" t="s">
        <v>1215</v>
      </c>
      <c r="B1985" t="s">
        <v>1738</v>
      </c>
      <c r="C1985" t="s">
        <v>1227</v>
      </c>
      <c r="D1985" t="s">
        <v>1228</v>
      </c>
      <c r="F1985" t="str">
        <f t="shared" si="30"/>
        <v>@dateType</v>
      </c>
    </row>
    <row r="1986" spans="1:6" x14ac:dyDescent="0.2">
      <c r="A1986" t="s">
        <v>1215</v>
      </c>
      <c r="B1986" t="s">
        <v>1738</v>
      </c>
      <c r="C1986" t="s">
        <v>1206</v>
      </c>
      <c r="D1986" t="s">
        <v>1258</v>
      </c>
      <c r="F1986" t="str">
        <f t="shared" si="30"/>
        <v>language</v>
      </c>
    </row>
    <row r="1987" spans="1:6" x14ac:dyDescent="0.2">
      <c r="A1987" t="s">
        <v>1215</v>
      </c>
      <c r="B1987" t="s">
        <v>1738</v>
      </c>
      <c r="C1987" t="s">
        <v>1208</v>
      </c>
      <c r="D1987" t="s">
        <v>387</v>
      </c>
      <c r="F1987" t="str">
        <f t="shared" ref="F1987:F2050" si="31">IFERROR(RIGHT(C1987,LEN(C1987)-FIND("$",SUBSTITUTE(C1987,"/","$",LEN(C1987)-LEN(SUBSTITUTE(C1987,"/",""))))),C1987)</f>
        <v>@resourceTypeGeneral</v>
      </c>
    </row>
    <row r="1988" spans="1:6" x14ac:dyDescent="0.2">
      <c r="A1988" t="s">
        <v>1215</v>
      </c>
      <c r="B1988" t="s">
        <v>1738</v>
      </c>
      <c r="C1988" t="s">
        <v>1229</v>
      </c>
      <c r="D1988" t="s">
        <v>1743</v>
      </c>
      <c r="F1988" t="str">
        <f t="shared" si="31"/>
        <v>alternateIdentifier</v>
      </c>
    </row>
    <row r="1989" spans="1:6" x14ac:dyDescent="0.2">
      <c r="A1989" t="s">
        <v>1215</v>
      </c>
      <c r="B1989" t="s">
        <v>1738</v>
      </c>
      <c r="C1989" t="s">
        <v>1231</v>
      </c>
      <c r="D1989" t="s">
        <v>355</v>
      </c>
      <c r="F1989" t="str">
        <f t="shared" si="31"/>
        <v>@alternateIdentifierType</v>
      </c>
    </row>
    <row r="1990" spans="1:6" x14ac:dyDescent="0.2">
      <c r="A1990" t="s">
        <v>1215</v>
      </c>
      <c r="B1990" t="s">
        <v>1738</v>
      </c>
      <c r="C1990" t="s">
        <v>1203</v>
      </c>
      <c r="D1990" t="s">
        <v>1260</v>
      </c>
      <c r="F1990" t="str">
        <f t="shared" si="31"/>
        <v>format</v>
      </c>
    </row>
    <row r="1991" spans="1:6" x14ac:dyDescent="0.2">
      <c r="A1991" t="s">
        <v>1215</v>
      </c>
      <c r="B1991" t="s">
        <v>1738</v>
      </c>
      <c r="C1991" t="s">
        <v>1209</v>
      </c>
      <c r="D1991">
        <v>1</v>
      </c>
      <c r="F1991" t="str">
        <f t="shared" si="31"/>
        <v>version</v>
      </c>
    </row>
    <row r="1992" spans="1:6" x14ac:dyDescent="0.2">
      <c r="A1992" t="s">
        <v>1215</v>
      </c>
      <c r="B1992" t="s">
        <v>1738</v>
      </c>
      <c r="C1992" t="s">
        <v>1195</v>
      </c>
      <c r="D1992" t="s">
        <v>79</v>
      </c>
      <c r="F1992" t="str">
        <f t="shared" si="31"/>
        <v>@contributorType</v>
      </c>
    </row>
    <row r="1993" spans="1:6" x14ac:dyDescent="0.2">
      <c r="A1993" t="s">
        <v>1215</v>
      </c>
      <c r="B1993" t="s">
        <v>1738</v>
      </c>
      <c r="C1993" t="s">
        <v>1194</v>
      </c>
      <c r="D1993" t="s">
        <v>1232</v>
      </c>
      <c r="F1993" t="str">
        <f t="shared" si="31"/>
        <v>contributorName</v>
      </c>
    </row>
    <row r="1994" spans="1:6" x14ac:dyDescent="0.2">
      <c r="A1994" t="s">
        <v>1215</v>
      </c>
      <c r="B1994" t="s">
        <v>1738</v>
      </c>
      <c r="C1994" t="s">
        <v>1233</v>
      </c>
      <c r="D1994" t="s">
        <v>1234</v>
      </c>
      <c r="F1994" t="str">
        <f t="shared" si="31"/>
        <v>nameIdentifier</v>
      </c>
    </row>
    <row r="1995" spans="1:6" x14ac:dyDescent="0.2">
      <c r="A1995" t="s">
        <v>1215</v>
      </c>
      <c r="B1995" t="s">
        <v>1738</v>
      </c>
      <c r="C1995" t="s">
        <v>1235</v>
      </c>
      <c r="D1995" t="s">
        <v>1220</v>
      </c>
      <c r="F1995" t="str">
        <f t="shared" si="31"/>
        <v>@nameIdentifierScheme</v>
      </c>
    </row>
    <row r="1996" spans="1:6" x14ac:dyDescent="0.2">
      <c r="A1996" t="s">
        <v>1215</v>
      </c>
      <c r="B1996" t="s">
        <v>1738</v>
      </c>
      <c r="C1996" t="s">
        <v>1212</v>
      </c>
      <c r="D1996" t="s">
        <v>1236</v>
      </c>
      <c r="F1996" t="str">
        <f t="shared" si="31"/>
        <v>rights</v>
      </c>
    </row>
    <row r="1997" spans="1:6" x14ac:dyDescent="0.2">
      <c r="A1997" t="s">
        <v>1215</v>
      </c>
      <c r="B1997" t="s">
        <v>1738</v>
      </c>
      <c r="C1997" t="s">
        <v>1237</v>
      </c>
      <c r="D1997" t="s">
        <v>1238</v>
      </c>
      <c r="F1997" t="str">
        <f t="shared" si="31"/>
        <v>@rightsURI</v>
      </c>
    </row>
    <row r="1998" spans="1:6" x14ac:dyDescent="0.2">
      <c r="A1998" t="s">
        <v>1215</v>
      </c>
      <c r="B1998" t="s">
        <v>1738</v>
      </c>
      <c r="C1998" t="s">
        <v>1201</v>
      </c>
      <c r="D1998" t="s">
        <v>1716</v>
      </c>
      <c r="F1998" t="str">
        <f t="shared" si="31"/>
        <v>relatedIdentifier</v>
      </c>
    </row>
    <row r="1999" spans="1:6" x14ac:dyDescent="0.2">
      <c r="A1999" t="s">
        <v>1215</v>
      </c>
      <c r="B1999" t="s">
        <v>1738</v>
      </c>
      <c r="C1999" t="s">
        <v>1240</v>
      </c>
      <c r="D1999" t="s">
        <v>1220</v>
      </c>
      <c r="F1999" t="str">
        <f t="shared" si="31"/>
        <v>@relatedIdentifierType</v>
      </c>
    </row>
    <row r="2000" spans="1:6" x14ac:dyDescent="0.2">
      <c r="A2000" t="s">
        <v>1215</v>
      </c>
      <c r="B2000" t="s">
        <v>1738</v>
      </c>
      <c r="C2000" t="s">
        <v>1241</v>
      </c>
      <c r="D2000" t="s">
        <v>1706</v>
      </c>
      <c r="F2000" t="str">
        <f t="shared" si="31"/>
        <v>@relationType</v>
      </c>
    </row>
    <row r="2001" spans="1:6" x14ac:dyDescent="0.2">
      <c r="A2001" t="s">
        <v>1215</v>
      </c>
      <c r="B2001" t="s">
        <v>1738</v>
      </c>
      <c r="C2001" t="s">
        <v>1189</v>
      </c>
      <c r="D2001" t="s">
        <v>1717</v>
      </c>
      <c r="F2001" t="str">
        <f t="shared" si="31"/>
        <v>description</v>
      </c>
    </row>
    <row r="2002" spans="1:6" x14ac:dyDescent="0.2">
      <c r="A2002" t="s">
        <v>1215</v>
      </c>
      <c r="B2002" t="s">
        <v>1738</v>
      </c>
      <c r="C2002" t="s">
        <v>1244</v>
      </c>
      <c r="D2002" t="s">
        <v>1</v>
      </c>
      <c r="F2002" t="str">
        <f t="shared" si="31"/>
        <v>@descriptionType</v>
      </c>
    </row>
    <row r="2003" spans="1:6" x14ac:dyDescent="0.2">
      <c r="A2003" t="s">
        <v>1215</v>
      </c>
      <c r="B2003" t="s">
        <v>1738</v>
      </c>
      <c r="C2003" t="s">
        <v>1189</v>
      </c>
      <c r="D2003" t="s">
        <v>1718</v>
      </c>
      <c r="F2003" t="str">
        <f t="shared" si="31"/>
        <v>description</v>
      </c>
    </row>
    <row r="2004" spans="1:6" x14ac:dyDescent="0.2">
      <c r="A2004" t="s">
        <v>1215</v>
      </c>
      <c r="B2004" t="s">
        <v>1738</v>
      </c>
      <c r="C2004" t="s">
        <v>1244</v>
      </c>
      <c r="D2004" t="s">
        <v>1157</v>
      </c>
      <c r="F2004" t="str">
        <f t="shared" si="31"/>
        <v>@descriptionType</v>
      </c>
    </row>
    <row r="2005" spans="1:6" x14ac:dyDescent="0.2">
      <c r="A2005" t="s">
        <v>1215</v>
      </c>
      <c r="B2005" t="s">
        <v>1738</v>
      </c>
      <c r="C2005" t="s">
        <v>1246</v>
      </c>
      <c r="D2005" t="s">
        <v>1744</v>
      </c>
      <c r="F2005" t="str">
        <f t="shared" si="31"/>
        <v>geoLocationBox</v>
      </c>
    </row>
    <row r="2006" spans="1:6" x14ac:dyDescent="0.2">
      <c r="A2006" t="s">
        <v>1215</v>
      </c>
      <c r="B2006" t="s">
        <v>1738</v>
      </c>
      <c r="C2006" t="s">
        <v>1248</v>
      </c>
      <c r="D2006" t="s">
        <v>1720</v>
      </c>
      <c r="F2006" t="str">
        <f t="shared" si="31"/>
        <v>geoLocationPlace</v>
      </c>
    </row>
    <row r="2007" spans="1:6" x14ac:dyDescent="0.2">
      <c r="A2007" t="s">
        <v>1215</v>
      </c>
      <c r="B2007" t="s">
        <v>1745</v>
      </c>
      <c r="C2007" t="s">
        <v>1217</v>
      </c>
      <c r="D2007" t="s">
        <v>1218</v>
      </c>
      <c r="F2007" t="str">
        <f t="shared" si="31"/>
        <v>@xsi:schemaLocation</v>
      </c>
    </row>
    <row r="2008" spans="1:6" x14ac:dyDescent="0.2">
      <c r="A2008" t="s">
        <v>1215</v>
      </c>
      <c r="B2008" t="s">
        <v>1745</v>
      </c>
      <c r="C2008" t="s">
        <v>1204</v>
      </c>
      <c r="D2008" t="s">
        <v>1746</v>
      </c>
      <c r="F2008" t="str">
        <f t="shared" si="31"/>
        <v>identifier</v>
      </c>
    </row>
    <row r="2009" spans="1:6" x14ac:dyDescent="0.2">
      <c r="A2009" t="s">
        <v>1215</v>
      </c>
      <c r="B2009" t="s">
        <v>1745</v>
      </c>
      <c r="C2009" t="s">
        <v>1205</v>
      </c>
      <c r="D2009" t="s">
        <v>1220</v>
      </c>
      <c r="F2009" t="str">
        <f t="shared" si="31"/>
        <v>@identifierType</v>
      </c>
    </row>
    <row r="2010" spans="1:6" x14ac:dyDescent="0.2">
      <c r="A2010" t="s">
        <v>1215</v>
      </c>
      <c r="B2010" t="s">
        <v>1745</v>
      </c>
      <c r="C2010" t="s">
        <v>1196</v>
      </c>
      <c r="D2010" t="s">
        <v>1712</v>
      </c>
      <c r="F2010" t="str">
        <f t="shared" si="31"/>
        <v>creatorName</v>
      </c>
    </row>
    <row r="2011" spans="1:6" x14ac:dyDescent="0.2">
      <c r="A2011" t="s">
        <v>1215</v>
      </c>
      <c r="B2011" t="s">
        <v>1745</v>
      </c>
      <c r="C2011" t="s">
        <v>1210</v>
      </c>
      <c r="D2011">
        <v>170</v>
      </c>
      <c r="F2011" t="str">
        <f t="shared" si="31"/>
        <v>nameIdentifier</v>
      </c>
    </row>
    <row r="2012" spans="1:6" x14ac:dyDescent="0.2">
      <c r="A2012" t="s">
        <v>1215</v>
      </c>
      <c r="B2012" t="s">
        <v>1745</v>
      </c>
      <c r="C2012" t="s">
        <v>1192</v>
      </c>
      <c r="D2012" t="s">
        <v>1253</v>
      </c>
      <c r="F2012" t="str">
        <f t="shared" si="31"/>
        <v>@nameIdentifierScheme</v>
      </c>
    </row>
    <row r="2013" spans="1:6" x14ac:dyDescent="0.2">
      <c r="A2013" t="s">
        <v>1215</v>
      </c>
      <c r="B2013" t="s">
        <v>1745</v>
      </c>
      <c r="C2013" t="s">
        <v>1196</v>
      </c>
      <c r="D2013" t="s">
        <v>1747</v>
      </c>
      <c r="F2013" t="str">
        <f t="shared" si="31"/>
        <v>creatorName</v>
      </c>
    </row>
    <row r="2014" spans="1:6" x14ac:dyDescent="0.2">
      <c r="A2014" t="s">
        <v>1215</v>
      </c>
      <c r="B2014" t="s">
        <v>1745</v>
      </c>
      <c r="C2014" t="s">
        <v>1196</v>
      </c>
      <c r="D2014" t="s">
        <v>1731</v>
      </c>
      <c r="F2014" t="str">
        <f t="shared" si="31"/>
        <v>creatorName</v>
      </c>
    </row>
    <row r="2015" spans="1:6" x14ac:dyDescent="0.2">
      <c r="A2015" t="s">
        <v>1215</v>
      </c>
      <c r="B2015" t="s">
        <v>1745</v>
      </c>
      <c r="C2015" t="s">
        <v>1196</v>
      </c>
      <c r="D2015" t="s">
        <v>1733</v>
      </c>
      <c r="F2015" t="str">
        <f t="shared" si="31"/>
        <v>creatorName</v>
      </c>
    </row>
    <row r="2016" spans="1:6" x14ac:dyDescent="0.2">
      <c r="A2016" t="s">
        <v>1215</v>
      </c>
      <c r="B2016" t="s">
        <v>1745</v>
      </c>
      <c r="C2016" t="s">
        <v>1210</v>
      </c>
      <c r="D2016">
        <v>140</v>
      </c>
      <c r="F2016" t="str">
        <f t="shared" si="31"/>
        <v>nameIdentifier</v>
      </c>
    </row>
    <row r="2017" spans="1:6" x14ac:dyDescent="0.2">
      <c r="A2017" t="s">
        <v>1215</v>
      </c>
      <c r="B2017" t="s">
        <v>1745</v>
      </c>
      <c r="C2017" t="s">
        <v>1192</v>
      </c>
      <c r="D2017" t="s">
        <v>1253</v>
      </c>
      <c r="F2017" t="str">
        <f t="shared" si="31"/>
        <v>@nameIdentifierScheme</v>
      </c>
    </row>
    <row r="2018" spans="1:6" x14ac:dyDescent="0.2">
      <c r="A2018" t="s">
        <v>1215</v>
      </c>
      <c r="B2018" t="s">
        <v>1745</v>
      </c>
      <c r="C2018" t="s">
        <v>1196</v>
      </c>
      <c r="D2018" t="s">
        <v>1734</v>
      </c>
      <c r="F2018" t="str">
        <f t="shared" si="31"/>
        <v>creatorName</v>
      </c>
    </row>
    <row r="2019" spans="1:6" x14ac:dyDescent="0.2">
      <c r="A2019" t="s">
        <v>1215</v>
      </c>
      <c r="B2019" t="s">
        <v>1745</v>
      </c>
      <c r="C2019" t="s">
        <v>1196</v>
      </c>
      <c r="D2019" t="s">
        <v>1159</v>
      </c>
      <c r="F2019" t="str">
        <f t="shared" si="31"/>
        <v>creatorName</v>
      </c>
    </row>
    <row r="2020" spans="1:6" x14ac:dyDescent="0.2">
      <c r="A2020" t="s">
        <v>1215</v>
      </c>
      <c r="B2020" t="s">
        <v>1745</v>
      </c>
      <c r="C2020" t="s">
        <v>1196</v>
      </c>
      <c r="D2020" t="s">
        <v>1740</v>
      </c>
      <c r="F2020" t="str">
        <f t="shared" si="31"/>
        <v>creatorName</v>
      </c>
    </row>
    <row r="2021" spans="1:6" x14ac:dyDescent="0.2">
      <c r="A2021" t="s">
        <v>1215</v>
      </c>
      <c r="B2021" t="s">
        <v>1745</v>
      </c>
      <c r="C2021" t="s">
        <v>1196</v>
      </c>
      <c r="D2021" t="s">
        <v>1732</v>
      </c>
      <c r="F2021" t="str">
        <f t="shared" si="31"/>
        <v>creatorName</v>
      </c>
    </row>
    <row r="2022" spans="1:6" x14ac:dyDescent="0.2">
      <c r="A2022" t="s">
        <v>1215</v>
      </c>
      <c r="B2022" t="s">
        <v>1745</v>
      </c>
      <c r="C2022" t="s">
        <v>1196</v>
      </c>
      <c r="D2022" t="s">
        <v>1748</v>
      </c>
      <c r="F2022" t="str">
        <f t="shared" si="31"/>
        <v>creatorName</v>
      </c>
    </row>
    <row r="2023" spans="1:6" x14ac:dyDescent="0.2">
      <c r="A2023" t="s">
        <v>1215</v>
      </c>
      <c r="B2023" t="s">
        <v>1745</v>
      </c>
      <c r="C2023" t="s">
        <v>1196</v>
      </c>
      <c r="D2023" t="s">
        <v>839</v>
      </c>
      <c r="F2023" t="str">
        <f t="shared" si="31"/>
        <v>creatorName</v>
      </c>
    </row>
    <row r="2024" spans="1:6" x14ac:dyDescent="0.2">
      <c r="A2024" t="s">
        <v>1215</v>
      </c>
      <c r="B2024" t="s">
        <v>1745</v>
      </c>
      <c r="C2024" t="s">
        <v>1196</v>
      </c>
      <c r="D2024" t="s">
        <v>1153</v>
      </c>
      <c r="F2024" t="str">
        <f t="shared" si="31"/>
        <v>creatorName</v>
      </c>
    </row>
    <row r="2025" spans="1:6" x14ac:dyDescent="0.2">
      <c r="A2025" t="s">
        <v>1215</v>
      </c>
      <c r="B2025" t="s">
        <v>1745</v>
      </c>
      <c r="C2025" t="s">
        <v>1210</v>
      </c>
      <c r="D2025">
        <v>757</v>
      </c>
      <c r="F2025" t="str">
        <f t="shared" si="31"/>
        <v>nameIdentifier</v>
      </c>
    </row>
    <row r="2026" spans="1:6" x14ac:dyDescent="0.2">
      <c r="A2026" t="s">
        <v>1215</v>
      </c>
      <c r="B2026" t="s">
        <v>1745</v>
      </c>
      <c r="C2026" t="s">
        <v>1192</v>
      </c>
      <c r="D2026" t="s">
        <v>1253</v>
      </c>
      <c r="F2026" t="str">
        <f t="shared" si="31"/>
        <v>@nameIdentifierScheme</v>
      </c>
    </row>
    <row r="2027" spans="1:6" x14ac:dyDescent="0.2">
      <c r="A2027" t="s">
        <v>1215</v>
      </c>
      <c r="B2027" t="s">
        <v>1745</v>
      </c>
      <c r="C2027" t="s">
        <v>1207</v>
      </c>
      <c r="D2027" t="s">
        <v>1749</v>
      </c>
      <c r="F2027" t="str">
        <f t="shared" si="31"/>
        <v>title</v>
      </c>
    </row>
    <row r="2028" spans="1:6" x14ac:dyDescent="0.2">
      <c r="A2028" t="s">
        <v>1215</v>
      </c>
      <c r="B2028" t="s">
        <v>1745</v>
      </c>
      <c r="C2028" t="s">
        <v>1200</v>
      </c>
      <c r="D2028" t="s">
        <v>1223</v>
      </c>
      <c r="F2028" t="str">
        <f t="shared" si="31"/>
        <v>publisher</v>
      </c>
    </row>
    <row r="2029" spans="1:6" x14ac:dyDescent="0.2">
      <c r="A2029" t="s">
        <v>1215</v>
      </c>
      <c r="B2029" t="s">
        <v>1745</v>
      </c>
      <c r="C2029" t="s">
        <v>1224</v>
      </c>
      <c r="D2029">
        <v>2013</v>
      </c>
      <c r="F2029" t="str">
        <f t="shared" si="31"/>
        <v>publicationYear</v>
      </c>
    </row>
    <row r="2030" spans="1:6" x14ac:dyDescent="0.2">
      <c r="A2030" t="s">
        <v>1215</v>
      </c>
      <c r="B2030" t="s">
        <v>1745</v>
      </c>
      <c r="C2030" t="s">
        <v>1197</v>
      </c>
      <c r="D2030" t="s">
        <v>1225</v>
      </c>
      <c r="F2030" t="str">
        <f t="shared" si="31"/>
        <v>subject</v>
      </c>
    </row>
    <row r="2031" spans="1:6" x14ac:dyDescent="0.2">
      <c r="A2031" t="s">
        <v>1215</v>
      </c>
      <c r="B2031" t="s">
        <v>1745</v>
      </c>
      <c r="C2031" t="s">
        <v>1226</v>
      </c>
      <c r="D2031" t="s">
        <v>1215</v>
      </c>
      <c r="F2031" t="str">
        <f t="shared" si="31"/>
        <v>@subjectScheme</v>
      </c>
    </row>
    <row r="2032" spans="1:6" x14ac:dyDescent="0.2">
      <c r="A2032" t="s">
        <v>1215</v>
      </c>
      <c r="B2032" t="s">
        <v>1745</v>
      </c>
      <c r="C2032" t="s">
        <v>1202</v>
      </c>
      <c r="D2032" s="1">
        <v>41310</v>
      </c>
      <c r="F2032" t="str">
        <f t="shared" si="31"/>
        <v>date</v>
      </c>
    </row>
    <row r="2033" spans="1:6" x14ac:dyDescent="0.2">
      <c r="A2033" t="s">
        <v>1215</v>
      </c>
      <c r="B2033" t="s">
        <v>1745</v>
      </c>
      <c r="C2033" t="s">
        <v>1227</v>
      </c>
      <c r="D2033" t="s">
        <v>1228</v>
      </c>
      <c r="F2033" t="str">
        <f t="shared" si="31"/>
        <v>@dateType</v>
      </c>
    </row>
    <row r="2034" spans="1:6" x14ac:dyDescent="0.2">
      <c r="A2034" t="s">
        <v>1215</v>
      </c>
      <c r="B2034" t="s">
        <v>1745</v>
      </c>
      <c r="C2034" t="s">
        <v>1206</v>
      </c>
      <c r="D2034" t="s">
        <v>1258</v>
      </c>
      <c r="F2034" t="str">
        <f t="shared" si="31"/>
        <v>language</v>
      </c>
    </row>
    <row r="2035" spans="1:6" x14ac:dyDescent="0.2">
      <c r="A2035" t="s">
        <v>1215</v>
      </c>
      <c r="B2035" t="s">
        <v>1745</v>
      </c>
      <c r="C2035" t="s">
        <v>1208</v>
      </c>
      <c r="D2035" t="s">
        <v>387</v>
      </c>
      <c r="F2035" t="str">
        <f t="shared" si="31"/>
        <v>@resourceTypeGeneral</v>
      </c>
    </row>
    <row r="2036" spans="1:6" x14ac:dyDescent="0.2">
      <c r="A2036" t="s">
        <v>1215</v>
      </c>
      <c r="B2036" t="s">
        <v>1745</v>
      </c>
      <c r="C2036" t="s">
        <v>1229</v>
      </c>
      <c r="D2036" t="s">
        <v>1750</v>
      </c>
      <c r="F2036" t="str">
        <f t="shared" si="31"/>
        <v>alternateIdentifier</v>
      </c>
    </row>
    <row r="2037" spans="1:6" x14ac:dyDescent="0.2">
      <c r="A2037" t="s">
        <v>1215</v>
      </c>
      <c r="B2037" t="s">
        <v>1745</v>
      </c>
      <c r="C2037" t="s">
        <v>1231</v>
      </c>
      <c r="D2037" t="s">
        <v>355</v>
      </c>
      <c r="F2037" t="str">
        <f t="shared" si="31"/>
        <v>@alternateIdentifierType</v>
      </c>
    </row>
    <row r="2038" spans="1:6" x14ac:dyDescent="0.2">
      <c r="A2038" t="s">
        <v>1215</v>
      </c>
      <c r="B2038" t="s">
        <v>1745</v>
      </c>
      <c r="C2038" t="s">
        <v>1203</v>
      </c>
      <c r="D2038" t="s">
        <v>1260</v>
      </c>
      <c r="F2038" t="str">
        <f t="shared" si="31"/>
        <v>format</v>
      </c>
    </row>
    <row r="2039" spans="1:6" x14ac:dyDescent="0.2">
      <c r="A2039" t="s">
        <v>1215</v>
      </c>
      <c r="B2039" t="s">
        <v>1745</v>
      </c>
      <c r="C2039" t="s">
        <v>1209</v>
      </c>
      <c r="D2039">
        <v>1</v>
      </c>
      <c r="F2039" t="str">
        <f t="shared" si="31"/>
        <v>version</v>
      </c>
    </row>
    <row r="2040" spans="1:6" x14ac:dyDescent="0.2">
      <c r="A2040" t="s">
        <v>1215</v>
      </c>
      <c r="B2040" t="s">
        <v>1745</v>
      </c>
      <c r="C2040" t="s">
        <v>1195</v>
      </c>
      <c r="D2040" t="s">
        <v>79</v>
      </c>
      <c r="F2040" t="str">
        <f t="shared" si="31"/>
        <v>@contributorType</v>
      </c>
    </row>
    <row r="2041" spans="1:6" x14ac:dyDescent="0.2">
      <c r="A2041" t="s">
        <v>1215</v>
      </c>
      <c r="B2041" t="s">
        <v>1745</v>
      </c>
      <c r="C2041" t="s">
        <v>1194</v>
      </c>
      <c r="D2041" t="s">
        <v>1232</v>
      </c>
      <c r="F2041" t="str">
        <f t="shared" si="31"/>
        <v>contributorName</v>
      </c>
    </row>
    <row r="2042" spans="1:6" x14ac:dyDescent="0.2">
      <c r="A2042" t="s">
        <v>1215</v>
      </c>
      <c r="B2042" t="s">
        <v>1745</v>
      </c>
      <c r="C2042" t="s">
        <v>1233</v>
      </c>
      <c r="D2042" t="s">
        <v>1234</v>
      </c>
      <c r="F2042" t="str">
        <f t="shared" si="31"/>
        <v>nameIdentifier</v>
      </c>
    </row>
    <row r="2043" spans="1:6" x14ac:dyDescent="0.2">
      <c r="A2043" t="s">
        <v>1215</v>
      </c>
      <c r="B2043" t="s">
        <v>1745</v>
      </c>
      <c r="C2043" t="s">
        <v>1235</v>
      </c>
      <c r="D2043" t="s">
        <v>1220</v>
      </c>
      <c r="F2043" t="str">
        <f t="shared" si="31"/>
        <v>@nameIdentifierScheme</v>
      </c>
    </row>
    <row r="2044" spans="1:6" x14ac:dyDescent="0.2">
      <c r="A2044" t="s">
        <v>1215</v>
      </c>
      <c r="B2044" t="s">
        <v>1745</v>
      </c>
      <c r="C2044" t="s">
        <v>1212</v>
      </c>
      <c r="D2044" t="s">
        <v>1236</v>
      </c>
      <c r="F2044" t="str">
        <f t="shared" si="31"/>
        <v>rights</v>
      </c>
    </row>
    <row r="2045" spans="1:6" x14ac:dyDescent="0.2">
      <c r="A2045" t="s">
        <v>1215</v>
      </c>
      <c r="B2045" t="s">
        <v>1745</v>
      </c>
      <c r="C2045" t="s">
        <v>1237</v>
      </c>
      <c r="D2045" t="s">
        <v>1238</v>
      </c>
      <c r="F2045" t="str">
        <f t="shared" si="31"/>
        <v>@rightsURI</v>
      </c>
    </row>
    <row r="2046" spans="1:6" x14ac:dyDescent="0.2">
      <c r="A2046" t="s">
        <v>1215</v>
      </c>
      <c r="B2046" t="s">
        <v>1745</v>
      </c>
      <c r="C2046" t="s">
        <v>1201</v>
      </c>
      <c r="D2046" t="s">
        <v>1716</v>
      </c>
      <c r="F2046" t="str">
        <f t="shared" si="31"/>
        <v>relatedIdentifier</v>
      </c>
    </row>
    <row r="2047" spans="1:6" x14ac:dyDescent="0.2">
      <c r="A2047" t="s">
        <v>1215</v>
      </c>
      <c r="B2047" t="s">
        <v>1745</v>
      </c>
      <c r="C2047" t="s">
        <v>1240</v>
      </c>
      <c r="D2047" t="s">
        <v>1220</v>
      </c>
      <c r="F2047" t="str">
        <f t="shared" si="31"/>
        <v>@relatedIdentifierType</v>
      </c>
    </row>
    <row r="2048" spans="1:6" x14ac:dyDescent="0.2">
      <c r="A2048" t="s">
        <v>1215</v>
      </c>
      <c r="B2048" t="s">
        <v>1745</v>
      </c>
      <c r="C2048" t="s">
        <v>1241</v>
      </c>
      <c r="D2048" t="s">
        <v>1706</v>
      </c>
      <c r="F2048" t="str">
        <f t="shared" si="31"/>
        <v>@relationType</v>
      </c>
    </row>
    <row r="2049" spans="1:6" x14ac:dyDescent="0.2">
      <c r="A2049" t="s">
        <v>1215</v>
      </c>
      <c r="B2049" t="s">
        <v>1745</v>
      </c>
      <c r="C2049" t="s">
        <v>1189</v>
      </c>
      <c r="D2049" t="s">
        <v>1717</v>
      </c>
      <c r="F2049" t="str">
        <f t="shared" si="31"/>
        <v>description</v>
      </c>
    </row>
    <row r="2050" spans="1:6" x14ac:dyDescent="0.2">
      <c r="A2050" t="s">
        <v>1215</v>
      </c>
      <c r="B2050" t="s">
        <v>1745</v>
      </c>
      <c r="C2050" t="s">
        <v>1244</v>
      </c>
      <c r="D2050" t="s">
        <v>1</v>
      </c>
      <c r="F2050" t="str">
        <f t="shared" si="31"/>
        <v>@descriptionType</v>
      </c>
    </row>
    <row r="2051" spans="1:6" x14ac:dyDescent="0.2">
      <c r="A2051" t="s">
        <v>1215</v>
      </c>
      <c r="B2051" t="s">
        <v>1745</v>
      </c>
      <c r="C2051" t="s">
        <v>1189</v>
      </c>
      <c r="D2051" t="s">
        <v>1718</v>
      </c>
      <c r="F2051" t="str">
        <f t="shared" ref="F2051:F2114" si="32">IFERROR(RIGHT(C2051,LEN(C2051)-FIND("$",SUBSTITUTE(C2051,"/","$",LEN(C2051)-LEN(SUBSTITUTE(C2051,"/",""))))),C2051)</f>
        <v>description</v>
      </c>
    </row>
    <row r="2052" spans="1:6" x14ac:dyDescent="0.2">
      <c r="A2052" t="s">
        <v>1215</v>
      </c>
      <c r="B2052" t="s">
        <v>1745</v>
      </c>
      <c r="C2052" t="s">
        <v>1244</v>
      </c>
      <c r="D2052" t="s">
        <v>1157</v>
      </c>
      <c r="F2052" t="str">
        <f t="shared" si="32"/>
        <v>@descriptionType</v>
      </c>
    </row>
    <row r="2053" spans="1:6" x14ac:dyDescent="0.2">
      <c r="A2053" t="s">
        <v>1215</v>
      </c>
      <c r="B2053" t="s">
        <v>1745</v>
      </c>
      <c r="C2053" t="s">
        <v>1246</v>
      </c>
      <c r="D2053" t="s">
        <v>1744</v>
      </c>
      <c r="F2053" t="str">
        <f t="shared" si="32"/>
        <v>geoLocationBox</v>
      </c>
    </row>
    <row r="2054" spans="1:6" x14ac:dyDescent="0.2">
      <c r="A2054" t="s">
        <v>1215</v>
      </c>
      <c r="B2054" t="s">
        <v>1745</v>
      </c>
      <c r="C2054" t="s">
        <v>1248</v>
      </c>
      <c r="D2054" t="s">
        <v>1720</v>
      </c>
      <c r="F2054" t="str">
        <f t="shared" si="32"/>
        <v>geoLocationPlace</v>
      </c>
    </row>
    <row r="2055" spans="1:6" x14ac:dyDescent="0.2">
      <c r="A2055" t="s">
        <v>1215</v>
      </c>
      <c r="B2055" t="s">
        <v>1751</v>
      </c>
      <c r="C2055" t="s">
        <v>1217</v>
      </c>
      <c r="D2055" t="s">
        <v>1218</v>
      </c>
      <c r="F2055" t="str">
        <f t="shared" si="32"/>
        <v>@xsi:schemaLocation</v>
      </c>
    </row>
    <row r="2056" spans="1:6" x14ac:dyDescent="0.2">
      <c r="A2056" t="s">
        <v>1215</v>
      </c>
      <c r="B2056" t="s">
        <v>1751</v>
      </c>
      <c r="C2056" t="s">
        <v>1204</v>
      </c>
      <c r="D2056" t="s">
        <v>1752</v>
      </c>
      <c r="F2056" t="str">
        <f t="shared" si="32"/>
        <v>identifier</v>
      </c>
    </row>
    <row r="2057" spans="1:6" x14ac:dyDescent="0.2">
      <c r="A2057" t="s">
        <v>1215</v>
      </c>
      <c r="B2057" t="s">
        <v>1751</v>
      </c>
      <c r="C2057" t="s">
        <v>1205</v>
      </c>
      <c r="D2057" t="s">
        <v>1220</v>
      </c>
      <c r="F2057" t="str">
        <f t="shared" si="32"/>
        <v>@identifierType</v>
      </c>
    </row>
    <row r="2058" spans="1:6" x14ac:dyDescent="0.2">
      <c r="A2058" t="s">
        <v>1215</v>
      </c>
      <c r="B2058" t="s">
        <v>1751</v>
      </c>
      <c r="C2058" t="s">
        <v>1196</v>
      </c>
      <c r="D2058" t="s">
        <v>1753</v>
      </c>
      <c r="F2058" t="str">
        <f t="shared" si="32"/>
        <v>creatorName</v>
      </c>
    </row>
    <row r="2059" spans="1:6" x14ac:dyDescent="0.2">
      <c r="A2059" t="s">
        <v>1215</v>
      </c>
      <c r="B2059" t="s">
        <v>1751</v>
      </c>
      <c r="C2059" t="s">
        <v>1210</v>
      </c>
      <c r="D2059">
        <v>289</v>
      </c>
      <c r="F2059" t="str">
        <f t="shared" si="32"/>
        <v>nameIdentifier</v>
      </c>
    </row>
    <row r="2060" spans="1:6" x14ac:dyDescent="0.2">
      <c r="A2060" t="s">
        <v>1215</v>
      </c>
      <c r="B2060" t="s">
        <v>1751</v>
      </c>
      <c r="C2060" t="s">
        <v>1192</v>
      </c>
      <c r="D2060" t="s">
        <v>1253</v>
      </c>
      <c r="F2060" t="str">
        <f t="shared" si="32"/>
        <v>@nameIdentifierScheme</v>
      </c>
    </row>
    <row r="2061" spans="1:6" x14ac:dyDescent="0.2">
      <c r="A2061" t="s">
        <v>1215</v>
      </c>
      <c r="B2061" t="s">
        <v>1751</v>
      </c>
      <c r="C2061" t="s">
        <v>1196</v>
      </c>
      <c r="D2061" t="s">
        <v>1754</v>
      </c>
      <c r="F2061" t="str">
        <f t="shared" si="32"/>
        <v>creatorName</v>
      </c>
    </row>
    <row r="2062" spans="1:6" x14ac:dyDescent="0.2">
      <c r="A2062" t="s">
        <v>1215</v>
      </c>
      <c r="B2062" t="s">
        <v>1751</v>
      </c>
      <c r="C2062" t="s">
        <v>1196</v>
      </c>
      <c r="D2062" t="s">
        <v>1755</v>
      </c>
      <c r="F2062" t="str">
        <f t="shared" si="32"/>
        <v>creatorName</v>
      </c>
    </row>
    <row r="2063" spans="1:6" x14ac:dyDescent="0.2">
      <c r="A2063" t="s">
        <v>1215</v>
      </c>
      <c r="B2063" t="s">
        <v>1751</v>
      </c>
      <c r="C2063" t="s">
        <v>1196</v>
      </c>
      <c r="D2063" t="s">
        <v>1756</v>
      </c>
      <c r="F2063" t="str">
        <f t="shared" si="32"/>
        <v>creatorName</v>
      </c>
    </row>
    <row r="2064" spans="1:6" x14ac:dyDescent="0.2">
      <c r="A2064" t="s">
        <v>1215</v>
      </c>
      <c r="B2064" t="s">
        <v>1751</v>
      </c>
      <c r="C2064" t="s">
        <v>1210</v>
      </c>
      <c r="D2064">
        <v>664</v>
      </c>
      <c r="F2064" t="str">
        <f t="shared" si="32"/>
        <v>nameIdentifier</v>
      </c>
    </row>
    <row r="2065" spans="1:6" x14ac:dyDescent="0.2">
      <c r="A2065" t="s">
        <v>1215</v>
      </c>
      <c r="B2065" t="s">
        <v>1751</v>
      </c>
      <c r="C2065" t="s">
        <v>1192</v>
      </c>
      <c r="D2065" t="s">
        <v>1253</v>
      </c>
      <c r="F2065" t="str">
        <f t="shared" si="32"/>
        <v>@nameIdentifierScheme</v>
      </c>
    </row>
    <row r="2066" spans="1:6" x14ac:dyDescent="0.2">
      <c r="A2066" t="s">
        <v>1215</v>
      </c>
      <c r="B2066" t="s">
        <v>1751</v>
      </c>
      <c r="C2066" t="s">
        <v>1196</v>
      </c>
      <c r="D2066" t="s">
        <v>1757</v>
      </c>
      <c r="F2066" t="str">
        <f t="shared" si="32"/>
        <v>creatorName</v>
      </c>
    </row>
    <row r="2067" spans="1:6" x14ac:dyDescent="0.2">
      <c r="A2067" t="s">
        <v>1215</v>
      </c>
      <c r="B2067" t="s">
        <v>1751</v>
      </c>
      <c r="C2067" t="s">
        <v>1207</v>
      </c>
      <c r="D2067" t="s">
        <v>1758</v>
      </c>
      <c r="F2067" t="str">
        <f t="shared" si="32"/>
        <v>title</v>
      </c>
    </row>
    <row r="2068" spans="1:6" x14ac:dyDescent="0.2">
      <c r="A2068" t="s">
        <v>1215</v>
      </c>
      <c r="B2068" t="s">
        <v>1751</v>
      </c>
      <c r="C2068" t="s">
        <v>1200</v>
      </c>
      <c r="D2068" t="s">
        <v>1223</v>
      </c>
      <c r="F2068" t="str">
        <f t="shared" si="32"/>
        <v>publisher</v>
      </c>
    </row>
    <row r="2069" spans="1:6" x14ac:dyDescent="0.2">
      <c r="A2069" t="s">
        <v>1215</v>
      </c>
      <c r="B2069" t="s">
        <v>1751</v>
      </c>
      <c r="C2069" t="s">
        <v>1224</v>
      </c>
      <c r="D2069">
        <v>2013</v>
      </c>
      <c r="F2069" t="str">
        <f t="shared" si="32"/>
        <v>publicationYear</v>
      </c>
    </row>
    <row r="2070" spans="1:6" x14ac:dyDescent="0.2">
      <c r="A2070" t="s">
        <v>1215</v>
      </c>
      <c r="B2070" t="s">
        <v>1751</v>
      </c>
      <c r="C2070" t="s">
        <v>1197</v>
      </c>
      <c r="D2070" t="s">
        <v>1225</v>
      </c>
      <c r="F2070" t="str">
        <f t="shared" si="32"/>
        <v>subject</v>
      </c>
    </row>
    <row r="2071" spans="1:6" x14ac:dyDescent="0.2">
      <c r="A2071" t="s">
        <v>1215</v>
      </c>
      <c r="B2071" t="s">
        <v>1751</v>
      </c>
      <c r="C2071" t="s">
        <v>1226</v>
      </c>
      <c r="D2071" t="s">
        <v>1215</v>
      </c>
      <c r="F2071" t="str">
        <f t="shared" si="32"/>
        <v>@subjectScheme</v>
      </c>
    </row>
    <row r="2072" spans="1:6" x14ac:dyDescent="0.2">
      <c r="A2072" t="s">
        <v>1215</v>
      </c>
      <c r="B2072" t="s">
        <v>1751</v>
      </c>
      <c r="C2072" t="s">
        <v>1202</v>
      </c>
      <c r="D2072" s="1">
        <v>41310</v>
      </c>
      <c r="F2072" t="str">
        <f t="shared" si="32"/>
        <v>date</v>
      </c>
    </row>
    <row r="2073" spans="1:6" x14ac:dyDescent="0.2">
      <c r="A2073" t="s">
        <v>1215</v>
      </c>
      <c r="B2073" t="s">
        <v>1751</v>
      </c>
      <c r="C2073" t="s">
        <v>1227</v>
      </c>
      <c r="D2073" t="s">
        <v>1228</v>
      </c>
      <c r="F2073" t="str">
        <f t="shared" si="32"/>
        <v>@dateType</v>
      </c>
    </row>
    <row r="2074" spans="1:6" x14ac:dyDescent="0.2">
      <c r="A2074" t="s">
        <v>1215</v>
      </c>
      <c r="B2074" t="s">
        <v>1751</v>
      </c>
      <c r="C2074" t="s">
        <v>1206</v>
      </c>
      <c r="D2074" t="s">
        <v>1258</v>
      </c>
      <c r="F2074" t="str">
        <f t="shared" si="32"/>
        <v>language</v>
      </c>
    </row>
    <row r="2075" spans="1:6" x14ac:dyDescent="0.2">
      <c r="A2075" t="s">
        <v>1215</v>
      </c>
      <c r="B2075" t="s">
        <v>1751</v>
      </c>
      <c r="C2075" t="s">
        <v>1208</v>
      </c>
      <c r="D2075" t="s">
        <v>376</v>
      </c>
      <c r="F2075" t="str">
        <f t="shared" si="32"/>
        <v>@resourceTypeGeneral</v>
      </c>
    </row>
    <row r="2076" spans="1:6" x14ac:dyDescent="0.2">
      <c r="A2076" t="s">
        <v>1215</v>
      </c>
      <c r="B2076" t="s">
        <v>1751</v>
      </c>
      <c r="C2076" t="s">
        <v>1229</v>
      </c>
      <c r="D2076" t="s">
        <v>1759</v>
      </c>
      <c r="F2076" t="str">
        <f t="shared" si="32"/>
        <v>alternateIdentifier</v>
      </c>
    </row>
    <row r="2077" spans="1:6" x14ac:dyDescent="0.2">
      <c r="A2077" t="s">
        <v>1215</v>
      </c>
      <c r="B2077" t="s">
        <v>1751</v>
      </c>
      <c r="C2077" t="s">
        <v>1231</v>
      </c>
      <c r="D2077" t="s">
        <v>355</v>
      </c>
      <c r="F2077" t="str">
        <f t="shared" si="32"/>
        <v>@alternateIdentifierType</v>
      </c>
    </row>
    <row r="2078" spans="1:6" x14ac:dyDescent="0.2">
      <c r="A2078" t="s">
        <v>1215</v>
      </c>
      <c r="B2078" t="s">
        <v>1751</v>
      </c>
      <c r="C2078" t="s">
        <v>1203</v>
      </c>
      <c r="D2078" t="s">
        <v>1260</v>
      </c>
      <c r="F2078" t="str">
        <f t="shared" si="32"/>
        <v>format</v>
      </c>
    </row>
    <row r="2079" spans="1:6" x14ac:dyDescent="0.2">
      <c r="A2079" t="s">
        <v>1215</v>
      </c>
      <c r="B2079" t="s">
        <v>1751</v>
      </c>
      <c r="C2079" t="s">
        <v>1209</v>
      </c>
      <c r="D2079">
        <v>1</v>
      </c>
      <c r="F2079" t="str">
        <f t="shared" si="32"/>
        <v>version</v>
      </c>
    </row>
    <row r="2080" spans="1:6" x14ac:dyDescent="0.2">
      <c r="A2080" t="s">
        <v>1215</v>
      </c>
      <c r="B2080" t="s">
        <v>1751</v>
      </c>
      <c r="C2080" t="s">
        <v>1195</v>
      </c>
      <c r="D2080" t="s">
        <v>79</v>
      </c>
      <c r="F2080" t="str">
        <f t="shared" si="32"/>
        <v>@contributorType</v>
      </c>
    </row>
    <row r="2081" spans="1:6" x14ac:dyDescent="0.2">
      <c r="A2081" t="s">
        <v>1215</v>
      </c>
      <c r="B2081" t="s">
        <v>1751</v>
      </c>
      <c r="C2081" t="s">
        <v>1194</v>
      </c>
      <c r="D2081" t="s">
        <v>1232</v>
      </c>
      <c r="F2081" t="str">
        <f t="shared" si="32"/>
        <v>contributorName</v>
      </c>
    </row>
    <row r="2082" spans="1:6" x14ac:dyDescent="0.2">
      <c r="A2082" t="s">
        <v>1215</v>
      </c>
      <c r="B2082" t="s">
        <v>1751</v>
      </c>
      <c r="C2082" t="s">
        <v>1233</v>
      </c>
      <c r="D2082" t="s">
        <v>1234</v>
      </c>
      <c r="F2082" t="str">
        <f t="shared" si="32"/>
        <v>nameIdentifier</v>
      </c>
    </row>
    <row r="2083" spans="1:6" x14ac:dyDescent="0.2">
      <c r="A2083" t="s">
        <v>1215</v>
      </c>
      <c r="B2083" t="s">
        <v>1751</v>
      </c>
      <c r="C2083" t="s">
        <v>1235</v>
      </c>
      <c r="D2083" t="s">
        <v>1220</v>
      </c>
      <c r="F2083" t="str">
        <f t="shared" si="32"/>
        <v>@nameIdentifierScheme</v>
      </c>
    </row>
    <row r="2084" spans="1:6" x14ac:dyDescent="0.2">
      <c r="A2084" t="s">
        <v>1215</v>
      </c>
      <c r="B2084" t="s">
        <v>1751</v>
      </c>
      <c r="C2084" t="s">
        <v>1212</v>
      </c>
      <c r="D2084" t="s">
        <v>1236</v>
      </c>
      <c r="F2084" t="str">
        <f t="shared" si="32"/>
        <v>rights</v>
      </c>
    </row>
    <row r="2085" spans="1:6" x14ac:dyDescent="0.2">
      <c r="A2085" t="s">
        <v>1215</v>
      </c>
      <c r="B2085" t="s">
        <v>1751</v>
      </c>
      <c r="C2085" t="s">
        <v>1237</v>
      </c>
      <c r="D2085" t="s">
        <v>1238</v>
      </c>
      <c r="F2085" t="str">
        <f t="shared" si="32"/>
        <v>@rightsURI</v>
      </c>
    </row>
    <row r="2086" spans="1:6" x14ac:dyDescent="0.2">
      <c r="A2086" t="s">
        <v>1215</v>
      </c>
      <c r="B2086" t="s">
        <v>1751</v>
      </c>
      <c r="C2086" t="s">
        <v>1189</v>
      </c>
      <c r="D2086" t="s">
        <v>1760</v>
      </c>
      <c r="F2086" t="str">
        <f t="shared" si="32"/>
        <v>description</v>
      </c>
    </row>
    <row r="2087" spans="1:6" x14ac:dyDescent="0.2">
      <c r="A2087" t="s">
        <v>1215</v>
      </c>
      <c r="B2087" t="s">
        <v>1751</v>
      </c>
      <c r="C2087" t="s">
        <v>1244</v>
      </c>
      <c r="D2087" t="s">
        <v>1</v>
      </c>
      <c r="F2087" t="str">
        <f t="shared" si="32"/>
        <v>@descriptionType</v>
      </c>
    </row>
    <row r="2088" spans="1:6" x14ac:dyDescent="0.2">
      <c r="A2088" t="s">
        <v>1215</v>
      </c>
      <c r="B2088" t="s">
        <v>1751</v>
      </c>
      <c r="C2088" t="s">
        <v>1189</v>
      </c>
      <c r="D2088" t="s">
        <v>1761</v>
      </c>
      <c r="F2088" t="str">
        <f t="shared" si="32"/>
        <v>description</v>
      </c>
    </row>
    <row r="2089" spans="1:6" x14ac:dyDescent="0.2">
      <c r="A2089" t="s">
        <v>1215</v>
      </c>
      <c r="B2089" t="s">
        <v>1751</v>
      </c>
      <c r="C2089" t="s">
        <v>1244</v>
      </c>
      <c r="D2089" t="s">
        <v>1157</v>
      </c>
      <c r="F2089" t="str">
        <f t="shared" si="32"/>
        <v>@descriptionType</v>
      </c>
    </row>
    <row r="2090" spans="1:6" x14ac:dyDescent="0.2">
      <c r="A2090" t="s">
        <v>1215</v>
      </c>
      <c r="B2090" t="s">
        <v>1762</v>
      </c>
      <c r="C2090" t="s">
        <v>1217</v>
      </c>
      <c r="D2090" t="s">
        <v>1218</v>
      </c>
      <c r="F2090" t="str">
        <f t="shared" si="32"/>
        <v>@xsi:schemaLocation</v>
      </c>
    </row>
    <row r="2091" spans="1:6" x14ac:dyDescent="0.2">
      <c r="A2091" t="s">
        <v>1215</v>
      </c>
      <c r="B2091" t="s">
        <v>1762</v>
      </c>
      <c r="C2091" t="s">
        <v>1204</v>
      </c>
      <c r="D2091" t="s">
        <v>1763</v>
      </c>
      <c r="F2091" t="str">
        <f t="shared" si="32"/>
        <v>identifier</v>
      </c>
    </row>
    <row r="2092" spans="1:6" x14ac:dyDescent="0.2">
      <c r="A2092" t="s">
        <v>1215</v>
      </c>
      <c r="B2092" t="s">
        <v>1762</v>
      </c>
      <c r="C2092" t="s">
        <v>1205</v>
      </c>
      <c r="D2092" t="s">
        <v>1220</v>
      </c>
      <c r="F2092" t="str">
        <f t="shared" si="32"/>
        <v>@identifierType</v>
      </c>
    </row>
    <row r="2093" spans="1:6" x14ac:dyDescent="0.2">
      <c r="A2093" t="s">
        <v>1215</v>
      </c>
      <c r="B2093" t="s">
        <v>1762</v>
      </c>
      <c r="C2093" t="s">
        <v>1196</v>
      </c>
      <c r="D2093" t="s">
        <v>1712</v>
      </c>
      <c r="F2093" t="str">
        <f t="shared" si="32"/>
        <v>creatorName</v>
      </c>
    </row>
    <row r="2094" spans="1:6" x14ac:dyDescent="0.2">
      <c r="A2094" t="s">
        <v>1215</v>
      </c>
      <c r="B2094" t="s">
        <v>1762</v>
      </c>
      <c r="C2094" t="s">
        <v>1210</v>
      </c>
      <c r="D2094">
        <v>170</v>
      </c>
      <c r="F2094" t="str">
        <f t="shared" si="32"/>
        <v>nameIdentifier</v>
      </c>
    </row>
    <row r="2095" spans="1:6" x14ac:dyDescent="0.2">
      <c r="A2095" t="s">
        <v>1215</v>
      </c>
      <c r="B2095" t="s">
        <v>1762</v>
      </c>
      <c r="C2095" t="s">
        <v>1192</v>
      </c>
      <c r="D2095" t="s">
        <v>1253</v>
      </c>
      <c r="F2095" t="str">
        <f t="shared" si="32"/>
        <v>@nameIdentifierScheme</v>
      </c>
    </row>
    <row r="2096" spans="1:6" x14ac:dyDescent="0.2">
      <c r="A2096" t="s">
        <v>1215</v>
      </c>
      <c r="B2096" t="s">
        <v>1762</v>
      </c>
      <c r="C2096" t="s">
        <v>1196</v>
      </c>
      <c r="D2096" t="s">
        <v>1713</v>
      </c>
      <c r="F2096" t="str">
        <f t="shared" si="32"/>
        <v>creatorName</v>
      </c>
    </row>
    <row r="2097" spans="1:6" x14ac:dyDescent="0.2">
      <c r="A2097" t="s">
        <v>1215</v>
      </c>
      <c r="B2097" t="s">
        <v>1762</v>
      </c>
      <c r="C2097" t="s">
        <v>1196</v>
      </c>
      <c r="D2097" t="s">
        <v>982</v>
      </c>
      <c r="F2097" t="str">
        <f t="shared" si="32"/>
        <v>creatorName</v>
      </c>
    </row>
    <row r="2098" spans="1:6" x14ac:dyDescent="0.2">
      <c r="A2098" t="s">
        <v>1215</v>
      </c>
      <c r="B2098" t="s">
        <v>1762</v>
      </c>
      <c r="C2098" t="s">
        <v>1196</v>
      </c>
      <c r="D2098" t="s">
        <v>1153</v>
      </c>
      <c r="F2098" t="str">
        <f t="shared" si="32"/>
        <v>creatorName</v>
      </c>
    </row>
    <row r="2099" spans="1:6" x14ac:dyDescent="0.2">
      <c r="A2099" t="s">
        <v>1215</v>
      </c>
      <c r="B2099" t="s">
        <v>1762</v>
      </c>
      <c r="C2099" t="s">
        <v>1210</v>
      </c>
      <c r="D2099">
        <v>757</v>
      </c>
      <c r="F2099" t="str">
        <f t="shared" si="32"/>
        <v>nameIdentifier</v>
      </c>
    </row>
    <row r="2100" spans="1:6" x14ac:dyDescent="0.2">
      <c r="A2100" t="s">
        <v>1215</v>
      </c>
      <c r="B2100" t="s">
        <v>1762</v>
      </c>
      <c r="C2100" t="s">
        <v>1192</v>
      </c>
      <c r="D2100" t="s">
        <v>1253</v>
      </c>
      <c r="F2100" t="str">
        <f t="shared" si="32"/>
        <v>@nameIdentifierScheme</v>
      </c>
    </row>
    <row r="2101" spans="1:6" x14ac:dyDescent="0.2">
      <c r="A2101" t="s">
        <v>1215</v>
      </c>
      <c r="B2101" t="s">
        <v>1762</v>
      </c>
      <c r="C2101" t="s">
        <v>1207</v>
      </c>
      <c r="D2101" t="s">
        <v>1764</v>
      </c>
      <c r="F2101" t="str">
        <f t="shared" si="32"/>
        <v>title</v>
      </c>
    </row>
    <row r="2102" spans="1:6" x14ac:dyDescent="0.2">
      <c r="A2102" t="s">
        <v>1215</v>
      </c>
      <c r="B2102" t="s">
        <v>1762</v>
      </c>
      <c r="C2102" t="s">
        <v>1200</v>
      </c>
      <c r="D2102" t="s">
        <v>1223</v>
      </c>
      <c r="F2102" t="str">
        <f t="shared" si="32"/>
        <v>publisher</v>
      </c>
    </row>
    <row r="2103" spans="1:6" x14ac:dyDescent="0.2">
      <c r="A2103" t="s">
        <v>1215</v>
      </c>
      <c r="B2103" t="s">
        <v>1762</v>
      </c>
      <c r="C2103" t="s">
        <v>1224</v>
      </c>
      <c r="D2103">
        <v>2013</v>
      </c>
      <c r="F2103" t="str">
        <f t="shared" si="32"/>
        <v>publicationYear</v>
      </c>
    </row>
    <row r="2104" spans="1:6" x14ac:dyDescent="0.2">
      <c r="A2104" t="s">
        <v>1215</v>
      </c>
      <c r="B2104" t="s">
        <v>1762</v>
      </c>
      <c r="C2104" t="s">
        <v>1197</v>
      </c>
      <c r="D2104" t="s">
        <v>1225</v>
      </c>
      <c r="F2104" t="str">
        <f t="shared" si="32"/>
        <v>subject</v>
      </c>
    </row>
    <row r="2105" spans="1:6" x14ac:dyDescent="0.2">
      <c r="A2105" t="s">
        <v>1215</v>
      </c>
      <c r="B2105" t="s">
        <v>1762</v>
      </c>
      <c r="C2105" t="s">
        <v>1226</v>
      </c>
      <c r="D2105" t="s">
        <v>1215</v>
      </c>
      <c r="F2105" t="str">
        <f t="shared" si="32"/>
        <v>@subjectScheme</v>
      </c>
    </row>
    <row r="2106" spans="1:6" x14ac:dyDescent="0.2">
      <c r="A2106" t="s">
        <v>1215</v>
      </c>
      <c r="B2106" t="s">
        <v>1762</v>
      </c>
      <c r="C2106" t="s">
        <v>1202</v>
      </c>
      <c r="D2106" s="1">
        <v>41310</v>
      </c>
      <c r="F2106" t="str">
        <f t="shared" si="32"/>
        <v>date</v>
      </c>
    </row>
    <row r="2107" spans="1:6" x14ac:dyDescent="0.2">
      <c r="A2107" t="s">
        <v>1215</v>
      </c>
      <c r="B2107" t="s">
        <v>1762</v>
      </c>
      <c r="C2107" t="s">
        <v>1227</v>
      </c>
      <c r="D2107" t="s">
        <v>1228</v>
      </c>
      <c r="F2107" t="str">
        <f t="shared" si="32"/>
        <v>@dateType</v>
      </c>
    </row>
    <row r="2108" spans="1:6" x14ac:dyDescent="0.2">
      <c r="A2108" t="s">
        <v>1215</v>
      </c>
      <c r="B2108" t="s">
        <v>1762</v>
      </c>
      <c r="C2108" t="s">
        <v>1206</v>
      </c>
      <c r="D2108" t="s">
        <v>1258</v>
      </c>
      <c r="F2108" t="str">
        <f t="shared" si="32"/>
        <v>language</v>
      </c>
    </row>
    <row r="2109" spans="1:6" x14ac:dyDescent="0.2">
      <c r="A2109" t="s">
        <v>1215</v>
      </c>
      <c r="B2109" t="s">
        <v>1762</v>
      </c>
      <c r="C2109" t="s">
        <v>1208</v>
      </c>
      <c r="D2109" t="s">
        <v>387</v>
      </c>
      <c r="F2109" t="str">
        <f t="shared" si="32"/>
        <v>@resourceTypeGeneral</v>
      </c>
    </row>
    <row r="2110" spans="1:6" x14ac:dyDescent="0.2">
      <c r="A2110" t="s">
        <v>1215</v>
      </c>
      <c r="B2110" t="s">
        <v>1762</v>
      </c>
      <c r="C2110" t="s">
        <v>1229</v>
      </c>
      <c r="D2110" t="s">
        <v>1765</v>
      </c>
      <c r="F2110" t="str">
        <f t="shared" si="32"/>
        <v>alternateIdentifier</v>
      </c>
    </row>
    <row r="2111" spans="1:6" x14ac:dyDescent="0.2">
      <c r="A2111" t="s">
        <v>1215</v>
      </c>
      <c r="B2111" t="s">
        <v>1762</v>
      </c>
      <c r="C2111" t="s">
        <v>1231</v>
      </c>
      <c r="D2111" t="s">
        <v>355</v>
      </c>
      <c r="F2111" t="str">
        <f t="shared" si="32"/>
        <v>@alternateIdentifierType</v>
      </c>
    </row>
    <row r="2112" spans="1:6" x14ac:dyDescent="0.2">
      <c r="A2112" t="s">
        <v>1215</v>
      </c>
      <c r="B2112" t="s">
        <v>1762</v>
      </c>
      <c r="C2112" t="s">
        <v>1203</v>
      </c>
      <c r="D2112" t="s">
        <v>1260</v>
      </c>
      <c r="F2112" t="str">
        <f t="shared" si="32"/>
        <v>format</v>
      </c>
    </row>
    <row r="2113" spans="1:6" x14ac:dyDescent="0.2">
      <c r="A2113" t="s">
        <v>1215</v>
      </c>
      <c r="B2113" t="s">
        <v>1762</v>
      </c>
      <c r="C2113" t="s">
        <v>1209</v>
      </c>
      <c r="D2113">
        <v>1</v>
      </c>
      <c r="F2113" t="str">
        <f t="shared" si="32"/>
        <v>version</v>
      </c>
    </row>
    <row r="2114" spans="1:6" x14ac:dyDescent="0.2">
      <c r="A2114" t="s">
        <v>1215</v>
      </c>
      <c r="B2114" t="s">
        <v>1762</v>
      </c>
      <c r="C2114" t="s">
        <v>1195</v>
      </c>
      <c r="D2114" t="s">
        <v>79</v>
      </c>
      <c r="F2114" t="str">
        <f t="shared" si="32"/>
        <v>@contributorType</v>
      </c>
    </row>
    <row r="2115" spans="1:6" x14ac:dyDescent="0.2">
      <c r="A2115" t="s">
        <v>1215</v>
      </c>
      <c r="B2115" t="s">
        <v>1762</v>
      </c>
      <c r="C2115" t="s">
        <v>1194</v>
      </c>
      <c r="D2115" t="s">
        <v>1232</v>
      </c>
      <c r="F2115" t="str">
        <f t="shared" ref="F2115:F2178" si="33">IFERROR(RIGHT(C2115,LEN(C2115)-FIND("$",SUBSTITUTE(C2115,"/","$",LEN(C2115)-LEN(SUBSTITUTE(C2115,"/",""))))),C2115)</f>
        <v>contributorName</v>
      </c>
    </row>
    <row r="2116" spans="1:6" x14ac:dyDescent="0.2">
      <c r="A2116" t="s">
        <v>1215</v>
      </c>
      <c r="B2116" t="s">
        <v>1762</v>
      </c>
      <c r="C2116" t="s">
        <v>1233</v>
      </c>
      <c r="D2116" t="s">
        <v>1234</v>
      </c>
      <c r="F2116" t="str">
        <f t="shared" si="33"/>
        <v>nameIdentifier</v>
      </c>
    </row>
    <row r="2117" spans="1:6" x14ac:dyDescent="0.2">
      <c r="A2117" t="s">
        <v>1215</v>
      </c>
      <c r="B2117" t="s">
        <v>1762</v>
      </c>
      <c r="C2117" t="s">
        <v>1235</v>
      </c>
      <c r="D2117" t="s">
        <v>1220</v>
      </c>
      <c r="F2117" t="str">
        <f t="shared" si="33"/>
        <v>@nameIdentifierScheme</v>
      </c>
    </row>
    <row r="2118" spans="1:6" x14ac:dyDescent="0.2">
      <c r="A2118" t="s">
        <v>1215</v>
      </c>
      <c r="B2118" t="s">
        <v>1762</v>
      </c>
      <c r="C2118" t="s">
        <v>1212</v>
      </c>
      <c r="D2118" t="s">
        <v>1236</v>
      </c>
      <c r="F2118" t="str">
        <f t="shared" si="33"/>
        <v>rights</v>
      </c>
    </row>
    <row r="2119" spans="1:6" x14ac:dyDescent="0.2">
      <c r="A2119" t="s">
        <v>1215</v>
      </c>
      <c r="B2119" t="s">
        <v>1762</v>
      </c>
      <c r="C2119" t="s">
        <v>1237</v>
      </c>
      <c r="D2119" t="s">
        <v>1238</v>
      </c>
      <c r="F2119" t="str">
        <f t="shared" si="33"/>
        <v>@rightsURI</v>
      </c>
    </row>
    <row r="2120" spans="1:6" x14ac:dyDescent="0.2">
      <c r="A2120" t="s">
        <v>1215</v>
      </c>
      <c r="B2120" t="s">
        <v>1762</v>
      </c>
      <c r="C2120" t="s">
        <v>1201</v>
      </c>
      <c r="D2120" t="s">
        <v>1716</v>
      </c>
      <c r="F2120" t="str">
        <f t="shared" si="33"/>
        <v>relatedIdentifier</v>
      </c>
    </row>
    <row r="2121" spans="1:6" x14ac:dyDescent="0.2">
      <c r="A2121" t="s">
        <v>1215</v>
      </c>
      <c r="B2121" t="s">
        <v>1762</v>
      </c>
      <c r="C2121" t="s">
        <v>1240</v>
      </c>
      <c r="D2121" t="s">
        <v>1220</v>
      </c>
      <c r="F2121" t="str">
        <f t="shared" si="33"/>
        <v>@relatedIdentifierType</v>
      </c>
    </row>
    <row r="2122" spans="1:6" x14ac:dyDescent="0.2">
      <c r="A2122" t="s">
        <v>1215</v>
      </c>
      <c r="B2122" t="s">
        <v>1762</v>
      </c>
      <c r="C2122" t="s">
        <v>1241</v>
      </c>
      <c r="D2122" t="s">
        <v>1706</v>
      </c>
      <c r="F2122" t="str">
        <f t="shared" si="33"/>
        <v>@relationType</v>
      </c>
    </row>
    <row r="2123" spans="1:6" x14ac:dyDescent="0.2">
      <c r="A2123" t="s">
        <v>1215</v>
      </c>
      <c r="B2123" t="s">
        <v>1762</v>
      </c>
      <c r="C2123" t="s">
        <v>1189</v>
      </c>
      <c r="D2123" t="s">
        <v>1766</v>
      </c>
      <c r="F2123" t="str">
        <f t="shared" si="33"/>
        <v>description</v>
      </c>
    </row>
    <row r="2124" spans="1:6" x14ac:dyDescent="0.2">
      <c r="A2124" t="s">
        <v>1215</v>
      </c>
      <c r="B2124" t="s">
        <v>1762</v>
      </c>
      <c r="C2124" t="s">
        <v>1244</v>
      </c>
      <c r="D2124" t="s">
        <v>1</v>
      </c>
      <c r="F2124" t="str">
        <f t="shared" si="33"/>
        <v>@descriptionType</v>
      </c>
    </row>
    <row r="2125" spans="1:6" x14ac:dyDescent="0.2">
      <c r="A2125" t="s">
        <v>1215</v>
      </c>
      <c r="B2125" t="s">
        <v>1762</v>
      </c>
      <c r="C2125" t="s">
        <v>1189</v>
      </c>
      <c r="D2125" t="s">
        <v>1767</v>
      </c>
      <c r="F2125" t="str">
        <f t="shared" si="33"/>
        <v>description</v>
      </c>
    </row>
    <row r="2126" spans="1:6" x14ac:dyDescent="0.2">
      <c r="A2126" t="s">
        <v>1215</v>
      </c>
      <c r="B2126" t="s">
        <v>1762</v>
      </c>
      <c r="C2126" t="s">
        <v>1244</v>
      </c>
      <c r="D2126" t="s">
        <v>1157</v>
      </c>
      <c r="F2126" t="str">
        <f t="shared" si="33"/>
        <v>@descriptionType</v>
      </c>
    </row>
    <row r="2127" spans="1:6" x14ac:dyDescent="0.2">
      <c r="A2127" t="s">
        <v>1215</v>
      </c>
      <c r="B2127" t="s">
        <v>1762</v>
      </c>
      <c r="C2127" t="s">
        <v>1246</v>
      </c>
      <c r="D2127" t="s">
        <v>1768</v>
      </c>
      <c r="F2127" t="str">
        <f t="shared" si="33"/>
        <v>geoLocationBox</v>
      </c>
    </row>
    <row r="2128" spans="1:6" x14ac:dyDescent="0.2">
      <c r="A2128" t="s">
        <v>1215</v>
      </c>
      <c r="B2128" t="s">
        <v>1762</v>
      </c>
      <c r="C2128" t="s">
        <v>1248</v>
      </c>
      <c r="D2128" t="s">
        <v>1720</v>
      </c>
      <c r="F2128" t="str">
        <f t="shared" si="33"/>
        <v>geoLocationPlace</v>
      </c>
    </row>
    <row r="2129" spans="1:6" x14ac:dyDescent="0.2">
      <c r="A2129" t="s">
        <v>1215</v>
      </c>
      <c r="B2129" t="s">
        <v>1769</v>
      </c>
      <c r="C2129" t="s">
        <v>1217</v>
      </c>
      <c r="D2129" t="s">
        <v>1218</v>
      </c>
      <c r="F2129" t="str">
        <f t="shared" si="33"/>
        <v>@xsi:schemaLocation</v>
      </c>
    </row>
    <row r="2130" spans="1:6" x14ac:dyDescent="0.2">
      <c r="A2130" t="s">
        <v>1215</v>
      </c>
      <c r="B2130" t="s">
        <v>1769</v>
      </c>
      <c r="C2130" t="s">
        <v>1204</v>
      </c>
      <c r="D2130" t="s">
        <v>1770</v>
      </c>
      <c r="F2130" t="str">
        <f t="shared" si="33"/>
        <v>identifier</v>
      </c>
    </row>
    <row r="2131" spans="1:6" x14ac:dyDescent="0.2">
      <c r="A2131" t="s">
        <v>1215</v>
      </c>
      <c r="B2131" t="s">
        <v>1769</v>
      </c>
      <c r="C2131" t="s">
        <v>1205</v>
      </c>
      <c r="D2131" t="s">
        <v>1220</v>
      </c>
      <c r="F2131" t="str">
        <f t="shared" si="33"/>
        <v>@identifierType</v>
      </c>
    </row>
    <row r="2132" spans="1:6" x14ac:dyDescent="0.2">
      <c r="A2132" t="s">
        <v>1215</v>
      </c>
      <c r="B2132" t="s">
        <v>1769</v>
      </c>
      <c r="C2132" t="s">
        <v>1196</v>
      </c>
      <c r="D2132" t="s">
        <v>1712</v>
      </c>
      <c r="F2132" t="str">
        <f t="shared" si="33"/>
        <v>creatorName</v>
      </c>
    </row>
    <row r="2133" spans="1:6" x14ac:dyDescent="0.2">
      <c r="A2133" t="s">
        <v>1215</v>
      </c>
      <c r="B2133" t="s">
        <v>1769</v>
      </c>
      <c r="C2133" t="s">
        <v>1210</v>
      </c>
      <c r="D2133">
        <v>170</v>
      </c>
      <c r="F2133" t="str">
        <f t="shared" si="33"/>
        <v>nameIdentifier</v>
      </c>
    </row>
    <row r="2134" spans="1:6" x14ac:dyDescent="0.2">
      <c r="A2134" t="s">
        <v>1215</v>
      </c>
      <c r="B2134" t="s">
        <v>1769</v>
      </c>
      <c r="C2134" t="s">
        <v>1192</v>
      </c>
      <c r="D2134" t="s">
        <v>1253</v>
      </c>
      <c r="F2134" t="str">
        <f t="shared" si="33"/>
        <v>@nameIdentifierScheme</v>
      </c>
    </row>
    <row r="2135" spans="1:6" x14ac:dyDescent="0.2">
      <c r="A2135" t="s">
        <v>1215</v>
      </c>
      <c r="B2135" t="s">
        <v>1769</v>
      </c>
      <c r="C2135" t="s">
        <v>1196</v>
      </c>
      <c r="D2135" t="s">
        <v>1723</v>
      </c>
      <c r="F2135" t="str">
        <f t="shared" si="33"/>
        <v>creatorName</v>
      </c>
    </row>
    <row r="2136" spans="1:6" x14ac:dyDescent="0.2">
      <c r="A2136" t="s">
        <v>1215</v>
      </c>
      <c r="B2136" t="s">
        <v>1769</v>
      </c>
      <c r="C2136" t="s">
        <v>1196</v>
      </c>
      <c r="D2136" t="s">
        <v>1724</v>
      </c>
      <c r="F2136" t="str">
        <f t="shared" si="33"/>
        <v>creatorName</v>
      </c>
    </row>
    <row r="2137" spans="1:6" x14ac:dyDescent="0.2">
      <c r="A2137" t="s">
        <v>1215</v>
      </c>
      <c r="B2137" t="s">
        <v>1769</v>
      </c>
      <c r="C2137" t="s">
        <v>1196</v>
      </c>
      <c r="D2137" t="s">
        <v>1725</v>
      </c>
      <c r="F2137" t="str">
        <f t="shared" si="33"/>
        <v>creatorName</v>
      </c>
    </row>
    <row r="2138" spans="1:6" x14ac:dyDescent="0.2">
      <c r="A2138" t="s">
        <v>1215</v>
      </c>
      <c r="B2138" t="s">
        <v>1769</v>
      </c>
      <c r="C2138" t="s">
        <v>1196</v>
      </c>
      <c r="D2138" t="s">
        <v>1153</v>
      </c>
      <c r="F2138" t="str">
        <f t="shared" si="33"/>
        <v>creatorName</v>
      </c>
    </row>
    <row r="2139" spans="1:6" x14ac:dyDescent="0.2">
      <c r="A2139" t="s">
        <v>1215</v>
      </c>
      <c r="B2139" t="s">
        <v>1769</v>
      </c>
      <c r="C2139" t="s">
        <v>1210</v>
      </c>
      <c r="D2139">
        <v>757</v>
      </c>
      <c r="F2139" t="str">
        <f t="shared" si="33"/>
        <v>nameIdentifier</v>
      </c>
    </row>
    <row r="2140" spans="1:6" x14ac:dyDescent="0.2">
      <c r="A2140" t="s">
        <v>1215</v>
      </c>
      <c r="B2140" t="s">
        <v>1769</v>
      </c>
      <c r="C2140" t="s">
        <v>1192</v>
      </c>
      <c r="D2140" t="s">
        <v>1253</v>
      </c>
      <c r="F2140" t="str">
        <f t="shared" si="33"/>
        <v>@nameIdentifierScheme</v>
      </c>
    </row>
    <row r="2141" spans="1:6" x14ac:dyDescent="0.2">
      <c r="A2141" t="s">
        <v>1215</v>
      </c>
      <c r="B2141" t="s">
        <v>1769</v>
      </c>
      <c r="C2141" t="s">
        <v>1207</v>
      </c>
      <c r="D2141" t="s">
        <v>1771</v>
      </c>
      <c r="F2141" t="str">
        <f t="shared" si="33"/>
        <v>title</v>
      </c>
    </row>
    <row r="2142" spans="1:6" x14ac:dyDescent="0.2">
      <c r="A2142" t="s">
        <v>1215</v>
      </c>
      <c r="B2142" t="s">
        <v>1769</v>
      </c>
      <c r="C2142" t="s">
        <v>1200</v>
      </c>
      <c r="D2142" t="s">
        <v>1223</v>
      </c>
      <c r="F2142" t="str">
        <f t="shared" si="33"/>
        <v>publisher</v>
      </c>
    </row>
    <row r="2143" spans="1:6" x14ac:dyDescent="0.2">
      <c r="A2143" t="s">
        <v>1215</v>
      </c>
      <c r="B2143" t="s">
        <v>1769</v>
      </c>
      <c r="C2143" t="s">
        <v>1224</v>
      </c>
      <c r="D2143">
        <v>2013</v>
      </c>
      <c r="F2143" t="str">
        <f t="shared" si="33"/>
        <v>publicationYear</v>
      </c>
    </row>
    <row r="2144" spans="1:6" x14ac:dyDescent="0.2">
      <c r="A2144" t="s">
        <v>1215</v>
      </c>
      <c r="B2144" t="s">
        <v>1769</v>
      </c>
      <c r="C2144" t="s">
        <v>1197</v>
      </c>
      <c r="D2144" t="s">
        <v>1225</v>
      </c>
      <c r="F2144" t="str">
        <f t="shared" si="33"/>
        <v>subject</v>
      </c>
    </row>
    <row r="2145" spans="1:6" x14ac:dyDescent="0.2">
      <c r="A2145" t="s">
        <v>1215</v>
      </c>
      <c r="B2145" t="s">
        <v>1769</v>
      </c>
      <c r="C2145" t="s">
        <v>1226</v>
      </c>
      <c r="D2145" t="s">
        <v>1215</v>
      </c>
      <c r="F2145" t="str">
        <f t="shared" si="33"/>
        <v>@subjectScheme</v>
      </c>
    </row>
    <row r="2146" spans="1:6" x14ac:dyDescent="0.2">
      <c r="A2146" t="s">
        <v>1215</v>
      </c>
      <c r="B2146" t="s">
        <v>1769</v>
      </c>
      <c r="C2146" t="s">
        <v>1202</v>
      </c>
      <c r="D2146" s="1">
        <v>41310</v>
      </c>
      <c r="F2146" t="str">
        <f t="shared" si="33"/>
        <v>date</v>
      </c>
    </row>
    <row r="2147" spans="1:6" x14ac:dyDescent="0.2">
      <c r="A2147" t="s">
        <v>1215</v>
      </c>
      <c r="B2147" t="s">
        <v>1769</v>
      </c>
      <c r="C2147" t="s">
        <v>1227</v>
      </c>
      <c r="D2147" t="s">
        <v>1228</v>
      </c>
      <c r="F2147" t="str">
        <f t="shared" si="33"/>
        <v>@dateType</v>
      </c>
    </row>
    <row r="2148" spans="1:6" x14ac:dyDescent="0.2">
      <c r="A2148" t="s">
        <v>1215</v>
      </c>
      <c r="B2148" t="s">
        <v>1769</v>
      </c>
      <c r="C2148" t="s">
        <v>1206</v>
      </c>
      <c r="D2148" t="s">
        <v>1258</v>
      </c>
      <c r="F2148" t="str">
        <f t="shared" si="33"/>
        <v>language</v>
      </c>
    </row>
    <row r="2149" spans="1:6" x14ac:dyDescent="0.2">
      <c r="A2149" t="s">
        <v>1215</v>
      </c>
      <c r="B2149" t="s">
        <v>1769</v>
      </c>
      <c r="C2149" t="s">
        <v>1208</v>
      </c>
      <c r="D2149" t="s">
        <v>387</v>
      </c>
      <c r="F2149" t="str">
        <f t="shared" si="33"/>
        <v>@resourceTypeGeneral</v>
      </c>
    </row>
    <row r="2150" spans="1:6" x14ac:dyDescent="0.2">
      <c r="A2150" t="s">
        <v>1215</v>
      </c>
      <c r="B2150" t="s">
        <v>1769</v>
      </c>
      <c r="C2150" t="s">
        <v>1229</v>
      </c>
      <c r="D2150" t="s">
        <v>1772</v>
      </c>
      <c r="F2150" t="str">
        <f t="shared" si="33"/>
        <v>alternateIdentifier</v>
      </c>
    </row>
    <row r="2151" spans="1:6" x14ac:dyDescent="0.2">
      <c r="A2151" t="s">
        <v>1215</v>
      </c>
      <c r="B2151" t="s">
        <v>1769</v>
      </c>
      <c r="C2151" t="s">
        <v>1231</v>
      </c>
      <c r="D2151" t="s">
        <v>355</v>
      </c>
      <c r="F2151" t="str">
        <f t="shared" si="33"/>
        <v>@alternateIdentifierType</v>
      </c>
    </row>
    <row r="2152" spans="1:6" x14ac:dyDescent="0.2">
      <c r="A2152" t="s">
        <v>1215</v>
      </c>
      <c r="B2152" t="s">
        <v>1769</v>
      </c>
      <c r="C2152" t="s">
        <v>1203</v>
      </c>
      <c r="D2152" t="s">
        <v>1260</v>
      </c>
      <c r="F2152" t="str">
        <f t="shared" si="33"/>
        <v>format</v>
      </c>
    </row>
    <row r="2153" spans="1:6" x14ac:dyDescent="0.2">
      <c r="A2153" t="s">
        <v>1215</v>
      </c>
      <c r="B2153" t="s">
        <v>1769</v>
      </c>
      <c r="C2153" t="s">
        <v>1209</v>
      </c>
      <c r="D2153">
        <v>1</v>
      </c>
      <c r="F2153" t="str">
        <f t="shared" si="33"/>
        <v>version</v>
      </c>
    </row>
    <row r="2154" spans="1:6" x14ac:dyDescent="0.2">
      <c r="A2154" t="s">
        <v>1215</v>
      </c>
      <c r="B2154" t="s">
        <v>1769</v>
      </c>
      <c r="C2154" t="s">
        <v>1195</v>
      </c>
      <c r="D2154" t="s">
        <v>79</v>
      </c>
      <c r="F2154" t="str">
        <f t="shared" si="33"/>
        <v>@contributorType</v>
      </c>
    </row>
    <row r="2155" spans="1:6" x14ac:dyDescent="0.2">
      <c r="A2155" t="s">
        <v>1215</v>
      </c>
      <c r="B2155" t="s">
        <v>1769</v>
      </c>
      <c r="C2155" t="s">
        <v>1194</v>
      </c>
      <c r="D2155" t="s">
        <v>1232</v>
      </c>
      <c r="F2155" t="str">
        <f t="shared" si="33"/>
        <v>contributorName</v>
      </c>
    </row>
    <row r="2156" spans="1:6" x14ac:dyDescent="0.2">
      <c r="A2156" t="s">
        <v>1215</v>
      </c>
      <c r="B2156" t="s">
        <v>1769</v>
      </c>
      <c r="C2156" t="s">
        <v>1233</v>
      </c>
      <c r="D2156" t="s">
        <v>1234</v>
      </c>
      <c r="F2156" t="str">
        <f t="shared" si="33"/>
        <v>nameIdentifier</v>
      </c>
    </row>
    <row r="2157" spans="1:6" x14ac:dyDescent="0.2">
      <c r="A2157" t="s">
        <v>1215</v>
      </c>
      <c r="B2157" t="s">
        <v>1769</v>
      </c>
      <c r="C2157" t="s">
        <v>1235</v>
      </c>
      <c r="D2157" t="s">
        <v>1220</v>
      </c>
      <c r="F2157" t="str">
        <f t="shared" si="33"/>
        <v>@nameIdentifierScheme</v>
      </c>
    </row>
    <row r="2158" spans="1:6" x14ac:dyDescent="0.2">
      <c r="A2158" t="s">
        <v>1215</v>
      </c>
      <c r="B2158" t="s">
        <v>1769</v>
      </c>
      <c r="C2158" t="s">
        <v>1212</v>
      </c>
      <c r="D2158" t="s">
        <v>1236</v>
      </c>
      <c r="F2158" t="str">
        <f t="shared" si="33"/>
        <v>rights</v>
      </c>
    </row>
    <row r="2159" spans="1:6" x14ac:dyDescent="0.2">
      <c r="A2159" t="s">
        <v>1215</v>
      </c>
      <c r="B2159" t="s">
        <v>1769</v>
      </c>
      <c r="C2159" t="s">
        <v>1237</v>
      </c>
      <c r="D2159" t="s">
        <v>1238</v>
      </c>
      <c r="F2159" t="str">
        <f t="shared" si="33"/>
        <v>@rightsURI</v>
      </c>
    </row>
    <row r="2160" spans="1:6" x14ac:dyDescent="0.2">
      <c r="A2160" t="s">
        <v>1215</v>
      </c>
      <c r="B2160" t="s">
        <v>1769</v>
      </c>
      <c r="C2160" t="s">
        <v>1201</v>
      </c>
      <c r="D2160" t="s">
        <v>1716</v>
      </c>
      <c r="F2160" t="str">
        <f t="shared" si="33"/>
        <v>relatedIdentifier</v>
      </c>
    </row>
    <row r="2161" spans="1:6" x14ac:dyDescent="0.2">
      <c r="A2161" t="s">
        <v>1215</v>
      </c>
      <c r="B2161" t="s">
        <v>1769</v>
      </c>
      <c r="C2161" t="s">
        <v>1240</v>
      </c>
      <c r="D2161" t="s">
        <v>1220</v>
      </c>
      <c r="F2161" t="str">
        <f t="shared" si="33"/>
        <v>@relatedIdentifierType</v>
      </c>
    </row>
    <row r="2162" spans="1:6" x14ac:dyDescent="0.2">
      <c r="A2162" t="s">
        <v>1215</v>
      </c>
      <c r="B2162" t="s">
        <v>1769</v>
      </c>
      <c r="C2162" t="s">
        <v>1241</v>
      </c>
      <c r="D2162" t="s">
        <v>1706</v>
      </c>
      <c r="F2162" t="str">
        <f t="shared" si="33"/>
        <v>@relationType</v>
      </c>
    </row>
    <row r="2163" spans="1:6" x14ac:dyDescent="0.2">
      <c r="A2163" t="s">
        <v>1215</v>
      </c>
      <c r="B2163" t="s">
        <v>1769</v>
      </c>
      <c r="C2163" t="s">
        <v>1189</v>
      </c>
      <c r="D2163" t="s">
        <v>1773</v>
      </c>
      <c r="F2163" t="str">
        <f t="shared" si="33"/>
        <v>description</v>
      </c>
    </row>
    <row r="2164" spans="1:6" x14ac:dyDescent="0.2">
      <c r="A2164" t="s">
        <v>1215</v>
      </c>
      <c r="B2164" t="s">
        <v>1769</v>
      </c>
      <c r="C2164" t="s">
        <v>1244</v>
      </c>
      <c r="D2164" t="s">
        <v>1</v>
      </c>
      <c r="F2164" t="str">
        <f t="shared" si="33"/>
        <v>@descriptionType</v>
      </c>
    </row>
    <row r="2165" spans="1:6" x14ac:dyDescent="0.2">
      <c r="A2165" t="s">
        <v>1215</v>
      </c>
      <c r="B2165" t="s">
        <v>1769</v>
      </c>
      <c r="C2165" t="s">
        <v>1189</v>
      </c>
      <c r="D2165" t="s">
        <v>1774</v>
      </c>
      <c r="F2165" t="str">
        <f t="shared" si="33"/>
        <v>description</v>
      </c>
    </row>
    <row r="2166" spans="1:6" x14ac:dyDescent="0.2">
      <c r="A2166" t="s">
        <v>1215</v>
      </c>
      <c r="B2166" t="s">
        <v>1769</v>
      </c>
      <c r="C2166" t="s">
        <v>1244</v>
      </c>
      <c r="D2166" t="s">
        <v>1157</v>
      </c>
      <c r="F2166" t="str">
        <f t="shared" si="33"/>
        <v>@descriptionType</v>
      </c>
    </row>
    <row r="2167" spans="1:6" x14ac:dyDescent="0.2">
      <c r="A2167" t="s">
        <v>1215</v>
      </c>
      <c r="B2167" t="s">
        <v>1769</v>
      </c>
      <c r="C2167" t="s">
        <v>1246</v>
      </c>
      <c r="D2167" t="s">
        <v>1768</v>
      </c>
      <c r="F2167" t="str">
        <f t="shared" si="33"/>
        <v>geoLocationBox</v>
      </c>
    </row>
    <row r="2168" spans="1:6" x14ac:dyDescent="0.2">
      <c r="A2168" t="s">
        <v>1215</v>
      </c>
      <c r="B2168" t="s">
        <v>1769</v>
      </c>
      <c r="C2168" t="s">
        <v>1248</v>
      </c>
      <c r="D2168" t="s">
        <v>1720</v>
      </c>
      <c r="F2168" t="str">
        <f t="shared" si="33"/>
        <v>geoLocationPlace</v>
      </c>
    </row>
    <row r="2169" spans="1:6" x14ac:dyDescent="0.2">
      <c r="A2169" t="s">
        <v>1215</v>
      </c>
      <c r="B2169" t="s">
        <v>1775</v>
      </c>
      <c r="C2169" t="s">
        <v>1217</v>
      </c>
      <c r="D2169" t="s">
        <v>1218</v>
      </c>
      <c r="F2169" t="str">
        <f t="shared" si="33"/>
        <v>@xsi:schemaLocation</v>
      </c>
    </row>
    <row r="2170" spans="1:6" x14ac:dyDescent="0.2">
      <c r="A2170" t="s">
        <v>1215</v>
      </c>
      <c r="B2170" t="s">
        <v>1775</v>
      </c>
      <c r="C2170" t="s">
        <v>1204</v>
      </c>
      <c r="D2170" t="s">
        <v>1776</v>
      </c>
      <c r="F2170" t="str">
        <f t="shared" si="33"/>
        <v>identifier</v>
      </c>
    </row>
    <row r="2171" spans="1:6" x14ac:dyDescent="0.2">
      <c r="A2171" t="s">
        <v>1215</v>
      </c>
      <c r="B2171" t="s">
        <v>1775</v>
      </c>
      <c r="C2171" t="s">
        <v>1205</v>
      </c>
      <c r="D2171" t="s">
        <v>1220</v>
      </c>
      <c r="F2171" t="str">
        <f t="shared" si="33"/>
        <v>@identifierType</v>
      </c>
    </row>
    <row r="2172" spans="1:6" x14ac:dyDescent="0.2">
      <c r="A2172" t="s">
        <v>1215</v>
      </c>
      <c r="B2172" t="s">
        <v>1775</v>
      </c>
      <c r="C2172" t="s">
        <v>1196</v>
      </c>
      <c r="D2172" t="s">
        <v>1712</v>
      </c>
      <c r="F2172" t="str">
        <f t="shared" si="33"/>
        <v>creatorName</v>
      </c>
    </row>
    <row r="2173" spans="1:6" x14ac:dyDescent="0.2">
      <c r="A2173" t="s">
        <v>1215</v>
      </c>
      <c r="B2173" t="s">
        <v>1775</v>
      </c>
      <c r="C2173" t="s">
        <v>1210</v>
      </c>
      <c r="D2173">
        <v>170</v>
      </c>
      <c r="F2173" t="str">
        <f t="shared" si="33"/>
        <v>nameIdentifier</v>
      </c>
    </row>
    <row r="2174" spans="1:6" x14ac:dyDescent="0.2">
      <c r="A2174" t="s">
        <v>1215</v>
      </c>
      <c r="B2174" t="s">
        <v>1775</v>
      </c>
      <c r="C2174" t="s">
        <v>1192</v>
      </c>
      <c r="D2174" t="s">
        <v>1253</v>
      </c>
      <c r="F2174" t="str">
        <f t="shared" si="33"/>
        <v>@nameIdentifierScheme</v>
      </c>
    </row>
    <row r="2175" spans="1:6" x14ac:dyDescent="0.2">
      <c r="A2175" t="s">
        <v>1215</v>
      </c>
      <c r="B2175" t="s">
        <v>1775</v>
      </c>
      <c r="C2175" t="s">
        <v>1196</v>
      </c>
      <c r="D2175" t="s">
        <v>1724</v>
      </c>
      <c r="F2175" t="str">
        <f t="shared" si="33"/>
        <v>creatorName</v>
      </c>
    </row>
    <row r="2176" spans="1:6" x14ac:dyDescent="0.2">
      <c r="A2176" t="s">
        <v>1215</v>
      </c>
      <c r="B2176" t="s">
        <v>1775</v>
      </c>
      <c r="C2176" t="s">
        <v>1196</v>
      </c>
      <c r="D2176" t="s">
        <v>1731</v>
      </c>
      <c r="F2176" t="str">
        <f t="shared" si="33"/>
        <v>creatorName</v>
      </c>
    </row>
    <row r="2177" spans="1:6" x14ac:dyDescent="0.2">
      <c r="A2177" t="s">
        <v>1215</v>
      </c>
      <c r="B2177" t="s">
        <v>1775</v>
      </c>
      <c r="C2177" t="s">
        <v>1196</v>
      </c>
      <c r="D2177" t="s">
        <v>1159</v>
      </c>
      <c r="F2177" t="str">
        <f t="shared" si="33"/>
        <v>creatorName</v>
      </c>
    </row>
    <row r="2178" spans="1:6" x14ac:dyDescent="0.2">
      <c r="A2178" t="s">
        <v>1215</v>
      </c>
      <c r="B2178" t="s">
        <v>1775</v>
      </c>
      <c r="C2178" t="s">
        <v>1196</v>
      </c>
      <c r="D2178" t="s">
        <v>1732</v>
      </c>
      <c r="F2178" t="str">
        <f t="shared" si="33"/>
        <v>creatorName</v>
      </c>
    </row>
    <row r="2179" spans="1:6" x14ac:dyDescent="0.2">
      <c r="A2179" t="s">
        <v>1215</v>
      </c>
      <c r="B2179" t="s">
        <v>1775</v>
      </c>
      <c r="C2179" t="s">
        <v>1196</v>
      </c>
      <c r="D2179" t="s">
        <v>1733</v>
      </c>
      <c r="F2179" t="str">
        <f t="shared" ref="F2179:F2242" si="34">IFERROR(RIGHT(C2179,LEN(C2179)-FIND("$",SUBSTITUTE(C2179,"/","$",LEN(C2179)-LEN(SUBSTITUTE(C2179,"/",""))))),C2179)</f>
        <v>creatorName</v>
      </c>
    </row>
    <row r="2180" spans="1:6" x14ac:dyDescent="0.2">
      <c r="A2180" t="s">
        <v>1215</v>
      </c>
      <c r="B2180" t="s">
        <v>1775</v>
      </c>
      <c r="C2180" t="s">
        <v>1210</v>
      </c>
      <c r="D2180">
        <v>140</v>
      </c>
      <c r="F2180" t="str">
        <f t="shared" si="34"/>
        <v>nameIdentifier</v>
      </c>
    </row>
    <row r="2181" spans="1:6" x14ac:dyDescent="0.2">
      <c r="A2181" t="s">
        <v>1215</v>
      </c>
      <c r="B2181" t="s">
        <v>1775</v>
      </c>
      <c r="C2181" t="s">
        <v>1192</v>
      </c>
      <c r="D2181" t="s">
        <v>1253</v>
      </c>
      <c r="F2181" t="str">
        <f t="shared" si="34"/>
        <v>@nameIdentifierScheme</v>
      </c>
    </row>
    <row r="2182" spans="1:6" x14ac:dyDescent="0.2">
      <c r="A2182" t="s">
        <v>1215</v>
      </c>
      <c r="B2182" t="s">
        <v>1775</v>
      </c>
      <c r="C2182" t="s">
        <v>1196</v>
      </c>
      <c r="D2182" t="s">
        <v>1734</v>
      </c>
      <c r="F2182" t="str">
        <f t="shared" si="34"/>
        <v>creatorName</v>
      </c>
    </row>
    <row r="2183" spans="1:6" x14ac:dyDescent="0.2">
      <c r="A2183" t="s">
        <v>1215</v>
      </c>
      <c r="B2183" t="s">
        <v>1775</v>
      </c>
      <c r="C2183" t="s">
        <v>1196</v>
      </c>
      <c r="D2183" t="s">
        <v>1777</v>
      </c>
      <c r="F2183" t="str">
        <f t="shared" si="34"/>
        <v>creatorName</v>
      </c>
    </row>
    <row r="2184" spans="1:6" x14ac:dyDescent="0.2">
      <c r="A2184" t="s">
        <v>1215</v>
      </c>
      <c r="B2184" t="s">
        <v>1775</v>
      </c>
      <c r="C2184" t="s">
        <v>1196</v>
      </c>
      <c r="D2184" t="s">
        <v>1153</v>
      </c>
      <c r="F2184" t="str">
        <f t="shared" si="34"/>
        <v>creatorName</v>
      </c>
    </row>
    <row r="2185" spans="1:6" x14ac:dyDescent="0.2">
      <c r="A2185" t="s">
        <v>1215</v>
      </c>
      <c r="B2185" t="s">
        <v>1775</v>
      </c>
      <c r="C2185" t="s">
        <v>1210</v>
      </c>
      <c r="D2185">
        <v>757</v>
      </c>
      <c r="F2185" t="str">
        <f t="shared" si="34"/>
        <v>nameIdentifier</v>
      </c>
    </row>
    <row r="2186" spans="1:6" x14ac:dyDescent="0.2">
      <c r="A2186" t="s">
        <v>1215</v>
      </c>
      <c r="B2186" t="s">
        <v>1775</v>
      </c>
      <c r="C2186" t="s">
        <v>1192</v>
      </c>
      <c r="D2186" t="s">
        <v>1253</v>
      </c>
      <c r="F2186" t="str">
        <f t="shared" si="34"/>
        <v>@nameIdentifierScheme</v>
      </c>
    </row>
    <row r="2187" spans="1:6" x14ac:dyDescent="0.2">
      <c r="A2187" t="s">
        <v>1215</v>
      </c>
      <c r="B2187" t="s">
        <v>1775</v>
      </c>
      <c r="C2187" t="s">
        <v>1207</v>
      </c>
      <c r="D2187" t="s">
        <v>1778</v>
      </c>
      <c r="F2187" t="str">
        <f t="shared" si="34"/>
        <v>title</v>
      </c>
    </row>
    <row r="2188" spans="1:6" x14ac:dyDescent="0.2">
      <c r="A2188" t="s">
        <v>1215</v>
      </c>
      <c r="B2188" t="s">
        <v>1775</v>
      </c>
      <c r="C2188" t="s">
        <v>1200</v>
      </c>
      <c r="D2188" t="s">
        <v>1223</v>
      </c>
      <c r="F2188" t="str">
        <f t="shared" si="34"/>
        <v>publisher</v>
      </c>
    </row>
    <row r="2189" spans="1:6" x14ac:dyDescent="0.2">
      <c r="A2189" t="s">
        <v>1215</v>
      </c>
      <c r="B2189" t="s">
        <v>1775</v>
      </c>
      <c r="C2189" t="s">
        <v>1224</v>
      </c>
      <c r="D2189">
        <v>2013</v>
      </c>
      <c r="F2189" t="str">
        <f t="shared" si="34"/>
        <v>publicationYear</v>
      </c>
    </row>
    <row r="2190" spans="1:6" x14ac:dyDescent="0.2">
      <c r="A2190" t="s">
        <v>1215</v>
      </c>
      <c r="B2190" t="s">
        <v>1775</v>
      </c>
      <c r="C2190" t="s">
        <v>1197</v>
      </c>
      <c r="D2190" t="s">
        <v>1225</v>
      </c>
      <c r="F2190" t="str">
        <f t="shared" si="34"/>
        <v>subject</v>
      </c>
    </row>
    <row r="2191" spans="1:6" x14ac:dyDescent="0.2">
      <c r="A2191" t="s">
        <v>1215</v>
      </c>
      <c r="B2191" t="s">
        <v>1775</v>
      </c>
      <c r="C2191" t="s">
        <v>1226</v>
      </c>
      <c r="D2191" t="s">
        <v>1215</v>
      </c>
      <c r="F2191" t="str">
        <f t="shared" si="34"/>
        <v>@subjectScheme</v>
      </c>
    </row>
    <row r="2192" spans="1:6" x14ac:dyDescent="0.2">
      <c r="A2192" t="s">
        <v>1215</v>
      </c>
      <c r="B2192" t="s">
        <v>1775</v>
      </c>
      <c r="C2192" t="s">
        <v>1202</v>
      </c>
      <c r="D2192" s="1">
        <v>41310</v>
      </c>
      <c r="F2192" t="str">
        <f t="shared" si="34"/>
        <v>date</v>
      </c>
    </row>
    <row r="2193" spans="1:6" x14ac:dyDescent="0.2">
      <c r="A2193" t="s">
        <v>1215</v>
      </c>
      <c r="B2193" t="s">
        <v>1775</v>
      </c>
      <c r="C2193" t="s">
        <v>1227</v>
      </c>
      <c r="D2193" t="s">
        <v>1228</v>
      </c>
      <c r="F2193" t="str">
        <f t="shared" si="34"/>
        <v>@dateType</v>
      </c>
    </row>
    <row r="2194" spans="1:6" x14ac:dyDescent="0.2">
      <c r="A2194" t="s">
        <v>1215</v>
      </c>
      <c r="B2194" t="s">
        <v>1775</v>
      </c>
      <c r="C2194" t="s">
        <v>1206</v>
      </c>
      <c r="D2194" t="s">
        <v>1258</v>
      </c>
      <c r="F2194" t="str">
        <f t="shared" si="34"/>
        <v>language</v>
      </c>
    </row>
    <row r="2195" spans="1:6" x14ac:dyDescent="0.2">
      <c r="A2195" t="s">
        <v>1215</v>
      </c>
      <c r="B2195" t="s">
        <v>1775</v>
      </c>
      <c r="C2195" t="s">
        <v>1208</v>
      </c>
      <c r="D2195" t="s">
        <v>387</v>
      </c>
      <c r="F2195" t="str">
        <f t="shared" si="34"/>
        <v>@resourceTypeGeneral</v>
      </c>
    </row>
    <row r="2196" spans="1:6" x14ac:dyDescent="0.2">
      <c r="A2196" t="s">
        <v>1215</v>
      </c>
      <c r="B2196" t="s">
        <v>1775</v>
      </c>
      <c r="C2196" t="s">
        <v>1229</v>
      </c>
      <c r="D2196" t="s">
        <v>1779</v>
      </c>
      <c r="F2196" t="str">
        <f t="shared" si="34"/>
        <v>alternateIdentifier</v>
      </c>
    </row>
    <row r="2197" spans="1:6" x14ac:dyDescent="0.2">
      <c r="A2197" t="s">
        <v>1215</v>
      </c>
      <c r="B2197" t="s">
        <v>1775</v>
      </c>
      <c r="C2197" t="s">
        <v>1231</v>
      </c>
      <c r="D2197" t="s">
        <v>355</v>
      </c>
      <c r="F2197" t="str">
        <f t="shared" si="34"/>
        <v>@alternateIdentifierType</v>
      </c>
    </row>
    <row r="2198" spans="1:6" x14ac:dyDescent="0.2">
      <c r="A2198" t="s">
        <v>1215</v>
      </c>
      <c r="B2198" t="s">
        <v>1775</v>
      </c>
      <c r="C2198" t="s">
        <v>1203</v>
      </c>
      <c r="D2198" t="s">
        <v>1260</v>
      </c>
      <c r="F2198" t="str">
        <f t="shared" si="34"/>
        <v>format</v>
      </c>
    </row>
    <row r="2199" spans="1:6" x14ac:dyDescent="0.2">
      <c r="A2199" t="s">
        <v>1215</v>
      </c>
      <c r="B2199" t="s">
        <v>1775</v>
      </c>
      <c r="C2199" t="s">
        <v>1209</v>
      </c>
      <c r="D2199">
        <v>1</v>
      </c>
      <c r="F2199" t="str">
        <f t="shared" si="34"/>
        <v>version</v>
      </c>
    </row>
    <row r="2200" spans="1:6" x14ac:dyDescent="0.2">
      <c r="A2200" t="s">
        <v>1215</v>
      </c>
      <c r="B2200" t="s">
        <v>1775</v>
      </c>
      <c r="C2200" t="s">
        <v>1195</v>
      </c>
      <c r="D2200" t="s">
        <v>79</v>
      </c>
      <c r="F2200" t="str">
        <f t="shared" si="34"/>
        <v>@contributorType</v>
      </c>
    </row>
    <row r="2201" spans="1:6" x14ac:dyDescent="0.2">
      <c r="A2201" t="s">
        <v>1215</v>
      </c>
      <c r="B2201" t="s">
        <v>1775</v>
      </c>
      <c r="C2201" t="s">
        <v>1194</v>
      </c>
      <c r="D2201" t="s">
        <v>1232</v>
      </c>
      <c r="F2201" t="str">
        <f t="shared" si="34"/>
        <v>contributorName</v>
      </c>
    </row>
    <row r="2202" spans="1:6" x14ac:dyDescent="0.2">
      <c r="A2202" t="s">
        <v>1215</v>
      </c>
      <c r="B2202" t="s">
        <v>1775</v>
      </c>
      <c r="C2202" t="s">
        <v>1233</v>
      </c>
      <c r="D2202" t="s">
        <v>1234</v>
      </c>
      <c r="F2202" t="str">
        <f t="shared" si="34"/>
        <v>nameIdentifier</v>
      </c>
    </row>
    <row r="2203" spans="1:6" x14ac:dyDescent="0.2">
      <c r="A2203" t="s">
        <v>1215</v>
      </c>
      <c r="B2203" t="s">
        <v>1775</v>
      </c>
      <c r="C2203" t="s">
        <v>1235</v>
      </c>
      <c r="D2203" t="s">
        <v>1220</v>
      </c>
      <c r="F2203" t="str">
        <f t="shared" si="34"/>
        <v>@nameIdentifierScheme</v>
      </c>
    </row>
    <row r="2204" spans="1:6" x14ac:dyDescent="0.2">
      <c r="A2204" t="s">
        <v>1215</v>
      </c>
      <c r="B2204" t="s">
        <v>1775</v>
      </c>
      <c r="C2204" t="s">
        <v>1212</v>
      </c>
      <c r="D2204" t="s">
        <v>1236</v>
      </c>
      <c r="F2204" t="str">
        <f t="shared" si="34"/>
        <v>rights</v>
      </c>
    </row>
    <row r="2205" spans="1:6" x14ac:dyDescent="0.2">
      <c r="A2205" t="s">
        <v>1215</v>
      </c>
      <c r="B2205" t="s">
        <v>1775</v>
      </c>
      <c r="C2205" t="s">
        <v>1237</v>
      </c>
      <c r="D2205" t="s">
        <v>1238</v>
      </c>
      <c r="F2205" t="str">
        <f t="shared" si="34"/>
        <v>@rightsURI</v>
      </c>
    </row>
    <row r="2206" spans="1:6" x14ac:dyDescent="0.2">
      <c r="A2206" t="s">
        <v>1215</v>
      </c>
      <c r="B2206" t="s">
        <v>1775</v>
      </c>
      <c r="C2206" t="s">
        <v>1201</v>
      </c>
      <c r="D2206" t="s">
        <v>1780</v>
      </c>
      <c r="F2206" t="str">
        <f t="shared" si="34"/>
        <v>relatedIdentifier</v>
      </c>
    </row>
    <row r="2207" spans="1:6" x14ac:dyDescent="0.2">
      <c r="A2207" t="s">
        <v>1215</v>
      </c>
      <c r="B2207" t="s">
        <v>1775</v>
      </c>
      <c r="C2207" t="s">
        <v>1240</v>
      </c>
      <c r="D2207" t="s">
        <v>1220</v>
      </c>
      <c r="F2207" t="str">
        <f t="shared" si="34"/>
        <v>@relatedIdentifierType</v>
      </c>
    </row>
    <row r="2208" spans="1:6" x14ac:dyDescent="0.2">
      <c r="A2208" t="s">
        <v>1215</v>
      </c>
      <c r="B2208" t="s">
        <v>1775</v>
      </c>
      <c r="C2208" t="s">
        <v>1241</v>
      </c>
      <c r="D2208" t="s">
        <v>1706</v>
      </c>
      <c r="F2208" t="str">
        <f t="shared" si="34"/>
        <v>@relationType</v>
      </c>
    </row>
    <row r="2209" spans="1:6" x14ac:dyDescent="0.2">
      <c r="A2209" t="s">
        <v>1215</v>
      </c>
      <c r="B2209" t="s">
        <v>1775</v>
      </c>
      <c r="C2209" t="s">
        <v>1189</v>
      </c>
      <c r="D2209" t="s">
        <v>1773</v>
      </c>
      <c r="F2209" t="str">
        <f t="shared" si="34"/>
        <v>description</v>
      </c>
    </row>
    <row r="2210" spans="1:6" x14ac:dyDescent="0.2">
      <c r="A2210" t="s">
        <v>1215</v>
      </c>
      <c r="B2210" t="s">
        <v>1775</v>
      </c>
      <c r="C2210" t="s">
        <v>1244</v>
      </c>
      <c r="D2210" t="s">
        <v>1</v>
      </c>
      <c r="F2210" t="str">
        <f t="shared" si="34"/>
        <v>@descriptionType</v>
      </c>
    </row>
    <row r="2211" spans="1:6" x14ac:dyDescent="0.2">
      <c r="A2211" t="s">
        <v>1215</v>
      </c>
      <c r="B2211" t="s">
        <v>1775</v>
      </c>
      <c r="C2211" t="s">
        <v>1189</v>
      </c>
      <c r="D2211" t="s">
        <v>1767</v>
      </c>
      <c r="F2211" t="str">
        <f t="shared" si="34"/>
        <v>description</v>
      </c>
    </row>
    <row r="2212" spans="1:6" x14ac:dyDescent="0.2">
      <c r="A2212" t="s">
        <v>1215</v>
      </c>
      <c r="B2212" t="s">
        <v>1775</v>
      </c>
      <c r="C2212" t="s">
        <v>1244</v>
      </c>
      <c r="D2212" t="s">
        <v>1157</v>
      </c>
      <c r="F2212" t="str">
        <f t="shared" si="34"/>
        <v>@descriptionType</v>
      </c>
    </row>
    <row r="2213" spans="1:6" x14ac:dyDescent="0.2">
      <c r="A2213" t="s">
        <v>1215</v>
      </c>
      <c r="B2213" t="s">
        <v>1775</v>
      </c>
      <c r="C2213" t="s">
        <v>1246</v>
      </c>
      <c r="D2213" t="s">
        <v>1781</v>
      </c>
      <c r="F2213" t="str">
        <f t="shared" si="34"/>
        <v>geoLocationBox</v>
      </c>
    </row>
    <row r="2214" spans="1:6" x14ac:dyDescent="0.2">
      <c r="A2214" t="s">
        <v>1215</v>
      </c>
      <c r="B2214" t="s">
        <v>1775</v>
      </c>
      <c r="C2214" t="s">
        <v>1248</v>
      </c>
      <c r="D2214" t="s">
        <v>1720</v>
      </c>
      <c r="F2214" t="str">
        <f t="shared" si="34"/>
        <v>geoLocationPlace</v>
      </c>
    </row>
    <row r="2215" spans="1:6" x14ac:dyDescent="0.2">
      <c r="A2215" t="s">
        <v>1215</v>
      </c>
      <c r="B2215" t="s">
        <v>1782</v>
      </c>
      <c r="C2215" t="s">
        <v>1217</v>
      </c>
      <c r="D2215" t="s">
        <v>1218</v>
      </c>
      <c r="F2215" t="str">
        <f t="shared" si="34"/>
        <v>@xsi:schemaLocation</v>
      </c>
    </row>
    <row r="2216" spans="1:6" x14ac:dyDescent="0.2">
      <c r="A2216" t="s">
        <v>1215</v>
      </c>
      <c r="B2216" t="s">
        <v>1782</v>
      </c>
      <c r="C2216" t="s">
        <v>1204</v>
      </c>
      <c r="D2216" t="s">
        <v>1783</v>
      </c>
      <c r="F2216" t="str">
        <f t="shared" si="34"/>
        <v>identifier</v>
      </c>
    </row>
    <row r="2217" spans="1:6" x14ac:dyDescent="0.2">
      <c r="A2217" t="s">
        <v>1215</v>
      </c>
      <c r="B2217" t="s">
        <v>1782</v>
      </c>
      <c r="C2217" t="s">
        <v>1205</v>
      </c>
      <c r="D2217" t="s">
        <v>1220</v>
      </c>
      <c r="F2217" t="str">
        <f t="shared" si="34"/>
        <v>@identifierType</v>
      </c>
    </row>
    <row r="2218" spans="1:6" x14ac:dyDescent="0.2">
      <c r="A2218" t="s">
        <v>1215</v>
      </c>
      <c r="B2218" t="s">
        <v>1782</v>
      </c>
      <c r="C2218" t="s">
        <v>1196</v>
      </c>
      <c r="D2218" t="s">
        <v>1712</v>
      </c>
      <c r="F2218" t="str">
        <f t="shared" si="34"/>
        <v>creatorName</v>
      </c>
    </row>
    <row r="2219" spans="1:6" x14ac:dyDescent="0.2">
      <c r="A2219" t="s">
        <v>1215</v>
      </c>
      <c r="B2219" t="s">
        <v>1782</v>
      </c>
      <c r="C2219" t="s">
        <v>1210</v>
      </c>
      <c r="D2219">
        <v>170</v>
      </c>
      <c r="F2219" t="str">
        <f t="shared" si="34"/>
        <v>nameIdentifier</v>
      </c>
    </row>
    <row r="2220" spans="1:6" x14ac:dyDescent="0.2">
      <c r="A2220" t="s">
        <v>1215</v>
      </c>
      <c r="B2220" t="s">
        <v>1782</v>
      </c>
      <c r="C2220" t="s">
        <v>1192</v>
      </c>
      <c r="D2220" t="s">
        <v>1253</v>
      </c>
      <c r="F2220" t="str">
        <f t="shared" si="34"/>
        <v>@nameIdentifierScheme</v>
      </c>
    </row>
    <row r="2221" spans="1:6" x14ac:dyDescent="0.2">
      <c r="A2221" t="s">
        <v>1215</v>
      </c>
      <c r="B2221" t="s">
        <v>1782</v>
      </c>
      <c r="C2221" t="s">
        <v>1196</v>
      </c>
      <c r="D2221" t="s">
        <v>1724</v>
      </c>
      <c r="F2221" t="str">
        <f t="shared" si="34"/>
        <v>creatorName</v>
      </c>
    </row>
    <row r="2222" spans="1:6" x14ac:dyDescent="0.2">
      <c r="A2222" t="s">
        <v>1215</v>
      </c>
      <c r="B2222" t="s">
        <v>1782</v>
      </c>
      <c r="C2222" t="s">
        <v>1196</v>
      </c>
      <c r="D2222" t="s">
        <v>1731</v>
      </c>
      <c r="F2222" t="str">
        <f t="shared" si="34"/>
        <v>creatorName</v>
      </c>
    </row>
    <row r="2223" spans="1:6" x14ac:dyDescent="0.2">
      <c r="A2223" t="s">
        <v>1215</v>
      </c>
      <c r="B2223" t="s">
        <v>1782</v>
      </c>
      <c r="C2223" t="s">
        <v>1196</v>
      </c>
      <c r="D2223" t="s">
        <v>1159</v>
      </c>
      <c r="F2223" t="str">
        <f t="shared" si="34"/>
        <v>creatorName</v>
      </c>
    </row>
    <row r="2224" spans="1:6" x14ac:dyDescent="0.2">
      <c r="A2224" t="s">
        <v>1215</v>
      </c>
      <c r="B2224" t="s">
        <v>1782</v>
      </c>
      <c r="C2224" t="s">
        <v>1196</v>
      </c>
      <c r="D2224" t="s">
        <v>1740</v>
      </c>
      <c r="F2224" t="str">
        <f t="shared" si="34"/>
        <v>creatorName</v>
      </c>
    </row>
    <row r="2225" spans="1:6" x14ac:dyDescent="0.2">
      <c r="A2225" t="s">
        <v>1215</v>
      </c>
      <c r="B2225" t="s">
        <v>1782</v>
      </c>
      <c r="C2225" t="s">
        <v>1196</v>
      </c>
      <c r="D2225" t="s">
        <v>1732</v>
      </c>
      <c r="F2225" t="str">
        <f t="shared" si="34"/>
        <v>creatorName</v>
      </c>
    </row>
    <row r="2226" spans="1:6" x14ac:dyDescent="0.2">
      <c r="A2226" t="s">
        <v>1215</v>
      </c>
      <c r="B2226" t="s">
        <v>1782</v>
      </c>
      <c r="C2226" t="s">
        <v>1196</v>
      </c>
      <c r="D2226" t="s">
        <v>1741</v>
      </c>
      <c r="F2226" t="str">
        <f t="shared" si="34"/>
        <v>creatorName</v>
      </c>
    </row>
    <row r="2227" spans="1:6" x14ac:dyDescent="0.2">
      <c r="A2227" t="s">
        <v>1215</v>
      </c>
      <c r="B2227" t="s">
        <v>1782</v>
      </c>
      <c r="C2227" t="s">
        <v>1196</v>
      </c>
      <c r="D2227" t="s">
        <v>1733</v>
      </c>
      <c r="F2227" t="str">
        <f t="shared" si="34"/>
        <v>creatorName</v>
      </c>
    </row>
    <row r="2228" spans="1:6" x14ac:dyDescent="0.2">
      <c r="A2228" t="s">
        <v>1215</v>
      </c>
      <c r="B2228" t="s">
        <v>1782</v>
      </c>
      <c r="C2228" t="s">
        <v>1210</v>
      </c>
      <c r="D2228">
        <v>140</v>
      </c>
      <c r="F2228" t="str">
        <f t="shared" si="34"/>
        <v>nameIdentifier</v>
      </c>
    </row>
    <row r="2229" spans="1:6" x14ac:dyDescent="0.2">
      <c r="A2229" t="s">
        <v>1215</v>
      </c>
      <c r="B2229" t="s">
        <v>1782</v>
      </c>
      <c r="C2229" t="s">
        <v>1192</v>
      </c>
      <c r="D2229" t="s">
        <v>1253</v>
      </c>
      <c r="F2229" t="str">
        <f t="shared" si="34"/>
        <v>@nameIdentifierScheme</v>
      </c>
    </row>
    <row r="2230" spans="1:6" x14ac:dyDescent="0.2">
      <c r="A2230" t="s">
        <v>1215</v>
      </c>
      <c r="B2230" t="s">
        <v>1782</v>
      </c>
      <c r="C2230" t="s">
        <v>1196</v>
      </c>
      <c r="D2230" t="s">
        <v>1734</v>
      </c>
      <c r="F2230" t="str">
        <f t="shared" si="34"/>
        <v>creatorName</v>
      </c>
    </row>
    <row r="2231" spans="1:6" x14ac:dyDescent="0.2">
      <c r="A2231" t="s">
        <v>1215</v>
      </c>
      <c r="B2231" t="s">
        <v>1782</v>
      </c>
      <c r="C2231" t="s">
        <v>1196</v>
      </c>
      <c r="D2231" t="s">
        <v>1777</v>
      </c>
      <c r="F2231" t="str">
        <f t="shared" si="34"/>
        <v>creatorName</v>
      </c>
    </row>
    <row r="2232" spans="1:6" x14ac:dyDescent="0.2">
      <c r="A2232" t="s">
        <v>1215</v>
      </c>
      <c r="B2232" t="s">
        <v>1782</v>
      </c>
      <c r="C2232" t="s">
        <v>1196</v>
      </c>
      <c r="D2232" t="s">
        <v>1153</v>
      </c>
      <c r="F2232" t="str">
        <f t="shared" si="34"/>
        <v>creatorName</v>
      </c>
    </row>
    <row r="2233" spans="1:6" x14ac:dyDescent="0.2">
      <c r="A2233" t="s">
        <v>1215</v>
      </c>
      <c r="B2233" t="s">
        <v>1782</v>
      </c>
      <c r="C2233" t="s">
        <v>1210</v>
      </c>
      <c r="D2233">
        <v>757</v>
      </c>
      <c r="F2233" t="str">
        <f t="shared" si="34"/>
        <v>nameIdentifier</v>
      </c>
    </row>
    <row r="2234" spans="1:6" x14ac:dyDescent="0.2">
      <c r="A2234" t="s">
        <v>1215</v>
      </c>
      <c r="B2234" t="s">
        <v>1782</v>
      </c>
      <c r="C2234" t="s">
        <v>1192</v>
      </c>
      <c r="D2234" t="s">
        <v>1253</v>
      </c>
      <c r="F2234" t="str">
        <f t="shared" si="34"/>
        <v>@nameIdentifierScheme</v>
      </c>
    </row>
    <row r="2235" spans="1:6" x14ac:dyDescent="0.2">
      <c r="A2235" t="s">
        <v>1215</v>
      </c>
      <c r="B2235" t="s">
        <v>1782</v>
      </c>
      <c r="C2235" t="s">
        <v>1207</v>
      </c>
      <c r="D2235" t="s">
        <v>1784</v>
      </c>
      <c r="F2235" t="str">
        <f t="shared" si="34"/>
        <v>title</v>
      </c>
    </row>
    <row r="2236" spans="1:6" x14ac:dyDescent="0.2">
      <c r="A2236" t="s">
        <v>1215</v>
      </c>
      <c r="B2236" t="s">
        <v>1782</v>
      </c>
      <c r="C2236" t="s">
        <v>1200</v>
      </c>
      <c r="D2236" t="s">
        <v>1223</v>
      </c>
      <c r="F2236" t="str">
        <f t="shared" si="34"/>
        <v>publisher</v>
      </c>
    </row>
    <row r="2237" spans="1:6" x14ac:dyDescent="0.2">
      <c r="A2237" t="s">
        <v>1215</v>
      </c>
      <c r="B2237" t="s">
        <v>1782</v>
      </c>
      <c r="C2237" t="s">
        <v>1224</v>
      </c>
      <c r="D2237">
        <v>2013</v>
      </c>
      <c r="F2237" t="str">
        <f t="shared" si="34"/>
        <v>publicationYear</v>
      </c>
    </row>
    <row r="2238" spans="1:6" x14ac:dyDescent="0.2">
      <c r="A2238" t="s">
        <v>1215</v>
      </c>
      <c r="B2238" t="s">
        <v>1782</v>
      </c>
      <c r="C2238" t="s">
        <v>1197</v>
      </c>
      <c r="D2238" t="s">
        <v>1225</v>
      </c>
      <c r="F2238" t="str">
        <f t="shared" si="34"/>
        <v>subject</v>
      </c>
    </row>
    <row r="2239" spans="1:6" x14ac:dyDescent="0.2">
      <c r="A2239" t="s">
        <v>1215</v>
      </c>
      <c r="B2239" t="s">
        <v>1782</v>
      </c>
      <c r="C2239" t="s">
        <v>1226</v>
      </c>
      <c r="D2239" t="s">
        <v>1215</v>
      </c>
      <c r="F2239" t="str">
        <f t="shared" si="34"/>
        <v>@subjectScheme</v>
      </c>
    </row>
    <row r="2240" spans="1:6" x14ac:dyDescent="0.2">
      <c r="A2240" t="s">
        <v>1215</v>
      </c>
      <c r="B2240" t="s">
        <v>1782</v>
      </c>
      <c r="C2240" t="s">
        <v>1202</v>
      </c>
      <c r="D2240" s="1">
        <v>41310</v>
      </c>
      <c r="F2240" t="str">
        <f t="shared" si="34"/>
        <v>date</v>
      </c>
    </row>
    <row r="2241" spans="1:6" x14ac:dyDescent="0.2">
      <c r="A2241" t="s">
        <v>1215</v>
      </c>
      <c r="B2241" t="s">
        <v>1782</v>
      </c>
      <c r="C2241" t="s">
        <v>1227</v>
      </c>
      <c r="D2241" t="s">
        <v>1228</v>
      </c>
      <c r="F2241" t="str">
        <f t="shared" si="34"/>
        <v>@dateType</v>
      </c>
    </row>
    <row r="2242" spans="1:6" x14ac:dyDescent="0.2">
      <c r="A2242" t="s">
        <v>1215</v>
      </c>
      <c r="B2242" t="s">
        <v>1782</v>
      </c>
      <c r="C2242" t="s">
        <v>1206</v>
      </c>
      <c r="D2242" t="s">
        <v>1258</v>
      </c>
      <c r="F2242" t="str">
        <f t="shared" si="34"/>
        <v>language</v>
      </c>
    </row>
    <row r="2243" spans="1:6" x14ac:dyDescent="0.2">
      <c r="A2243" t="s">
        <v>1215</v>
      </c>
      <c r="B2243" t="s">
        <v>1782</v>
      </c>
      <c r="C2243" t="s">
        <v>1208</v>
      </c>
      <c r="D2243" t="s">
        <v>376</v>
      </c>
      <c r="F2243" t="str">
        <f t="shared" ref="F2243:F2306" si="35">IFERROR(RIGHT(C2243,LEN(C2243)-FIND("$",SUBSTITUTE(C2243,"/","$",LEN(C2243)-LEN(SUBSTITUTE(C2243,"/",""))))),C2243)</f>
        <v>@resourceTypeGeneral</v>
      </c>
    </row>
    <row r="2244" spans="1:6" x14ac:dyDescent="0.2">
      <c r="A2244" t="s">
        <v>1215</v>
      </c>
      <c r="B2244" t="s">
        <v>1782</v>
      </c>
      <c r="C2244" t="s">
        <v>1229</v>
      </c>
      <c r="D2244" t="s">
        <v>1785</v>
      </c>
      <c r="F2244" t="str">
        <f t="shared" si="35"/>
        <v>alternateIdentifier</v>
      </c>
    </row>
    <row r="2245" spans="1:6" x14ac:dyDescent="0.2">
      <c r="A2245" t="s">
        <v>1215</v>
      </c>
      <c r="B2245" t="s">
        <v>1782</v>
      </c>
      <c r="C2245" t="s">
        <v>1231</v>
      </c>
      <c r="D2245" t="s">
        <v>355</v>
      </c>
      <c r="F2245" t="str">
        <f t="shared" si="35"/>
        <v>@alternateIdentifierType</v>
      </c>
    </row>
    <row r="2246" spans="1:6" x14ac:dyDescent="0.2">
      <c r="A2246" t="s">
        <v>1215</v>
      </c>
      <c r="B2246" t="s">
        <v>1782</v>
      </c>
      <c r="C2246" t="s">
        <v>1203</v>
      </c>
      <c r="D2246" t="s">
        <v>1260</v>
      </c>
      <c r="F2246" t="str">
        <f t="shared" si="35"/>
        <v>format</v>
      </c>
    </row>
    <row r="2247" spans="1:6" x14ac:dyDescent="0.2">
      <c r="A2247" t="s">
        <v>1215</v>
      </c>
      <c r="B2247" t="s">
        <v>1782</v>
      </c>
      <c r="C2247" t="s">
        <v>1209</v>
      </c>
      <c r="D2247">
        <v>1</v>
      </c>
      <c r="F2247" t="str">
        <f t="shared" si="35"/>
        <v>version</v>
      </c>
    </row>
    <row r="2248" spans="1:6" x14ac:dyDescent="0.2">
      <c r="A2248" t="s">
        <v>1215</v>
      </c>
      <c r="B2248" t="s">
        <v>1782</v>
      </c>
      <c r="C2248" t="s">
        <v>1195</v>
      </c>
      <c r="D2248" t="s">
        <v>79</v>
      </c>
      <c r="F2248" t="str">
        <f t="shared" si="35"/>
        <v>@contributorType</v>
      </c>
    </row>
    <row r="2249" spans="1:6" x14ac:dyDescent="0.2">
      <c r="A2249" t="s">
        <v>1215</v>
      </c>
      <c r="B2249" t="s">
        <v>1782</v>
      </c>
      <c r="C2249" t="s">
        <v>1194</v>
      </c>
      <c r="D2249" t="s">
        <v>1232</v>
      </c>
      <c r="F2249" t="str">
        <f t="shared" si="35"/>
        <v>contributorName</v>
      </c>
    </row>
    <row r="2250" spans="1:6" x14ac:dyDescent="0.2">
      <c r="A2250" t="s">
        <v>1215</v>
      </c>
      <c r="B2250" t="s">
        <v>1782</v>
      </c>
      <c r="C2250" t="s">
        <v>1233</v>
      </c>
      <c r="D2250" t="s">
        <v>1234</v>
      </c>
      <c r="F2250" t="str">
        <f t="shared" si="35"/>
        <v>nameIdentifier</v>
      </c>
    </row>
    <row r="2251" spans="1:6" x14ac:dyDescent="0.2">
      <c r="A2251" t="s">
        <v>1215</v>
      </c>
      <c r="B2251" t="s">
        <v>1782</v>
      </c>
      <c r="C2251" t="s">
        <v>1235</v>
      </c>
      <c r="D2251" t="s">
        <v>1220</v>
      </c>
      <c r="F2251" t="str">
        <f t="shared" si="35"/>
        <v>@nameIdentifierScheme</v>
      </c>
    </row>
    <row r="2252" spans="1:6" x14ac:dyDescent="0.2">
      <c r="A2252" t="s">
        <v>1215</v>
      </c>
      <c r="B2252" t="s">
        <v>1782</v>
      </c>
      <c r="C2252" t="s">
        <v>1212</v>
      </c>
      <c r="D2252" t="s">
        <v>1236</v>
      </c>
      <c r="F2252" t="str">
        <f t="shared" si="35"/>
        <v>rights</v>
      </c>
    </row>
    <row r="2253" spans="1:6" x14ac:dyDescent="0.2">
      <c r="A2253" t="s">
        <v>1215</v>
      </c>
      <c r="B2253" t="s">
        <v>1782</v>
      </c>
      <c r="C2253" t="s">
        <v>1237</v>
      </c>
      <c r="D2253" t="s">
        <v>1238</v>
      </c>
      <c r="F2253" t="str">
        <f t="shared" si="35"/>
        <v>@rightsURI</v>
      </c>
    </row>
    <row r="2254" spans="1:6" x14ac:dyDescent="0.2">
      <c r="A2254" t="s">
        <v>1215</v>
      </c>
      <c r="B2254" t="s">
        <v>1782</v>
      </c>
      <c r="C2254" t="s">
        <v>1201</v>
      </c>
      <c r="D2254" t="s">
        <v>1780</v>
      </c>
      <c r="F2254" t="str">
        <f t="shared" si="35"/>
        <v>relatedIdentifier</v>
      </c>
    </row>
    <row r="2255" spans="1:6" x14ac:dyDescent="0.2">
      <c r="A2255" t="s">
        <v>1215</v>
      </c>
      <c r="B2255" t="s">
        <v>1782</v>
      </c>
      <c r="C2255" t="s">
        <v>1240</v>
      </c>
      <c r="D2255" t="s">
        <v>1220</v>
      </c>
      <c r="F2255" t="str">
        <f t="shared" si="35"/>
        <v>@relatedIdentifierType</v>
      </c>
    </row>
    <row r="2256" spans="1:6" x14ac:dyDescent="0.2">
      <c r="A2256" t="s">
        <v>1215</v>
      </c>
      <c r="B2256" t="s">
        <v>1782</v>
      </c>
      <c r="C2256" t="s">
        <v>1241</v>
      </c>
      <c r="D2256" t="s">
        <v>1706</v>
      </c>
      <c r="F2256" t="str">
        <f t="shared" si="35"/>
        <v>@relationType</v>
      </c>
    </row>
    <row r="2257" spans="1:6" x14ac:dyDescent="0.2">
      <c r="A2257" t="s">
        <v>1215</v>
      </c>
      <c r="B2257" t="s">
        <v>1782</v>
      </c>
      <c r="C2257" t="s">
        <v>1189</v>
      </c>
      <c r="D2257" t="s">
        <v>1773</v>
      </c>
      <c r="F2257" t="str">
        <f t="shared" si="35"/>
        <v>description</v>
      </c>
    </row>
    <row r="2258" spans="1:6" x14ac:dyDescent="0.2">
      <c r="A2258" t="s">
        <v>1215</v>
      </c>
      <c r="B2258" t="s">
        <v>1782</v>
      </c>
      <c r="C2258" t="s">
        <v>1244</v>
      </c>
      <c r="D2258" t="s">
        <v>1</v>
      </c>
      <c r="F2258" t="str">
        <f t="shared" si="35"/>
        <v>@descriptionType</v>
      </c>
    </row>
    <row r="2259" spans="1:6" x14ac:dyDescent="0.2">
      <c r="A2259" t="s">
        <v>1215</v>
      </c>
      <c r="B2259" t="s">
        <v>1782</v>
      </c>
      <c r="C2259" t="s">
        <v>1189</v>
      </c>
      <c r="D2259" t="s">
        <v>1767</v>
      </c>
      <c r="F2259" t="str">
        <f t="shared" si="35"/>
        <v>description</v>
      </c>
    </row>
    <row r="2260" spans="1:6" x14ac:dyDescent="0.2">
      <c r="A2260" t="s">
        <v>1215</v>
      </c>
      <c r="B2260" t="s">
        <v>1782</v>
      </c>
      <c r="C2260" t="s">
        <v>1244</v>
      </c>
      <c r="D2260" t="s">
        <v>1157</v>
      </c>
      <c r="F2260" t="str">
        <f t="shared" si="35"/>
        <v>@descriptionType</v>
      </c>
    </row>
    <row r="2261" spans="1:6" x14ac:dyDescent="0.2">
      <c r="A2261" t="s">
        <v>1215</v>
      </c>
      <c r="B2261" t="s">
        <v>1782</v>
      </c>
      <c r="C2261" t="s">
        <v>1246</v>
      </c>
      <c r="D2261" t="s">
        <v>1781</v>
      </c>
      <c r="F2261" t="str">
        <f t="shared" si="35"/>
        <v>geoLocationBox</v>
      </c>
    </row>
    <row r="2262" spans="1:6" x14ac:dyDescent="0.2">
      <c r="A2262" t="s">
        <v>1215</v>
      </c>
      <c r="B2262" t="s">
        <v>1782</v>
      </c>
      <c r="C2262" t="s">
        <v>1248</v>
      </c>
      <c r="D2262" t="s">
        <v>1720</v>
      </c>
      <c r="F2262" t="str">
        <f t="shared" si="35"/>
        <v>geoLocationPlace</v>
      </c>
    </row>
    <row r="2263" spans="1:6" x14ac:dyDescent="0.2">
      <c r="A2263" t="s">
        <v>1215</v>
      </c>
      <c r="B2263" t="s">
        <v>1786</v>
      </c>
      <c r="C2263" t="s">
        <v>1217</v>
      </c>
      <c r="D2263" t="s">
        <v>1218</v>
      </c>
      <c r="F2263" t="str">
        <f t="shared" si="35"/>
        <v>@xsi:schemaLocation</v>
      </c>
    </row>
    <row r="2264" spans="1:6" x14ac:dyDescent="0.2">
      <c r="A2264" t="s">
        <v>1215</v>
      </c>
      <c r="B2264" t="s">
        <v>1786</v>
      </c>
      <c r="C2264" t="s">
        <v>1204</v>
      </c>
      <c r="D2264" t="s">
        <v>1787</v>
      </c>
      <c r="F2264" t="str">
        <f t="shared" si="35"/>
        <v>identifier</v>
      </c>
    </row>
    <row r="2265" spans="1:6" x14ac:dyDescent="0.2">
      <c r="A2265" t="s">
        <v>1215</v>
      </c>
      <c r="B2265" t="s">
        <v>1786</v>
      </c>
      <c r="C2265" t="s">
        <v>1205</v>
      </c>
      <c r="D2265" t="s">
        <v>1220</v>
      </c>
      <c r="F2265" t="str">
        <f t="shared" si="35"/>
        <v>@identifierType</v>
      </c>
    </row>
    <row r="2266" spans="1:6" x14ac:dyDescent="0.2">
      <c r="A2266" t="s">
        <v>1215</v>
      </c>
      <c r="B2266" t="s">
        <v>1786</v>
      </c>
      <c r="C2266" t="s">
        <v>1196</v>
      </c>
      <c r="D2266" t="s">
        <v>1712</v>
      </c>
      <c r="F2266" t="str">
        <f t="shared" si="35"/>
        <v>creatorName</v>
      </c>
    </row>
    <row r="2267" spans="1:6" x14ac:dyDescent="0.2">
      <c r="A2267" t="s">
        <v>1215</v>
      </c>
      <c r="B2267" t="s">
        <v>1786</v>
      </c>
      <c r="C2267" t="s">
        <v>1210</v>
      </c>
      <c r="D2267">
        <v>170</v>
      </c>
      <c r="F2267" t="str">
        <f t="shared" si="35"/>
        <v>nameIdentifier</v>
      </c>
    </row>
    <row r="2268" spans="1:6" x14ac:dyDescent="0.2">
      <c r="A2268" t="s">
        <v>1215</v>
      </c>
      <c r="B2268" t="s">
        <v>1786</v>
      </c>
      <c r="C2268" t="s">
        <v>1192</v>
      </c>
      <c r="D2268" t="s">
        <v>1253</v>
      </c>
      <c r="F2268" t="str">
        <f t="shared" si="35"/>
        <v>@nameIdentifierScheme</v>
      </c>
    </row>
    <row r="2269" spans="1:6" x14ac:dyDescent="0.2">
      <c r="A2269" t="s">
        <v>1215</v>
      </c>
      <c r="B2269" t="s">
        <v>1786</v>
      </c>
      <c r="C2269" t="s">
        <v>1196</v>
      </c>
      <c r="D2269" t="s">
        <v>1747</v>
      </c>
      <c r="F2269" t="str">
        <f t="shared" si="35"/>
        <v>creatorName</v>
      </c>
    </row>
    <row r="2270" spans="1:6" x14ac:dyDescent="0.2">
      <c r="A2270" t="s">
        <v>1215</v>
      </c>
      <c r="B2270" t="s">
        <v>1786</v>
      </c>
      <c r="C2270" t="s">
        <v>1196</v>
      </c>
      <c r="D2270" t="s">
        <v>1731</v>
      </c>
      <c r="F2270" t="str">
        <f t="shared" si="35"/>
        <v>creatorName</v>
      </c>
    </row>
    <row r="2271" spans="1:6" x14ac:dyDescent="0.2">
      <c r="A2271" t="s">
        <v>1215</v>
      </c>
      <c r="B2271" t="s">
        <v>1786</v>
      </c>
      <c r="C2271" t="s">
        <v>1196</v>
      </c>
      <c r="D2271" t="s">
        <v>1733</v>
      </c>
      <c r="F2271" t="str">
        <f t="shared" si="35"/>
        <v>creatorName</v>
      </c>
    </row>
    <row r="2272" spans="1:6" x14ac:dyDescent="0.2">
      <c r="A2272" t="s">
        <v>1215</v>
      </c>
      <c r="B2272" t="s">
        <v>1786</v>
      </c>
      <c r="C2272" t="s">
        <v>1210</v>
      </c>
      <c r="D2272">
        <v>140</v>
      </c>
      <c r="F2272" t="str">
        <f t="shared" si="35"/>
        <v>nameIdentifier</v>
      </c>
    </row>
    <row r="2273" spans="1:6" x14ac:dyDescent="0.2">
      <c r="A2273" t="s">
        <v>1215</v>
      </c>
      <c r="B2273" t="s">
        <v>1786</v>
      </c>
      <c r="C2273" t="s">
        <v>1192</v>
      </c>
      <c r="D2273" t="s">
        <v>1253</v>
      </c>
      <c r="F2273" t="str">
        <f t="shared" si="35"/>
        <v>@nameIdentifierScheme</v>
      </c>
    </row>
    <row r="2274" spans="1:6" x14ac:dyDescent="0.2">
      <c r="A2274" t="s">
        <v>1215</v>
      </c>
      <c r="B2274" t="s">
        <v>1786</v>
      </c>
      <c r="C2274" t="s">
        <v>1196</v>
      </c>
      <c r="D2274" t="s">
        <v>1734</v>
      </c>
      <c r="F2274" t="str">
        <f t="shared" si="35"/>
        <v>creatorName</v>
      </c>
    </row>
    <row r="2275" spans="1:6" x14ac:dyDescent="0.2">
      <c r="A2275" t="s">
        <v>1215</v>
      </c>
      <c r="B2275" t="s">
        <v>1786</v>
      </c>
      <c r="C2275" t="s">
        <v>1196</v>
      </c>
      <c r="D2275" t="s">
        <v>1159</v>
      </c>
      <c r="F2275" t="str">
        <f t="shared" si="35"/>
        <v>creatorName</v>
      </c>
    </row>
    <row r="2276" spans="1:6" x14ac:dyDescent="0.2">
      <c r="A2276" t="s">
        <v>1215</v>
      </c>
      <c r="B2276" t="s">
        <v>1786</v>
      </c>
      <c r="C2276" t="s">
        <v>1196</v>
      </c>
      <c r="D2276" t="s">
        <v>1740</v>
      </c>
      <c r="F2276" t="str">
        <f t="shared" si="35"/>
        <v>creatorName</v>
      </c>
    </row>
    <row r="2277" spans="1:6" x14ac:dyDescent="0.2">
      <c r="A2277" t="s">
        <v>1215</v>
      </c>
      <c r="B2277" t="s">
        <v>1786</v>
      </c>
      <c r="C2277" t="s">
        <v>1196</v>
      </c>
      <c r="D2277" t="s">
        <v>1732</v>
      </c>
      <c r="F2277" t="str">
        <f t="shared" si="35"/>
        <v>creatorName</v>
      </c>
    </row>
    <row r="2278" spans="1:6" x14ac:dyDescent="0.2">
      <c r="A2278" t="s">
        <v>1215</v>
      </c>
      <c r="B2278" t="s">
        <v>1786</v>
      </c>
      <c r="C2278" t="s">
        <v>1196</v>
      </c>
      <c r="D2278" t="s">
        <v>1748</v>
      </c>
      <c r="F2278" t="str">
        <f t="shared" si="35"/>
        <v>creatorName</v>
      </c>
    </row>
    <row r="2279" spans="1:6" x14ac:dyDescent="0.2">
      <c r="A2279" t="s">
        <v>1215</v>
      </c>
      <c r="B2279" t="s">
        <v>1786</v>
      </c>
      <c r="C2279" t="s">
        <v>1196</v>
      </c>
      <c r="D2279" t="s">
        <v>839</v>
      </c>
      <c r="F2279" t="str">
        <f t="shared" si="35"/>
        <v>creatorName</v>
      </c>
    </row>
    <row r="2280" spans="1:6" x14ac:dyDescent="0.2">
      <c r="A2280" t="s">
        <v>1215</v>
      </c>
      <c r="B2280" t="s">
        <v>1786</v>
      </c>
      <c r="C2280" t="s">
        <v>1196</v>
      </c>
      <c r="D2280" t="s">
        <v>1777</v>
      </c>
      <c r="F2280" t="str">
        <f t="shared" si="35"/>
        <v>creatorName</v>
      </c>
    </row>
    <row r="2281" spans="1:6" x14ac:dyDescent="0.2">
      <c r="A2281" t="s">
        <v>1215</v>
      </c>
      <c r="B2281" t="s">
        <v>1786</v>
      </c>
      <c r="C2281" t="s">
        <v>1196</v>
      </c>
      <c r="D2281" t="s">
        <v>1153</v>
      </c>
      <c r="F2281" t="str">
        <f t="shared" si="35"/>
        <v>creatorName</v>
      </c>
    </row>
    <row r="2282" spans="1:6" x14ac:dyDescent="0.2">
      <c r="A2282" t="s">
        <v>1215</v>
      </c>
      <c r="B2282" t="s">
        <v>1786</v>
      </c>
      <c r="C2282" t="s">
        <v>1210</v>
      </c>
      <c r="D2282">
        <v>757</v>
      </c>
      <c r="F2282" t="str">
        <f t="shared" si="35"/>
        <v>nameIdentifier</v>
      </c>
    </row>
    <row r="2283" spans="1:6" x14ac:dyDescent="0.2">
      <c r="A2283" t="s">
        <v>1215</v>
      </c>
      <c r="B2283" t="s">
        <v>1786</v>
      </c>
      <c r="C2283" t="s">
        <v>1192</v>
      </c>
      <c r="D2283" t="s">
        <v>1253</v>
      </c>
      <c r="F2283" t="str">
        <f t="shared" si="35"/>
        <v>@nameIdentifierScheme</v>
      </c>
    </row>
    <row r="2284" spans="1:6" x14ac:dyDescent="0.2">
      <c r="A2284" t="s">
        <v>1215</v>
      </c>
      <c r="B2284" t="s">
        <v>1786</v>
      </c>
      <c r="C2284" t="s">
        <v>1207</v>
      </c>
      <c r="D2284" t="s">
        <v>1788</v>
      </c>
      <c r="F2284" t="str">
        <f t="shared" si="35"/>
        <v>title</v>
      </c>
    </row>
    <row r="2285" spans="1:6" x14ac:dyDescent="0.2">
      <c r="A2285" t="s">
        <v>1215</v>
      </c>
      <c r="B2285" t="s">
        <v>1786</v>
      </c>
      <c r="C2285" t="s">
        <v>1200</v>
      </c>
      <c r="D2285" t="s">
        <v>1223</v>
      </c>
      <c r="F2285" t="str">
        <f t="shared" si="35"/>
        <v>publisher</v>
      </c>
    </row>
    <row r="2286" spans="1:6" x14ac:dyDescent="0.2">
      <c r="A2286" t="s">
        <v>1215</v>
      </c>
      <c r="B2286" t="s">
        <v>1786</v>
      </c>
      <c r="C2286" t="s">
        <v>1224</v>
      </c>
      <c r="D2286">
        <v>2013</v>
      </c>
      <c r="F2286" t="str">
        <f t="shared" si="35"/>
        <v>publicationYear</v>
      </c>
    </row>
    <row r="2287" spans="1:6" x14ac:dyDescent="0.2">
      <c r="A2287" t="s">
        <v>1215</v>
      </c>
      <c r="B2287" t="s">
        <v>1786</v>
      </c>
      <c r="C2287" t="s">
        <v>1197</v>
      </c>
      <c r="D2287" t="s">
        <v>1225</v>
      </c>
      <c r="F2287" t="str">
        <f t="shared" si="35"/>
        <v>subject</v>
      </c>
    </row>
    <row r="2288" spans="1:6" x14ac:dyDescent="0.2">
      <c r="A2288" t="s">
        <v>1215</v>
      </c>
      <c r="B2288" t="s">
        <v>1786</v>
      </c>
      <c r="C2288" t="s">
        <v>1226</v>
      </c>
      <c r="D2288" t="s">
        <v>1215</v>
      </c>
      <c r="F2288" t="str">
        <f t="shared" si="35"/>
        <v>@subjectScheme</v>
      </c>
    </row>
    <row r="2289" spans="1:6" x14ac:dyDescent="0.2">
      <c r="A2289" t="s">
        <v>1215</v>
      </c>
      <c r="B2289" t="s">
        <v>1786</v>
      </c>
      <c r="C2289" t="s">
        <v>1202</v>
      </c>
      <c r="D2289" s="1">
        <v>41310</v>
      </c>
      <c r="F2289" t="str">
        <f t="shared" si="35"/>
        <v>date</v>
      </c>
    </row>
    <row r="2290" spans="1:6" x14ac:dyDescent="0.2">
      <c r="A2290" t="s">
        <v>1215</v>
      </c>
      <c r="B2290" t="s">
        <v>1786</v>
      </c>
      <c r="C2290" t="s">
        <v>1227</v>
      </c>
      <c r="D2290" t="s">
        <v>1228</v>
      </c>
      <c r="F2290" t="str">
        <f t="shared" si="35"/>
        <v>@dateType</v>
      </c>
    </row>
    <row r="2291" spans="1:6" x14ac:dyDescent="0.2">
      <c r="A2291" t="s">
        <v>1215</v>
      </c>
      <c r="B2291" t="s">
        <v>1786</v>
      </c>
      <c r="C2291" t="s">
        <v>1206</v>
      </c>
      <c r="D2291" t="s">
        <v>1258</v>
      </c>
      <c r="F2291" t="str">
        <f t="shared" si="35"/>
        <v>language</v>
      </c>
    </row>
    <row r="2292" spans="1:6" x14ac:dyDescent="0.2">
      <c r="A2292" t="s">
        <v>1215</v>
      </c>
      <c r="B2292" t="s">
        <v>1786</v>
      </c>
      <c r="C2292" t="s">
        <v>1208</v>
      </c>
      <c r="D2292" t="s">
        <v>387</v>
      </c>
      <c r="F2292" t="str">
        <f t="shared" si="35"/>
        <v>@resourceTypeGeneral</v>
      </c>
    </row>
    <row r="2293" spans="1:6" x14ac:dyDescent="0.2">
      <c r="A2293" t="s">
        <v>1215</v>
      </c>
      <c r="B2293" t="s">
        <v>1786</v>
      </c>
      <c r="C2293" t="s">
        <v>1229</v>
      </c>
      <c r="D2293" t="s">
        <v>1789</v>
      </c>
      <c r="F2293" t="str">
        <f t="shared" si="35"/>
        <v>alternateIdentifier</v>
      </c>
    </row>
    <row r="2294" spans="1:6" x14ac:dyDescent="0.2">
      <c r="A2294" t="s">
        <v>1215</v>
      </c>
      <c r="B2294" t="s">
        <v>1786</v>
      </c>
      <c r="C2294" t="s">
        <v>1231</v>
      </c>
      <c r="D2294" t="s">
        <v>355</v>
      </c>
      <c r="F2294" t="str">
        <f t="shared" si="35"/>
        <v>@alternateIdentifierType</v>
      </c>
    </row>
    <row r="2295" spans="1:6" x14ac:dyDescent="0.2">
      <c r="A2295" t="s">
        <v>1215</v>
      </c>
      <c r="B2295" t="s">
        <v>1786</v>
      </c>
      <c r="C2295" t="s">
        <v>1203</v>
      </c>
      <c r="D2295" t="s">
        <v>1260</v>
      </c>
      <c r="F2295" t="str">
        <f t="shared" si="35"/>
        <v>format</v>
      </c>
    </row>
    <row r="2296" spans="1:6" x14ac:dyDescent="0.2">
      <c r="A2296" t="s">
        <v>1215</v>
      </c>
      <c r="B2296" t="s">
        <v>1786</v>
      </c>
      <c r="C2296" t="s">
        <v>1209</v>
      </c>
      <c r="D2296">
        <v>1</v>
      </c>
      <c r="F2296" t="str">
        <f t="shared" si="35"/>
        <v>version</v>
      </c>
    </row>
    <row r="2297" spans="1:6" x14ac:dyDescent="0.2">
      <c r="A2297" t="s">
        <v>1215</v>
      </c>
      <c r="B2297" t="s">
        <v>1786</v>
      </c>
      <c r="C2297" t="s">
        <v>1195</v>
      </c>
      <c r="D2297" t="s">
        <v>79</v>
      </c>
      <c r="F2297" t="str">
        <f t="shared" si="35"/>
        <v>@contributorType</v>
      </c>
    </row>
    <row r="2298" spans="1:6" x14ac:dyDescent="0.2">
      <c r="A2298" t="s">
        <v>1215</v>
      </c>
      <c r="B2298" t="s">
        <v>1786</v>
      </c>
      <c r="C2298" t="s">
        <v>1194</v>
      </c>
      <c r="D2298" t="s">
        <v>1232</v>
      </c>
      <c r="F2298" t="str">
        <f t="shared" si="35"/>
        <v>contributorName</v>
      </c>
    </row>
    <row r="2299" spans="1:6" x14ac:dyDescent="0.2">
      <c r="A2299" t="s">
        <v>1215</v>
      </c>
      <c r="B2299" t="s">
        <v>1786</v>
      </c>
      <c r="C2299" t="s">
        <v>1233</v>
      </c>
      <c r="D2299" t="s">
        <v>1234</v>
      </c>
      <c r="F2299" t="str">
        <f t="shared" si="35"/>
        <v>nameIdentifier</v>
      </c>
    </row>
    <row r="2300" spans="1:6" x14ac:dyDescent="0.2">
      <c r="A2300" t="s">
        <v>1215</v>
      </c>
      <c r="B2300" t="s">
        <v>1786</v>
      </c>
      <c r="C2300" t="s">
        <v>1235</v>
      </c>
      <c r="D2300" t="s">
        <v>1220</v>
      </c>
      <c r="F2300" t="str">
        <f t="shared" si="35"/>
        <v>@nameIdentifierScheme</v>
      </c>
    </row>
    <row r="2301" spans="1:6" x14ac:dyDescent="0.2">
      <c r="A2301" t="s">
        <v>1215</v>
      </c>
      <c r="B2301" t="s">
        <v>1786</v>
      </c>
      <c r="C2301" t="s">
        <v>1212</v>
      </c>
      <c r="D2301" t="s">
        <v>1236</v>
      </c>
      <c r="F2301" t="str">
        <f t="shared" si="35"/>
        <v>rights</v>
      </c>
    </row>
    <row r="2302" spans="1:6" x14ac:dyDescent="0.2">
      <c r="A2302" t="s">
        <v>1215</v>
      </c>
      <c r="B2302" t="s">
        <v>1786</v>
      </c>
      <c r="C2302" t="s">
        <v>1237</v>
      </c>
      <c r="D2302" t="s">
        <v>1238</v>
      </c>
      <c r="F2302" t="str">
        <f t="shared" si="35"/>
        <v>@rightsURI</v>
      </c>
    </row>
    <row r="2303" spans="1:6" x14ac:dyDescent="0.2">
      <c r="A2303" t="s">
        <v>1215</v>
      </c>
      <c r="B2303" t="s">
        <v>1786</v>
      </c>
      <c r="C2303" t="s">
        <v>1201</v>
      </c>
      <c r="D2303" t="s">
        <v>1780</v>
      </c>
      <c r="F2303" t="str">
        <f t="shared" si="35"/>
        <v>relatedIdentifier</v>
      </c>
    </row>
    <row r="2304" spans="1:6" x14ac:dyDescent="0.2">
      <c r="A2304" t="s">
        <v>1215</v>
      </c>
      <c r="B2304" t="s">
        <v>1786</v>
      </c>
      <c r="C2304" t="s">
        <v>1240</v>
      </c>
      <c r="D2304" t="s">
        <v>1220</v>
      </c>
      <c r="F2304" t="str">
        <f t="shared" si="35"/>
        <v>@relatedIdentifierType</v>
      </c>
    </row>
    <row r="2305" spans="1:6" x14ac:dyDescent="0.2">
      <c r="A2305" t="s">
        <v>1215</v>
      </c>
      <c r="B2305" t="s">
        <v>1786</v>
      </c>
      <c r="C2305" t="s">
        <v>1241</v>
      </c>
      <c r="D2305" t="s">
        <v>1706</v>
      </c>
      <c r="F2305" t="str">
        <f t="shared" si="35"/>
        <v>@relationType</v>
      </c>
    </row>
    <row r="2306" spans="1:6" x14ac:dyDescent="0.2">
      <c r="A2306" t="s">
        <v>1215</v>
      </c>
      <c r="B2306" t="s">
        <v>1786</v>
      </c>
      <c r="C2306" t="s">
        <v>1189</v>
      </c>
      <c r="D2306" t="s">
        <v>1773</v>
      </c>
      <c r="F2306" t="str">
        <f t="shared" si="35"/>
        <v>description</v>
      </c>
    </row>
    <row r="2307" spans="1:6" x14ac:dyDescent="0.2">
      <c r="A2307" t="s">
        <v>1215</v>
      </c>
      <c r="B2307" t="s">
        <v>1786</v>
      </c>
      <c r="C2307" t="s">
        <v>1244</v>
      </c>
      <c r="D2307" t="s">
        <v>1</v>
      </c>
      <c r="F2307" t="str">
        <f t="shared" ref="F2307:F2370" si="36">IFERROR(RIGHT(C2307,LEN(C2307)-FIND("$",SUBSTITUTE(C2307,"/","$",LEN(C2307)-LEN(SUBSTITUTE(C2307,"/",""))))),C2307)</f>
        <v>@descriptionType</v>
      </c>
    </row>
    <row r="2308" spans="1:6" x14ac:dyDescent="0.2">
      <c r="A2308" t="s">
        <v>1215</v>
      </c>
      <c r="B2308" t="s">
        <v>1786</v>
      </c>
      <c r="C2308" t="s">
        <v>1189</v>
      </c>
      <c r="D2308" t="s">
        <v>1767</v>
      </c>
      <c r="F2308" t="str">
        <f t="shared" si="36"/>
        <v>description</v>
      </c>
    </row>
    <row r="2309" spans="1:6" x14ac:dyDescent="0.2">
      <c r="A2309" t="s">
        <v>1215</v>
      </c>
      <c r="B2309" t="s">
        <v>1786</v>
      </c>
      <c r="C2309" t="s">
        <v>1244</v>
      </c>
      <c r="D2309" t="s">
        <v>1157</v>
      </c>
      <c r="F2309" t="str">
        <f t="shared" si="36"/>
        <v>@descriptionType</v>
      </c>
    </row>
    <row r="2310" spans="1:6" x14ac:dyDescent="0.2">
      <c r="A2310" t="s">
        <v>1215</v>
      </c>
      <c r="B2310" t="s">
        <v>1786</v>
      </c>
      <c r="C2310" t="s">
        <v>1246</v>
      </c>
      <c r="D2310" t="s">
        <v>1781</v>
      </c>
      <c r="F2310" t="str">
        <f t="shared" si="36"/>
        <v>geoLocationBox</v>
      </c>
    </row>
    <row r="2311" spans="1:6" x14ac:dyDescent="0.2">
      <c r="A2311" t="s">
        <v>1215</v>
      </c>
      <c r="B2311" t="s">
        <v>1786</v>
      </c>
      <c r="C2311" t="s">
        <v>1248</v>
      </c>
      <c r="D2311" t="s">
        <v>1720</v>
      </c>
      <c r="F2311" t="str">
        <f t="shared" si="36"/>
        <v>geoLocationPlace</v>
      </c>
    </row>
    <row r="2312" spans="1:6" x14ac:dyDescent="0.2">
      <c r="A2312" t="s">
        <v>1215</v>
      </c>
      <c r="B2312" t="s">
        <v>1790</v>
      </c>
      <c r="C2312" t="s">
        <v>1217</v>
      </c>
      <c r="D2312" t="s">
        <v>1218</v>
      </c>
      <c r="F2312" t="str">
        <f t="shared" si="36"/>
        <v>@xsi:schemaLocation</v>
      </c>
    </row>
    <row r="2313" spans="1:6" x14ac:dyDescent="0.2">
      <c r="A2313" t="s">
        <v>1215</v>
      </c>
      <c r="B2313" t="s">
        <v>1790</v>
      </c>
      <c r="C2313" t="s">
        <v>1204</v>
      </c>
      <c r="D2313" t="s">
        <v>1791</v>
      </c>
      <c r="F2313" t="str">
        <f t="shared" si="36"/>
        <v>identifier</v>
      </c>
    </row>
    <row r="2314" spans="1:6" x14ac:dyDescent="0.2">
      <c r="A2314" t="s">
        <v>1215</v>
      </c>
      <c r="B2314" t="s">
        <v>1790</v>
      </c>
      <c r="C2314" t="s">
        <v>1205</v>
      </c>
      <c r="D2314" t="s">
        <v>1220</v>
      </c>
      <c r="F2314" t="str">
        <f t="shared" si="36"/>
        <v>@identifierType</v>
      </c>
    </row>
    <row r="2315" spans="1:6" x14ac:dyDescent="0.2">
      <c r="A2315" t="s">
        <v>1215</v>
      </c>
      <c r="B2315" t="s">
        <v>1790</v>
      </c>
      <c r="C2315" t="s">
        <v>1196</v>
      </c>
      <c r="D2315" t="s">
        <v>1413</v>
      </c>
      <c r="F2315" t="str">
        <f t="shared" si="36"/>
        <v>creatorName</v>
      </c>
    </row>
    <row r="2316" spans="1:6" x14ac:dyDescent="0.2">
      <c r="A2316" t="s">
        <v>1215</v>
      </c>
      <c r="B2316" t="s">
        <v>1790</v>
      </c>
      <c r="C2316" t="s">
        <v>1210</v>
      </c>
      <c r="D2316">
        <v>243</v>
      </c>
      <c r="F2316" t="str">
        <f t="shared" si="36"/>
        <v>nameIdentifier</v>
      </c>
    </row>
    <row r="2317" spans="1:6" x14ac:dyDescent="0.2">
      <c r="A2317" t="s">
        <v>1215</v>
      </c>
      <c r="B2317" t="s">
        <v>1790</v>
      </c>
      <c r="C2317" t="s">
        <v>1192</v>
      </c>
      <c r="D2317" t="s">
        <v>1253</v>
      </c>
      <c r="F2317" t="str">
        <f t="shared" si="36"/>
        <v>@nameIdentifierScheme</v>
      </c>
    </row>
    <row r="2318" spans="1:6" x14ac:dyDescent="0.2">
      <c r="A2318" t="s">
        <v>1215</v>
      </c>
      <c r="B2318" t="s">
        <v>1790</v>
      </c>
      <c r="C2318" t="s">
        <v>1207</v>
      </c>
      <c r="D2318" t="s">
        <v>1792</v>
      </c>
      <c r="F2318" t="str">
        <f t="shared" si="36"/>
        <v>title</v>
      </c>
    </row>
    <row r="2319" spans="1:6" x14ac:dyDescent="0.2">
      <c r="A2319" t="s">
        <v>1215</v>
      </c>
      <c r="B2319" t="s">
        <v>1790</v>
      </c>
      <c r="C2319" t="s">
        <v>1200</v>
      </c>
      <c r="D2319" t="s">
        <v>1223</v>
      </c>
      <c r="F2319" t="str">
        <f t="shared" si="36"/>
        <v>publisher</v>
      </c>
    </row>
    <row r="2320" spans="1:6" x14ac:dyDescent="0.2">
      <c r="A2320" t="s">
        <v>1215</v>
      </c>
      <c r="B2320" t="s">
        <v>1790</v>
      </c>
      <c r="C2320" t="s">
        <v>1224</v>
      </c>
      <c r="D2320">
        <v>2013</v>
      </c>
      <c r="F2320" t="str">
        <f t="shared" si="36"/>
        <v>publicationYear</v>
      </c>
    </row>
    <row r="2321" spans="1:6" x14ac:dyDescent="0.2">
      <c r="A2321" t="s">
        <v>1215</v>
      </c>
      <c r="B2321" t="s">
        <v>1790</v>
      </c>
      <c r="C2321" t="s">
        <v>1197</v>
      </c>
      <c r="D2321" t="s">
        <v>1225</v>
      </c>
      <c r="F2321" t="str">
        <f t="shared" si="36"/>
        <v>subject</v>
      </c>
    </row>
    <row r="2322" spans="1:6" x14ac:dyDescent="0.2">
      <c r="A2322" t="s">
        <v>1215</v>
      </c>
      <c r="B2322" t="s">
        <v>1790</v>
      </c>
      <c r="C2322" t="s">
        <v>1226</v>
      </c>
      <c r="D2322" t="s">
        <v>1215</v>
      </c>
      <c r="F2322" t="str">
        <f t="shared" si="36"/>
        <v>@subjectScheme</v>
      </c>
    </row>
    <row r="2323" spans="1:6" x14ac:dyDescent="0.2">
      <c r="A2323" t="s">
        <v>1215</v>
      </c>
      <c r="B2323" t="s">
        <v>1790</v>
      </c>
      <c r="C2323" t="s">
        <v>1202</v>
      </c>
      <c r="D2323" s="1">
        <v>41310</v>
      </c>
      <c r="F2323" t="str">
        <f t="shared" si="36"/>
        <v>date</v>
      </c>
    </row>
    <row r="2324" spans="1:6" x14ac:dyDescent="0.2">
      <c r="A2324" t="s">
        <v>1215</v>
      </c>
      <c r="B2324" t="s">
        <v>1790</v>
      </c>
      <c r="C2324" t="s">
        <v>1227</v>
      </c>
      <c r="D2324" t="s">
        <v>1228</v>
      </c>
      <c r="F2324" t="str">
        <f t="shared" si="36"/>
        <v>@dateType</v>
      </c>
    </row>
    <row r="2325" spans="1:6" x14ac:dyDescent="0.2">
      <c r="A2325" t="s">
        <v>1215</v>
      </c>
      <c r="B2325" t="s">
        <v>1790</v>
      </c>
      <c r="C2325" t="s">
        <v>1206</v>
      </c>
      <c r="D2325" t="s">
        <v>1258</v>
      </c>
      <c r="F2325" t="str">
        <f t="shared" si="36"/>
        <v>language</v>
      </c>
    </row>
    <row r="2326" spans="1:6" x14ac:dyDescent="0.2">
      <c r="A2326" t="s">
        <v>1215</v>
      </c>
      <c r="B2326" t="s">
        <v>1790</v>
      </c>
      <c r="C2326" t="s">
        <v>1208</v>
      </c>
      <c r="D2326" t="s">
        <v>376</v>
      </c>
      <c r="F2326" t="str">
        <f t="shared" si="36"/>
        <v>@resourceTypeGeneral</v>
      </c>
    </row>
    <row r="2327" spans="1:6" x14ac:dyDescent="0.2">
      <c r="A2327" t="s">
        <v>1215</v>
      </c>
      <c r="B2327" t="s">
        <v>1790</v>
      </c>
      <c r="C2327" t="s">
        <v>1229</v>
      </c>
      <c r="D2327" t="s">
        <v>1793</v>
      </c>
      <c r="F2327" t="str">
        <f t="shared" si="36"/>
        <v>alternateIdentifier</v>
      </c>
    </row>
    <row r="2328" spans="1:6" x14ac:dyDescent="0.2">
      <c r="A2328" t="s">
        <v>1215</v>
      </c>
      <c r="B2328" t="s">
        <v>1790</v>
      </c>
      <c r="C2328" t="s">
        <v>1231</v>
      </c>
      <c r="D2328" t="s">
        <v>355</v>
      </c>
      <c r="F2328" t="str">
        <f t="shared" si="36"/>
        <v>@alternateIdentifierType</v>
      </c>
    </row>
    <row r="2329" spans="1:6" x14ac:dyDescent="0.2">
      <c r="A2329" t="s">
        <v>1215</v>
      </c>
      <c r="B2329" t="s">
        <v>1790</v>
      </c>
      <c r="C2329" t="s">
        <v>1203</v>
      </c>
      <c r="D2329" t="s">
        <v>1154</v>
      </c>
      <c r="F2329" t="str">
        <f t="shared" si="36"/>
        <v>format</v>
      </c>
    </row>
    <row r="2330" spans="1:6" x14ac:dyDescent="0.2">
      <c r="A2330" t="s">
        <v>1215</v>
      </c>
      <c r="B2330" t="s">
        <v>1790</v>
      </c>
      <c r="C2330" t="s">
        <v>1209</v>
      </c>
      <c r="D2330">
        <v>1</v>
      </c>
      <c r="F2330" t="str">
        <f t="shared" si="36"/>
        <v>version</v>
      </c>
    </row>
    <row r="2331" spans="1:6" x14ac:dyDescent="0.2">
      <c r="A2331" t="s">
        <v>1215</v>
      </c>
      <c r="B2331" t="s">
        <v>1790</v>
      </c>
      <c r="C2331" t="s">
        <v>1195</v>
      </c>
      <c r="D2331" t="s">
        <v>79</v>
      </c>
      <c r="F2331" t="str">
        <f t="shared" si="36"/>
        <v>@contributorType</v>
      </c>
    </row>
    <row r="2332" spans="1:6" x14ac:dyDescent="0.2">
      <c r="A2332" t="s">
        <v>1215</v>
      </c>
      <c r="B2332" t="s">
        <v>1790</v>
      </c>
      <c r="C2332" t="s">
        <v>1194</v>
      </c>
      <c r="D2332" t="s">
        <v>1232</v>
      </c>
      <c r="F2332" t="str">
        <f t="shared" si="36"/>
        <v>contributorName</v>
      </c>
    </row>
    <row r="2333" spans="1:6" x14ac:dyDescent="0.2">
      <c r="A2333" t="s">
        <v>1215</v>
      </c>
      <c r="B2333" t="s">
        <v>1790</v>
      </c>
      <c r="C2333" t="s">
        <v>1233</v>
      </c>
      <c r="D2333" t="s">
        <v>1234</v>
      </c>
      <c r="F2333" t="str">
        <f t="shared" si="36"/>
        <v>nameIdentifier</v>
      </c>
    </row>
    <row r="2334" spans="1:6" x14ac:dyDescent="0.2">
      <c r="A2334" t="s">
        <v>1215</v>
      </c>
      <c r="B2334" t="s">
        <v>1790</v>
      </c>
      <c r="C2334" t="s">
        <v>1235</v>
      </c>
      <c r="D2334" t="s">
        <v>1220</v>
      </c>
      <c r="F2334" t="str">
        <f t="shared" si="36"/>
        <v>@nameIdentifierScheme</v>
      </c>
    </row>
    <row r="2335" spans="1:6" x14ac:dyDescent="0.2">
      <c r="A2335" t="s">
        <v>1215</v>
      </c>
      <c r="B2335" t="s">
        <v>1790</v>
      </c>
      <c r="C2335" t="s">
        <v>1212</v>
      </c>
      <c r="D2335" t="s">
        <v>1236</v>
      </c>
      <c r="F2335" t="str">
        <f t="shared" si="36"/>
        <v>rights</v>
      </c>
    </row>
    <row r="2336" spans="1:6" x14ac:dyDescent="0.2">
      <c r="A2336" t="s">
        <v>1215</v>
      </c>
      <c r="B2336" t="s">
        <v>1790</v>
      </c>
      <c r="C2336" t="s">
        <v>1237</v>
      </c>
      <c r="D2336" t="s">
        <v>1238</v>
      </c>
      <c r="F2336" t="str">
        <f t="shared" si="36"/>
        <v>@rightsURI</v>
      </c>
    </row>
    <row r="2337" spans="1:6" x14ac:dyDescent="0.2">
      <c r="A2337" t="s">
        <v>1215</v>
      </c>
      <c r="B2337" t="s">
        <v>1790</v>
      </c>
      <c r="C2337" t="s">
        <v>1201</v>
      </c>
      <c r="D2337" t="s">
        <v>1794</v>
      </c>
      <c r="F2337" t="str">
        <f t="shared" si="36"/>
        <v>relatedIdentifier</v>
      </c>
    </row>
    <row r="2338" spans="1:6" x14ac:dyDescent="0.2">
      <c r="A2338" t="s">
        <v>1215</v>
      </c>
      <c r="B2338" t="s">
        <v>1790</v>
      </c>
      <c r="C2338" t="s">
        <v>1240</v>
      </c>
      <c r="D2338" t="s">
        <v>1220</v>
      </c>
      <c r="F2338" t="str">
        <f t="shared" si="36"/>
        <v>@relatedIdentifierType</v>
      </c>
    </row>
    <row r="2339" spans="1:6" x14ac:dyDescent="0.2">
      <c r="A2339" t="s">
        <v>1215</v>
      </c>
      <c r="B2339" t="s">
        <v>1790</v>
      </c>
      <c r="C2339" t="s">
        <v>1241</v>
      </c>
      <c r="D2339" t="s">
        <v>1262</v>
      </c>
      <c r="F2339" t="str">
        <f t="shared" si="36"/>
        <v>@relationType</v>
      </c>
    </row>
    <row r="2340" spans="1:6" x14ac:dyDescent="0.2">
      <c r="A2340" t="s">
        <v>1215</v>
      </c>
      <c r="B2340" t="s">
        <v>1790</v>
      </c>
      <c r="C2340" t="s">
        <v>1201</v>
      </c>
      <c r="D2340" t="s">
        <v>1795</v>
      </c>
      <c r="F2340" t="str">
        <f t="shared" si="36"/>
        <v>relatedIdentifier</v>
      </c>
    </row>
    <row r="2341" spans="1:6" x14ac:dyDescent="0.2">
      <c r="A2341" t="s">
        <v>1215</v>
      </c>
      <c r="B2341" t="s">
        <v>1790</v>
      </c>
      <c r="C2341" t="s">
        <v>1240</v>
      </c>
      <c r="D2341" t="s">
        <v>1220</v>
      </c>
      <c r="F2341" t="str">
        <f t="shared" si="36"/>
        <v>@relatedIdentifierType</v>
      </c>
    </row>
    <row r="2342" spans="1:6" x14ac:dyDescent="0.2">
      <c r="A2342" t="s">
        <v>1215</v>
      </c>
      <c r="B2342" t="s">
        <v>1790</v>
      </c>
      <c r="C2342" t="s">
        <v>1241</v>
      </c>
      <c r="D2342" t="s">
        <v>1262</v>
      </c>
      <c r="F2342" t="str">
        <f t="shared" si="36"/>
        <v>@relationType</v>
      </c>
    </row>
    <row r="2343" spans="1:6" x14ac:dyDescent="0.2">
      <c r="A2343" t="s">
        <v>1215</v>
      </c>
      <c r="B2343" t="s">
        <v>1790</v>
      </c>
      <c r="C2343" t="s">
        <v>1201</v>
      </c>
      <c r="D2343" t="s">
        <v>1796</v>
      </c>
      <c r="F2343" t="str">
        <f t="shared" si="36"/>
        <v>relatedIdentifier</v>
      </c>
    </row>
    <row r="2344" spans="1:6" x14ac:dyDescent="0.2">
      <c r="A2344" t="s">
        <v>1215</v>
      </c>
      <c r="B2344" t="s">
        <v>1790</v>
      </c>
      <c r="C2344" t="s">
        <v>1240</v>
      </c>
      <c r="D2344" t="s">
        <v>1220</v>
      </c>
      <c r="F2344" t="str">
        <f t="shared" si="36"/>
        <v>@relatedIdentifierType</v>
      </c>
    </row>
    <row r="2345" spans="1:6" x14ac:dyDescent="0.2">
      <c r="A2345" t="s">
        <v>1215</v>
      </c>
      <c r="B2345" t="s">
        <v>1790</v>
      </c>
      <c r="C2345" t="s">
        <v>1241</v>
      </c>
      <c r="D2345" t="s">
        <v>1262</v>
      </c>
      <c r="F2345" t="str">
        <f t="shared" si="36"/>
        <v>@relationType</v>
      </c>
    </row>
    <row r="2346" spans="1:6" x14ac:dyDescent="0.2">
      <c r="A2346" t="s">
        <v>1215</v>
      </c>
      <c r="B2346" t="s">
        <v>1790</v>
      </c>
      <c r="C2346" t="s">
        <v>1189</v>
      </c>
      <c r="D2346" t="s">
        <v>1797</v>
      </c>
      <c r="F2346" t="str">
        <f t="shared" si="36"/>
        <v>description</v>
      </c>
    </row>
    <row r="2347" spans="1:6" x14ac:dyDescent="0.2">
      <c r="A2347" t="s">
        <v>1215</v>
      </c>
      <c r="B2347" t="s">
        <v>1790</v>
      </c>
      <c r="C2347" t="s">
        <v>1244</v>
      </c>
      <c r="D2347" t="s">
        <v>1</v>
      </c>
      <c r="F2347" t="str">
        <f t="shared" si="36"/>
        <v>@descriptionType</v>
      </c>
    </row>
    <row r="2348" spans="1:6" x14ac:dyDescent="0.2">
      <c r="A2348" t="s">
        <v>1215</v>
      </c>
      <c r="B2348" t="s">
        <v>1790</v>
      </c>
      <c r="C2348" t="s">
        <v>1189</v>
      </c>
      <c r="D2348" t="s">
        <v>1332</v>
      </c>
      <c r="F2348" t="str">
        <f t="shared" si="36"/>
        <v>description</v>
      </c>
    </row>
    <row r="2349" spans="1:6" x14ac:dyDescent="0.2">
      <c r="A2349" t="s">
        <v>1215</v>
      </c>
      <c r="B2349" t="s">
        <v>1790</v>
      </c>
      <c r="C2349" t="s">
        <v>1244</v>
      </c>
      <c r="D2349" t="s">
        <v>1157</v>
      </c>
      <c r="F2349" t="str">
        <f t="shared" si="36"/>
        <v>@descriptionType</v>
      </c>
    </row>
    <row r="2350" spans="1:6" x14ac:dyDescent="0.2">
      <c r="A2350" t="s">
        <v>1215</v>
      </c>
      <c r="B2350" t="s">
        <v>1790</v>
      </c>
      <c r="C2350" t="s">
        <v>1246</v>
      </c>
      <c r="D2350">
        <f>-20.22 -177.878 -14.8167 -174.4367</f>
        <v>-387.35140000000001</v>
      </c>
      <c r="F2350" t="str">
        <f t="shared" si="36"/>
        <v>geoLocationBox</v>
      </c>
    </row>
    <row r="2351" spans="1:6" x14ac:dyDescent="0.2">
      <c r="A2351" t="s">
        <v>1215</v>
      </c>
      <c r="B2351" t="s">
        <v>1790</v>
      </c>
      <c r="C2351" t="s">
        <v>1248</v>
      </c>
      <c r="D2351" t="s">
        <v>1324</v>
      </c>
      <c r="F2351" t="str">
        <f t="shared" si="36"/>
        <v>geoLocationPlace</v>
      </c>
    </row>
    <row r="2352" spans="1:6" x14ac:dyDescent="0.2">
      <c r="A2352" t="s">
        <v>1215</v>
      </c>
      <c r="B2352" t="s">
        <v>1798</v>
      </c>
      <c r="C2352" t="s">
        <v>1217</v>
      </c>
      <c r="D2352" t="s">
        <v>1218</v>
      </c>
      <c r="F2352" t="str">
        <f t="shared" si="36"/>
        <v>@xsi:schemaLocation</v>
      </c>
    </row>
    <row r="2353" spans="1:6" x14ac:dyDescent="0.2">
      <c r="A2353" t="s">
        <v>1215</v>
      </c>
      <c r="B2353" t="s">
        <v>1798</v>
      </c>
      <c r="C2353" t="s">
        <v>1204</v>
      </c>
      <c r="D2353" t="s">
        <v>1799</v>
      </c>
      <c r="F2353" t="str">
        <f t="shared" si="36"/>
        <v>identifier</v>
      </c>
    </row>
    <row r="2354" spans="1:6" x14ac:dyDescent="0.2">
      <c r="A2354" t="s">
        <v>1215</v>
      </c>
      <c r="B2354" t="s">
        <v>1798</v>
      </c>
      <c r="C2354" t="s">
        <v>1205</v>
      </c>
      <c r="D2354" t="s">
        <v>1220</v>
      </c>
      <c r="F2354" t="str">
        <f t="shared" si="36"/>
        <v>@identifierType</v>
      </c>
    </row>
    <row r="2355" spans="1:6" x14ac:dyDescent="0.2">
      <c r="A2355" t="s">
        <v>1215</v>
      </c>
      <c r="B2355" t="s">
        <v>1798</v>
      </c>
      <c r="C2355" t="s">
        <v>1196</v>
      </c>
      <c r="D2355" t="s">
        <v>1753</v>
      </c>
      <c r="F2355" t="str">
        <f t="shared" si="36"/>
        <v>creatorName</v>
      </c>
    </row>
    <row r="2356" spans="1:6" x14ac:dyDescent="0.2">
      <c r="A2356" t="s">
        <v>1215</v>
      </c>
      <c r="B2356" t="s">
        <v>1798</v>
      </c>
      <c r="C2356" t="s">
        <v>1210</v>
      </c>
      <c r="D2356">
        <v>289</v>
      </c>
      <c r="F2356" t="str">
        <f t="shared" si="36"/>
        <v>nameIdentifier</v>
      </c>
    </row>
    <row r="2357" spans="1:6" x14ac:dyDescent="0.2">
      <c r="A2357" t="s">
        <v>1215</v>
      </c>
      <c r="B2357" t="s">
        <v>1798</v>
      </c>
      <c r="C2357" t="s">
        <v>1192</v>
      </c>
      <c r="D2357" t="s">
        <v>1253</v>
      </c>
      <c r="F2357" t="str">
        <f t="shared" si="36"/>
        <v>@nameIdentifierScheme</v>
      </c>
    </row>
    <row r="2358" spans="1:6" x14ac:dyDescent="0.2">
      <c r="A2358" t="s">
        <v>1215</v>
      </c>
      <c r="B2358" t="s">
        <v>1798</v>
      </c>
      <c r="C2358" t="s">
        <v>1196</v>
      </c>
      <c r="D2358" t="s">
        <v>1754</v>
      </c>
      <c r="F2358" t="str">
        <f t="shared" si="36"/>
        <v>creatorName</v>
      </c>
    </row>
    <row r="2359" spans="1:6" x14ac:dyDescent="0.2">
      <c r="A2359" t="s">
        <v>1215</v>
      </c>
      <c r="B2359" t="s">
        <v>1798</v>
      </c>
      <c r="C2359" t="s">
        <v>1196</v>
      </c>
      <c r="D2359" t="s">
        <v>1755</v>
      </c>
      <c r="F2359" t="str">
        <f t="shared" si="36"/>
        <v>creatorName</v>
      </c>
    </row>
    <row r="2360" spans="1:6" x14ac:dyDescent="0.2">
      <c r="A2360" t="s">
        <v>1215</v>
      </c>
      <c r="B2360" t="s">
        <v>1798</v>
      </c>
      <c r="C2360" t="s">
        <v>1196</v>
      </c>
      <c r="D2360" t="s">
        <v>1756</v>
      </c>
      <c r="F2360" t="str">
        <f t="shared" si="36"/>
        <v>creatorName</v>
      </c>
    </row>
    <row r="2361" spans="1:6" x14ac:dyDescent="0.2">
      <c r="A2361" t="s">
        <v>1215</v>
      </c>
      <c r="B2361" t="s">
        <v>1798</v>
      </c>
      <c r="C2361" t="s">
        <v>1210</v>
      </c>
      <c r="D2361">
        <v>664</v>
      </c>
      <c r="F2361" t="str">
        <f t="shared" si="36"/>
        <v>nameIdentifier</v>
      </c>
    </row>
    <row r="2362" spans="1:6" x14ac:dyDescent="0.2">
      <c r="A2362" t="s">
        <v>1215</v>
      </c>
      <c r="B2362" t="s">
        <v>1798</v>
      </c>
      <c r="C2362" t="s">
        <v>1192</v>
      </c>
      <c r="D2362" t="s">
        <v>1253</v>
      </c>
      <c r="F2362" t="str">
        <f t="shared" si="36"/>
        <v>@nameIdentifierScheme</v>
      </c>
    </row>
    <row r="2363" spans="1:6" x14ac:dyDescent="0.2">
      <c r="A2363" t="s">
        <v>1215</v>
      </c>
      <c r="B2363" t="s">
        <v>1798</v>
      </c>
      <c r="C2363" t="s">
        <v>1196</v>
      </c>
      <c r="D2363" t="s">
        <v>1757</v>
      </c>
      <c r="F2363" t="str">
        <f t="shared" si="36"/>
        <v>creatorName</v>
      </c>
    </row>
    <row r="2364" spans="1:6" x14ac:dyDescent="0.2">
      <c r="A2364" t="s">
        <v>1215</v>
      </c>
      <c r="B2364" t="s">
        <v>1798</v>
      </c>
      <c r="C2364" t="s">
        <v>1207</v>
      </c>
      <c r="D2364" t="s">
        <v>1800</v>
      </c>
      <c r="F2364" t="str">
        <f t="shared" si="36"/>
        <v>title</v>
      </c>
    </row>
    <row r="2365" spans="1:6" x14ac:dyDescent="0.2">
      <c r="A2365" t="s">
        <v>1215</v>
      </c>
      <c r="B2365" t="s">
        <v>1798</v>
      </c>
      <c r="C2365" t="s">
        <v>1200</v>
      </c>
      <c r="D2365" t="s">
        <v>1223</v>
      </c>
      <c r="F2365" t="str">
        <f t="shared" si="36"/>
        <v>publisher</v>
      </c>
    </row>
    <row r="2366" spans="1:6" x14ac:dyDescent="0.2">
      <c r="A2366" t="s">
        <v>1215</v>
      </c>
      <c r="B2366" t="s">
        <v>1798</v>
      </c>
      <c r="C2366" t="s">
        <v>1224</v>
      </c>
      <c r="D2366">
        <v>2013</v>
      </c>
      <c r="F2366" t="str">
        <f t="shared" si="36"/>
        <v>publicationYear</v>
      </c>
    </row>
    <row r="2367" spans="1:6" x14ac:dyDescent="0.2">
      <c r="A2367" t="s">
        <v>1215</v>
      </c>
      <c r="B2367" t="s">
        <v>1798</v>
      </c>
      <c r="C2367" t="s">
        <v>1197</v>
      </c>
      <c r="D2367" t="s">
        <v>1225</v>
      </c>
      <c r="F2367" t="str">
        <f t="shared" si="36"/>
        <v>subject</v>
      </c>
    </row>
    <row r="2368" spans="1:6" x14ac:dyDescent="0.2">
      <c r="A2368" t="s">
        <v>1215</v>
      </c>
      <c r="B2368" t="s">
        <v>1798</v>
      </c>
      <c r="C2368" t="s">
        <v>1226</v>
      </c>
      <c r="D2368" t="s">
        <v>1215</v>
      </c>
      <c r="F2368" t="str">
        <f t="shared" si="36"/>
        <v>@subjectScheme</v>
      </c>
    </row>
    <row r="2369" spans="1:6" x14ac:dyDescent="0.2">
      <c r="A2369" t="s">
        <v>1215</v>
      </c>
      <c r="B2369" t="s">
        <v>1798</v>
      </c>
      <c r="C2369" t="s">
        <v>1202</v>
      </c>
      <c r="D2369" s="1">
        <v>41310</v>
      </c>
      <c r="F2369" t="str">
        <f t="shared" si="36"/>
        <v>date</v>
      </c>
    </row>
    <row r="2370" spans="1:6" x14ac:dyDescent="0.2">
      <c r="A2370" t="s">
        <v>1215</v>
      </c>
      <c r="B2370" t="s">
        <v>1798</v>
      </c>
      <c r="C2370" t="s">
        <v>1227</v>
      </c>
      <c r="D2370" t="s">
        <v>1228</v>
      </c>
      <c r="F2370" t="str">
        <f t="shared" si="36"/>
        <v>@dateType</v>
      </c>
    </row>
    <row r="2371" spans="1:6" x14ac:dyDescent="0.2">
      <c r="A2371" t="s">
        <v>1215</v>
      </c>
      <c r="B2371" t="s">
        <v>1798</v>
      </c>
      <c r="C2371" t="s">
        <v>1206</v>
      </c>
      <c r="D2371" t="s">
        <v>1258</v>
      </c>
      <c r="F2371" t="str">
        <f t="shared" ref="F2371:F2434" si="37">IFERROR(RIGHT(C2371,LEN(C2371)-FIND("$",SUBSTITUTE(C2371,"/","$",LEN(C2371)-LEN(SUBSTITUTE(C2371,"/",""))))),C2371)</f>
        <v>language</v>
      </c>
    </row>
    <row r="2372" spans="1:6" x14ac:dyDescent="0.2">
      <c r="A2372" t="s">
        <v>1215</v>
      </c>
      <c r="B2372" t="s">
        <v>1798</v>
      </c>
      <c r="C2372" t="s">
        <v>1208</v>
      </c>
      <c r="D2372" t="s">
        <v>376</v>
      </c>
      <c r="F2372" t="str">
        <f t="shared" si="37"/>
        <v>@resourceTypeGeneral</v>
      </c>
    </row>
    <row r="2373" spans="1:6" x14ac:dyDescent="0.2">
      <c r="A2373" t="s">
        <v>1215</v>
      </c>
      <c r="B2373" t="s">
        <v>1798</v>
      </c>
      <c r="C2373" t="s">
        <v>1229</v>
      </c>
      <c r="D2373" t="s">
        <v>1801</v>
      </c>
      <c r="F2373" t="str">
        <f t="shared" si="37"/>
        <v>alternateIdentifier</v>
      </c>
    </row>
    <row r="2374" spans="1:6" x14ac:dyDescent="0.2">
      <c r="A2374" t="s">
        <v>1215</v>
      </c>
      <c r="B2374" t="s">
        <v>1798</v>
      </c>
      <c r="C2374" t="s">
        <v>1231</v>
      </c>
      <c r="D2374" t="s">
        <v>355</v>
      </c>
      <c r="F2374" t="str">
        <f t="shared" si="37"/>
        <v>@alternateIdentifierType</v>
      </c>
    </row>
    <row r="2375" spans="1:6" x14ac:dyDescent="0.2">
      <c r="A2375" t="s">
        <v>1215</v>
      </c>
      <c r="B2375" t="s">
        <v>1798</v>
      </c>
      <c r="C2375" t="s">
        <v>1203</v>
      </c>
      <c r="D2375" t="s">
        <v>1260</v>
      </c>
      <c r="F2375" t="str">
        <f t="shared" si="37"/>
        <v>format</v>
      </c>
    </row>
    <row r="2376" spans="1:6" x14ac:dyDescent="0.2">
      <c r="A2376" t="s">
        <v>1215</v>
      </c>
      <c r="B2376" t="s">
        <v>1798</v>
      </c>
      <c r="C2376" t="s">
        <v>1209</v>
      </c>
      <c r="D2376">
        <v>1</v>
      </c>
      <c r="F2376" t="str">
        <f t="shared" si="37"/>
        <v>version</v>
      </c>
    </row>
    <row r="2377" spans="1:6" x14ac:dyDescent="0.2">
      <c r="A2377" t="s">
        <v>1215</v>
      </c>
      <c r="B2377" t="s">
        <v>1798</v>
      </c>
      <c r="C2377" t="s">
        <v>1195</v>
      </c>
      <c r="D2377" t="s">
        <v>79</v>
      </c>
      <c r="F2377" t="str">
        <f t="shared" si="37"/>
        <v>@contributorType</v>
      </c>
    </row>
    <row r="2378" spans="1:6" x14ac:dyDescent="0.2">
      <c r="A2378" t="s">
        <v>1215</v>
      </c>
      <c r="B2378" t="s">
        <v>1798</v>
      </c>
      <c r="C2378" t="s">
        <v>1194</v>
      </c>
      <c r="D2378" t="s">
        <v>1232</v>
      </c>
      <c r="F2378" t="str">
        <f t="shared" si="37"/>
        <v>contributorName</v>
      </c>
    </row>
    <row r="2379" spans="1:6" x14ac:dyDescent="0.2">
      <c r="A2379" t="s">
        <v>1215</v>
      </c>
      <c r="B2379" t="s">
        <v>1798</v>
      </c>
      <c r="C2379" t="s">
        <v>1233</v>
      </c>
      <c r="D2379" t="s">
        <v>1234</v>
      </c>
      <c r="F2379" t="str">
        <f t="shared" si="37"/>
        <v>nameIdentifier</v>
      </c>
    </row>
    <row r="2380" spans="1:6" x14ac:dyDescent="0.2">
      <c r="A2380" t="s">
        <v>1215</v>
      </c>
      <c r="B2380" t="s">
        <v>1798</v>
      </c>
      <c r="C2380" t="s">
        <v>1235</v>
      </c>
      <c r="D2380" t="s">
        <v>1220</v>
      </c>
      <c r="F2380" t="str">
        <f t="shared" si="37"/>
        <v>@nameIdentifierScheme</v>
      </c>
    </row>
    <row r="2381" spans="1:6" x14ac:dyDescent="0.2">
      <c r="A2381" t="s">
        <v>1215</v>
      </c>
      <c r="B2381" t="s">
        <v>1798</v>
      </c>
      <c r="C2381" t="s">
        <v>1212</v>
      </c>
      <c r="D2381" t="s">
        <v>1236</v>
      </c>
      <c r="F2381" t="str">
        <f t="shared" si="37"/>
        <v>rights</v>
      </c>
    </row>
    <row r="2382" spans="1:6" x14ac:dyDescent="0.2">
      <c r="A2382" t="s">
        <v>1215</v>
      </c>
      <c r="B2382" t="s">
        <v>1798</v>
      </c>
      <c r="C2382" t="s">
        <v>1237</v>
      </c>
      <c r="D2382" t="s">
        <v>1238</v>
      </c>
      <c r="F2382" t="str">
        <f t="shared" si="37"/>
        <v>@rightsURI</v>
      </c>
    </row>
    <row r="2383" spans="1:6" x14ac:dyDescent="0.2">
      <c r="A2383" t="s">
        <v>1215</v>
      </c>
      <c r="B2383" t="s">
        <v>1798</v>
      </c>
      <c r="C2383" t="s">
        <v>1189</v>
      </c>
      <c r="D2383" t="s">
        <v>1802</v>
      </c>
      <c r="F2383" t="str">
        <f t="shared" si="37"/>
        <v>description</v>
      </c>
    </row>
    <row r="2384" spans="1:6" x14ac:dyDescent="0.2">
      <c r="A2384" t="s">
        <v>1215</v>
      </c>
      <c r="B2384" t="s">
        <v>1798</v>
      </c>
      <c r="C2384" t="s">
        <v>1244</v>
      </c>
      <c r="D2384" t="s">
        <v>1</v>
      </c>
      <c r="F2384" t="str">
        <f t="shared" si="37"/>
        <v>@descriptionType</v>
      </c>
    </row>
    <row r="2385" spans="1:6" x14ac:dyDescent="0.2">
      <c r="A2385" t="s">
        <v>1215</v>
      </c>
      <c r="B2385" t="s">
        <v>1798</v>
      </c>
      <c r="C2385" t="s">
        <v>1189</v>
      </c>
      <c r="D2385" t="s">
        <v>1803</v>
      </c>
      <c r="F2385" t="str">
        <f t="shared" si="37"/>
        <v>description</v>
      </c>
    </row>
    <row r="2386" spans="1:6" x14ac:dyDescent="0.2">
      <c r="A2386" t="s">
        <v>1215</v>
      </c>
      <c r="B2386" t="s">
        <v>1798</v>
      </c>
      <c r="C2386" t="s">
        <v>1244</v>
      </c>
      <c r="D2386" t="s">
        <v>1157</v>
      </c>
      <c r="F2386" t="str">
        <f t="shared" si="37"/>
        <v>@descriptionType</v>
      </c>
    </row>
    <row r="2387" spans="1:6" x14ac:dyDescent="0.2">
      <c r="A2387" t="s">
        <v>1215</v>
      </c>
      <c r="B2387" t="s">
        <v>1804</v>
      </c>
      <c r="C2387" t="s">
        <v>1217</v>
      </c>
      <c r="D2387" t="s">
        <v>1218</v>
      </c>
      <c r="F2387" t="str">
        <f t="shared" si="37"/>
        <v>@xsi:schemaLocation</v>
      </c>
    </row>
    <row r="2388" spans="1:6" x14ac:dyDescent="0.2">
      <c r="A2388" t="s">
        <v>1215</v>
      </c>
      <c r="B2388" t="s">
        <v>1804</v>
      </c>
      <c r="C2388" t="s">
        <v>1204</v>
      </c>
      <c r="D2388" t="s">
        <v>1805</v>
      </c>
      <c r="F2388" t="str">
        <f t="shared" si="37"/>
        <v>identifier</v>
      </c>
    </row>
    <row r="2389" spans="1:6" x14ac:dyDescent="0.2">
      <c r="A2389" t="s">
        <v>1215</v>
      </c>
      <c r="B2389" t="s">
        <v>1804</v>
      </c>
      <c r="C2389" t="s">
        <v>1205</v>
      </c>
      <c r="D2389" t="s">
        <v>1220</v>
      </c>
      <c r="F2389" t="str">
        <f t="shared" si="37"/>
        <v>@identifierType</v>
      </c>
    </row>
    <row r="2390" spans="1:6" x14ac:dyDescent="0.2">
      <c r="A2390" t="s">
        <v>1215</v>
      </c>
      <c r="B2390" t="s">
        <v>1804</v>
      </c>
      <c r="C2390" t="s">
        <v>1196</v>
      </c>
      <c r="D2390" t="s">
        <v>1753</v>
      </c>
      <c r="F2390" t="str">
        <f t="shared" si="37"/>
        <v>creatorName</v>
      </c>
    </row>
    <row r="2391" spans="1:6" x14ac:dyDescent="0.2">
      <c r="A2391" t="s">
        <v>1215</v>
      </c>
      <c r="B2391" t="s">
        <v>1804</v>
      </c>
      <c r="C2391" t="s">
        <v>1210</v>
      </c>
      <c r="D2391">
        <v>289</v>
      </c>
      <c r="F2391" t="str">
        <f t="shared" si="37"/>
        <v>nameIdentifier</v>
      </c>
    </row>
    <row r="2392" spans="1:6" x14ac:dyDescent="0.2">
      <c r="A2392" t="s">
        <v>1215</v>
      </c>
      <c r="B2392" t="s">
        <v>1804</v>
      </c>
      <c r="C2392" t="s">
        <v>1192</v>
      </c>
      <c r="D2392" t="s">
        <v>1253</v>
      </c>
      <c r="F2392" t="str">
        <f t="shared" si="37"/>
        <v>@nameIdentifierScheme</v>
      </c>
    </row>
    <row r="2393" spans="1:6" x14ac:dyDescent="0.2">
      <c r="A2393" t="s">
        <v>1215</v>
      </c>
      <c r="B2393" t="s">
        <v>1804</v>
      </c>
      <c r="C2393" t="s">
        <v>1196</v>
      </c>
      <c r="D2393" t="s">
        <v>1754</v>
      </c>
      <c r="F2393" t="str">
        <f t="shared" si="37"/>
        <v>creatorName</v>
      </c>
    </row>
    <row r="2394" spans="1:6" x14ac:dyDescent="0.2">
      <c r="A2394" t="s">
        <v>1215</v>
      </c>
      <c r="B2394" t="s">
        <v>1804</v>
      </c>
      <c r="C2394" t="s">
        <v>1196</v>
      </c>
      <c r="D2394" t="s">
        <v>1755</v>
      </c>
      <c r="F2394" t="str">
        <f t="shared" si="37"/>
        <v>creatorName</v>
      </c>
    </row>
    <row r="2395" spans="1:6" x14ac:dyDescent="0.2">
      <c r="A2395" t="s">
        <v>1215</v>
      </c>
      <c r="B2395" t="s">
        <v>1804</v>
      </c>
      <c r="C2395" t="s">
        <v>1196</v>
      </c>
      <c r="D2395" t="s">
        <v>1756</v>
      </c>
      <c r="F2395" t="str">
        <f t="shared" si="37"/>
        <v>creatorName</v>
      </c>
    </row>
    <row r="2396" spans="1:6" x14ac:dyDescent="0.2">
      <c r="A2396" t="s">
        <v>1215</v>
      </c>
      <c r="B2396" t="s">
        <v>1804</v>
      </c>
      <c r="C2396" t="s">
        <v>1210</v>
      </c>
      <c r="D2396">
        <v>664</v>
      </c>
      <c r="F2396" t="str">
        <f t="shared" si="37"/>
        <v>nameIdentifier</v>
      </c>
    </row>
    <row r="2397" spans="1:6" x14ac:dyDescent="0.2">
      <c r="A2397" t="s">
        <v>1215</v>
      </c>
      <c r="B2397" t="s">
        <v>1804</v>
      </c>
      <c r="C2397" t="s">
        <v>1192</v>
      </c>
      <c r="D2397" t="s">
        <v>1253</v>
      </c>
      <c r="F2397" t="str">
        <f t="shared" si="37"/>
        <v>@nameIdentifierScheme</v>
      </c>
    </row>
    <row r="2398" spans="1:6" x14ac:dyDescent="0.2">
      <c r="A2398" t="s">
        <v>1215</v>
      </c>
      <c r="B2398" t="s">
        <v>1804</v>
      </c>
      <c r="C2398" t="s">
        <v>1196</v>
      </c>
      <c r="D2398" t="s">
        <v>1757</v>
      </c>
      <c r="F2398" t="str">
        <f t="shared" si="37"/>
        <v>creatorName</v>
      </c>
    </row>
    <row r="2399" spans="1:6" x14ac:dyDescent="0.2">
      <c r="A2399" t="s">
        <v>1215</v>
      </c>
      <c r="B2399" t="s">
        <v>1804</v>
      </c>
      <c r="C2399" t="s">
        <v>1207</v>
      </c>
      <c r="D2399" t="s">
        <v>1806</v>
      </c>
      <c r="F2399" t="str">
        <f t="shared" si="37"/>
        <v>title</v>
      </c>
    </row>
    <row r="2400" spans="1:6" x14ac:dyDescent="0.2">
      <c r="A2400" t="s">
        <v>1215</v>
      </c>
      <c r="B2400" t="s">
        <v>1804</v>
      </c>
      <c r="C2400" t="s">
        <v>1200</v>
      </c>
      <c r="D2400" t="s">
        <v>1223</v>
      </c>
      <c r="F2400" t="str">
        <f t="shared" si="37"/>
        <v>publisher</v>
      </c>
    </row>
    <row r="2401" spans="1:6" x14ac:dyDescent="0.2">
      <c r="A2401" t="s">
        <v>1215</v>
      </c>
      <c r="B2401" t="s">
        <v>1804</v>
      </c>
      <c r="C2401" t="s">
        <v>1224</v>
      </c>
      <c r="D2401">
        <v>2013</v>
      </c>
      <c r="F2401" t="str">
        <f t="shared" si="37"/>
        <v>publicationYear</v>
      </c>
    </row>
    <row r="2402" spans="1:6" x14ac:dyDescent="0.2">
      <c r="A2402" t="s">
        <v>1215</v>
      </c>
      <c r="B2402" t="s">
        <v>1804</v>
      </c>
      <c r="C2402" t="s">
        <v>1197</v>
      </c>
      <c r="D2402" t="s">
        <v>1225</v>
      </c>
      <c r="F2402" t="str">
        <f t="shared" si="37"/>
        <v>subject</v>
      </c>
    </row>
    <row r="2403" spans="1:6" x14ac:dyDescent="0.2">
      <c r="A2403" t="s">
        <v>1215</v>
      </c>
      <c r="B2403" t="s">
        <v>1804</v>
      </c>
      <c r="C2403" t="s">
        <v>1226</v>
      </c>
      <c r="D2403" t="s">
        <v>1215</v>
      </c>
      <c r="F2403" t="str">
        <f t="shared" si="37"/>
        <v>@subjectScheme</v>
      </c>
    </row>
    <row r="2404" spans="1:6" x14ac:dyDescent="0.2">
      <c r="A2404" t="s">
        <v>1215</v>
      </c>
      <c r="B2404" t="s">
        <v>1804</v>
      </c>
      <c r="C2404" t="s">
        <v>1202</v>
      </c>
      <c r="D2404" s="1">
        <v>41310</v>
      </c>
      <c r="F2404" t="str">
        <f t="shared" si="37"/>
        <v>date</v>
      </c>
    </row>
    <row r="2405" spans="1:6" x14ac:dyDescent="0.2">
      <c r="A2405" t="s">
        <v>1215</v>
      </c>
      <c r="B2405" t="s">
        <v>1804</v>
      </c>
      <c r="C2405" t="s">
        <v>1227</v>
      </c>
      <c r="D2405" t="s">
        <v>1228</v>
      </c>
      <c r="F2405" t="str">
        <f t="shared" si="37"/>
        <v>@dateType</v>
      </c>
    </row>
    <row r="2406" spans="1:6" x14ac:dyDescent="0.2">
      <c r="A2406" t="s">
        <v>1215</v>
      </c>
      <c r="B2406" t="s">
        <v>1804</v>
      </c>
      <c r="C2406" t="s">
        <v>1206</v>
      </c>
      <c r="D2406" t="s">
        <v>1258</v>
      </c>
      <c r="F2406" t="str">
        <f t="shared" si="37"/>
        <v>language</v>
      </c>
    </row>
    <row r="2407" spans="1:6" x14ac:dyDescent="0.2">
      <c r="A2407" t="s">
        <v>1215</v>
      </c>
      <c r="B2407" t="s">
        <v>1804</v>
      </c>
      <c r="C2407" t="s">
        <v>1208</v>
      </c>
      <c r="D2407" t="s">
        <v>376</v>
      </c>
      <c r="F2407" t="str">
        <f t="shared" si="37"/>
        <v>@resourceTypeGeneral</v>
      </c>
    </row>
    <row r="2408" spans="1:6" x14ac:dyDescent="0.2">
      <c r="A2408" t="s">
        <v>1215</v>
      </c>
      <c r="B2408" t="s">
        <v>1804</v>
      </c>
      <c r="C2408" t="s">
        <v>1229</v>
      </c>
      <c r="D2408" t="s">
        <v>1807</v>
      </c>
      <c r="F2408" t="str">
        <f t="shared" si="37"/>
        <v>alternateIdentifier</v>
      </c>
    </row>
    <row r="2409" spans="1:6" x14ac:dyDescent="0.2">
      <c r="A2409" t="s">
        <v>1215</v>
      </c>
      <c r="B2409" t="s">
        <v>1804</v>
      </c>
      <c r="C2409" t="s">
        <v>1231</v>
      </c>
      <c r="D2409" t="s">
        <v>355</v>
      </c>
      <c r="F2409" t="str">
        <f t="shared" si="37"/>
        <v>@alternateIdentifierType</v>
      </c>
    </row>
    <row r="2410" spans="1:6" x14ac:dyDescent="0.2">
      <c r="A2410" t="s">
        <v>1215</v>
      </c>
      <c r="B2410" t="s">
        <v>1804</v>
      </c>
      <c r="C2410" t="s">
        <v>1203</v>
      </c>
      <c r="D2410" t="s">
        <v>1260</v>
      </c>
      <c r="F2410" t="str">
        <f t="shared" si="37"/>
        <v>format</v>
      </c>
    </row>
    <row r="2411" spans="1:6" x14ac:dyDescent="0.2">
      <c r="A2411" t="s">
        <v>1215</v>
      </c>
      <c r="B2411" t="s">
        <v>1804</v>
      </c>
      <c r="C2411" t="s">
        <v>1209</v>
      </c>
      <c r="D2411">
        <v>1</v>
      </c>
      <c r="F2411" t="str">
        <f t="shared" si="37"/>
        <v>version</v>
      </c>
    </row>
    <row r="2412" spans="1:6" x14ac:dyDescent="0.2">
      <c r="A2412" t="s">
        <v>1215</v>
      </c>
      <c r="B2412" t="s">
        <v>1804</v>
      </c>
      <c r="C2412" t="s">
        <v>1195</v>
      </c>
      <c r="D2412" t="s">
        <v>79</v>
      </c>
      <c r="F2412" t="str">
        <f t="shared" si="37"/>
        <v>@contributorType</v>
      </c>
    </row>
    <row r="2413" spans="1:6" x14ac:dyDescent="0.2">
      <c r="A2413" t="s">
        <v>1215</v>
      </c>
      <c r="B2413" t="s">
        <v>1804</v>
      </c>
      <c r="C2413" t="s">
        <v>1194</v>
      </c>
      <c r="D2413" t="s">
        <v>1232</v>
      </c>
      <c r="F2413" t="str">
        <f t="shared" si="37"/>
        <v>contributorName</v>
      </c>
    </row>
    <row r="2414" spans="1:6" x14ac:dyDescent="0.2">
      <c r="A2414" t="s">
        <v>1215</v>
      </c>
      <c r="B2414" t="s">
        <v>1804</v>
      </c>
      <c r="C2414" t="s">
        <v>1233</v>
      </c>
      <c r="D2414" t="s">
        <v>1234</v>
      </c>
      <c r="F2414" t="str">
        <f t="shared" si="37"/>
        <v>nameIdentifier</v>
      </c>
    </row>
    <row r="2415" spans="1:6" x14ac:dyDescent="0.2">
      <c r="A2415" t="s">
        <v>1215</v>
      </c>
      <c r="B2415" t="s">
        <v>1804</v>
      </c>
      <c r="C2415" t="s">
        <v>1235</v>
      </c>
      <c r="D2415" t="s">
        <v>1220</v>
      </c>
      <c r="F2415" t="str">
        <f t="shared" si="37"/>
        <v>@nameIdentifierScheme</v>
      </c>
    </row>
    <row r="2416" spans="1:6" x14ac:dyDescent="0.2">
      <c r="A2416" t="s">
        <v>1215</v>
      </c>
      <c r="B2416" t="s">
        <v>1804</v>
      </c>
      <c r="C2416" t="s">
        <v>1212</v>
      </c>
      <c r="D2416" t="s">
        <v>1236</v>
      </c>
      <c r="F2416" t="str">
        <f t="shared" si="37"/>
        <v>rights</v>
      </c>
    </row>
    <row r="2417" spans="1:6" x14ac:dyDescent="0.2">
      <c r="A2417" t="s">
        <v>1215</v>
      </c>
      <c r="B2417" t="s">
        <v>1804</v>
      </c>
      <c r="C2417" t="s">
        <v>1237</v>
      </c>
      <c r="D2417" t="s">
        <v>1238</v>
      </c>
      <c r="F2417" t="str">
        <f t="shared" si="37"/>
        <v>@rightsURI</v>
      </c>
    </row>
    <row r="2418" spans="1:6" x14ac:dyDescent="0.2">
      <c r="A2418" t="s">
        <v>1215</v>
      </c>
      <c r="B2418" t="s">
        <v>1804</v>
      </c>
      <c r="C2418" t="s">
        <v>1189</v>
      </c>
      <c r="D2418" t="s">
        <v>1808</v>
      </c>
      <c r="F2418" t="str">
        <f t="shared" si="37"/>
        <v>description</v>
      </c>
    </row>
    <row r="2419" spans="1:6" x14ac:dyDescent="0.2">
      <c r="A2419" t="s">
        <v>1215</v>
      </c>
      <c r="B2419" t="s">
        <v>1804</v>
      </c>
      <c r="C2419" t="s">
        <v>1244</v>
      </c>
      <c r="D2419" t="s">
        <v>1</v>
      </c>
      <c r="F2419" t="str">
        <f t="shared" si="37"/>
        <v>@descriptionType</v>
      </c>
    </row>
    <row r="2420" spans="1:6" x14ac:dyDescent="0.2">
      <c r="A2420" t="s">
        <v>1215</v>
      </c>
      <c r="B2420" t="s">
        <v>1804</v>
      </c>
      <c r="C2420" t="s">
        <v>1189</v>
      </c>
      <c r="D2420" t="s">
        <v>1809</v>
      </c>
      <c r="F2420" t="str">
        <f t="shared" si="37"/>
        <v>description</v>
      </c>
    </row>
    <row r="2421" spans="1:6" x14ac:dyDescent="0.2">
      <c r="A2421" t="s">
        <v>1215</v>
      </c>
      <c r="B2421" t="s">
        <v>1804</v>
      </c>
      <c r="C2421" t="s">
        <v>1244</v>
      </c>
      <c r="D2421" t="s">
        <v>1157</v>
      </c>
      <c r="F2421" t="str">
        <f t="shared" si="37"/>
        <v>@descriptionType</v>
      </c>
    </row>
    <row r="2422" spans="1:6" x14ac:dyDescent="0.2">
      <c r="A2422" t="s">
        <v>1215</v>
      </c>
      <c r="B2422" t="s">
        <v>1810</v>
      </c>
      <c r="C2422" t="s">
        <v>1217</v>
      </c>
      <c r="D2422" t="s">
        <v>1218</v>
      </c>
      <c r="F2422" t="str">
        <f t="shared" si="37"/>
        <v>@xsi:schemaLocation</v>
      </c>
    </row>
    <row r="2423" spans="1:6" x14ac:dyDescent="0.2">
      <c r="A2423" t="s">
        <v>1215</v>
      </c>
      <c r="B2423" t="s">
        <v>1810</v>
      </c>
      <c r="C2423" t="s">
        <v>1204</v>
      </c>
      <c r="D2423" t="s">
        <v>1811</v>
      </c>
      <c r="F2423" t="str">
        <f t="shared" si="37"/>
        <v>identifier</v>
      </c>
    </row>
    <row r="2424" spans="1:6" x14ac:dyDescent="0.2">
      <c r="A2424" t="s">
        <v>1215</v>
      </c>
      <c r="B2424" t="s">
        <v>1810</v>
      </c>
      <c r="C2424" t="s">
        <v>1205</v>
      </c>
      <c r="D2424" t="s">
        <v>1220</v>
      </c>
      <c r="F2424" t="str">
        <f t="shared" si="37"/>
        <v>@identifierType</v>
      </c>
    </row>
    <row r="2425" spans="1:6" x14ac:dyDescent="0.2">
      <c r="A2425" t="s">
        <v>1215</v>
      </c>
      <c r="B2425" t="s">
        <v>1810</v>
      </c>
      <c r="C2425" t="s">
        <v>1196</v>
      </c>
      <c r="D2425" t="s">
        <v>1753</v>
      </c>
      <c r="F2425" t="str">
        <f t="shared" si="37"/>
        <v>creatorName</v>
      </c>
    </row>
    <row r="2426" spans="1:6" x14ac:dyDescent="0.2">
      <c r="A2426" t="s">
        <v>1215</v>
      </c>
      <c r="B2426" t="s">
        <v>1810</v>
      </c>
      <c r="C2426" t="s">
        <v>1210</v>
      </c>
      <c r="D2426">
        <v>289</v>
      </c>
      <c r="F2426" t="str">
        <f t="shared" si="37"/>
        <v>nameIdentifier</v>
      </c>
    </row>
    <row r="2427" spans="1:6" x14ac:dyDescent="0.2">
      <c r="A2427" t="s">
        <v>1215</v>
      </c>
      <c r="B2427" t="s">
        <v>1810</v>
      </c>
      <c r="C2427" t="s">
        <v>1192</v>
      </c>
      <c r="D2427" t="s">
        <v>1253</v>
      </c>
      <c r="F2427" t="str">
        <f t="shared" si="37"/>
        <v>@nameIdentifierScheme</v>
      </c>
    </row>
    <row r="2428" spans="1:6" x14ac:dyDescent="0.2">
      <c r="A2428" t="s">
        <v>1215</v>
      </c>
      <c r="B2428" t="s">
        <v>1810</v>
      </c>
      <c r="C2428" t="s">
        <v>1196</v>
      </c>
      <c r="D2428" t="s">
        <v>1754</v>
      </c>
      <c r="F2428" t="str">
        <f t="shared" si="37"/>
        <v>creatorName</v>
      </c>
    </row>
    <row r="2429" spans="1:6" x14ac:dyDescent="0.2">
      <c r="A2429" t="s">
        <v>1215</v>
      </c>
      <c r="B2429" t="s">
        <v>1810</v>
      </c>
      <c r="C2429" t="s">
        <v>1196</v>
      </c>
      <c r="D2429" t="s">
        <v>1755</v>
      </c>
      <c r="F2429" t="str">
        <f t="shared" si="37"/>
        <v>creatorName</v>
      </c>
    </row>
    <row r="2430" spans="1:6" x14ac:dyDescent="0.2">
      <c r="A2430" t="s">
        <v>1215</v>
      </c>
      <c r="B2430" t="s">
        <v>1810</v>
      </c>
      <c r="C2430" t="s">
        <v>1196</v>
      </c>
      <c r="D2430" t="s">
        <v>1756</v>
      </c>
      <c r="F2430" t="str">
        <f t="shared" si="37"/>
        <v>creatorName</v>
      </c>
    </row>
    <row r="2431" spans="1:6" x14ac:dyDescent="0.2">
      <c r="A2431" t="s">
        <v>1215</v>
      </c>
      <c r="B2431" t="s">
        <v>1810</v>
      </c>
      <c r="C2431" t="s">
        <v>1210</v>
      </c>
      <c r="D2431">
        <v>664</v>
      </c>
      <c r="F2431" t="str">
        <f t="shared" si="37"/>
        <v>nameIdentifier</v>
      </c>
    </row>
    <row r="2432" spans="1:6" x14ac:dyDescent="0.2">
      <c r="A2432" t="s">
        <v>1215</v>
      </c>
      <c r="B2432" t="s">
        <v>1810</v>
      </c>
      <c r="C2432" t="s">
        <v>1192</v>
      </c>
      <c r="D2432" t="s">
        <v>1253</v>
      </c>
      <c r="F2432" t="str">
        <f t="shared" si="37"/>
        <v>@nameIdentifierScheme</v>
      </c>
    </row>
    <row r="2433" spans="1:6" x14ac:dyDescent="0.2">
      <c r="A2433" t="s">
        <v>1215</v>
      </c>
      <c r="B2433" t="s">
        <v>1810</v>
      </c>
      <c r="C2433" t="s">
        <v>1196</v>
      </c>
      <c r="D2433" t="s">
        <v>1757</v>
      </c>
      <c r="F2433" t="str">
        <f t="shared" si="37"/>
        <v>creatorName</v>
      </c>
    </row>
    <row r="2434" spans="1:6" x14ac:dyDescent="0.2">
      <c r="A2434" t="s">
        <v>1215</v>
      </c>
      <c r="B2434" t="s">
        <v>1810</v>
      </c>
      <c r="C2434" t="s">
        <v>1207</v>
      </c>
      <c r="D2434" t="s">
        <v>1812</v>
      </c>
      <c r="F2434" t="str">
        <f t="shared" si="37"/>
        <v>title</v>
      </c>
    </row>
    <row r="2435" spans="1:6" x14ac:dyDescent="0.2">
      <c r="A2435" t="s">
        <v>1215</v>
      </c>
      <c r="B2435" t="s">
        <v>1810</v>
      </c>
      <c r="C2435" t="s">
        <v>1200</v>
      </c>
      <c r="D2435" t="s">
        <v>1223</v>
      </c>
      <c r="F2435" t="str">
        <f t="shared" ref="F2435:F2498" si="38">IFERROR(RIGHT(C2435,LEN(C2435)-FIND("$",SUBSTITUTE(C2435,"/","$",LEN(C2435)-LEN(SUBSTITUTE(C2435,"/",""))))),C2435)</f>
        <v>publisher</v>
      </c>
    </row>
    <row r="2436" spans="1:6" x14ac:dyDescent="0.2">
      <c r="A2436" t="s">
        <v>1215</v>
      </c>
      <c r="B2436" t="s">
        <v>1810</v>
      </c>
      <c r="C2436" t="s">
        <v>1224</v>
      </c>
      <c r="D2436">
        <v>2013</v>
      </c>
      <c r="F2436" t="str">
        <f t="shared" si="38"/>
        <v>publicationYear</v>
      </c>
    </row>
    <row r="2437" spans="1:6" x14ac:dyDescent="0.2">
      <c r="A2437" t="s">
        <v>1215</v>
      </c>
      <c r="B2437" t="s">
        <v>1810</v>
      </c>
      <c r="C2437" t="s">
        <v>1197</v>
      </c>
      <c r="D2437" t="s">
        <v>1225</v>
      </c>
      <c r="F2437" t="str">
        <f t="shared" si="38"/>
        <v>subject</v>
      </c>
    </row>
    <row r="2438" spans="1:6" x14ac:dyDescent="0.2">
      <c r="A2438" t="s">
        <v>1215</v>
      </c>
      <c r="B2438" t="s">
        <v>1810</v>
      </c>
      <c r="C2438" t="s">
        <v>1226</v>
      </c>
      <c r="D2438" t="s">
        <v>1215</v>
      </c>
      <c r="F2438" t="str">
        <f t="shared" si="38"/>
        <v>@subjectScheme</v>
      </c>
    </row>
    <row r="2439" spans="1:6" x14ac:dyDescent="0.2">
      <c r="A2439" t="s">
        <v>1215</v>
      </c>
      <c r="B2439" t="s">
        <v>1810</v>
      </c>
      <c r="C2439" t="s">
        <v>1202</v>
      </c>
      <c r="D2439" s="1">
        <v>41310</v>
      </c>
      <c r="F2439" t="str">
        <f t="shared" si="38"/>
        <v>date</v>
      </c>
    </row>
    <row r="2440" spans="1:6" x14ac:dyDescent="0.2">
      <c r="A2440" t="s">
        <v>1215</v>
      </c>
      <c r="B2440" t="s">
        <v>1810</v>
      </c>
      <c r="C2440" t="s">
        <v>1227</v>
      </c>
      <c r="D2440" t="s">
        <v>1228</v>
      </c>
      <c r="F2440" t="str">
        <f t="shared" si="38"/>
        <v>@dateType</v>
      </c>
    </row>
    <row r="2441" spans="1:6" x14ac:dyDescent="0.2">
      <c r="A2441" t="s">
        <v>1215</v>
      </c>
      <c r="B2441" t="s">
        <v>1810</v>
      </c>
      <c r="C2441" t="s">
        <v>1206</v>
      </c>
      <c r="D2441" t="s">
        <v>1258</v>
      </c>
      <c r="F2441" t="str">
        <f t="shared" si="38"/>
        <v>language</v>
      </c>
    </row>
    <row r="2442" spans="1:6" x14ac:dyDescent="0.2">
      <c r="A2442" t="s">
        <v>1215</v>
      </c>
      <c r="B2442" t="s">
        <v>1810</v>
      </c>
      <c r="C2442" t="s">
        <v>1208</v>
      </c>
      <c r="D2442" t="s">
        <v>376</v>
      </c>
      <c r="F2442" t="str">
        <f t="shared" si="38"/>
        <v>@resourceTypeGeneral</v>
      </c>
    </row>
    <row r="2443" spans="1:6" x14ac:dyDescent="0.2">
      <c r="A2443" t="s">
        <v>1215</v>
      </c>
      <c r="B2443" t="s">
        <v>1810</v>
      </c>
      <c r="C2443" t="s">
        <v>1229</v>
      </c>
      <c r="D2443" t="s">
        <v>1813</v>
      </c>
      <c r="F2443" t="str">
        <f t="shared" si="38"/>
        <v>alternateIdentifier</v>
      </c>
    </row>
    <row r="2444" spans="1:6" x14ac:dyDescent="0.2">
      <c r="A2444" t="s">
        <v>1215</v>
      </c>
      <c r="B2444" t="s">
        <v>1810</v>
      </c>
      <c r="C2444" t="s">
        <v>1231</v>
      </c>
      <c r="D2444" t="s">
        <v>355</v>
      </c>
      <c r="F2444" t="str">
        <f t="shared" si="38"/>
        <v>@alternateIdentifierType</v>
      </c>
    </row>
    <row r="2445" spans="1:6" x14ac:dyDescent="0.2">
      <c r="A2445" t="s">
        <v>1215</v>
      </c>
      <c r="B2445" t="s">
        <v>1810</v>
      </c>
      <c r="C2445" t="s">
        <v>1203</v>
      </c>
      <c r="D2445" t="s">
        <v>1260</v>
      </c>
      <c r="F2445" t="str">
        <f t="shared" si="38"/>
        <v>format</v>
      </c>
    </row>
    <row r="2446" spans="1:6" x14ac:dyDescent="0.2">
      <c r="A2446" t="s">
        <v>1215</v>
      </c>
      <c r="B2446" t="s">
        <v>1810</v>
      </c>
      <c r="C2446" t="s">
        <v>1209</v>
      </c>
      <c r="D2446">
        <v>1</v>
      </c>
      <c r="F2446" t="str">
        <f t="shared" si="38"/>
        <v>version</v>
      </c>
    </row>
    <row r="2447" spans="1:6" x14ac:dyDescent="0.2">
      <c r="A2447" t="s">
        <v>1215</v>
      </c>
      <c r="B2447" t="s">
        <v>1810</v>
      </c>
      <c r="C2447" t="s">
        <v>1195</v>
      </c>
      <c r="D2447" t="s">
        <v>79</v>
      </c>
      <c r="F2447" t="str">
        <f t="shared" si="38"/>
        <v>@contributorType</v>
      </c>
    </row>
    <row r="2448" spans="1:6" x14ac:dyDescent="0.2">
      <c r="A2448" t="s">
        <v>1215</v>
      </c>
      <c r="B2448" t="s">
        <v>1810</v>
      </c>
      <c r="C2448" t="s">
        <v>1194</v>
      </c>
      <c r="D2448" t="s">
        <v>1232</v>
      </c>
      <c r="F2448" t="str">
        <f t="shared" si="38"/>
        <v>contributorName</v>
      </c>
    </row>
    <row r="2449" spans="1:6" x14ac:dyDescent="0.2">
      <c r="A2449" t="s">
        <v>1215</v>
      </c>
      <c r="B2449" t="s">
        <v>1810</v>
      </c>
      <c r="C2449" t="s">
        <v>1233</v>
      </c>
      <c r="D2449" t="s">
        <v>1234</v>
      </c>
      <c r="F2449" t="str">
        <f t="shared" si="38"/>
        <v>nameIdentifier</v>
      </c>
    </row>
    <row r="2450" spans="1:6" x14ac:dyDescent="0.2">
      <c r="A2450" t="s">
        <v>1215</v>
      </c>
      <c r="B2450" t="s">
        <v>1810</v>
      </c>
      <c r="C2450" t="s">
        <v>1235</v>
      </c>
      <c r="D2450" t="s">
        <v>1220</v>
      </c>
      <c r="F2450" t="str">
        <f t="shared" si="38"/>
        <v>@nameIdentifierScheme</v>
      </c>
    </row>
    <row r="2451" spans="1:6" x14ac:dyDescent="0.2">
      <c r="A2451" t="s">
        <v>1215</v>
      </c>
      <c r="B2451" t="s">
        <v>1810</v>
      </c>
      <c r="C2451" t="s">
        <v>1212</v>
      </c>
      <c r="D2451" t="s">
        <v>1236</v>
      </c>
      <c r="F2451" t="str">
        <f t="shared" si="38"/>
        <v>rights</v>
      </c>
    </row>
    <row r="2452" spans="1:6" x14ac:dyDescent="0.2">
      <c r="A2452" t="s">
        <v>1215</v>
      </c>
      <c r="B2452" t="s">
        <v>1810</v>
      </c>
      <c r="C2452" t="s">
        <v>1237</v>
      </c>
      <c r="D2452" t="s">
        <v>1238</v>
      </c>
      <c r="F2452" t="str">
        <f t="shared" si="38"/>
        <v>@rightsURI</v>
      </c>
    </row>
    <row r="2453" spans="1:6" x14ac:dyDescent="0.2">
      <c r="A2453" t="s">
        <v>1215</v>
      </c>
      <c r="B2453" t="s">
        <v>1810</v>
      </c>
      <c r="C2453" t="s">
        <v>1189</v>
      </c>
      <c r="D2453" t="s">
        <v>1814</v>
      </c>
      <c r="F2453" t="str">
        <f t="shared" si="38"/>
        <v>description</v>
      </c>
    </row>
    <row r="2454" spans="1:6" x14ac:dyDescent="0.2">
      <c r="A2454" t="s">
        <v>1215</v>
      </c>
      <c r="B2454" t="s">
        <v>1810</v>
      </c>
      <c r="C2454" t="s">
        <v>1244</v>
      </c>
      <c r="D2454" t="s">
        <v>1</v>
      </c>
      <c r="F2454" t="str">
        <f t="shared" si="38"/>
        <v>@descriptionType</v>
      </c>
    </row>
    <row r="2455" spans="1:6" x14ac:dyDescent="0.2">
      <c r="A2455" t="s">
        <v>1215</v>
      </c>
      <c r="B2455" t="s">
        <v>1810</v>
      </c>
      <c r="C2455" t="s">
        <v>1189</v>
      </c>
      <c r="D2455" t="s">
        <v>1815</v>
      </c>
      <c r="F2455" t="str">
        <f t="shared" si="38"/>
        <v>description</v>
      </c>
    </row>
    <row r="2456" spans="1:6" x14ac:dyDescent="0.2">
      <c r="A2456" t="s">
        <v>1215</v>
      </c>
      <c r="B2456" t="s">
        <v>1810</v>
      </c>
      <c r="C2456" t="s">
        <v>1244</v>
      </c>
      <c r="D2456" t="s">
        <v>1157</v>
      </c>
      <c r="F2456" t="str">
        <f t="shared" si="38"/>
        <v>@descriptionType</v>
      </c>
    </row>
    <row r="2457" spans="1:6" x14ac:dyDescent="0.2">
      <c r="A2457" t="s">
        <v>1215</v>
      </c>
      <c r="B2457" t="s">
        <v>1816</v>
      </c>
      <c r="C2457" t="s">
        <v>1217</v>
      </c>
      <c r="D2457" t="s">
        <v>1218</v>
      </c>
      <c r="F2457" t="str">
        <f t="shared" si="38"/>
        <v>@xsi:schemaLocation</v>
      </c>
    </row>
    <row r="2458" spans="1:6" x14ac:dyDescent="0.2">
      <c r="A2458" t="s">
        <v>1215</v>
      </c>
      <c r="B2458" t="s">
        <v>1816</v>
      </c>
      <c r="C2458" t="s">
        <v>1204</v>
      </c>
      <c r="D2458" t="s">
        <v>1817</v>
      </c>
      <c r="F2458" t="str">
        <f t="shared" si="38"/>
        <v>identifier</v>
      </c>
    </row>
    <row r="2459" spans="1:6" x14ac:dyDescent="0.2">
      <c r="A2459" t="s">
        <v>1215</v>
      </c>
      <c r="B2459" t="s">
        <v>1816</v>
      </c>
      <c r="C2459" t="s">
        <v>1205</v>
      </c>
      <c r="D2459" t="s">
        <v>1220</v>
      </c>
      <c r="F2459" t="str">
        <f t="shared" si="38"/>
        <v>@identifierType</v>
      </c>
    </row>
    <row r="2460" spans="1:6" x14ac:dyDescent="0.2">
      <c r="A2460" t="s">
        <v>1215</v>
      </c>
      <c r="B2460" t="s">
        <v>1816</v>
      </c>
      <c r="C2460" t="s">
        <v>1196</v>
      </c>
      <c r="D2460" t="s">
        <v>1365</v>
      </c>
      <c r="F2460" t="str">
        <f t="shared" si="38"/>
        <v>creatorName</v>
      </c>
    </row>
    <row r="2461" spans="1:6" x14ac:dyDescent="0.2">
      <c r="A2461" t="s">
        <v>1215</v>
      </c>
      <c r="B2461" t="s">
        <v>1816</v>
      </c>
      <c r="C2461" t="s">
        <v>1210</v>
      </c>
      <c r="D2461">
        <v>471</v>
      </c>
      <c r="F2461" t="str">
        <f t="shared" si="38"/>
        <v>nameIdentifier</v>
      </c>
    </row>
    <row r="2462" spans="1:6" x14ac:dyDescent="0.2">
      <c r="A2462" t="s">
        <v>1215</v>
      </c>
      <c r="B2462" t="s">
        <v>1816</v>
      </c>
      <c r="C2462" t="s">
        <v>1192</v>
      </c>
      <c r="D2462" t="s">
        <v>1253</v>
      </c>
      <c r="F2462" t="str">
        <f t="shared" si="38"/>
        <v>@nameIdentifierScheme</v>
      </c>
    </row>
    <row r="2463" spans="1:6" x14ac:dyDescent="0.2">
      <c r="A2463" t="s">
        <v>1215</v>
      </c>
      <c r="B2463" t="s">
        <v>1816</v>
      </c>
      <c r="C2463" t="s">
        <v>1207</v>
      </c>
      <c r="D2463" t="s">
        <v>1366</v>
      </c>
      <c r="F2463" t="str">
        <f t="shared" si="38"/>
        <v>title</v>
      </c>
    </row>
    <row r="2464" spans="1:6" x14ac:dyDescent="0.2">
      <c r="A2464" t="s">
        <v>1215</v>
      </c>
      <c r="B2464" t="s">
        <v>1816</v>
      </c>
      <c r="C2464" t="s">
        <v>1200</v>
      </c>
      <c r="D2464" t="s">
        <v>1223</v>
      </c>
      <c r="F2464" t="str">
        <f t="shared" si="38"/>
        <v>publisher</v>
      </c>
    </row>
    <row r="2465" spans="1:6" x14ac:dyDescent="0.2">
      <c r="A2465" t="s">
        <v>1215</v>
      </c>
      <c r="B2465" t="s">
        <v>1816</v>
      </c>
      <c r="C2465" t="s">
        <v>1224</v>
      </c>
      <c r="D2465">
        <v>2013</v>
      </c>
      <c r="F2465" t="str">
        <f t="shared" si="38"/>
        <v>publicationYear</v>
      </c>
    </row>
    <row r="2466" spans="1:6" x14ac:dyDescent="0.2">
      <c r="A2466" t="s">
        <v>1215</v>
      </c>
      <c r="B2466" t="s">
        <v>1816</v>
      </c>
      <c r="C2466" t="s">
        <v>1197</v>
      </c>
      <c r="D2466" t="s">
        <v>1225</v>
      </c>
      <c r="F2466" t="str">
        <f t="shared" si="38"/>
        <v>subject</v>
      </c>
    </row>
    <row r="2467" spans="1:6" x14ac:dyDescent="0.2">
      <c r="A2467" t="s">
        <v>1215</v>
      </c>
      <c r="B2467" t="s">
        <v>1816</v>
      </c>
      <c r="C2467" t="s">
        <v>1226</v>
      </c>
      <c r="D2467" t="s">
        <v>1215</v>
      </c>
      <c r="F2467" t="str">
        <f t="shared" si="38"/>
        <v>@subjectScheme</v>
      </c>
    </row>
    <row r="2468" spans="1:6" x14ac:dyDescent="0.2">
      <c r="A2468" t="s">
        <v>1215</v>
      </c>
      <c r="B2468" t="s">
        <v>1816</v>
      </c>
      <c r="C2468" t="s">
        <v>1202</v>
      </c>
      <c r="D2468" s="1">
        <v>41310</v>
      </c>
      <c r="F2468" t="str">
        <f t="shared" si="38"/>
        <v>date</v>
      </c>
    </row>
    <row r="2469" spans="1:6" x14ac:dyDescent="0.2">
      <c r="A2469" t="s">
        <v>1215</v>
      </c>
      <c r="B2469" t="s">
        <v>1816</v>
      </c>
      <c r="C2469" t="s">
        <v>1227</v>
      </c>
      <c r="D2469" t="s">
        <v>1228</v>
      </c>
      <c r="F2469" t="str">
        <f t="shared" si="38"/>
        <v>@dateType</v>
      </c>
    </row>
    <row r="2470" spans="1:6" x14ac:dyDescent="0.2">
      <c r="A2470" t="s">
        <v>1215</v>
      </c>
      <c r="B2470" t="s">
        <v>1816</v>
      </c>
      <c r="C2470" t="s">
        <v>1206</v>
      </c>
      <c r="D2470" t="s">
        <v>1258</v>
      </c>
      <c r="F2470" t="str">
        <f t="shared" si="38"/>
        <v>language</v>
      </c>
    </row>
    <row r="2471" spans="1:6" x14ac:dyDescent="0.2">
      <c r="A2471" t="s">
        <v>1215</v>
      </c>
      <c r="B2471" t="s">
        <v>1816</v>
      </c>
      <c r="C2471" t="s">
        <v>1208</v>
      </c>
      <c r="D2471" t="s">
        <v>387</v>
      </c>
      <c r="F2471" t="str">
        <f t="shared" si="38"/>
        <v>@resourceTypeGeneral</v>
      </c>
    </row>
    <row r="2472" spans="1:6" x14ac:dyDescent="0.2">
      <c r="A2472" t="s">
        <v>1215</v>
      </c>
      <c r="B2472" t="s">
        <v>1816</v>
      </c>
      <c r="C2472" t="s">
        <v>1229</v>
      </c>
      <c r="D2472" t="s">
        <v>1818</v>
      </c>
      <c r="F2472" t="str">
        <f t="shared" si="38"/>
        <v>alternateIdentifier</v>
      </c>
    </row>
    <row r="2473" spans="1:6" x14ac:dyDescent="0.2">
      <c r="A2473" t="s">
        <v>1215</v>
      </c>
      <c r="B2473" t="s">
        <v>1816</v>
      </c>
      <c r="C2473" t="s">
        <v>1231</v>
      </c>
      <c r="D2473" t="s">
        <v>355</v>
      </c>
      <c r="F2473" t="str">
        <f t="shared" si="38"/>
        <v>@alternateIdentifierType</v>
      </c>
    </row>
    <row r="2474" spans="1:6" x14ac:dyDescent="0.2">
      <c r="A2474" t="s">
        <v>1215</v>
      </c>
      <c r="B2474" t="s">
        <v>1816</v>
      </c>
      <c r="C2474" t="s">
        <v>1203</v>
      </c>
      <c r="D2474" t="s">
        <v>1154</v>
      </c>
      <c r="F2474" t="str">
        <f t="shared" si="38"/>
        <v>format</v>
      </c>
    </row>
    <row r="2475" spans="1:6" x14ac:dyDescent="0.2">
      <c r="A2475" t="s">
        <v>1215</v>
      </c>
      <c r="B2475" t="s">
        <v>1816</v>
      </c>
      <c r="C2475" t="s">
        <v>1209</v>
      </c>
      <c r="D2475">
        <v>1</v>
      </c>
      <c r="F2475" t="str">
        <f t="shared" si="38"/>
        <v>version</v>
      </c>
    </row>
    <row r="2476" spans="1:6" x14ac:dyDescent="0.2">
      <c r="A2476" t="s">
        <v>1215</v>
      </c>
      <c r="B2476" t="s">
        <v>1816</v>
      </c>
      <c r="C2476" t="s">
        <v>1195</v>
      </c>
      <c r="D2476" t="s">
        <v>79</v>
      </c>
      <c r="F2476" t="str">
        <f t="shared" si="38"/>
        <v>@contributorType</v>
      </c>
    </row>
    <row r="2477" spans="1:6" x14ac:dyDescent="0.2">
      <c r="A2477" t="s">
        <v>1215</v>
      </c>
      <c r="B2477" t="s">
        <v>1816</v>
      </c>
      <c r="C2477" t="s">
        <v>1194</v>
      </c>
      <c r="D2477" t="s">
        <v>1232</v>
      </c>
      <c r="F2477" t="str">
        <f t="shared" si="38"/>
        <v>contributorName</v>
      </c>
    </row>
    <row r="2478" spans="1:6" x14ac:dyDescent="0.2">
      <c r="A2478" t="s">
        <v>1215</v>
      </c>
      <c r="B2478" t="s">
        <v>1816</v>
      </c>
      <c r="C2478" t="s">
        <v>1233</v>
      </c>
      <c r="D2478" t="s">
        <v>1234</v>
      </c>
      <c r="F2478" t="str">
        <f t="shared" si="38"/>
        <v>nameIdentifier</v>
      </c>
    </row>
    <row r="2479" spans="1:6" x14ac:dyDescent="0.2">
      <c r="A2479" t="s">
        <v>1215</v>
      </c>
      <c r="B2479" t="s">
        <v>1816</v>
      </c>
      <c r="C2479" t="s">
        <v>1235</v>
      </c>
      <c r="D2479" t="s">
        <v>1220</v>
      </c>
      <c r="F2479" t="str">
        <f t="shared" si="38"/>
        <v>@nameIdentifierScheme</v>
      </c>
    </row>
    <row r="2480" spans="1:6" x14ac:dyDescent="0.2">
      <c r="A2480" t="s">
        <v>1215</v>
      </c>
      <c r="B2480" t="s">
        <v>1816</v>
      </c>
      <c r="C2480" t="s">
        <v>1212</v>
      </c>
      <c r="D2480" t="s">
        <v>1236</v>
      </c>
      <c r="F2480" t="str">
        <f t="shared" si="38"/>
        <v>rights</v>
      </c>
    </row>
    <row r="2481" spans="1:6" x14ac:dyDescent="0.2">
      <c r="A2481" t="s">
        <v>1215</v>
      </c>
      <c r="B2481" t="s">
        <v>1816</v>
      </c>
      <c r="C2481" t="s">
        <v>1237</v>
      </c>
      <c r="D2481" t="s">
        <v>1238</v>
      </c>
      <c r="F2481" t="str">
        <f t="shared" si="38"/>
        <v>@rightsURI</v>
      </c>
    </row>
    <row r="2482" spans="1:6" x14ac:dyDescent="0.2">
      <c r="A2482" t="s">
        <v>1215</v>
      </c>
      <c r="B2482" t="s">
        <v>1816</v>
      </c>
      <c r="C2482" t="s">
        <v>1201</v>
      </c>
      <c r="D2482" t="s">
        <v>1819</v>
      </c>
      <c r="F2482" t="str">
        <f t="shared" si="38"/>
        <v>relatedIdentifier</v>
      </c>
    </row>
    <row r="2483" spans="1:6" x14ac:dyDescent="0.2">
      <c r="A2483" t="s">
        <v>1215</v>
      </c>
      <c r="B2483" t="s">
        <v>1816</v>
      </c>
      <c r="C2483" t="s">
        <v>1240</v>
      </c>
      <c r="D2483" t="s">
        <v>1220</v>
      </c>
      <c r="F2483" t="str">
        <f t="shared" si="38"/>
        <v>@relatedIdentifierType</v>
      </c>
    </row>
    <row r="2484" spans="1:6" x14ac:dyDescent="0.2">
      <c r="A2484" t="s">
        <v>1215</v>
      </c>
      <c r="B2484" t="s">
        <v>1816</v>
      </c>
      <c r="C2484" t="s">
        <v>1241</v>
      </c>
      <c r="D2484" t="s">
        <v>1262</v>
      </c>
      <c r="F2484" t="str">
        <f t="shared" si="38"/>
        <v>@relationType</v>
      </c>
    </row>
    <row r="2485" spans="1:6" x14ac:dyDescent="0.2">
      <c r="A2485" t="s">
        <v>1215</v>
      </c>
      <c r="B2485" t="s">
        <v>1816</v>
      </c>
      <c r="C2485" t="s">
        <v>1201</v>
      </c>
      <c r="D2485" t="s">
        <v>1820</v>
      </c>
      <c r="F2485" t="str">
        <f t="shared" si="38"/>
        <v>relatedIdentifier</v>
      </c>
    </row>
    <row r="2486" spans="1:6" x14ac:dyDescent="0.2">
      <c r="A2486" t="s">
        <v>1215</v>
      </c>
      <c r="B2486" t="s">
        <v>1816</v>
      </c>
      <c r="C2486" t="s">
        <v>1240</v>
      </c>
      <c r="D2486" t="s">
        <v>1220</v>
      </c>
      <c r="F2486" t="str">
        <f t="shared" si="38"/>
        <v>@relatedIdentifierType</v>
      </c>
    </row>
    <row r="2487" spans="1:6" x14ac:dyDescent="0.2">
      <c r="A2487" t="s">
        <v>1215</v>
      </c>
      <c r="B2487" t="s">
        <v>1816</v>
      </c>
      <c r="C2487" t="s">
        <v>1241</v>
      </c>
      <c r="D2487" t="s">
        <v>1262</v>
      </c>
      <c r="F2487" t="str">
        <f t="shared" si="38"/>
        <v>@relationType</v>
      </c>
    </row>
    <row r="2488" spans="1:6" x14ac:dyDescent="0.2">
      <c r="A2488" t="s">
        <v>1215</v>
      </c>
      <c r="B2488" t="s">
        <v>1816</v>
      </c>
      <c r="C2488" t="s">
        <v>1201</v>
      </c>
      <c r="D2488" t="s">
        <v>1368</v>
      </c>
      <c r="F2488" t="str">
        <f t="shared" si="38"/>
        <v>relatedIdentifier</v>
      </c>
    </row>
    <row r="2489" spans="1:6" x14ac:dyDescent="0.2">
      <c r="A2489" t="s">
        <v>1215</v>
      </c>
      <c r="B2489" t="s">
        <v>1816</v>
      </c>
      <c r="C2489" t="s">
        <v>1240</v>
      </c>
      <c r="D2489" t="s">
        <v>1220</v>
      </c>
      <c r="F2489" t="str">
        <f t="shared" si="38"/>
        <v>@relatedIdentifierType</v>
      </c>
    </row>
    <row r="2490" spans="1:6" x14ac:dyDescent="0.2">
      <c r="A2490" t="s">
        <v>1215</v>
      </c>
      <c r="B2490" t="s">
        <v>1816</v>
      </c>
      <c r="C2490" t="s">
        <v>1241</v>
      </c>
      <c r="D2490" t="s">
        <v>1706</v>
      </c>
      <c r="F2490" t="str">
        <f t="shared" si="38"/>
        <v>@relationType</v>
      </c>
    </row>
    <row r="2491" spans="1:6" x14ac:dyDescent="0.2">
      <c r="A2491" t="s">
        <v>1215</v>
      </c>
      <c r="B2491" t="s">
        <v>1816</v>
      </c>
      <c r="C2491" t="s">
        <v>1201</v>
      </c>
      <c r="D2491" t="s">
        <v>1364</v>
      </c>
      <c r="F2491" t="str">
        <f t="shared" si="38"/>
        <v>relatedIdentifier</v>
      </c>
    </row>
    <row r="2492" spans="1:6" x14ac:dyDescent="0.2">
      <c r="A2492" t="s">
        <v>1215</v>
      </c>
      <c r="B2492" t="s">
        <v>1816</v>
      </c>
      <c r="C2492" t="s">
        <v>1240</v>
      </c>
      <c r="D2492" t="s">
        <v>1220</v>
      </c>
      <c r="F2492" t="str">
        <f t="shared" si="38"/>
        <v>@relatedIdentifierType</v>
      </c>
    </row>
    <row r="2493" spans="1:6" x14ac:dyDescent="0.2">
      <c r="A2493" t="s">
        <v>1215</v>
      </c>
      <c r="B2493" t="s">
        <v>1816</v>
      </c>
      <c r="C2493" t="s">
        <v>1241</v>
      </c>
      <c r="D2493" t="s">
        <v>1821</v>
      </c>
      <c r="F2493" t="str">
        <f t="shared" si="38"/>
        <v>@relationType</v>
      </c>
    </row>
    <row r="2494" spans="1:6" x14ac:dyDescent="0.2">
      <c r="A2494" t="s">
        <v>1215</v>
      </c>
      <c r="B2494" t="s">
        <v>1816</v>
      </c>
      <c r="C2494" t="s">
        <v>1189</v>
      </c>
      <c r="D2494" t="s">
        <v>1822</v>
      </c>
      <c r="F2494" t="str">
        <f t="shared" si="38"/>
        <v>description</v>
      </c>
    </row>
    <row r="2495" spans="1:6" x14ac:dyDescent="0.2">
      <c r="A2495" t="s">
        <v>1215</v>
      </c>
      <c r="B2495" t="s">
        <v>1816</v>
      </c>
      <c r="C2495" t="s">
        <v>1244</v>
      </c>
      <c r="D2495" t="s">
        <v>1</v>
      </c>
      <c r="F2495" t="str">
        <f t="shared" si="38"/>
        <v>@descriptionType</v>
      </c>
    </row>
    <row r="2496" spans="1:6" x14ac:dyDescent="0.2">
      <c r="A2496" t="s">
        <v>1215</v>
      </c>
      <c r="B2496" t="s">
        <v>1816</v>
      </c>
      <c r="C2496" t="s">
        <v>1189</v>
      </c>
      <c r="D2496" t="s">
        <v>1370</v>
      </c>
      <c r="F2496" t="str">
        <f t="shared" si="38"/>
        <v>description</v>
      </c>
    </row>
    <row r="2497" spans="1:6" x14ac:dyDescent="0.2">
      <c r="A2497" t="s">
        <v>1215</v>
      </c>
      <c r="B2497" t="s">
        <v>1816</v>
      </c>
      <c r="C2497" t="s">
        <v>1244</v>
      </c>
      <c r="D2497" t="s">
        <v>1157</v>
      </c>
      <c r="F2497" t="str">
        <f t="shared" si="38"/>
        <v>@descriptionType</v>
      </c>
    </row>
    <row r="2498" spans="1:6" x14ac:dyDescent="0.2">
      <c r="A2498" t="s">
        <v>1215</v>
      </c>
      <c r="B2498" t="s">
        <v>1816</v>
      </c>
      <c r="C2498" t="s">
        <v>1246</v>
      </c>
      <c r="D2498" t="s">
        <v>1823</v>
      </c>
      <c r="F2498" t="str">
        <f t="shared" si="38"/>
        <v>geoLocationBox</v>
      </c>
    </row>
    <row r="2499" spans="1:6" x14ac:dyDescent="0.2">
      <c r="A2499" t="s">
        <v>1215</v>
      </c>
      <c r="B2499" t="s">
        <v>1816</v>
      </c>
      <c r="C2499" t="s">
        <v>1248</v>
      </c>
      <c r="D2499" t="s">
        <v>1265</v>
      </c>
      <c r="F2499" t="str">
        <f t="shared" ref="F2499:F2562" si="39">IFERROR(RIGHT(C2499,LEN(C2499)-FIND("$",SUBSTITUTE(C2499,"/","$",LEN(C2499)-LEN(SUBSTITUTE(C2499,"/",""))))),C2499)</f>
        <v>geoLocationPlace</v>
      </c>
    </row>
    <row r="2500" spans="1:6" x14ac:dyDescent="0.2">
      <c r="A2500" t="s">
        <v>1215</v>
      </c>
      <c r="B2500" t="s">
        <v>1824</v>
      </c>
      <c r="C2500" t="s">
        <v>1217</v>
      </c>
      <c r="D2500" t="s">
        <v>1218</v>
      </c>
      <c r="F2500" t="str">
        <f t="shared" si="39"/>
        <v>@xsi:schemaLocation</v>
      </c>
    </row>
    <row r="2501" spans="1:6" x14ac:dyDescent="0.2">
      <c r="A2501" t="s">
        <v>1215</v>
      </c>
      <c r="B2501" t="s">
        <v>1824</v>
      </c>
      <c r="C2501" t="s">
        <v>1204</v>
      </c>
      <c r="D2501" t="s">
        <v>1825</v>
      </c>
      <c r="F2501" t="str">
        <f t="shared" si="39"/>
        <v>identifier</v>
      </c>
    </row>
    <row r="2502" spans="1:6" x14ac:dyDescent="0.2">
      <c r="A2502" t="s">
        <v>1215</v>
      </c>
      <c r="B2502" t="s">
        <v>1824</v>
      </c>
      <c r="C2502" t="s">
        <v>1205</v>
      </c>
      <c r="D2502" t="s">
        <v>1220</v>
      </c>
      <c r="F2502" t="str">
        <f t="shared" si="39"/>
        <v>@identifierType</v>
      </c>
    </row>
    <row r="2503" spans="1:6" x14ac:dyDescent="0.2">
      <c r="A2503" t="s">
        <v>1215</v>
      </c>
      <c r="B2503" t="s">
        <v>1824</v>
      </c>
      <c r="C2503" t="s">
        <v>1196</v>
      </c>
      <c r="D2503" t="s">
        <v>1826</v>
      </c>
      <c r="F2503" t="str">
        <f t="shared" si="39"/>
        <v>creatorName</v>
      </c>
    </row>
    <row r="2504" spans="1:6" x14ac:dyDescent="0.2">
      <c r="A2504" t="s">
        <v>1215</v>
      </c>
      <c r="B2504" t="s">
        <v>1824</v>
      </c>
      <c r="C2504" t="s">
        <v>1207</v>
      </c>
      <c r="D2504" t="s">
        <v>1827</v>
      </c>
      <c r="F2504" t="str">
        <f t="shared" si="39"/>
        <v>title</v>
      </c>
    </row>
    <row r="2505" spans="1:6" x14ac:dyDescent="0.2">
      <c r="A2505" t="s">
        <v>1215</v>
      </c>
      <c r="B2505" t="s">
        <v>1824</v>
      </c>
      <c r="C2505" t="s">
        <v>1200</v>
      </c>
      <c r="D2505" t="s">
        <v>1223</v>
      </c>
      <c r="F2505" t="str">
        <f t="shared" si="39"/>
        <v>publisher</v>
      </c>
    </row>
    <row r="2506" spans="1:6" x14ac:dyDescent="0.2">
      <c r="A2506" t="s">
        <v>1215</v>
      </c>
      <c r="B2506" t="s">
        <v>1824</v>
      </c>
      <c r="C2506" t="s">
        <v>1224</v>
      </c>
      <c r="D2506">
        <v>2013</v>
      </c>
      <c r="F2506" t="str">
        <f t="shared" si="39"/>
        <v>publicationYear</v>
      </c>
    </row>
    <row r="2507" spans="1:6" x14ac:dyDescent="0.2">
      <c r="A2507" t="s">
        <v>1215</v>
      </c>
      <c r="B2507" t="s">
        <v>1824</v>
      </c>
      <c r="C2507" t="s">
        <v>1197</v>
      </c>
      <c r="D2507" t="s">
        <v>1828</v>
      </c>
      <c r="F2507" t="str">
        <f t="shared" si="39"/>
        <v>subject</v>
      </c>
    </row>
    <row r="2508" spans="1:6" x14ac:dyDescent="0.2">
      <c r="A2508" t="s">
        <v>1215</v>
      </c>
      <c r="B2508" t="s">
        <v>1824</v>
      </c>
      <c r="C2508" t="s">
        <v>1226</v>
      </c>
      <c r="D2508" t="s">
        <v>1215</v>
      </c>
      <c r="F2508" t="str">
        <f t="shared" si="39"/>
        <v>@subjectScheme</v>
      </c>
    </row>
    <row r="2509" spans="1:6" x14ac:dyDescent="0.2">
      <c r="A2509" t="s">
        <v>1215</v>
      </c>
      <c r="B2509" t="s">
        <v>1824</v>
      </c>
      <c r="C2509" t="s">
        <v>1202</v>
      </c>
      <c r="D2509" s="1">
        <v>41395</v>
      </c>
      <c r="F2509" t="str">
        <f t="shared" si="39"/>
        <v>date</v>
      </c>
    </row>
    <row r="2510" spans="1:6" x14ac:dyDescent="0.2">
      <c r="A2510" t="s">
        <v>1215</v>
      </c>
      <c r="B2510" t="s">
        <v>1824</v>
      </c>
      <c r="C2510" t="s">
        <v>1227</v>
      </c>
      <c r="D2510" t="s">
        <v>1228</v>
      </c>
      <c r="F2510" t="str">
        <f t="shared" si="39"/>
        <v>@dateType</v>
      </c>
    </row>
    <row r="2511" spans="1:6" x14ac:dyDescent="0.2">
      <c r="A2511" t="s">
        <v>1215</v>
      </c>
      <c r="B2511" t="s">
        <v>1824</v>
      </c>
      <c r="C2511" t="s">
        <v>1206</v>
      </c>
      <c r="D2511" t="s">
        <v>1258</v>
      </c>
      <c r="F2511" t="str">
        <f t="shared" si="39"/>
        <v>language</v>
      </c>
    </row>
    <row r="2512" spans="1:6" x14ac:dyDescent="0.2">
      <c r="A2512" t="s">
        <v>1215</v>
      </c>
      <c r="B2512" t="s">
        <v>1824</v>
      </c>
      <c r="C2512" t="s">
        <v>1208</v>
      </c>
      <c r="D2512" t="s">
        <v>376</v>
      </c>
      <c r="F2512" t="str">
        <f t="shared" si="39"/>
        <v>@resourceTypeGeneral</v>
      </c>
    </row>
    <row r="2513" spans="1:6" x14ac:dyDescent="0.2">
      <c r="A2513" t="s">
        <v>1215</v>
      </c>
      <c r="B2513" t="s">
        <v>1824</v>
      </c>
      <c r="C2513" t="s">
        <v>1229</v>
      </c>
      <c r="D2513" t="s">
        <v>1829</v>
      </c>
      <c r="F2513" t="str">
        <f t="shared" si="39"/>
        <v>alternateIdentifier</v>
      </c>
    </row>
    <row r="2514" spans="1:6" x14ac:dyDescent="0.2">
      <c r="A2514" t="s">
        <v>1215</v>
      </c>
      <c r="B2514" t="s">
        <v>1824</v>
      </c>
      <c r="C2514" t="s">
        <v>1231</v>
      </c>
      <c r="D2514" t="s">
        <v>355</v>
      </c>
      <c r="F2514" t="str">
        <f t="shared" si="39"/>
        <v>@alternateIdentifierType</v>
      </c>
    </row>
    <row r="2515" spans="1:6" x14ac:dyDescent="0.2">
      <c r="A2515" t="s">
        <v>1215</v>
      </c>
      <c r="B2515" t="s">
        <v>1824</v>
      </c>
      <c r="C2515" t="s">
        <v>1203</v>
      </c>
      <c r="D2515" t="s">
        <v>1154</v>
      </c>
      <c r="F2515" t="str">
        <f t="shared" si="39"/>
        <v>format</v>
      </c>
    </row>
    <row r="2516" spans="1:6" x14ac:dyDescent="0.2">
      <c r="A2516" t="s">
        <v>1215</v>
      </c>
      <c r="B2516" t="s">
        <v>1824</v>
      </c>
      <c r="C2516" t="s">
        <v>1203</v>
      </c>
      <c r="D2516" t="s">
        <v>1260</v>
      </c>
      <c r="F2516" t="str">
        <f t="shared" si="39"/>
        <v>format</v>
      </c>
    </row>
    <row r="2517" spans="1:6" x14ac:dyDescent="0.2">
      <c r="A2517" t="s">
        <v>1215</v>
      </c>
      <c r="B2517" t="s">
        <v>1824</v>
      </c>
      <c r="C2517" t="s">
        <v>1209</v>
      </c>
      <c r="D2517">
        <v>1</v>
      </c>
      <c r="F2517" t="str">
        <f t="shared" si="39"/>
        <v>version</v>
      </c>
    </row>
    <row r="2518" spans="1:6" x14ac:dyDescent="0.2">
      <c r="A2518" t="s">
        <v>1215</v>
      </c>
      <c r="B2518" t="s">
        <v>1824</v>
      </c>
      <c r="C2518" t="s">
        <v>1195</v>
      </c>
      <c r="D2518" t="s">
        <v>79</v>
      </c>
      <c r="F2518" t="str">
        <f t="shared" si="39"/>
        <v>@contributorType</v>
      </c>
    </row>
    <row r="2519" spans="1:6" x14ac:dyDescent="0.2">
      <c r="A2519" t="s">
        <v>1215</v>
      </c>
      <c r="B2519" t="s">
        <v>1824</v>
      </c>
      <c r="C2519" t="s">
        <v>1194</v>
      </c>
      <c r="D2519" t="s">
        <v>1232</v>
      </c>
      <c r="F2519" t="str">
        <f t="shared" si="39"/>
        <v>contributorName</v>
      </c>
    </row>
    <row r="2520" spans="1:6" x14ac:dyDescent="0.2">
      <c r="A2520" t="s">
        <v>1215</v>
      </c>
      <c r="B2520" t="s">
        <v>1824</v>
      </c>
      <c r="C2520" t="s">
        <v>1233</v>
      </c>
      <c r="D2520" t="s">
        <v>1234</v>
      </c>
      <c r="F2520" t="str">
        <f t="shared" si="39"/>
        <v>nameIdentifier</v>
      </c>
    </row>
    <row r="2521" spans="1:6" x14ac:dyDescent="0.2">
      <c r="A2521" t="s">
        <v>1215</v>
      </c>
      <c r="B2521" t="s">
        <v>1824</v>
      </c>
      <c r="C2521" t="s">
        <v>1235</v>
      </c>
      <c r="D2521" t="s">
        <v>1220</v>
      </c>
      <c r="F2521" t="str">
        <f t="shared" si="39"/>
        <v>@nameIdentifierScheme</v>
      </c>
    </row>
    <row r="2522" spans="1:6" x14ac:dyDescent="0.2">
      <c r="A2522" t="s">
        <v>1215</v>
      </c>
      <c r="B2522" t="s">
        <v>1824</v>
      </c>
      <c r="C2522" t="s">
        <v>1212</v>
      </c>
      <c r="D2522" t="s">
        <v>1236</v>
      </c>
      <c r="F2522" t="str">
        <f t="shared" si="39"/>
        <v>rights</v>
      </c>
    </row>
    <row r="2523" spans="1:6" x14ac:dyDescent="0.2">
      <c r="A2523" t="s">
        <v>1215</v>
      </c>
      <c r="B2523" t="s">
        <v>1824</v>
      </c>
      <c r="C2523" t="s">
        <v>1237</v>
      </c>
      <c r="D2523" t="s">
        <v>1238</v>
      </c>
      <c r="F2523" t="str">
        <f t="shared" si="39"/>
        <v>@rightsURI</v>
      </c>
    </row>
    <row r="2524" spans="1:6" x14ac:dyDescent="0.2">
      <c r="A2524" t="s">
        <v>1215</v>
      </c>
      <c r="B2524" t="s">
        <v>1824</v>
      </c>
      <c r="C2524" t="s">
        <v>1201</v>
      </c>
      <c r="D2524" t="s">
        <v>1830</v>
      </c>
      <c r="F2524" t="str">
        <f t="shared" si="39"/>
        <v>relatedIdentifier</v>
      </c>
    </row>
    <row r="2525" spans="1:6" x14ac:dyDescent="0.2">
      <c r="A2525" t="s">
        <v>1215</v>
      </c>
      <c r="B2525" t="s">
        <v>1824</v>
      </c>
      <c r="C2525" t="s">
        <v>1240</v>
      </c>
      <c r="D2525" t="s">
        <v>1220</v>
      </c>
      <c r="F2525" t="str">
        <f t="shared" si="39"/>
        <v>@relatedIdentifierType</v>
      </c>
    </row>
    <row r="2526" spans="1:6" x14ac:dyDescent="0.2">
      <c r="A2526" t="s">
        <v>1215</v>
      </c>
      <c r="B2526" t="s">
        <v>1824</v>
      </c>
      <c r="C2526" t="s">
        <v>1241</v>
      </c>
      <c r="D2526" t="s">
        <v>1262</v>
      </c>
      <c r="F2526" t="str">
        <f t="shared" si="39"/>
        <v>@relationType</v>
      </c>
    </row>
    <row r="2527" spans="1:6" x14ac:dyDescent="0.2">
      <c r="A2527" t="s">
        <v>1215</v>
      </c>
      <c r="B2527" t="s">
        <v>1824</v>
      </c>
      <c r="C2527" t="s">
        <v>1201</v>
      </c>
      <c r="D2527" t="s">
        <v>1831</v>
      </c>
      <c r="F2527" t="str">
        <f t="shared" si="39"/>
        <v>relatedIdentifier</v>
      </c>
    </row>
    <row r="2528" spans="1:6" x14ac:dyDescent="0.2">
      <c r="A2528" t="s">
        <v>1215</v>
      </c>
      <c r="B2528" t="s">
        <v>1824</v>
      </c>
      <c r="C2528" t="s">
        <v>1240</v>
      </c>
      <c r="D2528" t="s">
        <v>1220</v>
      </c>
      <c r="F2528" t="str">
        <f t="shared" si="39"/>
        <v>@relatedIdentifierType</v>
      </c>
    </row>
    <row r="2529" spans="1:6" x14ac:dyDescent="0.2">
      <c r="A2529" t="s">
        <v>1215</v>
      </c>
      <c r="B2529" t="s">
        <v>1824</v>
      </c>
      <c r="C2529" t="s">
        <v>1241</v>
      </c>
      <c r="D2529" t="s">
        <v>1262</v>
      </c>
      <c r="F2529" t="str">
        <f t="shared" si="39"/>
        <v>@relationType</v>
      </c>
    </row>
    <row r="2530" spans="1:6" x14ac:dyDescent="0.2">
      <c r="A2530" t="s">
        <v>1215</v>
      </c>
      <c r="B2530" t="s">
        <v>1824</v>
      </c>
      <c r="C2530" t="s">
        <v>1201</v>
      </c>
      <c r="D2530" t="s">
        <v>1832</v>
      </c>
      <c r="F2530" t="str">
        <f t="shared" si="39"/>
        <v>relatedIdentifier</v>
      </c>
    </row>
    <row r="2531" spans="1:6" x14ac:dyDescent="0.2">
      <c r="A2531" t="s">
        <v>1215</v>
      </c>
      <c r="B2531" t="s">
        <v>1824</v>
      </c>
      <c r="C2531" t="s">
        <v>1240</v>
      </c>
      <c r="D2531" t="s">
        <v>1220</v>
      </c>
      <c r="F2531" t="str">
        <f t="shared" si="39"/>
        <v>@relatedIdentifierType</v>
      </c>
    </row>
    <row r="2532" spans="1:6" x14ac:dyDescent="0.2">
      <c r="A2532" t="s">
        <v>1215</v>
      </c>
      <c r="B2532" t="s">
        <v>1824</v>
      </c>
      <c r="C2532" t="s">
        <v>1241</v>
      </c>
      <c r="D2532" t="s">
        <v>1262</v>
      </c>
      <c r="F2532" t="str">
        <f t="shared" si="39"/>
        <v>@relationType</v>
      </c>
    </row>
    <row r="2533" spans="1:6" x14ac:dyDescent="0.2">
      <c r="A2533" t="s">
        <v>1215</v>
      </c>
      <c r="B2533" t="s">
        <v>1824</v>
      </c>
      <c r="C2533" t="s">
        <v>1201</v>
      </c>
      <c r="D2533" t="s">
        <v>1833</v>
      </c>
      <c r="F2533" t="str">
        <f t="shared" si="39"/>
        <v>relatedIdentifier</v>
      </c>
    </row>
    <row r="2534" spans="1:6" x14ac:dyDescent="0.2">
      <c r="A2534" t="s">
        <v>1215</v>
      </c>
      <c r="B2534" t="s">
        <v>1824</v>
      </c>
      <c r="C2534" t="s">
        <v>1240</v>
      </c>
      <c r="D2534" t="s">
        <v>1220</v>
      </c>
      <c r="F2534" t="str">
        <f t="shared" si="39"/>
        <v>@relatedIdentifierType</v>
      </c>
    </row>
    <row r="2535" spans="1:6" x14ac:dyDescent="0.2">
      <c r="A2535" t="s">
        <v>1215</v>
      </c>
      <c r="B2535" t="s">
        <v>1824</v>
      </c>
      <c r="C2535" t="s">
        <v>1241</v>
      </c>
      <c r="D2535" t="s">
        <v>1262</v>
      </c>
      <c r="F2535" t="str">
        <f t="shared" si="39"/>
        <v>@relationType</v>
      </c>
    </row>
    <row r="2536" spans="1:6" x14ac:dyDescent="0.2">
      <c r="A2536" t="s">
        <v>1215</v>
      </c>
      <c r="B2536" t="s">
        <v>1824</v>
      </c>
      <c r="C2536" t="s">
        <v>1201</v>
      </c>
      <c r="D2536" t="s">
        <v>1834</v>
      </c>
      <c r="F2536" t="str">
        <f t="shared" si="39"/>
        <v>relatedIdentifier</v>
      </c>
    </row>
    <row r="2537" spans="1:6" x14ac:dyDescent="0.2">
      <c r="A2537" t="s">
        <v>1215</v>
      </c>
      <c r="B2537" t="s">
        <v>1824</v>
      </c>
      <c r="C2537" t="s">
        <v>1240</v>
      </c>
      <c r="D2537" t="s">
        <v>1220</v>
      </c>
      <c r="F2537" t="str">
        <f t="shared" si="39"/>
        <v>@relatedIdentifierType</v>
      </c>
    </row>
    <row r="2538" spans="1:6" x14ac:dyDescent="0.2">
      <c r="A2538" t="s">
        <v>1215</v>
      </c>
      <c r="B2538" t="s">
        <v>1824</v>
      </c>
      <c r="C2538" t="s">
        <v>1241</v>
      </c>
      <c r="D2538" t="s">
        <v>1706</v>
      </c>
      <c r="F2538" t="str">
        <f t="shared" si="39"/>
        <v>@relationType</v>
      </c>
    </row>
    <row r="2539" spans="1:6" x14ac:dyDescent="0.2">
      <c r="A2539" t="s">
        <v>1215</v>
      </c>
      <c r="B2539" t="s">
        <v>1824</v>
      </c>
      <c r="C2539" t="s">
        <v>1189</v>
      </c>
      <c r="D2539" t="s">
        <v>1835</v>
      </c>
      <c r="F2539" t="str">
        <f t="shared" si="39"/>
        <v>description</v>
      </c>
    </row>
    <row r="2540" spans="1:6" x14ac:dyDescent="0.2">
      <c r="A2540" t="s">
        <v>1215</v>
      </c>
      <c r="B2540" t="s">
        <v>1824</v>
      </c>
      <c r="C2540" t="s">
        <v>1244</v>
      </c>
      <c r="D2540" t="s">
        <v>1</v>
      </c>
      <c r="F2540" t="str">
        <f t="shared" si="39"/>
        <v>@descriptionType</v>
      </c>
    </row>
    <row r="2541" spans="1:6" x14ac:dyDescent="0.2">
      <c r="A2541" t="s">
        <v>1215</v>
      </c>
      <c r="B2541" t="s">
        <v>1824</v>
      </c>
      <c r="C2541" t="s">
        <v>1189</v>
      </c>
      <c r="D2541" t="s">
        <v>1836</v>
      </c>
      <c r="F2541" t="str">
        <f t="shared" si="39"/>
        <v>description</v>
      </c>
    </row>
    <row r="2542" spans="1:6" x14ac:dyDescent="0.2">
      <c r="A2542" t="s">
        <v>1215</v>
      </c>
      <c r="B2542" t="s">
        <v>1824</v>
      </c>
      <c r="C2542" t="s">
        <v>1244</v>
      </c>
      <c r="D2542" t="s">
        <v>1157</v>
      </c>
      <c r="F2542" t="str">
        <f t="shared" si="39"/>
        <v>@descriptionType</v>
      </c>
    </row>
    <row r="2543" spans="1:6" x14ac:dyDescent="0.2">
      <c r="A2543" t="s">
        <v>1215</v>
      </c>
      <c r="B2543" t="s">
        <v>1824</v>
      </c>
      <c r="C2543" t="s">
        <v>1246</v>
      </c>
      <c r="D2543" t="s">
        <v>1837</v>
      </c>
      <c r="F2543" t="str">
        <f t="shared" si="39"/>
        <v>geoLocationBox</v>
      </c>
    </row>
    <row r="2544" spans="1:6" x14ac:dyDescent="0.2">
      <c r="A2544" t="s">
        <v>1215</v>
      </c>
      <c r="B2544" t="s">
        <v>1824</v>
      </c>
      <c r="C2544" t="s">
        <v>1248</v>
      </c>
      <c r="D2544" t="s">
        <v>1838</v>
      </c>
      <c r="F2544" t="str">
        <f t="shared" si="39"/>
        <v>geoLocationPlace</v>
      </c>
    </row>
    <row r="2545" spans="1:6" x14ac:dyDescent="0.2">
      <c r="A2545" t="s">
        <v>1215</v>
      </c>
      <c r="B2545" t="s">
        <v>1839</v>
      </c>
      <c r="C2545" t="s">
        <v>1217</v>
      </c>
      <c r="D2545" t="s">
        <v>1218</v>
      </c>
      <c r="F2545" t="str">
        <f t="shared" si="39"/>
        <v>@xsi:schemaLocation</v>
      </c>
    </row>
    <row r="2546" spans="1:6" x14ac:dyDescent="0.2">
      <c r="A2546" t="s">
        <v>1215</v>
      </c>
      <c r="B2546" t="s">
        <v>1839</v>
      </c>
      <c r="C2546" t="s">
        <v>1204</v>
      </c>
      <c r="D2546" t="s">
        <v>1840</v>
      </c>
      <c r="F2546" t="str">
        <f t="shared" si="39"/>
        <v>identifier</v>
      </c>
    </row>
    <row r="2547" spans="1:6" x14ac:dyDescent="0.2">
      <c r="A2547" t="s">
        <v>1215</v>
      </c>
      <c r="B2547" t="s">
        <v>1839</v>
      </c>
      <c r="C2547" t="s">
        <v>1205</v>
      </c>
      <c r="D2547" t="s">
        <v>1220</v>
      </c>
      <c r="F2547" t="str">
        <f t="shared" si="39"/>
        <v>@identifierType</v>
      </c>
    </row>
    <row r="2548" spans="1:6" x14ac:dyDescent="0.2">
      <c r="A2548" t="s">
        <v>1215</v>
      </c>
      <c r="B2548" t="s">
        <v>1839</v>
      </c>
      <c r="C2548" t="s">
        <v>1196</v>
      </c>
      <c r="D2548" t="s">
        <v>1841</v>
      </c>
      <c r="F2548" t="str">
        <f t="shared" si="39"/>
        <v>creatorName</v>
      </c>
    </row>
    <row r="2549" spans="1:6" x14ac:dyDescent="0.2">
      <c r="A2549" t="s">
        <v>1215</v>
      </c>
      <c r="B2549" t="s">
        <v>1839</v>
      </c>
      <c r="C2549" t="s">
        <v>1210</v>
      </c>
      <c r="D2549">
        <v>866</v>
      </c>
      <c r="F2549" t="str">
        <f t="shared" si="39"/>
        <v>nameIdentifier</v>
      </c>
    </row>
    <row r="2550" spans="1:6" x14ac:dyDescent="0.2">
      <c r="A2550" t="s">
        <v>1215</v>
      </c>
      <c r="B2550" t="s">
        <v>1839</v>
      </c>
      <c r="C2550" t="s">
        <v>1192</v>
      </c>
      <c r="D2550" t="s">
        <v>1253</v>
      </c>
      <c r="F2550" t="str">
        <f t="shared" si="39"/>
        <v>@nameIdentifierScheme</v>
      </c>
    </row>
    <row r="2551" spans="1:6" x14ac:dyDescent="0.2">
      <c r="A2551" t="s">
        <v>1215</v>
      </c>
      <c r="B2551" t="s">
        <v>1839</v>
      </c>
      <c r="C2551" t="s">
        <v>1196</v>
      </c>
      <c r="D2551" t="s">
        <v>1756</v>
      </c>
      <c r="F2551" t="str">
        <f t="shared" si="39"/>
        <v>creatorName</v>
      </c>
    </row>
    <row r="2552" spans="1:6" x14ac:dyDescent="0.2">
      <c r="A2552" t="s">
        <v>1215</v>
      </c>
      <c r="B2552" t="s">
        <v>1839</v>
      </c>
      <c r="C2552" t="s">
        <v>1210</v>
      </c>
      <c r="D2552">
        <v>92</v>
      </c>
      <c r="F2552" t="str">
        <f t="shared" si="39"/>
        <v>nameIdentifier</v>
      </c>
    </row>
    <row r="2553" spans="1:6" x14ac:dyDescent="0.2">
      <c r="A2553" t="s">
        <v>1215</v>
      </c>
      <c r="B2553" t="s">
        <v>1839</v>
      </c>
      <c r="C2553" t="s">
        <v>1192</v>
      </c>
      <c r="D2553" t="s">
        <v>1253</v>
      </c>
      <c r="F2553" t="str">
        <f t="shared" si="39"/>
        <v>@nameIdentifierScheme</v>
      </c>
    </row>
    <row r="2554" spans="1:6" x14ac:dyDescent="0.2">
      <c r="A2554" t="s">
        <v>1215</v>
      </c>
      <c r="B2554" t="s">
        <v>1839</v>
      </c>
      <c r="C2554" t="s">
        <v>1196</v>
      </c>
      <c r="D2554" t="s">
        <v>1757</v>
      </c>
      <c r="F2554" t="str">
        <f t="shared" si="39"/>
        <v>creatorName</v>
      </c>
    </row>
    <row r="2555" spans="1:6" x14ac:dyDescent="0.2">
      <c r="A2555" t="s">
        <v>1215</v>
      </c>
      <c r="B2555" t="s">
        <v>1839</v>
      </c>
      <c r="C2555" t="s">
        <v>1196</v>
      </c>
      <c r="D2555" t="s">
        <v>1842</v>
      </c>
      <c r="F2555" t="str">
        <f t="shared" si="39"/>
        <v>creatorName</v>
      </c>
    </row>
    <row r="2556" spans="1:6" x14ac:dyDescent="0.2">
      <c r="A2556" t="s">
        <v>1215</v>
      </c>
      <c r="B2556" t="s">
        <v>1839</v>
      </c>
      <c r="C2556" t="s">
        <v>1207</v>
      </c>
      <c r="D2556" t="s">
        <v>1843</v>
      </c>
      <c r="F2556" t="str">
        <f t="shared" si="39"/>
        <v>title</v>
      </c>
    </row>
    <row r="2557" spans="1:6" x14ac:dyDescent="0.2">
      <c r="A2557" t="s">
        <v>1215</v>
      </c>
      <c r="B2557" t="s">
        <v>1839</v>
      </c>
      <c r="C2557" t="s">
        <v>1200</v>
      </c>
      <c r="D2557" t="s">
        <v>1223</v>
      </c>
      <c r="F2557" t="str">
        <f t="shared" si="39"/>
        <v>publisher</v>
      </c>
    </row>
    <row r="2558" spans="1:6" x14ac:dyDescent="0.2">
      <c r="A2558" t="s">
        <v>1215</v>
      </c>
      <c r="B2558" t="s">
        <v>1839</v>
      </c>
      <c r="C2558" t="s">
        <v>1224</v>
      </c>
      <c r="D2558">
        <v>2013</v>
      </c>
      <c r="F2558" t="str">
        <f t="shared" si="39"/>
        <v>publicationYear</v>
      </c>
    </row>
    <row r="2559" spans="1:6" x14ac:dyDescent="0.2">
      <c r="A2559" t="s">
        <v>1215</v>
      </c>
      <c r="B2559" t="s">
        <v>1839</v>
      </c>
      <c r="C2559" t="s">
        <v>1197</v>
      </c>
      <c r="D2559" t="s">
        <v>1828</v>
      </c>
      <c r="F2559" t="str">
        <f t="shared" si="39"/>
        <v>subject</v>
      </c>
    </row>
    <row r="2560" spans="1:6" x14ac:dyDescent="0.2">
      <c r="A2560" t="s">
        <v>1215</v>
      </c>
      <c r="B2560" t="s">
        <v>1839</v>
      </c>
      <c r="C2560" t="s">
        <v>1226</v>
      </c>
      <c r="D2560" t="s">
        <v>1215</v>
      </c>
      <c r="F2560" t="str">
        <f t="shared" si="39"/>
        <v>@subjectScheme</v>
      </c>
    </row>
    <row r="2561" spans="1:6" x14ac:dyDescent="0.2">
      <c r="A2561" t="s">
        <v>1215</v>
      </c>
      <c r="B2561" t="s">
        <v>1839</v>
      </c>
      <c r="C2561" t="s">
        <v>1202</v>
      </c>
      <c r="D2561" s="1">
        <v>41395</v>
      </c>
      <c r="F2561" t="str">
        <f t="shared" si="39"/>
        <v>date</v>
      </c>
    </row>
    <row r="2562" spans="1:6" x14ac:dyDescent="0.2">
      <c r="A2562" t="s">
        <v>1215</v>
      </c>
      <c r="B2562" t="s">
        <v>1839</v>
      </c>
      <c r="C2562" t="s">
        <v>1227</v>
      </c>
      <c r="D2562" t="s">
        <v>1228</v>
      </c>
      <c r="F2562" t="str">
        <f t="shared" si="39"/>
        <v>@dateType</v>
      </c>
    </row>
    <row r="2563" spans="1:6" x14ac:dyDescent="0.2">
      <c r="A2563" t="s">
        <v>1215</v>
      </c>
      <c r="B2563" t="s">
        <v>1839</v>
      </c>
      <c r="C2563" t="s">
        <v>1206</v>
      </c>
      <c r="D2563" t="s">
        <v>1258</v>
      </c>
      <c r="F2563" t="str">
        <f t="shared" ref="F2563:F2626" si="40">IFERROR(RIGHT(C2563,LEN(C2563)-FIND("$",SUBSTITUTE(C2563,"/","$",LEN(C2563)-LEN(SUBSTITUTE(C2563,"/",""))))),C2563)</f>
        <v>language</v>
      </c>
    </row>
    <row r="2564" spans="1:6" x14ac:dyDescent="0.2">
      <c r="A2564" t="s">
        <v>1215</v>
      </c>
      <c r="B2564" t="s">
        <v>1839</v>
      </c>
      <c r="C2564" t="s">
        <v>1208</v>
      </c>
      <c r="D2564" t="s">
        <v>387</v>
      </c>
      <c r="F2564" t="str">
        <f t="shared" si="40"/>
        <v>@resourceTypeGeneral</v>
      </c>
    </row>
    <row r="2565" spans="1:6" x14ac:dyDescent="0.2">
      <c r="A2565" t="s">
        <v>1215</v>
      </c>
      <c r="B2565" t="s">
        <v>1839</v>
      </c>
      <c r="C2565" t="s">
        <v>1229</v>
      </c>
      <c r="D2565" t="s">
        <v>1844</v>
      </c>
      <c r="F2565" t="str">
        <f t="shared" si="40"/>
        <v>alternateIdentifier</v>
      </c>
    </row>
    <row r="2566" spans="1:6" x14ac:dyDescent="0.2">
      <c r="A2566" t="s">
        <v>1215</v>
      </c>
      <c r="B2566" t="s">
        <v>1839</v>
      </c>
      <c r="C2566" t="s">
        <v>1231</v>
      </c>
      <c r="D2566" t="s">
        <v>355</v>
      </c>
      <c r="F2566" t="str">
        <f t="shared" si="40"/>
        <v>@alternateIdentifierType</v>
      </c>
    </row>
    <row r="2567" spans="1:6" x14ac:dyDescent="0.2">
      <c r="A2567" t="s">
        <v>1215</v>
      </c>
      <c r="B2567" t="s">
        <v>1839</v>
      </c>
      <c r="C2567" t="s">
        <v>1203</v>
      </c>
      <c r="D2567" t="s">
        <v>1260</v>
      </c>
      <c r="F2567" t="str">
        <f t="shared" si="40"/>
        <v>format</v>
      </c>
    </row>
    <row r="2568" spans="1:6" x14ac:dyDescent="0.2">
      <c r="A2568" t="s">
        <v>1215</v>
      </c>
      <c r="B2568" t="s">
        <v>1839</v>
      </c>
      <c r="C2568" t="s">
        <v>1209</v>
      </c>
      <c r="D2568">
        <v>1</v>
      </c>
      <c r="F2568" t="str">
        <f t="shared" si="40"/>
        <v>version</v>
      </c>
    </row>
    <row r="2569" spans="1:6" x14ac:dyDescent="0.2">
      <c r="A2569" t="s">
        <v>1215</v>
      </c>
      <c r="B2569" t="s">
        <v>1839</v>
      </c>
      <c r="C2569" t="s">
        <v>1195</v>
      </c>
      <c r="D2569" t="s">
        <v>79</v>
      </c>
      <c r="F2569" t="str">
        <f t="shared" si="40"/>
        <v>@contributorType</v>
      </c>
    </row>
    <row r="2570" spans="1:6" x14ac:dyDescent="0.2">
      <c r="A2570" t="s">
        <v>1215</v>
      </c>
      <c r="B2570" t="s">
        <v>1839</v>
      </c>
      <c r="C2570" t="s">
        <v>1194</v>
      </c>
      <c r="D2570" t="s">
        <v>1232</v>
      </c>
      <c r="F2570" t="str">
        <f t="shared" si="40"/>
        <v>contributorName</v>
      </c>
    </row>
    <row r="2571" spans="1:6" x14ac:dyDescent="0.2">
      <c r="A2571" t="s">
        <v>1215</v>
      </c>
      <c r="B2571" t="s">
        <v>1839</v>
      </c>
      <c r="C2571" t="s">
        <v>1233</v>
      </c>
      <c r="D2571" t="s">
        <v>1234</v>
      </c>
      <c r="F2571" t="str">
        <f t="shared" si="40"/>
        <v>nameIdentifier</v>
      </c>
    </row>
    <row r="2572" spans="1:6" x14ac:dyDescent="0.2">
      <c r="A2572" t="s">
        <v>1215</v>
      </c>
      <c r="B2572" t="s">
        <v>1839</v>
      </c>
      <c r="C2572" t="s">
        <v>1235</v>
      </c>
      <c r="D2572" t="s">
        <v>1220</v>
      </c>
      <c r="F2572" t="str">
        <f t="shared" si="40"/>
        <v>@nameIdentifierScheme</v>
      </c>
    </row>
    <row r="2573" spans="1:6" x14ac:dyDescent="0.2">
      <c r="A2573" t="s">
        <v>1215</v>
      </c>
      <c r="B2573" t="s">
        <v>1839</v>
      </c>
      <c r="C2573" t="s">
        <v>1212</v>
      </c>
      <c r="D2573" t="s">
        <v>1236</v>
      </c>
      <c r="F2573" t="str">
        <f t="shared" si="40"/>
        <v>rights</v>
      </c>
    </row>
    <row r="2574" spans="1:6" x14ac:dyDescent="0.2">
      <c r="A2574" t="s">
        <v>1215</v>
      </c>
      <c r="B2574" t="s">
        <v>1839</v>
      </c>
      <c r="C2574" t="s">
        <v>1237</v>
      </c>
      <c r="D2574" t="s">
        <v>1238</v>
      </c>
      <c r="F2574" t="str">
        <f t="shared" si="40"/>
        <v>@rightsURI</v>
      </c>
    </row>
    <row r="2575" spans="1:6" x14ac:dyDescent="0.2">
      <c r="A2575" t="s">
        <v>1215</v>
      </c>
      <c r="B2575" t="s">
        <v>1839</v>
      </c>
      <c r="C2575" t="s">
        <v>1201</v>
      </c>
      <c r="D2575" t="s">
        <v>1845</v>
      </c>
      <c r="F2575" t="str">
        <f t="shared" si="40"/>
        <v>relatedIdentifier</v>
      </c>
    </row>
    <row r="2576" spans="1:6" x14ac:dyDescent="0.2">
      <c r="A2576" t="s">
        <v>1215</v>
      </c>
      <c r="B2576" t="s">
        <v>1839</v>
      </c>
      <c r="C2576" t="s">
        <v>1240</v>
      </c>
      <c r="D2576" t="s">
        <v>1220</v>
      </c>
      <c r="F2576" t="str">
        <f t="shared" si="40"/>
        <v>@relatedIdentifierType</v>
      </c>
    </row>
    <row r="2577" spans="1:6" x14ac:dyDescent="0.2">
      <c r="A2577" t="s">
        <v>1215</v>
      </c>
      <c r="B2577" t="s">
        <v>1839</v>
      </c>
      <c r="C2577" t="s">
        <v>1241</v>
      </c>
      <c r="D2577" t="s">
        <v>1706</v>
      </c>
      <c r="F2577" t="str">
        <f t="shared" si="40"/>
        <v>@relationType</v>
      </c>
    </row>
    <row r="2578" spans="1:6" x14ac:dyDescent="0.2">
      <c r="A2578" t="s">
        <v>1215</v>
      </c>
      <c r="B2578" t="s">
        <v>1839</v>
      </c>
      <c r="C2578" t="s">
        <v>1189</v>
      </c>
      <c r="D2578" t="s">
        <v>1846</v>
      </c>
      <c r="F2578" t="str">
        <f t="shared" si="40"/>
        <v>description</v>
      </c>
    </row>
    <row r="2579" spans="1:6" x14ac:dyDescent="0.2">
      <c r="A2579" t="s">
        <v>1215</v>
      </c>
      <c r="B2579" t="s">
        <v>1839</v>
      </c>
      <c r="C2579" t="s">
        <v>1244</v>
      </c>
      <c r="D2579" t="s">
        <v>1</v>
      </c>
      <c r="F2579" t="str">
        <f t="shared" si="40"/>
        <v>@descriptionType</v>
      </c>
    </row>
    <row r="2580" spans="1:6" x14ac:dyDescent="0.2">
      <c r="A2580" t="s">
        <v>1215</v>
      </c>
      <c r="B2580" t="s">
        <v>1839</v>
      </c>
      <c r="C2580" t="s">
        <v>1189</v>
      </c>
      <c r="D2580" t="s">
        <v>1847</v>
      </c>
      <c r="F2580" t="str">
        <f t="shared" si="40"/>
        <v>description</v>
      </c>
    </row>
    <row r="2581" spans="1:6" x14ac:dyDescent="0.2">
      <c r="A2581" t="s">
        <v>1215</v>
      </c>
      <c r="B2581" t="s">
        <v>1839</v>
      </c>
      <c r="C2581" t="s">
        <v>1244</v>
      </c>
      <c r="D2581" t="s">
        <v>1157</v>
      </c>
      <c r="F2581" t="str">
        <f t="shared" si="40"/>
        <v>@descriptionType</v>
      </c>
    </row>
    <row r="2582" spans="1:6" x14ac:dyDescent="0.2">
      <c r="A2582" t="s">
        <v>1215</v>
      </c>
      <c r="B2582" t="s">
        <v>1839</v>
      </c>
      <c r="C2582" t="s">
        <v>1246</v>
      </c>
      <c r="D2582" t="s">
        <v>1848</v>
      </c>
      <c r="F2582" t="str">
        <f t="shared" si="40"/>
        <v>geoLocationBox</v>
      </c>
    </row>
    <row r="2583" spans="1:6" x14ac:dyDescent="0.2">
      <c r="A2583" t="s">
        <v>1215</v>
      </c>
      <c r="B2583" t="s">
        <v>1839</v>
      </c>
      <c r="C2583" t="s">
        <v>1248</v>
      </c>
      <c r="D2583" t="s">
        <v>1849</v>
      </c>
      <c r="F2583" t="str">
        <f t="shared" si="40"/>
        <v>geoLocationPlace</v>
      </c>
    </row>
    <row r="2584" spans="1:6" x14ac:dyDescent="0.2">
      <c r="A2584" t="s">
        <v>1215</v>
      </c>
      <c r="B2584" t="s">
        <v>1850</v>
      </c>
      <c r="C2584" t="s">
        <v>1217</v>
      </c>
      <c r="D2584" t="s">
        <v>1218</v>
      </c>
      <c r="F2584" t="str">
        <f t="shared" si="40"/>
        <v>@xsi:schemaLocation</v>
      </c>
    </row>
    <row r="2585" spans="1:6" x14ac:dyDescent="0.2">
      <c r="A2585" t="s">
        <v>1215</v>
      </c>
      <c r="B2585" t="s">
        <v>1850</v>
      </c>
      <c r="C2585" t="s">
        <v>1204</v>
      </c>
      <c r="D2585" t="s">
        <v>1851</v>
      </c>
      <c r="F2585" t="str">
        <f t="shared" si="40"/>
        <v>identifier</v>
      </c>
    </row>
    <row r="2586" spans="1:6" x14ac:dyDescent="0.2">
      <c r="A2586" t="s">
        <v>1215</v>
      </c>
      <c r="B2586" t="s">
        <v>1850</v>
      </c>
      <c r="C2586" t="s">
        <v>1205</v>
      </c>
      <c r="D2586" t="s">
        <v>1220</v>
      </c>
      <c r="F2586" t="str">
        <f t="shared" si="40"/>
        <v>@identifierType</v>
      </c>
    </row>
    <row r="2587" spans="1:6" x14ac:dyDescent="0.2">
      <c r="A2587" t="s">
        <v>1215</v>
      </c>
      <c r="B2587" t="s">
        <v>1850</v>
      </c>
      <c r="C2587" t="s">
        <v>1196</v>
      </c>
      <c r="D2587" t="s">
        <v>1492</v>
      </c>
      <c r="F2587" t="str">
        <f t="shared" si="40"/>
        <v>creatorName</v>
      </c>
    </row>
    <row r="2588" spans="1:6" x14ac:dyDescent="0.2">
      <c r="A2588" t="s">
        <v>1215</v>
      </c>
      <c r="B2588" t="s">
        <v>1850</v>
      </c>
      <c r="C2588" t="s">
        <v>1210</v>
      </c>
      <c r="D2588">
        <v>557</v>
      </c>
      <c r="F2588" t="str">
        <f t="shared" si="40"/>
        <v>nameIdentifier</v>
      </c>
    </row>
    <row r="2589" spans="1:6" x14ac:dyDescent="0.2">
      <c r="A2589" t="s">
        <v>1215</v>
      </c>
      <c r="B2589" t="s">
        <v>1850</v>
      </c>
      <c r="C2589" t="s">
        <v>1192</v>
      </c>
      <c r="D2589" t="s">
        <v>1253</v>
      </c>
      <c r="F2589" t="str">
        <f t="shared" si="40"/>
        <v>@nameIdentifierScheme</v>
      </c>
    </row>
    <row r="2590" spans="1:6" x14ac:dyDescent="0.2">
      <c r="A2590" t="s">
        <v>1215</v>
      </c>
      <c r="B2590" t="s">
        <v>1850</v>
      </c>
      <c r="C2590" t="s">
        <v>1196</v>
      </c>
      <c r="D2590" t="s">
        <v>1493</v>
      </c>
      <c r="F2590" t="str">
        <f t="shared" si="40"/>
        <v>creatorName</v>
      </c>
    </row>
    <row r="2591" spans="1:6" x14ac:dyDescent="0.2">
      <c r="A2591" t="s">
        <v>1215</v>
      </c>
      <c r="B2591" t="s">
        <v>1850</v>
      </c>
      <c r="C2591" t="s">
        <v>1196</v>
      </c>
      <c r="D2591" t="s">
        <v>1852</v>
      </c>
      <c r="F2591" t="str">
        <f t="shared" si="40"/>
        <v>creatorName</v>
      </c>
    </row>
    <row r="2592" spans="1:6" x14ac:dyDescent="0.2">
      <c r="A2592" t="s">
        <v>1215</v>
      </c>
      <c r="B2592" t="s">
        <v>1850</v>
      </c>
      <c r="C2592" t="s">
        <v>1196</v>
      </c>
      <c r="D2592" t="s">
        <v>655</v>
      </c>
      <c r="F2592" t="str">
        <f t="shared" si="40"/>
        <v>creatorName</v>
      </c>
    </row>
    <row r="2593" spans="1:26" x14ac:dyDescent="0.2">
      <c r="A2593" t="s">
        <v>1215</v>
      </c>
      <c r="B2593" t="s">
        <v>1850</v>
      </c>
      <c r="C2593" t="s">
        <v>1196</v>
      </c>
      <c r="D2593" t="s">
        <v>1853</v>
      </c>
      <c r="F2593" t="str">
        <f t="shared" si="40"/>
        <v>creatorName</v>
      </c>
    </row>
    <row r="2594" spans="1:26" x14ac:dyDescent="0.2">
      <c r="A2594" t="s">
        <v>1215</v>
      </c>
      <c r="B2594" t="s">
        <v>1850</v>
      </c>
      <c r="C2594" t="s">
        <v>1210</v>
      </c>
      <c r="D2594">
        <v>479</v>
      </c>
      <c r="F2594" t="str">
        <f t="shared" si="40"/>
        <v>nameIdentifier</v>
      </c>
    </row>
    <row r="2595" spans="1:26" x14ac:dyDescent="0.2">
      <c r="A2595" t="s">
        <v>1215</v>
      </c>
      <c r="B2595" t="s">
        <v>1850</v>
      </c>
      <c r="C2595" t="s">
        <v>1192</v>
      </c>
      <c r="D2595" t="s">
        <v>1253</v>
      </c>
      <c r="F2595" t="str">
        <f t="shared" si="40"/>
        <v>@nameIdentifierScheme</v>
      </c>
    </row>
    <row r="2596" spans="1:26" x14ac:dyDescent="0.2">
      <c r="A2596" t="s">
        <v>1215</v>
      </c>
      <c r="B2596" t="s">
        <v>1850</v>
      </c>
      <c r="C2596" t="s">
        <v>1207</v>
      </c>
      <c r="D2596" t="s">
        <v>1854</v>
      </c>
      <c r="F2596" t="str">
        <f t="shared" si="40"/>
        <v>title</v>
      </c>
    </row>
    <row r="2597" spans="1:26" x14ac:dyDescent="0.2">
      <c r="A2597" t="s">
        <v>1215</v>
      </c>
      <c r="B2597" t="s">
        <v>1850</v>
      </c>
      <c r="C2597" t="s">
        <v>1200</v>
      </c>
      <c r="D2597" t="s">
        <v>1223</v>
      </c>
      <c r="F2597" t="str">
        <f t="shared" si="40"/>
        <v>publisher</v>
      </c>
    </row>
    <row r="2598" spans="1:26" x14ac:dyDescent="0.2">
      <c r="A2598" t="s">
        <v>1215</v>
      </c>
      <c r="B2598" t="s">
        <v>1850</v>
      </c>
      <c r="C2598" t="s">
        <v>1224</v>
      </c>
      <c r="D2598">
        <v>2013</v>
      </c>
      <c r="F2598" t="str">
        <f t="shared" si="40"/>
        <v>publicationYear</v>
      </c>
    </row>
    <row r="2599" spans="1:26" x14ac:dyDescent="0.2">
      <c r="A2599" t="s">
        <v>1215</v>
      </c>
      <c r="B2599" t="s">
        <v>1850</v>
      </c>
      <c r="C2599" t="s">
        <v>1197</v>
      </c>
      <c r="D2599" t="s">
        <v>1828</v>
      </c>
      <c r="F2599" t="str">
        <f t="shared" si="40"/>
        <v>subject</v>
      </c>
    </row>
    <row r="2600" spans="1:26" x14ac:dyDescent="0.2">
      <c r="A2600" t="s">
        <v>1215</v>
      </c>
      <c r="B2600" t="s">
        <v>1850</v>
      </c>
      <c r="C2600" t="s">
        <v>1226</v>
      </c>
      <c r="D2600" t="s">
        <v>1215</v>
      </c>
      <c r="F2600" t="str">
        <f t="shared" si="40"/>
        <v>@subjectScheme</v>
      </c>
    </row>
    <row r="2601" spans="1:26" x14ac:dyDescent="0.2">
      <c r="A2601" t="s">
        <v>1215</v>
      </c>
      <c r="B2601" t="s">
        <v>1850</v>
      </c>
      <c r="C2601" t="s">
        <v>1197</v>
      </c>
      <c r="D2601" t="s">
        <v>1855</v>
      </c>
      <c r="F2601" t="str">
        <f t="shared" si="40"/>
        <v>subject</v>
      </c>
    </row>
    <row r="2602" spans="1:26" x14ac:dyDescent="0.2">
      <c r="A2602" t="s">
        <v>1215</v>
      </c>
      <c r="B2602" t="s">
        <v>1850</v>
      </c>
      <c r="C2602" t="s">
        <v>1226</v>
      </c>
      <c r="D2602" t="s">
        <v>1215</v>
      </c>
      <c r="F2602" t="str">
        <f t="shared" si="40"/>
        <v>@subjectScheme</v>
      </c>
    </row>
    <row r="2603" spans="1:26" x14ac:dyDescent="0.2">
      <c r="A2603" t="s">
        <v>1215</v>
      </c>
      <c r="B2603" t="s">
        <v>1850</v>
      </c>
      <c r="C2603" t="s">
        <v>1202</v>
      </c>
      <c r="D2603" s="1">
        <v>41395</v>
      </c>
      <c r="F2603" t="str">
        <f t="shared" si="40"/>
        <v>date</v>
      </c>
    </row>
    <row r="2604" spans="1:26" x14ac:dyDescent="0.2">
      <c r="A2604" t="s">
        <v>1215</v>
      </c>
      <c r="B2604" t="s">
        <v>1850</v>
      </c>
      <c r="C2604" t="s">
        <v>1227</v>
      </c>
      <c r="D2604" t="s">
        <v>1228</v>
      </c>
      <c r="F2604" t="str">
        <f t="shared" si="40"/>
        <v>@dateType</v>
      </c>
    </row>
    <row r="2605" spans="1:26" x14ac:dyDescent="0.2">
      <c r="A2605" t="s">
        <v>1215</v>
      </c>
      <c r="B2605" t="s">
        <v>1850</v>
      </c>
      <c r="C2605" t="s">
        <v>1206</v>
      </c>
      <c r="D2605" t="s">
        <v>1258</v>
      </c>
      <c r="F2605" t="str">
        <f t="shared" si="40"/>
        <v>language</v>
      </c>
    </row>
    <row r="2606" spans="1:26" x14ac:dyDescent="0.2">
      <c r="A2606" t="s">
        <v>1215</v>
      </c>
      <c r="B2606" t="s">
        <v>1850</v>
      </c>
      <c r="C2606" t="s">
        <v>1208</v>
      </c>
      <c r="D2606" t="s">
        <v>376</v>
      </c>
      <c r="F2606" t="str">
        <f t="shared" si="40"/>
        <v>@resourceTypeGeneral</v>
      </c>
    </row>
    <row r="2607" spans="1:26" x14ac:dyDescent="0.2">
      <c r="A2607" t="s">
        <v>1215</v>
      </c>
      <c r="B2607" t="s">
        <v>1850</v>
      </c>
      <c r="C2607" t="s">
        <v>1229</v>
      </c>
      <c r="D2607" t="s">
        <v>1856</v>
      </c>
      <c r="F2607" t="str">
        <f t="shared" si="40"/>
        <v>alternateIdentifier</v>
      </c>
    </row>
    <row r="2608" spans="1:26" x14ac:dyDescent="0.2">
      <c r="A2608" t="s">
        <v>1215</v>
      </c>
      <c r="B2608" t="s">
        <v>1850</v>
      </c>
      <c r="C2608" t="s">
        <v>1231</v>
      </c>
      <c r="D2608" t="s">
        <v>355</v>
      </c>
      <c r="F2608" t="str">
        <f t="shared" si="40"/>
        <v>@alternateIdentifierType</v>
      </c>
      <c r="T2608" t="s">
        <v>467</v>
      </c>
      <c r="U2608" t="s">
        <v>468</v>
      </c>
      <c r="V2608" t="s">
        <v>469</v>
      </c>
      <c r="W2608" t="s">
        <v>470</v>
      </c>
      <c r="X2608" t="s">
        <v>471</v>
      </c>
      <c r="Y2608" t="s">
        <v>472</v>
      </c>
      <c r="Z2608" t="s">
        <v>473</v>
      </c>
    </row>
    <row r="2609" spans="1:6" x14ac:dyDescent="0.2">
      <c r="A2609" t="s">
        <v>1215</v>
      </c>
      <c r="B2609" t="s">
        <v>1850</v>
      </c>
      <c r="C2609" t="s">
        <v>1203</v>
      </c>
      <c r="D2609" t="s">
        <v>1154</v>
      </c>
      <c r="F2609" t="str">
        <f t="shared" si="40"/>
        <v>format</v>
      </c>
    </row>
    <row r="2610" spans="1:6" x14ac:dyDescent="0.2">
      <c r="A2610" t="s">
        <v>1215</v>
      </c>
      <c r="B2610" t="s">
        <v>1850</v>
      </c>
      <c r="C2610" t="s">
        <v>1209</v>
      </c>
      <c r="D2610">
        <v>1</v>
      </c>
      <c r="F2610" t="str">
        <f t="shared" si="40"/>
        <v>version</v>
      </c>
    </row>
    <row r="2611" spans="1:6" x14ac:dyDescent="0.2">
      <c r="A2611" t="s">
        <v>1215</v>
      </c>
      <c r="B2611" t="s">
        <v>1850</v>
      </c>
      <c r="C2611" t="s">
        <v>1195</v>
      </c>
      <c r="D2611" t="s">
        <v>79</v>
      </c>
      <c r="F2611" t="str">
        <f t="shared" si="40"/>
        <v>@contributorType</v>
      </c>
    </row>
    <row r="2612" spans="1:6" x14ac:dyDescent="0.2">
      <c r="A2612" t="s">
        <v>1215</v>
      </c>
      <c r="B2612" t="s">
        <v>1850</v>
      </c>
      <c r="C2612" t="s">
        <v>1194</v>
      </c>
      <c r="D2612" t="s">
        <v>1232</v>
      </c>
      <c r="F2612" t="str">
        <f t="shared" si="40"/>
        <v>contributorName</v>
      </c>
    </row>
    <row r="2613" spans="1:6" x14ac:dyDescent="0.2">
      <c r="A2613" t="s">
        <v>1215</v>
      </c>
      <c r="B2613" t="s">
        <v>1850</v>
      </c>
      <c r="C2613" t="s">
        <v>1233</v>
      </c>
      <c r="D2613" t="s">
        <v>1234</v>
      </c>
      <c r="F2613" t="str">
        <f t="shared" si="40"/>
        <v>nameIdentifier</v>
      </c>
    </row>
    <row r="2614" spans="1:6" x14ac:dyDescent="0.2">
      <c r="A2614" t="s">
        <v>1215</v>
      </c>
      <c r="B2614" t="s">
        <v>1850</v>
      </c>
      <c r="C2614" t="s">
        <v>1235</v>
      </c>
      <c r="D2614" t="s">
        <v>1220</v>
      </c>
      <c r="F2614" t="str">
        <f t="shared" si="40"/>
        <v>@nameIdentifierScheme</v>
      </c>
    </row>
    <row r="2615" spans="1:6" x14ac:dyDescent="0.2">
      <c r="A2615" t="s">
        <v>1215</v>
      </c>
      <c r="B2615" t="s">
        <v>1850</v>
      </c>
      <c r="C2615" t="s">
        <v>1212</v>
      </c>
      <c r="D2615" t="s">
        <v>1236</v>
      </c>
      <c r="F2615" t="str">
        <f t="shared" si="40"/>
        <v>rights</v>
      </c>
    </row>
    <row r="2616" spans="1:6" x14ac:dyDescent="0.2">
      <c r="A2616" t="s">
        <v>1215</v>
      </c>
      <c r="B2616" t="s">
        <v>1850</v>
      </c>
      <c r="C2616" t="s">
        <v>1237</v>
      </c>
      <c r="D2616" t="s">
        <v>1238</v>
      </c>
      <c r="F2616" t="str">
        <f t="shared" si="40"/>
        <v>@rightsURI</v>
      </c>
    </row>
    <row r="2617" spans="1:6" x14ac:dyDescent="0.2">
      <c r="A2617" t="s">
        <v>1215</v>
      </c>
      <c r="B2617" t="s">
        <v>1850</v>
      </c>
      <c r="C2617" t="s">
        <v>1189</v>
      </c>
      <c r="D2617" t="s">
        <v>1857</v>
      </c>
      <c r="F2617" t="str">
        <f t="shared" si="40"/>
        <v>description</v>
      </c>
    </row>
    <row r="2618" spans="1:6" x14ac:dyDescent="0.2">
      <c r="A2618" t="s">
        <v>1215</v>
      </c>
      <c r="B2618" t="s">
        <v>1850</v>
      </c>
      <c r="C2618" t="s">
        <v>1244</v>
      </c>
      <c r="D2618" t="s">
        <v>1</v>
      </c>
      <c r="F2618" t="str">
        <f t="shared" si="40"/>
        <v>@descriptionType</v>
      </c>
    </row>
    <row r="2619" spans="1:6" x14ac:dyDescent="0.2">
      <c r="A2619" t="s">
        <v>1215</v>
      </c>
      <c r="B2619" t="s">
        <v>1850</v>
      </c>
      <c r="C2619" t="s">
        <v>1189</v>
      </c>
      <c r="D2619" t="s">
        <v>1858</v>
      </c>
      <c r="F2619" t="str">
        <f t="shared" si="40"/>
        <v>description</v>
      </c>
    </row>
    <row r="2620" spans="1:6" x14ac:dyDescent="0.2">
      <c r="A2620" t="s">
        <v>1215</v>
      </c>
      <c r="B2620" t="s">
        <v>1850</v>
      </c>
      <c r="C2620" t="s">
        <v>1244</v>
      </c>
      <c r="D2620" t="s">
        <v>1157</v>
      </c>
      <c r="F2620" t="str">
        <f t="shared" si="40"/>
        <v>@descriptionType</v>
      </c>
    </row>
    <row r="2621" spans="1:6" x14ac:dyDescent="0.2">
      <c r="A2621" t="s">
        <v>1215</v>
      </c>
      <c r="B2621" t="s">
        <v>1850</v>
      </c>
      <c r="C2621" t="s">
        <v>1246</v>
      </c>
      <c r="D2621" t="s">
        <v>1859</v>
      </c>
      <c r="F2621" t="str">
        <f t="shared" si="40"/>
        <v>geoLocationBox</v>
      </c>
    </row>
    <row r="2622" spans="1:6" x14ac:dyDescent="0.2">
      <c r="A2622" t="s">
        <v>1215</v>
      </c>
      <c r="B2622" t="s">
        <v>1850</v>
      </c>
      <c r="C2622" t="s">
        <v>1248</v>
      </c>
      <c r="D2622" t="s">
        <v>1135</v>
      </c>
      <c r="F2622" t="str">
        <f t="shared" si="40"/>
        <v>geoLocationPlace</v>
      </c>
    </row>
    <row r="2623" spans="1:6" x14ac:dyDescent="0.2">
      <c r="A2623" t="s">
        <v>1215</v>
      </c>
      <c r="B2623" t="s">
        <v>1860</v>
      </c>
      <c r="C2623" t="s">
        <v>1217</v>
      </c>
      <c r="D2623" t="s">
        <v>1218</v>
      </c>
      <c r="F2623" t="str">
        <f t="shared" si="40"/>
        <v>@xsi:schemaLocation</v>
      </c>
    </row>
    <row r="2624" spans="1:6" x14ac:dyDescent="0.2">
      <c r="A2624" t="s">
        <v>1215</v>
      </c>
      <c r="B2624" t="s">
        <v>1860</v>
      </c>
      <c r="C2624" t="s">
        <v>1204</v>
      </c>
      <c r="D2624" t="s">
        <v>1861</v>
      </c>
      <c r="F2624" t="str">
        <f t="shared" si="40"/>
        <v>identifier</v>
      </c>
    </row>
    <row r="2625" spans="1:6" x14ac:dyDescent="0.2">
      <c r="A2625" t="s">
        <v>1215</v>
      </c>
      <c r="B2625" t="s">
        <v>1860</v>
      </c>
      <c r="C2625" t="s">
        <v>1205</v>
      </c>
      <c r="D2625" t="s">
        <v>1220</v>
      </c>
      <c r="F2625" t="str">
        <f t="shared" si="40"/>
        <v>@identifierType</v>
      </c>
    </row>
    <row r="2626" spans="1:6" x14ac:dyDescent="0.2">
      <c r="A2626" t="s">
        <v>1215</v>
      </c>
      <c r="B2626" t="s">
        <v>1860</v>
      </c>
      <c r="C2626" t="s">
        <v>1196</v>
      </c>
      <c r="D2626" t="s">
        <v>1862</v>
      </c>
      <c r="F2626" t="str">
        <f t="shared" si="40"/>
        <v>creatorName</v>
      </c>
    </row>
    <row r="2627" spans="1:6" x14ac:dyDescent="0.2">
      <c r="A2627" t="s">
        <v>1215</v>
      </c>
      <c r="B2627" t="s">
        <v>1860</v>
      </c>
      <c r="C2627" t="s">
        <v>1207</v>
      </c>
      <c r="D2627" t="s">
        <v>1863</v>
      </c>
      <c r="F2627" t="str">
        <f t="shared" ref="F2627:F2690" si="41">IFERROR(RIGHT(C2627,LEN(C2627)-FIND("$",SUBSTITUTE(C2627,"/","$",LEN(C2627)-LEN(SUBSTITUTE(C2627,"/",""))))),C2627)</f>
        <v>title</v>
      </c>
    </row>
    <row r="2628" spans="1:6" x14ac:dyDescent="0.2">
      <c r="A2628" t="s">
        <v>1215</v>
      </c>
      <c r="B2628" t="s">
        <v>1860</v>
      </c>
      <c r="C2628" t="s">
        <v>1200</v>
      </c>
      <c r="D2628" t="s">
        <v>1223</v>
      </c>
      <c r="F2628" t="str">
        <f t="shared" si="41"/>
        <v>publisher</v>
      </c>
    </row>
    <row r="2629" spans="1:6" x14ac:dyDescent="0.2">
      <c r="A2629" t="s">
        <v>1215</v>
      </c>
      <c r="B2629" t="s">
        <v>1860</v>
      </c>
      <c r="C2629" t="s">
        <v>1224</v>
      </c>
      <c r="D2629">
        <v>2013</v>
      </c>
      <c r="F2629" t="str">
        <f t="shared" si="41"/>
        <v>publicationYear</v>
      </c>
    </row>
    <row r="2630" spans="1:6" x14ac:dyDescent="0.2">
      <c r="A2630" t="s">
        <v>1215</v>
      </c>
      <c r="B2630" t="s">
        <v>1860</v>
      </c>
      <c r="C2630" t="s">
        <v>1197</v>
      </c>
      <c r="D2630" t="s">
        <v>1828</v>
      </c>
      <c r="F2630" t="str">
        <f t="shared" si="41"/>
        <v>subject</v>
      </c>
    </row>
    <row r="2631" spans="1:6" x14ac:dyDescent="0.2">
      <c r="A2631" t="s">
        <v>1215</v>
      </c>
      <c r="B2631" t="s">
        <v>1860</v>
      </c>
      <c r="C2631" t="s">
        <v>1226</v>
      </c>
      <c r="D2631" t="s">
        <v>1215</v>
      </c>
      <c r="F2631" t="str">
        <f t="shared" si="41"/>
        <v>@subjectScheme</v>
      </c>
    </row>
    <row r="2632" spans="1:6" x14ac:dyDescent="0.2">
      <c r="A2632" t="s">
        <v>1215</v>
      </c>
      <c r="B2632" t="s">
        <v>1860</v>
      </c>
      <c r="C2632" t="s">
        <v>1202</v>
      </c>
      <c r="D2632" s="1">
        <v>41395</v>
      </c>
      <c r="F2632" t="str">
        <f t="shared" si="41"/>
        <v>date</v>
      </c>
    </row>
    <row r="2633" spans="1:6" x14ac:dyDescent="0.2">
      <c r="A2633" t="s">
        <v>1215</v>
      </c>
      <c r="B2633" t="s">
        <v>1860</v>
      </c>
      <c r="C2633" t="s">
        <v>1227</v>
      </c>
      <c r="D2633" t="s">
        <v>1228</v>
      </c>
      <c r="F2633" t="str">
        <f t="shared" si="41"/>
        <v>@dateType</v>
      </c>
    </row>
    <row r="2634" spans="1:6" x14ac:dyDescent="0.2">
      <c r="A2634" t="s">
        <v>1215</v>
      </c>
      <c r="B2634" t="s">
        <v>1860</v>
      </c>
      <c r="C2634" t="s">
        <v>1206</v>
      </c>
      <c r="D2634" t="s">
        <v>1258</v>
      </c>
      <c r="F2634" t="str">
        <f t="shared" si="41"/>
        <v>language</v>
      </c>
    </row>
    <row r="2635" spans="1:6" x14ac:dyDescent="0.2">
      <c r="A2635" t="s">
        <v>1215</v>
      </c>
      <c r="B2635" t="s">
        <v>1860</v>
      </c>
      <c r="C2635" t="s">
        <v>1208</v>
      </c>
      <c r="D2635" t="s">
        <v>387</v>
      </c>
      <c r="F2635" t="str">
        <f t="shared" si="41"/>
        <v>@resourceTypeGeneral</v>
      </c>
    </row>
    <row r="2636" spans="1:6" x14ac:dyDescent="0.2">
      <c r="A2636" t="s">
        <v>1215</v>
      </c>
      <c r="B2636" t="s">
        <v>1860</v>
      </c>
      <c r="C2636" t="s">
        <v>1229</v>
      </c>
      <c r="D2636" t="s">
        <v>1864</v>
      </c>
      <c r="F2636" t="str">
        <f t="shared" si="41"/>
        <v>alternateIdentifier</v>
      </c>
    </row>
    <row r="2637" spans="1:6" x14ac:dyDescent="0.2">
      <c r="A2637" t="s">
        <v>1215</v>
      </c>
      <c r="B2637" t="s">
        <v>1860</v>
      </c>
      <c r="C2637" t="s">
        <v>1231</v>
      </c>
      <c r="D2637" t="s">
        <v>355</v>
      </c>
      <c r="F2637" t="str">
        <f t="shared" si="41"/>
        <v>@alternateIdentifierType</v>
      </c>
    </row>
    <row r="2638" spans="1:6" x14ac:dyDescent="0.2">
      <c r="A2638" t="s">
        <v>1215</v>
      </c>
      <c r="B2638" t="s">
        <v>1860</v>
      </c>
      <c r="C2638" t="s">
        <v>1203</v>
      </c>
      <c r="D2638" t="s">
        <v>1154</v>
      </c>
      <c r="F2638" t="str">
        <f t="shared" si="41"/>
        <v>format</v>
      </c>
    </row>
    <row r="2639" spans="1:6" x14ac:dyDescent="0.2">
      <c r="A2639" t="s">
        <v>1215</v>
      </c>
      <c r="B2639" t="s">
        <v>1860</v>
      </c>
      <c r="C2639" t="s">
        <v>1203</v>
      </c>
      <c r="D2639" t="s">
        <v>1397</v>
      </c>
      <c r="F2639" t="str">
        <f t="shared" si="41"/>
        <v>format</v>
      </c>
    </row>
    <row r="2640" spans="1:6" x14ac:dyDescent="0.2">
      <c r="A2640" t="s">
        <v>1215</v>
      </c>
      <c r="B2640" t="s">
        <v>1860</v>
      </c>
      <c r="C2640" t="s">
        <v>1209</v>
      </c>
      <c r="D2640">
        <v>1</v>
      </c>
      <c r="F2640" t="str">
        <f t="shared" si="41"/>
        <v>version</v>
      </c>
    </row>
    <row r="2641" spans="1:6" x14ac:dyDescent="0.2">
      <c r="A2641" t="s">
        <v>1215</v>
      </c>
      <c r="B2641" t="s">
        <v>1860</v>
      </c>
      <c r="C2641" t="s">
        <v>1195</v>
      </c>
      <c r="D2641" t="s">
        <v>79</v>
      </c>
      <c r="F2641" t="str">
        <f t="shared" si="41"/>
        <v>@contributorType</v>
      </c>
    </row>
    <row r="2642" spans="1:6" x14ac:dyDescent="0.2">
      <c r="A2642" t="s">
        <v>1215</v>
      </c>
      <c r="B2642" t="s">
        <v>1860</v>
      </c>
      <c r="C2642" t="s">
        <v>1194</v>
      </c>
      <c r="D2642" t="s">
        <v>1232</v>
      </c>
      <c r="F2642" t="str">
        <f t="shared" si="41"/>
        <v>contributorName</v>
      </c>
    </row>
    <row r="2643" spans="1:6" x14ac:dyDescent="0.2">
      <c r="A2643" t="s">
        <v>1215</v>
      </c>
      <c r="B2643" t="s">
        <v>1860</v>
      </c>
      <c r="C2643" t="s">
        <v>1233</v>
      </c>
      <c r="D2643" t="s">
        <v>1234</v>
      </c>
      <c r="F2643" t="str">
        <f t="shared" si="41"/>
        <v>nameIdentifier</v>
      </c>
    </row>
    <row r="2644" spans="1:6" x14ac:dyDescent="0.2">
      <c r="A2644" t="s">
        <v>1215</v>
      </c>
      <c r="B2644" t="s">
        <v>1860</v>
      </c>
      <c r="C2644" t="s">
        <v>1235</v>
      </c>
      <c r="D2644" t="s">
        <v>1220</v>
      </c>
      <c r="F2644" t="str">
        <f t="shared" si="41"/>
        <v>@nameIdentifierScheme</v>
      </c>
    </row>
    <row r="2645" spans="1:6" x14ac:dyDescent="0.2">
      <c r="A2645" t="s">
        <v>1215</v>
      </c>
      <c r="B2645" t="s">
        <v>1860</v>
      </c>
      <c r="C2645" t="s">
        <v>1212</v>
      </c>
      <c r="D2645" t="s">
        <v>1236</v>
      </c>
      <c r="F2645" t="str">
        <f t="shared" si="41"/>
        <v>rights</v>
      </c>
    </row>
    <row r="2646" spans="1:6" x14ac:dyDescent="0.2">
      <c r="A2646" t="s">
        <v>1215</v>
      </c>
      <c r="B2646" t="s">
        <v>1860</v>
      </c>
      <c r="C2646" t="s">
        <v>1237</v>
      </c>
      <c r="D2646" t="s">
        <v>1238</v>
      </c>
      <c r="F2646" t="str">
        <f t="shared" si="41"/>
        <v>@rightsURI</v>
      </c>
    </row>
    <row r="2647" spans="1:6" x14ac:dyDescent="0.2">
      <c r="A2647" t="s">
        <v>1215</v>
      </c>
      <c r="B2647" t="s">
        <v>1860</v>
      </c>
      <c r="C2647" t="s">
        <v>1189</v>
      </c>
      <c r="D2647" t="s">
        <v>1865</v>
      </c>
      <c r="F2647" t="str">
        <f t="shared" si="41"/>
        <v>description</v>
      </c>
    </row>
    <row r="2648" spans="1:6" x14ac:dyDescent="0.2">
      <c r="A2648" t="s">
        <v>1215</v>
      </c>
      <c r="B2648" t="s">
        <v>1860</v>
      </c>
      <c r="C2648" t="s">
        <v>1244</v>
      </c>
      <c r="D2648" t="s">
        <v>1</v>
      </c>
      <c r="F2648" t="str">
        <f t="shared" si="41"/>
        <v>@descriptionType</v>
      </c>
    </row>
    <row r="2649" spans="1:6" x14ac:dyDescent="0.2">
      <c r="A2649" t="s">
        <v>1215</v>
      </c>
      <c r="B2649" t="s">
        <v>1860</v>
      </c>
      <c r="C2649" t="s">
        <v>1189</v>
      </c>
      <c r="D2649" t="s">
        <v>1866</v>
      </c>
      <c r="F2649" t="str">
        <f t="shared" si="41"/>
        <v>description</v>
      </c>
    </row>
    <row r="2650" spans="1:6" x14ac:dyDescent="0.2">
      <c r="A2650" t="s">
        <v>1215</v>
      </c>
      <c r="B2650" t="s">
        <v>1860</v>
      </c>
      <c r="C2650" t="s">
        <v>1244</v>
      </c>
      <c r="D2650" t="s">
        <v>1157</v>
      </c>
      <c r="F2650" t="str">
        <f t="shared" si="41"/>
        <v>@descriptionType</v>
      </c>
    </row>
    <row r="2651" spans="1:6" x14ac:dyDescent="0.2">
      <c r="A2651" t="s">
        <v>1215</v>
      </c>
      <c r="B2651" t="s">
        <v>1860</v>
      </c>
      <c r="C2651" t="s">
        <v>1248</v>
      </c>
      <c r="D2651" t="s">
        <v>1867</v>
      </c>
      <c r="F2651" t="str">
        <f t="shared" si="41"/>
        <v>geoLocationPlace</v>
      </c>
    </row>
    <row r="2652" spans="1:6" x14ac:dyDescent="0.2">
      <c r="A2652" t="s">
        <v>1215</v>
      </c>
      <c r="B2652" t="s">
        <v>1868</v>
      </c>
      <c r="C2652" t="s">
        <v>1217</v>
      </c>
      <c r="D2652" t="s">
        <v>1218</v>
      </c>
      <c r="F2652" t="str">
        <f t="shared" si="41"/>
        <v>@xsi:schemaLocation</v>
      </c>
    </row>
    <row r="2653" spans="1:6" x14ac:dyDescent="0.2">
      <c r="A2653" t="s">
        <v>1215</v>
      </c>
      <c r="B2653" t="s">
        <v>1868</v>
      </c>
      <c r="C2653" t="s">
        <v>1204</v>
      </c>
      <c r="D2653" t="s">
        <v>1869</v>
      </c>
      <c r="F2653" t="str">
        <f t="shared" si="41"/>
        <v>identifier</v>
      </c>
    </row>
    <row r="2654" spans="1:6" x14ac:dyDescent="0.2">
      <c r="A2654" t="s">
        <v>1215</v>
      </c>
      <c r="B2654" t="s">
        <v>1868</v>
      </c>
      <c r="C2654" t="s">
        <v>1205</v>
      </c>
      <c r="D2654" t="s">
        <v>1220</v>
      </c>
      <c r="F2654" t="str">
        <f t="shared" si="41"/>
        <v>@identifierType</v>
      </c>
    </row>
    <row r="2655" spans="1:6" x14ac:dyDescent="0.2">
      <c r="A2655" t="s">
        <v>1215</v>
      </c>
      <c r="B2655" t="s">
        <v>1868</v>
      </c>
      <c r="C2655" t="s">
        <v>1196</v>
      </c>
      <c r="D2655" t="s">
        <v>1862</v>
      </c>
      <c r="F2655" t="str">
        <f t="shared" si="41"/>
        <v>creatorName</v>
      </c>
    </row>
    <row r="2656" spans="1:6" x14ac:dyDescent="0.2">
      <c r="A2656" t="s">
        <v>1215</v>
      </c>
      <c r="B2656" t="s">
        <v>1868</v>
      </c>
      <c r="C2656" t="s">
        <v>1196</v>
      </c>
      <c r="D2656" t="s">
        <v>1870</v>
      </c>
      <c r="F2656" t="str">
        <f t="shared" si="41"/>
        <v>creatorName</v>
      </c>
    </row>
    <row r="2657" spans="1:6" x14ac:dyDescent="0.2">
      <c r="A2657" t="s">
        <v>1215</v>
      </c>
      <c r="B2657" t="s">
        <v>1868</v>
      </c>
      <c r="C2657" t="s">
        <v>1207</v>
      </c>
      <c r="D2657" t="s">
        <v>1871</v>
      </c>
      <c r="F2657" t="str">
        <f t="shared" si="41"/>
        <v>title</v>
      </c>
    </row>
    <row r="2658" spans="1:6" x14ac:dyDescent="0.2">
      <c r="A2658" t="s">
        <v>1215</v>
      </c>
      <c r="B2658" t="s">
        <v>1868</v>
      </c>
      <c r="C2658" t="s">
        <v>1200</v>
      </c>
      <c r="D2658" t="s">
        <v>1223</v>
      </c>
      <c r="F2658" t="str">
        <f t="shared" si="41"/>
        <v>publisher</v>
      </c>
    </row>
    <row r="2659" spans="1:6" x14ac:dyDescent="0.2">
      <c r="A2659" t="s">
        <v>1215</v>
      </c>
      <c r="B2659" t="s">
        <v>1868</v>
      </c>
      <c r="C2659" t="s">
        <v>1224</v>
      </c>
      <c r="D2659">
        <v>2013</v>
      </c>
      <c r="F2659" t="str">
        <f t="shared" si="41"/>
        <v>publicationYear</v>
      </c>
    </row>
    <row r="2660" spans="1:6" x14ac:dyDescent="0.2">
      <c r="A2660" t="s">
        <v>1215</v>
      </c>
      <c r="B2660" t="s">
        <v>1868</v>
      </c>
      <c r="C2660" t="s">
        <v>1197</v>
      </c>
      <c r="D2660" t="s">
        <v>1828</v>
      </c>
      <c r="F2660" t="str">
        <f t="shared" si="41"/>
        <v>subject</v>
      </c>
    </row>
    <row r="2661" spans="1:6" x14ac:dyDescent="0.2">
      <c r="A2661" t="s">
        <v>1215</v>
      </c>
      <c r="B2661" t="s">
        <v>1868</v>
      </c>
      <c r="C2661" t="s">
        <v>1226</v>
      </c>
      <c r="D2661" t="s">
        <v>1215</v>
      </c>
      <c r="F2661" t="str">
        <f t="shared" si="41"/>
        <v>@subjectScheme</v>
      </c>
    </row>
    <row r="2662" spans="1:6" x14ac:dyDescent="0.2">
      <c r="A2662" t="s">
        <v>1215</v>
      </c>
      <c r="B2662" t="s">
        <v>1868</v>
      </c>
      <c r="C2662" t="s">
        <v>1202</v>
      </c>
      <c r="D2662" s="1">
        <v>41395</v>
      </c>
      <c r="F2662" t="str">
        <f t="shared" si="41"/>
        <v>date</v>
      </c>
    </row>
    <row r="2663" spans="1:6" x14ac:dyDescent="0.2">
      <c r="A2663" t="s">
        <v>1215</v>
      </c>
      <c r="B2663" t="s">
        <v>1868</v>
      </c>
      <c r="C2663" t="s">
        <v>1227</v>
      </c>
      <c r="D2663" t="s">
        <v>1228</v>
      </c>
      <c r="F2663" t="str">
        <f t="shared" si="41"/>
        <v>@dateType</v>
      </c>
    </row>
    <row r="2664" spans="1:6" x14ac:dyDescent="0.2">
      <c r="A2664" t="s">
        <v>1215</v>
      </c>
      <c r="B2664" t="s">
        <v>1868</v>
      </c>
      <c r="C2664" t="s">
        <v>1206</v>
      </c>
      <c r="D2664" t="s">
        <v>1258</v>
      </c>
      <c r="F2664" t="str">
        <f t="shared" si="41"/>
        <v>language</v>
      </c>
    </row>
    <row r="2665" spans="1:6" x14ac:dyDescent="0.2">
      <c r="A2665" t="s">
        <v>1215</v>
      </c>
      <c r="B2665" t="s">
        <v>1868</v>
      </c>
      <c r="C2665" t="s">
        <v>1208</v>
      </c>
      <c r="D2665" t="s">
        <v>387</v>
      </c>
      <c r="F2665" t="str">
        <f t="shared" si="41"/>
        <v>@resourceTypeGeneral</v>
      </c>
    </row>
    <row r="2666" spans="1:6" x14ac:dyDescent="0.2">
      <c r="A2666" t="s">
        <v>1215</v>
      </c>
      <c r="B2666" t="s">
        <v>1868</v>
      </c>
      <c r="C2666" t="s">
        <v>1229</v>
      </c>
      <c r="D2666" t="s">
        <v>1872</v>
      </c>
      <c r="F2666" t="str">
        <f t="shared" si="41"/>
        <v>alternateIdentifier</v>
      </c>
    </row>
    <row r="2667" spans="1:6" x14ac:dyDescent="0.2">
      <c r="A2667" t="s">
        <v>1215</v>
      </c>
      <c r="B2667" t="s">
        <v>1868</v>
      </c>
      <c r="C2667" t="s">
        <v>1231</v>
      </c>
      <c r="D2667" t="s">
        <v>355</v>
      </c>
      <c r="F2667" t="str">
        <f t="shared" si="41"/>
        <v>@alternateIdentifierType</v>
      </c>
    </row>
    <row r="2668" spans="1:6" x14ac:dyDescent="0.2">
      <c r="A2668" t="s">
        <v>1215</v>
      </c>
      <c r="B2668" t="s">
        <v>1868</v>
      </c>
      <c r="C2668" t="s">
        <v>1203</v>
      </c>
      <c r="D2668" t="s">
        <v>1154</v>
      </c>
      <c r="F2668" t="str">
        <f t="shared" si="41"/>
        <v>format</v>
      </c>
    </row>
    <row r="2669" spans="1:6" x14ac:dyDescent="0.2">
      <c r="A2669" t="s">
        <v>1215</v>
      </c>
      <c r="B2669" t="s">
        <v>1868</v>
      </c>
      <c r="C2669" t="s">
        <v>1203</v>
      </c>
      <c r="D2669" t="s">
        <v>1397</v>
      </c>
      <c r="F2669" t="str">
        <f t="shared" si="41"/>
        <v>format</v>
      </c>
    </row>
    <row r="2670" spans="1:6" x14ac:dyDescent="0.2">
      <c r="A2670" t="s">
        <v>1215</v>
      </c>
      <c r="B2670" t="s">
        <v>1868</v>
      </c>
      <c r="C2670" t="s">
        <v>1209</v>
      </c>
      <c r="D2670">
        <v>1</v>
      </c>
      <c r="F2670" t="str">
        <f t="shared" si="41"/>
        <v>version</v>
      </c>
    </row>
    <row r="2671" spans="1:6" x14ac:dyDescent="0.2">
      <c r="A2671" t="s">
        <v>1215</v>
      </c>
      <c r="B2671" t="s">
        <v>1868</v>
      </c>
      <c r="C2671" t="s">
        <v>1195</v>
      </c>
      <c r="D2671" t="s">
        <v>79</v>
      </c>
      <c r="F2671" t="str">
        <f t="shared" si="41"/>
        <v>@contributorType</v>
      </c>
    </row>
    <row r="2672" spans="1:6" x14ac:dyDescent="0.2">
      <c r="A2672" t="s">
        <v>1215</v>
      </c>
      <c r="B2672" t="s">
        <v>1868</v>
      </c>
      <c r="C2672" t="s">
        <v>1194</v>
      </c>
      <c r="D2672" t="s">
        <v>1232</v>
      </c>
      <c r="F2672" t="str">
        <f t="shared" si="41"/>
        <v>contributorName</v>
      </c>
    </row>
    <row r="2673" spans="1:84" x14ac:dyDescent="0.2">
      <c r="A2673" t="s">
        <v>1215</v>
      </c>
      <c r="B2673" t="s">
        <v>1868</v>
      </c>
      <c r="C2673" t="s">
        <v>1233</v>
      </c>
      <c r="D2673" t="s">
        <v>1234</v>
      </c>
      <c r="F2673" t="str">
        <f t="shared" si="41"/>
        <v>nameIdentifier</v>
      </c>
    </row>
    <row r="2674" spans="1:84" x14ac:dyDescent="0.2">
      <c r="A2674" t="s">
        <v>1215</v>
      </c>
      <c r="B2674" t="s">
        <v>1868</v>
      </c>
      <c r="C2674" t="s">
        <v>1235</v>
      </c>
      <c r="D2674" t="s">
        <v>1220</v>
      </c>
      <c r="F2674" t="str">
        <f t="shared" si="41"/>
        <v>@nameIdentifierScheme</v>
      </c>
    </row>
    <row r="2675" spans="1:84" x14ac:dyDescent="0.2">
      <c r="A2675" t="s">
        <v>1215</v>
      </c>
      <c r="B2675" t="s">
        <v>1868</v>
      </c>
      <c r="C2675" t="s">
        <v>1212</v>
      </c>
      <c r="D2675" t="s">
        <v>1236</v>
      </c>
      <c r="F2675" t="str">
        <f t="shared" si="41"/>
        <v>rights</v>
      </c>
      <c r="T2675" t="s">
        <v>474</v>
      </c>
      <c r="U2675" t="s">
        <v>475</v>
      </c>
      <c r="V2675" t="s">
        <v>476</v>
      </c>
      <c r="W2675" t="s">
        <v>477</v>
      </c>
      <c r="X2675" t="s">
        <v>478</v>
      </c>
      <c r="Y2675" t="s">
        <v>479</v>
      </c>
      <c r="Z2675" t="s">
        <v>480</v>
      </c>
      <c r="AA2675" t="s">
        <v>481</v>
      </c>
      <c r="AB2675" t="s">
        <v>482</v>
      </c>
      <c r="AC2675" t="s">
        <v>483</v>
      </c>
      <c r="AD2675" t="s">
        <v>484</v>
      </c>
      <c r="AE2675" t="s">
        <v>485</v>
      </c>
      <c r="AF2675" t="s">
        <v>486</v>
      </c>
      <c r="AG2675" t="s">
        <v>487</v>
      </c>
      <c r="AH2675">
        <v>2</v>
      </c>
      <c r="AI2675">
        <v>4</v>
      </c>
      <c r="AJ2675">
        <v>8</v>
      </c>
      <c r="AK2675" t="s">
        <v>488</v>
      </c>
      <c r="AL2675">
        <v>2</v>
      </c>
      <c r="AM2675">
        <v>4</v>
      </c>
      <c r="AN2675">
        <v>8</v>
      </c>
      <c r="AO2675" t="s">
        <v>489</v>
      </c>
      <c r="AP2675" t="s">
        <v>490</v>
      </c>
      <c r="AQ2675">
        <v>35</v>
      </c>
      <c r="AR2675">
        <v>29</v>
      </c>
      <c r="AS2675">
        <v>30</v>
      </c>
      <c r="AT2675" t="s">
        <v>491</v>
      </c>
      <c r="AU2675" t="s">
        <v>492</v>
      </c>
      <c r="AV2675" t="s">
        <v>493</v>
      </c>
      <c r="AW2675" t="s">
        <v>494</v>
      </c>
      <c r="AX2675" t="s">
        <v>495</v>
      </c>
      <c r="AY2675">
        <v>1993</v>
      </c>
      <c r="AZ2675" t="s">
        <v>496</v>
      </c>
      <c r="BA2675" t="s">
        <v>497</v>
      </c>
      <c r="BB2675" t="s">
        <v>498</v>
      </c>
      <c r="BC2675" t="s">
        <v>499</v>
      </c>
      <c r="BD2675" t="s">
        <v>500</v>
      </c>
      <c r="BE2675" t="s">
        <v>501</v>
      </c>
      <c r="BF2675" t="s">
        <v>502</v>
      </c>
      <c r="BG2675" t="s">
        <v>503</v>
      </c>
      <c r="BH2675" t="s">
        <v>504</v>
      </c>
      <c r="BI2675" t="s">
        <v>505</v>
      </c>
      <c r="BJ2675" t="s">
        <v>506</v>
      </c>
      <c r="BK2675" t="s">
        <v>507</v>
      </c>
      <c r="BL2675" t="s">
        <v>508</v>
      </c>
      <c r="BM2675" t="s">
        <v>509</v>
      </c>
      <c r="BN2675" t="s">
        <v>510</v>
      </c>
      <c r="BO2675" t="s">
        <v>511</v>
      </c>
      <c r="BP2675" t="s">
        <v>512</v>
      </c>
      <c r="BQ2675" t="s">
        <v>513</v>
      </c>
      <c r="BR2675" t="s">
        <v>514</v>
      </c>
      <c r="BS2675" t="s">
        <v>515</v>
      </c>
      <c r="BT2675" t="s">
        <v>516</v>
      </c>
      <c r="BU2675" t="s">
        <v>517</v>
      </c>
      <c r="BV2675" t="s">
        <v>518</v>
      </c>
      <c r="BW2675" t="s">
        <v>519</v>
      </c>
      <c r="BX2675" t="s">
        <v>520</v>
      </c>
      <c r="BY2675" t="s">
        <v>521</v>
      </c>
      <c r="BZ2675" t="s">
        <v>522</v>
      </c>
      <c r="CA2675" t="s">
        <v>523</v>
      </c>
      <c r="CB2675" t="s">
        <v>524</v>
      </c>
      <c r="CC2675" t="s">
        <v>525</v>
      </c>
      <c r="CD2675" t="s">
        <v>526</v>
      </c>
      <c r="CE2675" t="s">
        <v>527</v>
      </c>
      <c r="CF2675" t="s">
        <v>528</v>
      </c>
    </row>
    <row r="2676" spans="1:84" x14ac:dyDescent="0.2">
      <c r="A2676" t="s">
        <v>1215</v>
      </c>
      <c r="B2676" t="s">
        <v>1868</v>
      </c>
      <c r="C2676" t="s">
        <v>1237</v>
      </c>
      <c r="D2676" t="s">
        <v>1238</v>
      </c>
      <c r="F2676" t="str">
        <f t="shared" si="41"/>
        <v>@rightsURI</v>
      </c>
    </row>
    <row r="2677" spans="1:84" x14ac:dyDescent="0.2">
      <c r="A2677" t="s">
        <v>1215</v>
      </c>
      <c r="B2677" t="s">
        <v>1868</v>
      </c>
      <c r="C2677" t="s">
        <v>1189</v>
      </c>
      <c r="D2677" t="s">
        <v>1873</v>
      </c>
      <c r="F2677" t="str">
        <f t="shared" si="41"/>
        <v>description</v>
      </c>
    </row>
    <row r="2678" spans="1:84" x14ac:dyDescent="0.2">
      <c r="A2678" t="s">
        <v>1215</v>
      </c>
      <c r="B2678" t="s">
        <v>1868</v>
      </c>
      <c r="C2678" t="s">
        <v>1244</v>
      </c>
      <c r="D2678" t="s">
        <v>1</v>
      </c>
      <c r="F2678" t="str">
        <f t="shared" si="41"/>
        <v>@descriptionType</v>
      </c>
    </row>
    <row r="2679" spans="1:84" x14ac:dyDescent="0.2">
      <c r="A2679" t="s">
        <v>1215</v>
      </c>
      <c r="B2679" t="s">
        <v>1868</v>
      </c>
      <c r="C2679" t="s">
        <v>1189</v>
      </c>
      <c r="D2679" t="s">
        <v>1866</v>
      </c>
      <c r="F2679" t="str">
        <f t="shared" si="41"/>
        <v>description</v>
      </c>
    </row>
    <row r="2680" spans="1:84" x14ac:dyDescent="0.2">
      <c r="A2680" t="s">
        <v>1215</v>
      </c>
      <c r="B2680" t="s">
        <v>1868</v>
      </c>
      <c r="C2680" t="s">
        <v>1244</v>
      </c>
      <c r="D2680" t="s">
        <v>1157</v>
      </c>
      <c r="F2680" t="str">
        <f t="shared" si="41"/>
        <v>@descriptionType</v>
      </c>
    </row>
    <row r="2681" spans="1:84" x14ac:dyDescent="0.2">
      <c r="A2681" t="s">
        <v>1215</v>
      </c>
      <c r="B2681" t="s">
        <v>1868</v>
      </c>
      <c r="C2681" t="s">
        <v>1248</v>
      </c>
      <c r="D2681" t="s">
        <v>1874</v>
      </c>
      <c r="F2681" t="str">
        <f t="shared" si="41"/>
        <v>geoLocationPlace</v>
      </c>
    </row>
    <row r="2682" spans="1:84" x14ac:dyDescent="0.2">
      <c r="A2682" t="s">
        <v>1215</v>
      </c>
      <c r="B2682" t="s">
        <v>1875</v>
      </c>
      <c r="C2682" t="s">
        <v>1217</v>
      </c>
      <c r="D2682" t="s">
        <v>1218</v>
      </c>
      <c r="F2682" t="str">
        <f t="shared" si="41"/>
        <v>@xsi:schemaLocation</v>
      </c>
    </row>
    <row r="2683" spans="1:84" x14ac:dyDescent="0.2">
      <c r="A2683" t="s">
        <v>1215</v>
      </c>
      <c r="B2683" t="s">
        <v>1875</v>
      </c>
      <c r="C2683" t="s">
        <v>1204</v>
      </c>
      <c r="D2683" t="s">
        <v>1876</v>
      </c>
      <c r="F2683" t="str">
        <f t="shared" si="41"/>
        <v>identifier</v>
      </c>
    </row>
    <row r="2684" spans="1:84" x14ac:dyDescent="0.2">
      <c r="A2684" t="s">
        <v>1215</v>
      </c>
      <c r="B2684" t="s">
        <v>1875</v>
      </c>
      <c r="C2684" t="s">
        <v>1205</v>
      </c>
      <c r="D2684" t="s">
        <v>1220</v>
      </c>
      <c r="F2684" t="str">
        <f t="shared" si="41"/>
        <v>@identifierType</v>
      </c>
    </row>
    <row r="2685" spans="1:84" x14ac:dyDescent="0.2">
      <c r="A2685" t="s">
        <v>1215</v>
      </c>
      <c r="B2685" t="s">
        <v>1875</v>
      </c>
      <c r="C2685" t="s">
        <v>1196</v>
      </c>
      <c r="D2685" t="s">
        <v>1430</v>
      </c>
      <c r="F2685" t="str">
        <f t="shared" si="41"/>
        <v>creatorName</v>
      </c>
    </row>
    <row r="2686" spans="1:84" x14ac:dyDescent="0.2">
      <c r="A2686" t="s">
        <v>1215</v>
      </c>
      <c r="B2686" t="s">
        <v>1875</v>
      </c>
      <c r="C2686" t="s">
        <v>1210</v>
      </c>
      <c r="D2686">
        <v>872</v>
      </c>
      <c r="F2686" t="str">
        <f t="shared" si="41"/>
        <v>nameIdentifier</v>
      </c>
    </row>
    <row r="2687" spans="1:84" x14ac:dyDescent="0.2">
      <c r="A2687" t="s">
        <v>1215</v>
      </c>
      <c r="B2687" t="s">
        <v>1875</v>
      </c>
      <c r="C2687" t="s">
        <v>1192</v>
      </c>
      <c r="D2687" t="s">
        <v>1253</v>
      </c>
      <c r="F2687" t="str">
        <f t="shared" si="41"/>
        <v>@nameIdentifierScheme</v>
      </c>
    </row>
    <row r="2688" spans="1:84" x14ac:dyDescent="0.2">
      <c r="A2688" t="s">
        <v>1215</v>
      </c>
      <c r="B2688" t="s">
        <v>1875</v>
      </c>
      <c r="C2688" t="s">
        <v>1196</v>
      </c>
      <c r="D2688" t="s">
        <v>1877</v>
      </c>
      <c r="F2688" t="str">
        <f t="shared" si="41"/>
        <v>creatorName</v>
      </c>
    </row>
    <row r="2689" spans="1:6" x14ac:dyDescent="0.2">
      <c r="A2689" t="s">
        <v>1215</v>
      </c>
      <c r="B2689" t="s">
        <v>1875</v>
      </c>
      <c r="C2689" t="s">
        <v>1207</v>
      </c>
      <c r="D2689" t="s">
        <v>1878</v>
      </c>
      <c r="F2689" t="str">
        <f t="shared" si="41"/>
        <v>title</v>
      </c>
    </row>
    <row r="2690" spans="1:6" x14ac:dyDescent="0.2">
      <c r="A2690" t="s">
        <v>1215</v>
      </c>
      <c r="B2690" t="s">
        <v>1875</v>
      </c>
      <c r="C2690" t="s">
        <v>1200</v>
      </c>
      <c r="D2690" t="s">
        <v>1223</v>
      </c>
      <c r="F2690" t="str">
        <f t="shared" si="41"/>
        <v>publisher</v>
      </c>
    </row>
    <row r="2691" spans="1:6" x14ac:dyDescent="0.2">
      <c r="A2691" t="s">
        <v>1215</v>
      </c>
      <c r="B2691" t="s">
        <v>1875</v>
      </c>
      <c r="C2691" t="s">
        <v>1224</v>
      </c>
      <c r="D2691">
        <v>2013</v>
      </c>
      <c r="F2691" t="str">
        <f t="shared" ref="F2691:F2754" si="42">IFERROR(RIGHT(C2691,LEN(C2691)-FIND("$",SUBSTITUTE(C2691,"/","$",LEN(C2691)-LEN(SUBSTITUTE(C2691,"/",""))))),C2691)</f>
        <v>publicationYear</v>
      </c>
    </row>
    <row r="2692" spans="1:6" x14ac:dyDescent="0.2">
      <c r="A2692" t="s">
        <v>1215</v>
      </c>
      <c r="B2692" t="s">
        <v>1875</v>
      </c>
      <c r="C2692" t="s">
        <v>1197</v>
      </c>
      <c r="D2692" t="s">
        <v>1828</v>
      </c>
      <c r="F2692" t="str">
        <f t="shared" si="42"/>
        <v>subject</v>
      </c>
    </row>
    <row r="2693" spans="1:6" x14ac:dyDescent="0.2">
      <c r="A2693" t="s">
        <v>1215</v>
      </c>
      <c r="B2693" t="s">
        <v>1875</v>
      </c>
      <c r="C2693" t="s">
        <v>1226</v>
      </c>
      <c r="D2693" t="s">
        <v>1215</v>
      </c>
      <c r="F2693" t="str">
        <f t="shared" si="42"/>
        <v>@subjectScheme</v>
      </c>
    </row>
    <row r="2694" spans="1:6" x14ac:dyDescent="0.2">
      <c r="A2694" t="s">
        <v>1215</v>
      </c>
      <c r="B2694" t="s">
        <v>1875</v>
      </c>
      <c r="C2694" t="s">
        <v>1197</v>
      </c>
      <c r="D2694" t="s">
        <v>1855</v>
      </c>
      <c r="F2694" t="str">
        <f t="shared" si="42"/>
        <v>subject</v>
      </c>
    </row>
    <row r="2695" spans="1:6" x14ac:dyDescent="0.2">
      <c r="A2695" t="s">
        <v>1215</v>
      </c>
      <c r="B2695" t="s">
        <v>1875</v>
      </c>
      <c r="C2695" t="s">
        <v>1226</v>
      </c>
      <c r="D2695" t="s">
        <v>1215</v>
      </c>
      <c r="F2695" t="str">
        <f t="shared" si="42"/>
        <v>@subjectScheme</v>
      </c>
    </row>
    <row r="2696" spans="1:6" x14ac:dyDescent="0.2">
      <c r="A2696" t="s">
        <v>1215</v>
      </c>
      <c r="B2696" t="s">
        <v>1875</v>
      </c>
      <c r="C2696" t="s">
        <v>1202</v>
      </c>
      <c r="D2696" s="1">
        <v>41379</v>
      </c>
      <c r="F2696" t="str">
        <f t="shared" si="42"/>
        <v>date</v>
      </c>
    </row>
    <row r="2697" spans="1:6" x14ac:dyDescent="0.2">
      <c r="A2697" t="s">
        <v>1215</v>
      </c>
      <c r="B2697" t="s">
        <v>1875</v>
      </c>
      <c r="C2697" t="s">
        <v>1227</v>
      </c>
      <c r="D2697" t="s">
        <v>1228</v>
      </c>
      <c r="F2697" t="str">
        <f t="shared" si="42"/>
        <v>@dateType</v>
      </c>
    </row>
    <row r="2698" spans="1:6" x14ac:dyDescent="0.2">
      <c r="A2698" t="s">
        <v>1215</v>
      </c>
      <c r="B2698" t="s">
        <v>1875</v>
      </c>
      <c r="C2698" t="s">
        <v>1206</v>
      </c>
      <c r="D2698" t="s">
        <v>1258</v>
      </c>
      <c r="F2698" t="str">
        <f t="shared" si="42"/>
        <v>language</v>
      </c>
    </row>
    <row r="2699" spans="1:6" x14ac:dyDescent="0.2">
      <c r="A2699" t="s">
        <v>1215</v>
      </c>
      <c r="B2699" t="s">
        <v>1875</v>
      </c>
      <c r="C2699" t="s">
        <v>1208</v>
      </c>
      <c r="D2699" t="s">
        <v>387</v>
      </c>
      <c r="F2699" t="str">
        <f t="shared" si="42"/>
        <v>@resourceTypeGeneral</v>
      </c>
    </row>
    <row r="2700" spans="1:6" x14ac:dyDescent="0.2">
      <c r="A2700" t="s">
        <v>1215</v>
      </c>
      <c r="B2700" t="s">
        <v>1875</v>
      </c>
      <c r="C2700" t="s">
        <v>1229</v>
      </c>
      <c r="D2700" t="s">
        <v>1879</v>
      </c>
      <c r="F2700" t="str">
        <f t="shared" si="42"/>
        <v>alternateIdentifier</v>
      </c>
    </row>
    <row r="2701" spans="1:6" x14ac:dyDescent="0.2">
      <c r="A2701" t="s">
        <v>1215</v>
      </c>
      <c r="B2701" t="s">
        <v>1875</v>
      </c>
      <c r="C2701" t="s">
        <v>1231</v>
      </c>
      <c r="D2701" t="s">
        <v>355</v>
      </c>
      <c r="F2701" t="str">
        <f t="shared" si="42"/>
        <v>@alternateIdentifierType</v>
      </c>
    </row>
    <row r="2702" spans="1:6" x14ac:dyDescent="0.2">
      <c r="A2702" t="s">
        <v>1215</v>
      </c>
      <c r="B2702" t="s">
        <v>1875</v>
      </c>
      <c r="C2702" t="s">
        <v>1203</v>
      </c>
      <c r="D2702" t="s">
        <v>1154</v>
      </c>
      <c r="F2702" t="str">
        <f t="shared" si="42"/>
        <v>format</v>
      </c>
    </row>
    <row r="2703" spans="1:6" x14ac:dyDescent="0.2">
      <c r="A2703" t="s">
        <v>1215</v>
      </c>
      <c r="B2703" t="s">
        <v>1875</v>
      </c>
      <c r="C2703" t="s">
        <v>1209</v>
      </c>
      <c r="D2703">
        <v>1</v>
      </c>
      <c r="F2703" t="str">
        <f t="shared" si="42"/>
        <v>version</v>
      </c>
    </row>
    <row r="2704" spans="1:6" x14ac:dyDescent="0.2">
      <c r="A2704" t="s">
        <v>1215</v>
      </c>
      <c r="B2704" t="s">
        <v>1875</v>
      </c>
      <c r="C2704" t="s">
        <v>1195</v>
      </c>
      <c r="D2704" t="s">
        <v>79</v>
      </c>
      <c r="F2704" t="str">
        <f t="shared" si="42"/>
        <v>@contributorType</v>
      </c>
    </row>
    <row r="2705" spans="1:6" x14ac:dyDescent="0.2">
      <c r="A2705" t="s">
        <v>1215</v>
      </c>
      <c r="B2705" t="s">
        <v>1875</v>
      </c>
      <c r="C2705" t="s">
        <v>1194</v>
      </c>
      <c r="D2705" t="s">
        <v>1232</v>
      </c>
      <c r="F2705" t="str">
        <f t="shared" si="42"/>
        <v>contributorName</v>
      </c>
    </row>
    <row r="2706" spans="1:6" x14ac:dyDescent="0.2">
      <c r="A2706" t="s">
        <v>1215</v>
      </c>
      <c r="B2706" t="s">
        <v>1875</v>
      </c>
      <c r="C2706" t="s">
        <v>1233</v>
      </c>
      <c r="D2706" t="s">
        <v>1234</v>
      </c>
      <c r="F2706" t="str">
        <f t="shared" si="42"/>
        <v>nameIdentifier</v>
      </c>
    </row>
    <row r="2707" spans="1:6" x14ac:dyDescent="0.2">
      <c r="A2707" t="s">
        <v>1215</v>
      </c>
      <c r="B2707" t="s">
        <v>1875</v>
      </c>
      <c r="C2707" t="s">
        <v>1235</v>
      </c>
      <c r="D2707" t="s">
        <v>1220</v>
      </c>
      <c r="F2707" t="str">
        <f t="shared" si="42"/>
        <v>@nameIdentifierScheme</v>
      </c>
    </row>
    <row r="2708" spans="1:6" x14ac:dyDescent="0.2">
      <c r="A2708" t="s">
        <v>1215</v>
      </c>
      <c r="B2708" t="s">
        <v>1875</v>
      </c>
      <c r="C2708" t="s">
        <v>1212</v>
      </c>
      <c r="D2708" t="s">
        <v>1236</v>
      </c>
      <c r="F2708" t="str">
        <f t="shared" si="42"/>
        <v>rights</v>
      </c>
    </row>
    <row r="2709" spans="1:6" x14ac:dyDescent="0.2">
      <c r="A2709" t="s">
        <v>1215</v>
      </c>
      <c r="B2709" t="s">
        <v>1875</v>
      </c>
      <c r="C2709" t="s">
        <v>1237</v>
      </c>
      <c r="D2709" t="s">
        <v>1238</v>
      </c>
      <c r="F2709" t="str">
        <f t="shared" si="42"/>
        <v>@rightsURI</v>
      </c>
    </row>
    <row r="2710" spans="1:6" x14ac:dyDescent="0.2">
      <c r="A2710" t="s">
        <v>1215</v>
      </c>
      <c r="B2710" t="s">
        <v>1875</v>
      </c>
      <c r="C2710" t="s">
        <v>1201</v>
      </c>
      <c r="D2710" t="s">
        <v>1880</v>
      </c>
      <c r="F2710" t="str">
        <f t="shared" si="42"/>
        <v>relatedIdentifier</v>
      </c>
    </row>
    <row r="2711" spans="1:6" x14ac:dyDescent="0.2">
      <c r="A2711" t="s">
        <v>1215</v>
      </c>
      <c r="B2711" t="s">
        <v>1875</v>
      </c>
      <c r="C2711" t="s">
        <v>1240</v>
      </c>
      <c r="D2711" t="s">
        <v>1220</v>
      </c>
      <c r="F2711" t="str">
        <f t="shared" si="42"/>
        <v>@relatedIdentifierType</v>
      </c>
    </row>
    <row r="2712" spans="1:6" x14ac:dyDescent="0.2">
      <c r="A2712" t="s">
        <v>1215</v>
      </c>
      <c r="B2712" t="s">
        <v>1875</v>
      </c>
      <c r="C2712" t="s">
        <v>1241</v>
      </c>
      <c r="D2712" t="s">
        <v>1706</v>
      </c>
      <c r="F2712" t="str">
        <f t="shared" si="42"/>
        <v>@relationType</v>
      </c>
    </row>
    <row r="2713" spans="1:6" x14ac:dyDescent="0.2">
      <c r="A2713" t="s">
        <v>1215</v>
      </c>
      <c r="B2713" t="s">
        <v>1875</v>
      </c>
      <c r="C2713" t="s">
        <v>1189</v>
      </c>
      <c r="D2713" t="s">
        <v>1881</v>
      </c>
      <c r="F2713" t="str">
        <f t="shared" si="42"/>
        <v>description</v>
      </c>
    </row>
    <row r="2714" spans="1:6" x14ac:dyDescent="0.2">
      <c r="A2714" t="s">
        <v>1215</v>
      </c>
      <c r="B2714" t="s">
        <v>1875</v>
      </c>
      <c r="C2714" t="s">
        <v>1244</v>
      </c>
      <c r="D2714" t="s">
        <v>1</v>
      </c>
      <c r="F2714" t="str">
        <f t="shared" si="42"/>
        <v>@descriptionType</v>
      </c>
    </row>
    <row r="2715" spans="1:6" x14ac:dyDescent="0.2">
      <c r="A2715" t="s">
        <v>1215</v>
      </c>
      <c r="B2715" t="s">
        <v>1875</v>
      </c>
      <c r="C2715" t="s">
        <v>1189</v>
      </c>
      <c r="D2715" t="s">
        <v>1882</v>
      </c>
      <c r="F2715" t="str">
        <f t="shared" si="42"/>
        <v>description</v>
      </c>
    </row>
    <row r="2716" spans="1:6" x14ac:dyDescent="0.2">
      <c r="A2716" t="s">
        <v>1215</v>
      </c>
      <c r="B2716" t="s">
        <v>1875</v>
      </c>
      <c r="C2716" t="s">
        <v>1244</v>
      </c>
      <c r="D2716" t="s">
        <v>1157</v>
      </c>
      <c r="F2716" t="str">
        <f t="shared" si="42"/>
        <v>@descriptionType</v>
      </c>
    </row>
    <row r="2717" spans="1:6" x14ac:dyDescent="0.2">
      <c r="A2717" t="s">
        <v>1215</v>
      </c>
      <c r="B2717" t="s">
        <v>1875</v>
      </c>
      <c r="C2717" t="s">
        <v>1246</v>
      </c>
      <c r="D2717">
        <f>-26.8589 -68.206983 -24.2364 -66.396733</f>
        <v>-185.69901599999997</v>
      </c>
      <c r="F2717" t="str">
        <f t="shared" si="42"/>
        <v>geoLocationBox</v>
      </c>
    </row>
    <row r="2718" spans="1:6" x14ac:dyDescent="0.2">
      <c r="A2718" t="s">
        <v>1215</v>
      </c>
      <c r="B2718" t="s">
        <v>1875</v>
      </c>
      <c r="C2718" t="s">
        <v>1248</v>
      </c>
      <c r="D2718" t="s">
        <v>1883</v>
      </c>
      <c r="F2718" t="str">
        <f t="shared" si="42"/>
        <v>geoLocationPlace</v>
      </c>
    </row>
    <row r="2719" spans="1:6" x14ac:dyDescent="0.2">
      <c r="A2719" t="s">
        <v>1215</v>
      </c>
      <c r="B2719" t="s">
        <v>1884</v>
      </c>
      <c r="C2719" t="s">
        <v>1217</v>
      </c>
      <c r="D2719" t="s">
        <v>1218</v>
      </c>
      <c r="F2719" t="str">
        <f t="shared" si="42"/>
        <v>@xsi:schemaLocation</v>
      </c>
    </row>
    <row r="2720" spans="1:6" x14ac:dyDescent="0.2">
      <c r="A2720" t="s">
        <v>1215</v>
      </c>
      <c r="B2720" t="s">
        <v>1884</v>
      </c>
      <c r="C2720" t="s">
        <v>1204</v>
      </c>
      <c r="D2720" t="s">
        <v>1885</v>
      </c>
      <c r="F2720" t="str">
        <f t="shared" si="42"/>
        <v>identifier</v>
      </c>
    </row>
    <row r="2721" spans="1:6" x14ac:dyDescent="0.2">
      <c r="A2721" t="s">
        <v>1215</v>
      </c>
      <c r="B2721" t="s">
        <v>1884</v>
      </c>
      <c r="C2721" t="s">
        <v>1205</v>
      </c>
      <c r="D2721" t="s">
        <v>1220</v>
      </c>
      <c r="F2721" t="str">
        <f t="shared" si="42"/>
        <v>@identifierType</v>
      </c>
    </row>
    <row r="2722" spans="1:6" x14ac:dyDescent="0.2">
      <c r="A2722" t="s">
        <v>1215</v>
      </c>
      <c r="B2722" t="s">
        <v>1884</v>
      </c>
      <c r="C2722" t="s">
        <v>1196</v>
      </c>
      <c r="D2722" t="s">
        <v>1886</v>
      </c>
      <c r="F2722" t="str">
        <f t="shared" si="42"/>
        <v>creatorName</v>
      </c>
    </row>
    <row r="2723" spans="1:6" x14ac:dyDescent="0.2">
      <c r="A2723" t="s">
        <v>1215</v>
      </c>
      <c r="B2723" t="s">
        <v>1884</v>
      </c>
      <c r="C2723" t="s">
        <v>1196</v>
      </c>
      <c r="D2723" t="s">
        <v>1887</v>
      </c>
      <c r="F2723" t="str">
        <f t="shared" si="42"/>
        <v>creatorName</v>
      </c>
    </row>
    <row r="2724" spans="1:6" x14ac:dyDescent="0.2">
      <c r="A2724" t="s">
        <v>1215</v>
      </c>
      <c r="B2724" t="s">
        <v>1884</v>
      </c>
      <c r="C2724" t="s">
        <v>1196</v>
      </c>
      <c r="D2724" t="s">
        <v>1888</v>
      </c>
      <c r="F2724" t="str">
        <f t="shared" si="42"/>
        <v>creatorName</v>
      </c>
    </row>
    <row r="2725" spans="1:6" x14ac:dyDescent="0.2">
      <c r="A2725" t="s">
        <v>1215</v>
      </c>
      <c r="B2725" t="s">
        <v>1884</v>
      </c>
      <c r="C2725" t="s">
        <v>1196</v>
      </c>
      <c r="D2725" t="s">
        <v>1889</v>
      </c>
      <c r="F2725" t="str">
        <f t="shared" si="42"/>
        <v>creatorName</v>
      </c>
    </row>
    <row r="2726" spans="1:6" x14ac:dyDescent="0.2">
      <c r="A2726" t="s">
        <v>1215</v>
      </c>
      <c r="B2726" t="s">
        <v>1884</v>
      </c>
      <c r="C2726" t="s">
        <v>1207</v>
      </c>
      <c r="D2726" t="s">
        <v>1890</v>
      </c>
      <c r="F2726" t="str">
        <f t="shared" si="42"/>
        <v>title</v>
      </c>
    </row>
    <row r="2727" spans="1:6" x14ac:dyDescent="0.2">
      <c r="A2727" t="s">
        <v>1215</v>
      </c>
      <c r="B2727" t="s">
        <v>1884</v>
      </c>
      <c r="C2727" t="s">
        <v>1200</v>
      </c>
      <c r="D2727" t="s">
        <v>1223</v>
      </c>
      <c r="F2727" t="str">
        <f t="shared" si="42"/>
        <v>publisher</v>
      </c>
    </row>
    <row r="2728" spans="1:6" x14ac:dyDescent="0.2">
      <c r="A2728" t="s">
        <v>1215</v>
      </c>
      <c r="B2728" t="s">
        <v>1884</v>
      </c>
      <c r="C2728" t="s">
        <v>1224</v>
      </c>
      <c r="D2728">
        <v>2013</v>
      </c>
      <c r="F2728" t="str">
        <f t="shared" si="42"/>
        <v>publicationYear</v>
      </c>
    </row>
    <row r="2729" spans="1:6" x14ac:dyDescent="0.2">
      <c r="A2729" t="s">
        <v>1215</v>
      </c>
      <c r="B2729" t="s">
        <v>1884</v>
      </c>
      <c r="C2729" t="s">
        <v>1197</v>
      </c>
      <c r="D2729" t="s">
        <v>1157</v>
      </c>
      <c r="F2729" t="str">
        <f t="shared" si="42"/>
        <v>subject</v>
      </c>
    </row>
    <row r="2730" spans="1:6" x14ac:dyDescent="0.2">
      <c r="A2730" t="s">
        <v>1215</v>
      </c>
      <c r="B2730" t="s">
        <v>1884</v>
      </c>
      <c r="C2730" t="s">
        <v>1226</v>
      </c>
      <c r="D2730" t="s">
        <v>1215</v>
      </c>
      <c r="F2730" t="str">
        <f t="shared" si="42"/>
        <v>@subjectScheme</v>
      </c>
    </row>
    <row r="2731" spans="1:6" x14ac:dyDescent="0.2">
      <c r="A2731" t="s">
        <v>1215</v>
      </c>
      <c r="B2731" t="s">
        <v>1884</v>
      </c>
      <c r="C2731" t="s">
        <v>1202</v>
      </c>
      <c r="D2731" s="1">
        <v>41426</v>
      </c>
      <c r="F2731" t="str">
        <f t="shared" si="42"/>
        <v>date</v>
      </c>
    </row>
    <row r="2732" spans="1:6" x14ac:dyDescent="0.2">
      <c r="A2732" t="s">
        <v>1215</v>
      </c>
      <c r="B2732" t="s">
        <v>1884</v>
      </c>
      <c r="C2732" t="s">
        <v>1227</v>
      </c>
      <c r="D2732" t="s">
        <v>1228</v>
      </c>
      <c r="F2732" t="str">
        <f t="shared" si="42"/>
        <v>@dateType</v>
      </c>
    </row>
    <row r="2733" spans="1:6" x14ac:dyDescent="0.2">
      <c r="A2733" t="s">
        <v>1215</v>
      </c>
      <c r="B2733" t="s">
        <v>1884</v>
      </c>
      <c r="C2733" t="s">
        <v>1206</v>
      </c>
      <c r="D2733" t="s">
        <v>1258</v>
      </c>
      <c r="F2733" t="str">
        <f t="shared" si="42"/>
        <v>language</v>
      </c>
    </row>
    <row r="2734" spans="1:6" x14ac:dyDescent="0.2">
      <c r="A2734" t="s">
        <v>1215</v>
      </c>
      <c r="B2734" t="s">
        <v>1884</v>
      </c>
      <c r="C2734" t="s">
        <v>1208</v>
      </c>
      <c r="D2734" t="s">
        <v>387</v>
      </c>
      <c r="F2734" t="str">
        <f t="shared" si="42"/>
        <v>@resourceTypeGeneral</v>
      </c>
    </row>
    <row r="2735" spans="1:6" x14ac:dyDescent="0.2">
      <c r="A2735" t="s">
        <v>1215</v>
      </c>
      <c r="B2735" t="s">
        <v>1884</v>
      </c>
      <c r="C2735" t="s">
        <v>1229</v>
      </c>
      <c r="D2735" t="s">
        <v>1891</v>
      </c>
      <c r="F2735" t="str">
        <f t="shared" si="42"/>
        <v>alternateIdentifier</v>
      </c>
    </row>
    <row r="2736" spans="1:6" x14ac:dyDescent="0.2">
      <c r="A2736" t="s">
        <v>1215</v>
      </c>
      <c r="B2736" t="s">
        <v>1884</v>
      </c>
      <c r="C2736" t="s">
        <v>1231</v>
      </c>
      <c r="D2736" t="s">
        <v>355</v>
      </c>
      <c r="F2736" t="str">
        <f t="shared" si="42"/>
        <v>@alternateIdentifierType</v>
      </c>
    </row>
    <row r="2737" spans="1:6" x14ac:dyDescent="0.2">
      <c r="A2737" t="s">
        <v>1215</v>
      </c>
      <c r="B2737" t="s">
        <v>1884</v>
      </c>
      <c r="C2737" t="s">
        <v>1203</v>
      </c>
      <c r="D2737" t="s">
        <v>1260</v>
      </c>
      <c r="F2737" t="str">
        <f t="shared" si="42"/>
        <v>format</v>
      </c>
    </row>
    <row r="2738" spans="1:6" x14ac:dyDescent="0.2">
      <c r="A2738" t="s">
        <v>1215</v>
      </c>
      <c r="B2738" t="s">
        <v>1884</v>
      </c>
      <c r="C2738" t="s">
        <v>1209</v>
      </c>
      <c r="D2738">
        <v>1</v>
      </c>
      <c r="F2738" t="str">
        <f t="shared" si="42"/>
        <v>version</v>
      </c>
    </row>
    <row r="2739" spans="1:6" x14ac:dyDescent="0.2">
      <c r="A2739" t="s">
        <v>1215</v>
      </c>
      <c r="B2739" t="s">
        <v>1884</v>
      </c>
      <c r="C2739" t="s">
        <v>1195</v>
      </c>
      <c r="D2739" t="s">
        <v>79</v>
      </c>
      <c r="F2739" t="str">
        <f t="shared" si="42"/>
        <v>@contributorType</v>
      </c>
    </row>
    <row r="2740" spans="1:6" x14ac:dyDescent="0.2">
      <c r="A2740" t="s">
        <v>1215</v>
      </c>
      <c r="B2740" t="s">
        <v>1884</v>
      </c>
      <c r="C2740" t="s">
        <v>1194</v>
      </c>
      <c r="D2740" t="s">
        <v>1232</v>
      </c>
      <c r="F2740" t="str">
        <f t="shared" si="42"/>
        <v>contributorName</v>
      </c>
    </row>
    <row r="2741" spans="1:6" x14ac:dyDescent="0.2">
      <c r="A2741" t="s">
        <v>1215</v>
      </c>
      <c r="B2741" t="s">
        <v>1884</v>
      </c>
      <c r="C2741" t="s">
        <v>1233</v>
      </c>
      <c r="D2741" t="s">
        <v>1234</v>
      </c>
      <c r="F2741" t="str">
        <f t="shared" si="42"/>
        <v>nameIdentifier</v>
      </c>
    </row>
    <row r="2742" spans="1:6" x14ac:dyDescent="0.2">
      <c r="A2742" t="s">
        <v>1215</v>
      </c>
      <c r="B2742" t="s">
        <v>1884</v>
      </c>
      <c r="C2742" t="s">
        <v>1235</v>
      </c>
      <c r="D2742" t="s">
        <v>1220</v>
      </c>
      <c r="F2742" t="str">
        <f t="shared" si="42"/>
        <v>@nameIdentifierScheme</v>
      </c>
    </row>
    <row r="2743" spans="1:6" x14ac:dyDescent="0.2">
      <c r="A2743" t="s">
        <v>1215</v>
      </c>
      <c r="B2743" t="s">
        <v>1884</v>
      </c>
      <c r="C2743" t="s">
        <v>1212</v>
      </c>
      <c r="D2743" t="s">
        <v>1236</v>
      </c>
      <c r="F2743" t="str">
        <f t="shared" si="42"/>
        <v>rights</v>
      </c>
    </row>
    <row r="2744" spans="1:6" x14ac:dyDescent="0.2">
      <c r="A2744" t="s">
        <v>1215</v>
      </c>
      <c r="B2744" t="s">
        <v>1884</v>
      </c>
      <c r="C2744" t="s">
        <v>1237</v>
      </c>
      <c r="D2744" t="s">
        <v>1238</v>
      </c>
      <c r="F2744" t="str">
        <f t="shared" si="42"/>
        <v>@rightsURI</v>
      </c>
    </row>
    <row r="2745" spans="1:6" x14ac:dyDescent="0.2">
      <c r="A2745" t="s">
        <v>1215</v>
      </c>
      <c r="B2745" t="s">
        <v>1884</v>
      </c>
      <c r="C2745" t="s">
        <v>1201</v>
      </c>
      <c r="D2745" t="s">
        <v>1892</v>
      </c>
      <c r="F2745" t="str">
        <f t="shared" si="42"/>
        <v>relatedIdentifier</v>
      </c>
    </row>
    <row r="2746" spans="1:6" x14ac:dyDescent="0.2">
      <c r="A2746" t="s">
        <v>1215</v>
      </c>
      <c r="B2746" t="s">
        <v>1884</v>
      </c>
      <c r="C2746" t="s">
        <v>1240</v>
      </c>
      <c r="D2746" t="s">
        <v>1220</v>
      </c>
      <c r="F2746" t="str">
        <f t="shared" si="42"/>
        <v>@relatedIdentifierType</v>
      </c>
    </row>
    <row r="2747" spans="1:6" x14ac:dyDescent="0.2">
      <c r="A2747" t="s">
        <v>1215</v>
      </c>
      <c r="B2747" t="s">
        <v>1884</v>
      </c>
      <c r="C2747" t="s">
        <v>1241</v>
      </c>
      <c r="D2747" t="s">
        <v>1706</v>
      </c>
      <c r="F2747" t="str">
        <f t="shared" si="42"/>
        <v>@relationType</v>
      </c>
    </row>
    <row r="2748" spans="1:6" x14ac:dyDescent="0.2">
      <c r="A2748" t="s">
        <v>1215</v>
      </c>
      <c r="B2748" t="s">
        <v>1884</v>
      </c>
      <c r="C2748" t="s">
        <v>1189</v>
      </c>
      <c r="D2748" t="s">
        <v>1893</v>
      </c>
      <c r="F2748" t="str">
        <f t="shared" si="42"/>
        <v>description</v>
      </c>
    </row>
    <row r="2749" spans="1:6" x14ac:dyDescent="0.2">
      <c r="A2749" t="s">
        <v>1215</v>
      </c>
      <c r="B2749" t="s">
        <v>1884</v>
      </c>
      <c r="C2749" t="s">
        <v>1244</v>
      </c>
      <c r="D2749" t="s">
        <v>1</v>
      </c>
      <c r="F2749" t="str">
        <f t="shared" si="42"/>
        <v>@descriptionType</v>
      </c>
    </row>
    <row r="2750" spans="1:6" x14ac:dyDescent="0.2">
      <c r="A2750" t="s">
        <v>1215</v>
      </c>
      <c r="B2750" t="s">
        <v>1884</v>
      </c>
      <c r="C2750" t="s">
        <v>1189</v>
      </c>
      <c r="D2750" t="s">
        <v>939</v>
      </c>
      <c r="F2750" t="str">
        <f t="shared" si="42"/>
        <v>description</v>
      </c>
    </row>
    <row r="2751" spans="1:6" x14ac:dyDescent="0.2">
      <c r="A2751" t="s">
        <v>1215</v>
      </c>
      <c r="B2751" t="s">
        <v>1884</v>
      </c>
      <c r="C2751" t="s">
        <v>1244</v>
      </c>
      <c r="D2751" t="s">
        <v>1157</v>
      </c>
      <c r="F2751" t="str">
        <f t="shared" si="42"/>
        <v>@descriptionType</v>
      </c>
    </row>
    <row r="2752" spans="1:6" x14ac:dyDescent="0.2">
      <c r="A2752" t="s">
        <v>1215</v>
      </c>
      <c r="B2752" t="s">
        <v>1884</v>
      </c>
      <c r="C2752" t="s">
        <v>1248</v>
      </c>
      <c r="D2752" t="s">
        <v>1720</v>
      </c>
      <c r="F2752" t="str">
        <f t="shared" si="42"/>
        <v>geoLocationPlace</v>
      </c>
    </row>
    <row r="2753" spans="1:6" x14ac:dyDescent="0.2">
      <c r="A2753" t="s">
        <v>1215</v>
      </c>
      <c r="B2753" t="s">
        <v>1894</v>
      </c>
      <c r="C2753" t="s">
        <v>1217</v>
      </c>
      <c r="D2753" t="s">
        <v>1218</v>
      </c>
      <c r="F2753" t="str">
        <f t="shared" si="42"/>
        <v>@xsi:schemaLocation</v>
      </c>
    </row>
    <row r="2754" spans="1:6" x14ac:dyDescent="0.2">
      <c r="A2754" t="s">
        <v>1215</v>
      </c>
      <c r="B2754" t="s">
        <v>1894</v>
      </c>
      <c r="C2754" t="s">
        <v>1204</v>
      </c>
      <c r="D2754" t="s">
        <v>1895</v>
      </c>
      <c r="F2754" t="str">
        <f t="shared" si="42"/>
        <v>identifier</v>
      </c>
    </row>
    <row r="2755" spans="1:6" x14ac:dyDescent="0.2">
      <c r="A2755" t="s">
        <v>1215</v>
      </c>
      <c r="B2755" t="s">
        <v>1894</v>
      </c>
      <c r="C2755" t="s">
        <v>1205</v>
      </c>
      <c r="D2755" t="s">
        <v>1220</v>
      </c>
      <c r="F2755" t="str">
        <f t="shared" ref="F2755:F2818" si="43">IFERROR(RIGHT(C2755,LEN(C2755)-FIND("$",SUBSTITUTE(C2755,"/","$",LEN(C2755)-LEN(SUBSTITUTE(C2755,"/",""))))),C2755)</f>
        <v>@identifierType</v>
      </c>
    </row>
    <row r="2756" spans="1:6" x14ac:dyDescent="0.2">
      <c r="A2756" t="s">
        <v>1215</v>
      </c>
      <c r="B2756" t="s">
        <v>1894</v>
      </c>
      <c r="C2756" t="s">
        <v>1196</v>
      </c>
      <c r="D2756" t="s">
        <v>1896</v>
      </c>
      <c r="F2756" t="str">
        <f t="shared" si="43"/>
        <v>creatorName</v>
      </c>
    </row>
    <row r="2757" spans="1:6" x14ac:dyDescent="0.2">
      <c r="A2757" t="s">
        <v>1215</v>
      </c>
      <c r="B2757" t="s">
        <v>1894</v>
      </c>
      <c r="C2757" t="s">
        <v>1196</v>
      </c>
      <c r="D2757" t="s">
        <v>1897</v>
      </c>
      <c r="F2757" t="str">
        <f t="shared" si="43"/>
        <v>creatorName</v>
      </c>
    </row>
    <row r="2758" spans="1:6" x14ac:dyDescent="0.2">
      <c r="A2758" t="s">
        <v>1215</v>
      </c>
      <c r="B2758" t="s">
        <v>1894</v>
      </c>
      <c r="C2758" t="s">
        <v>1210</v>
      </c>
      <c r="D2758">
        <v>61</v>
      </c>
      <c r="F2758" t="str">
        <f t="shared" si="43"/>
        <v>nameIdentifier</v>
      </c>
    </row>
    <row r="2759" spans="1:6" x14ac:dyDescent="0.2">
      <c r="A2759" t="s">
        <v>1215</v>
      </c>
      <c r="B2759" t="s">
        <v>1894</v>
      </c>
      <c r="C2759" t="s">
        <v>1192</v>
      </c>
      <c r="D2759" t="s">
        <v>1253</v>
      </c>
      <c r="F2759" t="str">
        <f t="shared" si="43"/>
        <v>@nameIdentifierScheme</v>
      </c>
    </row>
    <row r="2760" spans="1:6" x14ac:dyDescent="0.2">
      <c r="A2760" t="s">
        <v>1215</v>
      </c>
      <c r="B2760" t="s">
        <v>1894</v>
      </c>
      <c r="C2760" t="s">
        <v>1196</v>
      </c>
      <c r="D2760" t="s">
        <v>1898</v>
      </c>
      <c r="F2760" t="str">
        <f t="shared" si="43"/>
        <v>creatorName</v>
      </c>
    </row>
    <row r="2761" spans="1:6" x14ac:dyDescent="0.2">
      <c r="A2761" t="s">
        <v>1215</v>
      </c>
      <c r="B2761" t="s">
        <v>1894</v>
      </c>
      <c r="C2761" t="s">
        <v>1210</v>
      </c>
      <c r="D2761">
        <v>108</v>
      </c>
      <c r="F2761" t="str">
        <f t="shared" si="43"/>
        <v>nameIdentifier</v>
      </c>
    </row>
    <row r="2762" spans="1:6" x14ac:dyDescent="0.2">
      <c r="A2762" t="s">
        <v>1215</v>
      </c>
      <c r="B2762" t="s">
        <v>1894</v>
      </c>
      <c r="C2762" t="s">
        <v>1192</v>
      </c>
      <c r="D2762" t="s">
        <v>1253</v>
      </c>
      <c r="F2762" t="str">
        <f t="shared" si="43"/>
        <v>@nameIdentifierScheme</v>
      </c>
    </row>
    <row r="2763" spans="1:6" x14ac:dyDescent="0.2">
      <c r="A2763" t="s">
        <v>1215</v>
      </c>
      <c r="B2763" t="s">
        <v>1894</v>
      </c>
      <c r="C2763" t="s">
        <v>1207</v>
      </c>
      <c r="D2763" t="s">
        <v>1899</v>
      </c>
      <c r="F2763" t="str">
        <f t="shared" si="43"/>
        <v>title</v>
      </c>
    </row>
    <row r="2764" spans="1:6" x14ac:dyDescent="0.2">
      <c r="A2764" t="s">
        <v>1215</v>
      </c>
      <c r="B2764" t="s">
        <v>1894</v>
      </c>
      <c r="C2764" t="s">
        <v>1200</v>
      </c>
      <c r="D2764" t="s">
        <v>1223</v>
      </c>
      <c r="F2764" t="str">
        <f t="shared" si="43"/>
        <v>publisher</v>
      </c>
    </row>
    <row r="2765" spans="1:6" x14ac:dyDescent="0.2">
      <c r="A2765" t="s">
        <v>1215</v>
      </c>
      <c r="B2765" t="s">
        <v>1894</v>
      </c>
      <c r="C2765" t="s">
        <v>1224</v>
      </c>
      <c r="D2765">
        <v>2013</v>
      </c>
      <c r="F2765" t="str">
        <f t="shared" si="43"/>
        <v>publicationYear</v>
      </c>
    </row>
    <row r="2766" spans="1:6" x14ac:dyDescent="0.2">
      <c r="A2766" t="s">
        <v>1215</v>
      </c>
      <c r="B2766" t="s">
        <v>1894</v>
      </c>
      <c r="C2766" t="s">
        <v>1197</v>
      </c>
      <c r="D2766" t="s">
        <v>1900</v>
      </c>
      <c r="F2766" t="str">
        <f t="shared" si="43"/>
        <v>subject</v>
      </c>
    </row>
    <row r="2767" spans="1:6" x14ac:dyDescent="0.2">
      <c r="A2767" t="s">
        <v>1215</v>
      </c>
      <c r="B2767" t="s">
        <v>1894</v>
      </c>
      <c r="C2767" t="s">
        <v>1226</v>
      </c>
      <c r="D2767" t="s">
        <v>1215</v>
      </c>
      <c r="F2767" t="str">
        <f t="shared" si="43"/>
        <v>@subjectScheme</v>
      </c>
    </row>
    <row r="2768" spans="1:6" x14ac:dyDescent="0.2">
      <c r="A2768" t="s">
        <v>1215</v>
      </c>
      <c r="B2768" t="s">
        <v>1894</v>
      </c>
      <c r="C2768" t="s">
        <v>1197</v>
      </c>
      <c r="D2768" t="s">
        <v>1855</v>
      </c>
      <c r="F2768" t="str">
        <f t="shared" si="43"/>
        <v>subject</v>
      </c>
    </row>
    <row r="2769" spans="1:6" x14ac:dyDescent="0.2">
      <c r="A2769" t="s">
        <v>1215</v>
      </c>
      <c r="B2769" t="s">
        <v>1894</v>
      </c>
      <c r="C2769" t="s">
        <v>1226</v>
      </c>
      <c r="D2769" t="s">
        <v>1215</v>
      </c>
      <c r="F2769" t="str">
        <f t="shared" si="43"/>
        <v>@subjectScheme</v>
      </c>
    </row>
    <row r="2770" spans="1:6" x14ac:dyDescent="0.2">
      <c r="A2770" t="s">
        <v>1215</v>
      </c>
      <c r="B2770" t="s">
        <v>1894</v>
      </c>
      <c r="C2770" t="s">
        <v>1202</v>
      </c>
      <c r="D2770" s="1">
        <v>41426</v>
      </c>
      <c r="F2770" t="str">
        <f t="shared" si="43"/>
        <v>date</v>
      </c>
    </row>
    <row r="2771" spans="1:6" x14ac:dyDescent="0.2">
      <c r="A2771" t="s">
        <v>1215</v>
      </c>
      <c r="B2771" t="s">
        <v>1894</v>
      </c>
      <c r="C2771" t="s">
        <v>1227</v>
      </c>
      <c r="D2771" t="s">
        <v>1228</v>
      </c>
      <c r="F2771" t="str">
        <f t="shared" si="43"/>
        <v>@dateType</v>
      </c>
    </row>
    <row r="2772" spans="1:6" x14ac:dyDescent="0.2">
      <c r="A2772" t="s">
        <v>1215</v>
      </c>
      <c r="B2772" t="s">
        <v>1894</v>
      </c>
      <c r="C2772" t="s">
        <v>1206</v>
      </c>
      <c r="D2772" t="s">
        <v>1258</v>
      </c>
      <c r="F2772" t="str">
        <f t="shared" si="43"/>
        <v>language</v>
      </c>
    </row>
    <row r="2773" spans="1:6" x14ac:dyDescent="0.2">
      <c r="A2773" t="s">
        <v>1215</v>
      </c>
      <c r="B2773" t="s">
        <v>1894</v>
      </c>
      <c r="C2773" t="s">
        <v>1208</v>
      </c>
      <c r="D2773" t="s">
        <v>387</v>
      </c>
      <c r="F2773" t="str">
        <f t="shared" si="43"/>
        <v>@resourceTypeGeneral</v>
      </c>
    </row>
    <row r="2774" spans="1:6" x14ac:dyDescent="0.2">
      <c r="A2774" t="s">
        <v>1215</v>
      </c>
      <c r="B2774" t="s">
        <v>1894</v>
      </c>
      <c r="C2774" t="s">
        <v>1229</v>
      </c>
      <c r="D2774" t="s">
        <v>1901</v>
      </c>
      <c r="F2774" t="str">
        <f t="shared" si="43"/>
        <v>alternateIdentifier</v>
      </c>
    </row>
    <row r="2775" spans="1:6" x14ac:dyDescent="0.2">
      <c r="A2775" t="s">
        <v>1215</v>
      </c>
      <c r="B2775" t="s">
        <v>1894</v>
      </c>
      <c r="C2775" t="s">
        <v>1231</v>
      </c>
      <c r="D2775" t="s">
        <v>355</v>
      </c>
      <c r="F2775" t="str">
        <f t="shared" si="43"/>
        <v>@alternateIdentifierType</v>
      </c>
    </row>
    <row r="2776" spans="1:6" x14ac:dyDescent="0.2">
      <c r="A2776" t="s">
        <v>1215</v>
      </c>
      <c r="B2776" t="s">
        <v>1894</v>
      </c>
      <c r="C2776" t="s">
        <v>1203</v>
      </c>
      <c r="D2776" t="s">
        <v>1154</v>
      </c>
      <c r="F2776" t="str">
        <f t="shared" si="43"/>
        <v>format</v>
      </c>
    </row>
    <row r="2777" spans="1:6" x14ac:dyDescent="0.2">
      <c r="A2777" t="s">
        <v>1215</v>
      </c>
      <c r="B2777" t="s">
        <v>1894</v>
      </c>
      <c r="C2777" t="s">
        <v>1203</v>
      </c>
      <c r="D2777" t="s">
        <v>1902</v>
      </c>
      <c r="F2777" t="str">
        <f t="shared" si="43"/>
        <v>format</v>
      </c>
    </row>
    <row r="2778" spans="1:6" x14ac:dyDescent="0.2">
      <c r="A2778" t="s">
        <v>1215</v>
      </c>
      <c r="B2778" t="s">
        <v>1894</v>
      </c>
      <c r="C2778" t="s">
        <v>1209</v>
      </c>
      <c r="D2778">
        <v>1</v>
      </c>
      <c r="F2778" t="str">
        <f t="shared" si="43"/>
        <v>version</v>
      </c>
    </row>
    <row r="2779" spans="1:6" x14ac:dyDescent="0.2">
      <c r="A2779" t="s">
        <v>1215</v>
      </c>
      <c r="B2779" t="s">
        <v>1894</v>
      </c>
      <c r="C2779" t="s">
        <v>1195</v>
      </c>
      <c r="D2779" t="s">
        <v>79</v>
      </c>
      <c r="F2779" t="str">
        <f t="shared" si="43"/>
        <v>@contributorType</v>
      </c>
    </row>
    <row r="2780" spans="1:6" x14ac:dyDescent="0.2">
      <c r="A2780" t="s">
        <v>1215</v>
      </c>
      <c r="B2780" t="s">
        <v>1894</v>
      </c>
      <c r="C2780" t="s">
        <v>1194</v>
      </c>
      <c r="D2780" t="s">
        <v>1232</v>
      </c>
      <c r="F2780" t="str">
        <f t="shared" si="43"/>
        <v>contributorName</v>
      </c>
    </row>
    <row r="2781" spans="1:6" x14ac:dyDescent="0.2">
      <c r="A2781" t="s">
        <v>1215</v>
      </c>
      <c r="B2781" t="s">
        <v>1894</v>
      </c>
      <c r="C2781" t="s">
        <v>1233</v>
      </c>
      <c r="D2781" t="s">
        <v>1234</v>
      </c>
      <c r="F2781" t="str">
        <f t="shared" si="43"/>
        <v>nameIdentifier</v>
      </c>
    </row>
    <row r="2782" spans="1:6" x14ac:dyDescent="0.2">
      <c r="A2782" t="s">
        <v>1215</v>
      </c>
      <c r="B2782" t="s">
        <v>1894</v>
      </c>
      <c r="C2782" t="s">
        <v>1235</v>
      </c>
      <c r="D2782" t="s">
        <v>1220</v>
      </c>
      <c r="F2782" t="str">
        <f t="shared" si="43"/>
        <v>@nameIdentifierScheme</v>
      </c>
    </row>
    <row r="2783" spans="1:6" x14ac:dyDescent="0.2">
      <c r="A2783" t="s">
        <v>1215</v>
      </c>
      <c r="B2783" t="s">
        <v>1894</v>
      </c>
      <c r="C2783" t="s">
        <v>1212</v>
      </c>
      <c r="D2783" t="s">
        <v>1236</v>
      </c>
      <c r="F2783" t="str">
        <f t="shared" si="43"/>
        <v>rights</v>
      </c>
    </row>
    <row r="2784" spans="1:6" x14ac:dyDescent="0.2">
      <c r="A2784" t="s">
        <v>1215</v>
      </c>
      <c r="B2784" t="s">
        <v>1894</v>
      </c>
      <c r="C2784" t="s">
        <v>1237</v>
      </c>
      <c r="D2784" t="s">
        <v>1238</v>
      </c>
      <c r="F2784" t="str">
        <f t="shared" si="43"/>
        <v>@rightsURI</v>
      </c>
    </row>
    <row r="2785" spans="1:6" x14ac:dyDescent="0.2">
      <c r="A2785" t="s">
        <v>1215</v>
      </c>
      <c r="B2785" t="s">
        <v>1894</v>
      </c>
      <c r="C2785" t="s">
        <v>1201</v>
      </c>
      <c r="D2785" t="s">
        <v>1903</v>
      </c>
      <c r="F2785" t="str">
        <f t="shared" si="43"/>
        <v>relatedIdentifier</v>
      </c>
    </row>
    <row r="2786" spans="1:6" x14ac:dyDescent="0.2">
      <c r="A2786" t="s">
        <v>1215</v>
      </c>
      <c r="B2786" t="s">
        <v>1894</v>
      </c>
      <c r="C2786" t="s">
        <v>1240</v>
      </c>
      <c r="D2786" t="s">
        <v>1220</v>
      </c>
      <c r="F2786" t="str">
        <f t="shared" si="43"/>
        <v>@relatedIdentifierType</v>
      </c>
    </row>
    <row r="2787" spans="1:6" x14ac:dyDescent="0.2">
      <c r="A2787" t="s">
        <v>1215</v>
      </c>
      <c r="B2787" t="s">
        <v>1894</v>
      </c>
      <c r="C2787" t="s">
        <v>1241</v>
      </c>
      <c r="D2787" t="s">
        <v>1706</v>
      </c>
      <c r="F2787" t="str">
        <f t="shared" si="43"/>
        <v>@relationType</v>
      </c>
    </row>
    <row r="2788" spans="1:6" x14ac:dyDescent="0.2">
      <c r="A2788" t="s">
        <v>1215</v>
      </c>
      <c r="B2788" t="s">
        <v>1894</v>
      </c>
      <c r="C2788" t="s">
        <v>1189</v>
      </c>
      <c r="D2788" t="s">
        <v>1904</v>
      </c>
      <c r="F2788" t="str">
        <f t="shared" si="43"/>
        <v>description</v>
      </c>
    </row>
    <row r="2789" spans="1:6" x14ac:dyDescent="0.2">
      <c r="A2789" t="s">
        <v>1215</v>
      </c>
      <c r="B2789" t="s">
        <v>1894</v>
      </c>
      <c r="C2789" t="s">
        <v>1244</v>
      </c>
      <c r="D2789" t="s">
        <v>1</v>
      </c>
      <c r="F2789" t="str">
        <f t="shared" si="43"/>
        <v>@descriptionType</v>
      </c>
    </row>
    <row r="2790" spans="1:6" x14ac:dyDescent="0.2">
      <c r="A2790" t="s">
        <v>1215</v>
      </c>
      <c r="B2790" t="s">
        <v>1894</v>
      </c>
      <c r="C2790" t="s">
        <v>1189</v>
      </c>
      <c r="D2790" t="s">
        <v>1905</v>
      </c>
      <c r="F2790" t="str">
        <f t="shared" si="43"/>
        <v>description</v>
      </c>
    </row>
    <row r="2791" spans="1:6" x14ac:dyDescent="0.2">
      <c r="A2791" t="s">
        <v>1215</v>
      </c>
      <c r="B2791" t="s">
        <v>1894</v>
      </c>
      <c r="C2791" t="s">
        <v>1244</v>
      </c>
      <c r="D2791" t="s">
        <v>1157</v>
      </c>
      <c r="F2791" t="str">
        <f t="shared" si="43"/>
        <v>@descriptionType</v>
      </c>
    </row>
    <row r="2792" spans="1:6" x14ac:dyDescent="0.2">
      <c r="A2792" t="s">
        <v>1215</v>
      </c>
      <c r="B2792" t="s">
        <v>1894</v>
      </c>
      <c r="C2792" t="s">
        <v>1248</v>
      </c>
      <c r="D2792" t="s">
        <v>1906</v>
      </c>
      <c r="F2792" t="str">
        <f t="shared" si="43"/>
        <v>geoLocationPlace</v>
      </c>
    </row>
    <row r="2793" spans="1:6" x14ac:dyDescent="0.2">
      <c r="A2793" t="s">
        <v>1215</v>
      </c>
      <c r="B2793" t="s">
        <v>1907</v>
      </c>
      <c r="C2793" t="s">
        <v>1217</v>
      </c>
      <c r="D2793" t="s">
        <v>1218</v>
      </c>
      <c r="F2793" t="str">
        <f t="shared" si="43"/>
        <v>@xsi:schemaLocation</v>
      </c>
    </row>
    <row r="2794" spans="1:6" x14ac:dyDescent="0.2">
      <c r="A2794" t="s">
        <v>1215</v>
      </c>
      <c r="B2794" t="s">
        <v>1907</v>
      </c>
      <c r="C2794" t="s">
        <v>1204</v>
      </c>
      <c r="D2794" t="s">
        <v>1908</v>
      </c>
      <c r="F2794" t="str">
        <f t="shared" si="43"/>
        <v>identifier</v>
      </c>
    </row>
    <row r="2795" spans="1:6" x14ac:dyDescent="0.2">
      <c r="A2795" t="s">
        <v>1215</v>
      </c>
      <c r="B2795" t="s">
        <v>1907</v>
      </c>
      <c r="C2795" t="s">
        <v>1205</v>
      </c>
      <c r="D2795" t="s">
        <v>1220</v>
      </c>
      <c r="F2795" t="str">
        <f t="shared" si="43"/>
        <v>@identifierType</v>
      </c>
    </row>
    <row r="2796" spans="1:6" x14ac:dyDescent="0.2">
      <c r="A2796" t="s">
        <v>1215</v>
      </c>
      <c r="B2796" t="s">
        <v>1907</v>
      </c>
      <c r="C2796" t="s">
        <v>1196</v>
      </c>
      <c r="D2796" t="s">
        <v>1470</v>
      </c>
      <c r="F2796" t="str">
        <f t="shared" si="43"/>
        <v>creatorName</v>
      </c>
    </row>
    <row r="2797" spans="1:6" x14ac:dyDescent="0.2">
      <c r="A2797" t="s">
        <v>1215</v>
      </c>
      <c r="B2797" t="s">
        <v>1907</v>
      </c>
      <c r="C2797" t="s">
        <v>1210</v>
      </c>
      <c r="D2797">
        <v>212</v>
      </c>
      <c r="F2797" t="str">
        <f t="shared" si="43"/>
        <v>nameIdentifier</v>
      </c>
    </row>
    <row r="2798" spans="1:6" x14ac:dyDescent="0.2">
      <c r="A2798" t="s">
        <v>1215</v>
      </c>
      <c r="B2798" t="s">
        <v>1907</v>
      </c>
      <c r="C2798" t="s">
        <v>1192</v>
      </c>
      <c r="D2798" t="s">
        <v>1253</v>
      </c>
      <c r="F2798" t="str">
        <f t="shared" si="43"/>
        <v>@nameIdentifierScheme</v>
      </c>
    </row>
    <row r="2799" spans="1:6" x14ac:dyDescent="0.2">
      <c r="A2799" t="s">
        <v>1215</v>
      </c>
      <c r="B2799" t="s">
        <v>1907</v>
      </c>
      <c r="C2799" t="s">
        <v>1196</v>
      </c>
      <c r="D2799" t="s">
        <v>1407</v>
      </c>
      <c r="F2799" t="str">
        <f t="shared" si="43"/>
        <v>creatorName</v>
      </c>
    </row>
    <row r="2800" spans="1:6" x14ac:dyDescent="0.2">
      <c r="A2800" t="s">
        <v>1215</v>
      </c>
      <c r="B2800" t="s">
        <v>1907</v>
      </c>
      <c r="C2800" t="s">
        <v>1210</v>
      </c>
      <c r="D2800">
        <v>150</v>
      </c>
      <c r="F2800" t="str">
        <f t="shared" si="43"/>
        <v>nameIdentifier</v>
      </c>
    </row>
    <row r="2801" spans="1:6" x14ac:dyDescent="0.2">
      <c r="A2801" t="s">
        <v>1215</v>
      </c>
      <c r="B2801" t="s">
        <v>1907</v>
      </c>
      <c r="C2801" t="s">
        <v>1192</v>
      </c>
      <c r="D2801" t="s">
        <v>1253</v>
      </c>
      <c r="F2801" t="str">
        <f t="shared" si="43"/>
        <v>@nameIdentifierScheme</v>
      </c>
    </row>
    <row r="2802" spans="1:6" x14ac:dyDescent="0.2">
      <c r="A2802" t="s">
        <v>1215</v>
      </c>
      <c r="B2802" t="s">
        <v>1907</v>
      </c>
      <c r="C2802" t="s">
        <v>1207</v>
      </c>
      <c r="D2802" t="s">
        <v>1909</v>
      </c>
      <c r="F2802" t="str">
        <f t="shared" si="43"/>
        <v>title</v>
      </c>
    </row>
    <row r="2803" spans="1:6" x14ac:dyDescent="0.2">
      <c r="A2803" t="s">
        <v>1215</v>
      </c>
      <c r="B2803" t="s">
        <v>1907</v>
      </c>
      <c r="C2803" t="s">
        <v>1200</v>
      </c>
      <c r="D2803" t="s">
        <v>1223</v>
      </c>
      <c r="F2803" t="str">
        <f t="shared" si="43"/>
        <v>publisher</v>
      </c>
    </row>
    <row r="2804" spans="1:6" x14ac:dyDescent="0.2">
      <c r="A2804" t="s">
        <v>1215</v>
      </c>
      <c r="B2804" t="s">
        <v>1907</v>
      </c>
      <c r="C2804" t="s">
        <v>1224</v>
      </c>
      <c r="D2804">
        <v>2013</v>
      </c>
      <c r="F2804" t="str">
        <f t="shared" si="43"/>
        <v>publicationYear</v>
      </c>
    </row>
    <row r="2805" spans="1:6" x14ac:dyDescent="0.2">
      <c r="A2805" t="s">
        <v>1215</v>
      </c>
      <c r="B2805" t="s">
        <v>1907</v>
      </c>
      <c r="C2805" t="s">
        <v>1197</v>
      </c>
      <c r="D2805" t="s">
        <v>1828</v>
      </c>
      <c r="F2805" t="str">
        <f t="shared" si="43"/>
        <v>subject</v>
      </c>
    </row>
    <row r="2806" spans="1:6" x14ac:dyDescent="0.2">
      <c r="A2806" t="s">
        <v>1215</v>
      </c>
      <c r="B2806" t="s">
        <v>1907</v>
      </c>
      <c r="C2806" t="s">
        <v>1226</v>
      </c>
      <c r="D2806" t="s">
        <v>1215</v>
      </c>
      <c r="F2806" t="str">
        <f t="shared" si="43"/>
        <v>@subjectScheme</v>
      </c>
    </row>
    <row r="2807" spans="1:6" x14ac:dyDescent="0.2">
      <c r="A2807" t="s">
        <v>1215</v>
      </c>
      <c r="B2807" t="s">
        <v>1907</v>
      </c>
      <c r="C2807" t="s">
        <v>1202</v>
      </c>
      <c r="D2807" s="1">
        <v>41426</v>
      </c>
      <c r="F2807" t="str">
        <f t="shared" si="43"/>
        <v>date</v>
      </c>
    </row>
    <row r="2808" spans="1:6" x14ac:dyDescent="0.2">
      <c r="A2808" t="s">
        <v>1215</v>
      </c>
      <c r="B2808" t="s">
        <v>1907</v>
      </c>
      <c r="C2808" t="s">
        <v>1227</v>
      </c>
      <c r="D2808" t="s">
        <v>1228</v>
      </c>
      <c r="F2808" t="str">
        <f t="shared" si="43"/>
        <v>@dateType</v>
      </c>
    </row>
    <row r="2809" spans="1:6" x14ac:dyDescent="0.2">
      <c r="A2809" t="s">
        <v>1215</v>
      </c>
      <c r="B2809" t="s">
        <v>1907</v>
      </c>
      <c r="C2809" t="s">
        <v>1206</v>
      </c>
      <c r="D2809" t="s">
        <v>1258</v>
      </c>
      <c r="F2809" t="str">
        <f t="shared" si="43"/>
        <v>language</v>
      </c>
    </row>
    <row r="2810" spans="1:6" x14ac:dyDescent="0.2">
      <c r="A2810" t="s">
        <v>1215</v>
      </c>
      <c r="B2810" t="s">
        <v>1907</v>
      </c>
      <c r="C2810" t="s">
        <v>1208</v>
      </c>
      <c r="D2810" t="s">
        <v>387</v>
      </c>
      <c r="F2810" t="str">
        <f t="shared" si="43"/>
        <v>@resourceTypeGeneral</v>
      </c>
    </row>
    <row r="2811" spans="1:6" x14ac:dyDescent="0.2">
      <c r="A2811" t="s">
        <v>1215</v>
      </c>
      <c r="B2811" t="s">
        <v>1907</v>
      </c>
      <c r="C2811" t="s">
        <v>1229</v>
      </c>
      <c r="D2811" t="s">
        <v>1910</v>
      </c>
      <c r="F2811" t="str">
        <f t="shared" si="43"/>
        <v>alternateIdentifier</v>
      </c>
    </row>
    <row r="2812" spans="1:6" x14ac:dyDescent="0.2">
      <c r="A2812" t="s">
        <v>1215</v>
      </c>
      <c r="B2812" t="s">
        <v>1907</v>
      </c>
      <c r="C2812" t="s">
        <v>1231</v>
      </c>
      <c r="D2812" t="s">
        <v>355</v>
      </c>
      <c r="F2812" t="str">
        <f t="shared" si="43"/>
        <v>@alternateIdentifierType</v>
      </c>
    </row>
    <row r="2813" spans="1:6" x14ac:dyDescent="0.2">
      <c r="A2813" t="s">
        <v>1215</v>
      </c>
      <c r="B2813" t="s">
        <v>1907</v>
      </c>
      <c r="C2813" t="s">
        <v>1203</v>
      </c>
      <c r="D2813" t="s">
        <v>1154</v>
      </c>
      <c r="F2813" t="str">
        <f t="shared" si="43"/>
        <v>format</v>
      </c>
    </row>
    <row r="2814" spans="1:6" x14ac:dyDescent="0.2">
      <c r="A2814" t="s">
        <v>1215</v>
      </c>
      <c r="B2814" t="s">
        <v>1907</v>
      </c>
      <c r="C2814" t="s">
        <v>1209</v>
      </c>
      <c r="D2814">
        <v>1</v>
      </c>
      <c r="F2814" t="str">
        <f t="shared" si="43"/>
        <v>version</v>
      </c>
    </row>
    <row r="2815" spans="1:6" x14ac:dyDescent="0.2">
      <c r="A2815" t="s">
        <v>1215</v>
      </c>
      <c r="B2815" t="s">
        <v>1907</v>
      </c>
      <c r="C2815" t="s">
        <v>1195</v>
      </c>
      <c r="D2815" t="s">
        <v>79</v>
      </c>
      <c r="F2815" t="str">
        <f t="shared" si="43"/>
        <v>@contributorType</v>
      </c>
    </row>
    <row r="2816" spans="1:6" x14ac:dyDescent="0.2">
      <c r="A2816" t="s">
        <v>1215</v>
      </c>
      <c r="B2816" t="s">
        <v>1907</v>
      </c>
      <c r="C2816" t="s">
        <v>1194</v>
      </c>
      <c r="D2816" t="s">
        <v>1232</v>
      </c>
      <c r="F2816" t="str">
        <f t="shared" si="43"/>
        <v>contributorName</v>
      </c>
    </row>
    <row r="2817" spans="1:6" x14ac:dyDescent="0.2">
      <c r="A2817" t="s">
        <v>1215</v>
      </c>
      <c r="B2817" t="s">
        <v>1907</v>
      </c>
      <c r="C2817" t="s">
        <v>1233</v>
      </c>
      <c r="D2817" t="s">
        <v>1234</v>
      </c>
      <c r="F2817" t="str">
        <f t="shared" si="43"/>
        <v>nameIdentifier</v>
      </c>
    </row>
    <row r="2818" spans="1:6" x14ac:dyDescent="0.2">
      <c r="A2818" t="s">
        <v>1215</v>
      </c>
      <c r="B2818" t="s">
        <v>1907</v>
      </c>
      <c r="C2818" t="s">
        <v>1235</v>
      </c>
      <c r="D2818" t="s">
        <v>1220</v>
      </c>
      <c r="F2818" t="str">
        <f t="shared" si="43"/>
        <v>@nameIdentifierScheme</v>
      </c>
    </row>
    <row r="2819" spans="1:6" x14ac:dyDescent="0.2">
      <c r="A2819" t="s">
        <v>1215</v>
      </c>
      <c r="B2819" t="s">
        <v>1907</v>
      </c>
      <c r="C2819" t="s">
        <v>1212</v>
      </c>
      <c r="D2819" t="s">
        <v>1236</v>
      </c>
      <c r="F2819" t="str">
        <f t="shared" ref="F2819:F2882" si="44">IFERROR(RIGHT(C2819,LEN(C2819)-FIND("$",SUBSTITUTE(C2819,"/","$",LEN(C2819)-LEN(SUBSTITUTE(C2819,"/",""))))),C2819)</f>
        <v>rights</v>
      </c>
    </row>
    <row r="2820" spans="1:6" x14ac:dyDescent="0.2">
      <c r="A2820" t="s">
        <v>1215</v>
      </c>
      <c r="B2820" t="s">
        <v>1907</v>
      </c>
      <c r="C2820" t="s">
        <v>1237</v>
      </c>
      <c r="D2820" t="s">
        <v>1238</v>
      </c>
      <c r="F2820" t="str">
        <f t="shared" si="44"/>
        <v>@rightsURI</v>
      </c>
    </row>
    <row r="2821" spans="1:6" x14ac:dyDescent="0.2">
      <c r="A2821" t="s">
        <v>1215</v>
      </c>
      <c r="B2821" t="s">
        <v>1907</v>
      </c>
      <c r="C2821" t="s">
        <v>1201</v>
      </c>
      <c r="D2821" t="s">
        <v>1911</v>
      </c>
      <c r="F2821" t="str">
        <f t="shared" si="44"/>
        <v>relatedIdentifier</v>
      </c>
    </row>
    <row r="2822" spans="1:6" x14ac:dyDescent="0.2">
      <c r="A2822" t="s">
        <v>1215</v>
      </c>
      <c r="B2822" t="s">
        <v>1907</v>
      </c>
      <c r="C2822" t="s">
        <v>1240</v>
      </c>
      <c r="D2822" t="s">
        <v>1220</v>
      </c>
      <c r="F2822" t="str">
        <f t="shared" si="44"/>
        <v>@relatedIdentifierType</v>
      </c>
    </row>
    <row r="2823" spans="1:6" x14ac:dyDescent="0.2">
      <c r="A2823" t="s">
        <v>1215</v>
      </c>
      <c r="B2823" t="s">
        <v>1907</v>
      </c>
      <c r="C2823" t="s">
        <v>1241</v>
      </c>
      <c r="D2823" t="s">
        <v>1706</v>
      </c>
      <c r="F2823" t="str">
        <f t="shared" si="44"/>
        <v>@relationType</v>
      </c>
    </row>
    <row r="2824" spans="1:6" x14ac:dyDescent="0.2">
      <c r="A2824" t="s">
        <v>1215</v>
      </c>
      <c r="B2824" t="s">
        <v>1907</v>
      </c>
      <c r="C2824" t="s">
        <v>1189</v>
      </c>
      <c r="D2824" t="s">
        <v>1912</v>
      </c>
      <c r="F2824" t="str">
        <f t="shared" si="44"/>
        <v>description</v>
      </c>
    </row>
    <row r="2825" spans="1:6" x14ac:dyDescent="0.2">
      <c r="A2825" t="s">
        <v>1215</v>
      </c>
      <c r="B2825" t="s">
        <v>1907</v>
      </c>
      <c r="C2825" t="s">
        <v>1244</v>
      </c>
      <c r="D2825" t="s">
        <v>1</v>
      </c>
      <c r="F2825" t="str">
        <f t="shared" si="44"/>
        <v>@descriptionType</v>
      </c>
    </row>
    <row r="2826" spans="1:6" x14ac:dyDescent="0.2">
      <c r="A2826" t="s">
        <v>1215</v>
      </c>
      <c r="B2826" t="s">
        <v>1907</v>
      </c>
      <c r="C2826" t="s">
        <v>1189</v>
      </c>
      <c r="D2826" t="s">
        <v>1913</v>
      </c>
      <c r="F2826" t="str">
        <f t="shared" si="44"/>
        <v>description</v>
      </c>
    </row>
    <row r="2827" spans="1:6" x14ac:dyDescent="0.2">
      <c r="A2827" t="s">
        <v>1215</v>
      </c>
      <c r="B2827" t="s">
        <v>1907</v>
      </c>
      <c r="C2827" t="s">
        <v>1244</v>
      </c>
      <c r="D2827" t="s">
        <v>1157</v>
      </c>
      <c r="F2827" t="str">
        <f t="shared" si="44"/>
        <v>@descriptionType</v>
      </c>
    </row>
    <row r="2828" spans="1:6" x14ac:dyDescent="0.2">
      <c r="A2828" t="s">
        <v>1215</v>
      </c>
      <c r="B2828" t="s">
        <v>1907</v>
      </c>
      <c r="C2828" t="s">
        <v>1246</v>
      </c>
      <c r="D2828" t="s">
        <v>1914</v>
      </c>
      <c r="F2828" t="str">
        <f t="shared" si="44"/>
        <v>geoLocationBox</v>
      </c>
    </row>
    <row r="2829" spans="1:6" x14ac:dyDescent="0.2">
      <c r="A2829" t="s">
        <v>1215</v>
      </c>
      <c r="B2829" t="s">
        <v>1915</v>
      </c>
      <c r="C2829" t="s">
        <v>1217</v>
      </c>
      <c r="D2829" t="s">
        <v>1218</v>
      </c>
      <c r="F2829" t="str">
        <f t="shared" si="44"/>
        <v>@xsi:schemaLocation</v>
      </c>
    </row>
    <row r="2830" spans="1:6" x14ac:dyDescent="0.2">
      <c r="A2830" t="s">
        <v>1215</v>
      </c>
      <c r="B2830" t="s">
        <v>1915</v>
      </c>
      <c r="C2830" t="s">
        <v>1204</v>
      </c>
      <c r="D2830" t="s">
        <v>1916</v>
      </c>
      <c r="F2830" t="str">
        <f t="shared" si="44"/>
        <v>identifier</v>
      </c>
    </row>
    <row r="2831" spans="1:6" x14ac:dyDescent="0.2">
      <c r="A2831" t="s">
        <v>1215</v>
      </c>
      <c r="B2831" t="s">
        <v>1915</v>
      </c>
      <c r="C2831" t="s">
        <v>1205</v>
      </c>
      <c r="D2831" t="s">
        <v>1220</v>
      </c>
      <c r="F2831" t="str">
        <f t="shared" si="44"/>
        <v>@identifierType</v>
      </c>
    </row>
    <row r="2832" spans="1:6" x14ac:dyDescent="0.2">
      <c r="A2832" t="s">
        <v>1215</v>
      </c>
      <c r="B2832" t="s">
        <v>1915</v>
      </c>
      <c r="C2832" t="s">
        <v>1196</v>
      </c>
      <c r="D2832" t="s">
        <v>1917</v>
      </c>
      <c r="F2832" t="str">
        <f t="shared" si="44"/>
        <v>creatorName</v>
      </c>
    </row>
    <row r="2833" spans="1:6" x14ac:dyDescent="0.2">
      <c r="A2833" t="s">
        <v>1215</v>
      </c>
      <c r="B2833" t="s">
        <v>1915</v>
      </c>
      <c r="C2833" t="s">
        <v>1196</v>
      </c>
      <c r="D2833" t="s">
        <v>1918</v>
      </c>
      <c r="F2833" t="str">
        <f t="shared" si="44"/>
        <v>creatorName</v>
      </c>
    </row>
    <row r="2834" spans="1:6" x14ac:dyDescent="0.2">
      <c r="A2834" t="s">
        <v>1215</v>
      </c>
      <c r="B2834" t="s">
        <v>1915</v>
      </c>
      <c r="C2834" t="s">
        <v>1196</v>
      </c>
      <c r="D2834" t="s">
        <v>1919</v>
      </c>
      <c r="F2834" t="str">
        <f t="shared" si="44"/>
        <v>creatorName</v>
      </c>
    </row>
    <row r="2835" spans="1:6" x14ac:dyDescent="0.2">
      <c r="A2835" t="s">
        <v>1215</v>
      </c>
      <c r="B2835" t="s">
        <v>1915</v>
      </c>
      <c r="C2835" t="s">
        <v>1210</v>
      </c>
      <c r="D2835">
        <v>899</v>
      </c>
      <c r="F2835" t="str">
        <f t="shared" si="44"/>
        <v>nameIdentifier</v>
      </c>
    </row>
    <row r="2836" spans="1:6" x14ac:dyDescent="0.2">
      <c r="A2836" t="s">
        <v>1215</v>
      </c>
      <c r="B2836" t="s">
        <v>1915</v>
      </c>
      <c r="C2836" t="s">
        <v>1192</v>
      </c>
      <c r="D2836" t="s">
        <v>1253</v>
      </c>
      <c r="F2836" t="str">
        <f t="shared" si="44"/>
        <v>@nameIdentifierScheme</v>
      </c>
    </row>
    <row r="2837" spans="1:6" x14ac:dyDescent="0.2">
      <c r="A2837" t="s">
        <v>1215</v>
      </c>
      <c r="B2837" t="s">
        <v>1915</v>
      </c>
      <c r="C2837" t="s">
        <v>1196</v>
      </c>
      <c r="D2837" t="s">
        <v>869</v>
      </c>
      <c r="F2837" t="str">
        <f t="shared" si="44"/>
        <v>creatorName</v>
      </c>
    </row>
    <row r="2838" spans="1:6" x14ac:dyDescent="0.2">
      <c r="A2838" t="s">
        <v>1215</v>
      </c>
      <c r="B2838" t="s">
        <v>1915</v>
      </c>
      <c r="C2838" t="s">
        <v>1196</v>
      </c>
      <c r="D2838" t="s">
        <v>1920</v>
      </c>
      <c r="F2838" t="str">
        <f t="shared" si="44"/>
        <v>creatorName</v>
      </c>
    </row>
    <row r="2839" spans="1:6" x14ac:dyDescent="0.2">
      <c r="A2839" t="s">
        <v>1215</v>
      </c>
      <c r="B2839" t="s">
        <v>1915</v>
      </c>
      <c r="C2839" t="s">
        <v>1196</v>
      </c>
      <c r="D2839" t="s">
        <v>1921</v>
      </c>
      <c r="F2839" t="str">
        <f t="shared" si="44"/>
        <v>creatorName</v>
      </c>
    </row>
    <row r="2840" spans="1:6" x14ac:dyDescent="0.2">
      <c r="A2840" t="s">
        <v>1215</v>
      </c>
      <c r="B2840" t="s">
        <v>1915</v>
      </c>
      <c r="C2840" t="s">
        <v>1196</v>
      </c>
      <c r="D2840" t="s">
        <v>1922</v>
      </c>
      <c r="F2840" t="str">
        <f t="shared" si="44"/>
        <v>creatorName</v>
      </c>
    </row>
    <row r="2841" spans="1:6" x14ac:dyDescent="0.2">
      <c r="A2841" t="s">
        <v>1215</v>
      </c>
      <c r="B2841" t="s">
        <v>1915</v>
      </c>
      <c r="C2841" t="s">
        <v>1196</v>
      </c>
      <c r="D2841" t="s">
        <v>1923</v>
      </c>
      <c r="F2841" t="str">
        <f t="shared" si="44"/>
        <v>creatorName</v>
      </c>
    </row>
    <row r="2842" spans="1:6" x14ac:dyDescent="0.2">
      <c r="A2842" t="s">
        <v>1215</v>
      </c>
      <c r="B2842" t="s">
        <v>1915</v>
      </c>
      <c r="C2842" t="s">
        <v>1196</v>
      </c>
      <c r="D2842" t="s">
        <v>896</v>
      </c>
      <c r="F2842" t="str">
        <f t="shared" si="44"/>
        <v>creatorName</v>
      </c>
    </row>
    <row r="2843" spans="1:6" x14ac:dyDescent="0.2">
      <c r="A2843" t="s">
        <v>1215</v>
      </c>
      <c r="B2843" t="s">
        <v>1915</v>
      </c>
      <c r="C2843" t="s">
        <v>1196</v>
      </c>
      <c r="D2843" t="s">
        <v>839</v>
      </c>
      <c r="F2843" t="str">
        <f t="shared" si="44"/>
        <v>creatorName</v>
      </c>
    </row>
    <row r="2844" spans="1:6" x14ac:dyDescent="0.2">
      <c r="A2844" t="s">
        <v>1215</v>
      </c>
      <c r="B2844" t="s">
        <v>1915</v>
      </c>
      <c r="C2844" t="s">
        <v>1196</v>
      </c>
      <c r="D2844" t="s">
        <v>1924</v>
      </c>
      <c r="F2844" t="str">
        <f t="shared" si="44"/>
        <v>creatorName</v>
      </c>
    </row>
    <row r="2845" spans="1:6" x14ac:dyDescent="0.2">
      <c r="A2845" t="s">
        <v>1215</v>
      </c>
      <c r="B2845" t="s">
        <v>1915</v>
      </c>
      <c r="C2845" t="s">
        <v>1196</v>
      </c>
      <c r="D2845" t="s">
        <v>1925</v>
      </c>
      <c r="F2845" t="str">
        <f t="shared" si="44"/>
        <v>creatorName</v>
      </c>
    </row>
    <row r="2846" spans="1:6" x14ac:dyDescent="0.2">
      <c r="A2846" t="s">
        <v>1215</v>
      </c>
      <c r="B2846" t="s">
        <v>1915</v>
      </c>
      <c r="C2846" t="s">
        <v>1207</v>
      </c>
      <c r="D2846" t="s">
        <v>1926</v>
      </c>
      <c r="F2846" t="str">
        <f t="shared" si="44"/>
        <v>title</v>
      </c>
    </row>
    <row r="2847" spans="1:6" x14ac:dyDescent="0.2">
      <c r="A2847" t="s">
        <v>1215</v>
      </c>
      <c r="B2847" t="s">
        <v>1915</v>
      </c>
      <c r="C2847" t="s">
        <v>1200</v>
      </c>
      <c r="D2847" t="s">
        <v>1223</v>
      </c>
      <c r="F2847" t="str">
        <f t="shared" si="44"/>
        <v>publisher</v>
      </c>
    </row>
    <row r="2848" spans="1:6" x14ac:dyDescent="0.2">
      <c r="A2848" t="s">
        <v>1215</v>
      </c>
      <c r="B2848" t="s">
        <v>1915</v>
      </c>
      <c r="C2848" t="s">
        <v>1224</v>
      </c>
      <c r="D2848">
        <v>2013</v>
      </c>
      <c r="F2848" t="str">
        <f t="shared" si="44"/>
        <v>publicationYear</v>
      </c>
    </row>
    <row r="2849" spans="1:6" x14ac:dyDescent="0.2">
      <c r="A2849" t="s">
        <v>1215</v>
      </c>
      <c r="B2849" t="s">
        <v>1915</v>
      </c>
      <c r="C2849" t="s">
        <v>1197</v>
      </c>
      <c r="D2849" t="s">
        <v>1828</v>
      </c>
      <c r="F2849" t="str">
        <f t="shared" si="44"/>
        <v>subject</v>
      </c>
    </row>
    <row r="2850" spans="1:6" x14ac:dyDescent="0.2">
      <c r="A2850" t="s">
        <v>1215</v>
      </c>
      <c r="B2850" t="s">
        <v>1915</v>
      </c>
      <c r="C2850" t="s">
        <v>1226</v>
      </c>
      <c r="D2850" t="s">
        <v>1215</v>
      </c>
      <c r="F2850" t="str">
        <f t="shared" si="44"/>
        <v>@subjectScheme</v>
      </c>
    </row>
    <row r="2851" spans="1:6" x14ac:dyDescent="0.2">
      <c r="A2851" t="s">
        <v>1215</v>
      </c>
      <c r="B2851" t="s">
        <v>1915</v>
      </c>
      <c r="C2851" t="s">
        <v>1197</v>
      </c>
      <c r="D2851" t="s">
        <v>1927</v>
      </c>
      <c r="F2851" t="str">
        <f t="shared" si="44"/>
        <v>subject</v>
      </c>
    </row>
    <row r="2852" spans="1:6" x14ac:dyDescent="0.2">
      <c r="A2852" t="s">
        <v>1215</v>
      </c>
      <c r="B2852" t="s">
        <v>1915</v>
      </c>
      <c r="C2852" t="s">
        <v>1226</v>
      </c>
      <c r="D2852" t="s">
        <v>1215</v>
      </c>
      <c r="F2852" t="str">
        <f t="shared" si="44"/>
        <v>@subjectScheme</v>
      </c>
    </row>
    <row r="2853" spans="1:6" x14ac:dyDescent="0.2">
      <c r="A2853" t="s">
        <v>1215</v>
      </c>
      <c r="B2853" t="s">
        <v>1915</v>
      </c>
      <c r="C2853" t="s">
        <v>1197</v>
      </c>
      <c r="D2853" t="s">
        <v>1928</v>
      </c>
      <c r="F2853" t="str">
        <f t="shared" si="44"/>
        <v>subject</v>
      </c>
    </row>
    <row r="2854" spans="1:6" x14ac:dyDescent="0.2">
      <c r="A2854" t="s">
        <v>1215</v>
      </c>
      <c r="B2854" t="s">
        <v>1915</v>
      </c>
      <c r="C2854" t="s">
        <v>1226</v>
      </c>
      <c r="D2854" t="s">
        <v>1215</v>
      </c>
      <c r="F2854" t="str">
        <f t="shared" si="44"/>
        <v>@subjectScheme</v>
      </c>
    </row>
    <row r="2855" spans="1:6" x14ac:dyDescent="0.2">
      <c r="A2855" t="s">
        <v>1215</v>
      </c>
      <c r="B2855" t="s">
        <v>1915</v>
      </c>
      <c r="C2855" t="s">
        <v>1202</v>
      </c>
      <c r="D2855" s="1">
        <v>41639</v>
      </c>
      <c r="F2855" t="str">
        <f t="shared" si="44"/>
        <v>date</v>
      </c>
    </row>
    <row r="2856" spans="1:6" x14ac:dyDescent="0.2">
      <c r="A2856" t="s">
        <v>1215</v>
      </c>
      <c r="B2856" t="s">
        <v>1915</v>
      </c>
      <c r="C2856" t="s">
        <v>1227</v>
      </c>
      <c r="D2856" t="s">
        <v>1228</v>
      </c>
      <c r="F2856" t="str">
        <f t="shared" si="44"/>
        <v>@dateType</v>
      </c>
    </row>
    <row r="2857" spans="1:6" x14ac:dyDescent="0.2">
      <c r="A2857" t="s">
        <v>1215</v>
      </c>
      <c r="B2857" t="s">
        <v>1915</v>
      </c>
      <c r="C2857" t="s">
        <v>1206</v>
      </c>
      <c r="D2857" t="s">
        <v>1258</v>
      </c>
      <c r="F2857" t="str">
        <f t="shared" si="44"/>
        <v>language</v>
      </c>
    </row>
    <row r="2858" spans="1:6" x14ac:dyDescent="0.2">
      <c r="A2858" t="s">
        <v>1215</v>
      </c>
      <c r="B2858" t="s">
        <v>1915</v>
      </c>
      <c r="C2858" t="s">
        <v>1208</v>
      </c>
      <c r="D2858" t="s">
        <v>387</v>
      </c>
      <c r="F2858" t="str">
        <f t="shared" si="44"/>
        <v>@resourceTypeGeneral</v>
      </c>
    </row>
    <row r="2859" spans="1:6" x14ac:dyDescent="0.2">
      <c r="A2859" t="s">
        <v>1215</v>
      </c>
      <c r="B2859" t="s">
        <v>1915</v>
      </c>
      <c r="C2859" t="s">
        <v>1229</v>
      </c>
      <c r="D2859" t="s">
        <v>1929</v>
      </c>
      <c r="F2859" t="str">
        <f t="shared" si="44"/>
        <v>alternateIdentifier</v>
      </c>
    </row>
    <row r="2860" spans="1:6" x14ac:dyDescent="0.2">
      <c r="A2860" t="s">
        <v>1215</v>
      </c>
      <c r="B2860" t="s">
        <v>1915</v>
      </c>
      <c r="C2860" t="s">
        <v>1231</v>
      </c>
      <c r="D2860" t="s">
        <v>355</v>
      </c>
      <c r="F2860" t="str">
        <f t="shared" si="44"/>
        <v>@alternateIdentifierType</v>
      </c>
    </row>
    <row r="2861" spans="1:6" x14ac:dyDescent="0.2">
      <c r="A2861" t="s">
        <v>1215</v>
      </c>
      <c r="B2861" t="s">
        <v>1915</v>
      </c>
      <c r="C2861" t="s">
        <v>1203</v>
      </c>
      <c r="D2861" t="s">
        <v>1154</v>
      </c>
      <c r="F2861" t="str">
        <f t="shared" si="44"/>
        <v>format</v>
      </c>
    </row>
    <row r="2862" spans="1:6" x14ac:dyDescent="0.2">
      <c r="A2862" t="s">
        <v>1215</v>
      </c>
      <c r="B2862" t="s">
        <v>1915</v>
      </c>
      <c r="C2862" t="s">
        <v>1209</v>
      </c>
      <c r="D2862">
        <v>1</v>
      </c>
      <c r="F2862" t="str">
        <f t="shared" si="44"/>
        <v>version</v>
      </c>
    </row>
    <row r="2863" spans="1:6" x14ac:dyDescent="0.2">
      <c r="A2863" t="s">
        <v>1215</v>
      </c>
      <c r="B2863" t="s">
        <v>1915</v>
      </c>
      <c r="C2863" t="s">
        <v>1195</v>
      </c>
      <c r="D2863" t="s">
        <v>79</v>
      </c>
      <c r="F2863" t="str">
        <f t="shared" si="44"/>
        <v>@contributorType</v>
      </c>
    </row>
    <row r="2864" spans="1:6" x14ac:dyDescent="0.2">
      <c r="A2864" t="s">
        <v>1215</v>
      </c>
      <c r="B2864" t="s">
        <v>1915</v>
      </c>
      <c r="C2864" t="s">
        <v>1194</v>
      </c>
      <c r="D2864" t="s">
        <v>1232</v>
      </c>
      <c r="F2864" t="str">
        <f t="shared" si="44"/>
        <v>contributorName</v>
      </c>
    </row>
    <row r="2865" spans="1:6" x14ac:dyDescent="0.2">
      <c r="A2865" t="s">
        <v>1215</v>
      </c>
      <c r="B2865" t="s">
        <v>1915</v>
      </c>
      <c r="C2865" t="s">
        <v>1233</v>
      </c>
      <c r="D2865" t="s">
        <v>1234</v>
      </c>
      <c r="F2865" t="str">
        <f t="shared" si="44"/>
        <v>nameIdentifier</v>
      </c>
    </row>
    <row r="2866" spans="1:6" x14ac:dyDescent="0.2">
      <c r="A2866" t="s">
        <v>1215</v>
      </c>
      <c r="B2866" t="s">
        <v>1915</v>
      </c>
      <c r="C2866" t="s">
        <v>1235</v>
      </c>
      <c r="D2866" t="s">
        <v>1220</v>
      </c>
      <c r="F2866" t="str">
        <f t="shared" si="44"/>
        <v>@nameIdentifierScheme</v>
      </c>
    </row>
    <row r="2867" spans="1:6" x14ac:dyDescent="0.2">
      <c r="A2867" t="s">
        <v>1215</v>
      </c>
      <c r="B2867" t="s">
        <v>1915</v>
      </c>
      <c r="C2867" t="s">
        <v>1212</v>
      </c>
      <c r="D2867" t="s">
        <v>1236</v>
      </c>
      <c r="F2867" t="str">
        <f t="shared" si="44"/>
        <v>rights</v>
      </c>
    </row>
    <row r="2868" spans="1:6" x14ac:dyDescent="0.2">
      <c r="A2868" t="s">
        <v>1215</v>
      </c>
      <c r="B2868" t="s">
        <v>1915</v>
      </c>
      <c r="C2868" t="s">
        <v>1237</v>
      </c>
      <c r="D2868" t="s">
        <v>1238</v>
      </c>
      <c r="F2868" t="str">
        <f t="shared" si="44"/>
        <v>@rightsURI</v>
      </c>
    </row>
    <row r="2869" spans="1:6" x14ac:dyDescent="0.2">
      <c r="A2869" t="s">
        <v>1215</v>
      </c>
      <c r="B2869" t="s">
        <v>1915</v>
      </c>
      <c r="C2869" t="s">
        <v>1189</v>
      </c>
      <c r="D2869" t="s">
        <v>1930</v>
      </c>
      <c r="F2869" t="str">
        <f t="shared" si="44"/>
        <v>description</v>
      </c>
    </row>
    <row r="2870" spans="1:6" x14ac:dyDescent="0.2">
      <c r="A2870" t="s">
        <v>1215</v>
      </c>
      <c r="B2870" t="s">
        <v>1915</v>
      </c>
      <c r="C2870" t="s">
        <v>1244</v>
      </c>
      <c r="D2870" t="s">
        <v>1</v>
      </c>
      <c r="F2870" t="str">
        <f t="shared" si="44"/>
        <v>@descriptionType</v>
      </c>
    </row>
    <row r="2871" spans="1:6" x14ac:dyDescent="0.2">
      <c r="A2871" t="s">
        <v>1215</v>
      </c>
      <c r="B2871" t="s">
        <v>1915</v>
      </c>
      <c r="C2871" t="s">
        <v>1189</v>
      </c>
      <c r="D2871" t="s">
        <v>1931</v>
      </c>
      <c r="F2871" t="str">
        <f t="shared" si="44"/>
        <v>description</v>
      </c>
    </row>
    <row r="2872" spans="1:6" x14ac:dyDescent="0.2">
      <c r="A2872" t="s">
        <v>1215</v>
      </c>
      <c r="B2872" t="s">
        <v>1915</v>
      </c>
      <c r="C2872" t="s">
        <v>1244</v>
      </c>
      <c r="D2872" t="s">
        <v>1157</v>
      </c>
      <c r="F2872" t="str">
        <f t="shared" si="44"/>
        <v>@descriptionType</v>
      </c>
    </row>
    <row r="2873" spans="1:6" x14ac:dyDescent="0.2">
      <c r="A2873" t="s">
        <v>1215</v>
      </c>
      <c r="B2873" t="s">
        <v>1915</v>
      </c>
      <c r="C2873" t="s">
        <v>1248</v>
      </c>
      <c r="D2873" t="s">
        <v>1932</v>
      </c>
      <c r="F2873" t="str">
        <f t="shared" si="44"/>
        <v>geoLocationPlace</v>
      </c>
    </row>
    <row r="2874" spans="1:6" x14ac:dyDescent="0.2">
      <c r="A2874" t="s">
        <v>1215</v>
      </c>
      <c r="B2874" t="s">
        <v>1933</v>
      </c>
      <c r="C2874" t="s">
        <v>1217</v>
      </c>
      <c r="D2874" t="s">
        <v>1218</v>
      </c>
      <c r="F2874" t="str">
        <f t="shared" si="44"/>
        <v>@xsi:schemaLocation</v>
      </c>
    </row>
    <row r="2875" spans="1:6" x14ac:dyDescent="0.2">
      <c r="A2875" t="s">
        <v>1215</v>
      </c>
      <c r="B2875" t="s">
        <v>1933</v>
      </c>
      <c r="C2875" t="s">
        <v>1204</v>
      </c>
      <c r="D2875" t="s">
        <v>1934</v>
      </c>
      <c r="F2875" t="str">
        <f t="shared" si="44"/>
        <v>identifier</v>
      </c>
    </row>
    <row r="2876" spans="1:6" x14ac:dyDescent="0.2">
      <c r="A2876" t="s">
        <v>1215</v>
      </c>
      <c r="B2876" t="s">
        <v>1933</v>
      </c>
      <c r="C2876" t="s">
        <v>1205</v>
      </c>
      <c r="D2876" t="s">
        <v>1220</v>
      </c>
      <c r="F2876" t="str">
        <f t="shared" si="44"/>
        <v>@identifierType</v>
      </c>
    </row>
    <row r="2877" spans="1:6" x14ac:dyDescent="0.2">
      <c r="A2877" t="s">
        <v>1215</v>
      </c>
      <c r="B2877" t="s">
        <v>1933</v>
      </c>
      <c r="C2877" t="s">
        <v>1196</v>
      </c>
      <c r="D2877" t="s">
        <v>1532</v>
      </c>
      <c r="F2877" t="str">
        <f t="shared" si="44"/>
        <v>creatorName</v>
      </c>
    </row>
    <row r="2878" spans="1:6" x14ac:dyDescent="0.2">
      <c r="A2878" t="s">
        <v>1215</v>
      </c>
      <c r="B2878" t="s">
        <v>1933</v>
      </c>
      <c r="C2878" t="s">
        <v>1196</v>
      </c>
      <c r="D2878" t="s">
        <v>1530</v>
      </c>
      <c r="F2878" t="str">
        <f t="shared" si="44"/>
        <v>creatorName</v>
      </c>
    </row>
    <row r="2879" spans="1:6" x14ac:dyDescent="0.2">
      <c r="A2879" t="s">
        <v>1215</v>
      </c>
      <c r="B2879" t="s">
        <v>1933</v>
      </c>
      <c r="C2879" t="s">
        <v>1207</v>
      </c>
      <c r="D2879" t="s">
        <v>1935</v>
      </c>
      <c r="F2879" t="str">
        <f t="shared" si="44"/>
        <v>title</v>
      </c>
    </row>
    <row r="2880" spans="1:6" x14ac:dyDescent="0.2">
      <c r="A2880" t="s">
        <v>1215</v>
      </c>
      <c r="B2880" t="s">
        <v>1933</v>
      </c>
      <c r="C2880" t="s">
        <v>1200</v>
      </c>
      <c r="D2880" t="s">
        <v>1223</v>
      </c>
      <c r="F2880" t="str">
        <f t="shared" si="44"/>
        <v>publisher</v>
      </c>
    </row>
    <row r="2881" spans="1:6" x14ac:dyDescent="0.2">
      <c r="A2881" t="s">
        <v>1215</v>
      </c>
      <c r="B2881" t="s">
        <v>1933</v>
      </c>
      <c r="C2881" t="s">
        <v>1224</v>
      </c>
      <c r="D2881">
        <v>2013</v>
      </c>
      <c r="F2881" t="str">
        <f t="shared" si="44"/>
        <v>publicationYear</v>
      </c>
    </row>
    <row r="2882" spans="1:6" x14ac:dyDescent="0.2">
      <c r="A2882" t="s">
        <v>1215</v>
      </c>
      <c r="B2882" t="s">
        <v>1933</v>
      </c>
      <c r="C2882" t="s">
        <v>1197</v>
      </c>
      <c r="D2882" t="s">
        <v>1257</v>
      </c>
      <c r="F2882" t="str">
        <f t="shared" si="44"/>
        <v>subject</v>
      </c>
    </row>
    <row r="2883" spans="1:6" x14ac:dyDescent="0.2">
      <c r="A2883" t="s">
        <v>1215</v>
      </c>
      <c r="B2883" t="s">
        <v>1933</v>
      </c>
      <c r="C2883" t="s">
        <v>1226</v>
      </c>
      <c r="D2883" t="s">
        <v>1215</v>
      </c>
      <c r="F2883" t="str">
        <f t="shared" ref="F2883:F2946" si="45">IFERROR(RIGHT(C2883,LEN(C2883)-FIND("$",SUBSTITUTE(C2883,"/","$",LEN(C2883)-LEN(SUBSTITUTE(C2883,"/",""))))),C2883)</f>
        <v>@subjectScheme</v>
      </c>
    </row>
    <row r="2884" spans="1:6" x14ac:dyDescent="0.2">
      <c r="A2884" t="s">
        <v>1215</v>
      </c>
      <c r="B2884" t="s">
        <v>1933</v>
      </c>
      <c r="C2884" t="s">
        <v>1202</v>
      </c>
      <c r="D2884" s="1">
        <v>41456</v>
      </c>
      <c r="F2884" t="str">
        <f t="shared" si="45"/>
        <v>date</v>
      </c>
    </row>
    <row r="2885" spans="1:6" x14ac:dyDescent="0.2">
      <c r="A2885" t="s">
        <v>1215</v>
      </c>
      <c r="B2885" t="s">
        <v>1933</v>
      </c>
      <c r="C2885" t="s">
        <v>1227</v>
      </c>
      <c r="D2885" t="s">
        <v>1228</v>
      </c>
      <c r="F2885" t="str">
        <f t="shared" si="45"/>
        <v>@dateType</v>
      </c>
    </row>
    <row r="2886" spans="1:6" x14ac:dyDescent="0.2">
      <c r="A2886" t="s">
        <v>1215</v>
      </c>
      <c r="B2886" t="s">
        <v>1933</v>
      </c>
      <c r="C2886" t="s">
        <v>1206</v>
      </c>
      <c r="D2886" t="s">
        <v>1258</v>
      </c>
      <c r="F2886" t="str">
        <f t="shared" si="45"/>
        <v>language</v>
      </c>
    </row>
    <row r="2887" spans="1:6" x14ac:dyDescent="0.2">
      <c r="A2887" t="s">
        <v>1215</v>
      </c>
      <c r="B2887" t="s">
        <v>1933</v>
      </c>
      <c r="C2887" t="s">
        <v>1208</v>
      </c>
      <c r="D2887" t="s">
        <v>387</v>
      </c>
      <c r="F2887" t="str">
        <f t="shared" si="45"/>
        <v>@resourceTypeGeneral</v>
      </c>
    </row>
    <row r="2888" spans="1:6" x14ac:dyDescent="0.2">
      <c r="A2888" t="s">
        <v>1215</v>
      </c>
      <c r="B2888" t="s">
        <v>1933</v>
      </c>
      <c r="C2888" t="s">
        <v>1229</v>
      </c>
      <c r="D2888" t="s">
        <v>1936</v>
      </c>
      <c r="F2888" t="str">
        <f t="shared" si="45"/>
        <v>alternateIdentifier</v>
      </c>
    </row>
    <row r="2889" spans="1:6" x14ac:dyDescent="0.2">
      <c r="A2889" t="s">
        <v>1215</v>
      </c>
      <c r="B2889" t="s">
        <v>1933</v>
      </c>
      <c r="C2889" t="s">
        <v>1231</v>
      </c>
      <c r="D2889" t="s">
        <v>355</v>
      </c>
      <c r="F2889" t="str">
        <f t="shared" si="45"/>
        <v>@alternateIdentifierType</v>
      </c>
    </row>
    <row r="2890" spans="1:6" x14ac:dyDescent="0.2">
      <c r="A2890" t="s">
        <v>1215</v>
      </c>
      <c r="B2890" t="s">
        <v>1933</v>
      </c>
      <c r="C2890" t="s">
        <v>1203</v>
      </c>
      <c r="D2890" t="s">
        <v>1397</v>
      </c>
      <c r="F2890" t="str">
        <f t="shared" si="45"/>
        <v>format</v>
      </c>
    </row>
    <row r="2891" spans="1:6" x14ac:dyDescent="0.2">
      <c r="A2891" t="s">
        <v>1215</v>
      </c>
      <c r="B2891" t="s">
        <v>1933</v>
      </c>
      <c r="C2891" t="s">
        <v>1209</v>
      </c>
      <c r="D2891">
        <v>1</v>
      </c>
      <c r="F2891" t="str">
        <f t="shared" si="45"/>
        <v>version</v>
      </c>
    </row>
    <row r="2892" spans="1:6" x14ac:dyDescent="0.2">
      <c r="A2892" t="s">
        <v>1215</v>
      </c>
      <c r="B2892" t="s">
        <v>1933</v>
      </c>
      <c r="C2892" t="s">
        <v>1195</v>
      </c>
      <c r="D2892" t="s">
        <v>79</v>
      </c>
      <c r="F2892" t="str">
        <f t="shared" si="45"/>
        <v>@contributorType</v>
      </c>
    </row>
    <row r="2893" spans="1:6" x14ac:dyDescent="0.2">
      <c r="A2893" t="s">
        <v>1215</v>
      </c>
      <c r="B2893" t="s">
        <v>1933</v>
      </c>
      <c r="C2893" t="s">
        <v>1194</v>
      </c>
      <c r="D2893" t="s">
        <v>1232</v>
      </c>
      <c r="F2893" t="str">
        <f t="shared" si="45"/>
        <v>contributorName</v>
      </c>
    </row>
    <row r="2894" spans="1:6" x14ac:dyDescent="0.2">
      <c r="A2894" t="s">
        <v>1215</v>
      </c>
      <c r="B2894" t="s">
        <v>1933</v>
      </c>
      <c r="C2894" t="s">
        <v>1233</v>
      </c>
      <c r="D2894" t="s">
        <v>1234</v>
      </c>
      <c r="F2894" t="str">
        <f t="shared" si="45"/>
        <v>nameIdentifier</v>
      </c>
    </row>
    <row r="2895" spans="1:6" x14ac:dyDescent="0.2">
      <c r="A2895" t="s">
        <v>1215</v>
      </c>
      <c r="B2895" t="s">
        <v>1933</v>
      </c>
      <c r="C2895" t="s">
        <v>1235</v>
      </c>
      <c r="D2895" t="s">
        <v>1220</v>
      </c>
      <c r="F2895" t="str">
        <f t="shared" si="45"/>
        <v>@nameIdentifierScheme</v>
      </c>
    </row>
    <row r="2896" spans="1:6" x14ac:dyDescent="0.2">
      <c r="A2896" t="s">
        <v>1215</v>
      </c>
      <c r="B2896" t="s">
        <v>1933</v>
      </c>
      <c r="C2896" t="s">
        <v>1212</v>
      </c>
      <c r="D2896" t="s">
        <v>1236</v>
      </c>
      <c r="F2896" t="str">
        <f t="shared" si="45"/>
        <v>rights</v>
      </c>
    </row>
    <row r="2897" spans="1:6" x14ac:dyDescent="0.2">
      <c r="A2897" t="s">
        <v>1215</v>
      </c>
      <c r="B2897" t="s">
        <v>1933</v>
      </c>
      <c r="C2897" t="s">
        <v>1237</v>
      </c>
      <c r="D2897" t="s">
        <v>1238</v>
      </c>
      <c r="F2897" t="str">
        <f t="shared" si="45"/>
        <v>@rightsURI</v>
      </c>
    </row>
    <row r="2898" spans="1:6" x14ac:dyDescent="0.2">
      <c r="A2898" t="s">
        <v>1215</v>
      </c>
      <c r="B2898" t="s">
        <v>1933</v>
      </c>
      <c r="C2898" t="s">
        <v>1201</v>
      </c>
      <c r="D2898" t="s">
        <v>1937</v>
      </c>
      <c r="F2898" t="str">
        <f t="shared" si="45"/>
        <v>relatedIdentifier</v>
      </c>
    </row>
    <row r="2899" spans="1:6" x14ac:dyDescent="0.2">
      <c r="A2899" t="s">
        <v>1215</v>
      </c>
      <c r="B2899" t="s">
        <v>1933</v>
      </c>
      <c r="C2899" t="s">
        <v>1240</v>
      </c>
      <c r="D2899" t="s">
        <v>1220</v>
      </c>
      <c r="F2899" t="str">
        <f t="shared" si="45"/>
        <v>@relatedIdentifierType</v>
      </c>
    </row>
    <row r="2900" spans="1:6" x14ac:dyDescent="0.2">
      <c r="A2900" t="s">
        <v>1215</v>
      </c>
      <c r="B2900" t="s">
        <v>1933</v>
      </c>
      <c r="C2900" t="s">
        <v>1241</v>
      </c>
      <c r="D2900" t="s">
        <v>1262</v>
      </c>
      <c r="F2900" t="str">
        <f t="shared" si="45"/>
        <v>@relationType</v>
      </c>
    </row>
    <row r="2901" spans="1:6" x14ac:dyDescent="0.2">
      <c r="A2901" t="s">
        <v>1215</v>
      </c>
      <c r="B2901" t="s">
        <v>1933</v>
      </c>
      <c r="C2901" t="s">
        <v>1189</v>
      </c>
      <c r="D2901" t="s">
        <v>1938</v>
      </c>
      <c r="F2901" t="str">
        <f t="shared" si="45"/>
        <v>description</v>
      </c>
    </row>
    <row r="2902" spans="1:6" x14ac:dyDescent="0.2">
      <c r="A2902" t="s">
        <v>1215</v>
      </c>
      <c r="B2902" t="s">
        <v>1933</v>
      </c>
      <c r="C2902" t="s">
        <v>1244</v>
      </c>
      <c r="D2902" t="s">
        <v>1</v>
      </c>
      <c r="F2902" t="str">
        <f t="shared" si="45"/>
        <v>@descriptionType</v>
      </c>
    </row>
    <row r="2903" spans="1:6" x14ac:dyDescent="0.2">
      <c r="A2903" t="s">
        <v>1215</v>
      </c>
      <c r="B2903" t="s">
        <v>1933</v>
      </c>
      <c r="C2903" t="s">
        <v>1189</v>
      </c>
      <c r="D2903" t="s">
        <v>1939</v>
      </c>
      <c r="F2903" t="str">
        <f t="shared" si="45"/>
        <v>description</v>
      </c>
    </row>
    <row r="2904" spans="1:6" x14ac:dyDescent="0.2">
      <c r="A2904" t="s">
        <v>1215</v>
      </c>
      <c r="B2904" t="s">
        <v>1933</v>
      </c>
      <c r="C2904" t="s">
        <v>1244</v>
      </c>
      <c r="D2904" t="s">
        <v>1157</v>
      </c>
      <c r="F2904" t="str">
        <f t="shared" si="45"/>
        <v>@descriptionType</v>
      </c>
    </row>
    <row r="2905" spans="1:6" x14ac:dyDescent="0.2">
      <c r="A2905" t="s">
        <v>1215</v>
      </c>
      <c r="B2905" t="s">
        <v>1933</v>
      </c>
      <c r="C2905" t="s">
        <v>1248</v>
      </c>
      <c r="D2905" t="s">
        <v>1121</v>
      </c>
      <c r="F2905" t="str">
        <f t="shared" si="45"/>
        <v>geoLocationPlace</v>
      </c>
    </row>
    <row r="2906" spans="1:6" x14ac:dyDescent="0.2">
      <c r="A2906" t="s">
        <v>1215</v>
      </c>
      <c r="B2906" t="s">
        <v>1940</v>
      </c>
      <c r="C2906" t="s">
        <v>1217</v>
      </c>
      <c r="D2906" t="s">
        <v>1218</v>
      </c>
      <c r="F2906" t="str">
        <f t="shared" si="45"/>
        <v>@xsi:schemaLocation</v>
      </c>
    </row>
    <row r="2907" spans="1:6" x14ac:dyDescent="0.2">
      <c r="A2907" t="s">
        <v>1215</v>
      </c>
      <c r="B2907" t="s">
        <v>1940</v>
      </c>
      <c r="C2907" t="s">
        <v>1204</v>
      </c>
      <c r="D2907" t="s">
        <v>1941</v>
      </c>
      <c r="F2907" t="str">
        <f t="shared" si="45"/>
        <v>identifier</v>
      </c>
    </row>
    <row r="2908" spans="1:6" x14ac:dyDescent="0.2">
      <c r="A2908" t="s">
        <v>1215</v>
      </c>
      <c r="B2908" t="s">
        <v>1940</v>
      </c>
      <c r="C2908" t="s">
        <v>1205</v>
      </c>
      <c r="D2908" t="s">
        <v>1220</v>
      </c>
      <c r="F2908" t="str">
        <f t="shared" si="45"/>
        <v>@identifierType</v>
      </c>
    </row>
    <row r="2909" spans="1:6" x14ac:dyDescent="0.2">
      <c r="A2909" t="s">
        <v>1215</v>
      </c>
      <c r="B2909" t="s">
        <v>1940</v>
      </c>
      <c r="C2909" t="s">
        <v>1196</v>
      </c>
      <c r="D2909" t="s">
        <v>1532</v>
      </c>
      <c r="F2909" t="str">
        <f t="shared" si="45"/>
        <v>creatorName</v>
      </c>
    </row>
    <row r="2910" spans="1:6" x14ac:dyDescent="0.2">
      <c r="A2910" t="s">
        <v>1215</v>
      </c>
      <c r="B2910" t="s">
        <v>1940</v>
      </c>
      <c r="C2910" t="s">
        <v>1196</v>
      </c>
      <c r="D2910" t="s">
        <v>1530</v>
      </c>
      <c r="F2910" t="str">
        <f t="shared" si="45"/>
        <v>creatorName</v>
      </c>
    </row>
    <row r="2911" spans="1:6" x14ac:dyDescent="0.2">
      <c r="A2911" t="s">
        <v>1215</v>
      </c>
      <c r="B2911" t="s">
        <v>1940</v>
      </c>
      <c r="C2911" t="s">
        <v>1207</v>
      </c>
      <c r="D2911" t="s">
        <v>1942</v>
      </c>
      <c r="F2911" t="str">
        <f t="shared" si="45"/>
        <v>title</v>
      </c>
    </row>
    <row r="2912" spans="1:6" x14ac:dyDescent="0.2">
      <c r="A2912" t="s">
        <v>1215</v>
      </c>
      <c r="B2912" t="s">
        <v>1940</v>
      </c>
      <c r="C2912" t="s">
        <v>1200</v>
      </c>
      <c r="D2912" t="s">
        <v>1223</v>
      </c>
      <c r="F2912" t="str">
        <f t="shared" si="45"/>
        <v>publisher</v>
      </c>
    </row>
    <row r="2913" spans="1:6" x14ac:dyDescent="0.2">
      <c r="A2913" t="s">
        <v>1215</v>
      </c>
      <c r="B2913" t="s">
        <v>1940</v>
      </c>
      <c r="C2913" t="s">
        <v>1224</v>
      </c>
      <c r="D2913">
        <v>2013</v>
      </c>
      <c r="F2913" t="str">
        <f t="shared" si="45"/>
        <v>publicationYear</v>
      </c>
    </row>
    <row r="2914" spans="1:6" x14ac:dyDescent="0.2">
      <c r="A2914" t="s">
        <v>1215</v>
      </c>
      <c r="B2914" t="s">
        <v>1940</v>
      </c>
      <c r="C2914" t="s">
        <v>1197</v>
      </c>
      <c r="D2914" t="s">
        <v>1257</v>
      </c>
      <c r="F2914" t="str">
        <f t="shared" si="45"/>
        <v>subject</v>
      </c>
    </row>
    <row r="2915" spans="1:6" x14ac:dyDescent="0.2">
      <c r="A2915" t="s">
        <v>1215</v>
      </c>
      <c r="B2915" t="s">
        <v>1940</v>
      </c>
      <c r="C2915" t="s">
        <v>1226</v>
      </c>
      <c r="D2915" t="s">
        <v>1215</v>
      </c>
      <c r="F2915" t="str">
        <f t="shared" si="45"/>
        <v>@subjectScheme</v>
      </c>
    </row>
    <row r="2916" spans="1:6" x14ac:dyDescent="0.2">
      <c r="A2916" t="s">
        <v>1215</v>
      </c>
      <c r="B2916" t="s">
        <v>1940</v>
      </c>
      <c r="C2916" t="s">
        <v>1202</v>
      </c>
      <c r="D2916" s="1">
        <v>41456</v>
      </c>
      <c r="F2916" t="str">
        <f t="shared" si="45"/>
        <v>date</v>
      </c>
    </row>
    <row r="2917" spans="1:6" x14ac:dyDescent="0.2">
      <c r="A2917" t="s">
        <v>1215</v>
      </c>
      <c r="B2917" t="s">
        <v>1940</v>
      </c>
      <c r="C2917" t="s">
        <v>1227</v>
      </c>
      <c r="D2917" t="s">
        <v>1228</v>
      </c>
      <c r="F2917" t="str">
        <f t="shared" si="45"/>
        <v>@dateType</v>
      </c>
    </row>
    <row r="2918" spans="1:6" x14ac:dyDescent="0.2">
      <c r="A2918" t="s">
        <v>1215</v>
      </c>
      <c r="B2918" t="s">
        <v>1940</v>
      </c>
      <c r="C2918" t="s">
        <v>1206</v>
      </c>
      <c r="D2918" t="s">
        <v>1258</v>
      </c>
      <c r="F2918" t="str">
        <f t="shared" si="45"/>
        <v>language</v>
      </c>
    </row>
    <row r="2919" spans="1:6" x14ac:dyDescent="0.2">
      <c r="A2919" t="s">
        <v>1215</v>
      </c>
      <c r="B2919" t="s">
        <v>1940</v>
      </c>
      <c r="C2919" t="s">
        <v>1208</v>
      </c>
      <c r="D2919" t="s">
        <v>387</v>
      </c>
      <c r="F2919" t="str">
        <f t="shared" si="45"/>
        <v>@resourceTypeGeneral</v>
      </c>
    </row>
    <row r="2920" spans="1:6" x14ac:dyDescent="0.2">
      <c r="A2920" t="s">
        <v>1215</v>
      </c>
      <c r="B2920" t="s">
        <v>1940</v>
      </c>
      <c r="C2920" t="s">
        <v>1229</v>
      </c>
      <c r="D2920" t="s">
        <v>1943</v>
      </c>
      <c r="F2920" t="str">
        <f t="shared" si="45"/>
        <v>alternateIdentifier</v>
      </c>
    </row>
    <row r="2921" spans="1:6" x14ac:dyDescent="0.2">
      <c r="A2921" t="s">
        <v>1215</v>
      </c>
      <c r="B2921" t="s">
        <v>1940</v>
      </c>
      <c r="C2921" t="s">
        <v>1231</v>
      </c>
      <c r="D2921" t="s">
        <v>355</v>
      </c>
      <c r="F2921" t="str">
        <f t="shared" si="45"/>
        <v>@alternateIdentifierType</v>
      </c>
    </row>
    <row r="2922" spans="1:6" x14ac:dyDescent="0.2">
      <c r="A2922" t="s">
        <v>1215</v>
      </c>
      <c r="B2922" t="s">
        <v>1940</v>
      </c>
      <c r="C2922" t="s">
        <v>1203</v>
      </c>
      <c r="D2922" t="s">
        <v>1397</v>
      </c>
      <c r="F2922" t="str">
        <f t="shared" si="45"/>
        <v>format</v>
      </c>
    </row>
    <row r="2923" spans="1:6" x14ac:dyDescent="0.2">
      <c r="A2923" t="s">
        <v>1215</v>
      </c>
      <c r="B2923" t="s">
        <v>1940</v>
      </c>
      <c r="C2923" t="s">
        <v>1209</v>
      </c>
      <c r="D2923">
        <v>1</v>
      </c>
      <c r="F2923" t="str">
        <f t="shared" si="45"/>
        <v>version</v>
      </c>
    </row>
    <row r="2924" spans="1:6" x14ac:dyDescent="0.2">
      <c r="A2924" t="s">
        <v>1215</v>
      </c>
      <c r="B2924" t="s">
        <v>1940</v>
      </c>
      <c r="C2924" t="s">
        <v>1195</v>
      </c>
      <c r="D2924" t="s">
        <v>79</v>
      </c>
      <c r="F2924" t="str">
        <f t="shared" si="45"/>
        <v>@contributorType</v>
      </c>
    </row>
    <row r="2925" spans="1:6" x14ac:dyDescent="0.2">
      <c r="A2925" t="s">
        <v>1215</v>
      </c>
      <c r="B2925" t="s">
        <v>1940</v>
      </c>
      <c r="C2925" t="s">
        <v>1194</v>
      </c>
      <c r="D2925" t="s">
        <v>1232</v>
      </c>
      <c r="F2925" t="str">
        <f t="shared" si="45"/>
        <v>contributorName</v>
      </c>
    </row>
    <row r="2926" spans="1:6" x14ac:dyDescent="0.2">
      <c r="A2926" t="s">
        <v>1215</v>
      </c>
      <c r="B2926" t="s">
        <v>1940</v>
      </c>
      <c r="C2926" t="s">
        <v>1233</v>
      </c>
      <c r="D2926" t="s">
        <v>1234</v>
      </c>
      <c r="F2926" t="str">
        <f t="shared" si="45"/>
        <v>nameIdentifier</v>
      </c>
    </row>
    <row r="2927" spans="1:6" x14ac:dyDescent="0.2">
      <c r="A2927" t="s">
        <v>1215</v>
      </c>
      <c r="B2927" t="s">
        <v>1940</v>
      </c>
      <c r="C2927" t="s">
        <v>1235</v>
      </c>
      <c r="D2927" t="s">
        <v>1220</v>
      </c>
      <c r="F2927" t="str">
        <f t="shared" si="45"/>
        <v>@nameIdentifierScheme</v>
      </c>
    </row>
    <row r="2928" spans="1:6" x14ac:dyDescent="0.2">
      <c r="A2928" t="s">
        <v>1215</v>
      </c>
      <c r="B2928" t="s">
        <v>1940</v>
      </c>
      <c r="C2928" t="s">
        <v>1212</v>
      </c>
      <c r="D2928" t="s">
        <v>1236</v>
      </c>
      <c r="F2928" t="str">
        <f t="shared" si="45"/>
        <v>rights</v>
      </c>
    </row>
    <row r="2929" spans="1:6" x14ac:dyDescent="0.2">
      <c r="A2929" t="s">
        <v>1215</v>
      </c>
      <c r="B2929" t="s">
        <v>1940</v>
      </c>
      <c r="C2929" t="s">
        <v>1237</v>
      </c>
      <c r="D2929" t="s">
        <v>1238</v>
      </c>
      <c r="F2929" t="str">
        <f t="shared" si="45"/>
        <v>@rightsURI</v>
      </c>
    </row>
    <row r="2930" spans="1:6" x14ac:dyDescent="0.2">
      <c r="A2930" t="s">
        <v>1215</v>
      </c>
      <c r="B2930" t="s">
        <v>1940</v>
      </c>
      <c r="C2930" t="s">
        <v>1189</v>
      </c>
      <c r="D2930" t="s">
        <v>1944</v>
      </c>
      <c r="F2930" t="str">
        <f t="shared" si="45"/>
        <v>description</v>
      </c>
    </row>
    <row r="2931" spans="1:6" x14ac:dyDescent="0.2">
      <c r="A2931" t="s">
        <v>1215</v>
      </c>
      <c r="B2931" t="s">
        <v>1940</v>
      </c>
      <c r="C2931" t="s">
        <v>1244</v>
      </c>
      <c r="D2931" t="s">
        <v>1</v>
      </c>
      <c r="F2931" t="str">
        <f t="shared" si="45"/>
        <v>@descriptionType</v>
      </c>
    </row>
    <row r="2932" spans="1:6" x14ac:dyDescent="0.2">
      <c r="A2932" t="s">
        <v>1215</v>
      </c>
      <c r="B2932" t="s">
        <v>1940</v>
      </c>
      <c r="C2932" t="s">
        <v>1189</v>
      </c>
      <c r="D2932" t="s">
        <v>1939</v>
      </c>
      <c r="F2932" t="str">
        <f t="shared" si="45"/>
        <v>description</v>
      </c>
    </row>
    <row r="2933" spans="1:6" x14ac:dyDescent="0.2">
      <c r="A2933" t="s">
        <v>1215</v>
      </c>
      <c r="B2933" t="s">
        <v>1940</v>
      </c>
      <c r="C2933" t="s">
        <v>1244</v>
      </c>
      <c r="D2933" t="s">
        <v>1157</v>
      </c>
      <c r="F2933" t="str">
        <f t="shared" si="45"/>
        <v>@descriptionType</v>
      </c>
    </row>
    <row r="2934" spans="1:6" x14ac:dyDescent="0.2">
      <c r="A2934" t="s">
        <v>1215</v>
      </c>
      <c r="B2934" t="s">
        <v>1940</v>
      </c>
      <c r="C2934" t="s">
        <v>1248</v>
      </c>
      <c r="D2934" t="s">
        <v>1537</v>
      </c>
      <c r="F2934" t="str">
        <f t="shared" si="45"/>
        <v>geoLocationPlace</v>
      </c>
    </row>
    <row r="2935" spans="1:6" x14ac:dyDescent="0.2">
      <c r="A2935" t="s">
        <v>1215</v>
      </c>
      <c r="B2935" t="s">
        <v>1945</v>
      </c>
      <c r="C2935" t="s">
        <v>1217</v>
      </c>
      <c r="D2935" t="s">
        <v>1218</v>
      </c>
      <c r="F2935" t="str">
        <f t="shared" si="45"/>
        <v>@xsi:schemaLocation</v>
      </c>
    </row>
    <row r="2936" spans="1:6" x14ac:dyDescent="0.2">
      <c r="A2936" t="s">
        <v>1215</v>
      </c>
      <c r="B2936" t="s">
        <v>1945</v>
      </c>
      <c r="C2936" t="s">
        <v>1204</v>
      </c>
      <c r="D2936" t="s">
        <v>1946</v>
      </c>
      <c r="F2936" t="str">
        <f t="shared" si="45"/>
        <v>identifier</v>
      </c>
    </row>
    <row r="2937" spans="1:6" x14ac:dyDescent="0.2">
      <c r="A2937" t="s">
        <v>1215</v>
      </c>
      <c r="B2937" t="s">
        <v>1945</v>
      </c>
      <c r="C2937" t="s">
        <v>1205</v>
      </c>
      <c r="D2937" t="s">
        <v>1220</v>
      </c>
      <c r="F2937" t="str">
        <f t="shared" si="45"/>
        <v>@identifierType</v>
      </c>
    </row>
    <row r="2938" spans="1:6" x14ac:dyDescent="0.2">
      <c r="A2938" t="s">
        <v>1215</v>
      </c>
      <c r="B2938" t="s">
        <v>1945</v>
      </c>
      <c r="C2938" t="s">
        <v>1196</v>
      </c>
      <c r="D2938" t="s">
        <v>1532</v>
      </c>
      <c r="F2938" t="str">
        <f t="shared" si="45"/>
        <v>creatorName</v>
      </c>
    </row>
    <row r="2939" spans="1:6" x14ac:dyDescent="0.2">
      <c r="A2939" t="s">
        <v>1215</v>
      </c>
      <c r="B2939" t="s">
        <v>1945</v>
      </c>
      <c r="C2939" t="s">
        <v>1196</v>
      </c>
      <c r="D2939" t="s">
        <v>1530</v>
      </c>
      <c r="F2939" t="str">
        <f t="shared" si="45"/>
        <v>creatorName</v>
      </c>
    </row>
    <row r="2940" spans="1:6" x14ac:dyDescent="0.2">
      <c r="A2940" t="s">
        <v>1215</v>
      </c>
      <c r="B2940" t="s">
        <v>1945</v>
      </c>
      <c r="C2940" t="s">
        <v>1207</v>
      </c>
      <c r="D2940" t="s">
        <v>1947</v>
      </c>
      <c r="F2940" t="str">
        <f t="shared" si="45"/>
        <v>title</v>
      </c>
    </row>
    <row r="2941" spans="1:6" x14ac:dyDescent="0.2">
      <c r="A2941" t="s">
        <v>1215</v>
      </c>
      <c r="B2941" t="s">
        <v>1945</v>
      </c>
      <c r="C2941" t="s">
        <v>1200</v>
      </c>
      <c r="D2941" t="s">
        <v>1223</v>
      </c>
      <c r="F2941" t="str">
        <f t="shared" si="45"/>
        <v>publisher</v>
      </c>
    </row>
    <row r="2942" spans="1:6" x14ac:dyDescent="0.2">
      <c r="A2942" t="s">
        <v>1215</v>
      </c>
      <c r="B2942" t="s">
        <v>1945</v>
      </c>
      <c r="C2942" t="s">
        <v>1224</v>
      </c>
      <c r="D2942">
        <v>2013</v>
      </c>
      <c r="F2942" t="str">
        <f t="shared" si="45"/>
        <v>publicationYear</v>
      </c>
    </row>
    <row r="2943" spans="1:6" x14ac:dyDescent="0.2">
      <c r="A2943" t="s">
        <v>1215</v>
      </c>
      <c r="B2943" t="s">
        <v>1945</v>
      </c>
      <c r="C2943" t="s">
        <v>1197</v>
      </c>
      <c r="D2943" t="s">
        <v>1257</v>
      </c>
      <c r="F2943" t="str">
        <f t="shared" si="45"/>
        <v>subject</v>
      </c>
    </row>
    <row r="2944" spans="1:6" x14ac:dyDescent="0.2">
      <c r="A2944" t="s">
        <v>1215</v>
      </c>
      <c r="B2944" t="s">
        <v>1945</v>
      </c>
      <c r="C2944" t="s">
        <v>1226</v>
      </c>
      <c r="D2944" t="s">
        <v>1215</v>
      </c>
      <c r="F2944" t="str">
        <f t="shared" si="45"/>
        <v>@subjectScheme</v>
      </c>
    </row>
    <row r="2945" spans="1:6" x14ac:dyDescent="0.2">
      <c r="A2945" t="s">
        <v>1215</v>
      </c>
      <c r="B2945" t="s">
        <v>1945</v>
      </c>
      <c r="C2945" t="s">
        <v>1202</v>
      </c>
      <c r="D2945" s="1">
        <v>41456</v>
      </c>
      <c r="F2945" t="str">
        <f t="shared" si="45"/>
        <v>date</v>
      </c>
    </row>
    <row r="2946" spans="1:6" x14ac:dyDescent="0.2">
      <c r="A2946" t="s">
        <v>1215</v>
      </c>
      <c r="B2946" t="s">
        <v>1945</v>
      </c>
      <c r="C2946" t="s">
        <v>1227</v>
      </c>
      <c r="D2946" t="s">
        <v>1228</v>
      </c>
      <c r="F2946" t="str">
        <f t="shared" si="45"/>
        <v>@dateType</v>
      </c>
    </row>
    <row r="2947" spans="1:6" x14ac:dyDescent="0.2">
      <c r="A2947" t="s">
        <v>1215</v>
      </c>
      <c r="B2947" t="s">
        <v>1945</v>
      </c>
      <c r="C2947" t="s">
        <v>1206</v>
      </c>
      <c r="D2947" t="s">
        <v>1258</v>
      </c>
      <c r="F2947" t="str">
        <f t="shared" ref="F2947:F3010" si="46">IFERROR(RIGHT(C2947,LEN(C2947)-FIND("$",SUBSTITUTE(C2947,"/","$",LEN(C2947)-LEN(SUBSTITUTE(C2947,"/",""))))),C2947)</f>
        <v>language</v>
      </c>
    </row>
    <row r="2948" spans="1:6" x14ac:dyDescent="0.2">
      <c r="A2948" t="s">
        <v>1215</v>
      </c>
      <c r="B2948" t="s">
        <v>1945</v>
      </c>
      <c r="C2948" t="s">
        <v>1208</v>
      </c>
      <c r="D2948" t="s">
        <v>387</v>
      </c>
      <c r="F2948" t="str">
        <f t="shared" si="46"/>
        <v>@resourceTypeGeneral</v>
      </c>
    </row>
    <row r="2949" spans="1:6" x14ac:dyDescent="0.2">
      <c r="A2949" t="s">
        <v>1215</v>
      </c>
      <c r="B2949" t="s">
        <v>1945</v>
      </c>
      <c r="C2949" t="s">
        <v>1229</v>
      </c>
      <c r="D2949" t="s">
        <v>1948</v>
      </c>
      <c r="F2949" t="str">
        <f t="shared" si="46"/>
        <v>alternateIdentifier</v>
      </c>
    </row>
    <row r="2950" spans="1:6" x14ac:dyDescent="0.2">
      <c r="A2950" t="s">
        <v>1215</v>
      </c>
      <c r="B2950" t="s">
        <v>1945</v>
      </c>
      <c r="C2950" t="s">
        <v>1231</v>
      </c>
      <c r="D2950" t="s">
        <v>355</v>
      </c>
      <c r="F2950" t="str">
        <f t="shared" si="46"/>
        <v>@alternateIdentifierType</v>
      </c>
    </row>
    <row r="2951" spans="1:6" x14ac:dyDescent="0.2">
      <c r="A2951" t="s">
        <v>1215</v>
      </c>
      <c r="B2951" t="s">
        <v>1945</v>
      </c>
      <c r="C2951" t="s">
        <v>1203</v>
      </c>
      <c r="D2951" t="s">
        <v>1397</v>
      </c>
      <c r="F2951" t="str">
        <f t="shared" si="46"/>
        <v>format</v>
      </c>
    </row>
    <row r="2952" spans="1:6" x14ac:dyDescent="0.2">
      <c r="A2952" t="s">
        <v>1215</v>
      </c>
      <c r="B2952" t="s">
        <v>1945</v>
      </c>
      <c r="C2952" t="s">
        <v>1209</v>
      </c>
      <c r="D2952">
        <v>1</v>
      </c>
      <c r="F2952" t="str">
        <f t="shared" si="46"/>
        <v>version</v>
      </c>
    </row>
    <row r="2953" spans="1:6" x14ac:dyDescent="0.2">
      <c r="A2953" t="s">
        <v>1215</v>
      </c>
      <c r="B2953" t="s">
        <v>1945</v>
      </c>
      <c r="C2953" t="s">
        <v>1195</v>
      </c>
      <c r="D2953" t="s">
        <v>79</v>
      </c>
      <c r="F2953" t="str">
        <f t="shared" si="46"/>
        <v>@contributorType</v>
      </c>
    </row>
    <row r="2954" spans="1:6" x14ac:dyDescent="0.2">
      <c r="A2954" t="s">
        <v>1215</v>
      </c>
      <c r="B2954" t="s">
        <v>1945</v>
      </c>
      <c r="C2954" t="s">
        <v>1194</v>
      </c>
      <c r="D2954" t="s">
        <v>1232</v>
      </c>
      <c r="F2954" t="str">
        <f t="shared" si="46"/>
        <v>contributorName</v>
      </c>
    </row>
    <row r="2955" spans="1:6" x14ac:dyDescent="0.2">
      <c r="A2955" t="s">
        <v>1215</v>
      </c>
      <c r="B2955" t="s">
        <v>1945</v>
      </c>
      <c r="C2955" t="s">
        <v>1233</v>
      </c>
      <c r="D2955" t="s">
        <v>1234</v>
      </c>
      <c r="F2955" t="str">
        <f t="shared" si="46"/>
        <v>nameIdentifier</v>
      </c>
    </row>
    <row r="2956" spans="1:6" x14ac:dyDescent="0.2">
      <c r="A2956" t="s">
        <v>1215</v>
      </c>
      <c r="B2956" t="s">
        <v>1945</v>
      </c>
      <c r="C2956" t="s">
        <v>1235</v>
      </c>
      <c r="D2956" t="s">
        <v>1220</v>
      </c>
      <c r="F2956" t="str">
        <f t="shared" si="46"/>
        <v>@nameIdentifierScheme</v>
      </c>
    </row>
    <row r="2957" spans="1:6" x14ac:dyDescent="0.2">
      <c r="A2957" t="s">
        <v>1215</v>
      </c>
      <c r="B2957" t="s">
        <v>1945</v>
      </c>
      <c r="C2957" t="s">
        <v>1212</v>
      </c>
      <c r="D2957" t="s">
        <v>1236</v>
      </c>
      <c r="F2957" t="str">
        <f t="shared" si="46"/>
        <v>rights</v>
      </c>
    </row>
    <row r="2958" spans="1:6" x14ac:dyDescent="0.2">
      <c r="A2958" t="s">
        <v>1215</v>
      </c>
      <c r="B2958" t="s">
        <v>1945</v>
      </c>
      <c r="C2958" t="s">
        <v>1237</v>
      </c>
      <c r="D2958" t="s">
        <v>1238</v>
      </c>
      <c r="F2958" t="str">
        <f t="shared" si="46"/>
        <v>@rightsURI</v>
      </c>
    </row>
    <row r="2959" spans="1:6" x14ac:dyDescent="0.2">
      <c r="A2959" t="s">
        <v>1215</v>
      </c>
      <c r="B2959" t="s">
        <v>1945</v>
      </c>
      <c r="C2959" t="s">
        <v>1189</v>
      </c>
      <c r="D2959" t="s">
        <v>1949</v>
      </c>
      <c r="F2959" t="str">
        <f t="shared" si="46"/>
        <v>description</v>
      </c>
    </row>
    <row r="2960" spans="1:6" x14ac:dyDescent="0.2">
      <c r="A2960" t="s">
        <v>1215</v>
      </c>
      <c r="B2960" t="s">
        <v>1945</v>
      </c>
      <c r="C2960" t="s">
        <v>1244</v>
      </c>
      <c r="D2960" t="s">
        <v>1</v>
      </c>
      <c r="F2960" t="str">
        <f t="shared" si="46"/>
        <v>@descriptionType</v>
      </c>
    </row>
    <row r="2961" spans="1:6" x14ac:dyDescent="0.2">
      <c r="A2961" t="s">
        <v>1215</v>
      </c>
      <c r="B2961" t="s">
        <v>1945</v>
      </c>
      <c r="C2961" t="s">
        <v>1189</v>
      </c>
      <c r="D2961" t="s">
        <v>1939</v>
      </c>
      <c r="F2961" t="str">
        <f t="shared" si="46"/>
        <v>description</v>
      </c>
    </row>
    <row r="2962" spans="1:6" x14ac:dyDescent="0.2">
      <c r="A2962" t="s">
        <v>1215</v>
      </c>
      <c r="B2962" t="s">
        <v>1945</v>
      </c>
      <c r="C2962" t="s">
        <v>1244</v>
      </c>
      <c r="D2962" t="s">
        <v>1157</v>
      </c>
      <c r="F2962" t="str">
        <f t="shared" si="46"/>
        <v>@descriptionType</v>
      </c>
    </row>
    <row r="2963" spans="1:6" x14ac:dyDescent="0.2">
      <c r="A2963" t="s">
        <v>1215</v>
      </c>
      <c r="B2963" t="s">
        <v>1945</v>
      </c>
      <c r="C2963" t="s">
        <v>1248</v>
      </c>
      <c r="D2963" t="s">
        <v>1537</v>
      </c>
      <c r="F2963" t="str">
        <f t="shared" si="46"/>
        <v>geoLocationPlace</v>
      </c>
    </row>
    <row r="2964" spans="1:6" x14ac:dyDescent="0.2">
      <c r="A2964" t="s">
        <v>1215</v>
      </c>
      <c r="B2964" t="s">
        <v>1950</v>
      </c>
      <c r="C2964" t="s">
        <v>1217</v>
      </c>
      <c r="D2964" t="s">
        <v>1218</v>
      </c>
      <c r="F2964" t="str">
        <f t="shared" si="46"/>
        <v>@xsi:schemaLocation</v>
      </c>
    </row>
    <row r="2965" spans="1:6" x14ac:dyDescent="0.2">
      <c r="A2965" t="s">
        <v>1215</v>
      </c>
      <c r="B2965" t="s">
        <v>1950</v>
      </c>
      <c r="C2965" t="s">
        <v>1204</v>
      </c>
      <c r="D2965" t="s">
        <v>1951</v>
      </c>
      <c r="F2965" t="str">
        <f t="shared" si="46"/>
        <v>identifier</v>
      </c>
    </row>
    <row r="2966" spans="1:6" x14ac:dyDescent="0.2">
      <c r="A2966" t="s">
        <v>1215</v>
      </c>
      <c r="B2966" t="s">
        <v>1950</v>
      </c>
      <c r="C2966" t="s">
        <v>1205</v>
      </c>
      <c r="D2966" t="s">
        <v>1220</v>
      </c>
      <c r="F2966" t="str">
        <f t="shared" si="46"/>
        <v>@identifierType</v>
      </c>
    </row>
    <row r="2967" spans="1:6" x14ac:dyDescent="0.2">
      <c r="A2967" t="s">
        <v>1215</v>
      </c>
      <c r="B2967" t="s">
        <v>1950</v>
      </c>
      <c r="C2967" t="s">
        <v>1196</v>
      </c>
      <c r="D2967" t="s">
        <v>1532</v>
      </c>
      <c r="F2967" t="str">
        <f t="shared" si="46"/>
        <v>creatorName</v>
      </c>
    </row>
    <row r="2968" spans="1:6" x14ac:dyDescent="0.2">
      <c r="A2968" t="s">
        <v>1215</v>
      </c>
      <c r="B2968" t="s">
        <v>1950</v>
      </c>
      <c r="C2968" t="s">
        <v>1196</v>
      </c>
      <c r="D2968" t="s">
        <v>1530</v>
      </c>
      <c r="F2968" t="str">
        <f t="shared" si="46"/>
        <v>creatorName</v>
      </c>
    </row>
    <row r="2969" spans="1:6" x14ac:dyDescent="0.2">
      <c r="A2969" t="s">
        <v>1215</v>
      </c>
      <c r="B2969" t="s">
        <v>1950</v>
      </c>
      <c r="C2969" t="s">
        <v>1207</v>
      </c>
      <c r="D2969" t="s">
        <v>1952</v>
      </c>
      <c r="F2969" t="str">
        <f t="shared" si="46"/>
        <v>title</v>
      </c>
    </row>
    <row r="2970" spans="1:6" x14ac:dyDescent="0.2">
      <c r="A2970" t="s">
        <v>1215</v>
      </c>
      <c r="B2970" t="s">
        <v>1950</v>
      </c>
      <c r="C2970" t="s">
        <v>1200</v>
      </c>
      <c r="D2970" t="s">
        <v>1223</v>
      </c>
      <c r="F2970" t="str">
        <f t="shared" si="46"/>
        <v>publisher</v>
      </c>
    </row>
    <row r="2971" spans="1:6" x14ac:dyDescent="0.2">
      <c r="A2971" t="s">
        <v>1215</v>
      </c>
      <c r="B2971" t="s">
        <v>1950</v>
      </c>
      <c r="C2971" t="s">
        <v>1224</v>
      </c>
      <c r="D2971">
        <v>2013</v>
      </c>
      <c r="F2971" t="str">
        <f t="shared" si="46"/>
        <v>publicationYear</v>
      </c>
    </row>
    <row r="2972" spans="1:6" x14ac:dyDescent="0.2">
      <c r="A2972" t="s">
        <v>1215</v>
      </c>
      <c r="B2972" t="s">
        <v>1950</v>
      </c>
      <c r="C2972" t="s">
        <v>1197</v>
      </c>
      <c r="D2972" t="s">
        <v>1257</v>
      </c>
      <c r="F2972" t="str">
        <f t="shared" si="46"/>
        <v>subject</v>
      </c>
    </row>
    <row r="2973" spans="1:6" x14ac:dyDescent="0.2">
      <c r="A2973" t="s">
        <v>1215</v>
      </c>
      <c r="B2973" t="s">
        <v>1950</v>
      </c>
      <c r="C2973" t="s">
        <v>1226</v>
      </c>
      <c r="D2973" t="s">
        <v>1215</v>
      </c>
      <c r="F2973" t="str">
        <f t="shared" si="46"/>
        <v>@subjectScheme</v>
      </c>
    </row>
    <row r="2974" spans="1:6" x14ac:dyDescent="0.2">
      <c r="A2974" t="s">
        <v>1215</v>
      </c>
      <c r="B2974" t="s">
        <v>1950</v>
      </c>
      <c r="C2974" t="s">
        <v>1202</v>
      </c>
      <c r="D2974" s="1">
        <v>41456</v>
      </c>
      <c r="F2974" t="str">
        <f t="shared" si="46"/>
        <v>date</v>
      </c>
    </row>
    <row r="2975" spans="1:6" x14ac:dyDescent="0.2">
      <c r="A2975" t="s">
        <v>1215</v>
      </c>
      <c r="B2975" t="s">
        <v>1950</v>
      </c>
      <c r="C2975" t="s">
        <v>1227</v>
      </c>
      <c r="D2975" t="s">
        <v>1228</v>
      </c>
      <c r="F2975" t="str">
        <f t="shared" si="46"/>
        <v>@dateType</v>
      </c>
    </row>
    <row r="2976" spans="1:6" x14ac:dyDescent="0.2">
      <c r="A2976" t="s">
        <v>1215</v>
      </c>
      <c r="B2976" t="s">
        <v>1950</v>
      </c>
      <c r="C2976" t="s">
        <v>1206</v>
      </c>
      <c r="D2976" t="s">
        <v>1258</v>
      </c>
      <c r="F2976" t="str">
        <f t="shared" si="46"/>
        <v>language</v>
      </c>
    </row>
    <row r="2977" spans="1:6" x14ac:dyDescent="0.2">
      <c r="A2977" t="s">
        <v>1215</v>
      </c>
      <c r="B2977" t="s">
        <v>1950</v>
      </c>
      <c r="C2977" t="s">
        <v>1208</v>
      </c>
      <c r="D2977" t="s">
        <v>387</v>
      </c>
      <c r="F2977" t="str">
        <f t="shared" si="46"/>
        <v>@resourceTypeGeneral</v>
      </c>
    </row>
    <row r="2978" spans="1:6" x14ac:dyDescent="0.2">
      <c r="A2978" t="s">
        <v>1215</v>
      </c>
      <c r="B2978" t="s">
        <v>1950</v>
      </c>
      <c r="C2978" t="s">
        <v>1229</v>
      </c>
      <c r="D2978" t="s">
        <v>1953</v>
      </c>
      <c r="F2978" t="str">
        <f t="shared" si="46"/>
        <v>alternateIdentifier</v>
      </c>
    </row>
    <row r="2979" spans="1:6" x14ac:dyDescent="0.2">
      <c r="A2979" t="s">
        <v>1215</v>
      </c>
      <c r="B2979" t="s">
        <v>1950</v>
      </c>
      <c r="C2979" t="s">
        <v>1231</v>
      </c>
      <c r="D2979" t="s">
        <v>355</v>
      </c>
      <c r="F2979" t="str">
        <f t="shared" si="46"/>
        <v>@alternateIdentifierType</v>
      </c>
    </row>
    <row r="2980" spans="1:6" x14ac:dyDescent="0.2">
      <c r="A2980" t="s">
        <v>1215</v>
      </c>
      <c r="B2980" t="s">
        <v>1950</v>
      </c>
      <c r="C2980" t="s">
        <v>1203</v>
      </c>
      <c r="D2980" t="s">
        <v>1397</v>
      </c>
      <c r="F2980" t="str">
        <f t="shared" si="46"/>
        <v>format</v>
      </c>
    </row>
    <row r="2981" spans="1:6" x14ac:dyDescent="0.2">
      <c r="A2981" t="s">
        <v>1215</v>
      </c>
      <c r="B2981" t="s">
        <v>1950</v>
      </c>
      <c r="C2981" t="s">
        <v>1209</v>
      </c>
      <c r="D2981">
        <v>1</v>
      </c>
      <c r="F2981" t="str">
        <f t="shared" si="46"/>
        <v>version</v>
      </c>
    </row>
    <row r="2982" spans="1:6" x14ac:dyDescent="0.2">
      <c r="A2982" t="s">
        <v>1215</v>
      </c>
      <c r="B2982" t="s">
        <v>1950</v>
      </c>
      <c r="C2982" t="s">
        <v>1195</v>
      </c>
      <c r="D2982" t="s">
        <v>79</v>
      </c>
      <c r="F2982" t="str">
        <f t="shared" si="46"/>
        <v>@contributorType</v>
      </c>
    </row>
    <row r="2983" spans="1:6" x14ac:dyDescent="0.2">
      <c r="A2983" t="s">
        <v>1215</v>
      </c>
      <c r="B2983" t="s">
        <v>1950</v>
      </c>
      <c r="C2983" t="s">
        <v>1194</v>
      </c>
      <c r="D2983" t="s">
        <v>1232</v>
      </c>
      <c r="F2983" t="str">
        <f t="shared" si="46"/>
        <v>contributorName</v>
      </c>
    </row>
    <row r="2984" spans="1:6" x14ac:dyDescent="0.2">
      <c r="A2984" t="s">
        <v>1215</v>
      </c>
      <c r="B2984" t="s">
        <v>1950</v>
      </c>
      <c r="C2984" t="s">
        <v>1233</v>
      </c>
      <c r="D2984" t="s">
        <v>1234</v>
      </c>
      <c r="F2984" t="str">
        <f t="shared" si="46"/>
        <v>nameIdentifier</v>
      </c>
    </row>
    <row r="2985" spans="1:6" x14ac:dyDescent="0.2">
      <c r="A2985" t="s">
        <v>1215</v>
      </c>
      <c r="B2985" t="s">
        <v>1950</v>
      </c>
      <c r="C2985" t="s">
        <v>1235</v>
      </c>
      <c r="D2985" t="s">
        <v>1220</v>
      </c>
      <c r="F2985" t="str">
        <f t="shared" si="46"/>
        <v>@nameIdentifierScheme</v>
      </c>
    </row>
    <row r="2986" spans="1:6" x14ac:dyDescent="0.2">
      <c r="A2986" t="s">
        <v>1215</v>
      </c>
      <c r="B2986" t="s">
        <v>1950</v>
      </c>
      <c r="C2986" t="s">
        <v>1212</v>
      </c>
      <c r="D2986" t="s">
        <v>1236</v>
      </c>
      <c r="F2986" t="str">
        <f t="shared" si="46"/>
        <v>rights</v>
      </c>
    </row>
    <row r="2987" spans="1:6" x14ac:dyDescent="0.2">
      <c r="A2987" t="s">
        <v>1215</v>
      </c>
      <c r="B2987" t="s">
        <v>1950</v>
      </c>
      <c r="C2987" t="s">
        <v>1237</v>
      </c>
      <c r="D2987" t="s">
        <v>1238</v>
      </c>
      <c r="F2987" t="str">
        <f t="shared" si="46"/>
        <v>@rightsURI</v>
      </c>
    </row>
    <row r="2988" spans="1:6" x14ac:dyDescent="0.2">
      <c r="A2988" t="s">
        <v>1215</v>
      </c>
      <c r="B2988" t="s">
        <v>1950</v>
      </c>
      <c r="C2988" t="s">
        <v>1189</v>
      </c>
      <c r="D2988" t="s">
        <v>1954</v>
      </c>
      <c r="F2988" t="str">
        <f t="shared" si="46"/>
        <v>description</v>
      </c>
    </row>
    <row r="2989" spans="1:6" x14ac:dyDescent="0.2">
      <c r="A2989" t="s">
        <v>1215</v>
      </c>
      <c r="B2989" t="s">
        <v>1950</v>
      </c>
      <c r="C2989" t="s">
        <v>1244</v>
      </c>
      <c r="D2989" t="s">
        <v>1</v>
      </c>
      <c r="F2989" t="str">
        <f t="shared" si="46"/>
        <v>@descriptionType</v>
      </c>
    </row>
    <row r="2990" spans="1:6" x14ac:dyDescent="0.2">
      <c r="A2990" t="s">
        <v>1215</v>
      </c>
      <c r="B2990" t="s">
        <v>1950</v>
      </c>
      <c r="C2990" t="s">
        <v>1189</v>
      </c>
      <c r="D2990" t="s">
        <v>1939</v>
      </c>
      <c r="F2990" t="str">
        <f t="shared" si="46"/>
        <v>description</v>
      </c>
    </row>
    <row r="2991" spans="1:6" x14ac:dyDescent="0.2">
      <c r="A2991" t="s">
        <v>1215</v>
      </c>
      <c r="B2991" t="s">
        <v>1950</v>
      </c>
      <c r="C2991" t="s">
        <v>1244</v>
      </c>
      <c r="D2991" t="s">
        <v>1157</v>
      </c>
      <c r="F2991" t="str">
        <f t="shared" si="46"/>
        <v>@descriptionType</v>
      </c>
    </row>
    <row r="2992" spans="1:6" x14ac:dyDescent="0.2">
      <c r="A2992" t="s">
        <v>1215</v>
      </c>
      <c r="B2992" t="s">
        <v>1950</v>
      </c>
      <c r="C2992" t="s">
        <v>1248</v>
      </c>
      <c r="D2992" t="s">
        <v>1537</v>
      </c>
      <c r="F2992" t="str">
        <f t="shared" si="46"/>
        <v>geoLocationPlace</v>
      </c>
    </row>
    <row r="2993" spans="1:6" x14ac:dyDescent="0.2">
      <c r="A2993" t="s">
        <v>1215</v>
      </c>
      <c r="B2993" t="s">
        <v>1955</v>
      </c>
      <c r="C2993" t="s">
        <v>1217</v>
      </c>
      <c r="D2993" t="s">
        <v>1218</v>
      </c>
      <c r="F2993" t="str">
        <f t="shared" si="46"/>
        <v>@xsi:schemaLocation</v>
      </c>
    </row>
    <row r="2994" spans="1:6" x14ac:dyDescent="0.2">
      <c r="A2994" t="s">
        <v>1215</v>
      </c>
      <c r="B2994" t="s">
        <v>1955</v>
      </c>
      <c r="C2994" t="s">
        <v>1204</v>
      </c>
      <c r="D2994" t="s">
        <v>1956</v>
      </c>
      <c r="F2994" t="str">
        <f t="shared" si="46"/>
        <v>identifier</v>
      </c>
    </row>
    <row r="2995" spans="1:6" x14ac:dyDescent="0.2">
      <c r="A2995" t="s">
        <v>1215</v>
      </c>
      <c r="B2995" t="s">
        <v>1955</v>
      </c>
      <c r="C2995" t="s">
        <v>1205</v>
      </c>
      <c r="D2995" t="s">
        <v>1220</v>
      </c>
      <c r="F2995" t="str">
        <f t="shared" si="46"/>
        <v>@identifierType</v>
      </c>
    </row>
    <row r="2996" spans="1:6" x14ac:dyDescent="0.2">
      <c r="A2996" t="s">
        <v>1215</v>
      </c>
      <c r="B2996" t="s">
        <v>1955</v>
      </c>
      <c r="C2996" t="s">
        <v>1196</v>
      </c>
      <c r="D2996" t="s">
        <v>1532</v>
      </c>
      <c r="F2996" t="str">
        <f t="shared" si="46"/>
        <v>creatorName</v>
      </c>
    </row>
    <row r="2997" spans="1:6" x14ac:dyDescent="0.2">
      <c r="A2997" t="s">
        <v>1215</v>
      </c>
      <c r="B2997" t="s">
        <v>1955</v>
      </c>
      <c r="C2997" t="s">
        <v>1196</v>
      </c>
      <c r="D2997" t="s">
        <v>1530</v>
      </c>
      <c r="F2997" t="str">
        <f t="shared" si="46"/>
        <v>creatorName</v>
      </c>
    </row>
    <row r="2998" spans="1:6" x14ac:dyDescent="0.2">
      <c r="A2998" t="s">
        <v>1215</v>
      </c>
      <c r="B2998" t="s">
        <v>1955</v>
      </c>
      <c r="C2998" t="s">
        <v>1207</v>
      </c>
      <c r="D2998" t="s">
        <v>1957</v>
      </c>
      <c r="F2998" t="str">
        <f t="shared" si="46"/>
        <v>title</v>
      </c>
    </row>
    <row r="2999" spans="1:6" x14ac:dyDescent="0.2">
      <c r="A2999" t="s">
        <v>1215</v>
      </c>
      <c r="B2999" t="s">
        <v>1955</v>
      </c>
      <c r="C2999" t="s">
        <v>1200</v>
      </c>
      <c r="D2999" t="s">
        <v>1223</v>
      </c>
      <c r="F2999" t="str">
        <f t="shared" si="46"/>
        <v>publisher</v>
      </c>
    </row>
    <row r="3000" spans="1:6" x14ac:dyDescent="0.2">
      <c r="A3000" t="s">
        <v>1215</v>
      </c>
      <c r="B3000" t="s">
        <v>1955</v>
      </c>
      <c r="C3000" t="s">
        <v>1224</v>
      </c>
      <c r="D3000">
        <v>2013</v>
      </c>
      <c r="F3000" t="str">
        <f t="shared" si="46"/>
        <v>publicationYear</v>
      </c>
    </row>
    <row r="3001" spans="1:6" x14ac:dyDescent="0.2">
      <c r="A3001" t="s">
        <v>1215</v>
      </c>
      <c r="B3001" t="s">
        <v>1955</v>
      </c>
      <c r="C3001" t="s">
        <v>1197</v>
      </c>
      <c r="D3001" t="s">
        <v>1257</v>
      </c>
      <c r="F3001" t="str">
        <f t="shared" si="46"/>
        <v>subject</v>
      </c>
    </row>
    <row r="3002" spans="1:6" x14ac:dyDescent="0.2">
      <c r="A3002" t="s">
        <v>1215</v>
      </c>
      <c r="B3002" t="s">
        <v>1955</v>
      </c>
      <c r="C3002" t="s">
        <v>1226</v>
      </c>
      <c r="D3002" t="s">
        <v>1215</v>
      </c>
      <c r="F3002" t="str">
        <f t="shared" si="46"/>
        <v>@subjectScheme</v>
      </c>
    </row>
    <row r="3003" spans="1:6" x14ac:dyDescent="0.2">
      <c r="A3003" t="s">
        <v>1215</v>
      </c>
      <c r="B3003" t="s">
        <v>1955</v>
      </c>
      <c r="C3003" t="s">
        <v>1202</v>
      </c>
      <c r="D3003" s="1">
        <v>41456</v>
      </c>
      <c r="F3003" t="str">
        <f t="shared" si="46"/>
        <v>date</v>
      </c>
    </row>
    <row r="3004" spans="1:6" x14ac:dyDescent="0.2">
      <c r="A3004" t="s">
        <v>1215</v>
      </c>
      <c r="B3004" t="s">
        <v>1955</v>
      </c>
      <c r="C3004" t="s">
        <v>1227</v>
      </c>
      <c r="D3004" t="s">
        <v>1228</v>
      </c>
      <c r="F3004" t="str">
        <f t="shared" si="46"/>
        <v>@dateType</v>
      </c>
    </row>
    <row r="3005" spans="1:6" x14ac:dyDescent="0.2">
      <c r="A3005" t="s">
        <v>1215</v>
      </c>
      <c r="B3005" t="s">
        <v>1955</v>
      </c>
      <c r="C3005" t="s">
        <v>1206</v>
      </c>
      <c r="D3005" t="s">
        <v>1258</v>
      </c>
      <c r="F3005" t="str">
        <f t="shared" si="46"/>
        <v>language</v>
      </c>
    </row>
    <row r="3006" spans="1:6" x14ac:dyDescent="0.2">
      <c r="A3006" t="s">
        <v>1215</v>
      </c>
      <c r="B3006" t="s">
        <v>1955</v>
      </c>
      <c r="C3006" t="s">
        <v>1208</v>
      </c>
      <c r="D3006" t="s">
        <v>387</v>
      </c>
      <c r="F3006" t="str">
        <f t="shared" si="46"/>
        <v>@resourceTypeGeneral</v>
      </c>
    </row>
    <row r="3007" spans="1:6" x14ac:dyDescent="0.2">
      <c r="A3007" t="s">
        <v>1215</v>
      </c>
      <c r="B3007" t="s">
        <v>1955</v>
      </c>
      <c r="C3007" t="s">
        <v>1229</v>
      </c>
      <c r="D3007" t="s">
        <v>1958</v>
      </c>
      <c r="F3007" t="str">
        <f t="shared" si="46"/>
        <v>alternateIdentifier</v>
      </c>
    </row>
    <row r="3008" spans="1:6" x14ac:dyDescent="0.2">
      <c r="A3008" t="s">
        <v>1215</v>
      </c>
      <c r="B3008" t="s">
        <v>1955</v>
      </c>
      <c r="C3008" t="s">
        <v>1231</v>
      </c>
      <c r="D3008" t="s">
        <v>355</v>
      </c>
      <c r="F3008" t="str">
        <f t="shared" si="46"/>
        <v>@alternateIdentifierType</v>
      </c>
    </row>
    <row r="3009" spans="1:6" x14ac:dyDescent="0.2">
      <c r="A3009" t="s">
        <v>1215</v>
      </c>
      <c r="B3009" t="s">
        <v>1955</v>
      </c>
      <c r="C3009" t="s">
        <v>1203</v>
      </c>
      <c r="D3009" t="s">
        <v>1397</v>
      </c>
      <c r="F3009" t="str">
        <f t="shared" si="46"/>
        <v>format</v>
      </c>
    </row>
    <row r="3010" spans="1:6" x14ac:dyDescent="0.2">
      <c r="A3010" t="s">
        <v>1215</v>
      </c>
      <c r="B3010" t="s">
        <v>1955</v>
      </c>
      <c r="C3010" t="s">
        <v>1209</v>
      </c>
      <c r="D3010">
        <v>1</v>
      </c>
      <c r="F3010" t="str">
        <f t="shared" si="46"/>
        <v>version</v>
      </c>
    </row>
    <row r="3011" spans="1:6" x14ac:dyDescent="0.2">
      <c r="A3011" t="s">
        <v>1215</v>
      </c>
      <c r="B3011" t="s">
        <v>1955</v>
      </c>
      <c r="C3011" t="s">
        <v>1195</v>
      </c>
      <c r="D3011" t="s">
        <v>79</v>
      </c>
      <c r="F3011" t="str">
        <f t="shared" ref="F3011:F3074" si="47">IFERROR(RIGHT(C3011,LEN(C3011)-FIND("$",SUBSTITUTE(C3011,"/","$",LEN(C3011)-LEN(SUBSTITUTE(C3011,"/",""))))),C3011)</f>
        <v>@contributorType</v>
      </c>
    </row>
    <row r="3012" spans="1:6" x14ac:dyDescent="0.2">
      <c r="A3012" t="s">
        <v>1215</v>
      </c>
      <c r="B3012" t="s">
        <v>1955</v>
      </c>
      <c r="C3012" t="s">
        <v>1194</v>
      </c>
      <c r="D3012" t="s">
        <v>1232</v>
      </c>
      <c r="F3012" t="str">
        <f t="shared" si="47"/>
        <v>contributorName</v>
      </c>
    </row>
    <row r="3013" spans="1:6" x14ac:dyDescent="0.2">
      <c r="A3013" t="s">
        <v>1215</v>
      </c>
      <c r="B3013" t="s">
        <v>1955</v>
      </c>
      <c r="C3013" t="s">
        <v>1233</v>
      </c>
      <c r="D3013" t="s">
        <v>1234</v>
      </c>
      <c r="F3013" t="str">
        <f t="shared" si="47"/>
        <v>nameIdentifier</v>
      </c>
    </row>
    <row r="3014" spans="1:6" x14ac:dyDescent="0.2">
      <c r="A3014" t="s">
        <v>1215</v>
      </c>
      <c r="B3014" t="s">
        <v>1955</v>
      </c>
      <c r="C3014" t="s">
        <v>1235</v>
      </c>
      <c r="D3014" t="s">
        <v>1220</v>
      </c>
      <c r="F3014" t="str">
        <f t="shared" si="47"/>
        <v>@nameIdentifierScheme</v>
      </c>
    </row>
    <row r="3015" spans="1:6" x14ac:dyDescent="0.2">
      <c r="A3015" t="s">
        <v>1215</v>
      </c>
      <c r="B3015" t="s">
        <v>1955</v>
      </c>
      <c r="C3015" t="s">
        <v>1212</v>
      </c>
      <c r="D3015" t="s">
        <v>1236</v>
      </c>
      <c r="F3015" t="str">
        <f t="shared" si="47"/>
        <v>rights</v>
      </c>
    </row>
    <row r="3016" spans="1:6" x14ac:dyDescent="0.2">
      <c r="A3016" t="s">
        <v>1215</v>
      </c>
      <c r="B3016" t="s">
        <v>1955</v>
      </c>
      <c r="C3016" t="s">
        <v>1237</v>
      </c>
      <c r="D3016" t="s">
        <v>1238</v>
      </c>
      <c r="F3016" t="str">
        <f t="shared" si="47"/>
        <v>@rightsURI</v>
      </c>
    </row>
    <row r="3017" spans="1:6" x14ac:dyDescent="0.2">
      <c r="A3017" t="s">
        <v>1215</v>
      </c>
      <c r="B3017" t="s">
        <v>1955</v>
      </c>
      <c r="C3017" t="s">
        <v>1189</v>
      </c>
      <c r="D3017" t="s">
        <v>1959</v>
      </c>
      <c r="F3017" t="str">
        <f t="shared" si="47"/>
        <v>description</v>
      </c>
    </row>
    <row r="3018" spans="1:6" x14ac:dyDescent="0.2">
      <c r="A3018" t="s">
        <v>1215</v>
      </c>
      <c r="B3018" t="s">
        <v>1955</v>
      </c>
      <c r="C3018" t="s">
        <v>1244</v>
      </c>
      <c r="D3018" t="s">
        <v>1</v>
      </c>
      <c r="F3018" t="str">
        <f t="shared" si="47"/>
        <v>@descriptionType</v>
      </c>
    </row>
    <row r="3019" spans="1:6" x14ac:dyDescent="0.2">
      <c r="A3019" t="s">
        <v>1215</v>
      </c>
      <c r="B3019" t="s">
        <v>1955</v>
      </c>
      <c r="C3019" t="s">
        <v>1189</v>
      </c>
      <c r="D3019" t="s">
        <v>1939</v>
      </c>
      <c r="F3019" t="str">
        <f t="shared" si="47"/>
        <v>description</v>
      </c>
    </row>
    <row r="3020" spans="1:6" x14ac:dyDescent="0.2">
      <c r="A3020" t="s">
        <v>1215</v>
      </c>
      <c r="B3020" t="s">
        <v>1955</v>
      </c>
      <c r="C3020" t="s">
        <v>1244</v>
      </c>
      <c r="D3020" t="s">
        <v>1157</v>
      </c>
      <c r="F3020" t="str">
        <f t="shared" si="47"/>
        <v>@descriptionType</v>
      </c>
    </row>
    <row r="3021" spans="1:6" x14ac:dyDescent="0.2">
      <c r="A3021" t="s">
        <v>1215</v>
      </c>
      <c r="B3021" t="s">
        <v>1955</v>
      </c>
      <c r="C3021" t="s">
        <v>1248</v>
      </c>
      <c r="D3021" t="s">
        <v>1537</v>
      </c>
      <c r="F3021" t="str">
        <f t="shared" si="47"/>
        <v>geoLocationPlace</v>
      </c>
    </row>
    <row r="3022" spans="1:6" x14ac:dyDescent="0.2">
      <c r="A3022" t="s">
        <v>1215</v>
      </c>
      <c r="B3022" t="s">
        <v>1960</v>
      </c>
      <c r="C3022" t="s">
        <v>1217</v>
      </c>
      <c r="D3022" t="s">
        <v>1218</v>
      </c>
      <c r="F3022" t="str">
        <f t="shared" si="47"/>
        <v>@xsi:schemaLocation</v>
      </c>
    </row>
    <row r="3023" spans="1:6" x14ac:dyDescent="0.2">
      <c r="A3023" t="s">
        <v>1215</v>
      </c>
      <c r="B3023" t="s">
        <v>1960</v>
      </c>
      <c r="C3023" t="s">
        <v>1204</v>
      </c>
      <c r="D3023" t="s">
        <v>1961</v>
      </c>
      <c r="F3023" t="str">
        <f t="shared" si="47"/>
        <v>identifier</v>
      </c>
    </row>
    <row r="3024" spans="1:6" x14ac:dyDescent="0.2">
      <c r="A3024" t="s">
        <v>1215</v>
      </c>
      <c r="B3024" t="s">
        <v>1960</v>
      </c>
      <c r="C3024" t="s">
        <v>1205</v>
      </c>
      <c r="D3024" t="s">
        <v>1220</v>
      </c>
      <c r="F3024" t="str">
        <f t="shared" si="47"/>
        <v>@identifierType</v>
      </c>
    </row>
    <row r="3025" spans="1:6" x14ac:dyDescent="0.2">
      <c r="A3025" t="s">
        <v>1215</v>
      </c>
      <c r="B3025" t="s">
        <v>1960</v>
      </c>
      <c r="C3025" t="s">
        <v>1196</v>
      </c>
      <c r="D3025" t="s">
        <v>1532</v>
      </c>
      <c r="F3025" t="str">
        <f t="shared" si="47"/>
        <v>creatorName</v>
      </c>
    </row>
    <row r="3026" spans="1:6" x14ac:dyDescent="0.2">
      <c r="A3026" t="s">
        <v>1215</v>
      </c>
      <c r="B3026" t="s">
        <v>1960</v>
      </c>
      <c r="C3026" t="s">
        <v>1196</v>
      </c>
      <c r="D3026" t="s">
        <v>1530</v>
      </c>
      <c r="F3026" t="str">
        <f t="shared" si="47"/>
        <v>creatorName</v>
      </c>
    </row>
    <row r="3027" spans="1:6" x14ac:dyDescent="0.2">
      <c r="A3027" t="s">
        <v>1215</v>
      </c>
      <c r="B3027" t="s">
        <v>1960</v>
      </c>
      <c r="C3027" t="s">
        <v>1207</v>
      </c>
      <c r="D3027" t="s">
        <v>1962</v>
      </c>
      <c r="F3027" t="str">
        <f t="shared" si="47"/>
        <v>title</v>
      </c>
    </row>
    <row r="3028" spans="1:6" x14ac:dyDescent="0.2">
      <c r="A3028" t="s">
        <v>1215</v>
      </c>
      <c r="B3028" t="s">
        <v>1960</v>
      </c>
      <c r="C3028" t="s">
        <v>1200</v>
      </c>
      <c r="D3028" t="s">
        <v>1223</v>
      </c>
      <c r="F3028" t="str">
        <f t="shared" si="47"/>
        <v>publisher</v>
      </c>
    </row>
    <row r="3029" spans="1:6" x14ac:dyDescent="0.2">
      <c r="A3029" t="s">
        <v>1215</v>
      </c>
      <c r="B3029" t="s">
        <v>1960</v>
      </c>
      <c r="C3029" t="s">
        <v>1224</v>
      </c>
      <c r="D3029">
        <v>2013</v>
      </c>
      <c r="F3029" t="str">
        <f t="shared" si="47"/>
        <v>publicationYear</v>
      </c>
    </row>
    <row r="3030" spans="1:6" x14ac:dyDescent="0.2">
      <c r="A3030" t="s">
        <v>1215</v>
      </c>
      <c r="B3030" t="s">
        <v>1960</v>
      </c>
      <c r="C3030" t="s">
        <v>1197</v>
      </c>
      <c r="D3030" t="s">
        <v>1257</v>
      </c>
      <c r="F3030" t="str">
        <f t="shared" si="47"/>
        <v>subject</v>
      </c>
    </row>
    <row r="3031" spans="1:6" x14ac:dyDescent="0.2">
      <c r="A3031" t="s">
        <v>1215</v>
      </c>
      <c r="B3031" t="s">
        <v>1960</v>
      </c>
      <c r="C3031" t="s">
        <v>1226</v>
      </c>
      <c r="D3031" t="s">
        <v>1215</v>
      </c>
      <c r="F3031" t="str">
        <f t="shared" si="47"/>
        <v>@subjectScheme</v>
      </c>
    </row>
    <row r="3032" spans="1:6" x14ac:dyDescent="0.2">
      <c r="A3032" t="s">
        <v>1215</v>
      </c>
      <c r="B3032" t="s">
        <v>1960</v>
      </c>
      <c r="C3032" t="s">
        <v>1202</v>
      </c>
      <c r="D3032" s="1">
        <v>41456</v>
      </c>
      <c r="F3032" t="str">
        <f t="shared" si="47"/>
        <v>date</v>
      </c>
    </row>
    <row r="3033" spans="1:6" x14ac:dyDescent="0.2">
      <c r="A3033" t="s">
        <v>1215</v>
      </c>
      <c r="B3033" t="s">
        <v>1960</v>
      </c>
      <c r="C3033" t="s">
        <v>1227</v>
      </c>
      <c r="D3033" t="s">
        <v>1228</v>
      </c>
      <c r="F3033" t="str">
        <f t="shared" si="47"/>
        <v>@dateType</v>
      </c>
    </row>
    <row r="3034" spans="1:6" x14ac:dyDescent="0.2">
      <c r="A3034" t="s">
        <v>1215</v>
      </c>
      <c r="B3034" t="s">
        <v>1960</v>
      </c>
      <c r="C3034" t="s">
        <v>1206</v>
      </c>
      <c r="D3034" t="s">
        <v>1258</v>
      </c>
      <c r="F3034" t="str">
        <f t="shared" si="47"/>
        <v>language</v>
      </c>
    </row>
    <row r="3035" spans="1:6" x14ac:dyDescent="0.2">
      <c r="A3035" t="s">
        <v>1215</v>
      </c>
      <c r="B3035" t="s">
        <v>1960</v>
      </c>
      <c r="C3035" t="s">
        <v>1208</v>
      </c>
      <c r="D3035" t="s">
        <v>387</v>
      </c>
      <c r="F3035" t="str">
        <f t="shared" si="47"/>
        <v>@resourceTypeGeneral</v>
      </c>
    </row>
    <row r="3036" spans="1:6" x14ac:dyDescent="0.2">
      <c r="A3036" t="s">
        <v>1215</v>
      </c>
      <c r="B3036" t="s">
        <v>1960</v>
      </c>
      <c r="C3036" t="s">
        <v>1229</v>
      </c>
      <c r="D3036" t="s">
        <v>1963</v>
      </c>
      <c r="F3036" t="str">
        <f t="shared" si="47"/>
        <v>alternateIdentifier</v>
      </c>
    </row>
    <row r="3037" spans="1:6" x14ac:dyDescent="0.2">
      <c r="A3037" t="s">
        <v>1215</v>
      </c>
      <c r="B3037" t="s">
        <v>1960</v>
      </c>
      <c r="C3037" t="s">
        <v>1231</v>
      </c>
      <c r="D3037" t="s">
        <v>355</v>
      </c>
      <c r="F3037" t="str">
        <f t="shared" si="47"/>
        <v>@alternateIdentifierType</v>
      </c>
    </row>
    <row r="3038" spans="1:6" x14ac:dyDescent="0.2">
      <c r="A3038" t="s">
        <v>1215</v>
      </c>
      <c r="B3038" t="s">
        <v>1960</v>
      </c>
      <c r="C3038" t="s">
        <v>1203</v>
      </c>
      <c r="D3038" t="s">
        <v>1397</v>
      </c>
      <c r="F3038" t="str">
        <f t="shared" si="47"/>
        <v>format</v>
      </c>
    </row>
    <row r="3039" spans="1:6" x14ac:dyDescent="0.2">
      <c r="A3039" t="s">
        <v>1215</v>
      </c>
      <c r="B3039" t="s">
        <v>1960</v>
      </c>
      <c r="C3039" t="s">
        <v>1209</v>
      </c>
      <c r="D3039">
        <v>1</v>
      </c>
      <c r="F3039" t="str">
        <f t="shared" si="47"/>
        <v>version</v>
      </c>
    </row>
    <row r="3040" spans="1:6" x14ac:dyDescent="0.2">
      <c r="A3040" t="s">
        <v>1215</v>
      </c>
      <c r="B3040" t="s">
        <v>1960</v>
      </c>
      <c r="C3040" t="s">
        <v>1195</v>
      </c>
      <c r="D3040" t="s">
        <v>79</v>
      </c>
      <c r="F3040" t="str">
        <f t="shared" si="47"/>
        <v>@contributorType</v>
      </c>
    </row>
    <row r="3041" spans="1:6" x14ac:dyDescent="0.2">
      <c r="A3041" t="s">
        <v>1215</v>
      </c>
      <c r="B3041" t="s">
        <v>1960</v>
      </c>
      <c r="C3041" t="s">
        <v>1194</v>
      </c>
      <c r="D3041" t="s">
        <v>1232</v>
      </c>
      <c r="F3041" t="str">
        <f t="shared" si="47"/>
        <v>contributorName</v>
      </c>
    </row>
    <row r="3042" spans="1:6" x14ac:dyDescent="0.2">
      <c r="A3042" t="s">
        <v>1215</v>
      </c>
      <c r="B3042" t="s">
        <v>1960</v>
      </c>
      <c r="C3042" t="s">
        <v>1233</v>
      </c>
      <c r="D3042" t="s">
        <v>1234</v>
      </c>
      <c r="F3042" t="str">
        <f t="shared" si="47"/>
        <v>nameIdentifier</v>
      </c>
    </row>
    <row r="3043" spans="1:6" x14ac:dyDescent="0.2">
      <c r="A3043" t="s">
        <v>1215</v>
      </c>
      <c r="B3043" t="s">
        <v>1960</v>
      </c>
      <c r="C3043" t="s">
        <v>1235</v>
      </c>
      <c r="D3043" t="s">
        <v>1220</v>
      </c>
      <c r="F3043" t="str">
        <f t="shared" si="47"/>
        <v>@nameIdentifierScheme</v>
      </c>
    </row>
    <row r="3044" spans="1:6" x14ac:dyDescent="0.2">
      <c r="A3044" t="s">
        <v>1215</v>
      </c>
      <c r="B3044" t="s">
        <v>1960</v>
      </c>
      <c r="C3044" t="s">
        <v>1212</v>
      </c>
      <c r="D3044" t="s">
        <v>1236</v>
      </c>
      <c r="F3044" t="str">
        <f t="shared" si="47"/>
        <v>rights</v>
      </c>
    </row>
    <row r="3045" spans="1:6" x14ac:dyDescent="0.2">
      <c r="A3045" t="s">
        <v>1215</v>
      </c>
      <c r="B3045" t="s">
        <v>1960</v>
      </c>
      <c r="C3045" t="s">
        <v>1237</v>
      </c>
      <c r="D3045" t="s">
        <v>1238</v>
      </c>
      <c r="F3045" t="str">
        <f t="shared" si="47"/>
        <v>@rightsURI</v>
      </c>
    </row>
    <row r="3046" spans="1:6" x14ac:dyDescent="0.2">
      <c r="A3046" t="s">
        <v>1215</v>
      </c>
      <c r="B3046" t="s">
        <v>1960</v>
      </c>
      <c r="C3046" t="s">
        <v>1189</v>
      </c>
      <c r="D3046" t="s">
        <v>1964</v>
      </c>
      <c r="F3046" t="str">
        <f t="shared" si="47"/>
        <v>description</v>
      </c>
    </row>
    <row r="3047" spans="1:6" x14ac:dyDescent="0.2">
      <c r="A3047" t="s">
        <v>1215</v>
      </c>
      <c r="B3047" t="s">
        <v>1960</v>
      </c>
      <c r="C3047" t="s">
        <v>1244</v>
      </c>
      <c r="D3047" t="s">
        <v>1</v>
      </c>
      <c r="F3047" t="str">
        <f t="shared" si="47"/>
        <v>@descriptionType</v>
      </c>
    </row>
    <row r="3048" spans="1:6" x14ac:dyDescent="0.2">
      <c r="A3048" t="s">
        <v>1215</v>
      </c>
      <c r="B3048" t="s">
        <v>1960</v>
      </c>
      <c r="C3048" t="s">
        <v>1189</v>
      </c>
      <c r="D3048" t="s">
        <v>1939</v>
      </c>
      <c r="F3048" t="str">
        <f t="shared" si="47"/>
        <v>description</v>
      </c>
    </row>
    <row r="3049" spans="1:6" x14ac:dyDescent="0.2">
      <c r="A3049" t="s">
        <v>1215</v>
      </c>
      <c r="B3049" t="s">
        <v>1960</v>
      </c>
      <c r="C3049" t="s">
        <v>1244</v>
      </c>
      <c r="D3049" t="s">
        <v>1157</v>
      </c>
      <c r="F3049" t="str">
        <f t="shared" si="47"/>
        <v>@descriptionType</v>
      </c>
    </row>
    <row r="3050" spans="1:6" x14ac:dyDescent="0.2">
      <c r="A3050" t="s">
        <v>1215</v>
      </c>
      <c r="B3050" t="s">
        <v>1960</v>
      </c>
      <c r="C3050" t="s">
        <v>1248</v>
      </c>
      <c r="D3050" t="s">
        <v>1965</v>
      </c>
      <c r="F3050" t="str">
        <f t="shared" si="47"/>
        <v>geoLocationPlace</v>
      </c>
    </row>
    <row r="3051" spans="1:6" x14ac:dyDescent="0.2">
      <c r="A3051" t="s">
        <v>1215</v>
      </c>
      <c r="B3051" t="s">
        <v>1966</v>
      </c>
      <c r="C3051" t="s">
        <v>1217</v>
      </c>
      <c r="D3051" t="s">
        <v>1218</v>
      </c>
      <c r="F3051" t="str">
        <f t="shared" si="47"/>
        <v>@xsi:schemaLocation</v>
      </c>
    </row>
    <row r="3052" spans="1:6" x14ac:dyDescent="0.2">
      <c r="A3052" t="s">
        <v>1215</v>
      </c>
      <c r="B3052" t="s">
        <v>1966</v>
      </c>
      <c r="C3052" t="s">
        <v>1204</v>
      </c>
      <c r="D3052" t="s">
        <v>1967</v>
      </c>
      <c r="F3052" t="str">
        <f t="shared" si="47"/>
        <v>identifier</v>
      </c>
    </row>
    <row r="3053" spans="1:6" x14ac:dyDescent="0.2">
      <c r="A3053" t="s">
        <v>1215</v>
      </c>
      <c r="B3053" t="s">
        <v>1966</v>
      </c>
      <c r="C3053" t="s">
        <v>1205</v>
      </c>
      <c r="D3053" t="s">
        <v>1220</v>
      </c>
      <c r="F3053" t="str">
        <f t="shared" si="47"/>
        <v>@identifierType</v>
      </c>
    </row>
    <row r="3054" spans="1:6" x14ac:dyDescent="0.2">
      <c r="A3054" t="s">
        <v>1215</v>
      </c>
      <c r="B3054" t="s">
        <v>1966</v>
      </c>
      <c r="C3054" t="s">
        <v>1196</v>
      </c>
      <c r="D3054" t="s">
        <v>1532</v>
      </c>
      <c r="F3054" t="str">
        <f t="shared" si="47"/>
        <v>creatorName</v>
      </c>
    </row>
    <row r="3055" spans="1:6" x14ac:dyDescent="0.2">
      <c r="A3055" t="s">
        <v>1215</v>
      </c>
      <c r="B3055" t="s">
        <v>1966</v>
      </c>
      <c r="C3055" t="s">
        <v>1196</v>
      </c>
      <c r="D3055" t="s">
        <v>1530</v>
      </c>
      <c r="F3055" t="str">
        <f t="shared" si="47"/>
        <v>creatorName</v>
      </c>
    </row>
    <row r="3056" spans="1:6" x14ac:dyDescent="0.2">
      <c r="A3056" t="s">
        <v>1215</v>
      </c>
      <c r="B3056" t="s">
        <v>1966</v>
      </c>
      <c r="C3056" t="s">
        <v>1207</v>
      </c>
      <c r="D3056" t="s">
        <v>1968</v>
      </c>
      <c r="F3056" t="str">
        <f t="shared" si="47"/>
        <v>title</v>
      </c>
    </row>
    <row r="3057" spans="1:6" x14ac:dyDescent="0.2">
      <c r="A3057" t="s">
        <v>1215</v>
      </c>
      <c r="B3057" t="s">
        <v>1966</v>
      </c>
      <c r="C3057" t="s">
        <v>1200</v>
      </c>
      <c r="D3057" t="s">
        <v>1223</v>
      </c>
      <c r="F3057" t="str">
        <f t="shared" si="47"/>
        <v>publisher</v>
      </c>
    </row>
    <row r="3058" spans="1:6" x14ac:dyDescent="0.2">
      <c r="A3058" t="s">
        <v>1215</v>
      </c>
      <c r="B3058" t="s">
        <v>1966</v>
      </c>
      <c r="C3058" t="s">
        <v>1224</v>
      </c>
      <c r="D3058">
        <v>2013</v>
      </c>
      <c r="F3058" t="str">
        <f t="shared" si="47"/>
        <v>publicationYear</v>
      </c>
    </row>
    <row r="3059" spans="1:6" x14ac:dyDescent="0.2">
      <c r="A3059" t="s">
        <v>1215</v>
      </c>
      <c r="B3059" t="s">
        <v>1966</v>
      </c>
      <c r="C3059" t="s">
        <v>1197</v>
      </c>
      <c r="D3059" t="s">
        <v>1257</v>
      </c>
      <c r="F3059" t="str">
        <f t="shared" si="47"/>
        <v>subject</v>
      </c>
    </row>
    <row r="3060" spans="1:6" x14ac:dyDescent="0.2">
      <c r="A3060" t="s">
        <v>1215</v>
      </c>
      <c r="B3060" t="s">
        <v>1966</v>
      </c>
      <c r="C3060" t="s">
        <v>1226</v>
      </c>
      <c r="D3060" t="s">
        <v>1215</v>
      </c>
      <c r="F3060" t="str">
        <f t="shared" si="47"/>
        <v>@subjectScheme</v>
      </c>
    </row>
    <row r="3061" spans="1:6" x14ac:dyDescent="0.2">
      <c r="A3061" t="s">
        <v>1215</v>
      </c>
      <c r="B3061" t="s">
        <v>1966</v>
      </c>
      <c r="C3061" t="s">
        <v>1202</v>
      </c>
      <c r="D3061" s="1">
        <v>41456</v>
      </c>
      <c r="F3061" t="str">
        <f t="shared" si="47"/>
        <v>date</v>
      </c>
    </row>
    <row r="3062" spans="1:6" x14ac:dyDescent="0.2">
      <c r="A3062" t="s">
        <v>1215</v>
      </c>
      <c r="B3062" t="s">
        <v>1966</v>
      </c>
      <c r="C3062" t="s">
        <v>1227</v>
      </c>
      <c r="D3062" t="s">
        <v>1228</v>
      </c>
      <c r="F3062" t="str">
        <f t="shared" si="47"/>
        <v>@dateType</v>
      </c>
    </row>
    <row r="3063" spans="1:6" x14ac:dyDescent="0.2">
      <c r="A3063" t="s">
        <v>1215</v>
      </c>
      <c r="B3063" t="s">
        <v>1966</v>
      </c>
      <c r="C3063" t="s">
        <v>1206</v>
      </c>
      <c r="D3063" t="s">
        <v>1258</v>
      </c>
      <c r="F3063" t="str">
        <f t="shared" si="47"/>
        <v>language</v>
      </c>
    </row>
    <row r="3064" spans="1:6" x14ac:dyDescent="0.2">
      <c r="A3064" t="s">
        <v>1215</v>
      </c>
      <c r="B3064" t="s">
        <v>1966</v>
      </c>
      <c r="C3064" t="s">
        <v>1208</v>
      </c>
      <c r="D3064" t="s">
        <v>387</v>
      </c>
      <c r="F3064" t="str">
        <f t="shared" si="47"/>
        <v>@resourceTypeGeneral</v>
      </c>
    </row>
    <row r="3065" spans="1:6" x14ac:dyDescent="0.2">
      <c r="A3065" t="s">
        <v>1215</v>
      </c>
      <c r="B3065" t="s">
        <v>1966</v>
      </c>
      <c r="C3065" t="s">
        <v>1229</v>
      </c>
      <c r="D3065" t="s">
        <v>1969</v>
      </c>
      <c r="F3065" t="str">
        <f t="shared" si="47"/>
        <v>alternateIdentifier</v>
      </c>
    </row>
    <row r="3066" spans="1:6" x14ac:dyDescent="0.2">
      <c r="A3066" t="s">
        <v>1215</v>
      </c>
      <c r="B3066" t="s">
        <v>1966</v>
      </c>
      <c r="C3066" t="s">
        <v>1231</v>
      </c>
      <c r="D3066" t="s">
        <v>355</v>
      </c>
      <c r="F3066" t="str">
        <f t="shared" si="47"/>
        <v>@alternateIdentifierType</v>
      </c>
    </row>
    <row r="3067" spans="1:6" x14ac:dyDescent="0.2">
      <c r="A3067" t="s">
        <v>1215</v>
      </c>
      <c r="B3067" t="s">
        <v>1966</v>
      </c>
      <c r="C3067" t="s">
        <v>1203</v>
      </c>
      <c r="D3067" t="s">
        <v>1397</v>
      </c>
      <c r="F3067" t="str">
        <f t="shared" si="47"/>
        <v>format</v>
      </c>
    </row>
    <row r="3068" spans="1:6" x14ac:dyDescent="0.2">
      <c r="A3068" t="s">
        <v>1215</v>
      </c>
      <c r="B3068" t="s">
        <v>1966</v>
      </c>
      <c r="C3068" t="s">
        <v>1209</v>
      </c>
      <c r="D3068">
        <v>1</v>
      </c>
      <c r="F3068" t="str">
        <f t="shared" si="47"/>
        <v>version</v>
      </c>
    </row>
    <row r="3069" spans="1:6" x14ac:dyDescent="0.2">
      <c r="A3069" t="s">
        <v>1215</v>
      </c>
      <c r="B3069" t="s">
        <v>1966</v>
      </c>
      <c r="C3069" t="s">
        <v>1195</v>
      </c>
      <c r="D3069" t="s">
        <v>79</v>
      </c>
      <c r="F3069" t="str">
        <f t="shared" si="47"/>
        <v>@contributorType</v>
      </c>
    </row>
    <row r="3070" spans="1:6" x14ac:dyDescent="0.2">
      <c r="A3070" t="s">
        <v>1215</v>
      </c>
      <c r="B3070" t="s">
        <v>1966</v>
      </c>
      <c r="C3070" t="s">
        <v>1194</v>
      </c>
      <c r="D3070" t="s">
        <v>1232</v>
      </c>
      <c r="F3070" t="str">
        <f t="shared" si="47"/>
        <v>contributorName</v>
      </c>
    </row>
    <row r="3071" spans="1:6" x14ac:dyDescent="0.2">
      <c r="A3071" t="s">
        <v>1215</v>
      </c>
      <c r="B3071" t="s">
        <v>1966</v>
      </c>
      <c r="C3071" t="s">
        <v>1233</v>
      </c>
      <c r="D3071" t="s">
        <v>1234</v>
      </c>
      <c r="F3071" t="str">
        <f t="shared" si="47"/>
        <v>nameIdentifier</v>
      </c>
    </row>
    <row r="3072" spans="1:6" x14ac:dyDescent="0.2">
      <c r="A3072" t="s">
        <v>1215</v>
      </c>
      <c r="B3072" t="s">
        <v>1966</v>
      </c>
      <c r="C3072" t="s">
        <v>1235</v>
      </c>
      <c r="D3072" t="s">
        <v>1220</v>
      </c>
      <c r="F3072" t="str">
        <f t="shared" si="47"/>
        <v>@nameIdentifierScheme</v>
      </c>
    </row>
    <row r="3073" spans="1:6" x14ac:dyDescent="0.2">
      <c r="A3073" t="s">
        <v>1215</v>
      </c>
      <c r="B3073" t="s">
        <v>1966</v>
      </c>
      <c r="C3073" t="s">
        <v>1212</v>
      </c>
      <c r="D3073" t="s">
        <v>1236</v>
      </c>
      <c r="F3073" t="str">
        <f t="shared" si="47"/>
        <v>rights</v>
      </c>
    </row>
    <row r="3074" spans="1:6" x14ac:dyDescent="0.2">
      <c r="A3074" t="s">
        <v>1215</v>
      </c>
      <c r="B3074" t="s">
        <v>1966</v>
      </c>
      <c r="C3074" t="s">
        <v>1237</v>
      </c>
      <c r="D3074" t="s">
        <v>1238</v>
      </c>
      <c r="F3074" t="str">
        <f t="shared" si="47"/>
        <v>@rightsURI</v>
      </c>
    </row>
    <row r="3075" spans="1:6" x14ac:dyDescent="0.2">
      <c r="A3075" t="s">
        <v>1215</v>
      </c>
      <c r="B3075" t="s">
        <v>1966</v>
      </c>
      <c r="C3075" t="s">
        <v>1189</v>
      </c>
      <c r="D3075" t="s">
        <v>1970</v>
      </c>
      <c r="F3075" t="str">
        <f t="shared" ref="F3075:F3138" si="48">IFERROR(RIGHT(C3075,LEN(C3075)-FIND("$",SUBSTITUTE(C3075,"/","$",LEN(C3075)-LEN(SUBSTITUTE(C3075,"/",""))))),C3075)</f>
        <v>description</v>
      </c>
    </row>
    <row r="3076" spans="1:6" x14ac:dyDescent="0.2">
      <c r="A3076" t="s">
        <v>1215</v>
      </c>
      <c r="B3076" t="s">
        <v>1966</v>
      </c>
      <c r="C3076" t="s">
        <v>1244</v>
      </c>
      <c r="D3076" t="s">
        <v>1</v>
      </c>
      <c r="F3076" t="str">
        <f t="shared" si="48"/>
        <v>@descriptionType</v>
      </c>
    </row>
    <row r="3077" spans="1:6" x14ac:dyDescent="0.2">
      <c r="A3077" t="s">
        <v>1215</v>
      </c>
      <c r="B3077" t="s">
        <v>1966</v>
      </c>
      <c r="C3077" t="s">
        <v>1189</v>
      </c>
      <c r="D3077" t="s">
        <v>1939</v>
      </c>
      <c r="F3077" t="str">
        <f t="shared" si="48"/>
        <v>description</v>
      </c>
    </row>
    <row r="3078" spans="1:6" x14ac:dyDescent="0.2">
      <c r="A3078" t="s">
        <v>1215</v>
      </c>
      <c r="B3078" t="s">
        <v>1966</v>
      </c>
      <c r="C3078" t="s">
        <v>1244</v>
      </c>
      <c r="D3078" t="s">
        <v>1157</v>
      </c>
      <c r="F3078" t="str">
        <f t="shared" si="48"/>
        <v>@descriptionType</v>
      </c>
    </row>
    <row r="3079" spans="1:6" x14ac:dyDescent="0.2">
      <c r="A3079" t="s">
        <v>1215</v>
      </c>
      <c r="B3079" t="s">
        <v>1966</v>
      </c>
      <c r="C3079" t="s">
        <v>1248</v>
      </c>
      <c r="D3079" t="s">
        <v>1349</v>
      </c>
      <c r="F3079" t="str">
        <f t="shared" si="48"/>
        <v>geoLocationPlace</v>
      </c>
    </row>
    <row r="3080" spans="1:6" x14ac:dyDescent="0.2">
      <c r="A3080" t="s">
        <v>1215</v>
      </c>
      <c r="B3080" t="s">
        <v>1971</v>
      </c>
      <c r="C3080" t="s">
        <v>1217</v>
      </c>
      <c r="D3080" t="s">
        <v>1218</v>
      </c>
      <c r="F3080" t="str">
        <f t="shared" si="48"/>
        <v>@xsi:schemaLocation</v>
      </c>
    </row>
    <row r="3081" spans="1:6" x14ac:dyDescent="0.2">
      <c r="A3081" t="s">
        <v>1215</v>
      </c>
      <c r="B3081" t="s">
        <v>1971</v>
      </c>
      <c r="C3081" t="s">
        <v>1204</v>
      </c>
      <c r="D3081" t="s">
        <v>1972</v>
      </c>
      <c r="F3081" t="str">
        <f t="shared" si="48"/>
        <v>identifier</v>
      </c>
    </row>
    <row r="3082" spans="1:6" x14ac:dyDescent="0.2">
      <c r="A3082" t="s">
        <v>1215</v>
      </c>
      <c r="B3082" t="s">
        <v>1971</v>
      </c>
      <c r="C3082" t="s">
        <v>1205</v>
      </c>
      <c r="D3082" t="s">
        <v>1220</v>
      </c>
      <c r="F3082" t="str">
        <f t="shared" si="48"/>
        <v>@identifierType</v>
      </c>
    </row>
    <row r="3083" spans="1:6" x14ac:dyDescent="0.2">
      <c r="A3083" t="s">
        <v>1215</v>
      </c>
      <c r="B3083" t="s">
        <v>1971</v>
      </c>
      <c r="C3083" t="s">
        <v>1196</v>
      </c>
      <c r="D3083" t="s">
        <v>1532</v>
      </c>
      <c r="F3083" t="str">
        <f t="shared" si="48"/>
        <v>creatorName</v>
      </c>
    </row>
    <row r="3084" spans="1:6" x14ac:dyDescent="0.2">
      <c r="A3084" t="s">
        <v>1215</v>
      </c>
      <c r="B3084" t="s">
        <v>1971</v>
      </c>
      <c r="C3084" t="s">
        <v>1196</v>
      </c>
      <c r="D3084" t="s">
        <v>1530</v>
      </c>
      <c r="F3084" t="str">
        <f t="shared" si="48"/>
        <v>creatorName</v>
      </c>
    </row>
    <row r="3085" spans="1:6" x14ac:dyDescent="0.2">
      <c r="A3085" t="s">
        <v>1215</v>
      </c>
      <c r="B3085" t="s">
        <v>1971</v>
      </c>
      <c r="C3085" t="s">
        <v>1207</v>
      </c>
      <c r="D3085" t="s">
        <v>1973</v>
      </c>
      <c r="F3085" t="str">
        <f t="shared" si="48"/>
        <v>title</v>
      </c>
    </row>
    <row r="3086" spans="1:6" x14ac:dyDescent="0.2">
      <c r="A3086" t="s">
        <v>1215</v>
      </c>
      <c r="B3086" t="s">
        <v>1971</v>
      </c>
      <c r="C3086" t="s">
        <v>1200</v>
      </c>
      <c r="D3086" t="s">
        <v>1223</v>
      </c>
      <c r="F3086" t="str">
        <f t="shared" si="48"/>
        <v>publisher</v>
      </c>
    </row>
    <row r="3087" spans="1:6" x14ac:dyDescent="0.2">
      <c r="A3087" t="s">
        <v>1215</v>
      </c>
      <c r="B3087" t="s">
        <v>1971</v>
      </c>
      <c r="C3087" t="s">
        <v>1224</v>
      </c>
      <c r="D3087">
        <v>2013</v>
      </c>
      <c r="F3087" t="str">
        <f t="shared" si="48"/>
        <v>publicationYear</v>
      </c>
    </row>
    <row r="3088" spans="1:6" x14ac:dyDescent="0.2">
      <c r="A3088" t="s">
        <v>1215</v>
      </c>
      <c r="B3088" t="s">
        <v>1971</v>
      </c>
      <c r="C3088" t="s">
        <v>1197</v>
      </c>
      <c r="D3088" t="s">
        <v>1257</v>
      </c>
      <c r="F3088" t="str">
        <f t="shared" si="48"/>
        <v>subject</v>
      </c>
    </row>
    <row r="3089" spans="1:6" x14ac:dyDescent="0.2">
      <c r="A3089" t="s">
        <v>1215</v>
      </c>
      <c r="B3089" t="s">
        <v>1971</v>
      </c>
      <c r="C3089" t="s">
        <v>1226</v>
      </c>
      <c r="D3089" t="s">
        <v>1215</v>
      </c>
      <c r="F3089" t="str">
        <f t="shared" si="48"/>
        <v>@subjectScheme</v>
      </c>
    </row>
    <row r="3090" spans="1:6" x14ac:dyDescent="0.2">
      <c r="A3090" t="s">
        <v>1215</v>
      </c>
      <c r="B3090" t="s">
        <v>1971</v>
      </c>
      <c r="C3090" t="s">
        <v>1202</v>
      </c>
      <c r="D3090" s="1">
        <v>41456</v>
      </c>
      <c r="F3090" t="str">
        <f t="shared" si="48"/>
        <v>date</v>
      </c>
    </row>
    <row r="3091" spans="1:6" x14ac:dyDescent="0.2">
      <c r="A3091" t="s">
        <v>1215</v>
      </c>
      <c r="B3091" t="s">
        <v>1971</v>
      </c>
      <c r="C3091" t="s">
        <v>1227</v>
      </c>
      <c r="D3091" t="s">
        <v>1228</v>
      </c>
      <c r="F3091" t="str">
        <f t="shared" si="48"/>
        <v>@dateType</v>
      </c>
    </row>
    <row r="3092" spans="1:6" x14ac:dyDescent="0.2">
      <c r="A3092" t="s">
        <v>1215</v>
      </c>
      <c r="B3092" t="s">
        <v>1971</v>
      </c>
      <c r="C3092" t="s">
        <v>1206</v>
      </c>
      <c r="D3092" t="s">
        <v>1258</v>
      </c>
      <c r="F3092" t="str">
        <f t="shared" si="48"/>
        <v>language</v>
      </c>
    </row>
    <row r="3093" spans="1:6" x14ac:dyDescent="0.2">
      <c r="A3093" t="s">
        <v>1215</v>
      </c>
      <c r="B3093" t="s">
        <v>1971</v>
      </c>
      <c r="C3093" t="s">
        <v>1208</v>
      </c>
      <c r="D3093" t="s">
        <v>387</v>
      </c>
      <c r="F3093" t="str">
        <f t="shared" si="48"/>
        <v>@resourceTypeGeneral</v>
      </c>
    </row>
    <row r="3094" spans="1:6" x14ac:dyDescent="0.2">
      <c r="A3094" t="s">
        <v>1215</v>
      </c>
      <c r="B3094" t="s">
        <v>1971</v>
      </c>
      <c r="C3094" t="s">
        <v>1229</v>
      </c>
      <c r="D3094" t="s">
        <v>1974</v>
      </c>
      <c r="F3094" t="str">
        <f t="shared" si="48"/>
        <v>alternateIdentifier</v>
      </c>
    </row>
    <row r="3095" spans="1:6" x14ac:dyDescent="0.2">
      <c r="A3095" t="s">
        <v>1215</v>
      </c>
      <c r="B3095" t="s">
        <v>1971</v>
      </c>
      <c r="C3095" t="s">
        <v>1231</v>
      </c>
      <c r="D3095" t="s">
        <v>355</v>
      </c>
      <c r="F3095" t="str">
        <f t="shared" si="48"/>
        <v>@alternateIdentifierType</v>
      </c>
    </row>
    <row r="3096" spans="1:6" x14ac:dyDescent="0.2">
      <c r="A3096" t="s">
        <v>1215</v>
      </c>
      <c r="B3096" t="s">
        <v>1971</v>
      </c>
      <c r="C3096" t="s">
        <v>1203</v>
      </c>
      <c r="D3096" t="s">
        <v>1397</v>
      </c>
      <c r="F3096" t="str">
        <f t="shared" si="48"/>
        <v>format</v>
      </c>
    </row>
    <row r="3097" spans="1:6" x14ac:dyDescent="0.2">
      <c r="A3097" t="s">
        <v>1215</v>
      </c>
      <c r="B3097" t="s">
        <v>1971</v>
      </c>
      <c r="C3097" t="s">
        <v>1209</v>
      </c>
      <c r="D3097">
        <v>1</v>
      </c>
      <c r="F3097" t="str">
        <f t="shared" si="48"/>
        <v>version</v>
      </c>
    </row>
    <row r="3098" spans="1:6" x14ac:dyDescent="0.2">
      <c r="A3098" t="s">
        <v>1215</v>
      </c>
      <c r="B3098" t="s">
        <v>1971</v>
      </c>
      <c r="C3098" t="s">
        <v>1195</v>
      </c>
      <c r="D3098" t="s">
        <v>79</v>
      </c>
      <c r="F3098" t="str">
        <f t="shared" si="48"/>
        <v>@contributorType</v>
      </c>
    </row>
    <row r="3099" spans="1:6" x14ac:dyDescent="0.2">
      <c r="A3099" t="s">
        <v>1215</v>
      </c>
      <c r="B3099" t="s">
        <v>1971</v>
      </c>
      <c r="C3099" t="s">
        <v>1194</v>
      </c>
      <c r="D3099" t="s">
        <v>1232</v>
      </c>
      <c r="F3099" t="str">
        <f t="shared" si="48"/>
        <v>contributorName</v>
      </c>
    </row>
    <row r="3100" spans="1:6" x14ac:dyDescent="0.2">
      <c r="A3100" t="s">
        <v>1215</v>
      </c>
      <c r="B3100" t="s">
        <v>1971</v>
      </c>
      <c r="C3100" t="s">
        <v>1233</v>
      </c>
      <c r="D3100" t="s">
        <v>1234</v>
      </c>
      <c r="F3100" t="str">
        <f t="shared" si="48"/>
        <v>nameIdentifier</v>
      </c>
    </row>
    <row r="3101" spans="1:6" x14ac:dyDescent="0.2">
      <c r="A3101" t="s">
        <v>1215</v>
      </c>
      <c r="B3101" t="s">
        <v>1971</v>
      </c>
      <c r="C3101" t="s">
        <v>1235</v>
      </c>
      <c r="D3101" t="s">
        <v>1220</v>
      </c>
      <c r="F3101" t="str">
        <f t="shared" si="48"/>
        <v>@nameIdentifierScheme</v>
      </c>
    </row>
    <row r="3102" spans="1:6" x14ac:dyDescent="0.2">
      <c r="A3102" t="s">
        <v>1215</v>
      </c>
      <c r="B3102" t="s">
        <v>1971</v>
      </c>
      <c r="C3102" t="s">
        <v>1212</v>
      </c>
      <c r="D3102" t="s">
        <v>1236</v>
      </c>
      <c r="F3102" t="str">
        <f t="shared" si="48"/>
        <v>rights</v>
      </c>
    </row>
    <row r="3103" spans="1:6" x14ac:dyDescent="0.2">
      <c r="A3103" t="s">
        <v>1215</v>
      </c>
      <c r="B3103" t="s">
        <v>1971</v>
      </c>
      <c r="C3103" t="s">
        <v>1237</v>
      </c>
      <c r="D3103" t="s">
        <v>1238</v>
      </c>
      <c r="F3103" t="str">
        <f t="shared" si="48"/>
        <v>@rightsURI</v>
      </c>
    </row>
    <row r="3104" spans="1:6" x14ac:dyDescent="0.2">
      <c r="A3104" t="s">
        <v>1215</v>
      </c>
      <c r="B3104" t="s">
        <v>1971</v>
      </c>
      <c r="C3104" t="s">
        <v>1189</v>
      </c>
      <c r="D3104" t="s">
        <v>1975</v>
      </c>
      <c r="F3104" t="str">
        <f t="shared" si="48"/>
        <v>description</v>
      </c>
    </row>
    <row r="3105" spans="1:6" x14ac:dyDescent="0.2">
      <c r="A3105" t="s">
        <v>1215</v>
      </c>
      <c r="B3105" t="s">
        <v>1971</v>
      </c>
      <c r="C3105" t="s">
        <v>1244</v>
      </c>
      <c r="D3105" t="s">
        <v>1</v>
      </c>
      <c r="F3105" t="str">
        <f t="shared" si="48"/>
        <v>@descriptionType</v>
      </c>
    </row>
    <row r="3106" spans="1:6" x14ac:dyDescent="0.2">
      <c r="A3106" t="s">
        <v>1215</v>
      </c>
      <c r="B3106" t="s">
        <v>1971</v>
      </c>
      <c r="C3106" t="s">
        <v>1189</v>
      </c>
      <c r="D3106" t="s">
        <v>1939</v>
      </c>
      <c r="F3106" t="str">
        <f t="shared" si="48"/>
        <v>description</v>
      </c>
    </row>
    <row r="3107" spans="1:6" x14ac:dyDescent="0.2">
      <c r="A3107" t="s">
        <v>1215</v>
      </c>
      <c r="B3107" t="s">
        <v>1971</v>
      </c>
      <c r="C3107" t="s">
        <v>1244</v>
      </c>
      <c r="D3107" t="s">
        <v>1157</v>
      </c>
      <c r="F3107" t="str">
        <f t="shared" si="48"/>
        <v>@descriptionType</v>
      </c>
    </row>
    <row r="3108" spans="1:6" x14ac:dyDescent="0.2">
      <c r="A3108" t="s">
        <v>1215</v>
      </c>
      <c r="B3108" t="s">
        <v>1971</v>
      </c>
      <c r="C3108" t="s">
        <v>1248</v>
      </c>
      <c r="D3108" t="s">
        <v>1976</v>
      </c>
      <c r="F3108" t="str">
        <f t="shared" si="48"/>
        <v>geoLocationPlace</v>
      </c>
    </row>
    <row r="3109" spans="1:6" x14ac:dyDescent="0.2">
      <c r="A3109" t="s">
        <v>1215</v>
      </c>
      <c r="B3109" t="s">
        <v>1977</v>
      </c>
      <c r="C3109" t="s">
        <v>1217</v>
      </c>
      <c r="D3109" t="s">
        <v>1218</v>
      </c>
      <c r="F3109" t="str">
        <f t="shared" si="48"/>
        <v>@xsi:schemaLocation</v>
      </c>
    </row>
    <row r="3110" spans="1:6" x14ac:dyDescent="0.2">
      <c r="A3110" t="s">
        <v>1215</v>
      </c>
      <c r="B3110" t="s">
        <v>1977</v>
      </c>
      <c r="C3110" t="s">
        <v>1204</v>
      </c>
      <c r="D3110" t="s">
        <v>1978</v>
      </c>
      <c r="F3110" t="str">
        <f t="shared" si="48"/>
        <v>identifier</v>
      </c>
    </row>
    <row r="3111" spans="1:6" x14ac:dyDescent="0.2">
      <c r="A3111" t="s">
        <v>1215</v>
      </c>
      <c r="B3111" t="s">
        <v>1977</v>
      </c>
      <c r="C3111" t="s">
        <v>1205</v>
      </c>
      <c r="D3111" t="s">
        <v>1220</v>
      </c>
      <c r="F3111" t="str">
        <f t="shared" si="48"/>
        <v>@identifierType</v>
      </c>
    </row>
    <row r="3112" spans="1:6" x14ac:dyDescent="0.2">
      <c r="A3112" t="s">
        <v>1215</v>
      </c>
      <c r="B3112" t="s">
        <v>1977</v>
      </c>
      <c r="C3112" t="s">
        <v>1196</v>
      </c>
      <c r="D3112" t="s">
        <v>1532</v>
      </c>
      <c r="F3112" t="str">
        <f t="shared" si="48"/>
        <v>creatorName</v>
      </c>
    </row>
    <row r="3113" spans="1:6" x14ac:dyDescent="0.2">
      <c r="A3113" t="s">
        <v>1215</v>
      </c>
      <c r="B3113" t="s">
        <v>1977</v>
      </c>
      <c r="C3113" t="s">
        <v>1196</v>
      </c>
      <c r="D3113" t="s">
        <v>1530</v>
      </c>
      <c r="F3113" t="str">
        <f t="shared" si="48"/>
        <v>creatorName</v>
      </c>
    </row>
    <row r="3114" spans="1:6" x14ac:dyDescent="0.2">
      <c r="A3114" t="s">
        <v>1215</v>
      </c>
      <c r="B3114" t="s">
        <v>1977</v>
      </c>
      <c r="C3114" t="s">
        <v>1207</v>
      </c>
      <c r="D3114" t="s">
        <v>1979</v>
      </c>
      <c r="F3114" t="str">
        <f t="shared" si="48"/>
        <v>title</v>
      </c>
    </row>
    <row r="3115" spans="1:6" x14ac:dyDescent="0.2">
      <c r="A3115" t="s">
        <v>1215</v>
      </c>
      <c r="B3115" t="s">
        <v>1977</v>
      </c>
      <c r="C3115" t="s">
        <v>1200</v>
      </c>
      <c r="D3115" t="s">
        <v>1223</v>
      </c>
      <c r="F3115" t="str">
        <f t="shared" si="48"/>
        <v>publisher</v>
      </c>
    </row>
    <row r="3116" spans="1:6" x14ac:dyDescent="0.2">
      <c r="A3116" t="s">
        <v>1215</v>
      </c>
      <c r="B3116" t="s">
        <v>1977</v>
      </c>
      <c r="C3116" t="s">
        <v>1224</v>
      </c>
      <c r="D3116">
        <v>2013</v>
      </c>
      <c r="F3116" t="str">
        <f t="shared" si="48"/>
        <v>publicationYear</v>
      </c>
    </row>
    <row r="3117" spans="1:6" x14ac:dyDescent="0.2">
      <c r="A3117" t="s">
        <v>1215</v>
      </c>
      <c r="B3117" t="s">
        <v>1977</v>
      </c>
      <c r="C3117" t="s">
        <v>1197</v>
      </c>
      <c r="D3117" t="s">
        <v>1257</v>
      </c>
      <c r="F3117" t="str">
        <f t="shared" si="48"/>
        <v>subject</v>
      </c>
    </row>
    <row r="3118" spans="1:6" x14ac:dyDescent="0.2">
      <c r="A3118" t="s">
        <v>1215</v>
      </c>
      <c r="B3118" t="s">
        <v>1977</v>
      </c>
      <c r="C3118" t="s">
        <v>1226</v>
      </c>
      <c r="D3118" t="s">
        <v>1215</v>
      </c>
      <c r="F3118" t="str">
        <f t="shared" si="48"/>
        <v>@subjectScheme</v>
      </c>
    </row>
    <row r="3119" spans="1:6" x14ac:dyDescent="0.2">
      <c r="A3119" t="s">
        <v>1215</v>
      </c>
      <c r="B3119" t="s">
        <v>1977</v>
      </c>
      <c r="C3119" t="s">
        <v>1202</v>
      </c>
      <c r="D3119" s="1">
        <v>41456</v>
      </c>
      <c r="F3119" t="str">
        <f t="shared" si="48"/>
        <v>date</v>
      </c>
    </row>
    <row r="3120" spans="1:6" x14ac:dyDescent="0.2">
      <c r="A3120" t="s">
        <v>1215</v>
      </c>
      <c r="B3120" t="s">
        <v>1977</v>
      </c>
      <c r="C3120" t="s">
        <v>1227</v>
      </c>
      <c r="D3120" t="s">
        <v>1228</v>
      </c>
      <c r="F3120" t="str">
        <f t="shared" si="48"/>
        <v>@dateType</v>
      </c>
    </row>
    <row r="3121" spans="1:6" x14ac:dyDescent="0.2">
      <c r="A3121" t="s">
        <v>1215</v>
      </c>
      <c r="B3121" t="s">
        <v>1977</v>
      </c>
      <c r="C3121" t="s">
        <v>1206</v>
      </c>
      <c r="D3121" t="s">
        <v>1258</v>
      </c>
      <c r="F3121" t="str">
        <f t="shared" si="48"/>
        <v>language</v>
      </c>
    </row>
    <row r="3122" spans="1:6" x14ac:dyDescent="0.2">
      <c r="A3122" t="s">
        <v>1215</v>
      </c>
      <c r="B3122" t="s">
        <v>1977</v>
      </c>
      <c r="C3122" t="s">
        <v>1208</v>
      </c>
      <c r="D3122" t="s">
        <v>387</v>
      </c>
      <c r="F3122" t="str">
        <f t="shared" si="48"/>
        <v>@resourceTypeGeneral</v>
      </c>
    </row>
    <row r="3123" spans="1:6" x14ac:dyDescent="0.2">
      <c r="A3123" t="s">
        <v>1215</v>
      </c>
      <c r="B3123" t="s">
        <v>1977</v>
      </c>
      <c r="C3123" t="s">
        <v>1229</v>
      </c>
      <c r="D3123" t="s">
        <v>1980</v>
      </c>
      <c r="F3123" t="str">
        <f t="shared" si="48"/>
        <v>alternateIdentifier</v>
      </c>
    </row>
    <row r="3124" spans="1:6" x14ac:dyDescent="0.2">
      <c r="A3124" t="s">
        <v>1215</v>
      </c>
      <c r="B3124" t="s">
        <v>1977</v>
      </c>
      <c r="C3124" t="s">
        <v>1231</v>
      </c>
      <c r="D3124" t="s">
        <v>355</v>
      </c>
      <c r="F3124" t="str">
        <f t="shared" si="48"/>
        <v>@alternateIdentifierType</v>
      </c>
    </row>
    <row r="3125" spans="1:6" x14ac:dyDescent="0.2">
      <c r="A3125" t="s">
        <v>1215</v>
      </c>
      <c r="B3125" t="s">
        <v>1977</v>
      </c>
      <c r="C3125" t="s">
        <v>1203</v>
      </c>
      <c r="D3125" t="s">
        <v>1397</v>
      </c>
      <c r="F3125" t="str">
        <f t="shared" si="48"/>
        <v>format</v>
      </c>
    </row>
    <row r="3126" spans="1:6" x14ac:dyDescent="0.2">
      <c r="A3126" t="s">
        <v>1215</v>
      </c>
      <c r="B3126" t="s">
        <v>1977</v>
      </c>
      <c r="C3126" t="s">
        <v>1209</v>
      </c>
      <c r="D3126">
        <v>1</v>
      </c>
      <c r="F3126" t="str">
        <f t="shared" si="48"/>
        <v>version</v>
      </c>
    </row>
    <row r="3127" spans="1:6" x14ac:dyDescent="0.2">
      <c r="A3127" t="s">
        <v>1215</v>
      </c>
      <c r="B3127" t="s">
        <v>1977</v>
      </c>
      <c r="C3127" t="s">
        <v>1195</v>
      </c>
      <c r="D3127" t="s">
        <v>79</v>
      </c>
      <c r="F3127" t="str">
        <f t="shared" si="48"/>
        <v>@contributorType</v>
      </c>
    </row>
    <row r="3128" spans="1:6" x14ac:dyDescent="0.2">
      <c r="A3128" t="s">
        <v>1215</v>
      </c>
      <c r="B3128" t="s">
        <v>1977</v>
      </c>
      <c r="C3128" t="s">
        <v>1194</v>
      </c>
      <c r="D3128" t="s">
        <v>1232</v>
      </c>
      <c r="F3128" t="str">
        <f t="shared" si="48"/>
        <v>contributorName</v>
      </c>
    </row>
    <row r="3129" spans="1:6" x14ac:dyDescent="0.2">
      <c r="A3129" t="s">
        <v>1215</v>
      </c>
      <c r="B3129" t="s">
        <v>1977</v>
      </c>
      <c r="C3129" t="s">
        <v>1233</v>
      </c>
      <c r="D3129" t="s">
        <v>1234</v>
      </c>
      <c r="F3129" t="str">
        <f t="shared" si="48"/>
        <v>nameIdentifier</v>
      </c>
    </row>
    <row r="3130" spans="1:6" x14ac:dyDescent="0.2">
      <c r="A3130" t="s">
        <v>1215</v>
      </c>
      <c r="B3130" t="s">
        <v>1977</v>
      </c>
      <c r="C3130" t="s">
        <v>1235</v>
      </c>
      <c r="D3130" t="s">
        <v>1220</v>
      </c>
      <c r="F3130" t="str">
        <f t="shared" si="48"/>
        <v>@nameIdentifierScheme</v>
      </c>
    </row>
    <row r="3131" spans="1:6" x14ac:dyDescent="0.2">
      <c r="A3131" t="s">
        <v>1215</v>
      </c>
      <c r="B3131" t="s">
        <v>1977</v>
      </c>
      <c r="C3131" t="s">
        <v>1212</v>
      </c>
      <c r="D3131" t="s">
        <v>1236</v>
      </c>
      <c r="F3131" t="str">
        <f t="shared" si="48"/>
        <v>rights</v>
      </c>
    </row>
    <row r="3132" spans="1:6" x14ac:dyDescent="0.2">
      <c r="A3132" t="s">
        <v>1215</v>
      </c>
      <c r="B3132" t="s">
        <v>1977</v>
      </c>
      <c r="C3132" t="s">
        <v>1237</v>
      </c>
      <c r="D3132" t="s">
        <v>1238</v>
      </c>
      <c r="F3132" t="str">
        <f t="shared" si="48"/>
        <v>@rightsURI</v>
      </c>
    </row>
    <row r="3133" spans="1:6" x14ac:dyDescent="0.2">
      <c r="A3133" t="s">
        <v>1215</v>
      </c>
      <c r="B3133" t="s">
        <v>1977</v>
      </c>
      <c r="C3133" t="s">
        <v>1201</v>
      </c>
      <c r="D3133" t="s">
        <v>1981</v>
      </c>
      <c r="F3133" t="str">
        <f t="shared" si="48"/>
        <v>relatedIdentifier</v>
      </c>
    </row>
    <row r="3134" spans="1:6" x14ac:dyDescent="0.2">
      <c r="A3134" t="s">
        <v>1215</v>
      </c>
      <c r="B3134" t="s">
        <v>1977</v>
      </c>
      <c r="C3134" t="s">
        <v>1240</v>
      </c>
      <c r="D3134" t="s">
        <v>1220</v>
      </c>
      <c r="F3134" t="str">
        <f t="shared" si="48"/>
        <v>@relatedIdentifierType</v>
      </c>
    </row>
    <row r="3135" spans="1:6" x14ac:dyDescent="0.2">
      <c r="A3135" t="s">
        <v>1215</v>
      </c>
      <c r="B3135" t="s">
        <v>1977</v>
      </c>
      <c r="C3135" t="s">
        <v>1241</v>
      </c>
      <c r="D3135" t="s">
        <v>1262</v>
      </c>
      <c r="F3135" t="str">
        <f t="shared" si="48"/>
        <v>@relationType</v>
      </c>
    </row>
    <row r="3136" spans="1:6" x14ac:dyDescent="0.2">
      <c r="A3136" t="s">
        <v>1215</v>
      </c>
      <c r="B3136" t="s">
        <v>1977</v>
      </c>
      <c r="C3136" t="s">
        <v>1189</v>
      </c>
      <c r="D3136" t="s">
        <v>1982</v>
      </c>
      <c r="F3136" t="str">
        <f t="shared" si="48"/>
        <v>description</v>
      </c>
    </row>
    <row r="3137" spans="1:6" x14ac:dyDescent="0.2">
      <c r="A3137" t="s">
        <v>1215</v>
      </c>
      <c r="B3137" t="s">
        <v>1977</v>
      </c>
      <c r="C3137" t="s">
        <v>1244</v>
      </c>
      <c r="D3137" t="s">
        <v>1</v>
      </c>
      <c r="F3137" t="str">
        <f t="shared" si="48"/>
        <v>@descriptionType</v>
      </c>
    </row>
    <row r="3138" spans="1:6" x14ac:dyDescent="0.2">
      <c r="A3138" t="s">
        <v>1215</v>
      </c>
      <c r="B3138" t="s">
        <v>1977</v>
      </c>
      <c r="C3138" t="s">
        <v>1189</v>
      </c>
      <c r="D3138" t="s">
        <v>1939</v>
      </c>
      <c r="F3138" t="str">
        <f t="shared" si="48"/>
        <v>description</v>
      </c>
    </row>
    <row r="3139" spans="1:6" x14ac:dyDescent="0.2">
      <c r="A3139" t="s">
        <v>1215</v>
      </c>
      <c r="B3139" t="s">
        <v>1977</v>
      </c>
      <c r="C3139" t="s">
        <v>1244</v>
      </c>
      <c r="D3139" t="s">
        <v>1157</v>
      </c>
      <c r="F3139" t="str">
        <f t="shared" ref="F3139:F3202" si="49">IFERROR(RIGHT(C3139,LEN(C3139)-FIND("$",SUBSTITUTE(C3139,"/","$",LEN(C3139)-LEN(SUBSTITUTE(C3139,"/",""))))),C3139)</f>
        <v>@descriptionType</v>
      </c>
    </row>
    <row r="3140" spans="1:6" x14ac:dyDescent="0.2">
      <c r="A3140" t="s">
        <v>1215</v>
      </c>
      <c r="B3140" t="s">
        <v>1977</v>
      </c>
      <c r="C3140" t="s">
        <v>1248</v>
      </c>
      <c r="D3140" t="s">
        <v>1983</v>
      </c>
      <c r="F3140" t="str">
        <f t="shared" si="49"/>
        <v>geoLocationPlace</v>
      </c>
    </row>
    <row r="3141" spans="1:6" x14ac:dyDescent="0.2">
      <c r="A3141" t="s">
        <v>1215</v>
      </c>
      <c r="B3141" t="s">
        <v>1984</v>
      </c>
      <c r="C3141" t="s">
        <v>1217</v>
      </c>
      <c r="D3141" t="s">
        <v>1218</v>
      </c>
      <c r="F3141" t="str">
        <f t="shared" si="49"/>
        <v>@xsi:schemaLocation</v>
      </c>
    </row>
    <row r="3142" spans="1:6" x14ac:dyDescent="0.2">
      <c r="A3142" t="s">
        <v>1215</v>
      </c>
      <c r="B3142" t="s">
        <v>1984</v>
      </c>
      <c r="C3142" t="s">
        <v>1204</v>
      </c>
      <c r="D3142" t="s">
        <v>1985</v>
      </c>
      <c r="F3142" t="str">
        <f t="shared" si="49"/>
        <v>identifier</v>
      </c>
    </row>
    <row r="3143" spans="1:6" x14ac:dyDescent="0.2">
      <c r="A3143" t="s">
        <v>1215</v>
      </c>
      <c r="B3143" t="s">
        <v>1984</v>
      </c>
      <c r="C3143" t="s">
        <v>1205</v>
      </c>
      <c r="D3143" t="s">
        <v>1220</v>
      </c>
      <c r="F3143" t="str">
        <f t="shared" si="49"/>
        <v>@identifierType</v>
      </c>
    </row>
    <row r="3144" spans="1:6" x14ac:dyDescent="0.2">
      <c r="A3144" t="s">
        <v>1215</v>
      </c>
      <c r="B3144" t="s">
        <v>1984</v>
      </c>
      <c r="C3144" t="s">
        <v>1196</v>
      </c>
      <c r="D3144" t="s">
        <v>1532</v>
      </c>
      <c r="F3144" t="str">
        <f t="shared" si="49"/>
        <v>creatorName</v>
      </c>
    </row>
    <row r="3145" spans="1:6" x14ac:dyDescent="0.2">
      <c r="A3145" t="s">
        <v>1215</v>
      </c>
      <c r="B3145" t="s">
        <v>1984</v>
      </c>
      <c r="C3145" t="s">
        <v>1196</v>
      </c>
      <c r="D3145" t="s">
        <v>1530</v>
      </c>
      <c r="F3145" t="str">
        <f t="shared" si="49"/>
        <v>creatorName</v>
      </c>
    </row>
    <row r="3146" spans="1:6" x14ac:dyDescent="0.2">
      <c r="A3146" t="s">
        <v>1215</v>
      </c>
      <c r="B3146" t="s">
        <v>1984</v>
      </c>
      <c r="C3146" t="s">
        <v>1207</v>
      </c>
      <c r="D3146" t="s">
        <v>1986</v>
      </c>
      <c r="F3146" t="str">
        <f t="shared" si="49"/>
        <v>title</v>
      </c>
    </row>
    <row r="3147" spans="1:6" x14ac:dyDescent="0.2">
      <c r="A3147" t="s">
        <v>1215</v>
      </c>
      <c r="B3147" t="s">
        <v>1984</v>
      </c>
      <c r="C3147" t="s">
        <v>1200</v>
      </c>
      <c r="D3147" t="s">
        <v>1223</v>
      </c>
      <c r="F3147" t="str">
        <f t="shared" si="49"/>
        <v>publisher</v>
      </c>
    </row>
    <row r="3148" spans="1:6" x14ac:dyDescent="0.2">
      <c r="A3148" t="s">
        <v>1215</v>
      </c>
      <c r="B3148" t="s">
        <v>1984</v>
      </c>
      <c r="C3148" t="s">
        <v>1224</v>
      </c>
      <c r="D3148">
        <v>2013</v>
      </c>
      <c r="F3148" t="str">
        <f t="shared" si="49"/>
        <v>publicationYear</v>
      </c>
    </row>
    <row r="3149" spans="1:6" x14ac:dyDescent="0.2">
      <c r="A3149" t="s">
        <v>1215</v>
      </c>
      <c r="B3149" t="s">
        <v>1984</v>
      </c>
      <c r="C3149" t="s">
        <v>1197</v>
      </c>
      <c r="D3149" t="s">
        <v>1257</v>
      </c>
      <c r="F3149" t="str">
        <f t="shared" si="49"/>
        <v>subject</v>
      </c>
    </row>
    <row r="3150" spans="1:6" x14ac:dyDescent="0.2">
      <c r="A3150" t="s">
        <v>1215</v>
      </c>
      <c r="B3150" t="s">
        <v>1984</v>
      </c>
      <c r="C3150" t="s">
        <v>1226</v>
      </c>
      <c r="D3150" t="s">
        <v>1215</v>
      </c>
      <c r="F3150" t="str">
        <f t="shared" si="49"/>
        <v>@subjectScheme</v>
      </c>
    </row>
    <row r="3151" spans="1:6" x14ac:dyDescent="0.2">
      <c r="A3151" t="s">
        <v>1215</v>
      </c>
      <c r="B3151" t="s">
        <v>1984</v>
      </c>
      <c r="C3151" t="s">
        <v>1202</v>
      </c>
      <c r="D3151" s="1">
        <v>41456</v>
      </c>
      <c r="F3151" t="str">
        <f t="shared" si="49"/>
        <v>date</v>
      </c>
    </row>
    <row r="3152" spans="1:6" x14ac:dyDescent="0.2">
      <c r="A3152" t="s">
        <v>1215</v>
      </c>
      <c r="B3152" t="s">
        <v>1984</v>
      </c>
      <c r="C3152" t="s">
        <v>1227</v>
      </c>
      <c r="D3152" t="s">
        <v>1228</v>
      </c>
      <c r="F3152" t="str">
        <f t="shared" si="49"/>
        <v>@dateType</v>
      </c>
    </row>
    <row r="3153" spans="1:6" x14ac:dyDescent="0.2">
      <c r="A3153" t="s">
        <v>1215</v>
      </c>
      <c r="B3153" t="s">
        <v>1984</v>
      </c>
      <c r="C3153" t="s">
        <v>1206</v>
      </c>
      <c r="D3153" t="s">
        <v>1258</v>
      </c>
      <c r="F3153" t="str">
        <f t="shared" si="49"/>
        <v>language</v>
      </c>
    </row>
    <row r="3154" spans="1:6" x14ac:dyDescent="0.2">
      <c r="A3154" t="s">
        <v>1215</v>
      </c>
      <c r="B3154" t="s">
        <v>1984</v>
      </c>
      <c r="C3154" t="s">
        <v>1208</v>
      </c>
      <c r="D3154" t="s">
        <v>387</v>
      </c>
      <c r="F3154" t="str">
        <f t="shared" si="49"/>
        <v>@resourceTypeGeneral</v>
      </c>
    </row>
    <row r="3155" spans="1:6" x14ac:dyDescent="0.2">
      <c r="A3155" t="s">
        <v>1215</v>
      </c>
      <c r="B3155" t="s">
        <v>1984</v>
      </c>
      <c r="C3155" t="s">
        <v>1229</v>
      </c>
      <c r="D3155" t="s">
        <v>1987</v>
      </c>
      <c r="F3155" t="str">
        <f t="shared" si="49"/>
        <v>alternateIdentifier</v>
      </c>
    </row>
    <row r="3156" spans="1:6" x14ac:dyDescent="0.2">
      <c r="A3156" t="s">
        <v>1215</v>
      </c>
      <c r="B3156" t="s">
        <v>1984</v>
      </c>
      <c r="C3156" t="s">
        <v>1231</v>
      </c>
      <c r="D3156" t="s">
        <v>355</v>
      </c>
      <c r="F3156" t="str">
        <f t="shared" si="49"/>
        <v>@alternateIdentifierType</v>
      </c>
    </row>
    <row r="3157" spans="1:6" x14ac:dyDescent="0.2">
      <c r="A3157" t="s">
        <v>1215</v>
      </c>
      <c r="B3157" t="s">
        <v>1984</v>
      </c>
      <c r="C3157" t="s">
        <v>1203</v>
      </c>
      <c r="D3157" t="s">
        <v>1397</v>
      </c>
      <c r="F3157" t="str">
        <f t="shared" si="49"/>
        <v>format</v>
      </c>
    </row>
    <row r="3158" spans="1:6" x14ac:dyDescent="0.2">
      <c r="A3158" t="s">
        <v>1215</v>
      </c>
      <c r="B3158" t="s">
        <v>1984</v>
      </c>
      <c r="C3158" t="s">
        <v>1209</v>
      </c>
      <c r="D3158">
        <v>1</v>
      </c>
      <c r="F3158" t="str">
        <f t="shared" si="49"/>
        <v>version</v>
      </c>
    </row>
    <row r="3159" spans="1:6" x14ac:dyDescent="0.2">
      <c r="A3159" t="s">
        <v>1215</v>
      </c>
      <c r="B3159" t="s">
        <v>1984</v>
      </c>
      <c r="C3159" t="s">
        <v>1195</v>
      </c>
      <c r="D3159" t="s">
        <v>79</v>
      </c>
      <c r="F3159" t="str">
        <f t="shared" si="49"/>
        <v>@contributorType</v>
      </c>
    </row>
    <row r="3160" spans="1:6" x14ac:dyDescent="0.2">
      <c r="A3160" t="s">
        <v>1215</v>
      </c>
      <c r="B3160" t="s">
        <v>1984</v>
      </c>
      <c r="C3160" t="s">
        <v>1194</v>
      </c>
      <c r="D3160" t="s">
        <v>1232</v>
      </c>
      <c r="F3160" t="str">
        <f t="shared" si="49"/>
        <v>contributorName</v>
      </c>
    </row>
    <row r="3161" spans="1:6" x14ac:dyDescent="0.2">
      <c r="A3161" t="s">
        <v>1215</v>
      </c>
      <c r="B3161" t="s">
        <v>1984</v>
      </c>
      <c r="C3161" t="s">
        <v>1233</v>
      </c>
      <c r="D3161" t="s">
        <v>1234</v>
      </c>
      <c r="F3161" t="str">
        <f t="shared" si="49"/>
        <v>nameIdentifier</v>
      </c>
    </row>
    <row r="3162" spans="1:6" x14ac:dyDescent="0.2">
      <c r="A3162" t="s">
        <v>1215</v>
      </c>
      <c r="B3162" t="s">
        <v>1984</v>
      </c>
      <c r="C3162" t="s">
        <v>1235</v>
      </c>
      <c r="D3162" t="s">
        <v>1220</v>
      </c>
      <c r="F3162" t="str">
        <f t="shared" si="49"/>
        <v>@nameIdentifierScheme</v>
      </c>
    </row>
    <row r="3163" spans="1:6" x14ac:dyDescent="0.2">
      <c r="A3163" t="s">
        <v>1215</v>
      </c>
      <c r="B3163" t="s">
        <v>1984</v>
      </c>
      <c r="C3163" t="s">
        <v>1212</v>
      </c>
      <c r="D3163" t="s">
        <v>1236</v>
      </c>
      <c r="F3163" t="str">
        <f t="shared" si="49"/>
        <v>rights</v>
      </c>
    </row>
    <row r="3164" spans="1:6" x14ac:dyDescent="0.2">
      <c r="A3164" t="s">
        <v>1215</v>
      </c>
      <c r="B3164" t="s">
        <v>1984</v>
      </c>
      <c r="C3164" t="s">
        <v>1237</v>
      </c>
      <c r="D3164" t="s">
        <v>1238</v>
      </c>
      <c r="F3164" t="str">
        <f t="shared" si="49"/>
        <v>@rightsURI</v>
      </c>
    </row>
    <row r="3165" spans="1:6" x14ac:dyDescent="0.2">
      <c r="A3165" t="s">
        <v>1215</v>
      </c>
      <c r="B3165" t="s">
        <v>1984</v>
      </c>
      <c r="C3165" t="s">
        <v>1189</v>
      </c>
      <c r="D3165" t="s">
        <v>1988</v>
      </c>
      <c r="F3165" t="str">
        <f t="shared" si="49"/>
        <v>description</v>
      </c>
    </row>
    <row r="3166" spans="1:6" x14ac:dyDescent="0.2">
      <c r="A3166" t="s">
        <v>1215</v>
      </c>
      <c r="B3166" t="s">
        <v>1984</v>
      </c>
      <c r="C3166" t="s">
        <v>1244</v>
      </c>
      <c r="D3166" t="s">
        <v>1</v>
      </c>
      <c r="F3166" t="str">
        <f t="shared" si="49"/>
        <v>@descriptionType</v>
      </c>
    </row>
    <row r="3167" spans="1:6" x14ac:dyDescent="0.2">
      <c r="A3167" t="s">
        <v>1215</v>
      </c>
      <c r="B3167" t="s">
        <v>1984</v>
      </c>
      <c r="C3167" t="s">
        <v>1189</v>
      </c>
      <c r="D3167" t="s">
        <v>1939</v>
      </c>
      <c r="F3167" t="str">
        <f t="shared" si="49"/>
        <v>description</v>
      </c>
    </row>
    <row r="3168" spans="1:6" x14ac:dyDescent="0.2">
      <c r="A3168" t="s">
        <v>1215</v>
      </c>
      <c r="B3168" t="s">
        <v>1984</v>
      </c>
      <c r="C3168" t="s">
        <v>1244</v>
      </c>
      <c r="D3168" t="s">
        <v>1157</v>
      </c>
      <c r="F3168" t="str">
        <f t="shared" si="49"/>
        <v>@descriptionType</v>
      </c>
    </row>
    <row r="3169" spans="1:6" x14ac:dyDescent="0.2">
      <c r="A3169" t="s">
        <v>1215</v>
      </c>
      <c r="B3169" t="s">
        <v>1984</v>
      </c>
      <c r="C3169" t="s">
        <v>1248</v>
      </c>
      <c r="D3169" t="s">
        <v>1121</v>
      </c>
      <c r="F3169" t="str">
        <f t="shared" si="49"/>
        <v>geoLocationPlace</v>
      </c>
    </row>
    <row r="3170" spans="1:6" x14ac:dyDescent="0.2">
      <c r="A3170" t="s">
        <v>1215</v>
      </c>
      <c r="B3170" t="s">
        <v>1989</v>
      </c>
      <c r="C3170" t="s">
        <v>1217</v>
      </c>
      <c r="D3170" t="s">
        <v>1218</v>
      </c>
      <c r="F3170" t="str">
        <f t="shared" si="49"/>
        <v>@xsi:schemaLocation</v>
      </c>
    </row>
    <row r="3171" spans="1:6" x14ac:dyDescent="0.2">
      <c r="A3171" t="s">
        <v>1215</v>
      </c>
      <c r="B3171" t="s">
        <v>1989</v>
      </c>
      <c r="C3171" t="s">
        <v>1204</v>
      </c>
      <c r="D3171" t="s">
        <v>1990</v>
      </c>
      <c r="F3171" t="str">
        <f t="shared" si="49"/>
        <v>identifier</v>
      </c>
    </row>
    <row r="3172" spans="1:6" x14ac:dyDescent="0.2">
      <c r="A3172" t="s">
        <v>1215</v>
      </c>
      <c r="B3172" t="s">
        <v>1989</v>
      </c>
      <c r="C3172" t="s">
        <v>1205</v>
      </c>
      <c r="D3172" t="s">
        <v>1220</v>
      </c>
      <c r="F3172" t="str">
        <f t="shared" si="49"/>
        <v>@identifierType</v>
      </c>
    </row>
    <row r="3173" spans="1:6" x14ac:dyDescent="0.2">
      <c r="A3173" t="s">
        <v>1215</v>
      </c>
      <c r="B3173" t="s">
        <v>1989</v>
      </c>
      <c r="C3173" t="s">
        <v>1196</v>
      </c>
      <c r="D3173" t="s">
        <v>1532</v>
      </c>
      <c r="F3173" t="str">
        <f t="shared" si="49"/>
        <v>creatorName</v>
      </c>
    </row>
    <row r="3174" spans="1:6" x14ac:dyDescent="0.2">
      <c r="A3174" t="s">
        <v>1215</v>
      </c>
      <c r="B3174" t="s">
        <v>1989</v>
      </c>
      <c r="C3174" t="s">
        <v>1196</v>
      </c>
      <c r="D3174" t="s">
        <v>1530</v>
      </c>
      <c r="F3174" t="str">
        <f t="shared" si="49"/>
        <v>creatorName</v>
      </c>
    </row>
    <row r="3175" spans="1:6" x14ac:dyDescent="0.2">
      <c r="A3175" t="s">
        <v>1215</v>
      </c>
      <c r="B3175" t="s">
        <v>1989</v>
      </c>
      <c r="C3175" t="s">
        <v>1207</v>
      </c>
      <c r="D3175" t="s">
        <v>1991</v>
      </c>
      <c r="F3175" t="str">
        <f t="shared" si="49"/>
        <v>title</v>
      </c>
    </row>
    <row r="3176" spans="1:6" x14ac:dyDescent="0.2">
      <c r="A3176" t="s">
        <v>1215</v>
      </c>
      <c r="B3176" t="s">
        <v>1989</v>
      </c>
      <c r="C3176" t="s">
        <v>1200</v>
      </c>
      <c r="D3176" t="s">
        <v>1223</v>
      </c>
      <c r="F3176" t="str">
        <f t="shared" si="49"/>
        <v>publisher</v>
      </c>
    </row>
    <row r="3177" spans="1:6" x14ac:dyDescent="0.2">
      <c r="A3177" t="s">
        <v>1215</v>
      </c>
      <c r="B3177" t="s">
        <v>1989</v>
      </c>
      <c r="C3177" t="s">
        <v>1224</v>
      </c>
      <c r="D3177">
        <v>2013</v>
      </c>
      <c r="F3177" t="str">
        <f t="shared" si="49"/>
        <v>publicationYear</v>
      </c>
    </row>
    <row r="3178" spans="1:6" x14ac:dyDescent="0.2">
      <c r="A3178" t="s">
        <v>1215</v>
      </c>
      <c r="B3178" t="s">
        <v>1989</v>
      </c>
      <c r="C3178" t="s">
        <v>1197</v>
      </c>
      <c r="D3178" t="s">
        <v>1257</v>
      </c>
      <c r="F3178" t="str">
        <f t="shared" si="49"/>
        <v>subject</v>
      </c>
    </row>
    <row r="3179" spans="1:6" x14ac:dyDescent="0.2">
      <c r="A3179" t="s">
        <v>1215</v>
      </c>
      <c r="B3179" t="s">
        <v>1989</v>
      </c>
      <c r="C3179" t="s">
        <v>1226</v>
      </c>
      <c r="D3179" t="s">
        <v>1215</v>
      </c>
      <c r="F3179" t="str">
        <f t="shared" si="49"/>
        <v>@subjectScheme</v>
      </c>
    </row>
    <row r="3180" spans="1:6" x14ac:dyDescent="0.2">
      <c r="A3180" t="s">
        <v>1215</v>
      </c>
      <c r="B3180" t="s">
        <v>1989</v>
      </c>
      <c r="C3180" t="s">
        <v>1202</v>
      </c>
      <c r="D3180" s="1">
        <v>41456</v>
      </c>
      <c r="F3180" t="str">
        <f t="shared" si="49"/>
        <v>date</v>
      </c>
    </row>
    <row r="3181" spans="1:6" x14ac:dyDescent="0.2">
      <c r="A3181" t="s">
        <v>1215</v>
      </c>
      <c r="B3181" t="s">
        <v>1989</v>
      </c>
      <c r="C3181" t="s">
        <v>1227</v>
      </c>
      <c r="D3181" t="s">
        <v>1228</v>
      </c>
      <c r="F3181" t="str">
        <f t="shared" si="49"/>
        <v>@dateType</v>
      </c>
    </row>
    <row r="3182" spans="1:6" x14ac:dyDescent="0.2">
      <c r="A3182" t="s">
        <v>1215</v>
      </c>
      <c r="B3182" t="s">
        <v>1989</v>
      </c>
      <c r="C3182" t="s">
        <v>1206</v>
      </c>
      <c r="D3182" t="s">
        <v>1258</v>
      </c>
      <c r="F3182" t="str">
        <f t="shared" si="49"/>
        <v>language</v>
      </c>
    </row>
    <row r="3183" spans="1:6" x14ac:dyDescent="0.2">
      <c r="A3183" t="s">
        <v>1215</v>
      </c>
      <c r="B3183" t="s">
        <v>1989</v>
      </c>
      <c r="C3183" t="s">
        <v>1208</v>
      </c>
      <c r="D3183" t="s">
        <v>387</v>
      </c>
      <c r="F3183" t="str">
        <f t="shared" si="49"/>
        <v>@resourceTypeGeneral</v>
      </c>
    </row>
    <row r="3184" spans="1:6" x14ac:dyDescent="0.2">
      <c r="A3184" t="s">
        <v>1215</v>
      </c>
      <c r="B3184" t="s">
        <v>1989</v>
      </c>
      <c r="C3184" t="s">
        <v>1229</v>
      </c>
      <c r="D3184" t="s">
        <v>1992</v>
      </c>
      <c r="F3184" t="str">
        <f t="shared" si="49"/>
        <v>alternateIdentifier</v>
      </c>
    </row>
    <row r="3185" spans="1:6" x14ac:dyDescent="0.2">
      <c r="A3185" t="s">
        <v>1215</v>
      </c>
      <c r="B3185" t="s">
        <v>1989</v>
      </c>
      <c r="C3185" t="s">
        <v>1231</v>
      </c>
      <c r="D3185" t="s">
        <v>355</v>
      </c>
      <c r="F3185" t="str">
        <f t="shared" si="49"/>
        <v>@alternateIdentifierType</v>
      </c>
    </row>
    <row r="3186" spans="1:6" x14ac:dyDescent="0.2">
      <c r="A3186" t="s">
        <v>1215</v>
      </c>
      <c r="B3186" t="s">
        <v>1989</v>
      </c>
      <c r="C3186" t="s">
        <v>1203</v>
      </c>
      <c r="D3186" t="s">
        <v>1397</v>
      </c>
      <c r="F3186" t="str">
        <f t="shared" si="49"/>
        <v>format</v>
      </c>
    </row>
    <row r="3187" spans="1:6" x14ac:dyDescent="0.2">
      <c r="A3187" t="s">
        <v>1215</v>
      </c>
      <c r="B3187" t="s">
        <v>1989</v>
      </c>
      <c r="C3187" t="s">
        <v>1209</v>
      </c>
      <c r="D3187">
        <v>1</v>
      </c>
      <c r="F3187" t="str">
        <f t="shared" si="49"/>
        <v>version</v>
      </c>
    </row>
    <row r="3188" spans="1:6" x14ac:dyDescent="0.2">
      <c r="A3188" t="s">
        <v>1215</v>
      </c>
      <c r="B3188" t="s">
        <v>1989</v>
      </c>
      <c r="C3188" t="s">
        <v>1195</v>
      </c>
      <c r="D3188" t="s">
        <v>79</v>
      </c>
      <c r="F3188" t="str">
        <f t="shared" si="49"/>
        <v>@contributorType</v>
      </c>
    </row>
    <row r="3189" spans="1:6" x14ac:dyDescent="0.2">
      <c r="A3189" t="s">
        <v>1215</v>
      </c>
      <c r="B3189" t="s">
        <v>1989</v>
      </c>
      <c r="C3189" t="s">
        <v>1194</v>
      </c>
      <c r="D3189" t="s">
        <v>1232</v>
      </c>
      <c r="F3189" t="str">
        <f t="shared" si="49"/>
        <v>contributorName</v>
      </c>
    </row>
    <row r="3190" spans="1:6" x14ac:dyDescent="0.2">
      <c r="A3190" t="s">
        <v>1215</v>
      </c>
      <c r="B3190" t="s">
        <v>1989</v>
      </c>
      <c r="C3190" t="s">
        <v>1233</v>
      </c>
      <c r="D3190" t="s">
        <v>1234</v>
      </c>
      <c r="F3190" t="str">
        <f t="shared" si="49"/>
        <v>nameIdentifier</v>
      </c>
    </row>
    <row r="3191" spans="1:6" x14ac:dyDescent="0.2">
      <c r="A3191" t="s">
        <v>1215</v>
      </c>
      <c r="B3191" t="s">
        <v>1989</v>
      </c>
      <c r="C3191" t="s">
        <v>1235</v>
      </c>
      <c r="D3191" t="s">
        <v>1220</v>
      </c>
      <c r="F3191" t="str">
        <f t="shared" si="49"/>
        <v>@nameIdentifierScheme</v>
      </c>
    </row>
    <row r="3192" spans="1:6" x14ac:dyDescent="0.2">
      <c r="A3192" t="s">
        <v>1215</v>
      </c>
      <c r="B3192" t="s">
        <v>1989</v>
      </c>
      <c r="C3192" t="s">
        <v>1212</v>
      </c>
      <c r="D3192" t="s">
        <v>1236</v>
      </c>
      <c r="F3192" t="str">
        <f t="shared" si="49"/>
        <v>rights</v>
      </c>
    </row>
    <row r="3193" spans="1:6" x14ac:dyDescent="0.2">
      <c r="A3193" t="s">
        <v>1215</v>
      </c>
      <c r="B3193" t="s">
        <v>1989</v>
      </c>
      <c r="C3193" t="s">
        <v>1237</v>
      </c>
      <c r="D3193" t="s">
        <v>1238</v>
      </c>
      <c r="F3193" t="str">
        <f t="shared" si="49"/>
        <v>@rightsURI</v>
      </c>
    </row>
    <row r="3194" spans="1:6" x14ac:dyDescent="0.2">
      <c r="A3194" t="s">
        <v>1215</v>
      </c>
      <c r="B3194" t="s">
        <v>1989</v>
      </c>
      <c r="C3194" t="s">
        <v>1189</v>
      </c>
      <c r="D3194" t="s">
        <v>1993</v>
      </c>
      <c r="F3194" t="str">
        <f t="shared" si="49"/>
        <v>description</v>
      </c>
    </row>
    <row r="3195" spans="1:6" x14ac:dyDescent="0.2">
      <c r="A3195" t="s">
        <v>1215</v>
      </c>
      <c r="B3195" t="s">
        <v>1989</v>
      </c>
      <c r="C3195" t="s">
        <v>1244</v>
      </c>
      <c r="D3195" t="s">
        <v>1</v>
      </c>
      <c r="F3195" t="str">
        <f t="shared" si="49"/>
        <v>@descriptionType</v>
      </c>
    </row>
    <row r="3196" spans="1:6" x14ac:dyDescent="0.2">
      <c r="A3196" t="s">
        <v>1215</v>
      </c>
      <c r="B3196" t="s">
        <v>1989</v>
      </c>
      <c r="C3196" t="s">
        <v>1189</v>
      </c>
      <c r="D3196" t="s">
        <v>1939</v>
      </c>
      <c r="F3196" t="str">
        <f t="shared" si="49"/>
        <v>description</v>
      </c>
    </row>
    <row r="3197" spans="1:6" x14ac:dyDescent="0.2">
      <c r="A3197" t="s">
        <v>1215</v>
      </c>
      <c r="B3197" t="s">
        <v>1989</v>
      </c>
      <c r="C3197" t="s">
        <v>1244</v>
      </c>
      <c r="D3197" t="s">
        <v>1157</v>
      </c>
      <c r="F3197" t="str">
        <f t="shared" si="49"/>
        <v>@descriptionType</v>
      </c>
    </row>
    <row r="3198" spans="1:6" x14ac:dyDescent="0.2">
      <c r="A3198" t="s">
        <v>1215</v>
      </c>
      <c r="B3198" t="s">
        <v>1989</v>
      </c>
      <c r="C3198" t="s">
        <v>1248</v>
      </c>
      <c r="D3198" t="s">
        <v>1121</v>
      </c>
      <c r="F3198" t="str">
        <f t="shared" si="49"/>
        <v>geoLocationPlace</v>
      </c>
    </row>
    <row r="3199" spans="1:6" x14ac:dyDescent="0.2">
      <c r="A3199" t="s">
        <v>1215</v>
      </c>
      <c r="B3199" t="s">
        <v>1994</v>
      </c>
      <c r="C3199" t="s">
        <v>1217</v>
      </c>
      <c r="D3199" t="s">
        <v>1218</v>
      </c>
      <c r="F3199" t="str">
        <f t="shared" si="49"/>
        <v>@xsi:schemaLocation</v>
      </c>
    </row>
    <row r="3200" spans="1:6" x14ac:dyDescent="0.2">
      <c r="A3200" t="s">
        <v>1215</v>
      </c>
      <c r="B3200" t="s">
        <v>1994</v>
      </c>
      <c r="C3200" t="s">
        <v>1204</v>
      </c>
      <c r="D3200" t="s">
        <v>1995</v>
      </c>
      <c r="F3200" t="str">
        <f t="shared" si="49"/>
        <v>identifier</v>
      </c>
    </row>
    <row r="3201" spans="1:6" x14ac:dyDescent="0.2">
      <c r="A3201" t="s">
        <v>1215</v>
      </c>
      <c r="B3201" t="s">
        <v>1994</v>
      </c>
      <c r="C3201" t="s">
        <v>1205</v>
      </c>
      <c r="D3201" t="s">
        <v>1220</v>
      </c>
      <c r="F3201" t="str">
        <f t="shared" si="49"/>
        <v>@identifierType</v>
      </c>
    </row>
    <row r="3202" spans="1:6" x14ac:dyDescent="0.2">
      <c r="A3202" t="s">
        <v>1215</v>
      </c>
      <c r="B3202" t="s">
        <v>1994</v>
      </c>
      <c r="C3202" t="s">
        <v>1196</v>
      </c>
      <c r="D3202" t="s">
        <v>1532</v>
      </c>
      <c r="F3202" t="str">
        <f t="shared" si="49"/>
        <v>creatorName</v>
      </c>
    </row>
    <row r="3203" spans="1:6" x14ac:dyDescent="0.2">
      <c r="A3203" t="s">
        <v>1215</v>
      </c>
      <c r="B3203" t="s">
        <v>1994</v>
      </c>
      <c r="C3203" t="s">
        <v>1196</v>
      </c>
      <c r="D3203" t="s">
        <v>1530</v>
      </c>
      <c r="F3203" t="str">
        <f t="shared" ref="F3203:F3266" si="50">IFERROR(RIGHT(C3203,LEN(C3203)-FIND("$",SUBSTITUTE(C3203,"/","$",LEN(C3203)-LEN(SUBSTITUTE(C3203,"/",""))))),C3203)</f>
        <v>creatorName</v>
      </c>
    </row>
    <row r="3204" spans="1:6" x14ac:dyDescent="0.2">
      <c r="A3204" t="s">
        <v>1215</v>
      </c>
      <c r="B3204" t="s">
        <v>1994</v>
      </c>
      <c r="C3204" t="s">
        <v>1207</v>
      </c>
      <c r="D3204" t="s">
        <v>1996</v>
      </c>
      <c r="F3204" t="str">
        <f t="shared" si="50"/>
        <v>title</v>
      </c>
    </row>
    <row r="3205" spans="1:6" x14ac:dyDescent="0.2">
      <c r="A3205" t="s">
        <v>1215</v>
      </c>
      <c r="B3205" t="s">
        <v>1994</v>
      </c>
      <c r="C3205" t="s">
        <v>1200</v>
      </c>
      <c r="D3205" t="s">
        <v>1223</v>
      </c>
      <c r="F3205" t="str">
        <f t="shared" si="50"/>
        <v>publisher</v>
      </c>
    </row>
    <row r="3206" spans="1:6" x14ac:dyDescent="0.2">
      <c r="A3206" t="s">
        <v>1215</v>
      </c>
      <c r="B3206" t="s">
        <v>1994</v>
      </c>
      <c r="C3206" t="s">
        <v>1224</v>
      </c>
      <c r="D3206">
        <v>2013</v>
      </c>
      <c r="F3206" t="str">
        <f t="shared" si="50"/>
        <v>publicationYear</v>
      </c>
    </row>
    <row r="3207" spans="1:6" x14ac:dyDescent="0.2">
      <c r="A3207" t="s">
        <v>1215</v>
      </c>
      <c r="B3207" t="s">
        <v>1994</v>
      </c>
      <c r="C3207" t="s">
        <v>1197</v>
      </c>
      <c r="D3207" t="s">
        <v>1257</v>
      </c>
      <c r="F3207" t="str">
        <f t="shared" si="50"/>
        <v>subject</v>
      </c>
    </row>
    <row r="3208" spans="1:6" x14ac:dyDescent="0.2">
      <c r="A3208" t="s">
        <v>1215</v>
      </c>
      <c r="B3208" t="s">
        <v>1994</v>
      </c>
      <c r="C3208" t="s">
        <v>1226</v>
      </c>
      <c r="D3208" t="s">
        <v>1215</v>
      </c>
      <c r="F3208" t="str">
        <f t="shared" si="50"/>
        <v>@subjectScheme</v>
      </c>
    </row>
    <row r="3209" spans="1:6" x14ac:dyDescent="0.2">
      <c r="A3209" t="s">
        <v>1215</v>
      </c>
      <c r="B3209" t="s">
        <v>1994</v>
      </c>
      <c r="C3209" t="s">
        <v>1202</v>
      </c>
      <c r="D3209" s="1">
        <v>41456</v>
      </c>
      <c r="F3209" t="str">
        <f t="shared" si="50"/>
        <v>date</v>
      </c>
    </row>
    <row r="3210" spans="1:6" x14ac:dyDescent="0.2">
      <c r="A3210" t="s">
        <v>1215</v>
      </c>
      <c r="B3210" t="s">
        <v>1994</v>
      </c>
      <c r="C3210" t="s">
        <v>1227</v>
      </c>
      <c r="D3210" t="s">
        <v>1228</v>
      </c>
      <c r="F3210" t="str">
        <f t="shared" si="50"/>
        <v>@dateType</v>
      </c>
    </row>
    <row r="3211" spans="1:6" x14ac:dyDescent="0.2">
      <c r="A3211" t="s">
        <v>1215</v>
      </c>
      <c r="B3211" t="s">
        <v>1994</v>
      </c>
      <c r="C3211" t="s">
        <v>1206</v>
      </c>
      <c r="D3211" t="s">
        <v>1258</v>
      </c>
      <c r="F3211" t="str">
        <f t="shared" si="50"/>
        <v>language</v>
      </c>
    </row>
    <row r="3212" spans="1:6" x14ac:dyDescent="0.2">
      <c r="A3212" t="s">
        <v>1215</v>
      </c>
      <c r="B3212" t="s">
        <v>1994</v>
      </c>
      <c r="C3212" t="s">
        <v>1208</v>
      </c>
      <c r="D3212" t="s">
        <v>387</v>
      </c>
      <c r="F3212" t="str">
        <f t="shared" si="50"/>
        <v>@resourceTypeGeneral</v>
      </c>
    </row>
    <row r="3213" spans="1:6" x14ac:dyDescent="0.2">
      <c r="A3213" t="s">
        <v>1215</v>
      </c>
      <c r="B3213" t="s">
        <v>1994</v>
      </c>
      <c r="C3213" t="s">
        <v>1229</v>
      </c>
      <c r="D3213" t="s">
        <v>1997</v>
      </c>
      <c r="F3213" t="str">
        <f t="shared" si="50"/>
        <v>alternateIdentifier</v>
      </c>
    </row>
    <row r="3214" spans="1:6" x14ac:dyDescent="0.2">
      <c r="A3214" t="s">
        <v>1215</v>
      </c>
      <c r="B3214" t="s">
        <v>1994</v>
      </c>
      <c r="C3214" t="s">
        <v>1231</v>
      </c>
      <c r="D3214" t="s">
        <v>355</v>
      </c>
      <c r="F3214" t="str">
        <f t="shared" si="50"/>
        <v>@alternateIdentifierType</v>
      </c>
    </row>
    <row r="3215" spans="1:6" x14ac:dyDescent="0.2">
      <c r="A3215" t="s">
        <v>1215</v>
      </c>
      <c r="B3215" t="s">
        <v>1994</v>
      </c>
      <c r="C3215" t="s">
        <v>1203</v>
      </c>
      <c r="D3215" t="s">
        <v>1397</v>
      </c>
      <c r="F3215" t="str">
        <f t="shared" si="50"/>
        <v>format</v>
      </c>
    </row>
    <row r="3216" spans="1:6" x14ac:dyDescent="0.2">
      <c r="A3216" t="s">
        <v>1215</v>
      </c>
      <c r="B3216" t="s">
        <v>1994</v>
      </c>
      <c r="C3216" t="s">
        <v>1209</v>
      </c>
      <c r="D3216">
        <v>1</v>
      </c>
      <c r="F3216" t="str">
        <f t="shared" si="50"/>
        <v>version</v>
      </c>
    </row>
    <row r="3217" spans="1:6" x14ac:dyDescent="0.2">
      <c r="A3217" t="s">
        <v>1215</v>
      </c>
      <c r="B3217" t="s">
        <v>1994</v>
      </c>
      <c r="C3217" t="s">
        <v>1195</v>
      </c>
      <c r="D3217" t="s">
        <v>79</v>
      </c>
      <c r="F3217" t="str">
        <f t="shared" si="50"/>
        <v>@contributorType</v>
      </c>
    </row>
    <row r="3218" spans="1:6" x14ac:dyDescent="0.2">
      <c r="A3218" t="s">
        <v>1215</v>
      </c>
      <c r="B3218" t="s">
        <v>1994</v>
      </c>
      <c r="C3218" t="s">
        <v>1194</v>
      </c>
      <c r="D3218" t="s">
        <v>1232</v>
      </c>
      <c r="F3218" t="str">
        <f t="shared" si="50"/>
        <v>contributorName</v>
      </c>
    </row>
    <row r="3219" spans="1:6" x14ac:dyDescent="0.2">
      <c r="A3219" t="s">
        <v>1215</v>
      </c>
      <c r="B3219" t="s">
        <v>1994</v>
      </c>
      <c r="C3219" t="s">
        <v>1233</v>
      </c>
      <c r="D3219" t="s">
        <v>1234</v>
      </c>
      <c r="F3219" t="str">
        <f t="shared" si="50"/>
        <v>nameIdentifier</v>
      </c>
    </row>
    <row r="3220" spans="1:6" x14ac:dyDescent="0.2">
      <c r="A3220" t="s">
        <v>1215</v>
      </c>
      <c r="B3220" t="s">
        <v>1994</v>
      </c>
      <c r="C3220" t="s">
        <v>1235</v>
      </c>
      <c r="D3220" t="s">
        <v>1220</v>
      </c>
      <c r="F3220" t="str">
        <f t="shared" si="50"/>
        <v>@nameIdentifierScheme</v>
      </c>
    </row>
    <row r="3221" spans="1:6" x14ac:dyDescent="0.2">
      <c r="A3221" t="s">
        <v>1215</v>
      </c>
      <c r="B3221" t="s">
        <v>1994</v>
      </c>
      <c r="C3221" t="s">
        <v>1212</v>
      </c>
      <c r="D3221" t="s">
        <v>1236</v>
      </c>
      <c r="F3221" t="str">
        <f t="shared" si="50"/>
        <v>rights</v>
      </c>
    </row>
    <row r="3222" spans="1:6" x14ac:dyDescent="0.2">
      <c r="A3222" t="s">
        <v>1215</v>
      </c>
      <c r="B3222" t="s">
        <v>1994</v>
      </c>
      <c r="C3222" t="s">
        <v>1237</v>
      </c>
      <c r="D3222" t="s">
        <v>1238</v>
      </c>
      <c r="F3222" t="str">
        <f t="shared" si="50"/>
        <v>@rightsURI</v>
      </c>
    </row>
    <row r="3223" spans="1:6" x14ac:dyDescent="0.2">
      <c r="A3223" t="s">
        <v>1215</v>
      </c>
      <c r="B3223" t="s">
        <v>1994</v>
      </c>
      <c r="C3223" t="s">
        <v>1189</v>
      </c>
      <c r="D3223" t="s">
        <v>1998</v>
      </c>
      <c r="F3223" t="str">
        <f t="shared" si="50"/>
        <v>description</v>
      </c>
    </row>
    <row r="3224" spans="1:6" x14ac:dyDescent="0.2">
      <c r="A3224" t="s">
        <v>1215</v>
      </c>
      <c r="B3224" t="s">
        <v>1994</v>
      </c>
      <c r="C3224" t="s">
        <v>1244</v>
      </c>
      <c r="D3224" t="s">
        <v>1</v>
      </c>
      <c r="F3224" t="str">
        <f t="shared" si="50"/>
        <v>@descriptionType</v>
      </c>
    </row>
    <row r="3225" spans="1:6" x14ac:dyDescent="0.2">
      <c r="A3225" t="s">
        <v>1215</v>
      </c>
      <c r="B3225" t="s">
        <v>1994</v>
      </c>
      <c r="C3225" t="s">
        <v>1189</v>
      </c>
      <c r="D3225" t="s">
        <v>1939</v>
      </c>
      <c r="F3225" t="str">
        <f t="shared" si="50"/>
        <v>description</v>
      </c>
    </row>
    <row r="3226" spans="1:6" x14ac:dyDescent="0.2">
      <c r="A3226" t="s">
        <v>1215</v>
      </c>
      <c r="B3226" t="s">
        <v>1994</v>
      </c>
      <c r="C3226" t="s">
        <v>1244</v>
      </c>
      <c r="D3226" t="s">
        <v>1157</v>
      </c>
      <c r="F3226" t="str">
        <f t="shared" si="50"/>
        <v>@descriptionType</v>
      </c>
    </row>
    <row r="3227" spans="1:6" x14ac:dyDescent="0.2">
      <c r="A3227" t="s">
        <v>1215</v>
      </c>
      <c r="B3227" t="s">
        <v>1994</v>
      </c>
      <c r="C3227" t="s">
        <v>1248</v>
      </c>
      <c r="D3227" t="s">
        <v>1349</v>
      </c>
      <c r="F3227" t="str">
        <f t="shared" si="50"/>
        <v>geoLocationPlace</v>
      </c>
    </row>
    <row r="3228" spans="1:6" x14ac:dyDescent="0.2">
      <c r="A3228" t="s">
        <v>1215</v>
      </c>
      <c r="B3228" t="s">
        <v>1999</v>
      </c>
      <c r="C3228" t="s">
        <v>1217</v>
      </c>
      <c r="D3228" t="s">
        <v>1218</v>
      </c>
      <c r="F3228" t="str">
        <f t="shared" si="50"/>
        <v>@xsi:schemaLocation</v>
      </c>
    </row>
    <row r="3229" spans="1:6" x14ac:dyDescent="0.2">
      <c r="A3229" t="s">
        <v>1215</v>
      </c>
      <c r="B3229" t="s">
        <v>1999</v>
      </c>
      <c r="C3229" t="s">
        <v>1204</v>
      </c>
      <c r="D3229" t="s">
        <v>2000</v>
      </c>
      <c r="F3229" t="str">
        <f t="shared" si="50"/>
        <v>identifier</v>
      </c>
    </row>
    <row r="3230" spans="1:6" x14ac:dyDescent="0.2">
      <c r="A3230" t="s">
        <v>1215</v>
      </c>
      <c r="B3230" t="s">
        <v>1999</v>
      </c>
      <c r="C3230" t="s">
        <v>1205</v>
      </c>
      <c r="D3230" t="s">
        <v>1220</v>
      </c>
      <c r="F3230" t="str">
        <f t="shared" si="50"/>
        <v>@identifierType</v>
      </c>
    </row>
    <row r="3231" spans="1:6" x14ac:dyDescent="0.2">
      <c r="A3231" t="s">
        <v>1215</v>
      </c>
      <c r="B3231" t="s">
        <v>1999</v>
      </c>
      <c r="C3231" t="s">
        <v>1196</v>
      </c>
      <c r="D3231" t="s">
        <v>1492</v>
      </c>
      <c r="F3231" t="str">
        <f t="shared" si="50"/>
        <v>creatorName</v>
      </c>
    </row>
    <row r="3232" spans="1:6" x14ac:dyDescent="0.2">
      <c r="A3232" t="s">
        <v>1215</v>
      </c>
      <c r="B3232" t="s">
        <v>1999</v>
      </c>
      <c r="C3232" t="s">
        <v>1210</v>
      </c>
      <c r="D3232">
        <v>557</v>
      </c>
      <c r="F3232" t="str">
        <f t="shared" si="50"/>
        <v>nameIdentifier</v>
      </c>
    </row>
    <row r="3233" spans="1:6" x14ac:dyDescent="0.2">
      <c r="A3233" t="s">
        <v>1215</v>
      </c>
      <c r="B3233" t="s">
        <v>1999</v>
      </c>
      <c r="C3233" t="s">
        <v>1192</v>
      </c>
      <c r="D3233" t="s">
        <v>1253</v>
      </c>
      <c r="F3233" t="str">
        <f t="shared" si="50"/>
        <v>@nameIdentifierScheme</v>
      </c>
    </row>
    <row r="3234" spans="1:6" x14ac:dyDescent="0.2">
      <c r="A3234" t="s">
        <v>1215</v>
      </c>
      <c r="B3234" t="s">
        <v>1999</v>
      </c>
      <c r="C3234" t="s">
        <v>1196</v>
      </c>
      <c r="D3234" t="s">
        <v>1493</v>
      </c>
      <c r="F3234" t="str">
        <f t="shared" si="50"/>
        <v>creatorName</v>
      </c>
    </row>
    <row r="3235" spans="1:6" x14ac:dyDescent="0.2">
      <c r="A3235" t="s">
        <v>1215</v>
      </c>
      <c r="B3235" t="s">
        <v>1999</v>
      </c>
      <c r="C3235" t="s">
        <v>1196</v>
      </c>
      <c r="D3235" t="s">
        <v>1852</v>
      </c>
      <c r="F3235" t="str">
        <f t="shared" si="50"/>
        <v>creatorName</v>
      </c>
    </row>
    <row r="3236" spans="1:6" x14ac:dyDescent="0.2">
      <c r="A3236" t="s">
        <v>1215</v>
      </c>
      <c r="B3236" t="s">
        <v>1999</v>
      </c>
      <c r="C3236" t="s">
        <v>1196</v>
      </c>
      <c r="D3236" t="s">
        <v>655</v>
      </c>
      <c r="F3236" t="str">
        <f t="shared" si="50"/>
        <v>creatorName</v>
      </c>
    </row>
    <row r="3237" spans="1:6" x14ac:dyDescent="0.2">
      <c r="A3237" t="s">
        <v>1215</v>
      </c>
      <c r="B3237" t="s">
        <v>1999</v>
      </c>
      <c r="C3237" t="s">
        <v>1196</v>
      </c>
      <c r="D3237" t="s">
        <v>1853</v>
      </c>
      <c r="F3237" t="str">
        <f t="shared" si="50"/>
        <v>creatorName</v>
      </c>
    </row>
    <row r="3238" spans="1:6" x14ac:dyDescent="0.2">
      <c r="A3238" t="s">
        <v>1215</v>
      </c>
      <c r="B3238" t="s">
        <v>1999</v>
      </c>
      <c r="C3238" t="s">
        <v>1210</v>
      </c>
      <c r="D3238">
        <v>479</v>
      </c>
      <c r="F3238" t="str">
        <f t="shared" si="50"/>
        <v>nameIdentifier</v>
      </c>
    </row>
    <row r="3239" spans="1:6" x14ac:dyDescent="0.2">
      <c r="A3239" t="s">
        <v>1215</v>
      </c>
      <c r="B3239" t="s">
        <v>1999</v>
      </c>
      <c r="C3239" t="s">
        <v>1192</v>
      </c>
      <c r="D3239" t="s">
        <v>1253</v>
      </c>
      <c r="F3239" t="str">
        <f t="shared" si="50"/>
        <v>@nameIdentifierScheme</v>
      </c>
    </row>
    <row r="3240" spans="1:6" x14ac:dyDescent="0.2">
      <c r="A3240" t="s">
        <v>1215</v>
      </c>
      <c r="B3240" t="s">
        <v>1999</v>
      </c>
      <c r="C3240" t="s">
        <v>1207</v>
      </c>
      <c r="D3240" t="s">
        <v>2001</v>
      </c>
      <c r="F3240" t="str">
        <f t="shared" si="50"/>
        <v>title</v>
      </c>
    </row>
    <row r="3241" spans="1:6" x14ac:dyDescent="0.2">
      <c r="A3241" t="s">
        <v>1215</v>
      </c>
      <c r="B3241" t="s">
        <v>1999</v>
      </c>
      <c r="C3241" t="s">
        <v>1200</v>
      </c>
      <c r="D3241" t="s">
        <v>1223</v>
      </c>
      <c r="F3241" t="str">
        <f t="shared" si="50"/>
        <v>publisher</v>
      </c>
    </row>
    <row r="3242" spans="1:6" x14ac:dyDescent="0.2">
      <c r="A3242" t="s">
        <v>1215</v>
      </c>
      <c r="B3242" t="s">
        <v>1999</v>
      </c>
      <c r="C3242" t="s">
        <v>1224</v>
      </c>
      <c r="D3242">
        <v>2013</v>
      </c>
      <c r="F3242" t="str">
        <f t="shared" si="50"/>
        <v>publicationYear</v>
      </c>
    </row>
    <row r="3243" spans="1:6" x14ac:dyDescent="0.2">
      <c r="A3243" t="s">
        <v>1215</v>
      </c>
      <c r="B3243" t="s">
        <v>1999</v>
      </c>
      <c r="C3243" t="s">
        <v>1197</v>
      </c>
      <c r="D3243" t="s">
        <v>1828</v>
      </c>
      <c r="F3243" t="str">
        <f t="shared" si="50"/>
        <v>subject</v>
      </c>
    </row>
    <row r="3244" spans="1:6" x14ac:dyDescent="0.2">
      <c r="A3244" t="s">
        <v>1215</v>
      </c>
      <c r="B3244" t="s">
        <v>1999</v>
      </c>
      <c r="C3244" t="s">
        <v>1226</v>
      </c>
      <c r="D3244" t="s">
        <v>1215</v>
      </c>
      <c r="F3244" t="str">
        <f t="shared" si="50"/>
        <v>@subjectScheme</v>
      </c>
    </row>
    <row r="3245" spans="1:6" x14ac:dyDescent="0.2">
      <c r="A3245" t="s">
        <v>1215</v>
      </c>
      <c r="B3245" t="s">
        <v>1999</v>
      </c>
      <c r="C3245" t="s">
        <v>1197</v>
      </c>
      <c r="D3245" t="s">
        <v>1855</v>
      </c>
      <c r="F3245" t="str">
        <f t="shared" si="50"/>
        <v>subject</v>
      </c>
    </row>
    <row r="3246" spans="1:6" x14ac:dyDescent="0.2">
      <c r="A3246" t="s">
        <v>1215</v>
      </c>
      <c r="B3246" t="s">
        <v>1999</v>
      </c>
      <c r="C3246" t="s">
        <v>1226</v>
      </c>
      <c r="D3246" t="s">
        <v>1215</v>
      </c>
      <c r="F3246" t="str">
        <f t="shared" si="50"/>
        <v>@subjectScheme</v>
      </c>
    </row>
    <row r="3247" spans="1:6" x14ac:dyDescent="0.2">
      <c r="A3247" t="s">
        <v>1215</v>
      </c>
      <c r="B3247" t="s">
        <v>1999</v>
      </c>
      <c r="C3247" t="s">
        <v>1202</v>
      </c>
      <c r="D3247" s="1">
        <v>41501</v>
      </c>
      <c r="F3247" t="str">
        <f t="shared" si="50"/>
        <v>date</v>
      </c>
    </row>
    <row r="3248" spans="1:6" x14ac:dyDescent="0.2">
      <c r="A3248" t="s">
        <v>1215</v>
      </c>
      <c r="B3248" t="s">
        <v>1999</v>
      </c>
      <c r="C3248" t="s">
        <v>1227</v>
      </c>
      <c r="D3248" t="s">
        <v>1228</v>
      </c>
      <c r="F3248" t="str">
        <f t="shared" si="50"/>
        <v>@dateType</v>
      </c>
    </row>
    <row r="3249" spans="1:6" x14ac:dyDescent="0.2">
      <c r="A3249" t="s">
        <v>1215</v>
      </c>
      <c r="B3249" t="s">
        <v>1999</v>
      </c>
      <c r="C3249" t="s">
        <v>1206</v>
      </c>
      <c r="D3249" t="s">
        <v>1258</v>
      </c>
      <c r="F3249" t="str">
        <f t="shared" si="50"/>
        <v>language</v>
      </c>
    </row>
    <row r="3250" spans="1:6" x14ac:dyDescent="0.2">
      <c r="A3250" t="s">
        <v>1215</v>
      </c>
      <c r="B3250" t="s">
        <v>1999</v>
      </c>
      <c r="C3250" t="s">
        <v>1208</v>
      </c>
      <c r="D3250" t="s">
        <v>376</v>
      </c>
      <c r="F3250" t="str">
        <f t="shared" si="50"/>
        <v>@resourceTypeGeneral</v>
      </c>
    </row>
    <row r="3251" spans="1:6" x14ac:dyDescent="0.2">
      <c r="A3251" t="s">
        <v>1215</v>
      </c>
      <c r="B3251" t="s">
        <v>1999</v>
      </c>
      <c r="C3251" t="s">
        <v>1229</v>
      </c>
      <c r="D3251" t="s">
        <v>2002</v>
      </c>
      <c r="F3251" t="str">
        <f t="shared" si="50"/>
        <v>alternateIdentifier</v>
      </c>
    </row>
    <row r="3252" spans="1:6" x14ac:dyDescent="0.2">
      <c r="A3252" t="s">
        <v>1215</v>
      </c>
      <c r="B3252" t="s">
        <v>1999</v>
      </c>
      <c r="C3252" t="s">
        <v>1231</v>
      </c>
      <c r="D3252" t="s">
        <v>355</v>
      </c>
      <c r="F3252" t="str">
        <f t="shared" si="50"/>
        <v>@alternateIdentifierType</v>
      </c>
    </row>
    <row r="3253" spans="1:6" x14ac:dyDescent="0.2">
      <c r="A3253" t="s">
        <v>1215</v>
      </c>
      <c r="B3253" t="s">
        <v>1999</v>
      </c>
      <c r="C3253" t="s">
        <v>1203</v>
      </c>
      <c r="D3253" t="s">
        <v>1154</v>
      </c>
      <c r="F3253" t="str">
        <f t="shared" si="50"/>
        <v>format</v>
      </c>
    </row>
    <row r="3254" spans="1:6" x14ac:dyDescent="0.2">
      <c r="A3254" t="s">
        <v>1215</v>
      </c>
      <c r="B3254" t="s">
        <v>1999</v>
      </c>
      <c r="C3254" t="s">
        <v>1203</v>
      </c>
      <c r="D3254" t="s">
        <v>1397</v>
      </c>
      <c r="F3254" t="str">
        <f t="shared" si="50"/>
        <v>format</v>
      </c>
    </row>
    <row r="3255" spans="1:6" x14ac:dyDescent="0.2">
      <c r="A3255" t="s">
        <v>1215</v>
      </c>
      <c r="B3255" t="s">
        <v>1999</v>
      </c>
      <c r="C3255" t="s">
        <v>1209</v>
      </c>
      <c r="D3255">
        <v>1</v>
      </c>
      <c r="F3255" t="str">
        <f t="shared" si="50"/>
        <v>version</v>
      </c>
    </row>
    <row r="3256" spans="1:6" x14ac:dyDescent="0.2">
      <c r="A3256" t="s">
        <v>1215</v>
      </c>
      <c r="B3256" t="s">
        <v>1999</v>
      </c>
      <c r="C3256" t="s">
        <v>1195</v>
      </c>
      <c r="D3256" t="s">
        <v>79</v>
      </c>
      <c r="F3256" t="str">
        <f t="shared" si="50"/>
        <v>@contributorType</v>
      </c>
    </row>
    <row r="3257" spans="1:6" x14ac:dyDescent="0.2">
      <c r="A3257" t="s">
        <v>1215</v>
      </c>
      <c r="B3257" t="s">
        <v>1999</v>
      </c>
      <c r="C3257" t="s">
        <v>1194</v>
      </c>
      <c r="D3257" t="s">
        <v>1232</v>
      </c>
      <c r="F3257" t="str">
        <f t="shared" si="50"/>
        <v>contributorName</v>
      </c>
    </row>
    <row r="3258" spans="1:6" x14ac:dyDescent="0.2">
      <c r="A3258" t="s">
        <v>1215</v>
      </c>
      <c r="B3258" t="s">
        <v>1999</v>
      </c>
      <c r="C3258" t="s">
        <v>1233</v>
      </c>
      <c r="D3258" t="s">
        <v>1234</v>
      </c>
      <c r="F3258" t="str">
        <f t="shared" si="50"/>
        <v>nameIdentifier</v>
      </c>
    </row>
    <row r="3259" spans="1:6" x14ac:dyDescent="0.2">
      <c r="A3259" t="s">
        <v>1215</v>
      </c>
      <c r="B3259" t="s">
        <v>1999</v>
      </c>
      <c r="C3259" t="s">
        <v>1235</v>
      </c>
      <c r="D3259" t="s">
        <v>1220</v>
      </c>
      <c r="F3259" t="str">
        <f t="shared" si="50"/>
        <v>@nameIdentifierScheme</v>
      </c>
    </row>
    <row r="3260" spans="1:6" x14ac:dyDescent="0.2">
      <c r="A3260" t="s">
        <v>1215</v>
      </c>
      <c r="B3260" t="s">
        <v>1999</v>
      </c>
      <c r="C3260" t="s">
        <v>1212</v>
      </c>
      <c r="D3260" t="s">
        <v>1236</v>
      </c>
      <c r="F3260" t="str">
        <f t="shared" si="50"/>
        <v>rights</v>
      </c>
    </row>
    <row r="3261" spans="1:6" x14ac:dyDescent="0.2">
      <c r="A3261" t="s">
        <v>1215</v>
      </c>
      <c r="B3261" t="s">
        <v>1999</v>
      </c>
      <c r="C3261" t="s">
        <v>1237</v>
      </c>
      <c r="D3261" t="s">
        <v>1238</v>
      </c>
      <c r="F3261" t="str">
        <f t="shared" si="50"/>
        <v>@rightsURI</v>
      </c>
    </row>
    <row r="3262" spans="1:6" x14ac:dyDescent="0.2">
      <c r="A3262" t="s">
        <v>1215</v>
      </c>
      <c r="B3262" t="s">
        <v>1999</v>
      </c>
      <c r="C3262" t="s">
        <v>1189</v>
      </c>
      <c r="D3262" t="s">
        <v>2003</v>
      </c>
      <c r="F3262" t="str">
        <f t="shared" si="50"/>
        <v>description</v>
      </c>
    </row>
    <row r="3263" spans="1:6" x14ac:dyDescent="0.2">
      <c r="A3263" t="s">
        <v>1215</v>
      </c>
      <c r="B3263" t="s">
        <v>1999</v>
      </c>
      <c r="C3263" t="s">
        <v>1244</v>
      </c>
      <c r="D3263" t="s">
        <v>1</v>
      </c>
      <c r="F3263" t="str">
        <f t="shared" si="50"/>
        <v>@descriptionType</v>
      </c>
    </row>
    <row r="3264" spans="1:6" x14ac:dyDescent="0.2">
      <c r="A3264" t="s">
        <v>1215</v>
      </c>
      <c r="B3264" t="s">
        <v>1999</v>
      </c>
      <c r="C3264" t="s">
        <v>1189</v>
      </c>
      <c r="D3264" t="s">
        <v>1858</v>
      </c>
      <c r="F3264" t="str">
        <f t="shared" si="50"/>
        <v>description</v>
      </c>
    </row>
    <row r="3265" spans="1:6" x14ac:dyDescent="0.2">
      <c r="A3265" t="s">
        <v>1215</v>
      </c>
      <c r="B3265" t="s">
        <v>1999</v>
      </c>
      <c r="C3265" t="s">
        <v>1244</v>
      </c>
      <c r="D3265" t="s">
        <v>1157</v>
      </c>
      <c r="F3265" t="str">
        <f t="shared" si="50"/>
        <v>@descriptionType</v>
      </c>
    </row>
    <row r="3266" spans="1:6" x14ac:dyDescent="0.2">
      <c r="A3266" t="s">
        <v>1215</v>
      </c>
      <c r="B3266" t="s">
        <v>1999</v>
      </c>
      <c r="C3266" t="s">
        <v>1246</v>
      </c>
      <c r="D3266" t="s">
        <v>1859</v>
      </c>
      <c r="F3266" t="str">
        <f t="shared" si="50"/>
        <v>geoLocationBox</v>
      </c>
    </row>
    <row r="3267" spans="1:6" x14ac:dyDescent="0.2">
      <c r="A3267" t="s">
        <v>1215</v>
      </c>
      <c r="B3267" t="s">
        <v>1999</v>
      </c>
      <c r="C3267" t="s">
        <v>1248</v>
      </c>
      <c r="D3267" t="s">
        <v>1135</v>
      </c>
      <c r="F3267" t="str">
        <f t="shared" ref="F3267:F3330" si="51">IFERROR(RIGHT(C3267,LEN(C3267)-FIND("$",SUBSTITUTE(C3267,"/","$",LEN(C3267)-LEN(SUBSTITUTE(C3267,"/",""))))),C3267)</f>
        <v>geoLocationPlace</v>
      </c>
    </row>
    <row r="3268" spans="1:6" x14ac:dyDescent="0.2">
      <c r="A3268" t="s">
        <v>1215</v>
      </c>
      <c r="B3268" t="s">
        <v>2004</v>
      </c>
      <c r="C3268" t="s">
        <v>1217</v>
      </c>
      <c r="D3268" t="s">
        <v>1218</v>
      </c>
      <c r="F3268" t="str">
        <f t="shared" si="51"/>
        <v>@xsi:schemaLocation</v>
      </c>
    </row>
    <row r="3269" spans="1:6" x14ac:dyDescent="0.2">
      <c r="A3269" t="s">
        <v>1215</v>
      </c>
      <c r="B3269" t="s">
        <v>2004</v>
      </c>
      <c r="C3269" t="s">
        <v>1204</v>
      </c>
      <c r="D3269" t="s">
        <v>2005</v>
      </c>
      <c r="F3269" t="str">
        <f t="shared" si="51"/>
        <v>identifier</v>
      </c>
    </row>
    <row r="3270" spans="1:6" x14ac:dyDescent="0.2">
      <c r="A3270" t="s">
        <v>1215</v>
      </c>
      <c r="B3270" t="s">
        <v>2004</v>
      </c>
      <c r="C3270" t="s">
        <v>1205</v>
      </c>
      <c r="D3270" t="s">
        <v>1220</v>
      </c>
      <c r="F3270" t="str">
        <f t="shared" si="51"/>
        <v>@identifierType</v>
      </c>
    </row>
    <row r="3271" spans="1:6" x14ac:dyDescent="0.2">
      <c r="A3271" t="s">
        <v>1215</v>
      </c>
      <c r="B3271" t="s">
        <v>2004</v>
      </c>
      <c r="C3271" t="s">
        <v>1196</v>
      </c>
      <c r="D3271" t="s">
        <v>1492</v>
      </c>
      <c r="F3271" t="str">
        <f t="shared" si="51"/>
        <v>creatorName</v>
      </c>
    </row>
    <row r="3272" spans="1:6" x14ac:dyDescent="0.2">
      <c r="A3272" t="s">
        <v>1215</v>
      </c>
      <c r="B3272" t="s">
        <v>2004</v>
      </c>
      <c r="C3272" t="s">
        <v>1210</v>
      </c>
      <c r="D3272">
        <v>557</v>
      </c>
      <c r="F3272" t="str">
        <f t="shared" si="51"/>
        <v>nameIdentifier</v>
      </c>
    </row>
    <row r="3273" spans="1:6" x14ac:dyDescent="0.2">
      <c r="A3273" t="s">
        <v>1215</v>
      </c>
      <c r="B3273" t="s">
        <v>2004</v>
      </c>
      <c r="C3273" t="s">
        <v>1192</v>
      </c>
      <c r="D3273" t="s">
        <v>1253</v>
      </c>
      <c r="F3273" t="str">
        <f t="shared" si="51"/>
        <v>@nameIdentifierScheme</v>
      </c>
    </row>
    <row r="3274" spans="1:6" x14ac:dyDescent="0.2">
      <c r="A3274" t="s">
        <v>1215</v>
      </c>
      <c r="B3274" t="s">
        <v>2004</v>
      </c>
      <c r="C3274" t="s">
        <v>1207</v>
      </c>
      <c r="D3274" t="s">
        <v>2006</v>
      </c>
      <c r="F3274" t="str">
        <f t="shared" si="51"/>
        <v>title</v>
      </c>
    </row>
    <row r="3275" spans="1:6" x14ac:dyDescent="0.2">
      <c r="A3275" t="s">
        <v>1215</v>
      </c>
      <c r="B3275" t="s">
        <v>2004</v>
      </c>
      <c r="C3275" t="s">
        <v>1200</v>
      </c>
      <c r="D3275" t="s">
        <v>1223</v>
      </c>
      <c r="F3275" t="str">
        <f t="shared" si="51"/>
        <v>publisher</v>
      </c>
    </row>
    <row r="3276" spans="1:6" x14ac:dyDescent="0.2">
      <c r="A3276" t="s">
        <v>1215</v>
      </c>
      <c r="B3276" t="s">
        <v>2004</v>
      </c>
      <c r="C3276" t="s">
        <v>1224</v>
      </c>
      <c r="D3276">
        <v>2013</v>
      </c>
      <c r="F3276" t="str">
        <f t="shared" si="51"/>
        <v>publicationYear</v>
      </c>
    </row>
    <row r="3277" spans="1:6" x14ac:dyDescent="0.2">
      <c r="A3277" t="s">
        <v>1215</v>
      </c>
      <c r="B3277" t="s">
        <v>2004</v>
      </c>
      <c r="C3277" t="s">
        <v>1197</v>
      </c>
      <c r="D3277" t="s">
        <v>1828</v>
      </c>
      <c r="F3277" t="str">
        <f t="shared" si="51"/>
        <v>subject</v>
      </c>
    </row>
    <row r="3278" spans="1:6" x14ac:dyDescent="0.2">
      <c r="A3278" t="s">
        <v>1215</v>
      </c>
      <c r="B3278" t="s">
        <v>2004</v>
      </c>
      <c r="C3278" t="s">
        <v>1226</v>
      </c>
      <c r="D3278" t="s">
        <v>1215</v>
      </c>
      <c r="F3278" t="str">
        <f t="shared" si="51"/>
        <v>@subjectScheme</v>
      </c>
    </row>
    <row r="3279" spans="1:6" x14ac:dyDescent="0.2">
      <c r="A3279" t="s">
        <v>1215</v>
      </c>
      <c r="B3279" t="s">
        <v>2004</v>
      </c>
      <c r="C3279" t="s">
        <v>1202</v>
      </c>
      <c r="D3279" s="1">
        <v>41501</v>
      </c>
      <c r="F3279" t="str">
        <f t="shared" si="51"/>
        <v>date</v>
      </c>
    </row>
    <row r="3280" spans="1:6" x14ac:dyDescent="0.2">
      <c r="A3280" t="s">
        <v>1215</v>
      </c>
      <c r="B3280" t="s">
        <v>2004</v>
      </c>
      <c r="C3280" t="s">
        <v>1227</v>
      </c>
      <c r="D3280" t="s">
        <v>1228</v>
      </c>
      <c r="F3280" t="str">
        <f t="shared" si="51"/>
        <v>@dateType</v>
      </c>
    </row>
    <row r="3281" spans="1:6" x14ac:dyDescent="0.2">
      <c r="A3281" t="s">
        <v>1215</v>
      </c>
      <c r="B3281" t="s">
        <v>2004</v>
      </c>
      <c r="C3281" t="s">
        <v>1206</v>
      </c>
      <c r="D3281" t="s">
        <v>1258</v>
      </c>
      <c r="F3281" t="str">
        <f t="shared" si="51"/>
        <v>language</v>
      </c>
    </row>
    <row r="3282" spans="1:6" x14ac:dyDescent="0.2">
      <c r="A3282" t="s">
        <v>1215</v>
      </c>
      <c r="B3282" t="s">
        <v>2004</v>
      </c>
      <c r="C3282" t="s">
        <v>1208</v>
      </c>
      <c r="D3282" t="s">
        <v>2007</v>
      </c>
      <c r="F3282" t="str">
        <f t="shared" si="51"/>
        <v>@resourceTypeGeneral</v>
      </c>
    </row>
    <row r="3283" spans="1:6" x14ac:dyDescent="0.2">
      <c r="A3283" t="s">
        <v>1215</v>
      </c>
      <c r="B3283" t="s">
        <v>2004</v>
      </c>
      <c r="C3283" t="s">
        <v>1229</v>
      </c>
      <c r="D3283" t="s">
        <v>2008</v>
      </c>
      <c r="F3283" t="str">
        <f t="shared" si="51"/>
        <v>alternateIdentifier</v>
      </c>
    </row>
    <row r="3284" spans="1:6" x14ac:dyDescent="0.2">
      <c r="A3284" t="s">
        <v>1215</v>
      </c>
      <c r="B3284" t="s">
        <v>2004</v>
      </c>
      <c r="C3284" t="s">
        <v>1231</v>
      </c>
      <c r="D3284" t="s">
        <v>355</v>
      </c>
      <c r="F3284" t="str">
        <f t="shared" si="51"/>
        <v>@alternateIdentifierType</v>
      </c>
    </row>
    <row r="3285" spans="1:6" x14ac:dyDescent="0.2">
      <c r="A3285" t="s">
        <v>1215</v>
      </c>
      <c r="B3285" t="s">
        <v>2004</v>
      </c>
      <c r="C3285" t="s">
        <v>1203</v>
      </c>
      <c r="D3285" t="s">
        <v>1397</v>
      </c>
      <c r="F3285" t="str">
        <f t="shared" si="51"/>
        <v>format</v>
      </c>
    </row>
    <row r="3286" spans="1:6" x14ac:dyDescent="0.2">
      <c r="A3286" t="s">
        <v>1215</v>
      </c>
      <c r="B3286" t="s">
        <v>2004</v>
      </c>
      <c r="C3286" t="s">
        <v>1203</v>
      </c>
      <c r="D3286" t="s">
        <v>466</v>
      </c>
      <c r="F3286" t="str">
        <f t="shared" si="51"/>
        <v>format</v>
      </c>
    </row>
    <row r="3287" spans="1:6" x14ac:dyDescent="0.2">
      <c r="A3287" t="s">
        <v>1215</v>
      </c>
      <c r="B3287" t="s">
        <v>2004</v>
      </c>
      <c r="C3287" t="s">
        <v>1209</v>
      </c>
      <c r="D3287">
        <v>1</v>
      </c>
      <c r="F3287" t="str">
        <f t="shared" si="51"/>
        <v>version</v>
      </c>
    </row>
    <row r="3288" spans="1:6" x14ac:dyDescent="0.2">
      <c r="A3288" t="s">
        <v>1215</v>
      </c>
      <c r="B3288" t="s">
        <v>2004</v>
      </c>
      <c r="C3288" t="s">
        <v>1195</v>
      </c>
      <c r="D3288" t="s">
        <v>79</v>
      </c>
      <c r="F3288" t="str">
        <f t="shared" si="51"/>
        <v>@contributorType</v>
      </c>
    </row>
    <row r="3289" spans="1:6" x14ac:dyDescent="0.2">
      <c r="A3289" t="s">
        <v>1215</v>
      </c>
      <c r="B3289" t="s">
        <v>2004</v>
      </c>
      <c r="C3289" t="s">
        <v>1194</v>
      </c>
      <c r="D3289" t="s">
        <v>1232</v>
      </c>
      <c r="F3289" t="str">
        <f t="shared" si="51"/>
        <v>contributorName</v>
      </c>
    </row>
    <row r="3290" spans="1:6" x14ac:dyDescent="0.2">
      <c r="A3290" t="s">
        <v>1215</v>
      </c>
      <c r="B3290" t="s">
        <v>2004</v>
      </c>
      <c r="C3290" t="s">
        <v>1233</v>
      </c>
      <c r="D3290" t="s">
        <v>1234</v>
      </c>
      <c r="F3290" t="str">
        <f t="shared" si="51"/>
        <v>nameIdentifier</v>
      </c>
    </row>
    <row r="3291" spans="1:6" x14ac:dyDescent="0.2">
      <c r="A3291" t="s">
        <v>1215</v>
      </c>
      <c r="B3291" t="s">
        <v>2004</v>
      </c>
      <c r="C3291" t="s">
        <v>1235</v>
      </c>
      <c r="D3291" t="s">
        <v>1220</v>
      </c>
      <c r="F3291" t="str">
        <f t="shared" si="51"/>
        <v>@nameIdentifierScheme</v>
      </c>
    </row>
    <row r="3292" spans="1:6" x14ac:dyDescent="0.2">
      <c r="A3292" t="s">
        <v>1215</v>
      </c>
      <c r="B3292" t="s">
        <v>2004</v>
      </c>
      <c r="C3292" t="s">
        <v>1212</v>
      </c>
      <c r="D3292" t="s">
        <v>1236</v>
      </c>
      <c r="F3292" t="str">
        <f t="shared" si="51"/>
        <v>rights</v>
      </c>
    </row>
    <row r="3293" spans="1:6" x14ac:dyDescent="0.2">
      <c r="A3293" t="s">
        <v>1215</v>
      </c>
      <c r="B3293" t="s">
        <v>2004</v>
      </c>
      <c r="C3293" t="s">
        <v>1237</v>
      </c>
      <c r="D3293" t="s">
        <v>1238</v>
      </c>
      <c r="F3293" t="str">
        <f t="shared" si="51"/>
        <v>@rightsURI</v>
      </c>
    </row>
    <row r="3294" spans="1:6" x14ac:dyDescent="0.2">
      <c r="A3294" t="s">
        <v>1215</v>
      </c>
      <c r="B3294" t="s">
        <v>2004</v>
      </c>
      <c r="C3294" t="s">
        <v>1189</v>
      </c>
      <c r="D3294" t="s">
        <v>2009</v>
      </c>
      <c r="F3294" t="str">
        <f t="shared" si="51"/>
        <v>description</v>
      </c>
    </row>
    <row r="3295" spans="1:6" x14ac:dyDescent="0.2">
      <c r="A3295" t="s">
        <v>1215</v>
      </c>
      <c r="B3295" t="s">
        <v>2004</v>
      </c>
      <c r="C3295" t="s">
        <v>1244</v>
      </c>
      <c r="D3295" t="s">
        <v>1</v>
      </c>
      <c r="F3295" t="str">
        <f t="shared" si="51"/>
        <v>@descriptionType</v>
      </c>
    </row>
    <row r="3296" spans="1:6" x14ac:dyDescent="0.2">
      <c r="A3296" t="s">
        <v>1215</v>
      </c>
      <c r="B3296" t="s">
        <v>2004</v>
      </c>
      <c r="C3296" t="s">
        <v>1189</v>
      </c>
      <c r="D3296" t="s">
        <v>2010</v>
      </c>
      <c r="F3296" t="str">
        <f t="shared" si="51"/>
        <v>description</v>
      </c>
    </row>
    <row r="3297" spans="1:6" x14ac:dyDescent="0.2">
      <c r="A3297" t="s">
        <v>1215</v>
      </c>
      <c r="B3297" t="s">
        <v>2004</v>
      </c>
      <c r="C3297" t="s">
        <v>1244</v>
      </c>
      <c r="D3297" t="s">
        <v>1157</v>
      </c>
      <c r="F3297" t="str">
        <f t="shared" si="51"/>
        <v>@descriptionType</v>
      </c>
    </row>
    <row r="3298" spans="1:6" x14ac:dyDescent="0.2">
      <c r="A3298" t="s">
        <v>1215</v>
      </c>
      <c r="B3298" t="s">
        <v>2004</v>
      </c>
      <c r="C3298" t="s">
        <v>1248</v>
      </c>
      <c r="D3298" t="s">
        <v>1135</v>
      </c>
      <c r="F3298" t="str">
        <f t="shared" si="51"/>
        <v>geoLocationPlace</v>
      </c>
    </row>
    <row r="3299" spans="1:6" x14ac:dyDescent="0.2">
      <c r="A3299" t="s">
        <v>1215</v>
      </c>
      <c r="B3299" t="s">
        <v>2011</v>
      </c>
      <c r="C3299" t="s">
        <v>1217</v>
      </c>
      <c r="D3299" t="s">
        <v>1218</v>
      </c>
      <c r="F3299" t="str">
        <f t="shared" si="51"/>
        <v>@xsi:schemaLocation</v>
      </c>
    </row>
    <row r="3300" spans="1:6" x14ac:dyDescent="0.2">
      <c r="A3300" t="s">
        <v>1215</v>
      </c>
      <c r="B3300" t="s">
        <v>2011</v>
      </c>
      <c r="C3300" t="s">
        <v>1204</v>
      </c>
      <c r="D3300" t="s">
        <v>2012</v>
      </c>
      <c r="F3300" t="str">
        <f t="shared" si="51"/>
        <v>identifier</v>
      </c>
    </row>
    <row r="3301" spans="1:6" x14ac:dyDescent="0.2">
      <c r="A3301" t="s">
        <v>1215</v>
      </c>
      <c r="B3301" t="s">
        <v>2011</v>
      </c>
      <c r="C3301" t="s">
        <v>1205</v>
      </c>
      <c r="D3301" t="s">
        <v>1220</v>
      </c>
      <c r="F3301" t="str">
        <f t="shared" si="51"/>
        <v>@identifierType</v>
      </c>
    </row>
    <row r="3302" spans="1:6" x14ac:dyDescent="0.2">
      <c r="A3302" t="s">
        <v>1215</v>
      </c>
      <c r="B3302" t="s">
        <v>2011</v>
      </c>
      <c r="C3302" t="s">
        <v>1196</v>
      </c>
      <c r="D3302" t="s">
        <v>1494</v>
      </c>
      <c r="F3302" t="str">
        <f t="shared" si="51"/>
        <v>creatorName</v>
      </c>
    </row>
    <row r="3303" spans="1:6" x14ac:dyDescent="0.2">
      <c r="A3303" t="s">
        <v>1215</v>
      </c>
      <c r="B3303" t="s">
        <v>2011</v>
      </c>
      <c r="C3303" t="s">
        <v>1210</v>
      </c>
      <c r="D3303">
        <v>390</v>
      </c>
      <c r="F3303" t="str">
        <f t="shared" si="51"/>
        <v>nameIdentifier</v>
      </c>
    </row>
    <row r="3304" spans="1:6" x14ac:dyDescent="0.2">
      <c r="A3304" t="s">
        <v>1215</v>
      </c>
      <c r="B3304" t="s">
        <v>2011</v>
      </c>
      <c r="C3304" t="s">
        <v>1192</v>
      </c>
      <c r="D3304" t="s">
        <v>1253</v>
      </c>
      <c r="F3304" t="str">
        <f t="shared" si="51"/>
        <v>@nameIdentifierScheme</v>
      </c>
    </row>
    <row r="3305" spans="1:6" x14ac:dyDescent="0.2">
      <c r="A3305" t="s">
        <v>1215</v>
      </c>
      <c r="B3305" t="s">
        <v>2011</v>
      </c>
      <c r="C3305" t="s">
        <v>1207</v>
      </c>
      <c r="D3305" t="s">
        <v>2013</v>
      </c>
      <c r="F3305" t="str">
        <f t="shared" si="51"/>
        <v>title</v>
      </c>
    </row>
    <row r="3306" spans="1:6" x14ac:dyDescent="0.2">
      <c r="A3306" t="s">
        <v>1215</v>
      </c>
      <c r="B3306" t="s">
        <v>2011</v>
      </c>
      <c r="C3306" t="s">
        <v>1200</v>
      </c>
      <c r="D3306" t="s">
        <v>1223</v>
      </c>
      <c r="F3306" t="str">
        <f t="shared" si="51"/>
        <v>publisher</v>
      </c>
    </row>
    <row r="3307" spans="1:6" x14ac:dyDescent="0.2">
      <c r="A3307" t="s">
        <v>1215</v>
      </c>
      <c r="B3307" t="s">
        <v>2011</v>
      </c>
      <c r="C3307" t="s">
        <v>1224</v>
      </c>
      <c r="D3307">
        <v>2013</v>
      </c>
      <c r="F3307" t="str">
        <f t="shared" si="51"/>
        <v>publicationYear</v>
      </c>
    </row>
    <row r="3308" spans="1:6" x14ac:dyDescent="0.2">
      <c r="A3308" t="s">
        <v>1215</v>
      </c>
      <c r="B3308" t="s">
        <v>2011</v>
      </c>
      <c r="C3308" t="s">
        <v>1197</v>
      </c>
      <c r="D3308" t="s">
        <v>1828</v>
      </c>
      <c r="F3308" t="str">
        <f t="shared" si="51"/>
        <v>subject</v>
      </c>
    </row>
    <row r="3309" spans="1:6" x14ac:dyDescent="0.2">
      <c r="A3309" t="s">
        <v>1215</v>
      </c>
      <c r="B3309" t="s">
        <v>2011</v>
      </c>
      <c r="C3309" t="s">
        <v>1226</v>
      </c>
      <c r="D3309" t="s">
        <v>1215</v>
      </c>
      <c r="F3309" t="str">
        <f t="shared" si="51"/>
        <v>@subjectScheme</v>
      </c>
    </row>
    <row r="3310" spans="1:6" x14ac:dyDescent="0.2">
      <c r="A3310" t="s">
        <v>1215</v>
      </c>
      <c r="B3310" t="s">
        <v>2011</v>
      </c>
      <c r="C3310" t="s">
        <v>1197</v>
      </c>
      <c r="D3310" t="s">
        <v>1855</v>
      </c>
      <c r="F3310" t="str">
        <f t="shared" si="51"/>
        <v>subject</v>
      </c>
    </row>
    <row r="3311" spans="1:6" x14ac:dyDescent="0.2">
      <c r="A3311" t="s">
        <v>1215</v>
      </c>
      <c r="B3311" t="s">
        <v>2011</v>
      </c>
      <c r="C3311" t="s">
        <v>1226</v>
      </c>
      <c r="D3311" t="s">
        <v>1215</v>
      </c>
      <c r="F3311" t="str">
        <f t="shared" si="51"/>
        <v>@subjectScheme</v>
      </c>
    </row>
    <row r="3312" spans="1:6" x14ac:dyDescent="0.2">
      <c r="A3312" t="s">
        <v>1215</v>
      </c>
      <c r="B3312" t="s">
        <v>2011</v>
      </c>
      <c r="C3312" t="s">
        <v>1202</v>
      </c>
      <c r="D3312" s="1">
        <v>41562</v>
      </c>
      <c r="F3312" t="str">
        <f t="shared" si="51"/>
        <v>date</v>
      </c>
    </row>
    <row r="3313" spans="1:6" x14ac:dyDescent="0.2">
      <c r="A3313" t="s">
        <v>1215</v>
      </c>
      <c r="B3313" t="s">
        <v>2011</v>
      </c>
      <c r="C3313" t="s">
        <v>1227</v>
      </c>
      <c r="D3313" t="s">
        <v>1228</v>
      </c>
      <c r="F3313" t="str">
        <f t="shared" si="51"/>
        <v>@dateType</v>
      </c>
    </row>
    <row r="3314" spans="1:6" x14ac:dyDescent="0.2">
      <c r="A3314" t="s">
        <v>1215</v>
      </c>
      <c r="B3314" t="s">
        <v>2011</v>
      </c>
      <c r="C3314" t="s">
        <v>1206</v>
      </c>
      <c r="D3314" t="s">
        <v>1258</v>
      </c>
      <c r="F3314" t="str">
        <f t="shared" si="51"/>
        <v>language</v>
      </c>
    </row>
    <row r="3315" spans="1:6" x14ac:dyDescent="0.2">
      <c r="A3315" t="s">
        <v>1215</v>
      </c>
      <c r="B3315" t="s">
        <v>2011</v>
      </c>
      <c r="C3315" t="s">
        <v>1208</v>
      </c>
      <c r="D3315" t="s">
        <v>535</v>
      </c>
      <c r="F3315" t="str">
        <f t="shared" si="51"/>
        <v>@resourceTypeGeneral</v>
      </c>
    </row>
    <row r="3316" spans="1:6" x14ac:dyDescent="0.2">
      <c r="A3316" t="s">
        <v>1215</v>
      </c>
      <c r="B3316" t="s">
        <v>2011</v>
      </c>
      <c r="C3316" t="s">
        <v>1229</v>
      </c>
      <c r="D3316" t="s">
        <v>2014</v>
      </c>
      <c r="F3316" t="str">
        <f t="shared" si="51"/>
        <v>alternateIdentifier</v>
      </c>
    </row>
    <row r="3317" spans="1:6" x14ac:dyDescent="0.2">
      <c r="A3317" t="s">
        <v>1215</v>
      </c>
      <c r="B3317" t="s">
        <v>2011</v>
      </c>
      <c r="C3317" t="s">
        <v>1231</v>
      </c>
      <c r="D3317" t="s">
        <v>355</v>
      </c>
      <c r="F3317" t="str">
        <f t="shared" si="51"/>
        <v>@alternateIdentifierType</v>
      </c>
    </row>
    <row r="3318" spans="1:6" x14ac:dyDescent="0.2">
      <c r="A3318" t="s">
        <v>1215</v>
      </c>
      <c r="B3318" t="s">
        <v>2011</v>
      </c>
      <c r="C3318" t="s">
        <v>1203</v>
      </c>
      <c r="D3318" t="s">
        <v>1397</v>
      </c>
      <c r="F3318" t="str">
        <f t="shared" si="51"/>
        <v>format</v>
      </c>
    </row>
    <row r="3319" spans="1:6" x14ac:dyDescent="0.2">
      <c r="A3319" t="s">
        <v>1215</v>
      </c>
      <c r="B3319" t="s">
        <v>2011</v>
      </c>
      <c r="C3319" t="s">
        <v>1209</v>
      </c>
      <c r="D3319">
        <v>1</v>
      </c>
      <c r="F3319" t="str">
        <f t="shared" si="51"/>
        <v>version</v>
      </c>
    </row>
    <row r="3320" spans="1:6" x14ac:dyDescent="0.2">
      <c r="A3320" t="s">
        <v>1215</v>
      </c>
      <c r="B3320" t="s">
        <v>2011</v>
      </c>
      <c r="C3320" t="s">
        <v>1195</v>
      </c>
      <c r="D3320" t="s">
        <v>79</v>
      </c>
      <c r="F3320" t="str">
        <f t="shared" si="51"/>
        <v>@contributorType</v>
      </c>
    </row>
    <row r="3321" spans="1:6" x14ac:dyDescent="0.2">
      <c r="A3321" t="s">
        <v>1215</v>
      </c>
      <c r="B3321" t="s">
        <v>2011</v>
      </c>
      <c r="C3321" t="s">
        <v>1194</v>
      </c>
      <c r="D3321" t="s">
        <v>1232</v>
      </c>
      <c r="F3321" t="str">
        <f t="shared" si="51"/>
        <v>contributorName</v>
      </c>
    </row>
    <row r="3322" spans="1:6" x14ac:dyDescent="0.2">
      <c r="A3322" t="s">
        <v>1215</v>
      </c>
      <c r="B3322" t="s">
        <v>2011</v>
      </c>
      <c r="C3322" t="s">
        <v>1233</v>
      </c>
      <c r="D3322" t="s">
        <v>1234</v>
      </c>
      <c r="F3322" t="str">
        <f t="shared" si="51"/>
        <v>nameIdentifier</v>
      </c>
    </row>
    <row r="3323" spans="1:6" x14ac:dyDescent="0.2">
      <c r="A3323" t="s">
        <v>1215</v>
      </c>
      <c r="B3323" t="s">
        <v>2011</v>
      </c>
      <c r="C3323" t="s">
        <v>1235</v>
      </c>
      <c r="D3323" t="s">
        <v>1220</v>
      </c>
      <c r="F3323" t="str">
        <f t="shared" si="51"/>
        <v>@nameIdentifierScheme</v>
      </c>
    </row>
    <row r="3324" spans="1:6" x14ac:dyDescent="0.2">
      <c r="A3324" t="s">
        <v>1215</v>
      </c>
      <c r="B3324" t="s">
        <v>2011</v>
      </c>
      <c r="C3324" t="s">
        <v>1212</v>
      </c>
      <c r="D3324" t="s">
        <v>1236</v>
      </c>
      <c r="F3324" t="str">
        <f t="shared" si="51"/>
        <v>rights</v>
      </c>
    </row>
    <row r="3325" spans="1:6" x14ac:dyDescent="0.2">
      <c r="A3325" t="s">
        <v>1215</v>
      </c>
      <c r="B3325" t="s">
        <v>2011</v>
      </c>
      <c r="C3325" t="s">
        <v>1237</v>
      </c>
      <c r="D3325" t="s">
        <v>1238</v>
      </c>
      <c r="F3325" t="str">
        <f t="shared" si="51"/>
        <v>@rightsURI</v>
      </c>
    </row>
    <row r="3326" spans="1:6" x14ac:dyDescent="0.2">
      <c r="A3326" t="s">
        <v>1215</v>
      </c>
      <c r="B3326" t="s">
        <v>2011</v>
      </c>
      <c r="C3326" t="s">
        <v>1189</v>
      </c>
      <c r="D3326" t="s">
        <v>2015</v>
      </c>
      <c r="F3326" t="str">
        <f t="shared" si="51"/>
        <v>description</v>
      </c>
    </row>
    <row r="3327" spans="1:6" x14ac:dyDescent="0.2">
      <c r="A3327" t="s">
        <v>1215</v>
      </c>
      <c r="B3327" t="s">
        <v>2011</v>
      </c>
      <c r="C3327" t="s">
        <v>1244</v>
      </c>
      <c r="D3327" t="s">
        <v>1</v>
      </c>
      <c r="F3327" t="str">
        <f t="shared" si="51"/>
        <v>@descriptionType</v>
      </c>
    </row>
    <row r="3328" spans="1:6" x14ac:dyDescent="0.2">
      <c r="A3328" t="s">
        <v>1215</v>
      </c>
      <c r="B3328" t="s">
        <v>2011</v>
      </c>
      <c r="C3328" t="s">
        <v>1189</v>
      </c>
      <c r="D3328" t="s">
        <v>2016</v>
      </c>
      <c r="F3328" t="str">
        <f t="shared" si="51"/>
        <v>description</v>
      </c>
    </row>
    <row r="3329" spans="1:6" x14ac:dyDescent="0.2">
      <c r="A3329" t="s">
        <v>1215</v>
      </c>
      <c r="B3329" t="s">
        <v>2011</v>
      </c>
      <c r="C3329" t="s">
        <v>1244</v>
      </c>
      <c r="D3329" t="s">
        <v>1157</v>
      </c>
      <c r="F3329" t="str">
        <f t="shared" si="51"/>
        <v>@descriptionType</v>
      </c>
    </row>
    <row r="3330" spans="1:6" x14ac:dyDescent="0.2">
      <c r="A3330" t="s">
        <v>1215</v>
      </c>
      <c r="B3330" t="s">
        <v>2011</v>
      </c>
      <c r="C3330" t="s">
        <v>1248</v>
      </c>
      <c r="D3330" t="s">
        <v>2017</v>
      </c>
      <c r="F3330" t="str">
        <f t="shared" si="51"/>
        <v>geoLocationPlace</v>
      </c>
    </row>
    <row r="3331" spans="1:6" x14ac:dyDescent="0.2">
      <c r="A3331" t="s">
        <v>1215</v>
      </c>
      <c r="B3331" t="s">
        <v>2018</v>
      </c>
      <c r="C3331" t="s">
        <v>1217</v>
      </c>
      <c r="D3331" t="s">
        <v>1218</v>
      </c>
      <c r="F3331" t="str">
        <f t="shared" ref="F3331:F3394" si="52">IFERROR(RIGHT(C3331,LEN(C3331)-FIND("$",SUBSTITUTE(C3331,"/","$",LEN(C3331)-LEN(SUBSTITUTE(C3331,"/",""))))),C3331)</f>
        <v>@xsi:schemaLocation</v>
      </c>
    </row>
    <row r="3332" spans="1:6" x14ac:dyDescent="0.2">
      <c r="A3332" t="s">
        <v>1215</v>
      </c>
      <c r="B3332" t="s">
        <v>2018</v>
      </c>
      <c r="C3332" t="s">
        <v>1204</v>
      </c>
      <c r="D3332" t="s">
        <v>2019</v>
      </c>
      <c r="F3332" t="str">
        <f t="shared" si="52"/>
        <v>identifier</v>
      </c>
    </row>
    <row r="3333" spans="1:6" x14ac:dyDescent="0.2">
      <c r="A3333" t="s">
        <v>1215</v>
      </c>
      <c r="B3333" t="s">
        <v>2018</v>
      </c>
      <c r="C3333" t="s">
        <v>1205</v>
      </c>
      <c r="D3333" t="s">
        <v>1220</v>
      </c>
      <c r="F3333" t="str">
        <f t="shared" si="52"/>
        <v>@identifierType</v>
      </c>
    </row>
    <row r="3334" spans="1:6" x14ac:dyDescent="0.2">
      <c r="A3334" t="s">
        <v>1215</v>
      </c>
      <c r="B3334" t="s">
        <v>2018</v>
      </c>
      <c r="C3334" t="s">
        <v>1196</v>
      </c>
      <c r="D3334" t="s">
        <v>1494</v>
      </c>
      <c r="F3334" t="str">
        <f t="shared" si="52"/>
        <v>creatorName</v>
      </c>
    </row>
    <row r="3335" spans="1:6" x14ac:dyDescent="0.2">
      <c r="A3335" t="s">
        <v>1215</v>
      </c>
      <c r="B3335" t="s">
        <v>2018</v>
      </c>
      <c r="C3335" t="s">
        <v>1210</v>
      </c>
      <c r="D3335">
        <v>390</v>
      </c>
      <c r="F3335" t="str">
        <f t="shared" si="52"/>
        <v>nameIdentifier</v>
      </c>
    </row>
    <row r="3336" spans="1:6" x14ac:dyDescent="0.2">
      <c r="A3336" t="s">
        <v>1215</v>
      </c>
      <c r="B3336" t="s">
        <v>2018</v>
      </c>
      <c r="C3336" t="s">
        <v>1192</v>
      </c>
      <c r="D3336" t="s">
        <v>1253</v>
      </c>
      <c r="F3336" t="str">
        <f t="shared" si="52"/>
        <v>@nameIdentifierScheme</v>
      </c>
    </row>
    <row r="3337" spans="1:6" x14ac:dyDescent="0.2">
      <c r="A3337" t="s">
        <v>1215</v>
      </c>
      <c r="B3337" t="s">
        <v>2018</v>
      </c>
      <c r="C3337" t="s">
        <v>1207</v>
      </c>
      <c r="D3337" t="s">
        <v>2020</v>
      </c>
      <c r="F3337" t="str">
        <f t="shared" si="52"/>
        <v>title</v>
      </c>
    </row>
    <row r="3338" spans="1:6" x14ac:dyDescent="0.2">
      <c r="A3338" t="s">
        <v>1215</v>
      </c>
      <c r="B3338" t="s">
        <v>2018</v>
      </c>
      <c r="C3338" t="s">
        <v>1200</v>
      </c>
      <c r="D3338" t="s">
        <v>1223</v>
      </c>
      <c r="F3338" t="str">
        <f t="shared" si="52"/>
        <v>publisher</v>
      </c>
    </row>
    <row r="3339" spans="1:6" x14ac:dyDescent="0.2">
      <c r="A3339" t="s">
        <v>1215</v>
      </c>
      <c r="B3339" t="s">
        <v>2018</v>
      </c>
      <c r="C3339" t="s">
        <v>1224</v>
      </c>
      <c r="D3339">
        <v>2013</v>
      </c>
      <c r="F3339" t="str">
        <f t="shared" si="52"/>
        <v>publicationYear</v>
      </c>
    </row>
    <row r="3340" spans="1:6" x14ac:dyDescent="0.2">
      <c r="A3340" t="s">
        <v>1215</v>
      </c>
      <c r="B3340" t="s">
        <v>2018</v>
      </c>
      <c r="C3340" t="s">
        <v>1197</v>
      </c>
      <c r="D3340" t="s">
        <v>1828</v>
      </c>
      <c r="F3340" t="str">
        <f t="shared" si="52"/>
        <v>subject</v>
      </c>
    </row>
    <row r="3341" spans="1:6" x14ac:dyDescent="0.2">
      <c r="A3341" t="s">
        <v>1215</v>
      </c>
      <c r="B3341" t="s">
        <v>2018</v>
      </c>
      <c r="C3341" t="s">
        <v>1226</v>
      </c>
      <c r="D3341" t="s">
        <v>1215</v>
      </c>
      <c r="F3341" t="str">
        <f t="shared" si="52"/>
        <v>@subjectScheme</v>
      </c>
    </row>
    <row r="3342" spans="1:6" x14ac:dyDescent="0.2">
      <c r="A3342" t="s">
        <v>1215</v>
      </c>
      <c r="B3342" t="s">
        <v>2018</v>
      </c>
      <c r="C3342" t="s">
        <v>1197</v>
      </c>
      <c r="D3342" t="s">
        <v>1855</v>
      </c>
      <c r="F3342" t="str">
        <f t="shared" si="52"/>
        <v>subject</v>
      </c>
    </row>
    <row r="3343" spans="1:6" x14ac:dyDescent="0.2">
      <c r="A3343" t="s">
        <v>1215</v>
      </c>
      <c r="B3343" t="s">
        <v>2018</v>
      </c>
      <c r="C3343" t="s">
        <v>1226</v>
      </c>
      <c r="D3343" t="s">
        <v>1215</v>
      </c>
      <c r="F3343" t="str">
        <f t="shared" si="52"/>
        <v>@subjectScheme</v>
      </c>
    </row>
    <row r="3344" spans="1:6" x14ac:dyDescent="0.2">
      <c r="A3344" t="s">
        <v>1215</v>
      </c>
      <c r="B3344" t="s">
        <v>2018</v>
      </c>
      <c r="C3344" t="s">
        <v>1202</v>
      </c>
      <c r="D3344" s="1">
        <v>42309</v>
      </c>
      <c r="F3344" t="str">
        <f t="shared" si="52"/>
        <v>date</v>
      </c>
    </row>
    <row r="3345" spans="1:22" x14ac:dyDescent="0.2">
      <c r="A3345" t="s">
        <v>1215</v>
      </c>
      <c r="B3345" t="s">
        <v>2018</v>
      </c>
      <c r="C3345" t="s">
        <v>1227</v>
      </c>
      <c r="D3345" t="s">
        <v>1228</v>
      </c>
      <c r="F3345" t="str">
        <f t="shared" si="52"/>
        <v>@dateType</v>
      </c>
    </row>
    <row r="3346" spans="1:22" x14ac:dyDescent="0.2">
      <c r="A3346" t="s">
        <v>1215</v>
      </c>
      <c r="B3346" t="s">
        <v>2018</v>
      </c>
      <c r="C3346" t="s">
        <v>1206</v>
      </c>
      <c r="D3346" t="s">
        <v>1258</v>
      </c>
      <c r="F3346" t="str">
        <f t="shared" si="52"/>
        <v>language</v>
      </c>
    </row>
    <row r="3347" spans="1:22" x14ac:dyDescent="0.2">
      <c r="A3347" t="s">
        <v>1215</v>
      </c>
      <c r="B3347" t="s">
        <v>2018</v>
      </c>
      <c r="C3347" t="s">
        <v>1208</v>
      </c>
      <c r="D3347" t="s">
        <v>387</v>
      </c>
      <c r="F3347" t="str">
        <f t="shared" si="52"/>
        <v>@resourceTypeGeneral</v>
      </c>
    </row>
    <row r="3348" spans="1:22" x14ac:dyDescent="0.2">
      <c r="A3348" t="s">
        <v>1215</v>
      </c>
      <c r="B3348" t="s">
        <v>2018</v>
      </c>
      <c r="C3348" t="s">
        <v>1229</v>
      </c>
      <c r="D3348" t="s">
        <v>2021</v>
      </c>
      <c r="F3348" t="str">
        <f t="shared" si="52"/>
        <v>alternateIdentifier</v>
      </c>
    </row>
    <row r="3349" spans="1:22" x14ac:dyDescent="0.2">
      <c r="A3349" t="s">
        <v>1215</v>
      </c>
      <c r="B3349" t="s">
        <v>2018</v>
      </c>
      <c r="C3349" t="s">
        <v>1231</v>
      </c>
      <c r="D3349" t="s">
        <v>355</v>
      </c>
      <c r="F3349" t="str">
        <f t="shared" si="52"/>
        <v>@alternateIdentifierType</v>
      </c>
    </row>
    <row r="3350" spans="1:22" x14ac:dyDescent="0.2">
      <c r="A3350" t="s">
        <v>1215</v>
      </c>
      <c r="B3350" t="s">
        <v>2018</v>
      </c>
      <c r="C3350" t="s">
        <v>1203</v>
      </c>
      <c r="D3350" t="s">
        <v>1260</v>
      </c>
      <c r="F3350" t="str">
        <f t="shared" si="52"/>
        <v>format</v>
      </c>
    </row>
    <row r="3351" spans="1:22" x14ac:dyDescent="0.2">
      <c r="A3351" t="s">
        <v>1215</v>
      </c>
      <c r="B3351" t="s">
        <v>2018</v>
      </c>
      <c r="C3351" t="s">
        <v>1209</v>
      </c>
      <c r="D3351">
        <v>1</v>
      </c>
      <c r="F3351" t="str">
        <f t="shared" si="52"/>
        <v>version</v>
      </c>
    </row>
    <row r="3352" spans="1:22" x14ac:dyDescent="0.2">
      <c r="A3352" t="s">
        <v>1215</v>
      </c>
      <c r="B3352" t="s">
        <v>2018</v>
      </c>
      <c r="C3352" t="s">
        <v>1195</v>
      </c>
      <c r="D3352" t="s">
        <v>79</v>
      </c>
      <c r="F3352" t="str">
        <f t="shared" si="52"/>
        <v>@contributorType</v>
      </c>
    </row>
    <row r="3353" spans="1:22" x14ac:dyDescent="0.2">
      <c r="A3353" t="s">
        <v>1215</v>
      </c>
      <c r="B3353" t="s">
        <v>2018</v>
      </c>
      <c r="C3353" t="s">
        <v>1194</v>
      </c>
      <c r="D3353" t="s">
        <v>1232</v>
      </c>
      <c r="F3353" t="str">
        <f t="shared" si="52"/>
        <v>contributorName</v>
      </c>
    </row>
    <row r="3354" spans="1:22" x14ac:dyDescent="0.2">
      <c r="A3354" t="s">
        <v>1215</v>
      </c>
      <c r="B3354" t="s">
        <v>2018</v>
      </c>
      <c r="C3354" t="s">
        <v>1233</v>
      </c>
      <c r="D3354" t="s">
        <v>1234</v>
      </c>
      <c r="F3354" t="str">
        <f t="shared" si="52"/>
        <v>nameIdentifier</v>
      </c>
      <c r="T3354" t="s">
        <v>532</v>
      </c>
      <c r="U3354">
        <v>3</v>
      </c>
      <c r="V3354" t="s">
        <v>533</v>
      </c>
    </row>
    <row r="3355" spans="1:22" x14ac:dyDescent="0.2">
      <c r="A3355" t="s">
        <v>1215</v>
      </c>
      <c r="B3355" t="s">
        <v>2018</v>
      </c>
      <c r="C3355" t="s">
        <v>1235</v>
      </c>
      <c r="D3355" t="s">
        <v>1220</v>
      </c>
      <c r="F3355" t="str">
        <f t="shared" si="52"/>
        <v>@nameIdentifierScheme</v>
      </c>
    </row>
    <row r="3356" spans="1:22" x14ac:dyDescent="0.2">
      <c r="A3356" t="s">
        <v>1215</v>
      </c>
      <c r="B3356" t="s">
        <v>2018</v>
      </c>
      <c r="C3356" t="s">
        <v>1212</v>
      </c>
      <c r="D3356" t="s">
        <v>1236</v>
      </c>
      <c r="F3356" t="str">
        <f t="shared" si="52"/>
        <v>rights</v>
      </c>
    </row>
    <row r="3357" spans="1:22" x14ac:dyDescent="0.2">
      <c r="A3357" t="s">
        <v>1215</v>
      </c>
      <c r="B3357" t="s">
        <v>2018</v>
      </c>
      <c r="C3357" t="s">
        <v>1237</v>
      </c>
      <c r="D3357" t="s">
        <v>1238</v>
      </c>
      <c r="F3357" t="str">
        <f t="shared" si="52"/>
        <v>@rightsURI</v>
      </c>
    </row>
    <row r="3358" spans="1:22" x14ac:dyDescent="0.2">
      <c r="A3358" t="s">
        <v>1215</v>
      </c>
      <c r="B3358" t="s">
        <v>2018</v>
      </c>
      <c r="C3358" t="s">
        <v>1189</v>
      </c>
      <c r="D3358" t="s">
        <v>2022</v>
      </c>
      <c r="F3358" t="str">
        <f t="shared" si="52"/>
        <v>description</v>
      </c>
    </row>
    <row r="3359" spans="1:22" x14ac:dyDescent="0.2">
      <c r="A3359" t="s">
        <v>1215</v>
      </c>
      <c r="B3359" t="s">
        <v>2018</v>
      </c>
      <c r="C3359" t="s">
        <v>1244</v>
      </c>
      <c r="D3359" t="s">
        <v>1</v>
      </c>
      <c r="F3359" t="str">
        <f t="shared" si="52"/>
        <v>@descriptionType</v>
      </c>
    </row>
    <row r="3360" spans="1:22" x14ac:dyDescent="0.2">
      <c r="A3360" t="s">
        <v>1215</v>
      </c>
      <c r="B3360" t="s">
        <v>2018</v>
      </c>
      <c r="C3360" t="s">
        <v>1189</v>
      </c>
      <c r="D3360" t="s">
        <v>2016</v>
      </c>
      <c r="F3360" t="str">
        <f t="shared" si="52"/>
        <v>description</v>
      </c>
    </row>
    <row r="3361" spans="1:6" x14ac:dyDescent="0.2">
      <c r="A3361" t="s">
        <v>1215</v>
      </c>
      <c r="B3361" t="s">
        <v>2018</v>
      </c>
      <c r="C3361" t="s">
        <v>1244</v>
      </c>
      <c r="D3361" t="s">
        <v>1157</v>
      </c>
      <c r="F3361" t="str">
        <f t="shared" si="52"/>
        <v>@descriptionType</v>
      </c>
    </row>
    <row r="3362" spans="1:6" x14ac:dyDescent="0.2">
      <c r="A3362" t="s">
        <v>1215</v>
      </c>
      <c r="B3362" t="s">
        <v>2018</v>
      </c>
      <c r="C3362" t="s">
        <v>1246</v>
      </c>
      <c r="D3362" t="s">
        <v>2023</v>
      </c>
      <c r="F3362" t="str">
        <f t="shared" si="52"/>
        <v>geoLocationBox</v>
      </c>
    </row>
    <row r="3363" spans="1:6" x14ac:dyDescent="0.2">
      <c r="A3363" t="s">
        <v>1215</v>
      </c>
      <c r="B3363" t="s">
        <v>2018</v>
      </c>
      <c r="C3363" t="s">
        <v>1248</v>
      </c>
      <c r="D3363" t="s">
        <v>2017</v>
      </c>
      <c r="F3363" t="str">
        <f t="shared" si="52"/>
        <v>geoLocationPlace</v>
      </c>
    </row>
    <row r="3364" spans="1:6" x14ac:dyDescent="0.2">
      <c r="A3364" t="s">
        <v>1215</v>
      </c>
      <c r="B3364" t="s">
        <v>2024</v>
      </c>
      <c r="C3364" t="s">
        <v>1217</v>
      </c>
      <c r="D3364" t="s">
        <v>1218</v>
      </c>
      <c r="F3364" t="str">
        <f t="shared" si="52"/>
        <v>@xsi:schemaLocation</v>
      </c>
    </row>
    <row r="3365" spans="1:6" x14ac:dyDescent="0.2">
      <c r="A3365" t="s">
        <v>1215</v>
      </c>
      <c r="B3365" t="s">
        <v>2024</v>
      </c>
      <c r="C3365" t="s">
        <v>1204</v>
      </c>
      <c r="D3365" t="s">
        <v>2025</v>
      </c>
      <c r="F3365" t="str">
        <f t="shared" si="52"/>
        <v>identifier</v>
      </c>
    </row>
    <row r="3366" spans="1:6" x14ac:dyDescent="0.2">
      <c r="A3366" t="s">
        <v>1215</v>
      </c>
      <c r="B3366" t="s">
        <v>2024</v>
      </c>
      <c r="C3366" t="s">
        <v>1205</v>
      </c>
      <c r="D3366" t="s">
        <v>1220</v>
      </c>
      <c r="F3366" t="str">
        <f t="shared" si="52"/>
        <v>@identifierType</v>
      </c>
    </row>
    <row r="3367" spans="1:6" x14ac:dyDescent="0.2">
      <c r="A3367" t="s">
        <v>1215</v>
      </c>
      <c r="B3367" t="s">
        <v>2024</v>
      </c>
      <c r="C3367" t="s">
        <v>1196</v>
      </c>
      <c r="D3367" t="s">
        <v>1492</v>
      </c>
      <c r="F3367" t="str">
        <f t="shared" si="52"/>
        <v>creatorName</v>
      </c>
    </row>
    <row r="3368" spans="1:6" x14ac:dyDescent="0.2">
      <c r="A3368" t="s">
        <v>1215</v>
      </c>
      <c r="B3368" t="s">
        <v>2024</v>
      </c>
      <c r="C3368" t="s">
        <v>1210</v>
      </c>
      <c r="D3368">
        <v>557</v>
      </c>
      <c r="F3368" t="str">
        <f t="shared" si="52"/>
        <v>nameIdentifier</v>
      </c>
    </row>
    <row r="3369" spans="1:6" x14ac:dyDescent="0.2">
      <c r="A3369" t="s">
        <v>1215</v>
      </c>
      <c r="B3369" t="s">
        <v>2024</v>
      </c>
      <c r="C3369" t="s">
        <v>1192</v>
      </c>
      <c r="D3369" t="s">
        <v>1253</v>
      </c>
      <c r="F3369" t="str">
        <f t="shared" si="52"/>
        <v>@nameIdentifierScheme</v>
      </c>
    </row>
    <row r="3370" spans="1:6" x14ac:dyDescent="0.2">
      <c r="A3370" t="s">
        <v>1215</v>
      </c>
      <c r="B3370" t="s">
        <v>2024</v>
      </c>
      <c r="C3370" t="s">
        <v>1196</v>
      </c>
      <c r="D3370" t="s">
        <v>1493</v>
      </c>
      <c r="F3370" t="str">
        <f t="shared" si="52"/>
        <v>creatorName</v>
      </c>
    </row>
    <row r="3371" spans="1:6" x14ac:dyDescent="0.2">
      <c r="A3371" t="s">
        <v>1215</v>
      </c>
      <c r="B3371" t="s">
        <v>2024</v>
      </c>
      <c r="C3371" t="s">
        <v>1196</v>
      </c>
      <c r="D3371" t="s">
        <v>1852</v>
      </c>
      <c r="F3371" t="str">
        <f t="shared" si="52"/>
        <v>creatorName</v>
      </c>
    </row>
    <row r="3372" spans="1:6" x14ac:dyDescent="0.2">
      <c r="A3372" t="s">
        <v>1215</v>
      </c>
      <c r="B3372" t="s">
        <v>2024</v>
      </c>
      <c r="C3372" t="s">
        <v>1196</v>
      </c>
      <c r="D3372" t="s">
        <v>655</v>
      </c>
      <c r="F3372" t="str">
        <f t="shared" si="52"/>
        <v>creatorName</v>
      </c>
    </row>
    <row r="3373" spans="1:6" x14ac:dyDescent="0.2">
      <c r="A3373" t="s">
        <v>1215</v>
      </c>
      <c r="B3373" t="s">
        <v>2024</v>
      </c>
      <c r="C3373" t="s">
        <v>1196</v>
      </c>
      <c r="D3373" t="s">
        <v>1853</v>
      </c>
      <c r="F3373" t="str">
        <f t="shared" si="52"/>
        <v>creatorName</v>
      </c>
    </row>
    <row r="3374" spans="1:6" x14ac:dyDescent="0.2">
      <c r="A3374" t="s">
        <v>1215</v>
      </c>
      <c r="B3374" t="s">
        <v>2024</v>
      </c>
      <c r="C3374" t="s">
        <v>1210</v>
      </c>
      <c r="D3374">
        <v>479</v>
      </c>
      <c r="F3374" t="str">
        <f t="shared" si="52"/>
        <v>nameIdentifier</v>
      </c>
    </row>
    <row r="3375" spans="1:6" x14ac:dyDescent="0.2">
      <c r="A3375" t="s">
        <v>1215</v>
      </c>
      <c r="B3375" t="s">
        <v>2024</v>
      </c>
      <c r="C3375" t="s">
        <v>1192</v>
      </c>
      <c r="D3375" t="s">
        <v>1253</v>
      </c>
      <c r="F3375" t="str">
        <f t="shared" si="52"/>
        <v>@nameIdentifierScheme</v>
      </c>
    </row>
    <row r="3376" spans="1:6" x14ac:dyDescent="0.2">
      <c r="A3376" t="s">
        <v>1215</v>
      </c>
      <c r="B3376" t="s">
        <v>2024</v>
      </c>
      <c r="C3376" t="s">
        <v>1207</v>
      </c>
      <c r="D3376" t="s">
        <v>2026</v>
      </c>
      <c r="F3376" t="str">
        <f t="shared" si="52"/>
        <v>title</v>
      </c>
    </row>
    <row r="3377" spans="1:6" x14ac:dyDescent="0.2">
      <c r="A3377" t="s">
        <v>1215</v>
      </c>
      <c r="B3377" t="s">
        <v>2024</v>
      </c>
      <c r="C3377" t="s">
        <v>1200</v>
      </c>
      <c r="D3377" t="s">
        <v>1223</v>
      </c>
      <c r="F3377" t="str">
        <f t="shared" si="52"/>
        <v>publisher</v>
      </c>
    </row>
    <row r="3378" spans="1:6" x14ac:dyDescent="0.2">
      <c r="A3378" t="s">
        <v>1215</v>
      </c>
      <c r="B3378" t="s">
        <v>2024</v>
      </c>
      <c r="C3378" t="s">
        <v>1224</v>
      </c>
      <c r="D3378">
        <v>2013</v>
      </c>
      <c r="F3378" t="str">
        <f t="shared" si="52"/>
        <v>publicationYear</v>
      </c>
    </row>
    <row r="3379" spans="1:6" x14ac:dyDescent="0.2">
      <c r="A3379" t="s">
        <v>1215</v>
      </c>
      <c r="B3379" t="s">
        <v>2024</v>
      </c>
      <c r="C3379" t="s">
        <v>1197</v>
      </c>
      <c r="D3379" t="s">
        <v>1828</v>
      </c>
      <c r="F3379" t="str">
        <f t="shared" si="52"/>
        <v>subject</v>
      </c>
    </row>
    <row r="3380" spans="1:6" x14ac:dyDescent="0.2">
      <c r="A3380" t="s">
        <v>1215</v>
      </c>
      <c r="B3380" t="s">
        <v>2024</v>
      </c>
      <c r="C3380" t="s">
        <v>1226</v>
      </c>
      <c r="D3380" t="s">
        <v>1215</v>
      </c>
      <c r="F3380" t="str">
        <f t="shared" si="52"/>
        <v>@subjectScheme</v>
      </c>
    </row>
    <row r="3381" spans="1:6" x14ac:dyDescent="0.2">
      <c r="A3381" t="s">
        <v>1215</v>
      </c>
      <c r="B3381" t="s">
        <v>2024</v>
      </c>
      <c r="C3381" t="s">
        <v>1197</v>
      </c>
      <c r="D3381" t="s">
        <v>1855</v>
      </c>
      <c r="F3381" t="str">
        <f t="shared" si="52"/>
        <v>subject</v>
      </c>
    </row>
    <row r="3382" spans="1:6" x14ac:dyDescent="0.2">
      <c r="A3382" t="s">
        <v>1215</v>
      </c>
      <c r="B3382" t="s">
        <v>2024</v>
      </c>
      <c r="C3382" t="s">
        <v>1226</v>
      </c>
      <c r="D3382" t="s">
        <v>1215</v>
      </c>
      <c r="F3382" t="str">
        <f t="shared" si="52"/>
        <v>@subjectScheme</v>
      </c>
    </row>
    <row r="3383" spans="1:6" x14ac:dyDescent="0.2">
      <c r="A3383" t="s">
        <v>1215</v>
      </c>
      <c r="B3383" t="s">
        <v>2024</v>
      </c>
      <c r="C3383" t="s">
        <v>1202</v>
      </c>
      <c r="D3383" s="1">
        <v>41609</v>
      </c>
      <c r="F3383" t="str">
        <f t="shared" si="52"/>
        <v>date</v>
      </c>
    </row>
    <row r="3384" spans="1:6" x14ac:dyDescent="0.2">
      <c r="A3384" t="s">
        <v>1215</v>
      </c>
      <c r="B3384" t="s">
        <v>2024</v>
      </c>
      <c r="C3384" t="s">
        <v>1227</v>
      </c>
      <c r="D3384" t="s">
        <v>1228</v>
      </c>
      <c r="F3384" t="str">
        <f t="shared" si="52"/>
        <v>@dateType</v>
      </c>
    </row>
    <row r="3385" spans="1:6" x14ac:dyDescent="0.2">
      <c r="A3385" t="s">
        <v>1215</v>
      </c>
      <c r="B3385" t="s">
        <v>2024</v>
      </c>
      <c r="C3385" t="s">
        <v>1206</v>
      </c>
      <c r="D3385" t="s">
        <v>1258</v>
      </c>
      <c r="F3385" t="str">
        <f t="shared" si="52"/>
        <v>language</v>
      </c>
    </row>
    <row r="3386" spans="1:6" x14ac:dyDescent="0.2">
      <c r="A3386" t="s">
        <v>1215</v>
      </c>
      <c r="B3386" t="s">
        <v>2024</v>
      </c>
      <c r="C3386" t="s">
        <v>1208</v>
      </c>
      <c r="D3386" t="s">
        <v>376</v>
      </c>
      <c r="F3386" t="str">
        <f t="shared" si="52"/>
        <v>@resourceTypeGeneral</v>
      </c>
    </row>
    <row r="3387" spans="1:6" x14ac:dyDescent="0.2">
      <c r="A3387" t="s">
        <v>1215</v>
      </c>
      <c r="B3387" t="s">
        <v>2024</v>
      </c>
      <c r="C3387" t="s">
        <v>1229</v>
      </c>
      <c r="D3387" t="s">
        <v>2027</v>
      </c>
      <c r="F3387" t="str">
        <f t="shared" si="52"/>
        <v>alternateIdentifier</v>
      </c>
    </row>
    <row r="3388" spans="1:6" x14ac:dyDescent="0.2">
      <c r="A3388" t="s">
        <v>1215</v>
      </c>
      <c r="B3388" t="s">
        <v>2024</v>
      </c>
      <c r="C3388" t="s">
        <v>1231</v>
      </c>
      <c r="D3388" t="s">
        <v>355</v>
      </c>
      <c r="F3388" t="str">
        <f t="shared" si="52"/>
        <v>@alternateIdentifierType</v>
      </c>
    </row>
    <row r="3389" spans="1:6" x14ac:dyDescent="0.2">
      <c r="A3389" t="s">
        <v>1215</v>
      </c>
      <c r="B3389" t="s">
        <v>2024</v>
      </c>
      <c r="C3389" t="s">
        <v>1203</v>
      </c>
      <c r="D3389" t="s">
        <v>1154</v>
      </c>
      <c r="F3389" t="str">
        <f t="shared" si="52"/>
        <v>format</v>
      </c>
    </row>
    <row r="3390" spans="1:6" x14ac:dyDescent="0.2">
      <c r="A3390" t="s">
        <v>1215</v>
      </c>
      <c r="B3390" t="s">
        <v>2024</v>
      </c>
      <c r="C3390" t="s">
        <v>1203</v>
      </c>
      <c r="D3390" t="s">
        <v>1397</v>
      </c>
      <c r="F3390" t="str">
        <f t="shared" si="52"/>
        <v>format</v>
      </c>
    </row>
    <row r="3391" spans="1:6" x14ac:dyDescent="0.2">
      <c r="A3391" t="s">
        <v>1215</v>
      </c>
      <c r="B3391" t="s">
        <v>2024</v>
      </c>
      <c r="C3391" t="s">
        <v>1209</v>
      </c>
      <c r="D3391">
        <v>1</v>
      </c>
      <c r="F3391" t="str">
        <f t="shared" si="52"/>
        <v>version</v>
      </c>
    </row>
    <row r="3392" spans="1:6" x14ac:dyDescent="0.2">
      <c r="A3392" t="s">
        <v>1215</v>
      </c>
      <c r="B3392" t="s">
        <v>2024</v>
      </c>
      <c r="C3392" t="s">
        <v>1195</v>
      </c>
      <c r="D3392" t="s">
        <v>79</v>
      </c>
      <c r="F3392" t="str">
        <f t="shared" si="52"/>
        <v>@contributorType</v>
      </c>
    </row>
    <row r="3393" spans="1:6" x14ac:dyDescent="0.2">
      <c r="A3393" t="s">
        <v>1215</v>
      </c>
      <c r="B3393" t="s">
        <v>2024</v>
      </c>
      <c r="C3393" t="s">
        <v>1194</v>
      </c>
      <c r="D3393" t="s">
        <v>1232</v>
      </c>
      <c r="F3393" t="str">
        <f t="shared" si="52"/>
        <v>contributorName</v>
      </c>
    </row>
    <row r="3394" spans="1:6" x14ac:dyDescent="0.2">
      <c r="A3394" t="s">
        <v>1215</v>
      </c>
      <c r="B3394" t="s">
        <v>2024</v>
      </c>
      <c r="C3394" t="s">
        <v>1233</v>
      </c>
      <c r="D3394" t="s">
        <v>1234</v>
      </c>
      <c r="F3394" t="str">
        <f t="shared" si="52"/>
        <v>nameIdentifier</v>
      </c>
    </row>
    <row r="3395" spans="1:6" x14ac:dyDescent="0.2">
      <c r="A3395" t="s">
        <v>1215</v>
      </c>
      <c r="B3395" t="s">
        <v>2024</v>
      </c>
      <c r="C3395" t="s">
        <v>1235</v>
      </c>
      <c r="D3395" t="s">
        <v>1220</v>
      </c>
      <c r="F3395" t="str">
        <f t="shared" ref="F3395:F3458" si="53">IFERROR(RIGHT(C3395,LEN(C3395)-FIND("$",SUBSTITUTE(C3395,"/","$",LEN(C3395)-LEN(SUBSTITUTE(C3395,"/",""))))),C3395)</f>
        <v>@nameIdentifierScheme</v>
      </c>
    </row>
    <row r="3396" spans="1:6" x14ac:dyDescent="0.2">
      <c r="A3396" t="s">
        <v>1215</v>
      </c>
      <c r="B3396" t="s">
        <v>2024</v>
      </c>
      <c r="C3396" t="s">
        <v>1212</v>
      </c>
      <c r="D3396" t="s">
        <v>1236</v>
      </c>
      <c r="F3396" t="str">
        <f t="shared" si="53"/>
        <v>rights</v>
      </c>
    </row>
    <row r="3397" spans="1:6" x14ac:dyDescent="0.2">
      <c r="A3397" t="s">
        <v>1215</v>
      </c>
      <c r="B3397" t="s">
        <v>2024</v>
      </c>
      <c r="C3397" t="s">
        <v>1237</v>
      </c>
      <c r="D3397" t="s">
        <v>1238</v>
      </c>
      <c r="F3397" t="str">
        <f t="shared" si="53"/>
        <v>@rightsURI</v>
      </c>
    </row>
    <row r="3398" spans="1:6" x14ac:dyDescent="0.2">
      <c r="A3398" t="s">
        <v>1215</v>
      </c>
      <c r="B3398" t="s">
        <v>2024</v>
      </c>
      <c r="C3398" t="s">
        <v>1201</v>
      </c>
      <c r="D3398" t="s">
        <v>2000</v>
      </c>
      <c r="F3398" t="str">
        <f t="shared" si="53"/>
        <v>relatedIdentifier</v>
      </c>
    </row>
    <row r="3399" spans="1:6" x14ac:dyDescent="0.2">
      <c r="A3399" t="s">
        <v>1215</v>
      </c>
      <c r="B3399" t="s">
        <v>2024</v>
      </c>
      <c r="C3399" t="s">
        <v>1240</v>
      </c>
      <c r="D3399" t="s">
        <v>1220</v>
      </c>
      <c r="F3399" t="str">
        <f t="shared" si="53"/>
        <v>@relatedIdentifierType</v>
      </c>
    </row>
    <row r="3400" spans="1:6" x14ac:dyDescent="0.2">
      <c r="A3400" t="s">
        <v>1215</v>
      </c>
      <c r="B3400" t="s">
        <v>2024</v>
      </c>
      <c r="C3400" t="s">
        <v>1241</v>
      </c>
      <c r="D3400" t="s">
        <v>1821</v>
      </c>
      <c r="F3400" t="str">
        <f t="shared" si="53"/>
        <v>@relationType</v>
      </c>
    </row>
    <row r="3401" spans="1:6" x14ac:dyDescent="0.2">
      <c r="A3401" t="s">
        <v>1215</v>
      </c>
      <c r="B3401" t="s">
        <v>2024</v>
      </c>
      <c r="C3401" t="s">
        <v>1189</v>
      </c>
      <c r="D3401" t="s">
        <v>2028</v>
      </c>
      <c r="F3401" t="str">
        <f t="shared" si="53"/>
        <v>description</v>
      </c>
    </row>
    <row r="3402" spans="1:6" x14ac:dyDescent="0.2">
      <c r="A3402" t="s">
        <v>1215</v>
      </c>
      <c r="B3402" t="s">
        <v>2024</v>
      </c>
      <c r="C3402" t="s">
        <v>1244</v>
      </c>
      <c r="D3402" t="s">
        <v>1</v>
      </c>
      <c r="F3402" t="str">
        <f t="shared" si="53"/>
        <v>@descriptionType</v>
      </c>
    </row>
    <row r="3403" spans="1:6" x14ac:dyDescent="0.2">
      <c r="A3403" t="s">
        <v>1215</v>
      </c>
      <c r="B3403" t="s">
        <v>2024</v>
      </c>
      <c r="C3403" t="s">
        <v>1189</v>
      </c>
      <c r="D3403" t="s">
        <v>1858</v>
      </c>
      <c r="F3403" t="str">
        <f t="shared" si="53"/>
        <v>description</v>
      </c>
    </row>
    <row r="3404" spans="1:6" x14ac:dyDescent="0.2">
      <c r="A3404" t="s">
        <v>1215</v>
      </c>
      <c r="B3404" t="s">
        <v>2024</v>
      </c>
      <c r="C3404" t="s">
        <v>1244</v>
      </c>
      <c r="D3404" t="s">
        <v>1157</v>
      </c>
      <c r="F3404" t="str">
        <f t="shared" si="53"/>
        <v>@descriptionType</v>
      </c>
    </row>
    <row r="3405" spans="1:6" x14ac:dyDescent="0.2">
      <c r="A3405" t="s">
        <v>1215</v>
      </c>
      <c r="B3405" t="s">
        <v>2024</v>
      </c>
      <c r="C3405" t="s">
        <v>1246</v>
      </c>
      <c r="D3405" t="s">
        <v>1859</v>
      </c>
      <c r="F3405" t="str">
        <f t="shared" si="53"/>
        <v>geoLocationBox</v>
      </c>
    </row>
    <row r="3406" spans="1:6" x14ac:dyDescent="0.2">
      <c r="A3406" t="s">
        <v>1215</v>
      </c>
      <c r="B3406" t="s">
        <v>2024</v>
      </c>
      <c r="C3406" t="s">
        <v>1248</v>
      </c>
      <c r="D3406" t="s">
        <v>1135</v>
      </c>
      <c r="F3406" t="str">
        <f t="shared" si="53"/>
        <v>geoLocationPlace</v>
      </c>
    </row>
    <row r="3407" spans="1:6" x14ac:dyDescent="0.2">
      <c r="A3407" t="s">
        <v>1215</v>
      </c>
      <c r="B3407" t="s">
        <v>2029</v>
      </c>
      <c r="C3407" t="s">
        <v>1217</v>
      </c>
      <c r="D3407" t="s">
        <v>1218</v>
      </c>
      <c r="F3407" t="str">
        <f t="shared" si="53"/>
        <v>@xsi:schemaLocation</v>
      </c>
    </row>
    <row r="3408" spans="1:6" x14ac:dyDescent="0.2">
      <c r="A3408" t="s">
        <v>1215</v>
      </c>
      <c r="B3408" t="s">
        <v>2029</v>
      </c>
      <c r="C3408" t="s">
        <v>1204</v>
      </c>
      <c r="D3408" t="s">
        <v>2030</v>
      </c>
      <c r="F3408" t="str">
        <f t="shared" si="53"/>
        <v>identifier</v>
      </c>
    </row>
    <row r="3409" spans="1:6" x14ac:dyDescent="0.2">
      <c r="A3409" t="s">
        <v>1215</v>
      </c>
      <c r="B3409" t="s">
        <v>2029</v>
      </c>
      <c r="C3409" t="s">
        <v>1205</v>
      </c>
      <c r="D3409" t="s">
        <v>1220</v>
      </c>
      <c r="F3409" t="str">
        <f t="shared" si="53"/>
        <v>@identifierType</v>
      </c>
    </row>
    <row r="3410" spans="1:6" x14ac:dyDescent="0.2">
      <c r="A3410" t="s">
        <v>1215</v>
      </c>
      <c r="B3410" t="s">
        <v>2029</v>
      </c>
      <c r="C3410" t="s">
        <v>1196</v>
      </c>
      <c r="D3410" t="s">
        <v>2031</v>
      </c>
      <c r="F3410" t="str">
        <f t="shared" si="53"/>
        <v>creatorName</v>
      </c>
    </row>
    <row r="3411" spans="1:6" x14ac:dyDescent="0.2">
      <c r="A3411" t="s">
        <v>1215</v>
      </c>
      <c r="B3411" t="s">
        <v>2029</v>
      </c>
      <c r="C3411" t="s">
        <v>1207</v>
      </c>
      <c r="D3411" t="s">
        <v>2032</v>
      </c>
      <c r="F3411" t="str">
        <f t="shared" si="53"/>
        <v>title</v>
      </c>
    </row>
    <row r="3412" spans="1:6" x14ac:dyDescent="0.2">
      <c r="A3412" t="s">
        <v>1215</v>
      </c>
      <c r="B3412" t="s">
        <v>2029</v>
      </c>
      <c r="C3412" t="s">
        <v>1200</v>
      </c>
      <c r="D3412" t="s">
        <v>1223</v>
      </c>
      <c r="F3412" t="str">
        <f t="shared" si="53"/>
        <v>publisher</v>
      </c>
    </row>
    <row r="3413" spans="1:6" x14ac:dyDescent="0.2">
      <c r="A3413" t="s">
        <v>1215</v>
      </c>
      <c r="B3413" t="s">
        <v>2029</v>
      </c>
      <c r="C3413" t="s">
        <v>1224</v>
      </c>
      <c r="D3413">
        <v>2013</v>
      </c>
      <c r="F3413" t="str">
        <f t="shared" si="53"/>
        <v>publicationYear</v>
      </c>
    </row>
    <row r="3414" spans="1:6" x14ac:dyDescent="0.2">
      <c r="A3414" t="s">
        <v>1215</v>
      </c>
      <c r="B3414" t="s">
        <v>2029</v>
      </c>
      <c r="C3414" t="s">
        <v>1197</v>
      </c>
      <c r="D3414" t="s">
        <v>1828</v>
      </c>
      <c r="F3414" t="str">
        <f t="shared" si="53"/>
        <v>subject</v>
      </c>
    </row>
    <row r="3415" spans="1:6" x14ac:dyDescent="0.2">
      <c r="A3415" t="s">
        <v>1215</v>
      </c>
      <c r="B3415" t="s">
        <v>2029</v>
      </c>
      <c r="C3415" t="s">
        <v>1226</v>
      </c>
      <c r="D3415" t="s">
        <v>1215</v>
      </c>
      <c r="F3415" t="str">
        <f t="shared" si="53"/>
        <v>@subjectScheme</v>
      </c>
    </row>
    <row r="3416" spans="1:6" x14ac:dyDescent="0.2">
      <c r="A3416" t="s">
        <v>1215</v>
      </c>
      <c r="B3416" t="s">
        <v>2029</v>
      </c>
      <c r="C3416" t="s">
        <v>1202</v>
      </c>
      <c r="D3416" s="1">
        <v>41617</v>
      </c>
      <c r="F3416" t="str">
        <f t="shared" si="53"/>
        <v>date</v>
      </c>
    </row>
    <row r="3417" spans="1:6" x14ac:dyDescent="0.2">
      <c r="A3417" t="s">
        <v>1215</v>
      </c>
      <c r="B3417" t="s">
        <v>2029</v>
      </c>
      <c r="C3417" t="s">
        <v>1227</v>
      </c>
      <c r="D3417" t="s">
        <v>1228</v>
      </c>
      <c r="F3417" t="str">
        <f t="shared" si="53"/>
        <v>@dateType</v>
      </c>
    </row>
    <row r="3418" spans="1:6" x14ac:dyDescent="0.2">
      <c r="A3418" t="s">
        <v>1215</v>
      </c>
      <c r="B3418" t="s">
        <v>2029</v>
      </c>
      <c r="C3418" t="s">
        <v>1206</v>
      </c>
      <c r="D3418" t="s">
        <v>1258</v>
      </c>
      <c r="F3418" t="str">
        <f t="shared" si="53"/>
        <v>language</v>
      </c>
    </row>
    <row r="3419" spans="1:6" x14ac:dyDescent="0.2">
      <c r="A3419" t="s">
        <v>1215</v>
      </c>
      <c r="B3419" t="s">
        <v>2029</v>
      </c>
      <c r="C3419" t="s">
        <v>1208</v>
      </c>
      <c r="D3419" t="s">
        <v>376</v>
      </c>
      <c r="F3419" t="str">
        <f t="shared" si="53"/>
        <v>@resourceTypeGeneral</v>
      </c>
    </row>
    <row r="3420" spans="1:6" x14ac:dyDescent="0.2">
      <c r="A3420" t="s">
        <v>1215</v>
      </c>
      <c r="B3420" t="s">
        <v>2029</v>
      </c>
      <c r="C3420" t="s">
        <v>1229</v>
      </c>
      <c r="D3420" t="s">
        <v>2033</v>
      </c>
      <c r="F3420" t="str">
        <f t="shared" si="53"/>
        <v>alternateIdentifier</v>
      </c>
    </row>
    <row r="3421" spans="1:6" x14ac:dyDescent="0.2">
      <c r="A3421" t="s">
        <v>1215</v>
      </c>
      <c r="B3421" t="s">
        <v>2029</v>
      </c>
      <c r="C3421" t="s">
        <v>1231</v>
      </c>
      <c r="D3421" t="s">
        <v>355</v>
      </c>
      <c r="F3421" t="str">
        <f t="shared" si="53"/>
        <v>@alternateIdentifierType</v>
      </c>
    </row>
    <row r="3422" spans="1:6" x14ac:dyDescent="0.2">
      <c r="A3422" t="s">
        <v>1215</v>
      </c>
      <c r="B3422" t="s">
        <v>2029</v>
      </c>
      <c r="C3422" t="s">
        <v>1203</v>
      </c>
      <c r="D3422" t="s">
        <v>1154</v>
      </c>
      <c r="F3422" t="str">
        <f t="shared" si="53"/>
        <v>format</v>
      </c>
    </row>
    <row r="3423" spans="1:6" x14ac:dyDescent="0.2">
      <c r="A3423" t="s">
        <v>1215</v>
      </c>
      <c r="B3423" t="s">
        <v>2029</v>
      </c>
      <c r="C3423" t="s">
        <v>1203</v>
      </c>
      <c r="D3423" t="s">
        <v>1397</v>
      </c>
      <c r="F3423" t="str">
        <f t="shared" si="53"/>
        <v>format</v>
      </c>
    </row>
    <row r="3424" spans="1:6" x14ac:dyDescent="0.2">
      <c r="A3424" t="s">
        <v>1215</v>
      </c>
      <c r="B3424" t="s">
        <v>2029</v>
      </c>
      <c r="C3424" t="s">
        <v>1209</v>
      </c>
      <c r="D3424">
        <v>1</v>
      </c>
      <c r="F3424" t="str">
        <f t="shared" si="53"/>
        <v>version</v>
      </c>
    </row>
    <row r="3425" spans="1:6" x14ac:dyDescent="0.2">
      <c r="A3425" t="s">
        <v>1215</v>
      </c>
      <c r="B3425" t="s">
        <v>2029</v>
      </c>
      <c r="C3425" t="s">
        <v>1195</v>
      </c>
      <c r="D3425" t="s">
        <v>79</v>
      </c>
      <c r="F3425" t="str">
        <f t="shared" si="53"/>
        <v>@contributorType</v>
      </c>
    </row>
    <row r="3426" spans="1:6" x14ac:dyDescent="0.2">
      <c r="A3426" t="s">
        <v>1215</v>
      </c>
      <c r="B3426" t="s">
        <v>2029</v>
      </c>
      <c r="C3426" t="s">
        <v>1194</v>
      </c>
      <c r="D3426" t="s">
        <v>1232</v>
      </c>
      <c r="F3426" t="str">
        <f t="shared" si="53"/>
        <v>contributorName</v>
      </c>
    </row>
    <row r="3427" spans="1:6" x14ac:dyDescent="0.2">
      <c r="A3427" t="s">
        <v>1215</v>
      </c>
      <c r="B3427" t="s">
        <v>2029</v>
      </c>
      <c r="C3427" t="s">
        <v>1233</v>
      </c>
      <c r="D3427" t="s">
        <v>1234</v>
      </c>
      <c r="F3427" t="str">
        <f t="shared" si="53"/>
        <v>nameIdentifier</v>
      </c>
    </row>
    <row r="3428" spans="1:6" x14ac:dyDescent="0.2">
      <c r="A3428" t="s">
        <v>1215</v>
      </c>
      <c r="B3428" t="s">
        <v>2029</v>
      </c>
      <c r="C3428" t="s">
        <v>1235</v>
      </c>
      <c r="D3428" t="s">
        <v>1220</v>
      </c>
      <c r="F3428" t="str">
        <f t="shared" si="53"/>
        <v>@nameIdentifierScheme</v>
      </c>
    </row>
    <row r="3429" spans="1:6" x14ac:dyDescent="0.2">
      <c r="A3429" t="s">
        <v>1215</v>
      </c>
      <c r="B3429" t="s">
        <v>2029</v>
      </c>
      <c r="C3429" t="s">
        <v>1212</v>
      </c>
      <c r="D3429" t="s">
        <v>1236</v>
      </c>
      <c r="F3429" t="str">
        <f t="shared" si="53"/>
        <v>rights</v>
      </c>
    </row>
    <row r="3430" spans="1:6" x14ac:dyDescent="0.2">
      <c r="A3430" t="s">
        <v>1215</v>
      </c>
      <c r="B3430" t="s">
        <v>2029</v>
      </c>
      <c r="C3430" t="s">
        <v>1237</v>
      </c>
      <c r="D3430" t="s">
        <v>1238</v>
      </c>
      <c r="F3430" t="str">
        <f t="shared" si="53"/>
        <v>@rightsURI</v>
      </c>
    </row>
    <row r="3431" spans="1:6" x14ac:dyDescent="0.2">
      <c r="A3431" t="s">
        <v>1215</v>
      </c>
      <c r="B3431" t="s">
        <v>2029</v>
      </c>
      <c r="C3431" t="s">
        <v>1189</v>
      </c>
      <c r="D3431" t="s">
        <v>2034</v>
      </c>
      <c r="F3431" t="str">
        <f t="shared" si="53"/>
        <v>description</v>
      </c>
    </row>
    <row r="3432" spans="1:6" x14ac:dyDescent="0.2">
      <c r="A3432" t="s">
        <v>1215</v>
      </c>
      <c r="B3432" t="s">
        <v>2029</v>
      </c>
      <c r="C3432" t="s">
        <v>1244</v>
      </c>
      <c r="D3432" t="s">
        <v>1</v>
      </c>
      <c r="F3432" t="str">
        <f t="shared" si="53"/>
        <v>@descriptionType</v>
      </c>
    </row>
    <row r="3433" spans="1:6" x14ac:dyDescent="0.2">
      <c r="A3433" t="s">
        <v>1215</v>
      </c>
      <c r="B3433" t="s">
        <v>2029</v>
      </c>
      <c r="C3433" t="s">
        <v>1189</v>
      </c>
      <c r="D3433" t="s">
        <v>2035</v>
      </c>
      <c r="F3433" t="str">
        <f t="shared" si="53"/>
        <v>description</v>
      </c>
    </row>
    <row r="3434" spans="1:6" x14ac:dyDescent="0.2">
      <c r="A3434" t="s">
        <v>1215</v>
      </c>
      <c r="B3434" t="s">
        <v>2029</v>
      </c>
      <c r="C3434" t="s">
        <v>1244</v>
      </c>
      <c r="D3434" t="s">
        <v>1157</v>
      </c>
      <c r="F3434" t="str">
        <f t="shared" si="53"/>
        <v>@descriptionType</v>
      </c>
    </row>
    <row r="3435" spans="1:6" x14ac:dyDescent="0.2">
      <c r="A3435" t="s">
        <v>1215</v>
      </c>
      <c r="B3435" t="s">
        <v>2029</v>
      </c>
      <c r="C3435" t="s">
        <v>1248</v>
      </c>
      <c r="D3435" t="s">
        <v>2036</v>
      </c>
      <c r="F3435" t="str">
        <f t="shared" si="53"/>
        <v>geoLocationPlace</v>
      </c>
    </row>
    <row r="3436" spans="1:6" x14ac:dyDescent="0.2">
      <c r="A3436" t="s">
        <v>1215</v>
      </c>
      <c r="B3436" t="s">
        <v>2037</v>
      </c>
      <c r="C3436" t="s">
        <v>1217</v>
      </c>
      <c r="D3436" t="s">
        <v>1218</v>
      </c>
      <c r="F3436" t="str">
        <f t="shared" si="53"/>
        <v>@xsi:schemaLocation</v>
      </c>
    </row>
    <row r="3437" spans="1:6" x14ac:dyDescent="0.2">
      <c r="A3437" t="s">
        <v>1215</v>
      </c>
      <c r="B3437" t="s">
        <v>2037</v>
      </c>
      <c r="C3437" t="s">
        <v>1204</v>
      </c>
      <c r="D3437" t="s">
        <v>2038</v>
      </c>
      <c r="F3437" t="str">
        <f t="shared" si="53"/>
        <v>identifier</v>
      </c>
    </row>
    <row r="3438" spans="1:6" x14ac:dyDescent="0.2">
      <c r="A3438" t="s">
        <v>1215</v>
      </c>
      <c r="B3438" t="s">
        <v>2037</v>
      </c>
      <c r="C3438" t="s">
        <v>1205</v>
      </c>
      <c r="D3438" t="s">
        <v>1220</v>
      </c>
      <c r="F3438" t="str">
        <f t="shared" si="53"/>
        <v>@identifierType</v>
      </c>
    </row>
    <row r="3439" spans="1:6" x14ac:dyDescent="0.2">
      <c r="A3439" t="s">
        <v>1215</v>
      </c>
      <c r="B3439" t="s">
        <v>2037</v>
      </c>
      <c r="C3439" t="s">
        <v>1196</v>
      </c>
      <c r="D3439" t="s">
        <v>2031</v>
      </c>
      <c r="F3439" t="str">
        <f t="shared" si="53"/>
        <v>creatorName</v>
      </c>
    </row>
    <row r="3440" spans="1:6" x14ac:dyDescent="0.2">
      <c r="A3440" t="s">
        <v>1215</v>
      </c>
      <c r="B3440" t="s">
        <v>2037</v>
      </c>
      <c r="C3440" t="s">
        <v>1207</v>
      </c>
      <c r="D3440" t="s">
        <v>2039</v>
      </c>
      <c r="F3440" t="str">
        <f t="shared" si="53"/>
        <v>title</v>
      </c>
    </row>
    <row r="3441" spans="1:6" x14ac:dyDescent="0.2">
      <c r="A3441" t="s">
        <v>1215</v>
      </c>
      <c r="B3441" t="s">
        <v>2037</v>
      </c>
      <c r="C3441" t="s">
        <v>1200</v>
      </c>
      <c r="D3441" t="s">
        <v>1223</v>
      </c>
      <c r="F3441" t="str">
        <f t="shared" si="53"/>
        <v>publisher</v>
      </c>
    </row>
    <row r="3442" spans="1:6" x14ac:dyDescent="0.2">
      <c r="A3442" t="s">
        <v>1215</v>
      </c>
      <c r="B3442" t="s">
        <v>2037</v>
      </c>
      <c r="C3442" t="s">
        <v>1224</v>
      </c>
      <c r="D3442">
        <v>2013</v>
      </c>
      <c r="F3442" t="str">
        <f t="shared" si="53"/>
        <v>publicationYear</v>
      </c>
    </row>
    <row r="3443" spans="1:6" x14ac:dyDescent="0.2">
      <c r="A3443" t="s">
        <v>1215</v>
      </c>
      <c r="B3443" t="s">
        <v>2037</v>
      </c>
      <c r="C3443" t="s">
        <v>1197</v>
      </c>
      <c r="D3443" t="s">
        <v>1828</v>
      </c>
      <c r="F3443" t="str">
        <f t="shared" si="53"/>
        <v>subject</v>
      </c>
    </row>
    <row r="3444" spans="1:6" x14ac:dyDescent="0.2">
      <c r="A3444" t="s">
        <v>1215</v>
      </c>
      <c r="B3444" t="s">
        <v>2037</v>
      </c>
      <c r="C3444" t="s">
        <v>1226</v>
      </c>
      <c r="D3444" t="s">
        <v>1215</v>
      </c>
      <c r="F3444" t="str">
        <f t="shared" si="53"/>
        <v>@subjectScheme</v>
      </c>
    </row>
    <row r="3445" spans="1:6" x14ac:dyDescent="0.2">
      <c r="A3445" t="s">
        <v>1215</v>
      </c>
      <c r="B3445" t="s">
        <v>2037</v>
      </c>
      <c r="C3445" t="s">
        <v>1202</v>
      </c>
      <c r="D3445" s="1">
        <v>41617</v>
      </c>
      <c r="F3445" t="str">
        <f t="shared" si="53"/>
        <v>date</v>
      </c>
    </row>
    <row r="3446" spans="1:6" x14ac:dyDescent="0.2">
      <c r="A3446" t="s">
        <v>1215</v>
      </c>
      <c r="B3446" t="s">
        <v>2037</v>
      </c>
      <c r="C3446" t="s">
        <v>1227</v>
      </c>
      <c r="D3446" t="s">
        <v>1228</v>
      </c>
      <c r="F3446" t="str">
        <f t="shared" si="53"/>
        <v>@dateType</v>
      </c>
    </row>
    <row r="3447" spans="1:6" x14ac:dyDescent="0.2">
      <c r="A3447" t="s">
        <v>1215</v>
      </c>
      <c r="B3447" t="s">
        <v>2037</v>
      </c>
      <c r="C3447" t="s">
        <v>1206</v>
      </c>
      <c r="D3447" t="s">
        <v>1258</v>
      </c>
      <c r="F3447" t="str">
        <f t="shared" si="53"/>
        <v>language</v>
      </c>
    </row>
    <row r="3448" spans="1:6" x14ac:dyDescent="0.2">
      <c r="A3448" t="s">
        <v>1215</v>
      </c>
      <c r="B3448" t="s">
        <v>2037</v>
      </c>
      <c r="C3448" t="s">
        <v>1208</v>
      </c>
      <c r="D3448" t="s">
        <v>376</v>
      </c>
      <c r="F3448" t="str">
        <f t="shared" si="53"/>
        <v>@resourceTypeGeneral</v>
      </c>
    </row>
    <row r="3449" spans="1:6" x14ac:dyDescent="0.2">
      <c r="A3449" t="s">
        <v>1215</v>
      </c>
      <c r="B3449" t="s">
        <v>2037</v>
      </c>
      <c r="C3449" t="s">
        <v>1229</v>
      </c>
      <c r="D3449" t="s">
        <v>2040</v>
      </c>
      <c r="F3449" t="str">
        <f t="shared" si="53"/>
        <v>alternateIdentifier</v>
      </c>
    </row>
    <row r="3450" spans="1:6" x14ac:dyDescent="0.2">
      <c r="A3450" t="s">
        <v>1215</v>
      </c>
      <c r="B3450" t="s">
        <v>2037</v>
      </c>
      <c r="C3450" t="s">
        <v>1231</v>
      </c>
      <c r="D3450" t="s">
        <v>355</v>
      </c>
      <c r="F3450" t="str">
        <f t="shared" si="53"/>
        <v>@alternateIdentifierType</v>
      </c>
    </row>
    <row r="3451" spans="1:6" x14ac:dyDescent="0.2">
      <c r="A3451" t="s">
        <v>1215</v>
      </c>
      <c r="B3451" t="s">
        <v>2037</v>
      </c>
      <c r="C3451" t="s">
        <v>1203</v>
      </c>
      <c r="D3451" t="s">
        <v>1154</v>
      </c>
      <c r="F3451" t="str">
        <f t="shared" si="53"/>
        <v>format</v>
      </c>
    </row>
    <row r="3452" spans="1:6" x14ac:dyDescent="0.2">
      <c r="A3452" t="s">
        <v>1215</v>
      </c>
      <c r="B3452" t="s">
        <v>2037</v>
      </c>
      <c r="C3452" t="s">
        <v>1203</v>
      </c>
      <c r="D3452" t="s">
        <v>1397</v>
      </c>
      <c r="F3452" t="str">
        <f t="shared" si="53"/>
        <v>format</v>
      </c>
    </row>
    <row r="3453" spans="1:6" x14ac:dyDescent="0.2">
      <c r="A3453" t="s">
        <v>1215</v>
      </c>
      <c r="B3453" t="s">
        <v>2037</v>
      </c>
      <c r="C3453" t="s">
        <v>1209</v>
      </c>
      <c r="D3453">
        <v>1</v>
      </c>
      <c r="F3453" t="str">
        <f t="shared" si="53"/>
        <v>version</v>
      </c>
    </row>
    <row r="3454" spans="1:6" x14ac:dyDescent="0.2">
      <c r="A3454" t="s">
        <v>1215</v>
      </c>
      <c r="B3454" t="s">
        <v>2037</v>
      </c>
      <c r="C3454" t="s">
        <v>1195</v>
      </c>
      <c r="D3454" t="s">
        <v>79</v>
      </c>
      <c r="F3454" t="str">
        <f t="shared" si="53"/>
        <v>@contributorType</v>
      </c>
    </row>
    <row r="3455" spans="1:6" x14ac:dyDescent="0.2">
      <c r="A3455" t="s">
        <v>1215</v>
      </c>
      <c r="B3455" t="s">
        <v>2037</v>
      </c>
      <c r="C3455" t="s">
        <v>1194</v>
      </c>
      <c r="D3455" t="s">
        <v>1232</v>
      </c>
      <c r="F3455" t="str">
        <f t="shared" si="53"/>
        <v>contributorName</v>
      </c>
    </row>
    <row r="3456" spans="1:6" x14ac:dyDescent="0.2">
      <c r="A3456" t="s">
        <v>1215</v>
      </c>
      <c r="B3456" t="s">
        <v>2037</v>
      </c>
      <c r="C3456" t="s">
        <v>1233</v>
      </c>
      <c r="D3456" t="s">
        <v>1234</v>
      </c>
      <c r="F3456" t="str">
        <f t="shared" si="53"/>
        <v>nameIdentifier</v>
      </c>
    </row>
    <row r="3457" spans="1:25" x14ac:dyDescent="0.2">
      <c r="A3457" t="s">
        <v>1215</v>
      </c>
      <c r="B3457" t="s">
        <v>2037</v>
      </c>
      <c r="C3457" t="s">
        <v>1235</v>
      </c>
      <c r="D3457" t="s">
        <v>1220</v>
      </c>
      <c r="F3457" t="str">
        <f t="shared" si="53"/>
        <v>@nameIdentifierScheme</v>
      </c>
    </row>
    <row r="3458" spans="1:25" x14ac:dyDescent="0.2">
      <c r="A3458" t="s">
        <v>1215</v>
      </c>
      <c r="B3458" t="s">
        <v>2037</v>
      </c>
      <c r="C3458" t="s">
        <v>1212</v>
      </c>
      <c r="D3458" t="s">
        <v>1236</v>
      </c>
      <c r="F3458" t="str">
        <f t="shared" si="53"/>
        <v>rights</v>
      </c>
    </row>
    <row r="3459" spans="1:25" x14ac:dyDescent="0.2">
      <c r="A3459" t="s">
        <v>1215</v>
      </c>
      <c r="B3459" t="s">
        <v>2037</v>
      </c>
      <c r="C3459" t="s">
        <v>1237</v>
      </c>
      <c r="D3459" t="s">
        <v>1238</v>
      </c>
      <c r="F3459" t="str">
        <f t="shared" ref="F3459:F3522" si="54">IFERROR(RIGHT(C3459,LEN(C3459)-FIND("$",SUBSTITUTE(C3459,"/","$",LEN(C3459)-LEN(SUBSTITUTE(C3459,"/",""))))),C3459)</f>
        <v>@rightsURI</v>
      </c>
    </row>
    <row r="3460" spans="1:25" x14ac:dyDescent="0.2">
      <c r="A3460" t="s">
        <v>1215</v>
      </c>
      <c r="B3460" t="s">
        <v>2037</v>
      </c>
      <c r="C3460" t="s">
        <v>1189</v>
      </c>
      <c r="D3460" t="s">
        <v>2041</v>
      </c>
      <c r="F3460" t="str">
        <f t="shared" si="54"/>
        <v>description</v>
      </c>
    </row>
    <row r="3461" spans="1:25" x14ac:dyDescent="0.2">
      <c r="A3461" t="s">
        <v>1215</v>
      </c>
      <c r="B3461" t="s">
        <v>2037</v>
      </c>
      <c r="C3461" t="s">
        <v>1244</v>
      </c>
      <c r="D3461" t="s">
        <v>1</v>
      </c>
      <c r="F3461" t="str">
        <f t="shared" si="54"/>
        <v>@descriptionType</v>
      </c>
    </row>
    <row r="3462" spans="1:25" x14ac:dyDescent="0.2">
      <c r="A3462" t="s">
        <v>1215</v>
      </c>
      <c r="B3462" t="s">
        <v>2037</v>
      </c>
      <c r="C3462" t="s">
        <v>1189</v>
      </c>
      <c r="D3462" t="s">
        <v>2042</v>
      </c>
      <c r="F3462" t="str">
        <f t="shared" si="54"/>
        <v>description</v>
      </c>
    </row>
    <row r="3463" spans="1:25" x14ac:dyDescent="0.2">
      <c r="A3463" t="s">
        <v>1215</v>
      </c>
      <c r="B3463" t="s">
        <v>2037</v>
      </c>
      <c r="C3463" t="s">
        <v>1244</v>
      </c>
      <c r="D3463" t="s">
        <v>1157</v>
      </c>
      <c r="F3463" t="str">
        <f t="shared" si="54"/>
        <v>@descriptionType</v>
      </c>
    </row>
    <row r="3464" spans="1:25" x14ac:dyDescent="0.2">
      <c r="A3464" t="s">
        <v>1215</v>
      </c>
      <c r="B3464" t="s">
        <v>2037</v>
      </c>
      <c r="C3464" t="s">
        <v>1248</v>
      </c>
      <c r="D3464" t="s">
        <v>2036</v>
      </c>
      <c r="F3464" t="str">
        <f t="shared" si="54"/>
        <v>geoLocationPlace</v>
      </c>
    </row>
    <row r="3465" spans="1:25" x14ac:dyDescent="0.2">
      <c r="A3465" t="s">
        <v>1215</v>
      </c>
      <c r="B3465" t="s">
        <v>2043</v>
      </c>
      <c r="C3465" t="s">
        <v>1217</v>
      </c>
      <c r="D3465" t="s">
        <v>1218</v>
      </c>
      <c r="F3465" t="str">
        <f t="shared" si="54"/>
        <v>@xsi:schemaLocation</v>
      </c>
    </row>
    <row r="3466" spans="1:25" x14ac:dyDescent="0.2">
      <c r="A3466" t="s">
        <v>1215</v>
      </c>
      <c r="B3466" t="s">
        <v>2043</v>
      </c>
      <c r="C3466" t="s">
        <v>1204</v>
      </c>
      <c r="D3466" t="s">
        <v>2044</v>
      </c>
      <c r="F3466" t="str">
        <f t="shared" si="54"/>
        <v>identifier</v>
      </c>
      <c r="T3466" t="s">
        <v>381</v>
      </c>
      <c r="U3466" t="s">
        <v>382</v>
      </c>
      <c r="V3466" t="s">
        <v>383</v>
      </c>
      <c r="W3466" t="s">
        <v>384</v>
      </c>
      <c r="X3466" t="s">
        <v>385</v>
      </c>
      <c r="Y3466" t="s">
        <v>386</v>
      </c>
    </row>
    <row r="3467" spans="1:25" x14ac:dyDescent="0.2">
      <c r="A3467" t="s">
        <v>1215</v>
      </c>
      <c r="B3467" t="s">
        <v>2043</v>
      </c>
      <c r="C3467" t="s">
        <v>1205</v>
      </c>
      <c r="D3467" t="s">
        <v>1220</v>
      </c>
      <c r="F3467" t="str">
        <f t="shared" si="54"/>
        <v>@identifierType</v>
      </c>
    </row>
    <row r="3468" spans="1:25" x14ac:dyDescent="0.2">
      <c r="A3468" t="s">
        <v>1215</v>
      </c>
      <c r="B3468" t="s">
        <v>2043</v>
      </c>
      <c r="C3468" t="s">
        <v>1196</v>
      </c>
      <c r="D3468" t="s">
        <v>1268</v>
      </c>
      <c r="F3468" t="str">
        <f t="shared" si="54"/>
        <v>creatorName</v>
      </c>
    </row>
    <row r="3469" spans="1:25" x14ac:dyDescent="0.2">
      <c r="A3469" t="s">
        <v>1215</v>
      </c>
      <c r="B3469" t="s">
        <v>2043</v>
      </c>
      <c r="C3469" t="s">
        <v>1210</v>
      </c>
      <c r="D3469">
        <v>659</v>
      </c>
      <c r="F3469" t="str">
        <f t="shared" si="54"/>
        <v>nameIdentifier</v>
      </c>
    </row>
    <row r="3470" spans="1:25" x14ac:dyDescent="0.2">
      <c r="A3470" t="s">
        <v>1215</v>
      </c>
      <c r="B3470" t="s">
        <v>2043</v>
      </c>
      <c r="C3470" t="s">
        <v>1192</v>
      </c>
      <c r="D3470" t="s">
        <v>1253</v>
      </c>
      <c r="F3470" t="str">
        <f t="shared" si="54"/>
        <v>@nameIdentifierScheme</v>
      </c>
    </row>
    <row r="3471" spans="1:25" x14ac:dyDescent="0.2">
      <c r="A3471" t="s">
        <v>1215</v>
      </c>
      <c r="B3471" t="s">
        <v>2043</v>
      </c>
      <c r="C3471" t="s">
        <v>1207</v>
      </c>
      <c r="D3471" t="s">
        <v>2045</v>
      </c>
      <c r="F3471" t="str">
        <f t="shared" si="54"/>
        <v>title</v>
      </c>
    </row>
    <row r="3472" spans="1:25" x14ac:dyDescent="0.2">
      <c r="A3472" t="s">
        <v>1215</v>
      </c>
      <c r="B3472" t="s">
        <v>2043</v>
      </c>
      <c r="C3472" t="s">
        <v>1200</v>
      </c>
      <c r="D3472" t="s">
        <v>1223</v>
      </c>
      <c r="F3472" t="str">
        <f t="shared" si="54"/>
        <v>publisher</v>
      </c>
    </row>
    <row r="3473" spans="1:6" x14ac:dyDescent="0.2">
      <c r="A3473" t="s">
        <v>1215</v>
      </c>
      <c r="B3473" t="s">
        <v>2043</v>
      </c>
      <c r="C3473" t="s">
        <v>1224</v>
      </c>
      <c r="D3473">
        <v>2013</v>
      </c>
      <c r="F3473" t="str">
        <f t="shared" si="54"/>
        <v>publicationYear</v>
      </c>
    </row>
    <row r="3474" spans="1:6" x14ac:dyDescent="0.2">
      <c r="A3474" t="s">
        <v>1215</v>
      </c>
      <c r="B3474" t="s">
        <v>2043</v>
      </c>
      <c r="C3474" t="s">
        <v>1197</v>
      </c>
      <c r="D3474" t="s">
        <v>1927</v>
      </c>
      <c r="F3474" t="str">
        <f t="shared" si="54"/>
        <v>subject</v>
      </c>
    </row>
    <row r="3475" spans="1:6" x14ac:dyDescent="0.2">
      <c r="A3475" t="s">
        <v>1215</v>
      </c>
      <c r="B3475" t="s">
        <v>2043</v>
      </c>
      <c r="C3475" t="s">
        <v>1226</v>
      </c>
      <c r="D3475" t="s">
        <v>1215</v>
      </c>
      <c r="F3475" t="str">
        <f t="shared" si="54"/>
        <v>@subjectScheme</v>
      </c>
    </row>
    <row r="3476" spans="1:6" x14ac:dyDescent="0.2">
      <c r="A3476" t="s">
        <v>1215</v>
      </c>
      <c r="B3476" t="s">
        <v>2043</v>
      </c>
      <c r="C3476" t="s">
        <v>1202</v>
      </c>
      <c r="D3476" s="1">
        <v>41640</v>
      </c>
      <c r="F3476" t="str">
        <f t="shared" si="54"/>
        <v>date</v>
      </c>
    </row>
    <row r="3477" spans="1:6" x14ac:dyDescent="0.2">
      <c r="A3477" t="s">
        <v>1215</v>
      </c>
      <c r="B3477" t="s">
        <v>2043</v>
      </c>
      <c r="C3477" t="s">
        <v>1227</v>
      </c>
      <c r="D3477" t="s">
        <v>1228</v>
      </c>
      <c r="F3477" t="str">
        <f t="shared" si="54"/>
        <v>@dateType</v>
      </c>
    </row>
    <row r="3478" spans="1:6" x14ac:dyDescent="0.2">
      <c r="A3478" t="s">
        <v>1215</v>
      </c>
      <c r="B3478" t="s">
        <v>2043</v>
      </c>
      <c r="C3478" t="s">
        <v>1206</v>
      </c>
      <c r="D3478" t="s">
        <v>1258</v>
      </c>
      <c r="F3478" t="str">
        <f t="shared" si="54"/>
        <v>language</v>
      </c>
    </row>
    <row r="3479" spans="1:6" x14ac:dyDescent="0.2">
      <c r="A3479" t="s">
        <v>1215</v>
      </c>
      <c r="B3479" t="s">
        <v>2043</v>
      </c>
      <c r="C3479" t="s">
        <v>1208</v>
      </c>
      <c r="D3479" t="s">
        <v>2007</v>
      </c>
      <c r="F3479" t="str">
        <f t="shared" si="54"/>
        <v>@resourceTypeGeneral</v>
      </c>
    </row>
    <row r="3480" spans="1:6" x14ac:dyDescent="0.2">
      <c r="A3480" t="s">
        <v>1215</v>
      </c>
      <c r="B3480" t="s">
        <v>2043</v>
      </c>
      <c r="C3480" t="s">
        <v>1229</v>
      </c>
      <c r="D3480" t="s">
        <v>2046</v>
      </c>
      <c r="F3480" t="str">
        <f t="shared" si="54"/>
        <v>alternateIdentifier</v>
      </c>
    </row>
    <row r="3481" spans="1:6" x14ac:dyDescent="0.2">
      <c r="A3481" t="s">
        <v>1215</v>
      </c>
      <c r="B3481" t="s">
        <v>2043</v>
      </c>
      <c r="C3481" t="s">
        <v>1231</v>
      </c>
      <c r="D3481" t="s">
        <v>355</v>
      </c>
      <c r="F3481" t="str">
        <f t="shared" si="54"/>
        <v>@alternateIdentifierType</v>
      </c>
    </row>
    <row r="3482" spans="1:6" x14ac:dyDescent="0.2">
      <c r="A3482" t="s">
        <v>1215</v>
      </c>
      <c r="B3482" t="s">
        <v>2043</v>
      </c>
      <c r="C3482" t="s">
        <v>1203</v>
      </c>
      <c r="D3482" t="s">
        <v>1397</v>
      </c>
      <c r="F3482" t="str">
        <f t="shared" si="54"/>
        <v>format</v>
      </c>
    </row>
    <row r="3483" spans="1:6" x14ac:dyDescent="0.2">
      <c r="A3483" t="s">
        <v>1215</v>
      </c>
      <c r="B3483" t="s">
        <v>2043</v>
      </c>
      <c r="C3483" t="s">
        <v>1209</v>
      </c>
      <c r="D3483">
        <v>1</v>
      </c>
      <c r="F3483" t="str">
        <f t="shared" si="54"/>
        <v>version</v>
      </c>
    </row>
    <row r="3484" spans="1:6" x14ac:dyDescent="0.2">
      <c r="A3484" t="s">
        <v>1215</v>
      </c>
      <c r="B3484" t="s">
        <v>2043</v>
      </c>
      <c r="C3484" t="s">
        <v>1195</v>
      </c>
      <c r="D3484" t="s">
        <v>79</v>
      </c>
      <c r="F3484" t="str">
        <f t="shared" si="54"/>
        <v>@contributorType</v>
      </c>
    </row>
    <row r="3485" spans="1:6" x14ac:dyDescent="0.2">
      <c r="A3485" t="s">
        <v>1215</v>
      </c>
      <c r="B3485" t="s">
        <v>2043</v>
      </c>
      <c r="C3485" t="s">
        <v>1194</v>
      </c>
      <c r="D3485" t="s">
        <v>1232</v>
      </c>
      <c r="F3485" t="str">
        <f t="shared" si="54"/>
        <v>contributorName</v>
      </c>
    </row>
    <row r="3486" spans="1:6" x14ac:dyDescent="0.2">
      <c r="A3486" t="s">
        <v>1215</v>
      </c>
      <c r="B3486" t="s">
        <v>2043</v>
      </c>
      <c r="C3486" t="s">
        <v>1233</v>
      </c>
      <c r="D3486" t="s">
        <v>1234</v>
      </c>
      <c r="F3486" t="str">
        <f t="shared" si="54"/>
        <v>nameIdentifier</v>
      </c>
    </row>
    <row r="3487" spans="1:6" x14ac:dyDescent="0.2">
      <c r="A3487" t="s">
        <v>1215</v>
      </c>
      <c r="B3487" t="s">
        <v>2043</v>
      </c>
      <c r="C3487" t="s">
        <v>1235</v>
      </c>
      <c r="D3487" t="s">
        <v>1220</v>
      </c>
      <c r="F3487" t="str">
        <f t="shared" si="54"/>
        <v>@nameIdentifierScheme</v>
      </c>
    </row>
    <row r="3488" spans="1:6" x14ac:dyDescent="0.2">
      <c r="A3488" t="s">
        <v>1215</v>
      </c>
      <c r="B3488" t="s">
        <v>2043</v>
      </c>
      <c r="C3488" t="s">
        <v>1212</v>
      </c>
      <c r="D3488" t="s">
        <v>1236</v>
      </c>
      <c r="F3488" t="str">
        <f t="shared" si="54"/>
        <v>rights</v>
      </c>
    </row>
    <row r="3489" spans="1:6" x14ac:dyDescent="0.2">
      <c r="A3489" t="s">
        <v>1215</v>
      </c>
      <c r="B3489" t="s">
        <v>2043</v>
      </c>
      <c r="C3489" t="s">
        <v>1237</v>
      </c>
      <c r="D3489" t="s">
        <v>1238</v>
      </c>
      <c r="F3489" t="str">
        <f t="shared" si="54"/>
        <v>@rightsURI</v>
      </c>
    </row>
    <row r="3490" spans="1:6" x14ac:dyDescent="0.2">
      <c r="A3490" t="s">
        <v>1215</v>
      </c>
      <c r="B3490" t="s">
        <v>2043</v>
      </c>
      <c r="C3490" t="s">
        <v>1189</v>
      </c>
      <c r="D3490" t="s">
        <v>2047</v>
      </c>
      <c r="F3490" t="str">
        <f t="shared" si="54"/>
        <v>description</v>
      </c>
    </row>
    <row r="3491" spans="1:6" x14ac:dyDescent="0.2">
      <c r="A3491" t="s">
        <v>1215</v>
      </c>
      <c r="B3491" t="s">
        <v>2043</v>
      </c>
      <c r="C3491" t="s">
        <v>1244</v>
      </c>
      <c r="D3491" t="s">
        <v>1</v>
      </c>
      <c r="F3491" t="str">
        <f t="shared" si="54"/>
        <v>@descriptionType</v>
      </c>
    </row>
    <row r="3492" spans="1:6" x14ac:dyDescent="0.2">
      <c r="A3492" t="s">
        <v>1215</v>
      </c>
      <c r="B3492" t="s">
        <v>2043</v>
      </c>
      <c r="C3492" t="s">
        <v>1189</v>
      </c>
      <c r="D3492" t="s">
        <v>2048</v>
      </c>
      <c r="F3492" t="str">
        <f t="shared" si="54"/>
        <v>description</v>
      </c>
    </row>
    <row r="3493" spans="1:6" x14ac:dyDescent="0.2">
      <c r="A3493" t="s">
        <v>1215</v>
      </c>
      <c r="B3493" t="s">
        <v>2043</v>
      </c>
      <c r="C3493" t="s">
        <v>1244</v>
      </c>
      <c r="D3493" t="s">
        <v>1157</v>
      </c>
      <c r="F3493" t="str">
        <f t="shared" si="54"/>
        <v>@descriptionType</v>
      </c>
    </row>
    <row r="3494" spans="1:6" x14ac:dyDescent="0.2">
      <c r="A3494" t="s">
        <v>1215</v>
      </c>
      <c r="B3494" t="s">
        <v>2049</v>
      </c>
      <c r="C3494" t="s">
        <v>1217</v>
      </c>
      <c r="D3494" t="s">
        <v>1218</v>
      </c>
      <c r="F3494" t="str">
        <f t="shared" si="54"/>
        <v>@xsi:schemaLocation</v>
      </c>
    </row>
    <row r="3495" spans="1:6" x14ac:dyDescent="0.2">
      <c r="A3495" t="s">
        <v>1215</v>
      </c>
      <c r="B3495" t="s">
        <v>2049</v>
      </c>
      <c r="C3495" t="s">
        <v>1204</v>
      </c>
      <c r="D3495" t="s">
        <v>2050</v>
      </c>
      <c r="F3495" t="str">
        <f t="shared" si="54"/>
        <v>identifier</v>
      </c>
    </row>
    <row r="3496" spans="1:6" x14ac:dyDescent="0.2">
      <c r="A3496" t="s">
        <v>1215</v>
      </c>
      <c r="B3496" t="s">
        <v>2049</v>
      </c>
      <c r="C3496" t="s">
        <v>1205</v>
      </c>
      <c r="D3496" t="s">
        <v>1220</v>
      </c>
      <c r="F3496" t="str">
        <f t="shared" si="54"/>
        <v>@identifierType</v>
      </c>
    </row>
    <row r="3497" spans="1:6" x14ac:dyDescent="0.2">
      <c r="A3497" t="s">
        <v>1215</v>
      </c>
      <c r="B3497" t="s">
        <v>2049</v>
      </c>
      <c r="C3497" t="s">
        <v>1196</v>
      </c>
      <c r="D3497" t="s">
        <v>1918</v>
      </c>
      <c r="F3497" t="str">
        <f t="shared" si="54"/>
        <v>creatorName</v>
      </c>
    </row>
    <row r="3498" spans="1:6" x14ac:dyDescent="0.2">
      <c r="A3498" t="s">
        <v>1215</v>
      </c>
      <c r="B3498" t="s">
        <v>2049</v>
      </c>
      <c r="C3498" t="s">
        <v>1210</v>
      </c>
      <c r="D3498">
        <v>299</v>
      </c>
      <c r="F3498" t="str">
        <f t="shared" si="54"/>
        <v>nameIdentifier</v>
      </c>
    </row>
    <row r="3499" spans="1:6" x14ac:dyDescent="0.2">
      <c r="A3499" t="s">
        <v>1215</v>
      </c>
      <c r="B3499" t="s">
        <v>2049</v>
      </c>
      <c r="C3499" t="s">
        <v>1192</v>
      </c>
      <c r="D3499" t="s">
        <v>1253</v>
      </c>
      <c r="F3499" t="str">
        <f t="shared" si="54"/>
        <v>@nameIdentifierScheme</v>
      </c>
    </row>
    <row r="3500" spans="1:6" x14ac:dyDescent="0.2">
      <c r="A3500" t="s">
        <v>1215</v>
      </c>
      <c r="B3500" t="s">
        <v>2049</v>
      </c>
      <c r="C3500" t="s">
        <v>1196</v>
      </c>
      <c r="D3500" t="s">
        <v>1917</v>
      </c>
      <c r="F3500" t="str">
        <f t="shared" si="54"/>
        <v>creatorName</v>
      </c>
    </row>
    <row r="3501" spans="1:6" x14ac:dyDescent="0.2">
      <c r="A3501" t="s">
        <v>1215</v>
      </c>
      <c r="B3501" t="s">
        <v>2049</v>
      </c>
      <c r="C3501" t="s">
        <v>1196</v>
      </c>
      <c r="D3501" t="s">
        <v>1494</v>
      </c>
      <c r="F3501" t="str">
        <f t="shared" si="54"/>
        <v>creatorName</v>
      </c>
    </row>
    <row r="3502" spans="1:6" x14ac:dyDescent="0.2">
      <c r="A3502" t="s">
        <v>1215</v>
      </c>
      <c r="B3502" t="s">
        <v>2049</v>
      </c>
      <c r="C3502" t="s">
        <v>1210</v>
      </c>
      <c r="D3502">
        <v>390</v>
      </c>
      <c r="F3502" t="str">
        <f t="shared" si="54"/>
        <v>nameIdentifier</v>
      </c>
    </row>
    <row r="3503" spans="1:6" x14ac:dyDescent="0.2">
      <c r="A3503" t="s">
        <v>1215</v>
      </c>
      <c r="B3503" t="s">
        <v>2049</v>
      </c>
      <c r="C3503" t="s">
        <v>1192</v>
      </c>
      <c r="D3503" t="s">
        <v>1253</v>
      </c>
      <c r="F3503" t="str">
        <f t="shared" si="54"/>
        <v>@nameIdentifierScheme</v>
      </c>
    </row>
    <row r="3504" spans="1:6" x14ac:dyDescent="0.2">
      <c r="A3504" t="s">
        <v>1215</v>
      </c>
      <c r="B3504" t="s">
        <v>2049</v>
      </c>
      <c r="C3504" t="s">
        <v>1207</v>
      </c>
      <c r="D3504" t="s">
        <v>2051</v>
      </c>
      <c r="F3504" t="str">
        <f t="shared" si="54"/>
        <v>title</v>
      </c>
    </row>
    <row r="3505" spans="1:6" x14ac:dyDescent="0.2">
      <c r="A3505" t="s">
        <v>1215</v>
      </c>
      <c r="B3505" t="s">
        <v>2049</v>
      </c>
      <c r="C3505" t="s">
        <v>1200</v>
      </c>
      <c r="D3505" t="s">
        <v>1223</v>
      </c>
      <c r="F3505" t="str">
        <f t="shared" si="54"/>
        <v>publisher</v>
      </c>
    </row>
    <row r="3506" spans="1:6" x14ac:dyDescent="0.2">
      <c r="A3506" t="s">
        <v>1215</v>
      </c>
      <c r="B3506" t="s">
        <v>2049</v>
      </c>
      <c r="C3506" t="s">
        <v>1224</v>
      </c>
      <c r="D3506">
        <v>2013</v>
      </c>
      <c r="F3506" t="str">
        <f t="shared" si="54"/>
        <v>publicationYear</v>
      </c>
    </row>
    <row r="3507" spans="1:6" x14ac:dyDescent="0.2">
      <c r="A3507" t="s">
        <v>1215</v>
      </c>
      <c r="B3507" t="s">
        <v>2049</v>
      </c>
      <c r="C3507" t="s">
        <v>1197</v>
      </c>
      <c r="D3507" t="s">
        <v>1828</v>
      </c>
      <c r="F3507" t="str">
        <f t="shared" si="54"/>
        <v>subject</v>
      </c>
    </row>
    <row r="3508" spans="1:6" x14ac:dyDescent="0.2">
      <c r="A3508" t="s">
        <v>1215</v>
      </c>
      <c r="B3508" t="s">
        <v>2049</v>
      </c>
      <c r="C3508" t="s">
        <v>1226</v>
      </c>
      <c r="D3508" t="s">
        <v>1215</v>
      </c>
      <c r="F3508" t="str">
        <f t="shared" si="54"/>
        <v>@subjectScheme</v>
      </c>
    </row>
    <row r="3509" spans="1:6" x14ac:dyDescent="0.2">
      <c r="A3509" t="s">
        <v>1215</v>
      </c>
      <c r="B3509" t="s">
        <v>2049</v>
      </c>
      <c r="C3509" t="s">
        <v>1197</v>
      </c>
      <c r="D3509" t="s">
        <v>1156</v>
      </c>
      <c r="F3509" t="str">
        <f t="shared" si="54"/>
        <v>subject</v>
      </c>
    </row>
    <row r="3510" spans="1:6" x14ac:dyDescent="0.2">
      <c r="A3510" t="s">
        <v>1215</v>
      </c>
      <c r="B3510" t="s">
        <v>2049</v>
      </c>
      <c r="C3510" t="s">
        <v>1226</v>
      </c>
      <c r="D3510" t="s">
        <v>1215</v>
      </c>
      <c r="F3510" t="str">
        <f t="shared" si="54"/>
        <v>@subjectScheme</v>
      </c>
    </row>
    <row r="3511" spans="1:6" x14ac:dyDescent="0.2">
      <c r="A3511" t="s">
        <v>1215</v>
      </c>
      <c r="B3511" t="s">
        <v>2049</v>
      </c>
      <c r="C3511" t="s">
        <v>1202</v>
      </c>
      <c r="D3511" s="1">
        <v>41640</v>
      </c>
      <c r="F3511" t="str">
        <f t="shared" si="54"/>
        <v>date</v>
      </c>
    </row>
    <row r="3512" spans="1:6" x14ac:dyDescent="0.2">
      <c r="A3512" t="s">
        <v>1215</v>
      </c>
      <c r="B3512" t="s">
        <v>2049</v>
      </c>
      <c r="C3512" t="s">
        <v>1227</v>
      </c>
      <c r="D3512" t="s">
        <v>1228</v>
      </c>
      <c r="F3512" t="str">
        <f t="shared" si="54"/>
        <v>@dateType</v>
      </c>
    </row>
    <row r="3513" spans="1:6" x14ac:dyDescent="0.2">
      <c r="A3513" t="s">
        <v>1215</v>
      </c>
      <c r="B3513" t="s">
        <v>2049</v>
      </c>
      <c r="C3513" t="s">
        <v>1206</v>
      </c>
      <c r="D3513" t="s">
        <v>1258</v>
      </c>
      <c r="F3513" t="str">
        <f t="shared" si="54"/>
        <v>language</v>
      </c>
    </row>
    <row r="3514" spans="1:6" x14ac:dyDescent="0.2">
      <c r="A3514" t="s">
        <v>1215</v>
      </c>
      <c r="B3514" t="s">
        <v>2049</v>
      </c>
      <c r="C3514" t="s">
        <v>1208</v>
      </c>
      <c r="D3514" t="s">
        <v>376</v>
      </c>
      <c r="F3514" t="str">
        <f t="shared" si="54"/>
        <v>@resourceTypeGeneral</v>
      </c>
    </row>
    <row r="3515" spans="1:6" x14ac:dyDescent="0.2">
      <c r="A3515" t="s">
        <v>1215</v>
      </c>
      <c r="B3515" t="s">
        <v>2049</v>
      </c>
      <c r="C3515" t="s">
        <v>1229</v>
      </c>
      <c r="D3515" t="s">
        <v>2052</v>
      </c>
      <c r="F3515" t="str">
        <f t="shared" si="54"/>
        <v>alternateIdentifier</v>
      </c>
    </row>
    <row r="3516" spans="1:6" x14ac:dyDescent="0.2">
      <c r="A3516" t="s">
        <v>1215</v>
      </c>
      <c r="B3516" t="s">
        <v>2049</v>
      </c>
      <c r="C3516" t="s">
        <v>1231</v>
      </c>
      <c r="D3516" t="s">
        <v>355</v>
      </c>
      <c r="F3516" t="str">
        <f t="shared" si="54"/>
        <v>@alternateIdentifierType</v>
      </c>
    </row>
    <row r="3517" spans="1:6" x14ac:dyDescent="0.2">
      <c r="A3517" t="s">
        <v>1215</v>
      </c>
      <c r="B3517" t="s">
        <v>2049</v>
      </c>
      <c r="C3517" t="s">
        <v>1203</v>
      </c>
      <c r="D3517" t="s">
        <v>1260</v>
      </c>
      <c r="F3517" t="str">
        <f t="shared" si="54"/>
        <v>format</v>
      </c>
    </row>
    <row r="3518" spans="1:6" x14ac:dyDescent="0.2">
      <c r="A3518" t="s">
        <v>1215</v>
      </c>
      <c r="B3518" t="s">
        <v>2049</v>
      </c>
      <c r="C3518" t="s">
        <v>1209</v>
      </c>
      <c r="D3518">
        <v>1</v>
      </c>
      <c r="F3518" t="str">
        <f t="shared" si="54"/>
        <v>version</v>
      </c>
    </row>
    <row r="3519" spans="1:6" x14ac:dyDescent="0.2">
      <c r="A3519" t="s">
        <v>1215</v>
      </c>
      <c r="B3519" t="s">
        <v>2049</v>
      </c>
      <c r="C3519" t="s">
        <v>1195</v>
      </c>
      <c r="D3519" t="s">
        <v>79</v>
      </c>
      <c r="F3519" t="str">
        <f t="shared" si="54"/>
        <v>@contributorType</v>
      </c>
    </row>
    <row r="3520" spans="1:6" x14ac:dyDescent="0.2">
      <c r="A3520" t="s">
        <v>1215</v>
      </c>
      <c r="B3520" t="s">
        <v>2049</v>
      </c>
      <c r="C3520" t="s">
        <v>1194</v>
      </c>
      <c r="D3520" t="s">
        <v>1232</v>
      </c>
      <c r="F3520" t="str">
        <f t="shared" si="54"/>
        <v>contributorName</v>
      </c>
    </row>
    <row r="3521" spans="1:6" x14ac:dyDescent="0.2">
      <c r="A3521" t="s">
        <v>1215</v>
      </c>
      <c r="B3521" t="s">
        <v>2049</v>
      </c>
      <c r="C3521" t="s">
        <v>1233</v>
      </c>
      <c r="D3521" t="s">
        <v>1234</v>
      </c>
      <c r="F3521" t="str">
        <f t="shared" si="54"/>
        <v>nameIdentifier</v>
      </c>
    </row>
    <row r="3522" spans="1:6" x14ac:dyDescent="0.2">
      <c r="A3522" t="s">
        <v>1215</v>
      </c>
      <c r="B3522" t="s">
        <v>2049</v>
      </c>
      <c r="C3522" t="s">
        <v>1235</v>
      </c>
      <c r="D3522" t="s">
        <v>1220</v>
      </c>
      <c r="F3522" t="str">
        <f t="shared" si="54"/>
        <v>@nameIdentifierScheme</v>
      </c>
    </row>
    <row r="3523" spans="1:6" x14ac:dyDescent="0.2">
      <c r="A3523" t="s">
        <v>1215</v>
      </c>
      <c r="B3523" t="s">
        <v>2049</v>
      </c>
      <c r="C3523" t="s">
        <v>1212</v>
      </c>
      <c r="D3523" t="s">
        <v>1236</v>
      </c>
      <c r="F3523" t="str">
        <f t="shared" ref="F3523:F3586" si="55">IFERROR(RIGHT(C3523,LEN(C3523)-FIND("$",SUBSTITUTE(C3523,"/","$",LEN(C3523)-LEN(SUBSTITUTE(C3523,"/",""))))),C3523)</f>
        <v>rights</v>
      </c>
    </row>
    <row r="3524" spans="1:6" x14ac:dyDescent="0.2">
      <c r="A3524" t="s">
        <v>1215</v>
      </c>
      <c r="B3524" t="s">
        <v>2049</v>
      </c>
      <c r="C3524" t="s">
        <v>1237</v>
      </c>
      <c r="D3524" t="s">
        <v>1238</v>
      </c>
      <c r="F3524" t="str">
        <f t="shared" si="55"/>
        <v>@rightsURI</v>
      </c>
    </row>
    <row r="3525" spans="1:6" x14ac:dyDescent="0.2">
      <c r="A3525" t="s">
        <v>1215</v>
      </c>
      <c r="B3525" t="s">
        <v>2049</v>
      </c>
      <c r="C3525" t="s">
        <v>1201</v>
      </c>
      <c r="D3525" t="s">
        <v>2053</v>
      </c>
      <c r="F3525" t="str">
        <f t="shared" si="55"/>
        <v>relatedIdentifier</v>
      </c>
    </row>
    <row r="3526" spans="1:6" x14ac:dyDescent="0.2">
      <c r="A3526" t="s">
        <v>1215</v>
      </c>
      <c r="B3526" t="s">
        <v>2049</v>
      </c>
      <c r="C3526" t="s">
        <v>1240</v>
      </c>
      <c r="D3526" t="s">
        <v>1220</v>
      </c>
      <c r="F3526" t="str">
        <f t="shared" si="55"/>
        <v>@relatedIdentifierType</v>
      </c>
    </row>
    <row r="3527" spans="1:6" x14ac:dyDescent="0.2">
      <c r="A3527" t="s">
        <v>1215</v>
      </c>
      <c r="B3527" t="s">
        <v>2049</v>
      </c>
      <c r="C3527" t="s">
        <v>1241</v>
      </c>
      <c r="D3527" t="s">
        <v>1262</v>
      </c>
      <c r="F3527" t="str">
        <f t="shared" si="55"/>
        <v>@relationType</v>
      </c>
    </row>
    <row r="3528" spans="1:6" x14ac:dyDescent="0.2">
      <c r="A3528" t="s">
        <v>1215</v>
      </c>
      <c r="B3528" t="s">
        <v>2049</v>
      </c>
      <c r="C3528" t="s">
        <v>1201</v>
      </c>
      <c r="D3528" t="s">
        <v>2054</v>
      </c>
      <c r="F3528" t="str">
        <f t="shared" si="55"/>
        <v>relatedIdentifier</v>
      </c>
    </row>
    <row r="3529" spans="1:6" x14ac:dyDescent="0.2">
      <c r="A3529" t="s">
        <v>1215</v>
      </c>
      <c r="B3529" t="s">
        <v>2049</v>
      </c>
      <c r="C3529" t="s">
        <v>1240</v>
      </c>
      <c r="D3529" t="s">
        <v>1220</v>
      </c>
      <c r="F3529" t="str">
        <f t="shared" si="55"/>
        <v>@relatedIdentifierType</v>
      </c>
    </row>
    <row r="3530" spans="1:6" x14ac:dyDescent="0.2">
      <c r="A3530" t="s">
        <v>1215</v>
      </c>
      <c r="B3530" t="s">
        <v>2049</v>
      </c>
      <c r="C3530" t="s">
        <v>1241</v>
      </c>
      <c r="D3530" t="s">
        <v>1706</v>
      </c>
      <c r="F3530" t="str">
        <f t="shared" si="55"/>
        <v>@relationType</v>
      </c>
    </row>
    <row r="3531" spans="1:6" x14ac:dyDescent="0.2">
      <c r="A3531" t="s">
        <v>1215</v>
      </c>
      <c r="B3531" t="s">
        <v>2049</v>
      </c>
      <c r="C3531" t="s">
        <v>1189</v>
      </c>
      <c r="D3531" t="s">
        <v>2055</v>
      </c>
      <c r="F3531" t="str">
        <f t="shared" si="55"/>
        <v>description</v>
      </c>
    </row>
    <row r="3532" spans="1:6" x14ac:dyDescent="0.2">
      <c r="A3532" t="s">
        <v>1215</v>
      </c>
      <c r="B3532" t="s">
        <v>2049</v>
      </c>
      <c r="C3532" t="s">
        <v>1244</v>
      </c>
      <c r="D3532" t="s">
        <v>1</v>
      </c>
      <c r="F3532" t="str">
        <f t="shared" si="55"/>
        <v>@descriptionType</v>
      </c>
    </row>
    <row r="3533" spans="1:6" x14ac:dyDescent="0.2">
      <c r="A3533" t="s">
        <v>1215</v>
      </c>
      <c r="B3533" t="s">
        <v>2049</v>
      </c>
      <c r="C3533" t="s">
        <v>1189</v>
      </c>
      <c r="D3533" t="s">
        <v>2056</v>
      </c>
      <c r="F3533" t="str">
        <f t="shared" si="55"/>
        <v>description</v>
      </c>
    </row>
    <row r="3534" spans="1:6" x14ac:dyDescent="0.2">
      <c r="A3534" t="s">
        <v>1215</v>
      </c>
      <c r="B3534" t="s">
        <v>2049</v>
      </c>
      <c r="C3534" t="s">
        <v>1244</v>
      </c>
      <c r="D3534" t="s">
        <v>1157</v>
      </c>
      <c r="F3534" t="str">
        <f t="shared" si="55"/>
        <v>@descriptionType</v>
      </c>
    </row>
    <row r="3535" spans="1:6" x14ac:dyDescent="0.2">
      <c r="A3535" t="s">
        <v>1215</v>
      </c>
      <c r="B3535" t="s">
        <v>2049</v>
      </c>
      <c r="C3535" t="s">
        <v>1248</v>
      </c>
      <c r="D3535" t="s">
        <v>1932</v>
      </c>
      <c r="F3535" t="str">
        <f t="shared" si="55"/>
        <v>geoLocationPlace</v>
      </c>
    </row>
    <row r="3536" spans="1:6" x14ac:dyDescent="0.2">
      <c r="A3536" t="s">
        <v>1215</v>
      </c>
      <c r="B3536" t="s">
        <v>2057</v>
      </c>
      <c r="C3536" t="s">
        <v>1217</v>
      </c>
      <c r="D3536" t="s">
        <v>1218</v>
      </c>
      <c r="F3536" t="str">
        <f t="shared" si="55"/>
        <v>@xsi:schemaLocation</v>
      </c>
    </row>
    <row r="3537" spans="1:6" x14ac:dyDescent="0.2">
      <c r="A3537" t="s">
        <v>1215</v>
      </c>
      <c r="B3537" t="s">
        <v>2057</v>
      </c>
      <c r="C3537" t="s">
        <v>1204</v>
      </c>
      <c r="D3537" t="s">
        <v>2058</v>
      </c>
      <c r="F3537" t="str">
        <f t="shared" si="55"/>
        <v>identifier</v>
      </c>
    </row>
    <row r="3538" spans="1:6" x14ac:dyDescent="0.2">
      <c r="A3538" t="s">
        <v>1215</v>
      </c>
      <c r="B3538" t="s">
        <v>2057</v>
      </c>
      <c r="C3538" t="s">
        <v>1205</v>
      </c>
      <c r="D3538" t="s">
        <v>1220</v>
      </c>
      <c r="F3538" t="str">
        <f t="shared" si="55"/>
        <v>@identifierType</v>
      </c>
    </row>
    <row r="3539" spans="1:6" x14ac:dyDescent="0.2">
      <c r="A3539" t="s">
        <v>1215</v>
      </c>
      <c r="B3539" t="s">
        <v>2057</v>
      </c>
      <c r="C3539" t="s">
        <v>1196</v>
      </c>
      <c r="D3539" t="s">
        <v>1252</v>
      </c>
      <c r="F3539" t="str">
        <f t="shared" si="55"/>
        <v>creatorName</v>
      </c>
    </row>
    <row r="3540" spans="1:6" x14ac:dyDescent="0.2">
      <c r="A3540" t="s">
        <v>1215</v>
      </c>
      <c r="B3540" t="s">
        <v>2057</v>
      </c>
      <c r="C3540" t="s">
        <v>1196</v>
      </c>
      <c r="D3540" t="s">
        <v>1254</v>
      </c>
      <c r="F3540" t="str">
        <f t="shared" si="55"/>
        <v>creatorName</v>
      </c>
    </row>
    <row r="3541" spans="1:6" x14ac:dyDescent="0.2">
      <c r="A3541" t="s">
        <v>1215</v>
      </c>
      <c r="B3541" t="s">
        <v>2057</v>
      </c>
      <c r="C3541" t="s">
        <v>1196</v>
      </c>
      <c r="D3541" t="s">
        <v>1255</v>
      </c>
      <c r="F3541" t="str">
        <f t="shared" si="55"/>
        <v>creatorName</v>
      </c>
    </row>
    <row r="3542" spans="1:6" x14ac:dyDescent="0.2">
      <c r="A3542" t="s">
        <v>1215</v>
      </c>
      <c r="B3542" t="s">
        <v>2057</v>
      </c>
      <c r="C3542" t="s">
        <v>1207</v>
      </c>
      <c r="D3542" t="s">
        <v>2059</v>
      </c>
      <c r="F3542" t="str">
        <f t="shared" si="55"/>
        <v>title</v>
      </c>
    </row>
    <row r="3543" spans="1:6" x14ac:dyDescent="0.2">
      <c r="A3543" t="s">
        <v>1215</v>
      </c>
      <c r="B3543" t="s">
        <v>2057</v>
      </c>
      <c r="C3543" t="s">
        <v>1200</v>
      </c>
      <c r="D3543" t="s">
        <v>1223</v>
      </c>
      <c r="F3543" t="str">
        <f t="shared" si="55"/>
        <v>publisher</v>
      </c>
    </row>
    <row r="3544" spans="1:6" x14ac:dyDescent="0.2">
      <c r="A3544" t="s">
        <v>1215</v>
      </c>
      <c r="B3544" t="s">
        <v>2057</v>
      </c>
      <c r="C3544" t="s">
        <v>1224</v>
      </c>
      <c r="D3544">
        <v>2013</v>
      </c>
      <c r="F3544" t="str">
        <f t="shared" si="55"/>
        <v>publicationYear</v>
      </c>
    </row>
    <row r="3545" spans="1:6" x14ac:dyDescent="0.2">
      <c r="A3545" t="s">
        <v>1215</v>
      </c>
      <c r="B3545" t="s">
        <v>2057</v>
      </c>
      <c r="C3545" t="s">
        <v>1197</v>
      </c>
      <c r="D3545" t="s">
        <v>1257</v>
      </c>
      <c r="F3545" t="str">
        <f t="shared" si="55"/>
        <v>subject</v>
      </c>
    </row>
    <row r="3546" spans="1:6" x14ac:dyDescent="0.2">
      <c r="A3546" t="s">
        <v>1215</v>
      </c>
      <c r="B3546" t="s">
        <v>2057</v>
      </c>
      <c r="C3546" t="s">
        <v>1226</v>
      </c>
      <c r="D3546" t="s">
        <v>1215</v>
      </c>
      <c r="F3546" t="str">
        <f t="shared" si="55"/>
        <v>@subjectScheme</v>
      </c>
    </row>
    <row r="3547" spans="1:6" x14ac:dyDescent="0.2">
      <c r="A3547" t="s">
        <v>1215</v>
      </c>
      <c r="B3547" t="s">
        <v>2057</v>
      </c>
      <c r="C3547" t="s">
        <v>1202</v>
      </c>
      <c r="D3547" s="1">
        <v>41640</v>
      </c>
      <c r="F3547" t="str">
        <f t="shared" si="55"/>
        <v>date</v>
      </c>
    </row>
    <row r="3548" spans="1:6" x14ac:dyDescent="0.2">
      <c r="A3548" t="s">
        <v>1215</v>
      </c>
      <c r="B3548" t="s">
        <v>2057</v>
      </c>
      <c r="C3548" t="s">
        <v>1227</v>
      </c>
      <c r="D3548" t="s">
        <v>1228</v>
      </c>
      <c r="F3548" t="str">
        <f t="shared" si="55"/>
        <v>@dateType</v>
      </c>
    </row>
    <row r="3549" spans="1:6" x14ac:dyDescent="0.2">
      <c r="A3549" t="s">
        <v>1215</v>
      </c>
      <c r="B3549" t="s">
        <v>2057</v>
      </c>
      <c r="C3549" t="s">
        <v>1206</v>
      </c>
      <c r="D3549" t="s">
        <v>1258</v>
      </c>
      <c r="F3549" t="str">
        <f t="shared" si="55"/>
        <v>language</v>
      </c>
    </row>
    <row r="3550" spans="1:6" x14ac:dyDescent="0.2">
      <c r="A3550" t="s">
        <v>1215</v>
      </c>
      <c r="B3550" t="s">
        <v>2057</v>
      </c>
      <c r="C3550" t="s">
        <v>1208</v>
      </c>
      <c r="D3550" t="s">
        <v>376</v>
      </c>
      <c r="F3550" t="str">
        <f t="shared" si="55"/>
        <v>@resourceTypeGeneral</v>
      </c>
    </row>
    <row r="3551" spans="1:6" x14ac:dyDescent="0.2">
      <c r="A3551" t="s">
        <v>1215</v>
      </c>
      <c r="B3551" t="s">
        <v>2057</v>
      </c>
      <c r="C3551" t="s">
        <v>1229</v>
      </c>
      <c r="D3551" t="s">
        <v>2060</v>
      </c>
      <c r="F3551" t="str">
        <f t="shared" si="55"/>
        <v>alternateIdentifier</v>
      </c>
    </row>
    <row r="3552" spans="1:6" x14ac:dyDescent="0.2">
      <c r="A3552" t="s">
        <v>1215</v>
      </c>
      <c r="B3552" t="s">
        <v>2057</v>
      </c>
      <c r="C3552" t="s">
        <v>1231</v>
      </c>
      <c r="D3552" t="s">
        <v>355</v>
      </c>
      <c r="F3552" t="str">
        <f t="shared" si="55"/>
        <v>@alternateIdentifierType</v>
      </c>
    </row>
    <row r="3553" spans="1:6" x14ac:dyDescent="0.2">
      <c r="A3553" t="s">
        <v>1215</v>
      </c>
      <c r="B3553" t="s">
        <v>2057</v>
      </c>
      <c r="C3553" t="s">
        <v>1203</v>
      </c>
      <c r="D3553" t="s">
        <v>1154</v>
      </c>
      <c r="F3553" t="str">
        <f t="shared" si="55"/>
        <v>format</v>
      </c>
    </row>
    <row r="3554" spans="1:6" x14ac:dyDescent="0.2">
      <c r="A3554" t="s">
        <v>1215</v>
      </c>
      <c r="B3554" t="s">
        <v>2057</v>
      </c>
      <c r="C3554" t="s">
        <v>1209</v>
      </c>
      <c r="D3554">
        <v>1</v>
      </c>
      <c r="F3554" t="str">
        <f t="shared" si="55"/>
        <v>version</v>
      </c>
    </row>
    <row r="3555" spans="1:6" x14ac:dyDescent="0.2">
      <c r="A3555" t="s">
        <v>1215</v>
      </c>
      <c r="B3555" t="s">
        <v>2057</v>
      </c>
      <c r="C3555" t="s">
        <v>1195</v>
      </c>
      <c r="D3555" t="s">
        <v>79</v>
      </c>
      <c r="F3555" t="str">
        <f t="shared" si="55"/>
        <v>@contributorType</v>
      </c>
    </row>
    <row r="3556" spans="1:6" x14ac:dyDescent="0.2">
      <c r="A3556" t="s">
        <v>1215</v>
      </c>
      <c r="B3556" t="s">
        <v>2057</v>
      </c>
      <c r="C3556" t="s">
        <v>1194</v>
      </c>
      <c r="D3556" t="s">
        <v>1232</v>
      </c>
      <c r="F3556" t="str">
        <f t="shared" si="55"/>
        <v>contributorName</v>
      </c>
    </row>
    <row r="3557" spans="1:6" x14ac:dyDescent="0.2">
      <c r="A3557" t="s">
        <v>1215</v>
      </c>
      <c r="B3557" t="s">
        <v>2057</v>
      </c>
      <c r="C3557" t="s">
        <v>1233</v>
      </c>
      <c r="D3557" t="s">
        <v>1234</v>
      </c>
      <c r="F3557" t="str">
        <f t="shared" si="55"/>
        <v>nameIdentifier</v>
      </c>
    </row>
    <row r="3558" spans="1:6" x14ac:dyDescent="0.2">
      <c r="A3558" t="s">
        <v>1215</v>
      </c>
      <c r="B3558" t="s">
        <v>2057</v>
      </c>
      <c r="C3558" t="s">
        <v>1235</v>
      </c>
      <c r="D3558" t="s">
        <v>1220</v>
      </c>
      <c r="F3558" t="str">
        <f t="shared" si="55"/>
        <v>@nameIdentifierScheme</v>
      </c>
    </row>
    <row r="3559" spans="1:6" x14ac:dyDescent="0.2">
      <c r="A3559" t="s">
        <v>1215</v>
      </c>
      <c r="B3559" t="s">
        <v>2057</v>
      </c>
      <c r="C3559" t="s">
        <v>1212</v>
      </c>
      <c r="D3559" t="s">
        <v>1236</v>
      </c>
      <c r="F3559" t="str">
        <f t="shared" si="55"/>
        <v>rights</v>
      </c>
    </row>
    <row r="3560" spans="1:6" x14ac:dyDescent="0.2">
      <c r="A3560" t="s">
        <v>1215</v>
      </c>
      <c r="B3560" t="s">
        <v>2057</v>
      </c>
      <c r="C3560" t="s">
        <v>1237</v>
      </c>
      <c r="D3560" t="s">
        <v>1238</v>
      </c>
      <c r="F3560" t="str">
        <f t="shared" si="55"/>
        <v>@rightsURI</v>
      </c>
    </row>
    <row r="3561" spans="1:6" x14ac:dyDescent="0.2">
      <c r="A3561" t="s">
        <v>1215</v>
      </c>
      <c r="B3561" t="s">
        <v>2057</v>
      </c>
      <c r="C3561" t="s">
        <v>1201</v>
      </c>
      <c r="D3561" t="s">
        <v>2061</v>
      </c>
      <c r="F3561" t="str">
        <f t="shared" si="55"/>
        <v>relatedIdentifier</v>
      </c>
    </row>
    <row r="3562" spans="1:6" x14ac:dyDescent="0.2">
      <c r="A3562" t="s">
        <v>1215</v>
      </c>
      <c r="B3562" t="s">
        <v>2057</v>
      </c>
      <c r="C3562" t="s">
        <v>1240</v>
      </c>
      <c r="D3562" t="s">
        <v>1220</v>
      </c>
      <c r="F3562" t="str">
        <f t="shared" si="55"/>
        <v>@relatedIdentifierType</v>
      </c>
    </row>
    <row r="3563" spans="1:6" x14ac:dyDescent="0.2">
      <c r="A3563" t="s">
        <v>1215</v>
      </c>
      <c r="B3563" t="s">
        <v>2057</v>
      </c>
      <c r="C3563" t="s">
        <v>1241</v>
      </c>
      <c r="D3563" t="s">
        <v>1706</v>
      </c>
      <c r="F3563" t="str">
        <f t="shared" si="55"/>
        <v>@relationType</v>
      </c>
    </row>
    <row r="3564" spans="1:6" x14ac:dyDescent="0.2">
      <c r="A3564" t="s">
        <v>1215</v>
      </c>
      <c r="B3564" t="s">
        <v>2057</v>
      </c>
      <c r="C3564" t="s">
        <v>1189</v>
      </c>
      <c r="D3564" t="s">
        <v>2062</v>
      </c>
      <c r="F3564" t="str">
        <f t="shared" si="55"/>
        <v>description</v>
      </c>
    </row>
    <row r="3565" spans="1:6" x14ac:dyDescent="0.2">
      <c r="A3565" t="s">
        <v>1215</v>
      </c>
      <c r="B3565" t="s">
        <v>2057</v>
      </c>
      <c r="C3565" t="s">
        <v>1244</v>
      </c>
      <c r="D3565" t="s">
        <v>1</v>
      </c>
      <c r="F3565" t="str">
        <f t="shared" si="55"/>
        <v>@descriptionType</v>
      </c>
    </row>
    <row r="3566" spans="1:6" x14ac:dyDescent="0.2">
      <c r="A3566" t="s">
        <v>1215</v>
      </c>
      <c r="B3566" t="s">
        <v>2057</v>
      </c>
      <c r="C3566" t="s">
        <v>1189</v>
      </c>
      <c r="D3566" t="s">
        <v>2063</v>
      </c>
      <c r="F3566" t="str">
        <f t="shared" si="55"/>
        <v>description</v>
      </c>
    </row>
    <row r="3567" spans="1:6" x14ac:dyDescent="0.2">
      <c r="A3567" t="s">
        <v>1215</v>
      </c>
      <c r="B3567" t="s">
        <v>2057</v>
      </c>
      <c r="C3567" t="s">
        <v>1244</v>
      </c>
      <c r="D3567" t="s">
        <v>1157</v>
      </c>
      <c r="F3567" t="str">
        <f t="shared" si="55"/>
        <v>@descriptionType</v>
      </c>
    </row>
    <row r="3568" spans="1:6" x14ac:dyDescent="0.2">
      <c r="A3568" t="s">
        <v>1215</v>
      </c>
      <c r="B3568" t="s">
        <v>2057</v>
      </c>
      <c r="C3568" t="s">
        <v>1248</v>
      </c>
      <c r="D3568" t="s">
        <v>1660</v>
      </c>
      <c r="F3568" t="str">
        <f t="shared" si="55"/>
        <v>geoLocationPlace</v>
      </c>
    </row>
    <row r="3569" spans="1:6" x14ac:dyDescent="0.2">
      <c r="A3569" t="s">
        <v>1215</v>
      </c>
      <c r="B3569" t="s">
        <v>2064</v>
      </c>
      <c r="C3569" t="s">
        <v>1217</v>
      </c>
      <c r="D3569" t="s">
        <v>1218</v>
      </c>
      <c r="F3569" t="str">
        <f t="shared" si="55"/>
        <v>@xsi:schemaLocation</v>
      </c>
    </row>
    <row r="3570" spans="1:6" x14ac:dyDescent="0.2">
      <c r="A3570" t="s">
        <v>1215</v>
      </c>
      <c r="B3570" t="s">
        <v>2064</v>
      </c>
      <c r="C3570" t="s">
        <v>1204</v>
      </c>
      <c r="D3570" t="s">
        <v>2065</v>
      </c>
      <c r="F3570" t="str">
        <f t="shared" si="55"/>
        <v>identifier</v>
      </c>
    </row>
    <row r="3571" spans="1:6" x14ac:dyDescent="0.2">
      <c r="A3571" t="s">
        <v>1215</v>
      </c>
      <c r="B3571" t="s">
        <v>2064</v>
      </c>
      <c r="C3571" t="s">
        <v>1205</v>
      </c>
      <c r="D3571" t="s">
        <v>1220</v>
      </c>
      <c r="F3571" t="str">
        <f t="shared" si="55"/>
        <v>@identifierType</v>
      </c>
    </row>
    <row r="3572" spans="1:6" x14ac:dyDescent="0.2">
      <c r="A3572" t="s">
        <v>1215</v>
      </c>
      <c r="B3572" t="s">
        <v>2064</v>
      </c>
      <c r="C3572" t="s">
        <v>1196</v>
      </c>
      <c r="D3572" t="s">
        <v>1268</v>
      </c>
      <c r="F3572" t="str">
        <f t="shared" si="55"/>
        <v>creatorName</v>
      </c>
    </row>
    <row r="3573" spans="1:6" x14ac:dyDescent="0.2">
      <c r="A3573" t="s">
        <v>1215</v>
      </c>
      <c r="B3573" t="s">
        <v>2064</v>
      </c>
      <c r="C3573" t="s">
        <v>1210</v>
      </c>
      <c r="D3573">
        <v>659</v>
      </c>
      <c r="F3573" t="str">
        <f t="shared" si="55"/>
        <v>nameIdentifier</v>
      </c>
    </row>
    <row r="3574" spans="1:6" x14ac:dyDescent="0.2">
      <c r="A3574" t="s">
        <v>1215</v>
      </c>
      <c r="B3574" t="s">
        <v>2064</v>
      </c>
      <c r="C3574" t="s">
        <v>1192</v>
      </c>
      <c r="D3574" t="s">
        <v>1253</v>
      </c>
      <c r="F3574" t="str">
        <f t="shared" si="55"/>
        <v>@nameIdentifierScheme</v>
      </c>
    </row>
    <row r="3575" spans="1:6" x14ac:dyDescent="0.2">
      <c r="A3575" t="s">
        <v>1215</v>
      </c>
      <c r="B3575" t="s">
        <v>2064</v>
      </c>
      <c r="C3575" t="s">
        <v>1207</v>
      </c>
      <c r="D3575" t="s">
        <v>2066</v>
      </c>
      <c r="F3575" t="str">
        <f t="shared" si="55"/>
        <v>title</v>
      </c>
    </row>
    <row r="3576" spans="1:6" x14ac:dyDescent="0.2">
      <c r="A3576" t="s">
        <v>1215</v>
      </c>
      <c r="B3576" t="s">
        <v>2064</v>
      </c>
      <c r="C3576" t="s">
        <v>1200</v>
      </c>
      <c r="D3576" t="s">
        <v>1223</v>
      </c>
      <c r="F3576" t="str">
        <f t="shared" si="55"/>
        <v>publisher</v>
      </c>
    </row>
    <row r="3577" spans="1:6" x14ac:dyDescent="0.2">
      <c r="A3577" t="s">
        <v>1215</v>
      </c>
      <c r="B3577" t="s">
        <v>2064</v>
      </c>
      <c r="C3577" t="s">
        <v>1224</v>
      </c>
      <c r="D3577">
        <v>2013</v>
      </c>
      <c r="F3577" t="str">
        <f t="shared" si="55"/>
        <v>publicationYear</v>
      </c>
    </row>
    <row r="3578" spans="1:6" x14ac:dyDescent="0.2">
      <c r="A3578" t="s">
        <v>1215</v>
      </c>
      <c r="B3578" t="s">
        <v>2064</v>
      </c>
      <c r="C3578" t="s">
        <v>1197</v>
      </c>
      <c r="D3578" t="s">
        <v>1927</v>
      </c>
      <c r="F3578" t="str">
        <f t="shared" si="55"/>
        <v>subject</v>
      </c>
    </row>
    <row r="3579" spans="1:6" x14ac:dyDescent="0.2">
      <c r="A3579" t="s">
        <v>1215</v>
      </c>
      <c r="B3579" t="s">
        <v>2064</v>
      </c>
      <c r="C3579" t="s">
        <v>1226</v>
      </c>
      <c r="D3579" t="s">
        <v>1215</v>
      </c>
      <c r="F3579" t="str">
        <f t="shared" si="55"/>
        <v>@subjectScheme</v>
      </c>
    </row>
    <row r="3580" spans="1:6" x14ac:dyDescent="0.2">
      <c r="A3580" t="s">
        <v>1215</v>
      </c>
      <c r="B3580" t="s">
        <v>2064</v>
      </c>
      <c r="C3580" t="s">
        <v>1197</v>
      </c>
      <c r="D3580" t="s">
        <v>1855</v>
      </c>
      <c r="F3580" t="str">
        <f t="shared" si="55"/>
        <v>subject</v>
      </c>
    </row>
    <row r="3581" spans="1:6" x14ac:dyDescent="0.2">
      <c r="A3581" t="s">
        <v>1215</v>
      </c>
      <c r="B3581" t="s">
        <v>2064</v>
      </c>
      <c r="C3581" t="s">
        <v>1226</v>
      </c>
      <c r="D3581" t="s">
        <v>1215</v>
      </c>
      <c r="F3581" t="str">
        <f t="shared" si="55"/>
        <v>@subjectScheme</v>
      </c>
    </row>
    <row r="3582" spans="1:6" x14ac:dyDescent="0.2">
      <c r="A3582" t="s">
        <v>1215</v>
      </c>
      <c r="B3582" t="s">
        <v>2064</v>
      </c>
      <c r="C3582" t="s">
        <v>1202</v>
      </c>
      <c r="D3582" s="1">
        <v>41640</v>
      </c>
      <c r="F3582" t="str">
        <f t="shared" si="55"/>
        <v>date</v>
      </c>
    </row>
    <row r="3583" spans="1:6" x14ac:dyDescent="0.2">
      <c r="A3583" t="s">
        <v>1215</v>
      </c>
      <c r="B3583" t="s">
        <v>2064</v>
      </c>
      <c r="C3583" t="s">
        <v>1227</v>
      </c>
      <c r="D3583" t="s">
        <v>1228</v>
      </c>
      <c r="F3583" t="str">
        <f t="shared" si="55"/>
        <v>@dateType</v>
      </c>
    </row>
    <row r="3584" spans="1:6" x14ac:dyDescent="0.2">
      <c r="A3584" t="s">
        <v>1215</v>
      </c>
      <c r="B3584" t="s">
        <v>2064</v>
      </c>
      <c r="C3584" t="s">
        <v>1206</v>
      </c>
      <c r="D3584" t="s">
        <v>1258</v>
      </c>
      <c r="F3584" t="str">
        <f t="shared" si="55"/>
        <v>language</v>
      </c>
    </row>
    <row r="3585" spans="1:6" x14ac:dyDescent="0.2">
      <c r="A3585" t="s">
        <v>1215</v>
      </c>
      <c r="B3585" t="s">
        <v>2064</v>
      </c>
      <c r="C3585" t="s">
        <v>1208</v>
      </c>
      <c r="D3585" t="s">
        <v>387</v>
      </c>
      <c r="F3585" t="str">
        <f t="shared" si="55"/>
        <v>@resourceTypeGeneral</v>
      </c>
    </row>
    <row r="3586" spans="1:6" x14ac:dyDescent="0.2">
      <c r="A3586" t="s">
        <v>1215</v>
      </c>
      <c r="B3586" t="s">
        <v>2064</v>
      </c>
      <c r="C3586" t="s">
        <v>1229</v>
      </c>
      <c r="D3586" t="s">
        <v>2067</v>
      </c>
      <c r="F3586" t="str">
        <f t="shared" si="55"/>
        <v>alternateIdentifier</v>
      </c>
    </row>
    <row r="3587" spans="1:6" x14ac:dyDescent="0.2">
      <c r="A3587" t="s">
        <v>1215</v>
      </c>
      <c r="B3587" t="s">
        <v>2064</v>
      </c>
      <c r="C3587" t="s">
        <v>1231</v>
      </c>
      <c r="D3587" t="s">
        <v>355</v>
      </c>
      <c r="F3587" t="str">
        <f t="shared" ref="F3587:F3650" si="56">IFERROR(RIGHT(C3587,LEN(C3587)-FIND("$",SUBSTITUTE(C3587,"/","$",LEN(C3587)-LEN(SUBSTITUTE(C3587,"/",""))))),C3587)</f>
        <v>@alternateIdentifierType</v>
      </c>
    </row>
    <row r="3588" spans="1:6" x14ac:dyDescent="0.2">
      <c r="A3588" t="s">
        <v>1215</v>
      </c>
      <c r="B3588" t="s">
        <v>2064</v>
      </c>
      <c r="C3588" t="s">
        <v>1203</v>
      </c>
      <c r="D3588" t="s">
        <v>1154</v>
      </c>
      <c r="F3588" t="str">
        <f t="shared" si="56"/>
        <v>format</v>
      </c>
    </row>
    <row r="3589" spans="1:6" x14ac:dyDescent="0.2">
      <c r="A3589" t="s">
        <v>1215</v>
      </c>
      <c r="B3589" t="s">
        <v>2064</v>
      </c>
      <c r="C3589" t="s">
        <v>1209</v>
      </c>
      <c r="D3589">
        <v>1</v>
      </c>
      <c r="F3589" t="str">
        <f t="shared" si="56"/>
        <v>version</v>
      </c>
    </row>
    <row r="3590" spans="1:6" x14ac:dyDescent="0.2">
      <c r="A3590" t="s">
        <v>1215</v>
      </c>
      <c r="B3590" t="s">
        <v>2064</v>
      </c>
      <c r="C3590" t="s">
        <v>1195</v>
      </c>
      <c r="D3590" t="s">
        <v>79</v>
      </c>
      <c r="F3590" t="str">
        <f t="shared" si="56"/>
        <v>@contributorType</v>
      </c>
    </row>
    <row r="3591" spans="1:6" x14ac:dyDescent="0.2">
      <c r="A3591" t="s">
        <v>1215</v>
      </c>
      <c r="B3591" t="s">
        <v>2064</v>
      </c>
      <c r="C3591" t="s">
        <v>1194</v>
      </c>
      <c r="D3591" t="s">
        <v>1232</v>
      </c>
      <c r="F3591" t="str">
        <f t="shared" si="56"/>
        <v>contributorName</v>
      </c>
    </row>
    <row r="3592" spans="1:6" x14ac:dyDescent="0.2">
      <c r="A3592" t="s">
        <v>1215</v>
      </c>
      <c r="B3592" t="s">
        <v>2064</v>
      </c>
      <c r="C3592" t="s">
        <v>1233</v>
      </c>
      <c r="D3592" t="s">
        <v>1234</v>
      </c>
      <c r="F3592" t="str">
        <f t="shared" si="56"/>
        <v>nameIdentifier</v>
      </c>
    </row>
    <row r="3593" spans="1:6" x14ac:dyDescent="0.2">
      <c r="A3593" t="s">
        <v>1215</v>
      </c>
      <c r="B3593" t="s">
        <v>2064</v>
      </c>
      <c r="C3593" t="s">
        <v>1235</v>
      </c>
      <c r="D3593" t="s">
        <v>1220</v>
      </c>
      <c r="F3593" t="str">
        <f t="shared" si="56"/>
        <v>@nameIdentifierScheme</v>
      </c>
    </row>
    <row r="3594" spans="1:6" x14ac:dyDescent="0.2">
      <c r="A3594" t="s">
        <v>1215</v>
      </c>
      <c r="B3594" t="s">
        <v>2064</v>
      </c>
      <c r="C3594" t="s">
        <v>1212</v>
      </c>
      <c r="D3594" t="s">
        <v>1236</v>
      </c>
      <c r="F3594" t="str">
        <f t="shared" si="56"/>
        <v>rights</v>
      </c>
    </row>
    <row r="3595" spans="1:6" x14ac:dyDescent="0.2">
      <c r="A3595" t="s">
        <v>1215</v>
      </c>
      <c r="B3595" t="s">
        <v>2064</v>
      </c>
      <c r="C3595" t="s">
        <v>1237</v>
      </c>
      <c r="D3595" t="s">
        <v>1238</v>
      </c>
      <c r="F3595" t="str">
        <f t="shared" si="56"/>
        <v>@rightsURI</v>
      </c>
    </row>
    <row r="3596" spans="1:6" x14ac:dyDescent="0.2">
      <c r="A3596" t="s">
        <v>1215</v>
      </c>
      <c r="B3596" t="s">
        <v>2064</v>
      </c>
      <c r="C3596" t="s">
        <v>1201</v>
      </c>
      <c r="D3596" t="s">
        <v>2068</v>
      </c>
      <c r="F3596" t="str">
        <f t="shared" si="56"/>
        <v>relatedIdentifier</v>
      </c>
    </row>
    <row r="3597" spans="1:6" x14ac:dyDescent="0.2">
      <c r="A3597" t="s">
        <v>1215</v>
      </c>
      <c r="B3597" t="s">
        <v>2064</v>
      </c>
      <c r="C3597" t="s">
        <v>1240</v>
      </c>
      <c r="D3597" t="s">
        <v>1220</v>
      </c>
      <c r="F3597" t="str">
        <f t="shared" si="56"/>
        <v>@relatedIdentifierType</v>
      </c>
    </row>
    <row r="3598" spans="1:6" x14ac:dyDescent="0.2">
      <c r="A3598" t="s">
        <v>1215</v>
      </c>
      <c r="B3598" t="s">
        <v>2064</v>
      </c>
      <c r="C3598" t="s">
        <v>1241</v>
      </c>
      <c r="D3598" t="s">
        <v>1262</v>
      </c>
      <c r="F3598" t="str">
        <f t="shared" si="56"/>
        <v>@relationType</v>
      </c>
    </row>
    <row r="3599" spans="1:6" x14ac:dyDescent="0.2">
      <c r="A3599" t="s">
        <v>1215</v>
      </c>
      <c r="B3599" t="s">
        <v>2064</v>
      </c>
      <c r="C3599" t="s">
        <v>1189</v>
      </c>
      <c r="D3599" t="s">
        <v>2069</v>
      </c>
      <c r="F3599" t="str">
        <f t="shared" si="56"/>
        <v>description</v>
      </c>
    </row>
    <row r="3600" spans="1:6" x14ac:dyDescent="0.2">
      <c r="A3600" t="s">
        <v>1215</v>
      </c>
      <c r="B3600" t="s">
        <v>2064</v>
      </c>
      <c r="C3600" t="s">
        <v>1244</v>
      </c>
      <c r="D3600" t="s">
        <v>1</v>
      </c>
      <c r="F3600" t="str">
        <f t="shared" si="56"/>
        <v>@descriptionType</v>
      </c>
    </row>
    <row r="3601" spans="1:6" x14ac:dyDescent="0.2">
      <c r="A3601" t="s">
        <v>1215</v>
      </c>
      <c r="B3601" t="s">
        <v>2064</v>
      </c>
      <c r="C3601" t="s">
        <v>1189</v>
      </c>
      <c r="D3601" t="s">
        <v>2070</v>
      </c>
      <c r="F3601" t="str">
        <f t="shared" si="56"/>
        <v>description</v>
      </c>
    </row>
    <row r="3602" spans="1:6" x14ac:dyDescent="0.2">
      <c r="A3602" t="s">
        <v>1215</v>
      </c>
      <c r="B3602" t="s">
        <v>2064</v>
      </c>
      <c r="C3602" t="s">
        <v>1244</v>
      </c>
      <c r="D3602" t="s">
        <v>1157</v>
      </c>
      <c r="F3602" t="str">
        <f t="shared" si="56"/>
        <v>@descriptionType</v>
      </c>
    </row>
    <row r="3603" spans="1:6" x14ac:dyDescent="0.2">
      <c r="A3603" t="s">
        <v>1215</v>
      </c>
      <c r="B3603" t="s">
        <v>2064</v>
      </c>
      <c r="C3603" t="s">
        <v>1246</v>
      </c>
      <c r="D3603" t="s">
        <v>2071</v>
      </c>
      <c r="F3603" t="str">
        <f t="shared" si="56"/>
        <v>geoLocationBox</v>
      </c>
    </row>
    <row r="3604" spans="1:6" x14ac:dyDescent="0.2">
      <c r="A3604" t="s">
        <v>1215</v>
      </c>
      <c r="B3604" t="s">
        <v>2064</v>
      </c>
      <c r="C3604" t="s">
        <v>1248</v>
      </c>
      <c r="D3604" t="s">
        <v>1667</v>
      </c>
      <c r="F3604" t="str">
        <f t="shared" si="56"/>
        <v>geoLocationPlace</v>
      </c>
    </row>
    <row r="3605" spans="1:6" x14ac:dyDescent="0.2">
      <c r="A3605" t="s">
        <v>1215</v>
      </c>
      <c r="B3605" t="s">
        <v>2072</v>
      </c>
      <c r="C3605" t="s">
        <v>1217</v>
      </c>
      <c r="D3605" t="s">
        <v>1218</v>
      </c>
      <c r="F3605" t="str">
        <f t="shared" si="56"/>
        <v>@xsi:schemaLocation</v>
      </c>
    </row>
    <row r="3606" spans="1:6" x14ac:dyDescent="0.2">
      <c r="A3606" t="s">
        <v>1215</v>
      </c>
      <c r="B3606" t="s">
        <v>2072</v>
      </c>
      <c r="C3606" t="s">
        <v>1204</v>
      </c>
      <c r="D3606" t="s">
        <v>2073</v>
      </c>
      <c r="F3606" t="str">
        <f t="shared" si="56"/>
        <v>identifier</v>
      </c>
    </row>
    <row r="3607" spans="1:6" x14ac:dyDescent="0.2">
      <c r="A3607" t="s">
        <v>1215</v>
      </c>
      <c r="B3607" t="s">
        <v>2072</v>
      </c>
      <c r="C3607" t="s">
        <v>1205</v>
      </c>
      <c r="D3607" t="s">
        <v>1220</v>
      </c>
      <c r="F3607" t="str">
        <f t="shared" si="56"/>
        <v>@identifierType</v>
      </c>
    </row>
    <row r="3608" spans="1:6" x14ac:dyDescent="0.2">
      <c r="A3608" t="s">
        <v>1215</v>
      </c>
      <c r="B3608" t="s">
        <v>2072</v>
      </c>
      <c r="C3608" t="s">
        <v>1196</v>
      </c>
      <c r="D3608" t="s">
        <v>1503</v>
      </c>
      <c r="F3608" t="str">
        <f t="shared" si="56"/>
        <v>creatorName</v>
      </c>
    </row>
    <row r="3609" spans="1:6" x14ac:dyDescent="0.2">
      <c r="A3609" t="s">
        <v>1215</v>
      </c>
      <c r="B3609" t="s">
        <v>2072</v>
      </c>
      <c r="C3609" t="s">
        <v>1210</v>
      </c>
      <c r="D3609">
        <v>55</v>
      </c>
      <c r="F3609" t="str">
        <f t="shared" si="56"/>
        <v>nameIdentifier</v>
      </c>
    </row>
    <row r="3610" spans="1:6" x14ac:dyDescent="0.2">
      <c r="A3610" t="s">
        <v>1215</v>
      </c>
      <c r="B3610" t="s">
        <v>2072</v>
      </c>
      <c r="C3610" t="s">
        <v>1192</v>
      </c>
      <c r="D3610" t="s">
        <v>1253</v>
      </c>
      <c r="F3610" t="str">
        <f t="shared" si="56"/>
        <v>@nameIdentifierScheme</v>
      </c>
    </row>
    <row r="3611" spans="1:6" x14ac:dyDescent="0.2">
      <c r="A3611" t="s">
        <v>1215</v>
      </c>
      <c r="B3611" t="s">
        <v>2072</v>
      </c>
      <c r="C3611" t="s">
        <v>1207</v>
      </c>
      <c r="D3611" t="s">
        <v>2074</v>
      </c>
      <c r="F3611" t="str">
        <f t="shared" si="56"/>
        <v>title</v>
      </c>
    </row>
    <row r="3612" spans="1:6" x14ac:dyDescent="0.2">
      <c r="A3612" t="s">
        <v>1215</v>
      </c>
      <c r="B3612" t="s">
        <v>2072</v>
      </c>
      <c r="C3612" t="s">
        <v>1200</v>
      </c>
      <c r="D3612" t="s">
        <v>1223</v>
      </c>
      <c r="F3612" t="str">
        <f t="shared" si="56"/>
        <v>publisher</v>
      </c>
    </row>
    <row r="3613" spans="1:6" x14ac:dyDescent="0.2">
      <c r="A3613" t="s">
        <v>1215</v>
      </c>
      <c r="B3613" t="s">
        <v>2072</v>
      </c>
      <c r="C3613" t="s">
        <v>1224</v>
      </c>
      <c r="D3613">
        <v>2013</v>
      </c>
      <c r="F3613" t="str">
        <f t="shared" si="56"/>
        <v>publicationYear</v>
      </c>
    </row>
    <row r="3614" spans="1:6" x14ac:dyDescent="0.2">
      <c r="A3614" t="s">
        <v>1215</v>
      </c>
      <c r="B3614" t="s">
        <v>2072</v>
      </c>
      <c r="C3614" t="s">
        <v>1197</v>
      </c>
      <c r="D3614" t="s">
        <v>1156</v>
      </c>
      <c r="F3614" t="str">
        <f t="shared" si="56"/>
        <v>subject</v>
      </c>
    </row>
    <row r="3615" spans="1:6" x14ac:dyDescent="0.2">
      <c r="A3615" t="s">
        <v>1215</v>
      </c>
      <c r="B3615" t="s">
        <v>2072</v>
      </c>
      <c r="C3615" t="s">
        <v>1226</v>
      </c>
      <c r="D3615" t="s">
        <v>1215</v>
      </c>
      <c r="F3615" t="str">
        <f t="shared" si="56"/>
        <v>@subjectScheme</v>
      </c>
    </row>
    <row r="3616" spans="1:6" x14ac:dyDescent="0.2">
      <c r="A3616" t="s">
        <v>1215</v>
      </c>
      <c r="B3616" t="s">
        <v>2072</v>
      </c>
      <c r="C3616" t="s">
        <v>1197</v>
      </c>
      <c r="D3616" t="s">
        <v>1828</v>
      </c>
      <c r="F3616" t="str">
        <f t="shared" si="56"/>
        <v>subject</v>
      </c>
    </row>
    <row r="3617" spans="1:6" x14ac:dyDescent="0.2">
      <c r="A3617" t="s">
        <v>1215</v>
      </c>
      <c r="B3617" t="s">
        <v>2072</v>
      </c>
      <c r="C3617" t="s">
        <v>1226</v>
      </c>
      <c r="D3617" t="s">
        <v>1215</v>
      </c>
      <c r="F3617" t="str">
        <f t="shared" si="56"/>
        <v>@subjectScheme</v>
      </c>
    </row>
    <row r="3618" spans="1:6" x14ac:dyDescent="0.2">
      <c r="A3618" t="s">
        <v>1215</v>
      </c>
      <c r="B3618" t="s">
        <v>2072</v>
      </c>
      <c r="C3618" t="s">
        <v>1197</v>
      </c>
      <c r="D3618" t="s">
        <v>2075</v>
      </c>
      <c r="F3618" t="str">
        <f t="shared" si="56"/>
        <v>subject</v>
      </c>
    </row>
    <row r="3619" spans="1:6" x14ac:dyDescent="0.2">
      <c r="A3619" t="s">
        <v>1215</v>
      </c>
      <c r="B3619" t="s">
        <v>2072</v>
      </c>
      <c r="C3619" t="s">
        <v>1226</v>
      </c>
      <c r="D3619" t="s">
        <v>1215</v>
      </c>
      <c r="F3619" t="str">
        <f t="shared" si="56"/>
        <v>@subjectScheme</v>
      </c>
    </row>
    <row r="3620" spans="1:6" x14ac:dyDescent="0.2">
      <c r="A3620" t="s">
        <v>1215</v>
      </c>
      <c r="B3620" t="s">
        <v>2072</v>
      </c>
      <c r="C3620" t="s">
        <v>1202</v>
      </c>
      <c r="D3620" s="1">
        <v>41640</v>
      </c>
      <c r="F3620" t="str">
        <f t="shared" si="56"/>
        <v>date</v>
      </c>
    </row>
    <row r="3621" spans="1:6" x14ac:dyDescent="0.2">
      <c r="A3621" t="s">
        <v>1215</v>
      </c>
      <c r="B3621" t="s">
        <v>2072</v>
      </c>
      <c r="C3621" t="s">
        <v>1227</v>
      </c>
      <c r="D3621" t="s">
        <v>1228</v>
      </c>
      <c r="F3621" t="str">
        <f t="shared" si="56"/>
        <v>@dateType</v>
      </c>
    </row>
    <row r="3622" spans="1:6" x14ac:dyDescent="0.2">
      <c r="A3622" t="s">
        <v>1215</v>
      </c>
      <c r="B3622" t="s">
        <v>2072</v>
      </c>
      <c r="C3622" t="s">
        <v>1206</v>
      </c>
      <c r="D3622" t="s">
        <v>1258</v>
      </c>
      <c r="F3622" t="str">
        <f t="shared" si="56"/>
        <v>language</v>
      </c>
    </row>
    <row r="3623" spans="1:6" x14ac:dyDescent="0.2">
      <c r="A3623" t="s">
        <v>1215</v>
      </c>
      <c r="B3623" t="s">
        <v>2072</v>
      </c>
      <c r="C3623" t="s">
        <v>1208</v>
      </c>
      <c r="D3623" t="s">
        <v>387</v>
      </c>
      <c r="F3623" t="str">
        <f t="shared" si="56"/>
        <v>@resourceTypeGeneral</v>
      </c>
    </row>
    <row r="3624" spans="1:6" x14ac:dyDescent="0.2">
      <c r="A3624" t="s">
        <v>1215</v>
      </c>
      <c r="B3624" t="s">
        <v>2072</v>
      </c>
      <c r="C3624" t="s">
        <v>1229</v>
      </c>
      <c r="D3624" t="s">
        <v>2076</v>
      </c>
      <c r="F3624" t="str">
        <f t="shared" si="56"/>
        <v>alternateIdentifier</v>
      </c>
    </row>
    <row r="3625" spans="1:6" x14ac:dyDescent="0.2">
      <c r="A3625" t="s">
        <v>1215</v>
      </c>
      <c r="B3625" t="s">
        <v>2072</v>
      </c>
      <c r="C3625" t="s">
        <v>1231</v>
      </c>
      <c r="D3625" t="s">
        <v>355</v>
      </c>
      <c r="F3625" t="str">
        <f t="shared" si="56"/>
        <v>@alternateIdentifierType</v>
      </c>
    </row>
    <row r="3626" spans="1:6" x14ac:dyDescent="0.2">
      <c r="A3626" t="s">
        <v>1215</v>
      </c>
      <c r="B3626" t="s">
        <v>2072</v>
      </c>
      <c r="C3626" t="s">
        <v>1203</v>
      </c>
      <c r="D3626" t="s">
        <v>1154</v>
      </c>
      <c r="F3626" t="str">
        <f t="shared" si="56"/>
        <v>format</v>
      </c>
    </row>
    <row r="3627" spans="1:6" x14ac:dyDescent="0.2">
      <c r="A3627" t="s">
        <v>1215</v>
      </c>
      <c r="B3627" t="s">
        <v>2072</v>
      </c>
      <c r="C3627" t="s">
        <v>1209</v>
      </c>
      <c r="D3627">
        <v>1</v>
      </c>
      <c r="F3627" t="str">
        <f t="shared" si="56"/>
        <v>version</v>
      </c>
    </row>
    <row r="3628" spans="1:6" x14ac:dyDescent="0.2">
      <c r="A3628" t="s">
        <v>1215</v>
      </c>
      <c r="B3628" t="s">
        <v>2072</v>
      </c>
      <c r="C3628" t="s">
        <v>1195</v>
      </c>
      <c r="D3628" t="s">
        <v>79</v>
      </c>
      <c r="F3628" t="str">
        <f t="shared" si="56"/>
        <v>@contributorType</v>
      </c>
    </row>
    <row r="3629" spans="1:6" x14ac:dyDescent="0.2">
      <c r="A3629" t="s">
        <v>1215</v>
      </c>
      <c r="B3629" t="s">
        <v>2072</v>
      </c>
      <c r="C3629" t="s">
        <v>1194</v>
      </c>
      <c r="D3629" t="s">
        <v>1232</v>
      </c>
      <c r="F3629" t="str">
        <f t="shared" si="56"/>
        <v>contributorName</v>
      </c>
    </row>
    <row r="3630" spans="1:6" x14ac:dyDescent="0.2">
      <c r="A3630" t="s">
        <v>1215</v>
      </c>
      <c r="B3630" t="s">
        <v>2072</v>
      </c>
      <c r="C3630" t="s">
        <v>1233</v>
      </c>
      <c r="D3630" t="s">
        <v>1234</v>
      </c>
      <c r="F3630" t="str">
        <f t="shared" si="56"/>
        <v>nameIdentifier</v>
      </c>
    </row>
    <row r="3631" spans="1:6" x14ac:dyDescent="0.2">
      <c r="A3631" t="s">
        <v>1215</v>
      </c>
      <c r="B3631" t="s">
        <v>2072</v>
      </c>
      <c r="C3631" t="s">
        <v>1235</v>
      </c>
      <c r="D3631" t="s">
        <v>1220</v>
      </c>
      <c r="F3631" t="str">
        <f t="shared" si="56"/>
        <v>@nameIdentifierScheme</v>
      </c>
    </row>
    <row r="3632" spans="1:6" x14ac:dyDescent="0.2">
      <c r="A3632" t="s">
        <v>1215</v>
      </c>
      <c r="B3632" t="s">
        <v>2072</v>
      </c>
      <c r="C3632" t="s">
        <v>1212</v>
      </c>
      <c r="D3632" t="s">
        <v>1236</v>
      </c>
      <c r="F3632" t="str">
        <f t="shared" si="56"/>
        <v>rights</v>
      </c>
    </row>
    <row r="3633" spans="1:6" x14ac:dyDescent="0.2">
      <c r="A3633" t="s">
        <v>1215</v>
      </c>
      <c r="B3633" t="s">
        <v>2072</v>
      </c>
      <c r="C3633" t="s">
        <v>1237</v>
      </c>
      <c r="D3633" t="s">
        <v>1238</v>
      </c>
      <c r="F3633" t="str">
        <f t="shared" si="56"/>
        <v>@rightsURI</v>
      </c>
    </row>
    <row r="3634" spans="1:6" x14ac:dyDescent="0.2">
      <c r="A3634" t="s">
        <v>1215</v>
      </c>
      <c r="B3634" t="s">
        <v>2072</v>
      </c>
      <c r="C3634" t="s">
        <v>1189</v>
      </c>
      <c r="D3634" t="s">
        <v>2077</v>
      </c>
      <c r="F3634" t="str">
        <f t="shared" si="56"/>
        <v>description</v>
      </c>
    </row>
    <row r="3635" spans="1:6" x14ac:dyDescent="0.2">
      <c r="A3635" t="s">
        <v>1215</v>
      </c>
      <c r="B3635" t="s">
        <v>2072</v>
      </c>
      <c r="C3635" t="s">
        <v>1244</v>
      </c>
      <c r="D3635" t="s">
        <v>1</v>
      </c>
      <c r="F3635" t="str">
        <f t="shared" si="56"/>
        <v>@descriptionType</v>
      </c>
    </row>
    <row r="3636" spans="1:6" x14ac:dyDescent="0.2">
      <c r="A3636" t="s">
        <v>1215</v>
      </c>
      <c r="B3636" t="s">
        <v>2072</v>
      </c>
      <c r="C3636" t="s">
        <v>1189</v>
      </c>
      <c r="D3636" t="s">
        <v>1508</v>
      </c>
      <c r="F3636" t="str">
        <f t="shared" si="56"/>
        <v>description</v>
      </c>
    </row>
    <row r="3637" spans="1:6" x14ac:dyDescent="0.2">
      <c r="A3637" t="s">
        <v>1215</v>
      </c>
      <c r="B3637" t="s">
        <v>2072</v>
      </c>
      <c r="C3637" t="s">
        <v>1244</v>
      </c>
      <c r="D3637" t="s">
        <v>1157</v>
      </c>
      <c r="F3637" t="str">
        <f t="shared" si="56"/>
        <v>@descriptionType</v>
      </c>
    </row>
    <row r="3638" spans="1:6" x14ac:dyDescent="0.2">
      <c r="A3638" t="s">
        <v>1215</v>
      </c>
      <c r="B3638" t="s">
        <v>2072</v>
      </c>
      <c r="C3638" t="s">
        <v>1248</v>
      </c>
      <c r="D3638" t="s">
        <v>2078</v>
      </c>
      <c r="F3638" t="str">
        <f t="shared" si="56"/>
        <v>geoLocationPlace</v>
      </c>
    </row>
    <row r="3639" spans="1:6" x14ac:dyDescent="0.2">
      <c r="A3639" t="s">
        <v>1215</v>
      </c>
      <c r="B3639" t="s">
        <v>2079</v>
      </c>
      <c r="C3639" t="s">
        <v>1217</v>
      </c>
      <c r="D3639" t="s">
        <v>1218</v>
      </c>
      <c r="F3639" t="str">
        <f t="shared" si="56"/>
        <v>@xsi:schemaLocation</v>
      </c>
    </row>
    <row r="3640" spans="1:6" x14ac:dyDescent="0.2">
      <c r="A3640" t="s">
        <v>1215</v>
      </c>
      <c r="B3640" t="s">
        <v>2079</v>
      </c>
      <c r="C3640" t="s">
        <v>1204</v>
      </c>
      <c r="D3640" t="s">
        <v>2080</v>
      </c>
      <c r="F3640" t="str">
        <f t="shared" si="56"/>
        <v>identifier</v>
      </c>
    </row>
    <row r="3641" spans="1:6" x14ac:dyDescent="0.2">
      <c r="A3641" t="s">
        <v>1215</v>
      </c>
      <c r="B3641" t="s">
        <v>2079</v>
      </c>
      <c r="C3641" t="s">
        <v>1205</v>
      </c>
      <c r="D3641" t="s">
        <v>1220</v>
      </c>
      <c r="F3641" t="str">
        <f t="shared" si="56"/>
        <v>@identifierType</v>
      </c>
    </row>
    <row r="3642" spans="1:6" x14ac:dyDescent="0.2">
      <c r="A3642" t="s">
        <v>1215</v>
      </c>
      <c r="B3642" t="s">
        <v>2079</v>
      </c>
      <c r="C3642" t="s">
        <v>1196</v>
      </c>
      <c r="D3642" t="s">
        <v>1494</v>
      </c>
      <c r="F3642" t="str">
        <f t="shared" si="56"/>
        <v>creatorName</v>
      </c>
    </row>
    <row r="3643" spans="1:6" x14ac:dyDescent="0.2">
      <c r="A3643" t="s">
        <v>1215</v>
      </c>
      <c r="B3643" t="s">
        <v>2079</v>
      </c>
      <c r="C3643" t="s">
        <v>1210</v>
      </c>
      <c r="D3643">
        <v>390</v>
      </c>
      <c r="F3643" t="str">
        <f t="shared" si="56"/>
        <v>nameIdentifier</v>
      </c>
    </row>
    <row r="3644" spans="1:6" x14ac:dyDescent="0.2">
      <c r="A3644" t="s">
        <v>1215</v>
      </c>
      <c r="B3644" t="s">
        <v>2079</v>
      </c>
      <c r="C3644" t="s">
        <v>1192</v>
      </c>
      <c r="D3644" t="s">
        <v>1253</v>
      </c>
      <c r="F3644" t="str">
        <f t="shared" si="56"/>
        <v>@nameIdentifierScheme</v>
      </c>
    </row>
    <row r="3645" spans="1:6" x14ac:dyDescent="0.2">
      <c r="A3645" t="s">
        <v>1215</v>
      </c>
      <c r="B3645" t="s">
        <v>2079</v>
      </c>
      <c r="C3645" t="s">
        <v>1207</v>
      </c>
      <c r="D3645" t="s">
        <v>2081</v>
      </c>
      <c r="F3645" t="str">
        <f t="shared" si="56"/>
        <v>title</v>
      </c>
    </row>
    <row r="3646" spans="1:6" x14ac:dyDescent="0.2">
      <c r="A3646" t="s">
        <v>1215</v>
      </c>
      <c r="B3646" t="s">
        <v>2079</v>
      </c>
      <c r="C3646" t="s">
        <v>1200</v>
      </c>
      <c r="D3646" t="s">
        <v>1223</v>
      </c>
      <c r="F3646" t="str">
        <f t="shared" si="56"/>
        <v>publisher</v>
      </c>
    </row>
    <row r="3647" spans="1:6" x14ac:dyDescent="0.2">
      <c r="A3647" t="s">
        <v>1215</v>
      </c>
      <c r="B3647" t="s">
        <v>2079</v>
      </c>
      <c r="C3647" t="s">
        <v>1224</v>
      </c>
      <c r="D3647">
        <v>2014</v>
      </c>
      <c r="F3647" t="str">
        <f t="shared" si="56"/>
        <v>publicationYear</v>
      </c>
    </row>
    <row r="3648" spans="1:6" x14ac:dyDescent="0.2">
      <c r="A3648" t="s">
        <v>1215</v>
      </c>
      <c r="B3648" t="s">
        <v>2079</v>
      </c>
      <c r="C3648" t="s">
        <v>1197</v>
      </c>
      <c r="D3648" t="s">
        <v>1828</v>
      </c>
      <c r="F3648" t="str">
        <f t="shared" si="56"/>
        <v>subject</v>
      </c>
    </row>
    <row r="3649" spans="1:6" x14ac:dyDescent="0.2">
      <c r="A3649" t="s">
        <v>1215</v>
      </c>
      <c r="B3649" t="s">
        <v>2079</v>
      </c>
      <c r="C3649" t="s">
        <v>1226</v>
      </c>
      <c r="D3649" t="s">
        <v>1215</v>
      </c>
      <c r="F3649" t="str">
        <f t="shared" si="56"/>
        <v>@subjectScheme</v>
      </c>
    </row>
    <row r="3650" spans="1:6" x14ac:dyDescent="0.2">
      <c r="A3650" t="s">
        <v>1215</v>
      </c>
      <c r="B3650" t="s">
        <v>2079</v>
      </c>
      <c r="C3650" t="s">
        <v>1202</v>
      </c>
      <c r="D3650" s="1">
        <v>41654</v>
      </c>
      <c r="F3650" t="str">
        <f t="shared" si="56"/>
        <v>date</v>
      </c>
    </row>
    <row r="3651" spans="1:6" x14ac:dyDescent="0.2">
      <c r="A3651" t="s">
        <v>1215</v>
      </c>
      <c r="B3651" t="s">
        <v>2079</v>
      </c>
      <c r="C3651" t="s">
        <v>1227</v>
      </c>
      <c r="D3651" t="s">
        <v>1228</v>
      </c>
      <c r="F3651" t="str">
        <f t="shared" ref="F3651:F3714" si="57">IFERROR(RIGHT(C3651,LEN(C3651)-FIND("$",SUBSTITUTE(C3651,"/","$",LEN(C3651)-LEN(SUBSTITUTE(C3651,"/",""))))),C3651)</f>
        <v>@dateType</v>
      </c>
    </row>
    <row r="3652" spans="1:6" x14ac:dyDescent="0.2">
      <c r="A3652" t="s">
        <v>1215</v>
      </c>
      <c r="B3652" t="s">
        <v>2079</v>
      </c>
      <c r="C3652" t="s">
        <v>1206</v>
      </c>
      <c r="D3652" t="s">
        <v>1258</v>
      </c>
      <c r="F3652" t="str">
        <f t="shared" si="57"/>
        <v>language</v>
      </c>
    </row>
    <row r="3653" spans="1:6" x14ac:dyDescent="0.2">
      <c r="A3653" t="s">
        <v>1215</v>
      </c>
      <c r="B3653" t="s">
        <v>2079</v>
      </c>
      <c r="C3653" t="s">
        <v>1208</v>
      </c>
      <c r="D3653" t="s">
        <v>387</v>
      </c>
      <c r="F3653" t="str">
        <f t="shared" si="57"/>
        <v>@resourceTypeGeneral</v>
      </c>
    </row>
    <row r="3654" spans="1:6" x14ac:dyDescent="0.2">
      <c r="A3654" t="s">
        <v>1215</v>
      </c>
      <c r="B3654" t="s">
        <v>2079</v>
      </c>
      <c r="C3654" t="s">
        <v>1229</v>
      </c>
      <c r="D3654" t="s">
        <v>2082</v>
      </c>
      <c r="F3654" t="str">
        <f t="shared" si="57"/>
        <v>alternateIdentifier</v>
      </c>
    </row>
    <row r="3655" spans="1:6" x14ac:dyDescent="0.2">
      <c r="A3655" t="s">
        <v>1215</v>
      </c>
      <c r="B3655" t="s">
        <v>2079</v>
      </c>
      <c r="C3655" t="s">
        <v>1231</v>
      </c>
      <c r="D3655" t="s">
        <v>355</v>
      </c>
      <c r="F3655" t="str">
        <f t="shared" si="57"/>
        <v>@alternateIdentifierType</v>
      </c>
    </row>
    <row r="3656" spans="1:6" x14ac:dyDescent="0.2">
      <c r="A3656" t="s">
        <v>1215</v>
      </c>
      <c r="B3656" t="s">
        <v>2079</v>
      </c>
      <c r="C3656" t="s">
        <v>1203</v>
      </c>
      <c r="D3656" t="s">
        <v>1154</v>
      </c>
      <c r="F3656" t="str">
        <f t="shared" si="57"/>
        <v>format</v>
      </c>
    </row>
    <row r="3657" spans="1:6" x14ac:dyDescent="0.2">
      <c r="A3657" t="s">
        <v>1215</v>
      </c>
      <c r="B3657" t="s">
        <v>2079</v>
      </c>
      <c r="C3657" t="s">
        <v>1209</v>
      </c>
      <c r="D3657">
        <v>1</v>
      </c>
      <c r="F3657" t="str">
        <f t="shared" si="57"/>
        <v>version</v>
      </c>
    </row>
    <row r="3658" spans="1:6" x14ac:dyDescent="0.2">
      <c r="A3658" t="s">
        <v>1215</v>
      </c>
      <c r="B3658" t="s">
        <v>2079</v>
      </c>
      <c r="C3658" t="s">
        <v>1195</v>
      </c>
      <c r="D3658" t="s">
        <v>79</v>
      </c>
      <c r="F3658" t="str">
        <f t="shared" si="57"/>
        <v>@contributorType</v>
      </c>
    </row>
    <row r="3659" spans="1:6" x14ac:dyDescent="0.2">
      <c r="A3659" t="s">
        <v>1215</v>
      </c>
      <c r="B3659" t="s">
        <v>2079</v>
      </c>
      <c r="C3659" t="s">
        <v>1194</v>
      </c>
      <c r="D3659" t="s">
        <v>1232</v>
      </c>
      <c r="F3659" t="str">
        <f t="shared" si="57"/>
        <v>contributorName</v>
      </c>
    </row>
    <row r="3660" spans="1:6" x14ac:dyDescent="0.2">
      <c r="A3660" t="s">
        <v>1215</v>
      </c>
      <c r="B3660" t="s">
        <v>2079</v>
      </c>
      <c r="C3660" t="s">
        <v>1233</v>
      </c>
      <c r="D3660" t="s">
        <v>1234</v>
      </c>
      <c r="F3660" t="str">
        <f t="shared" si="57"/>
        <v>nameIdentifier</v>
      </c>
    </row>
    <row r="3661" spans="1:6" x14ac:dyDescent="0.2">
      <c r="A3661" t="s">
        <v>1215</v>
      </c>
      <c r="B3661" t="s">
        <v>2079</v>
      </c>
      <c r="C3661" t="s">
        <v>1235</v>
      </c>
      <c r="D3661" t="s">
        <v>1220</v>
      </c>
      <c r="F3661" t="str">
        <f t="shared" si="57"/>
        <v>@nameIdentifierScheme</v>
      </c>
    </row>
    <row r="3662" spans="1:6" x14ac:dyDescent="0.2">
      <c r="A3662" t="s">
        <v>1215</v>
      </c>
      <c r="B3662" t="s">
        <v>2079</v>
      </c>
      <c r="C3662" t="s">
        <v>1212</v>
      </c>
      <c r="D3662" t="s">
        <v>1236</v>
      </c>
      <c r="F3662" t="str">
        <f t="shared" si="57"/>
        <v>rights</v>
      </c>
    </row>
    <row r="3663" spans="1:6" x14ac:dyDescent="0.2">
      <c r="A3663" t="s">
        <v>1215</v>
      </c>
      <c r="B3663" t="s">
        <v>2079</v>
      </c>
      <c r="C3663" t="s">
        <v>1237</v>
      </c>
      <c r="D3663" t="s">
        <v>1238</v>
      </c>
      <c r="F3663" t="str">
        <f t="shared" si="57"/>
        <v>@rightsURI</v>
      </c>
    </row>
    <row r="3664" spans="1:6" x14ac:dyDescent="0.2">
      <c r="A3664" t="s">
        <v>1215</v>
      </c>
      <c r="B3664" t="s">
        <v>2079</v>
      </c>
      <c r="C3664" t="s">
        <v>1189</v>
      </c>
      <c r="D3664" t="s">
        <v>2083</v>
      </c>
      <c r="F3664" t="str">
        <f t="shared" si="57"/>
        <v>description</v>
      </c>
    </row>
    <row r="3665" spans="1:6" x14ac:dyDescent="0.2">
      <c r="A3665" t="s">
        <v>1215</v>
      </c>
      <c r="B3665" t="s">
        <v>2079</v>
      </c>
      <c r="C3665" t="s">
        <v>1244</v>
      </c>
      <c r="D3665" t="s">
        <v>1</v>
      </c>
      <c r="F3665" t="str">
        <f t="shared" si="57"/>
        <v>@descriptionType</v>
      </c>
    </row>
    <row r="3666" spans="1:6" x14ac:dyDescent="0.2">
      <c r="A3666" t="s">
        <v>1215</v>
      </c>
      <c r="B3666" t="s">
        <v>2079</v>
      </c>
      <c r="C3666" t="s">
        <v>1189</v>
      </c>
      <c r="D3666" t="s">
        <v>2084</v>
      </c>
      <c r="F3666" t="str">
        <f t="shared" si="57"/>
        <v>description</v>
      </c>
    </row>
    <row r="3667" spans="1:6" x14ac:dyDescent="0.2">
      <c r="A3667" t="s">
        <v>1215</v>
      </c>
      <c r="B3667" t="s">
        <v>2079</v>
      </c>
      <c r="C3667" t="s">
        <v>1244</v>
      </c>
      <c r="D3667" t="s">
        <v>1157</v>
      </c>
      <c r="F3667" t="str">
        <f t="shared" si="57"/>
        <v>@descriptionType</v>
      </c>
    </row>
    <row r="3668" spans="1:6" x14ac:dyDescent="0.2">
      <c r="A3668" t="s">
        <v>1215</v>
      </c>
      <c r="B3668" t="s">
        <v>2079</v>
      </c>
      <c r="C3668" t="s">
        <v>1246</v>
      </c>
      <c r="D3668" t="s">
        <v>2085</v>
      </c>
      <c r="F3668" t="str">
        <f t="shared" si="57"/>
        <v>geoLocationBox</v>
      </c>
    </row>
    <row r="3669" spans="1:6" x14ac:dyDescent="0.2">
      <c r="A3669" t="s">
        <v>1215</v>
      </c>
      <c r="B3669" t="s">
        <v>2079</v>
      </c>
      <c r="C3669" t="s">
        <v>1248</v>
      </c>
      <c r="D3669" t="s">
        <v>2086</v>
      </c>
      <c r="F3669" t="str">
        <f t="shared" si="57"/>
        <v>geoLocationPlace</v>
      </c>
    </row>
    <row r="3670" spans="1:6" x14ac:dyDescent="0.2">
      <c r="A3670" t="s">
        <v>1215</v>
      </c>
      <c r="B3670" t="s">
        <v>2087</v>
      </c>
      <c r="C3670" t="s">
        <v>1217</v>
      </c>
      <c r="D3670" t="s">
        <v>1218</v>
      </c>
      <c r="F3670" t="str">
        <f t="shared" si="57"/>
        <v>@xsi:schemaLocation</v>
      </c>
    </row>
    <row r="3671" spans="1:6" x14ac:dyDescent="0.2">
      <c r="A3671" t="s">
        <v>1215</v>
      </c>
      <c r="B3671" t="s">
        <v>2087</v>
      </c>
      <c r="C3671" t="s">
        <v>1204</v>
      </c>
      <c r="D3671" t="s">
        <v>2088</v>
      </c>
      <c r="F3671" t="str">
        <f t="shared" si="57"/>
        <v>identifier</v>
      </c>
    </row>
    <row r="3672" spans="1:6" x14ac:dyDescent="0.2">
      <c r="A3672" t="s">
        <v>1215</v>
      </c>
      <c r="B3672" t="s">
        <v>2087</v>
      </c>
      <c r="C3672" t="s">
        <v>1205</v>
      </c>
      <c r="D3672" t="s">
        <v>1220</v>
      </c>
      <c r="F3672" t="str">
        <f t="shared" si="57"/>
        <v>@identifierType</v>
      </c>
    </row>
    <row r="3673" spans="1:6" x14ac:dyDescent="0.2">
      <c r="A3673" t="s">
        <v>1215</v>
      </c>
      <c r="B3673" t="s">
        <v>2087</v>
      </c>
      <c r="C3673" t="s">
        <v>1196</v>
      </c>
      <c r="D3673" t="s">
        <v>2089</v>
      </c>
      <c r="F3673" t="str">
        <f t="shared" si="57"/>
        <v>creatorName</v>
      </c>
    </row>
    <row r="3674" spans="1:6" x14ac:dyDescent="0.2">
      <c r="A3674" t="s">
        <v>1215</v>
      </c>
      <c r="B3674" t="s">
        <v>2087</v>
      </c>
      <c r="C3674" t="s">
        <v>1210</v>
      </c>
      <c r="D3674">
        <v>1270</v>
      </c>
      <c r="F3674" t="str">
        <f t="shared" si="57"/>
        <v>nameIdentifier</v>
      </c>
    </row>
    <row r="3675" spans="1:6" x14ac:dyDescent="0.2">
      <c r="A3675" t="s">
        <v>1215</v>
      </c>
      <c r="B3675" t="s">
        <v>2087</v>
      </c>
      <c r="C3675" t="s">
        <v>1192</v>
      </c>
      <c r="D3675" t="s">
        <v>1253</v>
      </c>
      <c r="F3675" t="str">
        <f t="shared" si="57"/>
        <v>@nameIdentifierScheme</v>
      </c>
    </row>
    <row r="3676" spans="1:6" x14ac:dyDescent="0.2">
      <c r="A3676" t="s">
        <v>1215</v>
      </c>
      <c r="B3676" t="s">
        <v>2087</v>
      </c>
      <c r="C3676" t="s">
        <v>1196</v>
      </c>
      <c r="D3676" t="s">
        <v>1407</v>
      </c>
      <c r="F3676" t="str">
        <f t="shared" si="57"/>
        <v>creatorName</v>
      </c>
    </row>
    <row r="3677" spans="1:6" x14ac:dyDescent="0.2">
      <c r="A3677" t="s">
        <v>1215</v>
      </c>
      <c r="B3677" t="s">
        <v>2087</v>
      </c>
      <c r="C3677" t="s">
        <v>1210</v>
      </c>
      <c r="D3677">
        <v>150</v>
      </c>
      <c r="F3677" t="str">
        <f t="shared" si="57"/>
        <v>nameIdentifier</v>
      </c>
    </row>
    <row r="3678" spans="1:6" x14ac:dyDescent="0.2">
      <c r="A3678" t="s">
        <v>1215</v>
      </c>
      <c r="B3678" t="s">
        <v>2087</v>
      </c>
      <c r="C3678" t="s">
        <v>1192</v>
      </c>
      <c r="D3678" t="s">
        <v>1253</v>
      </c>
      <c r="F3678" t="str">
        <f t="shared" si="57"/>
        <v>@nameIdentifierScheme</v>
      </c>
    </row>
    <row r="3679" spans="1:6" x14ac:dyDescent="0.2">
      <c r="A3679" t="s">
        <v>1215</v>
      </c>
      <c r="B3679" t="s">
        <v>2087</v>
      </c>
      <c r="C3679" t="s">
        <v>1196</v>
      </c>
      <c r="D3679" t="s">
        <v>2090</v>
      </c>
      <c r="F3679" t="str">
        <f t="shared" si="57"/>
        <v>creatorName</v>
      </c>
    </row>
    <row r="3680" spans="1:6" x14ac:dyDescent="0.2">
      <c r="A3680" t="s">
        <v>1215</v>
      </c>
      <c r="B3680" t="s">
        <v>2087</v>
      </c>
      <c r="C3680" t="s">
        <v>1210</v>
      </c>
      <c r="D3680">
        <v>507</v>
      </c>
      <c r="F3680" t="str">
        <f t="shared" si="57"/>
        <v>nameIdentifier</v>
      </c>
    </row>
    <row r="3681" spans="1:6" x14ac:dyDescent="0.2">
      <c r="A3681" t="s">
        <v>1215</v>
      </c>
      <c r="B3681" t="s">
        <v>2087</v>
      </c>
      <c r="C3681" t="s">
        <v>1192</v>
      </c>
      <c r="D3681" t="s">
        <v>1253</v>
      </c>
      <c r="F3681" t="str">
        <f t="shared" si="57"/>
        <v>@nameIdentifierScheme</v>
      </c>
    </row>
    <row r="3682" spans="1:6" x14ac:dyDescent="0.2">
      <c r="A3682" t="s">
        <v>1215</v>
      </c>
      <c r="B3682" t="s">
        <v>2087</v>
      </c>
      <c r="C3682" t="s">
        <v>1196</v>
      </c>
      <c r="D3682" t="s">
        <v>1494</v>
      </c>
      <c r="F3682" t="str">
        <f t="shared" si="57"/>
        <v>creatorName</v>
      </c>
    </row>
    <row r="3683" spans="1:6" x14ac:dyDescent="0.2">
      <c r="A3683" t="s">
        <v>1215</v>
      </c>
      <c r="B3683" t="s">
        <v>2087</v>
      </c>
      <c r="C3683" t="s">
        <v>1210</v>
      </c>
      <c r="D3683">
        <v>390</v>
      </c>
      <c r="F3683" t="str">
        <f t="shared" si="57"/>
        <v>nameIdentifier</v>
      </c>
    </row>
    <row r="3684" spans="1:6" x14ac:dyDescent="0.2">
      <c r="A3684" t="s">
        <v>1215</v>
      </c>
      <c r="B3684" t="s">
        <v>2087</v>
      </c>
      <c r="C3684" t="s">
        <v>1192</v>
      </c>
      <c r="D3684" t="s">
        <v>1253</v>
      </c>
      <c r="F3684" t="str">
        <f t="shared" si="57"/>
        <v>@nameIdentifierScheme</v>
      </c>
    </row>
    <row r="3685" spans="1:6" x14ac:dyDescent="0.2">
      <c r="A3685" t="s">
        <v>1215</v>
      </c>
      <c r="B3685" t="s">
        <v>2087</v>
      </c>
      <c r="C3685" t="s">
        <v>1196</v>
      </c>
      <c r="D3685" t="s">
        <v>2091</v>
      </c>
      <c r="F3685" t="str">
        <f t="shared" si="57"/>
        <v>creatorName</v>
      </c>
    </row>
    <row r="3686" spans="1:6" x14ac:dyDescent="0.2">
      <c r="A3686" t="s">
        <v>1215</v>
      </c>
      <c r="B3686" t="s">
        <v>2087</v>
      </c>
      <c r="C3686" t="s">
        <v>1196</v>
      </c>
      <c r="D3686" t="s">
        <v>2092</v>
      </c>
      <c r="F3686" t="str">
        <f t="shared" si="57"/>
        <v>creatorName</v>
      </c>
    </row>
    <row r="3687" spans="1:6" x14ac:dyDescent="0.2">
      <c r="A3687" t="s">
        <v>1215</v>
      </c>
      <c r="B3687" t="s">
        <v>2087</v>
      </c>
      <c r="C3687" t="s">
        <v>1207</v>
      </c>
      <c r="D3687" t="s">
        <v>2093</v>
      </c>
      <c r="F3687" t="str">
        <f t="shared" si="57"/>
        <v>title</v>
      </c>
    </row>
    <row r="3688" spans="1:6" x14ac:dyDescent="0.2">
      <c r="A3688" t="s">
        <v>1215</v>
      </c>
      <c r="B3688" t="s">
        <v>2087</v>
      </c>
      <c r="C3688" t="s">
        <v>1200</v>
      </c>
      <c r="D3688" t="s">
        <v>1223</v>
      </c>
      <c r="F3688" t="str">
        <f t="shared" si="57"/>
        <v>publisher</v>
      </c>
    </row>
    <row r="3689" spans="1:6" x14ac:dyDescent="0.2">
      <c r="A3689" t="s">
        <v>1215</v>
      </c>
      <c r="B3689" t="s">
        <v>2087</v>
      </c>
      <c r="C3689" t="s">
        <v>1224</v>
      </c>
      <c r="D3689">
        <v>2014</v>
      </c>
      <c r="F3689" t="str">
        <f t="shared" si="57"/>
        <v>publicationYear</v>
      </c>
    </row>
    <row r="3690" spans="1:6" x14ac:dyDescent="0.2">
      <c r="A3690" t="s">
        <v>1215</v>
      </c>
      <c r="B3690" t="s">
        <v>2087</v>
      </c>
      <c r="C3690" t="s">
        <v>1197</v>
      </c>
      <c r="D3690" t="s">
        <v>1828</v>
      </c>
      <c r="F3690" t="str">
        <f t="shared" si="57"/>
        <v>subject</v>
      </c>
    </row>
    <row r="3691" spans="1:6" x14ac:dyDescent="0.2">
      <c r="A3691" t="s">
        <v>1215</v>
      </c>
      <c r="B3691" t="s">
        <v>2087</v>
      </c>
      <c r="C3691" t="s">
        <v>1226</v>
      </c>
      <c r="D3691" t="s">
        <v>1215</v>
      </c>
      <c r="F3691" t="str">
        <f t="shared" si="57"/>
        <v>@subjectScheme</v>
      </c>
    </row>
    <row r="3692" spans="1:6" x14ac:dyDescent="0.2">
      <c r="A3692" t="s">
        <v>1215</v>
      </c>
      <c r="B3692" t="s">
        <v>2087</v>
      </c>
      <c r="C3692" t="s">
        <v>1202</v>
      </c>
      <c r="D3692" s="1">
        <v>41654</v>
      </c>
      <c r="F3692" t="str">
        <f t="shared" si="57"/>
        <v>date</v>
      </c>
    </row>
    <row r="3693" spans="1:6" x14ac:dyDescent="0.2">
      <c r="A3693" t="s">
        <v>1215</v>
      </c>
      <c r="B3693" t="s">
        <v>2087</v>
      </c>
      <c r="C3693" t="s">
        <v>1227</v>
      </c>
      <c r="D3693" t="s">
        <v>1228</v>
      </c>
      <c r="F3693" t="str">
        <f t="shared" si="57"/>
        <v>@dateType</v>
      </c>
    </row>
    <row r="3694" spans="1:6" x14ac:dyDescent="0.2">
      <c r="A3694" t="s">
        <v>1215</v>
      </c>
      <c r="B3694" t="s">
        <v>2087</v>
      </c>
      <c r="C3694" t="s">
        <v>1206</v>
      </c>
      <c r="D3694" t="s">
        <v>1258</v>
      </c>
      <c r="F3694" t="str">
        <f t="shared" si="57"/>
        <v>language</v>
      </c>
    </row>
    <row r="3695" spans="1:6" x14ac:dyDescent="0.2">
      <c r="A3695" t="s">
        <v>1215</v>
      </c>
      <c r="B3695" t="s">
        <v>2087</v>
      </c>
      <c r="C3695" t="s">
        <v>1208</v>
      </c>
      <c r="D3695" t="s">
        <v>387</v>
      </c>
      <c r="F3695" t="str">
        <f t="shared" si="57"/>
        <v>@resourceTypeGeneral</v>
      </c>
    </row>
    <row r="3696" spans="1:6" x14ac:dyDescent="0.2">
      <c r="A3696" t="s">
        <v>1215</v>
      </c>
      <c r="B3696" t="s">
        <v>2087</v>
      </c>
      <c r="C3696" t="s">
        <v>1229</v>
      </c>
      <c r="D3696" t="s">
        <v>2094</v>
      </c>
      <c r="F3696" t="str">
        <f t="shared" si="57"/>
        <v>alternateIdentifier</v>
      </c>
    </row>
    <row r="3697" spans="1:6" x14ac:dyDescent="0.2">
      <c r="A3697" t="s">
        <v>1215</v>
      </c>
      <c r="B3697" t="s">
        <v>2087</v>
      </c>
      <c r="C3697" t="s">
        <v>1231</v>
      </c>
      <c r="D3697" t="s">
        <v>355</v>
      </c>
      <c r="F3697" t="str">
        <f t="shared" si="57"/>
        <v>@alternateIdentifierType</v>
      </c>
    </row>
    <row r="3698" spans="1:6" x14ac:dyDescent="0.2">
      <c r="A3698" t="s">
        <v>1215</v>
      </c>
      <c r="B3698" t="s">
        <v>2087</v>
      </c>
      <c r="C3698" t="s">
        <v>1203</v>
      </c>
      <c r="D3698" t="s">
        <v>1154</v>
      </c>
      <c r="F3698" t="str">
        <f t="shared" si="57"/>
        <v>format</v>
      </c>
    </row>
    <row r="3699" spans="1:6" x14ac:dyDescent="0.2">
      <c r="A3699" t="s">
        <v>1215</v>
      </c>
      <c r="B3699" t="s">
        <v>2087</v>
      </c>
      <c r="C3699" t="s">
        <v>1209</v>
      </c>
      <c r="D3699">
        <v>1</v>
      </c>
      <c r="F3699" t="str">
        <f t="shared" si="57"/>
        <v>version</v>
      </c>
    </row>
    <row r="3700" spans="1:6" x14ac:dyDescent="0.2">
      <c r="A3700" t="s">
        <v>1215</v>
      </c>
      <c r="B3700" t="s">
        <v>2087</v>
      </c>
      <c r="C3700" t="s">
        <v>1195</v>
      </c>
      <c r="D3700" t="s">
        <v>79</v>
      </c>
      <c r="F3700" t="str">
        <f t="shared" si="57"/>
        <v>@contributorType</v>
      </c>
    </row>
    <row r="3701" spans="1:6" x14ac:dyDescent="0.2">
      <c r="A3701" t="s">
        <v>1215</v>
      </c>
      <c r="B3701" t="s">
        <v>2087</v>
      </c>
      <c r="C3701" t="s">
        <v>1194</v>
      </c>
      <c r="D3701" t="s">
        <v>1232</v>
      </c>
      <c r="F3701" t="str">
        <f t="shared" si="57"/>
        <v>contributorName</v>
      </c>
    </row>
    <row r="3702" spans="1:6" x14ac:dyDescent="0.2">
      <c r="A3702" t="s">
        <v>1215</v>
      </c>
      <c r="B3702" t="s">
        <v>2087</v>
      </c>
      <c r="C3702" t="s">
        <v>1233</v>
      </c>
      <c r="D3702" t="s">
        <v>1234</v>
      </c>
      <c r="F3702" t="str">
        <f t="shared" si="57"/>
        <v>nameIdentifier</v>
      </c>
    </row>
    <row r="3703" spans="1:6" x14ac:dyDescent="0.2">
      <c r="A3703" t="s">
        <v>1215</v>
      </c>
      <c r="B3703" t="s">
        <v>2087</v>
      </c>
      <c r="C3703" t="s">
        <v>1235</v>
      </c>
      <c r="D3703" t="s">
        <v>1220</v>
      </c>
      <c r="F3703" t="str">
        <f t="shared" si="57"/>
        <v>@nameIdentifierScheme</v>
      </c>
    </row>
    <row r="3704" spans="1:6" x14ac:dyDescent="0.2">
      <c r="A3704" t="s">
        <v>1215</v>
      </c>
      <c r="B3704" t="s">
        <v>2087</v>
      </c>
      <c r="C3704" t="s">
        <v>1212</v>
      </c>
      <c r="D3704" t="s">
        <v>1236</v>
      </c>
      <c r="F3704" t="str">
        <f t="shared" si="57"/>
        <v>rights</v>
      </c>
    </row>
    <row r="3705" spans="1:6" x14ac:dyDescent="0.2">
      <c r="A3705" t="s">
        <v>1215</v>
      </c>
      <c r="B3705" t="s">
        <v>2087</v>
      </c>
      <c r="C3705" t="s">
        <v>1237</v>
      </c>
      <c r="D3705" t="s">
        <v>1238</v>
      </c>
      <c r="F3705" t="str">
        <f t="shared" si="57"/>
        <v>@rightsURI</v>
      </c>
    </row>
    <row r="3706" spans="1:6" x14ac:dyDescent="0.2">
      <c r="A3706" t="s">
        <v>1215</v>
      </c>
      <c r="B3706" t="s">
        <v>2087</v>
      </c>
      <c r="C3706" t="s">
        <v>1201</v>
      </c>
      <c r="D3706" t="s">
        <v>2095</v>
      </c>
      <c r="F3706" t="str">
        <f t="shared" si="57"/>
        <v>relatedIdentifier</v>
      </c>
    </row>
    <row r="3707" spans="1:6" x14ac:dyDescent="0.2">
      <c r="A3707" t="s">
        <v>1215</v>
      </c>
      <c r="B3707" t="s">
        <v>2087</v>
      </c>
      <c r="C3707" t="s">
        <v>1240</v>
      </c>
      <c r="D3707" t="s">
        <v>1220</v>
      </c>
      <c r="F3707" t="str">
        <f t="shared" si="57"/>
        <v>@relatedIdentifierType</v>
      </c>
    </row>
    <row r="3708" spans="1:6" x14ac:dyDescent="0.2">
      <c r="A3708" t="s">
        <v>1215</v>
      </c>
      <c r="B3708" t="s">
        <v>2087</v>
      </c>
      <c r="C3708" t="s">
        <v>1241</v>
      </c>
      <c r="D3708" t="s">
        <v>1706</v>
      </c>
      <c r="F3708" t="str">
        <f t="shared" si="57"/>
        <v>@relationType</v>
      </c>
    </row>
    <row r="3709" spans="1:6" x14ac:dyDescent="0.2">
      <c r="A3709" t="s">
        <v>1215</v>
      </c>
      <c r="B3709" t="s">
        <v>2087</v>
      </c>
      <c r="C3709" t="s">
        <v>1189</v>
      </c>
      <c r="D3709" t="s">
        <v>2096</v>
      </c>
      <c r="F3709" t="str">
        <f t="shared" si="57"/>
        <v>description</v>
      </c>
    </row>
    <row r="3710" spans="1:6" x14ac:dyDescent="0.2">
      <c r="A3710" t="s">
        <v>1215</v>
      </c>
      <c r="B3710" t="s">
        <v>2087</v>
      </c>
      <c r="C3710" t="s">
        <v>1244</v>
      </c>
      <c r="D3710" t="s">
        <v>1</v>
      </c>
      <c r="F3710" t="str">
        <f t="shared" si="57"/>
        <v>@descriptionType</v>
      </c>
    </row>
    <row r="3711" spans="1:6" x14ac:dyDescent="0.2">
      <c r="A3711" t="s">
        <v>1215</v>
      </c>
      <c r="B3711" t="s">
        <v>2087</v>
      </c>
      <c r="C3711" t="s">
        <v>1189</v>
      </c>
      <c r="D3711" t="s">
        <v>1245</v>
      </c>
      <c r="F3711" t="str">
        <f t="shared" si="57"/>
        <v>description</v>
      </c>
    </row>
    <row r="3712" spans="1:6" x14ac:dyDescent="0.2">
      <c r="A3712" t="s">
        <v>1215</v>
      </c>
      <c r="B3712" t="s">
        <v>2087</v>
      </c>
      <c r="C3712" t="s">
        <v>1244</v>
      </c>
      <c r="D3712" t="s">
        <v>1157</v>
      </c>
      <c r="F3712" t="str">
        <f t="shared" si="57"/>
        <v>@descriptionType</v>
      </c>
    </row>
    <row r="3713" spans="1:6" x14ac:dyDescent="0.2">
      <c r="A3713" t="s">
        <v>1215</v>
      </c>
      <c r="B3713" t="s">
        <v>2087</v>
      </c>
      <c r="C3713" t="s">
        <v>1246</v>
      </c>
      <c r="D3713" t="s">
        <v>2097</v>
      </c>
      <c r="F3713" t="str">
        <f t="shared" si="57"/>
        <v>geoLocationBox</v>
      </c>
    </row>
    <row r="3714" spans="1:6" x14ac:dyDescent="0.2">
      <c r="A3714" t="s">
        <v>1215</v>
      </c>
      <c r="B3714" t="s">
        <v>2087</v>
      </c>
      <c r="C3714" t="s">
        <v>1248</v>
      </c>
      <c r="D3714" t="s">
        <v>2098</v>
      </c>
      <c r="F3714" t="str">
        <f t="shared" si="57"/>
        <v>geoLocationPlace</v>
      </c>
    </row>
    <row r="3715" spans="1:6" x14ac:dyDescent="0.2">
      <c r="A3715" t="s">
        <v>1215</v>
      </c>
      <c r="B3715" t="s">
        <v>2099</v>
      </c>
      <c r="C3715" t="s">
        <v>1217</v>
      </c>
      <c r="D3715" t="s">
        <v>1218</v>
      </c>
      <c r="F3715" t="str">
        <f t="shared" ref="F3715:F3778" si="58">IFERROR(RIGHT(C3715,LEN(C3715)-FIND("$",SUBSTITUTE(C3715,"/","$",LEN(C3715)-LEN(SUBSTITUTE(C3715,"/",""))))),C3715)</f>
        <v>@xsi:schemaLocation</v>
      </c>
    </row>
    <row r="3716" spans="1:6" x14ac:dyDescent="0.2">
      <c r="A3716" t="s">
        <v>1215</v>
      </c>
      <c r="B3716" t="s">
        <v>2099</v>
      </c>
      <c r="C3716" t="s">
        <v>1204</v>
      </c>
      <c r="D3716" t="s">
        <v>2100</v>
      </c>
      <c r="F3716" t="str">
        <f t="shared" si="58"/>
        <v>identifier</v>
      </c>
    </row>
    <row r="3717" spans="1:6" x14ac:dyDescent="0.2">
      <c r="A3717" t="s">
        <v>1215</v>
      </c>
      <c r="B3717" t="s">
        <v>2099</v>
      </c>
      <c r="C3717" t="s">
        <v>1205</v>
      </c>
      <c r="D3717" t="s">
        <v>1220</v>
      </c>
      <c r="F3717" t="str">
        <f t="shared" si="58"/>
        <v>@identifierType</v>
      </c>
    </row>
    <row r="3718" spans="1:6" x14ac:dyDescent="0.2">
      <c r="A3718" t="s">
        <v>1215</v>
      </c>
      <c r="B3718" t="s">
        <v>2099</v>
      </c>
      <c r="C3718" t="s">
        <v>1196</v>
      </c>
      <c r="D3718" t="s">
        <v>2101</v>
      </c>
      <c r="F3718" t="str">
        <f t="shared" si="58"/>
        <v>creatorName</v>
      </c>
    </row>
    <row r="3719" spans="1:6" x14ac:dyDescent="0.2">
      <c r="A3719" t="s">
        <v>1215</v>
      </c>
      <c r="B3719" t="s">
        <v>2099</v>
      </c>
      <c r="C3719" t="s">
        <v>1196</v>
      </c>
      <c r="D3719" t="s">
        <v>2102</v>
      </c>
      <c r="F3719" t="str">
        <f t="shared" si="58"/>
        <v>creatorName</v>
      </c>
    </row>
    <row r="3720" spans="1:6" x14ac:dyDescent="0.2">
      <c r="A3720" t="s">
        <v>1215</v>
      </c>
      <c r="B3720" t="s">
        <v>2099</v>
      </c>
      <c r="C3720" t="s">
        <v>1196</v>
      </c>
      <c r="D3720" t="s">
        <v>1407</v>
      </c>
      <c r="F3720" t="str">
        <f t="shared" si="58"/>
        <v>creatorName</v>
      </c>
    </row>
    <row r="3721" spans="1:6" x14ac:dyDescent="0.2">
      <c r="A3721" t="s">
        <v>1215</v>
      </c>
      <c r="B3721" t="s">
        <v>2099</v>
      </c>
      <c r="C3721" t="s">
        <v>1210</v>
      </c>
      <c r="D3721">
        <v>150</v>
      </c>
      <c r="F3721" t="str">
        <f t="shared" si="58"/>
        <v>nameIdentifier</v>
      </c>
    </row>
    <row r="3722" spans="1:6" x14ac:dyDescent="0.2">
      <c r="A3722" t="s">
        <v>1215</v>
      </c>
      <c r="B3722" t="s">
        <v>2099</v>
      </c>
      <c r="C3722" t="s">
        <v>1192</v>
      </c>
      <c r="D3722" t="s">
        <v>1253</v>
      </c>
      <c r="F3722" t="str">
        <f t="shared" si="58"/>
        <v>@nameIdentifierScheme</v>
      </c>
    </row>
    <row r="3723" spans="1:6" x14ac:dyDescent="0.2">
      <c r="A3723" t="s">
        <v>1215</v>
      </c>
      <c r="B3723" t="s">
        <v>2099</v>
      </c>
      <c r="C3723" t="s">
        <v>1207</v>
      </c>
      <c r="D3723" t="s">
        <v>2103</v>
      </c>
      <c r="F3723" t="str">
        <f t="shared" si="58"/>
        <v>title</v>
      </c>
    </row>
    <row r="3724" spans="1:6" x14ac:dyDescent="0.2">
      <c r="A3724" t="s">
        <v>1215</v>
      </c>
      <c r="B3724" t="s">
        <v>2099</v>
      </c>
      <c r="C3724" t="s">
        <v>1200</v>
      </c>
      <c r="D3724" t="s">
        <v>1223</v>
      </c>
      <c r="F3724" t="str">
        <f t="shared" si="58"/>
        <v>publisher</v>
      </c>
    </row>
    <row r="3725" spans="1:6" x14ac:dyDescent="0.2">
      <c r="A3725" t="s">
        <v>1215</v>
      </c>
      <c r="B3725" t="s">
        <v>2099</v>
      </c>
      <c r="C3725" t="s">
        <v>1224</v>
      </c>
      <c r="D3725">
        <v>2014</v>
      </c>
      <c r="F3725" t="str">
        <f t="shared" si="58"/>
        <v>publicationYear</v>
      </c>
    </row>
    <row r="3726" spans="1:6" x14ac:dyDescent="0.2">
      <c r="A3726" t="s">
        <v>1215</v>
      </c>
      <c r="B3726" t="s">
        <v>2099</v>
      </c>
      <c r="C3726" t="s">
        <v>1197</v>
      </c>
      <c r="D3726" t="s">
        <v>1828</v>
      </c>
      <c r="F3726" t="str">
        <f t="shared" si="58"/>
        <v>subject</v>
      </c>
    </row>
    <row r="3727" spans="1:6" x14ac:dyDescent="0.2">
      <c r="A3727" t="s">
        <v>1215</v>
      </c>
      <c r="B3727" t="s">
        <v>2099</v>
      </c>
      <c r="C3727" t="s">
        <v>1226</v>
      </c>
      <c r="D3727" t="s">
        <v>1215</v>
      </c>
      <c r="F3727" t="str">
        <f t="shared" si="58"/>
        <v>@subjectScheme</v>
      </c>
    </row>
    <row r="3728" spans="1:6" x14ac:dyDescent="0.2">
      <c r="A3728" t="s">
        <v>1215</v>
      </c>
      <c r="B3728" t="s">
        <v>2099</v>
      </c>
      <c r="C3728" t="s">
        <v>1202</v>
      </c>
      <c r="D3728" s="1">
        <v>41654</v>
      </c>
      <c r="F3728" t="str">
        <f t="shared" si="58"/>
        <v>date</v>
      </c>
    </row>
    <row r="3729" spans="1:6" x14ac:dyDescent="0.2">
      <c r="A3729" t="s">
        <v>1215</v>
      </c>
      <c r="B3729" t="s">
        <v>2099</v>
      </c>
      <c r="C3729" t="s">
        <v>1227</v>
      </c>
      <c r="D3729" t="s">
        <v>1228</v>
      </c>
      <c r="F3729" t="str">
        <f t="shared" si="58"/>
        <v>@dateType</v>
      </c>
    </row>
    <row r="3730" spans="1:6" x14ac:dyDescent="0.2">
      <c r="A3730" t="s">
        <v>1215</v>
      </c>
      <c r="B3730" t="s">
        <v>2099</v>
      </c>
      <c r="C3730" t="s">
        <v>1206</v>
      </c>
      <c r="D3730" t="s">
        <v>1258</v>
      </c>
      <c r="F3730" t="str">
        <f t="shared" si="58"/>
        <v>language</v>
      </c>
    </row>
    <row r="3731" spans="1:6" x14ac:dyDescent="0.2">
      <c r="A3731" t="s">
        <v>1215</v>
      </c>
      <c r="B3731" t="s">
        <v>2099</v>
      </c>
      <c r="C3731" t="s">
        <v>1208</v>
      </c>
      <c r="D3731" t="s">
        <v>387</v>
      </c>
      <c r="F3731" t="str">
        <f t="shared" si="58"/>
        <v>@resourceTypeGeneral</v>
      </c>
    </row>
    <row r="3732" spans="1:6" x14ac:dyDescent="0.2">
      <c r="A3732" t="s">
        <v>1215</v>
      </c>
      <c r="B3732" t="s">
        <v>2099</v>
      </c>
      <c r="C3732" t="s">
        <v>1229</v>
      </c>
      <c r="D3732" t="s">
        <v>2104</v>
      </c>
      <c r="F3732" t="str">
        <f t="shared" si="58"/>
        <v>alternateIdentifier</v>
      </c>
    </row>
    <row r="3733" spans="1:6" x14ac:dyDescent="0.2">
      <c r="A3733" t="s">
        <v>1215</v>
      </c>
      <c r="B3733" t="s">
        <v>2099</v>
      </c>
      <c r="C3733" t="s">
        <v>1231</v>
      </c>
      <c r="D3733" t="s">
        <v>355</v>
      </c>
      <c r="F3733" t="str">
        <f t="shared" si="58"/>
        <v>@alternateIdentifierType</v>
      </c>
    </row>
    <row r="3734" spans="1:6" x14ac:dyDescent="0.2">
      <c r="A3734" t="s">
        <v>1215</v>
      </c>
      <c r="B3734" t="s">
        <v>2099</v>
      </c>
      <c r="C3734" t="s">
        <v>1203</v>
      </c>
      <c r="D3734" t="s">
        <v>1260</v>
      </c>
      <c r="F3734" t="str">
        <f t="shared" si="58"/>
        <v>format</v>
      </c>
    </row>
    <row r="3735" spans="1:6" x14ac:dyDescent="0.2">
      <c r="A3735" t="s">
        <v>1215</v>
      </c>
      <c r="B3735" t="s">
        <v>2099</v>
      </c>
      <c r="C3735" t="s">
        <v>1209</v>
      </c>
      <c r="D3735">
        <v>1</v>
      </c>
      <c r="F3735" t="str">
        <f t="shared" si="58"/>
        <v>version</v>
      </c>
    </row>
    <row r="3736" spans="1:6" x14ac:dyDescent="0.2">
      <c r="A3736" t="s">
        <v>1215</v>
      </c>
      <c r="B3736" t="s">
        <v>2099</v>
      </c>
      <c r="C3736" t="s">
        <v>1195</v>
      </c>
      <c r="D3736" t="s">
        <v>79</v>
      </c>
      <c r="F3736" t="str">
        <f t="shared" si="58"/>
        <v>@contributorType</v>
      </c>
    </row>
    <row r="3737" spans="1:6" x14ac:dyDescent="0.2">
      <c r="A3737" t="s">
        <v>1215</v>
      </c>
      <c r="B3737" t="s">
        <v>2099</v>
      </c>
      <c r="C3737" t="s">
        <v>1194</v>
      </c>
      <c r="D3737" t="s">
        <v>1232</v>
      </c>
      <c r="F3737" t="str">
        <f t="shared" si="58"/>
        <v>contributorName</v>
      </c>
    </row>
    <row r="3738" spans="1:6" x14ac:dyDescent="0.2">
      <c r="A3738" t="s">
        <v>1215</v>
      </c>
      <c r="B3738" t="s">
        <v>2099</v>
      </c>
      <c r="C3738" t="s">
        <v>1233</v>
      </c>
      <c r="D3738" t="s">
        <v>1234</v>
      </c>
      <c r="F3738" t="str">
        <f t="shared" si="58"/>
        <v>nameIdentifier</v>
      </c>
    </row>
    <row r="3739" spans="1:6" x14ac:dyDescent="0.2">
      <c r="A3739" t="s">
        <v>1215</v>
      </c>
      <c r="B3739" t="s">
        <v>2099</v>
      </c>
      <c r="C3739" t="s">
        <v>1235</v>
      </c>
      <c r="D3739" t="s">
        <v>1220</v>
      </c>
      <c r="F3739" t="str">
        <f t="shared" si="58"/>
        <v>@nameIdentifierScheme</v>
      </c>
    </row>
    <row r="3740" spans="1:6" x14ac:dyDescent="0.2">
      <c r="A3740" t="s">
        <v>1215</v>
      </c>
      <c r="B3740" t="s">
        <v>2099</v>
      </c>
      <c r="C3740" t="s">
        <v>1212</v>
      </c>
      <c r="D3740" t="s">
        <v>1236</v>
      </c>
      <c r="F3740" t="str">
        <f t="shared" si="58"/>
        <v>rights</v>
      </c>
    </row>
    <row r="3741" spans="1:6" x14ac:dyDescent="0.2">
      <c r="A3741" t="s">
        <v>1215</v>
      </c>
      <c r="B3741" t="s">
        <v>2099</v>
      </c>
      <c r="C3741" t="s">
        <v>1237</v>
      </c>
      <c r="D3741" t="s">
        <v>1238</v>
      </c>
      <c r="F3741" t="str">
        <f t="shared" si="58"/>
        <v>@rightsURI</v>
      </c>
    </row>
    <row r="3742" spans="1:6" x14ac:dyDescent="0.2">
      <c r="A3742" t="s">
        <v>1215</v>
      </c>
      <c r="B3742" t="s">
        <v>2099</v>
      </c>
      <c r="C3742" t="s">
        <v>1201</v>
      </c>
      <c r="D3742" t="s">
        <v>2105</v>
      </c>
      <c r="F3742" t="str">
        <f t="shared" si="58"/>
        <v>relatedIdentifier</v>
      </c>
    </row>
    <row r="3743" spans="1:6" x14ac:dyDescent="0.2">
      <c r="A3743" t="s">
        <v>1215</v>
      </c>
      <c r="B3743" t="s">
        <v>2099</v>
      </c>
      <c r="C3743" t="s">
        <v>1240</v>
      </c>
      <c r="D3743" t="s">
        <v>1220</v>
      </c>
      <c r="F3743" t="str">
        <f t="shared" si="58"/>
        <v>@relatedIdentifierType</v>
      </c>
    </row>
    <row r="3744" spans="1:6" x14ac:dyDescent="0.2">
      <c r="A3744" t="s">
        <v>1215</v>
      </c>
      <c r="B3744" t="s">
        <v>2099</v>
      </c>
      <c r="C3744" t="s">
        <v>1241</v>
      </c>
      <c r="D3744" t="s">
        <v>1706</v>
      </c>
      <c r="F3744" t="str">
        <f t="shared" si="58"/>
        <v>@relationType</v>
      </c>
    </row>
    <row r="3745" spans="1:6" x14ac:dyDescent="0.2">
      <c r="A3745" t="s">
        <v>1215</v>
      </c>
      <c r="B3745" t="s">
        <v>2099</v>
      </c>
      <c r="C3745" t="s">
        <v>1189</v>
      </c>
      <c r="D3745" t="s">
        <v>2106</v>
      </c>
      <c r="F3745" t="str">
        <f t="shared" si="58"/>
        <v>description</v>
      </c>
    </row>
    <row r="3746" spans="1:6" x14ac:dyDescent="0.2">
      <c r="A3746" t="s">
        <v>1215</v>
      </c>
      <c r="B3746" t="s">
        <v>2099</v>
      </c>
      <c r="C3746" t="s">
        <v>1244</v>
      </c>
      <c r="D3746" t="s">
        <v>1</v>
      </c>
      <c r="F3746" t="str">
        <f t="shared" si="58"/>
        <v>@descriptionType</v>
      </c>
    </row>
    <row r="3747" spans="1:6" x14ac:dyDescent="0.2">
      <c r="A3747" t="s">
        <v>1215</v>
      </c>
      <c r="B3747" t="s">
        <v>2099</v>
      </c>
      <c r="C3747" t="s">
        <v>1189</v>
      </c>
      <c r="D3747" t="s">
        <v>2107</v>
      </c>
      <c r="F3747" t="str">
        <f t="shared" si="58"/>
        <v>description</v>
      </c>
    </row>
    <row r="3748" spans="1:6" x14ac:dyDescent="0.2">
      <c r="A3748" t="s">
        <v>1215</v>
      </c>
      <c r="B3748" t="s">
        <v>2099</v>
      </c>
      <c r="C3748" t="s">
        <v>1244</v>
      </c>
      <c r="D3748" t="s">
        <v>1157</v>
      </c>
      <c r="F3748" t="str">
        <f t="shared" si="58"/>
        <v>@descriptionType</v>
      </c>
    </row>
    <row r="3749" spans="1:6" x14ac:dyDescent="0.2">
      <c r="A3749" t="s">
        <v>1215</v>
      </c>
      <c r="B3749" t="s">
        <v>2099</v>
      </c>
      <c r="C3749" t="s">
        <v>1248</v>
      </c>
      <c r="D3749" t="s">
        <v>2108</v>
      </c>
      <c r="F3749" t="str">
        <f t="shared" si="58"/>
        <v>geoLocationPlace</v>
      </c>
    </row>
    <row r="3750" spans="1:6" x14ac:dyDescent="0.2">
      <c r="A3750" t="s">
        <v>1215</v>
      </c>
      <c r="B3750" t="s">
        <v>2109</v>
      </c>
      <c r="C3750" t="s">
        <v>1217</v>
      </c>
      <c r="D3750" t="s">
        <v>1218</v>
      </c>
      <c r="F3750" t="str">
        <f t="shared" si="58"/>
        <v>@xsi:schemaLocation</v>
      </c>
    </row>
    <row r="3751" spans="1:6" x14ac:dyDescent="0.2">
      <c r="A3751" t="s">
        <v>1215</v>
      </c>
      <c r="B3751" t="s">
        <v>2109</v>
      </c>
      <c r="C3751" t="s">
        <v>1204</v>
      </c>
      <c r="D3751" t="s">
        <v>2110</v>
      </c>
      <c r="F3751" t="str">
        <f t="shared" si="58"/>
        <v>identifier</v>
      </c>
    </row>
    <row r="3752" spans="1:6" x14ac:dyDescent="0.2">
      <c r="A3752" t="s">
        <v>1215</v>
      </c>
      <c r="B3752" t="s">
        <v>2109</v>
      </c>
      <c r="C3752" t="s">
        <v>1205</v>
      </c>
      <c r="D3752" t="s">
        <v>1220</v>
      </c>
      <c r="F3752" t="str">
        <f t="shared" si="58"/>
        <v>@identifierType</v>
      </c>
    </row>
    <row r="3753" spans="1:6" x14ac:dyDescent="0.2">
      <c r="A3753" t="s">
        <v>1215</v>
      </c>
      <c r="B3753" t="s">
        <v>2109</v>
      </c>
      <c r="C3753" t="s">
        <v>1196</v>
      </c>
      <c r="D3753" t="s">
        <v>1413</v>
      </c>
      <c r="F3753" t="str">
        <f t="shared" si="58"/>
        <v>creatorName</v>
      </c>
    </row>
    <row r="3754" spans="1:6" x14ac:dyDescent="0.2">
      <c r="A3754" t="s">
        <v>1215</v>
      </c>
      <c r="B3754" t="s">
        <v>2109</v>
      </c>
      <c r="C3754" t="s">
        <v>1210</v>
      </c>
      <c r="D3754">
        <v>243</v>
      </c>
      <c r="F3754" t="str">
        <f t="shared" si="58"/>
        <v>nameIdentifier</v>
      </c>
    </row>
    <row r="3755" spans="1:6" x14ac:dyDescent="0.2">
      <c r="A3755" t="s">
        <v>1215</v>
      </c>
      <c r="B3755" t="s">
        <v>2109</v>
      </c>
      <c r="C3755" t="s">
        <v>1192</v>
      </c>
      <c r="D3755" t="s">
        <v>1253</v>
      </c>
      <c r="F3755" t="str">
        <f t="shared" si="58"/>
        <v>@nameIdentifierScheme</v>
      </c>
    </row>
    <row r="3756" spans="1:6" x14ac:dyDescent="0.2">
      <c r="A3756" t="s">
        <v>1215</v>
      </c>
      <c r="B3756" t="s">
        <v>2109</v>
      </c>
      <c r="C3756" t="s">
        <v>1196</v>
      </c>
      <c r="D3756" t="s">
        <v>1409</v>
      </c>
      <c r="F3756" t="str">
        <f t="shared" si="58"/>
        <v>creatorName</v>
      </c>
    </row>
    <row r="3757" spans="1:6" x14ac:dyDescent="0.2">
      <c r="A3757" t="s">
        <v>1215</v>
      </c>
      <c r="B3757" t="s">
        <v>2109</v>
      </c>
      <c r="C3757" t="s">
        <v>1196</v>
      </c>
      <c r="D3757" t="s">
        <v>2111</v>
      </c>
      <c r="F3757" t="str">
        <f t="shared" si="58"/>
        <v>creatorName</v>
      </c>
    </row>
    <row r="3758" spans="1:6" x14ac:dyDescent="0.2">
      <c r="A3758" t="s">
        <v>1215</v>
      </c>
      <c r="B3758" t="s">
        <v>2109</v>
      </c>
      <c r="C3758" t="s">
        <v>1196</v>
      </c>
      <c r="D3758" t="s">
        <v>2112</v>
      </c>
      <c r="F3758" t="str">
        <f t="shared" si="58"/>
        <v>creatorName</v>
      </c>
    </row>
    <row r="3759" spans="1:6" x14ac:dyDescent="0.2">
      <c r="A3759" t="s">
        <v>1215</v>
      </c>
      <c r="B3759" t="s">
        <v>2109</v>
      </c>
      <c r="C3759" t="s">
        <v>1196</v>
      </c>
      <c r="D3759" t="s">
        <v>2113</v>
      </c>
      <c r="F3759" t="str">
        <f t="shared" si="58"/>
        <v>creatorName</v>
      </c>
    </row>
    <row r="3760" spans="1:6" x14ac:dyDescent="0.2">
      <c r="A3760" t="s">
        <v>1215</v>
      </c>
      <c r="B3760" t="s">
        <v>2109</v>
      </c>
      <c r="C3760" t="s">
        <v>1196</v>
      </c>
      <c r="D3760" t="s">
        <v>1150</v>
      </c>
      <c r="F3760" t="str">
        <f t="shared" si="58"/>
        <v>creatorName</v>
      </c>
    </row>
    <row r="3761" spans="1:6" x14ac:dyDescent="0.2">
      <c r="A3761" t="s">
        <v>1215</v>
      </c>
      <c r="B3761" t="s">
        <v>2109</v>
      </c>
      <c r="C3761" t="s">
        <v>1196</v>
      </c>
      <c r="D3761" t="s">
        <v>2114</v>
      </c>
      <c r="F3761" t="str">
        <f t="shared" si="58"/>
        <v>creatorName</v>
      </c>
    </row>
    <row r="3762" spans="1:6" x14ac:dyDescent="0.2">
      <c r="A3762" t="s">
        <v>1215</v>
      </c>
      <c r="B3762" t="s">
        <v>2109</v>
      </c>
      <c r="C3762" t="s">
        <v>1207</v>
      </c>
      <c r="D3762" t="s">
        <v>2115</v>
      </c>
      <c r="F3762" t="str">
        <f t="shared" si="58"/>
        <v>title</v>
      </c>
    </row>
    <row r="3763" spans="1:6" x14ac:dyDescent="0.2">
      <c r="A3763" t="s">
        <v>1215</v>
      </c>
      <c r="B3763" t="s">
        <v>2109</v>
      </c>
      <c r="C3763" t="s">
        <v>1200</v>
      </c>
      <c r="D3763" t="s">
        <v>1223</v>
      </c>
      <c r="F3763" t="str">
        <f t="shared" si="58"/>
        <v>publisher</v>
      </c>
    </row>
    <row r="3764" spans="1:6" x14ac:dyDescent="0.2">
      <c r="A3764" t="s">
        <v>1215</v>
      </c>
      <c r="B3764" t="s">
        <v>2109</v>
      </c>
      <c r="C3764" t="s">
        <v>1224</v>
      </c>
      <c r="D3764">
        <v>2014</v>
      </c>
      <c r="F3764" t="str">
        <f t="shared" si="58"/>
        <v>publicationYear</v>
      </c>
    </row>
    <row r="3765" spans="1:6" x14ac:dyDescent="0.2">
      <c r="A3765" t="s">
        <v>1215</v>
      </c>
      <c r="B3765" t="s">
        <v>2109</v>
      </c>
      <c r="C3765" t="s">
        <v>1197</v>
      </c>
      <c r="D3765" t="s">
        <v>1828</v>
      </c>
      <c r="F3765" t="str">
        <f t="shared" si="58"/>
        <v>subject</v>
      </c>
    </row>
    <row r="3766" spans="1:6" x14ac:dyDescent="0.2">
      <c r="A3766" t="s">
        <v>1215</v>
      </c>
      <c r="B3766" t="s">
        <v>2109</v>
      </c>
      <c r="C3766" t="s">
        <v>1226</v>
      </c>
      <c r="D3766" t="s">
        <v>1215</v>
      </c>
      <c r="F3766" t="str">
        <f t="shared" si="58"/>
        <v>@subjectScheme</v>
      </c>
    </row>
    <row r="3767" spans="1:6" x14ac:dyDescent="0.2">
      <c r="A3767" t="s">
        <v>1215</v>
      </c>
      <c r="B3767" t="s">
        <v>2109</v>
      </c>
      <c r="C3767" t="s">
        <v>1202</v>
      </c>
      <c r="D3767" s="1">
        <v>41654</v>
      </c>
      <c r="F3767" t="str">
        <f t="shared" si="58"/>
        <v>date</v>
      </c>
    </row>
    <row r="3768" spans="1:6" x14ac:dyDescent="0.2">
      <c r="A3768" t="s">
        <v>1215</v>
      </c>
      <c r="B3768" t="s">
        <v>2109</v>
      </c>
      <c r="C3768" t="s">
        <v>1227</v>
      </c>
      <c r="D3768" t="s">
        <v>1228</v>
      </c>
      <c r="F3768" t="str">
        <f t="shared" si="58"/>
        <v>@dateType</v>
      </c>
    </row>
    <row r="3769" spans="1:6" x14ac:dyDescent="0.2">
      <c r="A3769" t="s">
        <v>1215</v>
      </c>
      <c r="B3769" t="s">
        <v>2109</v>
      </c>
      <c r="C3769" t="s">
        <v>1206</v>
      </c>
      <c r="D3769" t="s">
        <v>1258</v>
      </c>
      <c r="F3769" t="str">
        <f t="shared" si="58"/>
        <v>language</v>
      </c>
    </row>
    <row r="3770" spans="1:6" x14ac:dyDescent="0.2">
      <c r="A3770" t="s">
        <v>1215</v>
      </c>
      <c r="B3770" t="s">
        <v>2109</v>
      </c>
      <c r="C3770" t="s">
        <v>1208</v>
      </c>
      <c r="D3770" t="s">
        <v>387</v>
      </c>
      <c r="F3770" t="str">
        <f t="shared" si="58"/>
        <v>@resourceTypeGeneral</v>
      </c>
    </row>
    <row r="3771" spans="1:6" x14ac:dyDescent="0.2">
      <c r="A3771" t="s">
        <v>1215</v>
      </c>
      <c r="B3771" t="s">
        <v>2109</v>
      </c>
      <c r="C3771" t="s">
        <v>1229</v>
      </c>
      <c r="D3771" t="s">
        <v>2116</v>
      </c>
      <c r="F3771" t="str">
        <f t="shared" si="58"/>
        <v>alternateIdentifier</v>
      </c>
    </row>
    <row r="3772" spans="1:6" x14ac:dyDescent="0.2">
      <c r="A3772" t="s">
        <v>1215</v>
      </c>
      <c r="B3772" t="s">
        <v>2109</v>
      </c>
      <c r="C3772" t="s">
        <v>1231</v>
      </c>
      <c r="D3772" t="s">
        <v>355</v>
      </c>
      <c r="F3772" t="str">
        <f t="shared" si="58"/>
        <v>@alternateIdentifierType</v>
      </c>
    </row>
    <row r="3773" spans="1:6" x14ac:dyDescent="0.2">
      <c r="A3773" t="s">
        <v>1215</v>
      </c>
      <c r="B3773" t="s">
        <v>2109</v>
      </c>
      <c r="C3773" t="s">
        <v>1203</v>
      </c>
      <c r="D3773" t="s">
        <v>1260</v>
      </c>
      <c r="F3773" t="str">
        <f t="shared" si="58"/>
        <v>format</v>
      </c>
    </row>
    <row r="3774" spans="1:6" x14ac:dyDescent="0.2">
      <c r="A3774" t="s">
        <v>1215</v>
      </c>
      <c r="B3774" t="s">
        <v>2109</v>
      </c>
      <c r="C3774" t="s">
        <v>1209</v>
      </c>
      <c r="D3774">
        <v>1</v>
      </c>
      <c r="F3774" t="str">
        <f t="shared" si="58"/>
        <v>version</v>
      </c>
    </row>
    <row r="3775" spans="1:6" x14ac:dyDescent="0.2">
      <c r="A3775" t="s">
        <v>1215</v>
      </c>
      <c r="B3775" t="s">
        <v>2109</v>
      </c>
      <c r="C3775" t="s">
        <v>1195</v>
      </c>
      <c r="D3775" t="s">
        <v>79</v>
      </c>
      <c r="F3775" t="str">
        <f t="shared" si="58"/>
        <v>@contributorType</v>
      </c>
    </row>
    <row r="3776" spans="1:6" x14ac:dyDescent="0.2">
      <c r="A3776" t="s">
        <v>1215</v>
      </c>
      <c r="B3776" t="s">
        <v>2109</v>
      </c>
      <c r="C3776" t="s">
        <v>1194</v>
      </c>
      <c r="D3776" t="s">
        <v>1232</v>
      </c>
      <c r="F3776" t="str">
        <f t="shared" si="58"/>
        <v>contributorName</v>
      </c>
    </row>
    <row r="3777" spans="1:6" x14ac:dyDescent="0.2">
      <c r="A3777" t="s">
        <v>1215</v>
      </c>
      <c r="B3777" t="s">
        <v>2109</v>
      </c>
      <c r="C3777" t="s">
        <v>1233</v>
      </c>
      <c r="D3777" t="s">
        <v>1234</v>
      </c>
      <c r="F3777" t="str">
        <f t="shared" si="58"/>
        <v>nameIdentifier</v>
      </c>
    </row>
    <row r="3778" spans="1:6" x14ac:dyDescent="0.2">
      <c r="A3778" t="s">
        <v>1215</v>
      </c>
      <c r="B3778" t="s">
        <v>2109</v>
      </c>
      <c r="C3778" t="s">
        <v>1235</v>
      </c>
      <c r="D3778" t="s">
        <v>1220</v>
      </c>
      <c r="F3778" t="str">
        <f t="shared" si="58"/>
        <v>@nameIdentifierScheme</v>
      </c>
    </row>
    <row r="3779" spans="1:6" x14ac:dyDescent="0.2">
      <c r="A3779" t="s">
        <v>1215</v>
      </c>
      <c r="B3779" t="s">
        <v>2109</v>
      </c>
      <c r="C3779" t="s">
        <v>1212</v>
      </c>
      <c r="D3779" t="s">
        <v>1236</v>
      </c>
      <c r="F3779" t="str">
        <f t="shared" ref="F3779:F3842" si="59">IFERROR(RIGHT(C3779,LEN(C3779)-FIND("$",SUBSTITUTE(C3779,"/","$",LEN(C3779)-LEN(SUBSTITUTE(C3779,"/",""))))),C3779)</f>
        <v>rights</v>
      </c>
    </row>
    <row r="3780" spans="1:6" x14ac:dyDescent="0.2">
      <c r="A3780" t="s">
        <v>1215</v>
      </c>
      <c r="B3780" t="s">
        <v>2109</v>
      </c>
      <c r="C3780" t="s">
        <v>1237</v>
      </c>
      <c r="D3780" t="s">
        <v>1238</v>
      </c>
      <c r="F3780" t="str">
        <f t="shared" si="59"/>
        <v>@rightsURI</v>
      </c>
    </row>
    <row r="3781" spans="1:6" x14ac:dyDescent="0.2">
      <c r="A3781" t="s">
        <v>1215</v>
      </c>
      <c r="B3781" t="s">
        <v>2109</v>
      </c>
      <c r="C3781" t="s">
        <v>1201</v>
      </c>
      <c r="D3781" t="s">
        <v>2117</v>
      </c>
      <c r="F3781" t="str">
        <f t="shared" si="59"/>
        <v>relatedIdentifier</v>
      </c>
    </row>
    <row r="3782" spans="1:6" x14ac:dyDescent="0.2">
      <c r="A3782" t="s">
        <v>1215</v>
      </c>
      <c r="B3782" t="s">
        <v>2109</v>
      </c>
      <c r="C3782" t="s">
        <v>1240</v>
      </c>
      <c r="D3782" t="s">
        <v>1220</v>
      </c>
      <c r="F3782" t="str">
        <f t="shared" si="59"/>
        <v>@relatedIdentifierType</v>
      </c>
    </row>
    <row r="3783" spans="1:6" x14ac:dyDescent="0.2">
      <c r="A3783" t="s">
        <v>1215</v>
      </c>
      <c r="B3783" t="s">
        <v>2109</v>
      </c>
      <c r="C3783" t="s">
        <v>1241</v>
      </c>
      <c r="D3783" t="s">
        <v>1262</v>
      </c>
      <c r="F3783" t="str">
        <f t="shared" si="59"/>
        <v>@relationType</v>
      </c>
    </row>
    <row r="3784" spans="1:6" x14ac:dyDescent="0.2">
      <c r="A3784" t="s">
        <v>1215</v>
      </c>
      <c r="B3784" t="s">
        <v>2109</v>
      </c>
      <c r="C3784" t="s">
        <v>1201</v>
      </c>
      <c r="D3784" t="s">
        <v>2118</v>
      </c>
      <c r="F3784" t="str">
        <f t="shared" si="59"/>
        <v>relatedIdentifier</v>
      </c>
    </row>
    <row r="3785" spans="1:6" x14ac:dyDescent="0.2">
      <c r="A3785" t="s">
        <v>1215</v>
      </c>
      <c r="B3785" t="s">
        <v>2109</v>
      </c>
      <c r="C3785" t="s">
        <v>1240</v>
      </c>
      <c r="D3785" t="s">
        <v>1220</v>
      </c>
      <c r="F3785" t="str">
        <f t="shared" si="59"/>
        <v>@relatedIdentifierType</v>
      </c>
    </row>
    <row r="3786" spans="1:6" x14ac:dyDescent="0.2">
      <c r="A3786" t="s">
        <v>1215</v>
      </c>
      <c r="B3786" t="s">
        <v>2109</v>
      </c>
      <c r="C3786" t="s">
        <v>1241</v>
      </c>
      <c r="D3786" t="s">
        <v>1706</v>
      </c>
      <c r="F3786" t="str">
        <f t="shared" si="59"/>
        <v>@relationType</v>
      </c>
    </row>
    <row r="3787" spans="1:6" x14ac:dyDescent="0.2">
      <c r="A3787" t="s">
        <v>1215</v>
      </c>
      <c r="B3787" t="s">
        <v>2109</v>
      </c>
      <c r="C3787" t="s">
        <v>1189</v>
      </c>
      <c r="D3787" t="s">
        <v>2119</v>
      </c>
      <c r="F3787" t="str">
        <f t="shared" si="59"/>
        <v>description</v>
      </c>
    </row>
    <row r="3788" spans="1:6" x14ac:dyDescent="0.2">
      <c r="A3788" t="s">
        <v>1215</v>
      </c>
      <c r="B3788" t="s">
        <v>2109</v>
      </c>
      <c r="C3788" t="s">
        <v>1244</v>
      </c>
      <c r="D3788" t="s">
        <v>1</v>
      </c>
      <c r="F3788" t="str">
        <f t="shared" si="59"/>
        <v>@descriptionType</v>
      </c>
    </row>
    <row r="3789" spans="1:6" x14ac:dyDescent="0.2">
      <c r="A3789" t="s">
        <v>1215</v>
      </c>
      <c r="B3789" t="s">
        <v>2109</v>
      </c>
      <c r="C3789" t="s">
        <v>1189</v>
      </c>
      <c r="D3789" t="s">
        <v>2120</v>
      </c>
      <c r="F3789" t="str">
        <f t="shared" si="59"/>
        <v>description</v>
      </c>
    </row>
    <row r="3790" spans="1:6" x14ac:dyDescent="0.2">
      <c r="A3790" t="s">
        <v>1215</v>
      </c>
      <c r="B3790" t="s">
        <v>2109</v>
      </c>
      <c r="C3790" t="s">
        <v>1244</v>
      </c>
      <c r="D3790" t="s">
        <v>1157</v>
      </c>
      <c r="F3790" t="str">
        <f t="shared" si="59"/>
        <v>@descriptionType</v>
      </c>
    </row>
    <row r="3791" spans="1:6" x14ac:dyDescent="0.2">
      <c r="A3791" t="s">
        <v>1215</v>
      </c>
      <c r="B3791" t="s">
        <v>2109</v>
      </c>
      <c r="C3791" t="s">
        <v>1246</v>
      </c>
      <c r="D3791" t="s">
        <v>2121</v>
      </c>
      <c r="F3791" t="str">
        <f t="shared" si="59"/>
        <v>geoLocationBox</v>
      </c>
    </row>
    <row r="3792" spans="1:6" x14ac:dyDescent="0.2">
      <c r="A3792" t="s">
        <v>1215</v>
      </c>
      <c r="B3792" t="s">
        <v>2109</v>
      </c>
      <c r="C3792" t="s">
        <v>1248</v>
      </c>
      <c r="D3792" t="s">
        <v>2122</v>
      </c>
      <c r="F3792" t="str">
        <f t="shared" si="59"/>
        <v>geoLocationPlace</v>
      </c>
    </row>
    <row r="3793" spans="1:6" x14ac:dyDescent="0.2">
      <c r="A3793" t="s">
        <v>1215</v>
      </c>
      <c r="B3793" t="s">
        <v>2123</v>
      </c>
      <c r="C3793" t="s">
        <v>1217</v>
      </c>
      <c r="D3793" t="s">
        <v>1218</v>
      </c>
      <c r="F3793" t="str">
        <f t="shared" si="59"/>
        <v>@xsi:schemaLocation</v>
      </c>
    </row>
    <row r="3794" spans="1:6" x14ac:dyDescent="0.2">
      <c r="A3794" t="s">
        <v>1215</v>
      </c>
      <c r="B3794" t="s">
        <v>2123</v>
      </c>
      <c r="C3794" t="s">
        <v>1204</v>
      </c>
      <c r="D3794" t="s">
        <v>2124</v>
      </c>
      <c r="F3794" t="str">
        <f t="shared" si="59"/>
        <v>identifier</v>
      </c>
    </row>
    <row r="3795" spans="1:6" x14ac:dyDescent="0.2">
      <c r="A3795" t="s">
        <v>1215</v>
      </c>
      <c r="B3795" t="s">
        <v>2123</v>
      </c>
      <c r="C3795" t="s">
        <v>1205</v>
      </c>
      <c r="D3795" t="s">
        <v>1220</v>
      </c>
      <c r="F3795" t="str">
        <f t="shared" si="59"/>
        <v>@identifierType</v>
      </c>
    </row>
    <row r="3796" spans="1:6" x14ac:dyDescent="0.2">
      <c r="A3796" t="s">
        <v>1215</v>
      </c>
      <c r="B3796" t="s">
        <v>2123</v>
      </c>
      <c r="C3796" t="s">
        <v>1196</v>
      </c>
      <c r="D3796" t="s">
        <v>1429</v>
      </c>
      <c r="F3796" t="str">
        <f t="shared" si="59"/>
        <v>creatorName</v>
      </c>
    </row>
    <row r="3797" spans="1:6" x14ac:dyDescent="0.2">
      <c r="A3797" t="s">
        <v>1215</v>
      </c>
      <c r="B3797" t="s">
        <v>2123</v>
      </c>
      <c r="C3797" t="s">
        <v>1196</v>
      </c>
      <c r="D3797" t="s">
        <v>1430</v>
      </c>
      <c r="F3797" t="str">
        <f t="shared" si="59"/>
        <v>creatorName</v>
      </c>
    </row>
    <row r="3798" spans="1:6" x14ac:dyDescent="0.2">
      <c r="A3798" t="s">
        <v>1215</v>
      </c>
      <c r="B3798" t="s">
        <v>2123</v>
      </c>
      <c r="C3798" t="s">
        <v>1210</v>
      </c>
      <c r="D3798">
        <v>90</v>
      </c>
      <c r="F3798" t="str">
        <f t="shared" si="59"/>
        <v>nameIdentifier</v>
      </c>
    </row>
    <row r="3799" spans="1:6" x14ac:dyDescent="0.2">
      <c r="A3799" t="s">
        <v>1215</v>
      </c>
      <c r="B3799" t="s">
        <v>2123</v>
      </c>
      <c r="C3799" t="s">
        <v>1192</v>
      </c>
      <c r="D3799" t="s">
        <v>1253</v>
      </c>
      <c r="F3799" t="str">
        <f t="shared" si="59"/>
        <v>@nameIdentifierScheme</v>
      </c>
    </row>
    <row r="3800" spans="1:6" x14ac:dyDescent="0.2">
      <c r="A3800" t="s">
        <v>1215</v>
      </c>
      <c r="B3800" t="s">
        <v>2123</v>
      </c>
      <c r="C3800" t="s">
        <v>1196</v>
      </c>
      <c r="D3800" t="s">
        <v>2125</v>
      </c>
      <c r="F3800" t="str">
        <f t="shared" si="59"/>
        <v>creatorName</v>
      </c>
    </row>
    <row r="3801" spans="1:6" x14ac:dyDescent="0.2">
      <c r="A3801" t="s">
        <v>1215</v>
      </c>
      <c r="B3801" t="s">
        <v>2123</v>
      </c>
      <c r="C3801" t="s">
        <v>1207</v>
      </c>
      <c r="D3801" t="s">
        <v>2126</v>
      </c>
      <c r="F3801" t="str">
        <f t="shared" si="59"/>
        <v>title</v>
      </c>
    </row>
    <row r="3802" spans="1:6" x14ac:dyDescent="0.2">
      <c r="A3802" t="s">
        <v>1215</v>
      </c>
      <c r="B3802" t="s">
        <v>2123</v>
      </c>
      <c r="C3802" t="s">
        <v>1200</v>
      </c>
      <c r="D3802" t="s">
        <v>1223</v>
      </c>
      <c r="F3802" t="str">
        <f t="shared" si="59"/>
        <v>publisher</v>
      </c>
    </row>
    <row r="3803" spans="1:6" x14ac:dyDescent="0.2">
      <c r="A3803" t="s">
        <v>1215</v>
      </c>
      <c r="B3803" t="s">
        <v>2123</v>
      </c>
      <c r="C3803" t="s">
        <v>1224</v>
      </c>
      <c r="D3803">
        <v>2014</v>
      </c>
      <c r="F3803" t="str">
        <f t="shared" si="59"/>
        <v>publicationYear</v>
      </c>
    </row>
    <row r="3804" spans="1:6" x14ac:dyDescent="0.2">
      <c r="A3804" t="s">
        <v>1215</v>
      </c>
      <c r="B3804" t="s">
        <v>2123</v>
      </c>
      <c r="C3804" t="s">
        <v>1197</v>
      </c>
      <c r="D3804" t="s">
        <v>2075</v>
      </c>
      <c r="F3804" t="str">
        <f t="shared" si="59"/>
        <v>subject</v>
      </c>
    </row>
    <row r="3805" spans="1:6" x14ac:dyDescent="0.2">
      <c r="A3805" t="s">
        <v>1215</v>
      </c>
      <c r="B3805" t="s">
        <v>2123</v>
      </c>
      <c r="C3805" t="s">
        <v>1226</v>
      </c>
      <c r="D3805" t="s">
        <v>1215</v>
      </c>
      <c r="F3805" t="str">
        <f t="shared" si="59"/>
        <v>@subjectScheme</v>
      </c>
    </row>
    <row r="3806" spans="1:6" x14ac:dyDescent="0.2">
      <c r="A3806" t="s">
        <v>1215</v>
      </c>
      <c r="B3806" t="s">
        <v>2123</v>
      </c>
      <c r="C3806" t="s">
        <v>1202</v>
      </c>
      <c r="D3806" s="1">
        <v>41654</v>
      </c>
      <c r="F3806" t="str">
        <f t="shared" si="59"/>
        <v>date</v>
      </c>
    </row>
    <row r="3807" spans="1:6" x14ac:dyDescent="0.2">
      <c r="A3807" t="s">
        <v>1215</v>
      </c>
      <c r="B3807" t="s">
        <v>2123</v>
      </c>
      <c r="C3807" t="s">
        <v>1227</v>
      </c>
      <c r="D3807" t="s">
        <v>1228</v>
      </c>
      <c r="F3807" t="str">
        <f t="shared" si="59"/>
        <v>@dateType</v>
      </c>
    </row>
    <row r="3808" spans="1:6" x14ac:dyDescent="0.2">
      <c r="A3808" t="s">
        <v>1215</v>
      </c>
      <c r="B3808" t="s">
        <v>2123</v>
      </c>
      <c r="C3808" t="s">
        <v>1206</v>
      </c>
      <c r="D3808" t="s">
        <v>1258</v>
      </c>
      <c r="F3808" t="str">
        <f t="shared" si="59"/>
        <v>language</v>
      </c>
    </row>
    <row r="3809" spans="1:6" x14ac:dyDescent="0.2">
      <c r="A3809" t="s">
        <v>1215</v>
      </c>
      <c r="B3809" t="s">
        <v>2123</v>
      </c>
      <c r="C3809" t="s">
        <v>1208</v>
      </c>
      <c r="D3809" t="s">
        <v>1395</v>
      </c>
      <c r="F3809" t="str">
        <f t="shared" si="59"/>
        <v>@resourceTypeGeneral</v>
      </c>
    </row>
    <row r="3810" spans="1:6" x14ac:dyDescent="0.2">
      <c r="A3810" t="s">
        <v>1215</v>
      </c>
      <c r="B3810" t="s">
        <v>2123</v>
      </c>
      <c r="C3810" t="s">
        <v>1229</v>
      </c>
      <c r="D3810" t="s">
        <v>2127</v>
      </c>
      <c r="F3810" t="str">
        <f t="shared" si="59"/>
        <v>alternateIdentifier</v>
      </c>
    </row>
    <row r="3811" spans="1:6" x14ac:dyDescent="0.2">
      <c r="A3811" t="s">
        <v>1215</v>
      </c>
      <c r="B3811" t="s">
        <v>2123</v>
      </c>
      <c r="C3811" t="s">
        <v>1231</v>
      </c>
      <c r="D3811" t="s">
        <v>355</v>
      </c>
      <c r="F3811" t="str">
        <f t="shared" si="59"/>
        <v>@alternateIdentifierType</v>
      </c>
    </row>
    <row r="3812" spans="1:6" x14ac:dyDescent="0.2">
      <c r="A3812" t="s">
        <v>1215</v>
      </c>
      <c r="B3812" t="s">
        <v>2123</v>
      </c>
      <c r="C3812" t="s">
        <v>1203</v>
      </c>
      <c r="D3812" t="s">
        <v>1260</v>
      </c>
      <c r="F3812" t="str">
        <f t="shared" si="59"/>
        <v>format</v>
      </c>
    </row>
    <row r="3813" spans="1:6" x14ac:dyDescent="0.2">
      <c r="A3813" t="s">
        <v>1215</v>
      </c>
      <c r="B3813" t="s">
        <v>2123</v>
      </c>
      <c r="C3813" t="s">
        <v>1203</v>
      </c>
      <c r="D3813" t="s">
        <v>1397</v>
      </c>
      <c r="F3813" t="str">
        <f t="shared" si="59"/>
        <v>format</v>
      </c>
    </row>
    <row r="3814" spans="1:6" x14ac:dyDescent="0.2">
      <c r="A3814" t="s">
        <v>1215</v>
      </c>
      <c r="B3814" t="s">
        <v>2123</v>
      </c>
      <c r="C3814" t="s">
        <v>1209</v>
      </c>
      <c r="D3814">
        <v>1</v>
      </c>
      <c r="F3814" t="str">
        <f t="shared" si="59"/>
        <v>version</v>
      </c>
    </row>
    <row r="3815" spans="1:6" x14ac:dyDescent="0.2">
      <c r="A3815" t="s">
        <v>1215</v>
      </c>
      <c r="B3815" t="s">
        <v>2123</v>
      </c>
      <c r="C3815" t="s">
        <v>1195</v>
      </c>
      <c r="D3815" t="s">
        <v>79</v>
      </c>
      <c r="F3815" t="str">
        <f t="shared" si="59"/>
        <v>@contributorType</v>
      </c>
    </row>
    <row r="3816" spans="1:6" x14ac:dyDescent="0.2">
      <c r="A3816" t="s">
        <v>1215</v>
      </c>
      <c r="B3816" t="s">
        <v>2123</v>
      </c>
      <c r="C3816" t="s">
        <v>1194</v>
      </c>
      <c r="D3816" t="s">
        <v>1232</v>
      </c>
      <c r="F3816" t="str">
        <f t="shared" si="59"/>
        <v>contributorName</v>
      </c>
    </row>
    <row r="3817" spans="1:6" x14ac:dyDescent="0.2">
      <c r="A3817" t="s">
        <v>1215</v>
      </c>
      <c r="B3817" t="s">
        <v>2123</v>
      </c>
      <c r="C3817" t="s">
        <v>1233</v>
      </c>
      <c r="D3817" t="s">
        <v>1234</v>
      </c>
      <c r="F3817" t="str">
        <f t="shared" si="59"/>
        <v>nameIdentifier</v>
      </c>
    </row>
    <row r="3818" spans="1:6" x14ac:dyDescent="0.2">
      <c r="A3818" t="s">
        <v>1215</v>
      </c>
      <c r="B3818" t="s">
        <v>2123</v>
      </c>
      <c r="C3818" t="s">
        <v>1235</v>
      </c>
      <c r="D3818" t="s">
        <v>1220</v>
      </c>
      <c r="F3818" t="str">
        <f t="shared" si="59"/>
        <v>@nameIdentifierScheme</v>
      </c>
    </row>
    <row r="3819" spans="1:6" x14ac:dyDescent="0.2">
      <c r="A3819" t="s">
        <v>1215</v>
      </c>
      <c r="B3819" t="s">
        <v>2123</v>
      </c>
      <c r="C3819" t="s">
        <v>1212</v>
      </c>
      <c r="D3819" t="s">
        <v>1236</v>
      </c>
      <c r="F3819" t="str">
        <f t="shared" si="59"/>
        <v>rights</v>
      </c>
    </row>
    <row r="3820" spans="1:6" x14ac:dyDescent="0.2">
      <c r="A3820" t="s">
        <v>1215</v>
      </c>
      <c r="B3820" t="s">
        <v>2123</v>
      </c>
      <c r="C3820" t="s">
        <v>1237</v>
      </c>
      <c r="D3820" t="s">
        <v>1238</v>
      </c>
      <c r="F3820" t="str">
        <f t="shared" si="59"/>
        <v>@rightsURI</v>
      </c>
    </row>
    <row r="3821" spans="1:6" x14ac:dyDescent="0.2">
      <c r="A3821" t="s">
        <v>1215</v>
      </c>
      <c r="B3821" t="s">
        <v>2123</v>
      </c>
      <c r="C3821" t="s">
        <v>1201</v>
      </c>
      <c r="D3821" t="s">
        <v>2128</v>
      </c>
      <c r="F3821" t="str">
        <f t="shared" si="59"/>
        <v>relatedIdentifier</v>
      </c>
    </row>
    <row r="3822" spans="1:6" x14ac:dyDescent="0.2">
      <c r="A3822" t="s">
        <v>1215</v>
      </c>
      <c r="B3822" t="s">
        <v>2123</v>
      </c>
      <c r="C3822" t="s">
        <v>1240</v>
      </c>
      <c r="D3822" t="s">
        <v>1220</v>
      </c>
      <c r="F3822" t="str">
        <f t="shared" si="59"/>
        <v>@relatedIdentifierType</v>
      </c>
    </row>
    <row r="3823" spans="1:6" x14ac:dyDescent="0.2">
      <c r="A3823" t="s">
        <v>1215</v>
      </c>
      <c r="B3823" t="s">
        <v>2123</v>
      </c>
      <c r="C3823" t="s">
        <v>1241</v>
      </c>
      <c r="D3823" t="s">
        <v>1706</v>
      </c>
      <c r="F3823" t="str">
        <f t="shared" si="59"/>
        <v>@relationType</v>
      </c>
    </row>
    <row r="3824" spans="1:6" x14ac:dyDescent="0.2">
      <c r="A3824" t="s">
        <v>1215</v>
      </c>
      <c r="B3824" t="s">
        <v>2123</v>
      </c>
      <c r="C3824" t="s">
        <v>1201</v>
      </c>
      <c r="D3824" t="s">
        <v>1428</v>
      </c>
      <c r="F3824" t="str">
        <f t="shared" si="59"/>
        <v>relatedIdentifier</v>
      </c>
    </row>
    <row r="3825" spans="1:6" x14ac:dyDescent="0.2">
      <c r="A3825" t="s">
        <v>1215</v>
      </c>
      <c r="B3825" t="s">
        <v>2123</v>
      </c>
      <c r="C3825" t="s">
        <v>1240</v>
      </c>
      <c r="D3825" t="s">
        <v>1220</v>
      </c>
      <c r="F3825" t="str">
        <f t="shared" si="59"/>
        <v>@relatedIdentifierType</v>
      </c>
    </row>
    <row r="3826" spans="1:6" x14ac:dyDescent="0.2">
      <c r="A3826" t="s">
        <v>1215</v>
      </c>
      <c r="B3826" t="s">
        <v>2123</v>
      </c>
      <c r="C3826" t="s">
        <v>1241</v>
      </c>
      <c r="D3826" t="s">
        <v>1821</v>
      </c>
      <c r="F3826" t="str">
        <f t="shared" si="59"/>
        <v>@relationType</v>
      </c>
    </row>
    <row r="3827" spans="1:6" x14ac:dyDescent="0.2">
      <c r="A3827" t="s">
        <v>1215</v>
      </c>
      <c r="B3827" t="s">
        <v>2123</v>
      </c>
      <c r="C3827" t="s">
        <v>1189</v>
      </c>
      <c r="D3827" t="s">
        <v>2129</v>
      </c>
      <c r="F3827" t="str">
        <f t="shared" si="59"/>
        <v>description</v>
      </c>
    </row>
    <row r="3828" spans="1:6" x14ac:dyDescent="0.2">
      <c r="A3828" t="s">
        <v>1215</v>
      </c>
      <c r="B3828" t="s">
        <v>2123</v>
      </c>
      <c r="C3828" t="s">
        <v>1244</v>
      </c>
      <c r="D3828" t="s">
        <v>1</v>
      </c>
      <c r="F3828" t="str">
        <f t="shared" si="59"/>
        <v>@descriptionType</v>
      </c>
    </row>
    <row r="3829" spans="1:6" x14ac:dyDescent="0.2">
      <c r="A3829" t="s">
        <v>1215</v>
      </c>
      <c r="B3829" t="s">
        <v>2123</v>
      </c>
      <c r="C3829" t="s">
        <v>1189</v>
      </c>
      <c r="D3829" t="s">
        <v>1435</v>
      </c>
      <c r="F3829" t="str">
        <f t="shared" si="59"/>
        <v>description</v>
      </c>
    </row>
    <row r="3830" spans="1:6" x14ac:dyDescent="0.2">
      <c r="A3830" t="s">
        <v>1215</v>
      </c>
      <c r="B3830" t="s">
        <v>2123</v>
      </c>
      <c r="C3830" t="s">
        <v>1244</v>
      </c>
      <c r="D3830" t="s">
        <v>1157</v>
      </c>
      <c r="F3830" t="str">
        <f t="shared" si="59"/>
        <v>@descriptionType</v>
      </c>
    </row>
    <row r="3831" spans="1:6" x14ac:dyDescent="0.2">
      <c r="A3831" t="s">
        <v>1215</v>
      </c>
      <c r="B3831" t="s">
        <v>2130</v>
      </c>
      <c r="C3831" t="s">
        <v>1217</v>
      </c>
      <c r="D3831" t="s">
        <v>1218</v>
      </c>
      <c r="F3831" t="str">
        <f t="shared" si="59"/>
        <v>@xsi:schemaLocation</v>
      </c>
    </row>
    <row r="3832" spans="1:6" x14ac:dyDescent="0.2">
      <c r="A3832" t="s">
        <v>1215</v>
      </c>
      <c r="B3832" t="s">
        <v>2130</v>
      </c>
      <c r="C3832" t="s">
        <v>1204</v>
      </c>
      <c r="D3832" t="s">
        <v>2131</v>
      </c>
      <c r="F3832" t="str">
        <f t="shared" si="59"/>
        <v>identifier</v>
      </c>
    </row>
    <row r="3833" spans="1:6" x14ac:dyDescent="0.2">
      <c r="A3833" t="s">
        <v>1215</v>
      </c>
      <c r="B3833" t="s">
        <v>2130</v>
      </c>
      <c r="C3833" t="s">
        <v>1205</v>
      </c>
      <c r="D3833" t="s">
        <v>1220</v>
      </c>
      <c r="F3833" t="str">
        <f t="shared" si="59"/>
        <v>@identifierType</v>
      </c>
    </row>
    <row r="3834" spans="1:6" x14ac:dyDescent="0.2">
      <c r="A3834" t="s">
        <v>1215</v>
      </c>
      <c r="B3834" t="s">
        <v>2130</v>
      </c>
      <c r="C3834" t="s">
        <v>1196</v>
      </c>
      <c r="D3834" t="s">
        <v>1917</v>
      </c>
      <c r="F3834" t="str">
        <f t="shared" si="59"/>
        <v>creatorName</v>
      </c>
    </row>
    <row r="3835" spans="1:6" x14ac:dyDescent="0.2">
      <c r="A3835" t="s">
        <v>1215</v>
      </c>
      <c r="B3835" t="s">
        <v>2130</v>
      </c>
      <c r="C3835" t="s">
        <v>1207</v>
      </c>
      <c r="D3835" t="s">
        <v>2132</v>
      </c>
      <c r="F3835" t="str">
        <f t="shared" si="59"/>
        <v>title</v>
      </c>
    </row>
    <row r="3836" spans="1:6" x14ac:dyDescent="0.2">
      <c r="A3836" t="s">
        <v>1215</v>
      </c>
      <c r="B3836" t="s">
        <v>2130</v>
      </c>
      <c r="C3836" t="s">
        <v>1200</v>
      </c>
      <c r="D3836" t="s">
        <v>1223</v>
      </c>
      <c r="F3836" t="str">
        <f t="shared" si="59"/>
        <v>publisher</v>
      </c>
    </row>
    <row r="3837" spans="1:6" x14ac:dyDescent="0.2">
      <c r="A3837" t="s">
        <v>1215</v>
      </c>
      <c r="B3837" t="s">
        <v>2130</v>
      </c>
      <c r="C3837" t="s">
        <v>1224</v>
      </c>
      <c r="D3837">
        <v>2014</v>
      </c>
      <c r="F3837" t="str">
        <f t="shared" si="59"/>
        <v>publicationYear</v>
      </c>
    </row>
    <row r="3838" spans="1:6" x14ac:dyDescent="0.2">
      <c r="A3838" t="s">
        <v>1215</v>
      </c>
      <c r="B3838" t="s">
        <v>2130</v>
      </c>
      <c r="C3838" t="s">
        <v>1197</v>
      </c>
      <c r="D3838" t="s">
        <v>1828</v>
      </c>
      <c r="F3838" t="str">
        <f t="shared" si="59"/>
        <v>subject</v>
      </c>
    </row>
    <row r="3839" spans="1:6" x14ac:dyDescent="0.2">
      <c r="A3839" t="s">
        <v>1215</v>
      </c>
      <c r="B3839" t="s">
        <v>2130</v>
      </c>
      <c r="C3839" t="s">
        <v>1226</v>
      </c>
      <c r="D3839" t="s">
        <v>1215</v>
      </c>
      <c r="F3839" t="str">
        <f t="shared" si="59"/>
        <v>@subjectScheme</v>
      </c>
    </row>
    <row r="3840" spans="1:6" x14ac:dyDescent="0.2">
      <c r="A3840" t="s">
        <v>1215</v>
      </c>
      <c r="B3840" t="s">
        <v>2130</v>
      </c>
      <c r="C3840" t="s">
        <v>1197</v>
      </c>
      <c r="D3840" t="s">
        <v>2133</v>
      </c>
      <c r="F3840" t="str">
        <f t="shared" si="59"/>
        <v>subject</v>
      </c>
    </row>
    <row r="3841" spans="1:6" x14ac:dyDescent="0.2">
      <c r="A3841" t="s">
        <v>1215</v>
      </c>
      <c r="B3841" t="s">
        <v>2130</v>
      </c>
      <c r="C3841" t="s">
        <v>1226</v>
      </c>
      <c r="D3841" t="s">
        <v>1215</v>
      </c>
      <c r="F3841" t="str">
        <f t="shared" si="59"/>
        <v>@subjectScheme</v>
      </c>
    </row>
    <row r="3842" spans="1:6" x14ac:dyDescent="0.2">
      <c r="A3842" t="s">
        <v>1215</v>
      </c>
      <c r="B3842" t="s">
        <v>2130</v>
      </c>
      <c r="C3842" t="s">
        <v>1202</v>
      </c>
      <c r="D3842" s="1">
        <v>41685</v>
      </c>
      <c r="F3842" t="str">
        <f t="shared" si="59"/>
        <v>date</v>
      </c>
    </row>
    <row r="3843" spans="1:6" x14ac:dyDescent="0.2">
      <c r="A3843" t="s">
        <v>1215</v>
      </c>
      <c r="B3843" t="s">
        <v>2130</v>
      </c>
      <c r="C3843" t="s">
        <v>1227</v>
      </c>
      <c r="D3843" t="s">
        <v>1228</v>
      </c>
      <c r="F3843" t="str">
        <f t="shared" ref="F3843:F3906" si="60">IFERROR(RIGHT(C3843,LEN(C3843)-FIND("$",SUBSTITUTE(C3843,"/","$",LEN(C3843)-LEN(SUBSTITUTE(C3843,"/",""))))),C3843)</f>
        <v>@dateType</v>
      </c>
    </row>
    <row r="3844" spans="1:6" x14ac:dyDescent="0.2">
      <c r="A3844" t="s">
        <v>1215</v>
      </c>
      <c r="B3844" t="s">
        <v>2130</v>
      </c>
      <c r="C3844" t="s">
        <v>1206</v>
      </c>
      <c r="D3844" t="s">
        <v>1258</v>
      </c>
      <c r="F3844" t="str">
        <f t="shared" si="60"/>
        <v>language</v>
      </c>
    </row>
    <row r="3845" spans="1:6" x14ac:dyDescent="0.2">
      <c r="A3845" t="s">
        <v>1215</v>
      </c>
      <c r="B3845" t="s">
        <v>2130</v>
      </c>
      <c r="C3845" t="s">
        <v>1208</v>
      </c>
      <c r="D3845" t="s">
        <v>387</v>
      </c>
      <c r="F3845" t="str">
        <f t="shared" si="60"/>
        <v>@resourceTypeGeneral</v>
      </c>
    </row>
    <row r="3846" spans="1:6" x14ac:dyDescent="0.2">
      <c r="A3846" t="s">
        <v>1215</v>
      </c>
      <c r="B3846" t="s">
        <v>2130</v>
      </c>
      <c r="C3846" t="s">
        <v>1229</v>
      </c>
      <c r="D3846" t="s">
        <v>2134</v>
      </c>
      <c r="F3846" t="str">
        <f t="shared" si="60"/>
        <v>alternateIdentifier</v>
      </c>
    </row>
    <row r="3847" spans="1:6" x14ac:dyDescent="0.2">
      <c r="A3847" t="s">
        <v>1215</v>
      </c>
      <c r="B3847" t="s">
        <v>2130</v>
      </c>
      <c r="C3847" t="s">
        <v>1231</v>
      </c>
      <c r="D3847" t="s">
        <v>355</v>
      </c>
      <c r="F3847" t="str">
        <f t="shared" si="60"/>
        <v>@alternateIdentifierType</v>
      </c>
    </row>
    <row r="3848" spans="1:6" x14ac:dyDescent="0.2">
      <c r="A3848" t="s">
        <v>1215</v>
      </c>
      <c r="B3848" t="s">
        <v>2130</v>
      </c>
      <c r="C3848" t="s">
        <v>1203</v>
      </c>
      <c r="D3848" t="s">
        <v>1154</v>
      </c>
      <c r="F3848" t="str">
        <f t="shared" si="60"/>
        <v>format</v>
      </c>
    </row>
    <row r="3849" spans="1:6" x14ac:dyDescent="0.2">
      <c r="A3849" t="s">
        <v>1215</v>
      </c>
      <c r="B3849" t="s">
        <v>2130</v>
      </c>
      <c r="C3849" t="s">
        <v>1209</v>
      </c>
      <c r="D3849">
        <v>1</v>
      </c>
      <c r="F3849" t="str">
        <f t="shared" si="60"/>
        <v>version</v>
      </c>
    </row>
    <row r="3850" spans="1:6" x14ac:dyDescent="0.2">
      <c r="A3850" t="s">
        <v>1215</v>
      </c>
      <c r="B3850" t="s">
        <v>2130</v>
      </c>
      <c r="C3850" t="s">
        <v>1195</v>
      </c>
      <c r="D3850" t="s">
        <v>79</v>
      </c>
      <c r="F3850" t="str">
        <f t="shared" si="60"/>
        <v>@contributorType</v>
      </c>
    </row>
    <row r="3851" spans="1:6" x14ac:dyDescent="0.2">
      <c r="A3851" t="s">
        <v>1215</v>
      </c>
      <c r="B3851" t="s">
        <v>2130</v>
      </c>
      <c r="C3851" t="s">
        <v>1194</v>
      </c>
      <c r="D3851" t="s">
        <v>1232</v>
      </c>
      <c r="F3851" t="str">
        <f t="shared" si="60"/>
        <v>contributorName</v>
      </c>
    </row>
    <row r="3852" spans="1:6" x14ac:dyDescent="0.2">
      <c r="A3852" t="s">
        <v>1215</v>
      </c>
      <c r="B3852" t="s">
        <v>2130</v>
      </c>
      <c r="C3852" t="s">
        <v>1233</v>
      </c>
      <c r="D3852" t="s">
        <v>1234</v>
      </c>
      <c r="F3852" t="str">
        <f t="shared" si="60"/>
        <v>nameIdentifier</v>
      </c>
    </row>
    <row r="3853" spans="1:6" x14ac:dyDescent="0.2">
      <c r="A3853" t="s">
        <v>1215</v>
      </c>
      <c r="B3853" t="s">
        <v>2130</v>
      </c>
      <c r="C3853" t="s">
        <v>1235</v>
      </c>
      <c r="D3853" t="s">
        <v>1220</v>
      </c>
      <c r="F3853" t="str">
        <f t="shared" si="60"/>
        <v>@nameIdentifierScheme</v>
      </c>
    </row>
    <row r="3854" spans="1:6" x14ac:dyDescent="0.2">
      <c r="A3854" t="s">
        <v>1215</v>
      </c>
      <c r="B3854" t="s">
        <v>2130</v>
      </c>
      <c r="C3854" t="s">
        <v>1212</v>
      </c>
      <c r="D3854" t="s">
        <v>1236</v>
      </c>
      <c r="F3854" t="str">
        <f t="shared" si="60"/>
        <v>rights</v>
      </c>
    </row>
    <row r="3855" spans="1:6" x14ac:dyDescent="0.2">
      <c r="A3855" t="s">
        <v>1215</v>
      </c>
      <c r="B3855" t="s">
        <v>2130</v>
      </c>
      <c r="C3855" t="s">
        <v>1237</v>
      </c>
      <c r="D3855" t="s">
        <v>1238</v>
      </c>
      <c r="F3855" t="str">
        <f t="shared" si="60"/>
        <v>@rightsURI</v>
      </c>
    </row>
    <row r="3856" spans="1:6" x14ac:dyDescent="0.2">
      <c r="A3856" t="s">
        <v>1215</v>
      </c>
      <c r="B3856" t="s">
        <v>2130</v>
      </c>
      <c r="C3856" t="s">
        <v>1201</v>
      </c>
      <c r="D3856" t="s">
        <v>2135</v>
      </c>
      <c r="F3856" t="str">
        <f t="shared" si="60"/>
        <v>relatedIdentifier</v>
      </c>
    </row>
    <row r="3857" spans="1:6" x14ac:dyDescent="0.2">
      <c r="A3857" t="s">
        <v>1215</v>
      </c>
      <c r="B3857" t="s">
        <v>2130</v>
      </c>
      <c r="C3857" t="s">
        <v>1240</v>
      </c>
      <c r="D3857" t="s">
        <v>1220</v>
      </c>
      <c r="F3857" t="str">
        <f t="shared" si="60"/>
        <v>@relatedIdentifierType</v>
      </c>
    </row>
    <row r="3858" spans="1:6" x14ac:dyDescent="0.2">
      <c r="A3858" t="s">
        <v>1215</v>
      </c>
      <c r="B3858" t="s">
        <v>2130</v>
      </c>
      <c r="C3858" t="s">
        <v>1241</v>
      </c>
      <c r="D3858" t="s">
        <v>1262</v>
      </c>
      <c r="F3858" t="str">
        <f t="shared" si="60"/>
        <v>@relationType</v>
      </c>
    </row>
    <row r="3859" spans="1:6" x14ac:dyDescent="0.2">
      <c r="A3859" t="s">
        <v>1215</v>
      </c>
      <c r="B3859" t="s">
        <v>2130</v>
      </c>
      <c r="C3859" t="s">
        <v>1189</v>
      </c>
      <c r="D3859" t="s">
        <v>2136</v>
      </c>
      <c r="F3859" t="str">
        <f t="shared" si="60"/>
        <v>description</v>
      </c>
    </row>
    <row r="3860" spans="1:6" x14ac:dyDescent="0.2">
      <c r="A3860" t="s">
        <v>1215</v>
      </c>
      <c r="B3860" t="s">
        <v>2130</v>
      </c>
      <c r="C3860" t="s">
        <v>1244</v>
      </c>
      <c r="D3860" t="s">
        <v>1</v>
      </c>
      <c r="F3860" t="str">
        <f t="shared" si="60"/>
        <v>@descriptionType</v>
      </c>
    </row>
    <row r="3861" spans="1:6" x14ac:dyDescent="0.2">
      <c r="A3861" t="s">
        <v>1215</v>
      </c>
      <c r="B3861" t="s">
        <v>2130</v>
      </c>
      <c r="C3861" t="s">
        <v>1189</v>
      </c>
      <c r="D3861" t="s">
        <v>1324</v>
      </c>
      <c r="F3861" t="str">
        <f t="shared" si="60"/>
        <v>description</v>
      </c>
    </row>
    <row r="3862" spans="1:6" x14ac:dyDescent="0.2">
      <c r="A3862" t="s">
        <v>1215</v>
      </c>
      <c r="B3862" t="s">
        <v>2130</v>
      </c>
      <c r="C3862" t="s">
        <v>1244</v>
      </c>
      <c r="D3862" t="s">
        <v>1157</v>
      </c>
      <c r="F3862" t="str">
        <f t="shared" si="60"/>
        <v>@descriptionType</v>
      </c>
    </row>
    <row r="3863" spans="1:6" x14ac:dyDescent="0.2">
      <c r="A3863" t="s">
        <v>1215</v>
      </c>
      <c r="B3863" t="s">
        <v>2130</v>
      </c>
      <c r="C3863" t="s">
        <v>1246</v>
      </c>
      <c r="D3863">
        <f>-15.101599 -173.755706 -15.093108 -173.746919</f>
        <v>-377.69733199999996</v>
      </c>
      <c r="F3863" t="str">
        <f t="shared" si="60"/>
        <v>geoLocationBox</v>
      </c>
    </row>
    <row r="3864" spans="1:6" x14ac:dyDescent="0.2">
      <c r="A3864" t="s">
        <v>1215</v>
      </c>
      <c r="B3864" t="s">
        <v>2130</v>
      </c>
      <c r="C3864" t="s">
        <v>1248</v>
      </c>
      <c r="D3864" t="s">
        <v>1324</v>
      </c>
      <c r="F3864" t="str">
        <f t="shared" si="60"/>
        <v>geoLocationPlace</v>
      </c>
    </row>
    <row r="3865" spans="1:6" x14ac:dyDescent="0.2">
      <c r="A3865" t="s">
        <v>1215</v>
      </c>
      <c r="B3865" t="s">
        <v>2137</v>
      </c>
      <c r="C3865" t="s">
        <v>1217</v>
      </c>
      <c r="D3865" t="s">
        <v>1218</v>
      </c>
      <c r="F3865" t="str">
        <f t="shared" si="60"/>
        <v>@xsi:schemaLocation</v>
      </c>
    </row>
    <row r="3866" spans="1:6" x14ac:dyDescent="0.2">
      <c r="A3866" t="s">
        <v>1215</v>
      </c>
      <c r="B3866" t="s">
        <v>2137</v>
      </c>
      <c r="C3866" t="s">
        <v>1204</v>
      </c>
      <c r="D3866" t="s">
        <v>2138</v>
      </c>
      <c r="F3866" t="str">
        <f t="shared" si="60"/>
        <v>identifier</v>
      </c>
    </row>
    <row r="3867" spans="1:6" x14ac:dyDescent="0.2">
      <c r="A3867" t="s">
        <v>1215</v>
      </c>
      <c r="B3867" t="s">
        <v>2137</v>
      </c>
      <c r="C3867" t="s">
        <v>1205</v>
      </c>
      <c r="D3867" t="s">
        <v>1220</v>
      </c>
      <c r="F3867" t="str">
        <f t="shared" si="60"/>
        <v>@identifierType</v>
      </c>
    </row>
    <row r="3868" spans="1:6" x14ac:dyDescent="0.2">
      <c r="A3868" t="s">
        <v>1215</v>
      </c>
      <c r="B3868" t="s">
        <v>2137</v>
      </c>
      <c r="C3868" t="s">
        <v>1196</v>
      </c>
      <c r="D3868" t="s">
        <v>655</v>
      </c>
      <c r="F3868" t="str">
        <f t="shared" si="60"/>
        <v>creatorName</v>
      </c>
    </row>
    <row r="3869" spans="1:6" x14ac:dyDescent="0.2">
      <c r="A3869" t="s">
        <v>1215</v>
      </c>
      <c r="B3869" t="s">
        <v>2137</v>
      </c>
      <c r="C3869" t="s">
        <v>1210</v>
      </c>
      <c r="D3869">
        <v>79</v>
      </c>
      <c r="F3869" t="str">
        <f t="shared" si="60"/>
        <v>nameIdentifier</v>
      </c>
    </row>
    <row r="3870" spans="1:6" x14ac:dyDescent="0.2">
      <c r="A3870" t="s">
        <v>1215</v>
      </c>
      <c r="B3870" t="s">
        <v>2137</v>
      </c>
      <c r="C3870" t="s">
        <v>1192</v>
      </c>
      <c r="D3870" t="s">
        <v>1253</v>
      </c>
      <c r="F3870" t="str">
        <f t="shared" si="60"/>
        <v>@nameIdentifierScheme</v>
      </c>
    </row>
    <row r="3871" spans="1:6" x14ac:dyDescent="0.2">
      <c r="A3871" t="s">
        <v>1215</v>
      </c>
      <c r="B3871" t="s">
        <v>2137</v>
      </c>
      <c r="C3871" t="s">
        <v>1196</v>
      </c>
      <c r="D3871" t="s">
        <v>2139</v>
      </c>
      <c r="F3871" t="str">
        <f t="shared" si="60"/>
        <v>creatorName</v>
      </c>
    </row>
    <row r="3872" spans="1:6" x14ac:dyDescent="0.2">
      <c r="A3872" t="s">
        <v>1215</v>
      </c>
      <c r="B3872" t="s">
        <v>2137</v>
      </c>
      <c r="C3872" t="s">
        <v>1210</v>
      </c>
      <c r="D3872">
        <v>141</v>
      </c>
      <c r="F3872" t="str">
        <f t="shared" si="60"/>
        <v>nameIdentifier</v>
      </c>
    </row>
    <row r="3873" spans="1:6" x14ac:dyDescent="0.2">
      <c r="A3873" t="s">
        <v>1215</v>
      </c>
      <c r="B3873" t="s">
        <v>2137</v>
      </c>
      <c r="C3873" t="s">
        <v>1192</v>
      </c>
      <c r="D3873" t="s">
        <v>1253</v>
      </c>
      <c r="F3873" t="str">
        <f t="shared" si="60"/>
        <v>@nameIdentifierScheme</v>
      </c>
    </row>
    <row r="3874" spans="1:6" x14ac:dyDescent="0.2">
      <c r="A3874" t="s">
        <v>1215</v>
      </c>
      <c r="B3874" t="s">
        <v>2137</v>
      </c>
      <c r="C3874" t="s">
        <v>1207</v>
      </c>
      <c r="D3874" t="s">
        <v>2140</v>
      </c>
      <c r="F3874" t="str">
        <f t="shared" si="60"/>
        <v>title</v>
      </c>
    </row>
    <row r="3875" spans="1:6" x14ac:dyDescent="0.2">
      <c r="A3875" t="s">
        <v>1215</v>
      </c>
      <c r="B3875" t="s">
        <v>2137</v>
      </c>
      <c r="C3875" t="s">
        <v>1200</v>
      </c>
      <c r="D3875" t="s">
        <v>1223</v>
      </c>
      <c r="F3875" t="str">
        <f t="shared" si="60"/>
        <v>publisher</v>
      </c>
    </row>
    <row r="3876" spans="1:6" x14ac:dyDescent="0.2">
      <c r="A3876" t="s">
        <v>1215</v>
      </c>
      <c r="B3876" t="s">
        <v>2137</v>
      </c>
      <c r="C3876" t="s">
        <v>1224</v>
      </c>
      <c r="D3876">
        <v>2014</v>
      </c>
      <c r="F3876" t="str">
        <f t="shared" si="60"/>
        <v>publicationYear</v>
      </c>
    </row>
    <row r="3877" spans="1:6" x14ac:dyDescent="0.2">
      <c r="A3877" t="s">
        <v>1215</v>
      </c>
      <c r="B3877" t="s">
        <v>2137</v>
      </c>
      <c r="C3877" t="s">
        <v>1197</v>
      </c>
      <c r="D3877" t="s">
        <v>1157</v>
      </c>
      <c r="F3877" t="str">
        <f t="shared" si="60"/>
        <v>subject</v>
      </c>
    </row>
    <row r="3878" spans="1:6" x14ac:dyDescent="0.2">
      <c r="A3878" t="s">
        <v>1215</v>
      </c>
      <c r="B3878" t="s">
        <v>2137</v>
      </c>
      <c r="C3878" t="s">
        <v>1226</v>
      </c>
      <c r="D3878" t="s">
        <v>1215</v>
      </c>
      <c r="F3878" t="str">
        <f t="shared" si="60"/>
        <v>@subjectScheme</v>
      </c>
    </row>
    <row r="3879" spans="1:6" x14ac:dyDescent="0.2">
      <c r="A3879" t="s">
        <v>1215</v>
      </c>
      <c r="B3879" t="s">
        <v>2137</v>
      </c>
      <c r="C3879" t="s">
        <v>1202</v>
      </c>
      <c r="D3879" s="1">
        <v>41685</v>
      </c>
      <c r="F3879" t="str">
        <f t="shared" si="60"/>
        <v>date</v>
      </c>
    </row>
    <row r="3880" spans="1:6" x14ac:dyDescent="0.2">
      <c r="A3880" t="s">
        <v>1215</v>
      </c>
      <c r="B3880" t="s">
        <v>2137</v>
      </c>
      <c r="C3880" t="s">
        <v>1227</v>
      </c>
      <c r="D3880" t="s">
        <v>1228</v>
      </c>
      <c r="F3880" t="str">
        <f t="shared" si="60"/>
        <v>@dateType</v>
      </c>
    </row>
    <row r="3881" spans="1:6" x14ac:dyDescent="0.2">
      <c r="A3881" t="s">
        <v>1215</v>
      </c>
      <c r="B3881" t="s">
        <v>2137</v>
      </c>
      <c r="C3881" t="s">
        <v>1206</v>
      </c>
      <c r="D3881" t="s">
        <v>1258</v>
      </c>
      <c r="F3881" t="str">
        <f t="shared" si="60"/>
        <v>language</v>
      </c>
    </row>
    <row r="3882" spans="1:6" x14ac:dyDescent="0.2">
      <c r="A3882" t="s">
        <v>1215</v>
      </c>
      <c r="B3882" t="s">
        <v>2137</v>
      </c>
      <c r="C3882" t="s">
        <v>1208</v>
      </c>
      <c r="D3882" t="s">
        <v>376</v>
      </c>
      <c r="F3882" t="str">
        <f t="shared" si="60"/>
        <v>@resourceTypeGeneral</v>
      </c>
    </row>
    <row r="3883" spans="1:6" x14ac:dyDescent="0.2">
      <c r="A3883" t="s">
        <v>1215</v>
      </c>
      <c r="B3883" t="s">
        <v>2137</v>
      </c>
      <c r="C3883" t="s">
        <v>1229</v>
      </c>
      <c r="D3883" t="s">
        <v>2141</v>
      </c>
      <c r="F3883" t="str">
        <f t="shared" si="60"/>
        <v>alternateIdentifier</v>
      </c>
    </row>
    <row r="3884" spans="1:6" x14ac:dyDescent="0.2">
      <c r="A3884" t="s">
        <v>1215</v>
      </c>
      <c r="B3884" t="s">
        <v>2137</v>
      </c>
      <c r="C3884" t="s">
        <v>1231</v>
      </c>
      <c r="D3884" t="s">
        <v>355</v>
      </c>
      <c r="F3884" t="str">
        <f t="shared" si="60"/>
        <v>@alternateIdentifierType</v>
      </c>
    </row>
    <row r="3885" spans="1:6" x14ac:dyDescent="0.2">
      <c r="A3885" t="s">
        <v>1215</v>
      </c>
      <c r="B3885" t="s">
        <v>2137</v>
      </c>
      <c r="C3885" t="s">
        <v>1203</v>
      </c>
      <c r="D3885" t="s">
        <v>1902</v>
      </c>
      <c r="F3885" t="str">
        <f t="shared" si="60"/>
        <v>format</v>
      </c>
    </row>
    <row r="3886" spans="1:6" x14ac:dyDescent="0.2">
      <c r="A3886" t="s">
        <v>1215</v>
      </c>
      <c r="B3886" t="s">
        <v>2137</v>
      </c>
      <c r="C3886" t="s">
        <v>1203</v>
      </c>
      <c r="D3886" t="s">
        <v>1154</v>
      </c>
      <c r="F3886" t="str">
        <f t="shared" si="60"/>
        <v>format</v>
      </c>
    </row>
    <row r="3887" spans="1:6" x14ac:dyDescent="0.2">
      <c r="A3887" t="s">
        <v>1215</v>
      </c>
      <c r="B3887" t="s">
        <v>2137</v>
      </c>
      <c r="C3887" t="s">
        <v>1209</v>
      </c>
      <c r="D3887">
        <v>1</v>
      </c>
      <c r="F3887" t="str">
        <f t="shared" si="60"/>
        <v>version</v>
      </c>
    </row>
    <row r="3888" spans="1:6" x14ac:dyDescent="0.2">
      <c r="A3888" t="s">
        <v>1215</v>
      </c>
      <c r="B3888" t="s">
        <v>2137</v>
      </c>
      <c r="C3888" t="s">
        <v>1195</v>
      </c>
      <c r="D3888" t="s">
        <v>79</v>
      </c>
      <c r="F3888" t="str">
        <f t="shared" si="60"/>
        <v>@contributorType</v>
      </c>
    </row>
    <row r="3889" spans="1:6" x14ac:dyDescent="0.2">
      <c r="A3889" t="s">
        <v>1215</v>
      </c>
      <c r="B3889" t="s">
        <v>2137</v>
      </c>
      <c r="C3889" t="s">
        <v>1194</v>
      </c>
      <c r="D3889" t="s">
        <v>1232</v>
      </c>
      <c r="F3889" t="str">
        <f t="shared" si="60"/>
        <v>contributorName</v>
      </c>
    </row>
    <row r="3890" spans="1:6" x14ac:dyDescent="0.2">
      <c r="A3890" t="s">
        <v>1215</v>
      </c>
      <c r="B3890" t="s">
        <v>2137</v>
      </c>
      <c r="C3890" t="s">
        <v>1233</v>
      </c>
      <c r="D3890" t="s">
        <v>1234</v>
      </c>
      <c r="F3890" t="str">
        <f t="shared" si="60"/>
        <v>nameIdentifier</v>
      </c>
    </row>
    <row r="3891" spans="1:6" x14ac:dyDescent="0.2">
      <c r="A3891" t="s">
        <v>1215</v>
      </c>
      <c r="B3891" t="s">
        <v>2137</v>
      </c>
      <c r="C3891" t="s">
        <v>1235</v>
      </c>
      <c r="D3891" t="s">
        <v>1220</v>
      </c>
      <c r="F3891" t="str">
        <f t="shared" si="60"/>
        <v>@nameIdentifierScheme</v>
      </c>
    </row>
    <row r="3892" spans="1:6" x14ac:dyDescent="0.2">
      <c r="A3892" t="s">
        <v>1215</v>
      </c>
      <c r="B3892" t="s">
        <v>2137</v>
      </c>
      <c r="C3892" t="s">
        <v>1212</v>
      </c>
      <c r="D3892" t="s">
        <v>1236</v>
      </c>
      <c r="F3892" t="str">
        <f t="shared" si="60"/>
        <v>rights</v>
      </c>
    </row>
    <row r="3893" spans="1:6" x14ac:dyDescent="0.2">
      <c r="A3893" t="s">
        <v>1215</v>
      </c>
      <c r="B3893" t="s">
        <v>2137</v>
      </c>
      <c r="C3893" t="s">
        <v>1237</v>
      </c>
      <c r="D3893" t="s">
        <v>1238</v>
      </c>
      <c r="F3893" t="str">
        <f t="shared" si="60"/>
        <v>@rightsURI</v>
      </c>
    </row>
    <row r="3894" spans="1:6" x14ac:dyDescent="0.2">
      <c r="A3894" t="s">
        <v>1215</v>
      </c>
      <c r="B3894" t="s">
        <v>2137</v>
      </c>
      <c r="C3894" t="s">
        <v>1189</v>
      </c>
      <c r="D3894" t="s">
        <v>2142</v>
      </c>
      <c r="F3894" t="str">
        <f t="shared" si="60"/>
        <v>description</v>
      </c>
    </row>
    <row r="3895" spans="1:6" x14ac:dyDescent="0.2">
      <c r="A3895" t="s">
        <v>1215</v>
      </c>
      <c r="B3895" t="s">
        <v>2137</v>
      </c>
      <c r="C3895" t="s">
        <v>1244</v>
      </c>
      <c r="D3895" t="s">
        <v>1</v>
      </c>
      <c r="F3895" t="str">
        <f t="shared" si="60"/>
        <v>@descriptionType</v>
      </c>
    </row>
    <row r="3896" spans="1:6" x14ac:dyDescent="0.2">
      <c r="A3896" t="s">
        <v>1215</v>
      </c>
      <c r="B3896" t="s">
        <v>2137</v>
      </c>
      <c r="C3896" t="s">
        <v>1189</v>
      </c>
      <c r="D3896" t="s">
        <v>2143</v>
      </c>
      <c r="F3896" t="str">
        <f t="shared" si="60"/>
        <v>description</v>
      </c>
    </row>
    <row r="3897" spans="1:6" x14ac:dyDescent="0.2">
      <c r="A3897" t="s">
        <v>1215</v>
      </c>
      <c r="B3897" t="s">
        <v>2137</v>
      </c>
      <c r="C3897" t="s">
        <v>1244</v>
      </c>
      <c r="D3897" t="s">
        <v>1157</v>
      </c>
      <c r="F3897" t="str">
        <f t="shared" si="60"/>
        <v>@descriptionType</v>
      </c>
    </row>
    <row r="3898" spans="1:6" x14ac:dyDescent="0.2">
      <c r="A3898" t="s">
        <v>1215</v>
      </c>
      <c r="B3898" t="s">
        <v>2137</v>
      </c>
      <c r="C3898" t="s">
        <v>1246</v>
      </c>
      <c r="D3898" t="s">
        <v>2144</v>
      </c>
      <c r="F3898" t="str">
        <f t="shared" si="60"/>
        <v>geoLocationBox</v>
      </c>
    </row>
    <row r="3899" spans="1:6" x14ac:dyDescent="0.2">
      <c r="A3899" t="s">
        <v>1215</v>
      </c>
      <c r="B3899" t="s">
        <v>2137</v>
      </c>
      <c r="C3899" t="s">
        <v>1248</v>
      </c>
      <c r="D3899" t="s">
        <v>2145</v>
      </c>
      <c r="F3899" t="str">
        <f t="shared" si="60"/>
        <v>geoLocationPlace</v>
      </c>
    </row>
    <row r="3900" spans="1:6" x14ac:dyDescent="0.2">
      <c r="A3900" t="s">
        <v>1215</v>
      </c>
      <c r="B3900" t="s">
        <v>2146</v>
      </c>
      <c r="C3900" t="s">
        <v>1217</v>
      </c>
      <c r="D3900" t="s">
        <v>1218</v>
      </c>
      <c r="F3900" t="str">
        <f t="shared" si="60"/>
        <v>@xsi:schemaLocation</v>
      </c>
    </row>
    <row r="3901" spans="1:6" x14ac:dyDescent="0.2">
      <c r="A3901" t="s">
        <v>1215</v>
      </c>
      <c r="B3901" t="s">
        <v>2146</v>
      </c>
      <c r="C3901" t="s">
        <v>1204</v>
      </c>
      <c r="D3901" t="s">
        <v>2147</v>
      </c>
      <c r="F3901" t="str">
        <f t="shared" si="60"/>
        <v>identifier</v>
      </c>
    </row>
    <row r="3902" spans="1:6" x14ac:dyDescent="0.2">
      <c r="A3902" t="s">
        <v>1215</v>
      </c>
      <c r="B3902" t="s">
        <v>2146</v>
      </c>
      <c r="C3902" t="s">
        <v>1205</v>
      </c>
      <c r="D3902" t="s">
        <v>1220</v>
      </c>
      <c r="F3902" t="str">
        <f t="shared" si="60"/>
        <v>@identifierType</v>
      </c>
    </row>
    <row r="3903" spans="1:6" x14ac:dyDescent="0.2">
      <c r="A3903" t="s">
        <v>1215</v>
      </c>
      <c r="B3903" t="s">
        <v>2146</v>
      </c>
      <c r="C3903" t="s">
        <v>1196</v>
      </c>
      <c r="D3903" t="s">
        <v>2148</v>
      </c>
      <c r="F3903" t="str">
        <f t="shared" si="60"/>
        <v>creatorName</v>
      </c>
    </row>
    <row r="3904" spans="1:6" x14ac:dyDescent="0.2">
      <c r="A3904" t="s">
        <v>1215</v>
      </c>
      <c r="B3904" t="s">
        <v>2146</v>
      </c>
      <c r="C3904" t="s">
        <v>1196</v>
      </c>
      <c r="D3904" t="s">
        <v>2149</v>
      </c>
      <c r="F3904" t="str">
        <f t="shared" si="60"/>
        <v>creatorName</v>
      </c>
    </row>
    <row r="3905" spans="1:6" x14ac:dyDescent="0.2">
      <c r="A3905" t="s">
        <v>1215</v>
      </c>
      <c r="B3905" t="s">
        <v>2146</v>
      </c>
      <c r="C3905" t="s">
        <v>1207</v>
      </c>
      <c r="D3905" t="s">
        <v>2150</v>
      </c>
      <c r="F3905" t="str">
        <f t="shared" si="60"/>
        <v>title</v>
      </c>
    </row>
    <row r="3906" spans="1:6" x14ac:dyDescent="0.2">
      <c r="A3906" t="s">
        <v>1215</v>
      </c>
      <c r="B3906" t="s">
        <v>2146</v>
      </c>
      <c r="C3906" t="s">
        <v>1200</v>
      </c>
      <c r="D3906" t="s">
        <v>1223</v>
      </c>
      <c r="F3906" t="str">
        <f t="shared" si="60"/>
        <v>publisher</v>
      </c>
    </row>
    <row r="3907" spans="1:6" x14ac:dyDescent="0.2">
      <c r="A3907" t="s">
        <v>1215</v>
      </c>
      <c r="B3907" t="s">
        <v>2146</v>
      </c>
      <c r="C3907" t="s">
        <v>1224</v>
      </c>
      <c r="D3907">
        <v>2014</v>
      </c>
      <c r="F3907" t="str">
        <f t="shared" ref="F3907:F3970" si="61">IFERROR(RIGHT(C3907,LEN(C3907)-FIND("$",SUBSTITUTE(C3907,"/","$",LEN(C3907)-LEN(SUBSTITUTE(C3907,"/",""))))),C3907)</f>
        <v>publicationYear</v>
      </c>
    </row>
    <row r="3908" spans="1:6" x14ac:dyDescent="0.2">
      <c r="A3908" t="s">
        <v>1215</v>
      </c>
      <c r="B3908" t="s">
        <v>2146</v>
      </c>
      <c r="C3908" t="s">
        <v>1197</v>
      </c>
      <c r="D3908" t="s">
        <v>1156</v>
      </c>
      <c r="F3908" t="str">
        <f t="shared" si="61"/>
        <v>subject</v>
      </c>
    </row>
    <row r="3909" spans="1:6" x14ac:dyDescent="0.2">
      <c r="A3909" t="s">
        <v>1215</v>
      </c>
      <c r="B3909" t="s">
        <v>2146</v>
      </c>
      <c r="C3909" t="s">
        <v>1226</v>
      </c>
      <c r="D3909" t="s">
        <v>1215</v>
      </c>
      <c r="F3909" t="str">
        <f t="shared" si="61"/>
        <v>@subjectScheme</v>
      </c>
    </row>
    <row r="3910" spans="1:6" x14ac:dyDescent="0.2">
      <c r="A3910" t="s">
        <v>1215</v>
      </c>
      <c r="B3910" t="s">
        <v>2146</v>
      </c>
      <c r="C3910" t="s">
        <v>1197</v>
      </c>
      <c r="D3910" t="s">
        <v>2075</v>
      </c>
      <c r="F3910" t="str">
        <f t="shared" si="61"/>
        <v>subject</v>
      </c>
    </row>
    <row r="3911" spans="1:6" x14ac:dyDescent="0.2">
      <c r="A3911" t="s">
        <v>1215</v>
      </c>
      <c r="B3911" t="s">
        <v>2146</v>
      </c>
      <c r="C3911" t="s">
        <v>1226</v>
      </c>
      <c r="D3911" t="s">
        <v>1215</v>
      </c>
      <c r="F3911" t="str">
        <f t="shared" si="61"/>
        <v>@subjectScheme</v>
      </c>
    </row>
    <row r="3912" spans="1:6" x14ac:dyDescent="0.2">
      <c r="A3912" t="s">
        <v>1215</v>
      </c>
      <c r="B3912" t="s">
        <v>2146</v>
      </c>
      <c r="C3912" t="s">
        <v>1197</v>
      </c>
      <c r="D3912" t="s">
        <v>1900</v>
      </c>
      <c r="F3912" t="str">
        <f t="shared" si="61"/>
        <v>subject</v>
      </c>
    </row>
    <row r="3913" spans="1:6" x14ac:dyDescent="0.2">
      <c r="A3913" t="s">
        <v>1215</v>
      </c>
      <c r="B3913" t="s">
        <v>2146</v>
      </c>
      <c r="C3913" t="s">
        <v>1226</v>
      </c>
      <c r="D3913" t="s">
        <v>1215</v>
      </c>
      <c r="F3913" t="str">
        <f t="shared" si="61"/>
        <v>@subjectScheme</v>
      </c>
    </row>
    <row r="3914" spans="1:6" x14ac:dyDescent="0.2">
      <c r="A3914" t="s">
        <v>1215</v>
      </c>
      <c r="B3914" t="s">
        <v>2146</v>
      </c>
      <c r="C3914" t="s">
        <v>1202</v>
      </c>
      <c r="D3914" s="1">
        <v>41671</v>
      </c>
      <c r="F3914" t="str">
        <f t="shared" si="61"/>
        <v>date</v>
      </c>
    </row>
    <row r="3915" spans="1:6" x14ac:dyDescent="0.2">
      <c r="A3915" t="s">
        <v>1215</v>
      </c>
      <c r="B3915" t="s">
        <v>2146</v>
      </c>
      <c r="C3915" t="s">
        <v>1227</v>
      </c>
      <c r="D3915" t="s">
        <v>1228</v>
      </c>
      <c r="F3915" t="str">
        <f t="shared" si="61"/>
        <v>@dateType</v>
      </c>
    </row>
    <row r="3916" spans="1:6" x14ac:dyDescent="0.2">
      <c r="A3916" t="s">
        <v>1215</v>
      </c>
      <c r="B3916" t="s">
        <v>2146</v>
      </c>
      <c r="C3916" t="s">
        <v>1206</v>
      </c>
      <c r="D3916" t="s">
        <v>1258</v>
      </c>
      <c r="F3916" t="str">
        <f t="shared" si="61"/>
        <v>language</v>
      </c>
    </row>
    <row r="3917" spans="1:6" x14ac:dyDescent="0.2">
      <c r="A3917" t="s">
        <v>1215</v>
      </c>
      <c r="B3917" t="s">
        <v>2146</v>
      </c>
      <c r="C3917" t="s">
        <v>1208</v>
      </c>
      <c r="D3917" t="s">
        <v>387</v>
      </c>
      <c r="F3917" t="str">
        <f t="shared" si="61"/>
        <v>@resourceTypeGeneral</v>
      </c>
    </row>
    <row r="3918" spans="1:6" x14ac:dyDescent="0.2">
      <c r="A3918" t="s">
        <v>1215</v>
      </c>
      <c r="B3918" t="s">
        <v>2146</v>
      </c>
      <c r="C3918" t="s">
        <v>1229</v>
      </c>
      <c r="D3918" t="s">
        <v>2151</v>
      </c>
      <c r="F3918" t="str">
        <f t="shared" si="61"/>
        <v>alternateIdentifier</v>
      </c>
    </row>
    <row r="3919" spans="1:6" x14ac:dyDescent="0.2">
      <c r="A3919" t="s">
        <v>1215</v>
      </c>
      <c r="B3919" t="s">
        <v>2146</v>
      </c>
      <c r="C3919" t="s">
        <v>1231</v>
      </c>
      <c r="D3919" t="s">
        <v>355</v>
      </c>
      <c r="F3919" t="str">
        <f t="shared" si="61"/>
        <v>@alternateIdentifierType</v>
      </c>
    </row>
    <row r="3920" spans="1:6" x14ac:dyDescent="0.2">
      <c r="A3920" t="s">
        <v>1215</v>
      </c>
      <c r="B3920" t="s">
        <v>2146</v>
      </c>
      <c r="C3920" t="s">
        <v>1203</v>
      </c>
      <c r="D3920" t="s">
        <v>1154</v>
      </c>
      <c r="F3920" t="str">
        <f t="shared" si="61"/>
        <v>format</v>
      </c>
    </row>
    <row r="3921" spans="1:6" x14ac:dyDescent="0.2">
      <c r="A3921" t="s">
        <v>1215</v>
      </c>
      <c r="B3921" t="s">
        <v>2146</v>
      </c>
      <c r="C3921" t="s">
        <v>1209</v>
      </c>
      <c r="D3921">
        <v>1</v>
      </c>
      <c r="F3921" t="str">
        <f t="shared" si="61"/>
        <v>version</v>
      </c>
    </row>
    <row r="3922" spans="1:6" x14ac:dyDescent="0.2">
      <c r="A3922" t="s">
        <v>1215</v>
      </c>
      <c r="B3922" t="s">
        <v>2146</v>
      </c>
      <c r="C3922" t="s">
        <v>1195</v>
      </c>
      <c r="D3922" t="s">
        <v>79</v>
      </c>
      <c r="F3922" t="str">
        <f t="shared" si="61"/>
        <v>@contributorType</v>
      </c>
    </row>
    <row r="3923" spans="1:6" x14ac:dyDescent="0.2">
      <c r="A3923" t="s">
        <v>1215</v>
      </c>
      <c r="B3923" t="s">
        <v>2146</v>
      </c>
      <c r="C3923" t="s">
        <v>1194</v>
      </c>
      <c r="D3923" t="s">
        <v>1232</v>
      </c>
      <c r="F3923" t="str">
        <f t="shared" si="61"/>
        <v>contributorName</v>
      </c>
    </row>
    <row r="3924" spans="1:6" x14ac:dyDescent="0.2">
      <c r="A3924" t="s">
        <v>1215</v>
      </c>
      <c r="B3924" t="s">
        <v>2146</v>
      </c>
      <c r="C3924" t="s">
        <v>1233</v>
      </c>
      <c r="D3924" t="s">
        <v>1234</v>
      </c>
      <c r="F3924" t="str">
        <f t="shared" si="61"/>
        <v>nameIdentifier</v>
      </c>
    </row>
    <row r="3925" spans="1:6" x14ac:dyDescent="0.2">
      <c r="A3925" t="s">
        <v>1215</v>
      </c>
      <c r="B3925" t="s">
        <v>2146</v>
      </c>
      <c r="C3925" t="s">
        <v>1235</v>
      </c>
      <c r="D3925" t="s">
        <v>1220</v>
      </c>
      <c r="F3925" t="str">
        <f t="shared" si="61"/>
        <v>@nameIdentifierScheme</v>
      </c>
    </row>
    <row r="3926" spans="1:6" x14ac:dyDescent="0.2">
      <c r="A3926" t="s">
        <v>1215</v>
      </c>
      <c r="B3926" t="s">
        <v>2146</v>
      </c>
      <c r="C3926" t="s">
        <v>1212</v>
      </c>
      <c r="D3926" t="s">
        <v>1236</v>
      </c>
      <c r="F3926" t="str">
        <f t="shared" si="61"/>
        <v>rights</v>
      </c>
    </row>
    <row r="3927" spans="1:6" x14ac:dyDescent="0.2">
      <c r="A3927" t="s">
        <v>1215</v>
      </c>
      <c r="B3927" t="s">
        <v>2146</v>
      </c>
      <c r="C3927" t="s">
        <v>1237</v>
      </c>
      <c r="D3927" t="s">
        <v>1238</v>
      </c>
      <c r="F3927" t="str">
        <f t="shared" si="61"/>
        <v>@rightsURI</v>
      </c>
    </row>
    <row r="3928" spans="1:6" x14ac:dyDescent="0.2">
      <c r="A3928" t="s">
        <v>1215</v>
      </c>
      <c r="B3928" t="s">
        <v>2146</v>
      </c>
      <c r="C3928" t="s">
        <v>1201</v>
      </c>
      <c r="D3928" t="s">
        <v>2152</v>
      </c>
      <c r="F3928" t="str">
        <f t="shared" si="61"/>
        <v>relatedIdentifier</v>
      </c>
    </row>
    <row r="3929" spans="1:6" x14ac:dyDescent="0.2">
      <c r="A3929" t="s">
        <v>1215</v>
      </c>
      <c r="B3929" t="s">
        <v>2146</v>
      </c>
      <c r="C3929" t="s">
        <v>1240</v>
      </c>
      <c r="D3929" t="s">
        <v>1220</v>
      </c>
      <c r="F3929" t="str">
        <f t="shared" si="61"/>
        <v>@relatedIdentifierType</v>
      </c>
    </row>
    <row r="3930" spans="1:6" x14ac:dyDescent="0.2">
      <c r="A3930" t="s">
        <v>1215</v>
      </c>
      <c r="B3930" t="s">
        <v>2146</v>
      </c>
      <c r="C3930" t="s">
        <v>1241</v>
      </c>
      <c r="D3930" t="s">
        <v>1706</v>
      </c>
      <c r="F3930" t="str">
        <f t="shared" si="61"/>
        <v>@relationType</v>
      </c>
    </row>
    <row r="3931" spans="1:6" x14ac:dyDescent="0.2">
      <c r="A3931" t="s">
        <v>1215</v>
      </c>
      <c r="B3931" t="s">
        <v>2146</v>
      </c>
      <c r="C3931" t="s">
        <v>1189</v>
      </c>
      <c r="D3931" t="s">
        <v>2153</v>
      </c>
      <c r="F3931" t="str">
        <f t="shared" si="61"/>
        <v>description</v>
      </c>
    </row>
    <row r="3932" spans="1:6" x14ac:dyDescent="0.2">
      <c r="A3932" t="s">
        <v>1215</v>
      </c>
      <c r="B3932" t="s">
        <v>2146</v>
      </c>
      <c r="C3932" t="s">
        <v>1244</v>
      </c>
      <c r="D3932" t="s">
        <v>1</v>
      </c>
      <c r="F3932" t="str">
        <f t="shared" si="61"/>
        <v>@descriptionType</v>
      </c>
    </row>
    <row r="3933" spans="1:6" x14ac:dyDescent="0.2">
      <c r="A3933" t="s">
        <v>1215</v>
      </c>
      <c r="B3933" t="s">
        <v>2146</v>
      </c>
      <c r="C3933" t="s">
        <v>1189</v>
      </c>
      <c r="D3933" t="s">
        <v>2154</v>
      </c>
      <c r="F3933" t="str">
        <f t="shared" si="61"/>
        <v>description</v>
      </c>
    </row>
    <row r="3934" spans="1:6" x14ac:dyDescent="0.2">
      <c r="A3934" t="s">
        <v>1215</v>
      </c>
      <c r="B3934" t="s">
        <v>2146</v>
      </c>
      <c r="C3934" t="s">
        <v>1244</v>
      </c>
      <c r="D3934" t="s">
        <v>1157</v>
      </c>
      <c r="F3934" t="str">
        <f t="shared" si="61"/>
        <v>@descriptionType</v>
      </c>
    </row>
    <row r="3935" spans="1:6" x14ac:dyDescent="0.2">
      <c r="A3935" t="s">
        <v>1215</v>
      </c>
      <c r="B3935" t="s">
        <v>2146</v>
      </c>
      <c r="C3935" t="s">
        <v>1248</v>
      </c>
      <c r="D3935" t="s">
        <v>2155</v>
      </c>
      <c r="F3935" t="str">
        <f t="shared" si="61"/>
        <v>geoLocationPlace</v>
      </c>
    </row>
    <row r="3936" spans="1:6" x14ac:dyDescent="0.2">
      <c r="A3936" t="s">
        <v>1215</v>
      </c>
      <c r="B3936" t="s">
        <v>2156</v>
      </c>
      <c r="C3936" t="s">
        <v>1217</v>
      </c>
      <c r="D3936" t="s">
        <v>1218</v>
      </c>
      <c r="F3936" t="str">
        <f t="shared" si="61"/>
        <v>@xsi:schemaLocation</v>
      </c>
    </row>
    <row r="3937" spans="1:6" x14ac:dyDescent="0.2">
      <c r="A3937" t="s">
        <v>1215</v>
      </c>
      <c r="B3937" t="s">
        <v>2156</v>
      </c>
      <c r="C3937" t="s">
        <v>1204</v>
      </c>
      <c r="D3937" t="s">
        <v>2157</v>
      </c>
      <c r="F3937" t="str">
        <f t="shared" si="61"/>
        <v>identifier</v>
      </c>
    </row>
    <row r="3938" spans="1:6" x14ac:dyDescent="0.2">
      <c r="A3938" t="s">
        <v>1215</v>
      </c>
      <c r="B3938" t="s">
        <v>2156</v>
      </c>
      <c r="C3938" t="s">
        <v>1205</v>
      </c>
      <c r="D3938" t="s">
        <v>1220</v>
      </c>
      <c r="F3938" t="str">
        <f t="shared" si="61"/>
        <v>@identifierType</v>
      </c>
    </row>
    <row r="3939" spans="1:6" x14ac:dyDescent="0.2">
      <c r="A3939" t="s">
        <v>1215</v>
      </c>
      <c r="B3939" t="s">
        <v>2156</v>
      </c>
      <c r="C3939" t="s">
        <v>1196</v>
      </c>
      <c r="D3939" t="s">
        <v>1381</v>
      </c>
      <c r="F3939" t="str">
        <f t="shared" si="61"/>
        <v>creatorName</v>
      </c>
    </row>
    <row r="3940" spans="1:6" x14ac:dyDescent="0.2">
      <c r="A3940" t="s">
        <v>1215</v>
      </c>
      <c r="B3940" t="s">
        <v>2156</v>
      </c>
      <c r="C3940" t="s">
        <v>1210</v>
      </c>
      <c r="D3940">
        <v>41</v>
      </c>
      <c r="F3940" t="str">
        <f t="shared" si="61"/>
        <v>nameIdentifier</v>
      </c>
    </row>
    <row r="3941" spans="1:6" x14ac:dyDescent="0.2">
      <c r="A3941" t="s">
        <v>1215</v>
      </c>
      <c r="B3941" t="s">
        <v>2156</v>
      </c>
      <c r="C3941" t="s">
        <v>1192</v>
      </c>
      <c r="D3941" t="s">
        <v>1253</v>
      </c>
      <c r="F3941" t="str">
        <f t="shared" si="61"/>
        <v>@nameIdentifierScheme</v>
      </c>
    </row>
    <row r="3942" spans="1:6" x14ac:dyDescent="0.2">
      <c r="A3942" t="s">
        <v>1215</v>
      </c>
      <c r="B3942" t="s">
        <v>2156</v>
      </c>
      <c r="C3942" t="s">
        <v>1196</v>
      </c>
      <c r="D3942" t="s">
        <v>2158</v>
      </c>
      <c r="F3942" t="str">
        <f t="shared" si="61"/>
        <v>creatorName</v>
      </c>
    </row>
    <row r="3943" spans="1:6" x14ac:dyDescent="0.2">
      <c r="A3943" t="s">
        <v>1215</v>
      </c>
      <c r="B3943" t="s">
        <v>2156</v>
      </c>
      <c r="C3943" t="s">
        <v>1196</v>
      </c>
      <c r="D3943" t="s">
        <v>1564</v>
      </c>
      <c r="F3943" t="str">
        <f t="shared" si="61"/>
        <v>creatorName</v>
      </c>
    </row>
    <row r="3944" spans="1:6" x14ac:dyDescent="0.2">
      <c r="A3944" t="s">
        <v>1215</v>
      </c>
      <c r="B3944" t="s">
        <v>2156</v>
      </c>
      <c r="C3944" t="s">
        <v>1210</v>
      </c>
      <c r="D3944">
        <v>8</v>
      </c>
      <c r="F3944" t="str">
        <f t="shared" si="61"/>
        <v>nameIdentifier</v>
      </c>
    </row>
    <row r="3945" spans="1:6" x14ac:dyDescent="0.2">
      <c r="A3945" t="s">
        <v>1215</v>
      </c>
      <c r="B3945" t="s">
        <v>2156</v>
      </c>
      <c r="C3945" t="s">
        <v>1192</v>
      </c>
      <c r="D3945" t="s">
        <v>1253</v>
      </c>
      <c r="F3945" t="str">
        <f t="shared" si="61"/>
        <v>@nameIdentifierScheme</v>
      </c>
    </row>
    <row r="3946" spans="1:6" x14ac:dyDescent="0.2">
      <c r="A3946" t="s">
        <v>1215</v>
      </c>
      <c r="B3946" t="s">
        <v>2156</v>
      </c>
      <c r="C3946" t="s">
        <v>1207</v>
      </c>
      <c r="D3946" t="s">
        <v>2159</v>
      </c>
      <c r="F3946" t="str">
        <f t="shared" si="61"/>
        <v>title</v>
      </c>
    </row>
    <row r="3947" spans="1:6" x14ac:dyDescent="0.2">
      <c r="A3947" t="s">
        <v>1215</v>
      </c>
      <c r="B3947" t="s">
        <v>2156</v>
      </c>
      <c r="C3947" t="s">
        <v>1200</v>
      </c>
      <c r="D3947" t="s">
        <v>1223</v>
      </c>
      <c r="F3947" t="str">
        <f t="shared" si="61"/>
        <v>publisher</v>
      </c>
    </row>
    <row r="3948" spans="1:6" x14ac:dyDescent="0.2">
      <c r="A3948" t="s">
        <v>1215</v>
      </c>
      <c r="B3948" t="s">
        <v>2156</v>
      </c>
      <c r="C3948" t="s">
        <v>1224</v>
      </c>
      <c r="D3948">
        <v>2014</v>
      </c>
      <c r="F3948" t="str">
        <f t="shared" si="61"/>
        <v>publicationYear</v>
      </c>
    </row>
    <row r="3949" spans="1:6" x14ac:dyDescent="0.2">
      <c r="A3949" t="s">
        <v>1215</v>
      </c>
      <c r="B3949" t="s">
        <v>2156</v>
      </c>
      <c r="C3949" t="s">
        <v>1197</v>
      </c>
      <c r="D3949" t="s">
        <v>1156</v>
      </c>
      <c r="F3949" t="str">
        <f t="shared" si="61"/>
        <v>subject</v>
      </c>
    </row>
    <row r="3950" spans="1:6" x14ac:dyDescent="0.2">
      <c r="A3950" t="s">
        <v>1215</v>
      </c>
      <c r="B3950" t="s">
        <v>2156</v>
      </c>
      <c r="C3950" t="s">
        <v>1226</v>
      </c>
      <c r="D3950" t="s">
        <v>1215</v>
      </c>
      <c r="F3950" t="str">
        <f t="shared" si="61"/>
        <v>@subjectScheme</v>
      </c>
    </row>
    <row r="3951" spans="1:6" x14ac:dyDescent="0.2">
      <c r="A3951" t="s">
        <v>1215</v>
      </c>
      <c r="B3951" t="s">
        <v>2156</v>
      </c>
      <c r="C3951" t="s">
        <v>1202</v>
      </c>
      <c r="D3951" s="1">
        <v>41671</v>
      </c>
      <c r="F3951" t="str">
        <f t="shared" si="61"/>
        <v>date</v>
      </c>
    </row>
    <row r="3952" spans="1:6" x14ac:dyDescent="0.2">
      <c r="A3952" t="s">
        <v>1215</v>
      </c>
      <c r="B3952" t="s">
        <v>2156</v>
      </c>
      <c r="C3952" t="s">
        <v>1227</v>
      </c>
      <c r="D3952" t="s">
        <v>1228</v>
      </c>
      <c r="F3952" t="str">
        <f t="shared" si="61"/>
        <v>@dateType</v>
      </c>
    </row>
    <row r="3953" spans="1:6" x14ac:dyDescent="0.2">
      <c r="A3953" t="s">
        <v>1215</v>
      </c>
      <c r="B3953" t="s">
        <v>2156</v>
      </c>
      <c r="C3953" t="s">
        <v>1206</v>
      </c>
      <c r="D3953" t="s">
        <v>1258</v>
      </c>
      <c r="F3953" t="str">
        <f t="shared" si="61"/>
        <v>language</v>
      </c>
    </row>
    <row r="3954" spans="1:6" x14ac:dyDescent="0.2">
      <c r="A3954" t="s">
        <v>1215</v>
      </c>
      <c r="B3954" t="s">
        <v>2156</v>
      </c>
      <c r="C3954" t="s">
        <v>1208</v>
      </c>
      <c r="D3954" t="s">
        <v>2007</v>
      </c>
      <c r="F3954" t="str">
        <f t="shared" si="61"/>
        <v>@resourceTypeGeneral</v>
      </c>
    </row>
    <row r="3955" spans="1:6" x14ac:dyDescent="0.2">
      <c r="A3955" t="s">
        <v>1215</v>
      </c>
      <c r="B3955" t="s">
        <v>2156</v>
      </c>
      <c r="C3955" t="s">
        <v>1229</v>
      </c>
      <c r="D3955" t="s">
        <v>2160</v>
      </c>
      <c r="F3955" t="str">
        <f t="shared" si="61"/>
        <v>alternateIdentifier</v>
      </c>
    </row>
    <row r="3956" spans="1:6" x14ac:dyDescent="0.2">
      <c r="A3956" t="s">
        <v>1215</v>
      </c>
      <c r="B3956" t="s">
        <v>2156</v>
      </c>
      <c r="C3956" t="s">
        <v>1231</v>
      </c>
      <c r="D3956" t="s">
        <v>355</v>
      </c>
      <c r="F3956" t="str">
        <f t="shared" si="61"/>
        <v>@alternateIdentifierType</v>
      </c>
    </row>
    <row r="3957" spans="1:6" x14ac:dyDescent="0.2">
      <c r="A3957" t="s">
        <v>1215</v>
      </c>
      <c r="B3957" t="s">
        <v>2156</v>
      </c>
      <c r="C3957" t="s">
        <v>1203</v>
      </c>
      <c r="D3957" t="s">
        <v>1397</v>
      </c>
      <c r="F3957" t="str">
        <f t="shared" si="61"/>
        <v>format</v>
      </c>
    </row>
    <row r="3958" spans="1:6" x14ac:dyDescent="0.2">
      <c r="A3958" t="s">
        <v>1215</v>
      </c>
      <c r="B3958" t="s">
        <v>2156</v>
      </c>
      <c r="C3958" t="s">
        <v>1209</v>
      </c>
      <c r="D3958">
        <v>1</v>
      </c>
      <c r="F3958" t="str">
        <f t="shared" si="61"/>
        <v>version</v>
      </c>
    </row>
    <row r="3959" spans="1:6" x14ac:dyDescent="0.2">
      <c r="A3959" t="s">
        <v>1215</v>
      </c>
      <c r="B3959" t="s">
        <v>2156</v>
      </c>
      <c r="C3959" t="s">
        <v>1195</v>
      </c>
      <c r="D3959" t="s">
        <v>79</v>
      </c>
      <c r="F3959" t="str">
        <f t="shared" si="61"/>
        <v>@contributorType</v>
      </c>
    </row>
    <row r="3960" spans="1:6" x14ac:dyDescent="0.2">
      <c r="A3960" t="s">
        <v>1215</v>
      </c>
      <c r="B3960" t="s">
        <v>2156</v>
      </c>
      <c r="C3960" t="s">
        <v>1194</v>
      </c>
      <c r="D3960" t="s">
        <v>1232</v>
      </c>
      <c r="F3960" t="str">
        <f t="shared" si="61"/>
        <v>contributorName</v>
      </c>
    </row>
    <row r="3961" spans="1:6" x14ac:dyDescent="0.2">
      <c r="A3961" t="s">
        <v>1215</v>
      </c>
      <c r="B3961" t="s">
        <v>2156</v>
      </c>
      <c r="C3961" t="s">
        <v>1233</v>
      </c>
      <c r="D3961" t="s">
        <v>1234</v>
      </c>
      <c r="F3961" t="str">
        <f t="shared" si="61"/>
        <v>nameIdentifier</v>
      </c>
    </row>
    <row r="3962" spans="1:6" x14ac:dyDescent="0.2">
      <c r="A3962" t="s">
        <v>1215</v>
      </c>
      <c r="B3962" t="s">
        <v>2156</v>
      </c>
      <c r="C3962" t="s">
        <v>1235</v>
      </c>
      <c r="D3962" t="s">
        <v>1220</v>
      </c>
      <c r="F3962" t="str">
        <f t="shared" si="61"/>
        <v>@nameIdentifierScheme</v>
      </c>
    </row>
    <row r="3963" spans="1:6" x14ac:dyDescent="0.2">
      <c r="A3963" t="s">
        <v>1215</v>
      </c>
      <c r="B3963" t="s">
        <v>2156</v>
      </c>
      <c r="C3963" t="s">
        <v>1212</v>
      </c>
      <c r="D3963" t="s">
        <v>1236</v>
      </c>
      <c r="F3963" t="str">
        <f t="shared" si="61"/>
        <v>rights</v>
      </c>
    </row>
    <row r="3964" spans="1:6" x14ac:dyDescent="0.2">
      <c r="A3964" t="s">
        <v>1215</v>
      </c>
      <c r="B3964" t="s">
        <v>2156</v>
      </c>
      <c r="C3964" t="s">
        <v>1237</v>
      </c>
      <c r="D3964" t="s">
        <v>1238</v>
      </c>
      <c r="F3964" t="str">
        <f t="shared" si="61"/>
        <v>@rightsURI</v>
      </c>
    </row>
    <row r="3965" spans="1:6" x14ac:dyDescent="0.2">
      <c r="A3965" t="s">
        <v>1215</v>
      </c>
      <c r="B3965" t="s">
        <v>2156</v>
      </c>
      <c r="C3965" t="s">
        <v>1189</v>
      </c>
      <c r="D3965" t="s">
        <v>2161</v>
      </c>
      <c r="F3965" t="str">
        <f t="shared" si="61"/>
        <v>description</v>
      </c>
    </row>
    <row r="3966" spans="1:6" x14ac:dyDescent="0.2">
      <c r="A3966" t="s">
        <v>1215</v>
      </c>
      <c r="B3966" t="s">
        <v>2156</v>
      </c>
      <c r="C3966" t="s">
        <v>1244</v>
      </c>
      <c r="D3966" t="s">
        <v>1</v>
      </c>
      <c r="F3966" t="str">
        <f t="shared" si="61"/>
        <v>@descriptionType</v>
      </c>
    </row>
    <row r="3967" spans="1:6" x14ac:dyDescent="0.2">
      <c r="A3967" t="s">
        <v>1215</v>
      </c>
      <c r="B3967" t="s">
        <v>2156</v>
      </c>
      <c r="C3967" t="s">
        <v>1189</v>
      </c>
      <c r="D3967" t="s">
        <v>2162</v>
      </c>
      <c r="F3967" t="str">
        <f t="shared" si="61"/>
        <v>description</v>
      </c>
    </row>
    <row r="3968" spans="1:6" x14ac:dyDescent="0.2">
      <c r="A3968" t="s">
        <v>1215</v>
      </c>
      <c r="B3968" t="s">
        <v>2156</v>
      </c>
      <c r="C3968" t="s">
        <v>1244</v>
      </c>
      <c r="D3968" t="s">
        <v>1157</v>
      </c>
      <c r="F3968" t="str">
        <f t="shared" si="61"/>
        <v>@descriptionType</v>
      </c>
    </row>
    <row r="3969" spans="1:6" x14ac:dyDescent="0.2">
      <c r="A3969" t="s">
        <v>1215</v>
      </c>
      <c r="B3969" t="s">
        <v>2163</v>
      </c>
      <c r="C3969" t="s">
        <v>1217</v>
      </c>
      <c r="D3969" t="s">
        <v>1218</v>
      </c>
      <c r="F3969" t="str">
        <f t="shared" si="61"/>
        <v>@xsi:schemaLocation</v>
      </c>
    </row>
    <row r="3970" spans="1:6" x14ac:dyDescent="0.2">
      <c r="A3970" t="s">
        <v>1215</v>
      </c>
      <c r="B3970" t="s">
        <v>2163</v>
      </c>
      <c r="C3970" t="s">
        <v>1204</v>
      </c>
      <c r="D3970" t="s">
        <v>2164</v>
      </c>
      <c r="F3970" t="str">
        <f t="shared" si="61"/>
        <v>identifier</v>
      </c>
    </row>
    <row r="3971" spans="1:6" x14ac:dyDescent="0.2">
      <c r="A3971" t="s">
        <v>1215</v>
      </c>
      <c r="B3971" t="s">
        <v>2163</v>
      </c>
      <c r="C3971" t="s">
        <v>1205</v>
      </c>
      <c r="D3971" t="s">
        <v>1220</v>
      </c>
      <c r="F3971" t="str">
        <f t="shared" ref="F3971:F4034" si="62">IFERROR(RIGHT(C3971,LEN(C3971)-FIND("$",SUBSTITUTE(C3971,"/","$",LEN(C3971)-LEN(SUBSTITUTE(C3971,"/",""))))),C3971)</f>
        <v>@identifierType</v>
      </c>
    </row>
    <row r="3972" spans="1:6" x14ac:dyDescent="0.2">
      <c r="A3972" t="s">
        <v>1215</v>
      </c>
      <c r="B3972" t="s">
        <v>2163</v>
      </c>
      <c r="C3972" t="s">
        <v>1196</v>
      </c>
      <c r="D3972" t="s">
        <v>1150</v>
      </c>
      <c r="F3972" t="str">
        <f t="shared" si="62"/>
        <v>creatorName</v>
      </c>
    </row>
    <row r="3973" spans="1:6" x14ac:dyDescent="0.2">
      <c r="A3973" t="s">
        <v>1215</v>
      </c>
      <c r="B3973" t="s">
        <v>2163</v>
      </c>
      <c r="C3973" t="s">
        <v>1210</v>
      </c>
      <c r="D3973">
        <v>584</v>
      </c>
      <c r="F3973" t="str">
        <f t="shared" si="62"/>
        <v>nameIdentifier</v>
      </c>
    </row>
    <row r="3974" spans="1:6" x14ac:dyDescent="0.2">
      <c r="A3974" t="s">
        <v>1215</v>
      </c>
      <c r="B3974" t="s">
        <v>2163</v>
      </c>
      <c r="C3974" t="s">
        <v>1192</v>
      </c>
      <c r="D3974" t="s">
        <v>1253</v>
      </c>
      <c r="F3974" t="str">
        <f t="shared" si="62"/>
        <v>@nameIdentifierScheme</v>
      </c>
    </row>
    <row r="3975" spans="1:6" x14ac:dyDescent="0.2">
      <c r="A3975" t="s">
        <v>1215</v>
      </c>
      <c r="B3975" t="s">
        <v>2163</v>
      </c>
      <c r="C3975" t="s">
        <v>1207</v>
      </c>
      <c r="D3975" t="s">
        <v>2165</v>
      </c>
      <c r="F3975" t="str">
        <f t="shared" si="62"/>
        <v>title</v>
      </c>
    </row>
    <row r="3976" spans="1:6" x14ac:dyDescent="0.2">
      <c r="A3976" t="s">
        <v>1215</v>
      </c>
      <c r="B3976" t="s">
        <v>2163</v>
      </c>
      <c r="C3976" t="s">
        <v>1200</v>
      </c>
      <c r="D3976" t="s">
        <v>1223</v>
      </c>
      <c r="F3976" t="str">
        <f t="shared" si="62"/>
        <v>publisher</v>
      </c>
    </row>
    <row r="3977" spans="1:6" x14ac:dyDescent="0.2">
      <c r="A3977" t="s">
        <v>1215</v>
      </c>
      <c r="B3977" t="s">
        <v>2163</v>
      </c>
      <c r="C3977" t="s">
        <v>1224</v>
      </c>
      <c r="D3977">
        <v>2014</v>
      </c>
      <c r="F3977" t="str">
        <f t="shared" si="62"/>
        <v>publicationYear</v>
      </c>
    </row>
    <row r="3978" spans="1:6" x14ac:dyDescent="0.2">
      <c r="A3978" t="s">
        <v>1215</v>
      </c>
      <c r="B3978" t="s">
        <v>2163</v>
      </c>
      <c r="C3978" t="s">
        <v>1197</v>
      </c>
      <c r="D3978" t="s">
        <v>1928</v>
      </c>
      <c r="F3978" t="str">
        <f t="shared" si="62"/>
        <v>subject</v>
      </c>
    </row>
    <row r="3979" spans="1:6" x14ac:dyDescent="0.2">
      <c r="A3979" t="s">
        <v>1215</v>
      </c>
      <c r="B3979" t="s">
        <v>2163</v>
      </c>
      <c r="C3979" t="s">
        <v>1226</v>
      </c>
      <c r="D3979" t="s">
        <v>1215</v>
      </c>
      <c r="F3979" t="str">
        <f t="shared" si="62"/>
        <v>@subjectScheme</v>
      </c>
    </row>
    <row r="3980" spans="1:6" x14ac:dyDescent="0.2">
      <c r="A3980" t="s">
        <v>1215</v>
      </c>
      <c r="B3980" t="s">
        <v>2163</v>
      </c>
      <c r="C3980" t="s">
        <v>1202</v>
      </c>
      <c r="D3980" s="1">
        <v>41720</v>
      </c>
      <c r="F3980" t="str">
        <f t="shared" si="62"/>
        <v>date</v>
      </c>
    </row>
    <row r="3981" spans="1:6" x14ac:dyDescent="0.2">
      <c r="A3981" t="s">
        <v>1215</v>
      </c>
      <c r="B3981" t="s">
        <v>2163</v>
      </c>
      <c r="C3981" t="s">
        <v>1227</v>
      </c>
      <c r="D3981" t="s">
        <v>1228</v>
      </c>
      <c r="F3981" t="str">
        <f t="shared" si="62"/>
        <v>@dateType</v>
      </c>
    </row>
    <row r="3982" spans="1:6" x14ac:dyDescent="0.2">
      <c r="A3982" t="s">
        <v>1215</v>
      </c>
      <c r="B3982" t="s">
        <v>2163</v>
      </c>
      <c r="C3982" t="s">
        <v>1206</v>
      </c>
      <c r="D3982" t="s">
        <v>1258</v>
      </c>
      <c r="F3982" t="str">
        <f t="shared" si="62"/>
        <v>language</v>
      </c>
    </row>
    <row r="3983" spans="1:6" x14ac:dyDescent="0.2">
      <c r="A3983" t="s">
        <v>1215</v>
      </c>
      <c r="B3983" t="s">
        <v>2163</v>
      </c>
      <c r="C3983" t="s">
        <v>1208</v>
      </c>
      <c r="D3983" t="s">
        <v>387</v>
      </c>
      <c r="F3983" t="str">
        <f t="shared" si="62"/>
        <v>@resourceTypeGeneral</v>
      </c>
    </row>
    <row r="3984" spans="1:6" x14ac:dyDescent="0.2">
      <c r="A3984" t="s">
        <v>1215</v>
      </c>
      <c r="B3984" t="s">
        <v>2163</v>
      </c>
      <c r="C3984" t="s">
        <v>1229</v>
      </c>
      <c r="D3984" t="s">
        <v>2166</v>
      </c>
      <c r="F3984" t="str">
        <f t="shared" si="62"/>
        <v>alternateIdentifier</v>
      </c>
    </row>
    <row r="3985" spans="1:6" x14ac:dyDescent="0.2">
      <c r="A3985" t="s">
        <v>1215</v>
      </c>
      <c r="B3985" t="s">
        <v>2163</v>
      </c>
      <c r="C3985" t="s">
        <v>1231</v>
      </c>
      <c r="D3985" t="s">
        <v>355</v>
      </c>
      <c r="F3985" t="str">
        <f t="shared" si="62"/>
        <v>@alternateIdentifierType</v>
      </c>
    </row>
    <row r="3986" spans="1:6" x14ac:dyDescent="0.2">
      <c r="A3986" t="s">
        <v>1215</v>
      </c>
      <c r="B3986" t="s">
        <v>2163</v>
      </c>
      <c r="C3986" t="s">
        <v>1203</v>
      </c>
      <c r="D3986" t="s">
        <v>1154</v>
      </c>
      <c r="F3986" t="str">
        <f t="shared" si="62"/>
        <v>format</v>
      </c>
    </row>
    <row r="3987" spans="1:6" x14ac:dyDescent="0.2">
      <c r="A3987" t="s">
        <v>1215</v>
      </c>
      <c r="B3987" t="s">
        <v>2163</v>
      </c>
      <c r="C3987" t="s">
        <v>1209</v>
      </c>
      <c r="D3987">
        <v>1</v>
      </c>
      <c r="F3987" t="str">
        <f t="shared" si="62"/>
        <v>version</v>
      </c>
    </row>
    <row r="3988" spans="1:6" x14ac:dyDescent="0.2">
      <c r="A3988" t="s">
        <v>1215</v>
      </c>
      <c r="B3988" t="s">
        <v>2163</v>
      </c>
      <c r="C3988" t="s">
        <v>1195</v>
      </c>
      <c r="D3988" t="s">
        <v>79</v>
      </c>
      <c r="F3988" t="str">
        <f t="shared" si="62"/>
        <v>@contributorType</v>
      </c>
    </row>
    <row r="3989" spans="1:6" x14ac:dyDescent="0.2">
      <c r="A3989" t="s">
        <v>1215</v>
      </c>
      <c r="B3989" t="s">
        <v>2163</v>
      </c>
      <c r="C3989" t="s">
        <v>1194</v>
      </c>
      <c r="D3989" t="s">
        <v>1232</v>
      </c>
      <c r="F3989" t="str">
        <f t="shared" si="62"/>
        <v>contributorName</v>
      </c>
    </row>
    <row r="3990" spans="1:6" x14ac:dyDescent="0.2">
      <c r="A3990" t="s">
        <v>1215</v>
      </c>
      <c r="B3990" t="s">
        <v>2163</v>
      </c>
      <c r="C3990" t="s">
        <v>1233</v>
      </c>
      <c r="D3990" t="s">
        <v>1234</v>
      </c>
      <c r="F3990" t="str">
        <f t="shared" si="62"/>
        <v>nameIdentifier</v>
      </c>
    </row>
    <row r="3991" spans="1:6" x14ac:dyDescent="0.2">
      <c r="A3991" t="s">
        <v>1215</v>
      </c>
      <c r="B3991" t="s">
        <v>2163</v>
      </c>
      <c r="C3991" t="s">
        <v>1235</v>
      </c>
      <c r="D3991" t="s">
        <v>1220</v>
      </c>
      <c r="F3991" t="str">
        <f t="shared" si="62"/>
        <v>@nameIdentifierScheme</v>
      </c>
    </row>
    <row r="3992" spans="1:6" x14ac:dyDescent="0.2">
      <c r="A3992" t="s">
        <v>1215</v>
      </c>
      <c r="B3992" t="s">
        <v>2163</v>
      </c>
      <c r="C3992" t="s">
        <v>1212</v>
      </c>
      <c r="D3992" t="s">
        <v>1236</v>
      </c>
      <c r="F3992" t="str">
        <f t="shared" si="62"/>
        <v>rights</v>
      </c>
    </row>
    <row r="3993" spans="1:6" x14ac:dyDescent="0.2">
      <c r="A3993" t="s">
        <v>1215</v>
      </c>
      <c r="B3993" t="s">
        <v>2163</v>
      </c>
      <c r="C3993" t="s">
        <v>1237</v>
      </c>
      <c r="D3993" t="s">
        <v>1238</v>
      </c>
      <c r="F3993" t="str">
        <f t="shared" si="62"/>
        <v>@rightsURI</v>
      </c>
    </row>
    <row r="3994" spans="1:6" x14ac:dyDescent="0.2">
      <c r="A3994" t="s">
        <v>1215</v>
      </c>
      <c r="B3994" t="s">
        <v>2163</v>
      </c>
      <c r="C3994" t="s">
        <v>1201</v>
      </c>
      <c r="D3994" t="s">
        <v>2167</v>
      </c>
      <c r="F3994" t="str">
        <f t="shared" si="62"/>
        <v>relatedIdentifier</v>
      </c>
    </row>
    <row r="3995" spans="1:6" x14ac:dyDescent="0.2">
      <c r="A3995" t="s">
        <v>1215</v>
      </c>
      <c r="B3995" t="s">
        <v>2163</v>
      </c>
      <c r="C3995" t="s">
        <v>1240</v>
      </c>
      <c r="D3995" t="s">
        <v>1220</v>
      </c>
      <c r="F3995" t="str">
        <f t="shared" si="62"/>
        <v>@relatedIdentifierType</v>
      </c>
    </row>
    <row r="3996" spans="1:6" x14ac:dyDescent="0.2">
      <c r="A3996" t="s">
        <v>1215</v>
      </c>
      <c r="B3996" t="s">
        <v>2163</v>
      </c>
      <c r="C3996" t="s">
        <v>1241</v>
      </c>
      <c r="D3996" t="s">
        <v>1262</v>
      </c>
      <c r="F3996" t="str">
        <f t="shared" si="62"/>
        <v>@relationType</v>
      </c>
    </row>
    <row r="3997" spans="1:6" x14ac:dyDescent="0.2">
      <c r="A3997" t="s">
        <v>1215</v>
      </c>
      <c r="B3997" t="s">
        <v>2163</v>
      </c>
      <c r="C3997" t="s">
        <v>1189</v>
      </c>
      <c r="D3997" t="s">
        <v>2168</v>
      </c>
      <c r="F3997" t="str">
        <f t="shared" si="62"/>
        <v>description</v>
      </c>
    </row>
    <row r="3998" spans="1:6" x14ac:dyDescent="0.2">
      <c r="A3998" t="s">
        <v>1215</v>
      </c>
      <c r="B3998" t="s">
        <v>2163</v>
      </c>
      <c r="C3998" t="s">
        <v>1244</v>
      </c>
      <c r="D3998" t="s">
        <v>1</v>
      </c>
      <c r="F3998" t="str">
        <f t="shared" si="62"/>
        <v>@descriptionType</v>
      </c>
    </row>
    <row r="3999" spans="1:6" x14ac:dyDescent="0.2">
      <c r="A3999" t="s">
        <v>1215</v>
      </c>
      <c r="B3999" t="s">
        <v>2163</v>
      </c>
      <c r="C3999" t="s">
        <v>1189</v>
      </c>
      <c r="D3999" t="s">
        <v>2169</v>
      </c>
      <c r="F3999" t="str">
        <f t="shared" si="62"/>
        <v>description</v>
      </c>
    </row>
    <row r="4000" spans="1:6" x14ac:dyDescent="0.2">
      <c r="A4000" t="s">
        <v>1215</v>
      </c>
      <c r="B4000" t="s">
        <v>2163</v>
      </c>
      <c r="C4000" t="s">
        <v>1244</v>
      </c>
      <c r="D4000" t="s">
        <v>1157</v>
      </c>
      <c r="F4000" t="str">
        <f t="shared" si="62"/>
        <v>@descriptionType</v>
      </c>
    </row>
    <row r="4001" spans="1:6" x14ac:dyDescent="0.2">
      <c r="A4001" t="s">
        <v>1215</v>
      </c>
      <c r="B4001" t="s">
        <v>2163</v>
      </c>
      <c r="C4001" t="s">
        <v>1246</v>
      </c>
      <c r="D4001" t="s">
        <v>2170</v>
      </c>
      <c r="F4001" t="str">
        <f t="shared" si="62"/>
        <v>geoLocationBox</v>
      </c>
    </row>
    <row r="4002" spans="1:6" x14ac:dyDescent="0.2">
      <c r="A4002" t="s">
        <v>1215</v>
      </c>
      <c r="B4002" t="s">
        <v>2163</v>
      </c>
      <c r="C4002" t="s">
        <v>1248</v>
      </c>
      <c r="D4002" t="s">
        <v>2171</v>
      </c>
      <c r="F4002" t="str">
        <f t="shared" si="62"/>
        <v>geoLocationPlace</v>
      </c>
    </row>
    <row r="4003" spans="1:6" x14ac:dyDescent="0.2">
      <c r="A4003" t="s">
        <v>1215</v>
      </c>
      <c r="B4003" t="s">
        <v>2172</v>
      </c>
      <c r="C4003" t="s">
        <v>1217</v>
      </c>
      <c r="D4003" t="s">
        <v>1218</v>
      </c>
      <c r="F4003" t="str">
        <f t="shared" si="62"/>
        <v>@xsi:schemaLocation</v>
      </c>
    </row>
    <row r="4004" spans="1:6" x14ac:dyDescent="0.2">
      <c r="A4004" t="s">
        <v>1215</v>
      </c>
      <c r="B4004" t="s">
        <v>2172</v>
      </c>
      <c r="C4004" t="s">
        <v>1204</v>
      </c>
      <c r="D4004" t="s">
        <v>2173</v>
      </c>
      <c r="F4004" t="str">
        <f t="shared" si="62"/>
        <v>identifier</v>
      </c>
    </row>
    <row r="4005" spans="1:6" x14ac:dyDescent="0.2">
      <c r="A4005" t="s">
        <v>1215</v>
      </c>
      <c r="B4005" t="s">
        <v>2172</v>
      </c>
      <c r="C4005" t="s">
        <v>1205</v>
      </c>
      <c r="D4005" t="s">
        <v>1220</v>
      </c>
      <c r="F4005" t="str">
        <f t="shared" si="62"/>
        <v>@identifierType</v>
      </c>
    </row>
    <row r="4006" spans="1:6" x14ac:dyDescent="0.2">
      <c r="A4006" t="s">
        <v>1215</v>
      </c>
      <c r="B4006" t="s">
        <v>2172</v>
      </c>
      <c r="C4006" t="s">
        <v>1196</v>
      </c>
      <c r="D4006" t="s">
        <v>1917</v>
      </c>
      <c r="F4006" t="str">
        <f t="shared" si="62"/>
        <v>creatorName</v>
      </c>
    </row>
    <row r="4007" spans="1:6" x14ac:dyDescent="0.2">
      <c r="A4007" t="s">
        <v>1215</v>
      </c>
      <c r="B4007" t="s">
        <v>2172</v>
      </c>
      <c r="C4007" t="s">
        <v>1196</v>
      </c>
      <c r="D4007" t="s">
        <v>1918</v>
      </c>
      <c r="F4007" t="str">
        <f t="shared" si="62"/>
        <v>creatorName</v>
      </c>
    </row>
    <row r="4008" spans="1:6" x14ac:dyDescent="0.2">
      <c r="A4008" t="s">
        <v>1215</v>
      </c>
      <c r="B4008" t="s">
        <v>2172</v>
      </c>
      <c r="C4008" t="s">
        <v>1196</v>
      </c>
      <c r="D4008" t="s">
        <v>1919</v>
      </c>
      <c r="F4008" t="str">
        <f t="shared" si="62"/>
        <v>creatorName</v>
      </c>
    </row>
    <row r="4009" spans="1:6" x14ac:dyDescent="0.2">
      <c r="A4009" t="s">
        <v>1215</v>
      </c>
      <c r="B4009" t="s">
        <v>2172</v>
      </c>
      <c r="C4009" t="s">
        <v>1210</v>
      </c>
      <c r="D4009">
        <v>899</v>
      </c>
      <c r="F4009" t="str">
        <f t="shared" si="62"/>
        <v>nameIdentifier</v>
      </c>
    </row>
    <row r="4010" spans="1:6" x14ac:dyDescent="0.2">
      <c r="A4010" t="s">
        <v>1215</v>
      </c>
      <c r="B4010" t="s">
        <v>2172</v>
      </c>
      <c r="C4010" t="s">
        <v>1192</v>
      </c>
      <c r="D4010" t="s">
        <v>1253</v>
      </c>
      <c r="F4010" t="str">
        <f t="shared" si="62"/>
        <v>@nameIdentifierScheme</v>
      </c>
    </row>
    <row r="4011" spans="1:6" x14ac:dyDescent="0.2">
      <c r="A4011" t="s">
        <v>1215</v>
      </c>
      <c r="B4011" t="s">
        <v>2172</v>
      </c>
      <c r="C4011" t="s">
        <v>1196</v>
      </c>
      <c r="D4011" t="s">
        <v>869</v>
      </c>
      <c r="F4011" t="str">
        <f t="shared" si="62"/>
        <v>creatorName</v>
      </c>
    </row>
    <row r="4012" spans="1:6" x14ac:dyDescent="0.2">
      <c r="A4012" t="s">
        <v>1215</v>
      </c>
      <c r="B4012" t="s">
        <v>2172</v>
      </c>
      <c r="C4012" t="s">
        <v>1196</v>
      </c>
      <c r="D4012" t="s">
        <v>1920</v>
      </c>
      <c r="F4012" t="str">
        <f t="shared" si="62"/>
        <v>creatorName</v>
      </c>
    </row>
    <row r="4013" spans="1:6" x14ac:dyDescent="0.2">
      <c r="A4013" t="s">
        <v>1215</v>
      </c>
      <c r="B4013" t="s">
        <v>2172</v>
      </c>
      <c r="C4013" t="s">
        <v>1196</v>
      </c>
      <c r="D4013" t="s">
        <v>1921</v>
      </c>
      <c r="F4013" t="str">
        <f t="shared" si="62"/>
        <v>creatorName</v>
      </c>
    </row>
    <row r="4014" spans="1:6" x14ac:dyDescent="0.2">
      <c r="A4014" t="s">
        <v>1215</v>
      </c>
      <c r="B4014" t="s">
        <v>2172</v>
      </c>
      <c r="C4014" t="s">
        <v>1196</v>
      </c>
      <c r="D4014" t="s">
        <v>1922</v>
      </c>
      <c r="F4014" t="str">
        <f t="shared" si="62"/>
        <v>creatorName</v>
      </c>
    </row>
    <row r="4015" spans="1:6" x14ac:dyDescent="0.2">
      <c r="A4015" t="s">
        <v>1215</v>
      </c>
      <c r="B4015" t="s">
        <v>2172</v>
      </c>
      <c r="C4015" t="s">
        <v>1196</v>
      </c>
      <c r="D4015" t="s">
        <v>1923</v>
      </c>
      <c r="F4015" t="str">
        <f t="shared" si="62"/>
        <v>creatorName</v>
      </c>
    </row>
    <row r="4016" spans="1:6" x14ac:dyDescent="0.2">
      <c r="A4016" t="s">
        <v>1215</v>
      </c>
      <c r="B4016" t="s">
        <v>2172</v>
      </c>
      <c r="C4016" t="s">
        <v>1196</v>
      </c>
      <c r="D4016" t="s">
        <v>896</v>
      </c>
      <c r="F4016" t="str">
        <f t="shared" si="62"/>
        <v>creatorName</v>
      </c>
    </row>
    <row r="4017" spans="1:6" x14ac:dyDescent="0.2">
      <c r="A4017" t="s">
        <v>1215</v>
      </c>
      <c r="B4017" t="s">
        <v>2172</v>
      </c>
      <c r="C4017" t="s">
        <v>1196</v>
      </c>
      <c r="D4017" t="s">
        <v>839</v>
      </c>
      <c r="F4017" t="str">
        <f t="shared" si="62"/>
        <v>creatorName</v>
      </c>
    </row>
    <row r="4018" spans="1:6" x14ac:dyDescent="0.2">
      <c r="A4018" t="s">
        <v>1215</v>
      </c>
      <c r="B4018" t="s">
        <v>2172</v>
      </c>
      <c r="C4018" t="s">
        <v>1196</v>
      </c>
      <c r="D4018" t="s">
        <v>1924</v>
      </c>
      <c r="F4018" t="str">
        <f t="shared" si="62"/>
        <v>creatorName</v>
      </c>
    </row>
    <row r="4019" spans="1:6" x14ac:dyDescent="0.2">
      <c r="A4019" t="s">
        <v>1215</v>
      </c>
      <c r="B4019" t="s">
        <v>2172</v>
      </c>
      <c r="C4019" t="s">
        <v>1196</v>
      </c>
      <c r="D4019" t="s">
        <v>1925</v>
      </c>
      <c r="F4019" t="str">
        <f t="shared" si="62"/>
        <v>creatorName</v>
      </c>
    </row>
    <row r="4020" spans="1:6" x14ac:dyDescent="0.2">
      <c r="A4020" t="s">
        <v>1215</v>
      </c>
      <c r="B4020" t="s">
        <v>2172</v>
      </c>
      <c r="C4020" t="s">
        <v>1207</v>
      </c>
      <c r="D4020" t="s">
        <v>1926</v>
      </c>
      <c r="F4020" t="str">
        <f t="shared" si="62"/>
        <v>title</v>
      </c>
    </row>
    <row r="4021" spans="1:6" x14ac:dyDescent="0.2">
      <c r="A4021" t="s">
        <v>1215</v>
      </c>
      <c r="B4021" t="s">
        <v>2172</v>
      </c>
      <c r="C4021" t="s">
        <v>1200</v>
      </c>
      <c r="D4021" t="s">
        <v>1223</v>
      </c>
      <c r="F4021" t="str">
        <f t="shared" si="62"/>
        <v>publisher</v>
      </c>
    </row>
    <row r="4022" spans="1:6" x14ac:dyDescent="0.2">
      <c r="A4022" t="s">
        <v>1215</v>
      </c>
      <c r="B4022" t="s">
        <v>2172</v>
      </c>
      <c r="C4022" t="s">
        <v>1224</v>
      </c>
      <c r="D4022">
        <v>2014</v>
      </c>
      <c r="F4022" t="str">
        <f t="shared" si="62"/>
        <v>publicationYear</v>
      </c>
    </row>
    <row r="4023" spans="1:6" x14ac:dyDescent="0.2">
      <c r="A4023" t="s">
        <v>1215</v>
      </c>
      <c r="B4023" t="s">
        <v>2172</v>
      </c>
      <c r="C4023" t="s">
        <v>1197</v>
      </c>
      <c r="D4023" t="s">
        <v>1828</v>
      </c>
      <c r="F4023" t="str">
        <f t="shared" si="62"/>
        <v>subject</v>
      </c>
    </row>
    <row r="4024" spans="1:6" x14ac:dyDescent="0.2">
      <c r="A4024" t="s">
        <v>1215</v>
      </c>
      <c r="B4024" t="s">
        <v>2172</v>
      </c>
      <c r="C4024" t="s">
        <v>1226</v>
      </c>
      <c r="D4024" t="s">
        <v>1215</v>
      </c>
      <c r="F4024" t="str">
        <f t="shared" si="62"/>
        <v>@subjectScheme</v>
      </c>
    </row>
    <row r="4025" spans="1:6" x14ac:dyDescent="0.2">
      <c r="A4025" t="s">
        <v>1215</v>
      </c>
      <c r="B4025" t="s">
        <v>2172</v>
      </c>
      <c r="C4025" t="s">
        <v>1197</v>
      </c>
      <c r="D4025" t="s">
        <v>1927</v>
      </c>
      <c r="F4025" t="str">
        <f t="shared" si="62"/>
        <v>subject</v>
      </c>
    </row>
    <row r="4026" spans="1:6" x14ac:dyDescent="0.2">
      <c r="A4026" t="s">
        <v>1215</v>
      </c>
      <c r="B4026" t="s">
        <v>2172</v>
      </c>
      <c r="C4026" t="s">
        <v>1226</v>
      </c>
      <c r="D4026" t="s">
        <v>1215</v>
      </c>
      <c r="F4026" t="str">
        <f t="shared" si="62"/>
        <v>@subjectScheme</v>
      </c>
    </row>
    <row r="4027" spans="1:6" x14ac:dyDescent="0.2">
      <c r="A4027" t="s">
        <v>1215</v>
      </c>
      <c r="B4027" t="s">
        <v>2172</v>
      </c>
      <c r="C4027" t="s">
        <v>1197</v>
      </c>
      <c r="D4027" t="s">
        <v>1928</v>
      </c>
      <c r="F4027" t="str">
        <f t="shared" si="62"/>
        <v>subject</v>
      </c>
    </row>
    <row r="4028" spans="1:6" x14ac:dyDescent="0.2">
      <c r="A4028" t="s">
        <v>1215</v>
      </c>
      <c r="B4028" t="s">
        <v>2172</v>
      </c>
      <c r="C4028" t="s">
        <v>1226</v>
      </c>
      <c r="D4028" t="s">
        <v>1215</v>
      </c>
      <c r="F4028" t="str">
        <f t="shared" si="62"/>
        <v>@subjectScheme</v>
      </c>
    </row>
    <row r="4029" spans="1:6" x14ac:dyDescent="0.2">
      <c r="A4029" t="s">
        <v>1215</v>
      </c>
      <c r="B4029" t="s">
        <v>2172</v>
      </c>
      <c r="C4029" t="s">
        <v>1202</v>
      </c>
      <c r="D4029" s="1">
        <v>41720</v>
      </c>
      <c r="F4029" t="str">
        <f t="shared" si="62"/>
        <v>date</v>
      </c>
    </row>
    <row r="4030" spans="1:6" x14ac:dyDescent="0.2">
      <c r="A4030" t="s">
        <v>1215</v>
      </c>
      <c r="B4030" t="s">
        <v>2172</v>
      </c>
      <c r="C4030" t="s">
        <v>1227</v>
      </c>
      <c r="D4030" t="s">
        <v>1228</v>
      </c>
      <c r="F4030" t="str">
        <f t="shared" si="62"/>
        <v>@dateType</v>
      </c>
    </row>
    <row r="4031" spans="1:6" x14ac:dyDescent="0.2">
      <c r="A4031" t="s">
        <v>1215</v>
      </c>
      <c r="B4031" t="s">
        <v>2172</v>
      </c>
      <c r="C4031" t="s">
        <v>1206</v>
      </c>
      <c r="D4031" t="s">
        <v>1258</v>
      </c>
      <c r="F4031" t="str">
        <f t="shared" si="62"/>
        <v>language</v>
      </c>
    </row>
    <row r="4032" spans="1:6" x14ac:dyDescent="0.2">
      <c r="A4032" t="s">
        <v>1215</v>
      </c>
      <c r="B4032" t="s">
        <v>2172</v>
      </c>
      <c r="C4032" t="s">
        <v>1208</v>
      </c>
      <c r="D4032" t="s">
        <v>376</v>
      </c>
      <c r="F4032" t="str">
        <f t="shared" si="62"/>
        <v>@resourceTypeGeneral</v>
      </c>
    </row>
    <row r="4033" spans="1:6" x14ac:dyDescent="0.2">
      <c r="A4033" t="s">
        <v>1215</v>
      </c>
      <c r="B4033" t="s">
        <v>2172</v>
      </c>
      <c r="C4033" t="s">
        <v>1229</v>
      </c>
      <c r="D4033" t="s">
        <v>2174</v>
      </c>
      <c r="F4033" t="str">
        <f t="shared" si="62"/>
        <v>alternateIdentifier</v>
      </c>
    </row>
    <row r="4034" spans="1:6" x14ac:dyDescent="0.2">
      <c r="A4034" t="s">
        <v>1215</v>
      </c>
      <c r="B4034" t="s">
        <v>2172</v>
      </c>
      <c r="C4034" t="s">
        <v>1231</v>
      </c>
      <c r="D4034" t="s">
        <v>355</v>
      </c>
      <c r="F4034" t="str">
        <f t="shared" si="62"/>
        <v>@alternateIdentifierType</v>
      </c>
    </row>
    <row r="4035" spans="1:6" x14ac:dyDescent="0.2">
      <c r="A4035" t="s">
        <v>1215</v>
      </c>
      <c r="B4035" t="s">
        <v>2172</v>
      </c>
      <c r="C4035" t="s">
        <v>1203</v>
      </c>
      <c r="D4035" t="s">
        <v>1154</v>
      </c>
      <c r="F4035" t="str">
        <f t="shared" ref="F4035:F4098" si="63">IFERROR(RIGHT(C4035,LEN(C4035)-FIND("$",SUBSTITUTE(C4035,"/","$",LEN(C4035)-LEN(SUBSTITUTE(C4035,"/",""))))),C4035)</f>
        <v>format</v>
      </c>
    </row>
    <row r="4036" spans="1:6" x14ac:dyDescent="0.2">
      <c r="A4036" t="s">
        <v>1215</v>
      </c>
      <c r="B4036" t="s">
        <v>2172</v>
      </c>
      <c r="C4036" t="s">
        <v>1209</v>
      </c>
      <c r="D4036">
        <v>1</v>
      </c>
      <c r="F4036" t="str">
        <f t="shared" si="63"/>
        <v>version</v>
      </c>
    </row>
    <row r="4037" spans="1:6" x14ac:dyDescent="0.2">
      <c r="A4037" t="s">
        <v>1215</v>
      </c>
      <c r="B4037" t="s">
        <v>2172</v>
      </c>
      <c r="C4037" t="s">
        <v>1195</v>
      </c>
      <c r="D4037" t="s">
        <v>79</v>
      </c>
      <c r="F4037" t="str">
        <f t="shared" si="63"/>
        <v>@contributorType</v>
      </c>
    </row>
    <row r="4038" spans="1:6" x14ac:dyDescent="0.2">
      <c r="A4038" t="s">
        <v>1215</v>
      </c>
      <c r="B4038" t="s">
        <v>2172</v>
      </c>
      <c r="C4038" t="s">
        <v>1194</v>
      </c>
      <c r="D4038" t="s">
        <v>1232</v>
      </c>
      <c r="F4038" t="str">
        <f t="shared" si="63"/>
        <v>contributorName</v>
      </c>
    </row>
    <row r="4039" spans="1:6" x14ac:dyDescent="0.2">
      <c r="A4039" t="s">
        <v>1215</v>
      </c>
      <c r="B4039" t="s">
        <v>2172</v>
      </c>
      <c r="C4039" t="s">
        <v>1233</v>
      </c>
      <c r="D4039" t="s">
        <v>1234</v>
      </c>
      <c r="F4039" t="str">
        <f t="shared" si="63"/>
        <v>nameIdentifier</v>
      </c>
    </row>
    <row r="4040" spans="1:6" x14ac:dyDescent="0.2">
      <c r="A4040" t="s">
        <v>1215</v>
      </c>
      <c r="B4040" t="s">
        <v>2172</v>
      </c>
      <c r="C4040" t="s">
        <v>1235</v>
      </c>
      <c r="D4040" t="s">
        <v>1220</v>
      </c>
      <c r="F4040" t="str">
        <f t="shared" si="63"/>
        <v>@nameIdentifierScheme</v>
      </c>
    </row>
    <row r="4041" spans="1:6" x14ac:dyDescent="0.2">
      <c r="A4041" t="s">
        <v>1215</v>
      </c>
      <c r="B4041" t="s">
        <v>2172</v>
      </c>
      <c r="C4041" t="s">
        <v>1212</v>
      </c>
      <c r="D4041" t="s">
        <v>1236</v>
      </c>
      <c r="F4041" t="str">
        <f t="shared" si="63"/>
        <v>rights</v>
      </c>
    </row>
    <row r="4042" spans="1:6" x14ac:dyDescent="0.2">
      <c r="A4042" t="s">
        <v>1215</v>
      </c>
      <c r="B4042" t="s">
        <v>2172</v>
      </c>
      <c r="C4042" t="s">
        <v>1237</v>
      </c>
      <c r="D4042" t="s">
        <v>1238</v>
      </c>
      <c r="F4042" t="str">
        <f t="shared" si="63"/>
        <v>@rightsURI</v>
      </c>
    </row>
    <row r="4043" spans="1:6" x14ac:dyDescent="0.2">
      <c r="A4043" t="s">
        <v>1215</v>
      </c>
      <c r="B4043" t="s">
        <v>2172</v>
      </c>
      <c r="C4043" t="s">
        <v>1201</v>
      </c>
      <c r="D4043" t="s">
        <v>2053</v>
      </c>
      <c r="F4043" t="str">
        <f t="shared" si="63"/>
        <v>relatedIdentifier</v>
      </c>
    </row>
    <row r="4044" spans="1:6" x14ac:dyDescent="0.2">
      <c r="A4044" t="s">
        <v>1215</v>
      </c>
      <c r="B4044" t="s">
        <v>2172</v>
      </c>
      <c r="C4044" t="s">
        <v>1240</v>
      </c>
      <c r="D4044" t="s">
        <v>1220</v>
      </c>
      <c r="F4044" t="str">
        <f t="shared" si="63"/>
        <v>@relatedIdentifierType</v>
      </c>
    </row>
    <row r="4045" spans="1:6" x14ac:dyDescent="0.2">
      <c r="A4045" t="s">
        <v>1215</v>
      </c>
      <c r="B4045" t="s">
        <v>2172</v>
      </c>
      <c r="C4045" t="s">
        <v>1241</v>
      </c>
      <c r="D4045" t="s">
        <v>1262</v>
      </c>
      <c r="F4045" t="str">
        <f t="shared" si="63"/>
        <v>@relationType</v>
      </c>
    </row>
    <row r="4046" spans="1:6" x14ac:dyDescent="0.2">
      <c r="A4046" t="s">
        <v>1215</v>
      </c>
      <c r="B4046" t="s">
        <v>2172</v>
      </c>
      <c r="C4046" t="s">
        <v>1201</v>
      </c>
      <c r="D4046" t="s">
        <v>2175</v>
      </c>
      <c r="F4046" t="str">
        <f t="shared" si="63"/>
        <v>relatedIdentifier</v>
      </c>
    </row>
    <row r="4047" spans="1:6" x14ac:dyDescent="0.2">
      <c r="A4047" t="s">
        <v>1215</v>
      </c>
      <c r="B4047" t="s">
        <v>2172</v>
      </c>
      <c r="C4047" t="s">
        <v>1240</v>
      </c>
      <c r="D4047" t="s">
        <v>1220</v>
      </c>
      <c r="F4047" t="str">
        <f t="shared" si="63"/>
        <v>@relatedIdentifierType</v>
      </c>
    </row>
    <row r="4048" spans="1:6" x14ac:dyDescent="0.2">
      <c r="A4048" t="s">
        <v>1215</v>
      </c>
      <c r="B4048" t="s">
        <v>2172</v>
      </c>
      <c r="C4048" t="s">
        <v>1241</v>
      </c>
      <c r="D4048" t="s">
        <v>1706</v>
      </c>
      <c r="F4048" t="str">
        <f t="shared" si="63"/>
        <v>@relationType</v>
      </c>
    </row>
    <row r="4049" spans="1:6" x14ac:dyDescent="0.2">
      <c r="A4049" t="s">
        <v>1215</v>
      </c>
      <c r="B4049" t="s">
        <v>2172</v>
      </c>
      <c r="C4049" t="s">
        <v>1201</v>
      </c>
      <c r="D4049" t="s">
        <v>1916</v>
      </c>
      <c r="F4049" t="str">
        <f t="shared" si="63"/>
        <v>relatedIdentifier</v>
      </c>
    </row>
    <row r="4050" spans="1:6" x14ac:dyDescent="0.2">
      <c r="A4050" t="s">
        <v>1215</v>
      </c>
      <c r="B4050" t="s">
        <v>2172</v>
      </c>
      <c r="C4050" t="s">
        <v>1240</v>
      </c>
      <c r="D4050" t="s">
        <v>1220</v>
      </c>
      <c r="F4050" t="str">
        <f t="shared" si="63"/>
        <v>@relatedIdentifierType</v>
      </c>
    </row>
    <row r="4051" spans="1:6" x14ac:dyDescent="0.2">
      <c r="A4051" t="s">
        <v>1215</v>
      </c>
      <c r="B4051" t="s">
        <v>2172</v>
      </c>
      <c r="C4051" t="s">
        <v>1241</v>
      </c>
      <c r="D4051" t="s">
        <v>1821</v>
      </c>
      <c r="F4051" t="str">
        <f t="shared" si="63"/>
        <v>@relationType</v>
      </c>
    </row>
    <row r="4052" spans="1:6" x14ac:dyDescent="0.2">
      <c r="A4052" t="s">
        <v>1215</v>
      </c>
      <c r="B4052" t="s">
        <v>2172</v>
      </c>
      <c r="C4052" t="s">
        <v>1189</v>
      </c>
      <c r="D4052" t="s">
        <v>2176</v>
      </c>
      <c r="F4052" t="str">
        <f t="shared" si="63"/>
        <v>description</v>
      </c>
    </row>
    <row r="4053" spans="1:6" x14ac:dyDescent="0.2">
      <c r="A4053" t="s">
        <v>1215</v>
      </c>
      <c r="B4053" t="s">
        <v>2172</v>
      </c>
      <c r="C4053" t="s">
        <v>1244</v>
      </c>
      <c r="D4053" t="s">
        <v>1</v>
      </c>
      <c r="F4053" t="str">
        <f t="shared" si="63"/>
        <v>@descriptionType</v>
      </c>
    </row>
    <row r="4054" spans="1:6" x14ac:dyDescent="0.2">
      <c r="A4054" t="s">
        <v>1215</v>
      </c>
      <c r="B4054" t="s">
        <v>2172</v>
      </c>
      <c r="C4054" t="s">
        <v>1189</v>
      </c>
      <c r="D4054" t="s">
        <v>1931</v>
      </c>
      <c r="F4054" t="str">
        <f t="shared" si="63"/>
        <v>description</v>
      </c>
    </row>
    <row r="4055" spans="1:6" x14ac:dyDescent="0.2">
      <c r="A4055" t="s">
        <v>1215</v>
      </c>
      <c r="B4055" t="s">
        <v>2172</v>
      </c>
      <c r="C4055" t="s">
        <v>1244</v>
      </c>
      <c r="D4055" t="s">
        <v>1157</v>
      </c>
      <c r="F4055" t="str">
        <f t="shared" si="63"/>
        <v>@descriptionType</v>
      </c>
    </row>
    <row r="4056" spans="1:6" x14ac:dyDescent="0.2">
      <c r="A4056" t="s">
        <v>1215</v>
      </c>
      <c r="B4056" t="s">
        <v>2172</v>
      </c>
      <c r="C4056" t="s">
        <v>1246</v>
      </c>
      <c r="D4056" t="s">
        <v>2177</v>
      </c>
      <c r="F4056" t="str">
        <f t="shared" si="63"/>
        <v>geoLocationBox</v>
      </c>
    </row>
    <row r="4057" spans="1:6" x14ac:dyDescent="0.2">
      <c r="A4057" t="s">
        <v>1215</v>
      </c>
      <c r="B4057" t="s">
        <v>2172</v>
      </c>
      <c r="C4057" t="s">
        <v>1248</v>
      </c>
      <c r="D4057" t="s">
        <v>1932</v>
      </c>
      <c r="F4057" t="str">
        <f t="shared" si="63"/>
        <v>geoLocationPlace</v>
      </c>
    </row>
    <row r="4058" spans="1:6" x14ac:dyDescent="0.2">
      <c r="A4058" t="s">
        <v>1215</v>
      </c>
      <c r="B4058" t="s">
        <v>2178</v>
      </c>
      <c r="C4058" t="s">
        <v>1217</v>
      </c>
      <c r="D4058" t="s">
        <v>1218</v>
      </c>
      <c r="F4058" t="str">
        <f t="shared" si="63"/>
        <v>@xsi:schemaLocation</v>
      </c>
    </row>
    <row r="4059" spans="1:6" x14ac:dyDescent="0.2">
      <c r="A4059" t="s">
        <v>1215</v>
      </c>
      <c r="B4059" t="s">
        <v>2178</v>
      </c>
      <c r="C4059" t="s">
        <v>1204</v>
      </c>
      <c r="D4059" t="s">
        <v>2179</v>
      </c>
      <c r="F4059" t="str">
        <f t="shared" si="63"/>
        <v>identifier</v>
      </c>
    </row>
    <row r="4060" spans="1:6" x14ac:dyDescent="0.2">
      <c r="A4060" t="s">
        <v>1215</v>
      </c>
      <c r="B4060" t="s">
        <v>2178</v>
      </c>
      <c r="C4060" t="s">
        <v>1205</v>
      </c>
      <c r="D4060" t="s">
        <v>1220</v>
      </c>
      <c r="F4060" t="str">
        <f t="shared" si="63"/>
        <v>@identifierType</v>
      </c>
    </row>
    <row r="4061" spans="1:6" x14ac:dyDescent="0.2">
      <c r="A4061" t="s">
        <v>1215</v>
      </c>
      <c r="B4061" t="s">
        <v>2178</v>
      </c>
      <c r="C4061" t="s">
        <v>1196</v>
      </c>
      <c r="D4061" t="s">
        <v>2031</v>
      </c>
      <c r="F4061" t="str">
        <f t="shared" si="63"/>
        <v>creatorName</v>
      </c>
    </row>
    <row r="4062" spans="1:6" x14ac:dyDescent="0.2">
      <c r="A4062" t="s">
        <v>1215</v>
      </c>
      <c r="B4062" t="s">
        <v>2178</v>
      </c>
      <c r="C4062" t="s">
        <v>1207</v>
      </c>
      <c r="D4062" t="s">
        <v>2180</v>
      </c>
      <c r="F4062" t="str">
        <f t="shared" si="63"/>
        <v>title</v>
      </c>
    </row>
    <row r="4063" spans="1:6" x14ac:dyDescent="0.2">
      <c r="A4063" t="s">
        <v>1215</v>
      </c>
      <c r="B4063" t="s">
        <v>2178</v>
      </c>
      <c r="C4063" t="s">
        <v>1200</v>
      </c>
      <c r="D4063" t="s">
        <v>1223</v>
      </c>
      <c r="F4063" t="str">
        <f t="shared" si="63"/>
        <v>publisher</v>
      </c>
    </row>
    <row r="4064" spans="1:6" x14ac:dyDescent="0.2">
      <c r="A4064" t="s">
        <v>1215</v>
      </c>
      <c r="B4064" t="s">
        <v>2178</v>
      </c>
      <c r="C4064" t="s">
        <v>1224</v>
      </c>
      <c r="D4064">
        <v>2014</v>
      </c>
      <c r="F4064" t="str">
        <f t="shared" si="63"/>
        <v>publicationYear</v>
      </c>
    </row>
    <row r="4065" spans="1:6" x14ac:dyDescent="0.2">
      <c r="A4065" t="s">
        <v>1215</v>
      </c>
      <c r="B4065" t="s">
        <v>2178</v>
      </c>
      <c r="C4065" t="s">
        <v>1197</v>
      </c>
      <c r="D4065" t="s">
        <v>1828</v>
      </c>
      <c r="F4065" t="str">
        <f t="shared" si="63"/>
        <v>subject</v>
      </c>
    </row>
    <row r="4066" spans="1:6" x14ac:dyDescent="0.2">
      <c r="A4066" t="s">
        <v>1215</v>
      </c>
      <c r="B4066" t="s">
        <v>2178</v>
      </c>
      <c r="C4066" t="s">
        <v>1226</v>
      </c>
      <c r="D4066" t="s">
        <v>1215</v>
      </c>
      <c r="F4066" t="str">
        <f t="shared" si="63"/>
        <v>@subjectScheme</v>
      </c>
    </row>
    <row r="4067" spans="1:6" x14ac:dyDescent="0.2">
      <c r="A4067" t="s">
        <v>1215</v>
      </c>
      <c r="B4067" t="s">
        <v>2178</v>
      </c>
      <c r="C4067" t="s">
        <v>1202</v>
      </c>
      <c r="D4067" s="1">
        <v>41730</v>
      </c>
      <c r="F4067" t="str">
        <f t="shared" si="63"/>
        <v>date</v>
      </c>
    </row>
    <row r="4068" spans="1:6" x14ac:dyDescent="0.2">
      <c r="A4068" t="s">
        <v>1215</v>
      </c>
      <c r="B4068" t="s">
        <v>2178</v>
      </c>
      <c r="C4068" t="s">
        <v>1227</v>
      </c>
      <c r="D4068" t="s">
        <v>1228</v>
      </c>
      <c r="F4068" t="str">
        <f t="shared" si="63"/>
        <v>@dateType</v>
      </c>
    </row>
    <row r="4069" spans="1:6" x14ac:dyDescent="0.2">
      <c r="A4069" t="s">
        <v>1215</v>
      </c>
      <c r="B4069" t="s">
        <v>2178</v>
      </c>
      <c r="C4069" t="s">
        <v>1206</v>
      </c>
      <c r="D4069" t="s">
        <v>1258</v>
      </c>
      <c r="F4069" t="str">
        <f t="shared" si="63"/>
        <v>language</v>
      </c>
    </row>
    <row r="4070" spans="1:6" x14ac:dyDescent="0.2">
      <c r="A4070" t="s">
        <v>1215</v>
      </c>
      <c r="B4070" t="s">
        <v>2178</v>
      </c>
      <c r="C4070" t="s">
        <v>1208</v>
      </c>
      <c r="D4070" t="s">
        <v>387</v>
      </c>
      <c r="F4070" t="str">
        <f t="shared" si="63"/>
        <v>@resourceTypeGeneral</v>
      </c>
    </row>
    <row r="4071" spans="1:6" x14ac:dyDescent="0.2">
      <c r="A4071" t="s">
        <v>1215</v>
      </c>
      <c r="B4071" t="s">
        <v>2178</v>
      </c>
      <c r="C4071" t="s">
        <v>1229</v>
      </c>
      <c r="D4071" t="s">
        <v>2181</v>
      </c>
      <c r="F4071" t="str">
        <f t="shared" si="63"/>
        <v>alternateIdentifier</v>
      </c>
    </row>
    <row r="4072" spans="1:6" x14ac:dyDescent="0.2">
      <c r="A4072" t="s">
        <v>1215</v>
      </c>
      <c r="B4072" t="s">
        <v>2178</v>
      </c>
      <c r="C4072" t="s">
        <v>1231</v>
      </c>
      <c r="D4072" t="s">
        <v>355</v>
      </c>
      <c r="F4072" t="str">
        <f t="shared" si="63"/>
        <v>@alternateIdentifierType</v>
      </c>
    </row>
    <row r="4073" spans="1:6" x14ac:dyDescent="0.2">
      <c r="A4073" t="s">
        <v>1215</v>
      </c>
      <c r="B4073" t="s">
        <v>2178</v>
      </c>
      <c r="C4073" t="s">
        <v>1203</v>
      </c>
      <c r="D4073" t="s">
        <v>1154</v>
      </c>
      <c r="F4073" t="str">
        <f t="shared" si="63"/>
        <v>format</v>
      </c>
    </row>
    <row r="4074" spans="1:6" x14ac:dyDescent="0.2">
      <c r="A4074" t="s">
        <v>1215</v>
      </c>
      <c r="B4074" t="s">
        <v>2178</v>
      </c>
      <c r="C4074" t="s">
        <v>1203</v>
      </c>
      <c r="D4074" t="s">
        <v>1397</v>
      </c>
      <c r="F4074" t="str">
        <f t="shared" si="63"/>
        <v>format</v>
      </c>
    </row>
    <row r="4075" spans="1:6" x14ac:dyDescent="0.2">
      <c r="A4075" t="s">
        <v>1215</v>
      </c>
      <c r="B4075" t="s">
        <v>2178</v>
      </c>
      <c r="C4075" t="s">
        <v>1209</v>
      </c>
      <c r="D4075">
        <v>1</v>
      </c>
      <c r="F4075" t="str">
        <f t="shared" si="63"/>
        <v>version</v>
      </c>
    </row>
    <row r="4076" spans="1:6" x14ac:dyDescent="0.2">
      <c r="A4076" t="s">
        <v>1215</v>
      </c>
      <c r="B4076" t="s">
        <v>2178</v>
      </c>
      <c r="C4076" t="s">
        <v>1195</v>
      </c>
      <c r="D4076" t="s">
        <v>79</v>
      </c>
      <c r="F4076" t="str">
        <f t="shared" si="63"/>
        <v>@contributorType</v>
      </c>
    </row>
    <row r="4077" spans="1:6" x14ac:dyDescent="0.2">
      <c r="A4077" t="s">
        <v>1215</v>
      </c>
      <c r="B4077" t="s">
        <v>2178</v>
      </c>
      <c r="C4077" t="s">
        <v>1194</v>
      </c>
      <c r="D4077" t="s">
        <v>1232</v>
      </c>
      <c r="F4077" t="str">
        <f t="shared" si="63"/>
        <v>contributorName</v>
      </c>
    </row>
    <row r="4078" spans="1:6" x14ac:dyDescent="0.2">
      <c r="A4078" t="s">
        <v>1215</v>
      </c>
      <c r="B4078" t="s">
        <v>2178</v>
      </c>
      <c r="C4078" t="s">
        <v>1233</v>
      </c>
      <c r="D4078" t="s">
        <v>1234</v>
      </c>
      <c r="F4078" t="str">
        <f t="shared" si="63"/>
        <v>nameIdentifier</v>
      </c>
    </row>
    <row r="4079" spans="1:6" x14ac:dyDescent="0.2">
      <c r="A4079" t="s">
        <v>1215</v>
      </c>
      <c r="B4079" t="s">
        <v>2178</v>
      </c>
      <c r="C4079" t="s">
        <v>1235</v>
      </c>
      <c r="D4079" t="s">
        <v>1220</v>
      </c>
      <c r="F4079" t="str">
        <f t="shared" si="63"/>
        <v>@nameIdentifierScheme</v>
      </c>
    </row>
    <row r="4080" spans="1:6" x14ac:dyDescent="0.2">
      <c r="A4080" t="s">
        <v>1215</v>
      </c>
      <c r="B4080" t="s">
        <v>2178</v>
      </c>
      <c r="C4080" t="s">
        <v>1212</v>
      </c>
      <c r="D4080" t="s">
        <v>1236</v>
      </c>
      <c r="F4080" t="str">
        <f t="shared" si="63"/>
        <v>rights</v>
      </c>
    </row>
    <row r="4081" spans="1:6" x14ac:dyDescent="0.2">
      <c r="A4081" t="s">
        <v>1215</v>
      </c>
      <c r="B4081" t="s">
        <v>2178</v>
      </c>
      <c r="C4081" t="s">
        <v>1237</v>
      </c>
      <c r="D4081" t="s">
        <v>1238</v>
      </c>
      <c r="F4081" t="str">
        <f t="shared" si="63"/>
        <v>@rightsURI</v>
      </c>
    </row>
    <row r="4082" spans="1:6" x14ac:dyDescent="0.2">
      <c r="A4082" t="s">
        <v>1215</v>
      </c>
      <c r="B4082" t="s">
        <v>2178</v>
      </c>
      <c r="C4082" t="s">
        <v>1189</v>
      </c>
      <c r="D4082" t="s">
        <v>2180</v>
      </c>
      <c r="F4082" t="str">
        <f t="shared" si="63"/>
        <v>description</v>
      </c>
    </row>
    <row r="4083" spans="1:6" x14ac:dyDescent="0.2">
      <c r="A4083" t="s">
        <v>1215</v>
      </c>
      <c r="B4083" t="s">
        <v>2178</v>
      </c>
      <c r="C4083" t="s">
        <v>1244</v>
      </c>
      <c r="D4083" t="s">
        <v>1</v>
      </c>
      <c r="F4083" t="str">
        <f t="shared" si="63"/>
        <v>@descriptionType</v>
      </c>
    </row>
    <row r="4084" spans="1:6" x14ac:dyDescent="0.2">
      <c r="A4084" t="s">
        <v>1215</v>
      </c>
      <c r="B4084" t="s">
        <v>2178</v>
      </c>
      <c r="C4084" t="s">
        <v>1189</v>
      </c>
      <c r="D4084" t="s">
        <v>2182</v>
      </c>
      <c r="F4084" t="str">
        <f t="shared" si="63"/>
        <v>description</v>
      </c>
    </row>
    <row r="4085" spans="1:6" x14ac:dyDescent="0.2">
      <c r="A4085" t="s">
        <v>1215</v>
      </c>
      <c r="B4085" t="s">
        <v>2178</v>
      </c>
      <c r="C4085" t="s">
        <v>1244</v>
      </c>
      <c r="D4085" t="s">
        <v>1157</v>
      </c>
      <c r="F4085" t="str">
        <f t="shared" si="63"/>
        <v>@descriptionType</v>
      </c>
    </row>
    <row r="4086" spans="1:6" x14ac:dyDescent="0.2">
      <c r="A4086" t="s">
        <v>1215</v>
      </c>
      <c r="B4086" t="s">
        <v>2178</v>
      </c>
      <c r="C4086" t="s">
        <v>1248</v>
      </c>
      <c r="D4086" t="s">
        <v>2036</v>
      </c>
      <c r="F4086" t="str">
        <f t="shared" si="63"/>
        <v>geoLocationPlace</v>
      </c>
    </row>
    <row r="4087" spans="1:6" x14ac:dyDescent="0.2">
      <c r="A4087" t="s">
        <v>1215</v>
      </c>
      <c r="B4087" t="s">
        <v>2183</v>
      </c>
      <c r="C4087" t="s">
        <v>1217</v>
      </c>
      <c r="D4087" t="s">
        <v>1218</v>
      </c>
      <c r="F4087" t="str">
        <f t="shared" si="63"/>
        <v>@xsi:schemaLocation</v>
      </c>
    </row>
    <row r="4088" spans="1:6" x14ac:dyDescent="0.2">
      <c r="A4088" t="s">
        <v>1215</v>
      </c>
      <c r="B4088" t="s">
        <v>2183</v>
      </c>
      <c r="C4088" t="s">
        <v>1204</v>
      </c>
      <c r="D4088" t="s">
        <v>2184</v>
      </c>
      <c r="F4088" t="str">
        <f t="shared" si="63"/>
        <v>identifier</v>
      </c>
    </row>
    <row r="4089" spans="1:6" x14ac:dyDescent="0.2">
      <c r="A4089" t="s">
        <v>1215</v>
      </c>
      <c r="B4089" t="s">
        <v>2183</v>
      </c>
      <c r="C4089" t="s">
        <v>1205</v>
      </c>
      <c r="D4089" t="s">
        <v>1220</v>
      </c>
      <c r="F4089" t="str">
        <f t="shared" si="63"/>
        <v>@identifierType</v>
      </c>
    </row>
    <row r="4090" spans="1:6" x14ac:dyDescent="0.2">
      <c r="A4090" t="s">
        <v>1215</v>
      </c>
      <c r="B4090" t="s">
        <v>2183</v>
      </c>
      <c r="C4090" t="s">
        <v>1196</v>
      </c>
      <c r="D4090" t="s">
        <v>2031</v>
      </c>
      <c r="F4090" t="str">
        <f t="shared" si="63"/>
        <v>creatorName</v>
      </c>
    </row>
    <row r="4091" spans="1:6" x14ac:dyDescent="0.2">
      <c r="A4091" t="s">
        <v>1215</v>
      </c>
      <c r="B4091" t="s">
        <v>2183</v>
      </c>
      <c r="C4091" t="s">
        <v>1207</v>
      </c>
      <c r="D4091" t="s">
        <v>2185</v>
      </c>
      <c r="F4091" t="str">
        <f t="shared" si="63"/>
        <v>title</v>
      </c>
    </row>
    <row r="4092" spans="1:6" x14ac:dyDescent="0.2">
      <c r="A4092" t="s">
        <v>1215</v>
      </c>
      <c r="B4092" t="s">
        <v>2183</v>
      </c>
      <c r="C4092" t="s">
        <v>1200</v>
      </c>
      <c r="D4092" t="s">
        <v>1223</v>
      </c>
      <c r="F4092" t="str">
        <f t="shared" si="63"/>
        <v>publisher</v>
      </c>
    </row>
    <row r="4093" spans="1:6" x14ac:dyDescent="0.2">
      <c r="A4093" t="s">
        <v>1215</v>
      </c>
      <c r="B4093" t="s">
        <v>2183</v>
      </c>
      <c r="C4093" t="s">
        <v>1224</v>
      </c>
      <c r="D4093">
        <v>2014</v>
      </c>
      <c r="F4093" t="str">
        <f t="shared" si="63"/>
        <v>publicationYear</v>
      </c>
    </row>
    <row r="4094" spans="1:6" x14ac:dyDescent="0.2">
      <c r="A4094" t="s">
        <v>1215</v>
      </c>
      <c r="B4094" t="s">
        <v>2183</v>
      </c>
      <c r="C4094" t="s">
        <v>1197</v>
      </c>
      <c r="D4094" t="s">
        <v>1828</v>
      </c>
      <c r="F4094" t="str">
        <f t="shared" si="63"/>
        <v>subject</v>
      </c>
    </row>
    <row r="4095" spans="1:6" x14ac:dyDescent="0.2">
      <c r="A4095" t="s">
        <v>1215</v>
      </c>
      <c r="B4095" t="s">
        <v>2183</v>
      </c>
      <c r="C4095" t="s">
        <v>1226</v>
      </c>
      <c r="D4095" t="s">
        <v>1215</v>
      </c>
      <c r="F4095" t="str">
        <f t="shared" si="63"/>
        <v>@subjectScheme</v>
      </c>
    </row>
    <row r="4096" spans="1:6" x14ac:dyDescent="0.2">
      <c r="A4096" t="s">
        <v>1215</v>
      </c>
      <c r="B4096" t="s">
        <v>2183</v>
      </c>
      <c r="C4096" t="s">
        <v>1202</v>
      </c>
      <c r="D4096" s="1">
        <v>41730</v>
      </c>
      <c r="F4096" t="str">
        <f t="shared" si="63"/>
        <v>date</v>
      </c>
    </row>
    <row r="4097" spans="1:6" x14ac:dyDescent="0.2">
      <c r="A4097" t="s">
        <v>1215</v>
      </c>
      <c r="B4097" t="s">
        <v>2183</v>
      </c>
      <c r="C4097" t="s">
        <v>1227</v>
      </c>
      <c r="D4097" t="s">
        <v>1228</v>
      </c>
      <c r="F4097" t="str">
        <f t="shared" si="63"/>
        <v>@dateType</v>
      </c>
    </row>
    <row r="4098" spans="1:6" x14ac:dyDescent="0.2">
      <c r="A4098" t="s">
        <v>1215</v>
      </c>
      <c r="B4098" t="s">
        <v>2183</v>
      </c>
      <c r="C4098" t="s">
        <v>1206</v>
      </c>
      <c r="D4098" t="s">
        <v>1258</v>
      </c>
      <c r="F4098" t="str">
        <f t="shared" si="63"/>
        <v>language</v>
      </c>
    </row>
    <row r="4099" spans="1:6" x14ac:dyDescent="0.2">
      <c r="A4099" t="s">
        <v>1215</v>
      </c>
      <c r="B4099" t="s">
        <v>2183</v>
      </c>
      <c r="C4099" t="s">
        <v>1208</v>
      </c>
      <c r="D4099" t="s">
        <v>387</v>
      </c>
      <c r="F4099" t="str">
        <f t="shared" ref="F4099:F4162" si="64">IFERROR(RIGHT(C4099,LEN(C4099)-FIND("$",SUBSTITUTE(C4099,"/","$",LEN(C4099)-LEN(SUBSTITUTE(C4099,"/",""))))),C4099)</f>
        <v>@resourceTypeGeneral</v>
      </c>
    </row>
    <row r="4100" spans="1:6" x14ac:dyDescent="0.2">
      <c r="A4100" t="s">
        <v>1215</v>
      </c>
      <c r="B4100" t="s">
        <v>2183</v>
      </c>
      <c r="C4100" t="s">
        <v>1229</v>
      </c>
      <c r="D4100" t="s">
        <v>2186</v>
      </c>
      <c r="F4100" t="str">
        <f t="shared" si="64"/>
        <v>alternateIdentifier</v>
      </c>
    </row>
    <row r="4101" spans="1:6" x14ac:dyDescent="0.2">
      <c r="A4101" t="s">
        <v>1215</v>
      </c>
      <c r="B4101" t="s">
        <v>2183</v>
      </c>
      <c r="C4101" t="s">
        <v>1231</v>
      </c>
      <c r="D4101" t="s">
        <v>355</v>
      </c>
      <c r="F4101" t="str">
        <f t="shared" si="64"/>
        <v>@alternateIdentifierType</v>
      </c>
    </row>
    <row r="4102" spans="1:6" x14ac:dyDescent="0.2">
      <c r="A4102" t="s">
        <v>1215</v>
      </c>
      <c r="B4102" t="s">
        <v>2183</v>
      </c>
      <c r="C4102" t="s">
        <v>1203</v>
      </c>
      <c r="D4102" t="s">
        <v>1154</v>
      </c>
      <c r="F4102" t="str">
        <f t="shared" si="64"/>
        <v>format</v>
      </c>
    </row>
    <row r="4103" spans="1:6" x14ac:dyDescent="0.2">
      <c r="A4103" t="s">
        <v>1215</v>
      </c>
      <c r="B4103" t="s">
        <v>2183</v>
      </c>
      <c r="C4103" t="s">
        <v>1209</v>
      </c>
      <c r="D4103">
        <v>1</v>
      </c>
      <c r="F4103" t="str">
        <f t="shared" si="64"/>
        <v>version</v>
      </c>
    </row>
    <row r="4104" spans="1:6" x14ac:dyDescent="0.2">
      <c r="A4104" t="s">
        <v>1215</v>
      </c>
      <c r="B4104" t="s">
        <v>2183</v>
      </c>
      <c r="C4104" t="s">
        <v>1195</v>
      </c>
      <c r="D4104" t="s">
        <v>79</v>
      </c>
      <c r="F4104" t="str">
        <f t="shared" si="64"/>
        <v>@contributorType</v>
      </c>
    </row>
    <row r="4105" spans="1:6" x14ac:dyDescent="0.2">
      <c r="A4105" t="s">
        <v>1215</v>
      </c>
      <c r="B4105" t="s">
        <v>2183</v>
      </c>
      <c r="C4105" t="s">
        <v>1194</v>
      </c>
      <c r="D4105" t="s">
        <v>1232</v>
      </c>
      <c r="F4105" t="str">
        <f t="shared" si="64"/>
        <v>contributorName</v>
      </c>
    </row>
    <row r="4106" spans="1:6" x14ac:dyDescent="0.2">
      <c r="A4106" t="s">
        <v>1215</v>
      </c>
      <c r="B4106" t="s">
        <v>2183</v>
      </c>
      <c r="C4106" t="s">
        <v>1233</v>
      </c>
      <c r="D4106" t="s">
        <v>1234</v>
      </c>
      <c r="F4106" t="str">
        <f t="shared" si="64"/>
        <v>nameIdentifier</v>
      </c>
    </row>
    <row r="4107" spans="1:6" x14ac:dyDescent="0.2">
      <c r="A4107" t="s">
        <v>1215</v>
      </c>
      <c r="B4107" t="s">
        <v>2183</v>
      </c>
      <c r="C4107" t="s">
        <v>1235</v>
      </c>
      <c r="D4107" t="s">
        <v>1220</v>
      </c>
      <c r="F4107" t="str">
        <f t="shared" si="64"/>
        <v>@nameIdentifierScheme</v>
      </c>
    </row>
    <row r="4108" spans="1:6" x14ac:dyDescent="0.2">
      <c r="A4108" t="s">
        <v>1215</v>
      </c>
      <c r="B4108" t="s">
        <v>2183</v>
      </c>
      <c r="C4108" t="s">
        <v>1212</v>
      </c>
      <c r="D4108" t="s">
        <v>1236</v>
      </c>
      <c r="F4108" t="str">
        <f t="shared" si="64"/>
        <v>rights</v>
      </c>
    </row>
    <row r="4109" spans="1:6" x14ac:dyDescent="0.2">
      <c r="A4109" t="s">
        <v>1215</v>
      </c>
      <c r="B4109" t="s">
        <v>2183</v>
      </c>
      <c r="C4109" t="s">
        <v>1237</v>
      </c>
      <c r="D4109" t="s">
        <v>1238</v>
      </c>
      <c r="F4109" t="str">
        <f t="shared" si="64"/>
        <v>@rightsURI</v>
      </c>
    </row>
    <row r="4110" spans="1:6" x14ac:dyDescent="0.2">
      <c r="A4110" t="s">
        <v>1215</v>
      </c>
      <c r="B4110" t="s">
        <v>2183</v>
      </c>
      <c r="C4110" t="s">
        <v>1189</v>
      </c>
      <c r="D4110" t="s">
        <v>2185</v>
      </c>
      <c r="F4110" t="str">
        <f t="shared" si="64"/>
        <v>description</v>
      </c>
    </row>
    <row r="4111" spans="1:6" x14ac:dyDescent="0.2">
      <c r="A4111" t="s">
        <v>1215</v>
      </c>
      <c r="B4111" t="s">
        <v>2183</v>
      </c>
      <c r="C4111" t="s">
        <v>1244</v>
      </c>
      <c r="D4111" t="s">
        <v>1</v>
      </c>
      <c r="F4111" t="str">
        <f t="shared" si="64"/>
        <v>@descriptionType</v>
      </c>
    </row>
    <row r="4112" spans="1:6" x14ac:dyDescent="0.2">
      <c r="A4112" t="s">
        <v>1215</v>
      </c>
      <c r="B4112" t="s">
        <v>2183</v>
      </c>
      <c r="C4112" t="s">
        <v>1189</v>
      </c>
      <c r="D4112" t="s">
        <v>2187</v>
      </c>
      <c r="F4112" t="str">
        <f t="shared" si="64"/>
        <v>description</v>
      </c>
    </row>
    <row r="4113" spans="1:6" x14ac:dyDescent="0.2">
      <c r="A4113" t="s">
        <v>1215</v>
      </c>
      <c r="B4113" t="s">
        <v>2183</v>
      </c>
      <c r="C4113" t="s">
        <v>1244</v>
      </c>
      <c r="D4113" t="s">
        <v>1157</v>
      </c>
      <c r="F4113" t="str">
        <f t="shared" si="64"/>
        <v>@descriptionType</v>
      </c>
    </row>
    <row r="4114" spans="1:6" x14ac:dyDescent="0.2">
      <c r="A4114" t="s">
        <v>1215</v>
      </c>
      <c r="B4114" t="s">
        <v>2183</v>
      </c>
      <c r="C4114" t="s">
        <v>1248</v>
      </c>
      <c r="D4114" t="s">
        <v>2036</v>
      </c>
      <c r="F4114" t="str">
        <f t="shared" si="64"/>
        <v>geoLocationPlace</v>
      </c>
    </row>
    <row r="4115" spans="1:6" x14ac:dyDescent="0.2">
      <c r="A4115" t="s">
        <v>1215</v>
      </c>
      <c r="B4115" t="s">
        <v>2188</v>
      </c>
      <c r="C4115" t="s">
        <v>1217</v>
      </c>
      <c r="D4115" t="s">
        <v>1218</v>
      </c>
      <c r="F4115" t="str">
        <f t="shared" si="64"/>
        <v>@xsi:schemaLocation</v>
      </c>
    </row>
    <row r="4116" spans="1:6" x14ac:dyDescent="0.2">
      <c r="A4116" t="s">
        <v>1215</v>
      </c>
      <c r="B4116" t="s">
        <v>2188</v>
      </c>
      <c r="C4116" t="s">
        <v>1204</v>
      </c>
      <c r="D4116" t="s">
        <v>2189</v>
      </c>
      <c r="F4116" t="str">
        <f t="shared" si="64"/>
        <v>identifier</v>
      </c>
    </row>
    <row r="4117" spans="1:6" x14ac:dyDescent="0.2">
      <c r="A4117" t="s">
        <v>1215</v>
      </c>
      <c r="B4117" t="s">
        <v>2188</v>
      </c>
      <c r="C4117" t="s">
        <v>1205</v>
      </c>
      <c r="D4117" t="s">
        <v>1220</v>
      </c>
      <c r="F4117" t="str">
        <f t="shared" si="64"/>
        <v>@identifierType</v>
      </c>
    </row>
    <row r="4118" spans="1:6" x14ac:dyDescent="0.2">
      <c r="A4118" t="s">
        <v>1215</v>
      </c>
      <c r="B4118" t="s">
        <v>2188</v>
      </c>
      <c r="C4118" t="s">
        <v>1196</v>
      </c>
      <c r="D4118" t="s">
        <v>2031</v>
      </c>
      <c r="F4118" t="str">
        <f t="shared" si="64"/>
        <v>creatorName</v>
      </c>
    </row>
    <row r="4119" spans="1:6" x14ac:dyDescent="0.2">
      <c r="A4119" t="s">
        <v>1215</v>
      </c>
      <c r="B4119" t="s">
        <v>2188</v>
      </c>
      <c r="C4119" t="s">
        <v>1207</v>
      </c>
      <c r="D4119" t="s">
        <v>2190</v>
      </c>
      <c r="F4119" t="str">
        <f t="shared" si="64"/>
        <v>title</v>
      </c>
    </row>
    <row r="4120" spans="1:6" x14ac:dyDescent="0.2">
      <c r="A4120" t="s">
        <v>1215</v>
      </c>
      <c r="B4120" t="s">
        <v>2188</v>
      </c>
      <c r="C4120" t="s">
        <v>1200</v>
      </c>
      <c r="D4120" t="s">
        <v>1223</v>
      </c>
      <c r="F4120" t="str">
        <f t="shared" si="64"/>
        <v>publisher</v>
      </c>
    </row>
    <row r="4121" spans="1:6" x14ac:dyDescent="0.2">
      <c r="A4121" t="s">
        <v>1215</v>
      </c>
      <c r="B4121" t="s">
        <v>2188</v>
      </c>
      <c r="C4121" t="s">
        <v>1224</v>
      </c>
      <c r="D4121">
        <v>2014</v>
      </c>
      <c r="F4121" t="str">
        <f t="shared" si="64"/>
        <v>publicationYear</v>
      </c>
    </row>
    <row r="4122" spans="1:6" x14ac:dyDescent="0.2">
      <c r="A4122" t="s">
        <v>1215</v>
      </c>
      <c r="B4122" t="s">
        <v>2188</v>
      </c>
      <c r="C4122" t="s">
        <v>1197</v>
      </c>
      <c r="D4122" t="s">
        <v>1828</v>
      </c>
      <c r="F4122" t="str">
        <f t="shared" si="64"/>
        <v>subject</v>
      </c>
    </row>
    <row r="4123" spans="1:6" x14ac:dyDescent="0.2">
      <c r="A4123" t="s">
        <v>1215</v>
      </c>
      <c r="B4123" t="s">
        <v>2188</v>
      </c>
      <c r="C4123" t="s">
        <v>1226</v>
      </c>
      <c r="D4123" t="s">
        <v>1215</v>
      </c>
      <c r="F4123" t="str">
        <f t="shared" si="64"/>
        <v>@subjectScheme</v>
      </c>
    </row>
    <row r="4124" spans="1:6" x14ac:dyDescent="0.2">
      <c r="A4124" t="s">
        <v>1215</v>
      </c>
      <c r="B4124" t="s">
        <v>2188</v>
      </c>
      <c r="C4124" t="s">
        <v>1202</v>
      </c>
      <c r="D4124" s="1">
        <v>41730</v>
      </c>
      <c r="F4124" t="str">
        <f t="shared" si="64"/>
        <v>date</v>
      </c>
    </row>
    <row r="4125" spans="1:6" x14ac:dyDescent="0.2">
      <c r="A4125" t="s">
        <v>1215</v>
      </c>
      <c r="B4125" t="s">
        <v>2188</v>
      </c>
      <c r="C4125" t="s">
        <v>1227</v>
      </c>
      <c r="D4125" t="s">
        <v>1228</v>
      </c>
      <c r="F4125" t="str">
        <f t="shared" si="64"/>
        <v>@dateType</v>
      </c>
    </row>
    <row r="4126" spans="1:6" x14ac:dyDescent="0.2">
      <c r="A4126" t="s">
        <v>1215</v>
      </c>
      <c r="B4126" t="s">
        <v>2188</v>
      </c>
      <c r="C4126" t="s">
        <v>1206</v>
      </c>
      <c r="D4126" t="s">
        <v>1258</v>
      </c>
      <c r="F4126" t="str">
        <f t="shared" si="64"/>
        <v>language</v>
      </c>
    </row>
    <row r="4127" spans="1:6" x14ac:dyDescent="0.2">
      <c r="A4127" t="s">
        <v>1215</v>
      </c>
      <c r="B4127" t="s">
        <v>2188</v>
      </c>
      <c r="C4127" t="s">
        <v>1208</v>
      </c>
      <c r="D4127" t="s">
        <v>387</v>
      </c>
      <c r="F4127" t="str">
        <f t="shared" si="64"/>
        <v>@resourceTypeGeneral</v>
      </c>
    </row>
    <row r="4128" spans="1:6" x14ac:dyDescent="0.2">
      <c r="A4128" t="s">
        <v>1215</v>
      </c>
      <c r="B4128" t="s">
        <v>2188</v>
      </c>
      <c r="C4128" t="s">
        <v>1229</v>
      </c>
      <c r="D4128" t="s">
        <v>2191</v>
      </c>
      <c r="F4128" t="str">
        <f t="shared" si="64"/>
        <v>alternateIdentifier</v>
      </c>
    </row>
    <row r="4129" spans="1:6" x14ac:dyDescent="0.2">
      <c r="A4129" t="s">
        <v>1215</v>
      </c>
      <c r="B4129" t="s">
        <v>2188</v>
      </c>
      <c r="C4129" t="s">
        <v>1231</v>
      </c>
      <c r="D4129" t="s">
        <v>355</v>
      </c>
      <c r="F4129" t="str">
        <f t="shared" si="64"/>
        <v>@alternateIdentifierType</v>
      </c>
    </row>
    <row r="4130" spans="1:6" x14ac:dyDescent="0.2">
      <c r="A4130" t="s">
        <v>1215</v>
      </c>
      <c r="B4130" t="s">
        <v>2188</v>
      </c>
      <c r="C4130" t="s">
        <v>1203</v>
      </c>
      <c r="D4130" t="s">
        <v>1154</v>
      </c>
      <c r="F4130" t="str">
        <f t="shared" si="64"/>
        <v>format</v>
      </c>
    </row>
    <row r="4131" spans="1:6" x14ac:dyDescent="0.2">
      <c r="A4131" t="s">
        <v>1215</v>
      </c>
      <c r="B4131" t="s">
        <v>2188</v>
      </c>
      <c r="C4131" t="s">
        <v>1209</v>
      </c>
      <c r="D4131">
        <v>1</v>
      </c>
      <c r="F4131" t="str">
        <f t="shared" si="64"/>
        <v>version</v>
      </c>
    </row>
    <row r="4132" spans="1:6" x14ac:dyDescent="0.2">
      <c r="A4132" t="s">
        <v>1215</v>
      </c>
      <c r="B4132" t="s">
        <v>2188</v>
      </c>
      <c r="C4132" t="s">
        <v>1195</v>
      </c>
      <c r="D4132" t="s">
        <v>79</v>
      </c>
      <c r="F4132" t="str">
        <f t="shared" si="64"/>
        <v>@contributorType</v>
      </c>
    </row>
    <row r="4133" spans="1:6" x14ac:dyDescent="0.2">
      <c r="A4133" t="s">
        <v>1215</v>
      </c>
      <c r="B4133" t="s">
        <v>2188</v>
      </c>
      <c r="C4133" t="s">
        <v>1194</v>
      </c>
      <c r="D4133" t="s">
        <v>1232</v>
      </c>
      <c r="F4133" t="str">
        <f t="shared" si="64"/>
        <v>contributorName</v>
      </c>
    </row>
    <row r="4134" spans="1:6" x14ac:dyDescent="0.2">
      <c r="A4134" t="s">
        <v>1215</v>
      </c>
      <c r="B4134" t="s">
        <v>2188</v>
      </c>
      <c r="C4134" t="s">
        <v>1233</v>
      </c>
      <c r="D4134" t="s">
        <v>1234</v>
      </c>
      <c r="F4134" t="str">
        <f t="shared" si="64"/>
        <v>nameIdentifier</v>
      </c>
    </row>
    <row r="4135" spans="1:6" x14ac:dyDescent="0.2">
      <c r="A4135" t="s">
        <v>1215</v>
      </c>
      <c r="B4135" t="s">
        <v>2188</v>
      </c>
      <c r="C4135" t="s">
        <v>1235</v>
      </c>
      <c r="D4135" t="s">
        <v>1220</v>
      </c>
      <c r="F4135" t="str">
        <f t="shared" si="64"/>
        <v>@nameIdentifierScheme</v>
      </c>
    </row>
    <row r="4136" spans="1:6" x14ac:dyDescent="0.2">
      <c r="A4136" t="s">
        <v>1215</v>
      </c>
      <c r="B4136" t="s">
        <v>2188</v>
      </c>
      <c r="C4136" t="s">
        <v>1212</v>
      </c>
      <c r="D4136" t="s">
        <v>1236</v>
      </c>
      <c r="F4136" t="str">
        <f t="shared" si="64"/>
        <v>rights</v>
      </c>
    </row>
    <row r="4137" spans="1:6" x14ac:dyDescent="0.2">
      <c r="A4137" t="s">
        <v>1215</v>
      </c>
      <c r="B4137" t="s">
        <v>2188</v>
      </c>
      <c r="C4137" t="s">
        <v>1237</v>
      </c>
      <c r="D4137" t="s">
        <v>1238</v>
      </c>
      <c r="F4137" t="str">
        <f t="shared" si="64"/>
        <v>@rightsURI</v>
      </c>
    </row>
    <row r="4138" spans="1:6" x14ac:dyDescent="0.2">
      <c r="A4138" t="s">
        <v>1215</v>
      </c>
      <c r="B4138" t="s">
        <v>2188</v>
      </c>
      <c r="C4138" t="s">
        <v>1189</v>
      </c>
      <c r="D4138" t="s">
        <v>2190</v>
      </c>
      <c r="F4138" t="str">
        <f t="shared" si="64"/>
        <v>description</v>
      </c>
    </row>
    <row r="4139" spans="1:6" x14ac:dyDescent="0.2">
      <c r="A4139" t="s">
        <v>1215</v>
      </c>
      <c r="B4139" t="s">
        <v>2188</v>
      </c>
      <c r="C4139" t="s">
        <v>1244</v>
      </c>
      <c r="D4139" t="s">
        <v>1</v>
      </c>
      <c r="F4139" t="str">
        <f t="shared" si="64"/>
        <v>@descriptionType</v>
      </c>
    </row>
    <row r="4140" spans="1:6" x14ac:dyDescent="0.2">
      <c r="A4140" t="s">
        <v>1215</v>
      </c>
      <c r="B4140" t="s">
        <v>2188</v>
      </c>
      <c r="C4140" t="s">
        <v>1189</v>
      </c>
      <c r="D4140" t="s">
        <v>2187</v>
      </c>
      <c r="F4140" t="str">
        <f t="shared" si="64"/>
        <v>description</v>
      </c>
    </row>
    <row r="4141" spans="1:6" x14ac:dyDescent="0.2">
      <c r="A4141" t="s">
        <v>1215</v>
      </c>
      <c r="B4141" t="s">
        <v>2188</v>
      </c>
      <c r="C4141" t="s">
        <v>1244</v>
      </c>
      <c r="D4141" t="s">
        <v>1157</v>
      </c>
      <c r="F4141" t="str">
        <f t="shared" si="64"/>
        <v>@descriptionType</v>
      </c>
    </row>
    <row r="4142" spans="1:6" x14ac:dyDescent="0.2">
      <c r="A4142" t="s">
        <v>1215</v>
      </c>
      <c r="B4142" t="s">
        <v>2188</v>
      </c>
      <c r="C4142" t="s">
        <v>1248</v>
      </c>
      <c r="D4142" t="s">
        <v>2036</v>
      </c>
      <c r="F4142" t="str">
        <f t="shared" si="64"/>
        <v>geoLocationPlace</v>
      </c>
    </row>
    <row r="4143" spans="1:6" x14ac:dyDescent="0.2">
      <c r="A4143" t="s">
        <v>1215</v>
      </c>
      <c r="B4143" t="s">
        <v>2192</v>
      </c>
      <c r="C4143" t="s">
        <v>1217</v>
      </c>
      <c r="D4143" t="s">
        <v>1218</v>
      </c>
      <c r="F4143" t="str">
        <f t="shared" si="64"/>
        <v>@xsi:schemaLocation</v>
      </c>
    </row>
    <row r="4144" spans="1:6" x14ac:dyDescent="0.2">
      <c r="A4144" t="s">
        <v>1215</v>
      </c>
      <c r="B4144" t="s">
        <v>2192</v>
      </c>
      <c r="C4144" t="s">
        <v>1204</v>
      </c>
      <c r="D4144" t="s">
        <v>2193</v>
      </c>
      <c r="F4144" t="str">
        <f t="shared" si="64"/>
        <v>identifier</v>
      </c>
    </row>
    <row r="4145" spans="1:6" x14ac:dyDescent="0.2">
      <c r="A4145" t="s">
        <v>1215</v>
      </c>
      <c r="B4145" t="s">
        <v>2192</v>
      </c>
      <c r="C4145" t="s">
        <v>1205</v>
      </c>
      <c r="D4145" t="s">
        <v>1220</v>
      </c>
      <c r="F4145" t="str">
        <f t="shared" si="64"/>
        <v>@identifierType</v>
      </c>
    </row>
    <row r="4146" spans="1:6" x14ac:dyDescent="0.2">
      <c r="A4146" t="s">
        <v>1215</v>
      </c>
      <c r="B4146" t="s">
        <v>2192</v>
      </c>
      <c r="C4146" t="s">
        <v>1196</v>
      </c>
      <c r="D4146" t="s">
        <v>2194</v>
      </c>
      <c r="F4146" t="str">
        <f t="shared" si="64"/>
        <v>creatorName</v>
      </c>
    </row>
    <row r="4147" spans="1:6" x14ac:dyDescent="0.2">
      <c r="A4147" t="s">
        <v>1215</v>
      </c>
      <c r="B4147" t="s">
        <v>2192</v>
      </c>
      <c r="C4147" t="s">
        <v>1196</v>
      </c>
      <c r="D4147" t="s">
        <v>2195</v>
      </c>
      <c r="F4147" t="str">
        <f t="shared" si="64"/>
        <v>creatorName</v>
      </c>
    </row>
    <row r="4148" spans="1:6" x14ac:dyDescent="0.2">
      <c r="A4148" t="s">
        <v>1215</v>
      </c>
      <c r="B4148" t="s">
        <v>2192</v>
      </c>
      <c r="C4148" t="s">
        <v>1196</v>
      </c>
      <c r="D4148" t="s">
        <v>2196</v>
      </c>
      <c r="F4148" t="str">
        <f t="shared" si="64"/>
        <v>creatorName</v>
      </c>
    </row>
    <row r="4149" spans="1:6" x14ac:dyDescent="0.2">
      <c r="A4149" t="s">
        <v>1215</v>
      </c>
      <c r="B4149" t="s">
        <v>2192</v>
      </c>
      <c r="C4149" t="s">
        <v>1207</v>
      </c>
      <c r="D4149" t="s">
        <v>2197</v>
      </c>
      <c r="F4149" t="str">
        <f t="shared" si="64"/>
        <v>title</v>
      </c>
    </row>
    <row r="4150" spans="1:6" x14ac:dyDescent="0.2">
      <c r="A4150" t="s">
        <v>1215</v>
      </c>
      <c r="B4150" t="s">
        <v>2192</v>
      </c>
      <c r="C4150" t="s">
        <v>1200</v>
      </c>
      <c r="D4150" t="s">
        <v>1223</v>
      </c>
      <c r="F4150" t="str">
        <f t="shared" si="64"/>
        <v>publisher</v>
      </c>
    </row>
    <row r="4151" spans="1:6" x14ac:dyDescent="0.2">
      <c r="A4151" t="s">
        <v>1215</v>
      </c>
      <c r="B4151" t="s">
        <v>2192</v>
      </c>
      <c r="C4151" t="s">
        <v>1224</v>
      </c>
      <c r="D4151">
        <v>2014</v>
      </c>
      <c r="F4151" t="str">
        <f t="shared" si="64"/>
        <v>publicationYear</v>
      </c>
    </row>
    <row r="4152" spans="1:6" x14ac:dyDescent="0.2">
      <c r="A4152" t="s">
        <v>1215</v>
      </c>
      <c r="B4152" t="s">
        <v>2192</v>
      </c>
      <c r="C4152" t="s">
        <v>1197</v>
      </c>
      <c r="D4152" t="s">
        <v>1828</v>
      </c>
      <c r="F4152" t="str">
        <f t="shared" si="64"/>
        <v>subject</v>
      </c>
    </row>
    <row r="4153" spans="1:6" x14ac:dyDescent="0.2">
      <c r="A4153" t="s">
        <v>1215</v>
      </c>
      <c r="B4153" t="s">
        <v>2192</v>
      </c>
      <c r="C4153" t="s">
        <v>1226</v>
      </c>
      <c r="D4153" t="s">
        <v>1215</v>
      </c>
      <c r="F4153" t="str">
        <f t="shared" si="64"/>
        <v>@subjectScheme</v>
      </c>
    </row>
    <row r="4154" spans="1:6" x14ac:dyDescent="0.2">
      <c r="A4154" t="s">
        <v>1215</v>
      </c>
      <c r="B4154" t="s">
        <v>2192</v>
      </c>
      <c r="C4154" t="s">
        <v>1202</v>
      </c>
      <c r="D4154" s="1">
        <v>41760</v>
      </c>
      <c r="F4154" t="str">
        <f t="shared" si="64"/>
        <v>date</v>
      </c>
    </row>
    <row r="4155" spans="1:6" x14ac:dyDescent="0.2">
      <c r="A4155" t="s">
        <v>1215</v>
      </c>
      <c r="B4155" t="s">
        <v>2192</v>
      </c>
      <c r="C4155" t="s">
        <v>1227</v>
      </c>
      <c r="D4155" t="s">
        <v>1228</v>
      </c>
      <c r="F4155" t="str">
        <f t="shared" si="64"/>
        <v>@dateType</v>
      </c>
    </row>
    <row r="4156" spans="1:6" x14ac:dyDescent="0.2">
      <c r="A4156" t="s">
        <v>1215</v>
      </c>
      <c r="B4156" t="s">
        <v>2192</v>
      </c>
      <c r="C4156" t="s">
        <v>1206</v>
      </c>
      <c r="D4156" t="s">
        <v>1258</v>
      </c>
      <c r="F4156" t="str">
        <f t="shared" si="64"/>
        <v>language</v>
      </c>
    </row>
    <row r="4157" spans="1:6" x14ac:dyDescent="0.2">
      <c r="A4157" t="s">
        <v>1215</v>
      </c>
      <c r="B4157" t="s">
        <v>2192</v>
      </c>
      <c r="C4157" t="s">
        <v>1208</v>
      </c>
      <c r="D4157" t="s">
        <v>387</v>
      </c>
      <c r="F4157" t="str">
        <f t="shared" si="64"/>
        <v>@resourceTypeGeneral</v>
      </c>
    </row>
    <row r="4158" spans="1:6" x14ac:dyDescent="0.2">
      <c r="A4158" t="s">
        <v>1215</v>
      </c>
      <c r="B4158" t="s">
        <v>2192</v>
      </c>
      <c r="C4158" t="s">
        <v>1229</v>
      </c>
      <c r="D4158" t="s">
        <v>2198</v>
      </c>
      <c r="F4158" t="str">
        <f t="shared" si="64"/>
        <v>alternateIdentifier</v>
      </c>
    </row>
    <row r="4159" spans="1:6" x14ac:dyDescent="0.2">
      <c r="A4159" t="s">
        <v>1215</v>
      </c>
      <c r="B4159" t="s">
        <v>2192</v>
      </c>
      <c r="C4159" t="s">
        <v>1231</v>
      </c>
      <c r="D4159" t="s">
        <v>355</v>
      </c>
      <c r="F4159" t="str">
        <f t="shared" si="64"/>
        <v>@alternateIdentifierType</v>
      </c>
    </row>
    <row r="4160" spans="1:6" x14ac:dyDescent="0.2">
      <c r="A4160" t="s">
        <v>1215</v>
      </c>
      <c r="B4160" t="s">
        <v>2192</v>
      </c>
      <c r="C4160" t="s">
        <v>1203</v>
      </c>
      <c r="D4160" t="s">
        <v>1154</v>
      </c>
      <c r="F4160" t="str">
        <f t="shared" si="64"/>
        <v>format</v>
      </c>
    </row>
    <row r="4161" spans="1:6" x14ac:dyDescent="0.2">
      <c r="A4161" t="s">
        <v>1215</v>
      </c>
      <c r="B4161" t="s">
        <v>2192</v>
      </c>
      <c r="C4161" t="s">
        <v>1209</v>
      </c>
      <c r="D4161">
        <v>1</v>
      </c>
      <c r="F4161" t="str">
        <f t="shared" si="64"/>
        <v>version</v>
      </c>
    </row>
    <row r="4162" spans="1:6" x14ac:dyDescent="0.2">
      <c r="A4162" t="s">
        <v>1215</v>
      </c>
      <c r="B4162" t="s">
        <v>2192</v>
      </c>
      <c r="C4162" t="s">
        <v>1195</v>
      </c>
      <c r="D4162" t="s">
        <v>79</v>
      </c>
      <c r="F4162" t="str">
        <f t="shared" si="64"/>
        <v>@contributorType</v>
      </c>
    </row>
    <row r="4163" spans="1:6" x14ac:dyDescent="0.2">
      <c r="A4163" t="s">
        <v>1215</v>
      </c>
      <c r="B4163" t="s">
        <v>2192</v>
      </c>
      <c r="C4163" t="s">
        <v>1194</v>
      </c>
      <c r="D4163" t="s">
        <v>1232</v>
      </c>
      <c r="F4163" t="str">
        <f t="shared" ref="F4163:F4226" si="65">IFERROR(RIGHT(C4163,LEN(C4163)-FIND("$",SUBSTITUTE(C4163,"/","$",LEN(C4163)-LEN(SUBSTITUTE(C4163,"/",""))))),C4163)</f>
        <v>contributorName</v>
      </c>
    </row>
    <row r="4164" spans="1:6" x14ac:dyDescent="0.2">
      <c r="A4164" t="s">
        <v>1215</v>
      </c>
      <c r="B4164" t="s">
        <v>2192</v>
      </c>
      <c r="C4164" t="s">
        <v>1233</v>
      </c>
      <c r="D4164" t="s">
        <v>1234</v>
      </c>
      <c r="F4164" t="str">
        <f t="shared" si="65"/>
        <v>nameIdentifier</v>
      </c>
    </row>
    <row r="4165" spans="1:6" x14ac:dyDescent="0.2">
      <c r="A4165" t="s">
        <v>1215</v>
      </c>
      <c r="B4165" t="s">
        <v>2192</v>
      </c>
      <c r="C4165" t="s">
        <v>1235</v>
      </c>
      <c r="D4165" t="s">
        <v>1220</v>
      </c>
      <c r="F4165" t="str">
        <f t="shared" si="65"/>
        <v>@nameIdentifierScheme</v>
      </c>
    </row>
    <row r="4166" spans="1:6" x14ac:dyDescent="0.2">
      <c r="A4166" t="s">
        <v>1215</v>
      </c>
      <c r="B4166" t="s">
        <v>2192</v>
      </c>
      <c r="C4166" t="s">
        <v>1212</v>
      </c>
      <c r="D4166" t="s">
        <v>1236</v>
      </c>
      <c r="F4166" t="str">
        <f t="shared" si="65"/>
        <v>rights</v>
      </c>
    </row>
    <row r="4167" spans="1:6" x14ac:dyDescent="0.2">
      <c r="A4167" t="s">
        <v>1215</v>
      </c>
      <c r="B4167" t="s">
        <v>2192</v>
      </c>
      <c r="C4167" t="s">
        <v>1237</v>
      </c>
      <c r="D4167" t="s">
        <v>1238</v>
      </c>
      <c r="F4167" t="str">
        <f t="shared" si="65"/>
        <v>@rightsURI</v>
      </c>
    </row>
    <row r="4168" spans="1:6" x14ac:dyDescent="0.2">
      <c r="A4168" t="s">
        <v>1215</v>
      </c>
      <c r="B4168" t="s">
        <v>2192</v>
      </c>
      <c r="C4168" t="s">
        <v>1189</v>
      </c>
      <c r="D4168" t="s">
        <v>2197</v>
      </c>
      <c r="F4168" t="str">
        <f t="shared" si="65"/>
        <v>description</v>
      </c>
    </row>
    <row r="4169" spans="1:6" x14ac:dyDescent="0.2">
      <c r="A4169" t="s">
        <v>1215</v>
      </c>
      <c r="B4169" t="s">
        <v>2192</v>
      </c>
      <c r="C4169" t="s">
        <v>1244</v>
      </c>
      <c r="D4169" t="s">
        <v>1</v>
      </c>
      <c r="F4169" t="str">
        <f t="shared" si="65"/>
        <v>@descriptionType</v>
      </c>
    </row>
    <row r="4170" spans="1:6" x14ac:dyDescent="0.2">
      <c r="A4170" t="s">
        <v>1215</v>
      </c>
      <c r="B4170" t="s">
        <v>2192</v>
      </c>
      <c r="C4170" t="s">
        <v>1189</v>
      </c>
      <c r="D4170" t="s">
        <v>2199</v>
      </c>
      <c r="F4170" t="str">
        <f t="shared" si="65"/>
        <v>description</v>
      </c>
    </row>
    <row r="4171" spans="1:6" x14ac:dyDescent="0.2">
      <c r="A4171" t="s">
        <v>1215</v>
      </c>
      <c r="B4171" t="s">
        <v>2192</v>
      </c>
      <c r="C4171" t="s">
        <v>1244</v>
      </c>
      <c r="D4171" t="s">
        <v>1157</v>
      </c>
      <c r="F4171" t="str">
        <f t="shared" si="65"/>
        <v>@descriptionType</v>
      </c>
    </row>
    <row r="4172" spans="1:6" x14ac:dyDescent="0.2">
      <c r="A4172" t="s">
        <v>1215</v>
      </c>
      <c r="B4172" t="s">
        <v>2192</v>
      </c>
      <c r="C4172" t="s">
        <v>1246</v>
      </c>
      <c r="D4172" t="s">
        <v>2200</v>
      </c>
      <c r="F4172" t="str">
        <f t="shared" si="65"/>
        <v>geoLocationBox</v>
      </c>
    </row>
    <row r="4173" spans="1:6" x14ac:dyDescent="0.2">
      <c r="A4173" t="s">
        <v>1215</v>
      </c>
      <c r="B4173" t="s">
        <v>2192</v>
      </c>
      <c r="C4173" t="s">
        <v>1248</v>
      </c>
      <c r="D4173" t="s">
        <v>2201</v>
      </c>
      <c r="F4173" t="str">
        <f t="shared" si="65"/>
        <v>geoLocationPlace</v>
      </c>
    </row>
    <row r="4174" spans="1:6" x14ac:dyDescent="0.2">
      <c r="A4174" t="s">
        <v>1215</v>
      </c>
      <c r="B4174" t="s">
        <v>2202</v>
      </c>
      <c r="C4174" t="s">
        <v>1217</v>
      </c>
      <c r="D4174" t="s">
        <v>1218</v>
      </c>
      <c r="F4174" t="str">
        <f t="shared" si="65"/>
        <v>@xsi:schemaLocation</v>
      </c>
    </row>
    <row r="4175" spans="1:6" x14ac:dyDescent="0.2">
      <c r="A4175" t="s">
        <v>1215</v>
      </c>
      <c r="B4175" t="s">
        <v>2202</v>
      </c>
      <c r="C4175" t="s">
        <v>1204</v>
      </c>
      <c r="D4175" t="s">
        <v>2203</v>
      </c>
      <c r="F4175" t="str">
        <f t="shared" si="65"/>
        <v>identifier</v>
      </c>
    </row>
    <row r="4176" spans="1:6" x14ac:dyDescent="0.2">
      <c r="A4176" t="s">
        <v>1215</v>
      </c>
      <c r="B4176" t="s">
        <v>2202</v>
      </c>
      <c r="C4176" t="s">
        <v>1205</v>
      </c>
      <c r="D4176" t="s">
        <v>1220</v>
      </c>
      <c r="F4176" t="str">
        <f t="shared" si="65"/>
        <v>@identifierType</v>
      </c>
    </row>
    <row r="4177" spans="1:6" x14ac:dyDescent="0.2">
      <c r="A4177" t="s">
        <v>1215</v>
      </c>
      <c r="B4177" t="s">
        <v>2202</v>
      </c>
      <c r="C4177" t="s">
        <v>1196</v>
      </c>
      <c r="D4177" t="s">
        <v>2204</v>
      </c>
      <c r="F4177" t="str">
        <f t="shared" si="65"/>
        <v>creatorName</v>
      </c>
    </row>
    <row r="4178" spans="1:6" x14ac:dyDescent="0.2">
      <c r="A4178" t="s">
        <v>1215</v>
      </c>
      <c r="B4178" t="s">
        <v>2202</v>
      </c>
      <c r="C4178" t="s">
        <v>1196</v>
      </c>
      <c r="D4178" t="s">
        <v>2194</v>
      </c>
      <c r="F4178" t="str">
        <f t="shared" si="65"/>
        <v>creatorName</v>
      </c>
    </row>
    <row r="4179" spans="1:6" x14ac:dyDescent="0.2">
      <c r="A4179" t="s">
        <v>1215</v>
      </c>
      <c r="B4179" t="s">
        <v>2202</v>
      </c>
      <c r="C4179" t="s">
        <v>1196</v>
      </c>
      <c r="D4179" t="s">
        <v>2196</v>
      </c>
      <c r="F4179" t="str">
        <f t="shared" si="65"/>
        <v>creatorName</v>
      </c>
    </row>
    <row r="4180" spans="1:6" x14ac:dyDescent="0.2">
      <c r="A4180" t="s">
        <v>1215</v>
      </c>
      <c r="B4180" t="s">
        <v>2202</v>
      </c>
      <c r="C4180" t="s">
        <v>1196</v>
      </c>
      <c r="D4180" t="s">
        <v>2195</v>
      </c>
      <c r="F4180" t="str">
        <f t="shared" si="65"/>
        <v>creatorName</v>
      </c>
    </row>
    <row r="4181" spans="1:6" x14ac:dyDescent="0.2">
      <c r="A4181" t="s">
        <v>1215</v>
      </c>
      <c r="B4181" t="s">
        <v>2202</v>
      </c>
      <c r="C4181" t="s">
        <v>1207</v>
      </c>
      <c r="D4181" t="s">
        <v>2205</v>
      </c>
      <c r="F4181" t="str">
        <f t="shared" si="65"/>
        <v>title</v>
      </c>
    </row>
    <row r="4182" spans="1:6" x14ac:dyDescent="0.2">
      <c r="A4182" t="s">
        <v>1215</v>
      </c>
      <c r="B4182" t="s">
        <v>2202</v>
      </c>
      <c r="C4182" t="s">
        <v>1200</v>
      </c>
      <c r="D4182" t="s">
        <v>1223</v>
      </c>
      <c r="F4182" t="str">
        <f t="shared" si="65"/>
        <v>publisher</v>
      </c>
    </row>
    <row r="4183" spans="1:6" x14ac:dyDescent="0.2">
      <c r="A4183" t="s">
        <v>1215</v>
      </c>
      <c r="B4183" t="s">
        <v>2202</v>
      </c>
      <c r="C4183" t="s">
        <v>1224</v>
      </c>
      <c r="D4183">
        <v>2014</v>
      </c>
      <c r="F4183" t="str">
        <f t="shared" si="65"/>
        <v>publicationYear</v>
      </c>
    </row>
    <row r="4184" spans="1:6" x14ac:dyDescent="0.2">
      <c r="A4184" t="s">
        <v>1215</v>
      </c>
      <c r="B4184" t="s">
        <v>2202</v>
      </c>
      <c r="C4184" t="s">
        <v>1197</v>
      </c>
      <c r="D4184" t="s">
        <v>1828</v>
      </c>
      <c r="F4184" t="str">
        <f t="shared" si="65"/>
        <v>subject</v>
      </c>
    </row>
    <row r="4185" spans="1:6" x14ac:dyDescent="0.2">
      <c r="A4185" t="s">
        <v>1215</v>
      </c>
      <c r="B4185" t="s">
        <v>2202</v>
      </c>
      <c r="C4185" t="s">
        <v>1226</v>
      </c>
      <c r="D4185" t="s">
        <v>1215</v>
      </c>
      <c r="F4185" t="str">
        <f t="shared" si="65"/>
        <v>@subjectScheme</v>
      </c>
    </row>
    <row r="4186" spans="1:6" x14ac:dyDescent="0.2">
      <c r="A4186" t="s">
        <v>1215</v>
      </c>
      <c r="B4186" t="s">
        <v>2202</v>
      </c>
      <c r="C4186" t="s">
        <v>1197</v>
      </c>
      <c r="D4186" t="s">
        <v>1928</v>
      </c>
      <c r="F4186" t="str">
        <f t="shared" si="65"/>
        <v>subject</v>
      </c>
    </row>
    <row r="4187" spans="1:6" x14ac:dyDescent="0.2">
      <c r="A4187" t="s">
        <v>1215</v>
      </c>
      <c r="B4187" t="s">
        <v>2202</v>
      </c>
      <c r="C4187" t="s">
        <v>1226</v>
      </c>
      <c r="D4187" t="s">
        <v>1215</v>
      </c>
      <c r="F4187" t="str">
        <f t="shared" si="65"/>
        <v>@subjectScheme</v>
      </c>
    </row>
    <row r="4188" spans="1:6" x14ac:dyDescent="0.2">
      <c r="A4188" t="s">
        <v>1215</v>
      </c>
      <c r="B4188" t="s">
        <v>2202</v>
      </c>
      <c r="C4188" t="s">
        <v>1202</v>
      </c>
      <c r="D4188" s="1">
        <v>41760</v>
      </c>
      <c r="F4188" t="str">
        <f t="shared" si="65"/>
        <v>date</v>
      </c>
    </row>
    <row r="4189" spans="1:6" x14ac:dyDescent="0.2">
      <c r="A4189" t="s">
        <v>1215</v>
      </c>
      <c r="B4189" t="s">
        <v>2202</v>
      </c>
      <c r="C4189" t="s">
        <v>1227</v>
      </c>
      <c r="D4189" t="s">
        <v>1228</v>
      </c>
      <c r="F4189" t="str">
        <f t="shared" si="65"/>
        <v>@dateType</v>
      </c>
    </row>
    <row r="4190" spans="1:6" x14ac:dyDescent="0.2">
      <c r="A4190" t="s">
        <v>1215</v>
      </c>
      <c r="B4190" t="s">
        <v>2202</v>
      </c>
      <c r="C4190" t="s">
        <v>1206</v>
      </c>
      <c r="D4190" t="s">
        <v>1258</v>
      </c>
      <c r="F4190" t="str">
        <f t="shared" si="65"/>
        <v>language</v>
      </c>
    </row>
    <row r="4191" spans="1:6" x14ac:dyDescent="0.2">
      <c r="A4191" t="s">
        <v>1215</v>
      </c>
      <c r="B4191" t="s">
        <v>2202</v>
      </c>
      <c r="C4191" t="s">
        <v>1208</v>
      </c>
      <c r="D4191" t="s">
        <v>387</v>
      </c>
      <c r="F4191" t="str">
        <f t="shared" si="65"/>
        <v>@resourceTypeGeneral</v>
      </c>
    </row>
    <row r="4192" spans="1:6" x14ac:dyDescent="0.2">
      <c r="A4192" t="s">
        <v>1215</v>
      </c>
      <c r="B4192" t="s">
        <v>2202</v>
      </c>
      <c r="C4192" t="s">
        <v>1229</v>
      </c>
      <c r="D4192" t="s">
        <v>2206</v>
      </c>
      <c r="F4192" t="str">
        <f t="shared" si="65"/>
        <v>alternateIdentifier</v>
      </c>
    </row>
    <row r="4193" spans="1:6" x14ac:dyDescent="0.2">
      <c r="A4193" t="s">
        <v>1215</v>
      </c>
      <c r="B4193" t="s">
        <v>2202</v>
      </c>
      <c r="C4193" t="s">
        <v>1231</v>
      </c>
      <c r="D4193" t="s">
        <v>355</v>
      </c>
      <c r="F4193" t="str">
        <f t="shared" si="65"/>
        <v>@alternateIdentifierType</v>
      </c>
    </row>
    <row r="4194" spans="1:6" x14ac:dyDescent="0.2">
      <c r="A4194" t="s">
        <v>1215</v>
      </c>
      <c r="B4194" t="s">
        <v>2202</v>
      </c>
      <c r="C4194" t="s">
        <v>1203</v>
      </c>
      <c r="D4194" t="s">
        <v>1154</v>
      </c>
      <c r="F4194" t="str">
        <f t="shared" si="65"/>
        <v>format</v>
      </c>
    </row>
    <row r="4195" spans="1:6" x14ac:dyDescent="0.2">
      <c r="A4195" t="s">
        <v>1215</v>
      </c>
      <c r="B4195" t="s">
        <v>2202</v>
      </c>
      <c r="C4195" t="s">
        <v>1209</v>
      </c>
      <c r="D4195">
        <v>1</v>
      </c>
      <c r="F4195" t="str">
        <f t="shared" si="65"/>
        <v>version</v>
      </c>
    </row>
    <row r="4196" spans="1:6" x14ac:dyDescent="0.2">
      <c r="A4196" t="s">
        <v>1215</v>
      </c>
      <c r="B4196" t="s">
        <v>2202</v>
      </c>
      <c r="C4196" t="s">
        <v>1195</v>
      </c>
      <c r="D4196" t="s">
        <v>79</v>
      </c>
      <c r="F4196" t="str">
        <f t="shared" si="65"/>
        <v>@contributorType</v>
      </c>
    </row>
    <row r="4197" spans="1:6" x14ac:dyDescent="0.2">
      <c r="A4197" t="s">
        <v>1215</v>
      </c>
      <c r="B4197" t="s">
        <v>2202</v>
      </c>
      <c r="C4197" t="s">
        <v>1194</v>
      </c>
      <c r="D4197" t="s">
        <v>1232</v>
      </c>
      <c r="F4197" t="str">
        <f t="shared" si="65"/>
        <v>contributorName</v>
      </c>
    </row>
    <row r="4198" spans="1:6" x14ac:dyDescent="0.2">
      <c r="A4198" t="s">
        <v>1215</v>
      </c>
      <c r="B4198" t="s">
        <v>2202</v>
      </c>
      <c r="C4198" t="s">
        <v>1233</v>
      </c>
      <c r="D4198" t="s">
        <v>1234</v>
      </c>
      <c r="F4198" t="str">
        <f t="shared" si="65"/>
        <v>nameIdentifier</v>
      </c>
    </row>
    <row r="4199" spans="1:6" x14ac:dyDescent="0.2">
      <c r="A4199" t="s">
        <v>1215</v>
      </c>
      <c r="B4199" t="s">
        <v>2202</v>
      </c>
      <c r="C4199" t="s">
        <v>1235</v>
      </c>
      <c r="D4199" t="s">
        <v>1220</v>
      </c>
      <c r="F4199" t="str">
        <f t="shared" si="65"/>
        <v>@nameIdentifierScheme</v>
      </c>
    </row>
    <row r="4200" spans="1:6" x14ac:dyDescent="0.2">
      <c r="A4200" t="s">
        <v>1215</v>
      </c>
      <c r="B4200" t="s">
        <v>2202</v>
      </c>
      <c r="C4200" t="s">
        <v>1212</v>
      </c>
      <c r="D4200" t="s">
        <v>1236</v>
      </c>
      <c r="F4200" t="str">
        <f t="shared" si="65"/>
        <v>rights</v>
      </c>
    </row>
    <row r="4201" spans="1:6" x14ac:dyDescent="0.2">
      <c r="A4201" t="s">
        <v>1215</v>
      </c>
      <c r="B4201" t="s">
        <v>2202</v>
      </c>
      <c r="C4201" t="s">
        <v>1237</v>
      </c>
      <c r="D4201" t="s">
        <v>1238</v>
      </c>
      <c r="F4201" t="str">
        <f t="shared" si="65"/>
        <v>@rightsURI</v>
      </c>
    </row>
    <row r="4202" spans="1:6" x14ac:dyDescent="0.2">
      <c r="A4202" t="s">
        <v>1215</v>
      </c>
      <c r="B4202" t="s">
        <v>2202</v>
      </c>
      <c r="C4202" t="s">
        <v>1201</v>
      </c>
      <c r="D4202" t="s">
        <v>2207</v>
      </c>
      <c r="F4202" t="str">
        <f t="shared" si="65"/>
        <v>relatedIdentifier</v>
      </c>
    </row>
    <row r="4203" spans="1:6" x14ac:dyDescent="0.2">
      <c r="A4203" t="s">
        <v>1215</v>
      </c>
      <c r="B4203" t="s">
        <v>2202</v>
      </c>
      <c r="C4203" t="s">
        <v>1240</v>
      </c>
      <c r="D4203" t="s">
        <v>1220</v>
      </c>
      <c r="F4203" t="str">
        <f t="shared" si="65"/>
        <v>@relatedIdentifierType</v>
      </c>
    </row>
    <row r="4204" spans="1:6" x14ac:dyDescent="0.2">
      <c r="A4204" t="s">
        <v>1215</v>
      </c>
      <c r="B4204" t="s">
        <v>2202</v>
      </c>
      <c r="C4204" t="s">
        <v>1241</v>
      </c>
      <c r="D4204" t="s">
        <v>1706</v>
      </c>
      <c r="F4204" t="str">
        <f t="shared" si="65"/>
        <v>@relationType</v>
      </c>
    </row>
    <row r="4205" spans="1:6" x14ac:dyDescent="0.2">
      <c r="A4205" t="s">
        <v>1215</v>
      </c>
      <c r="B4205" t="s">
        <v>2202</v>
      </c>
      <c r="C4205" t="s">
        <v>1189</v>
      </c>
      <c r="D4205" t="s">
        <v>2208</v>
      </c>
      <c r="F4205" t="str">
        <f t="shared" si="65"/>
        <v>description</v>
      </c>
    </row>
    <row r="4206" spans="1:6" x14ac:dyDescent="0.2">
      <c r="A4206" t="s">
        <v>1215</v>
      </c>
      <c r="B4206" t="s">
        <v>2202</v>
      </c>
      <c r="C4206" t="s">
        <v>1244</v>
      </c>
      <c r="D4206" t="s">
        <v>1</v>
      </c>
      <c r="F4206" t="str">
        <f t="shared" si="65"/>
        <v>@descriptionType</v>
      </c>
    </row>
    <row r="4207" spans="1:6" x14ac:dyDescent="0.2">
      <c r="A4207" t="s">
        <v>1215</v>
      </c>
      <c r="B4207" t="s">
        <v>2202</v>
      </c>
      <c r="C4207" t="s">
        <v>1189</v>
      </c>
      <c r="D4207" t="s">
        <v>2209</v>
      </c>
      <c r="F4207" t="str">
        <f t="shared" si="65"/>
        <v>description</v>
      </c>
    </row>
    <row r="4208" spans="1:6" x14ac:dyDescent="0.2">
      <c r="A4208" t="s">
        <v>1215</v>
      </c>
      <c r="B4208" t="s">
        <v>2202</v>
      </c>
      <c r="C4208" t="s">
        <v>1244</v>
      </c>
      <c r="D4208" t="s">
        <v>1157</v>
      </c>
      <c r="F4208" t="str">
        <f t="shared" si="65"/>
        <v>@descriptionType</v>
      </c>
    </row>
    <row r="4209" spans="1:6" x14ac:dyDescent="0.2">
      <c r="A4209" t="s">
        <v>1215</v>
      </c>
      <c r="B4209" t="s">
        <v>2202</v>
      </c>
      <c r="C4209" t="s">
        <v>1246</v>
      </c>
      <c r="D4209" t="s">
        <v>2210</v>
      </c>
      <c r="F4209" t="str">
        <f t="shared" si="65"/>
        <v>geoLocationBox</v>
      </c>
    </row>
    <row r="4210" spans="1:6" x14ac:dyDescent="0.2">
      <c r="A4210" t="s">
        <v>1215</v>
      </c>
      <c r="B4210" t="s">
        <v>2202</v>
      </c>
      <c r="C4210" t="s">
        <v>1248</v>
      </c>
      <c r="D4210" t="s">
        <v>2201</v>
      </c>
      <c r="F4210" t="str">
        <f t="shared" si="65"/>
        <v>geoLocationPlace</v>
      </c>
    </row>
    <row r="4211" spans="1:6" x14ac:dyDescent="0.2">
      <c r="A4211" t="s">
        <v>1215</v>
      </c>
      <c r="B4211" t="s">
        <v>2211</v>
      </c>
      <c r="C4211" t="s">
        <v>1217</v>
      </c>
      <c r="D4211" t="s">
        <v>1218</v>
      </c>
      <c r="F4211" t="str">
        <f t="shared" si="65"/>
        <v>@xsi:schemaLocation</v>
      </c>
    </row>
    <row r="4212" spans="1:6" x14ac:dyDescent="0.2">
      <c r="A4212" t="s">
        <v>1215</v>
      </c>
      <c r="B4212" t="s">
        <v>2211</v>
      </c>
      <c r="C4212" t="s">
        <v>1204</v>
      </c>
      <c r="D4212" t="s">
        <v>2212</v>
      </c>
      <c r="F4212" t="str">
        <f t="shared" si="65"/>
        <v>identifier</v>
      </c>
    </row>
    <row r="4213" spans="1:6" x14ac:dyDescent="0.2">
      <c r="A4213" t="s">
        <v>1215</v>
      </c>
      <c r="B4213" t="s">
        <v>2211</v>
      </c>
      <c r="C4213" t="s">
        <v>1205</v>
      </c>
      <c r="D4213" t="s">
        <v>1220</v>
      </c>
      <c r="F4213" t="str">
        <f t="shared" si="65"/>
        <v>@identifierType</v>
      </c>
    </row>
    <row r="4214" spans="1:6" x14ac:dyDescent="0.2">
      <c r="A4214" t="s">
        <v>1215</v>
      </c>
      <c r="B4214" t="s">
        <v>2211</v>
      </c>
      <c r="C4214" t="s">
        <v>1196</v>
      </c>
      <c r="D4214" t="s">
        <v>2204</v>
      </c>
      <c r="F4214" t="str">
        <f t="shared" si="65"/>
        <v>creatorName</v>
      </c>
    </row>
    <row r="4215" spans="1:6" x14ac:dyDescent="0.2">
      <c r="A4215" t="s">
        <v>1215</v>
      </c>
      <c r="B4215" t="s">
        <v>2211</v>
      </c>
      <c r="C4215" t="s">
        <v>1196</v>
      </c>
      <c r="D4215" t="s">
        <v>2194</v>
      </c>
      <c r="F4215" t="str">
        <f t="shared" si="65"/>
        <v>creatorName</v>
      </c>
    </row>
    <row r="4216" spans="1:6" x14ac:dyDescent="0.2">
      <c r="A4216" t="s">
        <v>1215</v>
      </c>
      <c r="B4216" t="s">
        <v>2211</v>
      </c>
      <c r="C4216" t="s">
        <v>1196</v>
      </c>
      <c r="D4216" t="s">
        <v>2213</v>
      </c>
      <c r="F4216" t="str">
        <f t="shared" si="65"/>
        <v>creatorName</v>
      </c>
    </row>
    <row r="4217" spans="1:6" x14ac:dyDescent="0.2">
      <c r="A4217" t="s">
        <v>1215</v>
      </c>
      <c r="B4217" t="s">
        <v>2211</v>
      </c>
      <c r="C4217" t="s">
        <v>1196</v>
      </c>
      <c r="D4217" t="s">
        <v>2196</v>
      </c>
      <c r="F4217" t="str">
        <f t="shared" si="65"/>
        <v>creatorName</v>
      </c>
    </row>
    <row r="4218" spans="1:6" x14ac:dyDescent="0.2">
      <c r="A4218" t="s">
        <v>1215</v>
      </c>
      <c r="B4218" t="s">
        <v>2211</v>
      </c>
      <c r="C4218" t="s">
        <v>1196</v>
      </c>
      <c r="D4218" t="s">
        <v>2195</v>
      </c>
      <c r="F4218" t="str">
        <f t="shared" si="65"/>
        <v>creatorName</v>
      </c>
    </row>
    <row r="4219" spans="1:6" x14ac:dyDescent="0.2">
      <c r="A4219" t="s">
        <v>1215</v>
      </c>
      <c r="B4219" t="s">
        <v>2211</v>
      </c>
      <c r="C4219" t="s">
        <v>1207</v>
      </c>
      <c r="D4219" t="s">
        <v>2214</v>
      </c>
      <c r="F4219" t="str">
        <f t="shared" si="65"/>
        <v>title</v>
      </c>
    </row>
    <row r="4220" spans="1:6" x14ac:dyDescent="0.2">
      <c r="A4220" t="s">
        <v>1215</v>
      </c>
      <c r="B4220" t="s">
        <v>2211</v>
      </c>
      <c r="C4220" t="s">
        <v>1200</v>
      </c>
      <c r="D4220" t="s">
        <v>1223</v>
      </c>
      <c r="F4220" t="str">
        <f t="shared" si="65"/>
        <v>publisher</v>
      </c>
    </row>
    <row r="4221" spans="1:6" x14ac:dyDescent="0.2">
      <c r="A4221" t="s">
        <v>1215</v>
      </c>
      <c r="B4221" t="s">
        <v>2211</v>
      </c>
      <c r="C4221" t="s">
        <v>1224</v>
      </c>
      <c r="D4221">
        <v>2014</v>
      </c>
      <c r="F4221" t="str">
        <f t="shared" si="65"/>
        <v>publicationYear</v>
      </c>
    </row>
    <row r="4222" spans="1:6" x14ac:dyDescent="0.2">
      <c r="A4222" t="s">
        <v>1215</v>
      </c>
      <c r="B4222" t="s">
        <v>2211</v>
      </c>
      <c r="C4222" t="s">
        <v>1197</v>
      </c>
      <c r="D4222" t="s">
        <v>1828</v>
      </c>
      <c r="F4222" t="str">
        <f t="shared" si="65"/>
        <v>subject</v>
      </c>
    </row>
    <row r="4223" spans="1:6" x14ac:dyDescent="0.2">
      <c r="A4223" t="s">
        <v>1215</v>
      </c>
      <c r="B4223" t="s">
        <v>2211</v>
      </c>
      <c r="C4223" t="s">
        <v>1226</v>
      </c>
      <c r="D4223" t="s">
        <v>1215</v>
      </c>
      <c r="F4223" t="str">
        <f t="shared" si="65"/>
        <v>@subjectScheme</v>
      </c>
    </row>
    <row r="4224" spans="1:6" x14ac:dyDescent="0.2">
      <c r="A4224" t="s">
        <v>1215</v>
      </c>
      <c r="B4224" t="s">
        <v>2211</v>
      </c>
      <c r="C4224" t="s">
        <v>1197</v>
      </c>
      <c r="D4224" t="s">
        <v>1928</v>
      </c>
      <c r="F4224" t="str">
        <f t="shared" si="65"/>
        <v>subject</v>
      </c>
    </row>
    <row r="4225" spans="1:6" x14ac:dyDescent="0.2">
      <c r="A4225" t="s">
        <v>1215</v>
      </c>
      <c r="B4225" t="s">
        <v>2211</v>
      </c>
      <c r="C4225" t="s">
        <v>1226</v>
      </c>
      <c r="D4225" t="s">
        <v>1215</v>
      </c>
      <c r="F4225" t="str">
        <f t="shared" si="65"/>
        <v>@subjectScheme</v>
      </c>
    </row>
    <row r="4226" spans="1:6" x14ac:dyDescent="0.2">
      <c r="A4226" t="s">
        <v>1215</v>
      </c>
      <c r="B4226" t="s">
        <v>2211</v>
      </c>
      <c r="C4226" t="s">
        <v>1202</v>
      </c>
      <c r="D4226" s="1">
        <v>41760</v>
      </c>
      <c r="F4226" t="str">
        <f t="shared" si="65"/>
        <v>date</v>
      </c>
    </row>
    <row r="4227" spans="1:6" x14ac:dyDescent="0.2">
      <c r="A4227" t="s">
        <v>1215</v>
      </c>
      <c r="B4227" t="s">
        <v>2211</v>
      </c>
      <c r="C4227" t="s">
        <v>1227</v>
      </c>
      <c r="D4227" t="s">
        <v>1228</v>
      </c>
      <c r="F4227" t="str">
        <f t="shared" ref="F4227:F4290" si="66">IFERROR(RIGHT(C4227,LEN(C4227)-FIND("$",SUBSTITUTE(C4227,"/","$",LEN(C4227)-LEN(SUBSTITUTE(C4227,"/",""))))),C4227)</f>
        <v>@dateType</v>
      </c>
    </row>
    <row r="4228" spans="1:6" x14ac:dyDescent="0.2">
      <c r="A4228" t="s">
        <v>1215</v>
      </c>
      <c r="B4228" t="s">
        <v>2211</v>
      </c>
      <c r="C4228" t="s">
        <v>1206</v>
      </c>
      <c r="D4228" t="s">
        <v>1258</v>
      </c>
      <c r="F4228" t="str">
        <f t="shared" si="66"/>
        <v>language</v>
      </c>
    </row>
    <row r="4229" spans="1:6" x14ac:dyDescent="0.2">
      <c r="A4229" t="s">
        <v>1215</v>
      </c>
      <c r="B4229" t="s">
        <v>2211</v>
      </c>
      <c r="C4229" t="s">
        <v>1208</v>
      </c>
      <c r="D4229" t="s">
        <v>387</v>
      </c>
      <c r="F4229" t="str">
        <f t="shared" si="66"/>
        <v>@resourceTypeGeneral</v>
      </c>
    </row>
    <row r="4230" spans="1:6" x14ac:dyDescent="0.2">
      <c r="A4230" t="s">
        <v>1215</v>
      </c>
      <c r="B4230" t="s">
        <v>2211</v>
      </c>
      <c r="C4230" t="s">
        <v>1229</v>
      </c>
      <c r="D4230" t="s">
        <v>2215</v>
      </c>
      <c r="F4230" t="str">
        <f t="shared" si="66"/>
        <v>alternateIdentifier</v>
      </c>
    </row>
    <row r="4231" spans="1:6" x14ac:dyDescent="0.2">
      <c r="A4231" t="s">
        <v>1215</v>
      </c>
      <c r="B4231" t="s">
        <v>2211</v>
      </c>
      <c r="C4231" t="s">
        <v>1231</v>
      </c>
      <c r="D4231" t="s">
        <v>355</v>
      </c>
      <c r="F4231" t="str">
        <f t="shared" si="66"/>
        <v>@alternateIdentifierType</v>
      </c>
    </row>
    <row r="4232" spans="1:6" x14ac:dyDescent="0.2">
      <c r="A4232" t="s">
        <v>1215</v>
      </c>
      <c r="B4232" t="s">
        <v>2211</v>
      </c>
      <c r="C4232" t="s">
        <v>1203</v>
      </c>
      <c r="D4232" t="s">
        <v>1154</v>
      </c>
      <c r="F4232" t="str">
        <f t="shared" si="66"/>
        <v>format</v>
      </c>
    </row>
    <row r="4233" spans="1:6" x14ac:dyDescent="0.2">
      <c r="A4233" t="s">
        <v>1215</v>
      </c>
      <c r="B4233" t="s">
        <v>2211</v>
      </c>
      <c r="C4233" t="s">
        <v>1209</v>
      </c>
      <c r="D4233">
        <v>1</v>
      </c>
      <c r="F4233" t="str">
        <f t="shared" si="66"/>
        <v>version</v>
      </c>
    </row>
    <row r="4234" spans="1:6" x14ac:dyDescent="0.2">
      <c r="A4234" t="s">
        <v>1215</v>
      </c>
      <c r="B4234" t="s">
        <v>2211</v>
      </c>
      <c r="C4234" t="s">
        <v>1195</v>
      </c>
      <c r="D4234" t="s">
        <v>79</v>
      </c>
      <c r="F4234" t="str">
        <f t="shared" si="66"/>
        <v>@contributorType</v>
      </c>
    </row>
    <row r="4235" spans="1:6" x14ac:dyDescent="0.2">
      <c r="A4235" t="s">
        <v>1215</v>
      </c>
      <c r="B4235" t="s">
        <v>2211</v>
      </c>
      <c r="C4235" t="s">
        <v>1194</v>
      </c>
      <c r="D4235" t="s">
        <v>1232</v>
      </c>
      <c r="F4235" t="str">
        <f t="shared" si="66"/>
        <v>contributorName</v>
      </c>
    </row>
    <row r="4236" spans="1:6" x14ac:dyDescent="0.2">
      <c r="A4236" t="s">
        <v>1215</v>
      </c>
      <c r="B4236" t="s">
        <v>2211</v>
      </c>
      <c r="C4236" t="s">
        <v>1233</v>
      </c>
      <c r="D4236" t="s">
        <v>1234</v>
      </c>
      <c r="F4236" t="str">
        <f t="shared" si="66"/>
        <v>nameIdentifier</v>
      </c>
    </row>
    <row r="4237" spans="1:6" x14ac:dyDescent="0.2">
      <c r="A4237" t="s">
        <v>1215</v>
      </c>
      <c r="B4237" t="s">
        <v>2211</v>
      </c>
      <c r="C4237" t="s">
        <v>1235</v>
      </c>
      <c r="D4237" t="s">
        <v>1220</v>
      </c>
      <c r="F4237" t="str">
        <f t="shared" si="66"/>
        <v>@nameIdentifierScheme</v>
      </c>
    </row>
    <row r="4238" spans="1:6" x14ac:dyDescent="0.2">
      <c r="A4238" t="s">
        <v>1215</v>
      </c>
      <c r="B4238" t="s">
        <v>2211</v>
      </c>
      <c r="C4238" t="s">
        <v>1212</v>
      </c>
      <c r="D4238" t="s">
        <v>1236</v>
      </c>
      <c r="F4238" t="str">
        <f t="shared" si="66"/>
        <v>rights</v>
      </c>
    </row>
    <row r="4239" spans="1:6" x14ac:dyDescent="0.2">
      <c r="A4239" t="s">
        <v>1215</v>
      </c>
      <c r="B4239" t="s">
        <v>2211</v>
      </c>
      <c r="C4239" t="s">
        <v>1237</v>
      </c>
      <c r="D4239" t="s">
        <v>1238</v>
      </c>
      <c r="F4239" t="str">
        <f t="shared" si="66"/>
        <v>@rightsURI</v>
      </c>
    </row>
    <row r="4240" spans="1:6" x14ac:dyDescent="0.2">
      <c r="A4240" t="s">
        <v>1215</v>
      </c>
      <c r="B4240" t="s">
        <v>2211</v>
      </c>
      <c r="C4240" t="s">
        <v>1201</v>
      </c>
      <c r="D4240" t="s">
        <v>2216</v>
      </c>
      <c r="F4240" t="str">
        <f t="shared" si="66"/>
        <v>relatedIdentifier</v>
      </c>
    </row>
    <row r="4241" spans="1:6" x14ac:dyDescent="0.2">
      <c r="A4241" t="s">
        <v>1215</v>
      </c>
      <c r="B4241" t="s">
        <v>2211</v>
      </c>
      <c r="C4241" t="s">
        <v>1240</v>
      </c>
      <c r="D4241" t="s">
        <v>1220</v>
      </c>
      <c r="F4241" t="str">
        <f t="shared" si="66"/>
        <v>@relatedIdentifierType</v>
      </c>
    </row>
    <row r="4242" spans="1:6" x14ac:dyDescent="0.2">
      <c r="A4242" t="s">
        <v>1215</v>
      </c>
      <c r="B4242" t="s">
        <v>2211</v>
      </c>
      <c r="C4242" t="s">
        <v>1241</v>
      </c>
      <c r="D4242" t="s">
        <v>1706</v>
      </c>
      <c r="F4242" t="str">
        <f t="shared" si="66"/>
        <v>@relationType</v>
      </c>
    </row>
    <row r="4243" spans="1:6" x14ac:dyDescent="0.2">
      <c r="A4243" t="s">
        <v>1215</v>
      </c>
      <c r="B4243" t="s">
        <v>2211</v>
      </c>
      <c r="C4243" t="s">
        <v>1189</v>
      </c>
      <c r="D4243" t="s">
        <v>2214</v>
      </c>
      <c r="F4243" t="str">
        <f t="shared" si="66"/>
        <v>description</v>
      </c>
    </row>
    <row r="4244" spans="1:6" x14ac:dyDescent="0.2">
      <c r="A4244" t="s">
        <v>1215</v>
      </c>
      <c r="B4244" t="s">
        <v>2211</v>
      </c>
      <c r="C4244" t="s">
        <v>1244</v>
      </c>
      <c r="D4244" t="s">
        <v>1</v>
      </c>
      <c r="F4244" t="str">
        <f t="shared" si="66"/>
        <v>@descriptionType</v>
      </c>
    </row>
    <row r="4245" spans="1:6" x14ac:dyDescent="0.2">
      <c r="A4245" t="s">
        <v>1215</v>
      </c>
      <c r="B4245" t="s">
        <v>2211</v>
      </c>
      <c r="C4245" t="s">
        <v>1189</v>
      </c>
      <c r="D4245" t="s">
        <v>2217</v>
      </c>
      <c r="F4245" t="str">
        <f t="shared" si="66"/>
        <v>description</v>
      </c>
    </row>
    <row r="4246" spans="1:6" x14ac:dyDescent="0.2">
      <c r="A4246" t="s">
        <v>1215</v>
      </c>
      <c r="B4246" t="s">
        <v>2211</v>
      </c>
      <c r="C4246" t="s">
        <v>1244</v>
      </c>
      <c r="D4246" t="s">
        <v>1157</v>
      </c>
      <c r="F4246" t="str">
        <f t="shared" si="66"/>
        <v>@descriptionType</v>
      </c>
    </row>
    <row r="4247" spans="1:6" x14ac:dyDescent="0.2">
      <c r="A4247" t="s">
        <v>1215</v>
      </c>
      <c r="B4247" t="s">
        <v>2211</v>
      </c>
      <c r="C4247" t="s">
        <v>1246</v>
      </c>
      <c r="D4247" t="s">
        <v>2218</v>
      </c>
      <c r="F4247" t="str">
        <f t="shared" si="66"/>
        <v>geoLocationBox</v>
      </c>
    </row>
    <row r="4248" spans="1:6" x14ac:dyDescent="0.2">
      <c r="A4248" t="s">
        <v>1215</v>
      </c>
      <c r="B4248" t="s">
        <v>2211</v>
      </c>
      <c r="C4248" t="s">
        <v>1248</v>
      </c>
      <c r="D4248" t="s">
        <v>2219</v>
      </c>
      <c r="F4248" t="str">
        <f t="shared" si="66"/>
        <v>geoLocationPlace</v>
      </c>
    </row>
    <row r="4249" spans="1:6" x14ac:dyDescent="0.2">
      <c r="A4249" t="s">
        <v>1215</v>
      </c>
      <c r="B4249" t="s">
        <v>2220</v>
      </c>
      <c r="C4249" t="s">
        <v>1217</v>
      </c>
      <c r="D4249" t="s">
        <v>1218</v>
      </c>
      <c r="F4249" t="str">
        <f t="shared" si="66"/>
        <v>@xsi:schemaLocation</v>
      </c>
    </row>
    <row r="4250" spans="1:6" x14ac:dyDescent="0.2">
      <c r="A4250" t="s">
        <v>1215</v>
      </c>
      <c r="B4250" t="s">
        <v>2220</v>
      </c>
      <c r="C4250" t="s">
        <v>1204</v>
      </c>
      <c r="D4250" t="s">
        <v>2221</v>
      </c>
      <c r="F4250" t="str">
        <f t="shared" si="66"/>
        <v>identifier</v>
      </c>
    </row>
    <row r="4251" spans="1:6" x14ac:dyDescent="0.2">
      <c r="A4251" t="s">
        <v>1215</v>
      </c>
      <c r="B4251" t="s">
        <v>2220</v>
      </c>
      <c r="C4251" t="s">
        <v>1205</v>
      </c>
      <c r="D4251" t="s">
        <v>1220</v>
      </c>
      <c r="F4251" t="str">
        <f t="shared" si="66"/>
        <v>@identifierType</v>
      </c>
    </row>
    <row r="4252" spans="1:6" x14ac:dyDescent="0.2">
      <c r="A4252" t="s">
        <v>1215</v>
      </c>
      <c r="B4252" t="s">
        <v>2220</v>
      </c>
      <c r="C4252" t="s">
        <v>1196</v>
      </c>
      <c r="D4252" t="s">
        <v>2222</v>
      </c>
      <c r="F4252" t="str">
        <f t="shared" si="66"/>
        <v>creatorName</v>
      </c>
    </row>
    <row r="4253" spans="1:6" x14ac:dyDescent="0.2">
      <c r="A4253" t="s">
        <v>1215</v>
      </c>
      <c r="B4253" t="s">
        <v>2220</v>
      </c>
      <c r="C4253" t="s">
        <v>1210</v>
      </c>
      <c r="D4253">
        <v>95</v>
      </c>
      <c r="F4253" t="str">
        <f t="shared" si="66"/>
        <v>nameIdentifier</v>
      </c>
    </row>
    <row r="4254" spans="1:6" x14ac:dyDescent="0.2">
      <c r="A4254" t="s">
        <v>1215</v>
      </c>
      <c r="B4254" t="s">
        <v>2220</v>
      </c>
      <c r="C4254" t="s">
        <v>1192</v>
      </c>
      <c r="D4254" t="s">
        <v>1253</v>
      </c>
      <c r="F4254" t="str">
        <f t="shared" si="66"/>
        <v>@nameIdentifierScheme</v>
      </c>
    </row>
    <row r="4255" spans="1:6" x14ac:dyDescent="0.2">
      <c r="A4255" t="s">
        <v>1215</v>
      </c>
      <c r="B4255" t="s">
        <v>2220</v>
      </c>
      <c r="C4255" t="s">
        <v>1207</v>
      </c>
      <c r="D4255" t="s">
        <v>2223</v>
      </c>
      <c r="F4255" t="str">
        <f t="shared" si="66"/>
        <v>title</v>
      </c>
    </row>
    <row r="4256" spans="1:6" x14ac:dyDescent="0.2">
      <c r="A4256" t="s">
        <v>1215</v>
      </c>
      <c r="B4256" t="s">
        <v>2220</v>
      </c>
      <c r="C4256" t="s">
        <v>1200</v>
      </c>
      <c r="D4256" t="s">
        <v>1223</v>
      </c>
      <c r="F4256" t="str">
        <f t="shared" si="66"/>
        <v>publisher</v>
      </c>
    </row>
    <row r="4257" spans="1:6" x14ac:dyDescent="0.2">
      <c r="A4257" t="s">
        <v>1215</v>
      </c>
      <c r="B4257" t="s">
        <v>2220</v>
      </c>
      <c r="C4257" t="s">
        <v>1224</v>
      </c>
      <c r="D4257">
        <v>2014</v>
      </c>
      <c r="F4257" t="str">
        <f t="shared" si="66"/>
        <v>publicationYear</v>
      </c>
    </row>
    <row r="4258" spans="1:6" x14ac:dyDescent="0.2">
      <c r="A4258" t="s">
        <v>1215</v>
      </c>
      <c r="B4258" t="s">
        <v>2220</v>
      </c>
      <c r="C4258" t="s">
        <v>1197</v>
      </c>
      <c r="D4258" t="s">
        <v>1828</v>
      </c>
      <c r="F4258" t="str">
        <f t="shared" si="66"/>
        <v>subject</v>
      </c>
    </row>
    <row r="4259" spans="1:6" x14ac:dyDescent="0.2">
      <c r="A4259" t="s">
        <v>1215</v>
      </c>
      <c r="B4259" t="s">
        <v>2220</v>
      </c>
      <c r="C4259" t="s">
        <v>1226</v>
      </c>
      <c r="D4259" t="s">
        <v>1215</v>
      </c>
      <c r="F4259" t="str">
        <f t="shared" si="66"/>
        <v>@subjectScheme</v>
      </c>
    </row>
    <row r="4260" spans="1:6" x14ac:dyDescent="0.2">
      <c r="A4260" t="s">
        <v>1215</v>
      </c>
      <c r="B4260" t="s">
        <v>2220</v>
      </c>
      <c r="C4260" t="s">
        <v>1202</v>
      </c>
      <c r="D4260" s="1">
        <v>41760</v>
      </c>
      <c r="F4260" t="str">
        <f t="shared" si="66"/>
        <v>date</v>
      </c>
    </row>
    <row r="4261" spans="1:6" x14ac:dyDescent="0.2">
      <c r="A4261" t="s">
        <v>1215</v>
      </c>
      <c r="B4261" t="s">
        <v>2220</v>
      </c>
      <c r="C4261" t="s">
        <v>1227</v>
      </c>
      <c r="D4261" t="s">
        <v>1228</v>
      </c>
      <c r="F4261" t="str">
        <f t="shared" si="66"/>
        <v>@dateType</v>
      </c>
    </row>
    <row r="4262" spans="1:6" x14ac:dyDescent="0.2">
      <c r="A4262" t="s">
        <v>1215</v>
      </c>
      <c r="B4262" t="s">
        <v>2220</v>
      </c>
      <c r="C4262" t="s">
        <v>1206</v>
      </c>
      <c r="D4262" t="s">
        <v>1258</v>
      </c>
      <c r="F4262" t="str">
        <f t="shared" si="66"/>
        <v>language</v>
      </c>
    </row>
    <row r="4263" spans="1:6" x14ac:dyDescent="0.2">
      <c r="A4263" t="s">
        <v>1215</v>
      </c>
      <c r="B4263" t="s">
        <v>2220</v>
      </c>
      <c r="C4263" t="s">
        <v>1208</v>
      </c>
      <c r="D4263" t="s">
        <v>387</v>
      </c>
      <c r="F4263" t="str">
        <f t="shared" si="66"/>
        <v>@resourceTypeGeneral</v>
      </c>
    </row>
    <row r="4264" spans="1:6" x14ac:dyDescent="0.2">
      <c r="A4264" t="s">
        <v>1215</v>
      </c>
      <c r="B4264" t="s">
        <v>2220</v>
      </c>
      <c r="C4264" t="s">
        <v>1229</v>
      </c>
      <c r="D4264" t="s">
        <v>2224</v>
      </c>
      <c r="F4264" t="str">
        <f t="shared" si="66"/>
        <v>alternateIdentifier</v>
      </c>
    </row>
    <row r="4265" spans="1:6" x14ac:dyDescent="0.2">
      <c r="A4265" t="s">
        <v>1215</v>
      </c>
      <c r="B4265" t="s">
        <v>2220</v>
      </c>
      <c r="C4265" t="s">
        <v>1231</v>
      </c>
      <c r="D4265" t="s">
        <v>355</v>
      </c>
      <c r="F4265" t="str">
        <f t="shared" si="66"/>
        <v>@alternateIdentifierType</v>
      </c>
    </row>
    <row r="4266" spans="1:6" x14ac:dyDescent="0.2">
      <c r="A4266" t="s">
        <v>1215</v>
      </c>
      <c r="B4266" t="s">
        <v>2220</v>
      </c>
      <c r="C4266" t="s">
        <v>1203</v>
      </c>
      <c r="D4266" t="s">
        <v>1154</v>
      </c>
      <c r="F4266" t="str">
        <f t="shared" si="66"/>
        <v>format</v>
      </c>
    </row>
    <row r="4267" spans="1:6" x14ac:dyDescent="0.2">
      <c r="A4267" t="s">
        <v>1215</v>
      </c>
      <c r="B4267" t="s">
        <v>2220</v>
      </c>
      <c r="C4267" t="s">
        <v>1209</v>
      </c>
      <c r="D4267">
        <v>1</v>
      </c>
      <c r="F4267" t="str">
        <f t="shared" si="66"/>
        <v>version</v>
      </c>
    </row>
    <row r="4268" spans="1:6" x14ac:dyDescent="0.2">
      <c r="A4268" t="s">
        <v>1215</v>
      </c>
      <c r="B4268" t="s">
        <v>2220</v>
      </c>
      <c r="C4268" t="s">
        <v>1195</v>
      </c>
      <c r="D4268" t="s">
        <v>79</v>
      </c>
      <c r="F4268" t="str">
        <f t="shared" si="66"/>
        <v>@contributorType</v>
      </c>
    </row>
    <row r="4269" spans="1:6" x14ac:dyDescent="0.2">
      <c r="A4269" t="s">
        <v>1215</v>
      </c>
      <c r="B4269" t="s">
        <v>2220</v>
      </c>
      <c r="C4269" t="s">
        <v>1194</v>
      </c>
      <c r="D4269" t="s">
        <v>1232</v>
      </c>
      <c r="F4269" t="str">
        <f t="shared" si="66"/>
        <v>contributorName</v>
      </c>
    </row>
    <row r="4270" spans="1:6" x14ac:dyDescent="0.2">
      <c r="A4270" t="s">
        <v>1215</v>
      </c>
      <c r="B4270" t="s">
        <v>2220</v>
      </c>
      <c r="C4270" t="s">
        <v>1233</v>
      </c>
      <c r="D4270" t="s">
        <v>1234</v>
      </c>
      <c r="F4270" t="str">
        <f t="shared" si="66"/>
        <v>nameIdentifier</v>
      </c>
    </row>
    <row r="4271" spans="1:6" x14ac:dyDescent="0.2">
      <c r="A4271" t="s">
        <v>1215</v>
      </c>
      <c r="B4271" t="s">
        <v>2220</v>
      </c>
      <c r="C4271" t="s">
        <v>1235</v>
      </c>
      <c r="D4271" t="s">
        <v>1220</v>
      </c>
      <c r="F4271" t="str">
        <f t="shared" si="66"/>
        <v>@nameIdentifierScheme</v>
      </c>
    </row>
    <row r="4272" spans="1:6" x14ac:dyDescent="0.2">
      <c r="A4272" t="s">
        <v>1215</v>
      </c>
      <c r="B4272" t="s">
        <v>2220</v>
      </c>
      <c r="C4272" t="s">
        <v>1212</v>
      </c>
      <c r="D4272" t="s">
        <v>1236</v>
      </c>
      <c r="F4272" t="str">
        <f t="shared" si="66"/>
        <v>rights</v>
      </c>
    </row>
    <row r="4273" spans="1:6" x14ac:dyDescent="0.2">
      <c r="A4273" t="s">
        <v>1215</v>
      </c>
      <c r="B4273" t="s">
        <v>2220</v>
      </c>
      <c r="C4273" t="s">
        <v>1237</v>
      </c>
      <c r="D4273" t="s">
        <v>1238</v>
      </c>
      <c r="F4273" t="str">
        <f t="shared" si="66"/>
        <v>@rightsURI</v>
      </c>
    </row>
    <row r="4274" spans="1:6" x14ac:dyDescent="0.2">
      <c r="A4274" t="s">
        <v>1215</v>
      </c>
      <c r="B4274" t="s">
        <v>2220</v>
      </c>
      <c r="C4274" t="s">
        <v>1201</v>
      </c>
      <c r="D4274" t="s">
        <v>2225</v>
      </c>
      <c r="F4274" t="str">
        <f t="shared" si="66"/>
        <v>relatedIdentifier</v>
      </c>
    </row>
    <row r="4275" spans="1:6" x14ac:dyDescent="0.2">
      <c r="A4275" t="s">
        <v>1215</v>
      </c>
      <c r="B4275" t="s">
        <v>2220</v>
      </c>
      <c r="C4275" t="s">
        <v>1240</v>
      </c>
      <c r="D4275" t="s">
        <v>1220</v>
      </c>
      <c r="F4275" t="str">
        <f t="shared" si="66"/>
        <v>@relatedIdentifierType</v>
      </c>
    </row>
    <row r="4276" spans="1:6" x14ac:dyDescent="0.2">
      <c r="A4276" t="s">
        <v>1215</v>
      </c>
      <c r="B4276" t="s">
        <v>2220</v>
      </c>
      <c r="C4276" t="s">
        <v>1241</v>
      </c>
      <c r="D4276" t="s">
        <v>1262</v>
      </c>
      <c r="F4276" t="str">
        <f t="shared" si="66"/>
        <v>@relationType</v>
      </c>
    </row>
    <row r="4277" spans="1:6" x14ac:dyDescent="0.2">
      <c r="A4277" t="s">
        <v>1215</v>
      </c>
      <c r="B4277" t="s">
        <v>2220</v>
      </c>
      <c r="C4277" t="s">
        <v>1201</v>
      </c>
      <c r="D4277" t="s">
        <v>2226</v>
      </c>
      <c r="F4277" t="str">
        <f t="shared" si="66"/>
        <v>relatedIdentifier</v>
      </c>
    </row>
    <row r="4278" spans="1:6" x14ac:dyDescent="0.2">
      <c r="A4278" t="s">
        <v>1215</v>
      </c>
      <c r="B4278" t="s">
        <v>2220</v>
      </c>
      <c r="C4278" t="s">
        <v>1240</v>
      </c>
      <c r="D4278" t="s">
        <v>1220</v>
      </c>
      <c r="F4278" t="str">
        <f t="shared" si="66"/>
        <v>@relatedIdentifierType</v>
      </c>
    </row>
    <row r="4279" spans="1:6" x14ac:dyDescent="0.2">
      <c r="A4279" t="s">
        <v>1215</v>
      </c>
      <c r="B4279" t="s">
        <v>2220</v>
      </c>
      <c r="C4279" t="s">
        <v>1241</v>
      </c>
      <c r="D4279" t="s">
        <v>1706</v>
      </c>
      <c r="F4279" t="str">
        <f t="shared" si="66"/>
        <v>@relationType</v>
      </c>
    </row>
    <row r="4280" spans="1:6" x14ac:dyDescent="0.2">
      <c r="A4280" t="s">
        <v>1215</v>
      </c>
      <c r="B4280" t="s">
        <v>2220</v>
      </c>
      <c r="C4280" t="s">
        <v>1189</v>
      </c>
      <c r="D4280" t="s">
        <v>2223</v>
      </c>
      <c r="F4280" t="str">
        <f t="shared" si="66"/>
        <v>description</v>
      </c>
    </row>
    <row r="4281" spans="1:6" x14ac:dyDescent="0.2">
      <c r="A4281" t="s">
        <v>1215</v>
      </c>
      <c r="B4281" t="s">
        <v>2220</v>
      </c>
      <c r="C4281" t="s">
        <v>1244</v>
      </c>
      <c r="D4281" t="s">
        <v>1</v>
      </c>
      <c r="F4281" t="str">
        <f t="shared" si="66"/>
        <v>@descriptionType</v>
      </c>
    </row>
    <row r="4282" spans="1:6" x14ac:dyDescent="0.2">
      <c r="A4282" t="s">
        <v>1215</v>
      </c>
      <c r="B4282" t="s">
        <v>2220</v>
      </c>
      <c r="C4282" t="s">
        <v>1189</v>
      </c>
      <c r="D4282" t="s">
        <v>1332</v>
      </c>
      <c r="F4282" t="str">
        <f t="shared" si="66"/>
        <v>description</v>
      </c>
    </row>
    <row r="4283" spans="1:6" x14ac:dyDescent="0.2">
      <c r="A4283" t="s">
        <v>1215</v>
      </c>
      <c r="B4283" t="s">
        <v>2220</v>
      </c>
      <c r="C4283" t="s">
        <v>1244</v>
      </c>
      <c r="D4283" t="s">
        <v>1157</v>
      </c>
      <c r="F4283" t="str">
        <f t="shared" si="66"/>
        <v>@descriptionType</v>
      </c>
    </row>
    <row r="4284" spans="1:6" x14ac:dyDescent="0.2">
      <c r="A4284" t="s">
        <v>1215</v>
      </c>
      <c r="B4284" t="s">
        <v>2220</v>
      </c>
      <c r="C4284" t="s">
        <v>1246</v>
      </c>
      <c r="D4284" t="s">
        <v>2227</v>
      </c>
      <c r="F4284" t="str">
        <f t="shared" si="66"/>
        <v>geoLocationBox</v>
      </c>
    </row>
    <row r="4285" spans="1:6" x14ac:dyDescent="0.2">
      <c r="A4285" t="s">
        <v>1215</v>
      </c>
      <c r="B4285" t="s">
        <v>2220</v>
      </c>
      <c r="C4285" t="s">
        <v>1248</v>
      </c>
      <c r="D4285" t="s">
        <v>1265</v>
      </c>
      <c r="F4285" t="str">
        <f t="shared" si="66"/>
        <v>geoLocationPlace</v>
      </c>
    </row>
    <row r="4286" spans="1:6" x14ac:dyDescent="0.2">
      <c r="A4286" t="s">
        <v>1215</v>
      </c>
      <c r="B4286" t="s">
        <v>2228</v>
      </c>
      <c r="C4286" t="s">
        <v>1217</v>
      </c>
      <c r="D4286" t="s">
        <v>1218</v>
      </c>
      <c r="F4286" t="str">
        <f t="shared" si="66"/>
        <v>@xsi:schemaLocation</v>
      </c>
    </row>
    <row r="4287" spans="1:6" x14ac:dyDescent="0.2">
      <c r="A4287" t="s">
        <v>1215</v>
      </c>
      <c r="B4287" t="s">
        <v>2228</v>
      </c>
      <c r="C4287" t="s">
        <v>1204</v>
      </c>
      <c r="D4287" t="s">
        <v>2229</v>
      </c>
      <c r="F4287" t="str">
        <f t="shared" si="66"/>
        <v>identifier</v>
      </c>
    </row>
    <row r="4288" spans="1:6" x14ac:dyDescent="0.2">
      <c r="A4288" t="s">
        <v>1215</v>
      </c>
      <c r="B4288" t="s">
        <v>2228</v>
      </c>
      <c r="C4288" t="s">
        <v>1205</v>
      </c>
      <c r="D4288" t="s">
        <v>1220</v>
      </c>
      <c r="F4288" t="str">
        <f t="shared" si="66"/>
        <v>@identifierType</v>
      </c>
    </row>
    <row r="4289" spans="1:6" x14ac:dyDescent="0.2">
      <c r="A4289" t="s">
        <v>1215</v>
      </c>
      <c r="B4289" t="s">
        <v>2228</v>
      </c>
      <c r="C4289" t="s">
        <v>1196</v>
      </c>
      <c r="D4289" t="s">
        <v>2230</v>
      </c>
      <c r="F4289" t="str">
        <f t="shared" si="66"/>
        <v>creatorName</v>
      </c>
    </row>
    <row r="4290" spans="1:6" x14ac:dyDescent="0.2">
      <c r="A4290" t="s">
        <v>1215</v>
      </c>
      <c r="B4290" t="s">
        <v>2228</v>
      </c>
      <c r="C4290" t="s">
        <v>1196</v>
      </c>
      <c r="D4290" t="s">
        <v>2231</v>
      </c>
      <c r="F4290" t="str">
        <f t="shared" si="66"/>
        <v>creatorName</v>
      </c>
    </row>
    <row r="4291" spans="1:6" x14ac:dyDescent="0.2">
      <c r="A4291" t="s">
        <v>1215</v>
      </c>
      <c r="B4291" t="s">
        <v>2228</v>
      </c>
      <c r="C4291" t="s">
        <v>1196</v>
      </c>
      <c r="D4291" t="s">
        <v>2232</v>
      </c>
      <c r="F4291" t="str">
        <f t="shared" ref="F4291:F4354" si="67">IFERROR(RIGHT(C4291,LEN(C4291)-FIND("$",SUBSTITUTE(C4291,"/","$",LEN(C4291)-LEN(SUBSTITUTE(C4291,"/",""))))),C4291)</f>
        <v>creatorName</v>
      </c>
    </row>
    <row r="4292" spans="1:6" x14ac:dyDescent="0.2">
      <c r="A4292" t="s">
        <v>1215</v>
      </c>
      <c r="B4292" t="s">
        <v>2228</v>
      </c>
      <c r="C4292" t="s">
        <v>1207</v>
      </c>
      <c r="D4292" t="s">
        <v>2233</v>
      </c>
      <c r="F4292" t="str">
        <f t="shared" si="67"/>
        <v>title</v>
      </c>
    </row>
    <row r="4293" spans="1:6" x14ac:dyDescent="0.2">
      <c r="A4293" t="s">
        <v>1215</v>
      </c>
      <c r="B4293" t="s">
        <v>2228</v>
      </c>
      <c r="C4293" t="s">
        <v>1200</v>
      </c>
      <c r="D4293" t="s">
        <v>1223</v>
      </c>
      <c r="F4293" t="str">
        <f t="shared" si="67"/>
        <v>publisher</v>
      </c>
    </row>
    <row r="4294" spans="1:6" x14ac:dyDescent="0.2">
      <c r="A4294" t="s">
        <v>1215</v>
      </c>
      <c r="B4294" t="s">
        <v>2228</v>
      </c>
      <c r="C4294" t="s">
        <v>1224</v>
      </c>
      <c r="D4294">
        <v>2014</v>
      </c>
      <c r="F4294" t="str">
        <f t="shared" si="67"/>
        <v>publicationYear</v>
      </c>
    </row>
    <row r="4295" spans="1:6" x14ac:dyDescent="0.2">
      <c r="A4295" t="s">
        <v>1215</v>
      </c>
      <c r="B4295" t="s">
        <v>2228</v>
      </c>
      <c r="C4295" t="s">
        <v>1197</v>
      </c>
      <c r="D4295" t="s">
        <v>1828</v>
      </c>
      <c r="F4295" t="str">
        <f t="shared" si="67"/>
        <v>subject</v>
      </c>
    </row>
    <row r="4296" spans="1:6" x14ac:dyDescent="0.2">
      <c r="A4296" t="s">
        <v>1215</v>
      </c>
      <c r="B4296" t="s">
        <v>2228</v>
      </c>
      <c r="C4296" t="s">
        <v>1226</v>
      </c>
      <c r="D4296" t="s">
        <v>1215</v>
      </c>
      <c r="F4296" t="str">
        <f t="shared" si="67"/>
        <v>@subjectScheme</v>
      </c>
    </row>
    <row r="4297" spans="1:6" x14ac:dyDescent="0.2">
      <c r="A4297" t="s">
        <v>1215</v>
      </c>
      <c r="B4297" t="s">
        <v>2228</v>
      </c>
      <c r="C4297" t="s">
        <v>1202</v>
      </c>
      <c r="D4297" s="1">
        <v>41760</v>
      </c>
      <c r="F4297" t="str">
        <f t="shared" si="67"/>
        <v>date</v>
      </c>
    </row>
    <row r="4298" spans="1:6" x14ac:dyDescent="0.2">
      <c r="A4298" t="s">
        <v>1215</v>
      </c>
      <c r="B4298" t="s">
        <v>2228</v>
      </c>
      <c r="C4298" t="s">
        <v>1227</v>
      </c>
      <c r="D4298" t="s">
        <v>1228</v>
      </c>
      <c r="F4298" t="str">
        <f t="shared" si="67"/>
        <v>@dateType</v>
      </c>
    </row>
    <row r="4299" spans="1:6" x14ac:dyDescent="0.2">
      <c r="A4299" t="s">
        <v>1215</v>
      </c>
      <c r="B4299" t="s">
        <v>2228</v>
      </c>
      <c r="C4299" t="s">
        <v>1206</v>
      </c>
      <c r="D4299" t="s">
        <v>1258</v>
      </c>
      <c r="F4299" t="str">
        <f t="shared" si="67"/>
        <v>language</v>
      </c>
    </row>
    <row r="4300" spans="1:6" x14ac:dyDescent="0.2">
      <c r="A4300" t="s">
        <v>1215</v>
      </c>
      <c r="B4300" t="s">
        <v>2228</v>
      </c>
      <c r="C4300" t="s">
        <v>1208</v>
      </c>
      <c r="D4300" t="s">
        <v>387</v>
      </c>
      <c r="F4300" t="str">
        <f t="shared" si="67"/>
        <v>@resourceTypeGeneral</v>
      </c>
    </row>
    <row r="4301" spans="1:6" x14ac:dyDescent="0.2">
      <c r="A4301" t="s">
        <v>1215</v>
      </c>
      <c r="B4301" t="s">
        <v>2228</v>
      </c>
      <c r="C4301" t="s">
        <v>1229</v>
      </c>
      <c r="D4301" t="s">
        <v>2234</v>
      </c>
      <c r="F4301" t="str">
        <f t="shared" si="67"/>
        <v>alternateIdentifier</v>
      </c>
    </row>
    <row r="4302" spans="1:6" x14ac:dyDescent="0.2">
      <c r="A4302" t="s">
        <v>1215</v>
      </c>
      <c r="B4302" t="s">
        <v>2228</v>
      </c>
      <c r="C4302" t="s">
        <v>1231</v>
      </c>
      <c r="D4302" t="s">
        <v>355</v>
      </c>
      <c r="F4302" t="str">
        <f t="shared" si="67"/>
        <v>@alternateIdentifierType</v>
      </c>
    </row>
    <row r="4303" spans="1:6" x14ac:dyDescent="0.2">
      <c r="A4303" t="s">
        <v>1215</v>
      </c>
      <c r="B4303" t="s">
        <v>2228</v>
      </c>
      <c r="C4303" t="s">
        <v>1203</v>
      </c>
      <c r="D4303" t="s">
        <v>1154</v>
      </c>
      <c r="F4303" t="str">
        <f t="shared" si="67"/>
        <v>format</v>
      </c>
    </row>
    <row r="4304" spans="1:6" x14ac:dyDescent="0.2">
      <c r="A4304" t="s">
        <v>1215</v>
      </c>
      <c r="B4304" t="s">
        <v>2228</v>
      </c>
      <c r="C4304" t="s">
        <v>1209</v>
      </c>
      <c r="D4304">
        <v>1</v>
      </c>
      <c r="F4304" t="str">
        <f t="shared" si="67"/>
        <v>version</v>
      </c>
    </row>
    <row r="4305" spans="1:6" x14ac:dyDescent="0.2">
      <c r="A4305" t="s">
        <v>1215</v>
      </c>
      <c r="B4305" t="s">
        <v>2228</v>
      </c>
      <c r="C4305" t="s">
        <v>1195</v>
      </c>
      <c r="D4305" t="s">
        <v>79</v>
      </c>
      <c r="F4305" t="str">
        <f t="shared" si="67"/>
        <v>@contributorType</v>
      </c>
    </row>
    <row r="4306" spans="1:6" x14ac:dyDescent="0.2">
      <c r="A4306" t="s">
        <v>1215</v>
      </c>
      <c r="B4306" t="s">
        <v>2228</v>
      </c>
      <c r="C4306" t="s">
        <v>1194</v>
      </c>
      <c r="D4306" t="s">
        <v>1232</v>
      </c>
      <c r="F4306" t="str">
        <f t="shared" si="67"/>
        <v>contributorName</v>
      </c>
    </row>
    <row r="4307" spans="1:6" x14ac:dyDescent="0.2">
      <c r="A4307" t="s">
        <v>1215</v>
      </c>
      <c r="B4307" t="s">
        <v>2228</v>
      </c>
      <c r="C4307" t="s">
        <v>1233</v>
      </c>
      <c r="D4307" t="s">
        <v>1234</v>
      </c>
      <c r="F4307" t="str">
        <f t="shared" si="67"/>
        <v>nameIdentifier</v>
      </c>
    </row>
    <row r="4308" spans="1:6" x14ac:dyDescent="0.2">
      <c r="A4308" t="s">
        <v>1215</v>
      </c>
      <c r="B4308" t="s">
        <v>2228</v>
      </c>
      <c r="C4308" t="s">
        <v>1235</v>
      </c>
      <c r="D4308" t="s">
        <v>1220</v>
      </c>
      <c r="F4308" t="str">
        <f t="shared" si="67"/>
        <v>@nameIdentifierScheme</v>
      </c>
    </row>
    <row r="4309" spans="1:6" x14ac:dyDescent="0.2">
      <c r="A4309" t="s">
        <v>1215</v>
      </c>
      <c r="B4309" t="s">
        <v>2228</v>
      </c>
      <c r="C4309" t="s">
        <v>1212</v>
      </c>
      <c r="D4309" t="s">
        <v>1236</v>
      </c>
      <c r="F4309" t="str">
        <f t="shared" si="67"/>
        <v>rights</v>
      </c>
    </row>
    <row r="4310" spans="1:6" x14ac:dyDescent="0.2">
      <c r="A4310" t="s">
        <v>1215</v>
      </c>
      <c r="B4310" t="s">
        <v>2228</v>
      </c>
      <c r="C4310" t="s">
        <v>1237</v>
      </c>
      <c r="D4310" t="s">
        <v>1238</v>
      </c>
      <c r="F4310" t="str">
        <f t="shared" si="67"/>
        <v>@rightsURI</v>
      </c>
    </row>
    <row r="4311" spans="1:6" x14ac:dyDescent="0.2">
      <c r="A4311" t="s">
        <v>1215</v>
      </c>
      <c r="B4311" t="s">
        <v>2228</v>
      </c>
      <c r="C4311" t="s">
        <v>1201</v>
      </c>
      <c r="D4311" t="s">
        <v>2117</v>
      </c>
      <c r="F4311" t="str">
        <f t="shared" si="67"/>
        <v>relatedIdentifier</v>
      </c>
    </row>
    <row r="4312" spans="1:6" x14ac:dyDescent="0.2">
      <c r="A4312" t="s">
        <v>1215</v>
      </c>
      <c r="B4312" t="s">
        <v>2228</v>
      </c>
      <c r="C4312" t="s">
        <v>1240</v>
      </c>
      <c r="D4312" t="s">
        <v>1220</v>
      </c>
      <c r="F4312" t="str">
        <f t="shared" si="67"/>
        <v>@relatedIdentifierType</v>
      </c>
    </row>
    <row r="4313" spans="1:6" x14ac:dyDescent="0.2">
      <c r="A4313" t="s">
        <v>1215</v>
      </c>
      <c r="B4313" t="s">
        <v>2228</v>
      </c>
      <c r="C4313" t="s">
        <v>1241</v>
      </c>
      <c r="D4313" t="s">
        <v>1262</v>
      </c>
      <c r="F4313" t="str">
        <f t="shared" si="67"/>
        <v>@relationType</v>
      </c>
    </row>
    <row r="4314" spans="1:6" x14ac:dyDescent="0.2">
      <c r="A4314" t="s">
        <v>1215</v>
      </c>
      <c r="B4314" t="s">
        <v>2228</v>
      </c>
      <c r="C4314" t="s">
        <v>1189</v>
      </c>
      <c r="D4314" t="s">
        <v>2233</v>
      </c>
      <c r="F4314" t="str">
        <f t="shared" si="67"/>
        <v>description</v>
      </c>
    </row>
    <row r="4315" spans="1:6" x14ac:dyDescent="0.2">
      <c r="A4315" t="s">
        <v>1215</v>
      </c>
      <c r="B4315" t="s">
        <v>2228</v>
      </c>
      <c r="C4315" t="s">
        <v>1244</v>
      </c>
      <c r="D4315" t="s">
        <v>1</v>
      </c>
      <c r="F4315" t="str">
        <f t="shared" si="67"/>
        <v>@descriptionType</v>
      </c>
    </row>
    <row r="4316" spans="1:6" x14ac:dyDescent="0.2">
      <c r="A4316" t="s">
        <v>1215</v>
      </c>
      <c r="B4316" t="s">
        <v>2228</v>
      </c>
      <c r="C4316" t="s">
        <v>1189</v>
      </c>
      <c r="D4316" t="s">
        <v>2048</v>
      </c>
      <c r="F4316" t="str">
        <f t="shared" si="67"/>
        <v>description</v>
      </c>
    </row>
    <row r="4317" spans="1:6" x14ac:dyDescent="0.2">
      <c r="A4317" t="s">
        <v>1215</v>
      </c>
      <c r="B4317" t="s">
        <v>2228</v>
      </c>
      <c r="C4317" t="s">
        <v>1244</v>
      </c>
      <c r="D4317" t="s">
        <v>1157</v>
      </c>
      <c r="F4317" t="str">
        <f t="shared" si="67"/>
        <v>@descriptionType</v>
      </c>
    </row>
    <row r="4318" spans="1:6" x14ac:dyDescent="0.2">
      <c r="A4318" t="s">
        <v>1215</v>
      </c>
      <c r="B4318" t="s">
        <v>2228</v>
      </c>
      <c r="C4318" t="s">
        <v>1246</v>
      </c>
      <c r="D4318" t="s">
        <v>2235</v>
      </c>
      <c r="F4318" t="str">
        <f t="shared" si="67"/>
        <v>geoLocationBox</v>
      </c>
    </row>
    <row r="4319" spans="1:6" x14ac:dyDescent="0.2">
      <c r="A4319" t="s">
        <v>1215</v>
      </c>
      <c r="B4319" t="s">
        <v>2228</v>
      </c>
      <c r="C4319" t="s">
        <v>1248</v>
      </c>
      <c r="D4319" t="s">
        <v>2122</v>
      </c>
      <c r="F4319" t="str">
        <f t="shared" si="67"/>
        <v>geoLocationPlace</v>
      </c>
    </row>
    <row r="4320" spans="1:6" x14ac:dyDescent="0.2">
      <c r="A4320" t="s">
        <v>1215</v>
      </c>
      <c r="B4320" t="s">
        <v>2236</v>
      </c>
      <c r="C4320" t="s">
        <v>1217</v>
      </c>
      <c r="D4320" t="s">
        <v>1218</v>
      </c>
      <c r="F4320" t="str">
        <f t="shared" si="67"/>
        <v>@xsi:schemaLocation</v>
      </c>
    </row>
    <row r="4321" spans="1:6" x14ac:dyDescent="0.2">
      <c r="A4321" t="s">
        <v>1215</v>
      </c>
      <c r="B4321" t="s">
        <v>2236</v>
      </c>
      <c r="C4321" t="s">
        <v>1204</v>
      </c>
      <c r="D4321" t="s">
        <v>2237</v>
      </c>
      <c r="F4321" t="str">
        <f t="shared" si="67"/>
        <v>identifier</v>
      </c>
    </row>
    <row r="4322" spans="1:6" x14ac:dyDescent="0.2">
      <c r="A4322" t="s">
        <v>1215</v>
      </c>
      <c r="B4322" t="s">
        <v>2236</v>
      </c>
      <c r="C4322" t="s">
        <v>1205</v>
      </c>
      <c r="D4322" t="s">
        <v>1220</v>
      </c>
      <c r="F4322" t="str">
        <f t="shared" si="67"/>
        <v>@identifierType</v>
      </c>
    </row>
    <row r="4323" spans="1:6" x14ac:dyDescent="0.2">
      <c r="A4323" t="s">
        <v>1215</v>
      </c>
      <c r="B4323" t="s">
        <v>2236</v>
      </c>
      <c r="C4323" t="s">
        <v>1196</v>
      </c>
      <c r="D4323" t="s">
        <v>2230</v>
      </c>
      <c r="F4323" t="str">
        <f t="shared" si="67"/>
        <v>creatorName</v>
      </c>
    </row>
    <row r="4324" spans="1:6" x14ac:dyDescent="0.2">
      <c r="A4324" t="s">
        <v>1215</v>
      </c>
      <c r="B4324" t="s">
        <v>2236</v>
      </c>
      <c r="C4324" t="s">
        <v>1207</v>
      </c>
      <c r="D4324" t="s">
        <v>2238</v>
      </c>
      <c r="F4324" t="str">
        <f t="shared" si="67"/>
        <v>title</v>
      </c>
    </row>
    <row r="4325" spans="1:6" x14ac:dyDescent="0.2">
      <c r="A4325" t="s">
        <v>1215</v>
      </c>
      <c r="B4325" t="s">
        <v>2236</v>
      </c>
      <c r="C4325" t="s">
        <v>1200</v>
      </c>
      <c r="D4325" t="s">
        <v>1223</v>
      </c>
      <c r="F4325" t="str">
        <f t="shared" si="67"/>
        <v>publisher</v>
      </c>
    </row>
    <row r="4326" spans="1:6" x14ac:dyDescent="0.2">
      <c r="A4326" t="s">
        <v>1215</v>
      </c>
      <c r="B4326" t="s">
        <v>2236</v>
      </c>
      <c r="C4326" t="s">
        <v>1224</v>
      </c>
      <c r="D4326">
        <v>2014</v>
      </c>
      <c r="F4326" t="str">
        <f t="shared" si="67"/>
        <v>publicationYear</v>
      </c>
    </row>
    <row r="4327" spans="1:6" x14ac:dyDescent="0.2">
      <c r="A4327" t="s">
        <v>1215</v>
      </c>
      <c r="B4327" t="s">
        <v>2236</v>
      </c>
      <c r="C4327" t="s">
        <v>1197</v>
      </c>
      <c r="D4327" t="s">
        <v>1828</v>
      </c>
      <c r="F4327" t="str">
        <f t="shared" si="67"/>
        <v>subject</v>
      </c>
    </row>
    <row r="4328" spans="1:6" x14ac:dyDescent="0.2">
      <c r="A4328" t="s">
        <v>1215</v>
      </c>
      <c r="B4328" t="s">
        <v>2236</v>
      </c>
      <c r="C4328" t="s">
        <v>1226</v>
      </c>
      <c r="D4328" t="s">
        <v>1215</v>
      </c>
      <c r="F4328" t="str">
        <f t="shared" si="67"/>
        <v>@subjectScheme</v>
      </c>
    </row>
    <row r="4329" spans="1:6" x14ac:dyDescent="0.2">
      <c r="A4329" t="s">
        <v>1215</v>
      </c>
      <c r="B4329" t="s">
        <v>2236</v>
      </c>
      <c r="C4329" t="s">
        <v>1202</v>
      </c>
      <c r="D4329" s="1">
        <v>41760</v>
      </c>
      <c r="F4329" t="str">
        <f t="shared" si="67"/>
        <v>date</v>
      </c>
    </row>
    <row r="4330" spans="1:6" x14ac:dyDescent="0.2">
      <c r="A4330" t="s">
        <v>1215</v>
      </c>
      <c r="B4330" t="s">
        <v>2236</v>
      </c>
      <c r="C4330" t="s">
        <v>1227</v>
      </c>
      <c r="D4330" t="s">
        <v>1228</v>
      </c>
      <c r="F4330" t="str">
        <f t="shared" si="67"/>
        <v>@dateType</v>
      </c>
    </row>
    <row r="4331" spans="1:6" x14ac:dyDescent="0.2">
      <c r="A4331" t="s">
        <v>1215</v>
      </c>
      <c r="B4331" t="s">
        <v>2236</v>
      </c>
      <c r="C4331" t="s">
        <v>1206</v>
      </c>
      <c r="D4331" t="s">
        <v>1258</v>
      </c>
      <c r="F4331" t="str">
        <f t="shared" si="67"/>
        <v>language</v>
      </c>
    </row>
    <row r="4332" spans="1:6" x14ac:dyDescent="0.2">
      <c r="A4332" t="s">
        <v>1215</v>
      </c>
      <c r="B4332" t="s">
        <v>2236</v>
      </c>
      <c r="C4332" t="s">
        <v>1208</v>
      </c>
      <c r="D4332" t="s">
        <v>387</v>
      </c>
      <c r="F4332" t="str">
        <f t="shared" si="67"/>
        <v>@resourceTypeGeneral</v>
      </c>
    </row>
    <row r="4333" spans="1:6" x14ac:dyDescent="0.2">
      <c r="A4333" t="s">
        <v>1215</v>
      </c>
      <c r="B4333" t="s">
        <v>2236</v>
      </c>
      <c r="C4333" t="s">
        <v>1229</v>
      </c>
      <c r="D4333" t="s">
        <v>2239</v>
      </c>
      <c r="F4333" t="str">
        <f t="shared" si="67"/>
        <v>alternateIdentifier</v>
      </c>
    </row>
    <row r="4334" spans="1:6" x14ac:dyDescent="0.2">
      <c r="A4334" t="s">
        <v>1215</v>
      </c>
      <c r="B4334" t="s">
        <v>2236</v>
      </c>
      <c r="C4334" t="s">
        <v>1231</v>
      </c>
      <c r="D4334" t="s">
        <v>355</v>
      </c>
      <c r="F4334" t="str">
        <f t="shared" si="67"/>
        <v>@alternateIdentifierType</v>
      </c>
    </row>
    <row r="4335" spans="1:6" x14ac:dyDescent="0.2">
      <c r="A4335" t="s">
        <v>1215</v>
      </c>
      <c r="B4335" t="s">
        <v>2236</v>
      </c>
      <c r="C4335" t="s">
        <v>1203</v>
      </c>
      <c r="D4335" t="s">
        <v>1154</v>
      </c>
      <c r="F4335" t="str">
        <f t="shared" si="67"/>
        <v>format</v>
      </c>
    </row>
    <row r="4336" spans="1:6" x14ac:dyDescent="0.2">
      <c r="A4336" t="s">
        <v>1215</v>
      </c>
      <c r="B4336" t="s">
        <v>2236</v>
      </c>
      <c r="C4336" t="s">
        <v>1209</v>
      </c>
      <c r="D4336">
        <v>1</v>
      </c>
      <c r="F4336" t="str">
        <f t="shared" si="67"/>
        <v>version</v>
      </c>
    </row>
    <row r="4337" spans="1:6" x14ac:dyDescent="0.2">
      <c r="A4337" t="s">
        <v>1215</v>
      </c>
      <c r="B4337" t="s">
        <v>2236</v>
      </c>
      <c r="C4337" t="s">
        <v>1195</v>
      </c>
      <c r="D4337" t="s">
        <v>79</v>
      </c>
      <c r="F4337" t="str">
        <f t="shared" si="67"/>
        <v>@contributorType</v>
      </c>
    </row>
    <row r="4338" spans="1:6" x14ac:dyDescent="0.2">
      <c r="A4338" t="s">
        <v>1215</v>
      </c>
      <c r="B4338" t="s">
        <v>2236</v>
      </c>
      <c r="C4338" t="s">
        <v>1194</v>
      </c>
      <c r="D4338" t="s">
        <v>1232</v>
      </c>
      <c r="F4338" t="str">
        <f t="shared" si="67"/>
        <v>contributorName</v>
      </c>
    </row>
    <row r="4339" spans="1:6" x14ac:dyDescent="0.2">
      <c r="A4339" t="s">
        <v>1215</v>
      </c>
      <c r="B4339" t="s">
        <v>2236</v>
      </c>
      <c r="C4339" t="s">
        <v>1233</v>
      </c>
      <c r="D4339" t="s">
        <v>1234</v>
      </c>
      <c r="F4339" t="str">
        <f t="shared" si="67"/>
        <v>nameIdentifier</v>
      </c>
    </row>
    <row r="4340" spans="1:6" x14ac:dyDescent="0.2">
      <c r="A4340" t="s">
        <v>1215</v>
      </c>
      <c r="B4340" t="s">
        <v>2236</v>
      </c>
      <c r="C4340" t="s">
        <v>1235</v>
      </c>
      <c r="D4340" t="s">
        <v>1220</v>
      </c>
      <c r="F4340" t="str">
        <f t="shared" si="67"/>
        <v>@nameIdentifierScheme</v>
      </c>
    </row>
    <row r="4341" spans="1:6" x14ac:dyDescent="0.2">
      <c r="A4341" t="s">
        <v>1215</v>
      </c>
      <c r="B4341" t="s">
        <v>2236</v>
      </c>
      <c r="C4341" t="s">
        <v>1212</v>
      </c>
      <c r="D4341" t="s">
        <v>1236</v>
      </c>
      <c r="F4341" t="str">
        <f t="shared" si="67"/>
        <v>rights</v>
      </c>
    </row>
    <row r="4342" spans="1:6" x14ac:dyDescent="0.2">
      <c r="A4342" t="s">
        <v>1215</v>
      </c>
      <c r="B4342" t="s">
        <v>2236</v>
      </c>
      <c r="C4342" t="s">
        <v>1237</v>
      </c>
      <c r="D4342" t="s">
        <v>1238</v>
      </c>
      <c r="F4342" t="str">
        <f t="shared" si="67"/>
        <v>@rightsURI</v>
      </c>
    </row>
    <row r="4343" spans="1:6" x14ac:dyDescent="0.2">
      <c r="A4343" t="s">
        <v>1215</v>
      </c>
      <c r="B4343" t="s">
        <v>2236</v>
      </c>
      <c r="C4343" t="s">
        <v>1201</v>
      </c>
      <c r="D4343" t="s">
        <v>2240</v>
      </c>
      <c r="F4343" t="str">
        <f t="shared" si="67"/>
        <v>relatedIdentifier</v>
      </c>
    </row>
    <row r="4344" spans="1:6" x14ac:dyDescent="0.2">
      <c r="A4344" t="s">
        <v>1215</v>
      </c>
      <c r="B4344" t="s">
        <v>2236</v>
      </c>
      <c r="C4344" t="s">
        <v>1240</v>
      </c>
      <c r="D4344" t="s">
        <v>1220</v>
      </c>
      <c r="F4344" t="str">
        <f t="shared" si="67"/>
        <v>@relatedIdentifierType</v>
      </c>
    </row>
    <row r="4345" spans="1:6" x14ac:dyDescent="0.2">
      <c r="A4345" t="s">
        <v>1215</v>
      </c>
      <c r="B4345" t="s">
        <v>2236</v>
      </c>
      <c r="C4345" t="s">
        <v>1241</v>
      </c>
      <c r="D4345" t="s">
        <v>1262</v>
      </c>
      <c r="F4345" t="str">
        <f t="shared" si="67"/>
        <v>@relationType</v>
      </c>
    </row>
    <row r="4346" spans="1:6" x14ac:dyDescent="0.2">
      <c r="A4346" t="s">
        <v>1215</v>
      </c>
      <c r="B4346" t="s">
        <v>2236</v>
      </c>
      <c r="C4346" t="s">
        <v>1189</v>
      </c>
      <c r="D4346" t="s">
        <v>2238</v>
      </c>
      <c r="F4346" t="str">
        <f t="shared" si="67"/>
        <v>description</v>
      </c>
    </row>
    <row r="4347" spans="1:6" x14ac:dyDescent="0.2">
      <c r="A4347" t="s">
        <v>1215</v>
      </c>
      <c r="B4347" t="s">
        <v>2236</v>
      </c>
      <c r="C4347" t="s">
        <v>1244</v>
      </c>
      <c r="D4347" t="s">
        <v>1</v>
      </c>
      <c r="F4347" t="str">
        <f t="shared" si="67"/>
        <v>@descriptionType</v>
      </c>
    </row>
    <row r="4348" spans="1:6" x14ac:dyDescent="0.2">
      <c r="A4348" t="s">
        <v>1215</v>
      </c>
      <c r="B4348" t="s">
        <v>2236</v>
      </c>
      <c r="C4348" t="s">
        <v>1189</v>
      </c>
      <c r="D4348" t="s">
        <v>1332</v>
      </c>
      <c r="F4348" t="str">
        <f t="shared" si="67"/>
        <v>description</v>
      </c>
    </row>
    <row r="4349" spans="1:6" x14ac:dyDescent="0.2">
      <c r="A4349" t="s">
        <v>1215</v>
      </c>
      <c r="B4349" t="s">
        <v>2236</v>
      </c>
      <c r="C4349" t="s">
        <v>1244</v>
      </c>
      <c r="D4349" t="s">
        <v>1157</v>
      </c>
      <c r="F4349" t="str">
        <f t="shared" si="67"/>
        <v>@descriptionType</v>
      </c>
    </row>
    <row r="4350" spans="1:6" x14ac:dyDescent="0.2">
      <c r="A4350" t="s">
        <v>1215</v>
      </c>
      <c r="B4350" t="s">
        <v>2236</v>
      </c>
      <c r="C4350" t="s">
        <v>1246</v>
      </c>
      <c r="D4350" t="s">
        <v>2241</v>
      </c>
      <c r="F4350" t="str">
        <f t="shared" si="67"/>
        <v>geoLocationBox</v>
      </c>
    </row>
    <row r="4351" spans="1:6" x14ac:dyDescent="0.2">
      <c r="A4351" t="s">
        <v>1215</v>
      </c>
      <c r="B4351" t="s">
        <v>2236</v>
      </c>
      <c r="C4351" t="s">
        <v>1248</v>
      </c>
      <c r="D4351" t="s">
        <v>2242</v>
      </c>
      <c r="F4351" t="str">
        <f t="shared" si="67"/>
        <v>geoLocationPlace</v>
      </c>
    </row>
    <row r="4352" spans="1:6" x14ac:dyDescent="0.2">
      <c r="A4352" t="s">
        <v>1215</v>
      </c>
      <c r="B4352" t="s">
        <v>2243</v>
      </c>
      <c r="C4352" t="s">
        <v>1217</v>
      </c>
      <c r="D4352" t="s">
        <v>1218</v>
      </c>
      <c r="F4352" t="str">
        <f t="shared" si="67"/>
        <v>@xsi:schemaLocation</v>
      </c>
    </row>
    <row r="4353" spans="1:6" x14ac:dyDescent="0.2">
      <c r="A4353" t="s">
        <v>1215</v>
      </c>
      <c r="B4353" t="s">
        <v>2243</v>
      </c>
      <c r="C4353" t="s">
        <v>1204</v>
      </c>
      <c r="D4353" t="s">
        <v>2244</v>
      </c>
      <c r="F4353" t="str">
        <f t="shared" si="67"/>
        <v>identifier</v>
      </c>
    </row>
    <row r="4354" spans="1:6" x14ac:dyDescent="0.2">
      <c r="A4354" t="s">
        <v>1215</v>
      </c>
      <c r="B4354" t="s">
        <v>2243</v>
      </c>
      <c r="C4354" t="s">
        <v>1205</v>
      </c>
      <c r="D4354" t="s">
        <v>1220</v>
      </c>
      <c r="F4354" t="str">
        <f t="shared" si="67"/>
        <v>@identifierType</v>
      </c>
    </row>
    <row r="4355" spans="1:6" x14ac:dyDescent="0.2">
      <c r="A4355" t="s">
        <v>1215</v>
      </c>
      <c r="B4355" t="s">
        <v>2243</v>
      </c>
      <c r="C4355" t="s">
        <v>1196</v>
      </c>
      <c r="D4355" t="s">
        <v>2245</v>
      </c>
      <c r="F4355" t="str">
        <f t="shared" ref="F4355:F4418" si="68">IFERROR(RIGHT(C4355,LEN(C4355)-FIND("$",SUBSTITUTE(C4355,"/","$",LEN(C4355)-LEN(SUBSTITUTE(C4355,"/",""))))),C4355)</f>
        <v>creatorName</v>
      </c>
    </row>
    <row r="4356" spans="1:6" x14ac:dyDescent="0.2">
      <c r="A4356" t="s">
        <v>1215</v>
      </c>
      <c r="B4356" t="s">
        <v>2243</v>
      </c>
      <c r="C4356" t="s">
        <v>1207</v>
      </c>
      <c r="D4356" t="s">
        <v>2246</v>
      </c>
      <c r="F4356" t="str">
        <f t="shared" si="68"/>
        <v>title</v>
      </c>
    </row>
    <row r="4357" spans="1:6" x14ac:dyDescent="0.2">
      <c r="A4357" t="s">
        <v>1215</v>
      </c>
      <c r="B4357" t="s">
        <v>2243</v>
      </c>
      <c r="C4357" t="s">
        <v>1200</v>
      </c>
      <c r="D4357" t="s">
        <v>1223</v>
      </c>
      <c r="F4357" t="str">
        <f t="shared" si="68"/>
        <v>publisher</v>
      </c>
    </row>
    <row r="4358" spans="1:6" x14ac:dyDescent="0.2">
      <c r="A4358" t="s">
        <v>1215</v>
      </c>
      <c r="B4358" t="s">
        <v>2243</v>
      </c>
      <c r="C4358" t="s">
        <v>1224</v>
      </c>
      <c r="D4358">
        <v>2014</v>
      </c>
      <c r="F4358" t="str">
        <f t="shared" si="68"/>
        <v>publicationYear</v>
      </c>
    </row>
    <row r="4359" spans="1:6" x14ac:dyDescent="0.2">
      <c r="A4359" t="s">
        <v>1215</v>
      </c>
      <c r="B4359" t="s">
        <v>2243</v>
      </c>
      <c r="C4359" t="s">
        <v>1197</v>
      </c>
      <c r="D4359" t="s">
        <v>1828</v>
      </c>
      <c r="F4359" t="str">
        <f t="shared" si="68"/>
        <v>subject</v>
      </c>
    </row>
    <row r="4360" spans="1:6" x14ac:dyDescent="0.2">
      <c r="A4360" t="s">
        <v>1215</v>
      </c>
      <c r="B4360" t="s">
        <v>2243</v>
      </c>
      <c r="C4360" t="s">
        <v>1226</v>
      </c>
      <c r="D4360" t="s">
        <v>1215</v>
      </c>
      <c r="F4360" t="str">
        <f t="shared" si="68"/>
        <v>@subjectScheme</v>
      </c>
    </row>
    <row r="4361" spans="1:6" x14ac:dyDescent="0.2">
      <c r="A4361" t="s">
        <v>1215</v>
      </c>
      <c r="B4361" t="s">
        <v>2243</v>
      </c>
      <c r="C4361" t="s">
        <v>1202</v>
      </c>
      <c r="D4361" s="1">
        <v>41760</v>
      </c>
      <c r="F4361" t="str">
        <f t="shared" si="68"/>
        <v>date</v>
      </c>
    </row>
    <row r="4362" spans="1:6" x14ac:dyDescent="0.2">
      <c r="A4362" t="s">
        <v>1215</v>
      </c>
      <c r="B4362" t="s">
        <v>2243</v>
      </c>
      <c r="C4362" t="s">
        <v>1227</v>
      </c>
      <c r="D4362" t="s">
        <v>1228</v>
      </c>
      <c r="F4362" t="str">
        <f t="shared" si="68"/>
        <v>@dateType</v>
      </c>
    </row>
    <row r="4363" spans="1:6" x14ac:dyDescent="0.2">
      <c r="A4363" t="s">
        <v>1215</v>
      </c>
      <c r="B4363" t="s">
        <v>2243</v>
      </c>
      <c r="C4363" t="s">
        <v>1206</v>
      </c>
      <c r="D4363" t="s">
        <v>1258</v>
      </c>
      <c r="F4363" t="str">
        <f t="shared" si="68"/>
        <v>language</v>
      </c>
    </row>
    <row r="4364" spans="1:6" x14ac:dyDescent="0.2">
      <c r="A4364" t="s">
        <v>1215</v>
      </c>
      <c r="B4364" t="s">
        <v>2243</v>
      </c>
      <c r="C4364" t="s">
        <v>1208</v>
      </c>
      <c r="D4364" t="s">
        <v>2007</v>
      </c>
      <c r="F4364" t="str">
        <f t="shared" si="68"/>
        <v>@resourceTypeGeneral</v>
      </c>
    </row>
    <row r="4365" spans="1:6" x14ac:dyDescent="0.2">
      <c r="A4365" t="s">
        <v>1215</v>
      </c>
      <c r="B4365" t="s">
        <v>2243</v>
      </c>
      <c r="C4365" t="s">
        <v>1229</v>
      </c>
      <c r="D4365" t="s">
        <v>2247</v>
      </c>
      <c r="F4365" t="str">
        <f t="shared" si="68"/>
        <v>alternateIdentifier</v>
      </c>
    </row>
    <row r="4366" spans="1:6" x14ac:dyDescent="0.2">
      <c r="A4366" t="s">
        <v>1215</v>
      </c>
      <c r="B4366" t="s">
        <v>2243</v>
      </c>
      <c r="C4366" t="s">
        <v>1231</v>
      </c>
      <c r="D4366" t="s">
        <v>355</v>
      </c>
      <c r="F4366" t="str">
        <f t="shared" si="68"/>
        <v>@alternateIdentifierType</v>
      </c>
    </row>
    <row r="4367" spans="1:6" x14ac:dyDescent="0.2">
      <c r="A4367" t="s">
        <v>1215</v>
      </c>
      <c r="B4367" t="s">
        <v>2243</v>
      </c>
      <c r="C4367" t="s">
        <v>1203</v>
      </c>
      <c r="D4367" t="s">
        <v>1397</v>
      </c>
      <c r="F4367" t="str">
        <f t="shared" si="68"/>
        <v>format</v>
      </c>
    </row>
    <row r="4368" spans="1:6" x14ac:dyDescent="0.2">
      <c r="A4368" t="s">
        <v>1215</v>
      </c>
      <c r="B4368" t="s">
        <v>2243</v>
      </c>
      <c r="C4368" t="s">
        <v>1209</v>
      </c>
      <c r="D4368">
        <v>1</v>
      </c>
      <c r="F4368" t="str">
        <f t="shared" si="68"/>
        <v>version</v>
      </c>
    </row>
    <row r="4369" spans="1:6" x14ac:dyDescent="0.2">
      <c r="A4369" t="s">
        <v>1215</v>
      </c>
      <c r="B4369" t="s">
        <v>2243</v>
      </c>
      <c r="C4369" t="s">
        <v>1195</v>
      </c>
      <c r="D4369" t="s">
        <v>79</v>
      </c>
      <c r="F4369" t="str">
        <f t="shared" si="68"/>
        <v>@contributorType</v>
      </c>
    </row>
    <row r="4370" spans="1:6" x14ac:dyDescent="0.2">
      <c r="A4370" t="s">
        <v>1215</v>
      </c>
      <c r="B4370" t="s">
        <v>2243</v>
      </c>
      <c r="C4370" t="s">
        <v>1194</v>
      </c>
      <c r="D4370" t="s">
        <v>1232</v>
      </c>
      <c r="F4370" t="str">
        <f t="shared" si="68"/>
        <v>contributorName</v>
      </c>
    </row>
    <row r="4371" spans="1:6" x14ac:dyDescent="0.2">
      <c r="A4371" t="s">
        <v>1215</v>
      </c>
      <c r="B4371" t="s">
        <v>2243</v>
      </c>
      <c r="C4371" t="s">
        <v>1233</v>
      </c>
      <c r="D4371" t="s">
        <v>1234</v>
      </c>
      <c r="F4371" t="str">
        <f t="shared" si="68"/>
        <v>nameIdentifier</v>
      </c>
    </row>
    <row r="4372" spans="1:6" x14ac:dyDescent="0.2">
      <c r="A4372" t="s">
        <v>1215</v>
      </c>
      <c r="B4372" t="s">
        <v>2243</v>
      </c>
      <c r="C4372" t="s">
        <v>1235</v>
      </c>
      <c r="D4372" t="s">
        <v>1220</v>
      </c>
      <c r="F4372" t="str">
        <f t="shared" si="68"/>
        <v>@nameIdentifierScheme</v>
      </c>
    </row>
    <row r="4373" spans="1:6" x14ac:dyDescent="0.2">
      <c r="A4373" t="s">
        <v>1215</v>
      </c>
      <c r="B4373" t="s">
        <v>2243</v>
      </c>
      <c r="C4373" t="s">
        <v>1212</v>
      </c>
      <c r="D4373" t="s">
        <v>1236</v>
      </c>
      <c r="F4373" t="str">
        <f t="shared" si="68"/>
        <v>rights</v>
      </c>
    </row>
    <row r="4374" spans="1:6" x14ac:dyDescent="0.2">
      <c r="A4374" t="s">
        <v>1215</v>
      </c>
      <c r="B4374" t="s">
        <v>2243</v>
      </c>
      <c r="C4374" t="s">
        <v>1237</v>
      </c>
      <c r="D4374" t="s">
        <v>1238</v>
      </c>
      <c r="F4374" t="str">
        <f t="shared" si="68"/>
        <v>@rightsURI</v>
      </c>
    </row>
    <row r="4375" spans="1:6" x14ac:dyDescent="0.2">
      <c r="A4375" t="s">
        <v>1215</v>
      </c>
      <c r="B4375" t="s">
        <v>2243</v>
      </c>
      <c r="C4375" t="s">
        <v>1189</v>
      </c>
      <c r="D4375" t="s">
        <v>2248</v>
      </c>
      <c r="F4375" t="str">
        <f t="shared" si="68"/>
        <v>description</v>
      </c>
    </row>
    <row r="4376" spans="1:6" x14ac:dyDescent="0.2">
      <c r="A4376" t="s">
        <v>1215</v>
      </c>
      <c r="B4376" t="s">
        <v>2243</v>
      </c>
      <c r="C4376" t="s">
        <v>1244</v>
      </c>
      <c r="D4376" t="s">
        <v>1</v>
      </c>
      <c r="F4376" t="str">
        <f t="shared" si="68"/>
        <v>@descriptionType</v>
      </c>
    </row>
    <row r="4377" spans="1:6" x14ac:dyDescent="0.2">
      <c r="A4377" t="s">
        <v>1215</v>
      </c>
      <c r="B4377" t="s">
        <v>2243</v>
      </c>
      <c r="C4377" t="s">
        <v>1189</v>
      </c>
      <c r="D4377" t="s">
        <v>2249</v>
      </c>
      <c r="F4377" t="str">
        <f t="shared" si="68"/>
        <v>description</v>
      </c>
    </row>
    <row r="4378" spans="1:6" x14ac:dyDescent="0.2">
      <c r="A4378" t="s">
        <v>1215</v>
      </c>
      <c r="B4378" t="s">
        <v>2243</v>
      </c>
      <c r="C4378" t="s">
        <v>1244</v>
      </c>
      <c r="D4378" t="s">
        <v>1157</v>
      </c>
      <c r="F4378" t="str">
        <f t="shared" si="68"/>
        <v>@descriptionType</v>
      </c>
    </row>
    <row r="4379" spans="1:6" x14ac:dyDescent="0.2">
      <c r="A4379" t="s">
        <v>1215</v>
      </c>
      <c r="B4379" t="s">
        <v>2250</v>
      </c>
      <c r="C4379" t="s">
        <v>1217</v>
      </c>
      <c r="D4379" t="s">
        <v>1218</v>
      </c>
      <c r="F4379" t="str">
        <f t="shared" si="68"/>
        <v>@xsi:schemaLocation</v>
      </c>
    </row>
    <row r="4380" spans="1:6" x14ac:dyDescent="0.2">
      <c r="A4380" t="s">
        <v>1215</v>
      </c>
      <c r="B4380" t="s">
        <v>2250</v>
      </c>
      <c r="C4380" t="s">
        <v>1204</v>
      </c>
      <c r="D4380" t="s">
        <v>2251</v>
      </c>
      <c r="F4380" t="str">
        <f t="shared" si="68"/>
        <v>identifier</v>
      </c>
    </row>
    <row r="4381" spans="1:6" x14ac:dyDescent="0.2">
      <c r="A4381" t="s">
        <v>1215</v>
      </c>
      <c r="B4381" t="s">
        <v>2250</v>
      </c>
      <c r="C4381" t="s">
        <v>1205</v>
      </c>
      <c r="D4381" t="s">
        <v>1220</v>
      </c>
      <c r="F4381" t="str">
        <f t="shared" si="68"/>
        <v>@identifierType</v>
      </c>
    </row>
    <row r="4382" spans="1:6" x14ac:dyDescent="0.2">
      <c r="A4382" t="s">
        <v>1215</v>
      </c>
      <c r="B4382" t="s">
        <v>2250</v>
      </c>
      <c r="C4382" t="s">
        <v>1196</v>
      </c>
      <c r="D4382" t="s">
        <v>1336</v>
      </c>
      <c r="F4382" t="str">
        <f t="shared" si="68"/>
        <v>creatorName</v>
      </c>
    </row>
    <row r="4383" spans="1:6" x14ac:dyDescent="0.2">
      <c r="A4383" t="s">
        <v>1215</v>
      </c>
      <c r="B4383" t="s">
        <v>2250</v>
      </c>
      <c r="C4383" t="s">
        <v>1210</v>
      </c>
      <c r="D4383">
        <v>211</v>
      </c>
      <c r="F4383" t="str">
        <f t="shared" si="68"/>
        <v>nameIdentifier</v>
      </c>
    </row>
    <row r="4384" spans="1:6" x14ac:dyDescent="0.2">
      <c r="A4384" t="s">
        <v>1215</v>
      </c>
      <c r="B4384" t="s">
        <v>2250</v>
      </c>
      <c r="C4384" t="s">
        <v>1192</v>
      </c>
      <c r="D4384" t="s">
        <v>1253</v>
      </c>
      <c r="F4384" t="str">
        <f t="shared" si="68"/>
        <v>@nameIdentifierScheme</v>
      </c>
    </row>
    <row r="4385" spans="1:6" x14ac:dyDescent="0.2">
      <c r="A4385" t="s">
        <v>1215</v>
      </c>
      <c r="B4385" t="s">
        <v>2250</v>
      </c>
      <c r="C4385" t="s">
        <v>1207</v>
      </c>
      <c r="D4385" t="s">
        <v>2252</v>
      </c>
      <c r="F4385" t="str">
        <f t="shared" si="68"/>
        <v>title</v>
      </c>
    </row>
    <row r="4386" spans="1:6" x14ac:dyDescent="0.2">
      <c r="A4386" t="s">
        <v>1215</v>
      </c>
      <c r="B4386" t="s">
        <v>2250</v>
      </c>
      <c r="C4386" t="s">
        <v>1200</v>
      </c>
      <c r="D4386" t="s">
        <v>1223</v>
      </c>
      <c r="F4386" t="str">
        <f t="shared" si="68"/>
        <v>publisher</v>
      </c>
    </row>
    <row r="4387" spans="1:6" x14ac:dyDescent="0.2">
      <c r="A4387" t="s">
        <v>1215</v>
      </c>
      <c r="B4387" t="s">
        <v>2250</v>
      </c>
      <c r="C4387" t="s">
        <v>1224</v>
      </c>
      <c r="D4387">
        <v>2014</v>
      </c>
      <c r="F4387" t="str">
        <f t="shared" si="68"/>
        <v>publicationYear</v>
      </c>
    </row>
    <row r="4388" spans="1:6" x14ac:dyDescent="0.2">
      <c r="A4388" t="s">
        <v>1215</v>
      </c>
      <c r="B4388" t="s">
        <v>2250</v>
      </c>
      <c r="C4388" t="s">
        <v>1197</v>
      </c>
      <c r="D4388" t="s">
        <v>1828</v>
      </c>
      <c r="F4388" t="str">
        <f t="shared" si="68"/>
        <v>subject</v>
      </c>
    </row>
    <row r="4389" spans="1:6" x14ac:dyDescent="0.2">
      <c r="A4389" t="s">
        <v>1215</v>
      </c>
      <c r="B4389" t="s">
        <v>2250</v>
      </c>
      <c r="C4389" t="s">
        <v>1226</v>
      </c>
      <c r="D4389" t="s">
        <v>1215</v>
      </c>
      <c r="F4389" t="str">
        <f t="shared" si="68"/>
        <v>@subjectScheme</v>
      </c>
    </row>
    <row r="4390" spans="1:6" x14ac:dyDescent="0.2">
      <c r="A4390" t="s">
        <v>1215</v>
      </c>
      <c r="B4390" t="s">
        <v>2250</v>
      </c>
      <c r="C4390" t="s">
        <v>1202</v>
      </c>
      <c r="D4390" s="1">
        <v>41774</v>
      </c>
      <c r="F4390" t="str">
        <f t="shared" si="68"/>
        <v>date</v>
      </c>
    </row>
    <row r="4391" spans="1:6" x14ac:dyDescent="0.2">
      <c r="A4391" t="s">
        <v>1215</v>
      </c>
      <c r="B4391" t="s">
        <v>2250</v>
      </c>
      <c r="C4391" t="s">
        <v>1227</v>
      </c>
      <c r="D4391" t="s">
        <v>1228</v>
      </c>
      <c r="F4391" t="str">
        <f t="shared" si="68"/>
        <v>@dateType</v>
      </c>
    </row>
    <row r="4392" spans="1:6" x14ac:dyDescent="0.2">
      <c r="A4392" t="s">
        <v>1215</v>
      </c>
      <c r="B4392" t="s">
        <v>2250</v>
      </c>
      <c r="C4392" t="s">
        <v>1206</v>
      </c>
      <c r="D4392" t="s">
        <v>1258</v>
      </c>
      <c r="F4392" t="str">
        <f t="shared" si="68"/>
        <v>language</v>
      </c>
    </row>
    <row r="4393" spans="1:6" x14ac:dyDescent="0.2">
      <c r="A4393" t="s">
        <v>1215</v>
      </c>
      <c r="B4393" t="s">
        <v>2250</v>
      </c>
      <c r="C4393" t="s">
        <v>1208</v>
      </c>
      <c r="D4393" t="s">
        <v>387</v>
      </c>
      <c r="F4393" t="str">
        <f t="shared" si="68"/>
        <v>@resourceTypeGeneral</v>
      </c>
    </row>
    <row r="4394" spans="1:6" x14ac:dyDescent="0.2">
      <c r="A4394" t="s">
        <v>1215</v>
      </c>
      <c r="B4394" t="s">
        <v>2250</v>
      </c>
      <c r="C4394" t="s">
        <v>1229</v>
      </c>
      <c r="D4394" t="s">
        <v>2253</v>
      </c>
      <c r="F4394" t="str">
        <f t="shared" si="68"/>
        <v>alternateIdentifier</v>
      </c>
    </row>
    <row r="4395" spans="1:6" x14ac:dyDescent="0.2">
      <c r="A4395" t="s">
        <v>1215</v>
      </c>
      <c r="B4395" t="s">
        <v>2250</v>
      </c>
      <c r="C4395" t="s">
        <v>1231</v>
      </c>
      <c r="D4395" t="s">
        <v>355</v>
      </c>
      <c r="F4395" t="str">
        <f t="shared" si="68"/>
        <v>@alternateIdentifierType</v>
      </c>
    </row>
    <row r="4396" spans="1:6" x14ac:dyDescent="0.2">
      <c r="A4396" t="s">
        <v>1215</v>
      </c>
      <c r="B4396" t="s">
        <v>2250</v>
      </c>
      <c r="C4396" t="s">
        <v>1203</v>
      </c>
      <c r="D4396" t="s">
        <v>1154</v>
      </c>
      <c r="F4396" t="str">
        <f t="shared" si="68"/>
        <v>format</v>
      </c>
    </row>
    <row r="4397" spans="1:6" x14ac:dyDescent="0.2">
      <c r="A4397" t="s">
        <v>1215</v>
      </c>
      <c r="B4397" t="s">
        <v>2250</v>
      </c>
      <c r="C4397" t="s">
        <v>1209</v>
      </c>
      <c r="D4397">
        <v>1</v>
      </c>
      <c r="F4397" t="str">
        <f t="shared" si="68"/>
        <v>version</v>
      </c>
    </row>
    <row r="4398" spans="1:6" x14ac:dyDescent="0.2">
      <c r="A4398" t="s">
        <v>1215</v>
      </c>
      <c r="B4398" t="s">
        <v>2250</v>
      </c>
      <c r="C4398" t="s">
        <v>1195</v>
      </c>
      <c r="D4398" t="s">
        <v>79</v>
      </c>
      <c r="F4398" t="str">
        <f t="shared" si="68"/>
        <v>@contributorType</v>
      </c>
    </row>
    <row r="4399" spans="1:6" x14ac:dyDescent="0.2">
      <c r="A4399" t="s">
        <v>1215</v>
      </c>
      <c r="B4399" t="s">
        <v>2250</v>
      </c>
      <c r="C4399" t="s">
        <v>1194</v>
      </c>
      <c r="D4399" t="s">
        <v>1232</v>
      </c>
      <c r="F4399" t="str">
        <f t="shared" si="68"/>
        <v>contributorName</v>
      </c>
    </row>
    <row r="4400" spans="1:6" x14ac:dyDescent="0.2">
      <c r="A4400" t="s">
        <v>1215</v>
      </c>
      <c r="B4400" t="s">
        <v>2250</v>
      </c>
      <c r="C4400" t="s">
        <v>1233</v>
      </c>
      <c r="D4400" t="s">
        <v>1234</v>
      </c>
      <c r="F4400" t="str">
        <f t="shared" si="68"/>
        <v>nameIdentifier</v>
      </c>
    </row>
    <row r="4401" spans="1:6" x14ac:dyDescent="0.2">
      <c r="A4401" t="s">
        <v>1215</v>
      </c>
      <c r="B4401" t="s">
        <v>2250</v>
      </c>
      <c r="C4401" t="s">
        <v>1235</v>
      </c>
      <c r="D4401" t="s">
        <v>1220</v>
      </c>
      <c r="F4401" t="str">
        <f t="shared" si="68"/>
        <v>@nameIdentifierScheme</v>
      </c>
    </row>
    <row r="4402" spans="1:6" x14ac:dyDescent="0.2">
      <c r="A4402" t="s">
        <v>1215</v>
      </c>
      <c r="B4402" t="s">
        <v>2250</v>
      </c>
      <c r="C4402" t="s">
        <v>1212</v>
      </c>
      <c r="D4402" t="s">
        <v>1236</v>
      </c>
      <c r="F4402" t="str">
        <f t="shared" si="68"/>
        <v>rights</v>
      </c>
    </row>
    <row r="4403" spans="1:6" x14ac:dyDescent="0.2">
      <c r="A4403" t="s">
        <v>1215</v>
      </c>
      <c r="B4403" t="s">
        <v>2250</v>
      </c>
      <c r="C4403" t="s">
        <v>1237</v>
      </c>
      <c r="D4403" t="s">
        <v>1238</v>
      </c>
      <c r="F4403" t="str">
        <f t="shared" si="68"/>
        <v>@rightsURI</v>
      </c>
    </row>
    <row r="4404" spans="1:6" x14ac:dyDescent="0.2">
      <c r="A4404" t="s">
        <v>1215</v>
      </c>
      <c r="B4404" t="s">
        <v>2250</v>
      </c>
      <c r="C4404" t="s">
        <v>1201</v>
      </c>
      <c r="D4404" t="s">
        <v>1819</v>
      </c>
      <c r="F4404" t="str">
        <f t="shared" si="68"/>
        <v>relatedIdentifier</v>
      </c>
    </row>
    <row r="4405" spans="1:6" x14ac:dyDescent="0.2">
      <c r="A4405" t="s">
        <v>1215</v>
      </c>
      <c r="B4405" t="s">
        <v>2250</v>
      </c>
      <c r="C4405" t="s">
        <v>1240</v>
      </c>
      <c r="D4405" t="s">
        <v>1220</v>
      </c>
      <c r="F4405" t="str">
        <f t="shared" si="68"/>
        <v>@relatedIdentifierType</v>
      </c>
    </row>
    <row r="4406" spans="1:6" x14ac:dyDescent="0.2">
      <c r="A4406" t="s">
        <v>1215</v>
      </c>
      <c r="B4406" t="s">
        <v>2250</v>
      </c>
      <c r="C4406" t="s">
        <v>1241</v>
      </c>
      <c r="D4406" t="s">
        <v>1262</v>
      </c>
      <c r="F4406" t="str">
        <f t="shared" si="68"/>
        <v>@relationType</v>
      </c>
    </row>
    <row r="4407" spans="1:6" x14ac:dyDescent="0.2">
      <c r="A4407" t="s">
        <v>1215</v>
      </c>
      <c r="B4407" t="s">
        <v>2250</v>
      </c>
      <c r="C4407" t="s">
        <v>1189</v>
      </c>
      <c r="D4407" t="s">
        <v>2252</v>
      </c>
      <c r="F4407" t="str">
        <f t="shared" si="68"/>
        <v>description</v>
      </c>
    </row>
    <row r="4408" spans="1:6" x14ac:dyDescent="0.2">
      <c r="A4408" t="s">
        <v>1215</v>
      </c>
      <c r="B4408" t="s">
        <v>2250</v>
      </c>
      <c r="C4408" t="s">
        <v>1244</v>
      </c>
      <c r="D4408" t="s">
        <v>1</v>
      </c>
      <c r="F4408" t="str">
        <f t="shared" si="68"/>
        <v>@descriptionType</v>
      </c>
    </row>
    <row r="4409" spans="1:6" x14ac:dyDescent="0.2">
      <c r="A4409" t="s">
        <v>1215</v>
      </c>
      <c r="B4409" t="s">
        <v>2250</v>
      </c>
      <c r="C4409" t="s">
        <v>1189</v>
      </c>
      <c r="D4409" t="s">
        <v>1332</v>
      </c>
      <c r="F4409" t="str">
        <f t="shared" si="68"/>
        <v>description</v>
      </c>
    </row>
    <row r="4410" spans="1:6" x14ac:dyDescent="0.2">
      <c r="A4410" t="s">
        <v>1215</v>
      </c>
      <c r="B4410" t="s">
        <v>2250</v>
      </c>
      <c r="C4410" t="s">
        <v>1244</v>
      </c>
      <c r="D4410" t="s">
        <v>1157</v>
      </c>
      <c r="F4410" t="str">
        <f t="shared" si="68"/>
        <v>@descriptionType</v>
      </c>
    </row>
    <row r="4411" spans="1:6" x14ac:dyDescent="0.2">
      <c r="A4411" t="s">
        <v>1215</v>
      </c>
      <c r="B4411" t="s">
        <v>2250</v>
      </c>
      <c r="C4411" t="s">
        <v>1246</v>
      </c>
      <c r="D4411" t="s">
        <v>2254</v>
      </c>
      <c r="F4411" t="str">
        <f t="shared" si="68"/>
        <v>geoLocationBox</v>
      </c>
    </row>
    <row r="4412" spans="1:6" x14ac:dyDescent="0.2">
      <c r="A4412" t="s">
        <v>1215</v>
      </c>
      <c r="B4412" t="s">
        <v>2250</v>
      </c>
      <c r="C4412" t="s">
        <v>1248</v>
      </c>
      <c r="D4412" t="s">
        <v>1265</v>
      </c>
      <c r="F4412" t="str">
        <f t="shared" si="68"/>
        <v>geoLocationPlace</v>
      </c>
    </row>
    <row r="4413" spans="1:6" x14ac:dyDescent="0.2">
      <c r="A4413" t="s">
        <v>1215</v>
      </c>
      <c r="B4413" t="s">
        <v>2255</v>
      </c>
      <c r="C4413" t="s">
        <v>1217</v>
      </c>
      <c r="D4413" t="s">
        <v>1218</v>
      </c>
      <c r="F4413" t="str">
        <f t="shared" si="68"/>
        <v>@xsi:schemaLocation</v>
      </c>
    </row>
    <row r="4414" spans="1:6" x14ac:dyDescent="0.2">
      <c r="A4414" t="s">
        <v>1215</v>
      </c>
      <c r="B4414" t="s">
        <v>2255</v>
      </c>
      <c r="C4414" t="s">
        <v>1204</v>
      </c>
      <c r="D4414" t="s">
        <v>2256</v>
      </c>
      <c r="F4414" t="str">
        <f t="shared" si="68"/>
        <v>identifier</v>
      </c>
    </row>
    <row r="4415" spans="1:6" x14ac:dyDescent="0.2">
      <c r="A4415" t="s">
        <v>1215</v>
      </c>
      <c r="B4415" t="s">
        <v>2255</v>
      </c>
      <c r="C4415" t="s">
        <v>1205</v>
      </c>
      <c r="D4415" t="s">
        <v>1220</v>
      </c>
      <c r="F4415" t="str">
        <f t="shared" si="68"/>
        <v>@identifierType</v>
      </c>
    </row>
    <row r="4416" spans="1:6" x14ac:dyDescent="0.2">
      <c r="A4416" t="s">
        <v>1215</v>
      </c>
      <c r="B4416" t="s">
        <v>2255</v>
      </c>
      <c r="C4416" t="s">
        <v>1196</v>
      </c>
      <c r="D4416" t="s">
        <v>2257</v>
      </c>
      <c r="F4416" t="str">
        <f t="shared" si="68"/>
        <v>creatorName</v>
      </c>
    </row>
    <row r="4417" spans="1:6" x14ac:dyDescent="0.2">
      <c r="A4417" t="s">
        <v>1215</v>
      </c>
      <c r="B4417" t="s">
        <v>2255</v>
      </c>
      <c r="C4417" t="s">
        <v>1210</v>
      </c>
      <c r="D4417">
        <v>211</v>
      </c>
      <c r="F4417" t="str">
        <f t="shared" si="68"/>
        <v>nameIdentifier</v>
      </c>
    </row>
    <row r="4418" spans="1:6" x14ac:dyDescent="0.2">
      <c r="A4418" t="s">
        <v>1215</v>
      </c>
      <c r="B4418" t="s">
        <v>2255</v>
      </c>
      <c r="C4418" t="s">
        <v>1192</v>
      </c>
      <c r="D4418" t="s">
        <v>1253</v>
      </c>
      <c r="F4418" t="str">
        <f t="shared" si="68"/>
        <v>@nameIdentifierScheme</v>
      </c>
    </row>
    <row r="4419" spans="1:6" x14ac:dyDescent="0.2">
      <c r="A4419" t="s">
        <v>1215</v>
      </c>
      <c r="B4419" t="s">
        <v>2255</v>
      </c>
      <c r="C4419" t="s">
        <v>1207</v>
      </c>
      <c r="D4419" t="s">
        <v>2258</v>
      </c>
      <c r="F4419" t="str">
        <f t="shared" ref="F4419:F4482" si="69">IFERROR(RIGHT(C4419,LEN(C4419)-FIND("$",SUBSTITUTE(C4419,"/","$",LEN(C4419)-LEN(SUBSTITUTE(C4419,"/",""))))),C4419)</f>
        <v>title</v>
      </c>
    </row>
    <row r="4420" spans="1:6" x14ac:dyDescent="0.2">
      <c r="A4420" t="s">
        <v>1215</v>
      </c>
      <c r="B4420" t="s">
        <v>2255</v>
      </c>
      <c r="C4420" t="s">
        <v>1200</v>
      </c>
      <c r="D4420" t="s">
        <v>1223</v>
      </c>
      <c r="F4420" t="str">
        <f t="shared" si="69"/>
        <v>publisher</v>
      </c>
    </row>
    <row r="4421" spans="1:6" x14ac:dyDescent="0.2">
      <c r="A4421" t="s">
        <v>1215</v>
      </c>
      <c r="B4421" t="s">
        <v>2255</v>
      </c>
      <c r="C4421" t="s">
        <v>1224</v>
      </c>
      <c r="D4421">
        <v>2014</v>
      </c>
      <c r="F4421" t="str">
        <f t="shared" si="69"/>
        <v>publicationYear</v>
      </c>
    </row>
    <row r="4422" spans="1:6" x14ac:dyDescent="0.2">
      <c r="A4422" t="s">
        <v>1215</v>
      </c>
      <c r="B4422" t="s">
        <v>2255</v>
      </c>
      <c r="C4422" t="s">
        <v>1197</v>
      </c>
      <c r="D4422" t="s">
        <v>1828</v>
      </c>
      <c r="F4422" t="str">
        <f t="shared" si="69"/>
        <v>subject</v>
      </c>
    </row>
    <row r="4423" spans="1:6" x14ac:dyDescent="0.2">
      <c r="A4423" t="s">
        <v>1215</v>
      </c>
      <c r="B4423" t="s">
        <v>2255</v>
      </c>
      <c r="C4423" t="s">
        <v>1226</v>
      </c>
      <c r="D4423" t="s">
        <v>1215</v>
      </c>
      <c r="F4423" t="str">
        <f t="shared" si="69"/>
        <v>@subjectScheme</v>
      </c>
    </row>
    <row r="4424" spans="1:6" x14ac:dyDescent="0.2">
      <c r="A4424" t="s">
        <v>1215</v>
      </c>
      <c r="B4424" t="s">
        <v>2255</v>
      </c>
      <c r="C4424" t="s">
        <v>1202</v>
      </c>
      <c r="D4424" s="1">
        <v>41774</v>
      </c>
      <c r="F4424" t="str">
        <f t="shared" si="69"/>
        <v>date</v>
      </c>
    </row>
    <row r="4425" spans="1:6" x14ac:dyDescent="0.2">
      <c r="A4425" t="s">
        <v>1215</v>
      </c>
      <c r="B4425" t="s">
        <v>2255</v>
      </c>
      <c r="C4425" t="s">
        <v>1227</v>
      </c>
      <c r="D4425" t="s">
        <v>1228</v>
      </c>
      <c r="F4425" t="str">
        <f t="shared" si="69"/>
        <v>@dateType</v>
      </c>
    </row>
    <row r="4426" spans="1:6" x14ac:dyDescent="0.2">
      <c r="A4426" t="s">
        <v>1215</v>
      </c>
      <c r="B4426" t="s">
        <v>2255</v>
      </c>
      <c r="C4426" t="s">
        <v>1206</v>
      </c>
      <c r="D4426" t="s">
        <v>1258</v>
      </c>
      <c r="F4426" t="str">
        <f t="shared" si="69"/>
        <v>language</v>
      </c>
    </row>
    <row r="4427" spans="1:6" x14ac:dyDescent="0.2">
      <c r="A4427" t="s">
        <v>1215</v>
      </c>
      <c r="B4427" t="s">
        <v>2255</v>
      </c>
      <c r="C4427" t="s">
        <v>1208</v>
      </c>
      <c r="D4427" t="s">
        <v>387</v>
      </c>
      <c r="F4427" t="str">
        <f t="shared" si="69"/>
        <v>@resourceTypeGeneral</v>
      </c>
    </row>
    <row r="4428" spans="1:6" x14ac:dyDescent="0.2">
      <c r="A4428" t="s">
        <v>1215</v>
      </c>
      <c r="B4428" t="s">
        <v>2255</v>
      </c>
      <c r="C4428" t="s">
        <v>1229</v>
      </c>
      <c r="D4428" t="s">
        <v>2259</v>
      </c>
      <c r="F4428" t="str">
        <f t="shared" si="69"/>
        <v>alternateIdentifier</v>
      </c>
    </row>
    <row r="4429" spans="1:6" x14ac:dyDescent="0.2">
      <c r="A4429" t="s">
        <v>1215</v>
      </c>
      <c r="B4429" t="s">
        <v>2255</v>
      </c>
      <c r="C4429" t="s">
        <v>1231</v>
      </c>
      <c r="D4429" t="s">
        <v>355</v>
      </c>
      <c r="F4429" t="str">
        <f t="shared" si="69"/>
        <v>@alternateIdentifierType</v>
      </c>
    </row>
    <row r="4430" spans="1:6" x14ac:dyDescent="0.2">
      <c r="A4430" t="s">
        <v>1215</v>
      </c>
      <c r="B4430" t="s">
        <v>2255</v>
      </c>
      <c r="C4430" t="s">
        <v>1203</v>
      </c>
      <c r="D4430" t="s">
        <v>1154</v>
      </c>
      <c r="F4430" t="str">
        <f t="shared" si="69"/>
        <v>format</v>
      </c>
    </row>
    <row r="4431" spans="1:6" x14ac:dyDescent="0.2">
      <c r="A4431" t="s">
        <v>1215</v>
      </c>
      <c r="B4431" t="s">
        <v>2255</v>
      </c>
      <c r="C4431" t="s">
        <v>1209</v>
      </c>
      <c r="D4431">
        <v>1</v>
      </c>
      <c r="F4431" t="str">
        <f t="shared" si="69"/>
        <v>version</v>
      </c>
    </row>
    <row r="4432" spans="1:6" x14ac:dyDescent="0.2">
      <c r="A4432" t="s">
        <v>1215</v>
      </c>
      <c r="B4432" t="s">
        <v>2255</v>
      </c>
      <c r="C4432" t="s">
        <v>1195</v>
      </c>
      <c r="D4432" t="s">
        <v>79</v>
      </c>
      <c r="F4432" t="str">
        <f t="shared" si="69"/>
        <v>@contributorType</v>
      </c>
    </row>
    <row r="4433" spans="1:21" x14ac:dyDescent="0.2">
      <c r="A4433" t="s">
        <v>1215</v>
      </c>
      <c r="B4433" t="s">
        <v>2255</v>
      </c>
      <c r="C4433" t="s">
        <v>1194</v>
      </c>
      <c r="D4433" t="s">
        <v>1232</v>
      </c>
      <c r="F4433" t="str">
        <f t="shared" si="69"/>
        <v>contributorName</v>
      </c>
    </row>
    <row r="4434" spans="1:21" x14ac:dyDescent="0.2">
      <c r="A4434" t="s">
        <v>1215</v>
      </c>
      <c r="B4434" t="s">
        <v>2255</v>
      </c>
      <c r="C4434" t="s">
        <v>1233</v>
      </c>
      <c r="D4434" t="s">
        <v>1234</v>
      </c>
      <c r="F4434" t="str">
        <f t="shared" si="69"/>
        <v>nameIdentifier</v>
      </c>
    </row>
    <row r="4435" spans="1:21" x14ac:dyDescent="0.2">
      <c r="A4435" t="s">
        <v>1215</v>
      </c>
      <c r="B4435" t="s">
        <v>2255</v>
      </c>
      <c r="C4435" t="s">
        <v>1235</v>
      </c>
      <c r="D4435" t="s">
        <v>1220</v>
      </c>
      <c r="F4435" t="str">
        <f t="shared" si="69"/>
        <v>@nameIdentifierScheme</v>
      </c>
    </row>
    <row r="4436" spans="1:21" x14ac:dyDescent="0.2">
      <c r="A4436" t="s">
        <v>1215</v>
      </c>
      <c r="B4436" t="s">
        <v>2255</v>
      </c>
      <c r="C4436" t="s">
        <v>1212</v>
      </c>
      <c r="D4436" t="s">
        <v>1236</v>
      </c>
      <c r="F4436" t="str">
        <f t="shared" si="69"/>
        <v>rights</v>
      </c>
    </row>
    <row r="4437" spans="1:21" x14ac:dyDescent="0.2">
      <c r="A4437" t="s">
        <v>1215</v>
      </c>
      <c r="B4437" t="s">
        <v>2255</v>
      </c>
      <c r="C4437" t="s">
        <v>1237</v>
      </c>
      <c r="D4437" t="s">
        <v>1238</v>
      </c>
      <c r="F4437" t="str">
        <f t="shared" si="69"/>
        <v>@rightsURI</v>
      </c>
    </row>
    <row r="4438" spans="1:21" x14ac:dyDescent="0.2">
      <c r="A4438" t="s">
        <v>1215</v>
      </c>
      <c r="B4438" t="s">
        <v>2255</v>
      </c>
      <c r="C4438" t="s">
        <v>1201</v>
      </c>
      <c r="D4438" t="s">
        <v>2260</v>
      </c>
      <c r="F4438" t="str">
        <f t="shared" si="69"/>
        <v>relatedIdentifier</v>
      </c>
    </row>
    <row r="4439" spans="1:21" x14ac:dyDescent="0.2">
      <c r="A4439" t="s">
        <v>1215</v>
      </c>
      <c r="B4439" t="s">
        <v>2255</v>
      </c>
      <c r="C4439" t="s">
        <v>1240</v>
      </c>
      <c r="D4439" t="s">
        <v>1220</v>
      </c>
      <c r="F4439" t="str">
        <f t="shared" si="69"/>
        <v>@relatedIdentifierType</v>
      </c>
    </row>
    <row r="4440" spans="1:21" x14ac:dyDescent="0.2">
      <c r="A4440" t="s">
        <v>1215</v>
      </c>
      <c r="B4440" t="s">
        <v>2255</v>
      </c>
      <c r="C4440" t="s">
        <v>1241</v>
      </c>
      <c r="D4440" t="s">
        <v>1262</v>
      </c>
      <c r="F4440" t="str">
        <f t="shared" si="69"/>
        <v>@relationType</v>
      </c>
    </row>
    <row r="4441" spans="1:21" x14ac:dyDescent="0.2">
      <c r="A4441" t="s">
        <v>1215</v>
      </c>
      <c r="B4441" t="s">
        <v>2255</v>
      </c>
      <c r="C4441" t="s">
        <v>1201</v>
      </c>
      <c r="D4441" t="s">
        <v>2261</v>
      </c>
      <c r="F4441" t="str">
        <f t="shared" si="69"/>
        <v>relatedIdentifier</v>
      </c>
    </row>
    <row r="4442" spans="1:21" x14ac:dyDescent="0.2">
      <c r="A4442" t="s">
        <v>1215</v>
      </c>
      <c r="B4442" t="s">
        <v>2255</v>
      </c>
      <c r="C4442" t="s">
        <v>1240</v>
      </c>
      <c r="D4442" t="s">
        <v>1220</v>
      </c>
      <c r="F4442" t="str">
        <f t="shared" si="69"/>
        <v>@relatedIdentifierType</v>
      </c>
      <c r="T4442" t="s">
        <v>537</v>
      </c>
      <c r="U4442" t="s">
        <v>538</v>
      </c>
    </row>
    <row r="4443" spans="1:21" x14ac:dyDescent="0.2">
      <c r="A4443" t="s">
        <v>1215</v>
      </c>
      <c r="B4443" t="s">
        <v>2255</v>
      </c>
      <c r="C4443" t="s">
        <v>1241</v>
      </c>
      <c r="D4443" t="s">
        <v>1262</v>
      </c>
      <c r="F4443" t="str">
        <f t="shared" si="69"/>
        <v>@relationType</v>
      </c>
    </row>
    <row r="4444" spans="1:21" x14ac:dyDescent="0.2">
      <c r="A4444" t="s">
        <v>1215</v>
      </c>
      <c r="B4444" t="s">
        <v>2255</v>
      </c>
      <c r="C4444" t="s">
        <v>1201</v>
      </c>
      <c r="D4444" t="s">
        <v>2262</v>
      </c>
      <c r="F4444" t="str">
        <f t="shared" si="69"/>
        <v>relatedIdentifier</v>
      </c>
    </row>
    <row r="4445" spans="1:21" x14ac:dyDescent="0.2">
      <c r="A4445" t="s">
        <v>1215</v>
      </c>
      <c r="B4445" t="s">
        <v>2255</v>
      </c>
      <c r="C4445" t="s">
        <v>1240</v>
      </c>
      <c r="D4445" t="s">
        <v>1220</v>
      </c>
      <c r="F4445" t="str">
        <f t="shared" si="69"/>
        <v>@relatedIdentifierType</v>
      </c>
    </row>
    <row r="4446" spans="1:21" x14ac:dyDescent="0.2">
      <c r="A4446" t="s">
        <v>1215</v>
      </c>
      <c r="B4446" t="s">
        <v>2255</v>
      </c>
      <c r="C4446" t="s">
        <v>1241</v>
      </c>
      <c r="D4446" t="s">
        <v>1262</v>
      </c>
      <c r="F4446" t="str">
        <f t="shared" si="69"/>
        <v>@relationType</v>
      </c>
    </row>
    <row r="4447" spans="1:21" x14ac:dyDescent="0.2">
      <c r="A4447" t="s">
        <v>1215</v>
      </c>
      <c r="B4447" t="s">
        <v>2255</v>
      </c>
      <c r="C4447" t="s">
        <v>1201</v>
      </c>
      <c r="D4447" t="s">
        <v>1449</v>
      </c>
      <c r="F4447" t="str">
        <f t="shared" si="69"/>
        <v>relatedIdentifier</v>
      </c>
    </row>
    <row r="4448" spans="1:21" x14ac:dyDescent="0.2">
      <c r="A4448" t="s">
        <v>1215</v>
      </c>
      <c r="B4448" t="s">
        <v>2255</v>
      </c>
      <c r="C4448" t="s">
        <v>1240</v>
      </c>
      <c r="D4448" t="s">
        <v>1220</v>
      </c>
      <c r="F4448" t="str">
        <f t="shared" si="69"/>
        <v>@relatedIdentifierType</v>
      </c>
    </row>
    <row r="4449" spans="1:6" x14ac:dyDescent="0.2">
      <c r="A4449" t="s">
        <v>1215</v>
      </c>
      <c r="B4449" t="s">
        <v>2255</v>
      </c>
      <c r="C4449" t="s">
        <v>1241</v>
      </c>
      <c r="D4449" t="s">
        <v>1262</v>
      </c>
      <c r="F4449" t="str">
        <f t="shared" si="69"/>
        <v>@relationType</v>
      </c>
    </row>
    <row r="4450" spans="1:6" x14ac:dyDescent="0.2">
      <c r="A4450" t="s">
        <v>1215</v>
      </c>
      <c r="B4450" t="s">
        <v>2255</v>
      </c>
      <c r="C4450" t="s">
        <v>1201</v>
      </c>
      <c r="D4450" t="s">
        <v>2263</v>
      </c>
      <c r="F4450" t="str">
        <f t="shared" si="69"/>
        <v>relatedIdentifier</v>
      </c>
    </row>
    <row r="4451" spans="1:6" x14ac:dyDescent="0.2">
      <c r="A4451" t="s">
        <v>1215</v>
      </c>
      <c r="B4451" t="s">
        <v>2255</v>
      </c>
      <c r="C4451" t="s">
        <v>1240</v>
      </c>
      <c r="D4451" t="s">
        <v>1220</v>
      </c>
      <c r="F4451" t="str">
        <f t="shared" si="69"/>
        <v>@relatedIdentifierType</v>
      </c>
    </row>
    <row r="4452" spans="1:6" x14ac:dyDescent="0.2">
      <c r="A4452" t="s">
        <v>1215</v>
      </c>
      <c r="B4452" t="s">
        <v>2255</v>
      </c>
      <c r="C4452" t="s">
        <v>1241</v>
      </c>
      <c r="D4452" t="s">
        <v>1262</v>
      </c>
      <c r="F4452" t="str">
        <f t="shared" si="69"/>
        <v>@relationType</v>
      </c>
    </row>
    <row r="4453" spans="1:6" x14ac:dyDescent="0.2">
      <c r="A4453" t="s">
        <v>1215</v>
      </c>
      <c r="B4453" t="s">
        <v>2255</v>
      </c>
      <c r="C4453" t="s">
        <v>1201</v>
      </c>
      <c r="D4453" t="s">
        <v>2264</v>
      </c>
      <c r="F4453" t="str">
        <f t="shared" si="69"/>
        <v>relatedIdentifier</v>
      </c>
    </row>
    <row r="4454" spans="1:6" x14ac:dyDescent="0.2">
      <c r="A4454" t="s">
        <v>1215</v>
      </c>
      <c r="B4454" t="s">
        <v>2255</v>
      </c>
      <c r="C4454" t="s">
        <v>1240</v>
      </c>
      <c r="D4454" t="s">
        <v>1220</v>
      </c>
      <c r="F4454" t="str">
        <f t="shared" si="69"/>
        <v>@relatedIdentifierType</v>
      </c>
    </row>
    <row r="4455" spans="1:6" x14ac:dyDescent="0.2">
      <c r="A4455" t="s">
        <v>1215</v>
      </c>
      <c r="B4455" t="s">
        <v>2255</v>
      </c>
      <c r="C4455" t="s">
        <v>1241</v>
      </c>
      <c r="D4455" t="s">
        <v>1706</v>
      </c>
      <c r="F4455" t="str">
        <f t="shared" si="69"/>
        <v>@relationType</v>
      </c>
    </row>
    <row r="4456" spans="1:6" x14ac:dyDescent="0.2">
      <c r="A4456" t="s">
        <v>1215</v>
      </c>
      <c r="B4456" t="s">
        <v>2255</v>
      </c>
      <c r="C4456" t="s">
        <v>1189</v>
      </c>
      <c r="D4456" t="s">
        <v>2258</v>
      </c>
      <c r="F4456" t="str">
        <f t="shared" si="69"/>
        <v>description</v>
      </c>
    </row>
    <row r="4457" spans="1:6" x14ac:dyDescent="0.2">
      <c r="A4457" t="s">
        <v>1215</v>
      </c>
      <c r="B4457" t="s">
        <v>2255</v>
      </c>
      <c r="C4457" t="s">
        <v>1244</v>
      </c>
      <c r="D4457" t="s">
        <v>1</v>
      </c>
      <c r="F4457" t="str">
        <f t="shared" si="69"/>
        <v>@descriptionType</v>
      </c>
    </row>
    <row r="4458" spans="1:6" x14ac:dyDescent="0.2">
      <c r="A4458" t="s">
        <v>1215</v>
      </c>
      <c r="B4458" t="s">
        <v>2255</v>
      </c>
      <c r="C4458" t="s">
        <v>1189</v>
      </c>
      <c r="D4458" t="s">
        <v>1332</v>
      </c>
      <c r="F4458" t="str">
        <f t="shared" si="69"/>
        <v>description</v>
      </c>
    </row>
    <row r="4459" spans="1:6" x14ac:dyDescent="0.2">
      <c r="A4459" t="s">
        <v>1215</v>
      </c>
      <c r="B4459" t="s">
        <v>2255</v>
      </c>
      <c r="C4459" t="s">
        <v>1244</v>
      </c>
      <c r="D4459" t="s">
        <v>1157</v>
      </c>
      <c r="F4459" t="str">
        <f t="shared" si="69"/>
        <v>@descriptionType</v>
      </c>
    </row>
    <row r="4460" spans="1:6" x14ac:dyDescent="0.2">
      <c r="A4460" t="s">
        <v>1215</v>
      </c>
      <c r="B4460" t="s">
        <v>2255</v>
      </c>
      <c r="C4460" t="s">
        <v>1246</v>
      </c>
      <c r="D4460" t="s">
        <v>2265</v>
      </c>
      <c r="F4460" t="str">
        <f t="shared" si="69"/>
        <v>geoLocationBox</v>
      </c>
    </row>
    <row r="4461" spans="1:6" x14ac:dyDescent="0.2">
      <c r="A4461" t="s">
        <v>1215</v>
      </c>
      <c r="B4461" t="s">
        <v>2255</v>
      </c>
      <c r="C4461" t="s">
        <v>1248</v>
      </c>
      <c r="D4461" t="s">
        <v>1265</v>
      </c>
      <c r="F4461" t="str">
        <f t="shared" si="69"/>
        <v>geoLocationPlace</v>
      </c>
    </row>
    <row r="4462" spans="1:6" x14ac:dyDescent="0.2">
      <c r="A4462" t="s">
        <v>1215</v>
      </c>
      <c r="B4462" t="s">
        <v>2266</v>
      </c>
      <c r="C4462" t="s">
        <v>1217</v>
      </c>
      <c r="D4462" t="s">
        <v>1218</v>
      </c>
      <c r="F4462" t="str">
        <f t="shared" si="69"/>
        <v>@xsi:schemaLocation</v>
      </c>
    </row>
    <row r="4463" spans="1:6" x14ac:dyDescent="0.2">
      <c r="A4463" t="s">
        <v>1215</v>
      </c>
      <c r="B4463" t="s">
        <v>2266</v>
      </c>
      <c r="C4463" t="s">
        <v>1204</v>
      </c>
      <c r="D4463" t="s">
        <v>2267</v>
      </c>
      <c r="F4463" t="str">
        <f t="shared" si="69"/>
        <v>identifier</v>
      </c>
    </row>
    <row r="4464" spans="1:6" x14ac:dyDescent="0.2">
      <c r="A4464" t="s">
        <v>1215</v>
      </c>
      <c r="B4464" t="s">
        <v>2266</v>
      </c>
      <c r="C4464" t="s">
        <v>1205</v>
      </c>
      <c r="D4464" t="s">
        <v>1220</v>
      </c>
      <c r="F4464" t="str">
        <f t="shared" si="69"/>
        <v>@identifierType</v>
      </c>
    </row>
    <row r="4465" spans="1:6" x14ac:dyDescent="0.2">
      <c r="A4465" t="s">
        <v>1215</v>
      </c>
      <c r="B4465" t="s">
        <v>2266</v>
      </c>
      <c r="C4465" t="s">
        <v>1196</v>
      </c>
      <c r="D4465" t="s">
        <v>2257</v>
      </c>
      <c r="F4465" t="str">
        <f t="shared" si="69"/>
        <v>creatorName</v>
      </c>
    </row>
    <row r="4466" spans="1:6" x14ac:dyDescent="0.2">
      <c r="A4466" t="s">
        <v>1215</v>
      </c>
      <c r="B4466" t="s">
        <v>2266</v>
      </c>
      <c r="C4466" t="s">
        <v>1210</v>
      </c>
      <c r="D4466">
        <v>211</v>
      </c>
      <c r="F4466" t="str">
        <f t="shared" si="69"/>
        <v>nameIdentifier</v>
      </c>
    </row>
    <row r="4467" spans="1:6" x14ac:dyDescent="0.2">
      <c r="A4467" t="s">
        <v>1215</v>
      </c>
      <c r="B4467" t="s">
        <v>2266</v>
      </c>
      <c r="C4467" t="s">
        <v>1192</v>
      </c>
      <c r="D4467" t="s">
        <v>1253</v>
      </c>
      <c r="F4467" t="str">
        <f t="shared" si="69"/>
        <v>@nameIdentifierScheme</v>
      </c>
    </row>
    <row r="4468" spans="1:6" x14ac:dyDescent="0.2">
      <c r="A4468" t="s">
        <v>1215</v>
      </c>
      <c r="B4468" t="s">
        <v>2266</v>
      </c>
      <c r="C4468" t="s">
        <v>1207</v>
      </c>
      <c r="D4468" t="s">
        <v>2268</v>
      </c>
      <c r="F4468" t="str">
        <f t="shared" si="69"/>
        <v>title</v>
      </c>
    </row>
    <row r="4469" spans="1:6" x14ac:dyDescent="0.2">
      <c r="A4469" t="s">
        <v>1215</v>
      </c>
      <c r="B4469" t="s">
        <v>2266</v>
      </c>
      <c r="C4469" t="s">
        <v>1200</v>
      </c>
      <c r="D4469" t="s">
        <v>1223</v>
      </c>
      <c r="F4469" t="str">
        <f t="shared" si="69"/>
        <v>publisher</v>
      </c>
    </row>
    <row r="4470" spans="1:6" x14ac:dyDescent="0.2">
      <c r="A4470" t="s">
        <v>1215</v>
      </c>
      <c r="B4470" t="s">
        <v>2266</v>
      </c>
      <c r="C4470" t="s">
        <v>1224</v>
      </c>
      <c r="D4470">
        <v>2014</v>
      </c>
      <c r="F4470" t="str">
        <f t="shared" si="69"/>
        <v>publicationYear</v>
      </c>
    </row>
    <row r="4471" spans="1:6" x14ac:dyDescent="0.2">
      <c r="A4471" t="s">
        <v>1215</v>
      </c>
      <c r="B4471" t="s">
        <v>2266</v>
      </c>
      <c r="C4471" t="s">
        <v>1197</v>
      </c>
      <c r="D4471" t="s">
        <v>1828</v>
      </c>
      <c r="F4471" t="str">
        <f t="shared" si="69"/>
        <v>subject</v>
      </c>
    </row>
    <row r="4472" spans="1:6" x14ac:dyDescent="0.2">
      <c r="A4472" t="s">
        <v>1215</v>
      </c>
      <c r="B4472" t="s">
        <v>2266</v>
      </c>
      <c r="C4472" t="s">
        <v>1226</v>
      </c>
      <c r="D4472" t="s">
        <v>1215</v>
      </c>
      <c r="F4472" t="str">
        <f t="shared" si="69"/>
        <v>@subjectScheme</v>
      </c>
    </row>
    <row r="4473" spans="1:6" x14ac:dyDescent="0.2">
      <c r="A4473" t="s">
        <v>1215</v>
      </c>
      <c r="B4473" t="s">
        <v>2266</v>
      </c>
      <c r="C4473" t="s">
        <v>1202</v>
      </c>
      <c r="D4473" s="1">
        <v>41774</v>
      </c>
      <c r="F4473" t="str">
        <f t="shared" si="69"/>
        <v>date</v>
      </c>
    </row>
    <row r="4474" spans="1:6" x14ac:dyDescent="0.2">
      <c r="A4474" t="s">
        <v>1215</v>
      </c>
      <c r="B4474" t="s">
        <v>2266</v>
      </c>
      <c r="C4474" t="s">
        <v>1227</v>
      </c>
      <c r="D4474" t="s">
        <v>1228</v>
      </c>
      <c r="F4474" t="str">
        <f t="shared" si="69"/>
        <v>@dateType</v>
      </c>
    </row>
    <row r="4475" spans="1:6" x14ac:dyDescent="0.2">
      <c r="A4475" t="s">
        <v>1215</v>
      </c>
      <c r="B4475" t="s">
        <v>2266</v>
      </c>
      <c r="C4475" t="s">
        <v>1206</v>
      </c>
      <c r="D4475" t="s">
        <v>1258</v>
      </c>
      <c r="F4475" t="str">
        <f t="shared" si="69"/>
        <v>language</v>
      </c>
    </row>
    <row r="4476" spans="1:6" x14ac:dyDescent="0.2">
      <c r="A4476" t="s">
        <v>1215</v>
      </c>
      <c r="B4476" t="s">
        <v>2266</v>
      </c>
      <c r="C4476" t="s">
        <v>1208</v>
      </c>
      <c r="D4476" t="s">
        <v>387</v>
      </c>
      <c r="F4476" t="str">
        <f t="shared" si="69"/>
        <v>@resourceTypeGeneral</v>
      </c>
    </row>
    <row r="4477" spans="1:6" x14ac:dyDescent="0.2">
      <c r="A4477" t="s">
        <v>1215</v>
      </c>
      <c r="B4477" t="s">
        <v>2266</v>
      </c>
      <c r="C4477" t="s">
        <v>1229</v>
      </c>
      <c r="D4477" t="s">
        <v>2269</v>
      </c>
      <c r="F4477" t="str">
        <f t="shared" si="69"/>
        <v>alternateIdentifier</v>
      </c>
    </row>
    <row r="4478" spans="1:6" x14ac:dyDescent="0.2">
      <c r="A4478" t="s">
        <v>1215</v>
      </c>
      <c r="B4478" t="s">
        <v>2266</v>
      </c>
      <c r="C4478" t="s">
        <v>1231</v>
      </c>
      <c r="D4478" t="s">
        <v>355</v>
      </c>
      <c r="F4478" t="str">
        <f t="shared" si="69"/>
        <v>@alternateIdentifierType</v>
      </c>
    </row>
    <row r="4479" spans="1:6" x14ac:dyDescent="0.2">
      <c r="A4479" t="s">
        <v>1215</v>
      </c>
      <c r="B4479" t="s">
        <v>2266</v>
      </c>
      <c r="C4479" t="s">
        <v>1203</v>
      </c>
      <c r="D4479" t="s">
        <v>1154</v>
      </c>
      <c r="F4479" t="str">
        <f t="shared" si="69"/>
        <v>format</v>
      </c>
    </row>
    <row r="4480" spans="1:6" x14ac:dyDescent="0.2">
      <c r="A4480" t="s">
        <v>1215</v>
      </c>
      <c r="B4480" t="s">
        <v>2266</v>
      </c>
      <c r="C4480" t="s">
        <v>1209</v>
      </c>
      <c r="D4480">
        <v>1</v>
      </c>
      <c r="F4480" t="str">
        <f t="shared" si="69"/>
        <v>version</v>
      </c>
    </row>
    <row r="4481" spans="1:6" x14ac:dyDescent="0.2">
      <c r="A4481" t="s">
        <v>1215</v>
      </c>
      <c r="B4481" t="s">
        <v>2266</v>
      </c>
      <c r="C4481" t="s">
        <v>1195</v>
      </c>
      <c r="D4481" t="s">
        <v>79</v>
      </c>
      <c r="F4481" t="str">
        <f t="shared" si="69"/>
        <v>@contributorType</v>
      </c>
    </row>
    <row r="4482" spans="1:6" x14ac:dyDescent="0.2">
      <c r="A4482" t="s">
        <v>1215</v>
      </c>
      <c r="B4482" t="s">
        <v>2266</v>
      </c>
      <c r="C4482" t="s">
        <v>1194</v>
      </c>
      <c r="D4482" t="s">
        <v>1232</v>
      </c>
      <c r="F4482" t="str">
        <f t="shared" si="69"/>
        <v>contributorName</v>
      </c>
    </row>
    <row r="4483" spans="1:6" x14ac:dyDescent="0.2">
      <c r="A4483" t="s">
        <v>1215</v>
      </c>
      <c r="B4483" t="s">
        <v>2266</v>
      </c>
      <c r="C4483" t="s">
        <v>1233</v>
      </c>
      <c r="D4483" t="s">
        <v>1234</v>
      </c>
      <c r="F4483" t="str">
        <f t="shared" ref="F4483:F4546" si="70">IFERROR(RIGHT(C4483,LEN(C4483)-FIND("$",SUBSTITUTE(C4483,"/","$",LEN(C4483)-LEN(SUBSTITUTE(C4483,"/",""))))),C4483)</f>
        <v>nameIdentifier</v>
      </c>
    </row>
    <row r="4484" spans="1:6" x14ac:dyDescent="0.2">
      <c r="A4484" t="s">
        <v>1215</v>
      </c>
      <c r="B4484" t="s">
        <v>2266</v>
      </c>
      <c r="C4484" t="s">
        <v>1235</v>
      </c>
      <c r="D4484" t="s">
        <v>1220</v>
      </c>
      <c r="F4484" t="str">
        <f t="shared" si="70"/>
        <v>@nameIdentifierScheme</v>
      </c>
    </row>
    <row r="4485" spans="1:6" x14ac:dyDescent="0.2">
      <c r="A4485" t="s">
        <v>1215</v>
      </c>
      <c r="B4485" t="s">
        <v>2266</v>
      </c>
      <c r="C4485" t="s">
        <v>1212</v>
      </c>
      <c r="D4485" t="s">
        <v>1236</v>
      </c>
      <c r="F4485" t="str">
        <f t="shared" si="70"/>
        <v>rights</v>
      </c>
    </row>
    <row r="4486" spans="1:6" x14ac:dyDescent="0.2">
      <c r="A4486" t="s">
        <v>1215</v>
      </c>
      <c r="B4486" t="s">
        <v>2266</v>
      </c>
      <c r="C4486" t="s">
        <v>1237</v>
      </c>
      <c r="D4486" t="s">
        <v>1238</v>
      </c>
      <c r="F4486" t="str">
        <f t="shared" si="70"/>
        <v>@rightsURI</v>
      </c>
    </row>
    <row r="4487" spans="1:6" x14ac:dyDescent="0.2">
      <c r="A4487" t="s">
        <v>1215</v>
      </c>
      <c r="B4487" t="s">
        <v>2266</v>
      </c>
      <c r="C4487" t="s">
        <v>1201</v>
      </c>
      <c r="D4487" t="s">
        <v>1441</v>
      </c>
      <c r="F4487" t="str">
        <f t="shared" si="70"/>
        <v>relatedIdentifier</v>
      </c>
    </row>
    <row r="4488" spans="1:6" x14ac:dyDescent="0.2">
      <c r="A4488" t="s">
        <v>1215</v>
      </c>
      <c r="B4488" t="s">
        <v>2266</v>
      </c>
      <c r="C4488" t="s">
        <v>1240</v>
      </c>
      <c r="D4488" t="s">
        <v>1220</v>
      </c>
      <c r="F4488" t="str">
        <f t="shared" si="70"/>
        <v>@relatedIdentifierType</v>
      </c>
    </row>
    <row r="4489" spans="1:6" x14ac:dyDescent="0.2">
      <c r="A4489" t="s">
        <v>1215</v>
      </c>
      <c r="B4489" t="s">
        <v>2266</v>
      </c>
      <c r="C4489" t="s">
        <v>1241</v>
      </c>
      <c r="D4489" t="s">
        <v>1262</v>
      </c>
      <c r="F4489" t="str">
        <f t="shared" si="70"/>
        <v>@relationType</v>
      </c>
    </row>
    <row r="4490" spans="1:6" x14ac:dyDescent="0.2">
      <c r="A4490" t="s">
        <v>1215</v>
      </c>
      <c r="B4490" t="s">
        <v>2266</v>
      </c>
      <c r="C4490" t="s">
        <v>1201</v>
      </c>
      <c r="D4490" t="s">
        <v>2263</v>
      </c>
      <c r="F4490" t="str">
        <f t="shared" si="70"/>
        <v>relatedIdentifier</v>
      </c>
    </row>
    <row r="4491" spans="1:6" x14ac:dyDescent="0.2">
      <c r="A4491" t="s">
        <v>1215</v>
      </c>
      <c r="B4491" t="s">
        <v>2266</v>
      </c>
      <c r="C4491" t="s">
        <v>1240</v>
      </c>
      <c r="D4491" t="s">
        <v>1220</v>
      </c>
      <c r="F4491" t="str">
        <f t="shared" si="70"/>
        <v>@relatedIdentifierType</v>
      </c>
    </row>
    <row r="4492" spans="1:6" x14ac:dyDescent="0.2">
      <c r="A4492" t="s">
        <v>1215</v>
      </c>
      <c r="B4492" t="s">
        <v>2266</v>
      </c>
      <c r="C4492" t="s">
        <v>1241</v>
      </c>
      <c r="D4492" t="s">
        <v>1262</v>
      </c>
      <c r="F4492" t="str">
        <f t="shared" si="70"/>
        <v>@relationType</v>
      </c>
    </row>
    <row r="4493" spans="1:6" x14ac:dyDescent="0.2">
      <c r="A4493" t="s">
        <v>1215</v>
      </c>
      <c r="B4493" t="s">
        <v>2266</v>
      </c>
      <c r="C4493" t="s">
        <v>1201</v>
      </c>
      <c r="D4493" t="s">
        <v>2264</v>
      </c>
      <c r="F4493" t="str">
        <f t="shared" si="70"/>
        <v>relatedIdentifier</v>
      </c>
    </row>
    <row r="4494" spans="1:6" x14ac:dyDescent="0.2">
      <c r="A4494" t="s">
        <v>1215</v>
      </c>
      <c r="B4494" t="s">
        <v>2266</v>
      </c>
      <c r="C4494" t="s">
        <v>1240</v>
      </c>
      <c r="D4494" t="s">
        <v>1220</v>
      </c>
      <c r="F4494" t="str">
        <f t="shared" si="70"/>
        <v>@relatedIdentifierType</v>
      </c>
    </row>
    <row r="4495" spans="1:6" x14ac:dyDescent="0.2">
      <c r="A4495" t="s">
        <v>1215</v>
      </c>
      <c r="B4495" t="s">
        <v>2266</v>
      </c>
      <c r="C4495" t="s">
        <v>1241</v>
      </c>
      <c r="D4495" t="s">
        <v>1706</v>
      </c>
      <c r="F4495" t="str">
        <f t="shared" si="70"/>
        <v>@relationType</v>
      </c>
    </row>
    <row r="4496" spans="1:6" x14ac:dyDescent="0.2">
      <c r="A4496" t="s">
        <v>1215</v>
      </c>
      <c r="B4496" t="s">
        <v>2266</v>
      </c>
      <c r="C4496" t="s">
        <v>1189</v>
      </c>
      <c r="D4496" t="s">
        <v>2270</v>
      </c>
      <c r="F4496" t="str">
        <f t="shared" si="70"/>
        <v>description</v>
      </c>
    </row>
    <row r="4497" spans="1:6" x14ac:dyDescent="0.2">
      <c r="A4497" t="s">
        <v>1215</v>
      </c>
      <c r="B4497" t="s">
        <v>2266</v>
      </c>
      <c r="C4497" t="s">
        <v>1244</v>
      </c>
      <c r="D4497" t="s">
        <v>1</v>
      </c>
      <c r="F4497" t="str">
        <f t="shared" si="70"/>
        <v>@descriptionType</v>
      </c>
    </row>
    <row r="4498" spans="1:6" x14ac:dyDescent="0.2">
      <c r="A4498" t="s">
        <v>1215</v>
      </c>
      <c r="B4498" t="s">
        <v>2266</v>
      </c>
      <c r="C4498" t="s">
        <v>1189</v>
      </c>
      <c r="D4498" t="s">
        <v>2271</v>
      </c>
      <c r="F4498" t="str">
        <f t="shared" si="70"/>
        <v>description</v>
      </c>
    </row>
    <row r="4499" spans="1:6" x14ac:dyDescent="0.2">
      <c r="A4499" t="s">
        <v>1215</v>
      </c>
      <c r="B4499" t="s">
        <v>2266</v>
      </c>
      <c r="C4499" t="s">
        <v>1244</v>
      </c>
      <c r="D4499" t="s">
        <v>1157</v>
      </c>
      <c r="F4499" t="str">
        <f t="shared" si="70"/>
        <v>@descriptionType</v>
      </c>
    </row>
    <row r="4500" spans="1:6" x14ac:dyDescent="0.2">
      <c r="A4500" t="s">
        <v>1215</v>
      </c>
      <c r="B4500" t="s">
        <v>2266</v>
      </c>
      <c r="C4500" t="s">
        <v>1246</v>
      </c>
      <c r="D4500" t="s">
        <v>2272</v>
      </c>
      <c r="F4500" t="str">
        <f t="shared" si="70"/>
        <v>geoLocationBox</v>
      </c>
    </row>
    <row r="4501" spans="1:6" x14ac:dyDescent="0.2">
      <c r="A4501" t="s">
        <v>1215</v>
      </c>
      <c r="B4501" t="s">
        <v>2266</v>
      </c>
      <c r="C4501" t="s">
        <v>1248</v>
      </c>
      <c r="D4501" t="s">
        <v>1265</v>
      </c>
      <c r="F4501" t="str">
        <f t="shared" si="70"/>
        <v>geoLocationPlace</v>
      </c>
    </row>
    <row r="4502" spans="1:6" x14ac:dyDescent="0.2">
      <c r="A4502" t="s">
        <v>1215</v>
      </c>
      <c r="B4502" t="s">
        <v>2273</v>
      </c>
      <c r="C4502" t="s">
        <v>1217</v>
      </c>
      <c r="D4502" t="s">
        <v>1218</v>
      </c>
      <c r="F4502" t="str">
        <f t="shared" si="70"/>
        <v>@xsi:schemaLocation</v>
      </c>
    </row>
    <row r="4503" spans="1:6" x14ac:dyDescent="0.2">
      <c r="A4503" t="s">
        <v>1215</v>
      </c>
      <c r="B4503" t="s">
        <v>2273</v>
      </c>
      <c r="C4503" t="s">
        <v>1204</v>
      </c>
      <c r="D4503" t="s">
        <v>2274</v>
      </c>
      <c r="F4503" t="str">
        <f t="shared" si="70"/>
        <v>identifier</v>
      </c>
    </row>
    <row r="4504" spans="1:6" x14ac:dyDescent="0.2">
      <c r="A4504" t="s">
        <v>1215</v>
      </c>
      <c r="B4504" t="s">
        <v>2273</v>
      </c>
      <c r="C4504" t="s">
        <v>1205</v>
      </c>
      <c r="D4504" t="s">
        <v>1220</v>
      </c>
      <c r="F4504" t="str">
        <f t="shared" si="70"/>
        <v>@identifierType</v>
      </c>
    </row>
    <row r="4505" spans="1:6" x14ac:dyDescent="0.2">
      <c r="A4505" t="s">
        <v>1215</v>
      </c>
      <c r="B4505" t="s">
        <v>2273</v>
      </c>
      <c r="C4505" t="s">
        <v>1196</v>
      </c>
      <c r="D4505" t="s">
        <v>2275</v>
      </c>
      <c r="F4505" t="str">
        <f t="shared" si="70"/>
        <v>creatorName</v>
      </c>
    </row>
    <row r="4506" spans="1:6" x14ac:dyDescent="0.2">
      <c r="A4506" t="s">
        <v>1215</v>
      </c>
      <c r="B4506" t="s">
        <v>2273</v>
      </c>
      <c r="C4506" t="s">
        <v>1210</v>
      </c>
      <c r="D4506">
        <v>98</v>
      </c>
      <c r="F4506" t="str">
        <f t="shared" si="70"/>
        <v>nameIdentifier</v>
      </c>
    </row>
    <row r="4507" spans="1:6" x14ac:dyDescent="0.2">
      <c r="A4507" t="s">
        <v>1215</v>
      </c>
      <c r="B4507" t="s">
        <v>2273</v>
      </c>
      <c r="C4507" t="s">
        <v>1192</v>
      </c>
      <c r="D4507" t="s">
        <v>1253</v>
      </c>
      <c r="F4507" t="str">
        <f t="shared" si="70"/>
        <v>@nameIdentifierScheme</v>
      </c>
    </row>
    <row r="4508" spans="1:6" x14ac:dyDescent="0.2">
      <c r="A4508" t="s">
        <v>1215</v>
      </c>
      <c r="B4508" t="s">
        <v>2273</v>
      </c>
      <c r="C4508" t="s">
        <v>1207</v>
      </c>
      <c r="D4508" t="s">
        <v>2276</v>
      </c>
      <c r="F4508" t="str">
        <f t="shared" si="70"/>
        <v>title</v>
      </c>
    </row>
    <row r="4509" spans="1:6" x14ac:dyDescent="0.2">
      <c r="A4509" t="s">
        <v>1215</v>
      </c>
      <c r="B4509" t="s">
        <v>2273</v>
      </c>
      <c r="C4509" t="s">
        <v>1200</v>
      </c>
      <c r="D4509" t="s">
        <v>1223</v>
      </c>
      <c r="F4509" t="str">
        <f t="shared" si="70"/>
        <v>publisher</v>
      </c>
    </row>
    <row r="4510" spans="1:6" x14ac:dyDescent="0.2">
      <c r="A4510" t="s">
        <v>1215</v>
      </c>
      <c r="B4510" t="s">
        <v>2273</v>
      </c>
      <c r="C4510" t="s">
        <v>1224</v>
      </c>
      <c r="D4510">
        <v>2014</v>
      </c>
      <c r="F4510" t="str">
        <f t="shared" si="70"/>
        <v>publicationYear</v>
      </c>
    </row>
    <row r="4511" spans="1:6" x14ac:dyDescent="0.2">
      <c r="A4511" t="s">
        <v>1215</v>
      </c>
      <c r="B4511" t="s">
        <v>2273</v>
      </c>
      <c r="C4511" t="s">
        <v>1197</v>
      </c>
      <c r="D4511" t="s">
        <v>1828</v>
      </c>
      <c r="F4511" t="str">
        <f t="shared" si="70"/>
        <v>subject</v>
      </c>
    </row>
    <row r="4512" spans="1:6" x14ac:dyDescent="0.2">
      <c r="A4512" t="s">
        <v>1215</v>
      </c>
      <c r="B4512" t="s">
        <v>2273</v>
      </c>
      <c r="C4512" t="s">
        <v>1226</v>
      </c>
      <c r="D4512" t="s">
        <v>1215</v>
      </c>
      <c r="F4512" t="str">
        <f t="shared" si="70"/>
        <v>@subjectScheme</v>
      </c>
    </row>
    <row r="4513" spans="1:6" x14ac:dyDescent="0.2">
      <c r="A4513" t="s">
        <v>1215</v>
      </c>
      <c r="B4513" t="s">
        <v>2273</v>
      </c>
      <c r="C4513" t="s">
        <v>1197</v>
      </c>
      <c r="D4513" t="s">
        <v>1900</v>
      </c>
      <c r="F4513" t="str">
        <f t="shared" si="70"/>
        <v>subject</v>
      </c>
    </row>
    <row r="4514" spans="1:6" x14ac:dyDescent="0.2">
      <c r="A4514" t="s">
        <v>1215</v>
      </c>
      <c r="B4514" t="s">
        <v>2273</v>
      </c>
      <c r="C4514" t="s">
        <v>1226</v>
      </c>
      <c r="D4514" t="s">
        <v>1215</v>
      </c>
      <c r="F4514" t="str">
        <f t="shared" si="70"/>
        <v>@subjectScheme</v>
      </c>
    </row>
    <row r="4515" spans="1:6" x14ac:dyDescent="0.2">
      <c r="A4515" t="s">
        <v>1215</v>
      </c>
      <c r="B4515" t="s">
        <v>2273</v>
      </c>
      <c r="C4515" t="s">
        <v>1202</v>
      </c>
      <c r="D4515" s="1">
        <v>41944</v>
      </c>
      <c r="F4515" t="str">
        <f t="shared" si="70"/>
        <v>date</v>
      </c>
    </row>
    <row r="4516" spans="1:6" x14ac:dyDescent="0.2">
      <c r="A4516" t="s">
        <v>1215</v>
      </c>
      <c r="B4516" t="s">
        <v>2273</v>
      </c>
      <c r="C4516" t="s">
        <v>1227</v>
      </c>
      <c r="D4516" t="s">
        <v>1228</v>
      </c>
      <c r="F4516" t="str">
        <f t="shared" si="70"/>
        <v>@dateType</v>
      </c>
    </row>
    <row r="4517" spans="1:6" x14ac:dyDescent="0.2">
      <c r="A4517" t="s">
        <v>1215</v>
      </c>
      <c r="B4517" t="s">
        <v>2273</v>
      </c>
      <c r="C4517" t="s">
        <v>1206</v>
      </c>
      <c r="D4517" t="s">
        <v>1258</v>
      </c>
      <c r="F4517" t="str">
        <f t="shared" si="70"/>
        <v>language</v>
      </c>
    </row>
    <row r="4518" spans="1:6" x14ac:dyDescent="0.2">
      <c r="A4518" t="s">
        <v>1215</v>
      </c>
      <c r="B4518" t="s">
        <v>2273</v>
      </c>
      <c r="C4518" t="s">
        <v>1208</v>
      </c>
      <c r="D4518" t="s">
        <v>387</v>
      </c>
      <c r="F4518" t="str">
        <f t="shared" si="70"/>
        <v>@resourceTypeGeneral</v>
      </c>
    </row>
    <row r="4519" spans="1:6" x14ac:dyDescent="0.2">
      <c r="A4519" t="s">
        <v>1215</v>
      </c>
      <c r="B4519" t="s">
        <v>2273</v>
      </c>
      <c r="C4519" t="s">
        <v>1229</v>
      </c>
      <c r="D4519" t="s">
        <v>2277</v>
      </c>
      <c r="F4519" t="str">
        <f t="shared" si="70"/>
        <v>alternateIdentifier</v>
      </c>
    </row>
    <row r="4520" spans="1:6" x14ac:dyDescent="0.2">
      <c r="A4520" t="s">
        <v>1215</v>
      </c>
      <c r="B4520" t="s">
        <v>2273</v>
      </c>
      <c r="C4520" t="s">
        <v>1231</v>
      </c>
      <c r="D4520" t="s">
        <v>355</v>
      </c>
      <c r="F4520" t="str">
        <f t="shared" si="70"/>
        <v>@alternateIdentifierType</v>
      </c>
    </row>
    <row r="4521" spans="1:6" x14ac:dyDescent="0.2">
      <c r="A4521" t="s">
        <v>1215</v>
      </c>
      <c r="B4521" t="s">
        <v>2273</v>
      </c>
      <c r="C4521" t="s">
        <v>1203</v>
      </c>
      <c r="D4521" t="s">
        <v>1154</v>
      </c>
      <c r="F4521" t="str">
        <f t="shared" si="70"/>
        <v>format</v>
      </c>
    </row>
    <row r="4522" spans="1:6" x14ac:dyDescent="0.2">
      <c r="A4522" t="s">
        <v>1215</v>
      </c>
      <c r="B4522" t="s">
        <v>2273</v>
      </c>
      <c r="C4522" t="s">
        <v>1203</v>
      </c>
      <c r="D4522" t="s">
        <v>2278</v>
      </c>
      <c r="F4522" t="str">
        <f t="shared" si="70"/>
        <v>format</v>
      </c>
    </row>
    <row r="4523" spans="1:6" x14ac:dyDescent="0.2">
      <c r="A4523" t="s">
        <v>1215</v>
      </c>
      <c r="B4523" t="s">
        <v>2273</v>
      </c>
      <c r="C4523" t="s">
        <v>1209</v>
      </c>
      <c r="D4523">
        <v>1</v>
      </c>
      <c r="F4523" t="str">
        <f t="shared" si="70"/>
        <v>version</v>
      </c>
    </row>
    <row r="4524" spans="1:6" x14ac:dyDescent="0.2">
      <c r="A4524" t="s">
        <v>1215</v>
      </c>
      <c r="B4524" t="s">
        <v>2273</v>
      </c>
      <c r="C4524" t="s">
        <v>1195</v>
      </c>
      <c r="D4524" t="s">
        <v>79</v>
      </c>
      <c r="F4524" t="str">
        <f t="shared" si="70"/>
        <v>@contributorType</v>
      </c>
    </row>
    <row r="4525" spans="1:6" x14ac:dyDescent="0.2">
      <c r="A4525" t="s">
        <v>1215</v>
      </c>
      <c r="B4525" t="s">
        <v>2273</v>
      </c>
      <c r="C4525" t="s">
        <v>1194</v>
      </c>
      <c r="D4525" t="s">
        <v>1232</v>
      </c>
      <c r="F4525" t="str">
        <f t="shared" si="70"/>
        <v>contributorName</v>
      </c>
    </row>
    <row r="4526" spans="1:6" x14ac:dyDescent="0.2">
      <c r="A4526" t="s">
        <v>1215</v>
      </c>
      <c r="B4526" t="s">
        <v>2273</v>
      </c>
      <c r="C4526" t="s">
        <v>1233</v>
      </c>
      <c r="D4526" t="s">
        <v>1234</v>
      </c>
      <c r="F4526" t="str">
        <f t="shared" si="70"/>
        <v>nameIdentifier</v>
      </c>
    </row>
    <row r="4527" spans="1:6" x14ac:dyDescent="0.2">
      <c r="A4527" t="s">
        <v>1215</v>
      </c>
      <c r="B4527" t="s">
        <v>2273</v>
      </c>
      <c r="C4527" t="s">
        <v>1235</v>
      </c>
      <c r="D4527" t="s">
        <v>1220</v>
      </c>
      <c r="F4527" t="str">
        <f t="shared" si="70"/>
        <v>@nameIdentifierScheme</v>
      </c>
    </row>
    <row r="4528" spans="1:6" x14ac:dyDescent="0.2">
      <c r="A4528" t="s">
        <v>1215</v>
      </c>
      <c r="B4528" t="s">
        <v>2273</v>
      </c>
      <c r="C4528" t="s">
        <v>1212</v>
      </c>
      <c r="D4528" t="s">
        <v>1236</v>
      </c>
      <c r="F4528" t="str">
        <f t="shared" si="70"/>
        <v>rights</v>
      </c>
    </row>
    <row r="4529" spans="1:6" x14ac:dyDescent="0.2">
      <c r="A4529" t="s">
        <v>1215</v>
      </c>
      <c r="B4529" t="s">
        <v>2273</v>
      </c>
      <c r="C4529" t="s">
        <v>1237</v>
      </c>
      <c r="D4529" t="s">
        <v>1238</v>
      </c>
      <c r="F4529" t="str">
        <f t="shared" si="70"/>
        <v>@rightsURI</v>
      </c>
    </row>
    <row r="4530" spans="1:6" x14ac:dyDescent="0.2">
      <c r="A4530" t="s">
        <v>1215</v>
      </c>
      <c r="B4530" t="s">
        <v>2273</v>
      </c>
      <c r="C4530" t="s">
        <v>1201</v>
      </c>
      <c r="D4530" t="s">
        <v>2279</v>
      </c>
      <c r="F4530" t="str">
        <f t="shared" si="70"/>
        <v>relatedIdentifier</v>
      </c>
    </row>
    <row r="4531" spans="1:6" x14ac:dyDescent="0.2">
      <c r="A4531" t="s">
        <v>1215</v>
      </c>
      <c r="B4531" t="s">
        <v>2273</v>
      </c>
      <c r="C4531" t="s">
        <v>1240</v>
      </c>
      <c r="D4531" t="s">
        <v>1220</v>
      </c>
      <c r="F4531" t="str">
        <f t="shared" si="70"/>
        <v>@relatedIdentifierType</v>
      </c>
    </row>
    <row r="4532" spans="1:6" x14ac:dyDescent="0.2">
      <c r="A4532" t="s">
        <v>1215</v>
      </c>
      <c r="B4532" t="s">
        <v>2273</v>
      </c>
      <c r="C4532" t="s">
        <v>1241</v>
      </c>
      <c r="D4532" t="s">
        <v>1262</v>
      </c>
      <c r="F4532" t="str">
        <f t="shared" si="70"/>
        <v>@relationType</v>
      </c>
    </row>
    <row r="4533" spans="1:6" x14ac:dyDescent="0.2">
      <c r="A4533" t="s">
        <v>1215</v>
      </c>
      <c r="B4533" t="s">
        <v>2273</v>
      </c>
      <c r="C4533" t="s">
        <v>1201</v>
      </c>
      <c r="D4533" t="s">
        <v>2135</v>
      </c>
      <c r="F4533" t="str">
        <f t="shared" si="70"/>
        <v>relatedIdentifier</v>
      </c>
    </row>
    <row r="4534" spans="1:6" x14ac:dyDescent="0.2">
      <c r="A4534" t="s">
        <v>1215</v>
      </c>
      <c r="B4534" t="s">
        <v>2273</v>
      </c>
      <c r="C4534" t="s">
        <v>1240</v>
      </c>
      <c r="D4534" t="s">
        <v>1220</v>
      </c>
      <c r="F4534" t="str">
        <f t="shared" si="70"/>
        <v>@relatedIdentifierType</v>
      </c>
    </row>
    <row r="4535" spans="1:6" x14ac:dyDescent="0.2">
      <c r="A4535" t="s">
        <v>1215</v>
      </c>
      <c r="B4535" t="s">
        <v>2273</v>
      </c>
      <c r="C4535" t="s">
        <v>1241</v>
      </c>
      <c r="D4535" t="s">
        <v>1262</v>
      </c>
      <c r="F4535" t="str">
        <f t="shared" si="70"/>
        <v>@relationType</v>
      </c>
    </row>
    <row r="4536" spans="1:6" x14ac:dyDescent="0.2">
      <c r="A4536" t="s">
        <v>1215</v>
      </c>
      <c r="B4536" t="s">
        <v>2273</v>
      </c>
      <c r="C4536" t="s">
        <v>1201</v>
      </c>
      <c r="D4536" t="s">
        <v>2280</v>
      </c>
      <c r="F4536" t="str">
        <f t="shared" si="70"/>
        <v>relatedIdentifier</v>
      </c>
    </row>
    <row r="4537" spans="1:6" x14ac:dyDescent="0.2">
      <c r="A4537" t="s">
        <v>1215</v>
      </c>
      <c r="B4537" t="s">
        <v>2273</v>
      </c>
      <c r="C4537" t="s">
        <v>1240</v>
      </c>
      <c r="D4537" t="s">
        <v>1220</v>
      </c>
      <c r="F4537" t="str">
        <f t="shared" si="70"/>
        <v>@relatedIdentifierType</v>
      </c>
    </row>
    <row r="4538" spans="1:6" x14ac:dyDescent="0.2">
      <c r="A4538" t="s">
        <v>1215</v>
      </c>
      <c r="B4538" t="s">
        <v>2273</v>
      </c>
      <c r="C4538" t="s">
        <v>1241</v>
      </c>
      <c r="D4538" t="s">
        <v>1706</v>
      </c>
      <c r="F4538" t="str">
        <f t="shared" si="70"/>
        <v>@relationType</v>
      </c>
    </row>
    <row r="4539" spans="1:6" x14ac:dyDescent="0.2">
      <c r="A4539" t="s">
        <v>1215</v>
      </c>
      <c r="B4539" t="s">
        <v>2273</v>
      </c>
      <c r="C4539" t="s">
        <v>1189</v>
      </c>
      <c r="D4539" t="s">
        <v>2281</v>
      </c>
      <c r="F4539" t="str">
        <f t="shared" si="70"/>
        <v>description</v>
      </c>
    </row>
    <row r="4540" spans="1:6" x14ac:dyDescent="0.2">
      <c r="A4540" t="s">
        <v>1215</v>
      </c>
      <c r="B4540" t="s">
        <v>2273</v>
      </c>
      <c r="C4540" t="s">
        <v>1244</v>
      </c>
      <c r="D4540" t="s">
        <v>1</v>
      </c>
      <c r="F4540" t="str">
        <f t="shared" si="70"/>
        <v>@descriptionType</v>
      </c>
    </row>
    <row r="4541" spans="1:6" x14ac:dyDescent="0.2">
      <c r="A4541" t="s">
        <v>1215</v>
      </c>
      <c r="B4541" t="s">
        <v>2273</v>
      </c>
      <c r="C4541" t="s">
        <v>1189</v>
      </c>
      <c r="D4541" t="s">
        <v>2282</v>
      </c>
      <c r="F4541" t="str">
        <f t="shared" si="70"/>
        <v>description</v>
      </c>
    </row>
    <row r="4542" spans="1:6" x14ac:dyDescent="0.2">
      <c r="A4542" t="s">
        <v>1215</v>
      </c>
      <c r="B4542" t="s">
        <v>2273</v>
      </c>
      <c r="C4542" t="s">
        <v>1244</v>
      </c>
      <c r="D4542" t="s">
        <v>1157</v>
      </c>
      <c r="F4542" t="str">
        <f t="shared" si="70"/>
        <v>@descriptionType</v>
      </c>
    </row>
    <row r="4543" spans="1:6" x14ac:dyDescent="0.2">
      <c r="A4543" t="s">
        <v>1215</v>
      </c>
      <c r="B4543" t="s">
        <v>2273</v>
      </c>
      <c r="C4543" t="s">
        <v>1246</v>
      </c>
      <c r="D4543">
        <f>-15.09546895 -173.7499427 -15.093964 -173.747782</f>
        <v>-377.68715765000002</v>
      </c>
      <c r="F4543" t="str">
        <f t="shared" si="70"/>
        <v>geoLocationBox</v>
      </c>
    </row>
    <row r="4544" spans="1:6" x14ac:dyDescent="0.2">
      <c r="A4544" t="s">
        <v>1215</v>
      </c>
      <c r="B4544" t="s">
        <v>2273</v>
      </c>
      <c r="C4544" t="s">
        <v>1248</v>
      </c>
      <c r="D4544" t="s">
        <v>2283</v>
      </c>
      <c r="F4544" t="str">
        <f t="shared" si="70"/>
        <v>geoLocationPlace</v>
      </c>
    </row>
    <row r="4545" spans="1:6" x14ac:dyDescent="0.2">
      <c r="A4545" t="s">
        <v>1215</v>
      </c>
      <c r="B4545" t="s">
        <v>2284</v>
      </c>
      <c r="C4545" t="s">
        <v>1217</v>
      </c>
      <c r="D4545" t="s">
        <v>1218</v>
      </c>
      <c r="F4545" t="str">
        <f t="shared" si="70"/>
        <v>@xsi:schemaLocation</v>
      </c>
    </row>
    <row r="4546" spans="1:6" x14ac:dyDescent="0.2">
      <c r="A4546" t="s">
        <v>1215</v>
      </c>
      <c r="B4546" t="s">
        <v>2284</v>
      </c>
      <c r="C4546" t="s">
        <v>1204</v>
      </c>
      <c r="D4546" t="s">
        <v>2285</v>
      </c>
      <c r="F4546" t="str">
        <f t="shared" si="70"/>
        <v>identifier</v>
      </c>
    </row>
    <row r="4547" spans="1:6" x14ac:dyDescent="0.2">
      <c r="A4547" t="s">
        <v>1215</v>
      </c>
      <c r="B4547" t="s">
        <v>2284</v>
      </c>
      <c r="C4547" t="s">
        <v>1205</v>
      </c>
      <c r="D4547" t="s">
        <v>1220</v>
      </c>
      <c r="F4547" t="str">
        <f t="shared" ref="F4547:F4610" si="71">IFERROR(RIGHT(C4547,LEN(C4547)-FIND("$",SUBSTITUTE(C4547,"/","$",LEN(C4547)-LEN(SUBSTITUTE(C4547,"/",""))))),C4547)</f>
        <v>@identifierType</v>
      </c>
    </row>
    <row r="4548" spans="1:6" x14ac:dyDescent="0.2">
      <c r="A4548" t="s">
        <v>1215</v>
      </c>
      <c r="B4548" t="s">
        <v>2284</v>
      </c>
      <c r="C4548" t="s">
        <v>1196</v>
      </c>
      <c r="D4548" t="s">
        <v>1150</v>
      </c>
      <c r="F4548" t="str">
        <f t="shared" si="71"/>
        <v>creatorName</v>
      </c>
    </row>
    <row r="4549" spans="1:6" x14ac:dyDescent="0.2">
      <c r="A4549" t="s">
        <v>1215</v>
      </c>
      <c r="B4549" t="s">
        <v>2284</v>
      </c>
      <c r="C4549" t="s">
        <v>1210</v>
      </c>
      <c r="D4549">
        <v>584</v>
      </c>
      <c r="F4549" t="str">
        <f t="shared" si="71"/>
        <v>nameIdentifier</v>
      </c>
    </row>
    <row r="4550" spans="1:6" x14ac:dyDescent="0.2">
      <c r="A4550" t="s">
        <v>1215</v>
      </c>
      <c r="B4550" t="s">
        <v>2284</v>
      </c>
      <c r="C4550" t="s">
        <v>1192</v>
      </c>
      <c r="D4550" t="s">
        <v>1253</v>
      </c>
      <c r="F4550" t="str">
        <f t="shared" si="71"/>
        <v>@nameIdentifierScheme</v>
      </c>
    </row>
    <row r="4551" spans="1:6" x14ac:dyDescent="0.2">
      <c r="A4551" t="s">
        <v>1215</v>
      </c>
      <c r="B4551" t="s">
        <v>2284</v>
      </c>
      <c r="C4551" t="s">
        <v>1196</v>
      </c>
      <c r="D4551" t="s">
        <v>840</v>
      </c>
      <c r="F4551" t="str">
        <f t="shared" si="71"/>
        <v>creatorName</v>
      </c>
    </row>
    <row r="4552" spans="1:6" x14ac:dyDescent="0.2">
      <c r="A4552" t="s">
        <v>1215</v>
      </c>
      <c r="B4552" t="s">
        <v>2284</v>
      </c>
      <c r="C4552" t="s">
        <v>1196</v>
      </c>
      <c r="D4552" t="s">
        <v>2275</v>
      </c>
      <c r="F4552" t="str">
        <f t="shared" si="71"/>
        <v>creatorName</v>
      </c>
    </row>
    <row r="4553" spans="1:6" x14ac:dyDescent="0.2">
      <c r="A4553" t="s">
        <v>1215</v>
      </c>
      <c r="B4553" t="s">
        <v>2284</v>
      </c>
      <c r="C4553" t="s">
        <v>1210</v>
      </c>
      <c r="D4553">
        <v>98</v>
      </c>
      <c r="F4553" t="str">
        <f t="shared" si="71"/>
        <v>nameIdentifier</v>
      </c>
    </row>
    <row r="4554" spans="1:6" x14ac:dyDescent="0.2">
      <c r="A4554" t="s">
        <v>1215</v>
      </c>
      <c r="B4554" t="s">
        <v>2284</v>
      </c>
      <c r="C4554" t="s">
        <v>1192</v>
      </c>
      <c r="D4554" t="s">
        <v>1253</v>
      </c>
      <c r="F4554" t="str">
        <f t="shared" si="71"/>
        <v>@nameIdentifierScheme</v>
      </c>
    </row>
    <row r="4555" spans="1:6" x14ac:dyDescent="0.2">
      <c r="A4555" t="s">
        <v>1215</v>
      </c>
      <c r="B4555" t="s">
        <v>2284</v>
      </c>
      <c r="C4555" t="s">
        <v>1207</v>
      </c>
      <c r="D4555" t="s">
        <v>2286</v>
      </c>
      <c r="F4555" t="str">
        <f t="shared" si="71"/>
        <v>title</v>
      </c>
    </row>
    <row r="4556" spans="1:6" x14ac:dyDescent="0.2">
      <c r="A4556" t="s">
        <v>1215</v>
      </c>
      <c r="B4556" t="s">
        <v>2284</v>
      </c>
      <c r="C4556" t="s">
        <v>1200</v>
      </c>
      <c r="D4556" t="s">
        <v>1223</v>
      </c>
      <c r="F4556" t="str">
        <f t="shared" si="71"/>
        <v>publisher</v>
      </c>
    </row>
    <row r="4557" spans="1:6" x14ac:dyDescent="0.2">
      <c r="A4557" t="s">
        <v>1215</v>
      </c>
      <c r="B4557" t="s">
        <v>2284</v>
      </c>
      <c r="C4557" t="s">
        <v>1224</v>
      </c>
      <c r="D4557">
        <v>2014</v>
      </c>
      <c r="F4557" t="str">
        <f t="shared" si="71"/>
        <v>publicationYear</v>
      </c>
    </row>
    <row r="4558" spans="1:6" x14ac:dyDescent="0.2">
      <c r="A4558" t="s">
        <v>1215</v>
      </c>
      <c r="B4558" t="s">
        <v>2284</v>
      </c>
      <c r="C4558" t="s">
        <v>1197</v>
      </c>
      <c r="D4558" t="s">
        <v>1156</v>
      </c>
      <c r="F4558" t="str">
        <f t="shared" si="71"/>
        <v>subject</v>
      </c>
    </row>
    <row r="4559" spans="1:6" x14ac:dyDescent="0.2">
      <c r="A4559" t="s">
        <v>1215</v>
      </c>
      <c r="B4559" t="s">
        <v>2284</v>
      </c>
      <c r="C4559" t="s">
        <v>1226</v>
      </c>
      <c r="D4559" t="s">
        <v>1215</v>
      </c>
      <c r="F4559" t="str">
        <f t="shared" si="71"/>
        <v>@subjectScheme</v>
      </c>
    </row>
    <row r="4560" spans="1:6" x14ac:dyDescent="0.2">
      <c r="A4560" t="s">
        <v>1215</v>
      </c>
      <c r="B4560" t="s">
        <v>2284</v>
      </c>
      <c r="C4560" t="s">
        <v>1197</v>
      </c>
      <c r="D4560" t="s">
        <v>1828</v>
      </c>
      <c r="F4560" t="str">
        <f t="shared" si="71"/>
        <v>subject</v>
      </c>
    </row>
    <row r="4561" spans="1:6" x14ac:dyDescent="0.2">
      <c r="A4561" t="s">
        <v>1215</v>
      </c>
      <c r="B4561" t="s">
        <v>2284</v>
      </c>
      <c r="C4561" t="s">
        <v>1226</v>
      </c>
      <c r="D4561" t="s">
        <v>1215</v>
      </c>
      <c r="F4561" t="str">
        <f t="shared" si="71"/>
        <v>@subjectScheme</v>
      </c>
    </row>
    <row r="4562" spans="1:6" x14ac:dyDescent="0.2">
      <c r="A4562" t="s">
        <v>1215</v>
      </c>
      <c r="B4562" t="s">
        <v>2284</v>
      </c>
      <c r="C4562" t="s">
        <v>1202</v>
      </c>
      <c r="D4562" s="1">
        <v>42521</v>
      </c>
      <c r="F4562" t="str">
        <f t="shared" si="71"/>
        <v>date</v>
      </c>
    </row>
    <row r="4563" spans="1:6" x14ac:dyDescent="0.2">
      <c r="A4563" t="s">
        <v>1215</v>
      </c>
      <c r="B4563" t="s">
        <v>2284</v>
      </c>
      <c r="C4563" t="s">
        <v>1227</v>
      </c>
      <c r="D4563" t="s">
        <v>1228</v>
      </c>
      <c r="F4563" t="str">
        <f t="shared" si="71"/>
        <v>@dateType</v>
      </c>
    </row>
    <row r="4564" spans="1:6" x14ac:dyDescent="0.2">
      <c r="A4564" t="s">
        <v>1215</v>
      </c>
      <c r="B4564" t="s">
        <v>2284</v>
      </c>
      <c r="C4564" t="s">
        <v>1206</v>
      </c>
      <c r="D4564" t="s">
        <v>1258</v>
      </c>
      <c r="F4564" t="str">
        <f t="shared" si="71"/>
        <v>language</v>
      </c>
    </row>
    <row r="4565" spans="1:6" x14ac:dyDescent="0.2">
      <c r="A4565" t="s">
        <v>1215</v>
      </c>
      <c r="B4565" t="s">
        <v>2284</v>
      </c>
      <c r="C4565" t="s">
        <v>1208</v>
      </c>
      <c r="D4565" t="s">
        <v>387</v>
      </c>
      <c r="F4565" t="str">
        <f t="shared" si="71"/>
        <v>@resourceTypeGeneral</v>
      </c>
    </row>
    <row r="4566" spans="1:6" x14ac:dyDescent="0.2">
      <c r="A4566" t="s">
        <v>1215</v>
      </c>
      <c r="B4566" t="s">
        <v>2284</v>
      </c>
      <c r="C4566" t="s">
        <v>1229</v>
      </c>
      <c r="D4566" t="s">
        <v>2287</v>
      </c>
      <c r="F4566" t="str">
        <f t="shared" si="71"/>
        <v>alternateIdentifier</v>
      </c>
    </row>
    <row r="4567" spans="1:6" x14ac:dyDescent="0.2">
      <c r="A4567" t="s">
        <v>1215</v>
      </c>
      <c r="B4567" t="s">
        <v>2284</v>
      </c>
      <c r="C4567" t="s">
        <v>1231</v>
      </c>
      <c r="D4567" t="s">
        <v>355</v>
      </c>
      <c r="F4567" t="str">
        <f t="shared" si="71"/>
        <v>@alternateIdentifierType</v>
      </c>
    </row>
    <row r="4568" spans="1:6" x14ac:dyDescent="0.2">
      <c r="A4568" t="s">
        <v>1215</v>
      </c>
      <c r="B4568" t="s">
        <v>2284</v>
      </c>
      <c r="C4568" t="s">
        <v>1203</v>
      </c>
      <c r="D4568" t="s">
        <v>1154</v>
      </c>
      <c r="F4568" t="str">
        <f t="shared" si="71"/>
        <v>format</v>
      </c>
    </row>
    <row r="4569" spans="1:6" x14ac:dyDescent="0.2">
      <c r="A4569" t="s">
        <v>1215</v>
      </c>
      <c r="B4569" t="s">
        <v>2284</v>
      </c>
      <c r="C4569" t="s">
        <v>1209</v>
      </c>
      <c r="D4569">
        <v>1</v>
      </c>
      <c r="F4569" t="str">
        <f t="shared" si="71"/>
        <v>version</v>
      </c>
    </row>
    <row r="4570" spans="1:6" x14ac:dyDescent="0.2">
      <c r="A4570" t="s">
        <v>1215</v>
      </c>
      <c r="B4570" t="s">
        <v>2284</v>
      </c>
      <c r="C4570" t="s">
        <v>1195</v>
      </c>
      <c r="D4570" t="s">
        <v>79</v>
      </c>
      <c r="F4570" t="str">
        <f t="shared" si="71"/>
        <v>@contributorType</v>
      </c>
    </row>
    <row r="4571" spans="1:6" x14ac:dyDescent="0.2">
      <c r="A4571" t="s">
        <v>1215</v>
      </c>
      <c r="B4571" t="s">
        <v>2284</v>
      </c>
      <c r="C4571" t="s">
        <v>1194</v>
      </c>
      <c r="D4571" t="s">
        <v>1232</v>
      </c>
      <c r="F4571" t="str">
        <f t="shared" si="71"/>
        <v>contributorName</v>
      </c>
    </row>
    <row r="4572" spans="1:6" x14ac:dyDescent="0.2">
      <c r="A4572" t="s">
        <v>1215</v>
      </c>
      <c r="B4572" t="s">
        <v>2284</v>
      </c>
      <c r="C4572" t="s">
        <v>1233</v>
      </c>
      <c r="D4572" t="s">
        <v>1234</v>
      </c>
      <c r="F4572" t="str">
        <f t="shared" si="71"/>
        <v>nameIdentifier</v>
      </c>
    </row>
    <row r="4573" spans="1:6" x14ac:dyDescent="0.2">
      <c r="A4573" t="s">
        <v>1215</v>
      </c>
      <c r="B4573" t="s">
        <v>2284</v>
      </c>
      <c r="C4573" t="s">
        <v>1235</v>
      </c>
      <c r="D4573" t="s">
        <v>1220</v>
      </c>
      <c r="F4573" t="str">
        <f t="shared" si="71"/>
        <v>@nameIdentifierScheme</v>
      </c>
    </row>
    <row r="4574" spans="1:6" x14ac:dyDescent="0.2">
      <c r="A4574" t="s">
        <v>1215</v>
      </c>
      <c r="B4574" t="s">
        <v>2284</v>
      </c>
      <c r="C4574" t="s">
        <v>1212</v>
      </c>
      <c r="D4574" t="s">
        <v>1236</v>
      </c>
      <c r="F4574" t="str">
        <f t="shared" si="71"/>
        <v>rights</v>
      </c>
    </row>
    <row r="4575" spans="1:6" x14ac:dyDescent="0.2">
      <c r="A4575" t="s">
        <v>1215</v>
      </c>
      <c r="B4575" t="s">
        <v>2284</v>
      </c>
      <c r="C4575" t="s">
        <v>1237</v>
      </c>
      <c r="D4575" t="s">
        <v>1238</v>
      </c>
      <c r="F4575" t="str">
        <f t="shared" si="71"/>
        <v>@rightsURI</v>
      </c>
    </row>
    <row r="4576" spans="1:6" x14ac:dyDescent="0.2">
      <c r="A4576" t="s">
        <v>1215</v>
      </c>
      <c r="B4576" t="s">
        <v>2284</v>
      </c>
      <c r="C4576" t="s">
        <v>1201</v>
      </c>
      <c r="D4576" t="s">
        <v>2288</v>
      </c>
      <c r="F4576" t="str">
        <f t="shared" si="71"/>
        <v>relatedIdentifier</v>
      </c>
    </row>
    <row r="4577" spans="1:6" x14ac:dyDescent="0.2">
      <c r="A4577" t="s">
        <v>1215</v>
      </c>
      <c r="B4577" t="s">
        <v>2284</v>
      </c>
      <c r="C4577" t="s">
        <v>1240</v>
      </c>
      <c r="D4577" t="s">
        <v>1220</v>
      </c>
      <c r="F4577" t="str">
        <f t="shared" si="71"/>
        <v>@relatedIdentifierType</v>
      </c>
    </row>
    <row r="4578" spans="1:6" x14ac:dyDescent="0.2">
      <c r="A4578" t="s">
        <v>1215</v>
      </c>
      <c r="B4578" t="s">
        <v>2284</v>
      </c>
      <c r="C4578" t="s">
        <v>1241</v>
      </c>
      <c r="D4578" t="s">
        <v>1262</v>
      </c>
      <c r="F4578" t="str">
        <f t="shared" si="71"/>
        <v>@relationType</v>
      </c>
    </row>
    <row r="4579" spans="1:6" x14ac:dyDescent="0.2">
      <c r="A4579" t="s">
        <v>1215</v>
      </c>
      <c r="B4579" t="s">
        <v>2284</v>
      </c>
      <c r="C4579" t="s">
        <v>1201</v>
      </c>
      <c r="D4579" t="s">
        <v>2289</v>
      </c>
      <c r="F4579" t="str">
        <f t="shared" si="71"/>
        <v>relatedIdentifier</v>
      </c>
    </row>
    <row r="4580" spans="1:6" x14ac:dyDescent="0.2">
      <c r="A4580" t="s">
        <v>1215</v>
      </c>
      <c r="B4580" t="s">
        <v>2284</v>
      </c>
      <c r="C4580" t="s">
        <v>1240</v>
      </c>
      <c r="D4580" t="s">
        <v>1220</v>
      </c>
      <c r="F4580" t="str">
        <f t="shared" si="71"/>
        <v>@relatedIdentifierType</v>
      </c>
    </row>
    <row r="4581" spans="1:6" x14ac:dyDescent="0.2">
      <c r="A4581" t="s">
        <v>1215</v>
      </c>
      <c r="B4581" t="s">
        <v>2284</v>
      </c>
      <c r="C4581" t="s">
        <v>1241</v>
      </c>
      <c r="D4581" t="s">
        <v>1262</v>
      </c>
      <c r="F4581" t="str">
        <f t="shared" si="71"/>
        <v>@relationType</v>
      </c>
    </row>
    <row r="4582" spans="1:6" x14ac:dyDescent="0.2">
      <c r="A4582" t="s">
        <v>1215</v>
      </c>
      <c r="B4582" t="s">
        <v>2284</v>
      </c>
      <c r="C4582" t="s">
        <v>1201</v>
      </c>
      <c r="D4582" t="s">
        <v>2290</v>
      </c>
      <c r="F4582" t="str">
        <f t="shared" si="71"/>
        <v>relatedIdentifier</v>
      </c>
    </row>
    <row r="4583" spans="1:6" x14ac:dyDescent="0.2">
      <c r="A4583" t="s">
        <v>1215</v>
      </c>
      <c r="B4583" t="s">
        <v>2284</v>
      </c>
      <c r="C4583" t="s">
        <v>1240</v>
      </c>
      <c r="D4583" t="s">
        <v>1220</v>
      </c>
      <c r="F4583" t="str">
        <f t="shared" si="71"/>
        <v>@relatedIdentifierType</v>
      </c>
    </row>
    <row r="4584" spans="1:6" x14ac:dyDescent="0.2">
      <c r="A4584" t="s">
        <v>1215</v>
      </c>
      <c r="B4584" t="s">
        <v>2284</v>
      </c>
      <c r="C4584" t="s">
        <v>1241</v>
      </c>
      <c r="D4584" t="s">
        <v>1262</v>
      </c>
      <c r="F4584" t="str">
        <f t="shared" si="71"/>
        <v>@relationType</v>
      </c>
    </row>
    <row r="4585" spans="1:6" x14ac:dyDescent="0.2">
      <c r="A4585" t="s">
        <v>1215</v>
      </c>
      <c r="B4585" t="s">
        <v>2284</v>
      </c>
      <c r="C4585" t="s">
        <v>1201</v>
      </c>
      <c r="D4585" t="s">
        <v>1261</v>
      </c>
      <c r="F4585" t="str">
        <f t="shared" si="71"/>
        <v>relatedIdentifier</v>
      </c>
    </row>
    <row r="4586" spans="1:6" x14ac:dyDescent="0.2">
      <c r="A4586" t="s">
        <v>1215</v>
      </c>
      <c r="B4586" t="s">
        <v>2284</v>
      </c>
      <c r="C4586" t="s">
        <v>1240</v>
      </c>
      <c r="D4586" t="s">
        <v>1220</v>
      </c>
      <c r="F4586" t="str">
        <f t="shared" si="71"/>
        <v>@relatedIdentifierType</v>
      </c>
    </row>
    <row r="4587" spans="1:6" x14ac:dyDescent="0.2">
      <c r="A4587" t="s">
        <v>1215</v>
      </c>
      <c r="B4587" t="s">
        <v>2284</v>
      </c>
      <c r="C4587" t="s">
        <v>1241</v>
      </c>
      <c r="D4587" t="s">
        <v>1262</v>
      </c>
      <c r="F4587" t="str">
        <f t="shared" si="71"/>
        <v>@relationType</v>
      </c>
    </row>
    <row r="4588" spans="1:6" x14ac:dyDescent="0.2">
      <c r="A4588" t="s">
        <v>1215</v>
      </c>
      <c r="B4588" t="s">
        <v>2284</v>
      </c>
      <c r="C4588" t="s">
        <v>1201</v>
      </c>
      <c r="D4588" t="s">
        <v>2291</v>
      </c>
      <c r="F4588" t="str">
        <f t="shared" si="71"/>
        <v>relatedIdentifier</v>
      </c>
    </row>
    <row r="4589" spans="1:6" x14ac:dyDescent="0.2">
      <c r="A4589" t="s">
        <v>1215</v>
      </c>
      <c r="B4589" t="s">
        <v>2284</v>
      </c>
      <c r="C4589" t="s">
        <v>1240</v>
      </c>
      <c r="D4589" t="s">
        <v>1220</v>
      </c>
      <c r="F4589" t="str">
        <f t="shared" si="71"/>
        <v>@relatedIdentifierType</v>
      </c>
    </row>
    <row r="4590" spans="1:6" x14ac:dyDescent="0.2">
      <c r="A4590" t="s">
        <v>1215</v>
      </c>
      <c r="B4590" t="s">
        <v>2284</v>
      </c>
      <c r="C4590" t="s">
        <v>1241</v>
      </c>
      <c r="D4590" t="s">
        <v>1262</v>
      </c>
      <c r="F4590" t="str">
        <f t="shared" si="71"/>
        <v>@relationType</v>
      </c>
    </row>
    <row r="4591" spans="1:6" x14ac:dyDescent="0.2">
      <c r="A4591" t="s">
        <v>1215</v>
      </c>
      <c r="B4591" t="s">
        <v>2284</v>
      </c>
      <c r="C4591" t="s">
        <v>1201</v>
      </c>
      <c r="D4591" t="s">
        <v>2292</v>
      </c>
      <c r="F4591" t="str">
        <f t="shared" si="71"/>
        <v>relatedIdentifier</v>
      </c>
    </row>
    <row r="4592" spans="1:6" x14ac:dyDescent="0.2">
      <c r="A4592" t="s">
        <v>1215</v>
      </c>
      <c r="B4592" t="s">
        <v>2284</v>
      </c>
      <c r="C4592" t="s">
        <v>1240</v>
      </c>
      <c r="D4592" t="s">
        <v>1220</v>
      </c>
      <c r="F4592" t="str">
        <f t="shared" si="71"/>
        <v>@relatedIdentifierType</v>
      </c>
    </row>
    <row r="4593" spans="1:6" x14ac:dyDescent="0.2">
      <c r="A4593" t="s">
        <v>1215</v>
      </c>
      <c r="B4593" t="s">
        <v>2284</v>
      </c>
      <c r="C4593" t="s">
        <v>1241</v>
      </c>
      <c r="D4593" t="s">
        <v>1262</v>
      </c>
      <c r="F4593" t="str">
        <f t="shared" si="71"/>
        <v>@relationType</v>
      </c>
    </row>
    <row r="4594" spans="1:6" x14ac:dyDescent="0.2">
      <c r="A4594" t="s">
        <v>1215</v>
      </c>
      <c r="B4594" t="s">
        <v>2284</v>
      </c>
      <c r="C4594" t="s">
        <v>1189</v>
      </c>
      <c r="D4594" t="s">
        <v>2293</v>
      </c>
      <c r="F4594" t="str">
        <f t="shared" si="71"/>
        <v>description</v>
      </c>
    </row>
    <row r="4595" spans="1:6" x14ac:dyDescent="0.2">
      <c r="A4595" t="s">
        <v>1215</v>
      </c>
      <c r="B4595" t="s">
        <v>2284</v>
      </c>
      <c r="C4595" t="s">
        <v>1244</v>
      </c>
      <c r="D4595" t="s">
        <v>1</v>
      </c>
      <c r="F4595" t="str">
        <f t="shared" si="71"/>
        <v>@descriptionType</v>
      </c>
    </row>
    <row r="4596" spans="1:6" x14ac:dyDescent="0.2">
      <c r="A4596" t="s">
        <v>1215</v>
      </c>
      <c r="B4596" t="s">
        <v>2284</v>
      </c>
      <c r="C4596" t="s">
        <v>1189</v>
      </c>
      <c r="D4596" t="s">
        <v>2169</v>
      </c>
      <c r="F4596" t="str">
        <f t="shared" si="71"/>
        <v>description</v>
      </c>
    </row>
    <row r="4597" spans="1:6" x14ac:dyDescent="0.2">
      <c r="A4597" t="s">
        <v>1215</v>
      </c>
      <c r="B4597" t="s">
        <v>2284</v>
      </c>
      <c r="C4597" t="s">
        <v>1244</v>
      </c>
      <c r="D4597" t="s">
        <v>1157</v>
      </c>
      <c r="F4597" t="str">
        <f t="shared" si="71"/>
        <v>@descriptionType</v>
      </c>
    </row>
    <row r="4598" spans="1:6" x14ac:dyDescent="0.2">
      <c r="A4598" t="s">
        <v>1215</v>
      </c>
      <c r="B4598" t="s">
        <v>2284</v>
      </c>
      <c r="C4598" t="s">
        <v>1246</v>
      </c>
      <c r="D4598" t="s">
        <v>2294</v>
      </c>
      <c r="F4598" t="str">
        <f t="shared" si="71"/>
        <v>geoLocationBox</v>
      </c>
    </row>
    <row r="4599" spans="1:6" x14ac:dyDescent="0.2">
      <c r="A4599" t="s">
        <v>1215</v>
      </c>
      <c r="B4599" t="s">
        <v>2284</v>
      </c>
      <c r="C4599" t="s">
        <v>1248</v>
      </c>
      <c r="D4599" t="s">
        <v>1265</v>
      </c>
      <c r="F4599" t="str">
        <f t="shared" si="71"/>
        <v>geoLocationPlace</v>
      </c>
    </row>
    <row r="4600" spans="1:6" x14ac:dyDescent="0.2">
      <c r="A4600" t="s">
        <v>1215</v>
      </c>
      <c r="B4600" t="s">
        <v>2295</v>
      </c>
      <c r="C4600" t="s">
        <v>1217</v>
      </c>
      <c r="D4600" t="s">
        <v>1218</v>
      </c>
      <c r="F4600" t="str">
        <f t="shared" si="71"/>
        <v>@xsi:schemaLocation</v>
      </c>
    </row>
    <row r="4601" spans="1:6" x14ac:dyDescent="0.2">
      <c r="A4601" t="s">
        <v>1215</v>
      </c>
      <c r="B4601" t="s">
        <v>2295</v>
      </c>
      <c r="C4601" t="s">
        <v>1204</v>
      </c>
      <c r="D4601" t="s">
        <v>2296</v>
      </c>
      <c r="F4601" t="str">
        <f t="shared" si="71"/>
        <v>identifier</v>
      </c>
    </row>
    <row r="4602" spans="1:6" x14ac:dyDescent="0.2">
      <c r="A4602" t="s">
        <v>1215</v>
      </c>
      <c r="B4602" t="s">
        <v>2295</v>
      </c>
      <c r="C4602" t="s">
        <v>1205</v>
      </c>
      <c r="D4602" t="s">
        <v>1220</v>
      </c>
      <c r="F4602" t="str">
        <f t="shared" si="71"/>
        <v>@identifierType</v>
      </c>
    </row>
    <row r="4603" spans="1:6" x14ac:dyDescent="0.2">
      <c r="A4603" t="s">
        <v>1215</v>
      </c>
      <c r="B4603" t="s">
        <v>2295</v>
      </c>
      <c r="C4603" t="s">
        <v>1196</v>
      </c>
      <c r="D4603" t="s">
        <v>2297</v>
      </c>
      <c r="F4603" t="str">
        <f t="shared" si="71"/>
        <v>creatorName</v>
      </c>
    </row>
    <row r="4604" spans="1:6" x14ac:dyDescent="0.2">
      <c r="A4604" t="s">
        <v>1215</v>
      </c>
      <c r="B4604" t="s">
        <v>2295</v>
      </c>
      <c r="C4604" t="s">
        <v>1210</v>
      </c>
      <c r="D4604">
        <v>435</v>
      </c>
      <c r="F4604" t="str">
        <f t="shared" si="71"/>
        <v>nameIdentifier</v>
      </c>
    </row>
    <row r="4605" spans="1:6" x14ac:dyDescent="0.2">
      <c r="A4605" t="s">
        <v>1215</v>
      </c>
      <c r="B4605" t="s">
        <v>2295</v>
      </c>
      <c r="C4605" t="s">
        <v>1192</v>
      </c>
      <c r="D4605" t="s">
        <v>1253</v>
      </c>
      <c r="F4605" t="str">
        <f t="shared" si="71"/>
        <v>@nameIdentifierScheme</v>
      </c>
    </row>
    <row r="4606" spans="1:6" x14ac:dyDescent="0.2">
      <c r="A4606" t="s">
        <v>1215</v>
      </c>
      <c r="B4606" t="s">
        <v>2295</v>
      </c>
      <c r="C4606" t="s">
        <v>1207</v>
      </c>
      <c r="D4606" t="s">
        <v>2298</v>
      </c>
      <c r="F4606" t="str">
        <f t="shared" si="71"/>
        <v>title</v>
      </c>
    </row>
    <row r="4607" spans="1:6" x14ac:dyDescent="0.2">
      <c r="A4607" t="s">
        <v>1215</v>
      </c>
      <c r="B4607" t="s">
        <v>2295</v>
      </c>
      <c r="C4607" t="s">
        <v>1200</v>
      </c>
      <c r="D4607" t="s">
        <v>1223</v>
      </c>
      <c r="F4607" t="str">
        <f t="shared" si="71"/>
        <v>publisher</v>
      </c>
    </row>
    <row r="4608" spans="1:6" x14ac:dyDescent="0.2">
      <c r="A4608" t="s">
        <v>1215</v>
      </c>
      <c r="B4608" t="s">
        <v>2295</v>
      </c>
      <c r="C4608" t="s">
        <v>1224</v>
      </c>
      <c r="D4608">
        <v>2014</v>
      </c>
      <c r="F4608" t="str">
        <f t="shared" si="71"/>
        <v>publicationYear</v>
      </c>
    </row>
    <row r="4609" spans="1:6" x14ac:dyDescent="0.2">
      <c r="A4609" t="s">
        <v>1215</v>
      </c>
      <c r="B4609" t="s">
        <v>2295</v>
      </c>
      <c r="C4609" t="s">
        <v>1197</v>
      </c>
      <c r="D4609" t="s">
        <v>1257</v>
      </c>
      <c r="F4609" t="str">
        <f t="shared" si="71"/>
        <v>subject</v>
      </c>
    </row>
    <row r="4610" spans="1:6" x14ac:dyDescent="0.2">
      <c r="A4610" t="s">
        <v>1215</v>
      </c>
      <c r="B4610" t="s">
        <v>2295</v>
      </c>
      <c r="C4610" t="s">
        <v>1226</v>
      </c>
      <c r="D4610" t="s">
        <v>1215</v>
      </c>
      <c r="F4610" t="str">
        <f t="shared" si="71"/>
        <v>@subjectScheme</v>
      </c>
    </row>
    <row r="4611" spans="1:6" x14ac:dyDescent="0.2">
      <c r="A4611" t="s">
        <v>1215</v>
      </c>
      <c r="B4611" t="s">
        <v>2295</v>
      </c>
      <c r="C4611" t="s">
        <v>1202</v>
      </c>
      <c r="D4611" s="1">
        <v>41805</v>
      </c>
      <c r="F4611" t="str">
        <f t="shared" ref="F4611:F4674" si="72">IFERROR(RIGHT(C4611,LEN(C4611)-FIND("$",SUBSTITUTE(C4611,"/","$",LEN(C4611)-LEN(SUBSTITUTE(C4611,"/",""))))),C4611)</f>
        <v>date</v>
      </c>
    </row>
    <row r="4612" spans="1:6" x14ac:dyDescent="0.2">
      <c r="A4612" t="s">
        <v>1215</v>
      </c>
      <c r="B4612" t="s">
        <v>2295</v>
      </c>
      <c r="C4612" t="s">
        <v>1227</v>
      </c>
      <c r="D4612" t="s">
        <v>1228</v>
      </c>
      <c r="F4612" t="str">
        <f t="shared" si="72"/>
        <v>@dateType</v>
      </c>
    </row>
    <row r="4613" spans="1:6" x14ac:dyDescent="0.2">
      <c r="A4613" t="s">
        <v>1215</v>
      </c>
      <c r="B4613" t="s">
        <v>2295</v>
      </c>
      <c r="C4613" t="s">
        <v>1206</v>
      </c>
      <c r="D4613" t="s">
        <v>1258</v>
      </c>
      <c r="F4613" t="str">
        <f t="shared" si="72"/>
        <v>language</v>
      </c>
    </row>
    <row r="4614" spans="1:6" x14ac:dyDescent="0.2">
      <c r="A4614" t="s">
        <v>1215</v>
      </c>
      <c r="B4614" t="s">
        <v>2295</v>
      </c>
      <c r="C4614" t="s">
        <v>1208</v>
      </c>
      <c r="D4614" t="s">
        <v>387</v>
      </c>
      <c r="F4614" t="str">
        <f t="shared" si="72"/>
        <v>@resourceTypeGeneral</v>
      </c>
    </row>
    <row r="4615" spans="1:6" x14ac:dyDescent="0.2">
      <c r="A4615" t="s">
        <v>1215</v>
      </c>
      <c r="B4615" t="s">
        <v>2295</v>
      </c>
      <c r="C4615" t="s">
        <v>1229</v>
      </c>
      <c r="D4615" t="s">
        <v>2299</v>
      </c>
      <c r="F4615" t="str">
        <f t="shared" si="72"/>
        <v>alternateIdentifier</v>
      </c>
    </row>
    <row r="4616" spans="1:6" x14ac:dyDescent="0.2">
      <c r="A4616" t="s">
        <v>1215</v>
      </c>
      <c r="B4616" t="s">
        <v>2295</v>
      </c>
      <c r="C4616" t="s">
        <v>1231</v>
      </c>
      <c r="D4616" t="s">
        <v>355</v>
      </c>
      <c r="F4616" t="str">
        <f t="shared" si="72"/>
        <v>@alternateIdentifierType</v>
      </c>
    </row>
    <row r="4617" spans="1:6" x14ac:dyDescent="0.2">
      <c r="A4617" t="s">
        <v>1215</v>
      </c>
      <c r="B4617" t="s">
        <v>2295</v>
      </c>
      <c r="C4617" t="s">
        <v>1203</v>
      </c>
      <c r="D4617" t="s">
        <v>1154</v>
      </c>
      <c r="F4617" t="str">
        <f t="shared" si="72"/>
        <v>format</v>
      </c>
    </row>
    <row r="4618" spans="1:6" x14ac:dyDescent="0.2">
      <c r="A4618" t="s">
        <v>1215</v>
      </c>
      <c r="B4618" t="s">
        <v>2295</v>
      </c>
      <c r="C4618" t="s">
        <v>1209</v>
      </c>
      <c r="D4618">
        <v>1</v>
      </c>
      <c r="F4618" t="str">
        <f t="shared" si="72"/>
        <v>version</v>
      </c>
    </row>
    <row r="4619" spans="1:6" x14ac:dyDescent="0.2">
      <c r="A4619" t="s">
        <v>1215</v>
      </c>
      <c r="B4619" t="s">
        <v>2295</v>
      </c>
      <c r="C4619" t="s">
        <v>1195</v>
      </c>
      <c r="D4619" t="s">
        <v>79</v>
      </c>
      <c r="F4619" t="str">
        <f t="shared" si="72"/>
        <v>@contributorType</v>
      </c>
    </row>
    <row r="4620" spans="1:6" x14ac:dyDescent="0.2">
      <c r="A4620" t="s">
        <v>1215</v>
      </c>
      <c r="B4620" t="s">
        <v>2295</v>
      </c>
      <c r="C4620" t="s">
        <v>1194</v>
      </c>
      <c r="D4620" t="s">
        <v>1232</v>
      </c>
      <c r="F4620" t="str">
        <f t="shared" si="72"/>
        <v>contributorName</v>
      </c>
    </row>
    <row r="4621" spans="1:6" x14ac:dyDescent="0.2">
      <c r="A4621" t="s">
        <v>1215</v>
      </c>
      <c r="B4621" t="s">
        <v>2295</v>
      </c>
      <c r="C4621" t="s">
        <v>1233</v>
      </c>
      <c r="D4621" t="s">
        <v>1234</v>
      </c>
      <c r="F4621" t="str">
        <f t="shared" si="72"/>
        <v>nameIdentifier</v>
      </c>
    </row>
    <row r="4622" spans="1:6" x14ac:dyDescent="0.2">
      <c r="A4622" t="s">
        <v>1215</v>
      </c>
      <c r="B4622" t="s">
        <v>2295</v>
      </c>
      <c r="C4622" t="s">
        <v>1235</v>
      </c>
      <c r="D4622" t="s">
        <v>1220</v>
      </c>
      <c r="F4622" t="str">
        <f t="shared" si="72"/>
        <v>@nameIdentifierScheme</v>
      </c>
    </row>
    <row r="4623" spans="1:6" x14ac:dyDescent="0.2">
      <c r="A4623" t="s">
        <v>1215</v>
      </c>
      <c r="B4623" t="s">
        <v>2295</v>
      </c>
      <c r="C4623" t="s">
        <v>1212</v>
      </c>
      <c r="D4623" t="s">
        <v>1236</v>
      </c>
      <c r="F4623" t="str">
        <f t="shared" si="72"/>
        <v>rights</v>
      </c>
    </row>
    <row r="4624" spans="1:6" x14ac:dyDescent="0.2">
      <c r="A4624" t="s">
        <v>1215</v>
      </c>
      <c r="B4624" t="s">
        <v>2295</v>
      </c>
      <c r="C4624" t="s">
        <v>1237</v>
      </c>
      <c r="D4624" t="s">
        <v>1238</v>
      </c>
      <c r="F4624" t="str">
        <f t="shared" si="72"/>
        <v>@rightsURI</v>
      </c>
    </row>
    <row r="4625" spans="1:6" x14ac:dyDescent="0.2">
      <c r="A4625" t="s">
        <v>1215</v>
      </c>
      <c r="B4625" t="s">
        <v>2295</v>
      </c>
      <c r="C4625" t="s">
        <v>1189</v>
      </c>
      <c r="D4625" t="s">
        <v>2300</v>
      </c>
      <c r="F4625" t="str">
        <f t="shared" si="72"/>
        <v>description</v>
      </c>
    </row>
    <row r="4626" spans="1:6" x14ac:dyDescent="0.2">
      <c r="A4626" t="s">
        <v>1215</v>
      </c>
      <c r="B4626" t="s">
        <v>2295</v>
      </c>
      <c r="C4626" t="s">
        <v>1244</v>
      </c>
      <c r="D4626" t="s">
        <v>1</v>
      </c>
      <c r="F4626" t="str">
        <f t="shared" si="72"/>
        <v>@descriptionType</v>
      </c>
    </row>
    <row r="4627" spans="1:6" x14ac:dyDescent="0.2">
      <c r="A4627" t="s">
        <v>1215</v>
      </c>
      <c r="B4627" t="s">
        <v>2295</v>
      </c>
      <c r="C4627" t="s">
        <v>1189</v>
      </c>
      <c r="D4627" t="s">
        <v>2301</v>
      </c>
      <c r="F4627" t="str">
        <f t="shared" si="72"/>
        <v>description</v>
      </c>
    </row>
    <row r="4628" spans="1:6" x14ac:dyDescent="0.2">
      <c r="A4628" t="s">
        <v>1215</v>
      </c>
      <c r="B4628" t="s">
        <v>2295</v>
      </c>
      <c r="C4628" t="s">
        <v>1244</v>
      </c>
      <c r="D4628" t="s">
        <v>1157</v>
      </c>
      <c r="F4628" t="str">
        <f t="shared" si="72"/>
        <v>@descriptionType</v>
      </c>
    </row>
    <row r="4629" spans="1:6" x14ac:dyDescent="0.2">
      <c r="A4629" t="s">
        <v>1215</v>
      </c>
      <c r="B4629" t="s">
        <v>2295</v>
      </c>
      <c r="C4629" t="s">
        <v>1246</v>
      </c>
      <c r="D4629" t="s">
        <v>2302</v>
      </c>
      <c r="F4629" t="str">
        <f t="shared" si="72"/>
        <v>geoLocationBox</v>
      </c>
    </row>
    <row r="4630" spans="1:6" x14ac:dyDescent="0.2">
      <c r="A4630" t="s">
        <v>1215</v>
      </c>
      <c r="B4630" t="s">
        <v>2295</v>
      </c>
      <c r="C4630" t="s">
        <v>1248</v>
      </c>
      <c r="D4630" t="s">
        <v>2303</v>
      </c>
      <c r="F4630" t="str">
        <f t="shared" si="72"/>
        <v>geoLocationPlace</v>
      </c>
    </row>
    <row r="4631" spans="1:6" x14ac:dyDescent="0.2">
      <c r="A4631" t="s">
        <v>1215</v>
      </c>
      <c r="B4631" t="s">
        <v>2304</v>
      </c>
      <c r="C4631" t="s">
        <v>1217</v>
      </c>
      <c r="D4631" t="s">
        <v>1218</v>
      </c>
      <c r="F4631" t="str">
        <f t="shared" si="72"/>
        <v>@xsi:schemaLocation</v>
      </c>
    </row>
    <row r="4632" spans="1:6" x14ac:dyDescent="0.2">
      <c r="A4632" t="s">
        <v>1215</v>
      </c>
      <c r="B4632" t="s">
        <v>2304</v>
      </c>
      <c r="C4632" t="s">
        <v>1204</v>
      </c>
      <c r="D4632" t="s">
        <v>2305</v>
      </c>
      <c r="F4632" t="str">
        <f t="shared" si="72"/>
        <v>identifier</v>
      </c>
    </row>
    <row r="4633" spans="1:6" x14ac:dyDescent="0.2">
      <c r="A4633" t="s">
        <v>1215</v>
      </c>
      <c r="B4633" t="s">
        <v>2304</v>
      </c>
      <c r="C4633" t="s">
        <v>1205</v>
      </c>
      <c r="D4633" t="s">
        <v>1220</v>
      </c>
      <c r="F4633" t="str">
        <f t="shared" si="72"/>
        <v>@identifierType</v>
      </c>
    </row>
    <row r="4634" spans="1:6" x14ac:dyDescent="0.2">
      <c r="A4634" t="s">
        <v>1215</v>
      </c>
      <c r="B4634" t="s">
        <v>2304</v>
      </c>
      <c r="C4634" t="s">
        <v>1196</v>
      </c>
      <c r="D4634" t="s">
        <v>2297</v>
      </c>
      <c r="F4634" t="str">
        <f t="shared" si="72"/>
        <v>creatorName</v>
      </c>
    </row>
    <row r="4635" spans="1:6" x14ac:dyDescent="0.2">
      <c r="A4635" t="s">
        <v>1215</v>
      </c>
      <c r="B4635" t="s">
        <v>2304</v>
      </c>
      <c r="C4635" t="s">
        <v>1210</v>
      </c>
      <c r="D4635">
        <v>435</v>
      </c>
      <c r="F4635" t="str">
        <f t="shared" si="72"/>
        <v>nameIdentifier</v>
      </c>
    </row>
    <row r="4636" spans="1:6" x14ac:dyDescent="0.2">
      <c r="A4636" t="s">
        <v>1215</v>
      </c>
      <c r="B4636" t="s">
        <v>2304</v>
      </c>
      <c r="C4636" t="s">
        <v>1192</v>
      </c>
      <c r="D4636" t="s">
        <v>1253</v>
      </c>
      <c r="F4636" t="str">
        <f t="shared" si="72"/>
        <v>@nameIdentifierScheme</v>
      </c>
    </row>
    <row r="4637" spans="1:6" x14ac:dyDescent="0.2">
      <c r="A4637" t="s">
        <v>1215</v>
      </c>
      <c r="B4637" t="s">
        <v>2304</v>
      </c>
      <c r="C4637" t="s">
        <v>1207</v>
      </c>
      <c r="D4637" t="s">
        <v>2306</v>
      </c>
      <c r="F4637" t="str">
        <f t="shared" si="72"/>
        <v>title</v>
      </c>
    </row>
    <row r="4638" spans="1:6" x14ac:dyDescent="0.2">
      <c r="A4638" t="s">
        <v>1215</v>
      </c>
      <c r="B4638" t="s">
        <v>2304</v>
      </c>
      <c r="C4638" t="s">
        <v>1200</v>
      </c>
      <c r="D4638" t="s">
        <v>1223</v>
      </c>
      <c r="F4638" t="str">
        <f t="shared" si="72"/>
        <v>publisher</v>
      </c>
    </row>
    <row r="4639" spans="1:6" x14ac:dyDescent="0.2">
      <c r="A4639" t="s">
        <v>1215</v>
      </c>
      <c r="B4639" t="s">
        <v>2304</v>
      </c>
      <c r="C4639" t="s">
        <v>1224</v>
      </c>
      <c r="D4639">
        <v>2014</v>
      </c>
      <c r="F4639" t="str">
        <f t="shared" si="72"/>
        <v>publicationYear</v>
      </c>
    </row>
    <row r="4640" spans="1:6" x14ac:dyDescent="0.2">
      <c r="A4640" t="s">
        <v>1215</v>
      </c>
      <c r="B4640" t="s">
        <v>2304</v>
      </c>
      <c r="C4640" t="s">
        <v>1197</v>
      </c>
      <c r="D4640" t="s">
        <v>1257</v>
      </c>
      <c r="F4640" t="str">
        <f t="shared" si="72"/>
        <v>subject</v>
      </c>
    </row>
    <row r="4641" spans="1:25" x14ac:dyDescent="0.2">
      <c r="A4641" t="s">
        <v>1215</v>
      </c>
      <c r="B4641" t="s">
        <v>2304</v>
      </c>
      <c r="C4641" t="s">
        <v>1226</v>
      </c>
      <c r="D4641" t="s">
        <v>1215</v>
      </c>
      <c r="F4641" t="str">
        <f t="shared" si="72"/>
        <v>@subjectScheme</v>
      </c>
    </row>
    <row r="4642" spans="1:25" x14ac:dyDescent="0.2">
      <c r="A4642" t="s">
        <v>1215</v>
      </c>
      <c r="B4642" t="s">
        <v>2304</v>
      </c>
      <c r="C4642" t="s">
        <v>1202</v>
      </c>
      <c r="D4642" s="1">
        <v>41805</v>
      </c>
      <c r="F4642" t="str">
        <f t="shared" si="72"/>
        <v>date</v>
      </c>
    </row>
    <row r="4643" spans="1:25" x14ac:dyDescent="0.2">
      <c r="A4643" t="s">
        <v>1215</v>
      </c>
      <c r="B4643" t="s">
        <v>2304</v>
      </c>
      <c r="C4643" t="s">
        <v>1227</v>
      </c>
      <c r="D4643" t="s">
        <v>1228</v>
      </c>
      <c r="F4643" t="str">
        <f t="shared" si="72"/>
        <v>@dateType</v>
      </c>
    </row>
    <row r="4644" spans="1:25" x14ac:dyDescent="0.2">
      <c r="A4644" t="s">
        <v>1215</v>
      </c>
      <c r="B4644" t="s">
        <v>2304</v>
      </c>
      <c r="C4644" t="s">
        <v>1206</v>
      </c>
      <c r="D4644" t="s">
        <v>1258</v>
      </c>
      <c r="F4644" t="str">
        <f t="shared" si="72"/>
        <v>language</v>
      </c>
    </row>
    <row r="4645" spans="1:25" x14ac:dyDescent="0.2">
      <c r="A4645" t="s">
        <v>1215</v>
      </c>
      <c r="B4645" t="s">
        <v>2304</v>
      </c>
      <c r="C4645" t="s">
        <v>1208</v>
      </c>
      <c r="D4645" t="s">
        <v>387</v>
      </c>
      <c r="F4645" t="str">
        <f t="shared" si="72"/>
        <v>@resourceTypeGeneral</v>
      </c>
    </row>
    <row r="4646" spans="1:25" x14ac:dyDescent="0.2">
      <c r="A4646" t="s">
        <v>1215</v>
      </c>
      <c r="B4646" t="s">
        <v>2304</v>
      </c>
      <c r="C4646" t="s">
        <v>1229</v>
      </c>
      <c r="D4646" t="s">
        <v>2307</v>
      </c>
      <c r="F4646" t="str">
        <f t="shared" si="72"/>
        <v>alternateIdentifier</v>
      </c>
    </row>
    <row r="4647" spans="1:25" x14ac:dyDescent="0.2">
      <c r="A4647" t="s">
        <v>1215</v>
      </c>
      <c r="B4647" t="s">
        <v>2304</v>
      </c>
      <c r="C4647" t="s">
        <v>1231</v>
      </c>
      <c r="D4647" t="s">
        <v>355</v>
      </c>
      <c r="F4647" t="str">
        <f t="shared" si="72"/>
        <v>@alternateIdentifierType</v>
      </c>
    </row>
    <row r="4648" spans="1:25" x14ac:dyDescent="0.2">
      <c r="A4648" t="s">
        <v>1215</v>
      </c>
      <c r="B4648" t="s">
        <v>2304</v>
      </c>
      <c r="C4648" t="s">
        <v>1203</v>
      </c>
      <c r="D4648" t="s">
        <v>1260</v>
      </c>
      <c r="F4648" t="str">
        <f t="shared" si="72"/>
        <v>format</v>
      </c>
    </row>
    <row r="4649" spans="1:25" x14ac:dyDescent="0.2">
      <c r="A4649" t="s">
        <v>1215</v>
      </c>
      <c r="B4649" t="s">
        <v>2304</v>
      </c>
      <c r="C4649" t="s">
        <v>1209</v>
      </c>
      <c r="D4649">
        <v>1</v>
      </c>
      <c r="F4649" t="str">
        <f t="shared" si="72"/>
        <v>version</v>
      </c>
    </row>
    <row r="4650" spans="1:25" x14ac:dyDescent="0.2">
      <c r="A4650" t="s">
        <v>1215</v>
      </c>
      <c r="B4650" t="s">
        <v>2304</v>
      </c>
      <c r="C4650" t="s">
        <v>1195</v>
      </c>
      <c r="D4650" t="s">
        <v>79</v>
      </c>
      <c r="F4650" t="str">
        <f t="shared" si="72"/>
        <v>@contributorType</v>
      </c>
    </row>
    <row r="4651" spans="1:25" x14ac:dyDescent="0.2">
      <c r="A4651" t="s">
        <v>1215</v>
      </c>
      <c r="B4651" t="s">
        <v>2304</v>
      </c>
      <c r="C4651" t="s">
        <v>1194</v>
      </c>
      <c r="D4651" t="s">
        <v>1232</v>
      </c>
      <c r="F4651" t="str">
        <f t="shared" si="72"/>
        <v>contributorName</v>
      </c>
      <c r="T4651" t="s">
        <v>381</v>
      </c>
      <c r="U4651" t="s">
        <v>382</v>
      </c>
      <c r="V4651" t="s">
        <v>383</v>
      </c>
      <c r="W4651" t="s">
        <v>384</v>
      </c>
      <c r="X4651" t="s">
        <v>385</v>
      </c>
      <c r="Y4651" t="s">
        <v>386</v>
      </c>
    </row>
    <row r="4652" spans="1:25" x14ac:dyDescent="0.2">
      <c r="A4652" t="s">
        <v>1215</v>
      </c>
      <c r="B4652" t="s">
        <v>2304</v>
      </c>
      <c r="C4652" t="s">
        <v>1233</v>
      </c>
      <c r="D4652" t="s">
        <v>1234</v>
      </c>
      <c r="F4652" t="str">
        <f t="shared" si="72"/>
        <v>nameIdentifier</v>
      </c>
    </row>
    <row r="4653" spans="1:25" x14ac:dyDescent="0.2">
      <c r="A4653" t="s">
        <v>1215</v>
      </c>
      <c r="B4653" t="s">
        <v>2304</v>
      </c>
      <c r="C4653" t="s">
        <v>1235</v>
      </c>
      <c r="D4653" t="s">
        <v>1220</v>
      </c>
      <c r="F4653" t="str">
        <f t="shared" si="72"/>
        <v>@nameIdentifierScheme</v>
      </c>
    </row>
    <row r="4654" spans="1:25" x14ac:dyDescent="0.2">
      <c r="A4654" t="s">
        <v>1215</v>
      </c>
      <c r="B4654" t="s">
        <v>2304</v>
      </c>
      <c r="C4654" t="s">
        <v>1212</v>
      </c>
      <c r="D4654" t="s">
        <v>1236</v>
      </c>
      <c r="F4654" t="str">
        <f t="shared" si="72"/>
        <v>rights</v>
      </c>
    </row>
    <row r="4655" spans="1:25" x14ac:dyDescent="0.2">
      <c r="A4655" t="s">
        <v>1215</v>
      </c>
      <c r="B4655" t="s">
        <v>2304</v>
      </c>
      <c r="C4655" t="s">
        <v>1237</v>
      </c>
      <c r="D4655" t="s">
        <v>1238</v>
      </c>
      <c r="F4655" t="str">
        <f t="shared" si="72"/>
        <v>@rightsURI</v>
      </c>
    </row>
    <row r="4656" spans="1:25" x14ac:dyDescent="0.2">
      <c r="A4656" t="s">
        <v>1215</v>
      </c>
      <c r="B4656" t="s">
        <v>2304</v>
      </c>
      <c r="C4656" t="s">
        <v>1189</v>
      </c>
      <c r="D4656" t="s">
        <v>2308</v>
      </c>
      <c r="F4656" t="str">
        <f t="shared" si="72"/>
        <v>description</v>
      </c>
    </row>
    <row r="4657" spans="1:6" x14ac:dyDescent="0.2">
      <c r="A4657" t="s">
        <v>1215</v>
      </c>
      <c r="B4657" t="s">
        <v>2304</v>
      </c>
      <c r="C4657" t="s">
        <v>1244</v>
      </c>
      <c r="D4657" t="s">
        <v>1</v>
      </c>
      <c r="F4657" t="str">
        <f t="shared" si="72"/>
        <v>@descriptionType</v>
      </c>
    </row>
    <row r="4658" spans="1:6" x14ac:dyDescent="0.2">
      <c r="A4658" t="s">
        <v>1215</v>
      </c>
      <c r="B4658" t="s">
        <v>2304</v>
      </c>
      <c r="C4658" t="s">
        <v>1189</v>
      </c>
      <c r="D4658" t="s">
        <v>2309</v>
      </c>
      <c r="F4658" t="str">
        <f t="shared" si="72"/>
        <v>description</v>
      </c>
    </row>
    <row r="4659" spans="1:6" x14ac:dyDescent="0.2">
      <c r="A4659" t="s">
        <v>1215</v>
      </c>
      <c r="B4659" t="s">
        <v>2304</v>
      </c>
      <c r="C4659" t="s">
        <v>1244</v>
      </c>
      <c r="D4659" t="s">
        <v>1157</v>
      </c>
      <c r="F4659" t="str">
        <f t="shared" si="72"/>
        <v>@descriptionType</v>
      </c>
    </row>
    <row r="4660" spans="1:6" x14ac:dyDescent="0.2">
      <c r="A4660" t="s">
        <v>1215</v>
      </c>
      <c r="B4660" t="s">
        <v>2304</v>
      </c>
      <c r="C4660" t="s">
        <v>1248</v>
      </c>
      <c r="D4660" t="s">
        <v>2310</v>
      </c>
      <c r="F4660" t="str">
        <f t="shared" si="72"/>
        <v>geoLocationPlace</v>
      </c>
    </row>
    <row r="4661" spans="1:6" x14ac:dyDescent="0.2">
      <c r="A4661" t="s">
        <v>1215</v>
      </c>
      <c r="B4661" t="s">
        <v>2311</v>
      </c>
      <c r="C4661" t="s">
        <v>1217</v>
      </c>
      <c r="D4661" t="s">
        <v>1218</v>
      </c>
      <c r="F4661" t="str">
        <f t="shared" si="72"/>
        <v>@xsi:schemaLocation</v>
      </c>
    </row>
    <row r="4662" spans="1:6" x14ac:dyDescent="0.2">
      <c r="A4662" t="s">
        <v>1215</v>
      </c>
      <c r="B4662" t="s">
        <v>2311</v>
      </c>
      <c r="C4662" t="s">
        <v>1204</v>
      </c>
      <c r="D4662" t="s">
        <v>2312</v>
      </c>
      <c r="F4662" t="str">
        <f t="shared" si="72"/>
        <v>identifier</v>
      </c>
    </row>
    <row r="4663" spans="1:6" x14ac:dyDescent="0.2">
      <c r="A4663" t="s">
        <v>1215</v>
      </c>
      <c r="B4663" t="s">
        <v>2311</v>
      </c>
      <c r="C4663" t="s">
        <v>1205</v>
      </c>
      <c r="D4663" t="s">
        <v>1220</v>
      </c>
      <c r="F4663" t="str">
        <f t="shared" si="72"/>
        <v>@identifierType</v>
      </c>
    </row>
    <row r="4664" spans="1:6" x14ac:dyDescent="0.2">
      <c r="A4664" t="s">
        <v>1215</v>
      </c>
      <c r="B4664" t="s">
        <v>2311</v>
      </c>
      <c r="C4664" t="s">
        <v>1196</v>
      </c>
      <c r="D4664" t="s">
        <v>2031</v>
      </c>
      <c r="F4664" t="str">
        <f t="shared" si="72"/>
        <v>creatorName</v>
      </c>
    </row>
    <row r="4665" spans="1:6" x14ac:dyDescent="0.2">
      <c r="A4665" t="s">
        <v>1215</v>
      </c>
      <c r="B4665" t="s">
        <v>2311</v>
      </c>
      <c r="C4665" t="s">
        <v>1207</v>
      </c>
      <c r="D4665" t="s">
        <v>2313</v>
      </c>
      <c r="F4665" t="str">
        <f t="shared" si="72"/>
        <v>title</v>
      </c>
    </row>
    <row r="4666" spans="1:6" x14ac:dyDescent="0.2">
      <c r="A4666" t="s">
        <v>1215</v>
      </c>
      <c r="B4666" t="s">
        <v>2311</v>
      </c>
      <c r="C4666" t="s">
        <v>1200</v>
      </c>
      <c r="D4666" t="s">
        <v>1223</v>
      </c>
      <c r="F4666" t="str">
        <f t="shared" si="72"/>
        <v>publisher</v>
      </c>
    </row>
    <row r="4667" spans="1:6" x14ac:dyDescent="0.2">
      <c r="A4667" t="s">
        <v>1215</v>
      </c>
      <c r="B4667" t="s">
        <v>2311</v>
      </c>
      <c r="C4667" t="s">
        <v>1224</v>
      </c>
      <c r="D4667">
        <v>2014</v>
      </c>
      <c r="F4667" t="str">
        <f t="shared" si="72"/>
        <v>publicationYear</v>
      </c>
    </row>
    <row r="4668" spans="1:6" x14ac:dyDescent="0.2">
      <c r="A4668" t="s">
        <v>1215</v>
      </c>
      <c r="B4668" t="s">
        <v>2311</v>
      </c>
      <c r="C4668" t="s">
        <v>1197</v>
      </c>
      <c r="D4668" t="s">
        <v>1828</v>
      </c>
      <c r="F4668" t="str">
        <f t="shared" si="72"/>
        <v>subject</v>
      </c>
    </row>
    <row r="4669" spans="1:6" x14ac:dyDescent="0.2">
      <c r="A4669" t="s">
        <v>1215</v>
      </c>
      <c r="B4669" t="s">
        <v>2311</v>
      </c>
      <c r="C4669" t="s">
        <v>1226</v>
      </c>
      <c r="D4669" t="s">
        <v>1215</v>
      </c>
      <c r="F4669" t="str">
        <f t="shared" si="72"/>
        <v>@subjectScheme</v>
      </c>
    </row>
    <row r="4670" spans="1:6" x14ac:dyDescent="0.2">
      <c r="A4670" t="s">
        <v>1215</v>
      </c>
      <c r="B4670" t="s">
        <v>2311</v>
      </c>
      <c r="C4670" t="s">
        <v>1202</v>
      </c>
      <c r="D4670" s="1">
        <v>41820</v>
      </c>
      <c r="F4670" t="str">
        <f t="shared" si="72"/>
        <v>date</v>
      </c>
    </row>
    <row r="4671" spans="1:6" x14ac:dyDescent="0.2">
      <c r="A4671" t="s">
        <v>1215</v>
      </c>
      <c r="B4671" t="s">
        <v>2311</v>
      </c>
      <c r="C4671" t="s">
        <v>1227</v>
      </c>
      <c r="D4671" t="s">
        <v>1228</v>
      </c>
      <c r="F4671" t="str">
        <f t="shared" si="72"/>
        <v>@dateType</v>
      </c>
    </row>
    <row r="4672" spans="1:6" x14ac:dyDescent="0.2">
      <c r="A4672" t="s">
        <v>1215</v>
      </c>
      <c r="B4672" t="s">
        <v>2311</v>
      </c>
      <c r="C4672" t="s">
        <v>1206</v>
      </c>
      <c r="D4672" t="s">
        <v>1258</v>
      </c>
      <c r="F4672" t="str">
        <f t="shared" si="72"/>
        <v>language</v>
      </c>
    </row>
    <row r="4673" spans="1:6" x14ac:dyDescent="0.2">
      <c r="A4673" t="s">
        <v>1215</v>
      </c>
      <c r="B4673" t="s">
        <v>2311</v>
      </c>
      <c r="C4673" t="s">
        <v>1208</v>
      </c>
      <c r="D4673" t="s">
        <v>535</v>
      </c>
      <c r="F4673" t="str">
        <f t="shared" si="72"/>
        <v>@resourceTypeGeneral</v>
      </c>
    </row>
    <row r="4674" spans="1:6" x14ac:dyDescent="0.2">
      <c r="A4674" t="s">
        <v>1215</v>
      </c>
      <c r="B4674" t="s">
        <v>2311</v>
      </c>
      <c r="C4674" t="s">
        <v>1229</v>
      </c>
      <c r="D4674" t="s">
        <v>2314</v>
      </c>
      <c r="F4674" t="str">
        <f t="shared" si="72"/>
        <v>alternateIdentifier</v>
      </c>
    </row>
    <row r="4675" spans="1:6" x14ac:dyDescent="0.2">
      <c r="A4675" t="s">
        <v>1215</v>
      </c>
      <c r="B4675" t="s">
        <v>2311</v>
      </c>
      <c r="C4675" t="s">
        <v>1231</v>
      </c>
      <c r="D4675" t="s">
        <v>355</v>
      </c>
      <c r="F4675" t="str">
        <f t="shared" ref="F4675:F4738" si="73">IFERROR(RIGHT(C4675,LEN(C4675)-FIND("$",SUBSTITUTE(C4675,"/","$",LEN(C4675)-LEN(SUBSTITUTE(C4675,"/",""))))),C4675)</f>
        <v>@alternateIdentifierType</v>
      </c>
    </row>
    <row r="4676" spans="1:6" x14ac:dyDescent="0.2">
      <c r="A4676" t="s">
        <v>1215</v>
      </c>
      <c r="B4676" t="s">
        <v>2311</v>
      </c>
      <c r="C4676" t="s">
        <v>1203</v>
      </c>
      <c r="D4676" t="s">
        <v>1397</v>
      </c>
      <c r="F4676" t="str">
        <f t="shared" si="73"/>
        <v>format</v>
      </c>
    </row>
    <row r="4677" spans="1:6" x14ac:dyDescent="0.2">
      <c r="A4677" t="s">
        <v>1215</v>
      </c>
      <c r="B4677" t="s">
        <v>2311</v>
      </c>
      <c r="C4677" t="s">
        <v>1209</v>
      </c>
      <c r="D4677">
        <v>1</v>
      </c>
      <c r="F4677" t="str">
        <f t="shared" si="73"/>
        <v>version</v>
      </c>
    </row>
    <row r="4678" spans="1:6" x14ac:dyDescent="0.2">
      <c r="A4678" t="s">
        <v>1215</v>
      </c>
      <c r="B4678" t="s">
        <v>2311</v>
      </c>
      <c r="C4678" t="s">
        <v>1195</v>
      </c>
      <c r="D4678" t="s">
        <v>79</v>
      </c>
      <c r="F4678" t="str">
        <f t="shared" si="73"/>
        <v>@contributorType</v>
      </c>
    </row>
    <row r="4679" spans="1:6" x14ac:dyDescent="0.2">
      <c r="A4679" t="s">
        <v>1215</v>
      </c>
      <c r="B4679" t="s">
        <v>2311</v>
      </c>
      <c r="C4679" t="s">
        <v>1194</v>
      </c>
      <c r="D4679" t="s">
        <v>1232</v>
      </c>
      <c r="F4679" t="str">
        <f t="shared" si="73"/>
        <v>contributorName</v>
      </c>
    </row>
    <row r="4680" spans="1:6" x14ac:dyDescent="0.2">
      <c r="A4680" t="s">
        <v>1215</v>
      </c>
      <c r="B4680" t="s">
        <v>2311</v>
      </c>
      <c r="C4680" t="s">
        <v>1233</v>
      </c>
      <c r="D4680" t="s">
        <v>1234</v>
      </c>
      <c r="F4680" t="str">
        <f t="shared" si="73"/>
        <v>nameIdentifier</v>
      </c>
    </row>
    <row r="4681" spans="1:6" x14ac:dyDescent="0.2">
      <c r="A4681" t="s">
        <v>1215</v>
      </c>
      <c r="B4681" t="s">
        <v>2311</v>
      </c>
      <c r="C4681" t="s">
        <v>1235</v>
      </c>
      <c r="D4681" t="s">
        <v>1220</v>
      </c>
      <c r="F4681" t="str">
        <f t="shared" si="73"/>
        <v>@nameIdentifierScheme</v>
      </c>
    </row>
    <row r="4682" spans="1:6" x14ac:dyDescent="0.2">
      <c r="A4682" t="s">
        <v>1215</v>
      </c>
      <c r="B4682" t="s">
        <v>2311</v>
      </c>
      <c r="C4682" t="s">
        <v>1212</v>
      </c>
      <c r="D4682" t="s">
        <v>1236</v>
      </c>
      <c r="F4682" t="str">
        <f t="shared" si="73"/>
        <v>rights</v>
      </c>
    </row>
    <row r="4683" spans="1:6" x14ac:dyDescent="0.2">
      <c r="A4683" t="s">
        <v>1215</v>
      </c>
      <c r="B4683" t="s">
        <v>2311</v>
      </c>
      <c r="C4683" t="s">
        <v>1237</v>
      </c>
      <c r="D4683" t="s">
        <v>1238</v>
      </c>
      <c r="F4683" t="str">
        <f t="shared" si="73"/>
        <v>@rightsURI</v>
      </c>
    </row>
    <row r="4684" spans="1:6" x14ac:dyDescent="0.2">
      <c r="A4684" t="s">
        <v>1215</v>
      </c>
      <c r="B4684" t="s">
        <v>2311</v>
      </c>
      <c r="C4684" t="s">
        <v>1201</v>
      </c>
      <c r="D4684" t="s">
        <v>2189</v>
      </c>
      <c r="F4684" t="str">
        <f t="shared" si="73"/>
        <v>relatedIdentifier</v>
      </c>
    </row>
    <row r="4685" spans="1:6" x14ac:dyDescent="0.2">
      <c r="A4685" t="s">
        <v>1215</v>
      </c>
      <c r="B4685" t="s">
        <v>2311</v>
      </c>
      <c r="C4685" t="s">
        <v>1240</v>
      </c>
      <c r="D4685" t="s">
        <v>1220</v>
      </c>
      <c r="F4685" t="str">
        <f t="shared" si="73"/>
        <v>@relatedIdentifierType</v>
      </c>
    </row>
    <row r="4686" spans="1:6" x14ac:dyDescent="0.2">
      <c r="A4686" t="s">
        <v>1215</v>
      </c>
      <c r="B4686" t="s">
        <v>2311</v>
      </c>
      <c r="C4686" t="s">
        <v>1241</v>
      </c>
      <c r="D4686" t="s">
        <v>2315</v>
      </c>
      <c r="F4686" t="str">
        <f t="shared" si="73"/>
        <v>@relationType</v>
      </c>
    </row>
    <row r="4687" spans="1:6" x14ac:dyDescent="0.2">
      <c r="A4687" t="s">
        <v>1215</v>
      </c>
      <c r="B4687" t="s">
        <v>2311</v>
      </c>
      <c r="C4687" t="s">
        <v>1189</v>
      </c>
      <c r="D4687" t="s">
        <v>2316</v>
      </c>
      <c r="F4687" t="str">
        <f t="shared" si="73"/>
        <v>description</v>
      </c>
    </row>
    <row r="4688" spans="1:6" x14ac:dyDescent="0.2">
      <c r="A4688" t="s">
        <v>1215</v>
      </c>
      <c r="B4688" t="s">
        <v>2311</v>
      </c>
      <c r="C4688" t="s">
        <v>1244</v>
      </c>
      <c r="D4688" t="s">
        <v>1</v>
      </c>
      <c r="F4688" t="str">
        <f t="shared" si="73"/>
        <v>@descriptionType</v>
      </c>
    </row>
    <row r="4689" spans="1:6" x14ac:dyDescent="0.2">
      <c r="A4689" t="s">
        <v>1215</v>
      </c>
      <c r="B4689" t="s">
        <v>2311</v>
      </c>
      <c r="C4689" t="s">
        <v>1189</v>
      </c>
      <c r="D4689" t="s">
        <v>2187</v>
      </c>
      <c r="F4689" t="str">
        <f t="shared" si="73"/>
        <v>description</v>
      </c>
    </row>
    <row r="4690" spans="1:6" x14ac:dyDescent="0.2">
      <c r="A4690" t="s">
        <v>1215</v>
      </c>
      <c r="B4690" t="s">
        <v>2311</v>
      </c>
      <c r="C4690" t="s">
        <v>1244</v>
      </c>
      <c r="D4690" t="s">
        <v>1157</v>
      </c>
      <c r="F4690" t="str">
        <f t="shared" si="73"/>
        <v>@descriptionType</v>
      </c>
    </row>
    <row r="4691" spans="1:6" x14ac:dyDescent="0.2">
      <c r="A4691" t="s">
        <v>1215</v>
      </c>
      <c r="B4691" t="s">
        <v>2311</v>
      </c>
      <c r="C4691" t="s">
        <v>1248</v>
      </c>
      <c r="D4691" t="s">
        <v>2036</v>
      </c>
      <c r="F4691" t="str">
        <f t="shared" si="73"/>
        <v>geoLocationPlace</v>
      </c>
    </row>
    <row r="4692" spans="1:6" x14ac:dyDescent="0.2">
      <c r="A4692" t="s">
        <v>1215</v>
      </c>
      <c r="B4692" t="s">
        <v>2317</v>
      </c>
      <c r="C4692" t="s">
        <v>1217</v>
      </c>
      <c r="D4692" t="s">
        <v>1218</v>
      </c>
      <c r="F4692" t="str">
        <f t="shared" si="73"/>
        <v>@xsi:schemaLocation</v>
      </c>
    </row>
    <row r="4693" spans="1:6" x14ac:dyDescent="0.2">
      <c r="A4693" t="s">
        <v>1215</v>
      </c>
      <c r="B4693" t="s">
        <v>2317</v>
      </c>
      <c r="C4693" t="s">
        <v>1204</v>
      </c>
      <c r="D4693" t="s">
        <v>2318</v>
      </c>
      <c r="F4693" t="str">
        <f t="shared" si="73"/>
        <v>identifier</v>
      </c>
    </row>
    <row r="4694" spans="1:6" x14ac:dyDescent="0.2">
      <c r="A4694" t="s">
        <v>1215</v>
      </c>
      <c r="B4694" t="s">
        <v>2317</v>
      </c>
      <c r="C4694" t="s">
        <v>1205</v>
      </c>
      <c r="D4694" t="s">
        <v>1220</v>
      </c>
      <c r="F4694" t="str">
        <f t="shared" si="73"/>
        <v>@identifierType</v>
      </c>
    </row>
    <row r="4695" spans="1:6" x14ac:dyDescent="0.2">
      <c r="A4695" t="s">
        <v>1215</v>
      </c>
      <c r="B4695" t="s">
        <v>2317</v>
      </c>
      <c r="C4695" t="s">
        <v>1196</v>
      </c>
      <c r="D4695" t="s">
        <v>2031</v>
      </c>
      <c r="F4695" t="str">
        <f t="shared" si="73"/>
        <v>creatorName</v>
      </c>
    </row>
    <row r="4696" spans="1:6" x14ac:dyDescent="0.2">
      <c r="A4696" t="s">
        <v>1215</v>
      </c>
      <c r="B4696" t="s">
        <v>2317</v>
      </c>
      <c r="C4696" t="s">
        <v>1207</v>
      </c>
      <c r="D4696" t="s">
        <v>2313</v>
      </c>
      <c r="F4696" t="str">
        <f t="shared" si="73"/>
        <v>title</v>
      </c>
    </row>
    <row r="4697" spans="1:6" x14ac:dyDescent="0.2">
      <c r="A4697" t="s">
        <v>1215</v>
      </c>
      <c r="B4697" t="s">
        <v>2317</v>
      </c>
      <c r="C4697" t="s">
        <v>1200</v>
      </c>
      <c r="D4697" t="s">
        <v>1223</v>
      </c>
      <c r="F4697" t="str">
        <f t="shared" si="73"/>
        <v>publisher</v>
      </c>
    </row>
    <row r="4698" spans="1:6" x14ac:dyDescent="0.2">
      <c r="A4698" t="s">
        <v>1215</v>
      </c>
      <c r="B4698" t="s">
        <v>2317</v>
      </c>
      <c r="C4698" t="s">
        <v>1224</v>
      </c>
      <c r="D4698">
        <v>2014</v>
      </c>
      <c r="F4698" t="str">
        <f t="shared" si="73"/>
        <v>publicationYear</v>
      </c>
    </row>
    <row r="4699" spans="1:6" x14ac:dyDescent="0.2">
      <c r="A4699" t="s">
        <v>1215</v>
      </c>
      <c r="B4699" t="s">
        <v>2317</v>
      </c>
      <c r="C4699" t="s">
        <v>1197</v>
      </c>
      <c r="D4699" t="s">
        <v>1828</v>
      </c>
      <c r="F4699" t="str">
        <f t="shared" si="73"/>
        <v>subject</v>
      </c>
    </row>
    <row r="4700" spans="1:6" x14ac:dyDescent="0.2">
      <c r="A4700" t="s">
        <v>1215</v>
      </c>
      <c r="B4700" t="s">
        <v>2317</v>
      </c>
      <c r="C4700" t="s">
        <v>1226</v>
      </c>
      <c r="D4700" t="s">
        <v>1215</v>
      </c>
      <c r="F4700" t="str">
        <f t="shared" si="73"/>
        <v>@subjectScheme</v>
      </c>
    </row>
    <row r="4701" spans="1:6" x14ac:dyDescent="0.2">
      <c r="A4701" t="s">
        <v>1215</v>
      </c>
      <c r="B4701" t="s">
        <v>2317</v>
      </c>
      <c r="C4701" t="s">
        <v>1202</v>
      </c>
      <c r="D4701" s="1">
        <v>41820</v>
      </c>
      <c r="F4701" t="str">
        <f t="shared" si="73"/>
        <v>date</v>
      </c>
    </row>
    <row r="4702" spans="1:6" x14ac:dyDescent="0.2">
      <c r="A4702" t="s">
        <v>1215</v>
      </c>
      <c r="B4702" t="s">
        <v>2317</v>
      </c>
      <c r="C4702" t="s">
        <v>1227</v>
      </c>
      <c r="D4702" t="s">
        <v>1228</v>
      </c>
      <c r="F4702" t="str">
        <f t="shared" si="73"/>
        <v>@dateType</v>
      </c>
    </row>
    <row r="4703" spans="1:6" x14ac:dyDescent="0.2">
      <c r="A4703" t="s">
        <v>1215</v>
      </c>
      <c r="B4703" t="s">
        <v>2317</v>
      </c>
      <c r="C4703" t="s">
        <v>1206</v>
      </c>
      <c r="D4703" t="s">
        <v>1258</v>
      </c>
      <c r="F4703" t="str">
        <f t="shared" si="73"/>
        <v>language</v>
      </c>
    </row>
    <row r="4704" spans="1:6" x14ac:dyDescent="0.2">
      <c r="A4704" t="s">
        <v>1215</v>
      </c>
      <c r="B4704" t="s">
        <v>2317</v>
      </c>
      <c r="C4704" t="s">
        <v>1208</v>
      </c>
      <c r="D4704" t="s">
        <v>535</v>
      </c>
      <c r="F4704" t="str">
        <f t="shared" si="73"/>
        <v>@resourceTypeGeneral</v>
      </c>
    </row>
    <row r="4705" spans="1:6" x14ac:dyDescent="0.2">
      <c r="A4705" t="s">
        <v>1215</v>
      </c>
      <c r="B4705" t="s">
        <v>2317</v>
      </c>
      <c r="C4705" t="s">
        <v>1229</v>
      </c>
      <c r="D4705" t="s">
        <v>2319</v>
      </c>
      <c r="F4705" t="str">
        <f t="shared" si="73"/>
        <v>alternateIdentifier</v>
      </c>
    </row>
    <row r="4706" spans="1:6" x14ac:dyDescent="0.2">
      <c r="A4706" t="s">
        <v>1215</v>
      </c>
      <c r="B4706" t="s">
        <v>2317</v>
      </c>
      <c r="C4706" t="s">
        <v>1231</v>
      </c>
      <c r="D4706" t="s">
        <v>355</v>
      </c>
      <c r="F4706" t="str">
        <f t="shared" si="73"/>
        <v>@alternateIdentifierType</v>
      </c>
    </row>
    <row r="4707" spans="1:6" x14ac:dyDescent="0.2">
      <c r="A4707" t="s">
        <v>1215</v>
      </c>
      <c r="B4707" t="s">
        <v>2317</v>
      </c>
      <c r="C4707" t="s">
        <v>1203</v>
      </c>
      <c r="D4707" t="s">
        <v>1397</v>
      </c>
      <c r="F4707" t="str">
        <f t="shared" si="73"/>
        <v>format</v>
      </c>
    </row>
    <row r="4708" spans="1:6" x14ac:dyDescent="0.2">
      <c r="A4708" t="s">
        <v>1215</v>
      </c>
      <c r="B4708" t="s">
        <v>2317</v>
      </c>
      <c r="C4708" t="s">
        <v>1209</v>
      </c>
      <c r="D4708">
        <v>1</v>
      </c>
      <c r="F4708" t="str">
        <f t="shared" si="73"/>
        <v>version</v>
      </c>
    </row>
    <row r="4709" spans="1:6" x14ac:dyDescent="0.2">
      <c r="A4709" t="s">
        <v>1215</v>
      </c>
      <c r="B4709" t="s">
        <v>2317</v>
      </c>
      <c r="C4709" t="s">
        <v>1195</v>
      </c>
      <c r="D4709" t="s">
        <v>79</v>
      </c>
      <c r="F4709" t="str">
        <f t="shared" si="73"/>
        <v>@contributorType</v>
      </c>
    </row>
    <row r="4710" spans="1:6" x14ac:dyDescent="0.2">
      <c r="A4710" t="s">
        <v>1215</v>
      </c>
      <c r="B4710" t="s">
        <v>2317</v>
      </c>
      <c r="C4710" t="s">
        <v>1194</v>
      </c>
      <c r="D4710" t="s">
        <v>1232</v>
      </c>
      <c r="F4710" t="str">
        <f t="shared" si="73"/>
        <v>contributorName</v>
      </c>
    </row>
    <row r="4711" spans="1:6" x14ac:dyDescent="0.2">
      <c r="A4711" t="s">
        <v>1215</v>
      </c>
      <c r="B4711" t="s">
        <v>2317</v>
      </c>
      <c r="C4711" t="s">
        <v>1233</v>
      </c>
      <c r="D4711" t="s">
        <v>1234</v>
      </c>
      <c r="F4711" t="str">
        <f t="shared" si="73"/>
        <v>nameIdentifier</v>
      </c>
    </row>
    <row r="4712" spans="1:6" x14ac:dyDescent="0.2">
      <c r="A4712" t="s">
        <v>1215</v>
      </c>
      <c r="B4712" t="s">
        <v>2317</v>
      </c>
      <c r="C4712" t="s">
        <v>1235</v>
      </c>
      <c r="D4712" t="s">
        <v>1220</v>
      </c>
      <c r="F4712" t="str">
        <f t="shared" si="73"/>
        <v>@nameIdentifierScheme</v>
      </c>
    </row>
    <row r="4713" spans="1:6" x14ac:dyDescent="0.2">
      <c r="A4713" t="s">
        <v>1215</v>
      </c>
      <c r="B4713" t="s">
        <v>2317</v>
      </c>
      <c r="C4713" t="s">
        <v>1212</v>
      </c>
      <c r="D4713" t="s">
        <v>1236</v>
      </c>
      <c r="F4713" t="str">
        <f t="shared" si="73"/>
        <v>rights</v>
      </c>
    </row>
    <row r="4714" spans="1:6" x14ac:dyDescent="0.2">
      <c r="A4714" t="s">
        <v>1215</v>
      </c>
      <c r="B4714" t="s">
        <v>2317</v>
      </c>
      <c r="C4714" t="s">
        <v>1237</v>
      </c>
      <c r="D4714" t="s">
        <v>1238</v>
      </c>
      <c r="F4714" t="str">
        <f t="shared" si="73"/>
        <v>@rightsURI</v>
      </c>
    </row>
    <row r="4715" spans="1:6" x14ac:dyDescent="0.2">
      <c r="A4715" t="s">
        <v>1215</v>
      </c>
      <c r="B4715" t="s">
        <v>2317</v>
      </c>
      <c r="C4715" t="s">
        <v>1201</v>
      </c>
      <c r="D4715" t="s">
        <v>2184</v>
      </c>
      <c r="F4715" t="str">
        <f t="shared" si="73"/>
        <v>relatedIdentifier</v>
      </c>
    </row>
    <row r="4716" spans="1:6" x14ac:dyDescent="0.2">
      <c r="A4716" t="s">
        <v>1215</v>
      </c>
      <c r="B4716" t="s">
        <v>2317</v>
      </c>
      <c r="C4716" t="s">
        <v>1240</v>
      </c>
      <c r="D4716" t="s">
        <v>1220</v>
      </c>
      <c r="F4716" t="str">
        <f t="shared" si="73"/>
        <v>@relatedIdentifierType</v>
      </c>
    </row>
    <row r="4717" spans="1:6" x14ac:dyDescent="0.2">
      <c r="A4717" t="s">
        <v>1215</v>
      </c>
      <c r="B4717" t="s">
        <v>2317</v>
      </c>
      <c r="C4717" t="s">
        <v>1241</v>
      </c>
      <c r="D4717" t="s">
        <v>2315</v>
      </c>
      <c r="F4717" t="str">
        <f t="shared" si="73"/>
        <v>@relationType</v>
      </c>
    </row>
    <row r="4718" spans="1:6" x14ac:dyDescent="0.2">
      <c r="A4718" t="s">
        <v>1215</v>
      </c>
      <c r="B4718" t="s">
        <v>2317</v>
      </c>
      <c r="C4718" t="s">
        <v>1189</v>
      </c>
      <c r="D4718" t="s">
        <v>2320</v>
      </c>
      <c r="F4718" t="str">
        <f t="shared" si="73"/>
        <v>description</v>
      </c>
    </row>
    <row r="4719" spans="1:6" x14ac:dyDescent="0.2">
      <c r="A4719" t="s">
        <v>1215</v>
      </c>
      <c r="B4719" t="s">
        <v>2317</v>
      </c>
      <c r="C4719" t="s">
        <v>1244</v>
      </c>
      <c r="D4719" t="s">
        <v>1</v>
      </c>
      <c r="F4719" t="str">
        <f t="shared" si="73"/>
        <v>@descriptionType</v>
      </c>
    </row>
    <row r="4720" spans="1:6" x14ac:dyDescent="0.2">
      <c r="A4720" t="s">
        <v>1215</v>
      </c>
      <c r="B4720" t="s">
        <v>2317</v>
      </c>
      <c r="C4720" t="s">
        <v>1189</v>
      </c>
      <c r="D4720" t="s">
        <v>2187</v>
      </c>
      <c r="F4720" t="str">
        <f t="shared" si="73"/>
        <v>description</v>
      </c>
    </row>
    <row r="4721" spans="1:6" x14ac:dyDescent="0.2">
      <c r="A4721" t="s">
        <v>1215</v>
      </c>
      <c r="B4721" t="s">
        <v>2317</v>
      </c>
      <c r="C4721" t="s">
        <v>1244</v>
      </c>
      <c r="D4721" t="s">
        <v>1157</v>
      </c>
      <c r="F4721" t="str">
        <f t="shared" si="73"/>
        <v>@descriptionType</v>
      </c>
    </row>
    <row r="4722" spans="1:6" x14ac:dyDescent="0.2">
      <c r="A4722" t="s">
        <v>1215</v>
      </c>
      <c r="B4722" t="s">
        <v>2317</v>
      </c>
      <c r="C4722" t="s">
        <v>1248</v>
      </c>
      <c r="D4722" t="s">
        <v>2036</v>
      </c>
      <c r="F4722" t="str">
        <f t="shared" si="73"/>
        <v>geoLocationPlace</v>
      </c>
    </row>
    <row r="4723" spans="1:6" x14ac:dyDescent="0.2">
      <c r="A4723" t="s">
        <v>1215</v>
      </c>
      <c r="B4723" t="s">
        <v>2321</v>
      </c>
      <c r="C4723" t="s">
        <v>1217</v>
      </c>
      <c r="D4723" t="s">
        <v>1218</v>
      </c>
      <c r="F4723" t="str">
        <f t="shared" si="73"/>
        <v>@xsi:schemaLocation</v>
      </c>
    </row>
    <row r="4724" spans="1:6" x14ac:dyDescent="0.2">
      <c r="A4724" t="s">
        <v>1215</v>
      </c>
      <c r="B4724" t="s">
        <v>2321</v>
      </c>
      <c r="C4724" t="s">
        <v>1204</v>
      </c>
      <c r="D4724" t="s">
        <v>2322</v>
      </c>
      <c r="F4724" t="str">
        <f t="shared" si="73"/>
        <v>identifier</v>
      </c>
    </row>
    <row r="4725" spans="1:6" x14ac:dyDescent="0.2">
      <c r="A4725" t="s">
        <v>1215</v>
      </c>
      <c r="B4725" t="s">
        <v>2321</v>
      </c>
      <c r="C4725" t="s">
        <v>1205</v>
      </c>
      <c r="D4725" t="s">
        <v>1220</v>
      </c>
      <c r="F4725" t="str">
        <f t="shared" si="73"/>
        <v>@identifierType</v>
      </c>
    </row>
    <row r="4726" spans="1:6" x14ac:dyDescent="0.2">
      <c r="A4726" t="s">
        <v>1215</v>
      </c>
      <c r="B4726" t="s">
        <v>2321</v>
      </c>
      <c r="C4726" t="s">
        <v>1196</v>
      </c>
      <c r="D4726" t="s">
        <v>2031</v>
      </c>
      <c r="F4726" t="str">
        <f t="shared" si="73"/>
        <v>creatorName</v>
      </c>
    </row>
    <row r="4727" spans="1:6" x14ac:dyDescent="0.2">
      <c r="A4727" t="s">
        <v>1215</v>
      </c>
      <c r="B4727" t="s">
        <v>2321</v>
      </c>
      <c r="C4727" t="s">
        <v>1207</v>
      </c>
      <c r="D4727" t="s">
        <v>2323</v>
      </c>
      <c r="F4727" t="str">
        <f t="shared" si="73"/>
        <v>title</v>
      </c>
    </row>
    <row r="4728" spans="1:6" x14ac:dyDescent="0.2">
      <c r="A4728" t="s">
        <v>1215</v>
      </c>
      <c r="B4728" t="s">
        <v>2321</v>
      </c>
      <c r="C4728" t="s">
        <v>1200</v>
      </c>
      <c r="D4728" t="s">
        <v>1223</v>
      </c>
      <c r="F4728" t="str">
        <f t="shared" si="73"/>
        <v>publisher</v>
      </c>
    </row>
    <row r="4729" spans="1:6" x14ac:dyDescent="0.2">
      <c r="A4729" t="s">
        <v>1215</v>
      </c>
      <c r="B4729" t="s">
        <v>2321</v>
      </c>
      <c r="C4729" t="s">
        <v>1224</v>
      </c>
      <c r="D4729">
        <v>2014</v>
      </c>
      <c r="F4729" t="str">
        <f t="shared" si="73"/>
        <v>publicationYear</v>
      </c>
    </row>
    <row r="4730" spans="1:6" x14ac:dyDescent="0.2">
      <c r="A4730" t="s">
        <v>1215</v>
      </c>
      <c r="B4730" t="s">
        <v>2321</v>
      </c>
      <c r="C4730" t="s">
        <v>1197</v>
      </c>
      <c r="D4730" t="s">
        <v>1828</v>
      </c>
      <c r="F4730" t="str">
        <f t="shared" si="73"/>
        <v>subject</v>
      </c>
    </row>
    <row r="4731" spans="1:6" x14ac:dyDescent="0.2">
      <c r="A4731" t="s">
        <v>1215</v>
      </c>
      <c r="B4731" t="s">
        <v>2321</v>
      </c>
      <c r="C4731" t="s">
        <v>1226</v>
      </c>
      <c r="D4731" t="s">
        <v>1215</v>
      </c>
      <c r="F4731" t="str">
        <f t="shared" si="73"/>
        <v>@subjectScheme</v>
      </c>
    </row>
    <row r="4732" spans="1:6" x14ac:dyDescent="0.2">
      <c r="A4732" t="s">
        <v>1215</v>
      </c>
      <c r="B4732" t="s">
        <v>2321</v>
      </c>
      <c r="C4732" t="s">
        <v>1202</v>
      </c>
      <c r="D4732" s="1">
        <v>41820</v>
      </c>
      <c r="F4732" t="str">
        <f t="shared" si="73"/>
        <v>date</v>
      </c>
    </row>
    <row r="4733" spans="1:6" x14ac:dyDescent="0.2">
      <c r="A4733" t="s">
        <v>1215</v>
      </c>
      <c r="B4733" t="s">
        <v>2321</v>
      </c>
      <c r="C4733" t="s">
        <v>1227</v>
      </c>
      <c r="D4733" t="s">
        <v>1228</v>
      </c>
      <c r="F4733" t="str">
        <f t="shared" si="73"/>
        <v>@dateType</v>
      </c>
    </row>
    <row r="4734" spans="1:6" x14ac:dyDescent="0.2">
      <c r="A4734" t="s">
        <v>1215</v>
      </c>
      <c r="B4734" t="s">
        <v>2321</v>
      </c>
      <c r="C4734" t="s">
        <v>1206</v>
      </c>
      <c r="D4734" t="s">
        <v>1258</v>
      </c>
      <c r="F4734" t="str">
        <f t="shared" si="73"/>
        <v>language</v>
      </c>
    </row>
    <row r="4735" spans="1:6" x14ac:dyDescent="0.2">
      <c r="A4735" t="s">
        <v>1215</v>
      </c>
      <c r="B4735" t="s">
        <v>2321</v>
      </c>
      <c r="C4735" t="s">
        <v>1208</v>
      </c>
      <c r="D4735" t="s">
        <v>535</v>
      </c>
      <c r="F4735" t="str">
        <f t="shared" si="73"/>
        <v>@resourceTypeGeneral</v>
      </c>
    </row>
    <row r="4736" spans="1:6" x14ac:dyDescent="0.2">
      <c r="A4736" t="s">
        <v>1215</v>
      </c>
      <c r="B4736" t="s">
        <v>2321</v>
      </c>
      <c r="C4736" t="s">
        <v>1229</v>
      </c>
      <c r="D4736" t="s">
        <v>2324</v>
      </c>
      <c r="F4736" t="str">
        <f t="shared" si="73"/>
        <v>alternateIdentifier</v>
      </c>
    </row>
    <row r="4737" spans="1:6" x14ac:dyDescent="0.2">
      <c r="A4737" t="s">
        <v>1215</v>
      </c>
      <c r="B4737" t="s">
        <v>2321</v>
      </c>
      <c r="C4737" t="s">
        <v>1231</v>
      </c>
      <c r="D4737" t="s">
        <v>355</v>
      </c>
      <c r="F4737" t="str">
        <f t="shared" si="73"/>
        <v>@alternateIdentifierType</v>
      </c>
    </row>
    <row r="4738" spans="1:6" x14ac:dyDescent="0.2">
      <c r="A4738" t="s">
        <v>1215</v>
      </c>
      <c r="B4738" t="s">
        <v>2321</v>
      </c>
      <c r="C4738" t="s">
        <v>1203</v>
      </c>
      <c r="D4738" t="s">
        <v>1397</v>
      </c>
      <c r="F4738" t="str">
        <f t="shared" si="73"/>
        <v>format</v>
      </c>
    </row>
    <row r="4739" spans="1:6" x14ac:dyDescent="0.2">
      <c r="A4739" t="s">
        <v>1215</v>
      </c>
      <c r="B4739" t="s">
        <v>2321</v>
      </c>
      <c r="C4739" t="s">
        <v>1209</v>
      </c>
      <c r="D4739">
        <v>1</v>
      </c>
      <c r="F4739" t="str">
        <f t="shared" ref="F4739:F4802" si="74">IFERROR(RIGHT(C4739,LEN(C4739)-FIND("$",SUBSTITUTE(C4739,"/","$",LEN(C4739)-LEN(SUBSTITUTE(C4739,"/",""))))),C4739)</f>
        <v>version</v>
      </c>
    </row>
    <row r="4740" spans="1:6" x14ac:dyDescent="0.2">
      <c r="A4740" t="s">
        <v>1215</v>
      </c>
      <c r="B4740" t="s">
        <v>2321</v>
      </c>
      <c r="C4740" t="s">
        <v>1195</v>
      </c>
      <c r="D4740" t="s">
        <v>79</v>
      </c>
      <c r="F4740" t="str">
        <f t="shared" si="74"/>
        <v>@contributorType</v>
      </c>
    </row>
    <row r="4741" spans="1:6" x14ac:dyDescent="0.2">
      <c r="A4741" t="s">
        <v>1215</v>
      </c>
      <c r="B4741" t="s">
        <v>2321</v>
      </c>
      <c r="C4741" t="s">
        <v>1194</v>
      </c>
      <c r="D4741" t="s">
        <v>1232</v>
      </c>
      <c r="F4741" t="str">
        <f t="shared" si="74"/>
        <v>contributorName</v>
      </c>
    </row>
    <row r="4742" spans="1:6" x14ac:dyDescent="0.2">
      <c r="A4742" t="s">
        <v>1215</v>
      </c>
      <c r="B4742" t="s">
        <v>2321</v>
      </c>
      <c r="C4742" t="s">
        <v>1233</v>
      </c>
      <c r="D4742" t="s">
        <v>1234</v>
      </c>
      <c r="F4742" t="str">
        <f t="shared" si="74"/>
        <v>nameIdentifier</v>
      </c>
    </row>
    <row r="4743" spans="1:6" x14ac:dyDescent="0.2">
      <c r="A4743" t="s">
        <v>1215</v>
      </c>
      <c r="B4743" t="s">
        <v>2321</v>
      </c>
      <c r="C4743" t="s">
        <v>1235</v>
      </c>
      <c r="D4743" t="s">
        <v>1220</v>
      </c>
      <c r="F4743" t="str">
        <f t="shared" si="74"/>
        <v>@nameIdentifierScheme</v>
      </c>
    </row>
    <row r="4744" spans="1:6" x14ac:dyDescent="0.2">
      <c r="A4744" t="s">
        <v>1215</v>
      </c>
      <c r="B4744" t="s">
        <v>2321</v>
      </c>
      <c r="C4744" t="s">
        <v>1212</v>
      </c>
      <c r="D4744" t="s">
        <v>1236</v>
      </c>
      <c r="F4744" t="str">
        <f t="shared" si="74"/>
        <v>rights</v>
      </c>
    </row>
    <row r="4745" spans="1:6" x14ac:dyDescent="0.2">
      <c r="A4745" t="s">
        <v>1215</v>
      </c>
      <c r="B4745" t="s">
        <v>2321</v>
      </c>
      <c r="C4745" t="s">
        <v>1237</v>
      </c>
      <c r="D4745" t="s">
        <v>1238</v>
      </c>
      <c r="F4745" t="str">
        <f t="shared" si="74"/>
        <v>@rightsURI</v>
      </c>
    </row>
    <row r="4746" spans="1:6" x14ac:dyDescent="0.2">
      <c r="A4746" t="s">
        <v>1215</v>
      </c>
      <c r="B4746" t="s">
        <v>2321</v>
      </c>
      <c r="C4746" t="s">
        <v>1189</v>
      </c>
      <c r="D4746" t="s">
        <v>2325</v>
      </c>
      <c r="F4746" t="str">
        <f t="shared" si="74"/>
        <v>description</v>
      </c>
    </row>
    <row r="4747" spans="1:6" x14ac:dyDescent="0.2">
      <c r="A4747" t="s">
        <v>1215</v>
      </c>
      <c r="B4747" t="s">
        <v>2321</v>
      </c>
      <c r="C4747" t="s">
        <v>1244</v>
      </c>
      <c r="D4747" t="s">
        <v>1</v>
      </c>
      <c r="F4747" t="str">
        <f t="shared" si="74"/>
        <v>@descriptionType</v>
      </c>
    </row>
    <row r="4748" spans="1:6" x14ac:dyDescent="0.2">
      <c r="A4748" t="s">
        <v>1215</v>
      </c>
      <c r="B4748" t="s">
        <v>2321</v>
      </c>
      <c r="C4748" t="s">
        <v>1189</v>
      </c>
      <c r="D4748" t="s">
        <v>2326</v>
      </c>
      <c r="F4748" t="str">
        <f t="shared" si="74"/>
        <v>description</v>
      </c>
    </row>
    <row r="4749" spans="1:6" x14ac:dyDescent="0.2">
      <c r="A4749" t="s">
        <v>1215</v>
      </c>
      <c r="B4749" t="s">
        <v>2321</v>
      </c>
      <c r="C4749" t="s">
        <v>1244</v>
      </c>
      <c r="D4749" t="s">
        <v>1157</v>
      </c>
      <c r="F4749" t="str">
        <f t="shared" si="74"/>
        <v>@descriptionType</v>
      </c>
    </row>
    <row r="4750" spans="1:6" x14ac:dyDescent="0.2">
      <c r="A4750" t="s">
        <v>1215</v>
      </c>
      <c r="B4750" t="s">
        <v>2321</v>
      </c>
      <c r="C4750" t="s">
        <v>1248</v>
      </c>
      <c r="D4750" t="s">
        <v>2036</v>
      </c>
      <c r="F4750" t="str">
        <f t="shared" si="74"/>
        <v>geoLocationPlace</v>
      </c>
    </row>
    <row r="4751" spans="1:6" x14ac:dyDescent="0.2">
      <c r="A4751" t="s">
        <v>1215</v>
      </c>
      <c r="B4751" t="s">
        <v>2327</v>
      </c>
      <c r="C4751" t="s">
        <v>1217</v>
      </c>
      <c r="D4751" t="s">
        <v>1218</v>
      </c>
      <c r="F4751" t="str">
        <f t="shared" si="74"/>
        <v>@xsi:schemaLocation</v>
      </c>
    </row>
    <row r="4752" spans="1:6" x14ac:dyDescent="0.2">
      <c r="A4752" t="s">
        <v>1215</v>
      </c>
      <c r="B4752" t="s">
        <v>2327</v>
      </c>
      <c r="C4752" t="s">
        <v>1204</v>
      </c>
      <c r="D4752" t="s">
        <v>2328</v>
      </c>
      <c r="F4752" t="str">
        <f t="shared" si="74"/>
        <v>identifier</v>
      </c>
    </row>
    <row r="4753" spans="1:6" x14ac:dyDescent="0.2">
      <c r="A4753" t="s">
        <v>1215</v>
      </c>
      <c r="B4753" t="s">
        <v>2327</v>
      </c>
      <c r="C4753" t="s">
        <v>1205</v>
      </c>
      <c r="D4753" t="s">
        <v>1220</v>
      </c>
      <c r="F4753" t="str">
        <f t="shared" si="74"/>
        <v>@identifierType</v>
      </c>
    </row>
    <row r="4754" spans="1:6" x14ac:dyDescent="0.2">
      <c r="A4754" t="s">
        <v>1215</v>
      </c>
      <c r="B4754" t="s">
        <v>2327</v>
      </c>
      <c r="C4754" t="s">
        <v>1196</v>
      </c>
      <c r="D4754" t="s">
        <v>1712</v>
      </c>
      <c r="F4754" t="str">
        <f t="shared" si="74"/>
        <v>creatorName</v>
      </c>
    </row>
    <row r="4755" spans="1:6" x14ac:dyDescent="0.2">
      <c r="A4755" t="s">
        <v>1215</v>
      </c>
      <c r="B4755" t="s">
        <v>2327</v>
      </c>
      <c r="C4755" t="s">
        <v>1210</v>
      </c>
      <c r="D4755">
        <v>170</v>
      </c>
      <c r="F4755" t="str">
        <f t="shared" si="74"/>
        <v>nameIdentifier</v>
      </c>
    </row>
    <row r="4756" spans="1:6" x14ac:dyDescent="0.2">
      <c r="A4756" t="s">
        <v>1215</v>
      </c>
      <c r="B4756" t="s">
        <v>2327</v>
      </c>
      <c r="C4756" t="s">
        <v>1192</v>
      </c>
      <c r="D4756" t="s">
        <v>1253</v>
      </c>
      <c r="F4756" t="str">
        <f t="shared" si="74"/>
        <v>@nameIdentifierScheme</v>
      </c>
    </row>
    <row r="4757" spans="1:6" x14ac:dyDescent="0.2">
      <c r="A4757" t="s">
        <v>1215</v>
      </c>
      <c r="B4757" t="s">
        <v>2327</v>
      </c>
      <c r="C4757" t="s">
        <v>1196</v>
      </c>
      <c r="D4757" t="s">
        <v>1153</v>
      </c>
      <c r="F4757" t="str">
        <f t="shared" si="74"/>
        <v>creatorName</v>
      </c>
    </row>
    <row r="4758" spans="1:6" x14ac:dyDescent="0.2">
      <c r="A4758" t="s">
        <v>1215</v>
      </c>
      <c r="B4758" t="s">
        <v>2327</v>
      </c>
      <c r="C4758" t="s">
        <v>1210</v>
      </c>
      <c r="D4758">
        <v>757</v>
      </c>
      <c r="F4758" t="str">
        <f t="shared" si="74"/>
        <v>nameIdentifier</v>
      </c>
    </row>
    <row r="4759" spans="1:6" x14ac:dyDescent="0.2">
      <c r="A4759" t="s">
        <v>1215</v>
      </c>
      <c r="B4759" t="s">
        <v>2327</v>
      </c>
      <c r="C4759" t="s">
        <v>1192</v>
      </c>
      <c r="D4759" t="s">
        <v>1253</v>
      </c>
      <c r="F4759" t="str">
        <f t="shared" si="74"/>
        <v>@nameIdentifierScheme</v>
      </c>
    </row>
    <row r="4760" spans="1:6" x14ac:dyDescent="0.2">
      <c r="A4760" t="s">
        <v>1215</v>
      </c>
      <c r="B4760" t="s">
        <v>2327</v>
      </c>
      <c r="C4760" t="s">
        <v>1207</v>
      </c>
      <c r="D4760" t="s">
        <v>2329</v>
      </c>
      <c r="F4760" t="str">
        <f t="shared" si="74"/>
        <v>title</v>
      </c>
    </row>
    <row r="4761" spans="1:6" x14ac:dyDescent="0.2">
      <c r="A4761" t="s">
        <v>1215</v>
      </c>
      <c r="B4761" t="s">
        <v>2327</v>
      </c>
      <c r="C4761" t="s">
        <v>1200</v>
      </c>
      <c r="D4761" t="s">
        <v>1223</v>
      </c>
      <c r="F4761" t="str">
        <f t="shared" si="74"/>
        <v>publisher</v>
      </c>
    </row>
    <row r="4762" spans="1:6" x14ac:dyDescent="0.2">
      <c r="A4762" t="s">
        <v>1215</v>
      </c>
      <c r="B4762" t="s">
        <v>2327</v>
      </c>
      <c r="C4762" t="s">
        <v>1224</v>
      </c>
      <c r="D4762">
        <v>2014</v>
      </c>
      <c r="F4762" t="str">
        <f t="shared" si="74"/>
        <v>publicationYear</v>
      </c>
    </row>
    <row r="4763" spans="1:6" x14ac:dyDescent="0.2">
      <c r="A4763" t="s">
        <v>1215</v>
      </c>
      <c r="B4763" t="s">
        <v>2327</v>
      </c>
      <c r="C4763" t="s">
        <v>1197</v>
      </c>
      <c r="D4763" t="s">
        <v>1257</v>
      </c>
      <c r="F4763" t="str">
        <f t="shared" si="74"/>
        <v>subject</v>
      </c>
    </row>
    <row r="4764" spans="1:6" x14ac:dyDescent="0.2">
      <c r="A4764" t="s">
        <v>1215</v>
      </c>
      <c r="B4764" t="s">
        <v>2327</v>
      </c>
      <c r="C4764" t="s">
        <v>1226</v>
      </c>
      <c r="D4764" t="s">
        <v>1215</v>
      </c>
      <c r="F4764" t="str">
        <f t="shared" si="74"/>
        <v>@subjectScheme</v>
      </c>
    </row>
    <row r="4765" spans="1:6" x14ac:dyDescent="0.2">
      <c r="A4765" t="s">
        <v>1215</v>
      </c>
      <c r="B4765" t="s">
        <v>2327</v>
      </c>
      <c r="C4765" t="s">
        <v>1202</v>
      </c>
      <c r="D4765" s="1">
        <v>41820</v>
      </c>
      <c r="F4765" t="str">
        <f t="shared" si="74"/>
        <v>date</v>
      </c>
    </row>
    <row r="4766" spans="1:6" x14ac:dyDescent="0.2">
      <c r="A4766" t="s">
        <v>1215</v>
      </c>
      <c r="B4766" t="s">
        <v>2327</v>
      </c>
      <c r="C4766" t="s">
        <v>1227</v>
      </c>
      <c r="D4766" t="s">
        <v>1228</v>
      </c>
      <c r="F4766" t="str">
        <f t="shared" si="74"/>
        <v>@dateType</v>
      </c>
    </row>
    <row r="4767" spans="1:6" x14ac:dyDescent="0.2">
      <c r="A4767" t="s">
        <v>1215</v>
      </c>
      <c r="B4767" t="s">
        <v>2327</v>
      </c>
      <c r="C4767" t="s">
        <v>1206</v>
      </c>
      <c r="D4767" t="s">
        <v>1258</v>
      </c>
      <c r="F4767" t="str">
        <f t="shared" si="74"/>
        <v>language</v>
      </c>
    </row>
    <row r="4768" spans="1:6" x14ac:dyDescent="0.2">
      <c r="A4768" t="s">
        <v>1215</v>
      </c>
      <c r="B4768" t="s">
        <v>2327</v>
      </c>
      <c r="C4768" t="s">
        <v>1208</v>
      </c>
      <c r="D4768" t="s">
        <v>387</v>
      </c>
      <c r="F4768" t="str">
        <f t="shared" si="74"/>
        <v>@resourceTypeGeneral</v>
      </c>
    </row>
    <row r="4769" spans="1:6" x14ac:dyDescent="0.2">
      <c r="A4769" t="s">
        <v>1215</v>
      </c>
      <c r="B4769" t="s">
        <v>2327</v>
      </c>
      <c r="C4769" t="s">
        <v>1229</v>
      </c>
      <c r="D4769" t="s">
        <v>2330</v>
      </c>
      <c r="F4769" t="str">
        <f t="shared" si="74"/>
        <v>alternateIdentifier</v>
      </c>
    </row>
    <row r="4770" spans="1:6" x14ac:dyDescent="0.2">
      <c r="A4770" t="s">
        <v>1215</v>
      </c>
      <c r="B4770" t="s">
        <v>2327</v>
      </c>
      <c r="C4770" t="s">
        <v>1231</v>
      </c>
      <c r="D4770" t="s">
        <v>355</v>
      </c>
      <c r="F4770" t="str">
        <f t="shared" si="74"/>
        <v>@alternateIdentifierType</v>
      </c>
    </row>
    <row r="4771" spans="1:6" x14ac:dyDescent="0.2">
      <c r="A4771" t="s">
        <v>1215</v>
      </c>
      <c r="B4771" t="s">
        <v>2327</v>
      </c>
      <c r="C4771" t="s">
        <v>1203</v>
      </c>
      <c r="D4771" t="s">
        <v>1260</v>
      </c>
      <c r="F4771" t="str">
        <f t="shared" si="74"/>
        <v>format</v>
      </c>
    </row>
    <row r="4772" spans="1:6" x14ac:dyDescent="0.2">
      <c r="A4772" t="s">
        <v>1215</v>
      </c>
      <c r="B4772" t="s">
        <v>2327</v>
      </c>
      <c r="C4772" t="s">
        <v>1209</v>
      </c>
      <c r="D4772">
        <v>1</v>
      </c>
      <c r="F4772" t="str">
        <f t="shared" si="74"/>
        <v>version</v>
      </c>
    </row>
    <row r="4773" spans="1:6" x14ac:dyDescent="0.2">
      <c r="A4773" t="s">
        <v>1215</v>
      </c>
      <c r="B4773" t="s">
        <v>2327</v>
      </c>
      <c r="C4773" t="s">
        <v>1195</v>
      </c>
      <c r="D4773" t="s">
        <v>79</v>
      </c>
      <c r="F4773" t="str">
        <f t="shared" si="74"/>
        <v>@contributorType</v>
      </c>
    </row>
    <row r="4774" spans="1:6" x14ac:dyDescent="0.2">
      <c r="A4774" t="s">
        <v>1215</v>
      </c>
      <c r="B4774" t="s">
        <v>2327</v>
      </c>
      <c r="C4774" t="s">
        <v>1194</v>
      </c>
      <c r="D4774" t="s">
        <v>1232</v>
      </c>
      <c r="F4774" t="str">
        <f t="shared" si="74"/>
        <v>contributorName</v>
      </c>
    </row>
    <row r="4775" spans="1:6" x14ac:dyDescent="0.2">
      <c r="A4775" t="s">
        <v>1215</v>
      </c>
      <c r="B4775" t="s">
        <v>2327</v>
      </c>
      <c r="C4775" t="s">
        <v>1233</v>
      </c>
      <c r="D4775" t="s">
        <v>1234</v>
      </c>
      <c r="F4775" t="str">
        <f t="shared" si="74"/>
        <v>nameIdentifier</v>
      </c>
    </row>
    <row r="4776" spans="1:6" x14ac:dyDescent="0.2">
      <c r="A4776" t="s">
        <v>1215</v>
      </c>
      <c r="B4776" t="s">
        <v>2327</v>
      </c>
      <c r="C4776" t="s">
        <v>1235</v>
      </c>
      <c r="D4776" t="s">
        <v>1220</v>
      </c>
      <c r="F4776" t="str">
        <f t="shared" si="74"/>
        <v>@nameIdentifierScheme</v>
      </c>
    </row>
    <row r="4777" spans="1:6" x14ac:dyDescent="0.2">
      <c r="A4777" t="s">
        <v>1215</v>
      </c>
      <c r="B4777" t="s">
        <v>2327</v>
      </c>
      <c r="C4777" t="s">
        <v>1212</v>
      </c>
      <c r="D4777" t="s">
        <v>1236</v>
      </c>
      <c r="F4777" t="str">
        <f t="shared" si="74"/>
        <v>rights</v>
      </c>
    </row>
    <row r="4778" spans="1:6" x14ac:dyDescent="0.2">
      <c r="A4778" t="s">
        <v>1215</v>
      </c>
      <c r="B4778" t="s">
        <v>2327</v>
      </c>
      <c r="C4778" t="s">
        <v>1237</v>
      </c>
      <c r="D4778" t="s">
        <v>1238</v>
      </c>
      <c r="F4778" t="str">
        <f t="shared" si="74"/>
        <v>@rightsURI</v>
      </c>
    </row>
    <row r="4779" spans="1:6" x14ac:dyDescent="0.2">
      <c r="A4779" t="s">
        <v>1215</v>
      </c>
      <c r="B4779" t="s">
        <v>2327</v>
      </c>
      <c r="C4779" t="s">
        <v>1189</v>
      </c>
      <c r="D4779" t="s">
        <v>1717</v>
      </c>
      <c r="F4779" t="str">
        <f t="shared" si="74"/>
        <v>description</v>
      </c>
    </row>
    <row r="4780" spans="1:6" x14ac:dyDescent="0.2">
      <c r="A4780" t="s">
        <v>1215</v>
      </c>
      <c r="B4780" t="s">
        <v>2327</v>
      </c>
      <c r="C4780" t="s">
        <v>1244</v>
      </c>
      <c r="D4780" t="s">
        <v>1</v>
      </c>
      <c r="F4780" t="str">
        <f t="shared" si="74"/>
        <v>@descriptionType</v>
      </c>
    </row>
    <row r="4781" spans="1:6" x14ac:dyDescent="0.2">
      <c r="A4781" t="s">
        <v>1215</v>
      </c>
      <c r="B4781" t="s">
        <v>2327</v>
      </c>
      <c r="C4781" t="s">
        <v>1189</v>
      </c>
      <c r="D4781" t="s">
        <v>1718</v>
      </c>
      <c r="F4781" t="str">
        <f t="shared" si="74"/>
        <v>description</v>
      </c>
    </row>
    <row r="4782" spans="1:6" x14ac:dyDescent="0.2">
      <c r="A4782" t="s">
        <v>1215</v>
      </c>
      <c r="B4782" t="s">
        <v>2327</v>
      </c>
      <c r="C4782" t="s">
        <v>1244</v>
      </c>
      <c r="D4782" t="s">
        <v>1157</v>
      </c>
      <c r="F4782" t="str">
        <f t="shared" si="74"/>
        <v>@descriptionType</v>
      </c>
    </row>
    <row r="4783" spans="1:6" x14ac:dyDescent="0.2">
      <c r="A4783" t="s">
        <v>1215</v>
      </c>
      <c r="B4783" t="s">
        <v>2327</v>
      </c>
      <c r="C4783" t="s">
        <v>1246</v>
      </c>
      <c r="D4783" t="s">
        <v>1744</v>
      </c>
      <c r="F4783" t="str">
        <f t="shared" si="74"/>
        <v>geoLocationBox</v>
      </c>
    </row>
    <row r="4784" spans="1:6" x14ac:dyDescent="0.2">
      <c r="A4784" t="s">
        <v>1215</v>
      </c>
      <c r="B4784" t="s">
        <v>2327</v>
      </c>
      <c r="C4784" t="s">
        <v>1248</v>
      </c>
      <c r="D4784" t="s">
        <v>1720</v>
      </c>
      <c r="F4784" t="str">
        <f t="shared" si="74"/>
        <v>geoLocationPlace</v>
      </c>
    </row>
    <row r="4785" spans="1:6" x14ac:dyDescent="0.2">
      <c r="A4785" t="s">
        <v>1215</v>
      </c>
      <c r="B4785" t="s">
        <v>2331</v>
      </c>
      <c r="C4785" t="s">
        <v>1217</v>
      </c>
      <c r="D4785" t="s">
        <v>1218</v>
      </c>
      <c r="F4785" t="str">
        <f t="shared" si="74"/>
        <v>@xsi:schemaLocation</v>
      </c>
    </row>
    <row r="4786" spans="1:6" x14ac:dyDescent="0.2">
      <c r="A4786" t="s">
        <v>1215</v>
      </c>
      <c r="B4786" t="s">
        <v>2331</v>
      </c>
      <c r="C4786" t="s">
        <v>1204</v>
      </c>
      <c r="D4786" t="s">
        <v>2332</v>
      </c>
      <c r="F4786" t="str">
        <f t="shared" si="74"/>
        <v>identifier</v>
      </c>
    </row>
    <row r="4787" spans="1:6" x14ac:dyDescent="0.2">
      <c r="A4787" t="s">
        <v>1215</v>
      </c>
      <c r="B4787" t="s">
        <v>2331</v>
      </c>
      <c r="C4787" t="s">
        <v>1205</v>
      </c>
      <c r="D4787" t="s">
        <v>1220</v>
      </c>
      <c r="F4787" t="str">
        <f t="shared" si="74"/>
        <v>@identifierType</v>
      </c>
    </row>
    <row r="4788" spans="1:6" x14ac:dyDescent="0.2">
      <c r="A4788" t="s">
        <v>1215</v>
      </c>
      <c r="B4788" t="s">
        <v>2331</v>
      </c>
      <c r="C4788" t="s">
        <v>1196</v>
      </c>
      <c r="D4788" t="s">
        <v>1712</v>
      </c>
      <c r="F4788" t="str">
        <f t="shared" si="74"/>
        <v>creatorName</v>
      </c>
    </row>
    <row r="4789" spans="1:6" x14ac:dyDescent="0.2">
      <c r="A4789" t="s">
        <v>1215</v>
      </c>
      <c r="B4789" t="s">
        <v>2331</v>
      </c>
      <c r="C4789" t="s">
        <v>1210</v>
      </c>
      <c r="D4789">
        <v>170</v>
      </c>
      <c r="F4789" t="str">
        <f t="shared" si="74"/>
        <v>nameIdentifier</v>
      </c>
    </row>
    <row r="4790" spans="1:6" x14ac:dyDescent="0.2">
      <c r="A4790" t="s">
        <v>1215</v>
      </c>
      <c r="B4790" t="s">
        <v>2331</v>
      </c>
      <c r="C4790" t="s">
        <v>1192</v>
      </c>
      <c r="D4790" t="s">
        <v>1253</v>
      </c>
      <c r="F4790" t="str">
        <f t="shared" si="74"/>
        <v>@nameIdentifierScheme</v>
      </c>
    </row>
    <row r="4791" spans="1:6" x14ac:dyDescent="0.2">
      <c r="A4791" t="s">
        <v>1215</v>
      </c>
      <c r="B4791" t="s">
        <v>2331</v>
      </c>
      <c r="C4791" t="s">
        <v>1196</v>
      </c>
      <c r="D4791" t="s">
        <v>2333</v>
      </c>
      <c r="F4791" t="str">
        <f t="shared" si="74"/>
        <v>creatorName</v>
      </c>
    </row>
    <row r="4792" spans="1:6" x14ac:dyDescent="0.2">
      <c r="A4792" t="s">
        <v>1215</v>
      </c>
      <c r="B4792" t="s">
        <v>2331</v>
      </c>
      <c r="C4792" t="s">
        <v>1196</v>
      </c>
      <c r="D4792" t="s">
        <v>982</v>
      </c>
      <c r="F4792" t="str">
        <f t="shared" si="74"/>
        <v>creatorName</v>
      </c>
    </row>
    <row r="4793" spans="1:6" x14ac:dyDescent="0.2">
      <c r="A4793" t="s">
        <v>1215</v>
      </c>
      <c r="B4793" t="s">
        <v>2331</v>
      </c>
      <c r="C4793" t="s">
        <v>1196</v>
      </c>
      <c r="D4793" t="s">
        <v>2334</v>
      </c>
      <c r="F4793" t="str">
        <f t="shared" si="74"/>
        <v>creatorName</v>
      </c>
    </row>
    <row r="4794" spans="1:6" x14ac:dyDescent="0.2">
      <c r="A4794" t="s">
        <v>1215</v>
      </c>
      <c r="B4794" t="s">
        <v>2331</v>
      </c>
      <c r="C4794" t="s">
        <v>1196</v>
      </c>
      <c r="D4794" t="s">
        <v>2335</v>
      </c>
      <c r="F4794" t="str">
        <f t="shared" si="74"/>
        <v>creatorName</v>
      </c>
    </row>
    <row r="4795" spans="1:6" x14ac:dyDescent="0.2">
      <c r="A4795" t="s">
        <v>1215</v>
      </c>
      <c r="B4795" t="s">
        <v>2331</v>
      </c>
      <c r="C4795" t="s">
        <v>1196</v>
      </c>
      <c r="D4795" t="s">
        <v>1777</v>
      </c>
      <c r="F4795" t="str">
        <f t="shared" si="74"/>
        <v>creatorName</v>
      </c>
    </row>
    <row r="4796" spans="1:6" x14ac:dyDescent="0.2">
      <c r="A4796" t="s">
        <v>1215</v>
      </c>
      <c r="B4796" t="s">
        <v>2331</v>
      </c>
      <c r="C4796" t="s">
        <v>1207</v>
      </c>
      <c r="D4796" t="s">
        <v>2336</v>
      </c>
      <c r="F4796" t="str">
        <f t="shared" si="74"/>
        <v>title</v>
      </c>
    </row>
    <row r="4797" spans="1:6" x14ac:dyDescent="0.2">
      <c r="A4797" t="s">
        <v>1215</v>
      </c>
      <c r="B4797" t="s">
        <v>2331</v>
      </c>
      <c r="C4797" t="s">
        <v>1200</v>
      </c>
      <c r="D4797" t="s">
        <v>1223</v>
      </c>
      <c r="F4797" t="str">
        <f t="shared" si="74"/>
        <v>publisher</v>
      </c>
    </row>
    <row r="4798" spans="1:6" x14ac:dyDescent="0.2">
      <c r="A4798" t="s">
        <v>1215</v>
      </c>
      <c r="B4798" t="s">
        <v>2331</v>
      </c>
      <c r="C4798" t="s">
        <v>1224</v>
      </c>
      <c r="D4798">
        <v>2014</v>
      </c>
      <c r="F4798" t="str">
        <f t="shared" si="74"/>
        <v>publicationYear</v>
      </c>
    </row>
    <row r="4799" spans="1:6" x14ac:dyDescent="0.2">
      <c r="A4799" t="s">
        <v>1215</v>
      </c>
      <c r="B4799" t="s">
        <v>2331</v>
      </c>
      <c r="C4799" t="s">
        <v>1197</v>
      </c>
      <c r="D4799" t="s">
        <v>1157</v>
      </c>
      <c r="F4799" t="str">
        <f t="shared" si="74"/>
        <v>subject</v>
      </c>
    </row>
    <row r="4800" spans="1:6" x14ac:dyDescent="0.2">
      <c r="A4800" t="s">
        <v>1215</v>
      </c>
      <c r="B4800" t="s">
        <v>2331</v>
      </c>
      <c r="C4800" t="s">
        <v>1226</v>
      </c>
      <c r="D4800" t="s">
        <v>1215</v>
      </c>
      <c r="F4800" t="str">
        <f t="shared" si="74"/>
        <v>@subjectScheme</v>
      </c>
    </row>
    <row r="4801" spans="1:6" x14ac:dyDescent="0.2">
      <c r="A4801" t="s">
        <v>1215</v>
      </c>
      <c r="B4801" t="s">
        <v>2331</v>
      </c>
      <c r="C4801" t="s">
        <v>1202</v>
      </c>
      <c r="D4801" s="1">
        <v>41852</v>
      </c>
      <c r="F4801" t="str">
        <f t="shared" si="74"/>
        <v>date</v>
      </c>
    </row>
    <row r="4802" spans="1:6" x14ac:dyDescent="0.2">
      <c r="A4802" t="s">
        <v>1215</v>
      </c>
      <c r="B4802" t="s">
        <v>2331</v>
      </c>
      <c r="C4802" t="s">
        <v>1227</v>
      </c>
      <c r="D4802" t="s">
        <v>1228</v>
      </c>
      <c r="F4802" t="str">
        <f t="shared" si="74"/>
        <v>@dateType</v>
      </c>
    </row>
    <row r="4803" spans="1:6" x14ac:dyDescent="0.2">
      <c r="A4803" t="s">
        <v>1215</v>
      </c>
      <c r="B4803" t="s">
        <v>2331</v>
      </c>
      <c r="C4803" t="s">
        <v>1206</v>
      </c>
      <c r="D4803" t="s">
        <v>1258</v>
      </c>
      <c r="F4803" t="str">
        <f t="shared" ref="F4803:F4866" si="75">IFERROR(RIGHT(C4803,LEN(C4803)-FIND("$",SUBSTITUTE(C4803,"/","$",LEN(C4803)-LEN(SUBSTITUTE(C4803,"/",""))))),C4803)</f>
        <v>language</v>
      </c>
    </row>
    <row r="4804" spans="1:6" x14ac:dyDescent="0.2">
      <c r="A4804" t="s">
        <v>1215</v>
      </c>
      <c r="B4804" t="s">
        <v>2331</v>
      </c>
      <c r="C4804" t="s">
        <v>1208</v>
      </c>
      <c r="D4804" t="s">
        <v>387</v>
      </c>
      <c r="F4804" t="str">
        <f t="shared" si="75"/>
        <v>@resourceTypeGeneral</v>
      </c>
    </row>
    <row r="4805" spans="1:6" x14ac:dyDescent="0.2">
      <c r="A4805" t="s">
        <v>1215</v>
      </c>
      <c r="B4805" t="s">
        <v>2331</v>
      </c>
      <c r="C4805" t="s">
        <v>1229</v>
      </c>
      <c r="D4805" t="s">
        <v>2337</v>
      </c>
      <c r="F4805" t="str">
        <f t="shared" si="75"/>
        <v>alternateIdentifier</v>
      </c>
    </row>
    <row r="4806" spans="1:6" x14ac:dyDescent="0.2">
      <c r="A4806" t="s">
        <v>1215</v>
      </c>
      <c r="B4806" t="s">
        <v>2331</v>
      </c>
      <c r="C4806" t="s">
        <v>1231</v>
      </c>
      <c r="D4806" t="s">
        <v>355</v>
      </c>
      <c r="F4806" t="str">
        <f t="shared" si="75"/>
        <v>@alternateIdentifierType</v>
      </c>
    </row>
    <row r="4807" spans="1:6" x14ac:dyDescent="0.2">
      <c r="A4807" t="s">
        <v>1215</v>
      </c>
      <c r="B4807" t="s">
        <v>2331</v>
      </c>
      <c r="C4807" t="s">
        <v>1203</v>
      </c>
      <c r="D4807" t="s">
        <v>1154</v>
      </c>
      <c r="F4807" t="str">
        <f t="shared" si="75"/>
        <v>format</v>
      </c>
    </row>
    <row r="4808" spans="1:6" x14ac:dyDescent="0.2">
      <c r="A4808" t="s">
        <v>1215</v>
      </c>
      <c r="B4808" t="s">
        <v>2331</v>
      </c>
      <c r="C4808" t="s">
        <v>1209</v>
      </c>
      <c r="D4808">
        <v>1</v>
      </c>
      <c r="F4808" t="str">
        <f t="shared" si="75"/>
        <v>version</v>
      </c>
    </row>
    <row r="4809" spans="1:6" x14ac:dyDescent="0.2">
      <c r="A4809" t="s">
        <v>1215</v>
      </c>
      <c r="B4809" t="s">
        <v>2331</v>
      </c>
      <c r="C4809" t="s">
        <v>1195</v>
      </c>
      <c r="D4809" t="s">
        <v>79</v>
      </c>
      <c r="F4809" t="str">
        <f t="shared" si="75"/>
        <v>@contributorType</v>
      </c>
    </row>
    <row r="4810" spans="1:6" x14ac:dyDescent="0.2">
      <c r="A4810" t="s">
        <v>1215</v>
      </c>
      <c r="B4810" t="s">
        <v>2331</v>
      </c>
      <c r="C4810" t="s">
        <v>1194</v>
      </c>
      <c r="D4810" t="s">
        <v>1232</v>
      </c>
      <c r="F4810" t="str">
        <f t="shared" si="75"/>
        <v>contributorName</v>
      </c>
    </row>
    <row r="4811" spans="1:6" x14ac:dyDescent="0.2">
      <c r="A4811" t="s">
        <v>1215</v>
      </c>
      <c r="B4811" t="s">
        <v>2331</v>
      </c>
      <c r="C4811" t="s">
        <v>1233</v>
      </c>
      <c r="D4811" t="s">
        <v>1234</v>
      </c>
      <c r="F4811" t="str">
        <f t="shared" si="75"/>
        <v>nameIdentifier</v>
      </c>
    </row>
    <row r="4812" spans="1:6" x14ac:dyDescent="0.2">
      <c r="A4812" t="s">
        <v>1215</v>
      </c>
      <c r="B4812" t="s">
        <v>2331</v>
      </c>
      <c r="C4812" t="s">
        <v>1235</v>
      </c>
      <c r="D4812" t="s">
        <v>1220</v>
      </c>
      <c r="F4812" t="str">
        <f t="shared" si="75"/>
        <v>@nameIdentifierScheme</v>
      </c>
    </row>
    <row r="4813" spans="1:6" x14ac:dyDescent="0.2">
      <c r="A4813" t="s">
        <v>1215</v>
      </c>
      <c r="B4813" t="s">
        <v>2331</v>
      </c>
      <c r="C4813" t="s">
        <v>1212</v>
      </c>
      <c r="D4813" t="s">
        <v>1236</v>
      </c>
      <c r="F4813" t="str">
        <f t="shared" si="75"/>
        <v>rights</v>
      </c>
    </row>
    <row r="4814" spans="1:6" x14ac:dyDescent="0.2">
      <c r="A4814" t="s">
        <v>1215</v>
      </c>
      <c r="B4814" t="s">
        <v>2331</v>
      </c>
      <c r="C4814" t="s">
        <v>1237</v>
      </c>
      <c r="D4814" t="s">
        <v>1238</v>
      </c>
      <c r="F4814" t="str">
        <f t="shared" si="75"/>
        <v>@rightsURI</v>
      </c>
    </row>
    <row r="4815" spans="1:6" x14ac:dyDescent="0.2">
      <c r="A4815" t="s">
        <v>1215</v>
      </c>
      <c r="B4815" t="s">
        <v>2331</v>
      </c>
      <c r="C4815" t="s">
        <v>1189</v>
      </c>
      <c r="D4815" t="s">
        <v>2338</v>
      </c>
      <c r="F4815" t="str">
        <f t="shared" si="75"/>
        <v>description</v>
      </c>
    </row>
    <row r="4816" spans="1:6" x14ac:dyDescent="0.2">
      <c r="A4816" t="s">
        <v>1215</v>
      </c>
      <c r="B4816" t="s">
        <v>2331</v>
      </c>
      <c r="C4816" t="s">
        <v>1244</v>
      </c>
      <c r="D4816" t="s">
        <v>1</v>
      </c>
      <c r="F4816" t="str">
        <f t="shared" si="75"/>
        <v>@descriptionType</v>
      </c>
    </row>
    <row r="4817" spans="1:6" x14ac:dyDescent="0.2">
      <c r="A4817" t="s">
        <v>1215</v>
      </c>
      <c r="B4817" t="s">
        <v>2331</v>
      </c>
      <c r="C4817" t="s">
        <v>1189</v>
      </c>
      <c r="D4817" t="s">
        <v>531</v>
      </c>
      <c r="F4817" t="str">
        <f t="shared" si="75"/>
        <v>description</v>
      </c>
    </row>
    <row r="4818" spans="1:6" x14ac:dyDescent="0.2">
      <c r="A4818" t="s">
        <v>1215</v>
      </c>
      <c r="B4818" t="s">
        <v>2331</v>
      </c>
      <c r="C4818" t="s">
        <v>1244</v>
      </c>
      <c r="D4818" t="s">
        <v>1157</v>
      </c>
      <c r="F4818" t="str">
        <f t="shared" si="75"/>
        <v>@descriptionType</v>
      </c>
    </row>
    <row r="4819" spans="1:6" x14ac:dyDescent="0.2">
      <c r="A4819" t="s">
        <v>1215</v>
      </c>
      <c r="B4819" t="s">
        <v>2331</v>
      </c>
      <c r="C4819" t="s">
        <v>1246</v>
      </c>
      <c r="D4819" t="s">
        <v>2339</v>
      </c>
      <c r="F4819" t="str">
        <f t="shared" si="75"/>
        <v>geoLocationBox</v>
      </c>
    </row>
    <row r="4820" spans="1:6" x14ac:dyDescent="0.2">
      <c r="A4820" t="s">
        <v>1215</v>
      </c>
      <c r="B4820" t="s">
        <v>2331</v>
      </c>
      <c r="C4820" t="s">
        <v>1248</v>
      </c>
      <c r="D4820" t="s">
        <v>529</v>
      </c>
      <c r="F4820" t="str">
        <f t="shared" si="75"/>
        <v>geoLocationPlace</v>
      </c>
    </row>
    <row r="4821" spans="1:6" x14ac:dyDescent="0.2">
      <c r="A4821" t="s">
        <v>1215</v>
      </c>
      <c r="B4821" t="s">
        <v>2340</v>
      </c>
      <c r="C4821" t="s">
        <v>1217</v>
      </c>
      <c r="D4821" t="s">
        <v>1218</v>
      </c>
      <c r="F4821" t="str">
        <f t="shared" si="75"/>
        <v>@xsi:schemaLocation</v>
      </c>
    </row>
    <row r="4822" spans="1:6" x14ac:dyDescent="0.2">
      <c r="A4822" t="s">
        <v>1215</v>
      </c>
      <c r="B4822" t="s">
        <v>2340</v>
      </c>
      <c r="C4822" t="s">
        <v>1204</v>
      </c>
      <c r="D4822" t="s">
        <v>2341</v>
      </c>
      <c r="F4822" t="str">
        <f t="shared" si="75"/>
        <v>identifier</v>
      </c>
    </row>
    <row r="4823" spans="1:6" x14ac:dyDescent="0.2">
      <c r="A4823" t="s">
        <v>1215</v>
      </c>
      <c r="B4823" t="s">
        <v>2340</v>
      </c>
      <c r="C4823" t="s">
        <v>1205</v>
      </c>
      <c r="D4823" t="s">
        <v>1220</v>
      </c>
      <c r="F4823" t="str">
        <f t="shared" si="75"/>
        <v>@identifierType</v>
      </c>
    </row>
    <row r="4824" spans="1:6" x14ac:dyDescent="0.2">
      <c r="A4824" t="s">
        <v>1215</v>
      </c>
      <c r="B4824" t="s">
        <v>2340</v>
      </c>
      <c r="C4824" t="s">
        <v>1196</v>
      </c>
      <c r="D4824" t="s">
        <v>1712</v>
      </c>
      <c r="F4824" t="str">
        <f t="shared" si="75"/>
        <v>creatorName</v>
      </c>
    </row>
    <row r="4825" spans="1:6" x14ac:dyDescent="0.2">
      <c r="A4825" t="s">
        <v>1215</v>
      </c>
      <c r="B4825" t="s">
        <v>2340</v>
      </c>
      <c r="C4825" t="s">
        <v>1210</v>
      </c>
      <c r="D4825">
        <v>170</v>
      </c>
      <c r="F4825" t="str">
        <f t="shared" si="75"/>
        <v>nameIdentifier</v>
      </c>
    </row>
    <row r="4826" spans="1:6" x14ac:dyDescent="0.2">
      <c r="A4826" t="s">
        <v>1215</v>
      </c>
      <c r="B4826" t="s">
        <v>2340</v>
      </c>
      <c r="C4826" t="s">
        <v>1192</v>
      </c>
      <c r="D4826" t="s">
        <v>1253</v>
      </c>
      <c r="F4826" t="str">
        <f t="shared" si="75"/>
        <v>@nameIdentifierScheme</v>
      </c>
    </row>
    <row r="4827" spans="1:6" x14ac:dyDescent="0.2">
      <c r="A4827" t="s">
        <v>1215</v>
      </c>
      <c r="B4827" t="s">
        <v>2340</v>
      </c>
      <c r="C4827" t="s">
        <v>1196</v>
      </c>
      <c r="D4827" t="s">
        <v>2333</v>
      </c>
      <c r="F4827" t="str">
        <f t="shared" si="75"/>
        <v>creatorName</v>
      </c>
    </row>
    <row r="4828" spans="1:6" x14ac:dyDescent="0.2">
      <c r="A4828" t="s">
        <v>1215</v>
      </c>
      <c r="B4828" t="s">
        <v>2340</v>
      </c>
      <c r="C4828" t="s">
        <v>1196</v>
      </c>
      <c r="D4828" t="s">
        <v>982</v>
      </c>
      <c r="F4828" t="str">
        <f t="shared" si="75"/>
        <v>creatorName</v>
      </c>
    </row>
    <row r="4829" spans="1:6" x14ac:dyDescent="0.2">
      <c r="A4829" t="s">
        <v>1215</v>
      </c>
      <c r="B4829" t="s">
        <v>2340</v>
      </c>
      <c r="C4829" t="s">
        <v>1196</v>
      </c>
      <c r="D4829" t="s">
        <v>2334</v>
      </c>
      <c r="F4829" t="str">
        <f t="shared" si="75"/>
        <v>creatorName</v>
      </c>
    </row>
    <row r="4830" spans="1:6" x14ac:dyDescent="0.2">
      <c r="A4830" t="s">
        <v>1215</v>
      </c>
      <c r="B4830" t="s">
        <v>2340</v>
      </c>
      <c r="C4830" t="s">
        <v>1196</v>
      </c>
      <c r="D4830" t="s">
        <v>2335</v>
      </c>
      <c r="F4830" t="str">
        <f t="shared" si="75"/>
        <v>creatorName</v>
      </c>
    </row>
    <row r="4831" spans="1:6" x14ac:dyDescent="0.2">
      <c r="A4831" t="s">
        <v>1215</v>
      </c>
      <c r="B4831" t="s">
        <v>2340</v>
      </c>
      <c r="C4831" t="s">
        <v>1196</v>
      </c>
      <c r="D4831" t="s">
        <v>1777</v>
      </c>
      <c r="F4831" t="str">
        <f t="shared" si="75"/>
        <v>creatorName</v>
      </c>
    </row>
    <row r="4832" spans="1:6" x14ac:dyDescent="0.2">
      <c r="A4832" t="s">
        <v>1215</v>
      </c>
      <c r="B4832" t="s">
        <v>2340</v>
      </c>
      <c r="C4832" t="s">
        <v>1207</v>
      </c>
      <c r="D4832" t="s">
        <v>2342</v>
      </c>
      <c r="F4832" t="str">
        <f t="shared" si="75"/>
        <v>title</v>
      </c>
    </row>
    <row r="4833" spans="1:6" x14ac:dyDescent="0.2">
      <c r="A4833" t="s">
        <v>1215</v>
      </c>
      <c r="B4833" t="s">
        <v>2340</v>
      </c>
      <c r="C4833" t="s">
        <v>1200</v>
      </c>
      <c r="D4833" t="s">
        <v>1223</v>
      </c>
      <c r="F4833" t="str">
        <f t="shared" si="75"/>
        <v>publisher</v>
      </c>
    </row>
    <row r="4834" spans="1:6" x14ac:dyDescent="0.2">
      <c r="A4834" t="s">
        <v>1215</v>
      </c>
      <c r="B4834" t="s">
        <v>2340</v>
      </c>
      <c r="C4834" t="s">
        <v>1224</v>
      </c>
      <c r="D4834">
        <v>2014</v>
      </c>
      <c r="F4834" t="str">
        <f t="shared" si="75"/>
        <v>publicationYear</v>
      </c>
    </row>
    <row r="4835" spans="1:6" x14ac:dyDescent="0.2">
      <c r="A4835" t="s">
        <v>1215</v>
      </c>
      <c r="B4835" t="s">
        <v>2340</v>
      </c>
      <c r="C4835" t="s">
        <v>1197</v>
      </c>
      <c r="D4835" t="s">
        <v>1157</v>
      </c>
      <c r="F4835" t="str">
        <f t="shared" si="75"/>
        <v>subject</v>
      </c>
    </row>
    <row r="4836" spans="1:6" x14ac:dyDescent="0.2">
      <c r="A4836" t="s">
        <v>1215</v>
      </c>
      <c r="B4836" t="s">
        <v>2340</v>
      </c>
      <c r="C4836" t="s">
        <v>1226</v>
      </c>
      <c r="D4836" t="s">
        <v>1215</v>
      </c>
      <c r="F4836" t="str">
        <f t="shared" si="75"/>
        <v>@subjectScheme</v>
      </c>
    </row>
    <row r="4837" spans="1:6" x14ac:dyDescent="0.2">
      <c r="A4837" t="s">
        <v>1215</v>
      </c>
      <c r="B4837" t="s">
        <v>2340</v>
      </c>
      <c r="C4837" t="s">
        <v>1202</v>
      </c>
      <c r="D4837" s="1">
        <v>41852</v>
      </c>
      <c r="F4837" t="str">
        <f t="shared" si="75"/>
        <v>date</v>
      </c>
    </row>
    <row r="4838" spans="1:6" x14ac:dyDescent="0.2">
      <c r="A4838" t="s">
        <v>1215</v>
      </c>
      <c r="B4838" t="s">
        <v>2340</v>
      </c>
      <c r="C4838" t="s">
        <v>1227</v>
      </c>
      <c r="D4838" t="s">
        <v>1228</v>
      </c>
      <c r="F4838" t="str">
        <f t="shared" si="75"/>
        <v>@dateType</v>
      </c>
    </row>
    <row r="4839" spans="1:6" x14ac:dyDescent="0.2">
      <c r="A4839" t="s">
        <v>1215</v>
      </c>
      <c r="B4839" t="s">
        <v>2340</v>
      </c>
      <c r="C4839" t="s">
        <v>1206</v>
      </c>
      <c r="D4839" t="s">
        <v>1258</v>
      </c>
      <c r="F4839" t="str">
        <f t="shared" si="75"/>
        <v>language</v>
      </c>
    </row>
    <row r="4840" spans="1:6" x14ac:dyDescent="0.2">
      <c r="A4840" t="s">
        <v>1215</v>
      </c>
      <c r="B4840" t="s">
        <v>2340</v>
      </c>
      <c r="C4840" t="s">
        <v>1208</v>
      </c>
      <c r="D4840" t="s">
        <v>387</v>
      </c>
      <c r="F4840" t="str">
        <f t="shared" si="75"/>
        <v>@resourceTypeGeneral</v>
      </c>
    </row>
    <row r="4841" spans="1:6" x14ac:dyDescent="0.2">
      <c r="A4841" t="s">
        <v>1215</v>
      </c>
      <c r="B4841" t="s">
        <v>2340</v>
      </c>
      <c r="C4841" t="s">
        <v>1229</v>
      </c>
      <c r="D4841" t="s">
        <v>2343</v>
      </c>
      <c r="F4841" t="str">
        <f t="shared" si="75"/>
        <v>alternateIdentifier</v>
      </c>
    </row>
    <row r="4842" spans="1:6" x14ac:dyDescent="0.2">
      <c r="A4842" t="s">
        <v>1215</v>
      </c>
      <c r="B4842" t="s">
        <v>2340</v>
      </c>
      <c r="C4842" t="s">
        <v>1231</v>
      </c>
      <c r="D4842" t="s">
        <v>355</v>
      </c>
      <c r="F4842" t="str">
        <f t="shared" si="75"/>
        <v>@alternateIdentifierType</v>
      </c>
    </row>
    <row r="4843" spans="1:6" x14ac:dyDescent="0.2">
      <c r="A4843" t="s">
        <v>1215</v>
      </c>
      <c r="B4843" t="s">
        <v>2340</v>
      </c>
      <c r="C4843" t="s">
        <v>1203</v>
      </c>
      <c r="D4843" t="s">
        <v>1154</v>
      </c>
      <c r="F4843" t="str">
        <f t="shared" si="75"/>
        <v>format</v>
      </c>
    </row>
    <row r="4844" spans="1:6" x14ac:dyDescent="0.2">
      <c r="A4844" t="s">
        <v>1215</v>
      </c>
      <c r="B4844" t="s">
        <v>2340</v>
      </c>
      <c r="C4844" t="s">
        <v>1209</v>
      </c>
      <c r="D4844">
        <v>1</v>
      </c>
      <c r="F4844" t="str">
        <f t="shared" si="75"/>
        <v>version</v>
      </c>
    </row>
    <row r="4845" spans="1:6" x14ac:dyDescent="0.2">
      <c r="A4845" t="s">
        <v>1215</v>
      </c>
      <c r="B4845" t="s">
        <v>2340</v>
      </c>
      <c r="C4845" t="s">
        <v>1195</v>
      </c>
      <c r="D4845" t="s">
        <v>79</v>
      </c>
      <c r="F4845" t="str">
        <f t="shared" si="75"/>
        <v>@contributorType</v>
      </c>
    </row>
    <row r="4846" spans="1:6" x14ac:dyDescent="0.2">
      <c r="A4846" t="s">
        <v>1215</v>
      </c>
      <c r="B4846" t="s">
        <v>2340</v>
      </c>
      <c r="C4846" t="s">
        <v>1194</v>
      </c>
      <c r="D4846" t="s">
        <v>1232</v>
      </c>
      <c r="F4846" t="str">
        <f t="shared" si="75"/>
        <v>contributorName</v>
      </c>
    </row>
    <row r="4847" spans="1:6" x14ac:dyDescent="0.2">
      <c r="A4847" t="s">
        <v>1215</v>
      </c>
      <c r="B4847" t="s">
        <v>2340</v>
      </c>
      <c r="C4847" t="s">
        <v>1233</v>
      </c>
      <c r="D4847" t="s">
        <v>1234</v>
      </c>
      <c r="F4847" t="str">
        <f t="shared" si="75"/>
        <v>nameIdentifier</v>
      </c>
    </row>
    <row r="4848" spans="1:6" x14ac:dyDescent="0.2">
      <c r="A4848" t="s">
        <v>1215</v>
      </c>
      <c r="B4848" t="s">
        <v>2340</v>
      </c>
      <c r="C4848" t="s">
        <v>1235</v>
      </c>
      <c r="D4848" t="s">
        <v>1220</v>
      </c>
      <c r="F4848" t="str">
        <f t="shared" si="75"/>
        <v>@nameIdentifierScheme</v>
      </c>
    </row>
    <row r="4849" spans="1:6" x14ac:dyDescent="0.2">
      <c r="A4849" t="s">
        <v>1215</v>
      </c>
      <c r="B4849" t="s">
        <v>2340</v>
      </c>
      <c r="C4849" t="s">
        <v>1212</v>
      </c>
      <c r="D4849" t="s">
        <v>1236</v>
      </c>
      <c r="F4849" t="str">
        <f t="shared" si="75"/>
        <v>rights</v>
      </c>
    </row>
    <row r="4850" spans="1:6" x14ac:dyDescent="0.2">
      <c r="A4850" t="s">
        <v>1215</v>
      </c>
      <c r="B4850" t="s">
        <v>2340</v>
      </c>
      <c r="C4850" t="s">
        <v>1237</v>
      </c>
      <c r="D4850" t="s">
        <v>1238</v>
      </c>
      <c r="F4850" t="str">
        <f t="shared" si="75"/>
        <v>@rightsURI</v>
      </c>
    </row>
    <row r="4851" spans="1:6" x14ac:dyDescent="0.2">
      <c r="A4851" t="s">
        <v>1215</v>
      </c>
      <c r="B4851" t="s">
        <v>2340</v>
      </c>
      <c r="C4851" t="s">
        <v>1189</v>
      </c>
      <c r="D4851" t="s">
        <v>2338</v>
      </c>
      <c r="F4851" t="str">
        <f t="shared" si="75"/>
        <v>description</v>
      </c>
    </row>
    <row r="4852" spans="1:6" x14ac:dyDescent="0.2">
      <c r="A4852" t="s">
        <v>1215</v>
      </c>
      <c r="B4852" t="s">
        <v>2340</v>
      </c>
      <c r="C4852" t="s">
        <v>1244</v>
      </c>
      <c r="D4852" t="s">
        <v>1</v>
      </c>
      <c r="F4852" t="str">
        <f t="shared" si="75"/>
        <v>@descriptionType</v>
      </c>
    </row>
    <row r="4853" spans="1:6" x14ac:dyDescent="0.2">
      <c r="A4853" t="s">
        <v>1215</v>
      </c>
      <c r="B4853" t="s">
        <v>2340</v>
      </c>
      <c r="C4853" t="s">
        <v>1189</v>
      </c>
      <c r="D4853" t="s">
        <v>531</v>
      </c>
      <c r="F4853" t="str">
        <f t="shared" si="75"/>
        <v>description</v>
      </c>
    </row>
    <row r="4854" spans="1:6" x14ac:dyDescent="0.2">
      <c r="A4854" t="s">
        <v>1215</v>
      </c>
      <c r="B4854" t="s">
        <v>2340</v>
      </c>
      <c r="C4854" t="s">
        <v>1244</v>
      </c>
      <c r="D4854" t="s">
        <v>1157</v>
      </c>
      <c r="F4854" t="str">
        <f t="shared" si="75"/>
        <v>@descriptionType</v>
      </c>
    </row>
    <row r="4855" spans="1:6" x14ac:dyDescent="0.2">
      <c r="A4855" t="s">
        <v>1215</v>
      </c>
      <c r="B4855" t="s">
        <v>2340</v>
      </c>
      <c r="C4855" t="s">
        <v>1246</v>
      </c>
      <c r="D4855" t="s">
        <v>2339</v>
      </c>
      <c r="F4855" t="str">
        <f t="shared" si="75"/>
        <v>geoLocationBox</v>
      </c>
    </row>
    <row r="4856" spans="1:6" x14ac:dyDescent="0.2">
      <c r="A4856" t="s">
        <v>1215</v>
      </c>
      <c r="B4856" t="s">
        <v>2340</v>
      </c>
      <c r="C4856" t="s">
        <v>1248</v>
      </c>
      <c r="D4856" t="s">
        <v>529</v>
      </c>
      <c r="F4856" t="str">
        <f t="shared" si="75"/>
        <v>geoLocationPlace</v>
      </c>
    </row>
    <row r="4857" spans="1:6" x14ac:dyDescent="0.2">
      <c r="A4857" t="s">
        <v>1215</v>
      </c>
      <c r="B4857" t="s">
        <v>2344</v>
      </c>
      <c r="C4857" t="s">
        <v>1217</v>
      </c>
      <c r="D4857" t="s">
        <v>1218</v>
      </c>
      <c r="F4857" t="str">
        <f t="shared" si="75"/>
        <v>@xsi:schemaLocation</v>
      </c>
    </row>
    <row r="4858" spans="1:6" x14ac:dyDescent="0.2">
      <c r="A4858" t="s">
        <v>1215</v>
      </c>
      <c r="B4858" t="s">
        <v>2344</v>
      </c>
      <c r="C4858" t="s">
        <v>1204</v>
      </c>
      <c r="D4858" t="s">
        <v>2345</v>
      </c>
      <c r="F4858" t="str">
        <f t="shared" si="75"/>
        <v>identifier</v>
      </c>
    </row>
    <row r="4859" spans="1:6" x14ac:dyDescent="0.2">
      <c r="A4859" t="s">
        <v>1215</v>
      </c>
      <c r="B4859" t="s">
        <v>2344</v>
      </c>
      <c r="C4859" t="s">
        <v>1205</v>
      </c>
      <c r="D4859" t="s">
        <v>1220</v>
      </c>
      <c r="F4859" t="str">
        <f t="shared" si="75"/>
        <v>@identifierType</v>
      </c>
    </row>
    <row r="4860" spans="1:6" x14ac:dyDescent="0.2">
      <c r="A4860" t="s">
        <v>1215</v>
      </c>
      <c r="B4860" t="s">
        <v>2344</v>
      </c>
      <c r="C4860" t="s">
        <v>1196</v>
      </c>
      <c r="D4860" t="s">
        <v>1712</v>
      </c>
      <c r="F4860" t="str">
        <f t="shared" si="75"/>
        <v>creatorName</v>
      </c>
    </row>
    <row r="4861" spans="1:6" x14ac:dyDescent="0.2">
      <c r="A4861" t="s">
        <v>1215</v>
      </c>
      <c r="B4861" t="s">
        <v>2344</v>
      </c>
      <c r="C4861" t="s">
        <v>1210</v>
      </c>
      <c r="D4861">
        <v>170</v>
      </c>
      <c r="F4861" t="str">
        <f t="shared" si="75"/>
        <v>nameIdentifier</v>
      </c>
    </row>
    <row r="4862" spans="1:6" x14ac:dyDescent="0.2">
      <c r="A4862" t="s">
        <v>1215</v>
      </c>
      <c r="B4862" t="s">
        <v>2344</v>
      </c>
      <c r="C4862" t="s">
        <v>1192</v>
      </c>
      <c r="D4862" t="s">
        <v>1253</v>
      </c>
      <c r="F4862" t="str">
        <f t="shared" si="75"/>
        <v>@nameIdentifierScheme</v>
      </c>
    </row>
    <row r="4863" spans="1:6" x14ac:dyDescent="0.2">
      <c r="A4863" t="s">
        <v>1215</v>
      </c>
      <c r="B4863" t="s">
        <v>2344</v>
      </c>
      <c r="C4863" t="s">
        <v>1196</v>
      </c>
      <c r="D4863" t="s">
        <v>2333</v>
      </c>
      <c r="F4863" t="str">
        <f t="shared" si="75"/>
        <v>creatorName</v>
      </c>
    </row>
    <row r="4864" spans="1:6" x14ac:dyDescent="0.2">
      <c r="A4864" t="s">
        <v>1215</v>
      </c>
      <c r="B4864" t="s">
        <v>2344</v>
      </c>
      <c r="C4864" t="s">
        <v>1196</v>
      </c>
      <c r="D4864" t="s">
        <v>982</v>
      </c>
      <c r="F4864" t="str">
        <f t="shared" si="75"/>
        <v>creatorName</v>
      </c>
    </row>
    <row r="4865" spans="1:6" x14ac:dyDescent="0.2">
      <c r="A4865" t="s">
        <v>1215</v>
      </c>
      <c r="B4865" t="s">
        <v>2344</v>
      </c>
      <c r="C4865" t="s">
        <v>1196</v>
      </c>
      <c r="D4865" t="s">
        <v>2334</v>
      </c>
      <c r="F4865" t="str">
        <f t="shared" si="75"/>
        <v>creatorName</v>
      </c>
    </row>
    <row r="4866" spans="1:6" x14ac:dyDescent="0.2">
      <c r="A4866" t="s">
        <v>1215</v>
      </c>
      <c r="B4866" t="s">
        <v>2344</v>
      </c>
      <c r="C4866" t="s">
        <v>1196</v>
      </c>
      <c r="D4866" t="s">
        <v>2335</v>
      </c>
      <c r="F4866" t="str">
        <f t="shared" si="75"/>
        <v>creatorName</v>
      </c>
    </row>
    <row r="4867" spans="1:6" x14ac:dyDescent="0.2">
      <c r="A4867" t="s">
        <v>1215</v>
      </c>
      <c r="B4867" t="s">
        <v>2344</v>
      </c>
      <c r="C4867" t="s">
        <v>1196</v>
      </c>
      <c r="D4867" t="s">
        <v>1777</v>
      </c>
      <c r="F4867" t="str">
        <f t="shared" ref="F4867:F4930" si="76">IFERROR(RIGHT(C4867,LEN(C4867)-FIND("$",SUBSTITUTE(C4867,"/","$",LEN(C4867)-LEN(SUBSTITUTE(C4867,"/",""))))),C4867)</f>
        <v>creatorName</v>
      </c>
    </row>
    <row r="4868" spans="1:6" x14ac:dyDescent="0.2">
      <c r="A4868" t="s">
        <v>1215</v>
      </c>
      <c r="B4868" t="s">
        <v>2344</v>
      </c>
      <c r="C4868" t="s">
        <v>1207</v>
      </c>
      <c r="D4868" t="s">
        <v>2346</v>
      </c>
      <c r="F4868" t="str">
        <f t="shared" si="76"/>
        <v>title</v>
      </c>
    </row>
    <row r="4869" spans="1:6" x14ac:dyDescent="0.2">
      <c r="A4869" t="s">
        <v>1215</v>
      </c>
      <c r="B4869" t="s">
        <v>2344</v>
      </c>
      <c r="C4869" t="s">
        <v>1200</v>
      </c>
      <c r="D4869" t="s">
        <v>1223</v>
      </c>
      <c r="F4869" t="str">
        <f t="shared" si="76"/>
        <v>publisher</v>
      </c>
    </row>
    <row r="4870" spans="1:6" x14ac:dyDescent="0.2">
      <c r="A4870" t="s">
        <v>1215</v>
      </c>
      <c r="B4870" t="s">
        <v>2344</v>
      </c>
      <c r="C4870" t="s">
        <v>1224</v>
      </c>
      <c r="D4870">
        <v>2014</v>
      </c>
      <c r="F4870" t="str">
        <f t="shared" si="76"/>
        <v>publicationYear</v>
      </c>
    </row>
    <row r="4871" spans="1:6" x14ac:dyDescent="0.2">
      <c r="A4871" t="s">
        <v>1215</v>
      </c>
      <c r="B4871" t="s">
        <v>2344</v>
      </c>
      <c r="C4871" t="s">
        <v>1197</v>
      </c>
      <c r="D4871" t="s">
        <v>1157</v>
      </c>
      <c r="F4871" t="str">
        <f t="shared" si="76"/>
        <v>subject</v>
      </c>
    </row>
    <row r="4872" spans="1:6" x14ac:dyDescent="0.2">
      <c r="A4872" t="s">
        <v>1215</v>
      </c>
      <c r="B4872" t="s">
        <v>2344</v>
      </c>
      <c r="C4872" t="s">
        <v>1226</v>
      </c>
      <c r="D4872" t="s">
        <v>1215</v>
      </c>
      <c r="F4872" t="str">
        <f t="shared" si="76"/>
        <v>@subjectScheme</v>
      </c>
    </row>
    <row r="4873" spans="1:6" x14ac:dyDescent="0.2">
      <c r="A4873" t="s">
        <v>1215</v>
      </c>
      <c r="B4873" t="s">
        <v>2344</v>
      </c>
      <c r="C4873" t="s">
        <v>1202</v>
      </c>
      <c r="D4873" s="1">
        <v>41852</v>
      </c>
      <c r="F4873" t="str">
        <f t="shared" si="76"/>
        <v>date</v>
      </c>
    </row>
    <row r="4874" spans="1:6" x14ac:dyDescent="0.2">
      <c r="A4874" t="s">
        <v>1215</v>
      </c>
      <c r="B4874" t="s">
        <v>2344</v>
      </c>
      <c r="C4874" t="s">
        <v>1227</v>
      </c>
      <c r="D4874" t="s">
        <v>1228</v>
      </c>
      <c r="F4874" t="str">
        <f t="shared" si="76"/>
        <v>@dateType</v>
      </c>
    </row>
    <row r="4875" spans="1:6" x14ac:dyDescent="0.2">
      <c r="A4875" t="s">
        <v>1215</v>
      </c>
      <c r="B4875" t="s">
        <v>2344</v>
      </c>
      <c r="C4875" t="s">
        <v>1206</v>
      </c>
      <c r="D4875" t="s">
        <v>1258</v>
      </c>
      <c r="F4875" t="str">
        <f t="shared" si="76"/>
        <v>language</v>
      </c>
    </row>
    <row r="4876" spans="1:6" x14ac:dyDescent="0.2">
      <c r="A4876" t="s">
        <v>1215</v>
      </c>
      <c r="B4876" t="s">
        <v>2344</v>
      </c>
      <c r="C4876" t="s">
        <v>1208</v>
      </c>
      <c r="D4876" t="s">
        <v>387</v>
      </c>
      <c r="F4876" t="str">
        <f t="shared" si="76"/>
        <v>@resourceTypeGeneral</v>
      </c>
    </row>
    <row r="4877" spans="1:6" x14ac:dyDescent="0.2">
      <c r="A4877" t="s">
        <v>1215</v>
      </c>
      <c r="B4877" t="s">
        <v>2344</v>
      </c>
      <c r="C4877" t="s">
        <v>1229</v>
      </c>
      <c r="D4877" t="s">
        <v>2347</v>
      </c>
      <c r="F4877" t="str">
        <f t="shared" si="76"/>
        <v>alternateIdentifier</v>
      </c>
    </row>
    <row r="4878" spans="1:6" x14ac:dyDescent="0.2">
      <c r="A4878" t="s">
        <v>1215</v>
      </c>
      <c r="B4878" t="s">
        <v>2344</v>
      </c>
      <c r="C4878" t="s">
        <v>1231</v>
      </c>
      <c r="D4878" t="s">
        <v>355</v>
      </c>
      <c r="F4878" t="str">
        <f t="shared" si="76"/>
        <v>@alternateIdentifierType</v>
      </c>
    </row>
    <row r="4879" spans="1:6" x14ac:dyDescent="0.2">
      <c r="A4879" t="s">
        <v>1215</v>
      </c>
      <c r="B4879" t="s">
        <v>2344</v>
      </c>
      <c r="C4879" t="s">
        <v>1203</v>
      </c>
      <c r="D4879" t="s">
        <v>1154</v>
      </c>
      <c r="F4879" t="str">
        <f t="shared" si="76"/>
        <v>format</v>
      </c>
    </row>
    <row r="4880" spans="1:6" x14ac:dyDescent="0.2">
      <c r="A4880" t="s">
        <v>1215</v>
      </c>
      <c r="B4880" t="s">
        <v>2344</v>
      </c>
      <c r="C4880" t="s">
        <v>1209</v>
      </c>
      <c r="D4880">
        <v>1</v>
      </c>
      <c r="F4880" t="str">
        <f t="shared" si="76"/>
        <v>version</v>
      </c>
    </row>
    <row r="4881" spans="1:6" x14ac:dyDescent="0.2">
      <c r="A4881" t="s">
        <v>1215</v>
      </c>
      <c r="B4881" t="s">
        <v>2344</v>
      </c>
      <c r="C4881" t="s">
        <v>1195</v>
      </c>
      <c r="D4881" t="s">
        <v>79</v>
      </c>
      <c r="F4881" t="str">
        <f t="shared" si="76"/>
        <v>@contributorType</v>
      </c>
    </row>
    <row r="4882" spans="1:6" x14ac:dyDescent="0.2">
      <c r="A4882" t="s">
        <v>1215</v>
      </c>
      <c r="B4882" t="s">
        <v>2344</v>
      </c>
      <c r="C4882" t="s">
        <v>1194</v>
      </c>
      <c r="D4882" t="s">
        <v>1232</v>
      </c>
      <c r="F4882" t="str">
        <f t="shared" si="76"/>
        <v>contributorName</v>
      </c>
    </row>
    <row r="4883" spans="1:6" x14ac:dyDescent="0.2">
      <c r="A4883" t="s">
        <v>1215</v>
      </c>
      <c r="B4883" t="s">
        <v>2344</v>
      </c>
      <c r="C4883" t="s">
        <v>1233</v>
      </c>
      <c r="D4883" t="s">
        <v>1234</v>
      </c>
      <c r="F4883" t="str">
        <f t="shared" si="76"/>
        <v>nameIdentifier</v>
      </c>
    </row>
    <row r="4884" spans="1:6" x14ac:dyDescent="0.2">
      <c r="A4884" t="s">
        <v>1215</v>
      </c>
      <c r="B4884" t="s">
        <v>2344</v>
      </c>
      <c r="C4884" t="s">
        <v>1235</v>
      </c>
      <c r="D4884" t="s">
        <v>1220</v>
      </c>
      <c r="F4884" t="str">
        <f t="shared" si="76"/>
        <v>@nameIdentifierScheme</v>
      </c>
    </row>
    <row r="4885" spans="1:6" x14ac:dyDescent="0.2">
      <c r="A4885" t="s">
        <v>1215</v>
      </c>
      <c r="B4885" t="s">
        <v>2344</v>
      </c>
      <c r="C4885" t="s">
        <v>1212</v>
      </c>
      <c r="D4885" t="s">
        <v>1236</v>
      </c>
      <c r="F4885" t="str">
        <f t="shared" si="76"/>
        <v>rights</v>
      </c>
    </row>
    <row r="4886" spans="1:6" x14ac:dyDescent="0.2">
      <c r="A4886" t="s">
        <v>1215</v>
      </c>
      <c r="B4886" t="s">
        <v>2344</v>
      </c>
      <c r="C4886" t="s">
        <v>1237</v>
      </c>
      <c r="D4886" t="s">
        <v>1238</v>
      </c>
      <c r="F4886" t="str">
        <f t="shared" si="76"/>
        <v>@rightsURI</v>
      </c>
    </row>
    <row r="4887" spans="1:6" x14ac:dyDescent="0.2">
      <c r="A4887" t="s">
        <v>1215</v>
      </c>
      <c r="B4887" t="s">
        <v>2344</v>
      </c>
      <c r="C4887" t="s">
        <v>1189</v>
      </c>
      <c r="D4887" t="s">
        <v>2338</v>
      </c>
      <c r="F4887" t="str">
        <f t="shared" si="76"/>
        <v>description</v>
      </c>
    </row>
    <row r="4888" spans="1:6" x14ac:dyDescent="0.2">
      <c r="A4888" t="s">
        <v>1215</v>
      </c>
      <c r="B4888" t="s">
        <v>2344</v>
      </c>
      <c r="C4888" t="s">
        <v>1244</v>
      </c>
      <c r="D4888" t="s">
        <v>1</v>
      </c>
      <c r="F4888" t="str">
        <f t="shared" si="76"/>
        <v>@descriptionType</v>
      </c>
    </row>
    <row r="4889" spans="1:6" x14ac:dyDescent="0.2">
      <c r="A4889" t="s">
        <v>1215</v>
      </c>
      <c r="B4889" t="s">
        <v>2344</v>
      </c>
      <c r="C4889" t="s">
        <v>1189</v>
      </c>
      <c r="D4889" t="s">
        <v>531</v>
      </c>
      <c r="F4889" t="str">
        <f t="shared" si="76"/>
        <v>description</v>
      </c>
    </row>
    <row r="4890" spans="1:6" x14ac:dyDescent="0.2">
      <c r="A4890" t="s">
        <v>1215</v>
      </c>
      <c r="B4890" t="s">
        <v>2344</v>
      </c>
      <c r="C4890" t="s">
        <v>1244</v>
      </c>
      <c r="D4890" t="s">
        <v>1157</v>
      </c>
      <c r="F4890" t="str">
        <f t="shared" si="76"/>
        <v>@descriptionType</v>
      </c>
    </row>
    <row r="4891" spans="1:6" x14ac:dyDescent="0.2">
      <c r="A4891" t="s">
        <v>1215</v>
      </c>
      <c r="B4891" t="s">
        <v>2344</v>
      </c>
      <c r="C4891" t="s">
        <v>1246</v>
      </c>
      <c r="D4891" t="s">
        <v>2339</v>
      </c>
      <c r="F4891" t="str">
        <f t="shared" si="76"/>
        <v>geoLocationBox</v>
      </c>
    </row>
    <row r="4892" spans="1:6" x14ac:dyDescent="0.2">
      <c r="A4892" t="s">
        <v>1215</v>
      </c>
      <c r="B4892" t="s">
        <v>2344</v>
      </c>
      <c r="C4892" t="s">
        <v>1248</v>
      </c>
      <c r="D4892" t="s">
        <v>529</v>
      </c>
      <c r="F4892" t="str">
        <f t="shared" si="76"/>
        <v>geoLocationPlace</v>
      </c>
    </row>
    <row r="4893" spans="1:6" x14ac:dyDescent="0.2">
      <c r="A4893" t="s">
        <v>1215</v>
      </c>
      <c r="B4893" t="s">
        <v>2348</v>
      </c>
      <c r="C4893" t="s">
        <v>1217</v>
      </c>
      <c r="D4893" t="s">
        <v>1218</v>
      </c>
      <c r="F4893" t="str">
        <f t="shared" si="76"/>
        <v>@xsi:schemaLocation</v>
      </c>
    </row>
    <row r="4894" spans="1:6" x14ac:dyDescent="0.2">
      <c r="A4894" t="s">
        <v>1215</v>
      </c>
      <c r="B4894" t="s">
        <v>2348</v>
      </c>
      <c r="C4894" t="s">
        <v>1204</v>
      </c>
      <c r="D4894" t="s">
        <v>2349</v>
      </c>
      <c r="F4894" t="str">
        <f t="shared" si="76"/>
        <v>identifier</v>
      </c>
    </row>
    <row r="4895" spans="1:6" x14ac:dyDescent="0.2">
      <c r="A4895" t="s">
        <v>1215</v>
      </c>
      <c r="B4895" t="s">
        <v>2348</v>
      </c>
      <c r="C4895" t="s">
        <v>1205</v>
      </c>
      <c r="D4895" t="s">
        <v>1220</v>
      </c>
      <c r="F4895" t="str">
        <f t="shared" si="76"/>
        <v>@identifierType</v>
      </c>
    </row>
    <row r="4896" spans="1:6" x14ac:dyDescent="0.2">
      <c r="A4896" t="s">
        <v>1215</v>
      </c>
      <c r="B4896" t="s">
        <v>2348</v>
      </c>
      <c r="C4896" t="s">
        <v>1196</v>
      </c>
      <c r="D4896" t="s">
        <v>1712</v>
      </c>
      <c r="F4896" t="str">
        <f t="shared" si="76"/>
        <v>creatorName</v>
      </c>
    </row>
    <row r="4897" spans="1:6" x14ac:dyDescent="0.2">
      <c r="A4897" t="s">
        <v>1215</v>
      </c>
      <c r="B4897" t="s">
        <v>2348</v>
      </c>
      <c r="C4897" t="s">
        <v>1210</v>
      </c>
      <c r="D4897">
        <v>170</v>
      </c>
      <c r="F4897" t="str">
        <f t="shared" si="76"/>
        <v>nameIdentifier</v>
      </c>
    </row>
    <row r="4898" spans="1:6" x14ac:dyDescent="0.2">
      <c r="A4898" t="s">
        <v>1215</v>
      </c>
      <c r="B4898" t="s">
        <v>2348</v>
      </c>
      <c r="C4898" t="s">
        <v>1192</v>
      </c>
      <c r="D4898" t="s">
        <v>1253</v>
      </c>
      <c r="F4898" t="str">
        <f t="shared" si="76"/>
        <v>@nameIdentifierScheme</v>
      </c>
    </row>
    <row r="4899" spans="1:6" x14ac:dyDescent="0.2">
      <c r="A4899" t="s">
        <v>1215</v>
      </c>
      <c r="B4899" t="s">
        <v>2348</v>
      </c>
      <c r="C4899" t="s">
        <v>1196</v>
      </c>
      <c r="D4899" t="s">
        <v>2333</v>
      </c>
      <c r="F4899" t="str">
        <f t="shared" si="76"/>
        <v>creatorName</v>
      </c>
    </row>
    <row r="4900" spans="1:6" x14ac:dyDescent="0.2">
      <c r="A4900" t="s">
        <v>1215</v>
      </c>
      <c r="B4900" t="s">
        <v>2348</v>
      </c>
      <c r="C4900" t="s">
        <v>1196</v>
      </c>
      <c r="D4900" t="s">
        <v>982</v>
      </c>
      <c r="F4900" t="str">
        <f t="shared" si="76"/>
        <v>creatorName</v>
      </c>
    </row>
    <row r="4901" spans="1:6" x14ac:dyDescent="0.2">
      <c r="A4901" t="s">
        <v>1215</v>
      </c>
      <c r="B4901" t="s">
        <v>2348</v>
      </c>
      <c r="C4901" t="s">
        <v>1196</v>
      </c>
      <c r="D4901" t="s">
        <v>2334</v>
      </c>
      <c r="F4901" t="str">
        <f t="shared" si="76"/>
        <v>creatorName</v>
      </c>
    </row>
    <row r="4902" spans="1:6" x14ac:dyDescent="0.2">
      <c r="A4902" t="s">
        <v>1215</v>
      </c>
      <c r="B4902" t="s">
        <v>2348</v>
      </c>
      <c r="C4902" t="s">
        <v>1196</v>
      </c>
      <c r="D4902" t="s">
        <v>2335</v>
      </c>
      <c r="F4902" t="str">
        <f t="shared" si="76"/>
        <v>creatorName</v>
      </c>
    </row>
    <row r="4903" spans="1:6" x14ac:dyDescent="0.2">
      <c r="A4903" t="s">
        <v>1215</v>
      </c>
      <c r="B4903" t="s">
        <v>2348</v>
      </c>
      <c r="C4903" t="s">
        <v>1196</v>
      </c>
      <c r="D4903" t="s">
        <v>1777</v>
      </c>
      <c r="F4903" t="str">
        <f t="shared" si="76"/>
        <v>creatorName</v>
      </c>
    </row>
    <row r="4904" spans="1:6" x14ac:dyDescent="0.2">
      <c r="A4904" t="s">
        <v>1215</v>
      </c>
      <c r="B4904" t="s">
        <v>2348</v>
      </c>
      <c r="C4904" t="s">
        <v>1207</v>
      </c>
      <c r="D4904" t="s">
        <v>2350</v>
      </c>
      <c r="F4904" t="str">
        <f t="shared" si="76"/>
        <v>title</v>
      </c>
    </row>
    <row r="4905" spans="1:6" x14ac:dyDescent="0.2">
      <c r="A4905" t="s">
        <v>1215</v>
      </c>
      <c r="B4905" t="s">
        <v>2348</v>
      </c>
      <c r="C4905" t="s">
        <v>1200</v>
      </c>
      <c r="D4905" t="s">
        <v>1223</v>
      </c>
      <c r="F4905" t="str">
        <f t="shared" si="76"/>
        <v>publisher</v>
      </c>
    </row>
    <row r="4906" spans="1:6" x14ac:dyDescent="0.2">
      <c r="A4906" t="s">
        <v>1215</v>
      </c>
      <c r="B4906" t="s">
        <v>2348</v>
      </c>
      <c r="C4906" t="s">
        <v>1224</v>
      </c>
      <c r="D4906">
        <v>2014</v>
      </c>
      <c r="F4906" t="str">
        <f t="shared" si="76"/>
        <v>publicationYear</v>
      </c>
    </row>
    <row r="4907" spans="1:6" x14ac:dyDescent="0.2">
      <c r="A4907" t="s">
        <v>1215</v>
      </c>
      <c r="B4907" t="s">
        <v>2348</v>
      </c>
      <c r="C4907" t="s">
        <v>1197</v>
      </c>
      <c r="D4907" t="s">
        <v>1157</v>
      </c>
      <c r="F4907" t="str">
        <f t="shared" si="76"/>
        <v>subject</v>
      </c>
    </row>
    <row r="4908" spans="1:6" x14ac:dyDescent="0.2">
      <c r="A4908" t="s">
        <v>1215</v>
      </c>
      <c r="B4908" t="s">
        <v>2348</v>
      </c>
      <c r="C4908" t="s">
        <v>1226</v>
      </c>
      <c r="D4908" t="s">
        <v>1215</v>
      </c>
      <c r="F4908" t="str">
        <f t="shared" si="76"/>
        <v>@subjectScheme</v>
      </c>
    </row>
    <row r="4909" spans="1:6" x14ac:dyDescent="0.2">
      <c r="A4909" t="s">
        <v>1215</v>
      </c>
      <c r="B4909" t="s">
        <v>2348</v>
      </c>
      <c r="C4909" t="s">
        <v>1202</v>
      </c>
      <c r="D4909" s="1">
        <v>41852</v>
      </c>
      <c r="F4909" t="str">
        <f t="shared" si="76"/>
        <v>date</v>
      </c>
    </row>
    <row r="4910" spans="1:6" x14ac:dyDescent="0.2">
      <c r="A4910" t="s">
        <v>1215</v>
      </c>
      <c r="B4910" t="s">
        <v>2348</v>
      </c>
      <c r="C4910" t="s">
        <v>1227</v>
      </c>
      <c r="D4910" t="s">
        <v>1228</v>
      </c>
      <c r="F4910" t="str">
        <f t="shared" si="76"/>
        <v>@dateType</v>
      </c>
    </row>
    <row r="4911" spans="1:6" x14ac:dyDescent="0.2">
      <c r="A4911" t="s">
        <v>1215</v>
      </c>
      <c r="B4911" t="s">
        <v>2348</v>
      </c>
      <c r="C4911" t="s">
        <v>1206</v>
      </c>
      <c r="D4911" t="s">
        <v>1258</v>
      </c>
      <c r="F4911" t="str">
        <f t="shared" si="76"/>
        <v>language</v>
      </c>
    </row>
    <row r="4912" spans="1:6" x14ac:dyDescent="0.2">
      <c r="A4912" t="s">
        <v>1215</v>
      </c>
      <c r="B4912" t="s">
        <v>2348</v>
      </c>
      <c r="C4912" t="s">
        <v>1208</v>
      </c>
      <c r="D4912" t="s">
        <v>387</v>
      </c>
      <c r="F4912" t="str">
        <f t="shared" si="76"/>
        <v>@resourceTypeGeneral</v>
      </c>
    </row>
    <row r="4913" spans="1:6" x14ac:dyDescent="0.2">
      <c r="A4913" t="s">
        <v>1215</v>
      </c>
      <c r="B4913" t="s">
        <v>2348</v>
      </c>
      <c r="C4913" t="s">
        <v>1229</v>
      </c>
      <c r="D4913" t="s">
        <v>2351</v>
      </c>
      <c r="F4913" t="str">
        <f t="shared" si="76"/>
        <v>alternateIdentifier</v>
      </c>
    </row>
    <row r="4914" spans="1:6" x14ac:dyDescent="0.2">
      <c r="A4914" t="s">
        <v>1215</v>
      </c>
      <c r="B4914" t="s">
        <v>2348</v>
      </c>
      <c r="C4914" t="s">
        <v>1231</v>
      </c>
      <c r="D4914" t="s">
        <v>355</v>
      </c>
      <c r="F4914" t="str">
        <f t="shared" si="76"/>
        <v>@alternateIdentifierType</v>
      </c>
    </row>
    <row r="4915" spans="1:6" x14ac:dyDescent="0.2">
      <c r="A4915" t="s">
        <v>1215</v>
      </c>
      <c r="B4915" t="s">
        <v>2348</v>
      </c>
      <c r="C4915" t="s">
        <v>1203</v>
      </c>
      <c r="D4915" t="s">
        <v>1154</v>
      </c>
      <c r="F4915" t="str">
        <f t="shared" si="76"/>
        <v>format</v>
      </c>
    </row>
    <row r="4916" spans="1:6" x14ac:dyDescent="0.2">
      <c r="A4916" t="s">
        <v>1215</v>
      </c>
      <c r="B4916" t="s">
        <v>2348</v>
      </c>
      <c r="C4916" t="s">
        <v>1209</v>
      </c>
      <c r="D4916">
        <v>1</v>
      </c>
      <c r="F4916" t="str">
        <f t="shared" si="76"/>
        <v>version</v>
      </c>
    </row>
    <row r="4917" spans="1:6" x14ac:dyDescent="0.2">
      <c r="A4917" t="s">
        <v>1215</v>
      </c>
      <c r="B4917" t="s">
        <v>2348</v>
      </c>
      <c r="C4917" t="s">
        <v>1195</v>
      </c>
      <c r="D4917" t="s">
        <v>79</v>
      </c>
      <c r="F4917" t="str">
        <f t="shared" si="76"/>
        <v>@contributorType</v>
      </c>
    </row>
    <row r="4918" spans="1:6" x14ac:dyDescent="0.2">
      <c r="A4918" t="s">
        <v>1215</v>
      </c>
      <c r="B4918" t="s">
        <v>2348</v>
      </c>
      <c r="C4918" t="s">
        <v>1194</v>
      </c>
      <c r="D4918" t="s">
        <v>1232</v>
      </c>
      <c r="F4918" t="str">
        <f t="shared" si="76"/>
        <v>contributorName</v>
      </c>
    </row>
    <row r="4919" spans="1:6" x14ac:dyDescent="0.2">
      <c r="A4919" t="s">
        <v>1215</v>
      </c>
      <c r="B4919" t="s">
        <v>2348</v>
      </c>
      <c r="C4919" t="s">
        <v>1233</v>
      </c>
      <c r="D4919" t="s">
        <v>1234</v>
      </c>
      <c r="F4919" t="str">
        <f t="shared" si="76"/>
        <v>nameIdentifier</v>
      </c>
    </row>
    <row r="4920" spans="1:6" x14ac:dyDescent="0.2">
      <c r="A4920" t="s">
        <v>1215</v>
      </c>
      <c r="B4920" t="s">
        <v>2348</v>
      </c>
      <c r="C4920" t="s">
        <v>1235</v>
      </c>
      <c r="D4920" t="s">
        <v>1220</v>
      </c>
      <c r="F4920" t="str">
        <f t="shared" si="76"/>
        <v>@nameIdentifierScheme</v>
      </c>
    </row>
    <row r="4921" spans="1:6" x14ac:dyDescent="0.2">
      <c r="A4921" t="s">
        <v>1215</v>
      </c>
      <c r="B4921" t="s">
        <v>2348</v>
      </c>
      <c r="C4921" t="s">
        <v>1212</v>
      </c>
      <c r="D4921" t="s">
        <v>1236</v>
      </c>
      <c r="F4921" t="str">
        <f t="shared" si="76"/>
        <v>rights</v>
      </c>
    </row>
    <row r="4922" spans="1:6" x14ac:dyDescent="0.2">
      <c r="A4922" t="s">
        <v>1215</v>
      </c>
      <c r="B4922" t="s">
        <v>2348</v>
      </c>
      <c r="C4922" t="s">
        <v>1237</v>
      </c>
      <c r="D4922" t="s">
        <v>1238</v>
      </c>
      <c r="F4922" t="str">
        <f t="shared" si="76"/>
        <v>@rightsURI</v>
      </c>
    </row>
    <row r="4923" spans="1:6" x14ac:dyDescent="0.2">
      <c r="A4923" t="s">
        <v>1215</v>
      </c>
      <c r="B4923" t="s">
        <v>2348</v>
      </c>
      <c r="C4923" t="s">
        <v>1189</v>
      </c>
      <c r="D4923" t="s">
        <v>2338</v>
      </c>
      <c r="F4923" t="str">
        <f t="shared" si="76"/>
        <v>description</v>
      </c>
    </row>
    <row r="4924" spans="1:6" x14ac:dyDescent="0.2">
      <c r="A4924" t="s">
        <v>1215</v>
      </c>
      <c r="B4924" t="s">
        <v>2348</v>
      </c>
      <c r="C4924" t="s">
        <v>1244</v>
      </c>
      <c r="D4924" t="s">
        <v>1</v>
      </c>
      <c r="F4924" t="str">
        <f t="shared" si="76"/>
        <v>@descriptionType</v>
      </c>
    </row>
    <row r="4925" spans="1:6" x14ac:dyDescent="0.2">
      <c r="A4925" t="s">
        <v>1215</v>
      </c>
      <c r="B4925" t="s">
        <v>2348</v>
      </c>
      <c r="C4925" t="s">
        <v>1189</v>
      </c>
      <c r="D4925" t="s">
        <v>531</v>
      </c>
      <c r="F4925" t="str">
        <f t="shared" si="76"/>
        <v>description</v>
      </c>
    </row>
    <row r="4926" spans="1:6" x14ac:dyDescent="0.2">
      <c r="A4926" t="s">
        <v>1215</v>
      </c>
      <c r="B4926" t="s">
        <v>2348</v>
      </c>
      <c r="C4926" t="s">
        <v>1244</v>
      </c>
      <c r="D4926" t="s">
        <v>1157</v>
      </c>
      <c r="F4926" t="str">
        <f t="shared" si="76"/>
        <v>@descriptionType</v>
      </c>
    </row>
    <row r="4927" spans="1:6" x14ac:dyDescent="0.2">
      <c r="A4927" t="s">
        <v>1215</v>
      </c>
      <c r="B4927" t="s">
        <v>2348</v>
      </c>
      <c r="C4927" t="s">
        <v>1246</v>
      </c>
      <c r="D4927" t="s">
        <v>2339</v>
      </c>
      <c r="F4927" t="str">
        <f t="shared" si="76"/>
        <v>geoLocationBox</v>
      </c>
    </row>
    <row r="4928" spans="1:6" x14ac:dyDescent="0.2">
      <c r="A4928" t="s">
        <v>1215</v>
      </c>
      <c r="B4928" t="s">
        <v>2348</v>
      </c>
      <c r="C4928" t="s">
        <v>1248</v>
      </c>
      <c r="D4928" t="s">
        <v>529</v>
      </c>
      <c r="F4928" t="str">
        <f t="shared" si="76"/>
        <v>geoLocationPlace</v>
      </c>
    </row>
    <row r="4929" spans="1:6" x14ac:dyDescent="0.2">
      <c r="A4929" t="s">
        <v>1215</v>
      </c>
      <c r="B4929" t="s">
        <v>2352</v>
      </c>
      <c r="C4929" t="s">
        <v>1217</v>
      </c>
      <c r="D4929" t="s">
        <v>1218</v>
      </c>
      <c r="F4929" t="str">
        <f t="shared" si="76"/>
        <v>@xsi:schemaLocation</v>
      </c>
    </row>
    <row r="4930" spans="1:6" x14ac:dyDescent="0.2">
      <c r="A4930" t="s">
        <v>1215</v>
      </c>
      <c r="B4930" t="s">
        <v>2352</v>
      </c>
      <c r="C4930" t="s">
        <v>1204</v>
      </c>
      <c r="D4930" t="s">
        <v>2353</v>
      </c>
      <c r="F4930" t="str">
        <f t="shared" si="76"/>
        <v>identifier</v>
      </c>
    </row>
    <row r="4931" spans="1:6" x14ac:dyDescent="0.2">
      <c r="A4931" t="s">
        <v>1215</v>
      </c>
      <c r="B4931" t="s">
        <v>2352</v>
      </c>
      <c r="C4931" t="s">
        <v>1205</v>
      </c>
      <c r="D4931" t="s">
        <v>1220</v>
      </c>
      <c r="F4931" t="str">
        <f t="shared" ref="F4931:F4994" si="77">IFERROR(RIGHT(C4931,LEN(C4931)-FIND("$",SUBSTITUTE(C4931,"/","$",LEN(C4931)-LEN(SUBSTITUTE(C4931,"/",""))))),C4931)</f>
        <v>@identifierType</v>
      </c>
    </row>
    <row r="4932" spans="1:6" x14ac:dyDescent="0.2">
      <c r="A4932" t="s">
        <v>1215</v>
      </c>
      <c r="B4932" t="s">
        <v>2352</v>
      </c>
      <c r="C4932" t="s">
        <v>1196</v>
      </c>
      <c r="D4932" t="s">
        <v>1712</v>
      </c>
      <c r="F4932" t="str">
        <f t="shared" si="77"/>
        <v>creatorName</v>
      </c>
    </row>
    <row r="4933" spans="1:6" x14ac:dyDescent="0.2">
      <c r="A4933" t="s">
        <v>1215</v>
      </c>
      <c r="B4933" t="s">
        <v>2352</v>
      </c>
      <c r="C4933" t="s">
        <v>1210</v>
      </c>
      <c r="D4933">
        <v>170</v>
      </c>
      <c r="F4933" t="str">
        <f t="shared" si="77"/>
        <v>nameIdentifier</v>
      </c>
    </row>
    <row r="4934" spans="1:6" x14ac:dyDescent="0.2">
      <c r="A4934" t="s">
        <v>1215</v>
      </c>
      <c r="B4934" t="s">
        <v>2352</v>
      </c>
      <c r="C4934" t="s">
        <v>1192</v>
      </c>
      <c r="D4934" t="s">
        <v>1253</v>
      </c>
      <c r="F4934" t="str">
        <f t="shared" si="77"/>
        <v>@nameIdentifierScheme</v>
      </c>
    </row>
    <row r="4935" spans="1:6" x14ac:dyDescent="0.2">
      <c r="A4935" t="s">
        <v>1215</v>
      </c>
      <c r="B4935" t="s">
        <v>2352</v>
      </c>
      <c r="C4935" t="s">
        <v>1196</v>
      </c>
      <c r="D4935" t="s">
        <v>2333</v>
      </c>
      <c r="F4935" t="str">
        <f t="shared" si="77"/>
        <v>creatorName</v>
      </c>
    </row>
    <row r="4936" spans="1:6" x14ac:dyDescent="0.2">
      <c r="A4936" t="s">
        <v>1215</v>
      </c>
      <c r="B4936" t="s">
        <v>2352</v>
      </c>
      <c r="C4936" t="s">
        <v>1196</v>
      </c>
      <c r="D4936" t="s">
        <v>982</v>
      </c>
      <c r="F4936" t="str">
        <f t="shared" si="77"/>
        <v>creatorName</v>
      </c>
    </row>
    <row r="4937" spans="1:6" x14ac:dyDescent="0.2">
      <c r="A4937" t="s">
        <v>1215</v>
      </c>
      <c r="B4937" t="s">
        <v>2352</v>
      </c>
      <c r="C4937" t="s">
        <v>1196</v>
      </c>
      <c r="D4937" t="s">
        <v>2354</v>
      </c>
      <c r="F4937" t="str">
        <f t="shared" si="77"/>
        <v>creatorName</v>
      </c>
    </row>
    <row r="4938" spans="1:6" x14ac:dyDescent="0.2">
      <c r="A4938" t="s">
        <v>1215</v>
      </c>
      <c r="B4938" t="s">
        <v>2352</v>
      </c>
      <c r="C4938" t="s">
        <v>1196</v>
      </c>
      <c r="D4938" t="s">
        <v>1777</v>
      </c>
      <c r="F4938" t="str">
        <f t="shared" si="77"/>
        <v>creatorName</v>
      </c>
    </row>
    <row r="4939" spans="1:6" x14ac:dyDescent="0.2">
      <c r="A4939" t="s">
        <v>1215</v>
      </c>
      <c r="B4939" t="s">
        <v>2352</v>
      </c>
      <c r="C4939" t="s">
        <v>1207</v>
      </c>
      <c r="D4939" t="s">
        <v>2355</v>
      </c>
      <c r="F4939" t="str">
        <f t="shared" si="77"/>
        <v>title</v>
      </c>
    </row>
    <row r="4940" spans="1:6" x14ac:dyDescent="0.2">
      <c r="A4940" t="s">
        <v>1215</v>
      </c>
      <c r="B4940" t="s">
        <v>2352</v>
      </c>
      <c r="C4940" t="s">
        <v>1200</v>
      </c>
      <c r="D4940" t="s">
        <v>1223</v>
      </c>
      <c r="F4940" t="str">
        <f t="shared" si="77"/>
        <v>publisher</v>
      </c>
    </row>
    <row r="4941" spans="1:6" x14ac:dyDescent="0.2">
      <c r="A4941" t="s">
        <v>1215</v>
      </c>
      <c r="B4941" t="s">
        <v>2352</v>
      </c>
      <c r="C4941" t="s">
        <v>1224</v>
      </c>
      <c r="D4941">
        <v>2014</v>
      </c>
      <c r="F4941" t="str">
        <f t="shared" si="77"/>
        <v>publicationYear</v>
      </c>
    </row>
    <row r="4942" spans="1:6" x14ac:dyDescent="0.2">
      <c r="A4942" t="s">
        <v>1215</v>
      </c>
      <c r="B4942" t="s">
        <v>2352</v>
      </c>
      <c r="C4942" t="s">
        <v>1197</v>
      </c>
      <c r="D4942" t="s">
        <v>1157</v>
      </c>
      <c r="F4942" t="str">
        <f t="shared" si="77"/>
        <v>subject</v>
      </c>
    </row>
    <row r="4943" spans="1:6" x14ac:dyDescent="0.2">
      <c r="A4943" t="s">
        <v>1215</v>
      </c>
      <c r="B4943" t="s">
        <v>2352</v>
      </c>
      <c r="C4943" t="s">
        <v>1226</v>
      </c>
      <c r="D4943" t="s">
        <v>1215</v>
      </c>
      <c r="F4943" t="str">
        <f t="shared" si="77"/>
        <v>@subjectScheme</v>
      </c>
    </row>
    <row r="4944" spans="1:6" x14ac:dyDescent="0.2">
      <c r="A4944" t="s">
        <v>1215</v>
      </c>
      <c r="B4944" t="s">
        <v>2352</v>
      </c>
      <c r="C4944" t="s">
        <v>1202</v>
      </c>
      <c r="D4944" s="1">
        <v>41852</v>
      </c>
      <c r="F4944" t="str">
        <f t="shared" si="77"/>
        <v>date</v>
      </c>
    </row>
    <row r="4945" spans="1:6" x14ac:dyDescent="0.2">
      <c r="A4945" t="s">
        <v>1215</v>
      </c>
      <c r="B4945" t="s">
        <v>2352</v>
      </c>
      <c r="C4945" t="s">
        <v>1227</v>
      </c>
      <c r="D4945" t="s">
        <v>1228</v>
      </c>
      <c r="F4945" t="str">
        <f t="shared" si="77"/>
        <v>@dateType</v>
      </c>
    </row>
    <row r="4946" spans="1:6" x14ac:dyDescent="0.2">
      <c r="A4946" t="s">
        <v>1215</v>
      </c>
      <c r="B4946" t="s">
        <v>2352</v>
      </c>
      <c r="C4946" t="s">
        <v>1206</v>
      </c>
      <c r="D4946" t="s">
        <v>1258</v>
      </c>
      <c r="F4946" t="str">
        <f t="shared" si="77"/>
        <v>language</v>
      </c>
    </row>
    <row r="4947" spans="1:6" x14ac:dyDescent="0.2">
      <c r="A4947" t="s">
        <v>1215</v>
      </c>
      <c r="B4947" t="s">
        <v>2352</v>
      </c>
      <c r="C4947" t="s">
        <v>1208</v>
      </c>
      <c r="D4947" t="s">
        <v>387</v>
      </c>
      <c r="F4947" t="str">
        <f t="shared" si="77"/>
        <v>@resourceTypeGeneral</v>
      </c>
    </row>
    <row r="4948" spans="1:6" x14ac:dyDescent="0.2">
      <c r="A4948" t="s">
        <v>1215</v>
      </c>
      <c r="B4948" t="s">
        <v>2352</v>
      </c>
      <c r="C4948" t="s">
        <v>1229</v>
      </c>
      <c r="D4948" t="s">
        <v>2356</v>
      </c>
      <c r="F4948" t="str">
        <f t="shared" si="77"/>
        <v>alternateIdentifier</v>
      </c>
    </row>
    <row r="4949" spans="1:6" x14ac:dyDescent="0.2">
      <c r="A4949" t="s">
        <v>1215</v>
      </c>
      <c r="B4949" t="s">
        <v>2352</v>
      </c>
      <c r="C4949" t="s">
        <v>1231</v>
      </c>
      <c r="D4949" t="s">
        <v>355</v>
      </c>
      <c r="F4949" t="str">
        <f t="shared" si="77"/>
        <v>@alternateIdentifierType</v>
      </c>
    </row>
    <row r="4950" spans="1:6" x14ac:dyDescent="0.2">
      <c r="A4950" t="s">
        <v>1215</v>
      </c>
      <c r="B4950" t="s">
        <v>2352</v>
      </c>
      <c r="C4950" t="s">
        <v>1203</v>
      </c>
      <c r="D4950" t="s">
        <v>1154</v>
      </c>
      <c r="F4950" t="str">
        <f t="shared" si="77"/>
        <v>format</v>
      </c>
    </row>
    <row r="4951" spans="1:6" x14ac:dyDescent="0.2">
      <c r="A4951" t="s">
        <v>1215</v>
      </c>
      <c r="B4951" t="s">
        <v>2352</v>
      </c>
      <c r="C4951" t="s">
        <v>1209</v>
      </c>
      <c r="D4951">
        <v>1</v>
      </c>
      <c r="F4951" t="str">
        <f t="shared" si="77"/>
        <v>version</v>
      </c>
    </row>
    <row r="4952" spans="1:6" x14ac:dyDescent="0.2">
      <c r="A4952" t="s">
        <v>1215</v>
      </c>
      <c r="B4952" t="s">
        <v>2352</v>
      </c>
      <c r="C4952" t="s">
        <v>1195</v>
      </c>
      <c r="D4952" t="s">
        <v>79</v>
      </c>
      <c r="F4952" t="str">
        <f t="shared" si="77"/>
        <v>@contributorType</v>
      </c>
    </row>
    <row r="4953" spans="1:6" x14ac:dyDescent="0.2">
      <c r="A4953" t="s">
        <v>1215</v>
      </c>
      <c r="B4953" t="s">
        <v>2352</v>
      </c>
      <c r="C4953" t="s">
        <v>1194</v>
      </c>
      <c r="D4953" t="s">
        <v>1232</v>
      </c>
      <c r="F4953" t="str">
        <f t="shared" si="77"/>
        <v>contributorName</v>
      </c>
    </row>
    <row r="4954" spans="1:6" x14ac:dyDescent="0.2">
      <c r="A4954" t="s">
        <v>1215</v>
      </c>
      <c r="B4954" t="s">
        <v>2352</v>
      </c>
      <c r="C4954" t="s">
        <v>1233</v>
      </c>
      <c r="D4954" t="s">
        <v>1234</v>
      </c>
      <c r="F4954" t="str">
        <f t="shared" si="77"/>
        <v>nameIdentifier</v>
      </c>
    </row>
    <row r="4955" spans="1:6" x14ac:dyDescent="0.2">
      <c r="A4955" t="s">
        <v>1215</v>
      </c>
      <c r="B4955" t="s">
        <v>2352</v>
      </c>
      <c r="C4955" t="s">
        <v>1235</v>
      </c>
      <c r="D4955" t="s">
        <v>1220</v>
      </c>
      <c r="F4955" t="str">
        <f t="shared" si="77"/>
        <v>@nameIdentifierScheme</v>
      </c>
    </row>
    <row r="4956" spans="1:6" x14ac:dyDescent="0.2">
      <c r="A4956" t="s">
        <v>1215</v>
      </c>
      <c r="B4956" t="s">
        <v>2352</v>
      </c>
      <c r="C4956" t="s">
        <v>1212</v>
      </c>
      <c r="D4956" t="s">
        <v>1236</v>
      </c>
      <c r="F4956" t="str">
        <f t="shared" si="77"/>
        <v>rights</v>
      </c>
    </row>
    <row r="4957" spans="1:6" x14ac:dyDescent="0.2">
      <c r="A4957" t="s">
        <v>1215</v>
      </c>
      <c r="B4957" t="s">
        <v>2352</v>
      </c>
      <c r="C4957" t="s">
        <v>1237</v>
      </c>
      <c r="D4957" t="s">
        <v>1238</v>
      </c>
      <c r="F4957" t="str">
        <f t="shared" si="77"/>
        <v>@rightsURI</v>
      </c>
    </row>
    <row r="4958" spans="1:6" x14ac:dyDescent="0.2">
      <c r="A4958" t="s">
        <v>1215</v>
      </c>
      <c r="B4958" t="s">
        <v>2352</v>
      </c>
      <c r="C4958" t="s">
        <v>1189</v>
      </c>
      <c r="D4958" t="s">
        <v>2338</v>
      </c>
      <c r="F4958" t="str">
        <f t="shared" si="77"/>
        <v>description</v>
      </c>
    </row>
    <row r="4959" spans="1:6" x14ac:dyDescent="0.2">
      <c r="A4959" t="s">
        <v>1215</v>
      </c>
      <c r="B4959" t="s">
        <v>2352</v>
      </c>
      <c r="C4959" t="s">
        <v>1244</v>
      </c>
      <c r="D4959" t="s">
        <v>1</v>
      </c>
      <c r="F4959" t="str">
        <f t="shared" si="77"/>
        <v>@descriptionType</v>
      </c>
    </row>
    <row r="4960" spans="1:6" x14ac:dyDescent="0.2">
      <c r="A4960" t="s">
        <v>1215</v>
      </c>
      <c r="B4960" t="s">
        <v>2352</v>
      </c>
      <c r="C4960" t="s">
        <v>1189</v>
      </c>
      <c r="D4960" t="s">
        <v>531</v>
      </c>
      <c r="F4960" t="str">
        <f t="shared" si="77"/>
        <v>description</v>
      </c>
    </row>
    <row r="4961" spans="1:6" x14ac:dyDescent="0.2">
      <c r="A4961" t="s">
        <v>1215</v>
      </c>
      <c r="B4961" t="s">
        <v>2352</v>
      </c>
      <c r="C4961" t="s">
        <v>1244</v>
      </c>
      <c r="D4961" t="s">
        <v>1157</v>
      </c>
      <c r="F4961" t="str">
        <f t="shared" si="77"/>
        <v>@descriptionType</v>
      </c>
    </row>
    <row r="4962" spans="1:6" x14ac:dyDescent="0.2">
      <c r="A4962" t="s">
        <v>1215</v>
      </c>
      <c r="B4962" t="s">
        <v>2352</v>
      </c>
      <c r="C4962" t="s">
        <v>1246</v>
      </c>
      <c r="D4962" t="s">
        <v>2357</v>
      </c>
      <c r="F4962" t="str">
        <f t="shared" si="77"/>
        <v>geoLocationBox</v>
      </c>
    </row>
    <row r="4963" spans="1:6" x14ac:dyDescent="0.2">
      <c r="A4963" t="s">
        <v>1215</v>
      </c>
      <c r="B4963" t="s">
        <v>2352</v>
      </c>
      <c r="C4963" t="s">
        <v>1248</v>
      </c>
      <c r="D4963" t="s">
        <v>1149</v>
      </c>
      <c r="F4963" t="str">
        <f t="shared" si="77"/>
        <v>geoLocationPlace</v>
      </c>
    </row>
    <row r="4964" spans="1:6" x14ac:dyDescent="0.2">
      <c r="A4964" t="s">
        <v>1215</v>
      </c>
      <c r="B4964" t="s">
        <v>2358</v>
      </c>
      <c r="C4964" t="s">
        <v>1217</v>
      </c>
      <c r="D4964" t="s">
        <v>1218</v>
      </c>
      <c r="F4964" t="str">
        <f t="shared" si="77"/>
        <v>@xsi:schemaLocation</v>
      </c>
    </row>
    <row r="4965" spans="1:6" x14ac:dyDescent="0.2">
      <c r="A4965" t="s">
        <v>1215</v>
      </c>
      <c r="B4965" t="s">
        <v>2358</v>
      </c>
      <c r="C4965" t="s">
        <v>1204</v>
      </c>
      <c r="D4965" t="s">
        <v>2359</v>
      </c>
      <c r="F4965" t="str">
        <f t="shared" si="77"/>
        <v>identifier</v>
      </c>
    </row>
    <row r="4966" spans="1:6" x14ac:dyDescent="0.2">
      <c r="A4966" t="s">
        <v>1215</v>
      </c>
      <c r="B4966" t="s">
        <v>2358</v>
      </c>
      <c r="C4966" t="s">
        <v>1205</v>
      </c>
      <c r="D4966" t="s">
        <v>1220</v>
      </c>
      <c r="F4966" t="str">
        <f t="shared" si="77"/>
        <v>@identifierType</v>
      </c>
    </row>
    <row r="4967" spans="1:6" x14ac:dyDescent="0.2">
      <c r="A4967" t="s">
        <v>1215</v>
      </c>
      <c r="B4967" t="s">
        <v>2358</v>
      </c>
      <c r="C4967" t="s">
        <v>1196</v>
      </c>
      <c r="D4967" t="s">
        <v>1712</v>
      </c>
      <c r="F4967" t="str">
        <f t="shared" si="77"/>
        <v>creatorName</v>
      </c>
    </row>
    <row r="4968" spans="1:6" x14ac:dyDescent="0.2">
      <c r="A4968" t="s">
        <v>1215</v>
      </c>
      <c r="B4968" t="s">
        <v>2358</v>
      </c>
      <c r="C4968" t="s">
        <v>1210</v>
      </c>
      <c r="D4968">
        <v>170</v>
      </c>
      <c r="F4968" t="str">
        <f t="shared" si="77"/>
        <v>nameIdentifier</v>
      </c>
    </row>
    <row r="4969" spans="1:6" x14ac:dyDescent="0.2">
      <c r="A4969" t="s">
        <v>1215</v>
      </c>
      <c r="B4969" t="s">
        <v>2358</v>
      </c>
      <c r="C4969" t="s">
        <v>1192</v>
      </c>
      <c r="D4969" t="s">
        <v>1253</v>
      </c>
      <c r="F4969" t="str">
        <f t="shared" si="77"/>
        <v>@nameIdentifierScheme</v>
      </c>
    </row>
    <row r="4970" spans="1:6" x14ac:dyDescent="0.2">
      <c r="A4970" t="s">
        <v>1215</v>
      </c>
      <c r="B4970" t="s">
        <v>2358</v>
      </c>
      <c r="C4970" t="s">
        <v>1196</v>
      </c>
      <c r="D4970" t="s">
        <v>2333</v>
      </c>
      <c r="F4970" t="str">
        <f t="shared" si="77"/>
        <v>creatorName</v>
      </c>
    </row>
    <row r="4971" spans="1:6" x14ac:dyDescent="0.2">
      <c r="A4971" t="s">
        <v>1215</v>
      </c>
      <c r="B4971" t="s">
        <v>2358</v>
      </c>
      <c r="C4971" t="s">
        <v>1196</v>
      </c>
      <c r="D4971" t="s">
        <v>982</v>
      </c>
      <c r="F4971" t="str">
        <f t="shared" si="77"/>
        <v>creatorName</v>
      </c>
    </row>
    <row r="4972" spans="1:6" x14ac:dyDescent="0.2">
      <c r="A4972" t="s">
        <v>1215</v>
      </c>
      <c r="B4972" t="s">
        <v>2358</v>
      </c>
      <c r="C4972" t="s">
        <v>1196</v>
      </c>
      <c r="D4972" t="s">
        <v>2354</v>
      </c>
      <c r="F4972" t="str">
        <f t="shared" si="77"/>
        <v>creatorName</v>
      </c>
    </row>
    <row r="4973" spans="1:6" x14ac:dyDescent="0.2">
      <c r="A4973" t="s">
        <v>1215</v>
      </c>
      <c r="B4973" t="s">
        <v>2358</v>
      </c>
      <c r="C4973" t="s">
        <v>1196</v>
      </c>
      <c r="D4973" t="s">
        <v>1777</v>
      </c>
      <c r="F4973" t="str">
        <f t="shared" si="77"/>
        <v>creatorName</v>
      </c>
    </row>
    <row r="4974" spans="1:6" x14ac:dyDescent="0.2">
      <c r="A4974" t="s">
        <v>1215</v>
      </c>
      <c r="B4974" t="s">
        <v>2358</v>
      </c>
      <c r="C4974" t="s">
        <v>1207</v>
      </c>
      <c r="D4974" t="s">
        <v>2360</v>
      </c>
      <c r="F4974" t="str">
        <f t="shared" si="77"/>
        <v>title</v>
      </c>
    </row>
    <row r="4975" spans="1:6" x14ac:dyDescent="0.2">
      <c r="A4975" t="s">
        <v>1215</v>
      </c>
      <c r="B4975" t="s">
        <v>2358</v>
      </c>
      <c r="C4975" t="s">
        <v>1200</v>
      </c>
      <c r="D4975" t="s">
        <v>1223</v>
      </c>
      <c r="F4975" t="str">
        <f t="shared" si="77"/>
        <v>publisher</v>
      </c>
    </row>
    <row r="4976" spans="1:6" x14ac:dyDescent="0.2">
      <c r="A4976" t="s">
        <v>1215</v>
      </c>
      <c r="B4976" t="s">
        <v>2358</v>
      </c>
      <c r="C4976" t="s">
        <v>1224</v>
      </c>
      <c r="D4976">
        <v>2014</v>
      </c>
      <c r="F4976" t="str">
        <f t="shared" si="77"/>
        <v>publicationYear</v>
      </c>
    </row>
    <row r="4977" spans="1:6" x14ac:dyDescent="0.2">
      <c r="A4977" t="s">
        <v>1215</v>
      </c>
      <c r="B4977" t="s">
        <v>2358</v>
      </c>
      <c r="C4977" t="s">
        <v>1197</v>
      </c>
      <c r="D4977" t="s">
        <v>1157</v>
      </c>
      <c r="F4977" t="str">
        <f t="shared" si="77"/>
        <v>subject</v>
      </c>
    </row>
    <row r="4978" spans="1:6" x14ac:dyDescent="0.2">
      <c r="A4978" t="s">
        <v>1215</v>
      </c>
      <c r="B4978" t="s">
        <v>2358</v>
      </c>
      <c r="C4978" t="s">
        <v>1226</v>
      </c>
      <c r="D4978" t="s">
        <v>1215</v>
      </c>
      <c r="F4978" t="str">
        <f t="shared" si="77"/>
        <v>@subjectScheme</v>
      </c>
    </row>
    <row r="4979" spans="1:6" x14ac:dyDescent="0.2">
      <c r="A4979" t="s">
        <v>1215</v>
      </c>
      <c r="B4979" t="s">
        <v>2358</v>
      </c>
      <c r="C4979" t="s">
        <v>1202</v>
      </c>
      <c r="D4979" s="1">
        <v>41852</v>
      </c>
      <c r="F4979" t="str">
        <f t="shared" si="77"/>
        <v>date</v>
      </c>
    </row>
    <row r="4980" spans="1:6" x14ac:dyDescent="0.2">
      <c r="A4980" t="s">
        <v>1215</v>
      </c>
      <c r="B4980" t="s">
        <v>2358</v>
      </c>
      <c r="C4980" t="s">
        <v>1227</v>
      </c>
      <c r="D4980" t="s">
        <v>1228</v>
      </c>
      <c r="F4980" t="str">
        <f t="shared" si="77"/>
        <v>@dateType</v>
      </c>
    </row>
    <row r="4981" spans="1:6" x14ac:dyDescent="0.2">
      <c r="A4981" t="s">
        <v>1215</v>
      </c>
      <c r="B4981" t="s">
        <v>2358</v>
      </c>
      <c r="C4981" t="s">
        <v>1206</v>
      </c>
      <c r="D4981" t="s">
        <v>1258</v>
      </c>
      <c r="F4981" t="str">
        <f t="shared" si="77"/>
        <v>language</v>
      </c>
    </row>
    <row r="4982" spans="1:6" x14ac:dyDescent="0.2">
      <c r="A4982" t="s">
        <v>1215</v>
      </c>
      <c r="B4982" t="s">
        <v>2358</v>
      </c>
      <c r="C4982" t="s">
        <v>1208</v>
      </c>
      <c r="D4982" t="s">
        <v>387</v>
      </c>
      <c r="F4982" t="str">
        <f t="shared" si="77"/>
        <v>@resourceTypeGeneral</v>
      </c>
    </row>
    <row r="4983" spans="1:6" x14ac:dyDescent="0.2">
      <c r="A4983" t="s">
        <v>1215</v>
      </c>
      <c r="B4983" t="s">
        <v>2358</v>
      </c>
      <c r="C4983" t="s">
        <v>1229</v>
      </c>
      <c r="D4983" t="s">
        <v>2361</v>
      </c>
      <c r="F4983" t="str">
        <f t="shared" si="77"/>
        <v>alternateIdentifier</v>
      </c>
    </row>
    <row r="4984" spans="1:6" x14ac:dyDescent="0.2">
      <c r="A4984" t="s">
        <v>1215</v>
      </c>
      <c r="B4984" t="s">
        <v>2358</v>
      </c>
      <c r="C4984" t="s">
        <v>1231</v>
      </c>
      <c r="D4984" t="s">
        <v>355</v>
      </c>
      <c r="F4984" t="str">
        <f t="shared" si="77"/>
        <v>@alternateIdentifierType</v>
      </c>
    </row>
    <row r="4985" spans="1:6" x14ac:dyDescent="0.2">
      <c r="A4985" t="s">
        <v>1215</v>
      </c>
      <c r="B4985" t="s">
        <v>2358</v>
      </c>
      <c r="C4985" t="s">
        <v>1203</v>
      </c>
      <c r="D4985" t="s">
        <v>1154</v>
      </c>
      <c r="F4985" t="str">
        <f t="shared" si="77"/>
        <v>format</v>
      </c>
    </row>
    <row r="4986" spans="1:6" x14ac:dyDescent="0.2">
      <c r="A4986" t="s">
        <v>1215</v>
      </c>
      <c r="B4986" t="s">
        <v>2358</v>
      </c>
      <c r="C4986" t="s">
        <v>1209</v>
      </c>
      <c r="D4986">
        <v>1</v>
      </c>
      <c r="F4986" t="str">
        <f t="shared" si="77"/>
        <v>version</v>
      </c>
    </row>
    <row r="4987" spans="1:6" x14ac:dyDescent="0.2">
      <c r="A4987" t="s">
        <v>1215</v>
      </c>
      <c r="B4987" t="s">
        <v>2358</v>
      </c>
      <c r="C4987" t="s">
        <v>1195</v>
      </c>
      <c r="D4987" t="s">
        <v>79</v>
      </c>
      <c r="F4987" t="str">
        <f t="shared" si="77"/>
        <v>@contributorType</v>
      </c>
    </row>
    <row r="4988" spans="1:6" x14ac:dyDescent="0.2">
      <c r="A4988" t="s">
        <v>1215</v>
      </c>
      <c r="B4988" t="s">
        <v>2358</v>
      </c>
      <c r="C4988" t="s">
        <v>1194</v>
      </c>
      <c r="D4988" t="s">
        <v>1232</v>
      </c>
      <c r="F4988" t="str">
        <f t="shared" si="77"/>
        <v>contributorName</v>
      </c>
    </row>
    <row r="4989" spans="1:6" x14ac:dyDescent="0.2">
      <c r="A4989" t="s">
        <v>1215</v>
      </c>
      <c r="B4989" t="s">
        <v>2358</v>
      </c>
      <c r="C4989" t="s">
        <v>1233</v>
      </c>
      <c r="D4989" t="s">
        <v>1234</v>
      </c>
      <c r="F4989" t="str">
        <f t="shared" si="77"/>
        <v>nameIdentifier</v>
      </c>
    </row>
    <row r="4990" spans="1:6" x14ac:dyDescent="0.2">
      <c r="A4990" t="s">
        <v>1215</v>
      </c>
      <c r="B4990" t="s">
        <v>2358</v>
      </c>
      <c r="C4990" t="s">
        <v>1235</v>
      </c>
      <c r="D4990" t="s">
        <v>1220</v>
      </c>
      <c r="F4990" t="str">
        <f t="shared" si="77"/>
        <v>@nameIdentifierScheme</v>
      </c>
    </row>
    <row r="4991" spans="1:6" x14ac:dyDescent="0.2">
      <c r="A4991" t="s">
        <v>1215</v>
      </c>
      <c r="B4991" t="s">
        <v>2358</v>
      </c>
      <c r="C4991" t="s">
        <v>1212</v>
      </c>
      <c r="D4991" t="s">
        <v>1236</v>
      </c>
      <c r="F4991" t="str">
        <f t="shared" si="77"/>
        <v>rights</v>
      </c>
    </row>
    <row r="4992" spans="1:6" x14ac:dyDescent="0.2">
      <c r="A4992" t="s">
        <v>1215</v>
      </c>
      <c r="B4992" t="s">
        <v>2358</v>
      </c>
      <c r="C4992" t="s">
        <v>1237</v>
      </c>
      <c r="D4992" t="s">
        <v>1238</v>
      </c>
      <c r="F4992" t="str">
        <f t="shared" si="77"/>
        <v>@rightsURI</v>
      </c>
    </row>
    <row r="4993" spans="1:6" x14ac:dyDescent="0.2">
      <c r="A4993" t="s">
        <v>1215</v>
      </c>
      <c r="B4993" t="s">
        <v>2358</v>
      </c>
      <c r="C4993" t="s">
        <v>1189</v>
      </c>
      <c r="D4993" t="s">
        <v>2338</v>
      </c>
      <c r="F4993" t="str">
        <f t="shared" si="77"/>
        <v>description</v>
      </c>
    </row>
    <row r="4994" spans="1:6" x14ac:dyDescent="0.2">
      <c r="A4994" t="s">
        <v>1215</v>
      </c>
      <c r="B4994" t="s">
        <v>2358</v>
      </c>
      <c r="C4994" t="s">
        <v>1244</v>
      </c>
      <c r="D4994" t="s">
        <v>1</v>
      </c>
      <c r="F4994" t="str">
        <f t="shared" si="77"/>
        <v>@descriptionType</v>
      </c>
    </row>
    <row r="4995" spans="1:6" x14ac:dyDescent="0.2">
      <c r="A4995" t="s">
        <v>1215</v>
      </c>
      <c r="B4995" t="s">
        <v>2358</v>
      </c>
      <c r="C4995" t="s">
        <v>1189</v>
      </c>
      <c r="D4995" t="s">
        <v>531</v>
      </c>
      <c r="F4995" t="str">
        <f t="shared" ref="F4995:F5058" si="78">IFERROR(RIGHT(C4995,LEN(C4995)-FIND("$",SUBSTITUTE(C4995,"/","$",LEN(C4995)-LEN(SUBSTITUTE(C4995,"/",""))))),C4995)</f>
        <v>description</v>
      </c>
    </row>
    <row r="4996" spans="1:6" x14ac:dyDescent="0.2">
      <c r="A4996" t="s">
        <v>1215</v>
      </c>
      <c r="B4996" t="s">
        <v>2358</v>
      </c>
      <c r="C4996" t="s">
        <v>1244</v>
      </c>
      <c r="D4996" t="s">
        <v>1157</v>
      </c>
      <c r="F4996" t="str">
        <f t="shared" si="78"/>
        <v>@descriptionType</v>
      </c>
    </row>
    <row r="4997" spans="1:6" x14ac:dyDescent="0.2">
      <c r="A4997" t="s">
        <v>1215</v>
      </c>
      <c r="B4997" t="s">
        <v>2358</v>
      </c>
      <c r="C4997" t="s">
        <v>1246</v>
      </c>
      <c r="D4997" t="s">
        <v>2357</v>
      </c>
      <c r="F4997" t="str">
        <f t="shared" si="78"/>
        <v>geoLocationBox</v>
      </c>
    </row>
    <row r="4998" spans="1:6" x14ac:dyDescent="0.2">
      <c r="A4998" t="s">
        <v>1215</v>
      </c>
      <c r="B4998" t="s">
        <v>2358</v>
      </c>
      <c r="C4998" t="s">
        <v>1248</v>
      </c>
      <c r="D4998" t="s">
        <v>1149</v>
      </c>
      <c r="F4998" t="str">
        <f t="shared" si="78"/>
        <v>geoLocationPlace</v>
      </c>
    </row>
    <row r="4999" spans="1:6" x14ac:dyDescent="0.2">
      <c r="A4999" t="s">
        <v>1215</v>
      </c>
      <c r="B4999" t="s">
        <v>2362</v>
      </c>
      <c r="C4999" t="s">
        <v>1217</v>
      </c>
      <c r="D4999" t="s">
        <v>1218</v>
      </c>
      <c r="F4999" t="str">
        <f t="shared" si="78"/>
        <v>@xsi:schemaLocation</v>
      </c>
    </row>
    <row r="5000" spans="1:6" x14ac:dyDescent="0.2">
      <c r="A5000" t="s">
        <v>1215</v>
      </c>
      <c r="B5000" t="s">
        <v>2362</v>
      </c>
      <c r="C5000" t="s">
        <v>1204</v>
      </c>
      <c r="D5000" t="s">
        <v>2363</v>
      </c>
      <c r="F5000" t="str">
        <f t="shared" si="78"/>
        <v>identifier</v>
      </c>
    </row>
    <row r="5001" spans="1:6" x14ac:dyDescent="0.2">
      <c r="A5001" t="s">
        <v>1215</v>
      </c>
      <c r="B5001" t="s">
        <v>2362</v>
      </c>
      <c r="C5001" t="s">
        <v>1205</v>
      </c>
      <c r="D5001" t="s">
        <v>1220</v>
      </c>
      <c r="F5001" t="str">
        <f t="shared" si="78"/>
        <v>@identifierType</v>
      </c>
    </row>
    <row r="5002" spans="1:6" x14ac:dyDescent="0.2">
      <c r="A5002" t="s">
        <v>1215</v>
      </c>
      <c r="B5002" t="s">
        <v>2362</v>
      </c>
      <c r="C5002" t="s">
        <v>1196</v>
      </c>
      <c r="D5002" t="s">
        <v>1712</v>
      </c>
      <c r="F5002" t="str">
        <f t="shared" si="78"/>
        <v>creatorName</v>
      </c>
    </row>
    <row r="5003" spans="1:6" x14ac:dyDescent="0.2">
      <c r="A5003" t="s">
        <v>1215</v>
      </c>
      <c r="B5003" t="s">
        <v>2362</v>
      </c>
      <c r="C5003" t="s">
        <v>1210</v>
      </c>
      <c r="D5003">
        <v>170</v>
      </c>
      <c r="F5003" t="str">
        <f t="shared" si="78"/>
        <v>nameIdentifier</v>
      </c>
    </row>
    <row r="5004" spans="1:6" x14ac:dyDescent="0.2">
      <c r="A5004" t="s">
        <v>1215</v>
      </c>
      <c r="B5004" t="s">
        <v>2362</v>
      </c>
      <c r="C5004" t="s">
        <v>1192</v>
      </c>
      <c r="D5004" t="s">
        <v>1253</v>
      </c>
      <c r="F5004" t="str">
        <f t="shared" si="78"/>
        <v>@nameIdentifierScheme</v>
      </c>
    </row>
    <row r="5005" spans="1:6" x14ac:dyDescent="0.2">
      <c r="A5005" t="s">
        <v>1215</v>
      </c>
      <c r="B5005" t="s">
        <v>2362</v>
      </c>
      <c r="C5005" t="s">
        <v>1196</v>
      </c>
      <c r="D5005" t="s">
        <v>2333</v>
      </c>
      <c r="F5005" t="str">
        <f t="shared" si="78"/>
        <v>creatorName</v>
      </c>
    </row>
    <row r="5006" spans="1:6" x14ac:dyDescent="0.2">
      <c r="A5006" t="s">
        <v>1215</v>
      </c>
      <c r="B5006" t="s">
        <v>2362</v>
      </c>
      <c r="C5006" t="s">
        <v>1196</v>
      </c>
      <c r="D5006" t="s">
        <v>982</v>
      </c>
      <c r="F5006" t="str">
        <f t="shared" si="78"/>
        <v>creatorName</v>
      </c>
    </row>
    <row r="5007" spans="1:6" x14ac:dyDescent="0.2">
      <c r="A5007" t="s">
        <v>1215</v>
      </c>
      <c r="B5007" t="s">
        <v>2362</v>
      </c>
      <c r="C5007" t="s">
        <v>1196</v>
      </c>
      <c r="D5007" t="s">
        <v>2354</v>
      </c>
      <c r="F5007" t="str">
        <f t="shared" si="78"/>
        <v>creatorName</v>
      </c>
    </row>
    <row r="5008" spans="1:6" x14ac:dyDescent="0.2">
      <c r="A5008" t="s">
        <v>1215</v>
      </c>
      <c r="B5008" t="s">
        <v>2362</v>
      </c>
      <c r="C5008" t="s">
        <v>1196</v>
      </c>
      <c r="D5008" t="s">
        <v>1777</v>
      </c>
      <c r="F5008" t="str">
        <f t="shared" si="78"/>
        <v>creatorName</v>
      </c>
    </row>
    <row r="5009" spans="1:6" x14ac:dyDescent="0.2">
      <c r="A5009" t="s">
        <v>1215</v>
      </c>
      <c r="B5009" t="s">
        <v>2362</v>
      </c>
      <c r="C5009" t="s">
        <v>1207</v>
      </c>
      <c r="D5009" t="s">
        <v>2364</v>
      </c>
      <c r="F5009" t="str">
        <f t="shared" si="78"/>
        <v>title</v>
      </c>
    </row>
    <row r="5010" spans="1:6" x14ac:dyDescent="0.2">
      <c r="A5010" t="s">
        <v>1215</v>
      </c>
      <c r="B5010" t="s">
        <v>2362</v>
      </c>
      <c r="C5010" t="s">
        <v>1200</v>
      </c>
      <c r="D5010" t="s">
        <v>1223</v>
      </c>
      <c r="F5010" t="str">
        <f t="shared" si="78"/>
        <v>publisher</v>
      </c>
    </row>
    <row r="5011" spans="1:6" x14ac:dyDescent="0.2">
      <c r="A5011" t="s">
        <v>1215</v>
      </c>
      <c r="B5011" t="s">
        <v>2362</v>
      </c>
      <c r="C5011" t="s">
        <v>1224</v>
      </c>
      <c r="D5011">
        <v>2014</v>
      </c>
      <c r="F5011" t="str">
        <f t="shared" si="78"/>
        <v>publicationYear</v>
      </c>
    </row>
    <row r="5012" spans="1:6" x14ac:dyDescent="0.2">
      <c r="A5012" t="s">
        <v>1215</v>
      </c>
      <c r="B5012" t="s">
        <v>2362</v>
      </c>
      <c r="C5012" t="s">
        <v>1197</v>
      </c>
      <c r="D5012" t="s">
        <v>1157</v>
      </c>
      <c r="F5012" t="str">
        <f t="shared" si="78"/>
        <v>subject</v>
      </c>
    </row>
    <row r="5013" spans="1:6" x14ac:dyDescent="0.2">
      <c r="A5013" t="s">
        <v>1215</v>
      </c>
      <c r="B5013" t="s">
        <v>2362</v>
      </c>
      <c r="C5013" t="s">
        <v>1226</v>
      </c>
      <c r="D5013" t="s">
        <v>1215</v>
      </c>
      <c r="F5013" t="str">
        <f t="shared" si="78"/>
        <v>@subjectScheme</v>
      </c>
    </row>
    <row r="5014" spans="1:6" x14ac:dyDescent="0.2">
      <c r="A5014" t="s">
        <v>1215</v>
      </c>
      <c r="B5014" t="s">
        <v>2362</v>
      </c>
      <c r="C5014" t="s">
        <v>1202</v>
      </c>
      <c r="D5014" s="1">
        <v>41852</v>
      </c>
      <c r="F5014" t="str">
        <f t="shared" si="78"/>
        <v>date</v>
      </c>
    </row>
    <row r="5015" spans="1:6" x14ac:dyDescent="0.2">
      <c r="A5015" t="s">
        <v>1215</v>
      </c>
      <c r="B5015" t="s">
        <v>2362</v>
      </c>
      <c r="C5015" t="s">
        <v>1227</v>
      </c>
      <c r="D5015" t="s">
        <v>1228</v>
      </c>
      <c r="F5015" t="str">
        <f t="shared" si="78"/>
        <v>@dateType</v>
      </c>
    </row>
    <row r="5016" spans="1:6" x14ac:dyDescent="0.2">
      <c r="A5016" t="s">
        <v>1215</v>
      </c>
      <c r="B5016" t="s">
        <v>2362</v>
      </c>
      <c r="C5016" t="s">
        <v>1206</v>
      </c>
      <c r="D5016" t="s">
        <v>1258</v>
      </c>
      <c r="F5016" t="str">
        <f t="shared" si="78"/>
        <v>language</v>
      </c>
    </row>
    <row r="5017" spans="1:6" x14ac:dyDescent="0.2">
      <c r="A5017" t="s">
        <v>1215</v>
      </c>
      <c r="B5017" t="s">
        <v>2362</v>
      </c>
      <c r="C5017" t="s">
        <v>1208</v>
      </c>
      <c r="D5017" t="s">
        <v>387</v>
      </c>
      <c r="F5017" t="str">
        <f t="shared" si="78"/>
        <v>@resourceTypeGeneral</v>
      </c>
    </row>
    <row r="5018" spans="1:6" x14ac:dyDescent="0.2">
      <c r="A5018" t="s">
        <v>1215</v>
      </c>
      <c r="B5018" t="s">
        <v>2362</v>
      </c>
      <c r="C5018" t="s">
        <v>1229</v>
      </c>
      <c r="D5018" t="s">
        <v>2365</v>
      </c>
      <c r="F5018" t="str">
        <f t="shared" si="78"/>
        <v>alternateIdentifier</v>
      </c>
    </row>
    <row r="5019" spans="1:6" x14ac:dyDescent="0.2">
      <c r="A5019" t="s">
        <v>1215</v>
      </c>
      <c r="B5019" t="s">
        <v>2362</v>
      </c>
      <c r="C5019" t="s">
        <v>1231</v>
      </c>
      <c r="D5019" t="s">
        <v>355</v>
      </c>
      <c r="F5019" t="str">
        <f t="shared" si="78"/>
        <v>@alternateIdentifierType</v>
      </c>
    </row>
    <row r="5020" spans="1:6" x14ac:dyDescent="0.2">
      <c r="A5020" t="s">
        <v>1215</v>
      </c>
      <c r="B5020" t="s">
        <v>2362</v>
      </c>
      <c r="C5020" t="s">
        <v>1203</v>
      </c>
      <c r="D5020" t="s">
        <v>1154</v>
      </c>
      <c r="F5020" t="str">
        <f t="shared" si="78"/>
        <v>format</v>
      </c>
    </row>
    <row r="5021" spans="1:6" x14ac:dyDescent="0.2">
      <c r="A5021" t="s">
        <v>1215</v>
      </c>
      <c r="B5021" t="s">
        <v>2362</v>
      </c>
      <c r="C5021" t="s">
        <v>1209</v>
      </c>
      <c r="D5021">
        <v>1</v>
      </c>
      <c r="F5021" t="str">
        <f t="shared" si="78"/>
        <v>version</v>
      </c>
    </row>
    <row r="5022" spans="1:6" x14ac:dyDescent="0.2">
      <c r="A5022" t="s">
        <v>1215</v>
      </c>
      <c r="B5022" t="s">
        <v>2362</v>
      </c>
      <c r="C5022" t="s">
        <v>1195</v>
      </c>
      <c r="D5022" t="s">
        <v>79</v>
      </c>
      <c r="F5022" t="str">
        <f t="shared" si="78"/>
        <v>@contributorType</v>
      </c>
    </row>
    <row r="5023" spans="1:6" x14ac:dyDescent="0.2">
      <c r="A5023" t="s">
        <v>1215</v>
      </c>
      <c r="B5023" t="s">
        <v>2362</v>
      </c>
      <c r="C5023" t="s">
        <v>1194</v>
      </c>
      <c r="D5023" t="s">
        <v>1232</v>
      </c>
      <c r="F5023" t="str">
        <f t="shared" si="78"/>
        <v>contributorName</v>
      </c>
    </row>
    <row r="5024" spans="1:6" x14ac:dyDescent="0.2">
      <c r="A5024" t="s">
        <v>1215</v>
      </c>
      <c r="B5024" t="s">
        <v>2362</v>
      </c>
      <c r="C5024" t="s">
        <v>1233</v>
      </c>
      <c r="D5024" t="s">
        <v>1234</v>
      </c>
      <c r="F5024" t="str">
        <f t="shared" si="78"/>
        <v>nameIdentifier</v>
      </c>
    </row>
    <row r="5025" spans="1:6" x14ac:dyDescent="0.2">
      <c r="A5025" t="s">
        <v>1215</v>
      </c>
      <c r="B5025" t="s">
        <v>2362</v>
      </c>
      <c r="C5025" t="s">
        <v>1235</v>
      </c>
      <c r="D5025" t="s">
        <v>1220</v>
      </c>
      <c r="F5025" t="str">
        <f t="shared" si="78"/>
        <v>@nameIdentifierScheme</v>
      </c>
    </row>
    <row r="5026" spans="1:6" x14ac:dyDescent="0.2">
      <c r="A5026" t="s">
        <v>1215</v>
      </c>
      <c r="B5026" t="s">
        <v>2362</v>
      </c>
      <c r="C5026" t="s">
        <v>1212</v>
      </c>
      <c r="D5026" t="s">
        <v>1236</v>
      </c>
      <c r="F5026" t="str">
        <f t="shared" si="78"/>
        <v>rights</v>
      </c>
    </row>
    <row r="5027" spans="1:6" x14ac:dyDescent="0.2">
      <c r="A5027" t="s">
        <v>1215</v>
      </c>
      <c r="B5027" t="s">
        <v>2362</v>
      </c>
      <c r="C5027" t="s">
        <v>1237</v>
      </c>
      <c r="D5027" t="s">
        <v>1238</v>
      </c>
      <c r="F5027" t="str">
        <f t="shared" si="78"/>
        <v>@rightsURI</v>
      </c>
    </row>
    <row r="5028" spans="1:6" x14ac:dyDescent="0.2">
      <c r="A5028" t="s">
        <v>1215</v>
      </c>
      <c r="B5028" t="s">
        <v>2362</v>
      </c>
      <c r="C5028" t="s">
        <v>1189</v>
      </c>
      <c r="D5028" t="s">
        <v>2338</v>
      </c>
      <c r="F5028" t="str">
        <f t="shared" si="78"/>
        <v>description</v>
      </c>
    </row>
    <row r="5029" spans="1:6" x14ac:dyDescent="0.2">
      <c r="A5029" t="s">
        <v>1215</v>
      </c>
      <c r="B5029" t="s">
        <v>2362</v>
      </c>
      <c r="C5029" t="s">
        <v>1244</v>
      </c>
      <c r="D5029" t="s">
        <v>1</v>
      </c>
      <c r="F5029" t="str">
        <f t="shared" si="78"/>
        <v>@descriptionType</v>
      </c>
    </row>
    <row r="5030" spans="1:6" x14ac:dyDescent="0.2">
      <c r="A5030" t="s">
        <v>1215</v>
      </c>
      <c r="B5030" t="s">
        <v>2362</v>
      </c>
      <c r="C5030" t="s">
        <v>1189</v>
      </c>
      <c r="D5030" t="s">
        <v>531</v>
      </c>
      <c r="F5030" t="str">
        <f t="shared" si="78"/>
        <v>description</v>
      </c>
    </row>
    <row r="5031" spans="1:6" x14ac:dyDescent="0.2">
      <c r="A5031" t="s">
        <v>1215</v>
      </c>
      <c r="B5031" t="s">
        <v>2362</v>
      </c>
      <c r="C5031" t="s">
        <v>1244</v>
      </c>
      <c r="D5031" t="s">
        <v>1157</v>
      </c>
      <c r="F5031" t="str">
        <f t="shared" si="78"/>
        <v>@descriptionType</v>
      </c>
    </row>
    <row r="5032" spans="1:6" x14ac:dyDescent="0.2">
      <c r="A5032" t="s">
        <v>1215</v>
      </c>
      <c r="B5032" t="s">
        <v>2362</v>
      </c>
      <c r="C5032" t="s">
        <v>1246</v>
      </c>
      <c r="D5032" t="s">
        <v>2357</v>
      </c>
      <c r="F5032" t="str">
        <f t="shared" si="78"/>
        <v>geoLocationBox</v>
      </c>
    </row>
    <row r="5033" spans="1:6" x14ac:dyDescent="0.2">
      <c r="A5033" t="s">
        <v>1215</v>
      </c>
      <c r="B5033" t="s">
        <v>2362</v>
      </c>
      <c r="C5033" t="s">
        <v>1248</v>
      </c>
      <c r="D5033" t="s">
        <v>1149</v>
      </c>
      <c r="F5033" t="str">
        <f t="shared" si="78"/>
        <v>geoLocationPlace</v>
      </c>
    </row>
    <row r="5034" spans="1:6" x14ac:dyDescent="0.2">
      <c r="A5034" t="s">
        <v>1215</v>
      </c>
      <c r="B5034" t="s">
        <v>2366</v>
      </c>
      <c r="C5034" t="s">
        <v>1217</v>
      </c>
      <c r="D5034" t="s">
        <v>1218</v>
      </c>
      <c r="F5034" t="str">
        <f t="shared" si="78"/>
        <v>@xsi:schemaLocation</v>
      </c>
    </row>
    <row r="5035" spans="1:6" x14ac:dyDescent="0.2">
      <c r="A5035" t="s">
        <v>1215</v>
      </c>
      <c r="B5035" t="s">
        <v>2366</v>
      </c>
      <c r="C5035" t="s">
        <v>1204</v>
      </c>
      <c r="D5035" t="s">
        <v>2367</v>
      </c>
      <c r="F5035" t="str">
        <f t="shared" si="78"/>
        <v>identifier</v>
      </c>
    </row>
    <row r="5036" spans="1:6" x14ac:dyDescent="0.2">
      <c r="A5036" t="s">
        <v>1215</v>
      </c>
      <c r="B5036" t="s">
        <v>2366</v>
      </c>
      <c r="C5036" t="s">
        <v>1205</v>
      </c>
      <c r="D5036" t="s">
        <v>1220</v>
      </c>
      <c r="F5036" t="str">
        <f t="shared" si="78"/>
        <v>@identifierType</v>
      </c>
    </row>
    <row r="5037" spans="1:6" x14ac:dyDescent="0.2">
      <c r="A5037" t="s">
        <v>1215</v>
      </c>
      <c r="B5037" t="s">
        <v>2366</v>
      </c>
      <c r="C5037" t="s">
        <v>1196</v>
      </c>
      <c r="D5037" t="s">
        <v>1712</v>
      </c>
      <c r="F5037" t="str">
        <f t="shared" si="78"/>
        <v>creatorName</v>
      </c>
    </row>
    <row r="5038" spans="1:6" x14ac:dyDescent="0.2">
      <c r="A5038" t="s">
        <v>1215</v>
      </c>
      <c r="B5038" t="s">
        <v>2366</v>
      </c>
      <c r="C5038" t="s">
        <v>1210</v>
      </c>
      <c r="D5038">
        <v>170</v>
      </c>
      <c r="F5038" t="str">
        <f t="shared" si="78"/>
        <v>nameIdentifier</v>
      </c>
    </row>
    <row r="5039" spans="1:6" x14ac:dyDescent="0.2">
      <c r="A5039" t="s">
        <v>1215</v>
      </c>
      <c r="B5039" t="s">
        <v>2366</v>
      </c>
      <c r="C5039" t="s">
        <v>1192</v>
      </c>
      <c r="D5039" t="s">
        <v>1253</v>
      </c>
      <c r="F5039" t="str">
        <f t="shared" si="78"/>
        <v>@nameIdentifierScheme</v>
      </c>
    </row>
    <row r="5040" spans="1:6" x14ac:dyDescent="0.2">
      <c r="A5040" t="s">
        <v>1215</v>
      </c>
      <c r="B5040" t="s">
        <v>2366</v>
      </c>
      <c r="C5040" t="s">
        <v>1196</v>
      </c>
      <c r="D5040" t="s">
        <v>2333</v>
      </c>
      <c r="F5040" t="str">
        <f t="shared" si="78"/>
        <v>creatorName</v>
      </c>
    </row>
    <row r="5041" spans="1:6" x14ac:dyDescent="0.2">
      <c r="A5041" t="s">
        <v>1215</v>
      </c>
      <c r="B5041" t="s">
        <v>2366</v>
      </c>
      <c r="C5041" t="s">
        <v>1196</v>
      </c>
      <c r="D5041" t="s">
        <v>982</v>
      </c>
      <c r="F5041" t="str">
        <f t="shared" si="78"/>
        <v>creatorName</v>
      </c>
    </row>
    <row r="5042" spans="1:6" x14ac:dyDescent="0.2">
      <c r="A5042" t="s">
        <v>1215</v>
      </c>
      <c r="B5042" t="s">
        <v>2366</v>
      </c>
      <c r="C5042" t="s">
        <v>1196</v>
      </c>
      <c r="D5042" t="s">
        <v>2354</v>
      </c>
      <c r="F5042" t="str">
        <f t="shared" si="78"/>
        <v>creatorName</v>
      </c>
    </row>
    <row r="5043" spans="1:6" x14ac:dyDescent="0.2">
      <c r="A5043" t="s">
        <v>1215</v>
      </c>
      <c r="B5043" t="s">
        <v>2366</v>
      </c>
      <c r="C5043" t="s">
        <v>1196</v>
      </c>
      <c r="D5043" t="s">
        <v>1777</v>
      </c>
      <c r="F5043" t="str">
        <f t="shared" si="78"/>
        <v>creatorName</v>
      </c>
    </row>
    <row r="5044" spans="1:6" x14ac:dyDescent="0.2">
      <c r="A5044" t="s">
        <v>1215</v>
      </c>
      <c r="B5044" t="s">
        <v>2366</v>
      </c>
      <c r="C5044" t="s">
        <v>1207</v>
      </c>
      <c r="D5044" t="s">
        <v>2368</v>
      </c>
      <c r="F5044" t="str">
        <f t="shared" si="78"/>
        <v>title</v>
      </c>
    </row>
    <row r="5045" spans="1:6" x14ac:dyDescent="0.2">
      <c r="A5045" t="s">
        <v>1215</v>
      </c>
      <c r="B5045" t="s">
        <v>2366</v>
      </c>
      <c r="C5045" t="s">
        <v>1200</v>
      </c>
      <c r="D5045" t="s">
        <v>1223</v>
      </c>
      <c r="F5045" t="str">
        <f t="shared" si="78"/>
        <v>publisher</v>
      </c>
    </row>
    <row r="5046" spans="1:6" x14ac:dyDescent="0.2">
      <c r="A5046" t="s">
        <v>1215</v>
      </c>
      <c r="B5046" t="s">
        <v>2366</v>
      </c>
      <c r="C5046" t="s">
        <v>1224</v>
      </c>
      <c r="D5046">
        <v>2014</v>
      </c>
      <c r="F5046" t="str">
        <f t="shared" si="78"/>
        <v>publicationYear</v>
      </c>
    </row>
    <row r="5047" spans="1:6" x14ac:dyDescent="0.2">
      <c r="A5047" t="s">
        <v>1215</v>
      </c>
      <c r="B5047" t="s">
        <v>2366</v>
      </c>
      <c r="C5047" t="s">
        <v>1197</v>
      </c>
      <c r="D5047" t="s">
        <v>1157</v>
      </c>
      <c r="F5047" t="str">
        <f t="shared" si="78"/>
        <v>subject</v>
      </c>
    </row>
    <row r="5048" spans="1:6" x14ac:dyDescent="0.2">
      <c r="A5048" t="s">
        <v>1215</v>
      </c>
      <c r="B5048" t="s">
        <v>2366</v>
      </c>
      <c r="C5048" t="s">
        <v>1226</v>
      </c>
      <c r="D5048" t="s">
        <v>1215</v>
      </c>
      <c r="F5048" t="str">
        <f t="shared" si="78"/>
        <v>@subjectScheme</v>
      </c>
    </row>
    <row r="5049" spans="1:6" x14ac:dyDescent="0.2">
      <c r="A5049" t="s">
        <v>1215</v>
      </c>
      <c r="B5049" t="s">
        <v>2366</v>
      </c>
      <c r="C5049" t="s">
        <v>1202</v>
      </c>
      <c r="D5049" s="1">
        <v>41852</v>
      </c>
      <c r="F5049" t="str">
        <f t="shared" si="78"/>
        <v>date</v>
      </c>
    </row>
    <row r="5050" spans="1:6" x14ac:dyDescent="0.2">
      <c r="A5050" t="s">
        <v>1215</v>
      </c>
      <c r="B5050" t="s">
        <v>2366</v>
      </c>
      <c r="C5050" t="s">
        <v>1227</v>
      </c>
      <c r="D5050" t="s">
        <v>1228</v>
      </c>
      <c r="F5050" t="str">
        <f t="shared" si="78"/>
        <v>@dateType</v>
      </c>
    </row>
    <row r="5051" spans="1:6" x14ac:dyDescent="0.2">
      <c r="A5051" t="s">
        <v>1215</v>
      </c>
      <c r="B5051" t="s">
        <v>2366</v>
      </c>
      <c r="C5051" t="s">
        <v>1206</v>
      </c>
      <c r="D5051" t="s">
        <v>1258</v>
      </c>
      <c r="F5051" t="str">
        <f t="shared" si="78"/>
        <v>language</v>
      </c>
    </row>
    <row r="5052" spans="1:6" x14ac:dyDescent="0.2">
      <c r="A5052" t="s">
        <v>1215</v>
      </c>
      <c r="B5052" t="s">
        <v>2366</v>
      </c>
      <c r="C5052" t="s">
        <v>1208</v>
      </c>
      <c r="D5052" t="s">
        <v>387</v>
      </c>
      <c r="F5052" t="str">
        <f t="shared" si="78"/>
        <v>@resourceTypeGeneral</v>
      </c>
    </row>
    <row r="5053" spans="1:6" x14ac:dyDescent="0.2">
      <c r="A5053" t="s">
        <v>1215</v>
      </c>
      <c r="B5053" t="s">
        <v>2366</v>
      </c>
      <c r="C5053" t="s">
        <v>1229</v>
      </c>
      <c r="D5053" t="s">
        <v>2369</v>
      </c>
      <c r="F5053" t="str">
        <f t="shared" si="78"/>
        <v>alternateIdentifier</v>
      </c>
    </row>
    <row r="5054" spans="1:6" x14ac:dyDescent="0.2">
      <c r="A5054" t="s">
        <v>1215</v>
      </c>
      <c r="B5054" t="s">
        <v>2366</v>
      </c>
      <c r="C5054" t="s">
        <v>1231</v>
      </c>
      <c r="D5054" t="s">
        <v>355</v>
      </c>
      <c r="F5054" t="str">
        <f t="shared" si="78"/>
        <v>@alternateIdentifierType</v>
      </c>
    </row>
    <row r="5055" spans="1:6" x14ac:dyDescent="0.2">
      <c r="A5055" t="s">
        <v>1215</v>
      </c>
      <c r="B5055" t="s">
        <v>2366</v>
      </c>
      <c r="C5055" t="s">
        <v>1203</v>
      </c>
      <c r="D5055" t="s">
        <v>1154</v>
      </c>
      <c r="F5055" t="str">
        <f t="shared" si="78"/>
        <v>format</v>
      </c>
    </row>
    <row r="5056" spans="1:6" x14ac:dyDescent="0.2">
      <c r="A5056" t="s">
        <v>1215</v>
      </c>
      <c r="B5056" t="s">
        <v>2366</v>
      </c>
      <c r="C5056" t="s">
        <v>1209</v>
      </c>
      <c r="D5056">
        <v>1</v>
      </c>
      <c r="F5056" t="str">
        <f t="shared" si="78"/>
        <v>version</v>
      </c>
    </row>
    <row r="5057" spans="1:6" x14ac:dyDescent="0.2">
      <c r="A5057" t="s">
        <v>1215</v>
      </c>
      <c r="B5057" t="s">
        <v>2366</v>
      </c>
      <c r="C5057" t="s">
        <v>1195</v>
      </c>
      <c r="D5057" t="s">
        <v>79</v>
      </c>
      <c r="F5057" t="str">
        <f t="shared" si="78"/>
        <v>@contributorType</v>
      </c>
    </row>
    <row r="5058" spans="1:6" x14ac:dyDescent="0.2">
      <c r="A5058" t="s">
        <v>1215</v>
      </c>
      <c r="B5058" t="s">
        <v>2366</v>
      </c>
      <c r="C5058" t="s">
        <v>1194</v>
      </c>
      <c r="D5058" t="s">
        <v>1232</v>
      </c>
      <c r="F5058" t="str">
        <f t="shared" si="78"/>
        <v>contributorName</v>
      </c>
    </row>
    <row r="5059" spans="1:6" x14ac:dyDescent="0.2">
      <c r="A5059" t="s">
        <v>1215</v>
      </c>
      <c r="B5059" t="s">
        <v>2366</v>
      </c>
      <c r="C5059" t="s">
        <v>1233</v>
      </c>
      <c r="D5059" t="s">
        <v>1234</v>
      </c>
      <c r="F5059" t="str">
        <f t="shared" ref="F5059:F5122" si="79">IFERROR(RIGHT(C5059,LEN(C5059)-FIND("$",SUBSTITUTE(C5059,"/","$",LEN(C5059)-LEN(SUBSTITUTE(C5059,"/",""))))),C5059)</f>
        <v>nameIdentifier</v>
      </c>
    </row>
    <row r="5060" spans="1:6" x14ac:dyDescent="0.2">
      <c r="A5060" t="s">
        <v>1215</v>
      </c>
      <c r="B5060" t="s">
        <v>2366</v>
      </c>
      <c r="C5060" t="s">
        <v>1235</v>
      </c>
      <c r="D5060" t="s">
        <v>1220</v>
      </c>
      <c r="F5060" t="str">
        <f t="shared" si="79"/>
        <v>@nameIdentifierScheme</v>
      </c>
    </row>
    <row r="5061" spans="1:6" x14ac:dyDescent="0.2">
      <c r="A5061" t="s">
        <v>1215</v>
      </c>
      <c r="B5061" t="s">
        <v>2366</v>
      </c>
      <c r="C5061" t="s">
        <v>1212</v>
      </c>
      <c r="D5061" t="s">
        <v>1236</v>
      </c>
      <c r="F5061" t="str">
        <f t="shared" si="79"/>
        <v>rights</v>
      </c>
    </row>
    <row r="5062" spans="1:6" x14ac:dyDescent="0.2">
      <c r="A5062" t="s">
        <v>1215</v>
      </c>
      <c r="B5062" t="s">
        <v>2366</v>
      </c>
      <c r="C5062" t="s">
        <v>1237</v>
      </c>
      <c r="D5062" t="s">
        <v>1238</v>
      </c>
      <c r="F5062" t="str">
        <f t="shared" si="79"/>
        <v>@rightsURI</v>
      </c>
    </row>
    <row r="5063" spans="1:6" x14ac:dyDescent="0.2">
      <c r="A5063" t="s">
        <v>1215</v>
      </c>
      <c r="B5063" t="s">
        <v>2366</v>
      </c>
      <c r="C5063" t="s">
        <v>1189</v>
      </c>
      <c r="D5063" t="s">
        <v>2338</v>
      </c>
      <c r="F5063" t="str">
        <f t="shared" si="79"/>
        <v>description</v>
      </c>
    </row>
    <row r="5064" spans="1:6" x14ac:dyDescent="0.2">
      <c r="A5064" t="s">
        <v>1215</v>
      </c>
      <c r="B5064" t="s">
        <v>2366</v>
      </c>
      <c r="C5064" t="s">
        <v>1244</v>
      </c>
      <c r="D5064" t="s">
        <v>1</v>
      </c>
      <c r="F5064" t="str">
        <f t="shared" si="79"/>
        <v>@descriptionType</v>
      </c>
    </row>
    <row r="5065" spans="1:6" x14ac:dyDescent="0.2">
      <c r="A5065" t="s">
        <v>1215</v>
      </c>
      <c r="B5065" t="s">
        <v>2366</v>
      </c>
      <c r="C5065" t="s">
        <v>1189</v>
      </c>
      <c r="D5065" t="s">
        <v>531</v>
      </c>
      <c r="F5065" t="str">
        <f t="shared" si="79"/>
        <v>description</v>
      </c>
    </row>
    <row r="5066" spans="1:6" x14ac:dyDescent="0.2">
      <c r="A5066" t="s">
        <v>1215</v>
      </c>
      <c r="B5066" t="s">
        <v>2366</v>
      </c>
      <c r="C5066" t="s">
        <v>1244</v>
      </c>
      <c r="D5066" t="s">
        <v>1157</v>
      </c>
      <c r="F5066" t="str">
        <f t="shared" si="79"/>
        <v>@descriptionType</v>
      </c>
    </row>
    <row r="5067" spans="1:6" x14ac:dyDescent="0.2">
      <c r="A5067" t="s">
        <v>1215</v>
      </c>
      <c r="B5067" t="s">
        <v>2366</v>
      </c>
      <c r="C5067" t="s">
        <v>1246</v>
      </c>
      <c r="D5067" t="s">
        <v>2357</v>
      </c>
      <c r="F5067" t="str">
        <f t="shared" si="79"/>
        <v>geoLocationBox</v>
      </c>
    </row>
    <row r="5068" spans="1:6" x14ac:dyDescent="0.2">
      <c r="A5068" t="s">
        <v>1215</v>
      </c>
      <c r="B5068" t="s">
        <v>2366</v>
      </c>
      <c r="C5068" t="s">
        <v>1248</v>
      </c>
      <c r="D5068" t="s">
        <v>1149</v>
      </c>
      <c r="F5068" t="str">
        <f t="shared" si="79"/>
        <v>geoLocationPlace</v>
      </c>
    </row>
    <row r="5069" spans="1:6" x14ac:dyDescent="0.2">
      <c r="A5069" t="s">
        <v>1215</v>
      </c>
      <c r="B5069" t="s">
        <v>2370</v>
      </c>
      <c r="C5069" t="s">
        <v>1217</v>
      </c>
      <c r="D5069" t="s">
        <v>1218</v>
      </c>
      <c r="F5069" t="str">
        <f t="shared" si="79"/>
        <v>@xsi:schemaLocation</v>
      </c>
    </row>
    <row r="5070" spans="1:6" x14ac:dyDescent="0.2">
      <c r="A5070" t="s">
        <v>1215</v>
      </c>
      <c r="B5070" t="s">
        <v>2370</v>
      </c>
      <c r="C5070" t="s">
        <v>1204</v>
      </c>
      <c r="D5070" t="s">
        <v>2371</v>
      </c>
      <c r="F5070" t="str">
        <f t="shared" si="79"/>
        <v>identifier</v>
      </c>
    </row>
    <row r="5071" spans="1:6" x14ac:dyDescent="0.2">
      <c r="A5071" t="s">
        <v>1215</v>
      </c>
      <c r="B5071" t="s">
        <v>2370</v>
      </c>
      <c r="C5071" t="s">
        <v>1205</v>
      </c>
      <c r="D5071" t="s">
        <v>1220</v>
      </c>
      <c r="F5071" t="str">
        <f t="shared" si="79"/>
        <v>@identifierType</v>
      </c>
    </row>
    <row r="5072" spans="1:6" x14ac:dyDescent="0.2">
      <c r="A5072" t="s">
        <v>1215</v>
      </c>
      <c r="B5072" t="s">
        <v>2370</v>
      </c>
      <c r="C5072" t="s">
        <v>1196</v>
      </c>
      <c r="D5072" t="s">
        <v>1712</v>
      </c>
      <c r="F5072" t="str">
        <f t="shared" si="79"/>
        <v>creatorName</v>
      </c>
    </row>
    <row r="5073" spans="1:6" x14ac:dyDescent="0.2">
      <c r="A5073" t="s">
        <v>1215</v>
      </c>
      <c r="B5073" t="s">
        <v>2370</v>
      </c>
      <c r="C5073" t="s">
        <v>1210</v>
      </c>
      <c r="D5073">
        <v>170</v>
      </c>
      <c r="F5073" t="str">
        <f t="shared" si="79"/>
        <v>nameIdentifier</v>
      </c>
    </row>
    <row r="5074" spans="1:6" x14ac:dyDescent="0.2">
      <c r="A5074" t="s">
        <v>1215</v>
      </c>
      <c r="B5074" t="s">
        <v>2370</v>
      </c>
      <c r="C5074" t="s">
        <v>1192</v>
      </c>
      <c r="D5074" t="s">
        <v>1253</v>
      </c>
      <c r="F5074" t="str">
        <f t="shared" si="79"/>
        <v>@nameIdentifierScheme</v>
      </c>
    </row>
    <row r="5075" spans="1:6" x14ac:dyDescent="0.2">
      <c r="A5075" t="s">
        <v>1215</v>
      </c>
      <c r="B5075" t="s">
        <v>2370</v>
      </c>
      <c r="C5075" t="s">
        <v>1196</v>
      </c>
      <c r="D5075" t="s">
        <v>2333</v>
      </c>
      <c r="F5075" t="str">
        <f t="shared" si="79"/>
        <v>creatorName</v>
      </c>
    </row>
    <row r="5076" spans="1:6" x14ac:dyDescent="0.2">
      <c r="A5076" t="s">
        <v>1215</v>
      </c>
      <c r="B5076" t="s">
        <v>2370</v>
      </c>
      <c r="C5076" t="s">
        <v>1196</v>
      </c>
      <c r="D5076" t="s">
        <v>982</v>
      </c>
      <c r="F5076" t="str">
        <f t="shared" si="79"/>
        <v>creatorName</v>
      </c>
    </row>
    <row r="5077" spans="1:6" x14ac:dyDescent="0.2">
      <c r="A5077" t="s">
        <v>1215</v>
      </c>
      <c r="B5077" t="s">
        <v>2370</v>
      </c>
      <c r="C5077" t="s">
        <v>1196</v>
      </c>
      <c r="D5077" t="s">
        <v>2372</v>
      </c>
      <c r="F5077" t="str">
        <f t="shared" si="79"/>
        <v>creatorName</v>
      </c>
    </row>
    <row r="5078" spans="1:6" x14ac:dyDescent="0.2">
      <c r="A5078" t="s">
        <v>1215</v>
      </c>
      <c r="B5078" t="s">
        <v>2370</v>
      </c>
      <c r="C5078" t="s">
        <v>1196</v>
      </c>
      <c r="D5078" t="s">
        <v>1777</v>
      </c>
      <c r="F5078" t="str">
        <f t="shared" si="79"/>
        <v>creatorName</v>
      </c>
    </row>
    <row r="5079" spans="1:6" x14ac:dyDescent="0.2">
      <c r="A5079" t="s">
        <v>1215</v>
      </c>
      <c r="B5079" t="s">
        <v>2370</v>
      </c>
      <c r="C5079" t="s">
        <v>1207</v>
      </c>
      <c r="D5079" t="s">
        <v>2373</v>
      </c>
      <c r="F5079" t="str">
        <f t="shared" si="79"/>
        <v>title</v>
      </c>
    </row>
    <row r="5080" spans="1:6" x14ac:dyDescent="0.2">
      <c r="A5080" t="s">
        <v>1215</v>
      </c>
      <c r="B5080" t="s">
        <v>2370</v>
      </c>
      <c r="C5080" t="s">
        <v>1200</v>
      </c>
      <c r="D5080" t="s">
        <v>1223</v>
      </c>
      <c r="F5080" t="str">
        <f t="shared" si="79"/>
        <v>publisher</v>
      </c>
    </row>
    <row r="5081" spans="1:6" x14ac:dyDescent="0.2">
      <c r="A5081" t="s">
        <v>1215</v>
      </c>
      <c r="B5081" t="s">
        <v>2370</v>
      </c>
      <c r="C5081" t="s">
        <v>1224</v>
      </c>
      <c r="D5081">
        <v>2014</v>
      </c>
      <c r="F5081" t="str">
        <f t="shared" si="79"/>
        <v>publicationYear</v>
      </c>
    </row>
    <row r="5082" spans="1:6" x14ac:dyDescent="0.2">
      <c r="A5082" t="s">
        <v>1215</v>
      </c>
      <c r="B5082" t="s">
        <v>2370</v>
      </c>
      <c r="C5082" t="s">
        <v>1197</v>
      </c>
      <c r="D5082" t="s">
        <v>1157</v>
      </c>
      <c r="F5082" t="str">
        <f t="shared" si="79"/>
        <v>subject</v>
      </c>
    </row>
    <row r="5083" spans="1:6" x14ac:dyDescent="0.2">
      <c r="A5083" t="s">
        <v>1215</v>
      </c>
      <c r="B5083" t="s">
        <v>2370</v>
      </c>
      <c r="C5083" t="s">
        <v>1226</v>
      </c>
      <c r="D5083" t="s">
        <v>1215</v>
      </c>
      <c r="F5083" t="str">
        <f t="shared" si="79"/>
        <v>@subjectScheme</v>
      </c>
    </row>
    <row r="5084" spans="1:6" x14ac:dyDescent="0.2">
      <c r="A5084" t="s">
        <v>1215</v>
      </c>
      <c r="B5084" t="s">
        <v>2370</v>
      </c>
      <c r="C5084" t="s">
        <v>1202</v>
      </c>
      <c r="D5084" s="1">
        <v>41852</v>
      </c>
      <c r="F5084" t="str">
        <f t="shared" si="79"/>
        <v>date</v>
      </c>
    </row>
    <row r="5085" spans="1:6" x14ac:dyDescent="0.2">
      <c r="A5085" t="s">
        <v>1215</v>
      </c>
      <c r="B5085" t="s">
        <v>2370</v>
      </c>
      <c r="C5085" t="s">
        <v>1227</v>
      </c>
      <c r="D5085" t="s">
        <v>1228</v>
      </c>
      <c r="F5085" t="str">
        <f t="shared" si="79"/>
        <v>@dateType</v>
      </c>
    </row>
    <row r="5086" spans="1:6" x14ac:dyDescent="0.2">
      <c r="A5086" t="s">
        <v>1215</v>
      </c>
      <c r="B5086" t="s">
        <v>2370</v>
      </c>
      <c r="C5086" t="s">
        <v>1206</v>
      </c>
      <c r="D5086" t="s">
        <v>1258</v>
      </c>
      <c r="F5086" t="str">
        <f t="shared" si="79"/>
        <v>language</v>
      </c>
    </row>
    <row r="5087" spans="1:6" x14ac:dyDescent="0.2">
      <c r="A5087" t="s">
        <v>1215</v>
      </c>
      <c r="B5087" t="s">
        <v>2370</v>
      </c>
      <c r="C5087" t="s">
        <v>1208</v>
      </c>
      <c r="D5087" t="s">
        <v>387</v>
      </c>
      <c r="F5087" t="str">
        <f t="shared" si="79"/>
        <v>@resourceTypeGeneral</v>
      </c>
    </row>
    <row r="5088" spans="1:6" x14ac:dyDescent="0.2">
      <c r="A5088" t="s">
        <v>1215</v>
      </c>
      <c r="B5088" t="s">
        <v>2370</v>
      </c>
      <c r="C5088" t="s">
        <v>1229</v>
      </c>
      <c r="D5088" t="s">
        <v>2374</v>
      </c>
      <c r="F5088" t="str">
        <f t="shared" si="79"/>
        <v>alternateIdentifier</v>
      </c>
    </row>
    <row r="5089" spans="1:6" x14ac:dyDescent="0.2">
      <c r="A5089" t="s">
        <v>1215</v>
      </c>
      <c r="B5089" t="s">
        <v>2370</v>
      </c>
      <c r="C5089" t="s">
        <v>1231</v>
      </c>
      <c r="D5089" t="s">
        <v>355</v>
      </c>
      <c r="F5089" t="str">
        <f t="shared" si="79"/>
        <v>@alternateIdentifierType</v>
      </c>
    </row>
    <row r="5090" spans="1:6" x14ac:dyDescent="0.2">
      <c r="A5090" t="s">
        <v>1215</v>
      </c>
      <c r="B5090" t="s">
        <v>2370</v>
      </c>
      <c r="C5090" t="s">
        <v>1203</v>
      </c>
      <c r="D5090" t="s">
        <v>1154</v>
      </c>
      <c r="F5090" t="str">
        <f t="shared" si="79"/>
        <v>format</v>
      </c>
    </row>
    <row r="5091" spans="1:6" x14ac:dyDescent="0.2">
      <c r="A5091" t="s">
        <v>1215</v>
      </c>
      <c r="B5091" t="s">
        <v>2370</v>
      </c>
      <c r="C5091" t="s">
        <v>1209</v>
      </c>
      <c r="D5091">
        <v>1</v>
      </c>
      <c r="F5091" t="str">
        <f t="shared" si="79"/>
        <v>version</v>
      </c>
    </row>
    <row r="5092" spans="1:6" x14ac:dyDescent="0.2">
      <c r="A5092" t="s">
        <v>1215</v>
      </c>
      <c r="B5092" t="s">
        <v>2370</v>
      </c>
      <c r="C5092" t="s">
        <v>1195</v>
      </c>
      <c r="D5092" t="s">
        <v>79</v>
      </c>
      <c r="F5092" t="str">
        <f t="shared" si="79"/>
        <v>@contributorType</v>
      </c>
    </row>
    <row r="5093" spans="1:6" x14ac:dyDescent="0.2">
      <c r="A5093" t="s">
        <v>1215</v>
      </c>
      <c r="B5093" t="s">
        <v>2370</v>
      </c>
      <c r="C5093" t="s">
        <v>1194</v>
      </c>
      <c r="D5093" t="s">
        <v>1232</v>
      </c>
      <c r="F5093" t="str">
        <f t="shared" si="79"/>
        <v>contributorName</v>
      </c>
    </row>
    <row r="5094" spans="1:6" x14ac:dyDescent="0.2">
      <c r="A5094" t="s">
        <v>1215</v>
      </c>
      <c r="B5094" t="s">
        <v>2370</v>
      </c>
      <c r="C5094" t="s">
        <v>1233</v>
      </c>
      <c r="D5094" t="s">
        <v>1234</v>
      </c>
      <c r="F5094" t="str">
        <f t="shared" si="79"/>
        <v>nameIdentifier</v>
      </c>
    </row>
    <row r="5095" spans="1:6" x14ac:dyDescent="0.2">
      <c r="A5095" t="s">
        <v>1215</v>
      </c>
      <c r="B5095" t="s">
        <v>2370</v>
      </c>
      <c r="C5095" t="s">
        <v>1235</v>
      </c>
      <c r="D5095" t="s">
        <v>1220</v>
      </c>
      <c r="F5095" t="str">
        <f t="shared" si="79"/>
        <v>@nameIdentifierScheme</v>
      </c>
    </row>
    <row r="5096" spans="1:6" x14ac:dyDescent="0.2">
      <c r="A5096" t="s">
        <v>1215</v>
      </c>
      <c r="B5096" t="s">
        <v>2370</v>
      </c>
      <c r="C5096" t="s">
        <v>1212</v>
      </c>
      <c r="D5096" t="s">
        <v>1236</v>
      </c>
      <c r="F5096" t="str">
        <f t="shared" si="79"/>
        <v>rights</v>
      </c>
    </row>
    <row r="5097" spans="1:6" x14ac:dyDescent="0.2">
      <c r="A5097" t="s">
        <v>1215</v>
      </c>
      <c r="B5097" t="s">
        <v>2370</v>
      </c>
      <c r="C5097" t="s">
        <v>1237</v>
      </c>
      <c r="D5097" t="s">
        <v>1238</v>
      </c>
      <c r="F5097" t="str">
        <f t="shared" si="79"/>
        <v>@rightsURI</v>
      </c>
    </row>
    <row r="5098" spans="1:6" x14ac:dyDescent="0.2">
      <c r="A5098" t="s">
        <v>1215</v>
      </c>
      <c r="B5098" t="s">
        <v>2370</v>
      </c>
      <c r="C5098" t="s">
        <v>1189</v>
      </c>
      <c r="D5098" t="s">
        <v>2338</v>
      </c>
      <c r="F5098" t="str">
        <f t="shared" si="79"/>
        <v>description</v>
      </c>
    </row>
    <row r="5099" spans="1:6" x14ac:dyDescent="0.2">
      <c r="A5099" t="s">
        <v>1215</v>
      </c>
      <c r="B5099" t="s">
        <v>2370</v>
      </c>
      <c r="C5099" t="s">
        <v>1244</v>
      </c>
      <c r="D5099" t="s">
        <v>1</v>
      </c>
      <c r="F5099" t="str">
        <f t="shared" si="79"/>
        <v>@descriptionType</v>
      </c>
    </row>
    <row r="5100" spans="1:6" x14ac:dyDescent="0.2">
      <c r="A5100" t="s">
        <v>1215</v>
      </c>
      <c r="B5100" t="s">
        <v>2370</v>
      </c>
      <c r="C5100" t="s">
        <v>1189</v>
      </c>
      <c r="D5100" t="s">
        <v>531</v>
      </c>
      <c r="F5100" t="str">
        <f t="shared" si="79"/>
        <v>description</v>
      </c>
    </row>
    <row r="5101" spans="1:6" x14ac:dyDescent="0.2">
      <c r="A5101" t="s">
        <v>1215</v>
      </c>
      <c r="B5101" t="s">
        <v>2370</v>
      </c>
      <c r="C5101" t="s">
        <v>1244</v>
      </c>
      <c r="D5101" t="s">
        <v>1157</v>
      </c>
      <c r="F5101" t="str">
        <f t="shared" si="79"/>
        <v>@descriptionType</v>
      </c>
    </row>
    <row r="5102" spans="1:6" x14ac:dyDescent="0.2">
      <c r="A5102" t="s">
        <v>1215</v>
      </c>
      <c r="B5102" t="s">
        <v>2370</v>
      </c>
      <c r="C5102" t="s">
        <v>1246</v>
      </c>
      <c r="D5102" t="s">
        <v>2375</v>
      </c>
      <c r="F5102" t="str">
        <f t="shared" si="79"/>
        <v>geoLocationBox</v>
      </c>
    </row>
    <row r="5103" spans="1:6" x14ac:dyDescent="0.2">
      <c r="A5103" t="s">
        <v>1215</v>
      </c>
      <c r="B5103" t="s">
        <v>2370</v>
      </c>
      <c r="C5103" t="s">
        <v>1248</v>
      </c>
      <c r="D5103" t="s">
        <v>2376</v>
      </c>
      <c r="F5103" t="str">
        <f t="shared" si="79"/>
        <v>geoLocationPlace</v>
      </c>
    </row>
    <row r="5104" spans="1:6" x14ac:dyDescent="0.2">
      <c r="A5104" t="s">
        <v>1215</v>
      </c>
      <c r="B5104" t="s">
        <v>2377</v>
      </c>
      <c r="C5104" t="s">
        <v>1217</v>
      </c>
      <c r="D5104" t="s">
        <v>1218</v>
      </c>
      <c r="F5104" t="str">
        <f t="shared" si="79"/>
        <v>@xsi:schemaLocation</v>
      </c>
    </row>
    <row r="5105" spans="1:6" x14ac:dyDescent="0.2">
      <c r="A5105" t="s">
        <v>1215</v>
      </c>
      <c r="B5105" t="s">
        <v>2377</v>
      </c>
      <c r="C5105" t="s">
        <v>1204</v>
      </c>
      <c r="D5105" t="s">
        <v>2378</v>
      </c>
      <c r="F5105" t="str">
        <f t="shared" si="79"/>
        <v>identifier</v>
      </c>
    </row>
    <row r="5106" spans="1:6" x14ac:dyDescent="0.2">
      <c r="A5106" t="s">
        <v>1215</v>
      </c>
      <c r="B5106" t="s">
        <v>2377</v>
      </c>
      <c r="C5106" t="s">
        <v>1205</v>
      </c>
      <c r="D5106" t="s">
        <v>1220</v>
      </c>
      <c r="F5106" t="str">
        <f t="shared" si="79"/>
        <v>@identifierType</v>
      </c>
    </row>
    <row r="5107" spans="1:6" x14ac:dyDescent="0.2">
      <c r="A5107" t="s">
        <v>1215</v>
      </c>
      <c r="B5107" t="s">
        <v>2377</v>
      </c>
      <c r="C5107" t="s">
        <v>1196</v>
      </c>
      <c r="D5107" t="s">
        <v>1712</v>
      </c>
      <c r="F5107" t="str">
        <f t="shared" si="79"/>
        <v>creatorName</v>
      </c>
    </row>
    <row r="5108" spans="1:6" x14ac:dyDescent="0.2">
      <c r="A5108" t="s">
        <v>1215</v>
      </c>
      <c r="B5108" t="s">
        <v>2377</v>
      </c>
      <c r="C5108" t="s">
        <v>1210</v>
      </c>
      <c r="D5108">
        <v>170</v>
      </c>
      <c r="F5108" t="str">
        <f t="shared" si="79"/>
        <v>nameIdentifier</v>
      </c>
    </row>
    <row r="5109" spans="1:6" x14ac:dyDescent="0.2">
      <c r="A5109" t="s">
        <v>1215</v>
      </c>
      <c r="B5109" t="s">
        <v>2377</v>
      </c>
      <c r="C5109" t="s">
        <v>1192</v>
      </c>
      <c r="D5109" t="s">
        <v>1253</v>
      </c>
      <c r="F5109" t="str">
        <f t="shared" si="79"/>
        <v>@nameIdentifierScheme</v>
      </c>
    </row>
    <row r="5110" spans="1:6" x14ac:dyDescent="0.2">
      <c r="A5110" t="s">
        <v>1215</v>
      </c>
      <c r="B5110" t="s">
        <v>2377</v>
      </c>
      <c r="C5110" t="s">
        <v>1196</v>
      </c>
      <c r="D5110" t="s">
        <v>2333</v>
      </c>
      <c r="F5110" t="str">
        <f t="shared" si="79"/>
        <v>creatorName</v>
      </c>
    </row>
    <row r="5111" spans="1:6" x14ac:dyDescent="0.2">
      <c r="A5111" t="s">
        <v>1215</v>
      </c>
      <c r="B5111" t="s">
        <v>2377</v>
      </c>
      <c r="C5111" t="s">
        <v>1196</v>
      </c>
      <c r="D5111" t="s">
        <v>982</v>
      </c>
      <c r="F5111" t="str">
        <f t="shared" si="79"/>
        <v>creatorName</v>
      </c>
    </row>
    <row r="5112" spans="1:6" x14ac:dyDescent="0.2">
      <c r="A5112" t="s">
        <v>1215</v>
      </c>
      <c r="B5112" t="s">
        <v>2377</v>
      </c>
      <c r="C5112" t="s">
        <v>1196</v>
      </c>
      <c r="D5112" t="s">
        <v>2372</v>
      </c>
      <c r="F5112" t="str">
        <f t="shared" si="79"/>
        <v>creatorName</v>
      </c>
    </row>
    <row r="5113" spans="1:6" x14ac:dyDescent="0.2">
      <c r="A5113" t="s">
        <v>1215</v>
      </c>
      <c r="B5113" t="s">
        <v>2377</v>
      </c>
      <c r="C5113" t="s">
        <v>1196</v>
      </c>
      <c r="D5113" t="s">
        <v>1777</v>
      </c>
      <c r="F5113" t="str">
        <f t="shared" si="79"/>
        <v>creatorName</v>
      </c>
    </row>
    <row r="5114" spans="1:6" x14ac:dyDescent="0.2">
      <c r="A5114" t="s">
        <v>1215</v>
      </c>
      <c r="B5114" t="s">
        <v>2377</v>
      </c>
      <c r="C5114" t="s">
        <v>1207</v>
      </c>
      <c r="D5114" t="s">
        <v>2379</v>
      </c>
      <c r="F5114" t="str">
        <f t="shared" si="79"/>
        <v>title</v>
      </c>
    </row>
    <row r="5115" spans="1:6" x14ac:dyDescent="0.2">
      <c r="A5115" t="s">
        <v>1215</v>
      </c>
      <c r="B5115" t="s">
        <v>2377</v>
      </c>
      <c r="C5115" t="s">
        <v>1200</v>
      </c>
      <c r="D5115" t="s">
        <v>1223</v>
      </c>
      <c r="F5115" t="str">
        <f t="shared" si="79"/>
        <v>publisher</v>
      </c>
    </row>
    <row r="5116" spans="1:6" x14ac:dyDescent="0.2">
      <c r="A5116" t="s">
        <v>1215</v>
      </c>
      <c r="B5116" t="s">
        <v>2377</v>
      </c>
      <c r="C5116" t="s">
        <v>1224</v>
      </c>
      <c r="D5116">
        <v>2014</v>
      </c>
      <c r="F5116" t="str">
        <f t="shared" si="79"/>
        <v>publicationYear</v>
      </c>
    </row>
    <row r="5117" spans="1:6" x14ac:dyDescent="0.2">
      <c r="A5117" t="s">
        <v>1215</v>
      </c>
      <c r="B5117" t="s">
        <v>2377</v>
      </c>
      <c r="C5117" t="s">
        <v>1197</v>
      </c>
      <c r="D5117" t="s">
        <v>1157</v>
      </c>
      <c r="F5117" t="str">
        <f t="shared" si="79"/>
        <v>subject</v>
      </c>
    </row>
    <row r="5118" spans="1:6" x14ac:dyDescent="0.2">
      <c r="A5118" t="s">
        <v>1215</v>
      </c>
      <c r="B5118" t="s">
        <v>2377</v>
      </c>
      <c r="C5118" t="s">
        <v>1226</v>
      </c>
      <c r="D5118" t="s">
        <v>1215</v>
      </c>
      <c r="F5118" t="str">
        <f t="shared" si="79"/>
        <v>@subjectScheme</v>
      </c>
    </row>
    <row r="5119" spans="1:6" x14ac:dyDescent="0.2">
      <c r="A5119" t="s">
        <v>1215</v>
      </c>
      <c r="B5119" t="s">
        <v>2377</v>
      </c>
      <c r="C5119" t="s">
        <v>1202</v>
      </c>
      <c r="D5119" s="1">
        <v>41852</v>
      </c>
      <c r="F5119" t="str">
        <f t="shared" si="79"/>
        <v>date</v>
      </c>
    </row>
    <row r="5120" spans="1:6" x14ac:dyDescent="0.2">
      <c r="A5120" t="s">
        <v>1215</v>
      </c>
      <c r="B5120" t="s">
        <v>2377</v>
      </c>
      <c r="C5120" t="s">
        <v>1227</v>
      </c>
      <c r="D5120" t="s">
        <v>1228</v>
      </c>
      <c r="F5120" t="str">
        <f t="shared" si="79"/>
        <v>@dateType</v>
      </c>
    </row>
    <row r="5121" spans="1:6" x14ac:dyDescent="0.2">
      <c r="A5121" t="s">
        <v>1215</v>
      </c>
      <c r="B5121" t="s">
        <v>2377</v>
      </c>
      <c r="C5121" t="s">
        <v>1206</v>
      </c>
      <c r="D5121" t="s">
        <v>1258</v>
      </c>
      <c r="F5121" t="str">
        <f t="shared" si="79"/>
        <v>language</v>
      </c>
    </row>
    <row r="5122" spans="1:6" x14ac:dyDescent="0.2">
      <c r="A5122" t="s">
        <v>1215</v>
      </c>
      <c r="B5122" t="s">
        <v>2377</v>
      </c>
      <c r="C5122" t="s">
        <v>1208</v>
      </c>
      <c r="D5122" t="s">
        <v>387</v>
      </c>
      <c r="F5122" t="str">
        <f t="shared" si="79"/>
        <v>@resourceTypeGeneral</v>
      </c>
    </row>
    <row r="5123" spans="1:6" x14ac:dyDescent="0.2">
      <c r="A5123" t="s">
        <v>1215</v>
      </c>
      <c r="B5123" t="s">
        <v>2377</v>
      </c>
      <c r="C5123" t="s">
        <v>1229</v>
      </c>
      <c r="D5123" t="s">
        <v>2380</v>
      </c>
      <c r="F5123" t="str">
        <f t="shared" ref="F5123:F5186" si="80">IFERROR(RIGHT(C5123,LEN(C5123)-FIND("$",SUBSTITUTE(C5123,"/","$",LEN(C5123)-LEN(SUBSTITUTE(C5123,"/",""))))),C5123)</f>
        <v>alternateIdentifier</v>
      </c>
    </row>
    <row r="5124" spans="1:6" x14ac:dyDescent="0.2">
      <c r="A5124" t="s">
        <v>1215</v>
      </c>
      <c r="B5124" t="s">
        <v>2377</v>
      </c>
      <c r="C5124" t="s">
        <v>1231</v>
      </c>
      <c r="D5124" t="s">
        <v>355</v>
      </c>
      <c r="F5124" t="str">
        <f t="shared" si="80"/>
        <v>@alternateIdentifierType</v>
      </c>
    </row>
    <row r="5125" spans="1:6" x14ac:dyDescent="0.2">
      <c r="A5125" t="s">
        <v>1215</v>
      </c>
      <c r="B5125" t="s">
        <v>2377</v>
      </c>
      <c r="C5125" t="s">
        <v>1203</v>
      </c>
      <c r="D5125" t="s">
        <v>1154</v>
      </c>
      <c r="F5125" t="str">
        <f t="shared" si="80"/>
        <v>format</v>
      </c>
    </row>
    <row r="5126" spans="1:6" x14ac:dyDescent="0.2">
      <c r="A5126" t="s">
        <v>1215</v>
      </c>
      <c r="B5126" t="s">
        <v>2377</v>
      </c>
      <c r="C5126" t="s">
        <v>1209</v>
      </c>
      <c r="D5126">
        <v>1</v>
      </c>
      <c r="F5126" t="str">
        <f t="shared" si="80"/>
        <v>version</v>
      </c>
    </row>
    <row r="5127" spans="1:6" x14ac:dyDescent="0.2">
      <c r="A5127" t="s">
        <v>1215</v>
      </c>
      <c r="B5127" t="s">
        <v>2377</v>
      </c>
      <c r="C5127" t="s">
        <v>1195</v>
      </c>
      <c r="D5127" t="s">
        <v>79</v>
      </c>
      <c r="F5127" t="str">
        <f t="shared" si="80"/>
        <v>@contributorType</v>
      </c>
    </row>
    <row r="5128" spans="1:6" x14ac:dyDescent="0.2">
      <c r="A5128" t="s">
        <v>1215</v>
      </c>
      <c r="B5128" t="s">
        <v>2377</v>
      </c>
      <c r="C5128" t="s">
        <v>1194</v>
      </c>
      <c r="D5128" t="s">
        <v>1232</v>
      </c>
      <c r="F5128" t="str">
        <f t="shared" si="80"/>
        <v>contributorName</v>
      </c>
    </row>
    <row r="5129" spans="1:6" x14ac:dyDescent="0.2">
      <c r="A5129" t="s">
        <v>1215</v>
      </c>
      <c r="B5129" t="s">
        <v>2377</v>
      </c>
      <c r="C5129" t="s">
        <v>1233</v>
      </c>
      <c r="D5129" t="s">
        <v>1234</v>
      </c>
      <c r="F5129" t="str">
        <f t="shared" si="80"/>
        <v>nameIdentifier</v>
      </c>
    </row>
    <row r="5130" spans="1:6" x14ac:dyDescent="0.2">
      <c r="A5130" t="s">
        <v>1215</v>
      </c>
      <c r="B5130" t="s">
        <v>2377</v>
      </c>
      <c r="C5130" t="s">
        <v>1235</v>
      </c>
      <c r="D5130" t="s">
        <v>1220</v>
      </c>
      <c r="F5130" t="str">
        <f t="shared" si="80"/>
        <v>@nameIdentifierScheme</v>
      </c>
    </row>
    <row r="5131" spans="1:6" x14ac:dyDescent="0.2">
      <c r="A5131" t="s">
        <v>1215</v>
      </c>
      <c r="B5131" t="s">
        <v>2377</v>
      </c>
      <c r="C5131" t="s">
        <v>1212</v>
      </c>
      <c r="D5131" t="s">
        <v>1236</v>
      </c>
      <c r="F5131" t="str">
        <f t="shared" si="80"/>
        <v>rights</v>
      </c>
    </row>
    <row r="5132" spans="1:6" x14ac:dyDescent="0.2">
      <c r="A5132" t="s">
        <v>1215</v>
      </c>
      <c r="B5132" t="s">
        <v>2377</v>
      </c>
      <c r="C5132" t="s">
        <v>1237</v>
      </c>
      <c r="D5132" t="s">
        <v>1238</v>
      </c>
      <c r="F5132" t="str">
        <f t="shared" si="80"/>
        <v>@rightsURI</v>
      </c>
    </row>
    <row r="5133" spans="1:6" x14ac:dyDescent="0.2">
      <c r="A5133" t="s">
        <v>1215</v>
      </c>
      <c r="B5133" t="s">
        <v>2377</v>
      </c>
      <c r="C5133" t="s">
        <v>1189</v>
      </c>
      <c r="D5133" t="s">
        <v>2338</v>
      </c>
      <c r="F5133" t="str">
        <f t="shared" si="80"/>
        <v>description</v>
      </c>
    </row>
    <row r="5134" spans="1:6" x14ac:dyDescent="0.2">
      <c r="A5134" t="s">
        <v>1215</v>
      </c>
      <c r="B5134" t="s">
        <v>2377</v>
      </c>
      <c r="C5134" t="s">
        <v>1244</v>
      </c>
      <c r="D5134" t="s">
        <v>1</v>
      </c>
      <c r="F5134" t="str">
        <f t="shared" si="80"/>
        <v>@descriptionType</v>
      </c>
    </row>
    <row r="5135" spans="1:6" x14ac:dyDescent="0.2">
      <c r="A5135" t="s">
        <v>1215</v>
      </c>
      <c r="B5135" t="s">
        <v>2377</v>
      </c>
      <c r="C5135" t="s">
        <v>1189</v>
      </c>
      <c r="D5135" t="s">
        <v>531</v>
      </c>
      <c r="F5135" t="str">
        <f t="shared" si="80"/>
        <v>description</v>
      </c>
    </row>
    <row r="5136" spans="1:6" x14ac:dyDescent="0.2">
      <c r="A5136" t="s">
        <v>1215</v>
      </c>
      <c r="B5136" t="s">
        <v>2377</v>
      </c>
      <c r="C5136" t="s">
        <v>1244</v>
      </c>
      <c r="D5136" t="s">
        <v>1157</v>
      </c>
      <c r="F5136" t="str">
        <f t="shared" si="80"/>
        <v>@descriptionType</v>
      </c>
    </row>
    <row r="5137" spans="1:6" x14ac:dyDescent="0.2">
      <c r="A5137" t="s">
        <v>1215</v>
      </c>
      <c r="B5137" t="s">
        <v>2377</v>
      </c>
      <c r="C5137" t="s">
        <v>1246</v>
      </c>
      <c r="D5137" t="s">
        <v>2375</v>
      </c>
      <c r="F5137" t="str">
        <f t="shared" si="80"/>
        <v>geoLocationBox</v>
      </c>
    </row>
    <row r="5138" spans="1:6" x14ac:dyDescent="0.2">
      <c r="A5138" t="s">
        <v>1215</v>
      </c>
      <c r="B5138" t="s">
        <v>2377</v>
      </c>
      <c r="C5138" t="s">
        <v>1248</v>
      </c>
      <c r="D5138" t="s">
        <v>2376</v>
      </c>
      <c r="F5138" t="str">
        <f t="shared" si="80"/>
        <v>geoLocationPlace</v>
      </c>
    </row>
    <row r="5139" spans="1:6" x14ac:dyDescent="0.2">
      <c r="A5139" t="s">
        <v>1215</v>
      </c>
      <c r="B5139" t="s">
        <v>2381</v>
      </c>
      <c r="C5139" t="s">
        <v>1217</v>
      </c>
      <c r="D5139" t="s">
        <v>1218</v>
      </c>
      <c r="F5139" t="str">
        <f t="shared" si="80"/>
        <v>@xsi:schemaLocation</v>
      </c>
    </row>
    <row r="5140" spans="1:6" x14ac:dyDescent="0.2">
      <c r="A5140" t="s">
        <v>1215</v>
      </c>
      <c r="B5140" t="s">
        <v>2381</v>
      </c>
      <c r="C5140" t="s">
        <v>1204</v>
      </c>
      <c r="D5140" t="s">
        <v>2382</v>
      </c>
      <c r="F5140" t="str">
        <f t="shared" si="80"/>
        <v>identifier</v>
      </c>
    </row>
    <row r="5141" spans="1:6" x14ac:dyDescent="0.2">
      <c r="A5141" t="s">
        <v>1215</v>
      </c>
      <c r="B5141" t="s">
        <v>2381</v>
      </c>
      <c r="C5141" t="s">
        <v>1205</v>
      </c>
      <c r="D5141" t="s">
        <v>1220</v>
      </c>
      <c r="F5141" t="str">
        <f t="shared" si="80"/>
        <v>@identifierType</v>
      </c>
    </row>
    <row r="5142" spans="1:6" x14ac:dyDescent="0.2">
      <c r="A5142" t="s">
        <v>1215</v>
      </c>
      <c r="B5142" t="s">
        <v>2381</v>
      </c>
      <c r="C5142" t="s">
        <v>1196</v>
      </c>
      <c r="D5142" t="s">
        <v>1712</v>
      </c>
      <c r="F5142" t="str">
        <f t="shared" si="80"/>
        <v>creatorName</v>
      </c>
    </row>
    <row r="5143" spans="1:6" x14ac:dyDescent="0.2">
      <c r="A5143" t="s">
        <v>1215</v>
      </c>
      <c r="B5143" t="s">
        <v>2381</v>
      </c>
      <c r="C5143" t="s">
        <v>1210</v>
      </c>
      <c r="D5143">
        <v>170</v>
      </c>
      <c r="F5143" t="str">
        <f t="shared" si="80"/>
        <v>nameIdentifier</v>
      </c>
    </row>
    <row r="5144" spans="1:6" x14ac:dyDescent="0.2">
      <c r="A5144" t="s">
        <v>1215</v>
      </c>
      <c r="B5144" t="s">
        <v>2381</v>
      </c>
      <c r="C5144" t="s">
        <v>1192</v>
      </c>
      <c r="D5144" t="s">
        <v>1253</v>
      </c>
      <c r="F5144" t="str">
        <f t="shared" si="80"/>
        <v>@nameIdentifierScheme</v>
      </c>
    </row>
    <row r="5145" spans="1:6" x14ac:dyDescent="0.2">
      <c r="A5145" t="s">
        <v>1215</v>
      </c>
      <c r="B5145" t="s">
        <v>2381</v>
      </c>
      <c r="C5145" t="s">
        <v>1196</v>
      </c>
      <c r="D5145" t="s">
        <v>2333</v>
      </c>
      <c r="F5145" t="str">
        <f t="shared" si="80"/>
        <v>creatorName</v>
      </c>
    </row>
    <row r="5146" spans="1:6" x14ac:dyDescent="0.2">
      <c r="A5146" t="s">
        <v>1215</v>
      </c>
      <c r="B5146" t="s">
        <v>2381</v>
      </c>
      <c r="C5146" t="s">
        <v>1196</v>
      </c>
      <c r="D5146" t="s">
        <v>982</v>
      </c>
      <c r="F5146" t="str">
        <f t="shared" si="80"/>
        <v>creatorName</v>
      </c>
    </row>
    <row r="5147" spans="1:6" x14ac:dyDescent="0.2">
      <c r="A5147" t="s">
        <v>1215</v>
      </c>
      <c r="B5147" t="s">
        <v>2381</v>
      </c>
      <c r="C5147" t="s">
        <v>1196</v>
      </c>
      <c r="D5147" t="s">
        <v>2372</v>
      </c>
      <c r="F5147" t="str">
        <f t="shared" si="80"/>
        <v>creatorName</v>
      </c>
    </row>
    <row r="5148" spans="1:6" x14ac:dyDescent="0.2">
      <c r="A5148" t="s">
        <v>1215</v>
      </c>
      <c r="B5148" t="s">
        <v>2381</v>
      </c>
      <c r="C5148" t="s">
        <v>1196</v>
      </c>
      <c r="D5148" t="s">
        <v>1777</v>
      </c>
      <c r="F5148" t="str">
        <f t="shared" si="80"/>
        <v>creatorName</v>
      </c>
    </row>
    <row r="5149" spans="1:6" x14ac:dyDescent="0.2">
      <c r="A5149" t="s">
        <v>1215</v>
      </c>
      <c r="B5149" t="s">
        <v>2381</v>
      </c>
      <c r="C5149" t="s">
        <v>1207</v>
      </c>
      <c r="D5149" t="s">
        <v>2383</v>
      </c>
      <c r="F5149" t="str">
        <f t="shared" si="80"/>
        <v>title</v>
      </c>
    </row>
    <row r="5150" spans="1:6" x14ac:dyDescent="0.2">
      <c r="A5150" t="s">
        <v>1215</v>
      </c>
      <c r="B5150" t="s">
        <v>2381</v>
      </c>
      <c r="C5150" t="s">
        <v>1200</v>
      </c>
      <c r="D5150" t="s">
        <v>1223</v>
      </c>
      <c r="F5150" t="str">
        <f t="shared" si="80"/>
        <v>publisher</v>
      </c>
    </row>
    <row r="5151" spans="1:6" x14ac:dyDescent="0.2">
      <c r="A5151" t="s">
        <v>1215</v>
      </c>
      <c r="B5151" t="s">
        <v>2381</v>
      </c>
      <c r="C5151" t="s">
        <v>1224</v>
      </c>
      <c r="D5151">
        <v>2014</v>
      </c>
      <c r="F5151" t="str">
        <f t="shared" si="80"/>
        <v>publicationYear</v>
      </c>
    </row>
    <row r="5152" spans="1:6" x14ac:dyDescent="0.2">
      <c r="A5152" t="s">
        <v>1215</v>
      </c>
      <c r="B5152" t="s">
        <v>2381</v>
      </c>
      <c r="C5152" t="s">
        <v>1197</v>
      </c>
      <c r="D5152" t="s">
        <v>1157</v>
      </c>
      <c r="F5152" t="str">
        <f t="shared" si="80"/>
        <v>subject</v>
      </c>
    </row>
    <row r="5153" spans="1:6" x14ac:dyDescent="0.2">
      <c r="A5153" t="s">
        <v>1215</v>
      </c>
      <c r="B5153" t="s">
        <v>2381</v>
      </c>
      <c r="C5153" t="s">
        <v>1226</v>
      </c>
      <c r="D5153" t="s">
        <v>1215</v>
      </c>
      <c r="F5153" t="str">
        <f t="shared" si="80"/>
        <v>@subjectScheme</v>
      </c>
    </row>
    <row r="5154" spans="1:6" x14ac:dyDescent="0.2">
      <c r="A5154" t="s">
        <v>1215</v>
      </c>
      <c r="B5154" t="s">
        <v>2381</v>
      </c>
      <c r="C5154" t="s">
        <v>1202</v>
      </c>
      <c r="D5154" s="1">
        <v>41852</v>
      </c>
      <c r="F5154" t="str">
        <f t="shared" si="80"/>
        <v>date</v>
      </c>
    </row>
    <row r="5155" spans="1:6" x14ac:dyDescent="0.2">
      <c r="A5155" t="s">
        <v>1215</v>
      </c>
      <c r="B5155" t="s">
        <v>2381</v>
      </c>
      <c r="C5155" t="s">
        <v>1227</v>
      </c>
      <c r="D5155" t="s">
        <v>1228</v>
      </c>
      <c r="F5155" t="str">
        <f t="shared" si="80"/>
        <v>@dateType</v>
      </c>
    </row>
    <row r="5156" spans="1:6" x14ac:dyDescent="0.2">
      <c r="A5156" t="s">
        <v>1215</v>
      </c>
      <c r="B5156" t="s">
        <v>2381</v>
      </c>
      <c r="C5156" t="s">
        <v>1206</v>
      </c>
      <c r="D5156" t="s">
        <v>1258</v>
      </c>
      <c r="F5156" t="str">
        <f t="shared" si="80"/>
        <v>language</v>
      </c>
    </row>
    <row r="5157" spans="1:6" x14ac:dyDescent="0.2">
      <c r="A5157" t="s">
        <v>1215</v>
      </c>
      <c r="B5157" t="s">
        <v>2381</v>
      </c>
      <c r="C5157" t="s">
        <v>1208</v>
      </c>
      <c r="D5157" t="s">
        <v>387</v>
      </c>
      <c r="F5157" t="str">
        <f t="shared" si="80"/>
        <v>@resourceTypeGeneral</v>
      </c>
    </row>
    <row r="5158" spans="1:6" x14ac:dyDescent="0.2">
      <c r="A5158" t="s">
        <v>1215</v>
      </c>
      <c r="B5158" t="s">
        <v>2381</v>
      </c>
      <c r="C5158" t="s">
        <v>1229</v>
      </c>
      <c r="D5158" t="s">
        <v>2384</v>
      </c>
      <c r="F5158" t="str">
        <f t="shared" si="80"/>
        <v>alternateIdentifier</v>
      </c>
    </row>
    <row r="5159" spans="1:6" x14ac:dyDescent="0.2">
      <c r="A5159" t="s">
        <v>1215</v>
      </c>
      <c r="B5159" t="s">
        <v>2381</v>
      </c>
      <c r="C5159" t="s">
        <v>1231</v>
      </c>
      <c r="D5159" t="s">
        <v>355</v>
      </c>
      <c r="F5159" t="str">
        <f t="shared" si="80"/>
        <v>@alternateIdentifierType</v>
      </c>
    </row>
    <row r="5160" spans="1:6" x14ac:dyDescent="0.2">
      <c r="A5160" t="s">
        <v>1215</v>
      </c>
      <c r="B5160" t="s">
        <v>2381</v>
      </c>
      <c r="C5160" t="s">
        <v>1203</v>
      </c>
      <c r="D5160" t="s">
        <v>1154</v>
      </c>
      <c r="F5160" t="str">
        <f t="shared" si="80"/>
        <v>format</v>
      </c>
    </row>
    <row r="5161" spans="1:6" x14ac:dyDescent="0.2">
      <c r="A5161" t="s">
        <v>1215</v>
      </c>
      <c r="B5161" t="s">
        <v>2381</v>
      </c>
      <c r="C5161" t="s">
        <v>1209</v>
      </c>
      <c r="D5161">
        <v>1</v>
      </c>
      <c r="F5161" t="str">
        <f t="shared" si="80"/>
        <v>version</v>
      </c>
    </row>
    <row r="5162" spans="1:6" x14ac:dyDescent="0.2">
      <c r="A5162" t="s">
        <v>1215</v>
      </c>
      <c r="B5162" t="s">
        <v>2381</v>
      </c>
      <c r="C5162" t="s">
        <v>1195</v>
      </c>
      <c r="D5162" t="s">
        <v>79</v>
      </c>
      <c r="F5162" t="str">
        <f t="shared" si="80"/>
        <v>@contributorType</v>
      </c>
    </row>
    <row r="5163" spans="1:6" x14ac:dyDescent="0.2">
      <c r="A5163" t="s">
        <v>1215</v>
      </c>
      <c r="B5163" t="s">
        <v>2381</v>
      </c>
      <c r="C5163" t="s">
        <v>1194</v>
      </c>
      <c r="D5163" t="s">
        <v>1232</v>
      </c>
      <c r="F5163" t="str">
        <f t="shared" si="80"/>
        <v>contributorName</v>
      </c>
    </row>
    <row r="5164" spans="1:6" x14ac:dyDescent="0.2">
      <c r="A5164" t="s">
        <v>1215</v>
      </c>
      <c r="B5164" t="s">
        <v>2381</v>
      </c>
      <c r="C5164" t="s">
        <v>1233</v>
      </c>
      <c r="D5164" t="s">
        <v>1234</v>
      </c>
      <c r="F5164" t="str">
        <f t="shared" si="80"/>
        <v>nameIdentifier</v>
      </c>
    </row>
    <row r="5165" spans="1:6" x14ac:dyDescent="0.2">
      <c r="A5165" t="s">
        <v>1215</v>
      </c>
      <c r="B5165" t="s">
        <v>2381</v>
      </c>
      <c r="C5165" t="s">
        <v>1235</v>
      </c>
      <c r="D5165" t="s">
        <v>1220</v>
      </c>
      <c r="F5165" t="str">
        <f t="shared" si="80"/>
        <v>@nameIdentifierScheme</v>
      </c>
    </row>
    <row r="5166" spans="1:6" x14ac:dyDescent="0.2">
      <c r="A5166" t="s">
        <v>1215</v>
      </c>
      <c r="B5166" t="s">
        <v>2381</v>
      </c>
      <c r="C5166" t="s">
        <v>1212</v>
      </c>
      <c r="D5166" t="s">
        <v>1236</v>
      </c>
      <c r="F5166" t="str">
        <f t="shared" si="80"/>
        <v>rights</v>
      </c>
    </row>
    <row r="5167" spans="1:6" x14ac:dyDescent="0.2">
      <c r="A5167" t="s">
        <v>1215</v>
      </c>
      <c r="B5167" t="s">
        <v>2381</v>
      </c>
      <c r="C5167" t="s">
        <v>1237</v>
      </c>
      <c r="D5167" t="s">
        <v>1238</v>
      </c>
      <c r="F5167" t="str">
        <f t="shared" si="80"/>
        <v>@rightsURI</v>
      </c>
    </row>
    <row r="5168" spans="1:6" x14ac:dyDescent="0.2">
      <c r="A5168" t="s">
        <v>1215</v>
      </c>
      <c r="B5168" t="s">
        <v>2381</v>
      </c>
      <c r="C5168" t="s">
        <v>1189</v>
      </c>
      <c r="D5168" t="s">
        <v>2338</v>
      </c>
      <c r="F5168" t="str">
        <f t="shared" si="80"/>
        <v>description</v>
      </c>
    </row>
    <row r="5169" spans="1:6" x14ac:dyDescent="0.2">
      <c r="A5169" t="s">
        <v>1215</v>
      </c>
      <c r="B5169" t="s">
        <v>2381</v>
      </c>
      <c r="C5169" t="s">
        <v>1244</v>
      </c>
      <c r="D5169" t="s">
        <v>1</v>
      </c>
      <c r="F5169" t="str">
        <f t="shared" si="80"/>
        <v>@descriptionType</v>
      </c>
    </row>
    <row r="5170" spans="1:6" x14ac:dyDescent="0.2">
      <c r="A5170" t="s">
        <v>1215</v>
      </c>
      <c r="B5170" t="s">
        <v>2381</v>
      </c>
      <c r="C5170" t="s">
        <v>1189</v>
      </c>
      <c r="D5170" t="s">
        <v>531</v>
      </c>
      <c r="F5170" t="str">
        <f t="shared" si="80"/>
        <v>description</v>
      </c>
    </row>
    <row r="5171" spans="1:6" x14ac:dyDescent="0.2">
      <c r="A5171" t="s">
        <v>1215</v>
      </c>
      <c r="B5171" t="s">
        <v>2381</v>
      </c>
      <c r="C5171" t="s">
        <v>1244</v>
      </c>
      <c r="D5171" t="s">
        <v>1157</v>
      </c>
      <c r="F5171" t="str">
        <f t="shared" si="80"/>
        <v>@descriptionType</v>
      </c>
    </row>
    <row r="5172" spans="1:6" x14ac:dyDescent="0.2">
      <c r="A5172" t="s">
        <v>1215</v>
      </c>
      <c r="B5172" t="s">
        <v>2381</v>
      </c>
      <c r="C5172" t="s">
        <v>1246</v>
      </c>
      <c r="D5172" t="s">
        <v>2375</v>
      </c>
      <c r="F5172" t="str">
        <f t="shared" si="80"/>
        <v>geoLocationBox</v>
      </c>
    </row>
    <row r="5173" spans="1:6" x14ac:dyDescent="0.2">
      <c r="A5173" t="s">
        <v>1215</v>
      </c>
      <c r="B5173" t="s">
        <v>2381</v>
      </c>
      <c r="C5173" t="s">
        <v>1248</v>
      </c>
      <c r="D5173" t="s">
        <v>2376</v>
      </c>
      <c r="F5173" t="str">
        <f t="shared" si="80"/>
        <v>geoLocationPlace</v>
      </c>
    </row>
    <row r="5174" spans="1:6" x14ac:dyDescent="0.2">
      <c r="A5174" t="s">
        <v>1215</v>
      </c>
      <c r="B5174" t="s">
        <v>2385</v>
      </c>
      <c r="C5174" t="s">
        <v>1217</v>
      </c>
      <c r="D5174" t="s">
        <v>1218</v>
      </c>
      <c r="F5174" t="str">
        <f t="shared" si="80"/>
        <v>@xsi:schemaLocation</v>
      </c>
    </row>
    <row r="5175" spans="1:6" x14ac:dyDescent="0.2">
      <c r="A5175" t="s">
        <v>1215</v>
      </c>
      <c r="B5175" t="s">
        <v>2385</v>
      </c>
      <c r="C5175" t="s">
        <v>1204</v>
      </c>
      <c r="D5175" t="s">
        <v>2386</v>
      </c>
      <c r="F5175" t="str">
        <f t="shared" si="80"/>
        <v>identifier</v>
      </c>
    </row>
    <row r="5176" spans="1:6" x14ac:dyDescent="0.2">
      <c r="A5176" t="s">
        <v>1215</v>
      </c>
      <c r="B5176" t="s">
        <v>2385</v>
      </c>
      <c r="C5176" t="s">
        <v>1205</v>
      </c>
      <c r="D5176" t="s">
        <v>1220</v>
      </c>
      <c r="F5176" t="str">
        <f t="shared" si="80"/>
        <v>@identifierType</v>
      </c>
    </row>
    <row r="5177" spans="1:6" x14ac:dyDescent="0.2">
      <c r="A5177" t="s">
        <v>1215</v>
      </c>
      <c r="B5177" t="s">
        <v>2385</v>
      </c>
      <c r="C5177" t="s">
        <v>1196</v>
      </c>
      <c r="D5177" t="s">
        <v>1712</v>
      </c>
      <c r="F5177" t="str">
        <f t="shared" si="80"/>
        <v>creatorName</v>
      </c>
    </row>
    <row r="5178" spans="1:6" x14ac:dyDescent="0.2">
      <c r="A5178" t="s">
        <v>1215</v>
      </c>
      <c r="B5178" t="s">
        <v>2385</v>
      </c>
      <c r="C5178" t="s">
        <v>1210</v>
      </c>
      <c r="D5178">
        <v>170</v>
      </c>
      <c r="F5178" t="str">
        <f t="shared" si="80"/>
        <v>nameIdentifier</v>
      </c>
    </row>
    <row r="5179" spans="1:6" x14ac:dyDescent="0.2">
      <c r="A5179" t="s">
        <v>1215</v>
      </c>
      <c r="B5179" t="s">
        <v>2385</v>
      </c>
      <c r="C5179" t="s">
        <v>1192</v>
      </c>
      <c r="D5179" t="s">
        <v>1253</v>
      </c>
      <c r="F5179" t="str">
        <f t="shared" si="80"/>
        <v>@nameIdentifierScheme</v>
      </c>
    </row>
    <row r="5180" spans="1:6" x14ac:dyDescent="0.2">
      <c r="A5180" t="s">
        <v>1215</v>
      </c>
      <c r="B5180" t="s">
        <v>2385</v>
      </c>
      <c r="C5180" t="s">
        <v>1196</v>
      </c>
      <c r="D5180" t="s">
        <v>2333</v>
      </c>
      <c r="F5180" t="str">
        <f t="shared" si="80"/>
        <v>creatorName</v>
      </c>
    </row>
    <row r="5181" spans="1:6" x14ac:dyDescent="0.2">
      <c r="A5181" t="s">
        <v>1215</v>
      </c>
      <c r="B5181" t="s">
        <v>2385</v>
      </c>
      <c r="C5181" t="s">
        <v>1196</v>
      </c>
      <c r="D5181" t="s">
        <v>982</v>
      </c>
      <c r="F5181" t="str">
        <f t="shared" si="80"/>
        <v>creatorName</v>
      </c>
    </row>
    <row r="5182" spans="1:6" x14ac:dyDescent="0.2">
      <c r="A5182" t="s">
        <v>1215</v>
      </c>
      <c r="B5182" t="s">
        <v>2385</v>
      </c>
      <c r="C5182" t="s">
        <v>1196</v>
      </c>
      <c r="D5182" t="s">
        <v>721</v>
      </c>
      <c r="F5182" t="str">
        <f t="shared" si="80"/>
        <v>creatorName</v>
      </c>
    </row>
    <row r="5183" spans="1:6" x14ac:dyDescent="0.2">
      <c r="A5183" t="s">
        <v>1215</v>
      </c>
      <c r="B5183" t="s">
        <v>2385</v>
      </c>
      <c r="C5183" t="s">
        <v>1196</v>
      </c>
      <c r="D5183" t="s">
        <v>1777</v>
      </c>
      <c r="F5183" t="str">
        <f t="shared" si="80"/>
        <v>creatorName</v>
      </c>
    </row>
    <row r="5184" spans="1:6" x14ac:dyDescent="0.2">
      <c r="A5184" t="s">
        <v>1215</v>
      </c>
      <c r="B5184" t="s">
        <v>2385</v>
      </c>
      <c r="C5184" t="s">
        <v>1207</v>
      </c>
      <c r="D5184" t="s">
        <v>2387</v>
      </c>
      <c r="F5184" t="str">
        <f t="shared" si="80"/>
        <v>title</v>
      </c>
    </row>
    <row r="5185" spans="1:6" x14ac:dyDescent="0.2">
      <c r="A5185" t="s">
        <v>1215</v>
      </c>
      <c r="B5185" t="s">
        <v>2385</v>
      </c>
      <c r="C5185" t="s">
        <v>1200</v>
      </c>
      <c r="D5185" t="s">
        <v>1223</v>
      </c>
      <c r="F5185" t="str">
        <f t="shared" si="80"/>
        <v>publisher</v>
      </c>
    </row>
    <row r="5186" spans="1:6" x14ac:dyDescent="0.2">
      <c r="A5186" t="s">
        <v>1215</v>
      </c>
      <c r="B5186" t="s">
        <v>2385</v>
      </c>
      <c r="C5186" t="s">
        <v>1224</v>
      </c>
      <c r="D5186">
        <v>2014</v>
      </c>
      <c r="F5186" t="str">
        <f t="shared" si="80"/>
        <v>publicationYear</v>
      </c>
    </row>
    <row r="5187" spans="1:6" x14ac:dyDescent="0.2">
      <c r="A5187" t="s">
        <v>1215</v>
      </c>
      <c r="B5187" t="s">
        <v>2385</v>
      </c>
      <c r="C5187" t="s">
        <v>1197</v>
      </c>
      <c r="D5187" t="s">
        <v>1157</v>
      </c>
      <c r="F5187" t="str">
        <f t="shared" ref="F5187:F5250" si="81">IFERROR(RIGHT(C5187,LEN(C5187)-FIND("$",SUBSTITUTE(C5187,"/","$",LEN(C5187)-LEN(SUBSTITUTE(C5187,"/",""))))),C5187)</f>
        <v>subject</v>
      </c>
    </row>
    <row r="5188" spans="1:6" x14ac:dyDescent="0.2">
      <c r="A5188" t="s">
        <v>1215</v>
      </c>
      <c r="B5188" t="s">
        <v>2385</v>
      </c>
      <c r="C5188" t="s">
        <v>1226</v>
      </c>
      <c r="D5188" t="s">
        <v>1215</v>
      </c>
      <c r="F5188" t="str">
        <f t="shared" si="81"/>
        <v>@subjectScheme</v>
      </c>
    </row>
    <row r="5189" spans="1:6" x14ac:dyDescent="0.2">
      <c r="A5189" t="s">
        <v>1215</v>
      </c>
      <c r="B5189" t="s">
        <v>2385</v>
      </c>
      <c r="C5189" t="s">
        <v>1202</v>
      </c>
      <c r="D5189" s="1">
        <v>41852</v>
      </c>
      <c r="F5189" t="str">
        <f t="shared" si="81"/>
        <v>date</v>
      </c>
    </row>
    <row r="5190" spans="1:6" x14ac:dyDescent="0.2">
      <c r="A5190" t="s">
        <v>1215</v>
      </c>
      <c r="B5190" t="s">
        <v>2385</v>
      </c>
      <c r="C5190" t="s">
        <v>1227</v>
      </c>
      <c r="D5190" t="s">
        <v>1228</v>
      </c>
      <c r="F5190" t="str">
        <f t="shared" si="81"/>
        <v>@dateType</v>
      </c>
    </row>
    <row r="5191" spans="1:6" x14ac:dyDescent="0.2">
      <c r="A5191" t="s">
        <v>1215</v>
      </c>
      <c r="B5191" t="s">
        <v>2385</v>
      </c>
      <c r="C5191" t="s">
        <v>1206</v>
      </c>
      <c r="D5191" t="s">
        <v>1258</v>
      </c>
      <c r="F5191" t="str">
        <f t="shared" si="81"/>
        <v>language</v>
      </c>
    </row>
    <row r="5192" spans="1:6" x14ac:dyDescent="0.2">
      <c r="A5192" t="s">
        <v>1215</v>
      </c>
      <c r="B5192" t="s">
        <v>2385</v>
      </c>
      <c r="C5192" t="s">
        <v>1208</v>
      </c>
      <c r="D5192" t="s">
        <v>387</v>
      </c>
      <c r="F5192" t="str">
        <f t="shared" si="81"/>
        <v>@resourceTypeGeneral</v>
      </c>
    </row>
    <row r="5193" spans="1:6" x14ac:dyDescent="0.2">
      <c r="A5193" t="s">
        <v>1215</v>
      </c>
      <c r="B5193" t="s">
        <v>2385</v>
      </c>
      <c r="C5193" t="s">
        <v>1229</v>
      </c>
      <c r="D5193" t="s">
        <v>2388</v>
      </c>
      <c r="F5193" t="str">
        <f t="shared" si="81"/>
        <v>alternateIdentifier</v>
      </c>
    </row>
    <row r="5194" spans="1:6" x14ac:dyDescent="0.2">
      <c r="A5194" t="s">
        <v>1215</v>
      </c>
      <c r="B5194" t="s">
        <v>2385</v>
      </c>
      <c r="C5194" t="s">
        <v>1231</v>
      </c>
      <c r="D5194" t="s">
        <v>355</v>
      </c>
      <c r="F5194" t="str">
        <f t="shared" si="81"/>
        <v>@alternateIdentifierType</v>
      </c>
    </row>
    <row r="5195" spans="1:6" x14ac:dyDescent="0.2">
      <c r="A5195" t="s">
        <v>1215</v>
      </c>
      <c r="B5195" t="s">
        <v>2385</v>
      </c>
      <c r="C5195" t="s">
        <v>1203</v>
      </c>
      <c r="D5195" t="s">
        <v>1154</v>
      </c>
      <c r="F5195" t="str">
        <f t="shared" si="81"/>
        <v>format</v>
      </c>
    </row>
    <row r="5196" spans="1:6" x14ac:dyDescent="0.2">
      <c r="A5196" t="s">
        <v>1215</v>
      </c>
      <c r="B5196" t="s">
        <v>2385</v>
      </c>
      <c r="C5196" t="s">
        <v>1209</v>
      </c>
      <c r="D5196">
        <v>1</v>
      </c>
      <c r="F5196" t="str">
        <f t="shared" si="81"/>
        <v>version</v>
      </c>
    </row>
    <row r="5197" spans="1:6" x14ac:dyDescent="0.2">
      <c r="A5197" t="s">
        <v>1215</v>
      </c>
      <c r="B5197" t="s">
        <v>2385</v>
      </c>
      <c r="C5197" t="s">
        <v>1195</v>
      </c>
      <c r="D5197" t="s">
        <v>79</v>
      </c>
      <c r="F5197" t="str">
        <f t="shared" si="81"/>
        <v>@contributorType</v>
      </c>
    </row>
    <row r="5198" spans="1:6" x14ac:dyDescent="0.2">
      <c r="A5198" t="s">
        <v>1215</v>
      </c>
      <c r="B5198" t="s">
        <v>2385</v>
      </c>
      <c r="C5198" t="s">
        <v>1194</v>
      </c>
      <c r="D5198" t="s">
        <v>1232</v>
      </c>
      <c r="F5198" t="str">
        <f t="shared" si="81"/>
        <v>contributorName</v>
      </c>
    </row>
    <row r="5199" spans="1:6" x14ac:dyDescent="0.2">
      <c r="A5199" t="s">
        <v>1215</v>
      </c>
      <c r="B5199" t="s">
        <v>2385</v>
      </c>
      <c r="C5199" t="s">
        <v>1233</v>
      </c>
      <c r="D5199" t="s">
        <v>1234</v>
      </c>
      <c r="F5199" t="str">
        <f t="shared" si="81"/>
        <v>nameIdentifier</v>
      </c>
    </row>
    <row r="5200" spans="1:6" x14ac:dyDescent="0.2">
      <c r="A5200" t="s">
        <v>1215</v>
      </c>
      <c r="B5200" t="s">
        <v>2385</v>
      </c>
      <c r="C5200" t="s">
        <v>1235</v>
      </c>
      <c r="D5200" t="s">
        <v>1220</v>
      </c>
      <c r="F5200" t="str">
        <f t="shared" si="81"/>
        <v>@nameIdentifierScheme</v>
      </c>
    </row>
    <row r="5201" spans="1:6" x14ac:dyDescent="0.2">
      <c r="A5201" t="s">
        <v>1215</v>
      </c>
      <c r="B5201" t="s">
        <v>2385</v>
      </c>
      <c r="C5201" t="s">
        <v>1212</v>
      </c>
      <c r="D5201" t="s">
        <v>1236</v>
      </c>
      <c r="F5201" t="str">
        <f t="shared" si="81"/>
        <v>rights</v>
      </c>
    </row>
    <row r="5202" spans="1:6" x14ac:dyDescent="0.2">
      <c r="A5202" t="s">
        <v>1215</v>
      </c>
      <c r="B5202" t="s">
        <v>2385</v>
      </c>
      <c r="C5202" t="s">
        <v>1237</v>
      </c>
      <c r="D5202" t="s">
        <v>1238</v>
      </c>
      <c r="F5202" t="str">
        <f t="shared" si="81"/>
        <v>@rightsURI</v>
      </c>
    </row>
    <row r="5203" spans="1:6" x14ac:dyDescent="0.2">
      <c r="A5203" t="s">
        <v>1215</v>
      </c>
      <c r="B5203" t="s">
        <v>2385</v>
      </c>
      <c r="C5203" t="s">
        <v>1189</v>
      </c>
      <c r="D5203" t="s">
        <v>2389</v>
      </c>
      <c r="F5203" t="str">
        <f t="shared" si="81"/>
        <v>description</v>
      </c>
    </row>
    <row r="5204" spans="1:6" x14ac:dyDescent="0.2">
      <c r="A5204" t="s">
        <v>1215</v>
      </c>
      <c r="B5204" t="s">
        <v>2385</v>
      </c>
      <c r="C5204" t="s">
        <v>1244</v>
      </c>
      <c r="D5204" t="s">
        <v>1</v>
      </c>
      <c r="F5204" t="str">
        <f t="shared" si="81"/>
        <v>@descriptionType</v>
      </c>
    </row>
    <row r="5205" spans="1:6" x14ac:dyDescent="0.2">
      <c r="A5205" t="s">
        <v>1215</v>
      </c>
      <c r="B5205" t="s">
        <v>2385</v>
      </c>
      <c r="C5205" t="s">
        <v>1189</v>
      </c>
      <c r="D5205" t="s">
        <v>531</v>
      </c>
      <c r="F5205" t="str">
        <f t="shared" si="81"/>
        <v>description</v>
      </c>
    </row>
    <row r="5206" spans="1:6" x14ac:dyDescent="0.2">
      <c r="A5206" t="s">
        <v>1215</v>
      </c>
      <c r="B5206" t="s">
        <v>2385</v>
      </c>
      <c r="C5206" t="s">
        <v>1244</v>
      </c>
      <c r="D5206" t="s">
        <v>1157</v>
      </c>
      <c r="F5206" t="str">
        <f t="shared" si="81"/>
        <v>@descriptionType</v>
      </c>
    </row>
    <row r="5207" spans="1:6" x14ac:dyDescent="0.2">
      <c r="A5207" t="s">
        <v>1215</v>
      </c>
      <c r="B5207" t="s">
        <v>2385</v>
      </c>
      <c r="C5207" t="s">
        <v>1246</v>
      </c>
      <c r="D5207" t="s">
        <v>2390</v>
      </c>
      <c r="F5207" t="str">
        <f t="shared" si="81"/>
        <v>geoLocationBox</v>
      </c>
    </row>
    <row r="5208" spans="1:6" x14ac:dyDescent="0.2">
      <c r="A5208" t="s">
        <v>1215</v>
      </c>
      <c r="B5208" t="s">
        <v>2385</v>
      </c>
      <c r="C5208" t="s">
        <v>1248</v>
      </c>
      <c r="D5208" t="s">
        <v>2391</v>
      </c>
      <c r="F5208" t="str">
        <f t="shared" si="81"/>
        <v>geoLocationPlace</v>
      </c>
    </row>
    <row r="5209" spans="1:6" x14ac:dyDescent="0.2">
      <c r="A5209" t="s">
        <v>1215</v>
      </c>
      <c r="B5209" t="s">
        <v>2392</v>
      </c>
      <c r="C5209" t="s">
        <v>1217</v>
      </c>
      <c r="D5209" t="s">
        <v>1218</v>
      </c>
      <c r="F5209" t="str">
        <f t="shared" si="81"/>
        <v>@xsi:schemaLocation</v>
      </c>
    </row>
    <row r="5210" spans="1:6" x14ac:dyDescent="0.2">
      <c r="A5210" t="s">
        <v>1215</v>
      </c>
      <c r="B5210" t="s">
        <v>2392</v>
      </c>
      <c r="C5210" t="s">
        <v>1204</v>
      </c>
      <c r="D5210" t="s">
        <v>2393</v>
      </c>
      <c r="F5210" t="str">
        <f t="shared" si="81"/>
        <v>identifier</v>
      </c>
    </row>
    <row r="5211" spans="1:6" x14ac:dyDescent="0.2">
      <c r="A5211" t="s">
        <v>1215</v>
      </c>
      <c r="B5211" t="s">
        <v>2392</v>
      </c>
      <c r="C5211" t="s">
        <v>1205</v>
      </c>
      <c r="D5211" t="s">
        <v>1220</v>
      </c>
      <c r="F5211" t="str">
        <f t="shared" si="81"/>
        <v>@identifierType</v>
      </c>
    </row>
    <row r="5212" spans="1:6" x14ac:dyDescent="0.2">
      <c r="A5212" t="s">
        <v>1215</v>
      </c>
      <c r="B5212" t="s">
        <v>2392</v>
      </c>
      <c r="C5212" t="s">
        <v>1196</v>
      </c>
      <c r="D5212" t="s">
        <v>1712</v>
      </c>
      <c r="F5212" t="str">
        <f t="shared" si="81"/>
        <v>creatorName</v>
      </c>
    </row>
    <row r="5213" spans="1:6" x14ac:dyDescent="0.2">
      <c r="A5213" t="s">
        <v>1215</v>
      </c>
      <c r="B5213" t="s">
        <v>2392</v>
      </c>
      <c r="C5213" t="s">
        <v>1210</v>
      </c>
      <c r="D5213">
        <v>170</v>
      </c>
      <c r="F5213" t="str">
        <f t="shared" si="81"/>
        <v>nameIdentifier</v>
      </c>
    </row>
    <row r="5214" spans="1:6" x14ac:dyDescent="0.2">
      <c r="A5214" t="s">
        <v>1215</v>
      </c>
      <c r="B5214" t="s">
        <v>2392</v>
      </c>
      <c r="C5214" t="s">
        <v>1192</v>
      </c>
      <c r="D5214" t="s">
        <v>1253</v>
      </c>
      <c r="F5214" t="str">
        <f t="shared" si="81"/>
        <v>@nameIdentifierScheme</v>
      </c>
    </row>
    <row r="5215" spans="1:6" x14ac:dyDescent="0.2">
      <c r="A5215" t="s">
        <v>1215</v>
      </c>
      <c r="B5215" t="s">
        <v>2392</v>
      </c>
      <c r="C5215" t="s">
        <v>1196</v>
      </c>
      <c r="D5215" t="s">
        <v>2333</v>
      </c>
      <c r="F5215" t="str">
        <f t="shared" si="81"/>
        <v>creatorName</v>
      </c>
    </row>
    <row r="5216" spans="1:6" x14ac:dyDescent="0.2">
      <c r="A5216" t="s">
        <v>1215</v>
      </c>
      <c r="B5216" t="s">
        <v>2392</v>
      </c>
      <c r="C5216" t="s">
        <v>1196</v>
      </c>
      <c r="D5216" t="s">
        <v>982</v>
      </c>
      <c r="F5216" t="str">
        <f t="shared" si="81"/>
        <v>creatorName</v>
      </c>
    </row>
    <row r="5217" spans="1:6" x14ac:dyDescent="0.2">
      <c r="A5217" t="s">
        <v>1215</v>
      </c>
      <c r="B5217" t="s">
        <v>2392</v>
      </c>
      <c r="C5217" t="s">
        <v>1196</v>
      </c>
      <c r="D5217" t="s">
        <v>721</v>
      </c>
      <c r="F5217" t="str">
        <f t="shared" si="81"/>
        <v>creatorName</v>
      </c>
    </row>
    <row r="5218" spans="1:6" x14ac:dyDescent="0.2">
      <c r="A5218" t="s">
        <v>1215</v>
      </c>
      <c r="B5218" t="s">
        <v>2392</v>
      </c>
      <c r="C5218" t="s">
        <v>1196</v>
      </c>
      <c r="D5218" t="s">
        <v>1777</v>
      </c>
      <c r="F5218" t="str">
        <f t="shared" si="81"/>
        <v>creatorName</v>
      </c>
    </row>
    <row r="5219" spans="1:6" x14ac:dyDescent="0.2">
      <c r="A5219" t="s">
        <v>1215</v>
      </c>
      <c r="B5219" t="s">
        <v>2392</v>
      </c>
      <c r="C5219" t="s">
        <v>1207</v>
      </c>
      <c r="D5219" t="s">
        <v>2394</v>
      </c>
      <c r="F5219" t="str">
        <f t="shared" si="81"/>
        <v>title</v>
      </c>
    </row>
    <row r="5220" spans="1:6" x14ac:dyDescent="0.2">
      <c r="A5220" t="s">
        <v>1215</v>
      </c>
      <c r="B5220" t="s">
        <v>2392</v>
      </c>
      <c r="C5220" t="s">
        <v>1200</v>
      </c>
      <c r="D5220" t="s">
        <v>1223</v>
      </c>
      <c r="F5220" t="str">
        <f t="shared" si="81"/>
        <v>publisher</v>
      </c>
    </row>
    <row r="5221" spans="1:6" x14ac:dyDescent="0.2">
      <c r="A5221" t="s">
        <v>1215</v>
      </c>
      <c r="B5221" t="s">
        <v>2392</v>
      </c>
      <c r="C5221" t="s">
        <v>1224</v>
      </c>
      <c r="D5221">
        <v>2014</v>
      </c>
      <c r="F5221" t="str">
        <f t="shared" si="81"/>
        <v>publicationYear</v>
      </c>
    </row>
    <row r="5222" spans="1:6" x14ac:dyDescent="0.2">
      <c r="A5222" t="s">
        <v>1215</v>
      </c>
      <c r="B5222" t="s">
        <v>2392</v>
      </c>
      <c r="C5222" t="s">
        <v>1197</v>
      </c>
      <c r="D5222" t="s">
        <v>1157</v>
      </c>
      <c r="F5222" t="str">
        <f t="shared" si="81"/>
        <v>subject</v>
      </c>
    </row>
    <row r="5223" spans="1:6" x14ac:dyDescent="0.2">
      <c r="A5223" t="s">
        <v>1215</v>
      </c>
      <c r="B5223" t="s">
        <v>2392</v>
      </c>
      <c r="C5223" t="s">
        <v>1226</v>
      </c>
      <c r="D5223" t="s">
        <v>1215</v>
      </c>
      <c r="F5223" t="str">
        <f t="shared" si="81"/>
        <v>@subjectScheme</v>
      </c>
    </row>
    <row r="5224" spans="1:6" x14ac:dyDescent="0.2">
      <c r="A5224" t="s">
        <v>1215</v>
      </c>
      <c r="B5224" t="s">
        <v>2392</v>
      </c>
      <c r="C5224" t="s">
        <v>1202</v>
      </c>
      <c r="D5224" s="1">
        <v>41852</v>
      </c>
      <c r="F5224" t="str">
        <f t="shared" si="81"/>
        <v>date</v>
      </c>
    </row>
    <row r="5225" spans="1:6" x14ac:dyDescent="0.2">
      <c r="A5225" t="s">
        <v>1215</v>
      </c>
      <c r="B5225" t="s">
        <v>2392</v>
      </c>
      <c r="C5225" t="s">
        <v>1227</v>
      </c>
      <c r="D5225" t="s">
        <v>1228</v>
      </c>
      <c r="F5225" t="str">
        <f t="shared" si="81"/>
        <v>@dateType</v>
      </c>
    </row>
    <row r="5226" spans="1:6" x14ac:dyDescent="0.2">
      <c r="A5226" t="s">
        <v>1215</v>
      </c>
      <c r="B5226" t="s">
        <v>2392</v>
      </c>
      <c r="C5226" t="s">
        <v>1206</v>
      </c>
      <c r="D5226" t="s">
        <v>1258</v>
      </c>
      <c r="F5226" t="str">
        <f t="shared" si="81"/>
        <v>language</v>
      </c>
    </row>
    <row r="5227" spans="1:6" x14ac:dyDescent="0.2">
      <c r="A5227" t="s">
        <v>1215</v>
      </c>
      <c r="B5227" t="s">
        <v>2392</v>
      </c>
      <c r="C5227" t="s">
        <v>1208</v>
      </c>
      <c r="D5227" t="s">
        <v>387</v>
      </c>
      <c r="F5227" t="str">
        <f t="shared" si="81"/>
        <v>@resourceTypeGeneral</v>
      </c>
    </row>
    <row r="5228" spans="1:6" x14ac:dyDescent="0.2">
      <c r="A5228" t="s">
        <v>1215</v>
      </c>
      <c r="B5228" t="s">
        <v>2392</v>
      </c>
      <c r="C5228" t="s">
        <v>1229</v>
      </c>
      <c r="D5228" t="s">
        <v>2395</v>
      </c>
      <c r="F5228" t="str">
        <f t="shared" si="81"/>
        <v>alternateIdentifier</v>
      </c>
    </row>
    <row r="5229" spans="1:6" x14ac:dyDescent="0.2">
      <c r="A5229" t="s">
        <v>1215</v>
      </c>
      <c r="B5229" t="s">
        <v>2392</v>
      </c>
      <c r="C5229" t="s">
        <v>1231</v>
      </c>
      <c r="D5229" t="s">
        <v>355</v>
      </c>
      <c r="F5229" t="str">
        <f t="shared" si="81"/>
        <v>@alternateIdentifierType</v>
      </c>
    </row>
    <row r="5230" spans="1:6" x14ac:dyDescent="0.2">
      <c r="A5230" t="s">
        <v>1215</v>
      </c>
      <c r="B5230" t="s">
        <v>2392</v>
      </c>
      <c r="C5230" t="s">
        <v>1203</v>
      </c>
      <c r="D5230" t="s">
        <v>1154</v>
      </c>
      <c r="F5230" t="str">
        <f t="shared" si="81"/>
        <v>format</v>
      </c>
    </row>
    <row r="5231" spans="1:6" x14ac:dyDescent="0.2">
      <c r="A5231" t="s">
        <v>1215</v>
      </c>
      <c r="B5231" t="s">
        <v>2392</v>
      </c>
      <c r="C5231" t="s">
        <v>1209</v>
      </c>
      <c r="D5231">
        <v>1</v>
      </c>
      <c r="F5231" t="str">
        <f t="shared" si="81"/>
        <v>version</v>
      </c>
    </row>
    <row r="5232" spans="1:6" x14ac:dyDescent="0.2">
      <c r="A5232" t="s">
        <v>1215</v>
      </c>
      <c r="B5232" t="s">
        <v>2392</v>
      </c>
      <c r="C5232" t="s">
        <v>1195</v>
      </c>
      <c r="D5232" t="s">
        <v>79</v>
      </c>
      <c r="F5232" t="str">
        <f t="shared" si="81"/>
        <v>@contributorType</v>
      </c>
    </row>
    <row r="5233" spans="1:6" x14ac:dyDescent="0.2">
      <c r="A5233" t="s">
        <v>1215</v>
      </c>
      <c r="B5233" t="s">
        <v>2392</v>
      </c>
      <c r="C5233" t="s">
        <v>1194</v>
      </c>
      <c r="D5233" t="s">
        <v>1232</v>
      </c>
      <c r="F5233" t="str">
        <f t="shared" si="81"/>
        <v>contributorName</v>
      </c>
    </row>
    <row r="5234" spans="1:6" x14ac:dyDescent="0.2">
      <c r="A5234" t="s">
        <v>1215</v>
      </c>
      <c r="B5234" t="s">
        <v>2392</v>
      </c>
      <c r="C5234" t="s">
        <v>1233</v>
      </c>
      <c r="D5234" t="s">
        <v>1234</v>
      </c>
      <c r="F5234" t="str">
        <f t="shared" si="81"/>
        <v>nameIdentifier</v>
      </c>
    </row>
    <row r="5235" spans="1:6" x14ac:dyDescent="0.2">
      <c r="A5235" t="s">
        <v>1215</v>
      </c>
      <c r="B5235" t="s">
        <v>2392</v>
      </c>
      <c r="C5235" t="s">
        <v>1235</v>
      </c>
      <c r="D5235" t="s">
        <v>1220</v>
      </c>
      <c r="F5235" t="str">
        <f t="shared" si="81"/>
        <v>@nameIdentifierScheme</v>
      </c>
    </row>
    <row r="5236" spans="1:6" x14ac:dyDescent="0.2">
      <c r="A5236" t="s">
        <v>1215</v>
      </c>
      <c r="B5236" t="s">
        <v>2392</v>
      </c>
      <c r="C5236" t="s">
        <v>1212</v>
      </c>
      <c r="D5236" t="s">
        <v>1236</v>
      </c>
      <c r="F5236" t="str">
        <f t="shared" si="81"/>
        <v>rights</v>
      </c>
    </row>
    <row r="5237" spans="1:6" x14ac:dyDescent="0.2">
      <c r="A5237" t="s">
        <v>1215</v>
      </c>
      <c r="B5237" t="s">
        <v>2392</v>
      </c>
      <c r="C5237" t="s">
        <v>1237</v>
      </c>
      <c r="D5237" t="s">
        <v>1238</v>
      </c>
      <c r="F5237" t="str">
        <f t="shared" si="81"/>
        <v>@rightsURI</v>
      </c>
    </row>
    <row r="5238" spans="1:6" x14ac:dyDescent="0.2">
      <c r="A5238" t="s">
        <v>1215</v>
      </c>
      <c r="B5238" t="s">
        <v>2392</v>
      </c>
      <c r="C5238" t="s">
        <v>1189</v>
      </c>
      <c r="D5238" t="s">
        <v>2338</v>
      </c>
      <c r="F5238" t="str">
        <f t="shared" si="81"/>
        <v>description</v>
      </c>
    </row>
    <row r="5239" spans="1:6" x14ac:dyDescent="0.2">
      <c r="A5239" t="s">
        <v>1215</v>
      </c>
      <c r="B5239" t="s">
        <v>2392</v>
      </c>
      <c r="C5239" t="s">
        <v>1244</v>
      </c>
      <c r="D5239" t="s">
        <v>1</v>
      </c>
      <c r="F5239" t="str">
        <f t="shared" si="81"/>
        <v>@descriptionType</v>
      </c>
    </row>
    <row r="5240" spans="1:6" x14ac:dyDescent="0.2">
      <c r="A5240" t="s">
        <v>1215</v>
      </c>
      <c r="B5240" t="s">
        <v>2392</v>
      </c>
      <c r="C5240" t="s">
        <v>1189</v>
      </c>
      <c r="D5240" t="s">
        <v>531</v>
      </c>
      <c r="F5240" t="str">
        <f t="shared" si="81"/>
        <v>description</v>
      </c>
    </row>
    <row r="5241" spans="1:6" x14ac:dyDescent="0.2">
      <c r="A5241" t="s">
        <v>1215</v>
      </c>
      <c r="B5241" t="s">
        <v>2392</v>
      </c>
      <c r="C5241" t="s">
        <v>1244</v>
      </c>
      <c r="D5241" t="s">
        <v>1157</v>
      </c>
      <c r="F5241" t="str">
        <f t="shared" si="81"/>
        <v>@descriptionType</v>
      </c>
    </row>
    <row r="5242" spans="1:6" x14ac:dyDescent="0.2">
      <c r="A5242" t="s">
        <v>1215</v>
      </c>
      <c r="B5242" t="s">
        <v>2392</v>
      </c>
      <c r="C5242" t="s">
        <v>1246</v>
      </c>
      <c r="D5242" t="s">
        <v>2390</v>
      </c>
      <c r="F5242" t="str">
        <f t="shared" si="81"/>
        <v>geoLocationBox</v>
      </c>
    </row>
    <row r="5243" spans="1:6" x14ac:dyDescent="0.2">
      <c r="A5243" t="s">
        <v>1215</v>
      </c>
      <c r="B5243" t="s">
        <v>2392</v>
      </c>
      <c r="C5243" t="s">
        <v>1248</v>
      </c>
      <c r="D5243" t="s">
        <v>2391</v>
      </c>
      <c r="F5243" t="str">
        <f t="shared" si="81"/>
        <v>geoLocationPlace</v>
      </c>
    </row>
    <row r="5244" spans="1:6" x14ac:dyDescent="0.2">
      <c r="A5244" t="s">
        <v>1215</v>
      </c>
      <c r="B5244" t="s">
        <v>2396</v>
      </c>
      <c r="C5244" t="s">
        <v>1217</v>
      </c>
      <c r="D5244" t="s">
        <v>1218</v>
      </c>
      <c r="F5244" t="str">
        <f t="shared" si="81"/>
        <v>@xsi:schemaLocation</v>
      </c>
    </row>
    <row r="5245" spans="1:6" x14ac:dyDescent="0.2">
      <c r="A5245" t="s">
        <v>1215</v>
      </c>
      <c r="B5245" t="s">
        <v>2396</v>
      </c>
      <c r="C5245" t="s">
        <v>1204</v>
      </c>
      <c r="D5245" t="s">
        <v>2397</v>
      </c>
      <c r="F5245" t="str">
        <f t="shared" si="81"/>
        <v>identifier</v>
      </c>
    </row>
    <row r="5246" spans="1:6" x14ac:dyDescent="0.2">
      <c r="A5246" t="s">
        <v>1215</v>
      </c>
      <c r="B5246" t="s">
        <v>2396</v>
      </c>
      <c r="C5246" t="s">
        <v>1205</v>
      </c>
      <c r="D5246" t="s">
        <v>1220</v>
      </c>
      <c r="F5246" t="str">
        <f t="shared" si="81"/>
        <v>@identifierType</v>
      </c>
    </row>
    <row r="5247" spans="1:6" x14ac:dyDescent="0.2">
      <c r="A5247" t="s">
        <v>1215</v>
      </c>
      <c r="B5247" t="s">
        <v>2396</v>
      </c>
      <c r="C5247" t="s">
        <v>1196</v>
      </c>
      <c r="D5247" t="s">
        <v>1712</v>
      </c>
      <c r="F5247" t="str">
        <f t="shared" si="81"/>
        <v>creatorName</v>
      </c>
    </row>
    <row r="5248" spans="1:6" x14ac:dyDescent="0.2">
      <c r="A5248" t="s">
        <v>1215</v>
      </c>
      <c r="B5248" t="s">
        <v>2396</v>
      </c>
      <c r="C5248" t="s">
        <v>1210</v>
      </c>
      <c r="D5248">
        <v>170</v>
      </c>
      <c r="F5248" t="str">
        <f t="shared" si="81"/>
        <v>nameIdentifier</v>
      </c>
    </row>
    <row r="5249" spans="1:6" x14ac:dyDescent="0.2">
      <c r="A5249" t="s">
        <v>1215</v>
      </c>
      <c r="B5249" t="s">
        <v>2396</v>
      </c>
      <c r="C5249" t="s">
        <v>1192</v>
      </c>
      <c r="D5249" t="s">
        <v>1253</v>
      </c>
      <c r="F5249" t="str">
        <f t="shared" si="81"/>
        <v>@nameIdentifierScheme</v>
      </c>
    </row>
    <row r="5250" spans="1:6" x14ac:dyDescent="0.2">
      <c r="A5250" t="s">
        <v>1215</v>
      </c>
      <c r="B5250" t="s">
        <v>2396</v>
      </c>
      <c r="C5250" t="s">
        <v>1196</v>
      </c>
      <c r="D5250" t="s">
        <v>2333</v>
      </c>
      <c r="F5250" t="str">
        <f t="shared" si="81"/>
        <v>creatorName</v>
      </c>
    </row>
    <row r="5251" spans="1:6" x14ac:dyDescent="0.2">
      <c r="A5251" t="s">
        <v>1215</v>
      </c>
      <c r="B5251" t="s">
        <v>2396</v>
      </c>
      <c r="C5251" t="s">
        <v>1196</v>
      </c>
      <c r="D5251" t="s">
        <v>982</v>
      </c>
      <c r="F5251" t="str">
        <f t="shared" ref="F5251:F5314" si="82">IFERROR(RIGHT(C5251,LEN(C5251)-FIND("$",SUBSTITUTE(C5251,"/","$",LEN(C5251)-LEN(SUBSTITUTE(C5251,"/",""))))),C5251)</f>
        <v>creatorName</v>
      </c>
    </row>
    <row r="5252" spans="1:6" x14ac:dyDescent="0.2">
      <c r="A5252" t="s">
        <v>1215</v>
      </c>
      <c r="B5252" t="s">
        <v>2396</v>
      </c>
      <c r="C5252" t="s">
        <v>1196</v>
      </c>
      <c r="D5252" t="s">
        <v>721</v>
      </c>
      <c r="F5252" t="str">
        <f t="shared" si="82"/>
        <v>creatorName</v>
      </c>
    </row>
    <row r="5253" spans="1:6" x14ac:dyDescent="0.2">
      <c r="A5253" t="s">
        <v>1215</v>
      </c>
      <c r="B5253" t="s">
        <v>2396</v>
      </c>
      <c r="C5253" t="s">
        <v>1196</v>
      </c>
      <c r="D5253" t="s">
        <v>1777</v>
      </c>
      <c r="F5253" t="str">
        <f t="shared" si="82"/>
        <v>creatorName</v>
      </c>
    </row>
    <row r="5254" spans="1:6" x14ac:dyDescent="0.2">
      <c r="A5254" t="s">
        <v>1215</v>
      </c>
      <c r="B5254" t="s">
        <v>2396</v>
      </c>
      <c r="C5254" t="s">
        <v>1207</v>
      </c>
      <c r="D5254" t="s">
        <v>2398</v>
      </c>
      <c r="F5254" t="str">
        <f t="shared" si="82"/>
        <v>title</v>
      </c>
    </row>
    <row r="5255" spans="1:6" x14ac:dyDescent="0.2">
      <c r="A5255" t="s">
        <v>1215</v>
      </c>
      <c r="B5255" t="s">
        <v>2396</v>
      </c>
      <c r="C5255" t="s">
        <v>1200</v>
      </c>
      <c r="D5255" t="s">
        <v>1223</v>
      </c>
      <c r="F5255" t="str">
        <f t="shared" si="82"/>
        <v>publisher</v>
      </c>
    </row>
    <row r="5256" spans="1:6" x14ac:dyDescent="0.2">
      <c r="A5256" t="s">
        <v>1215</v>
      </c>
      <c r="B5256" t="s">
        <v>2396</v>
      </c>
      <c r="C5256" t="s">
        <v>1224</v>
      </c>
      <c r="D5256">
        <v>2014</v>
      </c>
      <c r="F5256" t="str">
        <f t="shared" si="82"/>
        <v>publicationYear</v>
      </c>
    </row>
    <row r="5257" spans="1:6" x14ac:dyDescent="0.2">
      <c r="A5257" t="s">
        <v>1215</v>
      </c>
      <c r="B5257" t="s">
        <v>2396</v>
      </c>
      <c r="C5257" t="s">
        <v>1197</v>
      </c>
      <c r="D5257" t="s">
        <v>1157</v>
      </c>
      <c r="F5257" t="str">
        <f t="shared" si="82"/>
        <v>subject</v>
      </c>
    </row>
    <row r="5258" spans="1:6" x14ac:dyDescent="0.2">
      <c r="A5258" t="s">
        <v>1215</v>
      </c>
      <c r="B5258" t="s">
        <v>2396</v>
      </c>
      <c r="C5258" t="s">
        <v>1226</v>
      </c>
      <c r="D5258" t="s">
        <v>1215</v>
      </c>
      <c r="F5258" t="str">
        <f t="shared" si="82"/>
        <v>@subjectScheme</v>
      </c>
    </row>
    <row r="5259" spans="1:6" x14ac:dyDescent="0.2">
      <c r="A5259" t="s">
        <v>1215</v>
      </c>
      <c r="B5259" t="s">
        <v>2396</v>
      </c>
      <c r="C5259" t="s">
        <v>1202</v>
      </c>
      <c r="D5259" s="1">
        <v>41852</v>
      </c>
      <c r="F5259" t="str">
        <f t="shared" si="82"/>
        <v>date</v>
      </c>
    </row>
    <row r="5260" spans="1:6" x14ac:dyDescent="0.2">
      <c r="A5260" t="s">
        <v>1215</v>
      </c>
      <c r="B5260" t="s">
        <v>2396</v>
      </c>
      <c r="C5260" t="s">
        <v>1227</v>
      </c>
      <c r="D5260" t="s">
        <v>1228</v>
      </c>
      <c r="F5260" t="str">
        <f t="shared" si="82"/>
        <v>@dateType</v>
      </c>
    </row>
    <row r="5261" spans="1:6" x14ac:dyDescent="0.2">
      <c r="A5261" t="s">
        <v>1215</v>
      </c>
      <c r="B5261" t="s">
        <v>2396</v>
      </c>
      <c r="C5261" t="s">
        <v>1206</v>
      </c>
      <c r="D5261" t="s">
        <v>1258</v>
      </c>
      <c r="F5261" t="str">
        <f t="shared" si="82"/>
        <v>language</v>
      </c>
    </row>
    <row r="5262" spans="1:6" x14ac:dyDescent="0.2">
      <c r="A5262" t="s">
        <v>1215</v>
      </c>
      <c r="B5262" t="s">
        <v>2396</v>
      </c>
      <c r="C5262" t="s">
        <v>1208</v>
      </c>
      <c r="D5262" t="s">
        <v>387</v>
      </c>
      <c r="F5262" t="str">
        <f t="shared" si="82"/>
        <v>@resourceTypeGeneral</v>
      </c>
    </row>
    <row r="5263" spans="1:6" x14ac:dyDescent="0.2">
      <c r="A5263" t="s">
        <v>1215</v>
      </c>
      <c r="B5263" t="s">
        <v>2396</v>
      </c>
      <c r="C5263" t="s">
        <v>1229</v>
      </c>
      <c r="D5263" t="s">
        <v>2399</v>
      </c>
      <c r="F5263" t="str">
        <f t="shared" si="82"/>
        <v>alternateIdentifier</v>
      </c>
    </row>
    <row r="5264" spans="1:6" x14ac:dyDescent="0.2">
      <c r="A5264" t="s">
        <v>1215</v>
      </c>
      <c r="B5264" t="s">
        <v>2396</v>
      </c>
      <c r="C5264" t="s">
        <v>1231</v>
      </c>
      <c r="D5264" t="s">
        <v>355</v>
      </c>
      <c r="F5264" t="str">
        <f t="shared" si="82"/>
        <v>@alternateIdentifierType</v>
      </c>
    </row>
    <row r="5265" spans="1:6" x14ac:dyDescent="0.2">
      <c r="A5265" t="s">
        <v>1215</v>
      </c>
      <c r="B5265" t="s">
        <v>2396</v>
      </c>
      <c r="C5265" t="s">
        <v>1203</v>
      </c>
      <c r="D5265" t="s">
        <v>1154</v>
      </c>
      <c r="F5265" t="str">
        <f t="shared" si="82"/>
        <v>format</v>
      </c>
    </row>
    <row r="5266" spans="1:6" x14ac:dyDescent="0.2">
      <c r="A5266" t="s">
        <v>1215</v>
      </c>
      <c r="B5266" t="s">
        <v>2396</v>
      </c>
      <c r="C5266" t="s">
        <v>1209</v>
      </c>
      <c r="D5266">
        <v>1</v>
      </c>
      <c r="F5266" t="str">
        <f t="shared" si="82"/>
        <v>version</v>
      </c>
    </row>
    <row r="5267" spans="1:6" x14ac:dyDescent="0.2">
      <c r="A5267" t="s">
        <v>1215</v>
      </c>
      <c r="B5267" t="s">
        <v>2396</v>
      </c>
      <c r="C5267" t="s">
        <v>1195</v>
      </c>
      <c r="D5267" t="s">
        <v>79</v>
      </c>
      <c r="F5267" t="str">
        <f t="shared" si="82"/>
        <v>@contributorType</v>
      </c>
    </row>
    <row r="5268" spans="1:6" x14ac:dyDescent="0.2">
      <c r="A5268" t="s">
        <v>1215</v>
      </c>
      <c r="B5268" t="s">
        <v>2396</v>
      </c>
      <c r="C5268" t="s">
        <v>1194</v>
      </c>
      <c r="D5268" t="s">
        <v>1232</v>
      </c>
      <c r="F5268" t="str">
        <f t="shared" si="82"/>
        <v>contributorName</v>
      </c>
    </row>
    <row r="5269" spans="1:6" x14ac:dyDescent="0.2">
      <c r="A5269" t="s">
        <v>1215</v>
      </c>
      <c r="B5269" t="s">
        <v>2396</v>
      </c>
      <c r="C5269" t="s">
        <v>1233</v>
      </c>
      <c r="D5269" t="s">
        <v>1234</v>
      </c>
      <c r="F5269" t="str">
        <f t="shared" si="82"/>
        <v>nameIdentifier</v>
      </c>
    </row>
    <row r="5270" spans="1:6" x14ac:dyDescent="0.2">
      <c r="A5270" t="s">
        <v>1215</v>
      </c>
      <c r="B5270" t="s">
        <v>2396</v>
      </c>
      <c r="C5270" t="s">
        <v>1235</v>
      </c>
      <c r="D5270" t="s">
        <v>1220</v>
      </c>
      <c r="F5270" t="str">
        <f t="shared" si="82"/>
        <v>@nameIdentifierScheme</v>
      </c>
    </row>
    <row r="5271" spans="1:6" x14ac:dyDescent="0.2">
      <c r="A5271" t="s">
        <v>1215</v>
      </c>
      <c r="B5271" t="s">
        <v>2396</v>
      </c>
      <c r="C5271" t="s">
        <v>1212</v>
      </c>
      <c r="D5271" t="s">
        <v>1236</v>
      </c>
      <c r="F5271" t="str">
        <f t="shared" si="82"/>
        <v>rights</v>
      </c>
    </row>
    <row r="5272" spans="1:6" x14ac:dyDescent="0.2">
      <c r="A5272" t="s">
        <v>1215</v>
      </c>
      <c r="B5272" t="s">
        <v>2396</v>
      </c>
      <c r="C5272" t="s">
        <v>1237</v>
      </c>
      <c r="D5272" t="s">
        <v>1238</v>
      </c>
      <c r="F5272" t="str">
        <f t="shared" si="82"/>
        <v>@rightsURI</v>
      </c>
    </row>
    <row r="5273" spans="1:6" x14ac:dyDescent="0.2">
      <c r="A5273" t="s">
        <v>1215</v>
      </c>
      <c r="B5273" t="s">
        <v>2396</v>
      </c>
      <c r="C5273" t="s">
        <v>1189</v>
      </c>
      <c r="D5273" t="s">
        <v>2389</v>
      </c>
      <c r="F5273" t="str">
        <f t="shared" si="82"/>
        <v>description</v>
      </c>
    </row>
    <row r="5274" spans="1:6" x14ac:dyDescent="0.2">
      <c r="A5274" t="s">
        <v>1215</v>
      </c>
      <c r="B5274" t="s">
        <v>2396</v>
      </c>
      <c r="C5274" t="s">
        <v>1244</v>
      </c>
      <c r="D5274" t="s">
        <v>1</v>
      </c>
      <c r="F5274" t="str">
        <f t="shared" si="82"/>
        <v>@descriptionType</v>
      </c>
    </row>
    <row r="5275" spans="1:6" x14ac:dyDescent="0.2">
      <c r="A5275" t="s">
        <v>1215</v>
      </c>
      <c r="B5275" t="s">
        <v>2396</v>
      </c>
      <c r="C5275" t="s">
        <v>1189</v>
      </c>
      <c r="D5275" t="s">
        <v>531</v>
      </c>
      <c r="F5275" t="str">
        <f t="shared" si="82"/>
        <v>description</v>
      </c>
    </row>
    <row r="5276" spans="1:6" x14ac:dyDescent="0.2">
      <c r="A5276" t="s">
        <v>1215</v>
      </c>
      <c r="B5276" t="s">
        <v>2396</v>
      </c>
      <c r="C5276" t="s">
        <v>1244</v>
      </c>
      <c r="D5276" t="s">
        <v>1157</v>
      </c>
      <c r="F5276" t="str">
        <f t="shared" si="82"/>
        <v>@descriptionType</v>
      </c>
    </row>
    <row r="5277" spans="1:6" x14ac:dyDescent="0.2">
      <c r="A5277" t="s">
        <v>1215</v>
      </c>
      <c r="B5277" t="s">
        <v>2396</v>
      </c>
      <c r="C5277" t="s">
        <v>1246</v>
      </c>
      <c r="D5277" t="s">
        <v>2390</v>
      </c>
      <c r="F5277" t="str">
        <f t="shared" si="82"/>
        <v>geoLocationBox</v>
      </c>
    </row>
    <row r="5278" spans="1:6" x14ac:dyDescent="0.2">
      <c r="A5278" t="s">
        <v>1215</v>
      </c>
      <c r="B5278" t="s">
        <v>2396</v>
      </c>
      <c r="C5278" t="s">
        <v>1248</v>
      </c>
      <c r="D5278" t="s">
        <v>2391</v>
      </c>
      <c r="F5278" t="str">
        <f t="shared" si="82"/>
        <v>geoLocationPlace</v>
      </c>
    </row>
    <row r="5279" spans="1:6" x14ac:dyDescent="0.2">
      <c r="A5279" t="s">
        <v>1215</v>
      </c>
      <c r="B5279" t="s">
        <v>2400</v>
      </c>
      <c r="C5279" t="s">
        <v>1217</v>
      </c>
      <c r="D5279" t="s">
        <v>1218</v>
      </c>
      <c r="F5279" t="str">
        <f t="shared" si="82"/>
        <v>@xsi:schemaLocation</v>
      </c>
    </row>
    <row r="5280" spans="1:6" x14ac:dyDescent="0.2">
      <c r="A5280" t="s">
        <v>1215</v>
      </c>
      <c r="B5280" t="s">
        <v>2400</v>
      </c>
      <c r="C5280" t="s">
        <v>1204</v>
      </c>
      <c r="D5280" t="s">
        <v>2401</v>
      </c>
      <c r="F5280" t="str">
        <f t="shared" si="82"/>
        <v>identifier</v>
      </c>
    </row>
    <row r="5281" spans="1:6" x14ac:dyDescent="0.2">
      <c r="A5281" t="s">
        <v>1215</v>
      </c>
      <c r="B5281" t="s">
        <v>2400</v>
      </c>
      <c r="C5281" t="s">
        <v>1205</v>
      </c>
      <c r="D5281" t="s">
        <v>1220</v>
      </c>
      <c r="F5281" t="str">
        <f t="shared" si="82"/>
        <v>@identifierType</v>
      </c>
    </row>
    <row r="5282" spans="1:6" x14ac:dyDescent="0.2">
      <c r="A5282" t="s">
        <v>1215</v>
      </c>
      <c r="B5282" t="s">
        <v>2400</v>
      </c>
      <c r="C5282" t="s">
        <v>1196</v>
      </c>
      <c r="D5282" t="s">
        <v>1712</v>
      </c>
      <c r="F5282" t="str">
        <f t="shared" si="82"/>
        <v>creatorName</v>
      </c>
    </row>
    <row r="5283" spans="1:6" x14ac:dyDescent="0.2">
      <c r="A5283" t="s">
        <v>1215</v>
      </c>
      <c r="B5283" t="s">
        <v>2400</v>
      </c>
      <c r="C5283" t="s">
        <v>1210</v>
      </c>
      <c r="D5283">
        <v>170</v>
      </c>
      <c r="F5283" t="str">
        <f t="shared" si="82"/>
        <v>nameIdentifier</v>
      </c>
    </row>
    <row r="5284" spans="1:6" x14ac:dyDescent="0.2">
      <c r="A5284" t="s">
        <v>1215</v>
      </c>
      <c r="B5284" t="s">
        <v>2400</v>
      </c>
      <c r="C5284" t="s">
        <v>1192</v>
      </c>
      <c r="D5284" t="s">
        <v>1253</v>
      </c>
      <c r="F5284" t="str">
        <f t="shared" si="82"/>
        <v>@nameIdentifierScheme</v>
      </c>
    </row>
    <row r="5285" spans="1:6" x14ac:dyDescent="0.2">
      <c r="A5285" t="s">
        <v>1215</v>
      </c>
      <c r="B5285" t="s">
        <v>2400</v>
      </c>
      <c r="C5285" t="s">
        <v>1196</v>
      </c>
      <c r="D5285" t="s">
        <v>2333</v>
      </c>
      <c r="F5285" t="str">
        <f t="shared" si="82"/>
        <v>creatorName</v>
      </c>
    </row>
    <row r="5286" spans="1:6" x14ac:dyDescent="0.2">
      <c r="A5286" t="s">
        <v>1215</v>
      </c>
      <c r="B5286" t="s">
        <v>2400</v>
      </c>
      <c r="C5286" t="s">
        <v>1196</v>
      </c>
      <c r="D5286" t="s">
        <v>982</v>
      </c>
      <c r="F5286" t="str">
        <f t="shared" si="82"/>
        <v>creatorName</v>
      </c>
    </row>
    <row r="5287" spans="1:6" x14ac:dyDescent="0.2">
      <c r="A5287" t="s">
        <v>1215</v>
      </c>
      <c r="B5287" t="s">
        <v>2400</v>
      </c>
      <c r="C5287" t="s">
        <v>1196</v>
      </c>
      <c r="D5287" t="s">
        <v>721</v>
      </c>
      <c r="F5287" t="str">
        <f t="shared" si="82"/>
        <v>creatorName</v>
      </c>
    </row>
    <row r="5288" spans="1:6" x14ac:dyDescent="0.2">
      <c r="A5288" t="s">
        <v>1215</v>
      </c>
      <c r="B5288" t="s">
        <v>2400</v>
      </c>
      <c r="C5288" t="s">
        <v>1196</v>
      </c>
      <c r="D5288" t="s">
        <v>1777</v>
      </c>
      <c r="F5288" t="str">
        <f t="shared" si="82"/>
        <v>creatorName</v>
      </c>
    </row>
    <row r="5289" spans="1:6" x14ac:dyDescent="0.2">
      <c r="A5289" t="s">
        <v>1215</v>
      </c>
      <c r="B5289" t="s">
        <v>2400</v>
      </c>
      <c r="C5289" t="s">
        <v>1207</v>
      </c>
      <c r="D5289" t="s">
        <v>2402</v>
      </c>
      <c r="F5289" t="str">
        <f t="shared" si="82"/>
        <v>title</v>
      </c>
    </row>
    <row r="5290" spans="1:6" x14ac:dyDescent="0.2">
      <c r="A5290" t="s">
        <v>1215</v>
      </c>
      <c r="B5290" t="s">
        <v>2400</v>
      </c>
      <c r="C5290" t="s">
        <v>1200</v>
      </c>
      <c r="D5290" t="s">
        <v>1223</v>
      </c>
      <c r="F5290" t="str">
        <f t="shared" si="82"/>
        <v>publisher</v>
      </c>
    </row>
    <row r="5291" spans="1:6" x14ac:dyDescent="0.2">
      <c r="A5291" t="s">
        <v>1215</v>
      </c>
      <c r="B5291" t="s">
        <v>2400</v>
      </c>
      <c r="C5291" t="s">
        <v>1224</v>
      </c>
      <c r="D5291">
        <v>2014</v>
      </c>
      <c r="F5291" t="str">
        <f t="shared" si="82"/>
        <v>publicationYear</v>
      </c>
    </row>
    <row r="5292" spans="1:6" x14ac:dyDescent="0.2">
      <c r="A5292" t="s">
        <v>1215</v>
      </c>
      <c r="B5292" t="s">
        <v>2400</v>
      </c>
      <c r="C5292" t="s">
        <v>1197</v>
      </c>
      <c r="D5292" t="s">
        <v>1157</v>
      </c>
      <c r="F5292" t="str">
        <f t="shared" si="82"/>
        <v>subject</v>
      </c>
    </row>
    <row r="5293" spans="1:6" x14ac:dyDescent="0.2">
      <c r="A5293" t="s">
        <v>1215</v>
      </c>
      <c r="B5293" t="s">
        <v>2400</v>
      </c>
      <c r="C5293" t="s">
        <v>1226</v>
      </c>
      <c r="D5293" t="s">
        <v>1215</v>
      </c>
      <c r="F5293" t="str">
        <f t="shared" si="82"/>
        <v>@subjectScheme</v>
      </c>
    </row>
    <row r="5294" spans="1:6" x14ac:dyDescent="0.2">
      <c r="A5294" t="s">
        <v>1215</v>
      </c>
      <c r="B5294" t="s">
        <v>2400</v>
      </c>
      <c r="C5294" t="s">
        <v>1202</v>
      </c>
      <c r="D5294" s="1">
        <v>41852</v>
      </c>
      <c r="F5294" t="str">
        <f t="shared" si="82"/>
        <v>date</v>
      </c>
    </row>
    <row r="5295" spans="1:6" x14ac:dyDescent="0.2">
      <c r="A5295" t="s">
        <v>1215</v>
      </c>
      <c r="B5295" t="s">
        <v>2400</v>
      </c>
      <c r="C5295" t="s">
        <v>1227</v>
      </c>
      <c r="D5295" t="s">
        <v>1228</v>
      </c>
      <c r="F5295" t="str">
        <f t="shared" si="82"/>
        <v>@dateType</v>
      </c>
    </row>
    <row r="5296" spans="1:6" x14ac:dyDescent="0.2">
      <c r="A5296" t="s">
        <v>1215</v>
      </c>
      <c r="B5296" t="s">
        <v>2400</v>
      </c>
      <c r="C5296" t="s">
        <v>1206</v>
      </c>
      <c r="D5296" t="s">
        <v>1258</v>
      </c>
      <c r="F5296" t="str">
        <f t="shared" si="82"/>
        <v>language</v>
      </c>
    </row>
    <row r="5297" spans="1:6" x14ac:dyDescent="0.2">
      <c r="A5297" t="s">
        <v>1215</v>
      </c>
      <c r="B5297" t="s">
        <v>2400</v>
      </c>
      <c r="C5297" t="s">
        <v>1208</v>
      </c>
      <c r="D5297" t="s">
        <v>387</v>
      </c>
      <c r="F5297" t="str">
        <f t="shared" si="82"/>
        <v>@resourceTypeGeneral</v>
      </c>
    </row>
    <row r="5298" spans="1:6" x14ac:dyDescent="0.2">
      <c r="A5298" t="s">
        <v>1215</v>
      </c>
      <c r="B5298" t="s">
        <v>2400</v>
      </c>
      <c r="C5298" t="s">
        <v>1229</v>
      </c>
      <c r="D5298" t="s">
        <v>2403</v>
      </c>
      <c r="F5298" t="str">
        <f t="shared" si="82"/>
        <v>alternateIdentifier</v>
      </c>
    </row>
    <row r="5299" spans="1:6" x14ac:dyDescent="0.2">
      <c r="A5299" t="s">
        <v>1215</v>
      </c>
      <c r="B5299" t="s">
        <v>2400</v>
      </c>
      <c r="C5299" t="s">
        <v>1231</v>
      </c>
      <c r="D5299" t="s">
        <v>355</v>
      </c>
      <c r="F5299" t="str">
        <f t="shared" si="82"/>
        <v>@alternateIdentifierType</v>
      </c>
    </row>
    <row r="5300" spans="1:6" x14ac:dyDescent="0.2">
      <c r="A5300" t="s">
        <v>1215</v>
      </c>
      <c r="B5300" t="s">
        <v>2400</v>
      </c>
      <c r="C5300" t="s">
        <v>1203</v>
      </c>
      <c r="D5300" t="s">
        <v>1154</v>
      </c>
      <c r="F5300" t="str">
        <f t="shared" si="82"/>
        <v>format</v>
      </c>
    </row>
    <row r="5301" spans="1:6" x14ac:dyDescent="0.2">
      <c r="A5301" t="s">
        <v>1215</v>
      </c>
      <c r="B5301" t="s">
        <v>2400</v>
      </c>
      <c r="C5301" t="s">
        <v>1209</v>
      </c>
      <c r="D5301">
        <v>1</v>
      </c>
      <c r="F5301" t="str">
        <f t="shared" si="82"/>
        <v>version</v>
      </c>
    </row>
    <row r="5302" spans="1:6" x14ac:dyDescent="0.2">
      <c r="A5302" t="s">
        <v>1215</v>
      </c>
      <c r="B5302" t="s">
        <v>2400</v>
      </c>
      <c r="C5302" t="s">
        <v>1195</v>
      </c>
      <c r="D5302" t="s">
        <v>79</v>
      </c>
      <c r="F5302" t="str">
        <f t="shared" si="82"/>
        <v>@contributorType</v>
      </c>
    </row>
    <row r="5303" spans="1:6" x14ac:dyDescent="0.2">
      <c r="A5303" t="s">
        <v>1215</v>
      </c>
      <c r="B5303" t="s">
        <v>2400</v>
      </c>
      <c r="C5303" t="s">
        <v>1194</v>
      </c>
      <c r="D5303" t="s">
        <v>1232</v>
      </c>
      <c r="F5303" t="str">
        <f t="shared" si="82"/>
        <v>contributorName</v>
      </c>
    </row>
    <row r="5304" spans="1:6" x14ac:dyDescent="0.2">
      <c r="A5304" t="s">
        <v>1215</v>
      </c>
      <c r="B5304" t="s">
        <v>2400</v>
      </c>
      <c r="C5304" t="s">
        <v>1233</v>
      </c>
      <c r="D5304" t="s">
        <v>1234</v>
      </c>
      <c r="F5304" t="str">
        <f t="shared" si="82"/>
        <v>nameIdentifier</v>
      </c>
    </row>
    <row r="5305" spans="1:6" x14ac:dyDescent="0.2">
      <c r="A5305" t="s">
        <v>1215</v>
      </c>
      <c r="B5305" t="s">
        <v>2400</v>
      </c>
      <c r="C5305" t="s">
        <v>1235</v>
      </c>
      <c r="D5305" t="s">
        <v>1220</v>
      </c>
      <c r="F5305" t="str">
        <f t="shared" si="82"/>
        <v>@nameIdentifierScheme</v>
      </c>
    </row>
    <row r="5306" spans="1:6" x14ac:dyDescent="0.2">
      <c r="A5306" t="s">
        <v>1215</v>
      </c>
      <c r="B5306" t="s">
        <v>2400</v>
      </c>
      <c r="C5306" t="s">
        <v>1212</v>
      </c>
      <c r="D5306" t="s">
        <v>1236</v>
      </c>
      <c r="F5306" t="str">
        <f t="shared" si="82"/>
        <v>rights</v>
      </c>
    </row>
    <row r="5307" spans="1:6" x14ac:dyDescent="0.2">
      <c r="A5307" t="s">
        <v>1215</v>
      </c>
      <c r="B5307" t="s">
        <v>2400</v>
      </c>
      <c r="C5307" t="s">
        <v>1237</v>
      </c>
      <c r="D5307" t="s">
        <v>1238</v>
      </c>
      <c r="F5307" t="str">
        <f t="shared" si="82"/>
        <v>@rightsURI</v>
      </c>
    </row>
    <row r="5308" spans="1:6" x14ac:dyDescent="0.2">
      <c r="A5308" t="s">
        <v>1215</v>
      </c>
      <c r="B5308" t="s">
        <v>2400</v>
      </c>
      <c r="C5308" t="s">
        <v>1189</v>
      </c>
      <c r="D5308" t="s">
        <v>2338</v>
      </c>
      <c r="F5308" t="str">
        <f t="shared" si="82"/>
        <v>description</v>
      </c>
    </row>
    <row r="5309" spans="1:6" x14ac:dyDescent="0.2">
      <c r="A5309" t="s">
        <v>1215</v>
      </c>
      <c r="B5309" t="s">
        <v>2400</v>
      </c>
      <c r="C5309" t="s">
        <v>1244</v>
      </c>
      <c r="D5309" t="s">
        <v>1</v>
      </c>
      <c r="F5309" t="str">
        <f t="shared" si="82"/>
        <v>@descriptionType</v>
      </c>
    </row>
    <row r="5310" spans="1:6" x14ac:dyDescent="0.2">
      <c r="A5310" t="s">
        <v>1215</v>
      </c>
      <c r="B5310" t="s">
        <v>2400</v>
      </c>
      <c r="C5310" t="s">
        <v>1189</v>
      </c>
      <c r="D5310" t="s">
        <v>531</v>
      </c>
      <c r="F5310" t="str">
        <f t="shared" si="82"/>
        <v>description</v>
      </c>
    </row>
    <row r="5311" spans="1:6" x14ac:dyDescent="0.2">
      <c r="A5311" t="s">
        <v>1215</v>
      </c>
      <c r="B5311" t="s">
        <v>2400</v>
      </c>
      <c r="C5311" t="s">
        <v>1244</v>
      </c>
      <c r="D5311" t="s">
        <v>1157</v>
      </c>
      <c r="F5311" t="str">
        <f t="shared" si="82"/>
        <v>@descriptionType</v>
      </c>
    </row>
    <row r="5312" spans="1:6" x14ac:dyDescent="0.2">
      <c r="A5312" t="s">
        <v>1215</v>
      </c>
      <c r="B5312" t="s">
        <v>2400</v>
      </c>
      <c r="C5312" t="s">
        <v>1246</v>
      </c>
      <c r="D5312" t="s">
        <v>2390</v>
      </c>
      <c r="F5312" t="str">
        <f t="shared" si="82"/>
        <v>geoLocationBox</v>
      </c>
    </row>
    <row r="5313" spans="1:6" x14ac:dyDescent="0.2">
      <c r="A5313" t="s">
        <v>1215</v>
      </c>
      <c r="B5313" t="s">
        <v>2400</v>
      </c>
      <c r="C5313" t="s">
        <v>1248</v>
      </c>
      <c r="D5313" t="s">
        <v>2391</v>
      </c>
      <c r="F5313" t="str">
        <f t="shared" si="82"/>
        <v>geoLocationPlace</v>
      </c>
    </row>
    <row r="5314" spans="1:6" x14ac:dyDescent="0.2">
      <c r="A5314" t="s">
        <v>1215</v>
      </c>
      <c r="B5314" t="s">
        <v>2404</v>
      </c>
      <c r="C5314" t="s">
        <v>1217</v>
      </c>
      <c r="D5314" t="s">
        <v>1218</v>
      </c>
      <c r="F5314" t="str">
        <f t="shared" si="82"/>
        <v>@xsi:schemaLocation</v>
      </c>
    </row>
    <row r="5315" spans="1:6" x14ac:dyDescent="0.2">
      <c r="A5315" t="s">
        <v>1215</v>
      </c>
      <c r="B5315" t="s">
        <v>2404</v>
      </c>
      <c r="C5315" t="s">
        <v>1204</v>
      </c>
      <c r="D5315" t="s">
        <v>2405</v>
      </c>
      <c r="F5315" t="str">
        <f t="shared" ref="F5315:F5378" si="83">IFERROR(RIGHT(C5315,LEN(C5315)-FIND("$",SUBSTITUTE(C5315,"/","$",LEN(C5315)-LEN(SUBSTITUTE(C5315,"/",""))))),C5315)</f>
        <v>identifier</v>
      </c>
    </row>
    <row r="5316" spans="1:6" x14ac:dyDescent="0.2">
      <c r="A5316" t="s">
        <v>1215</v>
      </c>
      <c r="B5316" t="s">
        <v>2404</v>
      </c>
      <c r="C5316" t="s">
        <v>1205</v>
      </c>
      <c r="D5316" t="s">
        <v>1220</v>
      </c>
      <c r="F5316" t="str">
        <f t="shared" si="83"/>
        <v>@identifierType</v>
      </c>
    </row>
    <row r="5317" spans="1:6" x14ac:dyDescent="0.2">
      <c r="A5317" t="s">
        <v>1215</v>
      </c>
      <c r="B5317" t="s">
        <v>2404</v>
      </c>
      <c r="C5317" t="s">
        <v>1196</v>
      </c>
      <c r="D5317" t="s">
        <v>1712</v>
      </c>
      <c r="F5317" t="str">
        <f t="shared" si="83"/>
        <v>creatorName</v>
      </c>
    </row>
    <row r="5318" spans="1:6" x14ac:dyDescent="0.2">
      <c r="A5318" t="s">
        <v>1215</v>
      </c>
      <c r="B5318" t="s">
        <v>2404</v>
      </c>
      <c r="C5318" t="s">
        <v>1210</v>
      </c>
      <c r="D5318">
        <v>170</v>
      </c>
      <c r="F5318" t="str">
        <f t="shared" si="83"/>
        <v>nameIdentifier</v>
      </c>
    </row>
    <row r="5319" spans="1:6" x14ac:dyDescent="0.2">
      <c r="A5319" t="s">
        <v>1215</v>
      </c>
      <c r="B5319" t="s">
        <v>2404</v>
      </c>
      <c r="C5319" t="s">
        <v>1192</v>
      </c>
      <c r="D5319" t="s">
        <v>1253</v>
      </c>
      <c r="F5319" t="str">
        <f t="shared" si="83"/>
        <v>@nameIdentifierScheme</v>
      </c>
    </row>
    <row r="5320" spans="1:6" x14ac:dyDescent="0.2">
      <c r="A5320" t="s">
        <v>1215</v>
      </c>
      <c r="B5320" t="s">
        <v>2404</v>
      </c>
      <c r="C5320" t="s">
        <v>1196</v>
      </c>
      <c r="D5320" t="s">
        <v>2333</v>
      </c>
      <c r="F5320" t="str">
        <f t="shared" si="83"/>
        <v>creatorName</v>
      </c>
    </row>
    <row r="5321" spans="1:6" x14ac:dyDescent="0.2">
      <c r="A5321" t="s">
        <v>1215</v>
      </c>
      <c r="B5321" t="s">
        <v>2404</v>
      </c>
      <c r="C5321" t="s">
        <v>1196</v>
      </c>
      <c r="D5321" t="s">
        <v>982</v>
      </c>
      <c r="F5321" t="str">
        <f t="shared" si="83"/>
        <v>creatorName</v>
      </c>
    </row>
    <row r="5322" spans="1:6" x14ac:dyDescent="0.2">
      <c r="A5322" t="s">
        <v>1215</v>
      </c>
      <c r="B5322" t="s">
        <v>2404</v>
      </c>
      <c r="C5322" t="s">
        <v>1196</v>
      </c>
      <c r="D5322" t="s">
        <v>2406</v>
      </c>
      <c r="F5322" t="str">
        <f t="shared" si="83"/>
        <v>creatorName</v>
      </c>
    </row>
    <row r="5323" spans="1:6" x14ac:dyDescent="0.2">
      <c r="A5323" t="s">
        <v>1215</v>
      </c>
      <c r="B5323" t="s">
        <v>2404</v>
      </c>
      <c r="C5323" t="s">
        <v>1196</v>
      </c>
      <c r="D5323" t="s">
        <v>1777</v>
      </c>
      <c r="F5323" t="str">
        <f t="shared" si="83"/>
        <v>creatorName</v>
      </c>
    </row>
    <row r="5324" spans="1:6" x14ac:dyDescent="0.2">
      <c r="A5324" t="s">
        <v>1215</v>
      </c>
      <c r="B5324" t="s">
        <v>2404</v>
      </c>
      <c r="C5324" t="s">
        <v>1207</v>
      </c>
      <c r="D5324" t="s">
        <v>2407</v>
      </c>
      <c r="F5324" t="str">
        <f t="shared" si="83"/>
        <v>title</v>
      </c>
    </row>
    <row r="5325" spans="1:6" x14ac:dyDescent="0.2">
      <c r="A5325" t="s">
        <v>1215</v>
      </c>
      <c r="B5325" t="s">
        <v>2404</v>
      </c>
      <c r="C5325" t="s">
        <v>1200</v>
      </c>
      <c r="D5325" t="s">
        <v>1223</v>
      </c>
      <c r="F5325" t="str">
        <f t="shared" si="83"/>
        <v>publisher</v>
      </c>
    </row>
    <row r="5326" spans="1:6" x14ac:dyDescent="0.2">
      <c r="A5326" t="s">
        <v>1215</v>
      </c>
      <c r="B5326" t="s">
        <v>2404</v>
      </c>
      <c r="C5326" t="s">
        <v>1224</v>
      </c>
      <c r="D5326">
        <v>2014</v>
      </c>
      <c r="F5326" t="str">
        <f t="shared" si="83"/>
        <v>publicationYear</v>
      </c>
    </row>
    <row r="5327" spans="1:6" x14ac:dyDescent="0.2">
      <c r="A5327" t="s">
        <v>1215</v>
      </c>
      <c r="B5327" t="s">
        <v>2404</v>
      </c>
      <c r="C5327" t="s">
        <v>1197</v>
      </c>
      <c r="D5327" t="s">
        <v>1157</v>
      </c>
      <c r="F5327" t="str">
        <f t="shared" si="83"/>
        <v>subject</v>
      </c>
    </row>
    <row r="5328" spans="1:6" x14ac:dyDescent="0.2">
      <c r="A5328" t="s">
        <v>1215</v>
      </c>
      <c r="B5328" t="s">
        <v>2404</v>
      </c>
      <c r="C5328" t="s">
        <v>1226</v>
      </c>
      <c r="D5328" t="s">
        <v>1215</v>
      </c>
      <c r="F5328" t="str">
        <f t="shared" si="83"/>
        <v>@subjectScheme</v>
      </c>
    </row>
    <row r="5329" spans="1:6" x14ac:dyDescent="0.2">
      <c r="A5329" t="s">
        <v>1215</v>
      </c>
      <c r="B5329" t="s">
        <v>2404</v>
      </c>
      <c r="C5329" t="s">
        <v>1202</v>
      </c>
      <c r="D5329" s="1">
        <v>41852</v>
      </c>
      <c r="F5329" t="str">
        <f t="shared" si="83"/>
        <v>date</v>
      </c>
    </row>
    <row r="5330" spans="1:6" x14ac:dyDescent="0.2">
      <c r="A5330" t="s">
        <v>1215</v>
      </c>
      <c r="B5330" t="s">
        <v>2404</v>
      </c>
      <c r="C5330" t="s">
        <v>1227</v>
      </c>
      <c r="D5330" t="s">
        <v>1228</v>
      </c>
      <c r="F5330" t="str">
        <f t="shared" si="83"/>
        <v>@dateType</v>
      </c>
    </row>
    <row r="5331" spans="1:6" x14ac:dyDescent="0.2">
      <c r="A5331" t="s">
        <v>1215</v>
      </c>
      <c r="B5331" t="s">
        <v>2404</v>
      </c>
      <c r="C5331" t="s">
        <v>1206</v>
      </c>
      <c r="D5331" t="s">
        <v>1258</v>
      </c>
      <c r="F5331" t="str">
        <f t="shared" si="83"/>
        <v>language</v>
      </c>
    </row>
    <row r="5332" spans="1:6" x14ac:dyDescent="0.2">
      <c r="A5332" t="s">
        <v>1215</v>
      </c>
      <c r="B5332" t="s">
        <v>2404</v>
      </c>
      <c r="C5332" t="s">
        <v>1208</v>
      </c>
      <c r="D5332" t="s">
        <v>387</v>
      </c>
      <c r="F5332" t="str">
        <f t="shared" si="83"/>
        <v>@resourceTypeGeneral</v>
      </c>
    </row>
    <row r="5333" spans="1:6" x14ac:dyDescent="0.2">
      <c r="A5333" t="s">
        <v>1215</v>
      </c>
      <c r="B5333" t="s">
        <v>2404</v>
      </c>
      <c r="C5333" t="s">
        <v>1229</v>
      </c>
      <c r="D5333" t="s">
        <v>2408</v>
      </c>
      <c r="F5333" t="str">
        <f t="shared" si="83"/>
        <v>alternateIdentifier</v>
      </c>
    </row>
    <row r="5334" spans="1:6" x14ac:dyDescent="0.2">
      <c r="A5334" t="s">
        <v>1215</v>
      </c>
      <c r="B5334" t="s">
        <v>2404</v>
      </c>
      <c r="C5334" t="s">
        <v>1231</v>
      </c>
      <c r="D5334" t="s">
        <v>355</v>
      </c>
      <c r="F5334" t="str">
        <f t="shared" si="83"/>
        <v>@alternateIdentifierType</v>
      </c>
    </row>
    <row r="5335" spans="1:6" x14ac:dyDescent="0.2">
      <c r="A5335" t="s">
        <v>1215</v>
      </c>
      <c r="B5335" t="s">
        <v>2404</v>
      </c>
      <c r="C5335" t="s">
        <v>1203</v>
      </c>
      <c r="D5335" t="s">
        <v>1154</v>
      </c>
      <c r="F5335" t="str">
        <f t="shared" si="83"/>
        <v>format</v>
      </c>
    </row>
    <row r="5336" spans="1:6" x14ac:dyDescent="0.2">
      <c r="A5336" t="s">
        <v>1215</v>
      </c>
      <c r="B5336" t="s">
        <v>2404</v>
      </c>
      <c r="C5336" t="s">
        <v>1209</v>
      </c>
      <c r="D5336">
        <v>1</v>
      </c>
      <c r="F5336" t="str">
        <f t="shared" si="83"/>
        <v>version</v>
      </c>
    </row>
    <row r="5337" spans="1:6" x14ac:dyDescent="0.2">
      <c r="A5337" t="s">
        <v>1215</v>
      </c>
      <c r="B5337" t="s">
        <v>2404</v>
      </c>
      <c r="C5337" t="s">
        <v>1195</v>
      </c>
      <c r="D5337" t="s">
        <v>79</v>
      </c>
      <c r="F5337" t="str">
        <f t="shared" si="83"/>
        <v>@contributorType</v>
      </c>
    </row>
    <row r="5338" spans="1:6" x14ac:dyDescent="0.2">
      <c r="A5338" t="s">
        <v>1215</v>
      </c>
      <c r="B5338" t="s">
        <v>2404</v>
      </c>
      <c r="C5338" t="s">
        <v>1194</v>
      </c>
      <c r="D5338" t="s">
        <v>1232</v>
      </c>
      <c r="F5338" t="str">
        <f t="shared" si="83"/>
        <v>contributorName</v>
      </c>
    </row>
    <row r="5339" spans="1:6" x14ac:dyDescent="0.2">
      <c r="A5339" t="s">
        <v>1215</v>
      </c>
      <c r="B5339" t="s">
        <v>2404</v>
      </c>
      <c r="C5339" t="s">
        <v>1233</v>
      </c>
      <c r="D5339" t="s">
        <v>1234</v>
      </c>
      <c r="F5339" t="str">
        <f t="shared" si="83"/>
        <v>nameIdentifier</v>
      </c>
    </row>
    <row r="5340" spans="1:6" x14ac:dyDescent="0.2">
      <c r="A5340" t="s">
        <v>1215</v>
      </c>
      <c r="B5340" t="s">
        <v>2404</v>
      </c>
      <c r="C5340" t="s">
        <v>1235</v>
      </c>
      <c r="D5340" t="s">
        <v>1220</v>
      </c>
      <c r="F5340" t="str">
        <f t="shared" si="83"/>
        <v>@nameIdentifierScheme</v>
      </c>
    </row>
    <row r="5341" spans="1:6" x14ac:dyDescent="0.2">
      <c r="A5341" t="s">
        <v>1215</v>
      </c>
      <c r="B5341" t="s">
        <v>2404</v>
      </c>
      <c r="C5341" t="s">
        <v>1212</v>
      </c>
      <c r="D5341" t="s">
        <v>1236</v>
      </c>
      <c r="F5341" t="str">
        <f t="shared" si="83"/>
        <v>rights</v>
      </c>
    </row>
    <row r="5342" spans="1:6" x14ac:dyDescent="0.2">
      <c r="A5342" t="s">
        <v>1215</v>
      </c>
      <c r="B5342" t="s">
        <v>2404</v>
      </c>
      <c r="C5342" t="s">
        <v>1237</v>
      </c>
      <c r="D5342" t="s">
        <v>1238</v>
      </c>
      <c r="F5342" t="str">
        <f t="shared" si="83"/>
        <v>@rightsURI</v>
      </c>
    </row>
    <row r="5343" spans="1:6" x14ac:dyDescent="0.2">
      <c r="A5343" t="s">
        <v>1215</v>
      </c>
      <c r="B5343" t="s">
        <v>2404</v>
      </c>
      <c r="C5343" t="s">
        <v>1189</v>
      </c>
      <c r="D5343" t="s">
        <v>2338</v>
      </c>
      <c r="F5343" t="str">
        <f t="shared" si="83"/>
        <v>description</v>
      </c>
    </row>
    <row r="5344" spans="1:6" x14ac:dyDescent="0.2">
      <c r="A5344" t="s">
        <v>1215</v>
      </c>
      <c r="B5344" t="s">
        <v>2404</v>
      </c>
      <c r="C5344" t="s">
        <v>1244</v>
      </c>
      <c r="D5344" t="s">
        <v>1</v>
      </c>
      <c r="F5344" t="str">
        <f t="shared" si="83"/>
        <v>@descriptionType</v>
      </c>
    </row>
    <row r="5345" spans="1:6" x14ac:dyDescent="0.2">
      <c r="A5345" t="s">
        <v>1215</v>
      </c>
      <c r="B5345" t="s">
        <v>2404</v>
      </c>
      <c r="C5345" t="s">
        <v>1189</v>
      </c>
      <c r="D5345" t="s">
        <v>531</v>
      </c>
      <c r="F5345" t="str">
        <f t="shared" si="83"/>
        <v>description</v>
      </c>
    </row>
    <row r="5346" spans="1:6" x14ac:dyDescent="0.2">
      <c r="A5346" t="s">
        <v>1215</v>
      </c>
      <c r="B5346" t="s">
        <v>2404</v>
      </c>
      <c r="C5346" t="s">
        <v>1244</v>
      </c>
      <c r="D5346" t="s">
        <v>1157</v>
      </c>
      <c r="F5346" t="str">
        <f t="shared" si="83"/>
        <v>@descriptionType</v>
      </c>
    </row>
    <row r="5347" spans="1:6" x14ac:dyDescent="0.2">
      <c r="A5347" t="s">
        <v>1215</v>
      </c>
      <c r="B5347" t="s">
        <v>2404</v>
      </c>
      <c r="C5347" t="s">
        <v>1246</v>
      </c>
      <c r="D5347" t="s">
        <v>2409</v>
      </c>
      <c r="F5347" t="str">
        <f t="shared" si="83"/>
        <v>geoLocationBox</v>
      </c>
    </row>
    <row r="5348" spans="1:6" x14ac:dyDescent="0.2">
      <c r="A5348" t="s">
        <v>1215</v>
      </c>
      <c r="B5348" t="s">
        <v>2404</v>
      </c>
      <c r="C5348" t="s">
        <v>1248</v>
      </c>
      <c r="D5348" t="s">
        <v>547</v>
      </c>
      <c r="F5348" t="str">
        <f t="shared" si="83"/>
        <v>geoLocationPlace</v>
      </c>
    </row>
    <row r="5349" spans="1:6" x14ac:dyDescent="0.2">
      <c r="A5349" t="s">
        <v>1215</v>
      </c>
      <c r="B5349" t="s">
        <v>2410</v>
      </c>
      <c r="C5349" t="s">
        <v>1217</v>
      </c>
      <c r="D5349" t="s">
        <v>1218</v>
      </c>
      <c r="F5349" t="str">
        <f t="shared" si="83"/>
        <v>@xsi:schemaLocation</v>
      </c>
    </row>
    <row r="5350" spans="1:6" x14ac:dyDescent="0.2">
      <c r="A5350" t="s">
        <v>1215</v>
      </c>
      <c r="B5350" t="s">
        <v>2410</v>
      </c>
      <c r="C5350" t="s">
        <v>1204</v>
      </c>
      <c r="D5350" t="s">
        <v>2411</v>
      </c>
      <c r="F5350" t="str">
        <f t="shared" si="83"/>
        <v>identifier</v>
      </c>
    </row>
    <row r="5351" spans="1:6" x14ac:dyDescent="0.2">
      <c r="A5351" t="s">
        <v>1215</v>
      </c>
      <c r="B5351" t="s">
        <v>2410</v>
      </c>
      <c r="C5351" t="s">
        <v>1205</v>
      </c>
      <c r="D5351" t="s">
        <v>1220</v>
      </c>
      <c r="F5351" t="str">
        <f t="shared" si="83"/>
        <v>@identifierType</v>
      </c>
    </row>
    <row r="5352" spans="1:6" x14ac:dyDescent="0.2">
      <c r="A5352" t="s">
        <v>1215</v>
      </c>
      <c r="B5352" t="s">
        <v>2410</v>
      </c>
      <c r="C5352" t="s">
        <v>1196</v>
      </c>
      <c r="D5352" t="s">
        <v>1712</v>
      </c>
      <c r="F5352" t="str">
        <f t="shared" si="83"/>
        <v>creatorName</v>
      </c>
    </row>
    <row r="5353" spans="1:6" x14ac:dyDescent="0.2">
      <c r="A5353" t="s">
        <v>1215</v>
      </c>
      <c r="B5353" t="s">
        <v>2410</v>
      </c>
      <c r="C5353" t="s">
        <v>1210</v>
      </c>
      <c r="D5353">
        <v>170</v>
      </c>
      <c r="F5353" t="str">
        <f t="shared" si="83"/>
        <v>nameIdentifier</v>
      </c>
    </row>
    <row r="5354" spans="1:6" x14ac:dyDescent="0.2">
      <c r="A5354" t="s">
        <v>1215</v>
      </c>
      <c r="B5354" t="s">
        <v>2410</v>
      </c>
      <c r="C5354" t="s">
        <v>1192</v>
      </c>
      <c r="D5354" t="s">
        <v>1253</v>
      </c>
      <c r="F5354" t="str">
        <f t="shared" si="83"/>
        <v>@nameIdentifierScheme</v>
      </c>
    </row>
    <row r="5355" spans="1:6" x14ac:dyDescent="0.2">
      <c r="A5355" t="s">
        <v>1215</v>
      </c>
      <c r="B5355" t="s">
        <v>2410</v>
      </c>
      <c r="C5355" t="s">
        <v>1196</v>
      </c>
      <c r="D5355" t="s">
        <v>2333</v>
      </c>
      <c r="F5355" t="str">
        <f t="shared" si="83"/>
        <v>creatorName</v>
      </c>
    </row>
    <row r="5356" spans="1:6" x14ac:dyDescent="0.2">
      <c r="A5356" t="s">
        <v>1215</v>
      </c>
      <c r="B5356" t="s">
        <v>2410</v>
      </c>
      <c r="C5356" t="s">
        <v>1196</v>
      </c>
      <c r="D5356" t="s">
        <v>982</v>
      </c>
      <c r="F5356" t="str">
        <f t="shared" si="83"/>
        <v>creatorName</v>
      </c>
    </row>
    <row r="5357" spans="1:6" x14ac:dyDescent="0.2">
      <c r="A5357" t="s">
        <v>1215</v>
      </c>
      <c r="B5357" t="s">
        <v>2410</v>
      </c>
      <c r="C5357" t="s">
        <v>1196</v>
      </c>
      <c r="D5357" t="s">
        <v>2406</v>
      </c>
      <c r="F5357" t="str">
        <f t="shared" si="83"/>
        <v>creatorName</v>
      </c>
    </row>
    <row r="5358" spans="1:6" x14ac:dyDescent="0.2">
      <c r="A5358" t="s">
        <v>1215</v>
      </c>
      <c r="B5358" t="s">
        <v>2410</v>
      </c>
      <c r="C5358" t="s">
        <v>1196</v>
      </c>
      <c r="D5358" t="s">
        <v>1777</v>
      </c>
      <c r="F5358" t="str">
        <f t="shared" si="83"/>
        <v>creatorName</v>
      </c>
    </row>
    <row r="5359" spans="1:6" x14ac:dyDescent="0.2">
      <c r="A5359" t="s">
        <v>1215</v>
      </c>
      <c r="B5359" t="s">
        <v>2410</v>
      </c>
      <c r="C5359" t="s">
        <v>1207</v>
      </c>
      <c r="D5359" t="s">
        <v>2412</v>
      </c>
      <c r="F5359" t="str">
        <f t="shared" si="83"/>
        <v>title</v>
      </c>
    </row>
    <row r="5360" spans="1:6" x14ac:dyDescent="0.2">
      <c r="A5360" t="s">
        <v>1215</v>
      </c>
      <c r="B5360" t="s">
        <v>2410</v>
      </c>
      <c r="C5360" t="s">
        <v>1200</v>
      </c>
      <c r="D5360" t="s">
        <v>1223</v>
      </c>
      <c r="F5360" t="str">
        <f t="shared" si="83"/>
        <v>publisher</v>
      </c>
    </row>
    <row r="5361" spans="1:6" x14ac:dyDescent="0.2">
      <c r="A5361" t="s">
        <v>1215</v>
      </c>
      <c r="B5361" t="s">
        <v>2410</v>
      </c>
      <c r="C5361" t="s">
        <v>1224</v>
      </c>
      <c r="D5361">
        <v>2014</v>
      </c>
      <c r="F5361" t="str">
        <f t="shared" si="83"/>
        <v>publicationYear</v>
      </c>
    </row>
    <row r="5362" spans="1:6" x14ac:dyDescent="0.2">
      <c r="A5362" t="s">
        <v>1215</v>
      </c>
      <c r="B5362" t="s">
        <v>2410</v>
      </c>
      <c r="C5362" t="s">
        <v>1197</v>
      </c>
      <c r="D5362" t="s">
        <v>1157</v>
      </c>
      <c r="F5362" t="str">
        <f t="shared" si="83"/>
        <v>subject</v>
      </c>
    </row>
    <row r="5363" spans="1:6" x14ac:dyDescent="0.2">
      <c r="A5363" t="s">
        <v>1215</v>
      </c>
      <c r="B5363" t="s">
        <v>2410</v>
      </c>
      <c r="C5363" t="s">
        <v>1226</v>
      </c>
      <c r="D5363" t="s">
        <v>1215</v>
      </c>
      <c r="F5363" t="str">
        <f t="shared" si="83"/>
        <v>@subjectScheme</v>
      </c>
    </row>
    <row r="5364" spans="1:6" x14ac:dyDescent="0.2">
      <c r="A5364" t="s">
        <v>1215</v>
      </c>
      <c r="B5364" t="s">
        <v>2410</v>
      </c>
      <c r="C5364" t="s">
        <v>1202</v>
      </c>
      <c r="D5364" s="1">
        <v>41852</v>
      </c>
      <c r="F5364" t="str">
        <f t="shared" si="83"/>
        <v>date</v>
      </c>
    </row>
    <row r="5365" spans="1:6" x14ac:dyDescent="0.2">
      <c r="A5365" t="s">
        <v>1215</v>
      </c>
      <c r="B5365" t="s">
        <v>2410</v>
      </c>
      <c r="C5365" t="s">
        <v>1227</v>
      </c>
      <c r="D5365" t="s">
        <v>1228</v>
      </c>
      <c r="F5365" t="str">
        <f t="shared" si="83"/>
        <v>@dateType</v>
      </c>
    </row>
    <row r="5366" spans="1:6" x14ac:dyDescent="0.2">
      <c r="A5366" t="s">
        <v>1215</v>
      </c>
      <c r="B5366" t="s">
        <v>2410</v>
      </c>
      <c r="C5366" t="s">
        <v>1206</v>
      </c>
      <c r="D5366" t="s">
        <v>1258</v>
      </c>
      <c r="F5366" t="str">
        <f t="shared" si="83"/>
        <v>language</v>
      </c>
    </row>
    <row r="5367" spans="1:6" x14ac:dyDescent="0.2">
      <c r="A5367" t="s">
        <v>1215</v>
      </c>
      <c r="B5367" t="s">
        <v>2410</v>
      </c>
      <c r="C5367" t="s">
        <v>1208</v>
      </c>
      <c r="D5367" t="s">
        <v>387</v>
      </c>
      <c r="F5367" t="str">
        <f t="shared" si="83"/>
        <v>@resourceTypeGeneral</v>
      </c>
    </row>
    <row r="5368" spans="1:6" x14ac:dyDescent="0.2">
      <c r="A5368" t="s">
        <v>1215</v>
      </c>
      <c r="B5368" t="s">
        <v>2410</v>
      </c>
      <c r="C5368" t="s">
        <v>1229</v>
      </c>
      <c r="D5368" t="s">
        <v>2413</v>
      </c>
      <c r="F5368" t="str">
        <f t="shared" si="83"/>
        <v>alternateIdentifier</v>
      </c>
    </row>
    <row r="5369" spans="1:6" x14ac:dyDescent="0.2">
      <c r="A5369" t="s">
        <v>1215</v>
      </c>
      <c r="B5369" t="s">
        <v>2410</v>
      </c>
      <c r="C5369" t="s">
        <v>1231</v>
      </c>
      <c r="D5369" t="s">
        <v>355</v>
      </c>
      <c r="F5369" t="str">
        <f t="shared" si="83"/>
        <v>@alternateIdentifierType</v>
      </c>
    </row>
    <row r="5370" spans="1:6" x14ac:dyDescent="0.2">
      <c r="A5370" t="s">
        <v>1215</v>
      </c>
      <c r="B5370" t="s">
        <v>2410</v>
      </c>
      <c r="C5370" t="s">
        <v>1203</v>
      </c>
      <c r="D5370" t="s">
        <v>1154</v>
      </c>
      <c r="F5370" t="str">
        <f t="shared" si="83"/>
        <v>format</v>
      </c>
    </row>
    <row r="5371" spans="1:6" x14ac:dyDescent="0.2">
      <c r="A5371" t="s">
        <v>1215</v>
      </c>
      <c r="B5371" t="s">
        <v>2410</v>
      </c>
      <c r="C5371" t="s">
        <v>1209</v>
      </c>
      <c r="D5371">
        <v>1</v>
      </c>
      <c r="F5371" t="str">
        <f t="shared" si="83"/>
        <v>version</v>
      </c>
    </row>
    <row r="5372" spans="1:6" x14ac:dyDescent="0.2">
      <c r="A5372" t="s">
        <v>1215</v>
      </c>
      <c r="B5372" t="s">
        <v>2410</v>
      </c>
      <c r="C5372" t="s">
        <v>1195</v>
      </c>
      <c r="D5372" t="s">
        <v>79</v>
      </c>
      <c r="F5372" t="str">
        <f t="shared" si="83"/>
        <v>@contributorType</v>
      </c>
    </row>
    <row r="5373" spans="1:6" x14ac:dyDescent="0.2">
      <c r="A5373" t="s">
        <v>1215</v>
      </c>
      <c r="B5373" t="s">
        <v>2410</v>
      </c>
      <c r="C5373" t="s">
        <v>1194</v>
      </c>
      <c r="D5373" t="s">
        <v>1232</v>
      </c>
      <c r="F5373" t="str">
        <f t="shared" si="83"/>
        <v>contributorName</v>
      </c>
    </row>
    <row r="5374" spans="1:6" x14ac:dyDescent="0.2">
      <c r="A5374" t="s">
        <v>1215</v>
      </c>
      <c r="B5374" t="s">
        <v>2410</v>
      </c>
      <c r="C5374" t="s">
        <v>1233</v>
      </c>
      <c r="D5374" t="s">
        <v>1234</v>
      </c>
      <c r="F5374" t="str">
        <f t="shared" si="83"/>
        <v>nameIdentifier</v>
      </c>
    </row>
    <row r="5375" spans="1:6" x14ac:dyDescent="0.2">
      <c r="A5375" t="s">
        <v>1215</v>
      </c>
      <c r="B5375" t="s">
        <v>2410</v>
      </c>
      <c r="C5375" t="s">
        <v>1235</v>
      </c>
      <c r="D5375" t="s">
        <v>1220</v>
      </c>
      <c r="F5375" t="str">
        <f t="shared" si="83"/>
        <v>@nameIdentifierScheme</v>
      </c>
    </row>
    <row r="5376" spans="1:6" x14ac:dyDescent="0.2">
      <c r="A5376" t="s">
        <v>1215</v>
      </c>
      <c r="B5376" t="s">
        <v>2410</v>
      </c>
      <c r="C5376" t="s">
        <v>1212</v>
      </c>
      <c r="D5376" t="s">
        <v>1236</v>
      </c>
      <c r="F5376" t="str">
        <f t="shared" si="83"/>
        <v>rights</v>
      </c>
    </row>
    <row r="5377" spans="1:6" x14ac:dyDescent="0.2">
      <c r="A5377" t="s">
        <v>1215</v>
      </c>
      <c r="B5377" t="s">
        <v>2410</v>
      </c>
      <c r="C5377" t="s">
        <v>1237</v>
      </c>
      <c r="D5377" t="s">
        <v>1238</v>
      </c>
      <c r="F5377" t="str">
        <f t="shared" si="83"/>
        <v>@rightsURI</v>
      </c>
    </row>
    <row r="5378" spans="1:6" x14ac:dyDescent="0.2">
      <c r="A5378" t="s">
        <v>1215</v>
      </c>
      <c r="B5378" t="s">
        <v>2410</v>
      </c>
      <c r="C5378" t="s">
        <v>1189</v>
      </c>
      <c r="D5378" t="s">
        <v>2338</v>
      </c>
      <c r="F5378" t="str">
        <f t="shared" si="83"/>
        <v>description</v>
      </c>
    </row>
    <row r="5379" spans="1:6" x14ac:dyDescent="0.2">
      <c r="A5379" t="s">
        <v>1215</v>
      </c>
      <c r="B5379" t="s">
        <v>2410</v>
      </c>
      <c r="C5379" t="s">
        <v>1244</v>
      </c>
      <c r="D5379" t="s">
        <v>1</v>
      </c>
      <c r="F5379" t="str">
        <f t="shared" ref="F5379:F5442" si="84">IFERROR(RIGHT(C5379,LEN(C5379)-FIND("$",SUBSTITUTE(C5379,"/","$",LEN(C5379)-LEN(SUBSTITUTE(C5379,"/",""))))),C5379)</f>
        <v>@descriptionType</v>
      </c>
    </row>
    <row r="5380" spans="1:6" x14ac:dyDescent="0.2">
      <c r="A5380" t="s">
        <v>1215</v>
      </c>
      <c r="B5380" t="s">
        <v>2410</v>
      </c>
      <c r="C5380" t="s">
        <v>1189</v>
      </c>
      <c r="D5380" t="s">
        <v>531</v>
      </c>
      <c r="F5380" t="str">
        <f t="shared" si="84"/>
        <v>description</v>
      </c>
    </row>
    <row r="5381" spans="1:6" x14ac:dyDescent="0.2">
      <c r="A5381" t="s">
        <v>1215</v>
      </c>
      <c r="B5381" t="s">
        <v>2410</v>
      </c>
      <c r="C5381" t="s">
        <v>1244</v>
      </c>
      <c r="D5381" t="s">
        <v>1157</v>
      </c>
      <c r="F5381" t="str">
        <f t="shared" si="84"/>
        <v>@descriptionType</v>
      </c>
    </row>
    <row r="5382" spans="1:6" x14ac:dyDescent="0.2">
      <c r="A5382" t="s">
        <v>1215</v>
      </c>
      <c r="B5382" t="s">
        <v>2410</v>
      </c>
      <c r="C5382" t="s">
        <v>1246</v>
      </c>
      <c r="D5382" t="s">
        <v>2409</v>
      </c>
      <c r="F5382" t="str">
        <f t="shared" si="84"/>
        <v>geoLocationBox</v>
      </c>
    </row>
    <row r="5383" spans="1:6" x14ac:dyDescent="0.2">
      <c r="A5383" t="s">
        <v>1215</v>
      </c>
      <c r="B5383" t="s">
        <v>2410</v>
      </c>
      <c r="C5383" t="s">
        <v>1248</v>
      </c>
      <c r="D5383" t="s">
        <v>547</v>
      </c>
      <c r="F5383" t="str">
        <f t="shared" si="84"/>
        <v>geoLocationPlace</v>
      </c>
    </row>
    <row r="5384" spans="1:6" x14ac:dyDescent="0.2">
      <c r="A5384" t="s">
        <v>1215</v>
      </c>
      <c r="B5384" t="s">
        <v>2414</v>
      </c>
      <c r="C5384" t="s">
        <v>1217</v>
      </c>
      <c r="D5384" t="s">
        <v>1218</v>
      </c>
      <c r="F5384" t="str">
        <f t="shared" si="84"/>
        <v>@xsi:schemaLocation</v>
      </c>
    </row>
    <row r="5385" spans="1:6" x14ac:dyDescent="0.2">
      <c r="A5385" t="s">
        <v>1215</v>
      </c>
      <c r="B5385" t="s">
        <v>2414</v>
      </c>
      <c r="C5385" t="s">
        <v>1204</v>
      </c>
      <c r="D5385" t="s">
        <v>2415</v>
      </c>
      <c r="F5385" t="str">
        <f t="shared" si="84"/>
        <v>identifier</v>
      </c>
    </row>
    <row r="5386" spans="1:6" x14ac:dyDescent="0.2">
      <c r="A5386" t="s">
        <v>1215</v>
      </c>
      <c r="B5386" t="s">
        <v>2414</v>
      </c>
      <c r="C5386" t="s">
        <v>1205</v>
      </c>
      <c r="D5386" t="s">
        <v>1220</v>
      </c>
      <c r="F5386" t="str">
        <f t="shared" si="84"/>
        <v>@identifierType</v>
      </c>
    </row>
    <row r="5387" spans="1:6" x14ac:dyDescent="0.2">
      <c r="A5387" t="s">
        <v>1215</v>
      </c>
      <c r="B5387" t="s">
        <v>2414</v>
      </c>
      <c r="C5387" t="s">
        <v>1196</v>
      </c>
      <c r="D5387" t="s">
        <v>1712</v>
      </c>
      <c r="F5387" t="str">
        <f t="shared" si="84"/>
        <v>creatorName</v>
      </c>
    </row>
    <row r="5388" spans="1:6" x14ac:dyDescent="0.2">
      <c r="A5388" t="s">
        <v>1215</v>
      </c>
      <c r="B5388" t="s">
        <v>2414</v>
      </c>
      <c r="C5388" t="s">
        <v>1210</v>
      </c>
      <c r="D5388">
        <v>170</v>
      </c>
      <c r="F5388" t="str">
        <f t="shared" si="84"/>
        <v>nameIdentifier</v>
      </c>
    </row>
    <row r="5389" spans="1:6" x14ac:dyDescent="0.2">
      <c r="A5389" t="s">
        <v>1215</v>
      </c>
      <c r="B5389" t="s">
        <v>2414</v>
      </c>
      <c r="C5389" t="s">
        <v>1192</v>
      </c>
      <c r="D5389" t="s">
        <v>1253</v>
      </c>
      <c r="F5389" t="str">
        <f t="shared" si="84"/>
        <v>@nameIdentifierScheme</v>
      </c>
    </row>
    <row r="5390" spans="1:6" x14ac:dyDescent="0.2">
      <c r="A5390" t="s">
        <v>1215</v>
      </c>
      <c r="B5390" t="s">
        <v>2414</v>
      </c>
      <c r="C5390" t="s">
        <v>1196</v>
      </c>
      <c r="D5390" t="s">
        <v>2333</v>
      </c>
      <c r="F5390" t="str">
        <f t="shared" si="84"/>
        <v>creatorName</v>
      </c>
    </row>
    <row r="5391" spans="1:6" x14ac:dyDescent="0.2">
      <c r="A5391" t="s">
        <v>1215</v>
      </c>
      <c r="B5391" t="s">
        <v>2414</v>
      </c>
      <c r="C5391" t="s">
        <v>1196</v>
      </c>
      <c r="D5391" t="s">
        <v>982</v>
      </c>
      <c r="F5391" t="str">
        <f t="shared" si="84"/>
        <v>creatorName</v>
      </c>
    </row>
    <row r="5392" spans="1:6" x14ac:dyDescent="0.2">
      <c r="A5392" t="s">
        <v>1215</v>
      </c>
      <c r="B5392" t="s">
        <v>2414</v>
      </c>
      <c r="C5392" t="s">
        <v>1196</v>
      </c>
      <c r="D5392" t="s">
        <v>2406</v>
      </c>
      <c r="F5392" t="str">
        <f t="shared" si="84"/>
        <v>creatorName</v>
      </c>
    </row>
    <row r="5393" spans="1:6" x14ac:dyDescent="0.2">
      <c r="A5393" t="s">
        <v>1215</v>
      </c>
      <c r="B5393" t="s">
        <v>2414</v>
      </c>
      <c r="C5393" t="s">
        <v>1196</v>
      </c>
      <c r="D5393" t="s">
        <v>1777</v>
      </c>
      <c r="F5393" t="str">
        <f t="shared" si="84"/>
        <v>creatorName</v>
      </c>
    </row>
    <row r="5394" spans="1:6" x14ac:dyDescent="0.2">
      <c r="A5394" t="s">
        <v>1215</v>
      </c>
      <c r="B5394" t="s">
        <v>2414</v>
      </c>
      <c r="C5394" t="s">
        <v>1207</v>
      </c>
      <c r="D5394" t="s">
        <v>2416</v>
      </c>
      <c r="F5394" t="str">
        <f t="shared" si="84"/>
        <v>title</v>
      </c>
    </row>
    <row r="5395" spans="1:6" x14ac:dyDescent="0.2">
      <c r="A5395" t="s">
        <v>1215</v>
      </c>
      <c r="B5395" t="s">
        <v>2414</v>
      </c>
      <c r="C5395" t="s">
        <v>1200</v>
      </c>
      <c r="D5395" t="s">
        <v>1223</v>
      </c>
      <c r="F5395" t="str">
        <f t="shared" si="84"/>
        <v>publisher</v>
      </c>
    </row>
    <row r="5396" spans="1:6" x14ac:dyDescent="0.2">
      <c r="A5396" t="s">
        <v>1215</v>
      </c>
      <c r="B5396" t="s">
        <v>2414</v>
      </c>
      <c r="C5396" t="s">
        <v>1224</v>
      </c>
      <c r="D5396">
        <v>2014</v>
      </c>
      <c r="F5396" t="str">
        <f t="shared" si="84"/>
        <v>publicationYear</v>
      </c>
    </row>
    <row r="5397" spans="1:6" x14ac:dyDescent="0.2">
      <c r="A5397" t="s">
        <v>1215</v>
      </c>
      <c r="B5397" t="s">
        <v>2414</v>
      </c>
      <c r="C5397" t="s">
        <v>1197</v>
      </c>
      <c r="D5397" t="s">
        <v>1157</v>
      </c>
      <c r="F5397" t="str">
        <f t="shared" si="84"/>
        <v>subject</v>
      </c>
    </row>
    <row r="5398" spans="1:6" x14ac:dyDescent="0.2">
      <c r="A5398" t="s">
        <v>1215</v>
      </c>
      <c r="B5398" t="s">
        <v>2414</v>
      </c>
      <c r="C5398" t="s">
        <v>1226</v>
      </c>
      <c r="D5398" t="s">
        <v>1215</v>
      </c>
      <c r="F5398" t="str">
        <f t="shared" si="84"/>
        <v>@subjectScheme</v>
      </c>
    </row>
    <row r="5399" spans="1:6" x14ac:dyDescent="0.2">
      <c r="A5399" t="s">
        <v>1215</v>
      </c>
      <c r="B5399" t="s">
        <v>2414</v>
      </c>
      <c r="C5399" t="s">
        <v>1202</v>
      </c>
      <c r="D5399" s="1">
        <v>41852</v>
      </c>
      <c r="F5399" t="str">
        <f t="shared" si="84"/>
        <v>date</v>
      </c>
    </row>
    <row r="5400" spans="1:6" x14ac:dyDescent="0.2">
      <c r="A5400" t="s">
        <v>1215</v>
      </c>
      <c r="B5400" t="s">
        <v>2414</v>
      </c>
      <c r="C5400" t="s">
        <v>1227</v>
      </c>
      <c r="D5400" t="s">
        <v>1228</v>
      </c>
      <c r="F5400" t="str">
        <f t="shared" si="84"/>
        <v>@dateType</v>
      </c>
    </row>
    <row r="5401" spans="1:6" x14ac:dyDescent="0.2">
      <c r="A5401" t="s">
        <v>1215</v>
      </c>
      <c r="B5401" t="s">
        <v>2414</v>
      </c>
      <c r="C5401" t="s">
        <v>1206</v>
      </c>
      <c r="D5401" t="s">
        <v>1258</v>
      </c>
      <c r="F5401" t="str">
        <f t="shared" si="84"/>
        <v>language</v>
      </c>
    </row>
    <row r="5402" spans="1:6" x14ac:dyDescent="0.2">
      <c r="A5402" t="s">
        <v>1215</v>
      </c>
      <c r="B5402" t="s">
        <v>2414</v>
      </c>
      <c r="C5402" t="s">
        <v>1208</v>
      </c>
      <c r="D5402" t="s">
        <v>387</v>
      </c>
      <c r="F5402" t="str">
        <f t="shared" si="84"/>
        <v>@resourceTypeGeneral</v>
      </c>
    </row>
    <row r="5403" spans="1:6" x14ac:dyDescent="0.2">
      <c r="A5403" t="s">
        <v>1215</v>
      </c>
      <c r="B5403" t="s">
        <v>2414</v>
      </c>
      <c r="C5403" t="s">
        <v>1229</v>
      </c>
      <c r="D5403" t="s">
        <v>2417</v>
      </c>
      <c r="F5403" t="str">
        <f t="shared" si="84"/>
        <v>alternateIdentifier</v>
      </c>
    </row>
    <row r="5404" spans="1:6" x14ac:dyDescent="0.2">
      <c r="A5404" t="s">
        <v>1215</v>
      </c>
      <c r="B5404" t="s">
        <v>2414</v>
      </c>
      <c r="C5404" t="s">
        <v>1231</v>
      </c>
      <c r="D5404" t="s">
        <v>355</v>
      </c>
      <c r="F5404" t="str">
        <f t="shared" si="84"/>
        <v>@alternateIdentifierType</v>
      </c>
    </row>
    <row r="5405" spans="1:6" x14ac:dyDescent="0.2">
      <c r="A5405" t="s">
        <v>1215</v>
      </c>
      <c r="B5405" t="s">
        <v>2414</v>
      </c>
      <c r="C5405" t="s">
        <v>1203</v>
      </c>
      <c r="D5405" t="s">
        <v>1154</v>
      </c>
      <c r="F5405" t="str">
        <f t="shared" si="84"/>
        <v>format</v>
      </c>
    </row>
    <row r="5406" spans="1:6" x14ac:dyDescent="0.2">
      <c r="A5406" t="s">
        <v>1215</v>
      </c>
      <c r="B5406" t="s">
        <v>2414</v>
      </c>
      <c r="C5406" t="s">
        <v>1209</v>
      </c>
      <c r="D5406">
        <v>1</v>
      </c>
      <c r="F5406" t="str">
        <f t="shared" si="84"/>
        <v>version</v>
      </c>
    </row>
    <row r="5407" spans="1:6" x14ac:dyDescent="0.2">
      <c r="A5407" t="s">
        <v>1215</v>
      </c>
      <c r="B5407" t="s">
        <v>2414</v>
      </c>
      <c r="C5407" t="s">
        <v>1195</v>
      </c>
      <c r="D5407" t="s">
        <v>79</v>
      </c>
      <c r="F5407" t="str">
        <f t="shared" si="84"/>
        <v>@contributorType</v>
      </c>
    </row>
    <row r="5408" spans="1:6" x14ac:dyDescent="0.2">
      <c r="A5408" t="s">
        <v>1215</v>
      </c>
      <c r="B5408" t="s">
        <v>2414</v>
      </c>
      <c r="C5408" t="s">
        <v>1194</v>
      </c>
      <c r="D5408" t="s">
        <v>1232</v>
      </c>
      <c r="F5408" t="str">
        <f t="shared" si="84"/>
        <v>contributorName</v>
      </c>
    </row>
    <row r="5409" spans="1:6" x14ac:dyDescent="0.2">
      <c r="A5409" t="s">
        <v>1215</v>
      </c>
      <c r="B5409" t="s">
        <v>2414</v>
      </c>
      <c r="C5409" t="s">
        <v>1233</v>
      </c>
      <c r="D5409" t="s">
        <v>1234</v>
      </c>
      <c r="F5409" t="str">
        <f t="shared" si="84"/>
        <v>nameIdentifier</v>
      </c>
    </row>
    <row r="5410" spans="1:6" x14ac:dyDescent="0.2">
      <c r="A5410" t="s">
        <v>1215</v>
      </c>
      <c r="B5410" t="s">
        <v>2414</v>
      </c>
      <c r="C5410" t="s">
        <v>1235</v>
      </c>
      <c r="D5410" t="s">
        <v>1220</v>
      </c>
      <c r="F5410" t="str">
        <f t="shared" si="84"/>
        <v>@nameIdentifierScheme</v>
      </c>
    </row>
    <row r="5411" spans="1:6" x14ac:dyDescent="0.2">
      <c r="A5411" t="s">
        <v>1215</v>
      </c>
      <c r="B5411" t="s">
        <v>2414</v>
      </c>
      <c r="C5411" t="s">
        <v>1212</v>
      </c>
      <c r="D5411" t="s">
        <v>1236</v>
      </c>
      <c r="F5411" t="str">
        <f t="shared" si="84"/>
        <v>rights</v>
      </c>
    </row>
    <row r="5412" spans="1:6" x14ac:dyDescent="0.2">
      <c r="A5412" t="s">
        <v>1215</v>
      </c>
      <c r="B5412" t="s">
        <v>2414</v>
      </c>
      <c r="C5412" t="s">
        <v>1237</v>
      </c>
      <c r="D5412" t="s">
        <v>1238</v>
      </c>
      <c r="F5412" t="str">
        <f t="shared" si="84"/>
        <v>@rightsURI</v>
      </c>
    </row>
    <row r="5413" spans="1:6" x14ac:dyDescent="0.2">
      <c r="A5413" t="s">
        <v>1215</v>
      </c>
      <c r="B5413" t="s">
        <v>2414</v>
      </c>
      <c r="C5413" t="s">
        <v>1189</v>
      </c>
      <c r="D5413" t="s">
        <v>2338</v>
      </c>
      <c r="F5413" t="str">
        <f t="shared" si="84"/>
        <v>description</v>
      </c>
    </row>
    <row r="5414" spans="1:6" x14ac:dyDescent="0.2">
      <c r="A5414" t="s">
        <v>1215</v>
      </c>
      <c r="B5414" t="s">
        <v>2414</v>
      </c>
      <c r="C5414" t="s">
        <v>1244</v>
      </c>
      <c r="D5414" t="s">
        <v>1</v>
      </c>
      <c r="F5414" t="str">
        <f t="shared" si="84"/>
        <v>@descriptionType</v>
      </c>
    </row>
    <row r="5415" spans="1:6" x14ac:dyDescent="0.2">
      <c r="A5415" t="s">
        <v>1215</v>
      </c>
      <c r="B5415" t="s">
        <v>2414</v>
      </c>
      <c r="C5415" t="s">
        <v>1189</v>
      </c>
      <c r="D5415" t="s">
        <v>531</v>
      </c>
      <c r="F5415" t="str">
        <f t="shared" si="84"/>
        <v>description</v>
      </c>
    </row>
    <row r="5416" spans="1:6" x14ac:dyDescent="0.2">
      <c r="A5416" t="s">
        <v>1215</v>
      </c>
      <c r="B5416" t="s">
        <v>2414</v>
      </c>
      <c r="C5416" t="s">
        <v>1244</v>
      </c>
      <c r="D5416" t="s">
        <v>1157</v>
      </c>
      <c r="F5416" t="str">
        <f t="shared" si="84"/>
        <v>@descriptionType</v>
      </c>
    </row>
    <row r="5417" spans="1:6" x14ac:dyDescent="0.2">
      <c r="A5417" t="s">
        <v>1215</v>
      </c>
      <c r="B5417" t="s">
        <v>2414</v>
      </c>
      <c r="C5417" t="s">
        <v>1246</v>
      </c>
      <c r="D5417" t="s">
        <v>2409</v>
      </c>
      <c r="F5417" t="str">
        <f t="shared" si="84"/>
        <v>geoLocationBox</v>
      </c>
    </row>
    <row r="5418" spans="1:6" x14ac:dyDescent="0.2">
      <c r="A5418" t="s">
        <v>1215</v>
      </c>
      <c r="B5418" t="s">
        <v>2414</v>
      </c>
      <c r="C5418" t="s">
        <v>1248</v>
      </c>
      <c r="D5418" t="s">
        <v>547</v>
      </c>
      <c r="F5418" t="str">
        <f t="shared" si="84"/>
        <v>geoLocationPlace</v>
      </c>
    </row>
    <row r="5419" spans="1:6" x14ac:dyDescent="0.2">
      <c r="A5419" t="s">
        <v>1215</v>
      </c>
      <c r="B5419" t="s">
        <v>2418</v>
      </c>
      <c r="C5419" t="s">
        <v>1217</v>
      </c>
      <c r="D5419" t="s">
        <v>1218</v>
      </c>
      <c r="F5419" t="str">
        <f t="shared" si="84"/>
        <v>@xsi:schemaLocation</v>
      </c>
    </row>
    <row r="5420" spans="1:6" x14ac:dyDescent="0.2">
      <c r="A5420" t="s">
        <v>1215</v>
      </c>
      <c r="B5420" t="s">
        <v>2418</v>
      </c>
      <c r="C5420" t="s">
        <v>1204</v>
      </c>
      <c r="D5420" t="s">
        <v>2419</v>
      </c>
      <c r="F5420" t="str">
        <f t="shared" si="84"/>
        <v>identifier</v>
      </c>
    </row>
    <row r="5421" spans="1:6" x14ac:dyDescent="0.2">
      <c r="A5421" t="s">
        <v>1215</v>
      </c>
      <c r="B5421" t="s">
        <v>2418</v>
      </c>
      <c r="C5421" t="s">
        <v>1205</v>
      </c>
      <c r="D5421" t="s">
        <v>1220</v>
      </c>
      <c r="F5421" t="str">
        <f t="shared" si="84"/>
        <v>@identifierType</v>
      </c>
    </row>
    <row r="5422" spans="1:6" x14ac:dyDescent="0.2">
      <c r="A5422" t="s">
        <v>1215</v>
      </c>
      <c r="B5422" t="s">
        <v>2418</v>
      </c>
      <c r="C5422" t="s">
        <v>1196</v>
      </c>
      <c r="D5422" t="s">
        <v>1712</v>
      </c>
      <c r="F5422" t="str">
        <f t="shared" si="84"/>
        <v>creatorName</v>
      </c>
    </row>
    <row r="5423" spans="1:6" x14ac:dyDescent="0.2">
      <c r="A5423" t="s">
        <v>1215</v>
      </c>
      <c r="B5423" t="s">
        <v>2418</v>
      </c>
      <c r="C5423" t="s">
        <v>1210</v>
      </c>
      <c r="D5423">
        <v>170</v>
      </c>
      <c r="F5423" t="str">
        <f t="shared" si="84"/>
        <v>nameIdentifier</v>
      </c>
    </row>
    <row r="5424" spans="1:6" x14ac:dyDescent="0.2">
      <c r="A5424" t="s">
        <v>1215</v>
      </c>
      <c r="B5424" t="s">
        <v>2418</v>
      </c>
      <c r="C5424" t="s">
        <v>1192</v>
      </c>
      <c r="D5424" t="s">
        <v>1253</v>
      </c>
      <c r="F5424" t="str">
        <f t="shared" si="84"/>
        <v>@nameIdentifierScheme</v>
      </c>
    </row>
    <row r="5425" spans="1:6" x14ac:dyDescent="0.2">
      <c r="A5425" t="s">
        <v>1215</v>
      </c>
      <c r="B5425" t="s">
        <v>2418</v>
      </c>
      <c r="C5425" t="s">
        <v>1196</v>
      </c>
      <c r="D5425" t="s">
        <v>2333</v>
      </c>
      <c r="F5425" t="str">
        <f t="shared" si="84"/>
        <v>creatorName</v>
      </c>
    </row>
    <row r="5426" spans="1:6" x14ac:dyDescent="0.2">
      <c r="A5426" t="s">
        <v>1215</v>
      </c>
      <c r="B5426" t="s">
        <v>2418</v>
      </c>
      <c r="C5426" t="s">
        <v>1196</v>
      </c>
      <c r="D5426" t="s">
        <v>982</v>
      </c>
      <c r="F5426" t="str">
        <f t="shared" si="84"/>
        <v>creatorName</v>
      </c>
    </row>
    <row r="5427" spans="1:6" x14ac:dyDescent="0.2">
      <c r="A5427" t="s">
        <v>1215</v>
      </c>
      <c r="B5427" t="s">
        <v>2418</v>
      </c>
      <c r="C5427" t="s">
        <v>1196</v>
      </c>
      <c r="D5427" t="s">
        <v>2406</v>
      </c>
      <c r="F5427" t="str">
        <f t="shared" si="84"/>
        <v>creatorName</v>
      </c>
    </row>
    <row r="5428" spans="1:6" x14ac:dyDescent="0.2">
      <c r="A5428" t="s">
        <v>1215</v>
      </c>
      <c r="B5428" t="s">
        <v>2418</v>
      </c>
      <c r="C5428" t="s">
        <v>1196</v>
      </c>
      <c r="D5428" t="s">
        <v>1777</v>
      </c>
      <c r="F5428" t="str">
        <f t="shared" si="84"/>
        <v>creatorName</v>
      </c>
    </row>
    <row r="5429" spans="1:6" x14ac:dyDescent="0.2">
      <c r="A5429" t="s">
        <v>1215</v>
      </c>
      <c r="B5429" t="s">
        <v>2418</v>
      </c>
      <c r="C5429" t="s">
        <v>1207</v>
      </c>
      <c r="D5429" t="s">
        <v>2420</v>
      </c>
      <c r="F5429" t="str">
        <f t="shared" si="84"/>
        <v>title</v>
      </c>
    </row>
    <row r="5430" spans="1:6" x14ac:dyDescent="0.2">
      <c r="A5430" t="s">
        <v>1215</v>
      </c>
      <c r="B5430" t="s">
        <v>2418</v>
      </c>
      <c r="C5430" t="s">
        <v>1200</v>
      </c>
      <c r="D5430" t="s">
        <v>1223</v>
      </c>
      <c r="F5430" t="str">
        <f t="shared" si="84"/>
        <v>publisher</v>
      </c>
    </row>
    <row r="5431" spans="1:6" x14ac:dyDescent="0.2">
      <c r="A5431" t="s">
        <v>1215</v>
      </c>
      <c r="B5431" t="s">
        <v>2418</v>
      </c>
      <c r="C5431" t="s">
        <v>1224</v>
      </c>
      <c r="D5431">
        <v>2014</v>
      </c>
      <c r="F5431" t="str">
        <f t="shared" si="84"/>
        <v>publicationYear</v>
      </c>
    </row>
    <row r="5432" spans="1:6" x14ac:dyDescent="0.2">
      <c r="A5432" t="s">
        <v>1215</v>
      </c>
      <c r="B5432" t="s">
        <v>2418</v>
      </c>
      <c r="C5432" t="s">
        <v>1197</v>
      </c>
      <c r="D5432" t="s">
        <v>1157</v>
      </c>
      <c r="F5432" t="str">
        <f t="shared" si="84"/>
        <v>subject</v>
      </c>
    </row>
    <row r="5433" spans="1:6" x14ac:dyDescent="0.2">
      <c r="A5433" t="s">
        <v>1215</v>
      </c>
      <c r="B5433" t="s">
        <v>2418</v>
      </c>
      <c r="C5433" t="s">
        <v>1226</v>
      </c>
      <c r="D5433" t="s">
        <v>1215</v>
      </c>
      <c r="F5433" t="str">
        <f t="shared" si="84"/>
        <v>@subjectScheme</v>
      </c>
    </row>
    <row r="5434" spans="1:6" x14ac:dyDescent="0.2">
      <c r="A5434" t="s">
        <v>1215</v>
      </c>
      <c r="B5434" t="s">
        <v>2418</v>
      </c>
      <c r="C5434" t="s">
        <v>1202</v>
      </c>
      <c r="D5434" s="1">
        <v>41852</v>
      </c>
      <c r="F5434" t="str">
        <f t="shared" si="84"/>
        <v>date</v>
      </c>
    </row>
    <row r="5435" spans="1:6" x14ac:dyDescent="0.2">
      <c r="A5435" t="s">
        <v>1215</v>
      </c>
      <c r="B5435" t="s">
        <v>2418</v>
      </c>
      <c r="C5435" t="s">
        <v>1227</v>
      </c>
      <c r="D5435" t="s">
        <v>1228</v>
      </c>
      <c r="F5435" t="str">
        <f t="shared" si="84"/>
        <v>@dateType</v>
      </c>
    </row>
    <row r="5436" spans="1:6" x14ac:dyDescent="0.2">
      <c r="A5436" t="s">
        <v>1215</v>
      </c>
      <c r="B5436" t="s">
        <v>2418</v>
      </c>
      <c r="C5436" t="s">
        <v>1206</v>
      </c>
      <c r="D5436" t="s">
        <v>1258</v>
      </c>
      <c r="F5436" t="str">
        <f t="shared" si="84"/>
        <v>language</v>
      </c>
    </row>
    <row r="5437" spans="1:6" x14ac:dyDescent="0.2">
      <c r="A5437" t="s">
        <v>1215</v>
      </c>
      <c r="B5437" t="s">
        <v>2418</v>
      </c>
      <c r="C5437" t="s">
        <v>1208</v>
      </c>
      <c r="D5437" t="s">
        <v>387</v>
      </c>
      <c r="F5437" t="str">
        <f t="shared" si="84"/>
        <v>@resourceTypeGeneral</v>
      </c>
    </row>
    <row r="5438" spans="1:6" x14ac:dyDescent="0.2">
      <c r="A5438" t="s">
        <v>1215</v>
      </c>
      <c r="B5438" t="s">
        <v>2418</v>
      </c>
      <c r="C5438" t="s">
        <v>1229</v>
      </c>
      <c r="D5438" t="s">
        <v>2421</v>
      </c>
      <c r="F5438" t="str">
        <f t="shared" si="84"/>
        <v>alternateIdentifier</v>
      </c>
    </row>
    <row r="5439" spans="1:6" x14ac:dyDescent="0.2">
      <c r="A5439" t="s">
        <v>1215</v>
      </c>
      <c r="B5439" t="s">
        <v>2418</v>
      </c>
      <c r="C5439" t="s">
        <v>1231</v>
      </c>
      <c r="D5439" t="s">
        <v>355</v>
      </c>
      <c r="F5439" t="str">
        <f t="shared" si="84"/>
        <v>@alternateIdentifierType</v>
      </c>
    </row>
    <row r="5440" spans="1:6" x14ac:dyDescent="0.2">
      <c r="A5440" t="s">
        <v>1215</v>
      </c>
      <c r="B5440" t="s">
        <v>2418</v>
      </c>
      <c r="C5440" t="s">
        <v>1203</v>
      </c>
      <c r="D5440" t="s">
        <v>1154</v>
      </c>
      <c r="F5440" t="str">
        <f t="shared" si="84"/>
        <v>format</v>
      </c>
    </row>
    <row r="5441" spans="1:6" x14ac:dyDescent="0.2">
      <c r="A5441" t="s">
        <v>1215</v>
      </c>
      <c r="B5441" t="s">
        <v>2418</v>
      </c>
      <c r="C5441" t="s">
        <v>1209</v>
      </c>
      <c r="D5441">
        <v>1</v>
      </c>
      <c r="F5441" t="str">
        <f t="shared" si="84"/>
        <v>version</v>
      </c>
    </row>
    <row r="5442" spans="1:6" x14ac:dyDescent="0.2">
      <c r="A5442" t="s">
        <v>1215</v>
      </c>
      <c r="B5442" t="s">
        <v>2418</v>
      </c>
      <c r="C5442" t="s">
        <v>1195</v>
      </c>
      <c r="D5442" t="s">
        <v>79</v>
      </c>
      <c r="F5442" t="str">
        <f t="shared" si="84"/>
        <v>@contributorType</v>
      </c>
    </row>
    <row r="5443" spans="1:6" x14ac:dyDescent="0.2">
      <c r="A5443" t="s">
        <v>1215</v>
      </c>
      <c r="B5443" t="s">
        <v>2418</v>
      </c>
      <c r="C5443" t="s">
        <v>1194</v>
      </c>
      <c r="D5443" t="s">
        <v>1232</v>
      </c>
      <c r="F5443" t="str">
        <f t="shared" ref="F5443:F5506" si="85">IFERROR(RIGHT(C5443,LEN(C5443)-FIND("$",SUBSTITUTE(C5443,"/","$",LEN(C5443)-LEN(SUBSTITUTE(C5443,"/",""))))),C5443)</f>
        <v>contributorName</v>
      </c>
    </row>
    <row r="5444" spans="1:6" x14ac:dyDescent="0.2">
      <c r="A5444" t="s">
        <v>1215</v>
      </c>
      <c r="B5444" t="s">
        <v>2418</v>
      </c>
      <c r="C5444" t="s">
        <v>1233</v>
      </c>
      <c r="D5444" t="s">
        <v>1234</v>
      </c>
      <c r="F5444" t="str">
        <f t="shared" si="85"/>
        <v>nameIdentifier</v>
      </c>
    </row>
    <row r="5445" spans="1:6" x14ac:dyDescent="0.2">
      <c r="A5445" t="s">
        <v>1215</v>
      </c>
      <c r="B5445" t="s">
        <v>2418</v>
      </c>
      <c r="C5445" t="s">
        <v>1235</v>
      </c>
      <c r="D5445" t="s">
        <v>1220</v>
      </c>
      <c r="F5445" t="str">
        <f t="shared" si="85"/>
        <v>@nameIdentifierScheme</v>
      </c>
    </row>
    <row r="5446" spans="1:6" x14ac:dyDescent="0.2">
      <c r="A5446" t="s">
        <v>1215</v>
      </c>
      <c r="B5446" t="s">
        <v>2418</v>
      </c>
      <c r="C5446" t="s">
        <v>1212</v>
      </c>
      <c r="D5446" t="s">
        <v>1236</v>
      </c>
      <c r="F5446" t="str">
        <f t="shared" si="85"/>
        <v>rights</v>
      </c>
    </row>
    <row r="5447" spans="1:6" x14ac:dyDescent="0.2">
      <c r="A5447" t="s">
        <v>1215</v>
      </c>
      <c r="B5447" t="s">
        <v>2418</v>
      </c>
      <c r="C5447" t="s">
        <v>1237</v>
      </c>
      <c r="D5447" t="s">
        <v>1238</v>
      </c>
      <c r="F5447" t="str">
        <f t="shared" si="85"/>
        <v>@rightsURI</v>
      </c>
    </row>
    <row r="5448" spans="1:6" x14ac:dyDescent="0.2">
      <c r="A5448" t="s">
        <v>1215</v>
      </c>
      <c r="B5448" t="s">
        <v>2418</v>
      </c>
      <c r="C5448" t="s">
        <v>1189</v>
      </c>
      <c r="D5448" t="s">
        <v>2338</v>
      </c>
      <c r="F5448" t="str">
        <f t="shared" si="85"/>
        <v>description</v>
      </c>
    </row>
    <row r="5449" spans="1:6" x14ac:dyDescent="0.2">
      <c r="A5449" t="s">
        <v>1215</v>
      </c>
      <c r="B5449" t="s">
        <v>2418</v>
      </c>
      <c r="C5449" t="s">
        <v>1244</v>
      </c>
      <c r="D5449" t="s">
        <v>1</v>
      </c>
      <c r="F5449" t="str">
        <f t="shared" si="85"/>
        <v>@descriptionType</v>
      </c>
    </row>
    <row r="5450" spans="1:6" x14ac:dyDescent="0.2">
      <c r="A5450" t="s">
        <v>1215</v>
      </c>
      <c r="B5450" t="s">
        <v>2418</v>
      </c>
      <c r="C5450" t="s">
        <v>1189</v>
      </c>
      <c r="D5450" t="s">
        <v>531</v>
      </c>
      <c r="F5450" t="str">
        <f t="shared" si="85"/>
        <v>description</v>
      </c>
    </row>
    <row r="5451" spans="1:6" x14ac:dyDescent="0.2">
      <c r="A5451" t="s">
        <v>1215</v>
      </c>
      <c r="B5451" t="s">
        <v>2418</v>
      </c>
      <c r="C5451" t="s">
        <v>1244</v>
      </c>
      <c r="D5451" t="s">
        <v>1157</v>
      </c>
      <c r="F5451" t="str">
        <f t="shared" si="85"/>
        <v>@descriptionType</v>
      </c>
    </row>
    <row r="5452" spans="1:6" x14ac:dyDescent="0.2">
      <c r="A5452" t="s">
        <v>1215</v>
      </c>
      <c r="B5452" t="s">
        <v>2418</v>
      </c>
      <c r="C5452" t="s">
        <v>1246</v>
      </c>
      <c r="D5452" t="s">
        <v>2409</v>
      </c>
      <c r="F5452" t="str">
        <f t="shared" si="85"/>
        <v>geoLocationBox</v>
      </c>
    </row>
    <row r="5453" spans="1:6" x14ac:dyDescent="0.2">
      <c r="A5453" t="s">
        <v>1215</v>
      </c>
      <c r="B5453" t="s">
        <v>2418</v>
      </c>
      <c r="C5453" t="s">
        <v>1248</v>
      </c>
      <c r="D5453" t="s">
        <v>547</v>
      </c>
      <c r="F5453" t="str">
        <f t="shared" si="85"/>
        <v>geoLocationPlace</v>
      </c>
    </row>
    <row r="5454" spans="1:6" x14ac:dyDescent="0.2">
      <c r="A5454" t="s">
        <v>1215</v>
      </c>
      <c r="B5454" t="s">
        <v>2422</v>
      </c>
      <c r="C5454" t="s">
        <v>1217</v>
      </c>
      <c r="D5454" t="s">
        <v>1218</v>
      </c>
      <c r="F5454" t="str">
        <f t="shared" si="85"/>
        <v>@xsi:schemaLocation</v>
      </c>
    </row>
    <row r="5455" spans="1:6" x14ac:dyDescent="0.2">
      <c r="A5455" t="s">
        <v>1215</v>
      </c>
      <c r="B5455" t="s">
        <v>2422</v>
      </c>
      <c r="C5455" t="s">
        <v>1204</v>
      </c>
      <c r="D5455" t="s">
        <v>2423</v>
      </c>
      <c r="F5455" t="str">
        <f t="shared" si="85"/>
        <v>identifier</v>
      </c>
    </row>
    <row r="5456" spans="1:6" x14ac:dyDescent="0.2">
      <c r="A5456" t="s">
        <v>1215</v>
      </c>
      <c r="B5456" t="s">
        <v>2422</v>
      </c>
      <c r="C5456" t="s">
        <v>1205</v>
      </c>
      <c r="D5456" t="s">
        <v>1220</v>
      </c>
      <c r="F5456" t="str">
        <f t="shared" si="85"/>
        <v>@identifierType</v>
      </c>
    </row>
    <row r="5457" spans="1:6" x14ac:dyDescent="0.2">
      <c r="A5457" t="s">
        <v>1215</v>
      </c>
      <c r="B5457" t="s">
        <v>2422</v>
      </c>
      <c r="C5457" t="s">
        <v>1196</v>
      </c>
      <c r="D5457" t="s">
        <v>2424</v>
      </c>
      <c r="F5457" t="str">
        <f t="shared" si="85"/>
        <v>creatorName</v>
      </c>
    </row>
    <row r="5458" spans="1:6" x14ac:dyDescent="0.2">
      <c r="A5458" t="s">
        <v>1215</v>
      </c>
      <c r="B5458" t="s">
        <v>2422</v>
      </c>
      <c r="C5458" t="s">
        <v>1207</v>
      </c>
      <c r="D5458" t="s">
        <v>2425</v>
      </c>
      <c r="F5458" t="str">
        <f t="shared" si="85"/>
        <v>title</v>
      </c>
    </row>
    <row r="5459" spans="1:6" x14ac:dyDescent="0.2">
      <c r="A5459" t="s">
        <v>1215</v>
      </c>
      <c r="B5459" t="s">
        <v>2422</v>
      </c>
      <c r="C5459" t="s">
        <v>1200</v>
      </c>
      <c r="D5459" t="s">
        <v>1223</v>
      </c>
      <c r="F5459" t="str">
        <f t="shared" si="85"/>
        <v>publisher</v>
      </c>
    </row>
    <row r="5460" spans="1:6" x14ac:dyDescent="0.2">
      <c r="A5460" t="s">
        <v>1215</v>
      </c>
      <c r="B5460" t="s">
        <v>2422</v>
      </c>
      <c r="C5460" t="s">
        <v>1224</v>
      </c>
      <c r="D5460">
        <v>2014</v>
      </c>
      <c r="F5460" t="str">
        <f t="shared" si="85"/>
        <v>publicationYear</v>
      </c>
    </row>
    <row r="5461" spans="1:6" x14ac:dyDescent="0.2">
      <c r="A5461" t="s">
        <v>1215</v>
      </c>
      <c r="B5461" t="s">
        <v>2422</v>
      </c>
      <c r="C5461" t="s">
        <v>1197</v>
      </c>
      <c r="D5461" t="s">
        <v>1157</v>
      </c>
      <c r="F5461" t="str">
        <f t="shared" si="85"/>
        <v>subject</v>
      </c>
    </row>
    <row r="5462" spans="1:6" x14ac:dyDescent="0.2">
      <c r="A5462" t="s">
        <v>1215</v>
      </c>
      <c r="B5462" t="s">
        <v>2422</v>
      </c>
      <c r="C5462" t="s">
        <v>1226</v>
      </c>
      <c r="D5462" t="s">
        <v>1215</v>
      </c>
      <c r="F5462" t="str">
        <f t="shared" si="85"/>
        <v>@subjectScheme</v>
      </c>
    </row>
    <row r="5463" spans="1:6" x14ac:dyDescent="0.2">
      <c r="A5463" t="s">
        <v>1215</v>
      </c>
      <c r="B5463" t="s">
        <v>2422</v>
      </c>
      <c r="C5463" t="s">
        <v>1202</v>
      </c>
      <c r="D5463" s="1">
        <v>41852</v>
      </c>
      <c r="F5463" t="str">
        <f t="shared" si="85"/>
        <v>date</v>
      </c>
    </row>
    <row r="5464" spans="1:6" x14ac:dyDescent="0.2">
      <c r="A5464" t="s">
        <v>1215</v>
      </c>
      <c r="B5464" t="s">
        <v>2422</v>
      </c>
      <c r="C5464" t="s">
        <v>1227</v>
      </c>
      <c r="D5464" t="s">
        <v>1228</v>
      </c>
      <c r="F5464" t="str">
        <f t="shared" si="85"/>
        <v>@dateType</v>
      </c>
    </row>
    <row r="5465" spans="1:6" x14ac:dyDescent="0.2">
      <c r="A5465" t="s">
        <v>1215</v>
      </c>
      <c r="B5465" t="s">
        <v>2422</v>
      </c>
      <c r="C5465" t="s">
        <v>1206</v>
      </c>
      <c r="D5465" t="s">
        <v>1258</v>
      </c>
      <c r="F5465" t="str">
        <f t="shared" si="85"/>
        <v>language</v>
      </c>
    </row>
    <row r="5466" spans="1:6" x14ac:dyDescent="0.2">
      <c r="A5466" t="s">
        <v>1215</v>
      </c>
      <c r="B5466" t="s">
        <v>2422</v>
      </c>
      <c r="C5466" t="s">
        <v>1208</v>
      </c>
      <c r="D5466" t="s">
        <v>387</v>
      </c>
      <c r="F5466" t="str">
        <f t="shared" si="85"/>
        <v>@resourceTypeGeneral</v>
      </c>
    </row>
    <row r="5467" spans="1:6" x14ac:dyDescent="0.2">
      <c r="A5467" t="s">
        <v>1215</v>
      </c>
      <c r="B5467" t="s">
        <v>2422</v>
      </c>
      <c r="C5467" t="s">
        <v>1229</v>
      </c>
      <c r="D5467" t="s">
        <v>2426</v>
      </c>
      <c r="F5467" t="str">
        <f t="shared" si="85"/>
        <v>alternateIdentifier</v>
      </c>
    </row>
    <row r="5468" spans="1:6" x14ac:dyDescent="0.2">
      <c r="A5468" t="s">
        <v>1215</v>
      </c>
      <c r="B5468" t="s">
        <v>2422</v>
      </c>
      <c r="C5468" t="s">
        <v>1231</v>
      </c>
      <c r="D5468" t="s">
        <v>355</v>
      </c>
      <c r="F5468" t="str">
        <f t="shared" si="85"/>
        <v>@alternateIdentifierType</v>
      </c>
    </row>
    <row r="5469" spans="1:6" x14ac:dyDescent="0.2">
      <c r="A5469" t="s">
        <v>1215</v>
      </c>
      <c r="B5469" t="s">
        <v>2422</v>
      </c>
      <c r="C5469" t="s">
        <v>1203</v>
      </c>
      <c r="D5469" t="s">
        <v>1397</v>
      </c>
      <c r="F5469" t="str">
        <f t="shared" si="85"/>
        <v>format</v>
      </c>
    </row>
    <row r="5470" spans="1:6" x14ac:dyDescent="0.2">
      <c r="A5470" t="s">
        <v>1215</v>
      </c>
      <c r="B5470" t="s">
        <v>2422</v>
      </c>
      <c r="C5470" t="s">
        <v>1209</v>
      </c>
      <c r="D5470">
        <v>1</v>
      </c>
      <c r="F5470" t="str">
        <f t="shared" si="85"/>
        <v>version</v>
      </c>
    </row>
    <row r="5471" spans="1:6" x14ac:dyDescent="0.2">
      <c r="A5471" t="s">
        <v>1215</v>
      </c>
      <c r="B5471" t="s">
        <v>2422</v>
      </c>
      <c r="C5471" t="s">
        <v>1195</v>
      </c>
      <c r="D5471" t="s">
        <v>79</v>
      </c>
      <c r="F5471" t="str">
        <f t="shared" si="85"/>
        <v>@contributorType</v>
      </c>
    </row>
    <row r="5472" spans="1:6" x14ac:dyDescent="0.2">
      <c r="A5472" t="s">
        <v>1215</v>
      </c>
      <c r="B5472" t="s">
        <v>2422</v>
      </c>
      <c r="C5472" t="s">
        <v>1194</v>
      </c>
      <c r="D5472" t="s">
        <v>1232</v>
      </c>
      <c r="F5472" t="str">
        <f t="shared" si="85"/>
        <v>contributorName</v>
      </c>
    </row>
    <row r="5473" spans="1:6" x14ac:dyDescent="0.2">
      <c r="A5473" t="s">
        <v>1215</v>
      </c>
      <c r="B5473" t="s">
        <v>2422</v>
      </c>
      <c r="C5473" t="s">
        <v>1233</v>
      </c>
      <c r="D5473" t="s">
        <v>1234</v>
      </c>
      <c r="F5473" t="str">
        <f t="shared" si="85"/>
        <v>nameIdentifier</v>
      </c>
    </row>
    <row r="5474" spans="1:6" x14ac:dyDescent="0.2">
      <c r="A5474" t="s">
        <v>1215</v>
      </c>
      <c r="B5474" t="s">
        <v>2422</v>
      </c>
      <c r="C5474" t="s">
        <v>1235</v>
      </c>
      <c r="D5474" t="s">
        <v>1220</v>
      </c>
      <c r="F5474" t="str">
        <f t="shared" si="85"/>
        <v>@nameIdentifierScheme</v>
      </c>
    </row>
    <row r="5475" spans="1:6" x14ac:dyDescent="0.2">
      <c r="A5475" t="s">
        <v>1215</v>
      </c>
      <c r="B5475" t="s">
        <v>2422</v>
      </c>
      <c r="C5475" t="s">
        <v>1212</v>
      </c>
      <c r="D5475" t="s">
        <v>1236</v>
      </c>
      <c r="F5475" t="str">
        <f t="shared" si="85"/>
        <v>rights</v>
      </c>
    </row>
    <row r="5476" spans="1:6" x14ac:dyDescent="0.2">
      <c r="A5476" t="s">
        <v>1215</v>
      </c>
      <c r="B5476" t="s">
        <v>2422</v>
      </c>
      <c r="C5476" t="s">
        <v>1237</v>
      </c>
      <c r="D5476" t="s">
        <v>1238</v>
      </c>
      <c r="F5476" t="str">
        <f t="shared" si="85"/>
        <v>@rightsURI</v>
      </c>
    </row>
    <row r="5477" spans="1:6" x14ac:dyDescent="0.2">
      <c r="A5477" t="s">
        <v>1215</v>
      </c>
      <c r="B5477" t="s">
        <v>2422</v>
      </c>
      <c r="C5477" t="s">
        <v>1201</v>
      </c>
      <c r="D5477" t="s">
        <v>1885</v>
      </c>
      <c r="F5477" t="str">
        <f t="shared" si="85"/>
        <v>relatedIdentifier</v>
      </c>
    </row>
    <row r="5478" spans="1:6" x14ac:dyDescent="0.2">
      <c r="A5478" t="s">
        <v>1215</v>
      </c>
      <c r="B5478" t="s">
        <v>2422</v>
      </c>
      <c r="C5478" t="s">
        <v>1240</v>
      </c>
      <c r="D5478" t="s">
        <v>1220</v>
      </c>
      <c r="F5478" t="str">
        <f t="shared" si="85"/>
        <v>@relatedIdentifierType</v>
      </c>
    </row>
    <row r="5479" spans="1:6" x14ac:dyDescent="0.2">
      <c r="A5479" t="s">
        <v>1215</v>
      </c>
      <c r="B5479" t="s">
        <v>2422</v>
      </c>
      <c r="C5479" t="s">
        <v>1241</v>
      </c>
      <c r="D5479" t="s">
        <v>2315</v>
      </c>
      <c r="F5479" t="str">
        <f t="shared" si="85"/>
        <v>@relationType</v>
      </c>
    </row>
    <row r="5480" spans="1:6" x14ac:dyDescent="0.2">
      <c r="A5480" t="s">
        <v>1215</v>
      </c>
      <c r="B5480" t="s">
        <v>2422</v>
      </c>
      <c r="C5480" t="s">
        <v>1189</v>
      </c>
      <c r="D5480" t="s">
        <v>2427</v>
      </c>
      <c r="F5480" t="str">
        <f t="shared" si="85"/>
        <v>description</v>
      </c>
    </row>
    <row r="5481" spans="1:6" x14ac:dyDescent="0.2">
      <c r="A5481" t="s">
        <v>1215</v>
      </c>
      <c r="B5481" t="s">
        <v>2422</v>
      </c>
      <c r="C5481" t="s">
        <v>1244</v>
      </c>
      <c r="D5481" t="s">
        <v>1</v>
      </c>
      <c r="F5481" t="str">
        <f t="shared" si="85"/>
        <v>@descriptionType</v>
      </c>
    </row>
    <row r="5482" spans="1:6" x14ac:dyDescent="0.2">
      <c r="A5482" t="s">
        <v>1215</v>
      </c>
      <c r="B5482" t="s">
        <v>2422</v>
      </c>
      <c r="C5482" t="s">
        <v>1189</v>
      </c>
      <c r="D5482" t="s">
        <v>553</v>
      </c>
      <c r="F5482" t="str">
        <f t="shared" si="85"/>
        <v>description</v>
      </c>
    </row>
    <row r="5483" spans="1:6" x14ac:dyDescent="0.2">
      <c r="A5483" t="s">
        <v>1215</v>
      </c>
      <c r="B5483" t="s">
        <v>2422</v>
      </c>
      <c r="C5483" t="s">
        <v>1244</v>
      </c>
      <c r="D5483" t="s">
        <v>1157</v>
      </c>
      <c r="F5483" t="str">
        <f t="shared" si="85"/>
        <v>@descriptionType</v>
      </c>
    </row>
    <row r="5484" spans="1:6" x14ac:dyDescent="0.2">
      <c r="A5484" t="s">
        <v>1215</v>
      </c>
      <c r="B5484" t="s">
        <v>2422</v>
      </c>
      <c r="C5484" t="s">
        <v>1248</v>
      </c>
      <c r="D5484" t="s">
        <v>2428</v>
      </c>
      <c r="F5484" t="str">
        <f t="shared" si="85"/>
        <v>geoLocationPlace</v>
      </c>
    </row>
    <row r="5485" spans="1:6" x14ac:dyDescent="0.2">
      <c r="A5485" t="s">
        <v>1215</v>
      </c>
      <c r="B5485" t="s">
        <v>2429</v>
      </c>
      <c r="C5485" t="s">
        <v>1217</v>
      </c>
      <c r="D5485" t="s">
        <v>1218</v>
      </c>
      <c r="F5485" t="str">
        <f t="shared" si="85"/>
        <v>@xsi:schemaLocation</v>
      </c>
    </row>
    <row r="5486" spans="1:6" x14ac:dyDescent="0.2">
      <c r="A5486" t="s">
        <v>1215</v>
      </c>
      <c r="B5486" t="s">
        <v>2429</v>
      </c>
      <c r="C5486" t="s">
        <v>1204</v>
      </c>
      <c r="D5486" t="s">
        <v>2430</v>
      </c>
      <c r="F5486" t="str">
        <f t="shared" si="85"/>
        <v>identifier</v>
      </c>
    </row>
    <row r="5487" spans="1:6" x14ac:dyDescent="0.2">
      <c r="A5487" t="s">
        <v>1215</v>
      </c>
      <c r="B5487" t="s">
        <v>2429</v>
      </c>
      <c r="C5487" t="s">
        <v>1205</v>
      </c>
      <c r="D5487" t="s">
        <v>1220</v>
      </c>
      <c r="F5487" t="str">
        <f t="shared" si="85"/>
        <v>@identifierType</v>
      </c>
    </row>
    <row r="5488" spans="1:6" x14ac:dyDescent="0.2">
      <c r="A5488" t="s">
        <v>1215</v>
      </c>
      <c r="B5488" t="s">
        <v>2429</v>
      </c>
      <c r="C5488" t="s">
        <v>1196</v>
      </c>
      <c r="D5488" t="s">
        <v>2431</v>
      </c>
      <c r="F5488" t="str">
        <f t="shared" si="85"/>
        <v>creatorName</v>
      </c>
    </row>
    <row r="5489" spans="1:25" x14ac:dyDescent="0.2">
      <c r="A5489" t="s">
        <v>1215</v>
      </c>
      <c r="B5489" t="s">
        <v>2429</v>
      </c>
      <c r="C5489" t="s">
        <v>1207</v>
      </c>
      <c r="D5489" t="s">
        <v>2432</v>
      </c>
      <c r="F5489" t="str">
        <f t="shared" si="85"/>
        <v>title</v>
      </c>
    </row>
    <row r="5490" spans="1:25" x14ac:dyDescent="0.2">
      <c r="A5490" t="s">
        <v>1215</v>
      </c>
      <c r="B5490" t="s">
        <v>2429</v>
      </c>
      <c r="C5490" t="s">
        <v>1200</v>
      </c>
      <c r="D5490" t="s">
        <v>1223</v>
      </c>
      <c r="F5490" t="str">
        <f t="shared" si="85"/>
        <v>publisher</v>
      </c>
    </row>
    <row r="5491" spans="1:25" x14ac:dyDescent="0.2">
      <c r="A5491" t="s">
        <v>1215</v>
      </c>
      <c r="B5491" t="s">
        <v>2429</v>
      </c>
      <c r="C5491" t="s">
        <v>1224</v>
      </c>
      <c r="D5491">
        <v>2014</v>
      </c>
      <c r="F5491" t="str">
        <f t="shared" si="85"/>
        <v>publicationYear</v>
      </c>
    </row>
    <row r="5492" spans="1:25" x14ac:dyDescent="0.2">
      <c r="A5492" t="s">
        <v>1215</v>
      </c>
      <c r="B5492" t="s">
        <v>2429</v>
      </c>
      <c r="C5492" t="s">
        <v>1197</v>
      </c>
      <c r="D5492" t="s">
        <v>1828</v>
      </c>
      <c r="F5492" t="str">
        <f t="shared" si="85"/>
        <v>subject</v>
      </c>
    </row>
    <row r="5493" spans="1:25" x14ac:dyDescent="0.2">
      <c r="A5493" t="s">
        <v>1215</v>
      </c>
      <c r="B5493" t="s">
        <v>2429</v>
      </c>
      <c r="C5493" t="s">
        <v>1226</v>
      </c>
      <c r="D5493" t="s">
        <v>1215</v>
      </c>
      <c r="F5493" t="str">
        <f t="shared" si="85"/>
        <v>@subjectScheme</v>
      </c>
    </row>
    <row r="5494" spans="1:25" x14ac:dyDescent="0.2">
      <c r="A5494" t="s">
        <v>1215</v>
      </c>
      <c r="B5494" t="s">
        <v>2429</v>
      </c>
      <c r="C5494" t="s">
        <v>1202</v>
      </c>
      <c r="D5494" s="1">
        <v>41866</v>
      </c>
      <c r="F5494" t="str">
        <f t="shared" si="85"/>
        <v>date</v>
      </c>
      <c r="T5494" t="s">
        <v>381</v>
      </c>
      <c r="U5494" t="s">
        <v>382</v>
      </c>
      <c r="V5494" t="s">
        <v>383</v>
      </c>
      <c r="W5494" t="s">
        <v>384</v>
      </c>
      <c r="X5494" t="s">
        <v>385</v>
      </c>
      <c r="Y5494" t="s">
        <v>386</v>
      </c>
    </row>
    <row r="5495" spans="1:25" x14ac:dyDescent="0.2">
      <c r="A5495" t="s">
        <v>1215</v>
      </c>
      <c r="B5495" t="s">
        <v>2429</v>
      </c>
      <c r="C5495" t="s">
        <v>1227</v>
      </c>
      <c r="D5495" t="s">
        <v>1228</v>
      </c>
      <c r="F5495" t="str">
        <f t="shared" si="85"/>
        <v>@dateType</v>
      </c>
    </row>
    <row r="5496" spans="1:25" x14ac:dyDescent="0.2">
      <c r="A5496" t="s">
        <v>1215</v>
      </c>
      <c r="B5496" t="s">
        <v>2429</v>
      </c>
      <c r="C5496" t="s">
        <v>1206</v>
      </c>
      <c r="D5496" t="s">
        <v>1258</v>
      </c>
      <c r="F5496" t="str">
        <f t="shared" si="85"/>
        <v>language</v>
      </c>
    </row>
    <row r="5497" spans="1:25" x14ac:dyDescent="0.2">
      <c r="A5497" t="s">
        <v>1215</v>
      </c>
      <c r="B5497" t="s">
        <v>2429</v>
      </c>
      <c r="C5497" t="s">
        <v>1208</v>
      </c>
      <c r="D5497" t="s">
        <v>387</v>
      </c>
      <c r="F5497" t="str">
        <f t="shared" si="85"/>
        <v>@resourceTypeGeneral</v>
      </c>
    </row>
    <row r="5498" spans="1:25" x14ac:dyDescent="0.2">
      <c r="A5498" t="s">
        <v>1215</v>
      </c>
      <c r="B5498" t="s">
        <v>2429</v>
      </c>
      <c r="C5498" t="s">
        <v>1229</v>
      </c>
      <c r="D5498" t="s">
        <v>2433</v>
      </c>
      <c r="F5498" t="str">
        <f t="shared" si="85"/>
        <v>alternateIdentifier</v>
      </c>
    </row>
    <row r="5499" spans="1:25" x14ac:dyDescent="0.2">
      <c r="A5499" t="s">
        <v>1215</v>
      </c>
      <c r="B5499" t="s">
        <v>2429</v>
      </c>
      <c r="C5499" t="s">
        <v>1231</v>
      </c>
      <c r="D5499" t="s">
        <v>355</v>
      </c>
      <c r="F5499" t="str">
        <f t="shared" si="85"/>
        <v>@alternateIdentifierType</v>
      </c>
    </row>
    <row r="5500" spans="1:25" x14ac:dyDescent="0.2">
      <c r="A5500" t="s">
        <v>1215</v>
      </c>
      <c r="B5500" t="s">
        <v>2429</v>
      </c>
      <c r="C5500" t="s">
        <v>1203</v>
      </c>
      <c r="D5500" t="s">
        <v>1397</v>
      </c>
      <c r="F5500" t="str">
        <f t="shared" si="85"/>
        <v>format</v>
      </c>
    </row>
    <row r="5501" spans="1:25" x14ac:dyDescent="0.2">
      <c r="A5501" t="s">
        <v>1215</v>
      </c>
      <c r="B5501" t="s">
        <v>2429</v>
      </c>
      <c r="C5501" t="s">
        <v>1203</v>
      </c>
      <c r="D5501" t="s">
        <v>1260</v>
      </c>
      <c r="F5501" t="str">
        <f t="shared" si="85"/>
        <v>format</v>
      </c>
    </row>
    <row r="5502" spans="1:25" x14ac:dyDescent="0.2">
      <c r="A5502" t="s">
        <v>1215</v>
      </c>
      <c r="B5502" t="s">
        <v>2429</v>
      </c>
      <c r="C5502" t="s">
        <v>1209</v>
      </c>
      <c r="D5502">
        <v>1</v>
      </c>
      <c r="F5502" t="str">
        <f t="shared" si="85"/>
        <v>version</v>
      </c>
    </row>
    <row r="5503" spans="1:25" x14ac:dyDescent="0.2">
      <c r="A5503" t="s">
        <v>1215</v>
      </c>
      <c r="B5503" t="s">
        <v>2429</v>
      </c>
      <c r="C5503" t="s">
        <v>1195</v>
      </c>
      <c r="D5503" t="s">
        <v>79</v>
      </c>
      <c r="F5503" t="str">
        <f t="shared" si="85"/>
        <v>@contributorType</v>
      </c>
    </row>
    <row r="5504" spans="1:25" x14ac:dyDescent="0.2">
      <c r="A5504" t="s">
        <v>1215</v>
      </c>
      <c r="B5504" t="s">
        <v>2429</v>
      </c>
      <c r="C5504" t="s">
        <v>1194</v>
      </c>
      <c r="D5504" t="s">
        <v>1232</v>
      </c>
      <c r="F5504" t="str">
        <f t="shared" si="85"/>
        <v>contributorName</v>
      </c>
    </row>
    <row r="5505" spans="1:6" x14ac:dyDescent="0.2">
      <c r="A5505" t="s">
        <v>1215</v>
      </c>
      <c r="B5505" t="s">
        <v>2429</v>
      </c>
      <c r="C5505" t="s">
        <v>1233</v>
      </c>
      <c r="D5505" t="s">
        <v>1234</v>
      </c>
      <c r="F5505" t="str">
        <f t="shared" si="85"/>
        <v>nameIdentifier</v>
      </c>
    </row>
    <row r="5506" spans="1:6" x14ac:dyDescent="0.2">
      <c r="A5506" t="s">
        <v>1215</v>
      </c>
      <c r="B5506" t="s">
        <v>2429</v>
      </c>
      <c r="C5506" t="s">
        <v>1235</v>
      </c>
      <c r="D5506" t="s">
        <v>1220</v>
      </c>
      <c r="F5506" t="str">
        <f t="shared" si="85"/>
        <v>@nameIdentifierScheme</v>
      </c>
    </row>
    <row r="5507" spans="1:6" x14ac:dyDescent="0.2">
      <c r="A5507" t="s">
        <v>1215</v>
      </c>
      <c r="B5507" t="s">
        <v>2429</v>
      </c>
      <c r="C5507" t="s">
        <v>1212</v>
      </c>
      <c r="D5507" t="s">
        <v>1236</v>
      </c>
      <c r="F5507" t="str">
        <f t="shared" ref="F5507:F5570" si="86">IFERROR(RIGHT(C5507,LEN(C5507)-FIND("$",SUBSTITUTE(C5507,"/","$",LEN(C5507)-LEN(SUBSTITUTE(C5507,"/",""))))),C5507)</f>
        <v>rights</v>
      </c>
    </row>
    <row r="5508" spans="1:6" x14ac:dyDescent="0.2">
      <c r="A5508" t="s">
        <v>1215</v>
      </c>
      <c r="B5508" t="s">
        <v>2429</v>
      </c>
      <c r="C5508" t="s">
        <v>1237</v>
      </c>
      <c r="D5508" t="s">
        <v>1238</v>
      </c>
      <c r="F5508" t="str">
        <f t="shared" si="86"/>
        <v>@rightsURI</v>
      </c>
    </row>
    <row r="5509" spans="1:6" x14ac:dyDescent="0.2">
      <c r="A5509" t="s">
        <v>1215</v>
      </c>
      <c r="B5509" t="s">
        <v>2429</v>
      </c>
      <c r="C5509" t="s">
        <v>1201</v>
      </c>
      <c r="D5509" t="s">
        <v>2434</v>
      </c>
      <c r="F5509" t="str">
        <f t="shared" si="86"/>
        <v>relatedIdentifier</v>
      </c>
    </row>
    <row r="5510" spans="1:6" x14ac:dyDescent="0.2">
      <c r="A5510" t="s">
        <v>1215</v>
      </c>
      <c r="B5510" t="s">
        <v>2429</v>
      </c>
      <c r="C5510" t="s">
        <v>1240</v>
      </c>
      <c r="D5510" t="s">
        <v>1220</v>
      </c>
      <c r="F5510" t="str">
        <f t="shared" si="86"/>
        <v>@relatedIdentifierType</v>
      </c>
    </row>
    <row r="5511" spans="1:6" x14ac:dyDescent="0.2">
      <c r="A5511" t="s">
        <v>1215</v>
      </c>
      <c r="B5511" t="s">
        <v>2429</v>
      </c>
      <c r="C5511" t="s">
        <v>1241</v>
      </c>
      <c r="D5511" t="s">
        <v>1262</v>
      </c>
      <c r="F5511" t="str">
        <f t="shared" si="86"/>
        <v>@relationType</v>
      </c>
    </row>
    <row r="5512" spans="1:6" x14ac:dyDescent="0.2">
      <c r="A5512" t="s">
        <v>1215</v>
      </c>
      <c r="B5512" t="s">
        <v>2429</v>
      </c>
      <c r="C5512" t="s">
        <v>1201</v>
      </c>
      <c r="D5512" t="s">
        <v>2435</v>
      </c>
      <c r="F5512" t="str">
        <f t="shared" si="86"/>
        <v>relatedIdentifier</v>
      </c>
    </row>
    <row r="5513" spans="1:6" x14ac:dyDescent="0.2">
      <c r="A5513" t="s">
        <v>1215</v>
      </c>
      <c r="B5513" t="s">
        <v>2429</v>
      </c>
      <c r="C5513" t="s">
        <v>1240</v>
      </c>
      <c r="D5513" t="s">
        <v>1220</v>
      </c>
      <c r="F5513" t="str">
        <f t="shared" si="86"/>
        <v>@relatedIdentifierType</v>
      </c>
    </row>
    <row r="5514" spans="1:6" x14ac:dyDescent="0.2">
      <c r="A5514" t="s">
        <v>1215</v>
      </c>
      <c r="B5514" t="s">
        <v>2429</v>
      </c>
      <c r="C5514" t="s">
        <v>1241</v>
      </c>
      <c r="D5514" t="s">
        <v>1262</v>
      </c>
      <c r="F5514" t="str">
        <f t="shared" si="86"/>
        <v>@relationType</v>
      </c>
    </row>
    <row r="5515" spans="1:6" x14ac:dyDescent="0.2">
      <c r="A5515" t="s">
        <v>1215</v>
      </c>
      <c r="B5515" t="s">
        <v>2429</v>
      </c>
      <c r="C5515" t="s">
        <v>1189</v>
      </c>
      <c r="D5515" t="s">
        <v>2436</v>
      </c>
      <c r="F5515" t="str">
        <f t="shared" si="86"/>
        <v>description</v>
      </c>
    </row>
    <row r="5516" spans="1:6" x14ac:dyDescent="0.2">
      <c r="A5516" t="s">
        <v>1215</v>
      </c>
      <c r="B5516" t="s">
        <v>2429</v>
      </c>
      <c r="C5516" t="s">
        <v>1244</v>
      </c>
      <c r="D5516" t="s">
        <v>1</v>
      </c>
      <c r="F5516" t="str">
        <f t="shared" si="86"/>
        <v>@descriptionType</v>
      </c>
    </row>
    <row r="5517" spans="1:6" x14ac:dyDescent="0.2">
      <c r="A5517" t="s">
        <v>1215</v>
      </c>
      <c r="B5517" t="s">
        <v>2429</v>
      </c>
      <c r="C5517" t="s">
        <v>1189</v>
      </c>
      <c r="D5517" t="s">
        <v>2437</v>
      </c>
      <c r="F5517" t="str">
        <f t="shared" si="86"/>
        <v>description</v>
      </c>
    </row>
    <row r="5518" spans="1:6" x14ac:dyDescent="0.2">
      <c r="A5518" t="s">
        <v>1215</v>
      </c>
      <c r="B5518" t="s">
        <v>2429</v>
      </c>
      <c r="C5518" t="s">
        <v>1244</v>
      </c>
      <c r="D5518" t="s">
        <v>1157</v>
      </c>
      <c r="F5518" t="str">
        <f t="shared" si="86"/>
        <v>@descriptionType</v>
      </c>
    </row>
    <row r="5519" spans="1:6" x14ac:dyDescent="0.2">
      <c r="A5519" t="s">
        <v>1215</v>
      </c>
      <c r="B5519" t="s">
        <v>2429</v>
      </c>
      <c r="C5519" t="s">
        <v>1246</v>
      </c>
      <c r="D5519" t="s">
        <v>2438</v>
      </c>
      <c r="F5519" t="str">
        <f t="shared" si="86"/>
        <v>geoLocationBox</v>
      </c>
    </row>
    <row r="5520" spans="1:6" x14ac:dyDescent="0.2">
      <c r="A5520" t="s">
        <v>1215</v>
      </c>
      <c r="B5520" t="s">
        <v>2429</v>
      </c>
      <c r="C5520" t="s">
        <v>1248</v>
      </c>
      <c r="D5520" t="s">
        <v>1667</v>
      </c>
      <c r="F5520" t="str">
        <f t="shared" si="86"/>
        <v>geoLocationPlace</v>
      </c>
    </row>
    <row r="5521" spans="1:6" x14ac:dyDescent="0.2">
      <c r="A5521" t="s">
        <v>1215</v>
      </c>
      <c r="B5521" t="s">
        <v>2439</v>
      </c>
      <c r="C5521" t="s">
        <v>1217</v>
      </c>
      <c r="D5521" t="s">
        <v>1218</v>
      </c>
      <c r="F5521" t="str">
        <f t="shared" si="86"/>
        <v>@xsi:schemaLocation</v>
      </c>
    </row>
    <row r="5522" spans="1:6" x14ac:dyDescent="0.2">
      <c r="A5522" t="s">
        <v>1215</v>
      </c>
      <c r="B5522" t="s">
        <v>2439</v>
      </c>
      <c r="C5522" t="s">
        <v>1204</v>
      </c>
      <c r="D5522" t="s">
        <v>2440</v>
      </c>
      <c r="F5522" t="str">
        <f t="shared" si="86"/>
        <v>identifier</v>
      </c>
    </row>
    <row r="5523" spans="1:6" x14ac:dyDescent="0.2">
      <c r="A5523" t="s">
        <v>1215</v>
      </c>
      <c r="B5523" t="s">
        <v>2439</v>
      </c>
      <c r="C5523" t="s">
        <v>1205</v>
      </c>
      <c r="D5523" t="s">
        <v>1220</v>
      </c>
      <c r="F5523" t="str">
        <f t="shared" si="86"/>
        <v>@identifierType</v>
      </c>
    </row>
    <row r="5524" spans="1:6" x14ac:dyDescent="0.2">
      <c r="A5524" t="s">
        <v>1215</v>
      </c>
      <c r="B5524" t="s">
        <v>2439</v>
      </c>
      <c r="C5524" t="s">
        <v>1196</v>
      </c>
      <c r="D5524" t="s">
        <v>2441</v>
      </c>
      <c r="F5524" t="str">
        <f t="shared" si="86"/>
        <v>creatorName</v>
      </c>
    </row>
    <row r="5525" spans="1:6" x14ac:dyDescent="0.2">
      <c r="A5525" t="s">
        <v>1215</v>
      </c>
      <c r="B5525" t="s">
        <v>2439</v>
      </c>
      <c r="C5525" t="s">
        <v>1210</v>
      </c>
      <c r="D5525">
        <v>1681</v>
      </c>
      <c r="F5525" t="str">
        <f t="shared" si="86"/>
        <v>nameIdentifier</v>
      </c>
    </row>
    <row r="5526" spans="1:6" x14ac:dyDescent="0.2">
      <c r="A5526" t="s">
        <v>1215</v>
      </c>
      <c r="B5526" t="s">
        <v>2439</v>
      </c>
      <c r="C5526" t="s">
        <v>1192</v>
      </c>
      <c r="D5526" t="s">
        <v>1253</v>
      </c>
      <c r="F5526" t="str">
        <f t="shared" si="86"/>
        <v>@nameIdentifierScheme</v>
      </c>
    </row>
    <row r="5527" spans="1:6" x14ac:dyDescent="0.2">
      <c r="A5527" t="s">
        <v>1215</v>
      </c>
      <c r="B5527" t="s">
        <v>2439</v>
      </c>
      <c r="C5527" t="s">
        <v>1207</v>
      </c>
      <c r="D5527" t="s">
        <v>2442</v>
      </c>
      <c r="F5527" t="str">
        <f t="shared" si="86"/>
        <v>title</v>
      </c>
    </row>
    <row r="5528" spans="1:6" x14ac:dyDescent="0.2">
      <c r="A5528" t="s">
        <v>1215</v>
      </c>
      <c r="B5528" t="s">
        <v>2439</v>
      </c>
      <c r="C5528" t="s">
        <v>1200</v>
      </c>
      <c r="D5528" t="s">
        <v>1223</v>
      </c>
      <c r="F5528" t="str">
        <f t="shared" si="86"/>
        <v>publisher</v>
      </c>
    </row>
    <row r="5529" spans="1:6" x14ac:dyDescent="0.2">
      <c r="A5529" t="s">
        <v>1215</v>
      </c>
      <c r="B5529" t="s">
        <v>2439</v>
      </c>
      <c r="C5529" t="s">
        <v>1224</v>
      </c>
      <c r="D5529">
        <v>2014</v>
      </c>
      <c r="F5529" t="str">
        <f t="shared" si="86"/>
        <v>publicationYear</v>
      </c>
    </row>
    <row r="5530" spans="1:6" x14ac:dyDescent="0.2">
      <c r="A5530" t="s">
        <v>1215</v>
      </c>
      <c r="B5530" t="s">
        <v>2439</v>
      </c>
      <c r="C5530" t="s">
        <v>1197</v>
      </c>
      <c r="D5530" t="s">
        <v>1828</v>
      </c>
      <c r="F5530" t="str">
        <f t="shared" si="86"/>
        <v>subject</v>
      </c>
    </row>
    <row r="5531" spans="1:6" x14ac:dyDescent="0.2">
      <c r="A5531" t="s">
        <v>1215</v>
      </c>
      <c r="B5531" t="s">
        <v>2439</v>
      </c>
      <c r="C5531" t="s">
        <v>1226</v>
      </c>
      <c r="D5531" t="s">
        <v>1215</v>
      </c>
      <c r="F5531" t="str">
        <f t="shared" si="86"/>
        <v>@subjectScheme</v>
      </c>
    </row>
    <row r="5532" spans="1:6" x14ac:dyDescent="0.2">
      <c r="A5532" t="s">
        <v>1215</v>
      </c>
      <c r="B5532" t="s">
        <v>2439</v>
      </c>
      <c r="C5532" t="s">
        <v>1202</v>
      </c>
      <c r="D5532" s="1">
        <v>42005</v>
      </c>
      <c r="F5532" t="str">
        <f t="shared" si="86"/>
        <v>date</v>
      </c>
    </row>
    <row r="5533" spans="1:6" x14ac:dyDescent="0.2">
      <c r="A5533" t="s">
        <v>1215</v>
      </c>
      <c r="B5533" t="s">
        <v>2439</v>
      </c>
      <c r="C5533" t="s">
        <v>1227</v>
      </c>
      <c r="D5533" t="s">
        <v>1228</v>
      </c>
      <c r="F5533" t="str">
        <f t="shared" si="86"/>
        <v>@dateType</v>
      </c>
    </row>
    <row r="5534" spans="1:6" x14ac:dyDescent="0.2">
      <c r="A5534" t="s">
        <v>1215</v>
      </c>
      <c r="B5534" t="s">
        <v>2439</v>
      </c>
      <c r="C5534" t="s">
        <v>1206</v>
      </c>
      <c r="D5534" t="s">
        <v>530</v>
      </c>
      <c r="F5534" t="str">
        <f t="shared" si="86"/>
        <v>language</v>
      </c>
    </row>
    <row r="5535" spans="1:6" x14ac:dyDescent="0.2">
      <c r="A5535" t="s">
        <v>1215</v>
      </c>
      <c r="B5535" t="s">
        <v>2439</v>
      </c>
      <c r="C5535" t="s">
        <v>1208</v>
      </c>
      <c r="D5535" t="s">
        <v>387</v>
      </c>
      <c r="F5535" t="str">
        <f t="shared" si="86"/>
        <v>@resourceTypeGeneral</v>
      </c>
    </row>
    <row r="5536" spans="1:6" x14ac:dyDescent="0.2">
      <c r="A5536" t="s">
        <v>1215</v>
      </c>
      <c r="B5536" t="s">
        <v>2439</v>
      </c>
      <c r="C5536" t="s">
        <v>1229</v>
      </c>
      <c r="D5536" t="s">
        <v>2443</v>
      </c>
      <c r="F5536" t="str">
        <f t="shared" si="86"/>
        <v>alternateIdentifier</v>
      </c>
    </row>
    <row r="5537" spans="1:6" x14ac:dyDescent="0.2">
      <c r="A5537" t="s">
        <v>1215</v>
      </c>
      <c r="B5537" t="s">
        <v>2439</v>
      </c>
      <c r="C5537" t="s">
        <v>1231</v>
      </c>
      <c r="D5537" t="s">
        <v>355</v>
      </c>
      <c r="F5537" t="str">
        <f t="shared" si="86"/>
        <v>@alternateIdentifierType</v>
      </c>
    </row>
    <row r="5538" spans="1:6" x14ac:dyDescent="0.2">
      <c r="A5538" t="s">
        <v>1215</v>
      </c>
      <c r="B5538" t="s">
        <v>2439</v>
      </c>
      <c r="C5538" t="s">
        <v>1203</v>
      </c>
      <c r="D5538" t="s">
        <v>1154</v>
      </c>
      <c r="F5538" t="str">
        <f t="shared" si="86"/>
        <v>format</v>
      </c>
    </row>
    <row r="5539" spans="1:6" x14ac:dyDescent="0.2">
      <c r="A5539" t="s">
        <v>1215</v>
      </c>
      <c r="B5539" t="s">
        <v>2439</v>
      </c>
      <c r="C5539" t="s">
        <v>1209</v>
      </c>
      <c r="D5539">
        <v>1</v>
      </c>
      <c r="F5539" t="str">
        <f t="shared" si="86"/>
        <v>version</v>
      </c>
    </row>
    <row r="5540" spans="1:6" x14ac:dyDescent="0.2">
      <c r="A5540" t="s">
        <v>1215</v>
      </c>
      <c r="B5540" t="s">
        <v>2439</v>
      </c>
      <c r="C5540" t="s">
        <v>1195</v>
      </c>
      <c r="D5540" t="s">
        <v>79</v>
      </c>
      <c r="F5540" t="str">
        <f t="shared" si="86"/>
        <v>@contributorType</v>
      </c>
    </row>
    <row r="5541" spans="1:6" x14ac:dyDescent="0.2">
      <c r="A5541" t="s">
        <v>1215</v>
      </c>
      <c r="B5541" t="s">
        <v>2439</v>
      </c>
      <c r="C5541" t="s">
        <v>1194</v>
      </c>
      <c r="D5541" t="s">
        <v>1232</v>
      </c>
      <c r="F5541" t="str">
        <f t="shared" si="86"/>
        <v>contributorName</v>
      </c>
    </row>
    <row r="5542" spans="1:6" x14ac:dyDescent="0.2">
      <c r="A5542" t="s">
        <v>1215</v>
      </c>
      <c r="B5542" t="s">
        <v>2439</v>
      </c>
      <c r="C5542" t="s">
        <v>1233</v>
      </c>
      <c r="D5542" t="s">
        <v>1234</v>
      </c>
      <c r="F5542" t="str">
        <f t="shared" si="86"/>
        <v>nameIdentifier</v>
      </c>
    </row>
    <row r="5543" spans="1:6" x14ac:dyDescent="0.2">
      <c r="A5543" t="s">
        <v>1215</v>
      </c>
      <c r="B5543" t="s">
        <v>2439</v>
      </c>
      <c r="C5543" t="s">
        <v>1235</v>
      </c>
      <c r="D5543" t="s">
        <v>1220</v>
      </c>
      <c r="F5543" t="str">
        <f t="shared" si="86"/>
        <v>@nameIdentifierScheme</v>
      </c>
    </row>
    <row r="5544" spans="1:6" x14ac:dyDescent="0.2">
      <c r="A5544" t="s">
        <v>1215</v>
      </c>
      <c r="B5544" t="s">
        <v>2439</v>
      </c>
      <c r="C5544" t="s">
        <v>1212</v>
      </c>
      <c r="D5544" t="s">
        <v>1236</v>
      </c>
      <c r="F5544" t="str">
        <f t="shared" si="86"/>
        <v>rights</v>
      </c>
    </row>
    <row r="5545" spans="1:6" x14ac:dyDescent="0.2">
      <c r="A5545" t="s">
        <v>1215</v>
      </c>
      <c r="B5545" t="s">
        <v>2439</v>
      </c>
      <c r="C5545" t="s">
        <v>1237</v>
      </c>
      <c r="D5545" t="s">
        <v>1238</v>
      </c>
      <c r="F5545" t="str">
        <f t="shared" si="86"/>
        <v>@rightsURI</v>
      </c>
    </row>
    <row r="5546" spans="1:6" x14ac:dyDescent="0.2">
      <c r="A5546" t="s">
        <v>1215</v>
      </c>
      <c r="B5546" t="s">
        <v>2439</v>
      </c>
      <c r="C5546" t="s">
        <v>1201</v>
      </c>
      <c r="D5546" t="s">
        <v>2444</v>
      </c>
      <c r="F5546" t="str">
        <f t="shared" si="86"/>
        <v>relatedIdentifier</v>
      </c>
    </row>
    <row r="5547" spans="1:6" x14ac:dyDescent="0.2">
      <c r="A5547" t="s">
        <v>1215</v>
      </c>
      <c r="B5547" t="s">
        <v>2439</v>
      </c>
      <c r="C5547" t="s">
        <v>1240</v>
      </c>
      <c r="D5547" t="s">
        <v>1220</v>
      </c>
      <c r="F5547" t="str">
        <f t="shared" si="86"/>
        <v>@relatedIdentifierType</v>
      </c>
    </row>
    <row r="5548" spans="1:6" x14ac:dyDescent="0.2">
      <c r="A5548" t="s">
        <v>1215</v>
      </c>
      <c r="B5548" t="s">
        <v>2439</v>
      </c>
      <c r="C5548" t="s">
        <v>1241</v>
      </c>
      <c r="D5548" t="s">
        <v>1706</v>
      </c>
      <c r="F5548" t="str">
        <f t="shared" si="86"/>
        <v>@relationType</v>
      </c>
    </row>
    <row r="5549" spans="1:6" x14ac:dyDescent="0.2">
      <c r="A5549" t="s">
        <v>1215</v>
      </c>
      <c r="B5549" t="s">
        <v>2439</v>
      </c>
      <c r="C5549" t="s">
        <v>1189</v>
      </c>
      <c r="D5549" t="s">
        <v>2445</v>
      </c>
      <c r="F5549" t="str">
        <f t="shared" si="86"/>
        <v>description</v>
      </c>
    </row>
    <row r="5550" spans="1:6" x14ac:dyDescent="0.2">
      <c r="A5550" t="s">
        <v>1215</v>
      </c>
      <c r="B5550" t="s">
        <v>2439</v>
      </c>
      <c r="C5550" t="s">
        <v>1244</v>
      </c>
      <c r="D5550" t="s">
        <v>1</v>
      </c>
      <c r="F5550" t="str">
        <f t="shared" si="86"/>
        <v>@descriptionType</v>
      </c>
    </row>
    <row r="5551" spans="1:6" x14ac:dyDescent="0.2">
      <c r="A5551" t="s">
        <v>1215</v>
      </c>
      <c r="B5551" t="s">
        <v>2439</v>
      </c>
      <c r="C5551" t="s">
        <v>1189</v>
      </c>
      <c r="D5551" t="s">
        <v>2446</v>
      </c>
      <c r="F5551" t="str">
        <f t="shared" si="86"/>
        <v>description</v>
      </c>
    </row>
    <row r="5552" spans="1:6" x14ac:dyDescent="0.2">
      <c r="A5552" t="s">
        <v>1215</v>
      </c>
      <c r="B5552" t="s">
        <v>2439</v>
      </c>
      <c r="C5552" t="s">
        <v>1244</v>
      </c>
      <c r="D5552" t="s">
        <v>1157</v>
      </c>
      <c r="F5552" t="str">
        <f t="shared" si="86"/>
        <v>@descriptionType</v>
      </c>
    </row>
    <row r="5553" spans="1:6" x14ac:dyDescent="0.2">
      <c r="A5553" t="s">
        <v>1215</v>
      </c>
      <c r="B5553" t="s">
        <v>2439</v>
      </c>
      <c r="C5553" t="s">
        <v>1246</v>
      </c>
      <c r="D5553">
        <f>-40.72414 -72.53761 -40.23983 -71.92884</f>
        <v>-225.43041999999997</v>
      </c>
      <c r="F5553" t="str">
        <f t="shared" si="86"/>
        <v>geoLocationBox</v>
      </c>
    </row>
    <row r="5554" spans="1:6" x14ac:dyDescent="0.2">
      <c r="A5554" t="s">
        <v>1215</v>
      </c>
      <c r="B5554" t="s">
        <v>2439</v>
      </c>
      <c r="C5554" t="s">
        <v>1248</v>
      </c>
      <c r="D5554" t="s">
        <v>2447</v>
      </c>
      <c r="F5554" t="str">
        <f t="shared" si="86"/>
        <v>geoLocationPlace</v>
      </c>
    </row>
    <row r="5555" spans="1:6" x14ac:dyDescent="0.2">
      <c r="A5555" t="s">
        <v>1215</v>
      </c>
      <c r="B5555" t="s">
        <v>2448</v>
      </c>
      <c r="C5555" t="s">
        <v>1217</v>
      </c>
      <c r="D5555" t="s">
        <v>1218</v>
      </c>
      <c r="F5555" t="str">
        <f t="shared" si="86"/>
        <v>@xsi:schemaLocation</v>
      </c>
    </row>
    <row r="5556" spans="1:6" x14ac:dyDescent="0.2">
      <c r="A5556" t="s">
        <v>1215</v>
      </c>
      <c r="B5556" t="s">
        <v>2448</v>
      </c>
      <c r="C5556" t="s">
        <v>1204</v>
      </c>
      <c r="D5556" t="s">
        <v>2449</v>
      </c>
      <c r="F5556" t="str">
        <f t="shared" si="86"/>
        <v>identifier</v>
      </c>
    </row>
    <row r="5557" spans="1:6" x14ac:dyDescent="0.2">
      <c r="A5557" t="s">
        <v>1215</v>
      </c>
      <c r="B5557" t="s">
        <v>2448</v>
      </c>
      <c r="C5557" t="s">
        <v>1205</v>
      </c>
      <c r="D5557" t="s">
        <v>1220</v>
      </c>
      <c r="F5557" t="str">
        <f t="shared" si="86"/>
        <v>@identifierType</v>
      </c>
    </row>
    <row r="5558" spans="1:6" x14ac:dyDescent="0.2">
      <c r="A5558" t="s">
        <v>1215</v>
      </c>
      <c r="B5558" t="s">
        <v>2448</v>
      </c>
      <c r="C5558" t="s">
        <v>1196</v>
      </c>
      <c r="D5558" t="s">
        <v>2441</v>
      </c>
      <c r="F5558" t="str">
        <f t="shared" si="86"/>
        <v>creatorName</v>
      </c>
    </row>
    <row r="5559" spans="1:6" x14ac:dyDescent="0.2">
      <c r="A5559" t="s">
        <v>1215</v>
      </c>
      <c r="B5559" t="s">
        <v>2448</v>
      </c>
      <c r="C5559" t="s">
        <v>1210</v>
      </c>
      <c r="D5559">
        <v>1681</v>
      </c>
      <c r="F5559" t="str">
        <f t="shared" si="86"/>
        <v>nameIdentifier</v>
      </c>
    </row>
    <row r="5560" spans="1:6" x14ac:dyDescent="0.2">
      <c r="A5560" t="s">
        <v>1215</v>
      </c>
      <c r="B5560" t="s">
        <v>2448</v>
      </c>
      <c r="C5560" t="s">
        <v>1192</v>
      </c>
      <c r="D5560" t="s">
        <v>1253</v>
      </c>
      <c r="F5560" t="str">
        <f t="shared" si="86"/>
        <v>@nameIdentifierScheme</v>
      </c>
    </row>
    <row r="5561" spans="1:6" x14ac:dyDescent="0.2">
      <c r="A5561" t="s">
        <v>1215</v>
      </c>
      <c r="B5561" t="s">
        <v>2448</v>
      </c>
      <c r="C5561" t="s">
        <v>1207</v>
      </c>
      <c r="D5561" t="s">
        <v>2450</v>
      </c>
      <c r="F5561" t="str">
        <f t="shared" si="86"/>
        <v>title</v>
      </c>
    </row>
    <row r="5562" spans="1:6" x14ac:dyDescent="0.2">
      <c r="A5562" t="s">
        <v>1215</v>
      </c>
      <c r="B5562" t="s">
        <v>2448</v>
      </c>
      <c r="C5562" t="s">
        <v>1200</v>
      </c>
      <c r="D5562" t="s">
        <v>1223</v>
      </c>
      <c r="F5562" t="str">
        <f t="shared" si="86"/>
        <v>publisher</v>
      </c>
    </row>
    <row r="5563" spans="1:6" x14ac:dyDescent="0.2">
      <c r="A5563" t="s">
        <v>1215</v>
      </c>
      <c r="B5563" t="s">
        <v>2448</v>
      </c>
      <c r="C5563" t="s">
        <v>1224</v>
      </c>
      <c r="D5563">
        <v>2014</v>
      </c>
      <c r="F5563" t="str">
        <f t="shared" si="86"/>
        <v>publicationYear</v>
      </c>
    </row>
    <row r="5564" spans="1:6" x14ac:dyDescent="0.2">
      <c r="A5564" t="s">
        <v>1215</v>
      </c>
      <c r="B5564" t="s">
        <v>2448</v>
      </c>
      <c r="C5564" t="s">
        <v>1197</v>
      </c>
      <c r="D5564" t="s">
        <v>1828</v>
      </c>
      <c r="F5564" t="str">
        <f t="shared" si="86"/>
        <v>subject</v>
      </c>
    </row>
    <row r="5565" spans="1:6" x14ac:dyDescent="0.2">
      <c r="A5565" t="s">
        <v>1215</v>
      </c>
      <c r="B5565" t="s">
        <v>2448</v>
      </c>
      <c r="C5565" t="s">
        <v>1226</v>
      </c>
      <c r="D5565" t="s">
        <v>1215</v>
      </c>
      <c r="F5565" t="str">
        <f t="shared" si="86"/>
        <v>@subjectScheme</v>
      </c>
    </row>
    <row r="5566" spans="1:6" x14ac:dyDescent="0.2">
      <c r="A5566" t="s">
        <v>1215</v>
      </c>
      <c r="B5566" t="s">
        <v>2448</v>
      </c>
      <c r="C5566" t="s">
        <v>1202</v>
      </c>
      <c r="D5566" s="1">
        <v>42005</v>
      </c>
      <c r="F5566" t="str">
        <f t="shared" si="86"/>
        <v>date</v>
      </c>
    </row>
    <row r="5567" spans="1:6" x14ac:dyDescent="0.2">
      <c r="A5567" t="s">
        <v>1215</v>
      </c>
      <c r="B5567" t="s">
        <v>2448</v>
      </c>
      <c r="C5567" t="s">
        <v>1227</v>
      </c>
      <c r="D5567" t="s">
        <v>1228</v>
      </c>
      <c r="F5567" t="str">
        <f t="shared" si="86"/>
        <v>@dateType</v>
      </c>
    </row>
    <row r="5568" spans="1:6" x14ac:dyDescent="0.2">
      <c r="A5568" t="s">
        <v>1215</v>
      </c>
      <c r="B5568" t="s">
        <v>2448</v>
      </c>
      <c r="C5568" t="s">
        <v>1206</v>
      </c>
      <c r="D5568" t="s">
        <v>530</v>
      </c>
      <c r="F5568" t="str">
        <f t="shared" si="86"/>
        <v>language</v>
      </c>
    </row>
    <row r="5569" spans="1:6" x14ac:dyDescent="0.2">
      <c r="A5569" t="s">
        <v>1215</v>
      </c>
      <c r="B5569" t="s">
        <v>2448</v>
      </c>
      <c r="C5569" t="s">
        <v>1208</v>
      </c>
      <c r="D5569" t="s">
        <v>387</v>
      </c>
      <c r="F5569" t="str">
        <f t="shared" si="86"/>
        <v>@resourceTypeGeneral</v>
      </c>
    </row>
    <row r="5570" spans="1:6" x14ac:dyDescent="0.2">
      <c r="A5570" t="s">
        <v>1215</v>
      </c>
      <c r="B5570" t="s">
        <v>2448</v>
      </c>
      <c r="C5570" t="s">
        <v>1229</v>
      </c>
      <c r="D5570" t="s">
        <v>2451</v>
      </c>
      <c r="F5570" t="str">
        <f t="shared" si="86"/>
        <v>alternateIdentifier</v>
      </c>
    </row>
    <row r="5571" spans="1:6" x14ac:dyDescent="0.2">
      <c r="A5571" t="s">
        <v>1215</v>
      </c>
      <c r="B5571" t="s">
        <v>2448</v>
      </c>
      <c r="C5571" t="s">
        <v>1231</v>
      </c>
      <c r="D5571" t="s">
        <v>355</v>
      </c>
      <c r="F5571" t="str">
        <f t="shared" ref="F5571:F5634" si="87">IFERROR(RIGHT(C5571,LEN(C5571)-FIND("$",SUBSTITUTE(C5571,"/","$",LEN(C5571)-LEN(SUBSTITUTE(C5571,"/",""))))),C5571)</f>
        <v>@alternateIdentifierType</v>
      </c>
    </row>
    <row r="5572" spans="1:6" x14ac:dyDescent="0.2">
      <c r="A5572" t="s">
        <v>1215</v>
      </c>
      <c r="B5572" t="s">
        <v>2448</v>
      </c>
      <c r="C5572" t="s">
        <v>1203</v>
      </c>
      <c r="D5572" t="s">
        <v>1260</v>
      </c>
      <c r="F5572" t="str">
        <f t="shared" si="87"/>
        <v>format</v>
      </c>
    </row>
    <row r="5573" spans="1:6" x14ac:dyDescent="0.2">
      <c r="A5573" t="s">
        <v>1215</v>
      </c>
      <c r="B5573" t="s">
        <v>2448</v>
      </c>
      <c r="C5573" t="s">
        <v>1209</v>
      </c>
      <c r="D5573">
        <v>1</v>
      </c>
      <c r="F5573" t="str">
        <f t="shared" si="87"/>
        <v>version</v>
      </c>
    </row>
    <row r="5574" spans="1:6" x14ac:dyDescent="0.2">
      <c r="A5574" t="s">
        <v>1215</v>
      </c>
      <c r="B5574" t="s">
        <v>2448</v>
      </c>
      <c r="C5574" t="s">
        <v>1195</v>
      </c>
      <c r="D5574" t="s">
        <v>79</v>
      </c>
      <c r="F5574" t="str">
        <f t="shared" si="87"/>
        <v>@contributorType</v>
      </c>
    </row>
    <row r="5575" spans="1:6" x14ac:dyDescent="0.2">
      <c r="A5575" t="s">
        <v>1215</v>
      </c>
      <c r="B5575" t="s">
        <v>2448</v>
      </c>
      <c r="C5575" t="s">
        <v>1194</v>
      </c>
      <c r="D5575" t="s">
        <v>1232</v>
      </c>
      <c r="F5575" t="str">
        <f t="shared" si="87"/>
        <v>contributorName</v>
      </c>
    </row>
    <row r="5576" spans="1:6" x14ac:dyDescent="0.2">
      <c r="A5576" t="s">
        <v>1215</v>
      </c>
      <c r="B5576" t="s">
        <v>2448</v>
      </c>
      <c r="C5576" t="s">
        <v>1233</v>
      </c>
      <c r="D5576" t="s">
        <v>1234</v>
      </c>
      <c r="F5576" t="str">
        <f t="shared" si="87"/>
        <v>nameIdentifier</v>
      </c>
    </row>
    <row r="5577" spans="1:6" x14ac:dyDescent="0.2">
      <c r="A5577" t="s">
        <v>1215</v>
      </c>
      <c r="B5577" t="s">
        <v>2448</v>
      </c>
      <c r="C5577" t="s">
        <v>1235</v>
      </c>
      <c r="D5577" t="s">
        <v>1220</v>
      </c>
      <c r="F5577" t="str">
        <f t="shared" si="87"/>
        <v>@nameIdentifierScheme</v>
      </c>
    </row>
    <row r="5578" spans="1:6" x14ac:dyDescent="0.2">
      <c r="A5578" t="s">
        <v>1215</v>
      </c>
      <c r="B5578" t="s">
        <v>2448</v>
      </c>
      <c r="C5578" t="s">
        <v>1212</v>
      </c>
      <c r="D5578" t="s">
        <v>1236</v>
      </c>
      <c r="F5578" t="str">
        <f t="shared" si="87"/>
        <v>rights</v>
      </c>
    </row>
    <row r="5579" spans="1:6" x14ac:dyDescent="0.2">
      <c r="A5579" t="s">
        <v>1215</v>
      </c>
      <c r="B5579" t="s">
        <v>2448</v>
      </c>
      <c r="C5579" t="s">
        <v>1237</v>
      </c>
      <c r="D5579" t="s">
        <v>1238</v>
      </c>
      <c r="F5579" t="str">
        <f t="shared" si="87"/>
        <v>@rightsURI</v>
      </c>
    </row>
    <row r="5580" spans="1:6" x14ac:dyDescent="0.2">
      <c r="A5580" t="s">
        <v>1215</v>
      </c>
      <c r="B5580" t="s">
        <v>2448</v>
      </c>
      <c r="C5580" t="s">
        <v>1201</v>
      </c>
      <c r="D5580" t="s">
        <v>2444</v>
      </c>
      <c r="F5580" t="str">
        <f t="shared" si="87"/>
        <v>relatedIdentifier</v>
      </c>
    </row>
    <row r="5581" spans="1:6" x14ac:dyDescent="0.2">
      <c r="A5581" t="s">
        <v>1215</v>
      </c>
      <c r="B5581" t="s">
        <v>2448</v>
      </c>
      <c r="C5581" t="s">
        <v>1240</v>
      </c>
      <c r="D5581" t="s">
        <v>1220</v>
      </c>
      <c r="F5581" t="str">
        <f t="shared" si="87"/>
        <v>@relatedIdentifierType</v>
      </c>
    </row>
    <row r="5582" spans="1:6" x14ac:dyDescent="0.2">
      <c r="A5582" t="s">
        <v>1215</v>
      </c>
      <c r="B5582" t="s">
        <v>2448</v>
      </c>
      <c r="C5582" t="s">
        <v>1241</v>
      </c>
      <c r="D5582" t="s">
        <v>1706</v>
      </c>
      <c r="F5582" t="str">
        <f t="shared" si="87"/>
        <v>@relationType</v>
      </c>
    </row>
    <row r="5583" spans="1:6" x14ac:dyDescent="0.2">
      <c r="A5583" t="s">
        <v>1215</v>
      </c>
      <c r="B5583" t="s">
        <v>2448</v>
      </c>
      <c r="C5583" t="s">
        <v>1189</v>
      </c>
      <c r="D5583" t="s">
        <v>2452</v>
      </c>
      <c r="F5583" t="str">
        <f t="shared" si="87"/>
        <v>description</v>
      </c>
    </row>
    <row r="5584" spans="1:6" x14ac:dyDescent="0.2">
      <c r="A5584" t="s">
        <v>1215</v>
      </c>
      <c r="B5584" t="s">
        <v>2448</v>
      </c>
      <c r="C5584" t="s">
        <v>1244</v>
      </c>
      <c r="D5584" t="s">
        <v>1</v>
      </c>
      <c r="F5584" t="str">
        <f t="shared" si="87"/>
        <v>@descriptionType</v>
      </c>
    </row>
    <row r="5585" spans="1:6" x14ac:dyDescent="0.2">
      <c r="A5585" t="s">
        <v>1215</v>
      </c>
      <c r="B5585" t="s">
        <v>2448</v>
      </c>
      <c r="C5585" t="s">
        <v>1189</v>
      </c>
      <c r="D5585" t="s">
        <v>2446</v>
      </c>
      <c r="F5585" t="str">
        <f t="shared" si="87"/>
        <v>description</v>
      </c>
    </row>
    <row r="5586" spans="1:6" x14ac:dyDescent="0.2">
      <c r="A5586" t="s">
        <v>1215</v>
      </c>
      <c r="B5586" t="s">
        <v>2448</v>
      </c>
      <c r="C5586" t="s">
        <v>1244</v>
      </c>
      <c r="D5586" t="s">
        <v>1157</v>
      </c>
      <c r="F5586" t="str">
        <f t="shared" si="87"/>
        <v>@descriptionType</v>
      </c>
    </row>
    <row r="5587" spans="1:6" x14ac:dyDescent="0.2">
      <c r="A5587" t="s">
        <v>1215</v>
      </c>
      <c r="B5587" t="s">
        <v>2448</v>
      </c>
      <c r="C5587" t="s">
        <v>1246</v>
      </c>
      <c r="D5587">
        <f>-40.72414 -72.53761 -40.23983 -71.92884</f>
        <v>-225.43041999999997</v>
      </c>
      <c r="F5587" t="str">
        <f t="shared" si="87"/>
        <v>geoLocationBox</v>
      </c>
    </row>
    <row r="5588" spans="1:6" x14ac:dyDescent="0.2">
      <c r="A5588" t="s">
        <v>1215</v>
      </c>
      <c r="B5588" t="s">
        <v>2448</v>
      </c>
      <c r="C5588" t="s">
        <v>1248</v>
      </c>
      <c r="D5588" t="s">
        <v>2447</v>
      </c>
      <c r="F5588" t="str">
        <f t="shared" si="87"/>
        <v>geoLocationPlace</v>
      </c>
    </row>
    <row r="5589" spans="1:6" x14ac:dyDescent="0.2">
      <c r="A5589" t="s">
        <v>1215</v>
      </c>
      <c r="B5589" t="s">
        <v>2453</v>
      </c>
      <c r="C5589" t="s">
        <v>1217</v>
      </c>
      <c r="D5589" t="s">
        <v>1218</v>
      </c>
      <c r="F5589" t="str">
        <f t="shared" si="87"/>
        <v>@xsi:schemaLocation</v>
      </c>
    </row>
    <row r="5590" spans="1:6" x14ac:dyDescent="0.2">
      <c r="A5590" t="s">
        <v>1215</v>
      </c>
      <c r="B5590" t="s">
        <v>2453</v>
      </c>
      <c r="C5590" t="s">
        <v>1204</v>
      </c>
      <c r="D5590" t="s">
        <v>2454</v>
      </c>
      <c r="F5590" t="str">
        <f t="shared" si="87"/>
        <v>identifier</v>
      </c>
    </row>
    <row r="5591" spans="1:6" x14ac:dyDescent="0.2">
      <c r="A5591" t="s">
        <v>1215</v>
      </c>
      <c r="B5591" t="s">
        <v>2453</v>
      </c>
      <c r="C5591" t="s">
        <v>1205</v>
      </c>
      <c r="D5591" t="s">
        <v>1220</v>
      </c>
      <c r="F5591" t="str">
        <f t="shared" si="87"/>
        <v>@identifierType</v>
      </c>
    </row>
    <row r="5592" spans="1:6" x14ac:dyDescent="0.2">
      <c r="A5592" t="s">
        <v>1215</v>
      </c>
      <c r="B5592" t="s">
        <v>2453</v>
      </c>
      <c r="C5592" t="s">
        <v>1196</v>
      </c>
      <c r="D5592" t="s">
        <v>2455</v>
      </c>
      <c r="F5592" t="str">
        <f t="shared" si="87"/>
        <v>creatorName</v>
      </c>
    </row>
    <row r="5593" spans="1:6" x14ac:dyDescent="0.2">
      <c r="A5593" t="s">
        <v>1215</v>
      </c>
      <c r="B5593" t="s">
        <v>2453</v>
      </c>
      <c r="C5593" t="s">
        <v>1210</v>
      </c>
      <c r="D5593">
        <v>1710</v>
      </c>
      <c r="F5593" t="str">
        <f t="shared" si="87"/>
        <v>nameIdentifier</v>
      </c>
    </row>
    <row r="5594" spans="1:6" x14ac:dyDescent="0.2">
      <c r="A5594" t="s">
        <v>1215</v>
      </c>
      <c r="B5594" t="s">
        <v>2453</v>
      </c>
      <c r="C5594" t="s">
        <v>1192</v>
      </c>
      <c r="D5594" t="s">
        <v>1253</v>
      </c>
      <c r="F5594" t="str">
        <f t="shared" si="87"/>
        <v>@nameIdentifierScheme</v>
      </c>
    </row>
    <row r="5595" spans="1:6" x14ac:dyDescent="0.2">
      <c r="A5595" t="s">
        <v>1215</v>
      </c>
      <c r="B5595" t="s">
        <v>2453</v>
      </c>
      <c r="C5595" t="s">
        <v>1196</v>
      </c>
      <c r="D5595" t="s">
        <v>2456</v>
      </c>
      <c r="F5595" t="str">
        <f t="shared" si="87"/>
        <v>creatorName</v>
      </c>
    </row>
    <row r="5596" spans="1:6" x14ac:dyDescent="0.2">
      <c r="A5596" t="s">
        <v>1215</v>
      </c>
      <c r="B5596" t="s">
        <v>2453</v>
      </c>
      <c r="C5596" t="s">
        <v>1196</v>
      </c>
      <c r="D5596" t="s">
        <v>2457</v>
      </c>
      <c r="F5596" t="str">
        <f t="shared" si="87"/>
        <v>creatorName</v>
      </c>
    </row>
    <row r="5597" spans="1:6" x14ac:dyDescent="0.2">
      <c r="A5597" t="s">
        <v>1215</v>
      </c>
      <c r="B5597" t="s">
        <v>2453</v>
      </c>
      <c r="C5597" t="s">
        <v>1196</v>
      </c>
      <c r="D5597" t="s">
        <v>2458</v>
      </c>
      <c r="F5597" t="str">
        <f t="shared" si="87"/>
        <v>creatorName</v>
      </c>
    </row>
    <row r="5598" spans="1:6" x14ac:dyDescent="0.2">
      <c r="A5598" t="s">
        <v>1215</v>
      </c>
      <c r="B5598" t="s">
        <v>2453</v>
      </c>
      <c r="C5598" t="s">
        <v>1196</v>
      </c>
      <c r="D5598" t="s">
        <v>2459</v>
      </c>
      <c r="F5598" t="str">
        <f t="shared" si="87"/>
        <v>creatorName</v>
      </c>
    </row>
    <row r="5599" spans="1:6" x14ac:dyDescent="0.2">
      <c r="A5599" t="s">
        <v>1215</v>
      </c>
      <c r="B5599" t="s">
        <v>2453</v>
      </c>
      <c r="C5599" t="s">
        <v>1207</v>
      </c>
      <c r="D5599" t="s">
        <v>2460</v>
      </c>
      <c r="F5599" t="str">
        <f t="shared" si="87"/>
        <v>title</v>
      </c>
    </row>
    <row r="5600" spans="1:6" x14ac:dyDescent="0.2">
      <c r="A5600" t="s">
        <v>1215</v>
      </c>
      <c r="B5600" t="s">
        <v>2453</v>
      </c>
      <c r="C5600" t="s">
        <v>1200</v>
      </c>
      <c r="D5600" t="s">
        <v>1223</v>
      </c>
      <c r="F5600" t="str">
        <f t="shared" si="87"/>
        <v>publisher</v>
      </c>
    </row>
    <row r="5601" spans="1:6" x14ac:dyDescent="0.2">
      <c r="A5601" t="s">
        <v>1215</v>
      </c>
      <c r="B5601" t="s">
        <v>2453</v>
      </c>
      <c r="C5601" t="s">
        <v>1224</v>
      </c>
      <c r="D5601">
        <v>2014</v>
      </c>
      <c r="F5601" t="str">
        <f t="shared" si="87"/>
        <v>publicationYear</v>
      </c>
    </row>
    <row r="5602" spans="1:6" x14ac:dyDescent="0.2">
      <c r="A5602" t="s">
        <v>1215</v>
      </c>
      <c r="B5602" t="s">
        <v>2453</v>
      </c>
      <c r="C5602" t="s">
        <v>1197</v>
      </c>
      <c r="D5602" t="s">
        <v>1855</v>
      </c>
      <c r="F5602" t="str">
        <f t="shared" si="87"/>
        <v>subject</v>
      </c>
    </row>
    <row r="5603" spans="1:6" x14ac:dyDescent="0.2">
      <c r="A5603" t="s">
        <v>1215</v>
      </c>
      <c r="B5603" t="s">
        <v>2453</v>
      </c>
      <c r="C5603" t="s">
        <v>1226</v>
      </c>
      <c r="D5603" t="s">
        <v>1215</v>
      </c>
      <c r="F5603" t="str">
        <f t="shared" si="87"/>
        <v>@subjectScheme</v>
      </c>
    </row>
    <row r="5604" spans="1:6" x14ac:dyDescent="0.2">
      <c r="A5604" t="s">
        <v>1215</v>
      </c>
      <c r="B5604" t="s">
        <v>2453</v>
      </c>
      <c r="C5604" t="s">
        <v>1202</v>
      </c>
      <c r="D5604" s="1">
        <v>42078</v>
      </c>
      <c r="F5604" t="str">
        <f t="shared" si="87"/>
        <v>date</v>
      </c>
    </row>
    <row r="5605" spans="1:6" x14ac:dyDescent="0.2">
      <c r="A5605" t="s">
        <v>1215</v>
      </c>
      <c r="B5605" t="s">
        <v>2453</v>
      </c>
      <c r="C5605" t="s">
        <v>1227</v>
      </c>
      <c r="D5605" t="s">
        <v>1228</v>
      </c>
      <c r="F5605" t="str">
        <f t="shared" si="87"/>
        <v>@dateType</v>
      </c>
    </row>
    <row r="5606" spans="1:6" x14ac:dyDescent="0.2">
      <c r="A5606" t="s">
        <v>1215</v>
      </c>
      <c r="B5606" t="s">
        <v>2453</v>
      </c>
      <c r="C5606" t="s">
        <v>1206</v>
      </c>
      <c r="D5606" t="s">
        <v>1258</v>
      </c>
      <c r="F5606" t="str">
        <f t="shared" si="87"/>
        <v>language</v>
      </c>
    </row>
    <row r="5607" spans="1:6" x14ac:dyDescent="0.2">
      <c r="A5607" t="s">
        <v>1215</v>
      </c>
      <c r="B5607" t="s">
        <v>2453</v>
      </c>
      <c r="C5607" t="s">
        <v>1208</v>
      </c>
      <c r="D5607" t="s">
        <v>387</v>
      </c>
      <c r="F5607" t="str">
        <f t="shared" si="87"/>
        <v>@resourceTypeGeneral</v>
      </c>
    </row>
    <row r="5608" spans="1:6" x14ac:dyDescent="0.2">
      <c r="A5608" t="s">
        <v>1215</v>
      </c>
      <c r="B5608" t="s">
        <v>2453</v>
      </c>
      <c r="C5608" t="s">
        <v>1229</v>
      </c>
      <c r="D5608" t="s">
        <v>2461</v>
      </c>
      <c r="F5608" t="str">
        <f t="shared" si="87"/>
        <v>alternateIdentifier</v>
      </c>
    </row>
    <row r="5609" spans="1:6" x14ac:dyDescent="0.2">
      <c r="A5609" t="s">
        <v>1215</v>
      </c>
      <c r="B5609" t="s">
        <v>2453</v>
      </c>
      <c r="C5609" t="s">
        <v>1231</v>
      </c>
      <c r="D5609" t="s">
        <v>355</v>
      </c>
      <c r="F5609" t="str">
        <f t="shared" si="87"/>
        <v>@alternateIdentifierType</v>
      </c>
    </row>
    <row r="5610" spans="1:6" x14ac:dyDescent="0.2">
      <c r="A5610" t="s">
        <v>1215</v>
      </c>
      <c r="B5610" t="s">
        <v>2453</v>
      </c>
      <c r="C5610" t="s">
        <v>1203</v>
      </c>
      <c r="D5610" t="s">
        <v>1154</v>
      </c>
      <c r="F5610" t="str">
        <f t="shared" si="87"/>
        <v>format</v>
      </c>
    </row>
    <row r="5611" spans="1:6" x14ac:dyDescent="0.2">
      <c r="A5611" t="s">
        <v>1215</v>
      </c>
      <c r="B5611" t="s">
        <v>2453</v>
      </c>
      <c r="C5611" t="s">
        <v>1209</v>
      </c>
      <c r="D5611">
        <v>1</v>
      </c>
      <c r="F5611" t="str">
        <f t="shared" si="87"/>
        <v>version</v>
      </c>
    </row>
    <row r="5612" spans="1:6" x14ac:dyDescent="0.2">
      <c r="A5612" t="s">
        <v>1215</v>
      </c>
      <c r="B5612" t="s">
        <v>2453</v>
      </c>
      <c r="C5612" t="s">
        <v>1195</v>
      </c>
      <c r="D5612" t="s">
        <v>79</v>
      </c>
      <c r="F5612" t="str">
        <f t="shared" si="87"/>
        <v>@contributorType</v>
      </c>
    </row>
    <row r="5613" spans="1:6" x14ac:dyDescent="0.2">
      <c r="A5613" t="s">
        <v>1215</v>
      </c>
      <c r="B5613" t="s">
        <v>2453</v>
      </c>
      <c r="C5613" t="s">
        <v>1194</v>
      </c>
      <c r="D5613" t="s">
        <v>1232</v>
      </c>
      <c r="F5613" t="str">
        <f t="shared" si="87"/>
        <v>contributorName</v>
      </c>
    </row>
    <row r="5614" spans="1:6" x14ac:dyDescent="0.2">
      <c r="A5614" t="s">
        <v>1215</v>
      </c>
      <c r="B5614" t="s">
        <v>2453</v>
      </c>
      <c r="C5614" t="s">
        <v>1233</v>
      </c>
      <c r="D5614" t="s">
        <v>1234</v>
      </c>
      <c r="F5614" t="str">
        <f t="shared" si="87"/>
        <v>nameIdentifier</v>
      </c>
    </row>
    <row r="5615" spans="1:6" x14ac:dyDescent="0.2">
      <c r="A5615" t="s">
        <v>1215</v>
      </c>
      <c r="B5615" t="s">
        <v>2453</v>
      </c>
      <c r="C5615" t="s">
        <v>1235</v>
      </c>
      <c r="D5615" t="s">
        <v>1220</v>
      </c>
      <c r="F5615" t="str">
        <f t="shared" si="87"/>
        <v>@nameIdentifierScheme</v>
      </c>
    </row>
    <row r="5616" spans="1:6" x14ac:dyDescent="0.2">
      <c r="A5616" t="s">
        <v>1215</v>
      </c>
      <c r="B5616" t="s">
        <v>2453</v>
      </c>
      <c r="C5616" t="s">
        <v>1212</v>
      </c>
      <c r="D5616" t="s">
        <v>1236</v>
      </c>
      <c r="F5616" t="str">
        <f t="shared" si="87"/>
        <v>rights</v>
      </c>
    </row>
    <row r="5617" spans="1:6" x14ac:dyDescent="0.2">
      <c r="A5617" t="s">
        <v>1215</v>
      </c>
      <c r="B5617" t="s">
        <v>2453</v>
      </c>
      <c r="C5617" t="s">
        <v>1237</v>
      </c>
      <c r="D5617" t="s">
        <v>1238</v>
      </c>
      <c r="F5617" t="str">
        <f t="shared" si="87"/>
        <v>@rightsURI</v>
      </c>
    </row>
    <row r="5618" spans="1:6" x14ac:dyDescent="0.2">
      <c r="A5618" t="s">
        <v>1215</v>
      </c>
      <c r="B5618" t="s">
        <v>2453</v>
      </c>
      <c r="C5618" t="s">
        <v>1189</v>
      </c>
      <c r="D5618" t="s">
        <v>2462</v>
      </c>
      <c r="F5618" t="str">
        <f t="shared" si="87"/>
        <v>description</v>
      </c>
    </row>
    <row r="5619" spans="1:6" x14ac:dyDescent="0.2">
      <c r="A5619" t="s">
        <v>1215</v>
      </c>
      <c r="B5619" t="s">
        <v>2453</v>
      </c>
      <c r="C5619" t="s">
        <v>1244</v>
      </c>
      <c r="D5619" t="s">
        <v>1</v>
      </c>
      <c r="F5619" t="str">
        <f t="shared" si="87"/>
        <v>@descriptionType</v>
      </c>
    </row>
    <row r="5620" spans="1:6" x14ac:dyDescent="0.2">
      <c r="A5620" t="s">
        <v>1215</v>
      </c>
      <c r="B5620" t="s">
        <v>2453</v>
      </c>
      <c r="C5620" t="s">
        <v>1189</v>
      </c>
      <c r="D5620" t="s">
        <v>2463</v>
      </c>
      <c r="F5620" t="str">
        <f t="shared" si="87"/>
        <v>description</v>
      </c>
    </row>
    <row r="5621" spans="1:6" x14ac:dyDescent="0.2">
      <c r="A5621" t="s">
        <v>1215</v>
      </c>
      <c r="B5621" t="s">
        <v>2453</v>
      </c>
      <c r="C5621" t="s">
        <v>1244</v>
      </c>
      <c r="D5621" t="s">
        <v>1157</v>
      </c>
      <c r="F5621" t="str">
        <f t="shared" si="87"/>
        <v>@descriptionType</v>
      </c>
    </row>
    <row r="5622" spans="1:6" x14ac:dyDescent="0.2">
      <c r="A5622" t="s">
        <v>1215</v>
      </c>
      <c r="B5622" t="s">
        <v>2453</v>
      </c>
      <c r="C5622" t="s">
        <v>1246</v>
      </c>
      <c r="D5622" t="s">
        <v>2464</v>
      </c>
      <c r="F5622" t="str">
        <f t="shared" si="87"/>
        <v>geoLocationBox</v>
      </c>
    </row>
    <row r="5623" spans="1:6" x14ac:dyDescent="0.2">
      <c r="A5623" t="s">
        <v>1215</v>
      </c>
      <c r="B5623" t="s">
        <v>2453</v>
      </c>
      <c r="C5623" t="s">
        <v>1248</v>
      </c>
      <c r="D5623" t="s">
        <v>2465</v>
      </c>
      <c r="F5623" t="str">
        <f t="shared" si="87"/>
        <v>geoLocationPlace</v>
      </c>
    </row>
    <row r="5624" spans="1:6" x14ac:dyDescent="0.2">
      <c r="A5624" t="s">
        <v>1215</v>
      </c>
      <c r="B5624" t="s">
        <v>2466</v>
      </c>
      <c r="C5624" t="s">
        <v>1217</v>
      </c>
      <c r="D5624" t="s">
        <v>1218</v>
      </c>
      <c r="F5624" t="str">
        <f t="shared" si="87"/>
        <v>@xsi:schemaLocation</v>
      </c>
    </row>
    <row r="5625" spans="1:6" x14ac:dyDescent="0.2">
      <c r="A5625" t="s">
        <v>1215</v>
      </c>
      <c r="B5625" t="s">
        <v>2466</v>
      </c>
      <c r="C5625" t="s">
        <v>1204</v>
      </c>
      <c r="D5625" t="s">
        <v>2467</v>
      </c>
      <c r="F5625" t="str">
        <f t="shared" si="87"/>
        <v>identifier</v>
      </c>
    </row>
    <row r="5626" spans="1:6" x14ac:dyDescent="0.2">
      <c r="A5626" t="s">
        <v>1215</v>
      </c>
      <c r="B5626" t="s">
        <v>2466</v>
      </c>
      <c r="C5626" t="s">
        <v>1205</v>
      </c>
      <c r="D5626" t="s">
        <v>1220</v>
      </c>
      <c r="F5626" t="str">
        <f t="shared" si="87"/>
        <v>@identifierType</v>
      </c>
    </row>
    <row r="5627" spans="1:6" x14ac:dyDescent="0.2">
      <c r="A5627" t="s">
        <v>1215</v>
      </c>
      <c r="B5627" t="s">
        <v>2466</v>
      </c>
      <c r="C5627" t="s">
        <v>1196</v>
      </c>
      <c r="D5627" t="s">
        <v>2468</v>
      </c>
      <c r="F5627" t="str">
        <f t="shared" si="87"/>
        <v>creatorName</v>
      </c>
    </row>
    <row r="5628" spans="1:6" x14ac:dyDescent="0.2">
      <c r="A5628" t="s">
        <v>1215</v>
      </c>
      <c r="B5628" t="s">
        <v>2466</v>
      </c>
      <c r="C5628" t="s">
        <v>1210</v>
      </c>
      <c r="D5628">
        <v>1729</v>
      </c>
      <c r="F5628" t="str">
        <f t="shared" si="87"/>
        <v>nameIdentifier</v>
      </c>
    </row>
    <row r="5629" spans="1:6" x14ac:dyDescent="0.2">
      <c r="A5629" t="s">
        <v>1215</v>
      </c>
      <c r="B5629" t="s">
        <v>2466</v>
      </c>
      <c r="C5629" t="s">
        <v>1192</v>
      </c>
      <c r="D5629" t="s">
        <v>1253</v>
      </c>
      <c r="F5629" t="str">
        <f t="shared" si="87"/>
        <v>@nameIdentifierScheme</v>
      </c>
    </row>
    <row r="5630" spans="1:6" x14ac:dyDescent="0.2">
      <c r="A5630" t="s">
        <v>1215</v>
      </c>
      <c r="B5630" t="s">
        <v>2466</v>
      </c>
      <c r="C5630" t="s">
        <v>1207</v>
      </c>
      <c r="D5630" t="s">
        <v>2469</v>
      </c>
      <c r="F5630" t="str">
        <f t="shared" si="87"/>
        <v>title</v>
      </c>
    </row>
    <row r="5631" spans="1:6" x14ac:dyDescent="0.2">
      <c r="A5631" t="s">
        <v>1215</v>
      </c>
      <c r="B5631" t="s">
        <v>2466</v>
      </c>
      <c r="C5631" t="s">
        <v>1200</v>
      </c>
      <c r="D5631" t="s">
        <v>1223</v>
      </c>
      <c r="F5631" t="str">
        <f t="shared" si="87"/>
        <v>publisher</v>
      </c>
    </row>
    <row r="5632" spans="1:6" x14ac:dyDescent="0.2">
      <c r="A5632" t="s">
        <v>1215</v>
      </c>
      <c r="B5632" t="s">
        <v>2466</v>
      </c>
      <c r="C5632" t="s">
        <v>1224</v>
      </c>
      <c r="D5632">
        <v>2014</v>
      </c>
      <c r="F5632" t="str">
        <f t="shared" si="87"/>
        <v>publicationYear</v>
      </c>
    </row>
    <row r="5633" spans="1:6" x14ac:dyDescent="0.2">
      <c r="A5633" t="s">
        <v>1215</v>
      </c>
      <c r="B5633" t="s">
        <v>2466</v>
      </c>
      <c r="C5633" t="s">
        <v>1197</v>
      </c>
      <c r="D5633" t="s">
        <v>1157</v>
      </c>
      <c r="F5633" t="str">
        <f t="shared" si="87"/>
        <v>subject</v>
      </c>
    </row>
    <row r="5634" spans="1:6" x14ac:dyDescent="0.2">
      <c r="A5634" t="s">
        <v>1215</v>
      </c>
      <c r="B5634" t="s">
        <v>2466</v>
      </c>
      <c r="C5634" t="s">
        <v>1226</v>
      </c>
      <c r="D5634" t="s">
        <v>1215</v>
      </c>
      <c r="F5634" t="str">
        <f t="shared" si="87"/>
        <v>@subjectScheme</v>
      </c>
    </row>
    <row r="5635" spans="1:6" x14ac:dyDescent="0.2">
      <c r="A5635" t="s">
        <v>1215</v>
      </c>
      <c r="B5635" t="s">
        <v>2466</v>
      </c>
      <c r="C5635" t="s">
        <v>1202</v>
      </c>
      <c r="D5635" s="1">
        <v>41927</v>
      </c>
      <c r="F5635" t="str">
        <f t="shared" ref="F5635:F5698" si="88">IFERROR(RIGHT(C5635,LEN(C5635)-FIND("$",SUBSTITUTE(C5635,"/","$",LEN(C5635)-LEN(SUBSTITUTE(C5635,"/",""))))),C5635)</f>
        <v>date</v>
      </c>
    </row>
    <row r="5636" spans="1:6" x14ac:dyDescent="0.2">
      <c r="A5636" t="s">
        <v>1215</v>
      </c>
      <c r="B5636" t="s">
        <v>2466</v>
      </c>
      <c r="C5636" t="s">
        <v>1227</v>
      </c>
      <c r="D5636" t="s">
        <v>1228</v>
      </c>
      <c r="F5636" t="str">
        <f t="shared" si="88"/>
        <v>@dateType</v>
      </c>
    </row>
    <row r="5637" spans="1:6" x14ac:dyDescent="0.2">
      <c r="A5637" t="s">
        <v>1215</v>
      </c>
      <c r="B5637" t="s">
        <v>2466</v>
      </c>
      <c r="C5637" t="s">
        <v>1206</v>
      </c>
      <c r="D5637" t="s">
        <v>1258</v>
      </c>
      <c r="F5637" t="str">
        <f t="shared" si="88"/>
        <v>language</v>
      </c>
    </row>
    <row r="5638" spans="1:6" x14ac:dyDescent="0.2">
      <c r="A5638" t="s">
        <v>1215</v>
      </c>
      <c r="B5638" t="s">
        <v>2466</v>
      </c>
      <c r="C5638" t="s">
        <v>1208</v>
      </c>
      <c r="D5638" t="s">
        <v>387</v>
      </c>
      <c r="F5638" t="str">
        <f t="shared" si="88"/>
        <v>@resourceTypeGeneral</v>
      </c>
    </row>
    <row r="5639" spans="1:6" x14ac:dyDescent="0.2">
      <c r="A5639" t="s">
        <v>1215</v>
      </c>
      <c r="B5639" t="s">
        <v>2466</v>
      </c>
      <c r="C5639" t="s">
        <v>1229</v>
      </c>
      <c r="D5639" t="s">
        <v>2470</v>
      </c>
      <c r="F5639" t="str">
        <f t="shared" si="88"/>
        <v>alternateIdentifier</v>
      </c>
    </row>
    <row r="5640" spans="1:6" x14ac:dyDescent="0.2">
      <c r="A5640" t="s">
        <v>1215</v>
      </c>
      <c r="B5640" t="s">
        <v>2466</v>
      </c>
      <c r="C5640" t="s">
        <v>1231</v>
      </c>
      <c r="D5640" t="s">
        <v>355</v>
      </c>
      <c r="F5640" t="str">
        <f t="shared" si="88"/>
        <v>@alternateIdentifierType</v>
      </c>
    </row>
    <row r="5641" spans="1:6" x14ac:dyDescent="0.2">
      <c r="A5641" t="s">
        <v>1215</v>
      </c>
      <c r="B5641" t="s">
        <v>2466</v>
      </c>
      <c r="C5641" t="s">
        <v>1203</v>
      </c>
      <c r="D5641" t="s">
        <v>1260</v>
      </c>
      <c r="F5641" t="str">
        <f t="shared" si="88"/>
        <v>format</v>
      </c>
    </row>
    <row r="5642" spans="1:6" x14ac:dyDescent="0.2">
      <c r="A5642" t="s">
        <v>1215</v>
      </c>
      <c r="B5642" t="s">
        <v>2466</v>
      </c>
      <c r="C5642" t="s">
        <v>1209</v>
      </c>
      <c r="D5642">
        <v>1</v>
      </c>
      <c r="F5642" t="str">
        <f t="shared" si="88"/>
        <v>version</v>
      </c>
    </row>
    <row r="5643" spans="1:6" x14ac:dyDescent="0.2">
      <c r="A5643" t="s">
        <v>1215</v>
      </c>
      <c r="B5643" t="s">
        <v>2466</v>
      </c>
      <c r="C5643" t="s">
        <v>1195</v>
      </c>
      <c r="D5643" t="s">
        <v>79</v>
      </c>
      <c r="F5643" t="str">
        <f t="shared" si="88"/>
        <v>@contributorType</v>
      </c>
    </row>
    <row r="5644" spans="1:6" x14ac:dyDescent="0.2">
      <c r="A5644" t="s">
        <v>1215</v>
      </c>
      <c r="B5644" t="s">
        <v>2466</v>
      </c>
      <c r="C5644" t="s">
        <v>1194</v>
      </c>
      <c r="D5644" t="s">
        <v>1232</v>
      </c>
      <c r="F5644" t="str">
        <f t="shared" si="88"/>
        <v>contributorName</v>
      </c>
    </row>
    <row r="5645" spans="1:6" x14ac:dyDescent="0.2">
      <c r="A5645" t="s">
        <v>1215</v>
      </c>
      <c r="B5645" t="s">
        <v>2466</v>
      </c>
      <c r="C5645" t="s">
        <v>1233</v>
      </c>
      <c r="D5645" t="s">
        <v>1234</v>
      </c>
      <c r="F5645" t="str">
        <f t="shared" si="88"/>
        <v>nameIdentifier</v>
      </c>
    </row>
    <row r="5646" spans="1:6" x14ac:dyDescent="0.2">
      <c r="A5646" t="s">
        <v>1215</v>
      </c>
      <c r="B5646" t="s">
        <v>2466</v>
      </c>
      <c r="C5646" t="s">
        <v>1235</v>
      </c>
      <c r="D5646" t="s">
        <v>1220</v>
      </c>
      <c r="F5646" t="str">
        <f t="shared" si="88"/>
        <v>@nameIdentifierScheme</v>
      </c>
    </row>
    <row r="5647" spans="1:6" x14ac:dyDescent="0.2">
      <c r="A5647" t="s">
        <v>1215</v>
      </c>
      <c r="B5647" t="s">
        <v>2466</v>
      </c>
      <c r="C5647" t="s">
        <v>1212</v>
      </c>
      <c r="D5647" t="s">
        <v>1236</v>
      </c>
      <c r="F5647" t="str">
        <f t="shared" si="88"/>
        <v>rights</v>
      </c>
    </row>
    <row r="5648" spans="1:6" x14ac:dyDescent="0.2">
      <c r="A5648" t="s">
        <v>1215</v>
      </c>
      <c r="B5648" t="s">
        <v>2466</v>
      </c>
      <c r="C5648" t="s">
        <v>1237</v>
      </c>
      <c r="D5648" t="s">
        <v>1238</v>
      </c>
      <c r="F5648" t="str">
        <f t="shared" si="88"/>
        <v>@rightsURI</v>
      </c>
    </row>
    <row r="5649" spans="1:6" x14ac:dyDescent="0.2">
      <c r="A5649" t="s">
        <v>1215</v>
      </c>
      <c r="B5649" t="s">
        <v>2466</v>
      </c>
      <c r="C5649" t="s">
        <v>1189</v>
      </c>
      <c r="D5649" t="s">
        <v>2471</v>
      </c>
      <c r="F5649" t="str">
        <f t="shared" si="88"/>
        <v>description</v>
      </c>
    </row>
    <row r="5650" spans="1:6" x14ac:dyDescent="0.2">
      <c r="A5650" t="s">
        <v>1215</v>
      </c>
      <c r="B5650" t="s">
        <v>2466</v>
      </c>
      <c r="C5650" t="s">
        <v>1244</v>
      </c>
      <c r="D5650" t="s">
        <v>1</v>
      </c>
      <c r="F5650" t="str">
        <f t="shared" si="88"/>
        <v>@descriptionType</v>
      </c>
    </row>
    <row r="5651" spans="1:6" x14ac:dyDescent="0.2">
      <c r="A5651" t="s">
        <v>1215</v>
      </c>
      <c r="B5651" t="s">
        <v>2466</v>
      </c>
      <c r="C5651" t="s">
        <v>1189</v>
      </c>
      <c r="D5651" t="s">
        <v>2472</v>
      </c>
      <c r="F5651" t="str">
        <f t="shared" si="88"/>
        <v>description</v>
      </c>
    </row>
    <row r="5652" spans="1:6" x14ac:dyDescent="0.2">
      <c r="A5652" t="s">
        <v>1215</v>
      </c>
      <c r="B5652" t="s">
        <v>2466</v>
      </c>
      <c r="C5652" t="s">
        <v>1244</v>
      </c>
      <c r="D5652" t="s">
        <v>1157</v>
      </c>
      <c r="F5652" t="str">
        <f t="shared" si="88"/>
        <v>@descriptionType</v>
      </c>
    </row>
    <row r="5653" spans="1:6" x14ac:dyDescent="0.2">
      <c r="A5653" t="s">
        <v>1215</v>
      </c>
      <c r="B5653" t="s">
        <v>2466</v>
      </c>
      <c r="C5653" t="s">
        <v>1246</v>
      </c>
      <c r="D5653" t="s">
        <v>2473</v>
      </c>
      <c r="F5653" t="str">
        <f t="shared" si="88"/>
        <v>geoLocationBox</v>
      </c>
    </row>
    <row r="5654" spans="1:6" x14ac:dyDescent="0.2">
      <c r="A5654" t="s">
        <v>1215</v>
      </c>
      <c r="B5654" t="s">
        <v>2466</v>
      </c>
      <c r="C5654" t="s">
        <v>1248</v>
      </c>
      <c r="D5654" t="s">
        <v>2474</v>
      </c>
      <c r="F5654" t="str">
        <f t="shared" si="88"/>
        <v>geoLocationPlace</v>
      </c>
    </row>
    <row r="5655" spans="1:6" x14ac:dyDescent="0.2">
      <c r="A5655" t="s">
        <v>1215</v>
      </c>
      <c r="B5655" t="s">
        <v>2475</v>
      </c>
      <c r="C5655" t="s">
        <v>1217</v>
      </c>
      <c r="D5655" t="s">
        <v>1218</v>
      </c>
      <c r="F5655" t="str">
        <f t="shared" si="88"/>
        <v>@xsi:schemaLocation</v>
      </c>
    </row>
    <row r="5656" spans="1:6" x14ac:dyDescent="0.2">
      <c r="A5656" t="s">
        <v>1215</v>
      </c>
      <c r="B5656" t="s">
        <v>2475</v>
      </c>
      <c r="C5656" t="s">
        <v>1204</v>
      </c>
      <c r="D5656" t="s">
        <v>2476</v>
      </c>
      <c r="F5656" t="str">
        <f t="shared" si="88"/>
        <v>identifier</v>
      </c>
    </row>
    <row r="5657" spans="1:6" x14ac:dyDescent="0.2">
      <c r="A5657" t="s">
        <v>1215</v>
      </c>
      <c r="B5657" t="s">
        <v>2475</v>
      </c>
      <c r="C5657" t="s">
        <v>1205</v>
      </c>
      <c r="D5657" t="s">
        <v>1220</v>
      </c>
      <c r="F5657" t="str">
        <f t="shared" si="88"/>
        <v>@identifierType</v>
      </c>
    </row>
    <row r="5658" spans="1:6" x14ac:dyDescent="0.2">
      <c r="A5658" t="s">
        <v>1215</v>
      </c>
      <c r="B5658" t="s">
        <v>2475</v>
      </c>
      <c r="C5658" t="s">
        <v>1196</v>
      </c>
      <c r="D5658" t="s">
        <v>2468</v>
      </c>
      <c r="F5658" t="str">
        <f t="shared" si="88"/>
        <v>creatorName</v>
      </c>
    </row>
    <row r="5659" spans="1:6" x14ac:dyDescent="0.2">
      <c r="A5659" t="s">
        <v>1215</v>
      </c>
      <c r="B5659" t="s">
        <v>2475</v>
      </c>
      <c r="C5659" t="s">
        <v>1210</v>
      </c>
      <c r="D5659">
        <v>1729</v>
      </c>
      <c r="F5659" t="str">
        <f t="shared" si="88"/>
        <v>nameIdentifier</v>
      </c>
    </row>
    <row r="5660" spans="1:6" x14ac:dyDescent="0.2">
      <c r="A5660" t="s">
        <v>1215</v>
      </c>
      <c r="B5660" t="s">
        <v>2475</v>
      </c>
      <c r="C5660" t="s">
        <v>1192</v>
      </c>
      <c r="D5660" t="s">
        <v>1253</v>
      </c>
      <c r="F5660" t="str">
        <f t="shared" si="88"/>
        <v>@nameIdentifierScheme</v>
      </c>
    </row>
    <row r="5661" spans="1:6" x14ac:dyDescent="0.2">
      <c r="A5661" t="s">
        <v>1215</v>
      </c>
      <c r="B5661" t="s">
        <v>2475</v>
      </c>
      <c r="C5661" t="s">
        <v>1207</v>
      </c>
      <c r="D5661" t="s">
        <v>2477</v>
      </c>
      <c r="F5661" t="str">
        <f t="shared" si="88"/>
        <v>title</v>
      </c>
    </row>
    <row r="5662" spans="1:6" x14ac:dyDescent="0.2">
      <c r="A5662" t="s">
        <v>1215</v>
      </c>
      <c r="B5662" t="s">
        <v>2475</v>
      </c>
      <c r="C5662" t="s">
        <v>1200</v>
      </c>
      <c r="D5662" t="s">
        <v>1223</v>
      </c>
      <c r="F5662" t="str">
        <f t="shared" si="88"/>
        <v>publisher</v>
      </c>
    </row>
    <row r="5663" spans="1:6" x14ac:dyDescent="0.2">
      <c r="A5663" t="s">
        <v>1215</v>
      </c>
      <c r="B5663" t="s">
        <v>2475</v>
      </c>
      <c r="C5663" t="s">
        <v>1224</v>
      </c>
      <c r="D5663">
        <v>2014</v>
      </c>
      <c r="F5663" t="str">
        <f t="shared" si="88"/>
        <v>publicationYear</v>
      </c>
    </row>
    <row r="5664" spans="1:6" x14ac:dyDescent="0.2">
      <c r="A5664" t="s">
        <v>1215</v>
      </c>
      <c r="B5664" t="s">
        <v>2475</v>
      </c>
      <c r="C5664" t="s">
        <v>1197</v>
      </c>
      <c r="D5664" t="s">
        <v>1157</v>
      </c>
      <c r="F5664" t="str">
        <f t="shared" si="88"/>
        <v>subject</v>
      </c>
    </row>
    <row r="5665" spans="1:6" x14ac:dyDescent="0.2">
      <c r="A5665" t="s">
        <v>1215</v>
      </c>
      <c r="B5665" t="s">
        <v>2475</v>
      </c>
      <c r="C5665" t="s">
        <v>1226</v>
      </c>
      <c r="D5665" t="s">
        <v>1215</v>
      </c>
      <c r="F5665" t="str">
        <f t="shared" si="88"/>
        <v>@subjectScheme</v>
      </c>
    </row>
    <row r="5666" spans="1:6" x14ac:dyDescent="0.2">
      <c r="A5666" t="s">
        <v>1215</v>
      </c>
      <c r="B5666" t="s">
        <v>2475</v>
      </c>
      <c r="C5666" t="s">
        <v>1202</v>
      </c>
      <c r="D5666" s="1">
        <v>41927</v>
      </c>
      <c r="F5666" t="str">
        <f t="shared" si="88"/>
        <v>date</v>
      </c>
    </row>
    <row r="5667" spans="1:6" x14ac:dyDescent="0.2">
      <c r="A5667" t="s">
        <v>1215</v>
      </c>
      <c r="B5667" t="s">
        <v>2475</v>
      </c>
      <c r="C5667" t="s">
        <v>1227</v>
      </c>
      <c r="D5667" t="s">
        <v>1228</v>
      </c>
      <c r="F5667" t="str">
        <f t="shared" si="88"/>
        <v>@dateType</v>
      </c>
    </row>
    <row r="5668" spans="1:6" x14ac:dyDescent="0.2">
      <c r="A5668" t="s">
        <v>1215</v>
      </c>
      <c r="B5668" t="s">
        <v>2475</v>
      </c>
      <c r="C5668" t="s">
        <v>1206</v>
      </c>
      <c r="D5668" t="s">
        <v>1258</v>
      </c>
      <c r="F5668" t="str">
        <f t="shared" si="88"/>
        <v>language</v>
      </c>
    </row>
    <row r="5669" spans="1:6" x14ac:dyDescent="0.2">
      <c r="A5669" t="s">
        <v>1215</v>
      </c>
      <c r="B5669" t="s">
        <v>2475</v>
      </c>
      <c r="C5669" t="s">
        <v>1208</v>
      </c>
      <c r="D5669" t="s">
        <v>387</v>
      </c>
      <c r="F5669" t="str">
        <f t="shared" si="88"/>
        <v>@resourceTypeGeneral</v>
      </c>
    </row>
    <row r="5670" spans="1:6" x14ac:dyDescent="0.2">
      <c r="A5670" t="s">
        <v>1215</v>
      </c>
      <c r="B5670" t="s">
        <v>2475</v>
      </c>
      <c r="C5670" t="s">
        <v>1229</v>
      </c>
      <c r="D5670" t="s">
        <v>2478</v>
      </c>
      <c r="F5670" t="str">
        <f t="shared" si="88"/>
        <v>alternateIdentifier</v>
      </c>
    </row>
    <row r="5671" spans="1:6" x14ac:dyDescent="0.2">
      <c r="A5671" t="s">
        <v>1215</v>
      </c>
      <c r="B5671" t="s">
        <v>2475</v>
      </c>
      <c r="C5671" t="s">
        <v>1231</v>
      </c>
      <c r="D5671" t="s">
        <v>355</v>
      </c>
      <c r="F5671" t="str">
        <f t="shared" si="88"/>
        <v>@alternateIdentifierType</v>
      </c>
    </row>
    <row r="5672" spans="1:6" x14ac:dyDescent="0.2">
      <c r="A5672" t="s">
        <v>1215</v>
      </c>
      <c r="B5672" t="s">
        <v>2475</v>
      </c>
      <c r="C5672" t="s">
        <v>1203</v>
      </c>
      <c r="D5672" t="s">
        <v>1260</v>
      </c>
      <c r="F5672" t="str">
        <f t="shared" si="88"/>
        <v>format</v>
      </c>
    </row>
    <row r="5673" spans="1:6" x14ac:dyDescent="0.2">
      <c r="A5673" t="s">
        <v>1215</v>
      </c>
      <c r="B5673" t="s">
        <v>2475</v>
      </c>
      <c r="C5673" t="s">
        <v>1209</v>
      </c>
      <c r="D5673">
        <v>1</v>
      </c>
      <c r="F5673" t="str">
        <f t="shared" si="88"/>
        <v>version</v>
      </c>
    </row>
    <row r="5674" spans="1:6" x14ac:dyDescent="0.2">
      <c r="A5674" t="s">
        <v>1215</v>
      </c>
      <c r="B5674" t="s">
        <v>2475</v>
      </c>
      <c r="C5674" t="s">
        <v>1195</v>
      </c>
      <c r="D5674" t="s">
        <v>79</v>
      </c>
      <c r="F5674" t="str">
        <f t="shared" si="88"/>
        <v>@contributorType</v>
      </c>
    </row>
    <row r="5675" spans="1:6" x14ac:dyDescent="0.2">
      <c r="A5675" t="s">
        <v>1215</v>
      </c>
      <c r="B5675" t="s">
        <v>2475</v>
      </c>
      <c r="C5675" t="s">
        <v>1194</v>
      </c>
      <c r="D5675" t="s">
        <v>1232</v>
      </c>
      <c r="F5675" t="str">
        <f t="shared" si="88"/>
        <v>contributorName</v>
      </c>
    </row>
    <row r="5676" spans="1:6" x14ac:dyDescent="0.2">
      <c r="A5676" t="s">
        <v>1215</v>
      </c>
      <c r="B5676" t="s">
        <v>2475</v>
      </c>
      <c r="C5676" t="s">
        <v>1233</v>
      </c>
      <c r="D5676" t="s">
        <v>1234</v>
      </c>
      <c r="F5676" t="str">
        <f t="shared" si="88"/>
        <v>nameIdentifier</v>
      </c>
    </row>
    <row r="5677" spans="1:6" x14ac:dyDescent="0.2">
      <c r="A5677" t="s">
        <v>1215</v>
      </c>
      <c r="B5677" t="s">
        <v>2475</v>
      </c>
      <c r="C5677" t="s">
        <v>1235</v>
      </c>
      <c r="D5677" t="s">
        <v>1220</v>
      </c>
      <c r="F5677" t="str">
        <f t="shared" si="88"/>
        <v>@nameIdentifierScheme</v>
      </c>
    </row>
    <row r="5678" spans="1:6" x14ac:dyDescent="0.2">
      <c r="A5678" t="s">
        <v>1215</v>
      </c>
      <c r="B5678" t="s">
        <v>2475</v>
      </c>
      <c r="C5678" t="s">
        <v>1212</v>
      </c>
      <c r="D5678" t="s">
        <v>1236</v>
      </c>
      <c r="F5678" t="str">
        <f t="shared" si="88"/>
        <v>rights</v>
      </c>
    </row>
    <row r="5679" spans="1:6" x14ac:dyDescent="0.2">
      <c r="A5679" t="s">
        <v>1215</v>
      </c>
      <c r="B5679" t="s">
        <v>2475</v>
      </c>
      <c r="C5679" t="s">
        <v>1237</v>
      </c>
      <c r="D5679" t="s">
        <v>1238</v>
      </c>
      <c r="F5679" t="str">
        <f t="shared" si="88"/>
        <v>@rightsURI</v>
      </c>
    </row>
    <row r="5680" spans="1:6" x14ac:dyDescent="0.2">
      <c r="A5680" t="s">
        <v>1215</v>
      </c>
      <c r="B5680" t="s">
        <v>2475</v>
      </c>
      <c r="C5680" t="s">
        <v>1201</v>
      </c>
      <c r="D5680" t="s">
        <v>2467</v>
      </c>
      <c r="F5680" t="str">
        <f t="shared" si="88"/>
        <v>relatedIdentifier</v>
      </c>
    </row>
    <row r="5681" spans="1:6" x14ac:dyDescent="0.2">
      <c r="A5681" t="s">
        <v>1215</v>
      </c>
      <c r="B5681" t="s">
        <v>2475</v>
      </c>
      <c r="C5681" t="s">
        <v>1240</v>
      </c>
      <c r="D5681" t="s">
        <v>1220</v>
      </c>
      <c r="F5681" t="str">
        <f t="shared" si="88"/>
        <v>@relatedIdentifierType</v>
      </c>
    </row>
    <row r="5682" spans="1:6" x14ac:dyDescent="0.2">
      <c r="A5682" t="s">
        <v>1215</v>
      </c>
      <c r="B5682" t="s">
        <v>2475</v>
      </c>
      <c r="C5682" t="s">
        <v>1241</v>
      </c>
      <c r="D5682" t="s">
        <v>2315</v>
      </c>
      <c r="F5682" t="str">
        <f t="shared" si="88"/>
        <v>@relationType</v>
      </c>
    </row>
    <row r="5683" spans="1:6" x14ac:dyDescent="0.2">
      <c r="A5683" t="s">
        <v>1215</v>
      </c>
      <c r="B5683" t="s">
        <v>2475</v>
      </c>
      <c r="C5683" t="s">
        <v>1189</v>
      </c>
      <c r="D5683" t="s">
        <v>2479</v>
      </c>
      <c r="F5683" t="str">
        <f t="shared" si="88"/>
        <v>description</v>
      </c>
    </row>
    <row r="5684" spans="1:6" x14ac:dyDescent="0.2">
      <c r="A5684" t="s">
        <v>1215</v>
      </c>
      <c r="B5684" t="s">
        <v>2475</v>
      </c>
      <c r="C5684" t="s">
        <v>1244</v>
      </c>
      <c r="D5684" t="s">
        <v>1</v>
      </c>
      <c r="F5684" t="str">
        <f t="shared" si="88"/>
        <v>@descriptionType</v>
      </c>
    </row>
    <row r="5685" spans="1:6" x14ac:dyDescent="0.2">
      <c r="A5685" t="s">
        <v>1215</v>
      </c>
      <c r="B5685" t="s">
        <v>2475</v>
      </c>
      <c r="C5685" t="s">
        <v>1189</v>
      </c>
      <c r="D5685" t="s">
        <v>2472</v>
      </c>
      <c r="F5685" t="str">
        <f t="shared" si="88"/>
        <v>description</v>
      </c>
    </row>
    <row r="5686" spans="1:6" x14ac:dyDescent="0.2">
      <c r="A5686" t="s">
        <v>1215</v>
      </c>
      <c r="B5686" t="s">
        <v>2475</v>
      </c>
      <c r="C5686" t="s">
        <v>1244</v>
      </c>
      <c r="D5686" t="s">
        <v>1157</v>
      </c>
      <c r="F5686" t="str">
        <f t="shared" si="88"/>
        <v>@descriptionType</v>
      </c>
    </row>
    <row r="5687" spans="1:6" x14ac:dyDescent="0.2">
      <c r="A5687" t="s">
        <v>1215</v>
      </c>
      <c r="B5687" t="s">
        <v>2475</v>
      </c>
      <c r="C5687" t="s">
        <v>1248</v>
      </c>
      <c r="D5687" t="s">
        <v>2474</v>
      </c>
      <c r="F5687" t="str">
        <f t="shared" si="88"/>
        <v>geoLocationPlace</v>
      </c>
    </row>
    <row r="5688" spans="1:6" x14ac:dyDescent="0.2">
      <c r="A5688" t="s">
        <v>1215</v>
      </c>
      <c r="B5688" t="s">
        <v>2480</v>
      </c>
      <c r="C5688" t="s">
        <v>1217</v>
      </c>
      <c r="D5688" t="s">
        <v>1218</v>
      </c>
      <c r="F5688" t="str">
        <f t="shared" si="88"/>
        <v>@xsi:schemaLocation</v>
      </c>
    </row>
    <row r="5689" spans="1:6" x14ac:dyDescent="0.2">
      <c r="A5689" t="s">
        <v>1215</v>
      </c>
      <c r="B5689" t="s">
        <v>2480</v>
      </c>
      <c r="C5689" t="s">
        <v>1204</v>
      </c>
      <c r="D5689" t="s">
        <v>2481</v>
      </c>
      <c r="F5689" t="str">
        <f t="shared" si="88"/>
        <v>identifier</v>
      </c>
    </row>
    <row r="5690" spans="1:6" x14ac:dyDescent="0.2">
      <c r="A5690" t="s">
        <v>1215</v>
      </c>
      <c r="B5690" t="s">
        <v>2480</v>
      </c>
      <c r="C5690" t="s">
        <v>1205</v>
      </c>
      <c r="D5690" t="s">
        <v>1220</v>
      </c>
      <c r="F5690" t="str">
        <f t="shared" si="88"/>
        <v>@identifierType</v>
      </c>
    </row>
    <row r="5691" spans="1:6" x14ac:dyDescent="0.2">
      <c r="A5691" t="s">
        <v>1215</v>
      </c>
      <c r="B5691" t="s">
        <v>2480</v>
      </c>
      <c r="C5691" t="s">
        <v>1196</v>
      </c>
      <c r="D5691" t="s">
        <v>2482</v>
      </c>
      <c r="F5691" t="str">
        <f t="shared" si="88"/>
        <v>creatorName</v>
      </c>
    </row>
    <row r="5692" spans="1:6" x14ac:dyDescent="0.2">
      <c r="A5692" t="s">
        <v>1215</v>
      </c>
      <c r="B5692" t="s">
        <v>2480</v>
      </c>
      <c r="C5692" t="s">
        <v>1207</v>
      </c>
      <c r="D5692" t="s">
        <v>2483</v>
      </c>
      <c r="F5692" t="str">
        <f t="shared" si="88"/>
        <v>title</v>
      </c>
    </row>
    <row r="5693" spans="1:6" x14ac:dyDescent="0.2">
      <c r="A5693" t="s">
        <v>1215</v>
      </c>
      <c r="B5693" t="s">
        <v>2480</v>
      </c>
      <c r="C5693" t="s">
        <v>1200</v>
      </c>
      <c r="D5693" t="s">
        <v>1223</v>
      </c>
      <c r="F5693" t="str">
        <f t="shared" si="88"/>
        <v>publisher</v>
      </c>
    </row>
    <row r="5694" spans="1:6" x14ac:dyDescent="0.2">
      <c r="A5694" t="s">
        <v>1215</v>
      </c>
      <c r="B5694" t="s">
        <v>2480</v>
      </c>
      <c r="C5694" t="s">
        <v>1224</v>
      </c>
      <c r="D5694">
        <v>2014</v>
      </c>
      <c r="F5694" t="str">
        <f t="shared" si="88"/>
        <v>publicationYear</v>
      </c>
    </row>
    <row r="5695" spans="1:6" x14ac:dyDescent="0.2">
      <c r="A5695" t="s">
        <v>1215</v>
      </c>
      <c r="B5695" t="s">
        <v>2480</v>
      </c>
      <c r="C5695" t="s">
        <v>1197</v>
      </c>
      <c r="D5695" t="s">
        <v>2484</v>
      </c>
      <c r="F5695" t="str">
        <f t="shared" si="88"/>
        <v>subject</v>
      </c>
    </row>
    <row r="5696" spans="1:6" x14ac:dyDescent="0.2">
      <c r="A5696" t="s">
        <v>1215</v>
      </c>
      <c r="B5696" t="s">
        <v>2480</v>
      </c>
      <c r="C5696" t="s">
        <v>1226</v>
      </c>
      <c r="D5696" t="s">
        <v>1215</v>
      </c>
      <c r="F5696" t="str">
        <f t="shared" si="88"/>
        <v>@subjectScheme</v>
      </c>
    </row>
    <row r="5697" spans="1:6" x14ac:dyDescent="0.2">
      <c r="A5697" t="s">
        <v>1215</v>
      </c>
      <c r="B5697" t="s">
        <v>2480</v>
      </c>
      <c r="C5697" t="s">
        <v>1202</v>
      </c>
      <c r="D5697" s="1">
        <v>41944</v>
      </c>
      <c r="F5697" t="str">
        <f t="shared" si="88"/>
        <v>date</v>
      </c>
    </row>
    <row r="5698" spans="1:6" x14ac:dyDescent="0.2">
      <c r="A5698" t="s">
        <v>1215</v>
      </c>
      <c r="B5698" t="s">
        <v>2480</v>
      </c>
      <c r="C5698" t="s">
        <v>1227</v>
      </c>
      <c r="D5698" t="s">
        <v>1228</v>
      </c>
      <c r="F5698" t="str">
        <f t="shared" si="88"/>
        <v>@dateType</v>
      </c>
    </row>
    <row r="5699" spans="1:6" x14ac:dyDescent="0.2">
      <c r="A5699" t="s">
        <v>1215</v>
      </c>
      <c r="B5699" t="s">
        <v>2480</v>
      </c>
      <c r="C5699" t="s">
        <v>1206</v>
      </c>
      <c r="D5699" t="s">
        <v>1258</v>
      </c>
      <c r="F5699" t="str">
        <f t="shared" ref="F5699:F5762" si="89">IFERROR(RIGHT(C5699,LEN(C5699)-FIND("$",SUBSTITUTE(C5699,"/","$",LEN(C5699)-LEN(SUBSTITUTE(C5699,"/",""))))),C5699)</f>
        <v>language</v>
      </c>
    </row>
    <row r="5700" spans="1:6" x14ac:dyDescent="0.2">
      <c r="A5700" t="s">
        <v>1215</v>
      </c>
      <c r="B5700" t="s">
        <v>2480</v>
      </c>
      <c r="C5700" t="s">
        <v>1208</v>
      </c>
      <c r="D5700" t="s">
        <v>387</v>
      </c>
      <c r="F5700" t="str">
        <f t="shared" si="89"/>
        <v>@resourceTypeGeneral</v>
      </c>
    </row>
    <row r="5701" spans="1:6" x14ac:dyDescent="0.2">
      <c r="A5701" t="s">
        <v>1215</v>
      </c>
      <c r="B5701" t="s">
        <v>2480</v>
      </c>
      <c r="C5701" t="s">
        <v>1229</v>
      </c>
      <c r="D5701" t="s">
        <v>2485</v>
      </c>
      <c r="F5701" t="str">
        <f t="shared" si="89"/>
        <v>alternateIdentifier</v>
      </c>
    </row>
    <row r="5702" spans="1:6" x14ac:dyDescent="0.2">
      <c r="A5702" t="s">
        <v>1215</v>
      </c>
      <c r="B5702" t="s">
        <v>2480</v>
      </c>
      <c r="C5702" t="s">
        <v>1231</v>
      </c>
      <c r="D5702" t="s">
        <v>355</v>
      </c>
      <c r="F5702" t="str">
        <f t="shared" si="89"/>
        <v>@alternateIdentifierType</v>
      </c>
    </row>
    <row r="5703" spans="1:6" x14ac:dyDescent="0.2">
      <c r="A5703" t="s">
        <v>1215</v>
      </c>
      <c r="B5703" t="s">
        <v>2480</v>
      </c>
      <c r="C5703" t="s">
        <v>1203</v>
      </c>
      <c r="D5703" t="s">
        <v>1260</v>
      </c>
      <c r="F5703" t="str">
        <f t="shared" si="89"/>
        <v>format</v>
      </c>
    </row>
    <row r="5704" spans="1:6" x14ac:dyDescent="0.2">
      <c r="A5704" t="s">
        <v>1215</v>
      </c>
      <c r="B5704" t="s">
        <v>2480</v>
      </c>
      <c r="C5704" t="s">
        <v>1209</v>
      </c>
      <c r="D5704">
        <v>1</v>
      </c>
      <c r="F5704" t="str">
        <f t="shared" si="89"/>
        <v>version</v>
      </c>
    </row>
    <row r="5705" spans="1:6" x14ac:dyDescent="0.2">
      <c r="A5705" t="s">
        <v>1215</v>
      </c>
      <c r="B5705" t="s">
        <v>2480</v>
      </c>
      <c r="C5705" t="s">
        <v>1195</v>
      </c>
      <c r="D5705" t="s">
        <v>79</v>
      </c>
      <c r="F5705" t="str">
        <f t="shared" si="89"/>
        <v>@contributorType</v>
      </c>
    </row>
    <row r="5706" spans="1:6" x14ac:dyDescent="0.2">
      <c r="A5706" t="s">
        <v>1215</v>
      </c>
      <c r="B5706" t="s">
        <v>2480</v>
      </c>
      <c r="C5706" t="s">
        <v>1194</v>
      </c>
      <c r="D5706" t="s">
        <v>1232</v>
      </c>
      <c r="F5706" t="str">
        <f t="shared" si="89"/>
        <v>contributorName</v>
      </c>
    </row>
    <row r="5707" spans="1:6" x14ac:dyDescent="0.2">
      <c r="A5707" t="s">
        <v>1215</v>
      </c>
      <c r="B5707" t="s">
        <v>2480</v>
      </c>
      <c r="C5707" t="s">
        <v>1233</v>
      </c>
      <c r="D5707" t="s">
        <v>1234</v>
      </c>
      <c r="F5707" t="str">
        <f t="shared" si="89"/>
        <v>nameIdentifier</v>
      </c>
    </row>
    <row r="5708" spans="1:6" x14ac:dyDescent="0.2">
      <c r="A5708" t="s">
        <v>1215</v>
      </c>
      <c r="B5708" t="s">
        <v>2480</v>
      </c>
      <c r="C5708" t="s">
        <v>1235</v>
      </c>
      <c r="D5708" t="s">
        <v>1220</v>
      </c>
      <c r="F5708" t="str">
        <f t="shared" si="89"/>
        <v>@nameIdentifierScheme</v>
      </c>
    </row>
    <row r="5709" spans="1:6" x14ac:dyDescent="0.2">
      <c r="A5709" t="s">
        <v>1215</v>
      </c>
      <c r="B5709" t="s">
        <v>2480</v>
      </c>
      <c r="C5709" t="s">
        <v>1212</v>
      </c>
      <c r="D5709" t="s">
        <v>1236</v>
      </c>
      <c r="F5709" t="str">
        <f t="shared" si="89"/>
        <v>rights</v>
      </c>
    </row>
    <row r="5710" spans="1:6" x14ac:dyDescent="0.2">
      <c r="A5710" t="s">
        <v>1215</v>
      </c>
      <c r="B5710" t="s">
        <v>2480</v>
      </c>
      <c r="C5710" t="s">
        <v>1237</v>
      </c>
      <c r="D5710" t="s">
        <v>1238</v>
      </c>
      <c r="F5710" t="str">
        <f t="shared" si="89"/>
        <v>@rightsURI</v>
      </c>
    </row>
    <row r="5711" spans="1:6" x14ac:dyDescent="0.2">
      <c r="A5711" t="s">
        <v>1215</v>
      </c>
      <c r="B5711" t="s">
        <v>2480</v>
      </c>
      <c r="C5711" t="s">
        <v>1189</v>
      </c>
      <c r="D5711" t="s">
        <v>2486</v>
      </c>
      <c r="F5711" t="str">
        <f t="shared" si="89"/>
        <v>description</v>
      </c>
    </row>
    <row r="5712" spans="1:6" x14ac:dyDescent="0.2">
      <c r="A5712" t="s">
        <v>1215</v>
      </c>
      <c r="B5712" t="s">
        <v>2480</v>
      </c>
      <c r="C5712" t="s">
        <v>1244</v>
      </c>
      <c r="D5712" t="s">
        <v>1</v>
      </c>
      <c r="F5712" t="str">
        <f t="shared" si="89"/>
        <v>@descriptionType</v>
      </c>
    </row>
    <row r="5713" spans="1:25" x14ac:dyDescent="0.2">
      <c r="A5713" t="s">
        <v>1215</v>
      </c>
      <c r="B5713" t="s">
        <v>2480</v>
      </c>
      <c r="C5713" t="s">
        <v>1189</v>
      </c>
      <c r="D5713" t="s">
        <v>2487</v>
      </c>
      <c r="F5713" t="str">
        <f t="shared" si="89"/>
        <v>description</v>
      </c>
    </row>
    <row r="5714" spans="1:25" x14ac:dyDescent="0.2">
      <c r="A5714" t="s">
        <v>1215</v>
      </c>
      <c r="B5714" t="s">
        <v>2480</v>
      </c>
      <c r="C5714" t="s">
        <v>1244</v>
      </c>
      <c r="D5714" t="s">
        <v>1157</v>
      </c>
      <c r="F5714" t="str">
        <f t="shared" si="89"/>
        <v>@descriptionType</v>
      </c>
    </row>
    <row r="5715" spans="1:25" x14ac:dyDescent="0.2">
      <c r="A5715" t="s">
        <v>1215</v>
      </c>
      <c r="B5715" t="s">
        <v>2480</v>
      </c>
      <c r="C5715" t="s">
        <v>1246</v>
      </c>
      <c r="D5715" t="s">
        <v>2488</v>
      </c>
      <c r="F5715" t="str">
        <f t="shared" si="89"/>
        <v>geoLocationBox</v>
      </c>
    </row>
    <row r="5716" spans="1:25" x14ac:dyDescent="0.2">
      <c r="A5716" t="s">
        <v>1215</v>
      </c>
      <c r="B5716" t="s">
        <v>2480</v>
      </c>
      <c r="C5716" t="s">
        <v>1248</v>
      </c>
      <c r="D5716" t="s">
        <v>2489</v>
      </c>
      <c r="F5716" t="str">
        <f t="shared" si="89"/>
        <v>geoLocationPlace</v>
      </c>
    </row>
    <row r="5717" spans="1:25" x14ac:dyDescent="0.2">
      <c r="A5717" t="s">
        <v>1215</v>
      </c>
      <c r="B5717" t="s">
        <v>2490</v>
      </c>
      <c r="C5717" t="s">
        <v>1217</v>
      </c>
      <c r="D5717" t="s">
        <v>1218</v>
      </c>
      <c r="F5717" t="str">
        <f t="shared" si="89"/>
        <v>@xsi:schemaLocation</v>
      </c>
      <c r="T5717" t="s">
        <v>381</v>
      </c>
      <c r="U5717" t="s">
        <v>382</v>
      </c>
      <c r="V5717" t="s">
        <v>383</v>
      </c>
      <c r="W5717" t="s">
        <v>384</v>
      </c>
      <c r="X5717" t="s">
        <v>385</v>
      </c>
      <c r="Y5717" t="s">
        <v>386</v>
      </c>
    </row>
    <row r="5718" spans="1:25" x14ac:dyDescent="0.2">
      <c r="A5718" t="s">
        <v>1215</v>
      </c>
      <c r="B5718" t="s">
        <v>2490</v>
      </c>
      <c r="C5718" t="s">
        <v>1204</v>
      </c>
      <c r="D5718" t="s">
        <v>2491</v>
      </c>
      <c r="F5718" t="str">
        <f t="shared" si="89"/>
        <v>identifier</v>
      </c>
    </row>
    <row r="5719" spans="1:25" x14ac:dyDescent="0.2">
      <c r="A5719" t="s">
        <v>1215</v>
      </c>
      <c r="B5719" t="s">
        <v>2490</v>
      </c>
      <c r="C5719" t="s">
        <v>1205</v>
      </c>
      <c r="D5719" t="s">
        <v>1220</v>
      </c>
      <c r="F5719" t="str">
        <f t="shared" si="89"/>
        <v>@identifierType</v>
      </c>
    </row>
    <row r="5720" spans="1:25" x14ac:dyDescent="0.2">
      <c r="A5720" t="s">
        <v>1215</v>
      </c>
      <c r="B5720" t="s">
        <v>2490</v>
      </c>
      <c r="C5720" t="s">
        <v>1196</v>
      </c>
      <c r="D5720" t="s">
        <v>2492</v>
      </c>
      <c r="F5720" t="str">
        <f t="shared" si="89"/>
        <v>creatorName</v>
      </c>
    </row>
    <row r="5721" spans="1:25" x14ac:dyDescent="0.2">
      <c r="A5721" t="s">
        <v>1215</v>
      </c>
      <c r="B5721" t="s">
        <v>2490</v>
      </c>
      <c r="C5721" t="s">
        <v>1207</v>
      </c>
      <c r="D5721" t="s">
        <v>2493</v>
      </c>
      <c r="F5721" t="str">
        <f t="shared" si="89"/>
        <v>title</v>
      </c>
    </row>
    <row r="5722" spans="1:25" x14ac:dyDescent="0.2">
      <c r="A5722" t="s">
        <v>1215</v>
      </c>
      <c r="B5722" t="s">
        <v>2490</v>
      </c>
      <c r="C5722" t="s">
        <v>1200</v>
      </c>
      <c r="D5722" t="s">
        <v>1223</v>
      </c>
      <c r="F5722" t="str">
        <f t="shared" si="89"/>
        <v>publisher</v>
      </c>
    </row>
    <row r="5723" spans="1:25" x14ac:dyDescent="0.2">
      <c r="A5723" t="s">
        <v>1215</v>
      </c>
      <c r="B5723" t="s">
        <v>2490</v>
      </c>
      <c r="C5723" t="s">
        <v>1224</v>
      </c>
      <c r="D5723">
        <v>2014</v>
      </c>
      <c r="F5723" t="str">
        <f t="shared" si="89"/>
        <v>publicationYear</v>
      </c>
    </row>
    <row r="5724" spans="1:25" x14ac:dyDescent="0.2">
      <c r="A5724" t="s">
        <v>1215</v>
      </c>
      <c r="B5724" t="s">
        <v>2490</v>
      </c>
      <c r="C5724" t="s">
        <v>1197</v>
      </c>
      <c r="D5724" t="s">
        <v>2484</v>
      </c>
      <c r="F5724" t="str">
        <f t="shared" si="89"/>
        <v>subject</v>
      </c>
    </row>
    <row r="5725" spans="1:25" x14ac:dyDescent="0.2">
      <c r="A5725" t="s">
        <v>1215</v>
      </c>
      <c r="B5725" t="s">
        <v>2490</v>
      </c>
      <c r="C5725" t="s">
        <v>1226</v>
      </c>
      <c r="D5725" t="s">
        <v>1215</v>
      </c>
      <c r="F5725" t="str">
        <f t="shared" si="89"/>
        <v>@subjectScheme</v>
      </c>
    </row>
    <row r="5726" spans="1:25" x14ac:dyDescent="0.2">
      <c r="A5726" t="s">
        <v>1215</v>
      </c>
      <c r="B5726" t="s">
        <v>2490</v>
      </c>
      <c r="C5726" t="s">
        <v>1202</v>
      </c>
      <c r="D5726" s="1">
        <v>41944</v>
      </c>
      <c r="F5726" t="str">
        <f t="shared" si="89"/>
        <v>date</v>
      </c>
    </row>
    <row r="5727" spans="1:25" x14ac:dyDescent="0.2">
      <c r="A5727" t="s">
        <v>1215</v>
      </c>
      <c r="B5727" t="s">
        <v>2490</v>
      </c>
      <c r="C5727" t="s">
        <v>1227</v>
      </c>
      <c r="D5727" t="s">
        <v>1228</v>
      </c>
      <c r="F5727" t="str">
        <f t="shared" si="89"/>
        <v>@dateType</v>
      </c>
    </row>
    <row r="5728" spans="1:25" x14ac:dyDescent="0.2">
      <c r="A5728" t="s">
        <v>1215</v>
      </c>
      <c r="B5728" t="s">
        <v>2490</v>
      </c>
      <c r="C5728" t="s">
        <v>1206</v>
      </c>
      <c r="D5728" t="s">
        <v>1258</v>
      </c>
      <c r="F5728" t="str">
        <f t="shared" si="89"/>
        <v>language</v>
      </c>
    </row>
    <row r="5729" spans="1:6" x14ac:dyDescent="0.2">
      <c r="A5729" t="s">
        <v>1215</v>
      </c>
      <c r="B5729" t="s">
        <v>2490</v>
      </c>
      <c r="C5729" t="s">
        <v>1208</v>
      </c>
      <c r="D5729" t="s">
        <v>387</v>
      </c>
      <c r="F5729" t="str">
        <f t="shared" si="89"/>
        <v>@resourceTypeGeneral</v>
      </c>
    </row>
    <row r="5730" spans="1:6" x14ac:dyDescent="0.2">
      <c r="A5730" t="s">
        <v>1215</v>
      </c>
      <c r="B5730" t="s">
        <v>2490</v>
      </c>
      <c r="C5730" t="s">
        <v>1229</v>
      </c>
      <c r="D5730" t="s">
        <v>2494</v>
      </c>
      <c r="F5730" t="str">
        <f t="shared" si="89"/>
        <v>alternateIdentifier</v>
      </c>
    </row>
    <row r="5731" spans="1:6" x14ac:dyDescent="0.2">
      <c r="A5731" t="s">
        <v>1215</v>
      </c>
      <c r="B5731" t="s">
        <v>2490</v>
      </c>
      <c r="C5731" t="s">
        <v>1231</v>
      </c>
      <c r="D5731" t="s">
        <v>355</v>
      </c>
      <c r="F5731" t="str">
        <f t="shared" si="89"/>
        <v>@alternateIdentifierType</v>
      </c>
    </row>
    <row r="5732" spans="1:6" x14ac:dyDescent="0.2">
      <c r="A5732" t="s">
        <v>1215</v>
      </c>
      <c r="B5732" t="s">
        <v>2490</v>
      </c>
      <c r="C5732" t="s">
        <v>1203</v>
      </c>
      <c r="D5732" t="s">
        <v>1260</v>
      </c>
      <c r="F5732" t="str">
        <f t="shared" si="89"/>
        <v>format</v>
      </c>
    </row>
    <row r="5733" spans="1:6" x14ac:dyDescent="0.2">
      <c r="A5733" t="s">
        <v>1215</v>
      </c>
      <c r="B5733" t="s">
        <v>2490</v>
      </c>
      <c r="C5733" t="s">
        <v>1209</v>
      </c>
      <c r="D5733">
        <v>1</v>
      </c>
      <c r="F5733" t="str">
        <f t="shared" si="89"/>
        <v>version</v>
      </c>
    </row>
    <row r="5734" spans="1:6" x14ac:dyDescent="0.2">
      <c r="A5734" t="s">
        <v>1215</v>
      </c>
      <c r="B5734" t="s">
        <v>2490</v>
      </c>
      <c r="C5734" t="s">
        <v>1195</v>
      </c>
      <c r="D5734" t="s">
        <v>79</v>
      </c>
      <c r="F5734" t="str">
        <f t="shared" si="89"/>
        <v>@contributorType</v>
      </c>
    </row>
    <row r="5735" spans="1:6" x14ac:dyDescent="0.2">
      <c r="A5735" t="s">
        <v>1215</v>
      </c>
      <c r="B5735" t="s">
        <v>2490</v>
      </c>
      <c r="C5735" t="s">
        <v>1194</v>
      </c>
      <c r="D5735" t="s">
        <v>1232</v>
      </c>
      <c r="F5735" t="str">
        <f t="shared" si="89"/>
        <v>contributorName</v>
      </c>
    </row>
    <row r="5736" spans="1:6" x14ac:dyDescent="0.2">
      <c r="A5736" t="s">
        <v>1215</v>
      </c>
      <c r="B5736" t="s">
        <v>2490</v>
      </c>
      <c r="C5736" t="s">
        <v>1233</v>
      </c>
      <c r="D5736" t="s">
        <v>1234</v>
      </c>
      <c r="F5736" t="str">
        <f t="shared" si="89"/>
        <v>nameIdentifier</v>
      </c>
    </row>
    <row r="5737" spans="1:6" x14ac:dyDescent="0.2">
      <c r="A5737" t="s">
        <v>1215</v>
      </c>
      <c r="B5737" t="s">
        <v>2490</v>
      </c>
      <c r="C5737" t="s">
        <v>1235</v>
      </c>
      <c r="D5737" t="s">
        <v>1220</v>
      </c>
      <c r="F5737" t="str">
        <f t="shared" si="89"/>
        <v>@nameIdentifierScheme</v>
      </c>
    </row>
    <row r="5738" spans="1:6" x14ac:dyDescent="0.2">
      <c r="A5738" t="s">
        <v>1215</v>
      </c>
      <c r="B5738" t="s">
        <v>2490</v>
      </c>
      <c r="C5738" t="s">
        <v>1212</v>
      </c>
      <c r="D5738" t="s">
        <v>1236</v>
      </c>
      <c r="F5738" t="str">
        <f t="shared" si="89"/>
        <v>rights</v>
      </c>
    </row>
    <row r="5739" spans="1:6" x14ac:dyDescent="0.2">
      <c r="A5739" t="s">
        <v>1215</v>
      </c>
      <c r="B5739" t="s">
        <v>2490</v>
      </c>
      <c r="C5739" t="s">
        <v>1237</v>
      </c>
      <c r="D5739" t="s">
        <v>1238</v>
      </c>
      <c r="F5739" t="str">
        <f t="shared" si="89"/>
        <v>@rightsURI</v>
      </c>
    </row>
    <row r="5740" spans="1:6" x14ac:dyDescent="0.2">
      <c r="A5740" t="s">
        <v>1215</v>
      </c>
      <c r="B5740" t="s">
        <v>2490</v>
      </c>
      <c r="C5740" t="s">
        <v>1189</v>
      </c>
      <c r="D5740" t="s">
        <v>2495</v>
      </c>
      <c r="F5740" t="str">
        <f t="shared" si="89"/>
        <v>description</v>
      </c>
    </row>
    <row r="5741" spans="1:6" x14ac:dyDescent="0.2">
      <c r="A5741" t="s">
        <v>1215</v>
      </c>
      <c r="B5741" t="s">
        <v>2490</v>
      </c>
      <c r="C5741" t="s">
        <v>1244</v>
      </c>
      <c r="D5741" t="s">
        <v>1</v>
      </c>
      <c r="F5741" t="str">
        <f t="shared" si="89"/>
        <v>@descriptionType</v>
      </c>
    </row>
    <row r="5742" spans="1:6" x14ac:dyDescent="0.2">
      <c r="A5742" t="s">
        <v>1215</v>
      </c>
      <c r="B5742" t="s">
        <v>2490</v>
      </c>
      <c r="C5742" t="s">
        <v>1189</v>
      </c>
      <c r="D5742" t="s">
        <v>2487</v>
      </c>
      <c r="F5742" t="str">
        <f t="shared" si="89"/>
        <v>description</v>
      </c>
    </row>
    <row r="5743" spans="1:6" x14ac:dyDescent="0.2">
      <c r="A5743" t="s">
        <v>1215</v>
      </c>
      <c r="B5743" t="s">
        <v>2490</v>
      </c>
      <c r="C5743" t="s">
        <v>1244</v>
      </c>
      <c r="D5743" t="s">
        <v>1157</v>
      </c>
      <c r="F5743" t="str">
        <f t="shared" si="89"/>
        <v>@descriptionType</v>
      </c>
    </row>
    <row r="5744" spans="1:6" x14ac:dyDescent="0.2">
      <c r="A5744" t="s">
        <v>1215</v>
      </c>
      <c r="B5744" t="s">
        <v>2490</v>
      </c>
      <c r="C5744" t="s">
        <v>1246</v>
      </c>
      <c r="D5744" t="s">
        <v>2496</v>
      </c>
      <c r="F5744" t="str">
        <f t="shared" si="89"/>
        <v>geoLocationBox</v>
      </c>
    </row>
    <row r="5745" spans="1:6" x14ac:dyDescent="0.2">
      <c r="A5745" t="s">
        <v>1215</v>
      </c>
      <c r="B5745" t="s">
        <v>2490</v>
      </c>
      <c r="C5745" t="s">
        <v>1248</v>
      </c>
      <c r="D5745" t="s">
        <v>2497</v>
      </c>
      <c r="F5745" t="str">
        <f t="shared" si="89"/>
        <v>geoLocationPlace</v>
      </c>
    </row>
    <row r="5746" spans="1:6" x14ac:dyDescent="0.2">
      <c r="A5746" t="s">
        <v>1215</v>
      </c>
      <c r="B5746" t="s">
        <v>2498</v>
      </c>
      <c r="C5746" t="s">
        <v>1217</v>
      </c>
      <c r="D5746" t="s">
        <v>1218</v>
      </c>
      <c r="F5746" t="str">
        <f t="shared" si="89"/>
        <v>@xsi:schemaLocation</v>
      </c>
    </row>
    <row r="5747" spans="1:6" x14ac:dyDescent="0.2">
      <c r="A5747" t="s">
        <v>1215</v>
      </c>
      <c r="B5747" t="s">
        <v>2498</v>
      </c>
      <c r="C5747" t="s">
        <v>1204</v>
      </c>
      <c r="D5747" t="s">
        <v>2499</v>
      </c>
      <c r="F5747" t="str">
        <f t="shared" si="89"/>
        <v>identifier</v>
      </c>
    </row>
    <row r="5748" spans="1:6" x14ac:dyDescent="0.2">
      <c r="A5748" t="s">
        <v>1215</v>
      </c>
      <c r="B5748" t="s">
        <v>2498</v>
      </c>
      <c r="C5748" t="s">
        <v>1205</v>
      </c>
      <c r="D5748" t="s">
        <v>1220</v>
      </c>
      <c r="F5748" t="str">
        <f t="shared" si="89"/>
        <v>@identifierType</v>
      </c>
    </row>
    <row r="5749" spans="1:6" x14ac:dyDescent="0.2">
      <c r="A5749" t="s">
        <v>1215</v>
      </c>
      <c r="B5749" t="s">
        <v>2498</v>
      </c>
      <c r="C5749" t="s">
        <v>1196</v>
      </c>
      <c r="D5749" t="s">
        <v>2482</v>
      </c>
      <c r="F5749" t="str">
        <f t="shared" si="89"/>
        <v>creatorName</v>
      </c>
    </row>
    <row r="5750" spans="1:6" x14ac:dyDescent="0.2">
      <c r="A5750" t="s">
        <v>1215</v>
      </c>
      <c r="B5750" t="s">
        <v>2498</v>
      </c>
      <c r="C5750" t="s">
        <v>1207</v>
      </c>
      <c r="D5750" t="s">
        <v>2500</v>
      </c>
      <c r="F5750" t="str">
        <f t="shared" si="89"/>
        <v>title</v>
      </c>
    </row>
    <row r="5751" spans="1:6" x14ac:dyDescent="0.2">
      <c r="A5751" t="s">
        <v>1215</v>
      </c>
      <c r="B5751" t="s">
        <v>2498</v>
      </c>
      <c r="C5751" t="s">
        <v>1200</v>
      </c>
      <c r="D5751" t="s">
        <v>1223</v>
      </c>
      <c r="F5751" t="str">
        <f t="shared" si="89"/>
        <v>publisher</v>
      </c>
    </row>
    <row r="5752" spans="1:6" x14ac:dyDescent="0.2">
      <c r="A5752" t="s">
        <v>1215</v>
      </c>
      <c r="B5752" t="s">
        <v>2498</v>
      </c>
      <c r="C5752" t="s">
        <v>1224</v>
      </c>
      <c r="D5752">
        <v>2014</v>
      </c>
      <c r="F5752" t="str">
        <f t="shared" si="89"/>
        <v>publicationYear</v>
      </c>
    </row>
    <row r="5753" spans="1:6" x14ac:dyDescent="0.2">
      <c r="A5753" t="s">
        <v>1215</v>
      </c>
      <c r="B5753" t="s">
        <v>2498</v>
      </c>
      <c r="C5753" t="s">
        <v>1197</v>
      </c>
      <c r="D5753" t="s">
        <v>2484</v>
      </c>
      <c r="F5753" t="str">
        <f t="shared" si="89"/>
        <v>subject</v>
      </c>
    </row>
    <row r="5754" spans="1:6" x14ac:dyDescent="0.2">
      <c r="A5754" t="s">
        <v>1215</v>
      </c>
      <c r="B5754" t="s">
        <v>2498</v>
      </c>
      <c r="C5754" t="s">
        <v>1226</v>
      </c>
      <c r="D5754" t="s">
        <v>1215</v>
      </c>
      <c r="F5754" t="str">
        <f t="shared" si="89"/>
        <v>@subjectScheme</v>
      </c>
    </row>
    <row r="5755" spans="1:6" x14ac:dyDescent="0.2">
      <c r="A5755" t="s">
        <v>1215</v>
      </c>
      <c r="B5755" t="s">
        <v>2498</v>
      </c>
      <c r="C5755" t="s">
        <v>1202</v>
      </c>
      <c r="D5755" s="1">
        <v>41944</v>
      </c>
      <c r="F5755" t="str">
        <f t="shared" si="89"/>
        <v>date</v>
      </c>
    </row>
    <row r="5756" spans="1:6" x14ac:dyDescent="0.2">
      <c r="A5756" t="s">
        <v>1215</v>
      </c>
      <c r="B5756" t="s">
        <v>2498</v>
      </c>
      <c r="C5756" t="s">
        <v>1227</v>
      </c>
      <c r="D5756" t="s">
        <v>1228</v>
      </c>
      <c r="F5756" t="str">
        <f t="shared" si="89"/>
        <v>@dateType</v>
      </c>
    </row>
    <row r="5757" spans="1:6" x14ac:dyDescent="0.2">
      <c r="A5757" t="s">
        <v>1215</v>
      </c>
      <c r="B5757" t="s">
        <v>2498</v>
      </c>
      <c r="C5757" t="s">
        <v>1206</v>
      </c>
      <c r="D5757" t="s">
        <v>1258</v>
      </c>
      <c r="F5757" t="str">
        <f t="shared" si="89"/>
        <v>language</v>
      </c>
    </row>
    <row r="5758" spans="1:6" x14ac:dyDescent="0.2">
      <c r="A5758" t="s">
        <v>1215</v>
      </c>
      <c r="B5758" t="s">
        <v>2498</v>
      </c>
      <c r="C5758" t="s">
        <v>1208</v>
      </c>
      <c r="D5758" t="s">
        <v>387</v>
      </c>
      <c r="F5758" t="str">
        <f t="shared" si="89"/>
        <v>@resourceTypeGeneral</v>
      </c>
    </row>
    <row r="5759" spans="1:6" x14ac:dyDescent="0.2">
      <c r="A5759" t="s">
        <v>1215</v>
      </c>
      <c r="B5759" t="s">
        <v>2498</v>
      </c>
      <c r="C5759" t="s">
        <v>1229</v>
      </c>
      <c r="D5759" t="s">
        <v>2501</v>
      </c>
      <c r="F5759" t="str">
        <f t="shared" si="89"/>
        <v>alternateIdentifier</v>
      </c>
    </row>
    <row r="5760" spans="1:6" x14ac:dyDescent="0.2">
      <c r="A5760" t="s">
        <v>1215</v>
      </c>
      <c r="B5760" t="s">
        <v>2498</v>
      </c>
      <c r="C5760" t="s">
        <v>1231</v>
      </c>
      <c r="D5760" t="s">
        <v>355</v>
      </c>
      <c r="F5760" t="str">
        <f t="shared" si="89"/>
        <v>@alternateIdentifierType</v>
      </c>
    </row>
    <row r="5761" spans="1:6" x14ac:dyDescent="0.2">
      <c r="A5761" t="s">
        <v>1215</v>
      </c>
      <c r="B5761" t="s">
        <v>2498</v>
      </c>
      <c r="C5761" t="s">
        <v>1203</v>
      </c>
      <c r="D5761" t="s">
        <v>1260</v>
      </c>
      <c r="F5761" t="str">
        <f t="shared" si="89"/>
        <v>format</v>
      </c>
    </row>
    <row r="5762" spans="1:6" x14ac:dyDescent="0.2">
      <c r="A5762" t="s">
        <v>1215</v>
      </c>
      <c r="B5762" t="s">
        <v>2498</v>
      </c>
      <c r="C5762" t="s">
        <v>1209</v>
      </c>
      <c r="D5762">
        <v>1</v>
      </c>
      <c r="F5762" t="str">
        <f t="shared" si="89"/>
        <v>version</v>
      </c>
    </row>
    <row r="5763" spans="1:6" x14ac:dyDescent="0.2">
      <c r="A5763" t="s">
        <v>1215</v>
      </c>
      <c r="B5763" t="s">
        <v>2498</v>
      </c>
      <c r="C5763" t="s">
        <v>1195</v>
      </c>
      <c r="D5763" t="s">
        <v>79</v>
      </c>
      <c r="F5763" t="str">
        <f t="shared" ref="F5763:F5826" si="90">IFERROR(RIGHT(C5763,LEN(C5763)-FIND("$",SUBSTITUTE(C5763,"/","$",LEN(C5763)-LEN(SUBSTITUTE(C5763,"/",""))))),C5763)</f>
        <v>@contributorType</v>
      </c>
    </row>
    <row r="5764" spans="1:6" x14ac:dyDescent="0.2">
      <c r="A5764" t="s">
        <v>1215</v>
      </c>
      <c r="B5764" t="s">
        <v>2498</v>
      </c>
      <c r="C5764" t="s">
        <v>1194</v>
      </c>
      <c r="D5764" t="s">
        <v>1232</v>
      </c>
      <c r="F5764" t="str">
        <f t="shared" si="90"/>
        <v>contributorName</v>
      </c>
    </row>
    <row r="5765" spans="1:6" x14ac:dyDescent="0.2">
      <c r="A5765" t="s">
        <v>1215</v>
      </c>
      <c r="B5765" t="s">
        <v>2498</v>
      </c>
      <c r="C5765" t="s">
        <v>1233</v>
      </c>
      <c r="D5765" t="s">
        <v>1234</v>
      </c>
      <c r="F5765" t="str">
        <f t="shared" si="90"/>
        <v>nameIdentifier</v>
      </c>
    </row>
    <row r="5766" spans="1:6" x14ac:dyDescent="0.2">
      <c r="A5766" t="s">
        <v>1215</v>
      </c>
      <c r="B5766" t="s">
        <v>2498</v>
      </c>
      <c r="C5766" t="s">
        <v>1235</v>
      </c>
      <c r="D5766" t="s">
        <v>1220</v>
      </c>
      <c r="F5766" t="str">
        <f t="shared" si="90"/>
        <v>@nameIdentifierScheme</v>
      </c>
    </row>
    <row r="5767" spans="1:6" x14ac:dyDescent="0.2">
      <c r="A5767" t="s">
        <v>1215</v>
      </c>
      <c r="B5767" t="s">
        <v>2498</v>
      </c>
      <c r="C5767" t="s">
        <v>1212</v>
      </c>
      <c r="D5767" t="s">
        <v>1236</v>
      </c>
      <c r="F5767" t="str">
        <f t="shared" si="90"/>
        <v>rights</v>
      </c>
    </row>
    <row r="5768" spans="1:6" x14ac:dyDescent="0.2">
      <c r="A5768" t="s">
        <v>1215</v>
      </c>
      <c r="B5768" t="s">
        <v>2498</v>
      </c>
      <c r="C5768" t="s">
        <v>1237</v>
      </c>
      <c r="D5768" t="s">
        <v>1238</v>
      </c>
      <c r="F5768" t="str">
        <f t="shared" si="90"/>
        <v>@rightsURI</v>
      </c>
    </row>
    <row r="5769" spans="1:6" x14ac:dyDescent="0.2">
      <c r="A5769" t="s">
        <v>1215</v>
      </c>
      <c r="B5769" t="s">
        <v>2498</v>
      </c>
      <c r="C5769" t="s">
        <v>1189</v>
      </c>
      <c r="D5769" t="s">
        <v>2502</v>
      </c>
      <c r="F5769" t="str">
        <f t="shared" si="90"/>
        <v>description</v>
      </c>
    </row>
    <row r="5770" spans="1:6" x14ac:dyDescent="0.2">
      <c r="A5770" t="s">
        <v>1215</v>
      </c>
      <c r="B5770" t="s">
        <v>2498</v>
      </c>
      <c r="C5770" t="s">
        <v>1244</v>
      </c>
      <c r="D5770" t="s">
        <v>1</v>
      </c>
      <c r="F5770" t="str">
        <f t="shared" si="90"/>
        <v>@descriptionType</v>
      </c>
    </row>
    <row r="5771" spans="1:6" x14ac:dyDescent="0.2">
      <c r="A5771" t="s">
        <v>1215</v>
      </c>
      <c r="B5771" t="s">
        <v>2498</v>
      </c>
      <c r="C5771" t="s">
        <v>1189</v>
      </c>
      <c r="D5771" t="s">
        <v>2503</v>
      </c>
      <c r="F5771" t="str">
        <f t="shared" si="90"/>
        <v>description</v>
      </c>
    </row>
    <row r="5772" spans="1:6" x14ac:dyDescent="0.2">
      <c r="A5772" t="s">
        <v>1215</v>
      </c>
      <c r="B5772" t="s">
        <v>2498</v>
      </c>
      <c r="C5772" t="s">
        <v>1244</v>
      </c>
      <c r="D5772" t="s">
        <v>1157</v>
      </c>
      <c r="F5772" t="str">
        <f t="shared" si="90"/>
        <v>@descriptionType</v>
      </c>
    </row>
    <row r="5773" spans="1:6" x14ac:dyDescent="0.2">
      <c r="A5773" t="s">
        <v>1215</v>
      </c>
      <c r="B5773" t="s">
        <v>2498</v>
      </c>
      <c r="C5773" t="s">
        <v>1246</v>
      </c>
      <c r="D5773" t="s">
        <v>2504</v>
      </c>
      <c r="F5773" t="str">
        <f t="shared" si="90"/>
        <v>geoLocationBox</v>
      </c>
    </row>
    <row r="5774" spans="1:6" x14ac:dyDescent="0.2">
      <c r="A5774" t="s">
        <v>1215</v>
      </c>
      <c r="B5774" t="s">
        <v>2498</v>
      </c>
      <c r="C5774" t="s">
        <v>1248</v>
      </c>
      <c r="D5774" t="s">
        <v>2489</v>
      </c>
      <c r="F5774" t="str">
        <f t="shared" si="90"/>
        <v>geoLocationPlace</v>
      </c>
    </row>
    <row r="5775" spans="1:6" x14ac:dyDescent="0.2">
      <c r="A5775" t="s">
        <v>1215</v>
      </c>
      <c r="B5775" t="s">
        <v>2505</v>
      </c>
      <c r="C5775" t="s">
        <v>1217</v>
      </c>
      <c r="D5775" t="s">
        <v>1218</v>
      </c>
      <c r="F5775" t="str">
        <f t="shared" si="90"/>
        <v>@xsi:schemaLocation</v>
      </c>
    </row>
    <row r="5776" spans="1:6" x14ac:dyDescent="0.2">
      <c r="A5776" t="s">
        <v>1215</v>
      </c>
      <c r="B5776" t="s">
        <v>2505</v>
      </c>
      <c r="C5776" t="s">
        <v>1204</v>
      </c>
      <c r="D5776" t="s">
        <v>2506</v>
      </c>
      <c r="F5776" t="str">
        <f t="shared" si="90"/>
        <v>identifier</v>
      </c>
    </row>
    <row r="5777" spans="1:6" x14ac:dyDescent="0.2">
      <c r="A5777" t="s">
        <v>1215</v>
      </c>
      <c r="B5777" t="s">
        <v>2505</v>
      </c>
      <c r="C5777" t="s">
        <v>1205</v>
      </c>
      <c r="D5777" t="s">
        <v>1220</v>
      </c>
      <c r="F5777" t="str">
        <f t="shared" si="90"/>
        <v>@identifierType</v>
      </c>
    </row>
    <row r="5778" spans="1:6" x14ac:dyDescent="0.2">
      <c r="A5778" t="s">
        <v>1215</v>
      </c>
      <c r="B5778" t="s">
        <v>2505</v>
      </c>
      <c r="C5778" t="s">
        <v>1196</v>
      </c>
      <c r="D5778" t="s">
        <v>2507</v>
      </c>
      <c r="F5778" t="str">
        <f t="shared" si="90"/>
        <v>creatorName</v>
      </c>
    </row>
    <row r="5779" spans="1:6" x14ac:dyDescent="0.2">
      <c r="A5779" t="s">
        <v>1215</v>
      </c>
      <c r="B5779" t="s">
        <v>2505</v>
      </c>
      <c r="C5779" t="s">
        <v>1210</v>
      </c>
      <c r="D5779">
        <v>1764</v>
      </c>
      <c r="F5779" t="str">
        <f t="shared" si="90"/>
        <v>nameIdentifier</v>
      </c>
    </row>
    <row r="5780" spans="1:6" x14ac:dyDescent="0.2">
      <c r="A5780" t="s">
        <v>1215</v>
      </c>
      <c r="B5780" t="s">
        <v>2505</v>
      </c>
      <c r="C5780" t="s">
        <v>1192</v>
      </c>
      <c r="D5780" t="s">
        <v>1253</v>
      </c>
      <c r="F5780" t="str">
        <f t="shared" si="90"/>
        <v>@nameIdentifierScheme</v>
      </c>
    </row>
    <row r="5781" spans="1:6" x14ac:dyDescent="0.2">
      <c r="A5781" t="s">
        <v>1215</v>
      </c>
      <c r="B5781" t="s">
        <v>2505</v>
      </c>
      <c r="C5781" t="s">
        <v>1196</v>
      </c>
      <c r="D5781" t="s">
        <v>2508</v>
      </c>
      <c r="F5781" t="str">
        <f t="shared" si="90"/>
        <v>creatorName</v>
      </c>
    </row>
    <row r="5782" spans="1:6" x14ac:dyDescent="0.2">
      <c r="A5782" t="s">
        <v>1215</v>
      </c>
      <c r="B5782" t="s">
        <v>2505</v>
      </c>
      <c r="C5782" t="s">
        <v>1196</v>
      </c>
      <c r="D5782" t="s">
        <v>2509</v>
      </c>
      <c r="F5782" t="str">
        <f t="shared" si="90"/>
        <v>creatorName</v>
      </c>
    </row>
    <row r="5783" spans="1:6" x14ac:dyDescent="0.2">
      <c r="A5783" t="s">
        <v>1215</v>
      </c>
      <c r="B5783" t="s">
        <v>2505</v>
      </c>
      <c r="C5783" t="s">
        <v>1196</v>
      </c>
      <c r="D5783" t="s">
        <v>2510</v>
      </c>
      <c r="F5783" t="str">
        <f t="shared" si="90"/>
        <v>creatorName</v>
      </c>
    </row>
    <row r="5784" spans="1:6" x14ac:dyDescent="0.2">
      <c r="A5784" t="s">
        <v>1215</v>
      </c>
      <c r="B5784" t="s">
        <v>2505</v>
      </c>
      <c r="C5784" t="s">
        <v>1196</v>
      </c>
      <c r="D5784" t="s">
        <v>2511</v>
      </c>
      <c r="F5784" t="str">
        <f t="shared" si="90"/>
        <v>creatorName</v>
      </c>
    </row>
    <row r="5785" spans="1:6" x14ac:dyDescent="0.2">
      <c r="A5785" t="s">
        <v>1215</v>
      </c>
      <c r="B5785" t="s">
        <v>2505</v>
      </c>
      <c r="C5785" t="s">
        <v>1196</v>
      </c>
      <c r="D5785" t="s">
        <v>1407</v>
      </c>
      <c r="F5785" t="str">
        <f t="shared" si="90"/>
        <v>creatorName</v>
      </c>
    </row>
    <row r="5786" spans="1:6" x14ac:dyDescent="0.2">
      <c r="A5786" t="s">
        <v>1215</v>
      </c>
      <c r="B5786" t="s">
        <v>2505</v>
      </c>
      <c r="C5786" t="s">
        <v>1207</v>
      </c>
      <c r="D5786" t="s">
        <v>2512</v>
      </c>
      <c r="F5786" t="str">
        <f t="shared" si="90"/>
        <v>title</v>
      </c>
    </row>
    <row r="5787" spans="1:6" x14ac:dyDescent="0.2">
      <c r="A5787" t="s">
        <v>1215</v>
      </c>
      <c r="B5787" t="s">
        <v>2505</v>
      </c>
      <c r="C5787" t="s">
        <v>1200</v>
      </c>
      <c r="D5787" t="s">
        <v>1223</v>
      </c>
      <c r="F5787" t="str">
        <f t="shared" si="90"/>
        <v>publisher</v>
      </c>
    </row>
    <row r="5788" spans="1:6" x14ac:dyDescent="0.2">
      <c r="A5788" t="s">
        <v>1215</v>
      </c>
      <c r="B5788" t="s">
        <v>2505</v>
      </c>
      <c r="C5788" t="s">
        <v>1224</v>
      </c>
      <c r="D5788">
        <v>2014</v>
      </c>
      <c r="F5788" t="str">
        <f t="shared" si="90"/>
        <v>publicationYear</v>
      </c>
    </row>
    <row r="5789" spans="1:6" x14ac:dyDescent="0.2">
      <c r="A5789" t="s">
        <v>1215</v>
      </c>
      <c r="B5789" t="s">
        <v>2505</v>
      </c>
      <c r="C5789" t="s">
        <v>1197</v>
      </c>
      <c r="D5789" t="s">
        <v>1828</v>
      </c>
      <c r="F5789" t="str">
        <f t="shared" si="90"/>
        <v>subject</v>
      </c>
    </row>
    <row r="5790" spans="1:6" x14ac:dyDescent="0.2">
      <c r="A5790" t="s">
        <v>1215</v>
      </c>
      <c r="B5790" t="s">
        <v>2505</v>
      </c>
      <c r="C5790" t="s">
        <v>1226</v>
      </c>
      <c r="D5790" t="s">
        <v>1215</v>
      </c>
      <c r="F5790" t="str">
        <f t="shared" si="90"/>
        <v>@subjectScheme</v>
      </c>
    </row>
    <row r="5791" spans="1:6" x14ac:dyDescent="0.2">
      <c r="A5791" t="s">
        <v>1215</v>
      </c>
      <c r="B5791" t="s">
        <v>2505</v>
      </c>
      <c r="C5791" t="s">
        <v>1197</v>
      </c>
      <c r="D5791" t="s">
        <v>2075</v>
      </c>
      <c r="F5791" t="str">
        <f t="shared" si="90"/>
        <v>subject</v>
      </c>
    </row>
    <row r="5792" spans="1:6" x14ac:dyDescent="0.2">
      <c r="A5792" t="s">
        <v>1215</v>
      </c>
      <c r="B5792" t="s">
        <v>2505</v>
      </c>
      <c r="C5792" t="s">
        <v>1226</v>
      </c>
      <c r="D5792" t="s">
        <v>1215</v>
      </c>
      <c r="F5792" t="str">
        <f t="shared" si="90"/>
        <v>@subjectScheme</v>
      </c>
    </row>
    <row r="5793" spans="1:6" x14ac:dyDescent="0.2">
      <c r="A5793" t="s">
        <v>1215</v>
      </c>
      <c r="B5793" t="s">
        <v>2505</v>
      </c>
      <c r="C5793" t="s">
        <v>1202</v>
      </c>
      <c r="D5793" s="1">
        <v>41988</v>
      </c>
      <c r="F5793" t="str">
        <f t="shared" si="90"/>
        <v>date</v>
      </c>
    </row>
    <row r="5794" spans="1:6" x14ac:dyDescent="0.2">
      <c r="A5794" t="s">
        <v>1215</v>
      </c>
      <c r="B5794" t="s">
        <v>2505</v>
      </c>
      <c r="C5794" t="s">
        <v>1227</v>
      </c>
      <c r="D5794" t="s">
        <v>1228</v>
      </c>
      <c r="F5794" t="str">
        <f t="shared" si="90"/>
        <v>@dateType</v>
      </c>
    </row>
    <row r="5795" spans="1:6" x14ac:dyDescent="0.2">
      <c r="A5795" t="s">
        <v>1215</v>
      </c>
      <c r="B5795" t="s">
        <v>2505</v>
      </c>
      <c r="C5795" t="s">
        <v>1206</v>
      </c>
      <c r="D5795" t="s">
        <v>1258</v>
      </c>
      <c r="F5795" t="str">
        <f t="shared" si="90"/>
        <v>language</v>
      </c>
    </row>
    <row r="5796" spans="1:6" x14ac:dyDescent="0.2">
      <c r="A5796" t="s">
        <v>1215</v>
      </c>
      <c r="B5796" t="s">
        <v>2505</v>
      </c>
      <c r="C5796" t="s">
        <v>1208</v>
      </c>
      <c r="D5796" t="s">
        <v>387</v>
      </c>
      <c r="F5796" t="str">
        <f t="shared" si="90"/>
        <v>@resourceTypeGeneral</v>
      </c>
    </row>
    <row r="5797" spans="1:6" x14ac:dyDescent="0.2">
      <c r="A5797" t="s">
        <v>1215</v>
      </c>
      <c r="B5797" t="s">
        <v>2505</v>
      </c>
      <c r="C5797" t="s">
        <v>1229</v>
      </c>
      <c r="D5797" t="s">
        <v>2513</v>
      </c>
      <c r="F5797" t="str">
        <f t="shared" si="90"/>
        <v>alternateIdentifier</v>
      </c>
    </row>
    <row r="5798" spans="1:6" x14ac:dyDescent="0.2">
      <c r="A5798" t="s">
        <v>1215</v>
      </c>
      <c r="B5798" t="s">
        <v>2505</v>
      </c>
      <c r="C5798" t="s">
        <v>1231</v>
      </c>
      <c r="D5798" t="s">
        <v>355</v>
      </c>
      <c r="F5798" t="str">
        <f t="shared" si="90"/>
        <v>@alternateIdentifierType</v>
      </c>
    </row>
    <row r="5799" spans="1:6" x14ac:dyDescent="0.2">
      <c r="A5799" t="s">
        <v>1215</v>
      </c>
      <c r="B5799" t="s">
        <v>2505</v>
      </c>
      <c r="C5799" t="s">
        <v>1203</v>
      </c>
      <c r="D5799" t="s">
        <v>1154</v>
      </c>
      <c r="F5799" t="str">
        <f t="shared" si="90"/>
        <v>format</v>
      </c>
    </row>
    <row r="5800" spans="1:6" x14ac:dyDescent="0.2">
      <c r="A5800" t="s">
        <v>1215</v>
      </c>
      <c r="B5800" t="s">
        <v>2505</v>
      </c>
      <c r="C5800" t="s">
        <v>1209</v>
      </c>
      <c r="D5800">
        <v>1</v>
      </c>
      <c r="F5800" t="str">
        <f t="shared" si="90"/>
        <v>version</v>
      </c>
    </row>
    <row r="5801" spans="1:6" x14ac:dyDescent="0.2">
      <c r="A5801" t="s">
        <v>1215</v>
      </c>
      <c r="B5801" t="s">
        <v>2505</v>
      </c>
      <c r="C5801" t="s">
        <v>1195</v>
      </c>
      <c r="D5801" t="s">
        <v>79</v>
      </c>
      <c r="F5801" t="str">
        <f t="shared" si="90"/>
        <v>@contributorType</v>
      </c>
    </row>
    <row r="5802" spans="1:6" x14ac:dyDescent="0.2">
      <c r="A5802" t="s">
        <v>1215</v>
      </c>
      <c r="B5802" t="s">
        <v>2505</v>
      </c>
      <c r="C5802" t="s">
        <v>1194</v>
      </c>
      <c r="D5802" t="s">
        <v>1232</v>
      </c>
      <c r="F5802" t="str">
        <f t="shared" si="90"/>
        <v>contributorName</v>
      </c>
    </row>
    <row r="5803" spans="1:6" x14ac:dyDescent="0.2">
      <c r="A5803" t="s">
        <v>1215</v>
      </c>
      <c r="B5803" t="s">
        <v>2505</v>
      </c>
      <c r="C5803" t="s">
        <v>1233</v>
      </c>
      <c r="D5803" t="s">
        <v>1234</v>
      </c>
      <c r="F5803" t="str">
        <f t="shared" si="90"/>
        <v>nameIdentifier</v>
      </c>
    </row>
    <row r="5804" spans="1:6" x14ac:dyDescent="0.2">
      <c r="A5804" t="s">
        <v>1215</v>
      </c>
      <c r="B5804" t="s">
        <v>2505</v>
      </c>
      <c r="C5804" t="s">
        <v>1235</v>
      </c>
      <c r="D5804" t="s">
        <v>1220</v>
      </c>
      <c r="F5804" t="str">
        <f t="shared" si="90"/>
        <v>@nameIdentifierScheme</v>
      </c>
    </row>
    <row r="5805" spans="1:6" x14ac:dyDescent="0.2">
      <c r="A5805" t="s">
        <v>1215</v>
      </c>
      <c r="B5805" t="s">
        <v>2505</v>
      </c>
      <c r="C5805" t="s">
        <v>1212</v>
      </c>
      <c r="D5805" t="s">
        <v>1236</v>
      </c>
      <c r="F5805" t="str">
        <f t="shared" si="90"/>
        <v>rights</v>
      </c>
    </row>
    <row r="5806" spans="1:6" x14ac:dyDescent="0.2">
      <c r="A5806" t="s">
        <v>1215</v>
      </c>
      <c r="B5806" t="s">
        <v>2505</v>
      </c>
      <c r="C5806" t="s">
        <v>1237</v>
      </c>
      <c r="D5806" t="s">
        <v>1238</v>
      </c>
      <c r="F5806" t="str">
        <f t="shared" si="90"/>
        <v>@rightsURI</v>
      </c>
    </row>
    <row r="5807" spans="1:6" x14ac:dyDescent="0.2">
      <c r="A5807" t="s">
        <v>1215</v>
      </c>
      <c r="B5807" t="s">
        <v>2505</v>
      </c>
      <c r="C5807" t="s">
        <v>1189</v>
      </c>
      <c r="D5807" t="s">
        <v>2514</v>
      </c>
      <c r="F5807" t="str">
        <f t="shared" si="90"/>
        <v>description</v>
      </c>
    </row>
    <row r="5808" spans="1:6" x14ac:dyDescent="0.2">
      <c r="A5808" t="s">
        <v>1215</v>
      </c>
      <c r="B5808" t="s">
        <v>2505</v>
      </c>
      <c r="C5808" t="s">
        <v>1244</v>
      </c>
      <c r="D5808" t="s">
        <v>1</v>
      </c>
      <c r="F5808" t="str">
        <f t="shared" si="90"/>
        <v>@descriptionType</v>
      </c>
    </row>
    <row r="5809" spans="1:6" x14ac:dyDescent="0.2">
      <c r="A5809" t="s">
        <v>1215</v>
      </c>
      <c r="B5809" t="s">
        <v>2505</v>
      </c>
      <c r="C5809" t="s">
        <v>1189</v>
      </c>
      <c r="D5809" t="s">
        <v>1476</v>
      </c>
      <c r="F5809" t="str">
        <f t="shared" si="90"/>
        <v>description</v>
      </c>
    </row>
    <row r="5810" spans="1:6" x14ac:dyDescent="0.2">
      <c r="A5810" t="s">
        <v>1215</v>
      </c>
      <c r="B5810" t="s">
        <v>2505</v>
      </c>
      <c r="C5810" t="s">
        <v>1244</v>
      </c>
      <c r="D5810" t="s">
        <v>1157</v>
      </c>
      <c r="F5810" t="str">
        <f t="shared" si="90"/>
        <v>@descriptionType</v>
      </c>
    </row>
    <row r="5811" spans="1:6" x14ac:dyDescent="0.2">
      <c r="A5811" t="s">
        <v>1215</v>
      </c>
      <c r="B5811" t="s">
        <v>2505</v>
      </c>
      <c r="C5811" t="s">
        <v>1248</v>
      </c>
      <c r="D5811" t="s">
        <v>2515</v>
      </c>
      <c r="F5811" t="str">
        <f t="shared" si="90"/>
        <v>geoLocationPlace</v>
      </c>
    </row>
    <row r="5812" spans="1:6" x14ac:dyDescent="0.2">
      <c r="A5812" t="s">
        <v>1215</v>
      </c>
      <c r="B5812" t="s">
        <v>2516</v>
      </c>
      <c r="C5812" t="s">
        <v>1217</v>
      </c>
      <c r="D5812" t="s">
        <v>1218</v>
      </c>
      <c r="F5812" t="str">
        <f t="shared" si="90"/>
        <v>@xsi:schemaLocation</v>
      </c>
    </row>
    <row r="5813" spans="1:6" x14ac:dyDescent="0.2">
      <c r="A5813" t="s">
        <v>1215</v>
      </c>
      <c r="B5813" t="s">
        <v>2516</v>
      </c>
      <c r="C5813" t="s">
        <v>1204</v>
      </c>
      <c r="D5813" t="s">
        <v>2517</v>
      </c>
      <c r="F5813" t="str">
        <f t="shared" si="90"/>
        <v>identifier</v>
      </c>
    </row>
    <row r="5814" spans="1:6" x14ac:dyDescent="0.2">
      <c r="A5814" t="s">
        <v>1215</v>
      </c>
      <c r="B5814" t="s">
        <v>2516</v>
      </c>
      <c r="C5814" t="s">
        <v>1205</v>
      </c>
      <c r="D5814" t="s">
        <v>1220</v>
      </c>
      <c r="F5814" t="str">
        <f t="shared" si="90"/>
        <v>@identifierType</v>
      </c>
    </row>
    <row r="5815" spans="1:6" x14ac:dyDescent="0.2">
      <c r="A5815" t="s">
        <v>1215</v>
      </c>
      <c r="B5815" t="s">
        <v>2516</v>
      </c>
      <c r="C5815" t="s">
        <v>1196</v>
      </c>
      <c r="D5815" t="s">
        <v>2518</v>
      </c>
      <c r="F5815" t="str">
        <f t="shared" si="90"/>
        <v>creatorName</v>
      </c>
    </row>
    <row r="5816" spans="1:6" x14ac:dyDescent="0.2">
      <c r="A5816" t="s">
        <v>1215</v>
      </c>
      <c r="B5816" t="s">
        <v>2516</v>
      </c>
      <c r="C5816" t="s">
        <v>1210</v>
      </c>
      <c r="D5816">
        <v>1376</v>
      </c>
      <c r="F5816" t="str">
        <f t="shared" si="90"/>
        <v>nameIdentifier</v>
      </c>
    </row>
    <row r="5817" spans="1:6" x14ac:dyDescent="0.2">
      <c r="A5817" t="s">
        <v>1215</v>
      </c>
      <c r="B5817" t="s">
        <v>2516</v>
      </c>
      <c r="C5817" t="s">
        <v>1192</v>
      </c>
      <c r="D5817" t="s">
        <v>1253</v>
      </c>
      <c r="F5817" t="str">
        <f t="shared" si="90"/>
        <v>@nameIdentifierScheme</v>
      </c>
    </row>
    <row r="5818" spans="1:6" x14ac:dyDescent="0.2">
      <c r="A5818" t="s">
        <v>1215</v>
      </c>
      <c r="B5818" t="s">
        <v>2516</v>
      </c>
      <c r="C5818" t="s">
        <v>1196</v>
      </c>
      <c r="D5818" t="s">
        <v>2519</v>
      </c>
      <c r="F5818" t="str">
        <f t="shared" si="90"/>
        <v>creatorName</v>
      </c>
    </row>
    <row r="5819" spans="1:6" x14ac:dyDescent="0.2">
      <c r="A5819" t="s">
        <v>1215</v>
      </c>
      <c r="B5819" t="s">
        <v>2516</v>
      </c>
      <c r="C5819" t="s">
        <v>1196</v>
      </c>
      <c r="D5819" t="s">
        <v>2520</v>
      </c>
      <c r="F5819" t="str">
        <f t="shared" si="90"/>
        <v>creatorName</v>
      </c>
    </row>
    <row r="5820" spans="1:6" x14ac:dyDescent="0.2">
      <c r="A5820" t="s">
        <v>1215</v>
      </c>
      <c r="B5820" t="s">
        <v>2516</v>
      </c>
      <c r="C5820" t="s">
        <v>1196</v>
      </c>
      <c r="D5820" t="s">
        <v>1381</v>
      </c>
      <c r="F5820" t="str">
        <f t="shared" si="90"/>
        <v>creatorName</v>
      </c>
    </row>
    <row r="5821" spans="1:6" x14ac:dyDescent="0.2">
      <c r="A5821" t="s">
        <v>1215</v>
      </c>
      <c r="B5821" t="s">
        <v>2516</v>
      </c>
      <c r="C5821" t="s">
        <v>1196</v>
      </c>
      <c r="D5821" t="s">
        <v>1852</v>
      </c>
      <c r="F5821" t="str">
        <f t="shared" si="90"/>
        <v>creatorName</v>
      </c>
    </row>
    <row r="5822" spans="1:6" x14ac:dyDescent="0.2">
      <c r="A5822" t="s">
        <v>1215</v>
      </c>
      <c r="B5822" t="s">
        <v>2516</v>
      </c>
      <c r="C5822" t="s">
        <v>1196</v>
      </c>
      <c r="D5822" t="s">
        <v>2521</v>
      </c>
      <c r="F5822" t="str">
        <f t="shared" si="90"/>
        <v>creatorName</v>
      </c>
    </row>
    <row r="5823" spans="1:6" x14ac:dyDescent="0.2">
      <c r="A5823" t="s">
        <v>1215</v>
      </c>
      <c r="B5823" t="s">
        <v>2516</v>
      </c>
      <c r="C5823" t="s">
        <v>1207</v>
      </c>
      <c r="D5823" t="s">
        <v>2522</v>
      </c>
      <c r="F5823" t="str">
        <f t="shared" si="90"/>
        <v>title</v>
      </c>
    </row>
    <row r="5824" spans="1:6" x14ac:dyDescent="0.2">
      <c r="A5824" t="s">
        <v>1215</v>
      </c>
      <c r="B5824" t="s">
        <v>2516</v>
      </c>
      <c r="C5824" t="s">
        <v>1200</v>
      </c>
      <c r="D5824" t="s">
        <v>1223</v>
      </c>
      <c r="F5824" t="str">
        <f t="shared" si="90"/>
        <v>publisher</v>
      </c>
    </row>
    <row r="5825" spans="1:6" x14ac:dyDescent="0.2">
      <c r="A5825" t="s">
        <v>1215</v>
      </c>
      <c r="B5825" t="s">
        <v>2516</v>
      </c>
      <c r="C5825" t="s">
        <v>1224</v>
      </c>
      <c r="D5825">
        <v>2014</v>
      </c>
      <c r="F5825" t="str">
        <f t="shared" si="90"/>
        <v>publicationYear</v>
      </c>
    </row>
    <row r="5826" spans="1:6" x14ac:dyDescent="0.2">
      <c r="A5826" t="s">
        <v>1215</v>
      </c>
      <c r="B5826" t="s">
        <v>2516</v>
      </c>
      <c r="C5826" t="s">
        <v>1197</v>
      </c>
      <c r="D5826" t="s">
        <v>1828</v>
      </c>
      <c r="F5826" t="str">
        <f t="shared" si="90"/>
        <v>subject</v>
      </c>
    </row>
    <row r="5827" spans="1:6" x14ac:dyDescent="0.2">
      <c r="A5827" t="s">
        <v>1215</v>
      </c>
      <c r="B5827" t="s">
        <v>2516</v>
      </c>
      <c r="C5827" t="s">
        <v>1226</v>
      </c>
      <c r="D5827" t="s">
        <v>1215</v>
      </c>
      <c r="F5827" t="str">
        <f t="shared" ref="F5827:F5890" si="91">IFERROR(RIGHT(C5827,LEN(C5827)-FIND("$",SUBSTITUTE(C5827,"/","$",LEN(C5827)-LEN(SUBSTITUTE(C5827,"/",""))))),C5827)</f>
        <v>@subjectScheme</v>
      </c>
    </row>
    <row r="5828" spans="1:6" x14ac:dyDescent="0.2">
      <c r="A5828" t="s">
        <v>1215</v>
      </c>
      <c r="B5828" t="s">
        <v>2516</v>
      </c>
      <c r="C5828" t="s">
        <v>1202</v>
      </c>
      <c r="D5828" s="1">
        <v>42673</v>
      </c>
      <c r="F5828" t="str">
        <f t="shared" si="91"/>
        <v>date</v>
      </c>
    </row>
    <row r="5829" spans="1:6" x14ac:dyDescent="0.2">
      <c r="A5829" t="s">
        <v>1215</v>
      </c>
      <c r="B5829" t="s">
        <v>2516</v>
      </c>
      <c r="C5829" t="s">
        <v>1227</v>
      </c>
      <c r="D5829" t="s">
        <v>1228</v>
      </c>
      <c r="F5829" t="str">
        <f t="shared" si="91"/>
        <v>@dateType</v>
      </c>
    </row>
    <row r="5830" spans="1:6" x14ac:dyDescent="0.2">
      <c r="A5830" t="s">
        <v>1215</v>
      </c>
      <c r="B5830" t="s">
        <v>2516</v>
      </c>
      <c r="C5830" t="s">
        <v>1206</v>
      </c>
      <c r="D5830" t="s">
        <v>1258</v>
      </c>
      <c r="F5830" t="str">
        <f t="shared" si="91"/>
        <v>language</v>
      </c>
    </row>
    <row r="5831" spans="1:6" x14ac:dyDescent="0.2">
      <c r="A5831" t="s">
        <v>1215</v>
      </c>
      <c r="B5831" t="s">
        <v>2516</v>
      </c>
      <c r="C5831" t="s">
        <v>1208</v>
      </c>
      <c r="D5831" t="s">
        <v>387</v>
      </c>
      <c r="F5831" t="str">
        <f t="shared" si="91"/>
        <v>@resourceTypeGeneral</v>
      </c>
    </row>
    <row r="5832" spans="1:6" x14ac:dyDescent="0.2">
      <c r="A5832" t="s">
        <v>1215</v>
      </c>
      <c r="B5832" t="s">
        <v>2516</v>
      </c>
      <c r="C5832" t="s">
        <v>1229</v>
      </c>
      <c r="D5832" t="s">
        <v>2523</v>
      </c>
      <c r="F5832" t="str">
        <f t="shared" si="91"/>
        <v>alternateIdentifier</v>
      </c>
    </row>
    <row r="5833" spans="1:6" x14ac:dyDescent="0.2">
      <c r="A5833" t="s">
        <v>1215</v>
      </c>
      <c r="B5833" t="s">
        <v>2516</v>
      </c>
      <c r="C5833" t="s">
        <v>1231</v>
      </c>
      <c r="D5833" t="s">
        <v>355</v>
      </c>
      <c r="F5833" t="str">
        <f t="shared" si="91"/>
        <v>@alternateIdentifierType</v>
      </c>
    </row>
    <row r="5834" spans="1:6" x14ac:dyDescent="0.2">
      <c r="A5834" t="s">
        <v>1215</v>
      </c>
      <c r="B5834" t="s">
        <v>2516</v>
      </c>
      <c r="C5834" t="s">
        <v>1203</v>
      </c>
      <c r="D5834" t="s">
        <v>1260</v>
      </c>
      <c r="F5834" t="str">
        <f t="shared" si="91"/>
        <v>format</v>
      </c>
    </row>
    <row r="5835" spans="1:6" x14ac:dyDescent="0.2">
      <c r="A5835" t="s">
        <v>1215</v>
      </c>
      <c r="B5835" t="s">
        <v>2516</v>
      </c>
      <c r="C5835" t="s">
        <v>1209</v>
      </c>
      <c r="D5835">
        <v>1</v>
      </c>
      <c r="F5835" t="str">
        <f t="shared" si="91"/>
        <v>version</v>
      </c>
    </row>
    <row r="5836" spans="1:6" x14ac:dyDescent="0.2">
      <c r="A5836" t="s">
        <v>1215</v>
      </c>
      <c r="B5836" t="s">
        <v>2516</v>
      </c>
      <c r="C5836" t="s">
        <v>1195</v>
      </c>
      <c r="D5836" t="s">
        <v>79</v>
      </c>
      <c r="F5836" t="str">
        <f t="shared" si="91"/>
        <v>@contributorType</v>
      </c>
    </row>
    <row r="5837" spans="1:6" x14ac:dyDescent="0.2">
      <c r="A5837" t="s">
        <v>1215</v>
      </c>
      <c r="B5837" t="s">
        <v>2516</v>
      </c>
      <c r="C5837" t="s">
        <v>1194</v>
      </c>
      <c r="D5837" t="s">
        <v>1232</v>
      </c>
      <c r="F5837" t="str">
        <f t="shared" si="91"/>
        <v>contributorName</v>
      </c>
    </row>
    <row r="5838" spans="1:6" x14ac:dyDescent="0.2">
      <c r="A5838" t="s">
        <v>1215</v>
      </c>
      <c r="B5838" t="s">
        <v>2516</v>
      </c>
      <c r="C5838" t="s">
        <v>1233</v>
      </c>
      <c r="D5838" t="s">
        <v>1234</v>
      </c>
      <c r="F5838" t="str">
        <f t="shared" si="91"/>
        <v>nameIdentifier</v>
      </c>
    </row>
    <row r="5839" spans="1:6" x14ac:dyDescent="0.2">
      <c r="A5839" t="s">
        <v>1215</v>
      </c>
      <c r="B5839" t="s">
        <v>2516</v>
      </c>
      <c r="C5839" t="s">
        <v>1235</v>
      </c>
      <c r="D5839" t="s">
        <v>1220</v>
      </c>
      <c r="F5839" t="str">
        <f t="shared" si="91"/>
        <v>@nameIdentifierScheme</v>
      </c>
    </row>
    <row r="5840" spans="1:6" x14ac:dyDescent="0.2">
      <c r="A5840" t="s">
        <v>1215</v>
      </c>
      <c r="B5840" t="s">
        <v>2516</v>
      </c>
      <c r="C5840" t="s">
        <v>1212</v>
      </c>
      <c r="D5840" t="s">
        <v>1236</v>
      </c>
      <c r="F5840" t="str">
        <f t="shared" si="91"/>
        <v>rights</v>
      </c>
    </row>
    <row r="5841" spans="1:6" x14ac:dyDescent="0.2">
      <c r="A5841" t="s">
        <v>1215</v>
      </c>
      <c r="B5841" t="s">
        <v>2516</v>
      </c>
      <c r="C5841" t="s">
        <v>1237</v>
      </c>
      <c r="D5841" t="s">
        <v>1238</v>
      </c>
      <c r="F5841" t="str">
        <f t="shared" si="91"/>
        <v>@rightsURI</v>
      </c>
    </row>
    <row r="5842" spans="1:6" x14ac:dyDescent="0.2">
      <c r="A5842" t="s">
        <v>1215</v>
      </c>
      <c r="B5842" t="s">
        <v>2516</v>
      </c>
      <c r="C5842" t="s">
        <v>1201</v>
      </c>
      <c r="D5842" t="s">
        <v>2524</v>
      </c>
      <c r="F5842" t="str">
        <f t="shared" si="91"/>
        <v>relatedIdentifier</v>
      </c>
    </row>
    <row r="5843" spans="1:6" x14ac:dyDescent="0.2">
      <c r="A5843" t="s">
        <v>1215</v>
      </c>
      <c r="B5843" t="s">
        <v>2516</v>
      </c>
      <c r="C5843" t="s">
        <v>1240</v>
      </c>
      <c r="D5843" t="s">
        <v>1220</v>
      </c>
      <c r="F5843" t="str">
        <f t="shared" si="91"/>
        <v>@relatedIdentifierType</v>
      </c>
    </row>
    <row r="5844" spans="1:6" x14ac:dyDescent="0.2">
      <c r="A5844" t="s">
        <v>1215</v>
      </c>
      <c r="B5844" t="s">
        <v>2516</v>
      </c>
      <c r="C5844" t="s">
        <v>1241</v>
      </c>
      <c r="D5844" t="s">
        <v>1706</v>
      </c>
      <c r="F5844" t="str">
        <f t="shared" si="91"/>
        <v>@relationType</v>
      </c>
    </row>
    <row r="5845" spans="1:6" x14ac:dyDescent="0.2">
      <c r="A5845" t="s">
        <v>1215</v>
      </c>
      <c r="B5845" t="s">
        <v>2516</v>
      </c>
      <c r="C5845" t="s">
        <v>1189</v>
      </c>
      <c r="D5845" t="s">
        <v>2525</v>
      </c>
      <c r="F5845" t="str">
        <f t="shared" si="91"/>
        <v>description</v>
      </c>
    </row>
    <row r="5846" spans="1:6" x14ac:dyDescent="0.2">
      <c r="A5846" t="s">
        <v>1215</v>
      </c>
      <c r="B5846" t="s">
        <v>2516</v>
      </c>
      <c r="C5846" t="s">
        <v>1244</v>
      </c>
      <c r="D5846" t="s">
        <v>1</v>
      </c>
      <c r="F5846" t="str">
        <f t="shared" si="91"/>
        <v>@descriptionType</v>
      </c>
    </row>
    <row r="5847" spans="1:6" x14ac:dyDescent="0.2">
      <c r="A5847" t="s">
        <v>1215</v>
      </c>
      <c r="B5847" t="s">
        <v>2516</v>
      </c>
      <c r="C5847" t="s">
        <v>1189</v>
      </c>
      <c r="D5847" t="s">
        <v>2526</v>
      </c>
      <c r="F5847" t="str">
        <f t="shared" si="91"/>
        <v>description</v>
      </c>
    </row>
    <row r="5848" spans="1:6" x14ac:dyDescent="0.2">
      <c r="A5848" t="s">
        <v>1215</v>
      </c>
      <c r="B5848" t="s">
        <v>2516</v>
      </c>
      <c r="C5848" t="s">
        <v>1244</v>
      </c>
      <c r="D5848" t="s">
        <v>1157</v>
      </c>
      <c r="F5848" t="str">
        <f t="shared" si="91"/>
        <v>@descriptionType</v>
      </c>
    </row>
    <row r="5849" spans="1:6" x14ac:dyDescent="0.2">
      <c r="A5849" t="s">
        <v>1215</v>
      </c>
      <c r="B5849" t="s">
        <v>2516</v>
      </c>
      <c r="C5849" t="s">
        <v>1246</v>
      </c>
      <c r="D5849" t="s">
        <v>2527</v>
      </c>
      <c r="F5849" t="str">
        <f t="shared" si="91"/>
        <v>geoLocationBox</v>
      </c>
    </row>
    <row r="5850" spans="1:6" x14ac:dyDescent="0.2">
      <c r="A5850" t="s">
        <v>1215</v>
      </c>
      <c r="B5850" t="s">
        <v>2516</v>
      </c>
      <c r="C5850" t="s">
        <v>1248</v>
      </c>
      <c r="D5850" t="s">
        <v>2528</v>
      </c>
      <c r="F5850" t="str">
        <f t="shared" si="91"/>
        <v>geoLocationPlace</v>
      </c>
    </row>
    <row r="5851" spans="1:6" x14ac:dyDescent="0.2">
      <c r="A5851" t="s">
        <v>1215</v>
      </c>
      <c r="B5851" t="s">
        <v>2529</v>
      </c>
      <c r="C5851" t="s">
        <v>1217</v>
      </c>
      <c r="D5851" t="s">
        <v>1218</v>
      </c>
      <c r="F5851" t="str">
        <f t="shared" si="91"/>
        <v>@xsi:schemaLocation</v>
      </c>
    </row>
    <row r="5852" spans="1:6" x14ac:dyDescent="0.2">
      <c r="A5852" t="s">
        <v>1215</v>
      </c>
      <c r="B5852" t="s">
        <v>2529</v>
      </c>
      <c r="C5852" t="s">
        <v>1204</v>
      </c>
      <c r="D5852" t="s">
        <v>2530</v>
      </c>
      <c r="F5852" t="str">
        <f t="shared" si="91"/>
        <v>identifier</v>
      </c>
    </row>
    <row r="5853" spans="1:6" x14ac:dyDescent="0.2">
      <c r="A5853" t="s">
        <v>1215</v>
      </c>
      <c r="B5853" t="s">
        <v>2529</v>
      </c>
      <c r="C5853" t="s">
        <v>1205</v>
      </c>
      <c r="D5853" t="s">
        <v>1220</v>
      </c>
      <c r="F5853" t="str">
        <f t="shared" si="91"/>
        <v>@identifierType</v>
      </c>
    </row>
    <row r="5854" spans="1:6" x14ac:dyDescent="0.2">
      <c r="A5854" t="s">
        <v>1215</v>
      </c>
      <c r="B5854" t="s">
        <v>2529</v>
      </c>
      <c r="C5854" t="s">
        <v>1196</v>
      </c>
      <c r="D5854" t="s">
        <v>2531</v>
      </c>
      <c r="F5854" t="str">
        <f t="shared" si="91"/>
        <v>creatorName</v>
      </c>
    </row>
    <row r="5855" spans="1:6" x14ac:dyDescent="0.2">
      <c r="A5855" t="s">
        <v>1215</v>
      </c>
      <c r="B5855" t="s">
        <v>2529</v>
      </c>
      <c r="C5855" t="s">
        <v>1210</v>
      </c>
      <c r="D5855">
        <v>1743</v>
      </c>
      <c r="F5855" t="str">
        <f t="shared" si="91"/>
        <v>nameIdentifier</v>
      </c>
    </row>
    <row r="5856" spans="1:6" x14ac:dyDescent="0.2">
      <c r="A5856" t="s">
        <v>1215</v>
      </c>
      <c r="B5856" t="s">
        <v>2529</v>
      </c>
      <c r="C5856" t="s">
        <v>1192</v>
      </c>
      <c r="D5856" t="s">
        <v>1253</v>
      </c>
      <c r="F5856" t="str">
        <f t="shared" si="91"/>
        <v>@nameIdentifierScheme</v>
      </c>
    </row>
    <row r="5857" spans="1:6" x14ac:dyDescent="0.2">
      <c r="A5857" t="s">
        <v>1215</v>
      </c>
      <c r="B5857" t="s">
        <v>2529</v>
      </c>
      <c r="C5857" t="s">
        <v>1196</v>
      </c>
      <c r="D5857" t="s">
        <v>2532</v>
      </c>
      <c r="F5857" t="str">
        <f t="shared" si="91"/>
        <v>creatorName</v>
      </c>
    </row>
    <row r="5858" spans="1:6" x14ac:dyDescent="0.2">
      <c r="A5858" t="s">
        <v>1215</v>
      </c>
      <c r="B5858" t="s">
        <v>2529</v>
      </c>
      <c r="C5858" t="s">
        <v>1196</v>
      </c>
      <c r="D5858" t="s">
        <v>2533</v>
      </c>
      <c r="F5858" t="str">
        <f t="shared" si="91"/>
        <v>creatorName</v>
      </c>
    </row>
    <row r="5859" spans="1:6" x14ac:dyDescent="0.2">
      <c r="A5859" t="s">
        <v>1215</v>
      </c>
      <c r="B5859" t="s">
        <v>2529</v>
      </c>
      <c r="C5859" t="s">
        <v>1207</v>
      </c>
      <c r="D5859" t="s">
        <v>2534</v>
      </c>
      <c r="F5859" t="str">
        <f t="shared" si="91"/>
        <v>title</v>
      </c>
    </row>
    <row r="5860" spans="1:6" x14ac:dyDescent="0.2">
      <c r="A5860" t="s">
        <v>1215</v>
      </c>
      <c r="B5860" t="s">
        <v>2529</v>
      </c>
      <c r="C5860" t="s">
        <v>1200</v>
      </c>
      <c r="D5860" t="s">
        <v>1223</v>
      </c>
      <c r="F5860" t="str">
        <f t="shared" si="91"/>
        <v>publisher</v>
      </c>
    </row>
    <row r="5861" spans="1:6" x14ac:dyDescent="0.2">
      <c r="A5861" t="s">
        <v>1215</v>
      </c>
      <c r="B5861" t="s">
        <v>2529</v>
      </c>
      <c r="C5861" t="s">
        <v>1224</v>
      </c>
      <c r="D5861">
        <v>2014</v>
      </c>
      <c r="F5861" t="str">
        <f t="shared" si="91"/>
        <v>publicationYear</v>
      </c>
    </row>
    <row r="5862" spans="1:6" x14ac:dyDescent="0.2">
      <c r="A5862" t="s">
        <v>1215</v>
      </c>
      <c r="B5862" t="s">
        <v>2529</v>
      </c>
      <c r="C5862" t="s">
        <v>1197</v>
      </c>
      <c r="D5862" t="s">
        <v>1257</v>
      </c>
      <c r="F5862" t="str">
        <f t="shared" si="91"/>
        <v>subject</v>
      </c>
    </row>
    <row r="5863" spans="1:6" x14ac:dyDescent="0.2">
      <c r="A5863" t="s">
        <v>1215</v>
      </c>
      <c r="B5863" t="s">
        <v>2529</v>
      </c>
      <c r="C5863" t="s">
        <v>1226</v>
      </c>
      <c r="D5863" t="s">
        <v>1215</v>
      </c>
      <c r="F5863" t="str">
        <f t="shared" si="91"/>
        <v>@subjectScheme</v>
      </c>
    </row>
    <row r="5864" spans="1:6" x14ac:dyDescent="0.2">
      <c r="A5864" t="s">
        <v>1215</v>
      </c>
      <c r="B5864" t="s">
        <v>2529</v>
      </c>
      <c r="C5864" t="s">
        <v>1202</v>
      </c>
      <c r="D5864" s="1">
        <v>41958</v>
      </c>
      <c r="F5864" t="str">
        <f t="shared" si="91"/>
        <v>date</v>
      </c>
    </row>
    <row r="5865" spans="1:6" x14ac:dyDescent="0.2">
      <c r="A5865" t="s">
        <v>1215</v>
      </c>
      <c r="B5865" t="s">
        <v>2529</v>
      </c>
      <c r="C5865" t="s">
        <v>1227</v>
      </c>
      <c r="D5865" t="s">
        <v>1228</v>
      </c>
      <c r="F5865" t="str">
        <f t="shared" si="91"/>
        <v>@dateType</v>
      </c>
    </row>
    <row r="5866" spans="1:6" x14ac:dyDescent="0.2">
      <c r="A5866" t="s">
        <v>1215</v>
      </c>
      <c r="B5866" t="s">
        <v>2529</v>
      </c>
      <c r="C5866" t="s">
        <v>1206</v>
      </c>
      <c r="D5866" t="s">
        <v>1258</v>
      </c>
      <c r="F5866" t="str">
        <f t="shared" si="91"/>
        <v>language</v>
      </c>
    </row>
    <row r="5867" spans="1:6" x14ac:dyDescent="0.2">
      <c r="A5867" t="s">
        <v>1215</v>
      </c>
      <c r="B5867" t="s">
        <v>2529</v>
      </c>
      <c r="C5867" t="s">
        <v>1208</v>
      </c>
      <c r="D5867" t="s">
        <v>387</v>
      </c>
      <c r="F5867" t="str">
        <f t="shared" si="91"/>
        <v>@resourceTypeGeneral</v>
      </c>
    </row>
    <row r="5868" spans="1:6" x14ac:dyDescent="0.2">
      <c r="A5868" t="s">
        <v>1215</v>
      </c>
      <c r="B5868" t="s">
        <v>2529</v>
      </c>
      <c r="C5868" t="s">
        <v>1229</v>
      </c>
      <c r="D5868" t="s">
        <v>2535</v>
      </c>
      <c r="F5868" t="str">
        <f t="shared" si="91"/>
        <v>alternateIdentifier</v>
      </c>
    </row>
    <row r="5869" spans="1:6" x14ac:dyDescent="0.2">
      <c r="A5869" t="s">
        <v>1215</v>
      </c>
      <c r="B5869" t="s">
        <v>2529</v>
      </c>
      <c r="C5869" t="s">
        <v>1231</v>
      </c>
      <c r="D5869" t="s">
        <v>355</v>
      </c>
      <c r="F5869" t="str">
        <f t="shared" si="91"/>
        <v>@alternateIdentifierType</v>
      </c>
    </row>
    <row r="5870" spans="1:6" x14ac:dyDescent="0.2">
      <c r="A5870" t="s">
        <v>1215</v>
      </c>
      <c r="B5870" t="s">
        <v>2529</v>
      </c>
      <c r="C5870" t="s">
        <v>1203</v>
      </c>
      <c r="D5870" t="s">
        <v>1260</v>
      </c>
      <c r="F5870" t="str">
        <f t="shared" si="91"/>
        <v>format</v>
      </c>
    </row>
    <row r="5871" spans="1:6" x14ac:dyDescent="0.2">
      <c r="A5871" t="s">
        <v>1215</v>
      </c>
      <c r="B5871" t="s">
        <v>2529</v>
      </c>
      <c r="C5871" t="s">
        <v>1209</v>
      </c>
      <c r="D5871">
        <v>1</v>
      </c>
      <c r="F5871" t="str">
        <f t="shared" si="91"/>
        <v>version</v>
      </c>
    </row>
    <row r="5872" spans="1:6" x14ac:dyDescent="0.2">
      <c r="A5872" t="s">
        <v>1215</v>
      </c>
      <c r="B5872" t="s">
        <v>2529</v>
      </c>
      <c r="C5872" t="s">
        <v>1195</v>
      </c>
      <c r="D5872" t="s">
        <v>79</v>
      </c>
      <c r="F5872" t="str">
        <f t="shared" si="91"/>
        <v>@contributorType</v>
      </c>
    </row>
    <row r="5873" spans="1:6" x14ac:dyDescent="0.2">
      <c r="A5873" t="s">
        <v>1215</v>
      </c>
      <c r="B5873" t="s">
        <v>2529</v>
      </c>
      <c r="C5873" t="s">
        <v>1194</v>
      </c>
      <c r="D5873" t="s">
        <v>1232</v>
      </c>
      <c r="F5873" t="str">
        <f t="shared" si="91"/>
        <v>contributorName</v>
      </c>
    </row>
    <row r="5874" spans="1:6" x14ac:dyDescent="0.2">
      <c r="A5874" t="s">
        <v>1215</v>
      </c>
      <c r="B5874" t="s">
        <v>2529</v>
      </c>
      <c r="C5874" t="s">
        <v>1233</v>
      </c>
      <c r="D5874" t="s">
        <v>1234</v>
      </c>
      <c r="F5874" t="str">
        <f t="shared" si="91"/>
        <v>nameIdentifier</v>
      </c>
    </row>
    <row r="5875" spans="1:6" x14ac:dyDescent="0.2">
      <c r="A5875" t="s">
        <v>1215</v>
      </c>
      <c r="B5875" t="s">
        <v>2529</v>
      </c>
      <c r="C5875" t="s">
        <v>1235</v>
      </c>
      <c r="D5875" t="s">
        <v>1220</v>
      </c>
      <c r="F5875" t="str">
        <f t="shared" si="91"/>
        <v>@nameIdentifierScheme</v>
      </c>
    </row>
    <row r="5876" spans="1:6" x14ac:dyDescent="0.2">
      <c r="A5876" t="s">
        <v>1215</v>
      </c>
      <c r="B5876" t="s">
        <v>2529</v>
      </c>
      <c r="C5876" t="s">
        <v>1212</v>
      </c>
      <c r="D5876" t="s">
        <v>1236</v>
      </c>
      <c r="F5876" t="str">
        <f t="shared" si="91"/>
        <v>rights</v>
      </c>
    </row>
    <row r="5877" spans="1:6" x14ac:dyDescent="0.2">
      <c r="A5877" t="s">
        <v>1215</v>
      </c>
      <c r="B5877" t="s">
        <v>2529</v>
      </c>
      <c r="C5877" t="s">
        <v>1237</v>
      </c>
      <c r="D5877" t="s">
        <v>1238</v>
      </c>
      <c r="F5877" t="str">
        <f t="shared" si="91"/>
        <v>@rightsURI</v>
      </c>
    </row>
    <row r="5878" spans="1:6" x14ac:dyDescent="0.2">
      <c r="A5878" t="s">
        <v>1215</v>
      </c>
      <c r="B5878" t="s">
        <v>2529</v>
      </c>
      <c r="C5878" t="s">
        <v>1189</v>
      </c>
      <c r="D5878" t="s">
        <v>2536</v>
      </c>
      <c r="F5878" t="str">
        <f t="shared" si="91"/>
        <v>description</v>
      </c>
    </row>
    <row r="5879" spans="1:6" x14ac:dyDescent="0.2">
      <c r="A5879" t="s">
        <v>1215</v>
      </c>
      <c r="B5879" t="s">
        <v>2529</v>
      </c>
      <c r="C5879" t="s">
        <v>1244</v>
      </c>
      <c r="D5879" t="s">
        <v>1</v>
      </c>
      <c r="F5879" t="str">
        <f t="shared" si="91"/>
        <v>@descriptionType</v>
      </c>
    </row>
    <row r="5880" spans="1:6" x14ac:dyDescent="0.2">
      <c r="A5880" t="s">
        <v>1215</v>
      </c>
      <c r="B5880" t="s">
        <v>2529</v>
      </c>
      <c r="C5880" t="s">
        <v>1189</v>
      </c>
      <c r="D5880" t="s">
        <v>2537</v>
      </c>
      <c r="F5880" t="str">
        <f t="shared" si="91"/>
        <v>description</v>
      </c>
    </row>
    <row r="5881" spans="1:6" x14ac:dyDescent="0.2">
      <c r="A5881" t="s">
        <v>1215</v>
      </c>
      <c r="B5881" t="s">
        <v>2529</v>
      </c>
      <c r="C5881" t="s">
        <v>1244</v>
      </c>
      <c r="D5881" t="s">
        <v>1157</v>
      </c>
      <c r="F5881" t="str">
        <f t="shared" si="91"/>
        <v>@descriptionType</v>
      </c>
    </row>
    <row r="5882" spans="1:6" x14ac:dyDescent="0.2">
      <c r="A5882" t="s">
        <v>1215</v>
      </c>
      <c r="B5882" t="s">
        <v>2529</v>
      </c>
      <c r="C5882" t="s">
        <v>1246</v>
      </c>
      <c r="D5882" t="s">
        <v>2538</v>
      </c>
      <c r="F5882" t="str">
        <f t="shared" si="91"/>
        <v>geoLocationBox</v>
      </c>
    </row>
    <row r="5883" spans="1:6" x14ac:dyDescent="0.2">
      <c r="A5883" t="s">
        <v>1215</v>
      </c>
      <c r="B5883" t="s">
        <v>2529</v>
      </c>
      <c r="C5883" t="s">
        <v>1248</v>
      </c>
      <c r="D5883" t="s">
        <v>2539</v>
      </c>
      <c r="F5883" t="str">
        <f t="shared" si="91"/>
        <v>geoLocationPlace</v>
      </c>
    </row>
    <row r="5884" spans="1:6" x14ac:dyDescent="0.2">
      <c r="A5884" t="s">
        <v>1215</v>
      </c>
      <c r="B5884" t="s">
        <v>2540</v>
      </c>
      <c r="C5884" t="s">
        <v>1217</v>
      </c>
      <c r="D5884" t="s">
        <v>1218</v>
      </c>
      <c r="F5884" t="str">
        <f t="shared" si="91"/>
        <v>@xsi:schemaLocation</v>
      </c>
    </row>
    <row r="5885" spans="1:6" x14ac:dyDescent="0.2">
      <c r="A5885" t="s">
        <v>1215</v>
      </c>
      <c r="B5885" t="s">
        <v>2540</v>
      </c>
      <c r="C5885" t="s">
        <v>1204</v>
      </c>
      <c r="D5885" t="s">
        <v>2541</v>
      </c>
      <c r="F5885" t="str">
        <f t="shared" si="91"/>
        <v>identifier</v>
      </c>
    </row>
    <row r="5886" spans="1:6" x14ac:dyDescent="0.2">
      <c r="A5886" t="s">
        <v>1215</v>
      </c>
      <c r="B5886" t="s">
        <v>2540</v>
      </c>
      <c r="C5886" t="s">
        <v>1205</v>
      </c>
      <c r="D5886" t="s">
        <v>1220</v>
      </c>
      <c r="F5886" t="str">
        <f t="shared" si="91"/>
        <v>@identifierType</v>
      </c>
    </row>
    <row r="5887" spans="1:6" x14ac:dyDescent="0.2">
      <c r="A5887" t="s">
        <v>1215</v>
      </c>
      <c r="B5887" t="s">
        <v>2540</v>
      </c>
      <c r="C5887" t="s">
        <v>1196</v>
      </c>
      <c r="D5887" t="s">
        <v>2531</v>
      </c>
      <c r="F5887" t="str">
        <f t="shared" si="91"/>
        <v>creatorName</v>
      </c>
    </row>
    <row r="5888" spans="1:6" x14ac:dyDescent="0.2">
      <c r="A5888" t="s">
        <v>1215</v>
      </c>
      <c r="B5888" t="s">
        <v>2540</v>
      </c>
      <c r="C5888" t="s">
        <v>1210</v>
      </c>
      <c r="D5888">
        <v>1743</v>
      </c>
      <c r="F5888" t="str">
        <f t="shared" si="91"/>
        <v>nameIdentifier</v>
      </c>
    </row>
    <row r="5889" spans="1:6" x14ac:dyDescent="0.2">
      <c r="A5889" t="s">
        <v>1215</v>
      </c>
      <c r="B5889" t="s">
        <v>2540</v>
      </c>
      <c r="C5889" t="s">
        <v>1192</v>
      </c>
      <c r="D5889" t="s">
        <v>1253</v>
      </c>
      <c r="F5889" t="str">
        <f t="shared" si="91"/>
        <v>@nameIdentifierScheme</v>
      </c>
    </row>
    <row r="5890" spans="1:6" x14ac:dyDescent="0.2">
      <c r="A5890" t="s">
        <v>1215</v>
      </c>
      <c r="B5890" t="s">
        <v>2540</v>
      </c>
      <c r="C5890" t="s">
        <v>1196</v>
      </c>
      <c r="D5890" t="s">
        <v>2542</v>
      </c>
      <c r="F5890" t="str">
        <f t="shared" si="91"/>
        <v>creatorName</v>
      </c>
    </row>
    <row r="5891" spans="1:6" x14ac:dyDescent="0.2">
      <c r="A5891" t="s">
        <v>1215</v>
      </c>
      <c r="B5891" t="s">
        <v>2540</v>
      </c>
      <c r="C5891" t="s">
        <v>1196</v>
      </c>
      <c r="D5891" t="s">
        <v>2543</v>
      </c>
      <c r="F5891" t="str">
        <f t="shared" ref="F5891:F5954" si="92">IFERROR(RIGHT(C5891,LEN(C5891)-FIND("$",SUBSTITUTE(C5891,"/","$",LEN(C5891)-LEN(SUBSTITUTE(C5891,"/",""))))),C5891)</f>
        <v>creatorName</v>
      </c>
    </row>
    <row r="5892" spans="1:6" x14ac:dyDescent="0.2">
      <c r="A5892" t="s">
        <v>1215</v>
      </c>
      <c r="B5892" t="s">
        <v>2540</v>
      </c>
      <c r="C5892" t="s">
        <v>1196</v>
      </c>
      <c r="D5892" t="s">
        <v>2544</v>
      </c>
      <c r="F5892" t="str">
        <f t="shared" si="92"/>
        <v>creatorName</v>
      </c>
    </row>
    <row r="5893" spans="1:6" x14ac:dyDescent="0.2">
      <c r="A5893" t="s">
        <v>1215</v>
      </c>
      <c r="B5893" t="s">
        <v>2540</v>
      </c>
      <c r="C5893" t="s">
        <v>1196</v>
      </c>
      <c r="D5893" t="s">
        <v>2532</v>
      </c>
      <c r="F5893" t="str">
        <f t="shared" si="92"/>
        <v>creatorName</v>
      </c>
    </row>
    <row r="5894" spans="1:6" x14ac:dyDescent="0.2">
      <c r="A5894" t="s">
        <v>1215</v>
      </c>
      <c r="B5894" t="s">
        <v>2540</v>
      </c>
      <c r="C5894" t="s">
        <v>1196</v>
      </c>
      <c r="D5894" t="s">
        <v>2545</v>
      </c>
      <c r="F5894" t="str">
        <f t="shared" si="92"/>
        <v>creatorName</v>
      </c>
    </row>
    <row r="5895" spans="1:6" x14ac:dyDescent="0.2">
      <c r="A5895" t="s">
        <v>1215</v>
      </c>
      <c r="B5895" t="s">
        <v>2540</v>
      </c>
      <c r="C5895" t="s">
        <v>1196</v>
      </c>
      <c r="D5895" t="s">
        <v>2546</v>
      </c>
      <c r="F5895" t="str">
        <f t="shared" si="92"/>
        <v>creatorName</v>
      </c>
    </row>
    <row r="5896" spans="1:6" x14ac:dyDescent="0.2">
      <c r="A5896" t="s">
        <v>1215</v>
      </c>
      <c r="B5896" t="s">
        <v>2540</v>
      </c>
      <c r="C5896" t="s">
        <v>1207</v>
      </c>
      <c r="D5896" t="s">
        <v>2547</v>
      </c>
      <c r="F5896" t="str">
        <f t="shared" si="92"/>
        <v>title</v>
      </c>
    </row>
    <row r="5897" spans="1:6" x14ac:dyDescent="0.2">
      <c r="A5897" t="s">
        <v>1215</v>
      </c>
      <c r="B5897" t="s">
        <v>2540</v>
      </c>
      <c r="C5897" t="s">
        <v>1200</v>
      </c>
      <c r="D5897" t="s">
        <v>1223</v>
      </c>
      <c r="F5897" t="str">
        <f t="shared" si="92"/>
        <v>publisher</v>
      </c>
    </row>
    <row r="5898" spans="1:6" x14ac:dyDescent="0.2">
      <c r="A5898" t="s">
        <v>1215</v>
      </c>
      <c r="B5898" t="s">
        <v>2540</v>
      </c>
      <c r="C5898" t="s">
        <v>1224</v>
      </c>
      <c r="D5898">
        <v>2014</v>
      </c>
      <c r="F5898" t="str">
        <f t="shared" si="92"/>
        <v>publicationYear</v>
      </c>
    </row>
    <row r="5899" spans="1:6" x14ac:dyDescent="0.2">
      <c r="A5899" t="s">
        <v>1215</v>
      </c>
      <c r="B5899" t="s">
        <v>2540</v>
      </c>
      <c r="C5899" t="s">
        <v>1197</v>
      </c>
      <c r="D5899" t="s">
        <v>1257</v>
      </c>
      <c r="F5899" t="str">
        <f t="shared" si="92"/>
        <v>subject</v>
      </c>
    </row>
    <row r="5900" spans="1:6" x14ac:dyDescent="0.2">
      <c r="A5900" t="s">
        <v>1215</v>
      </c>
      <c r="B5900" t="s">
        <v>2540</v>
      </c>
      <c r="C5900" t="s">
        <v>1226</v>
      </c>
      <c r="D5900" t="s">
        <v>1215</v>
      </c>
      <c r="F5900" t="str">
        <f t="shared" si="92"/>
        <v>@subjectScheme</v>
      </c>
    </row>
    <row r="5901" spans="1:6" x14ac:dyDescent="0.2">
      <c r="A5901" t="s">
        <v>1215</v>
      </c>
      <c r="B5901" t="s">
        <v>2540</v>
      </c>
      <c r="C5901" t="s">
        <v>1202</v>
      </c>
      <c r="D5901" s="1">
        <v>41958</v>
      </c>
      <c r="F5901" t="str">
        <f t="shared" si="92"/>
        <v>date</v>
      </c>
    </row>
    <row r="5902" spans="1:6" x14ac:dyDescent="0.2">
      <c r="A5902" t="s">
        <v>1215</v>
      </c>
      <c r="B5902" t="s">
        <v>2540</v>
      </c>
      <c r="C5902" t="s">
        <v>1227</v>
      </c>
      <c r="D5902" t="s">
        <v>1228</v>
      </c>
      <c r="F5902" t="str">
        <f t="shared" si="92"/>
        <v>@dateType</v>
      </c>
    </row>
    <row r="5903" spans="1:6" x14ac:dyDescent="0.2">
      <c r="A5903" t="s">
        <v>1215</v>
      </c>
      <c r="B5903" t="s">
        <v>2540</v>
      </c>
      <c r="C5903" t="s">
        <v>1206</v>
      </c>
      <c r="D5903" t="s">
        <v>1258</v>
      </c>
      <c r="F5903" t="str">
        <f t="shared" si="92"/>
        <v>language</v>
      </c>
    </row>
    <row r="5904" spans="1:6" x14ac:dyDescent="0.2">
      <c r="A5904" t="s">
        <v>1215</v>
      </c>
      <c r="B5904" t="s">
        <v>2540</v>
      </c>
      <c r="C5904" t="s">
        <v>1208</v>
      </c>
      <c r="D5904" t="s">
        <v>387</v>
      </c>
      <c r="F5904" t="str">
        <f t="shared" si="92"/>
        <v>@resourceTypeGeneral</v>
      </c>
    </row>
    <row r="5905" spans="1:6" x14ac:dyDescent="0.2">
      <c r="A5905" t="s">
        <v>1215</v>
      </c>
      <c r="B5905" t="s">
        <v>2540</v>
      </c>
      <c r="C5905" t="s">
        <v>1229</v>
      </c>
      <c r="D5905" t="s">
        <v>2548</v>
      </c>
      <c r="F5905" t="str">
        <f t="shared" si="92"/>
        <v>alternateIdentifier</v>
      </c>
    </row>
    <row r="5906" spans="1:6" x14ac:dyDescent="0.2">
      <c r="A5906" t="s">
        <v>1215</v>
      </c>
      <c r="B5906" t="s">
        <v>2540</v>
      </c>
      <c r="C5906" t="s">
        <v>1231</v>
      </c>
      <c r="D5906" t="s">
        <v>355</v>
      </c>
      <c r="F5906" t="str">
        <f t="shared" si="92"/>
        <v>@alternateIdentifierType</v>
      </c>
    </row>
    <row r="5907" spans="1:6" x14ac:dyDescent="0.2">
      <c r="A5907" t="s">
        <v>1215</v>
      </c>
      <c r="B5907" t="s">
        <v>2540</v>
      </c>
      <c r="C5907" t="s">
        <v>1203</v>
      </c>
      <c r="D5907" t="s">
        <v>1260</v>
      </c>
      <c r="F5907" t="str">
        <f t="shared" si="92"/>
        <v>format</v>
      </c>
    </row>
    <row r="5908" spans="1:6" x14ac:dyDescent="0.2">
      <c r="A5908" t="s">
        <v>1215</v>
      </c>
      <c r="B5908" t="s">
        <v>2540</v>
      </c>
      <c r="C5908" t="s">
        <v>1209</v>
      </c>
      <c r="D5908">
        <v>1</v>
      </c>
      <c r="F5908" t="str">
        <f t="shared" si="92"/>
        <v>version</v>
      </c>
    </row>
    <row r="5909" spans="1:6" x14ac:dyDescent="0.2">
      <c r="A5909" t="s">
        <v>1215</v>
      </c>
      <c r="B5909" t="s">
        <v>2540</v>
      </c>
      <c r="C5909" t="s">
        <v>1195</v>
      </c>
      <c r="D5909" t="s">
        <v>79</v>
      </c>
      <c r="F5909" t="str">
        <f t="shared" si="92"/>
        <v>@contributorType</v>
      </c>
    </row>
    <row r="5910" spans="1:6" x14ac:dyDescent="0.2">
      <c r="A5910" t="s">
        <v>1215</v>
      </c>
      <c r="B5910" t="s">
        <v>2540</v>
      </c>
      <c r="C5910" t="s">
        <v>1194</v>
      </c>
      <c r="D5910" t="s">
        <v>1232</v>
      </c>
      <c r="F5910" t="str">
        <f t="shared" si="92"/>
        <v>contributorName</v>
      </c>
    </row>
    <row r="5911" spans="1:6" x14ac:dyDescent="0.2">
      <c r="A5911" t="s">
        <v>1215</v>
      </c>
      <c r="B5911" t="s">
        <v>2540</v>
      </c>
      <c r="C5911" t="s">
        <v>1233</v>
      </c>
      <c r="D5911" t="s">
        <v>1234</v>
      </c>
      <c r="F5911" t="str">
        <f t="shared" si="92"/>
        <v>nameIdentifier</v>
      </c>
    </row>
    <row r="5912" spans="1:6" x14ac:dyDescent="0.2">
      <c r="A5912" t="s">
        <v>1215</v>
      </c>
      <c r="B5912" t="s">
        <v>2540</v>
      </c>
      <c r="C5912" t="s">
        <v>1235</v>
      </c>
      <c r="D5912" t="s">
        <v>1220</v>
      </c>
      <c r="F5912" t="str">
        <f t="shared" si="92"/>
        <v>@nameIdentifierScheme</v>
      </c>
    </row>
    <row r="5913" spans="1:6" x14ac:dyDescent="0.2">
      <c r="A5913" t="s">
        <v>1215</v>
      </c>
      <c r="B5913" t="s">
        <v>2540</v>
      </c>
      <c r="C5913" t="s">
        <v>1212</v>
      </c>
      <c r="D5913" t="s">
        <v>1236</v>
      </c>
      <c r="F5913" t="str">
        <f t="shared" si="92"/>
        <v>rights</v>
      </c>
    </row>
    <row r="5914" spans="1:6" x14ac:dyDescent="0.2">
      <c r="A5914" t="s">
        <v>1215</v>
      </c>
      <c r="B5914" t="s">
        <v>2540</v>
      </c>
      <c r="C5914" t="s">
        <v>1237</v>
      </c>
      <c r="D5914" t="s">
        <v>1238</v>
      </c>
      <c r="F5914" t="str">
        <f t="shared" si="92"/>
        <v>@rightsURI</v>
      </c>
    </row>
    <row r="5915" spans="1:6" x14ac:dyDescent="0.2">
      <c r="A5915" t="s">
        <v>1215</v>
      </c>
      <c r="B5915" t="s">
        <v>2540</v>
      </c>
      <c r="C5915" t="s">
        <v>1189</v>
      </c>
      <c r="D5915" t="s">
        <v>2549</v>
      </c>
      <c r="F5915" t="str">
        <f t="shared" si="92"/>
        <v>description</v>
      </c>
    </row>
    <row r="5916" spans="1:6" x14ac:dyDescent="0.2">
      <c r="A5916" t="s">
        <v>1215</v>
      </c>
      <c r="B5916" t="s">
        <v>2540</v>
      </c>
      <c r="C5916" t="s">
        <v>1244</v>
      </c>
      <c r="D5916" t="s">
        <v>1</v>
      </c>
      <c r="F5916" t="str">
        <f t="shared" si="92"/>
        <v>@descriptionType</v>
      </c>
    </row>
    <row r="5917" spans="1:6" x14ac:dyDescent="0.2">
      <c r="A5917" t="s">
        <v>1215</v>
      </c>
      <c r="B5917" t="s">
        <v>2540</v>
      </c>
      <c r="C5917" t="s">
        <v>1189</v>
      </c>
      <c r="D5917" t="s">
        <v>2550</v>
      </c>
      <c r="F5917" t="str">
        <f t="shared" si="92"/>
        <v>description</v>
      </c>
    </row>
    <row r="5918" spans="1:6" x14ac:dyDescent="0.2">
      <c r="A5918" t="s">
        <v>1215</v>
      </c>
      <c r="B5918" t="s">
        <v>2540</v>
      </c>
      <c r="C5918" t="s">
        <v>1244</v>
      </c>
      <c r="D5918" t="s">
        <v>1157</v>
      </c>
      <c r="F5918" t="str">
        <f t="shared" si="92"/>
        <v>@descriptionType</v>
      </c>
    </row>
    <row r="5919" spans="1:6" x14ac:dyDescent="0.2">
      <c r="A5919" t="s">
        <v>1215</v>
      </c>
      <c r="B5919" t="s">
        <v>2540</v>
      </c>
      <c r="C5919" t="s">
        <v>1246</v>
      </c>
      <c r="D5919" t="s">
        <v>2551</v>
      </c>
      <c r="F5919" t="str">
        <f t="shared" si="92"/>
        <v>geoLocationBox</v>
      </c>
    </row>
    <row r="5920" spans="1:6" x14ac:dyDescent="0.2">
      <c r="A5920" t="s">
        <v>1215</v>
      </c>
      <c r="B5920" t="s">
        <v>2540</v>
      </c>
      <c r="C5920" t="s">
        <v>1248</v>
      </c>
      <c r="D5920" t="s">
        <v>2552</v>
      </c>
      <c r="F5920" t="str">
        <f t="shared" si="92"/>
        <v>geoLocationPlace</v>
      </c>
    </row>
    <row r="5921" spans="1:6" x14ac:dyDescent="0.2">
      <c r="A5921" t="s">
        <v>1215</v>
      </c>
      <c r="B5921" t="s">
        <v>2553</v>
      </c>
      <c r="C5921" t="s">
        <v>1217</v>
      </c>
      <c r="D5921" t="s">
        <v>1218</v>
      </c>
      <c r="F5921" t="str">
        <f t="shared" si="92"/>
        <v>@xsi:schemaLocation</v>
      </c>
    </row>
    <row r="5922" spans="1:6" x14ac:dyDescent="0.2">
      <c r="A5922" t="s">
        <v>1215</v>
      </c>
      <c r="B5922" t="s">
        <v>2553</v>
      </c>
      <c r="C5922" t="s">
        <v>1204</v>
      </c>
      <c r="D5922" t="s">
        <v>2554</v>
      </c>
      <c r="F5922" t="str">
        <f t="shared" si="92"/>
        <v>identifier</v>
      </c>
    </row>
    <row r="5923" spans="1:6" x14ac:dyDescent="0.2">
      <c r="A5923" t="s">
        <v>1215</v>
      </c>
      <c r="B5923" t="s">
        <v>2553</v>
      </c>
      <c r="C5923" t="s">
        <v>1205</v>
      </c>
      <c r="D5923" t="s">
        <v>1220</v>
      </c>
      <c r="F5923" t="str">
        <f t="shared" si="92"/>
        <v>@identifierType</v>
      </c>
    </row>
    <row r="5924" spans="1:6" x14ac:dyDescent="0.2">
      <c r="A5924" t="s">
        <v>1215</v>
      </c>
      <c r="B5924" t="s">
        <v>2553</v>
      </c>
      <c r="C5924" t="s">
        <v>1196</v>
      </c>
      <c r="D5924" t="s">
        <v>2531</v>
      </c>
      <c r="F5924" t="str">
        <f t="shared" si="92"/>
        <v>creatorName</v>
      </c>
    </row>
    <row r="5925" spans="1:6" x14ac:dyDescent="0.2">
      <c r="A5925" t="s">
        <v>1215</v>
      </c>
      <c r="B5925" t="s">
        <v>2553</v>
      </c>
      <c r="C5925" t="s">
        <v>1210</v>
      </c>
      <c r="D5925">
        <v>1743</v>
      </c>
      <c r="F5925" t="str">
        <f t="shared" si="92"/>
        <v>nameIdentifier</v>
      </c>
    </row>
    <row r="5926" spans="1:6" x14ac:dyDescent="0.2">
      <c r="A5926" t="s">
        <v>1215</v>
      </c>
      <c r="B5926" t="s">
        <v>2553</v>
      </c>
      <c r="C5926" t="s">
        <v>1192</v>
      </c>
      <c r="D5926" t="s">
        <v>1253</v>
      </c>
      <c r="F5926" t="str">
        <f t="shared" si="92"/>
        <v>@nameIdentifierScheme</v>
      </c>
    </row>
    <row r="5927" spans="1:6" x14ac:dyDescent="0.2">
      <c r="A5927" t="s">
        <v>1215</v>
      </c>
      <c r="B5927" t="s">
        <v>2553</v>
      </c>
      <c r="C5927" t="s">
        <v>1196</v>
      </c>
      <c r="D5927" t="s">
        <v>2542</v>
      </c>
      <c r="F5927" t="str">
        <f t="shared" si="92"/>
        <v>creatorName</v>
      </c>
    </row>
    <row r="5928" spans="1:6" x14ac:dyDescent="0.2">
      <c r="A5928" t="s">
        <v>1215</v>
      </c>
      <c r="B5928" t="s">
        <v>2553</v>
      </c>
      <c r="C5928" t="s">
        <v>1196</v>
      </c>
      <c r="D5928" t="s">
        <v>2543</v>
      </c>
      <c r="F5928" t="str">
        <f t="shared" si="92"/>
        <v>creatorName</v>
      </c>
    </row>
    <row r="5929" spans="1:6" x14ac:dyDescent="0.2">
      <c r="A5929" t="s">
        <v>1215</v>
      </c>
      <c r="B5929" t="s">
        <v>2553</v>
      </c>
      <c r="C5929" t="s">
        <v>1196</v>
      </c>
      <c r="D5929" t="s">
        <v>2532</v>
      </c>
      <c r="F5929" t="str">
        <f t="shared" si="92"/>
        <v>creatorName</v>
      </c>
    </row>
    <row r="5930" spans="1:6" x14ac:dyDescent="0.2">
      <c r="A5930" t="s">
        <v>1215</v>
      </c>
      <c r="B5930" t="s">
        <v>2553</v>
      </c>
      <c r="C5930" t="s">
        <v>1196</v>
      </c>
      <c r="D5930" t="s">
        <v>2546</v>
      </c>
      <c r="F5930" t="str">
        <f t="shared" si="92"/>
        <v>creatorName</v>
      </c>
    </row>
    <row r="5931" spans="1:6" x14ac:dyDescent="0.2">
      <c r="A5931" t="s">
        <v>1215</v>
      </c>
      <c r="B5931" t="s">
        <v>2553</v>
      </c>
      <c r="C5931" t="s">
        <v>1196</v>
      </c>
      <c r="D5931" t="s">
        <v>2545</v>
      </c>
      <c r="F5931" t="str">
        <f t="shared" si="92"/>
        <v>creatorName</v>
      </c>
    </row>
    <row r="5932" spans="1:6" x14ac:dyDescent="0.2">
      <c r="A5932" t="s">
        <v>1215</v>
      </c>
      <c r="B5932" t="s">
        <v>2553</v>
      </c>
      <c r="C5932" t="s">
        <v>1196</v>
      </c>
      <c r="D5932" t="s">
        <v>2544</v>
      </c>
      <c r="F5932" t="str">
        <f t="shared" si="92"/>
        <v>creatorName</v>
      </c>
    </row>
    <row r="5933" spans="1:6" x14ac:dyDescent="0.2">
      <c r="A5933" t="s">
        <v>1215</v>
      </c>
      <c r="B5933" t="s">
        <v>2553</v>
      </c>
      <c r="C5933" t="s">
        <v>1207</v>
      </c>
      <c r="D5933" t="s">
        <v>2555</v>
      </c>
      <c r="F5933" t="str">
        <f t="shared" si="92"/>
        <v>title</v>
      </c>
    </row>
    <row r="5934" spans="1:6" x14ac:dyDescent="0.2">
      <c r="A5934" t="s">
        <v>1215</v>
      </c>
      <c r="B5934" t="s">
        <v>2553</v>
      </c>
      <c r="C5934" t="s">
        <v>1200</v>
      </c>
      <c r="D5934" t="s">
        <v>1223</v>
      </c>
      <c r="F5934" t="str">
        <f t="shared" si="92"/>
        <v>publisher</v>
      </c>
    </row>
    <row r="5935" spans="1:6" x14ac:dyDescent="0.2">
      <c r="A5935" t="s">
        <v>1215</v>
      </c>
      <c r="B5935" t="s">
        <v>2553</v>
      </c>
      <c r="C5935" t="s">
        <v>1224</v>
      </c>
      <c r="D5935">
        <v>2014</v>
      </c>
      <c r="F5935" t="str">
        <f t="shared" si="92"/>
        <v>publicationYear</v>
      </c>
    </row>
    <row r="5936" spans="1:6" x14ac:dyDescent="0.2">
      <c r="A5936" t="s">
        <v>1215</v>
      </c>
      <c r="B5936" t="s">
        <v>2553</v>
      </c>
      <c r="C5936" t="s">
        <v>1197</v>
      </c>
      <c r="D5936" t="s">
        <v>1257</v>
      </c>
      <c r="F5936" t="str">
        <f t="shared" si="92"/>
        <v>subject</v>
      </c>
    </row>
    <row r="5937" spans="1:6" x14ac:dyDescent="0.2">
      <c r="A5937" t="s">
        <v>1215</v>
      </c>
      <c r="B5937" t="s">
        <v>2553</v>
      </c>
      <c r="C5937" t="s">
        <v>1226</v>
      </c>
      <c r="D5937" t="s">
        <v>1215</v>
      </c>
      <c r="F5937" t="str">
        <f t="shared" si="92"/>
        <v>@subjectScheme</v>
      </c>
    </row>
    <row r="5938" spans="1:6" x14ac:dyDescent="0.2">
      <c r="A5938" t="s">
        <v>1215</v>
      </c>
      <c r="B5938" t="s">
        <v>2553</v>
      </c>
      <c r="C5938" t="s">
        <v>1202</v>
      </c>
      <c r="D5938" s="1">
        <v>41958</v>
      </c>
      <c r="F5938" t="str">
        <f t="shared" si="92"/>
        <v>date</v>
      </c>
    </row>
    <row r="5939" spans="1:6" x14ac:dyDescent="0.2">
      <c r="A5939" t="s">
        <v>1215</v>
      </c>
      <c r="B5939" t="s">
        <v>2553</v>
      </c>
      <c r="C5939" t="s">
        <v>1227</v>
      </c>
      <c r="D5939" t="s">
        <v>1228</v>
      </c>
      <c r="F5939" t="str">
        <f t="shared" si="92"/>
        <v>@dateType</v>
      </c>
    </row>
    <row r="5940" spans="1:6" x14ac:dyDescent="0.2">
      <c r="A5940" t="s">
        <v>1215</v>
      </c>
      <c r="B5940" t="s">
        <v>2553</v>
      </c>
      <c r="C5940" t="s">
        <v>1206</v>
      </c>
      <c r="D5940" t="s">
        <v>1258</v>
      </c>
      <c r="F5940" t="str">
        <f t="shared" si="92"/>
        <v>language</v>
      </c>
    </row>
    <row r="5941" spans="1:6" x14ac:dyDescent="0.2">
      <c r="A5941" t="s">
        <v>1215</v>
      </c>
      <c r="B5941" t="s">
        <v>2553</v>
      </c>
      <c r="C5941" t="s">
        <v>1208</v>
      </c>
      <c r="D5941" t="s">
        <v>387</v>
      </c>
      <c r="F5941" t="str">
        <f t="shared" si="92"/>
        <v>@resourceTypeGeneral</v>
      </c>
    </row>
    <row r="5942" spans="1:6" x14ac:dyDescent="0.2">
      <c r="A5942" t="s">
        <v>1215</v>
      </c>
      <c r="B5942" t="s">
        <v>2553</v>
      </c>
      <c r="C5942" t="s">
        <v>1229</v>
      </c>
      <c r="D5942" t="s">
        <v>2556</v>
      </c>
      <c r="F5942" t="str">
        <f t="shared" si="92"/>
        <v>alternateIdentifier</v>
      </c>
    </row>
    <row r="5943" spans="1:6" x14ac:dyDescent="0.2">
      <c r="A5943" t="s">
        <v>1215</v>
      </c>
      <c r="B5943" t="s">
        <v>2553</v>
      </c>
      <c r="C5943" t="s">
        <v>1231</v>
      </c>
      <c r="D5943" t="s">
        <v>355</v>
      </c>
      <c r="F5943" t="str">
        <f t="shared" si="92"/>
        <v>@alternateIdentifierType</v>
      </c>
    </row>
    <row r="5944" spans="1:6" x14ac:dyDescent="0.2">
      <c r="A5944" t="s">
        <v>1215</v>
      </c>
      <c r="B5944" t="s">
        <v>2553</v>
      </c>
      <c r="C5944" t="s">
        <v>1203</v>
      </c>
      <c r="D5944" t="s">
        <v>1260</v>
      </c>
      <c r="F5944" t="str">
        <f t="shared" si="92"/>
        <v>format</v>
      </c>
    </row>
    <row r="5945" spans="1:6" x14ac:dyDescent="0.2">
      <c r="A5945" t="s">
        <v>1215</v>
      </c>
      <c r="B5945" t="s">
        <v>2553</v>
      </c>
      <c r="C5945" t="s">
        <v>1209</v>
      </c>
      <c r="D5945">
        <v>1</v>
      </c>
      <c r="F5945" t="str">
        <f t="shared" si="92"/>
        <v>version</v>
      </c>
    </row>
    <row r="5946" spans="1:6" x14ac:dyDescent="0.2">
      <c r="A5946" t="s">
        <v>1215</v>
      </c>
      <c r="B5946" t="s">
        <v>2553</v>
      </c>
      <c r="C5946" t="s">
        <v>1195</v>
      </c>
      <c r="D5946" t="s">
        <v>79</v>
      </c>
      <c r="F5946" t="str">
        <f t="shared" si="92"/>
        <v>@contributorType</v>
      </c>
    </row>
    <row r="5947" spans="1:6" x14ac:dyDescent="0.2">
      <c r="A5947" t="s">
        <v>1215</v>
      </c>
      <c r="B5947" t="s">
        <v>2553</v>
      </c>
      <c r="C5947" t="s">
        <v>1194</v>
      </c>
      <c r="D5947" t="s">
        <v>1232</v>
      </c>
      <c r="F5947" t="str">
        <f t="shared" si="92"/>
        <v>contributorName</v>
      </c>
    </row>
    <row r="5948" spans="1:6" x14ac:dyDescent="0.2">
      <c r="A5948" t="s">
        <v>1215</v>
      </c>
      <c r="B5948" t="s">
        <v>2553</v>
      </c>
      <c r="C5948" t="s">
        <v>1233</v>
      </c>
      <c r="D5948" t="s">
        <v>1234</v>
      </c>
      <c r="F5948" t="str">
        <f t="shared" si="92"/>
        <v>nameIdentifier</v>
      </c>
    </row>
    <row r="5949" spans="1:6" x14ac:dyDescent="0.2">
      <c r="A5949" t="s">
        <v>1215</v>
      </c>
      <c r="B5949" t="s">
        <v>2553</v>
      </c>
      <c r="C5949" t="s">
        <v>1235</v>
      </c>
      <c r="D5949" t="s">
        <v>1220</v>
      </c>
      <c r="F5949" t="str">
        <f t="shared" si="92"/>
        <v>@nameIdentifierScheme</v>
      </c>
    </row>
    <row r="5950" spans="1:6" x14ac:dyDescent="0.2">
      <c r="A5950" t="s">
        <v>1215</v>
      </c>
      <c r="B5950" t="s">
        <v>2553</v>
      </c>
      <c r="C5950" t="s">
        <v>1212</v>
      </c>
      <c r="D5950" t="s">
        <v>1236</v>
      </c>
      <c r="F5950" t="str">
        <f t="shared" si="92"/>
        <v>rights</v>
      </c>
    </row>
    <row r="5951" spans="1:6" x14ac:dyDescent="0.2">
      <c r="A5951" t="s">
        <v>1215</v>
      </c>
      <c r="B5951" t="s">
        <v>2553</v>
      </c>
      <c r="C5951" t="s">
        <v>1237</v>
      </c>
      <c r="D5951" t="s">
        <v>1238</v>
      </c>
      <c r="F5951" t="str">
        <f t="shared" si="92"/>
        <v>@rightsURI</v>
      </c>
    </row>
    <row r="5952" spans="1:6" x14ac:dyDescent="0.2">
      <c r="A5952" t="s">
        <v>1215</v>
      </c>
      <c r="B5952" t="s">
        <v>2553</v>
      </c>
      <c r="C5952" t="s">
        <v>1189</v>
      </c>
      <c r="D5952" t="s">
        <v>2557</v>
      </c>
      <c r="F5952" t="str">
        <f t="shared" si="92"/>
        <v>description</v>
      </c>
    </row>
    <row r="5953" spans="1:6" x14ac:dyDescent="0.2">
      <c r="A5953" t="s">
        <v>1215</v>
      </c>
      <c r="B5953" t="s">
        <v>2553</v>
      </c>
      <c r="C5953" t="s">
        <v>1244</v>
      </c>
      <c r="D5953" t="s">
        <v>1</v>
      </c>
      <c r="F5953" t="str">
        <f t="shared" si="92"/>
        <v>@descriptionType</v>
      </c>
    </row>
    <row r="5954" spans="1:6" x14ac:dyDescent="0.2">
      <c r="A5954" t="s">
        <v>1215</v>
      </c>
      <c r="B5954" t="s">
        <v>2553</v>
      </c>
      <c r="C5954" t="s">
        <v>1189</v>
      </c>
      <c r="D5954" t="s">
        <v>2558</v>
      </c>
      <c r="F5954" t="str">
        <f t="shared" si="92"/>
        <v>description</v>
      </c>
    </row>
    <row r="5955" spans="1:6" x14ac:dyDescent="0.2">
      <c r="A5955" t="s">
        <v>1215</v>
      </c>
      <c r="B5955" t="s">
        <v>2553</v>
      </c>
      <c r="C5955" t="s">
        <v>1244</v>
      </c>
      <c r="D5955" t="s">
        <v>1157</v>
      </c>
      <c r="F5955" t="str">
        <f t="shared" ref="F5955:F6018" si="93">IFERROR(RIGHT(C5955,LEN(C5955)-FIND("$",SUBSTITUTE(C5955,"/","$",LEN(C5955)-LEN(SUBSTITUTE(C5955,"/",""))))),C5955)</f>
        <v>@descriptionType</v>
      </c>
    </row>
    <row r="5956" spans="1:6" x14ac:dyDescent="0.2">
      <c r="A5956" t="s">
        <v>1215</v>
      </c>
      <c r="B5956" t="s">
        <v>2553</v>
      </c>
      <c r="C5956" t="s">
        <v>1246</v>
      </c>
      <c r="D5956" t="s">
        <v>2559</v>
      </c>
      <c r="F5956" t="str">
        <f t="shared" si="93"/>
        <v>geoLocationBox</v>
      </c>
    </row>
    <row r="5957" spans="1:6" x14ac:dyDescent="0.2">
      <c r="A5957" t="s">
        <v>1215</v>
      </c>
      <c r="B5957" t="s">
        <v>2553</v>
      </c>
      <c r="C5957" t="s">
        <v>1248</v>
      </c>
      <c r="D5957" t="s">
        <v>2560</v>
      </c>
      <c r="F5957" t="str">
        <f t="shared" si="93"/>
        <v>geoLocationPlace</v>
      </c>
    </row>
    <row r="5958" spans="1:6" x14ac:dyDescent="0.2">
      <c r="A5958" t="s">
        <v>1215</v>
      </c>
      <c r="B5958" t="s">
        <v>2561</v>
      </c>
      <c r="C5958" t="s">
        <v>1217</v>
      </c>
      <c r="D5958" t="s">
        <v>1218</v>
      </c>
      <c r="F5958" t="str">
        <f t="shared" si="93"/>
        <v>@xsi:schemaLocation</v>
      </c>
    </row>
    <row r="5959" spans="1:6" x14ac:dyDescent="0.2">
      <c r="A5959" t="s">
        <v>1215</v>
      </c>
      <c r="B5959" t="s">
        <v>2561</v>
      </c>
      <c r="C5959" t="s">
        <v>1204</v>
      </c>
      <c r="D5959" t="s">
        <v>2562</v>
      </c>
      <c r="F5959" t="str">
        <f t="shared" si="93"/>
        <v>identifier</v>
      </c>
    </row>
    <row r="5960" spans="1:6" x14ac:dyDescent="0.2">
      <c r="A5960" t="s">
        <v>1215</v>
      </c>
      <c r="B5960" t="s">
        <v>2561</v>
      </c>
      <c r="C5960" t="s">
        <v>1205</v>
      </c>
      <c r="D5960" t="s">
        <v>1220</v>
      </c>
      <c r="F5960" t="str">
        <f t="shared" si="93"/>
        <v>@identifierType</v>
      </c>
    </row>
    <row r="5961" spans="1:6" x14ac:dyDescent="0.2">
      <c r="A5961" t="s">
        <v>1215</v>
      </c>
      <c r="B5961" t="s">
        <v>2561</v>
      </c>
      <c r="C5961" t="s">
        <v>1196</v>
      </c>
      <c r="D5961" t="s">
        <v>2563</v>
      </c>
      <c r="F5961" t="str">
        <f t="shared" si="93"/>
        <v>creatorName</v>
      </c>
    </row>
    <row r="5962" spans="1:6" x14ac:dyDescent="0.2">
      <c r="A5962" t="s">
        <v>1215</v>
      </c>
      <c r="B5962" t="s">
        <v>2561</v>
      </c>
      <c r="C5962" t="s">
        <v>1210</v>
      </c>
      <c r="D5962">
        <v>1613</v>
      </c>
      <c r="F5962" t="str">
        <f t="shared" si="93"/>
        <v>nameIdentifier</v>
      </c>
    </row>
    <row r="5963" spans="1:6" x14ac:dyDescent="0.2">
      <c r="A5963" t="s">
        <v>1215</v>
      </c>
      <c r="B5963" t="s">
        <v>2561</v>
      </c>
      <c r="C5963" t="s">
        <v>1192</v>
      </c>
      <c r="D5963" t="s">
        <v>1253</v>
      </c>
      <c r="F5963" t="str">
        <f t="shared" si="93"/>
        <v>@nameIdentifierScheme</v>
      </c>
    </row>
    <row r="5964" spans="1:6" x14ac:dyDescent="0.2">
      <c r="A5964" t="s">
        <v>1215</v>
      </c>
      <c r="B5964" t="s">
        <v>2561</v>
      </c>
      <c r="C5964" t="s">
        <v>1196</v>
      </c>
      <c r="D5964" t="s">
        <v>2564</v>
      </c>
      <c r="F5964" t="str">
        <f t="shared" si="93"/>
        <v>creatorName</v>
      </c>
    </row>
    <row r="5965" spans="1:6" x14ac:dyDescent="0.2">
      <c r="A5965" t="s">
        <v>1215</v>
      </c>
      <c r="B5965" t="s">
        <v>2561</v>
      </c>
      <c r="C5965" t="s">
        <v>1196</v>
      </c>
      <c r="D5965" t="s">
        <v>1712</v>
      </c>
      <c r="F5965" t="str">
        <f t="shared" si="93"/>
        <v>creatorName</v>
      </c>
    </row>
    <row r="5966" spans="1:6" x14ac:dyDescent="0.2">
      <c r="A5966" t="s">
        <v>1215</v>
      </c>
      <c r="B5966" t="s">
        <v>2561</v>
      </c>
      <c r="C5966" t="s">
        <v>1207</v>
      </c>
      <c r="D5966" t="s">
        <v>2565</v>
      </c>
      <c r="F5966" t="str">
        <f t="shared" si="93"/>
        <v>title</v>
      </c>
    </row>
    <row r="5967" spans="1:6" x14ac:dyDescent="0.2">
      <c r="A5967" t="s">
        <v>1215</v>
      </c>
      <c r="B5967" t="s">
        <v>2561</v>
      </c>
      <c r="C5967" t="s">
        <v>1200</v>
      </c>
      <c r="D5967" t="s">
        <v>1223</v>
      </c>
      <c r="F5967" t="str">
        <f t="shared" si="93"/>
        <v>publisher</v>
      </c>
    </row>
    <row r="5968" spans="1:6" x14ac:dyDescent="0.2">
      <c r="A5968" t="s">
        <v>1215</v>
      </c>
      <c r="B5968" t="s">
        <v>2561</v>
      </c>
      <c r="C5968" t="s">
        <v>1224</v>
      </c>
      <c r="D5968">
        <v>2014</v>
      </c>
      <c r="F5968" t="str">
        <f t="shared" si="93"/>
        <v>publicationYear</v>
      </c>
    </row>
    <row r="5969" spans="1:6" x14ac:dyDescent="0.2">
      <c r="A5969" t="s">
        <v>1215</v>
      </c>
      <c r="B5969" t="s">
        <v>2561</v>
      </c>
      <c r="C5969" t="s">
        <v>1197</v>
      </c>
      <c r="D5969" t="s">
        <v>2075</v>
      </c>
      <c r="F5969" t="str">
        <f t="shared" si="93"/>
        <v>subject</v>
      </c>
    </row>
    <row r="5970" spans="1:6" x14ac:dyDescent="0.2">
      <c r="A5970" t="s">
        <v>1215</v>
      </c>
      <c r="B5970" t="s">
        <v>2561</v>
      </c>
      <c r="C5970" t="s">
        <v>1226</v>
      </c>
      <c r="D5970" t="s">
        <v>1215</v>
      </c>
      <c r="F5970" t="str">
        <f t="shared" si="93"/>
        <v>@subjectScheme</v>
      </c>
    </row>
    <row r="5971" spans="1:6" x14ac:dyDescent="0.2">
      <c r="A5971" t="s">
        <v>1215</v>
      </c>
      <c r="B5971" t="s">
        <v>2561</v>
      </c>
      <c r="C5971" t="s">
        <v>1197</v>
      </c>
      <c r="D5971" t="s">
        <v>2566</v>
      </c>
      <c r="F5971" t="str">
        <f t="shared" si="93"/>
        <v>subject</v>
      </c>
    </row>
    <row r="5972" spans="1:6" x14ac:dyDescent="0.2">
      <c r="A5972" t="s">
        <v>1215</v>
      </c>
      <c r="B5972" t="s">
        <v>2561</v>
      </c>
      <c r="C5972" t="s">
        <v>1226</v>
      </c>
      <c r="D5972" t="s">
        <v>1215</v>
      </c>
      <c r="F5972" t="str">
        <f t="shared" si="93"/>
        <v>@subjectScheme</v>
      </c>
    </row>
    <row r="5973" spans="1:6" x14ac:dyDescent="0.2">
      <c r="A5973" t="s">
        <v>1215</v>
      </c>
      <c r="B5973" t="s">
        <v>2561</v>
      </c>
      <c r="C5973" t="s">
        <v>1202</v>
      </c>
      <c r="D5973" s="1">
        <v>42323</v>
      </c>
      <c r="F5973" t="str">
        <f t="shared" si="93"/>
        <v>date</v>
      </c>
    </row>
    <row r="5974" spans="1:6" x14ac:dyDescent="0.2">
      <c r="A5974" t="s">
        <v>1215</v>
      </c>
      <c r="B5974" t="s">
        <v>2561</v>
      </c>
      <c r="C5974" t="s">
        <v>1227</v>
      </c>
      <c r="D5974" t="s">
        <v>1228</v>
      </c>
      <c r="F5974" t="str">
        <f t="shared" si="93"/>
        <v>@dateType</v>
      </c>
    </row>
    <row r="5975" spans="1:6" x14ac:dyDescent="0.2">
      <c r="A5975" t="s">
        <v>1215</v>
      </c>
      <c r="B5975" t="s">
        <v>2561</v>
      </c>
      <c r="C5975" t="s">
        <v>1206</v>
      </c>
      <c r="D5975" t="s">
        <v>1258</v>
      </c>
      <c r="F5975" t="str">
        <f t="shared" si="93"/>
        <v>language</v>
      </c>
    </row>
    <row r="5976" spans="1:6" x14ac:dyDescent="0.2">
      <c r="A5976" t="s">
        <v>1215</v>
      </c>
      <c r="B5976" t="s">
        <v>2561</v>
      </c>
      <c r="C5976" t="s">
        <v>1208</v>
      </c>
      <c r="D5976" t="s">
        <v>387</v>
      </c>
      <c r="F5976" t="str">
        <f t="shared" si="93"/>
        <v>@resourceTypeGeneral</v>
      </c>
    </row>
    <row r="5977" spans="1:6" x14ac:dyDescent="0.2">
      <c r="A5977" t="s">
        <v>1215</v>
      </c>
      <c r="B5977" t="s">
        <v>2561</v>
      </c>
      <c r="C5977" t="s">
        <v>1229</v>
      </c>
      <c r="D5977" t="s">
        <v>2567</v>
      </c>
      <c r="F5977" t="str">
        <f t="shared" si="93"/>
        <v>alternateIdentifier</v>
      </c>
    </row>
    <row r="5978" spans="1:6" x14ac:dyDescent="0.2">
      <c r="A5978" t="s">
        <v>1215</v>
      </c>
      <c r="B5978" t="s">
        <v>2561</v>
      </c>
      <c r="C5978" t="s">
        <v>1231</v>
      </c>
      <c r="D5978" t="s">
        <v>355</v>
      </c>
      <c r="F5978" t="str">
        <f t="shared" si="93"/>
        <v>@alternateIdentifierType</v>
      </c>
    </row>
    <row r="5979" spans="1:6" x14ac:dyDescent="0.2">
      <c r="A5979" t="s">
        <v>1215</v>
      </c>
      <c r="B5979" t="s">
        <v>2561</v>
      </c>
      <c r="C5979" t="s">
        <v>1203</v>
      </c>
      <c r="D5979" t="s">
        <v>1260</v>
      </c>
      <c r="F5979" t="str">
        <f t="shared" si="93"/>
        <v>format</v>
      </c>
    </row>
    <row r="5980" spans="1:6" x14ac:dyDescent="0.2">
      <c r="A5980" t="s">
        <v>1215</v>
      </c>
      <c r="B5980" t="s">
        <v>2561</v>
      </c>
      <c r="C5980" t="s">
        <v>1209</v>
      </c>
      <c r="D5980">
        <v>1</v>
      </c>
      <c r="F5980" t="str">
        <f t="shared" si="93"/>
        <v>version</v>
      </c>
    </row>
    <row r="5981" spans="1:6" x14ac:dyDescent="0.2">
      <c r="A5981" t="s">
        <v>1215</v>
      </c>
      <c r="B5981" t="s">
        <v>2561</v>
      </c>
      <c r="C5981" t="s">
        <v>1195</v>
      </c>
      <c r="D5981" t="s">
        <v>79</v>
      </c>
      <c r="F5981" t="str">
        <f t="shared" si="93"/>
        <v>@contributorType</v>
      </c>
    </row>
    <row r="5982" spans="1:6" x14ac:dyDescent="0.2">
      <c r="A5982" t="s">
        <v>1215</v>
      </c>
      <c r="B5982" t="s">
        <v>2561</v>
      </c>
      <c r="C5982" t="s">
        <v>1194</v>
      </c>
      <c r="D5982" t="s">
        <v>1232</v>
      </c>
      <c r="F5982" t="str">
        <f t="shared" si="93"/>
        <v>contributorName</v>
      </c>
    </row>
    <row r="5983" spans="1:6" x14ac:dyDescent="0.2">
      <c r="A5983" t="s">
        <v>1215</v>
      </c>
      <c r="B5983" t="s">
        <v>2561</v>
      </c>
      <c r="C5983" t="s">
        <v>1233</v>
      </c>
      <c r="D5983" t="s">
        <v>1234</v>
      </c>
      <c r="F5983" t="str">
        <f t="shared" si="93"/>
        <v>nameIdentifier</v>
      </c>
    </row>
    <row r="5984" spans="1:6" x14ac:dyDescent="0.2">
      <c r="A5984" t="s">
        <v>1215</v>
      </c>
      <c r="B5984" t="s">
        <v>2561</v>
      </c>
      <c r="C5984" t="s">
        <v>1235</v>
      </c>
      <c r="D5984" t="s">
        <v>1220</v>
      </c>
      <c r="F5984" t="str">
        <f t="shared" si="93"/>
        <v>@nameIdentifierScheme</v>
      </c>
    </row>
    <row r="5985" spans="1:6" x14ac:dyDescent="0.2">
      <c r="A5985" t="s">
        <v>1215</v>
      </c>
      <c r="B5985" t="s">
        <v>2561</v>
      </c>
      <c r="C5985" t="s">
        <v>1212</v>
      </c>
      <c r="D5985" t="s">
        <v>1236</v>
      </c>
      <c r="F5985" t="str">
        <f t="shared" si="93"/>
        <v>rights</v>
      </c>
    </row>
    <row r="5986" spans="1:6" x14ac:dyDescent="0.2">
      <c r="A5986" t="s">
        <v>1215</v>
      </c>
      <c r="B5986" t="s">
        <v>2561</v>
      </c>
      <c r="C5986" t="s">
        <v>1237</v>
      </c>
      <c r="D5986" t="s">
        <v>1238</v>
      </c>
      <c r="F5986" t="str">
        <f t="shared" si="93"/>
        <v>@rightsURI</v>
      </c>
    </row>
    <row r="5987" spans="1:6" x14ac:dyDescent="0.2">
      <c r="A5987" t="s">
        <v>1215</v>
      </c>
      <c r="B5987" t="s">
        <v>2561</v>
      </c>
      <c r="C5987" t="s">
        <v>1201</v>
      </c>
      <c r="D5987" t="s">
        <v>2568</v>
      </c>
      <c r="F5987" t="str">
        <f t="shared" si="93"/>
        <v>relatedIdentifier</v>
      </c>
    </row>
    <row r="5988" spans="1:6" x14ac:dyDescent="0.2">
      <c r="A5988" t="s">
        <v>1215</v>
      </c>
      <c r="B5988" t="s">
        <v>2561</v>
      </c>
      <c r="C5988" t="s">
        <v>1240</v>
      </c>
      <c r="D5988" t="s">
        <v>1220</v>
      </c>
      <c r="F5988" t="str">
        <f t="shared" si="93"/>
        <v>@relatedIdentifierType</v>
      </c>
    </row>
    <row r="5989" spans="1:6" x14ac:dyDescent="0.2">
      <c r="A5989" t="s">
        <v>1215</v>
      </c>
      <c r="B5989" t="s">
        <v>2561</v>
      </c>
      <c r="C5989" t="s">
        <v>1241</v>
      </c>
      <c r="D5989" t="s">
        <v>1706</v>
      </c>
      <c r="F5989" t="str">
        <f t="shared" si="93"/>
        <v>@relationType</v>
      </c>
    </row>
    <row r="5990" spans="1:6" x14ac:dyDescent="0.2">
      <c r="A5990" t="s">
        <v>1215</v>
      </c>
      <c r="B5990" t="s">
        <v>2561</v>
      </c>
      <c r="C5990" t="s">
        <v>1189</v>
      </c>
      <c r="D5990" t="s">
        <v>2569</v>
      </c>
      <c r="F5990" t="str">
        <f t="shared" si="93"/>
        <v>description</v>
      </c>
    </row>
    <row r="5991" spans="1:6" x14ac:dyDescent="0.2">
      <c r="A5991" t="s">
        <v>1215</v>
      </c>
      <c r="B5991" t="s">
        <v>2561</v>
      </c>
      <c r="C5991" t="s">
        <v>1244</v>
      </c>
      <c r="D5991" t="s">
        <v>1</v>
      </c>
      <c r="F5991" t="str">
        <f t="shared" si="93"/>
        <v>@descriptionType</v>
      </c>
    </row>
    <row r="5992" spans="1:6" x14ac:dyDescent="0.2">
      <c r="A5992" t="s">
        <v>1215</v>
      </c>
      <c r="B5992" t="s">
        <v>2561</v>
      </c>
      <c r="C5992" t="s">
        <v>1189</v>
      </c>
      <c r="D5992" t="s">
        <v>2570</v>
      </c>
      <c r="F5992" t="str">
        <f t="shared" si="93"/>
        <v>description</v>
      </c>
    </row>
    <row r="5993" spans="1:6" x14ac:dyDescent="0.2">
      <c r="A5993" t="s">
        <v>1215</v>
      </c>
      <c r="B5993" t="s">
        <v>2561</v>
      </c>
      <c r="C5993" t="s">
        <v>1244</v>
      </c>
      <c r="D5993" t="s">
        <v>1157</v>
      </c>
      <c r="F5993" t="str">
        <f t="shared" si="93"/>
        <v>@descriptionType</v>
      </c>
    </row>
    <row r="5994" spans="1:6" x14ac:dyDescent="0.2">
      <c r="A5994" t="s">
        <v>1215</v>
      </c>
      <c r="B5994" t="s">
        <v>2571</v>
      </c>
      <c r="C5994" t="s">
        <v>1217</v>
      </c>
      <c r="D5994" t="s">
        <v>1218</v>
      </c>
      <c r="F5994" t="str">
        <f t="shared" si="93"/>
        <v>@xsi:schemaLocation</v>
      </c>
    </row>
    <row r="5995" spans="1:6" x14ac:dyDescent="0.2">
      <c r="A5995" t="s">
        <v>1215</v>
      </c>
      <c r="B5995" t="s">
        <v>2571</v>
      </c>
      <c r="C5995" t="s">
        <v>1204</v>
      </c>
      <c r="D5995" t="s">
        <v>2572</v>
      </c>
      <c r="F5995" t="str">
        <f t="shared" si="93"/>
        <v>identifier</v>
      </c>
    </row>
    <row r="5996" spans="1:6" x14ac:dyDescent="0.2">
      <c r="A5996" t="s">
        <v>1215</v>
      </c>
      <c r="B5996" t="s">
        <v>2571</v>
      </c>
      <c r="C5996" t="s">
        <v>1205</v>
      </c>
      <c r="D5996" t="s">
        <v>1220</v>
      </c>
      <c r="F5996" t="str">
        <f t="shared" si="93"/>
        <v>@identifierType</v>
      </c>
    </row>
    <row r="5997" spans="1:6" x14ac:dyDescent="0.2">
      <c r="A5997" t="s">
        <v>1215</v>
      </c>
      <c r="B5997" t="s">
        <v>2571</v>
      </c>
      <c r="C5997" t="s">
        <v>1196</v>
      </c>
      <c r="D5997" t="s">
        <v>2573</v>
      </c>
      <c r="F5997" t="str">
        <f t="shared" si="93"/>
        <v>creatorName</v>
      </c>
    </row>
    <row r="5998" spans="1:6" x14ac:dyDescent="0.2">
      <c r="A5998" t="s">
        <v>1215</v>
      </c>
      <c r="B5998" t="s">
        <v>2571</v>
      </c>
      <c r="C5998" t="s">
        <v>1196</v>
      </c>
      <c r="D5998" t="s">
        <v>2574</v>
      </c>
      <c r="F5998" t="str">
        <f t="shared" si="93"/>
        <v>creatorName</v>
      </c>
    </row>
    <row r="5999" spans="1:6" x14ac:dyDescent="0.2">
      <c r="A5999" t="s">
        <v>1215</v>
      </c>
      <c r="B5999" t="s">
        <v>2571</v>
      </c>
      <c r="C5999" t="s">
        <v>1196</v>
      </c>
      <c r="D5999" t="s">
        <v>2575</v>
      </c>
      <c r="F5999" t="str">
        <f t="shared" si="93"/>
        <v>creatorName</v>
      </c>
    </row>
    <row r="6000" spans="1:6" x14ac:dyDescent="0.2">
      <c r="A6000" t="s">
        <v>1215</v>
      </c>
      <c r="B6000" t="s">
        <v>2571</v>
      </c>
      <c r="C6000" t="s">
        <v>1207</v>
      </c>
      <c r="D6000" t="s">
        <v>2576</v>
      </c>
      <c r="F6000" t="str">
        <f t="shared" si="93"/>
        <v>title</v>
      </c>
    </row>
    <row r="6001" spans="1:6" x14ac:dyDescent="0.2">
      <c r="A6001" t="s">
        <v>1215</v>
      </c>
      <c r="B6001" t="s">
        <v>2571</v>
      </c>
      <c r="C6001" t="s">
        <v>1200</v>
      </c>
      <c r="D6001" t="s">
        <v>1223</v>
      </c>
      <c r="F6001" t="str">
        <f t="shared" si="93"/>
        <v>publisher</v>
      </c>
    </row>
    <row r="6002" spans="1:6" x14ac:dyDescent="0.2">
      <c r="A6002" t="s">
        <v>1215</v>
      </c>
      <c r="B6002" t="s">
        <v>2571</v>
      </c>
      <c r="C6002" t="s">
        <v>1224</v>
      </c>
      <c r="D6002">
        <v>2014</v>
      </c>
      <c r="F6002" t="str">
        <f t="shared" si="93"/>
        <v>publicationYear</v>
      </c>
    </row>
    <row r="6003" spans="1:6" x14ac:dyDescent="0.2">
      <c r="A6003" t="s">
        <v>1215</v>
      </c>
      <c r="B6003" t="s">
        <v>2571</v>
      </c>
      <c r="C6003" t="s">
        <v>1197</v>
      </c>
      <c r="D6003" t="s">
        <v>2484</v>
      </c>
      <c r="F6003" t="str">
        <f t="shared" si="93"/>
        <v>subject</v>
      </c>
    </row>
    <row r="6004" spans="1:6" x14ac:dyDescent="0.2">
      <c r="A6004" t="s">
        <v>1215</v>
      </c>
      <c r="B6004" t="s">
        <v>2571</v>
      </c>
      <c r="C6004" t="s">
        <v>1226</v>
      </c>
      <c r="D6004" t="s">
        <v>1215</v>
      </c>
      <c r="F6004" t="str">
        <f t="shared" si="93"/>
        <v>@subjectScheme</v>
      </c>
    </row>
    <row r="6005" spans="1:6" x14ac:dyDescent="0.2">
      <c r="A6005" t="s">
        <v>1215</v>
      </c>
      <c r="B6005" t="s">
        <v>2571</v>
      </c>
      <c r="C6005" t="s">
        <v>1202</v>
      </c>
      <c r="D6005" s="1">
        <v>41988</v>
      </c>
      <c r="F6005" t="str">
        <f t="shared" si="93"/>
        <v>date</v>
      </c>
    </row>
    <row r="6006" spans="1:6" x14ac:dyDescent="0.2">
      <c r="A6006" t="s">
        <v>1215</v>
      </c>
      <c r="B6006" t="s">
        <v>2571</v>
      </c>
      <c r="C6006" t="s">
        <v>1227</v>
      </c>
      <c r="D6006" t="s">
        <v>1228</v>
      </c>
      <c r="F6006" t="str">
        <f t="shared" si="93"/>
        <v>@dateType</v>
      </c>
    </row>
    <row r="6007" spans="1:6" x14ac:dyDescent="0.2">
      <c r="A6007" t="s">
        <v>1215</v>
      </c>
      <c r="B6007" t="s">
        <v>2571</v>
      </c>
      <c r="C6007" t="s">
        <v>1206</v>
      </c>
      <c r="D6007" t="s">
        <v>1258</v>
      </c>
      <c r="F6007" t="str">
        <f t="shared" si="93"/>
        <v>language</v>
      </c>
    </row>
    <row r="6008" spans="1:6" x14ac:dyDescent="0.2">
      <c r="A6008" t="s">
        <v>1215</v>
      </c>
      <c r="B6008" t="s">
        <v>2571</v>
      </c>
      <c r="C6008" t="s">
        <v>1208</v>
      </c>
      <c r="D6008" t="s">
        <v>387</v>
      </c>
      <c r="F6008" t="str">
        <f t="shared" si="93"/>
        <v>@resourceTypeGeneral</v>
      </c>
    </row>
    <row r="6009" spans="1:6" x14ac:dyDescent="0.2">
      <c r="A6009" t="s">
        <v>1215</v>
      </c>
      <c r="B6009" t="s">
        <v>2571</v>
      </c>
      <c r="C6009" t="s">
        <v>1229</v>
      </c>
      <c r="D6009" t="s">
        <v>2577</v>
      </c>
      <c r="F6009" t="str">
        <f t="shared" si="93"/>
        <v>alternateIdentifier</v>
      </c>
    </row>
    <row r="6010" spans="1:6" x14ac:dyDescent="0.2">
      <c r="A6010" t="s">
        <v>1215</v>
      </c>
      <c r="B6010" t="s">
        <v>2571</v>
      </c>
      <c r="C6010" t="s">
        <v>1231</v>
      </c>
      <c r="D6010" t="s">
        <v>355</v>
      </c>
      <c r="F6010" t="str">
        <f t="shared" si="93"/>
        <v>@alternateIdentifierType</v>
      </c>
    </row>
    <row r="6011" spans="1:6" x14ac:dyDescent="0.2">
      <c r="A6011" t="s">
        <v>1215</v>
      </c>
      <c r="B6011" t="s">
        <v>2571</v>
      </c>
      <c r="C6011" t="s">
        <v>1203</v>
      </c>
      <c r="D6011" t="s">
        <v>1260</v>
      </c>
      <c r="F6011" t="str">
        <f t="shared" si="93"/>
        <v>format</v>
      </c>
    </row>
    <row r="6012" spans="1:6" x14ac:dyDescent="0.2">
      <c r="A6012" t="s">
        <v>1215</v>
      </c>
      <c r="B6012" t="s">
        <v>2571</v>
      </c>
      <c r="C6012" t="s">
        <v>1209</v>
      </c>
      <c r="D6012">
        <v>1</v>
      </c>
      <c r="F6012" t="str">
        <f t="shared" si="93"/>
        <v>version</v>
      </c>
    </row>
    <row r="6013" spans="1:6" x14ac:dyDescent="0.2">
      <c r="A6013" t="s">
        <v>1215</v>
      </c>
      <c r="B6013" t="s">
        <v>2571</v>
      </c>
      <c r="C6013" t="s">
        <v>1195</v>
      </c>
      <c r="D6013" t="s">
        <v>79</v>
      </c>
      <c r="F6013" t="str">
        <f t="shared" si="93"/>
        <v>@contributorType</v>
      </c>
    </row>
    <row r="6014" spans="1:6" x14ac:dyDescent="0.2">
      <c r="A6014" t="s">
        <v>1215</v>
      </c>
      <c r="B6014" t="s">
        <v>2571</v>
      </c>
      <c r="C6014" t="s">
        <v>1194</v>
      </c>
      <c r="D6014" t="s">
        <v>1232</v>
      </c>
      <c r="F6014" t="str">
        <f t="shared" si="93"/>
        <v>contributorName</v>
      </c>
    </row>
    <row r="6015" spans="1:6" x14ac:dyDescent="0.2">
      <c r="A6015" t="s">
        <v>1215</v>
      </c>
      <c r="B6015" t="s">
        <v>2571</v>
      </c>
      <c r="C6015" t="s">
        <v>1233</v>
      </c>
      <c r="D6015" t="s">
        <v>1234</v>
      </c>
      <c r="F6015" t="str">
        <f t="shared" si="93"/>
        <v>nameIdentifier</v>
      </c>
    </row>
    <row r="6016" spans="1:6" x14ac:dyDescent="0.2">
      <c r="A6016" t="s">
        <v>1215</v>
      </c>
      <c r="B6016" t="s">
        <v>2571</v>
      </c>
      <c r="C6016" t="s">
        <v>1235</v>
      </c>
      <c r="D6016" t="s">
        <v>1220</v>
      </c>
      <c r="F6016" t="str">
        <f t="shared" si="93"/>
        <v>@nameIdentifierScheme</v>
      </c>
    </row>
    <row r="6017" spans="1:6" x14ac:dyDescent="0.2">
      <c r="A6017" t="s">
        <v>1215</v>
      </c>
      <c r="B6017" t="s">
        <v>2571</v>
      </c>
      <c r="C6017" t="s">
        <v>1212</v>
      </c>
      <c r="D6017" t="s">
        <v>1236</v>
      </c>
      <c r="F6017" t="str">
        <f t="shared" si="93"/>
        <v>rights</v>
      </c>
    </row>
    <row r="6018" spans="1:6" x14ac:dyDescent="0.2">
      <c r="A6018" t="s">
        <v>1215</v>
      </c>
      <c r="B6018" t="s">
        <v>2571</v>
      </c>
      <c r="C6018" t="s">
        <v>1237</v>
      </c>
      <c r="D6018" t="s">
        <v>1238</v>
      </c>
      <c r="F6018" t="str">
        <f t="shared" si="93"/>
        <v>@rightsURI</v>
      </c>
    </row>
    <row r="6019" spans="1:6" x14ac:dyDescent="0.2">
      <c r="A6019" t="s">
        <v>1215</v>
      </c>
      <c r="B6019" t="s">
        <v>2571</v>
      </c>
      <c r="C6019" t="s">
        <v>1189</v>
      </c>
      <c r="D6019" t="s">
        <v>2578</v>
      </c>
      <c r="F6019" t="str">
        <f t="shared" ref="F6019:F6082" si="94">IFERROR(RIGHT(C6019,LEN(C6019)-FIND("$",SUBSTITUTE(C6019,"/","$",LEN(C6019)-LEN(SUBSTITUTE(C6019,"/",""))))),C6019)</f>
        <v>description</v>
      </c>
    </row>
    <row r="6020" spans="1:6" x14ac:dyDescent="0.2">
      <c r="A6020" t="s">
        <v>1215</v>
      </c>
      <c r="B6020" t="s">
        <v>2571</v>
      </c>
      <c r="C6020" t="s">
        <v>1244</v>
      </c>
      <c r="D6020" t="s">
        <v>1</v>
      </c>
      <c r="F6020" t="str">
        <f t="shared" si="94"/>
        <v>@descriptionType</v>
      </c>
    </row>
    <row r="6021" spans="1:6" x14ac:dyDescent="0.2">
      <c r="A6021" t="s">
        <v>1215</v>
      </c>
      <c r="B6021" t="s">
        <v>2571</v>
      </c>
      <c r="C6021" t="s">
        <v>1189</v>
      </c>
      <c r="D6021" t="s">
        <v>1245</v>
      </c>
      <c r="F6021" t="str">
        <f t="shared" si="94"/>
        <v>description</v>
      </c>
    </row>
    <row r="6022" spans="1:6" x14ac:dyDescent="0.2">
      <c r="A6022" t="s">
        <v>1215</v>
      </c>
      <c r="B6022" t="s">
        <v>2571</v>
      </c>
      <c r="C6022" t="s">
        <v>1244</v>
      </c>
      <c r="D6022" t="s">
        <v>1157</v>
      </c>
      <c r="F6022" t="str">
        <f t="shared" si="94"/>
        <v>@descriptionType</v>
      </c>
    </row>
    <row r="6023" spans="1:6" x14ac:dyDescent="0.2">
      <c r="A6023" t="s">
        <v>1215</v>
      </c>
      <c r="B6023" t="s">
        <v>2571</v>
      </c>
      <c r="C6023" t="s">
        <v>1246</v>
      </c>
      <c r="D6023" t="s">
        <v>2579</v>
      </c>
      <c r="F6023" t="str">
        <f t="shared" si="94"/>
        <v>geoLocationBox</v>
      </c>
    </row>
    <row r="6024" spans="1:6" x14ac:dyDescent="0.2">
      <c r="A6024" t="s">
        <v>1215</v>
      </c>
      <c r="B6024" t="s">
        <v>2571</v>
      </c>
      <c r="C6024" t="s">
        <v>1248</v>
      </c>
      <c r="D6024" t="s">
        <v>2497</v>
      </c>
      <c r="F6024" t="str">
        <f t="shared" si="94"/>
        <v>geoLocationPlace</v>
      </c>
    </row>
    <row r="6025" spans="1:6" x14ac:dyDescent="0.2">
      <c r="A6025" t="s">
        <v>1215</v>
      </c>
      <c r="B6025" t="s">
        <v>2580</v>
      </c>
      <c r="C6025" t="s">
        <v>1217</v>
      </c>
      <c r="D6025" t="s">
        <v>1218</v>
      </c>
      <c r="F6025" t="str">
        <f t="shared" si="94"/>
        <v>@xsi:schemaLocation</v>
      </c>
    </row>
    <row r="6026" spans="1:6" x14ac:dyDescent="0.2">
      <c r="A6026" t="s">
        <v>1215</v>
      </c>
      <c r="B6026" t="s">
        <v>2580</v>
      </c>
      <c r="C6026" t="s">
        <v>1204</v>
      </c>
      <c r="D6026" t="s">
        <v>2581</v>
      </c>
      <c r="F6026" t="str">
        <f t="shared" si="94"/>
        <v>identifier</v>
      </c>
    </row>
    <row r="6027" spans="1:6" x14ac:dyDescent="0.2">
      <c r="A6027" t="s">
        <v>1215</v>
      </c>
      <c r="B6027" t="s">
        <v>2580</v>
      </c>
      <c r="C6027" t="s">
        <v>1205</v>
      </c>
      <c r="D6027" t="s">
        <v>1220</v>
      </c>
      <c r="F6027" t="str">
        <f t="shared" si="94"/>
        <v>@identifierType</v>
      </c>
    </row>
    <row r="6028" spans="1:6" x14ac:dyDescent="0.2">
      <c r="A6028" t="s">
        <v>1215</v>
      </c>
      <c r="B6028" t="s">
        <v>2580</v>
      </c>
      <c r="C6028" t="s">
        <v>1196</v>
      </c>
      <c r="D6028" t="s">
        <v>2482</v>
      </c>
      <c r="F6028" t="str">
        <f t="shared" si="94"/>
        <v>creatorName</v>
      </c>
    </row>
    <row r="6029" spans="1:6" x14ac:dyDescent="0.2">
      <c r="A6029" t="s">
        <v>1215</v>
      </c>
      <c r="B6029" t="s">
        <v>2580</v>
      </c>
      <c r="C6029" t="s">
        <v>1207</v>
      </c>
      <c r="D6029" t="s">
        <v>2582</v>
      </c>
      <c r="F6029" t="str">
        <f t="shared" si="94"/>
        <v>title</v>
      </c>
    </row>
    <row r="6030" spans="1:6" x14ac:dyDescent="0.2">
      <c r="A6030" t="s">
        <v>1215</v>
      </c>
      <c r="B6030" t="s">
        <v>2580</v>
      </c>
      <c r="C6030" t="s">
        <v>1200</v>
      </c>
      <c r="D6030" t="s">
        <v>1223</v>
      </c>
      <c r="F6030" t="str">
        <f t="shared" si="94"/>
        <v>publisher</v>
      </c>
    </row>
    <row r="6031" spans="1:6" x14ac:dyDescent="0.2">
      <c r="A6031" t="s">
        <v>1215</v>
      </c>
      <c r="B6031" t="s">
        <v>2580</v>
      </c>
      <c r="C6031" t="s">
        <v>1224</v>
      </c>
      <c r="D6031">
        <v>2014</v>
      </c>
      <c r="F6031" t="str">
        <f t="shared" si="94"/>
        <v>publicationYear</v>
      </c>
    </row>
    <row r="6032" spans="1:6" x14ac:dyDescent="0.2">
      <c r="A6032" t="s">
        <v>1215</v>
      </c>
      <c r="B6032" t="s">
        <v>2580</v>
      </c>
      <c r="C6032" t="s">
        <v>1197</v>
      </c>
      <c r="D6032" t="s">
        <v>1828</v>
      </c>
      <c r="F6032" t="str">
        <f t="shared" si="94"/>
        <v>subject</v>
      </c>
    </row>
    <row r="6033" spans="1:6" x14ac:dyDescent="0.2">
      <c r="A6033" t="s">
        <v>1215</v>
      </c>
      <c r="B6033" t="s">
        <v>2580</v>
      </c>
      <c r="C6033" t="s">
        <v>1226</v>
      </c>
      <c r="D6033" t="s">
        <v>1215</v>
      </c>
      <c r="F6033" t="str">
        <f t="shared" si="94"/>
        <v>@subjectScheme</v>
      </c>
    </row>
    <row r="6034" spans="1:6" x14ac:dyDescent="0.2">
      <c r="A6034" t="s">
        <v>1215</v>
      </c>
      <c r="B6034" t="s">
        <v>2580</v>
      </c>
      <c r="C6034" t="s">
        <v>1197</v>
      </c>
      <c r="D6034" t="s">
        <v>2484</v>
      </c>
      <c r="F6034" t="str">
        <f t="shared" si="94"/>
        <v>subject</v>
      </c>
    </row>
    <row r="6035" spans="1:6" x14ac:dyDescent="0.2">
      <c r="A6035" t="s">
        <v>1215</v>
      </c>
      <c r="B6035" t="s">
        <v>2580</v>
      </c>
      <c r="C6035" t="s">
        <v>1226</v>
      </c>
      <c r="D6035" t="s">
        <v>1215</v>
      </c>
      <c r="F6035" t="str">
        <f t="shared" si="94"/>
        <v>@subjectScheme</v>
      </c>
    </row>
    <row r="6036" spans="1:6" x14ac:dyDescent="0.2">
      <c r="A6036" t="s">
        <v>1215</v>
      </c>
      <c r="B6036" t="s">
        <v>2580</v>
      </c>
      <c r="C6036" t="s">
        <v>1202</v>
      </c>
      <c r="D6036" s="1">
        <v>41988</v>
      </c>
      <c r="F6036" t="str">
        <f t="shared" si="94"/>
        <v>date</v>
      </c>
    </row>
    <row r="6037" spans="1:6" x14ac:dyDescent="0.2">
      <c r="A6037" t="s">
        <v>1215</v>
      </c>
      <c r="B6037" t="s">
        <v>2580</v>
      </c>
      <c r="C6037" t="s">
        <v>1227</v>
      </c>
      <c r="D6037" t="s">
        <v>1228</v>
      </c>
      <c r="F6037" t="str">
        <f t="shared" si="94"/>
        <v>@dateType</v>
      </c>
    </row>
    <row r="6038" spans="1:6" x14ac:dyDescent="0.2">
      <c r="A6038" t="s">
        <v>1215</v>
      </c>
      <c r="B6038" t="s">
        <v>2580</v>
      </c>
      <c r="C6038" t="s">
        <v>1206</v>
      </c>
      <c r="D6038" t="s">
        <v>1258</v>
      </c>
      <c r="F6038" t="str">
        <f t="shared" si="94"/>
        <v>language</v>
      </c>
    </row>
    <row r="6039" spans="1:6" x14ac:dyDescent="0.2">
      <c r="A6039" t="s">
        <v>1215</v>
      </c>
      <c r="B6039" t="s">
        <v>2580</v>
      </c>
      <c r="C6039" t="s">
        <v>1208</v>
      </c>
      <c r="D6039" t="s">
        <v>387</v>
      </c>
      <c r="F6039" t="str">
        <f t="shared" si="94"/>
        <v>@resourceTypeGeneral</v>
      </c>
    </row>
    <row r="6040" spans="1:6" x14ac:dyDescent="0.2">
      <c r="A6040" t="s">
        <v>1215</v>
      </c>
      <c r="B6040" t="s">
        <v>2580</v>
      </c>
      <c r="C6040" t="s">
        <v>1229</v>
      </c>
      <c r="D6040" t="s">
        <v>2583</v>
      </c>
      <c r="F6040" t="str">
        <f t="shared" si="94"/>
        <v>alternateIdentifier</v>
      </c>
    </row>
    <row r="6041" spans="1:6" x14ac:dyDescent="0.2">
      <c r="A6041" t="s">
        <v>1215</v>
      </c>
      <c r="B6041" t="s">
        <v>2580</v>
      </c>
      <c r="C6041" t="s">
        <v>1231</v>
      </c>
      <c r="D6041" t="s">
        <v>355</v>
      </c>
      <c r="F6041" t="str">
        <f t="shared" si="94"/>
        <v>@alternateIdentifierType</v>
      </c>
    </row>
    <row r="6042" spans="1:6" x14ac:dyDescent="0.2">
      <c r="A6042" t="s">
        <v>1215</v>
      </c>
      <c r="B6042" t="s">
        <v>2580</v>
      </c>
      <c r="C6042" t="s">
        <v>1203</v>
      </c>
      <c r="D6042" t="s">
        <v>1260</v>
      </c>
      <c r="F6042" t="str">
        <f t="shared" si="94"/>
        <v>format</v>
      </c>
    </row>
    <row r="6043" spans="1:6" x14ac:dyDescent="0.2">
      <c r="A6043" t="s">
        <v>1215</v>
      </c>
      <c r="B6043" t="s">
        <v>2580</v>
      </c>
      <c r="C6043" t="s">
        <v>1209</v>
      </c>
      <c r="D6043">
        <v>1</v>
      </c>
      <c r="F6043" t="str">
        <f t="shared" si="94"/>
        <v>version</v>
      </c>
    </row>
    <row r="6044" spans="1:6" x14ac:dyDescent="0.2">
      <c r="A6044" t="s">
        <v>1215</v>
      </c>
      <c r="B6044" t="s">
        <v>2580</v>
      </c>
      <c r="C6044" t="s">
        <v>1195</v>
      </c>
      <c r="D6044" t="s">
        <v>79</v>
      </c>
      <c r="F6044" t="str">
        <f t="shared" si="94"/>
        <v>@contributorType</v>
      </c>
    </row>
    <row r="6045" spans="1:6" x14ac:dyDescent="0.2">
      <c r="A6045" t="s">
        <v>1215</v>
      </c>
      <c r="B6045" t="s">
        <v>2580</v>
      </c>
      <c r="C6045" t="s">
        <v>1194</v>
      </c>
      <c r="D6045" t="s">
        <v>1232</v>
      </c>
      <c r="F6045" t="str">
        <f t="shared" si="94"/>
        <v>contributorName</v>
      </c>
    </row>
    <row r="6046" spans="1:6" x14ac:dyDescent="0.2">
      <c r="A6046" t="s">
        <v>1215</v>
      </c>
      <c r="B6046" t="s">
        <v>2580</v>
      </c>
      <c r="C6046" t="s">
        <v>1233</v>
      </c>
      <c r="D6046" t="s">
        <v>1234</v>
      </c>
      <c r="F6046" t="str">
        <f t="shared" si="94"/>
        <v>nameIdentifier</v>
      </c>
    </row>
    <row r="6047" spans="1:6" x14ac:dyDescent="0.2">
      <c r="A6047" t="s">
        <v>1215</v>
      </c>
      <c r="B6047" t="s">
        <v>2580</v>
      </c>
      <c r="C6047" t="s">
        <v>1235</v>
      </c>
      <c r="D6047" t="s">
        <v>1220</v>
      </c>
      <c r="F6047" t="str">
        <f t="shared" si="94"/>
        <v>@nameIdentifierScheme</v>
      </c>
    </row>
    <row r="6048" spans="1:6" x14ac:dyDescent="0.2">
      <c r="A6048" t="s">
        <v>1215</v>
      </c>
      <c r="B6048" t="s">
        <v>2580</v>
      </c>
      <c r="C6048" t="s">
        <v>1212</v>
      </c>
      <c r="D6048" t="s">
        <v>1236</v>
      </c>
      <c r="F6048" t="str">
        <f t="shared" si="94"/>
        <v>rights</v>
      </c>
    </row>
    <row r="6049" spans="1:6" x14ac:dyDescent="0.2">
      <c r="A6049" t="s">
        <v>1215</v>
      </c>
      <c r="B6049" t="s">
        <v>2580</v>
      </c>
      <c r="C6049" t="s">
        <v>1237</v>
      </c>
      <c r="D6049" t="s">
        <v>1238</v>
      </c>
      <c r="F6049" t="str">
        <f t="shared" si="94"/>
        <v>@rightsURI</v>
      </c>
    </row>
    <row r="6050" spans="1:6" x14ac:dyDescent="0.2">
      <c r="A6050" t="s">
        <v>1215</v>
      </c>
      <c r="B6050" t="s">
        <v>2580</v>
      </c>
      <c r="C6050" t="s">
        <v>1189</v>
      </c>
      <c r="D6050" t="s">
        <v>2584</v>
      </c>
      <c r="F6050" t="str">
        <f t="shared" si="94"/>
        <v>description</v>
      </c>
    </row>
    <row r="6051" spans="1:6" x14ac:dyDescent="0.2">
      <c r="A6051" t="s">
        <v>1215</v>
      </c>
      <c r="B6051" t="s">
        <v>2580</v>
      </c>
      <c r="C6051" t="s">
        <v>1244</v>
      </c>
      <c r="D6051" t="s">
        <v>1</v>
      </c>
      <c r="F6051" t="str">
        <f t="shared" si="94"/>
        <v>@descriptionType</v>
      </c>
    </row>
    <row r="6052" spans="1:6" x14ac:dyDescent="0.2">
      <c r="A6052" t="s">
        <v>1215</v>
      </c>
      <c r="B6052" t="s">
        <v>2580</v>
      </c>
      <c r="C6052" t="s">
        <v>1189</v>
      </c>
      <c r="D6052" t="s">
        <v>1245</v>
      </c>
      <c r="F6052" t="str">
        <f t="shared" si="94"/>
        <v>description</v>
      </c>
    </row>
    <row r="6053" spans="1:6" x14ac:dyDescent="0.2">
      <c r="A6053" t="s">
        <v>1215</v>
      </c>
      <c r="B6053" t="s">
        <v>2580</v>
      </c>
      <c r="C6053" t="s">
        <v>1244</v>
      </c>
      <c r="D6053" t="s">
        <v>1157</v>
      </c>
      <c r="F6053" t="str">
        <f t="shared" si="94"/>
        <v>@descriptionType</v>
      </c>
    </row>
    <row r="6054" spans="1:6" x14ac:dyDescent="0.2">
      <c r="A6054" t="s">
        <v>1215</v>
      </c>
      <c r="B6054" t="s">
        <v>2580</v>
      </c>
      <c r="C6054" t="s">
        <v>1246</v>
      </c>
      <c r="D6054" t="s">
        <v>2585</v>
      </c>
      <c r="F6054" t="str">
        <f t="shared" si="94"/>
        <v>geoLocationBox</v>
      </c>
    </row>
    <row r="6055" spans="1:6" x14ac:dyDescent="0.2">
      <c r="A6055" t="s">
        <v>1215</v>
      </c>
      <c r="B6055" t="s">
        <v>2580</v>
      </c>
      <c r="C6055" t="s">
        <v>1248</v>
      </c>
      <c r="D6055" t="s">
        <v>2497</v>
      </c>
      <c r="F6055" t="str">
        <f t="shared" si="94"/>
        <v>geoLocationPlace</v>
      </c>
    </row>
    <row r="6056" spans="1:6" x14ac:dyDescent="0.2">
      <c r="A6056" t="s">
        <v>1215</v>
      </c>
      <c r="B6056" t="s">
        <v>2586</v>
      </c>
      <c r="C6056" t="s">
        <v>1217</v>
      </c>
      <c r="D6056" t="s">
        <v>1218</v>
      </c>
      <c r="F6056" t="str">
        <f t="shared" si="94"/>
        <v>@xsi:schemaLocation</v>
      </c>
    </row>
    <row r="6057" spans="1:6" x14ac:dyDescent="0.2">
      <c r="A6057" t="s">
        <v>1215</v>
      </c>
      <c r="B6057" t="s">
        <v>2586</v>
      </c>
      <c r="C6057" t="s">
        <v>1204</v>
      </c>
      <c r="D6057" t="s">
        <v>2587</v>
      </c>
      <c r="F6057" t="str">
        <f t="shared" si="94"/>
        <v>identifier</v>
      </c>
    </row>
    <row r="6058" spans="1:6" x14ac:dyDescent="0.2">
      <c r="A6058" t="s">
        <v>1215</v>
      </c>
      <c r="B6058" t="s">
        <v>2586</v>
      </c>
      <c r="C6058" t="s">
        <v>1205</v>
      </c>
      <c r="D6058" t="s">
        <v>1220</v>
      </c>
      <c r="F6058" t="str">
        <f t="shared" si="94"/>
        <v>@identifierType</v>
      </c>
    </row>
    <row r="6059" spans="1:6" x14ac:dyDescent="0.2">
      <c r="A6059" t="s">
        <v>1215</v>
      </c>
      <c r="B6059" t="s">
        <v>2586</v>
      </c>
      <c r="C6059" t="s">
        <v>1196</v>
      </c>
      <c r="D6059" t="s">
        <v>2492</v>
      </c>
      <c r="F6059" t="str">
        <f t="shared" si="94"/>
        <v>creatorName</v>
      </c>
    </row>
    <row r="6060" spans="1:6" x14ac:dyDescent="0.2">
      <c r="A6060" t="s">
        <v>1215</v>
      </c>
      <c r="B6060" t="s">
        <v>2586</v>
      </c>
      <c r="C6060" t="s">
        <v>1207</v>
      </c>
      <c r="D6060" t="s">
        <v>2588</v>
      </c>
      <c r="F6060" t="str">
        <f t="shared" si="94"/>
        <v>title</v>
      </c>
    </row>
    <row r="6061" spans="1:6" x14ac:dyDescent="0.2">
      <c r="A6061" t="s">
        <v>1215</v>
      </c>
      <c r="B6061" t="s">
        <v>2586</v>
      </c>
      <c r="C6061" t="s">
        <v>1200</v>
      </c>
      <c r="D6061" t="s">
        <v>1223</v>
      </c>
      <c r="F6061" t="str">
        <f t="shared" si="94"/>
        <v>publisher</v>
      </c>
    </row>
    <row r="6062" spans="1:6" x14ac:dyDescent="0.2">
      <c r="A6062" t="s">
        <v>1215</v>
      </c>
      <c r="B6062" t="s">
        <v>2586</v>
      </c>
      <c r="C6062" t="s">
        <v>1224</v>
      </c>
      <c r="D6062">
        <v>2014</v>
      </c>
      <c r="F6062" t="str">
        <f t="shared" si="94"/>
        <v>publicationYear</v>
      </c>
    </row>
    <row r="6063" spans="1:6" x14ac:dyDescent="0.2">
      <c r="A6063" t="s">
        <v>1215</v>
      </c>
      <c r="B6063" t="s">
        <v>2586</v>
      </c>
      <c r="C6063" t="s">
        <v>1197</v>
      </c>
      <c r="D6063" t="s">
        <v>2484</v>
      </c>
      <c r="F6063" t="str">
        <f t="shared" si="94"/>
        <v>subject</v>
      </c>
    </row>
    <row r="6064" spans="1:6" x14ac:dyDescent="0.2">
      <c r="A6064" t="s">
        <v>1215</v>
      </c>
      <c r="B6064" t="s">
        <v>2586</v>
      </c>
      <c r="C6064" t="s">
        <v>1226</v>
      </c>
      <c r="D6064" t="s">
        <v>1215</v>
      </c>
      <c r="F6064" t="str">
        <f t="shared" si="94"/>
        <v>@subjectScheme</v>
      </c>
    </row>
    <row r="6065" spans="1:6" x14ac:dyDescent="0.2">
      <c r="A6065" t="s">
        <v>1215</v>
      </c>
      <c r="B6065" t="s">
        <v>2586</v>
      </c>
      <c r="C6065" t="s">
        <v>1202</v>
      </c>
      <c r="D6065" s="1">
        <v>41988</v>
      </c>
      <c r="F6065" t="str">
        <f t="shared" si="94"/>
        <v>date</v>
      </c>
    </row>
    <row r="6066" spans="1:6" x14ac:dyDescent="0.2">
      <c r="A6066" t="s">
        <v>1215</v>
      </c>
      <c r="B6066" t="s">
        <v>2586</v>
      </c>
      <c r="C6066" t="s">
        <v>1227</v>
      </c>
      <c r="D6066" t="s">
        <v>1228</v>
      </c>
      <c r="F6066" t="str">
        <f t="shared" si="94"/>
        <v>@dateType</v>
      </c>
    </row>
    <row r="6067" spans="1:6" x14ac:dyDescent="0.2">
      <c r="A6067" t="s">
        <v>1215</v>
      </c>
      <c r="B6067" t="s">
        <v>2586</v>
      </c>
      <c r="C6067" t="s">
        <v>1206</v>
      </c>
      <c r="D6067" t="s">
        <v>1258</v>
      </c>
      <c r="F6067" t="str">
        <f t="shared" si="94"/>
        <v>language</v>
      </c>
    </row>
    <row r="6068" spans="1:6" x14ac:dyDescent="0.2">
      <c r="A6068" t="s">
        <v>1215</v>
      </c>
      <c r="B6068" t="s">
        <v>2586</v>
      </c>
      <c r="C6068" t="s">
        <v>1208</v>
      </c>
      <c r="D6068" t="s">
        <v>387</v>
      </c>
      <c r="F6068" t="str">
        <f t="shared" si="94"/>
        <v>@resourceTypeGeneral</v>
      </c>
    </row>
    <row r="6069" spans="1:6" x14ac:dyDescent="0.2">
      <c r="A6069" t="s">
        <v>1215</v>
      </c>
      <c r="B6069" t="s">
        <v>2586</v>
      </c>
      <c r="C6069" t="s">
        <v>1229</v>
      </c>
      <c r="D6069" t="s">
        <v>2589</v>
      </c>
      <c r="F6069" t="str">
        <f t="shared" si="94"/>
        <v>alternateIdentifier</v>
      </c>
    </row>
    <row r="6070" spans="1:6" x14ac:dyDescent="0.2">
      <c r="A6070" t="s">
        <v>1215</v>
      </c>
      <c r="B6070" t="s">
        <v>2586</v>
      </c>
      <c r="C6070" t="s">
        <v>1231</v>
      </c>
      <c r="D6070" t="s">
        <v>355</v>
      </c>
      <c r="F6070" t="str">
        <f t="shared" si="94"/>
        <v>@alternateIdentifierType</v>
      </c>
    </row>
    <row r="6071" spans="1:6" x14ac:dyDescent="0.2">
      <c r="A6071" t="s">
        <v>1215</v>
      </c>
      <c r="B6071" t="s">
        <v>2586</v>
      </c>
      <c r="C6071" t="s">
        <v>1203</v>
      </c>
      <c r="D6071" t="s">
        <v>1260</v>
      </c>
      <c r="F6071" t="str">
        <f t="shared" si="94"/>
        <v>format</v>
      </c>
    </row>
    <row r="6072" spans="1:6" x14ac:dyDescent="0.2">
      <c r="A6072" t="s">
        <v>1215</v>
      </c>
      <c r="B6072" t="s">
        <v>2586</v>
      </c>
      <c r="C6072" t="s">
        <v>1209</v>
      </c>
      <c r="D6072">
        <v>1</v>
      </c>
      <c r="F6072" t="str">
        <f t="shared" si="94"/>
        <v>version</v>
      </c>
    </row>
    <row r="6073" spans="1:6" x14ac:dyDescent="0.2">
      <c r="A6073" t="s">
        <v>1215</v>
      </c>
      <c r="B6073" t="s">
        <v>2586</v>
      </c>
      <c r="C6073" t="s">
        <v>1195</v>
      </c>
      <c r="D6073" t="s">
        <v>79</v>
      </c>
      <c r="F6073" t="str">
        <f t="shared" si="94"/>
        <v>@contributorType</v>
      </c>
    </row>
    <row r="6074" spans="1:6" x14ac:dyDescent="0.2">
      <c r="A6074" t="s">
        <v>1215</v>
      </c>
      <c r="B6074" t="s">
        <v>2586</v>
      </c>
      <c r="C6074" t="s">
        <v>1194</v>
      </c>
      <c r="D6074" t="s">
        <v>1232</v>
      </c>
      <c r="F6074" t="str">
        <f t="shared" si="94"/>
        <v>contributorName</v>
      </c>
    </row>
    <row r="6075" spans="1:6" x14ac:dyDescent="0.2">
      <c r="A6075" t="s">
        <v>1215</v>
      </c>
      <c r="B6075" t="s">
        <v>2586</v>
      </c>
      <c r="C6075" t="s">
        <v>1233</v>
      </c>
      <c r="D6075" t="s">
        <v>1234</v>
      </c>
      <c r="F6075" t="str">
        <f t="shared" si="94"/>
        <v>nameIdentifier</v>
      </c>
    </row>
    <row r="6076" spans="1:6" x14ac:dyDescent="0.2">
      <c r="A6076" t="s">
        <v>1215</v>
      </c>
      <c r="B6076" t="s">
        <v>2586</v>
      </c>
      <c r="C6076" t="s">
        <v>1235</v>
      </c>
      <c r="D6076" t="s">
        <v>1220</v>
      </c>
      <c r="F6076" t="str">
        <f t="shared" si="94"/>
        <v>@nameIdentifierScheme</v>
      </c>
    </row>
    <row r="6077" spans="1:6" x14ac:dyDescent="0.2">
      <c r="A6077" t="s">
        <v>1215</v>
      </c>
      <c r="B6077" t="s">
        <v>2586</v>
      </c>
      <c r="C6077" t="s">
        <v>1212</v>
      </c>
      <c r="D6077" t="s">
        <v>1236</v>
      </c>
      <c r="F6077" t="str">
        <f t="shared" si="94"/>
        <v>rights</v>
      </c>
    </row>
    <row r="6078" spans="1:6" x14ac:dyDescent="0.2">
      <c r="A6078" t="s">
        <v>1215</v>
      </c>
      <c r="B6078" t="s">
        <v>2586</v>
      </c>
      <c r="C6078" t="s">
        <v>1237</v>
      </c>
      <c r="D6078" t="s">
        <v>1238</v>
      </c>
      <c r="F6078" t="str">
        <f t="shared" si="94"/>
        <v>@rightsURI</v>
      </c>
    </row>
    <row r="6079" spans="1:6" x14ac:dyDescent="0.2">
      <c r="A6079" t="s">
        <v>1215</v>
      </c>
      <c r="B6079" t="s">
        <v>2586</v>
      </c>
      <c r="C6079" t="s">
        <v>1189</v>
      </c>
      <c r="D6079" t="s">
        <v>2590</v>
      </c>
      <c r="F6079" t="str">
        <f t="shared" si="94"/>
        <v>description</v>
      </c>
    </row>
    <row r="6080" spans="1:6" x14ac:dyDescent="0.2">
      <c r="A6080" t="s">
        <v>1215</v>
      </c>
      <c r="B6080" t="s">
        <v>2586</v>
      </c>
      <c r="C6080" t="s">
        <v>1244</v>
      </c>
      <c r="D6080" t="s">
        <v>1</v>
      </c>
      <c r="F6080" t="str">
        <f t="shared" si="94"/>
        <v>@descriptionType</v>
      </c>
    </row>
    <row r="6081" spans="1:6" x14ac:dyDescent="0.2">
      <c r="A6081" t="s">
        <v>1215</v>
      </c>
      <c r="B6081" t="s">
        <v>2586</v>
      </c>
      <c r="C6081" t="s">
        <v>1189</v>
      </c>
      <c r="D6081" t="s">
        <v>1245</v>
      </c>
      <c r="F6081" t="str">
        <f t="shared" si="94"/>
        <v>description</v>
      </c>
    </row>
    <row r="6082" spans="1:6" x14ac:dyDescent="0.2">
      <c r="A6082" t="s">
        <v>1215</v>
      </c>
      <c r="B6082" t="s">
        <v>2586</v>
      </c>
      <c r="C6082" t="s">
        <v>1244</v>
      </c>
      <c r="D6082" t="s">
        <v>1157</v>
      </c>
      <c r="F6082" t="str">
        <f t="shared" si="94"/>
        <v>@descriptionType</v>
      </c>
    </row>
    <row r="6083" spans="1:6" x14ac:dyDescent="0.2">
      <c r="A6083" t="s">
        <v>1215</v>
      </c>
      <c r="B6083" t="s">
        <v>2586</v>
      </c>
      <c r="C6083" t="s">
        <v>1248</v>
      </c>
      <c r="D6083" t="s">
        <v>2497</v>
      </c>
      <c r="F6083" t="str">
        <f t="shared" ref="F6083:F6146" si="95">IFERROR(RIGHT(C6083,LEN(C6083)-FIND("$",SUBSTITUTE(C6083,"/","$",LEN(C6083)-LEN(SUBSTITUTE(C6083,"/",""))))),C6083)</f>
        <v>geoLocationPlace</v>
      </c>
    </row>
    <row r="6084" spans="1:6" x14ac:dyDescent="0.2">
      <c r="A6084" t="s">
        <v>1215</v>
      </c>
      <c r="B6084" t="s">
        <v>2591</v>
      </c>
      <c r="C6084" t="s">
        <v>1217</v>
      </c>
      <c r="D6084" t="s">
        <v>1218</v>
      </c>
      <c r="F6084" t="str">
        <f t="shared" si="95"/>
        <v>@xsi:schemaLocation</v>
      </c>
    </row>
    <row r="6085" spans="1:6" x14ac:dyDescent="0.2">
      <c r="A6085" t="s">
        <v>1215</v>
      </c>
      <c r="B6085" t="s">
        <v>2591</v>
      </c>
      <c r="C6085" t="s">
        <v>1204</v>
      </c>
      <c r="D6085" t="s">
        <v>2592</v>
      </c>
      <c r="F6085" t="str">
        <f t="shared" si="95"/>
        <v>identifier</v>
      </c>
    </row>
    <row r="6086" spans="1:6" x14ac:dyDescent="0.2">
      <c r="A6086" t="s">
        <v>1215</v>
      </c>
      <c r="B6086" t="s">
        <v>2591</v>
      </c>
      <c r="C6086" t="s">
        <v>1205</v>
      </c>
      <c r="D6086" t="s">
        <v>1220</v>
      </c>
      <c r="F6086" t="str">
        <f t="shared" si="95"/>
        <v>@identifierType</v>
      </c>
    </row>
    <row r="6087" spans="1:6" x14ac:dyDescent="0.2">
      <c r="A6087" t="s">
        <v>1215</v>
      </c>
      <c r="B6087" t="s">
        <v>2591</v>
      </c>
      <c r="C6087" t="s">
        <v>1196</v>
      </c>
      <c r="D6087" t="s">
        <v>2492</v>
      </c>
      <c r="F6087" t="str">
        <f t="shared" si="95"/>
        <v>creatorName</v>
      </c>
    </row>
    <row r="6088" spans="1:6" x14ac:dyDescent="0.2">
      <c r="A6088" t="s">
        <v>1215</v>
      </c>
      <c r="B6088" t="s">
        <v>2591</v>
      </c>
      <c r="C6088" t="s">
        <v>1207</v>
      </c>
      <c r="D6088" t="s">
        <v>2593</v>
      </c>
      <c r="F6088" t="str">
        <f t="shared" si="95"/>
        <v>title</v>
      </c>
    </row>
    <row r="6089" spans="1:6" x14ac:dyDescent="0.2">
      <c r="A6089" t="s">
        <v>1215</v>
      </c>
      <c r="B6089" t="s">
        <v>2591</v>
      </c>
      <c r="C6089" t="s">
        <v>1200</v>
      </c>
      <c r="D6089" t="s">
        <v>1223</v>
      </c>
      <c r="F6089" t="str">
        <f t="shared" si="95"/>
        <v>publisher</v>
      </c>
    </row>
    <row r="6090" spans="1:6" x14ac:dyDescent="0.2">
      <c r="A6090" t="s">
        <v>1215</v>
      </c>
      <c r="B6090" t="s">
        <v>2591</v>
      </c>
      <c r="C6090" t="s">
        <v>1224</v>
      </c>
      <c r="D6090">
        <v>2014</v>
      </c>
      <c r="F6090" t="str">
        <f t="shared" si="95"/>
        <v>publicationYear</v>
      </c>
    </row>
    <row r="6091" spans="1:6" x14ac:dyDescent="0.2">
      <c r="A6091" t="s">
        <v>1215</v>
      </c>
      <c r="B6091" t="s">
        <v>2591</v>
      </c>
      <c r="C6091" t="s">
        <v>1197</v>
      </c>
      <c r="D6091" t="s">
        <v>2484</v>
      </c>
      <c r="F6091" t="str">
        <f t="shared" si="95"/>
        <v>subject</v>
      </c>
    </row>
    <row r="6092" spans="1:6" x14ac:dyDescent="0.2">
      <c r="A6092" t="s">
        <v>1215</v>
      </c>
      <c r="B6092" t="s">
        <v>2591</v>
      </c>
      <c r="C6092" t="s">
        <v>1226</v>
      </c>
      <c r="D6092" t="s">
        <v>1215</v>
      </c>
      <c r="F6092" t="str">
        <f t="shared" si="95"/>
        <v>@subjectScheme</v>
      </c>
    </row>
    <row r="6093" spans="1:6" x14ac:dyDescent="0.2">
      <c r="A6093" t="s">
        <v>1215</v>
      </c>
      <c r="B6093" t="s">
        <v>2591</v>
      </c>
      <c r="C6093" t="s">
        <v>1202</v>
      </c>
      <c r="D6093" s="1">
        <v>41988</v>
      </c>
      <c r="F6093" t="str">
        <f t="shared" si="95"/>
        <v>date</v>
      </c>
    </row>
    <row r="6094" spans="1:6" x14ac:dyDescent="0.2">
      <c r="A6094" t="s">
        <v>1215</v>
      </c>
      <c r="B6094" t="s">
        <v>2591</v>
      </c>
      <c r="C6094" t="s">
        <v>1227</v>
      </c>
      <c r="D6094" t="s">
        <v>1228</v>
      </c>
      <c r="F6094" t="str">
        <f t="shared" si="95"/>
        <v>@dateType</v>
      </c>
    </row>
    <row r="6095" spans="1:6" x14ac:dyDescent="0.2">
      <c r="A6095" t="s">
        <v>1215</v>
      </c>
      <c r="B6095" t="s">
        <v>2591</v>
      </c>
      <c r="C6095" t="s">
        <v>1206</v>
      </c>
      <c r="D6095" t="s">
        <v>1258</v>
      </c>
      <c r="F6095" t="str">
        <f t="shared" si="95"/>
        <v>language</v>
      </c>
    </row>
    <row r="6096" spans="1:6" x14ac:dyDescent="0.2">
      <c r="A6096" t="s">
        <v>1215</v>
      </c>
      <c r="B6096" t="s">
        <v>2591</v>
      </c>
      <c r="C6096" t="s">
        <v>1208</v>
      </c>
      <c r="D6096" t="s">
        <v>387</v>
      </c>
      <c r="F6096" t="str">
        <f t="shared" si="95"/>
        <v>@resourceTypeGeneral</v>
      </c>
    </row>
    <row r="6097" spans="1:6" x14ac:dyDescent="0.2">
      <c r="A6097" t="s">
        <v>1215</v>
      </c>
      <c r="B6097" t="s">
        <v>2591</v>
      </c>
      <c r="C6097" t="s">
        <v>1229</v>
      </c>
      <c r="D6097" t="s">
        <v>2594</v>
      </c>
      <c r="F6097" t="str">
        <f t="shared" si="95"/>
        <v>alternateIdentifier</v>
      </c>
    </row>
    <row r="6098" spans="1:6" x14ac:dyDescent="0.2">
      <c r="A6098" t="s">
        <v>1215</v>
      </c>
      <c r="B6098" t="s">
        <v>2591</v>
      </c>
      <c r="C6098" t="s">
        <v>1231</v>
      </c>
      <c r="D6098" t="s">
        <v>355</v>
      </c>
      <c r="F6098" t="str">
        <f t="shared" si="95"/>
        <v>@alternateIdentifierType</v>
      </c>
    </row>
    <row r="6099" spans="1:6" x14ac:dyDescent="0.2">
      <c r="A6099" t="s">
        <v>1215</v>
      </c>
      <c r="B6099" t="s">
        <v>2591</v>
      </c>
      <c r="C6099" t="s">
        <v>1203</v>
      </c>
      <c r="D6099" t="s">
        <v>1260</v>
      </c>
      <c r="F6099" t="str">
        <f t="shared" si="95"/>
        <v>format</v>
      </c>
    </row>
    <row r="6100" spans="1:6" x14ac:dyDescent="0.2">
      <c r="A6100" t="s">
        <v>1215</v>
      </c>
      <c r="B6100" t="s">
        <v>2591</v>
      </c>
      <c r="C6100" t="s">
        <v>1209</v>
      </c>
      <c r="D6100">
        <v>1</v>
      </c>
      <c r="F6100" t="str">
        <f t="shared" si="95"/>
        <v>version</v>
      </c>
    </row>
    <row r="6101" spans="1:6" x14ac:dyDescent="0.2">
      <c r="A6101" t="s">
        <v>1215</v>
      </c>
      <c r="B6101" t="s">
        <v>2591</v>
      </c>
      <c r="C6101" t="s">
        <v>1195</v>
      </c>
      <c r="D6101" t="s">
        <v>79</v>
      </c>
      <c r="F6101" t="str">
        <f t="shared" si="95"/>
        <v>@contributorType</v>
      </c>
    </row>
    <row r="6102" spans="1:6" x14ac:dyDescent="0.2">
      <c r="A6102" t="s">
        <v>1215</v>
      </c>
      <c r="B6102" t="s">
        <v>2591</v>
      </c>
      <c r="C6102" t="s">
        <v>1194</v>
      </c>
      <c r="D6102" t="s">
        <v>1232</v>
      </c>
      <c r="F6102" t="str">
        <f t="shared" si="95"/>
        <v>contributorName</v>
      </c>
    </row>
    <row r="6103" spans="1:6" x14ac:dyDescent="0.2">
      <c r="A6103" t="s">
        <v>1215</v>
      </c>
      <c r="B6103" t="s">
        <v>2591</v>
      </c>
      <c r="C6103" t="s">
        <v>1233</v>
      </c>
      <c r="D6103" t="s">
        <v>1234</v>
      </c>
      <c r="F6103" t="str">
        <f t="shared" si="95"/>
        <v>nameIdentifier</v>
      </c>
    </row>
    <row r="6104" spans="1:6" x14ac:dyDescent="0.2">
      <c r="A6104" t="s">
        <v>1215</v>
      </c>
      <c r="B6104" t="s">
        <v>2591</v>
      </c>
      <c r="C6104" t="s">
        <v>1235</v>
      </c>
      <c r="D6104" t="s">
        <v>1220</v>
      </c>
      <c r="F6104" t="str">
        <f t="shared" si="95"/>
        <v>@nameIdentifierScheme</v>
      </c>
    </row>
    <row r="6105" spans="1:6" x14ac:dyDescent="0.2">
      <c r="A6105" t="s">
        <v>1215</v>
      </c>
      <c r="B6105" t="s">
        <v>2591</v>
      </c>
      <c r="C6105" t="s">
        <v>1212</v>
      </c>
      <c r="D6105" t="s">
        <v>1236</v>
      </c>
      <c r="F6105" t="str">
        <f t="shared" si="95"/>
        <v>rights</v>
      </c>
    </row>
    <row r="6106" spans="1:6" x14ac:dyDescent="0.2">
      <c r="A6106" t="s">
        <v>1215</v>
      </c>
      <c r="B6106" t="s">
        <v>2591</v>
      </c>
      <c r="C6106" t="s">
        <v>1237</v>
      </c>
      <c r="D6106" t="s">
        <v>1238</v>
      </c>
      <c r="F6106" t="str">
        <f t="shared" si="95"/>
        <v>@rightsURI</v>
      </c>
    </row>
    <row r="6107" spans="1:6" x14ac:dyDescent="0.2">
      <c r="A6107" t="s">
        <v>1215</v>
      </c>
      <c r="B6107" t="s">
        <v>2591</v>
      </c>
      <c r="C6107" t="s">
        <v>1189</v>
      </c>
      <c r="D6107" t="s">
        <v>2595</v>
      </c>
      <c r="F6107" t="str">
        <f t="shared" si="95"/>
        <v>description</v>
      </c>
    </row>
    <row r="6108" spans="1:6" x14ac:dyDescent="0.2">
      <c r="A6108" t="s">
        <v>1215</v>
      </c>
      <c r="B6108" t="s">
        <v>2591</v>
      </c>
      <c r="C6108" t="s">
        <v>1244</v>
      </c>
      <c r="D6108" t="s">
        <v>1</v>
      </c>
      <c r="F6108" t="str">
        <f t="shared" si="95"/>
        <v>@descriptionType</v>
      </c>
    </row>
    <row r="6109" spans="1:6" x14ac:dyDescent="0.2">
      <c r="A6109" t="s">
        <v>1215</v>
      </c>
      <c r="B6109" t="s">
        <v>2591</v>
      </c>
      <c r="C6109" t="s">
        <v>1189</v>
      </c>
      <c r="D6109" t="s">
        <v>1245</v>
      </c>
      <c r="F6109" t="str">
        <f t="shared" si="95"/>
        <v>description</v>
      </c>
    </row>
    <row r="6110" spans="1:6" x14ac:dyDescent="0.2">
      <c r="A6110" t="s">
        <v>1215</v>
      </c>
      <c r="B6110" t="s">
        <v>2591</v>
      </c>
      <c r="C6110" t="s">
        <v>1244</v>
      </c>
      <c r="D6110" t="s">
        <v>1157</v>
      </c>
      <c r="F6110" t="str">
        <f t="shared" si="95"/>
        <v>@descriptionType</v>
      </c>
    </row>
    <row r="6111" spans="1:6" x14ac:dyDescent="0.2">
      <c r="A6111" t="s">
        <v>1215</v>
      </c>
      <c r="B6111" t="s">
        <v>2591</v>
      </c>
      <c r="C6111" t="s">
        <v>1246</v>
      </c>
      <c r="D6111" t="s">
        <v>2596</v>
      </c>
      <c r="F6111" t="str">
        <f t="shared" si="95"/>
        <v>geoLocationBox</v>
      </c>
    </row>
    <row r="6112" spans="1:6" x14ac:dyDescent="0.2">
      <c r="A6112" t="s">
        <v>1215</v>
      </c>
      <c r="B6112" t="s">
        <v>2591</v>
      </c>
      <c r="C6112" t="s">
        <v>1248</v>
      </c>
      <c r="D6112" t="s">
        <v>2497</v>
      </c>
      <c r="F6112" t="str">
        <f t="shared" si="95"/>
        <v>geoLocationPlace</v>
      </c>
    </row>
    <row r="6113" spans="1:6" x14ac:dyDescent="0.2">
      <c r="A6113" t="s">
        <v>1215</v>
      </c>
      <c r="B6113" t="s">
        <v>2597</v>
      </c>
      <c r="C6113" t="s">
        <v>1217</v>
      </c>
      <c r="D6113" t="s">
        <v>1218</v>
      </c>
      <c r="F6113" t="str">
        <f t="shared" si="95"/>
        <v>@xsi:schemaLocation</v>
      </c>
    </row>
    <row r="6114" spans="1:6" x14ac:dyDescent="0.2">
      <c r="A6114" t="s">
        <v>1215</v>
      </c>
      <c r="B6114" t="s">
        <v>2597</v>
      </c>
      <c r="C6114" t="s">
        <v>1204</v>
      </c>
      <c r="D6114" t="s">
        <v>2598</v>
      </c>
      <c r="F6114" t="str">
        <f t="shared" si="95"/>
        <v>identifier</v>
      </c>
    </row>
    <row r="6115" spans="1:6" x14ac:dyDescent="0.2">
      <c r="A6115" t="s">
        <v>1215</v>
      </c>
      <c r="B6115" t="s">
        <v>2597</v>
      </c>
      <c r="C6115" t="s">
        <v>1205</v>
      </c>
      <c r="D6115" t="s">
        <v>1220</v>
      </c>
      <c r="F6115" t="str">
        <f t="shared" si="95"/>
        <v>@identifierType</v>
      </c>
    </row>
    <row r="6116" spans="1:6" x14ac:dyDescent="0.2">
      <c r="A6116" t="s">
        <v>1215</v>
      </c>
      <c r="B6116" t="s">
        <v>2597</v>
      </c>
      <c r="C6116" t="s">
        <v>1196</v>
      </c>
      <c r="D6116" t="s">
        <v>2599</v>
      </c>
      <c r="F6116" t="str">
        <f t="shared" si="95"/>
        <v>creatorName</v>
      </c>
    </row>
    <row r="6117" spans="1:6" x14ac:dyDescent="0.2">
      <c r="A6117" t="s">
        <v>1215</v>
      </c>
      <c r="B6117" t="s">
        <v>2597</v>
      </c>
      <c r="C6117" t="s">
        <v>1207</v>
      </c>
      <c r="D6117" t="s">
        <v>2600</v>
      </c>
      <c r="F6117" t="str">
        <f t="shared" si="95"/>
        <v>title</v>
      </c>
    </row>
    <row r="6118" spans="1:6" x14ac:dyDescent="0.2">
      <c r="A6118" t="s">
        <v>1215</v>
      </c>
      <c r="B6118" t="s">
        <v>2597</v>
      </c>
      <c r="C6118" t="s">
        <v>1200</v>
      </c>
      <c r="D6118" t="s">
        <v>1223</v>
      </c>
      <c r="F6118" t="str">
        <f t="shared" si="95"/>
        <v>publisher</v>
      </c>
    </row>
    <row r="6119" spans="1:6" x14ac:dyDescent="0.2">
      <c r="A6119" t="s">
        <v>1215</v>
      </c>
      <c r="B6119" t="s">
        <v>2597</v>
      </c>
      <c r="C6119" t="s">
        <v>1224</v>
      </c>
      <c r="D6119">
        <v>2014</v>
      </c>
      <c r="F6119" t="str">
        <f t="shared" si="95"/>
        <v>publicationYear</v>
      </c>
    </row>
    <row r="6120" spans="1:6" x14ac:dyDescent="0.2">
      <c r="A6120" t="s">
        <v>1215</v>
      </c>
      <c r="B6120" t="s">
        <v>2597</v>
      </c>
      <c r="C6120" t="s">
        <v>1197</v>
      </c>
      <c r="D6120" t="s">
        <v>1828</v>
      </c>
      <c r="F6120" t="str">
        <f t="shared" si="95"/>
        <v>subject</v>
      </c>
    </row>
    <row r="6121" spans="1:6" x14ac:dyDescent="0.2">
      <c r="A6121" t="s">
        <v>1215</v>
      </c>
      <c r="B6121" t="s">
        <v>2597</v>
      </c>
      <c r="C6121" t="s">
        <v>1226</v>
      </c>
      <c r="D6121" t="s">
        <v>1215</v>
      </c>
      <c r="F6121" t="str">
        <f t="shared" si="95"/>
        <v>@subjectScheme</v>
      </c>
    </row>
    <row r="6122" spans="1:6" x14ac:dyDescent="0.2">
      <c r="A6122" t="s">
        <v>1215</v>
      </c>
      <c r="B6122" t="s">
        <v>2597</v>
      </c>
      <c r="C6122" t="s">
        <v>1197</v>
      </c>
      <c r="D6122" t="s">
        <v>2484</v>
      </c>
      <c r="F6122" t="str">
        <f t="shared" si="95"/>
        <v>subject</v>
      </c>
    </row>
    <row r="6123" spans="1:6" x14ac:dyDescent="0.2">
      <c r="A6123" t="s">
        <v>1215</v>
      </c>
      <c r="B6123" t="s">
        <v>2597</v>
      </c>
      <c r="C6123" t="s">
        <v>1226</v>
      </c>
      <c r="D6123" t="s">
        <v>1215</v>
      </c>
      <c r="F6123" t="str">
        <f t="shared" si="95"/>
        <v>@subjectScheme</v>
      </c>
    </row>
    <row r="6124" spans="1:6" x14ac:dyDescent="0.2">
      <c r="A6124" t="s">
        <v>1215</v>
      </c>
      <c r="B6124" t="s">
        <v>2597</v>
      </c>
      <c r="C6124" t="s">
        <v>1202</v>
      </c>
      <c r="D6124" s="1">
        <v>41988</v>
      </c>
      <c r="F6124" t="str">
        <f t="shared" si="95"/>
        <v>date</v>
      </c>
    </row>
    <row r="6125" spans="1:6" x14ac:dyDescent="0.2">
      <c r="A6125" t="s">
        <v>1215</v>
      </c>
      <c r="B6125" t="s">
        <v>2597</v>
      </c>
      <c r="C6125" t="s">
        <v>1227</v>
      </c>
      <c r="D6125" t="s">
        <v>1228</v>
      </c>
      <c r="F6125" t="str">
        <f t="shared" si="95"/>
        <v>@dateType</v>
      </c>
    </row>
    <row r="6126" spans="1:6" x14ac:dyDescent="0.2">
      <c r="A6126" t="s">
        <v>1215</v>
      </c>
      <c r="B6126" t="s">
        <v>2597</v>
      </c>
      <c r="C6126" t="s">
        <v>1206</v>
      </c>
      <c r="D6126" t="s">
        <v>1258</v>
      </c>
      <c r="F6126" t="str">
        <f t="shared" si="95"/>
        <v>language</v>
      </c>
    </row>
    <row r="6127" spans="1:6" x14ac:dyDescent="0.2">
      <c r="A6127" t="s">
        <v>1215</v>
      </c>
      <c r="B6127" t="s">
        <v>2597</v>
      </c>
      <c r="C6127" t="s">
        <v>1208</v>
      </c>
      <c r="D6127" t="s">
        <v>387</v>
      </c>
      <c r="F6127" t="str">
        <f t="shared" si="95"/>
        <v>@resourceTypeGeneral</v>
      </c>
    </row>
    <row r="6128" spans="1:6" x14ac:dyDescent="0.2">
      <c r="A6128" t="s">
        <v>1215</v>
      </c>
      <c r="B6128" t="s">
        <v>2597</v>
      </c>
      <c r="C6128" t="s">
        <v>1229</v>
      </c>
      <c r="D6128" t="s">
        <v>2601</v>
      </c>
      <c r="F6128" t="str">
        <f t="shared" si="95"/>
        <v>alternateIdentifier</v>
      </c>
    </row>
    <row r="6129" spans="1:6" x14ac:dyDescent="0.2">
      <c r="A6129" t="s">
        <v>1215</v>
      </c>
      <c r="B6129" t="s">
        <v>2597</v>
      </c>
      <c r="C6129" t="s">
        <v>1231</v>
      </c>
      <c r="D6129" t="s">
        <v>355</v>
      </c>
      <c r="F6129" t="str">
        <f t="shared" si="95"/>
        <v>@alternateIdentifierType</v>
      </c>
    </row>
    <row r="6130" spans="1:6" x14ac:dyDescent="0.2">
      <c r="A6130" t="s">
        <v>1215</v>
      </c>
      <c r="B6130" t="s">
        <v>2597</v>
      </c>
      <c r="C6130" t="s">
        <v>1203</v>
      </c>
      <c r="D6130" t="s">
        <v>1260</v>
      </c>
      <c r="F6130" t="str">
        <f t="shared" si="95"/>
        <v>format</v>
      </c>
    </row>
    <row r="6131" spans="1:6" x14ac:dyDescent="0.2">
      <c r="A6131" t="s">
        <v>1215</v>
      </c>
      <c r="B6131" t="s">
        <v>2597</v>
      </c>
      <c r="C6131" t="s">
        <v>1209</v>
      </c>
      <c r="D6131">
        <v>1</v>
      </c>
      <c r="F6131" t="str">
        <f t="shared" si="95"/>
        <v>version</v>
      </c>
    </row>
    <row r="6132" spans="1:6" x14ac:dyDescent="0.2">
      <c r="A6132" t="s">
        <v>1215</v>
      </c>
      <c r="B6132" t="s">
        <v>2597</v>
      </c>
      <c r="C6132" t="s">
        <v>1195</v>
      </c>
      <c r="D6132" t="s">
        <v>79</v>
      </c>
      <c r="F6132" t="str">
        <f t="shared" si="95"/>
        <v>@contributorType</v>
      </c>
    </row>
    <row r="6133" spans="1:6" x14ac:dyDescent="0.2">
      <c r="A6133" t="s">
        <v>1215</v>
      </c>
      <c r="B6133" t="s">
        <v>2597</v>
      </c>
      <c r="C6133" t="s">
        <v>1194</v>
      </c>
      <c r="D6133" t="s">
        <v>1232</v>
      </c>
      <c r="F6133" t="str">
        <f t="shared" si="95"/>
        <v>contributorName</v>
      </c>
    </row>
    <row r="6134" spans="1:6" x14ac:dyDescent="0.2">
      <c r="A6134" t="s">
        <v>1215</v>
      </c>
      <c r="B6134" t="s">
        <v>2597</v>
      </c>
      <c r="C6134" t="s">
        <v>1233</v>
      </c>
      <c r="D6134" t="s">
        <v>1234</v>
      </c>
      <c r="F6134" t="str">
        <f t="shared" si="95"/>
        <v>nameIdentifier</v>
      </c>
    </row>
    <row r="6135" spans="1:6" x14ac:dyDescent="0.2">
      <c r="A6135" t="s">
        <v>1215</v>
      </c>
      <c r="B6135" t="s">
        <v>2597</v>
      </c>
      <c r="C6135" t="s">
        <v>1235</v>
      </c>
      <c r="D6135" t="s">
        <v>1220</v>
      </c>
      <c r="F6135" t="str">
        <f t="shared" si="95"/>
        <v>@nameIdentifierScheme</v>
      </c>
    </row>
    <row r="6136" spans="1:6" x14ac:dyDescent="0.2">
      <c r="A6136" t="s">
        <v>1215</v>
      </c>
      <c r="B6136" t="s">
        <v>2597</v>
      </c>
      <c r="C6136" t="s">
        <v>1212</v>
      </c>
      <c r="D6136" t="s">
        <v>1236</v>
      </c>
      <c r="F6136" t="str">
        <f t="shared" si="95"/>
        <v>rights</v>
      </c>
    </row>
    <row r="6137" spans="1:6" x14ac:dyDescent="0.2">
      <c r="A6137" t="s">
        <v>1215</v>
      </c>
      <c r="B6137" t="s">
        <v>2597</v>
      </c>
      <c r="C6137" t="s">
        <v>1237</v>
      </c>
      <c r="D6137" t="s">
        <v>1238</v>
      </c>
      <c r="F6137" t="str">
        <f t="shared" si="95"/>
        <v>@rightsURI</v>
      </c>
    </row>
    <row r="6138" spans="1:6" x14ac:dyDescent="0.2">
      <c r="A6138" t="s">
        <v>1215</v>
      </c>
      <c r="B6138" t="s">
        <v>2597</v>
      </c>
      <c r="C6138" t="s">
        <v>1189</v>
      </c>
      <c r="D6138" t="s">
        <v>2602</v>
      </c>
      <c r="F6138" t="str">
        <f t="shared" si="95"/>
        <v>description</v>
      </c>
    </row>
    <row r="6139" spans="1:6" x14ac:dyDescent="0.2">
      <c r="A6139" t="s">
        <v>1215</v>
      </c>
      <c r="B6139" t="s">
        <v>2597</v>
      </c>
      <c r="C6139" t="s">
        <v>1244</v>
      </c>
      <c r="D6139" t="s">
        <v>1</v>
      </c>
      <c r="F6139" t="str">
        <f t="shared" si="95"/>
        <v>@descriptionType</v>
      </c>
    </row>
    <row r="6140" spans="1:6" x14ac:dyDescent="0.2">
      <c r="A6140" t="s">
        <v>1215</v>
      </c>
      <c r="B6140" t="s">
        <v>2597</v>
      </c>
      <c r="C6140" t="s">
        <v>1189</v>
      </c>
      <c r="D6140" t="s">
        <v>1245</v>
      </c>
      <c r="F6140" t="str">
        <f t="shared" si="95"/>
        <v>description</v>
      </c>
    </row>
    <row r="6141" spans="1:6" x14ac:dyDescent="0.2">
      <c r="A6141" t="s">
        <v>1215</v>
      </c>
      <c r="B6141" t="s">
        <v>2597</v>
      </c>
      <c r="C6141" t="s">
        <v>1244</v>
      </c>
      <c r="D6141" t="s">
        <v>1157</v>
      </c>
      <c r="F6141" t="str">
        <f t="shared" si="95"/>
        <v>@descriptionType</v>
      </c>
    </row>
    <row r="6142" spans="1:6" x14ac:dyDescent="0.2">
      <c r="A6142" t="s">
        <v>1215</v>
      </c>
      <c r="B6142" t="s">
        <v>2597</v>
      </c>
      <c r="C6142" t="s">
        <v>1246</v>
      </c>
      <c r="D6142" t="s">
        <v>2596</v>
      </c>
      <c r="F6142" t="str">
        <f t="shared" si="95"/>
        <v>geoLocationBox</v>
      </c>
    </row>
    <row r="6143" spans="1:6" x14ac:dyDescent="0.2">
      <c r="A6143" t="s">
        <v>1215</v>
      </c>
      <c r="B6143" t="s">
        <v>2597</v>
      </c>
      <c r="C6143" t="s">
        <v>1248</v>
      </c>
      <c r="D6143" t="s">
        <v>2497</v>
      </c>
      <c r="F6143" t="str">
        <f t="shared" si="95"/>
        <v>geoLocationPlace</v>
      </c>
    </row>
    <row r="6144" spans="1:6" x14ac:dyDescent="0.2">
      <c r="A6144" t="s">
        <v>1215</v>
      </c>
      <c r="B6144" t="s">
        <v>2603</v>
      </c>
      <c r="C6144" t="s">
        <v>1217</v>
      </c>
      <c r="D6144" t="s">
        <v>1218</v>
      </c>
      <c r="F6144" t="str">
        <f t="shared" si="95"/>
        <v>@xsi:schemaLocation</v>
      </c>
    </row>
    <row r="6145" spans="1:6" x14ac:dyDescent="0.2">
      <c r="A6145" t="s">
        <v>1215</v>
      </c>
      <c r="B6145" t="s">
        <v>2603</v>
      </c>
      <c r="C6145" t="s">
        <v>1204</v>
      </c>
      <c r="D6145" t="s">
        <v>2604</v>
      </c>
      <c r="F6145" t="str">
        <f t="shared" si="95"/>
        <v>identifier</v>
      </c>
    </row>
    <row r="6146" spans="1:6" x14ac:dyDescent="0.2">
      <c r="A6146" t="s">
        <v>1215</v>
      </c>
      <c r="B6146" t="s">
        <v>2603</v>
      </c>
      <c r="C6146" t="s">
        <v>1205</v>
      </c>
      <c r="D6146" t="s">
        <v>1220</v>
      </c>
      <c r="F6146" t="str">
        <f t="shared" si="95"/>
        <v>@identifierType</v>
      </c>
    </row>
    <row r="6147" spans="1:6" x14ac:dyDescent="0.2">
      <c r="A6147" t="s">
        <v>1215</v>
      </c>
      <c r="B6147" t="s">
        <v>2603</v>
      </c>
      <c r="C6147" t="s">
        <v>1196</v>
      </c>
      <c r="D6147" t="s">
        <v>2599</v>
      </c>
      <c r="F6147" t="str">
        <f t="shared" ref="F6147:F6210" si="96">IFERROR(RIGHT(C6147,LEN(C6147)-FIND("$",SUBSTITUTE(C6147,"/","$",LEN(C6147)-LEN(SUBSTITUTE(C6147,"/",""))))),C6147)</f>
        <v>creatorName</v>
      </c>
    </row>
    <row r="6148" spans="1:6" x14ac:dyDescent="0.2">
      <c r="A6148" t="s">
        <v>1215</v>
      </c>
      <c r="B6148" t="s">
        <v>2603</v>
      </c>
      <c r="C6148" t="s">
        <v>1207</v>
      </c>
      <c r="D6148" t="s">
        <v>2605</v>
      </c>
      <c r="F6148" t="str">
        <f t="shared" si="96"/>
        <v>title</v>
      </c>
    </row>
    <row r="6149" spans="1:6" x14ac:dyDescent="0.2">
      <c r="A6149" t="s">
        <v>1215</v>
      </c>
      <c r="B6149" t="s">
        <v>2603</v>
      </c>
      <c r="C6149" t="s">
        <v>1200</v>
      </c>
      <c r="D6149" t="s">
        <v>1223</v>
      </c>
      <c r="F6149" t="str">
        <f t="shared" si="96"/>
        <v>publisher</v>
      </c>
    </row>
    <row r="6150" spans="1:6" x14ac:dyDescent="0.2">
      <c r="A6150" t="s">
        <v>1215</v>
      </c>
      <c r="B6150" t="s">
        <v>2603</v>
      </c>
      <c r="C6150" t="s">
        <v>1224</v>
      </c>
      <c r="D6150">
        <v>2014</v>
      </c>
      <c r="F6150" t="str">
        <f t="shared" si="96"/>
        <v>publicationYear</v>
      </c>
    </row>
    <row r="6151" spans="1:6" x14ac:dyDescent="0.2">
      <c r="A6151" t="s">
        <v>1215</v>
      </c>
      <c r="B6151" t="s">
        <v>2603</v>
      </c>
      <c r="C6151" t="s">
        <v>1197</v>
      </c>
      <c r="D6151" t="s">
        <v>2484</v>
      </c>
      <c r="F6151" t="str">
        <f t="shared" si="96"/>
        <v>subject</v>
      </c>
    </row>
    <row r="6152" spans="1:6" x14ac:dyDescent="0.2">
      <c r="A6152" t="s">
        <v>1215</v>
      </c>
      <c r="B6152" t="s">
        <v>2603</v>
      </c>
      <c r="C6152" t="s">
        <v>1226</v>
      </c>
      <c r="D6152" t="s">
        <v>1215</v>
      </c>
      <c r="F6152" t="str">
        <f t="shared" si="96"/>
        <v>@subjectScheme</v>
      </c>
    </row>
    <row r="6153" spans="1:6" x14ac:dyDescent="0.2">
      <c r="A6153" t="s">
        <v>1215</v>
      </c>
      <c r="B6153" t="s">
        <v>2603</v>
      </c>
      <c r="C6153" t="s">
        <v>1202</v>
      </c>
      <c r="D6153" s="1">
        <v>41988</v>
      </c>
      <c r="F6153" t="str">
        <f t="shared" si="96"/>
        <v>date</v>
      </c>
    </row>
    <row r="6154" spans="1:6" x14ac:dyDescent="0.2">
      <c r="A6154" t="s">
        <v>1215</v>
      </c>
      <c r="B6154" t="s">
        <v>2603</v>
      </c>
      <c r="C6154" t="s">
        <v>1227</v>
      </c>
      <c r="D6154" t="s">
        <v>1228</v>
      </c>
      <c r="F6154" t="str">
        <f t="shared" si="96"/>
        <v>@dateType</v>
      </c>
    </row>
    <row r="6155" spans="1:6" x14ac:dyDescent="0.2">
      <c r="A6155" t="s">
        <v>1215</v>
      </c>
      <c r="B6155" t="s">
        <v>2603</v>
      </c>
      <c r="C6155" t="s">
        <v>1206</v>
      </c>
      <c r="D6155" t="s">
        <v>1258</v>
      </c>
      <c r="F6155" t="str">
        <f t="shared" si="96"/>
        <v>language</v>
      </c>
    </row>
    <row r="6156" spans="1:6" x14ac:dyDescent="0.2">
      <c r="A6156" t="s">
        <v>1215</v>
      </c>
      <c r="B6156" t="s">
        <v>2603</v>
      </c>
      <c r="C6156" t="s">
        <v>1208</v>
      </c>
      <c r="D6156" t="s">
        <v>387</v>
      </c>
      <c r="F6156" t="str">
        <f t="shared" si="96"/>
        <v>@resourceTypeGeneral</v>
      </c>
    </row>
    <row r="6157" spans="1:6" x14ac:dyDescent="0.2">
      <c r="A6157" t="s">
        <v>1215</v>
      </c>
      <c r="B6157" t="s">
        <v>2603</v>
      </c>
      <c r="C6157" t="s">
        <v>1229</v>
      </c>
      <c r="D6157" t="s">
        <v>2606</v>
      </c>
      <c r="F6157" t="str">
        <f t="shared" si="96"/>
        <v>alternateIdentifier</v>
      </c>
    </row>
    <row r="6158" spans="1:6" x14ac:dyDescent="0.2">
      <c r="A6158" t="s">
        <v>1215</v>
      </c>
      <c r="B6158" t="s">
        <v>2603</v>
      </c>
      <c r="C6158" t="s">
        <v>1231</v>
      </c>
      <c r="D6158" t="s">
        <v>355</v>
      </c>
      <c r="F6158" t="str">
        <f t="shared" si="96"/>
        <v>@alternateIdentifierType</v>
      </c>
    </row>
    <row r="6159" spans="1:6" x14ac:dyDescent="0.2">
      <c r="A6159" t="s">
        <v>1215</v>
      </c>
      <c r="B6159" t="s">
        <v>2603</v>
      </c>
      <c r="C6159" t="s">
        <v>1203</v>
      </c>
      <c r="D6159" t="s">
        <v>1260</v>
      </c>
      <c r="F6159" t="str">
        <f t="shared" si="96"/>
        <v>format</v>
      </c>
    </row>
    <row r="6160" spans="1:6" x14ac:dyDescent="0.2">
      <c r="A6160" t="s">
        <v>1215</v>
      </c>
      <c r="B6160" t="s">
        <v>2603</v>
      </c>
      <c r="C6160" t="s">
        <v>1209</v>
      </c>
      <c r="D6160">
        <v>1</v>
      </c>
      <c r="F6160" t="str">
        <f t="shared" si="96"/>
        <v>version</v>
      </c>
    </row>
    <row r="6161" spans="1:6" x14ac:dyDescent="0.2">
      <c r="A6161" t="s">
        <v>1215</v>
      </c>
      <c r="B6161" t="s">
        <v>2603</v>
      </c>
      <c r="C6161" t="s">
        <v>1195</v>
      </c>
      <c r="D6161" t="s">
        <v>79</v>
      </c>
      <c r="F6161" t="str">
        <f t="shared" si="96"/>
        <v>@contributorType</v>
      </c>
    </row>
    <row r="6162" spans="1:6" x14ac:dyDescent="0.2">
      <c r="A6162" t="s">
        <v>1215</v>
      </c>
      <c r="B6162" t="s">
        <v>2603</v>
      </c>
      <c r="C6162" t="s">
        <v>1194</v>
      </c>
      <c r="D6162" t="s">
        <v>1232</v>
      </c>
      <c r="F6162" t="str">
        <f t="shared" si="96"/>
        <v>contributorName</v>
      </c>
    </row>
    <row r="6163" spans="1:6" x14ac:dyDescent="0.2">
      <c r="A6163" t="s">
        <v>1215</v>
      </c>
      <c r="B6163" t="s">
        <v>2603</v>
      </c>
      <c r="C6163" t="s">
        <v>1233</v>
      </c>
      <c r="D6163" t="s">
        <v>1234</v>
      </c>
      <c r="F6163" t="str">
        <f t="shared" si="96"/>
        <v>nameIdentifier</v>
      </c>
    </row>
    <row r="6164" spans="1:6" x14ac:dyDescent="0.2">
      <c r="A6164" t="s">
        <v>1215</v>
      </c>
      <c r="B6164" t="s">
        <v>2603</v>
      </c>
      <c r="C6164" t="s">
        <v>1235</v>
      </c>
      <c r="D6164" t="s">
        <v>1220</v>
      </c>
      <c r="F6164" t="str">
        <f t="shared" si="96"/>
        <v>@nameIdentifierScheme</v>
      </c>
    </row>
    <row r="6165" spans="1:6" x14ac:dyDescent="0.2">
      <c r="A6165" t="s">
        <v>1215</v>
      </c>
      <c r="B6165" t="s">
        <v>2603</v>
      </c>
      <c r="C6165" t="s">
        <v>1212</v>
      </c>
      <c r="D6165" t="s">
        <v>1236</v>
      </c>
      <c r="F6165" t="str">
        <f t="shared" si="96"/>
        <v>rights</v>
      </c>
    </row>
    <row r="6166" spans="1:6" x14ac:dyDescent="0.2">
      <c r="A6166" t="s">
        <v>1215</v>
      </c>
      <c r="B6166" t="s">
        <v>2603</v>
      </c>
      <c r="C6166" t="s">
        <v>1237</v>
      </c>
      <c r="D6166" t="s">
        <v>1238</v>
      </c>
      <c r="F6166" t="str">
        <f t="shared" si="96"/>
        <v>@rightsURI</v>
      </c>
    </row>
    <row r="6167" spans="1:6" x14ac:dyDescent="0.2">
      <c r="A6167" t="s">
        <v>1215</v>
      </c>
      <c r="B6167" t="s">
        <v>2603</v>
      </c>
      <c r="C6167" t="s">
        <v>1189</v>
      </c>
      <c r="D6167" t="s">
        <v>2607</v>
      </c>
      <c r="F6167" t="str">
        <f t="shared" si="96"/>
        <v>description</v>
      </c>
    </row>
    <row r="6168" spans="1:6" x14ac:dyDescent="0.2">
      <c r="A6168" t="s">
        <v>1215</v>
      </c>
      <c r="B6168" t="s">
        <v>2603</v>
      </c>
      <c r="C6168" t="s">
        <v>1244</v>
      </c>
      <c r="D6168" t="s">
        <v>1</v>
      </c>
      <c r="F6168" t="str">
        <f t="shared" si="96"/>
        <v>@descriptionType</v>
      </c>
    </row>
    <row r="6169" spans="1:6" x14ac:dyDescent="0.2">
      <c r="A6169" t="s">
        <v>1215</v>
      </c>
      <c r="B6169" t="s">
        <v>2603</v>
      </c>
      <c r="C6169" t="s">
        <v>1189</v>
      </c>
      <c r="D6169" t="s">
        <v>1245</v>
      </c>
      <c r="F6169" t="str">
        <f t="shared" si="96"/>
        <v>description</v>
      </c>
    </row>
    <row r="6170" spans="1:6" x14ac:dyDescent="0.2">
      <c r="A6170" t="s">
        <v>1215</v>
      </c>
      <c r="B6170" t="s">
        <v>2603</v>
      </c>
      <c r="C6170" t="s">
        <v>1244</v>
      </c>
      <c r="D6170" t="s">
        <v>1157</v>
      </c>
      <c r="F6170" t="str">
        <f t="shared" si="96"/>
        <v>@descriptionType</v>
      </c>
    </row>
    <row r="6171" spans="1:6" x14ac:dyDescent="0.2">
      <c r="A6171" t="s">
        <v>1215</v>
      </c>
      <c r="B6171" t="s">
        <v>2603</v>
      </c>
      <c r="C6171" t="s">
        <v>1246</v>
      </c>
      <c r="D6171" t="s">
        <v>2608</v>
      </c>
      <c r="F6171" t="str">
        <f t="shared" si="96"/>
        <v>geoLocationBox</v>
      </c>
    </row>
    <row r="6172" spans="1:6" x14ac:dyDescent="0.2">
      <c r="A6172" t="s">
        <v>1215</v>
      </c>
      <c r="B6172" t="s">
        <v>2603</v>
      </c>
      <c r="C6172" t="s">
        <v>1248</v>
      </c>
      <c r="D6172" t="s">
        <v>2497</v>
      </c>
      <c r="F6172" t="str">
        <f t="shared" si="96"/>
        <v>geoLocationPlace</v>
      </c>
    </row>
    <row r="6173" spans="1:6" x14ac:dyDescent="0.2">
      <c r="A6173" t="s">
        <v>1215</v>
      </c>
      <c r="B6173" t="s">
        <v>2609</v>
      </c>
      <c r="C6173" t="s">
        <v>1217</v>
      </c>
      <c r="D6173" t="s">
        <v>1218</v>
      </c>
      <c r="F6173" t="str">
        <f t="shared" si="96"/>
        <v>@xsi:schemaLocation</v>
      </c>
    </row>
    <row r="6174" spans="1:6" x14ac:dyDescent="0.2">
      <c r="A6174" t="s">
        <v>1215</v>
      </c>
      <c r="B6174" t="s">
        <v>2609</v>
      </c>
      <c r="C6174" t="s">
        <v>1204</v>
      </c>
      <c r="D6174" t="s">
        <v>2610</v>
      </c>
      <c r="F6174" t="str">
        <f t="shared" si="96"/>
        <v>identifier</v>
      </c>
    </row>
    <row r="6175" spans="1:6" x14ac:dyDescent="0.2">
      <c r="A6175" t="s">
        <v>1215</v>
      </c>
      <c r="B6175" t="s">
        <v>2609</v>
      </c>
      <c r="C6175" t="s">
        <v>1205</v>
      </c>
      <c r="D6175" t="s">
        <v>1220</v>
      </c>
      <c r="F6175" t="str">
        <f t="shared" si="96"/>
        <v>@identifierType</v>
      </c>
    </row>
    <row r="6176" spans="1:6" x14ac:dyDescent="0.2">
      <c r="A6176" t="s">
        <v>1215</v>
      </c>
      <c r="B6176" t="s">
        <v>2609</v>
      </c>
      <c r="C6176" t="s">
        <v>1196</v>
      </c>
      <c r="D6176" t="s">
        <v>2599</v>
      </c>
      <c r="F6176" t="str">
        <f t="shared" si="96"/>
        <v>creatorName</v>
      </c>
    </row>
    <row r="6177" spans="1:6" x14ac:dyDescent="0.2">
      <c r="A6177" t="s">
        <v>1215</v>
      </c>
      <c r="B6177" t="s">
        <v>2609</v>
      </c>
      <c r="C6177" t="s">
        <v>1207</v>
      </c>
      <c r="D6177" t="s">
        <v>2611</v>
      </c>
      <c r="F6177" t="str">
        <f t="shared" si="96"/>
        <v>title</v>
      </c>
    </row>
    <row r="6178" spans="1:6" x14ac:dyDescent="0.2">
      <c r="A6178" t="s">
        <v>1215</v>
      </c>
      <c r="B6178" t="s">
        <v>2609</v>
      </c>
      <c r="C6178" t="s">
        <v>1200</v>
      </c>
      <c r="D6178" t="s">
        <v>1223</v>
      </c>
      <c r="F6178" t="str">
        <f t="shared" si="96"/>
        <v>publisher</v>
      </c>
    </row>
    <row r="6179" spans="1:6" x14ac:dyDescent="0.2">
      <c r="A6179" t="s">
        <v>1215</v>
      </c>
      <c r="B6179" t="s">
        <v>2609</v>
      </c>
      <c r="C6179" t="s">
        <v>1224</v>
      </c>
      <c r="D6179">
        <v>2014</v>
      </c>
      <c r="F6179" t="str">
        <f t="shared" si="96"/>
        <v>publicationYear</v>
      </c>
    </row>
    <row r="6180" spans="1:6" x14ac:dyDescent="0.2">
      <c r="A6180" t="s">
        <v>1215</v>
      </c>
      <c r="B6180" t="s">
        <v>2609</v>
      </c>
      <c r="C6180" t="s">
        <v>1197</v>
      </c>
      <c r="D6180" t="s">
        <v>2484</v>
      </c>
      <c r="F6180" t="str">
        <f t="shared" si="96"/>
        <v>subject</v>
      </c>
    </row>
    <row r="6181" spans="1:6" x14ac:dyDescent="0.2">
      <c r="A6181" t="s">
        <v>1215</v>
      </c>
      <c r="B6181" t="s">
        <v>2609</v>
      </c>
      <c r="C6181" t="s">
        <v>1226</v>
      </c>
      <c r="D6181" t="s">
        <v>1215</v>
      </c>
      <c r="F6181" t="str">
        <f t="shared" si="96"/>
        <v>@subjectScheme</v>
      </c>
    </row>
    <row r="6182" spans="1:6" x14ac:dyDescent="0.2">
      <c r="A6182" t="s">
        <v>1215</v>
      </c>
      <c r="B6182" t="s">
        <v>2609</v>
      </c>
      <c r="C6182" t="s">
        <v>1202</v>
      </c>
      <c r="D6182" s="1">
        <v>41988</v>
      </c>
      <c r="F6182" t="str">
        <f t="shared" si="96"/>
        <v>date</v>
      </c>
    </row>
    <row r="6183" spans="1:6" x14ac:dyDescent="0.2">
      <c r="A6183" t="s">
        <v>1215</v>
      </c>
      <c r="B6183" t="s">
        <v>2609</v>
      </c>
      <c r="C6183" t="s">
        <v>1227</v>
      </c>
      <c r="D6183" t="s">
        <v>1228</v>
      </c>
      <c r="F6183" t="str">
        <f t="shared" si="96"/>
        <v>@dateType</v>
      </c>
    </row>
    <row r="6184" spans="1:6" x14ac:dyDescent="0.2">
      <c r="A6184" t="s">
        <v>1215</v>
      </c>
      <c r="B6184" t="s">
        <v>2609</v>
      </c>
      <c r="C6184" t="s">
        <v>1206</v>
      </c>
      <c r="D6184" t="s">
        <v>1258</v>
      </c>
      <c r="F6184" t="str">
        <f t="shared" si="96"/>
        <v>language</v>
      </c>
    </row>
    <row r="6185" spans="1:6" x14ac:dyDescent="0.2">
      <c r="A6185" t="s">
        <v>1215</v>
      </c>
      <c r="B6185" t="s">
        <v>2609</v>
      </c>
      <c r="C6185" t="s">
        <v>1208</v>
      </c>
      <c r="D6185" t="s">
        <v>387</v>
      </c>
      <c r="F6185" t="str">
        <f t="shared" si="96"/>
        <v>@resourceTypeGeneral</v>
      </c>
    </row>
    <row r="6186" spans="1:6" x14ac:dyDescent="0.2">
      <c r="A6186" t="s">
        <v>1215</v>
      </c>
      <c r="B6186" t="s">
        <v>2609</v>
      </c>
      <c r="C6186" t="s">
        <v>1229</v>
      </c>
      <c r="D6186" t="s">
        <v>2612</v>
      </c>
      <c r="F6186" t="str">
        <f t="shared" si="96"/>
        <v>alternateIdentifier</v>
      </c>
    </row>
    <row r="6187" spans="1:6" x14ac:dyDescent="0.2">
      <c r="A6187" t="s">
        <v>1215</v>
      </c>
      <c r="B6187" t="s">
        <v>2609</v>
      </c>
      <c r="C6187" t="s">
        <v>1231</v>
      </c>
      <c r="D6187" t="s">
        <v>355</v>
      </c>
      <c r="F6187" t="str">
        <f t="shared" si="96"/>
        <v>@alternateIdentifierType</v>
      </c>
    </row>
    <row r="6188" spans="1:6" x14ac:dyDescent="0.2">
      <c r="A6188" t="s">
        <v>1215</v>
      </c>
      <c r="B6188" t="s">
        <v>2609</v>
      </c>
      <c r="C6188" t="s">
        <v>1203</v>
      </c>
      <c r="D6188" t="s">
        <v>1260</v>
      </c>
      <c r="F6188" t="str">
        <f t="shared" si="96"/>
        <v>format</v>
      </c>
    </row>
    <row r="6189" spans="1:6" x14ac:dyDescent="0.2">
      <c r="A6189" t="s">
        <v>1215</v>
      </c>
      <c r="B6189" t="s">
        <v>2609</v>
      </c>
      <c r="C6189" t="s">
        <v>1209</v>
      </c>
      <c r="D6189">
        <v>1</v>
      </c>
      <c r="F6189" t="str">
        <f t="shared" si="96"/>
        <v>version</v>
      </c>
    </row>
    <row r="6190" spans="1:6" x14ac:dyDescent="0.2">
      <c r="A6190" t="s">
        <v>1215</v>
      </c>
      <c r="B6190" t="s">
        <v>2609</v>
      </c>
      <c r="C6190" t="s">
        <v>1195</v>
      </c>
      <c r="D6190" t="s">
        <v>79</v>
      </c>
      <c r="F6190" t="str">
        <f t="shared" si="96"/>
        <v>@contributorType</v>
      </c>
    </row>
    <row r="6191" spans="1:6" x14ac:dyDescent="0.2">
      <c r="A6191" t="s">
        <v>1215</v>
      </c>
      <c r="B6191" t="s">
        <v>2609</v>
      </c>
      <c r="C6191" t="s">
        <v>1194</v>
      </c>
      <c r="D6191" t="s">
        <v>1232</v>
      </c>
      <c r="F6191" t="str">
        <f t="shared" si="96"/>
        <v>contributorName</v>
      </c>
    </row>
    <row r="6192" spans="1:6" x14ac:dyDescent="0.2">
      <c r="A6192" t="s">
        <v>1215</v>
      </c>
      <c r="B6192" t="s">
        <v>2609</v>
      </c>
      <c r="C6192" t="s">
        <v>1233</v>
      </c>
      <c r="D6192" t="s">
        <v>1234</v>
      </c>
      <c r="F6192" t="str">
        <f t="shared" si="96"/>
        <v>nameIdentifier</v>
      </c>
    </row>
    <row r="6193" spans="1:6" x14ac:dyDescent="0.2">
      <c r="A6193" t="s">
        <v>1215</v>
      </c>
      <c r="B6193" t="s">
        <v>2609</v>
      </c>
      <c r="C6193" t="s">
        <v>1235</v>
      </c>
      <c r="D6193" t="s">
        <v>1220</v>
      </c>
      <c r="F6193" t="str">
        <f t="shared" si="96"/>
        <v>@nameIdentifierScheme</v>
      </c>
    </row>
    <row r="6194" spans="1:6" x14ac:dyDescent="0.2">
      <c r="A6194" t="s">
        <v>1215</v>
      </c>
      <c r="B6194" t="s">
        <v>2609</v>
      </c>
      <c r="C6194" t="s">
        <v>1212</v>
      </c>
      <c r="D6194" t="s">
        <v>1236</v>
      </c>
      <c r="F6194" t="str">
        <f t="shared" si="96"/>
        <v>rights</v>
      </c>
    </row>
    <row r="6195" spans="1:6" x14ac:dyDescent="0.2">
      <c r="A6195" t="s">
        <v>1215</v>
      </c>
      <c r="B6195" t="s">
        <v>2609</v>
      </c>
      <c r="C6195" t="s">
        <v>1237</v>
      </c>
      <c r="D6195" t="s">
        <v>1238</v>
      </c>
      <c r="F6195" t="str">
        <f t="shared" si="96"/>
        <v>@rightsURI</v>
      </c>
    </row>
    <row r="6196" spans="1:6" x14ac:dyDescent="0.2">
      <c r="A6196" t="s">
        <v>1215</v>
      </c>
      <c r="B6196" t="s">
        <v>2609</v>
      </c>
      <c r="C6196" t="s">
        <v>1189</v>
      </c>
      <c r="D6196" t="s">
        <v>2613</v>
      </c>
      <c r="F6196" t="str">
        <f t="shared" si="96"/>
        <v>description</v>
      </c>
    </row>
    <row r="6197" spans="1:6" x14ac:dyDescent="0.2">
      <c r="A6197" t="s">
        <v>1215</v>
      </c>
      <c r="B6197" t="s">
        <v>2609</v>
      </c>
      <c r="C6197" t="s">
        <v>1244</v>
      </c>
      <c r="D6197" t="s">
        <v>1</v>
      </c>
      <c r="F6197" t="str">
        <f t="shared" si="96"/>
        <v>@descriptionType</v>
      </c>
    </row>
    <row r="6198" spans="1:6" x14ac:dyDescent="0.2">
      <c r="A6198" t="s">
        <v>1215</v>
      </c>
      <c r="B6198" t="s">
        <v>2609</v>
      </c>
      <c r="C6198" t="s">
        <v>1189</v>
      </c>
      <c r="D6198" t="s">
        <v>1245</v>
      </c>
      <c r="F6198" t="str">
        <f t="shared" si="96"/>
        <v>description</v>
      </c>
    </row>
    <row r="6199" spans="1:6" x14ac:dyDescent="0.2">
      <c r="A6199" t="s">
        <v>1215</v>
      </c>
      <c r="B6199" t="s">
        <v>2609</v>
      </c>
      <c r="C6199" t="s">
        <v>1244</v>
      </c>
      <c r="D6199" t="s">
        <v>1157</v>
      </c>
      <c r="F6199" t="str">
        <f t="shared" si="96"/>
        <v>@descriptionType</v>
      </c>
    </row>
    <row r="6200" spans="1:6" x14ac:dyDescent="0.2">
      <c r="A6200" t="s">
        <v>1215</v>
      </c>
      <c r="B6200" t="s">
        <v>2609</v>
      </c>
      <c r="C6200" t="s">
        <v>1248</v>
      </c>
      <c r="D6200" t="s">
        <v>2497</v>
      </c>
      <c r="F6200" t="str">
        <f t="shared" si="96"/>
        <v>geoLocationPlace</v>
      </c>
    </row>
    <row r="6201" spans="1:6" x14ac:dyDescent="0.2">
      <c r="A6201" t="s">
        <v>1215</v>
      </c>
      <c r="B6201" t="s">
        <v>2614</v>
      </c>
      <c r="C6201" t="s">
        <v>1217</v>
      </c>
      <c r="D6201" t="s">
        <v>1218</v>
      </c>
      <c r="F6201" t="str">
        <f t="shared" si="96"/>
        <v>@xsi:schemaLocation</v>
      </c>
    </row>
    <row r="6202" spans="1:6" x14ac:dyDescent="0.2">
      <c r="A6202" t="s">
        <v>1215</v>
      </c>
      <c r="B6202" t="s">
        <v>2614</v>
      </c>
      <c r="C6202" t="s">
        <v>1204</v>
      </c>
      <c r="D6202" t="s">
        <v>2615</v>
      </c>
      <c r="F6202" t="str">
        <f t="shared" si="96"/>
        <v>identifier</v>
      </c>
    </row>
    <row r="6203" spans="1:6" x14ac:dyDescent="0.2">
      <c r="A6203" t="s">
        <v>1215</v>
      </c>
      <c r="B6203" t="s">
        <v>2614</v>
      </c>
      <c r="C6203" t="s">
        <v>1205</v>
      </c>
      <c r="D6203" t="s">
        <v>1220</v>
      </c>
      <c r="F6203" t="str">
        <f t="shared" si="96"/>
        <v>@identifierType</v>
      </c>
    </row>
    <row r="6204" spans="1:6" x14ac:dyDescent="0.2">
      <c r="A6204" t="s">
        <v>1215</v>
      </c>
      <c r="B6204" t="s">
        <v>2614</v>
      </c>
      <c r="C6204" t="s">
        <v>1196</v>
      </c>
      <c r="D6204" t="s">
        <v>2616</v>
      </c>
      <c r="F6204" t="str">
        <f t="shared" si="96"/>
        <v>creatorName</v>
      </c>
    </row>
    <row r="6205" spans="1:6" x14ac:dyDescent="0.2">
      <c r="A6205" t="s">
        <v>1215</v>
      </c>
      <c r="B6205" t="s">
        <v>2614</v>
      </c>
      <c r="C6205" t="s">
        <v>1196</v>
      </c>
      <c r="D6205" t="s">
        <v>2573</v>
      </c>
      <c r="F6205" t="str">
        <f t="shared" si="96"/>
        <v>creatorName</v>
      </c>
    </row>
    <row r="6206" spans="1:6" x14ac:dyDescent="0.2">
      <c r="A6206" t="s">
        <v>1215</v>
      </c>
      <c r="B6206" t="s">
        <v>2614</v>
      </c>
      <c r="C6206" t="s">
        <v>1196</v>
      </c>
      <c r="D6206" t="s">
        <v>2617</v>
      </c>
      <c r="F6206" t="str">
        <f t="shared" si="96"/>
        <v>creatorName</v>
      </c>
    </row>
    <row r="6207" spans="1:6" x14ac:dyDescent="0.2">
      <c r="A6207" t="s">
        <v>1215</v>
      </c>
      <c r="B6207" t="s">
        <v>2614</v>
      </c>
      <c r="C6207" t="s">
        <v>1207</v>
      </c>
      <c r="D6207" t="s">
        <v>2618</v>
      </c>
      <c r="F6207" t="str">
        <f t="shared" si="96"/>
        <v>title</v>
      </c>
    </row>
    <row r="6208" spans="1:6" x14ac:dyDescent="0.2">
      <c r="A6208" t="s">
        <v>1215</v>
      </c>
      <c r="B6208" t="s">
        <v>2614</v>
      </c>
      <c r="C6208" t="s">
        <v>1200</v>
      </c>
      <c r="D6208" t="s">
        <v>1223</v>
      </c>
      <c r="F6208" t="str">
        <f t="shared" si="96"/>
        <v>publisher</v>
      </c>
    </row>
    <row r="6209" spans="1:6" x14ac:dyDescent="0.2">
      <c r="A6209" t="s">
        <v>1215</v>
      </c>
      <c r="B6209" t="s">
        <v>2614</v>
      </c>
      <c r="C6209" t="s">
        <v>1224</v>
      </c>
      <c r="D6209">
        <v>2014</v>
      </c>
      <c r="F6209" t="str">
        <f t="shared" si="96"/>
        <v>publicationYear</v>
      </c>
    </row>
    <row r="6210" spans="1:6" x14ac:dyDescent="0.2">
      <c r="A6210" t="s">
        <v>1215</v>
      </c>
      <c r="B6210" t="s">
        <v>2614</v>
      </c>
      <c r="C6210" t="s">
        <v>1197</v>
      </c>
      <c r="D6210" t="s">
        <v>1828</v>
      </c>
      <c r="F6210" t="str">
        <f t="shared" si="96"/>
        <v>subject</v>
      </c>
    </row>
    <row r="6211" spans="1:6" x14ac:dyDescent="0.2">
      <c r="A6211" t="s">
        <v>1215</v>
      </c>
      <c r="B6211" t="s">
        <v>2614</v>
      </c>
      <c r="C6211" t="s">
        <v>1226</v>
      </c>
      <c r="D6211" t="s">
        <v>1215</v>
      </c>
      <c r="F6211" t="str">
        <f t="shared" ref="F6211:F6274" si="97">IFERROR(RIGHT(C6211,LEN(C6211)-FIND("$",SUBSTITUTE(C6211,"/","$",LEN(C6211)-LEN(SUBSTITUTE(C6211,"/",""))))),C6211)</f>
        <v>@subjectScheme</v>
      </c>
    </row>
    <row r="6212" spans="1:6" x14ac:dyDescent="0.2">
      <c r="A6212" t="s">
        <v>1215</v>
      </c>
      <c r="B6212" t="s">
        <v>2614</v>
      </c>
      <c r="C6212" t="s">
        <v>1197</v>
      </c>
      <c r="D6212" t="s">
        <v>2484</v>
      </c>
      <c r="F6212" t="str">
        <f t="shared" si="97"/>
        <v>subject</v>
      </c>
    </row>
    <row r="6213" spans="1:6" x14ac:dyDescent="0.2">
      <c r="A6213" t="s">
        <v>1215</v>
      </c>
      <c r="B6213" t="s">
        <v>2614</v>
      </c>
      <c r="C6213" t="s">
        <v>1226</v>
      </c>
      <c r="D6213" t="s">
        <v>1215</v>
      </c>
      <c r="F6213" t="str">
        <f t="shared" si="97"/>
        <v>@subjectScheme</v>
      </c>
    </row>
    <row r="6214" spans="1:6" x14ac:dyDescent="0.2">
      <c r="A6214" t="s">
        <v>1215</v>
      </c>
      <c r="B6214" t="s">
        <v>2614</v>
      </c>
      <c r="C6214" t="s">
        <v>1202</v>
      </c>
      <c r="D6214" s="1">
        <v>41988</v>
      </c>
      <c r="F6214" t="str">
        <f t="shared" si="97"/>
        <v>date</v>
      </c>
    </row>
    <row r="6215" spans="1:6" x14ac:dyDescent="0.2">
      <c r="A6215" t="s">
        <v>1215</v>
      </c>
      <c r="B6215" t="s">
        <v>2614</v>
      </c>
      <c r="C6215" t="s">
        <v>1227</v>
      </c>
      <c r="D6215" t="s">
        <v>1228</v>
      </c>
      <c r="F6215" t="str">
        <f t="shared" si="97"/>
        <v>@dateType</v>
      </c>
    </row>
    <row r="6216" spans="1:6" x14ac:dyDescent="0.2">
      <c r="A6216" t="s">
        <v>1215</v>
      </c>
      <c r="B6216" t="s">
        <v>2614</v>
      </c>
      <c r="C6216" t="s">
        <v>1206</v>
      </c>
      <c r="D6216" t="s">
        <v>1258</v>
      </c>
      <c r="F6216" t="str">
        <f t="shared" si="97"/>
        <v>language</v>
      </c>
    </row>
    <row r="6217" spans="1:6" x14ac:dyDescent="0.2">
      <c r="A6217" t="s">
        <v>1215</v>
      </c>
      <c r="B6217" t="s">
        <v>2614</v>
      </c>
      <c r="C6217" t="s">
        <v>1208</v>
      </c>
      <c r="D6217" t="s">
        <v>387</v>
      </c>
      <c r="F6217" t="str">
        <f t="shared" si="97"/>
        <v>@resourceTypeGeneral</v>
      </c>
    </row>
    <row r="6218" spans="1:6" x14ac:dyDescent="0.2">
      <c r="A6218" t="s">
        <v>1215</v>
      </c>
      <c r="B6218" t="s">
        <v>2614</v>
      </c>
      <c r="C6218" t="s">
        <v>1229</v>
      </c>
      <c r="D6218" t="s">
        <v>2619</v>
      </c>
      <c r="F6218" t="str">
        <f t="shared" si="97"/>
        <v>alternateIdentifier</v>
      </c>
    </row>
    <row r="6219" spans="1:6" x14ac:dyDescent="0.2">
      <c r="A6219" t="s">
        <v>1215</v>
      </c>
      <c r="B6219" t="s">
        <v>2614</v>
      </c>
      <c r="C6219" t="s">
        <v>1231</v>
      </c>
      <c r="D6219" t="s">
        <v>355</v>
      </c>
      <c r="F6219" t="str">
        <f t="shared" si="97"/>
        <v>@alternateIdentifierType</v>
      </c>
    </row>
    <row r="6220" spans="1:6" x14ac:dyDescent="0.2">
      <c r="A6220" t="s">
        <v>1215</v>
      </c>
      <c r="B6220" t="s">
        <v>2614</v>
      </c>
      <c r="C6220" t="s">
        <v>1203</v>
      </c>
      <c r="D6220" t="s">
        <v>1260</v>
      </c>
      <c r="F6220" t="str">
        <f t="shared" si="97"/>
        <v>format</v>
      </c>
    </row>
    <row r="6221" spans="1:6" x14ac:dyDescent="0.2">
      <c r="A6221" t="s">
        <v>1215</v>
      </c>
      <c r="B6221" t="s">
        <v>2614</v>
      </c>
      <c r="C6221" t="s">
        <v>1209</v>
      </c>
      <c r="D6221">
        <v>1</v>
      </c>
      <c r="F6221" t="str">
        <f t="shared" si="97"/>
        <v>version</v>
      </c>
    </row>
    <row r="6222" spans="1:6" x14ac:dyDescent="0.2">
      <c r="A6222" t="s">
        <v>1215</v>
      </c>
      <c r="B6222" t="s">
        <v>2614</v>
      </c>
      <c r="C6222" t="s">
        <v>1195</v>
      </c>
      <c r="D6222" t="s">
        <v>79</v>
      </c>
      <c r="F6222" t="str">
        <f t="shared" si="97"/>
        <v>@contributorType</v>
      </c>
    </row>
    <row r="6223" spans="1:6" x14ac:dyDescent="0.2">
      <c r="A6223" t="s">
        <v>1215</v>
      </c>
      <c r="B6223" t="s">
        <v>2614</v>
      </c>
      <c r="C6223" t="s">
        <v>1194</v>
      </c>
      <c r="D6223" t="s">
        <v>1232</v>
      </c>
      <c r="F6223" t="str">
        <f t="shared" si="97"/>
        <v>contributorName</v>
      </c>
    </row>
    <row r="6224" spans="1:6" x14ac:dyDescent="0.2">
      <c r="A6224" t="s">
        <v>1215</v>
      </c>
      <c r="B6224" t="s">
        <v>2614</v>
      </c>
      <c r="C6224" t="s">
        <v>1233</v>
      </c>
      <c r="D6224" t="s">
        <v>1234</v>
      </c>
      <c r="F6224" t="str">
        <f t="shared" si="97"/>
        <v>nameIdentifier</v>
      </c>
    </row>
    <row r="6225" spans="1:6" x14ac:dyDescent="0.2">
      <c r="A6225" t="s">
        <v>1215</v>
      </c>
      <c r="B6225" t="s">
        <v>2614</v>
      </c>
      <c r="C6225" t="s">
        <v>1235</v>
      </c>
      <c r="D6225" t="s">
        <v>1220</v>
      </c>
      <c r="F6225" t="str">
        <f t="shared" si="97"/>
        <v>@nameIdentifierScheme</v>
      </c>
    </row>
    <row r="6226" spans="1:6" x14ac:dyDescent="0.2">
      <c r="A6226" t="s">
        <v>1215</v>
      </c>
      <c r="B6226" t="s">
        <v>2614</v>
      </c>
      <c r="C6226" t="s">
        <v>1212</v>
      </c>
      <c r="D6226" t="s">
        <v>1236</v>
      </c>
      <c r="F6226" t="str">
        <f t="shared" si="97"/>
        <v>rights</v>
      </c>
    </row>
    <row r="6227" spans="1:6" x14ac:dyDescent="0.2">
      <c r="A6227" t="s">
        <v>1215</v>
      </c>
      <c r="B6227" t="s">
        <v>2614</v>
      </c>
      <c r="C6227" t="s">
        <v>1237</v>
      </c>
      <c r="D6227" t="s">
        <v>1238</v>
      </c>
      <c r="F6227" t="str">
        <f t="shared" si="97"/>
        <v>@rightsURI</v>
      </c>
    </row>
    <row r="6228" spans="1:6" x14ac:dyDescent="0.2">
      <c r="A6228" t="s">
        <v>1215</v>
      </c>
      <c r="B6228" t="s">
        <v>2614</v>
      </c>
      <c r="C6228" t="s">
        <v>1189</v>
      </c>
      <c r="D6228" t="s">
        <v>2620</v>
      </c>
      <c r="F6228" t="str">
        <f t="shared" si="97"/>
        <v>description</v>
      </c>
    </row>
    <row r="6229" spans="1:6" x14ac:dyDescent="0.2">
      <c r="A6229" t="s">
        <v>1215</v>
      </c>
      <c r="B6229" t="s">
        <v>2614</v>
      </c>
      <c r="C6229" t="s">
        <v>1244</v>
      </c>
      <c r="D6229" t="s">
        <v>1</v>
      </c>
      <c r="F6229" t="str">
        <f t="shared" si="97"/>
        <v>@descriptionType</v>
      </c>
    </row>
    <row r="6230" spans="1:6" x14ac:dyDescent="0.2">
      <c r="A6230" t="s">
        <v>1215</v>
      </c>
      <c r="B6230" t="s">
        <v>2614</v>
      </c>
      <c r="C6230" t="s">
        <v>1189</v>
      </c>
      <c r="D6230" t="s">
        <v>1245</v>
      </c>
      <c r="F6230" t="str">
        <f t="shared" si="97"/>
        <v>description</v>
      </c>
    </row>
    <row r="6231" spans="1:6" x14ac:dyDescent="0.2">
      <c r="A6231" t="s">
        <v>1215</v>
      </c>
      <c r="B6231" t="s">
        <v>2614</v>
      </c>
      <c r="C6231" t="s">
        <v>1244</v>
      </c>
      <c r="D6231" t="s">
        <v>1157</v>
      </c>
      <c r="F6231" t="str">
        <f t="shared" si="97"/>
        <v>@descriptionType</v>
      </c>
    </row>
    <row r="6232" spans="1:6" x14ac:dyDescent="0.2">
      <c r="A6232" t="s">
        <v>1215</v>
      </c>
      <c r="B6232" t="s">
        <v>2614</v>
      </c>
      <c r="C6232" t="s">
        <v>1246</v>
      </c>
      <c r="D6232" t="s">
        <v>2621</v>
      </c>
      <c r="F6232" t="str">
        <f t="shared" si="97"/>
        <v>geoLocationBox</v>
      </c>
    </row>
    <row r="6233" spans="1:6" x14ac:dyDescent="0.2">
      <c r="A6233" t="s">
        <v>1215</v>
      </c>
      <c r="B6233" t="s">
        <v>2614</v>
      </c>
      <c r="C6233" t="s">
        <v>1248</v>
      </c>
      <c r="D6233" t="s">
        <v>2497</v>
      </c>
      <c r="F6233" t="str">
        <f t="shared" si="97"/>
        <v>geoLocationPlace</v>
      </c>
    </row>
    <row r="6234" spans="1:6" x14ac:dyDescent="0.2">
      <c r="A6234" t="s">
        <v>1215</v>
      </c>
      <c r="B6234" t="s">
        <v>2622</v>
      </c>
      <c r="C6234" t="s">
        <v>1217</v>
      </c>
      <c r="D6234" t="s">
        <v>1218</v>
      </c>
      <c r="F6234" t="str">
        <f t="shared" si="97"/>
        <v>@xsi:schemaLocation</v>
      </c>
    </row>
    <row r="6235" spans="1:6" x14ac:dyDescent="0.2">
      <c r="A6235" t="s">
        <v>1215</v>
      </c>
      <c r="B6235" t="s">
        <v>2622</v>
      </c>
      <c r="C6235" t="s">
        <v>1204</v>
      </c>
      <c r="D6235" t="s">
        <v>2623</v>
      </c>
      <c r="F6235" t="str">
        <f t="shared" si="97"/>
        <v>identifier</v>
      </c>
    </row>
    <row r="6236" spans="1:6" x14ac:dyDescent="0.2">
      <c r="A6236" t="s">
        <v>1215</v>
      </c>
      <c r="B6236" t="s">
        <v>2622</v>
      </c>
      <c r="C6236" t="s">
        <v>1205</v>
      </c>
      <c r="D6236" t="s">
        <v>1220</v>
      </c>
      <c r="F6236" t="str">
        <f t="shared" si="97"/>
        <v>@identifierType</v>
      </c>
    </row>
    <row r="6237" spans="1:6" x14ac:dyDescent="0.2">
      <c r="A6237" t="s">
        <v>1215</v>
      </c>
      <c r="B6237" t="s">
        <v>2622</v>
      </c>
      <c r="C6237" t="s">
        <v>1196</v>
      </c>
      <c r="D6237" t="s">
        <v>2222</v>
      </c>
      <c r="F6237" t="str">
        <f t="shared" si="97"/>
        <v>creatorName</v>
      </c>
    </row>
    <row r="6238" spans="1:6" x14ac:dyDescent="0.2">
      <c r="A6238" t="s">
        <v>1215</v>
      </c>
      <c r="B6238" t="s">
        <v>2622</v>
      </c>
      <c r="C6238" t="s">
        <v>1210</v>
      </c>
      <c r="D6238">
        <v>1801</v>
      </c>
      <c r="F6238" t="str">
        <f t="shared" si="97"/>
        <v>nameIdentifier</v>
      </c>
    </row>
    <row r="6239" spans="1:6" x14ac:dyDescent="0.2">
      <c r="A6239" t="s">
        <v>1215</v>
      </c>
      <c r="B6239" t="s">
        <v>2622</v>
      </c>
      <c r="C6239" t="s">
        <v>1192</v>
      </c>
      <c r="D6239" t="s">
        <v>1253</v>
      </c>
      <c r="F6239" t="str">
        <f t="shared" si="97"/>
        <v>@nameIdentifierScheme</v>
      </c>
    </row>
    <row r="6240" spans="1:6" x14ac:dyDescent="0.2">
      <c r="A6240" t="s">
        <v>1215</v>
      </c>
      <c r="B6240" t="s">
        <v>2622</v>
      </c>
      <c r="C6240" t="s">
        <v>1196</v>
      </c>
      <c r="D6240" t="s">
        <v>2624</v>
      </c>
      <c r="F6240" t="str">
        <f t="shared" si="97"/>
        <v>creatorName</v>
      </c>
    </row>
    <row r="6241" spans="1:6" x14ac:dyDescent="0.2">
      <c r="A6241" t="s">
        <v>1215</v>
      </c>
      <c r="B6241" t="s">
        <v>2622</v>
      </c>
      <c r="C6241" t="s">
        <v>1207</v>
      </c>
      <c r="D6241" t="s">
        <v>2625</v>
      </c>
      <c r="F6241" t="str">
        <f t="shared" si="97"/>
        <v>title</v>
      </c>
    </row>
    <row r="6242" spans="1:6" x14ac:dyDescent="0.2">
      <c r="A6242" t="s">
        <v>1215</v>
      </c>
      <c r="B6242" t="s">
        <v>2622</v>
      </c>
      <c r="C6242" t="s">
        <v>1200</v>
      </c>
      <c r="D6242" t="s">
        <v>1223</v>
      </c>
      <c r="F6242" t="str">
        <f t="shared" si="97"/>
        <v>publisher</v>
      </c>
    </row>
    <row r="6243" spans="1:6" x14ac:dyDescent="0.2">
      <c r="A6243" t="s">
        <v>1215</v>
      </c>
      <c r="B6243" t="s">
        <v>2622</v>
      </c>
      <c r="C6243" t="s">
        <v>1224</v>
      </c>
      <c r="D6243">
        <v>2014</v>
      </c>
      <c r="F6243" t="str">
        <f t="shared" si="97"/>
        <v>publicationYear</v>
      </c>
    </row>
    <row r="6244" spans="1:6" x14ac:dyDescent="0.2">
      <c r="A6244" t="s">
        <v>1215</v>
      </c>
      <c r="B6244" t="s">
        <v>2622</v>
      </c>
      <c r="C6244" t="s">
        <v>1197</v>
      </c>
      <c r="D6244" t="s">
        <v>1828</v>
      </c>
      <c r="F6244" t="str">
        <f t="shared" si="97"/>
        <v>subject</v>
      </c>
    </row>
    <row r="6245" spans="1:6" x14ac:dyDescent="0.2">
      <c r="A6245" t="s">
        <v>1215</v>
      </c>
      <c r="B6245" t="s">
        <v>2622</v>
      </c>
      <c r="C6245" t="s">
        <v>1226</v>
      </c>
      <c r="D6245" t="s">
        <v>1215</v>
      </c>
      <c r="F6245" t="str">
        <f t="shared" si="97"/>
        <v>@subjectScheme</v>
      </c>
    </row>
    <row r="6246" spans="1:6" x14ac:dyDescent="0.2">
      <c r="A6246" t="s">
        <v>1215</v>
      </c>
      <c r="B6246" t="s">
        <v>2622</v>
      </c>
      <c r="C6246" t="s">
        <v>1202</v>
      </c>
      <c r="D6246" s="1">
        <v>41988</v>
      </c>
      <c r="F6246" t="str">
        <f t="shared" si="97"/>
        <v>date</v>
      </c>
    </row>
    <row r="6247" spans="1:6" x14ac:dyDescent="0.2">
      <c r="A6247" t="s">
        <v>1215</v>
      </c>
      <c r="B6247" t="s">
        <v>2622</v>
      </c>
      <c r="C6247" t="s">
        <v>1227</v>
      </c>
      <c r="D6247" t="s">
        <v>1228</v>
      </c>
      <c r="F6247" t="str">
        <f t="shared" si="97"/>
        <v>@dateType</v>
      </c>
    </row>
    <row r="6248" spans="1:6" x14ac:dyDescent="0.2">
      <c r="A6248" t="s">
        <v>1215</v>
      </c>
      <c r="B6248" t="s">
        <v>2622</v>
      </c>
      <c r="C6248" t="s">
        <v>1206</v>
      </c>
      <c r="D6248" t="s">
        <v>1258</v>
      </c>
      <c r="F6248" t="str">
        <f t="shared" si="97"/>
        <v>language</v>
      </c>
    </row>
    <row r="6249" spans="1:6" x14ac:dyDescent="0.2">
      <c r="A6249" t="s">
        <v>1215</v>
      </c>
      <c r="B6249" t="s">
        <v>2622</v>
      </c>
      <c r="C6249" t="s">
        <v>1208</v>
      </c>
      <c r="D6249" t="s">
        <v>387</v>
      </c>
      <c r="F6249" t="str">
        <f t="shared" si="97"/>
        <v>@resourceTypeGeneral</v>
      </c>
    </row>
    <row r="6250" spans="1:6" x14ac:dyDescent="0.2">
      <c r="A6250" t="s">
        <v>1215</v>
      </c>
      <c r="B6250" t="s">
        <v>2622</v>
      </c>
      <c r="C6250" t="s">
        <v>1229</v>
      </c>
      <c r="D6250" t="s">
        <v>2626</v>
      </c>
      <c r="F6250" t="str">
        <f t="shared" si="97"/>
        <v>alternateIdentifier</v>
      </c>
    </row>
    <row r="6251" spans="1:6" x14ac:dyDescent="0.2">
      <c r="A6251" t="s">
        <v>1215</v>
      </c>
      <c r="B6251" t="s">
        <v>2622</v>
      </c>
      <c r="C6251" t="s">
        <v>1231</v>
      </c>
      <c r="D6251" t="s">
        <v>355</v>
      </c>
      <c r="F6251" t="str">
        <f t="shared" si="97"/>
        <v>@alternateIdentifierType</v>
      </c>
    </row>
    <row r="6252" spans="1:6" x14ac:dyDescent="0.2">
      <c r="A6252" t="s">
        <v>1215</v>
      </c>
      <c r="B6252" t="s">
        <v>2622</v>
      </c>
      <c r="C6252" t="s">
        <v>1203</v>
      </c>
      <c r="D6252" t="s">
        <v>1154</v>
      </c>
      <c r="F6252" t="str">
        <f t="shared" si="97"/>
        <v>format</v>
      </c>
    </row>
    <row r="6253" spans="1:6" x14ac:dyDescent="0.2">
      <c r="A6253" t="s">
        <v>1215</v>
      </c>
      <c r="B6253" t="s">
        <v>2622</v>
      </c>
      <c r="C6253" t="s">
        <v>1209</v>
      </c>
      <c r="D6253">
        <v>1</v>
      </c>
      <c r="F6253" t="str">
        <f t="shared" si="97"/>
        <v>version</v>
      </c>
    </row>
    <row r="6254" spans="1:6" x14ac:dyDescent="0.2">
      <c r="A6254" t="s">
        <v>1215</v>
      </c>
      <c r="B6254" t="s">
        <v>2622</v>
      </c>
      <c r="C6254" t="s">
        <v>1195</v>
      </c>
      <c r="D6254" t="s">
        <v>79</v>
      </c>
      <c r="F6254" t="str">
        <f t="shared" si="97"/>
        <v>@contributorType</v>
      </c>
    </row>
    <row r="6255" spans="1:6" x14ac:dyDescent="0.2">
      <c r="A6255" t="s">
        <v>1215</v>
      </c>
      <c r="B6255" t="s">
        <v>2622</v>
      </c>
      <c r="C6255" t="s">
        <v>1194</v>
      </c>
      <c r="D6255" t="s">
        <v>1232</v>
      </c>
      <c r="F6255" t="str">
        <f t="shared" si="97"/>
        <v>contributorName</v>
      </c>
    </row>
    <row r="6256" spans="1:6" x14ac:dyDescent="0.2">
      <c r="A6256" t="s">
        <v>1215</v>
      </c>
      <c r="B6256" t="s">
        <v>2622</v>
      </c>
      <c r="C6256" t="s">
        <v>1233</v>
      </c>
      <c r="D6256" t="s">
        <v>1234</v>
      </c>
      <c r="F6256" t="str">
        <f t="shared" si="97"/>
        <v>nameIdentifier</v>
      </c>
    </row>
    <row r="6257" spans="1:6" x14ac:dyDescent="0.2">
      <c r="A6257" t="s">
        <v>1215</v>
      </c>
      <c r="B6257" t="s">
        <v>2622</v>
      </c>
      <c r="C6257" t="s">
        <v>1235</v>
      </c>
      <c r="D6257" t="s">
        <v>1220</v>
      </c>
      <c r="F6257" t="str">
        <f t="shared" si="97"/>
        <v>@nameIdentifierScheme</v>
      </c>
    </row>
    <row r="6258" spans="1:6" x14ac:dyDescent="0.2">
      <c r="A6258" t="s">
        <v>1215</v>
      </c>
      <c r="B6258" t="s">
        <v>2622</v>
      </c>
      <c r="C6258" t="s">
        <v>1212</v>
      </c>
      <c r="D6258" t="s">
        <v>1236</v>
      </c>
      <c r="F6258" t="str">
        <f t="shared" si="97"/>
        <v>rights</v>
      </c>
    </row>
    <row r="6259" spans="1:6" x14ac:dyDescent="0.2">
      <c r="A6259" t="s">
        <v>1215</v>
      </c>
      <c r="B6259" t="s">
        <v>2622</v>
      </c>
      <c r="C6259" t="s">
        <v>1237</v>
      </c>
      <c r="D6259" t="s">
        <v>1238</v>
      </c>
      <c r="F6259" t="str">
        <f t="shared" si="97"/>
        <v>@rightsURI</v>
      </c>
    </row>
    <row r="6260" spans="1:6" x14ac:dyDescent="0.2">
      <c r="A6260" t="s">
        <v>1215</v>
      </c>
      <c r="B6260" t="s">
        <v>2622</v>
      </c>
      <c r="C6260" t="s">
        <v>1201</v>
      </c>
      <c r="D6260" t="s">
        <v>2240</v>
      </c>
      <c r="F6260" t="str">
        <f t="shared" si="97"/>
        <v>relatedIdentifier</v>
      </c>
    </row>
    <row r="6261" spans="1:6" x14ac:dyDescent="0.2">
      <c r="A6261" t="s">
        <v>1215</v>
      </c>
      <c r="B6261" t="s">
        <v>2622</v>
      </c>
      <c r="C6261" t="s">
        <v>1240</v>
      </c>
      <c r="D6261" t="s">
        <v>1220</v>
      </c>
      <c r="F6261" t="str">
        <f t="shared" si="97"/>
        <v>@relatedIdentifierType</v>
      </c>
    </row>
    <row r="6262" spans="1:6" x14ac:dyDescent="0.2">
      <c r="A6262" t="s">
        <v>1215</v>
      </c>
      <c r="B6262" t="s">
        <v>2622</v>
      </c>
      <c r="C6262" t="s">
        <v>1241</v>
      </c>
      <c r="D6262" t="s">
        <v>1262</v>
      </c>
      <c r="F6262" t="str">
        <f t="shared" si="97"/>
        <v>@relationType</v>
      </c>
    </row>
    <row r="6263" spans="1:6" x14ac:dyDescent="0.2">
      <c r="A6263" t="s">
        <v>1215</v>
      </c>
      <c r="B6263" t="s">
        <v>2622</v>
      </c>
      <c r="C6263" t="s">
        <v>1201</v>
      </c>
      <c r="D6263" t="s">
        <v>2627</v>
      </c>
      <c r="F6263" t="str">
        <f t="shared" si="97"/>
        <v>relatedIdentifier</v>
      </c>
    </row>
    <row r="6264" spans="1:6" x14ac:dyDescent="0.2">
      <c r="A6264" t="s">
        <v>1215</v>
      </c>
      <c r="B6264" t="s">
        <v>2622</v>
      </c>
      <c r="C6264" t="s">
        <v>1240</v>
      </c>
      <c r="D6264" t="s">
        <v>1220</v>
      </c>
      <c r="F6264" t="str">
        <f t="shared" si="97"/>
        <v>@relatedIdentifierType</v>
      </c>
    </row>
    <row r="6265" spans="1:6" x14ac:dyDescent="0.2">
      <c r="A6265" t="s">
        <v>1215</v>
      </c>
      <c r="B6265" t="s">
        <v>2622</v>
      </c>
      <c r="C6265" t="s">
        <v>1241</v>
      </c>
      <c r="D6265" t="s">
        <v>1706</v>
      </c>
      <c r="F6265" t="str">
        <f t="shared" si="97"/>
        <v>@relationType</v>
      </c>
    </row>
    <row r="6266" spans="1:6" x14ac:dyDescent="0.2">
      <c r="A6266" t="s">
        <v>1215</v>
      </c>
      <c r="B6266" t="s">
        <v>2622</v>
      </c>
      <c r="C6266" t="s">
        <v>1189</v>
      </c>
      <c r="D6266" t="s">
        <v>2628</v>
      </c>
      <c r="F6266" t="str">
        <f t="shared" si="97"/>
        <v>description</v>
      </c>
    </row>
    <row r="6267" spans="1:6" x14ac:dyDescent="0.2">
      <c r="A6267" t="s">
        <v>1215</v>
      </c>
      <c r="B6267" t="s">
        <v>2622</v>
      </c>
      <c r="C6267" t="s">
        <v>1244</v>
      </c>
      <c r="D6267" t="s">
        <v>1</v>
      </c>
      <c r="F6267" t="str">
        <f t="shared" si="97"/>
        <v>@descriptionType</v>
      </c>
    </row>
    <row r="6268" spans="1:6" x14ac:dyDescent="0.2">
      <c r="A6268" t="s">
        <v>1215</v>
      </c>
      <c r="B6268" t="s">
        <v>2622</v>
      </c>
      <c r="C6268" t="s">
        <v>1189</v>
      </c>
      <c r="D6268" t="s">
        <v>2629</v>
      </c>
      <c r="F6268" t="str">
        <f t="shared" si="97"/>
        <v>description</v>
      </c>
    </row>
    <row r="6269" spans="1:6" x14ac:dyDescent="0.2">
      <c r="A6269" t="s">
        <v>1215</v>
      </c>
      <c r="B6269" t="s">
        <v>2622</v>
      </c>
      <c r="C6269" t="s">
        <v>1244</v>
      </c>
      <c r="D6269" t="s">
        <v>1157</v>
      </c>
      <c r="F6269" t="str">
        <f t="shared" si="97"/>
        <v>@descriptionType</v>
      </c>
    </row>
    <row r="6270" spans="1:6" x14ac:dyDescent="0.2">
      <c r="A6270" t="s">
        <v>1215</v>
      </c>
      <c r="B6270" t="s">
        <v>2622</v>
      </c>
      <c r="C6270" t="s">
        <v>1246</v>
      </c>
      <c r="D6270" t="s">
        <v>2630</v>
      </c>
      <c r="F6270" t="str">
        <f t="shared" si="97"/>
        <v>geoLocationBox</v>
      </c>
    </row>
    <row r="6271" spans="1:6" x14ac:dyDescent="0.2">
      <c r="A6271" t="s">
        <v>1215</v>
      </c>
      <c r="B6271" t="s">
        <v>2622</v>
      </c>
      <c r="C6271" t="s">
        <v>1248</v>
      </c>
      <c r="D6271" t="s">
        <v>2631</v>
      </c>
      <c r="F6271" t="str">
        <f t="shared" si="97"/>
        <v>geoLocationPlace</v>
      </c>
    </row>
    <row r="6272" spans="1:6" x14ac:dyDescent="0.2">
      <c r="A6272" t="s">
        <v>1215</v>
      </c>
      <c r="B6272" t="s">
        <v>2632</v>
      </c>
      <c r="C6272" t="s">
        <v>1217</v>
      </c>
      <c r="D6272" t="s">
        <v>1218</v>
      </c>
      <c r="F6272" t="str">
        <f t="shared" si="97"/>
        <v>@xsi:schemaLocation</v>
      </c>
    </row>
    <row r="6273" spans="1:6" x14ac:dyDescent="0.2">
      <c r="A6273" t="s">
        <v>1215</v>
      </c>
      <c r="B6273" t="s">
        <v>2632</v>
      </c>
      <c r="C6273" t="s">
        <v>1204</v>
      </c>
      <c r="D6273" t="s">
        <v>2633</v>
      </c>
      <c r="F6273" t="str">
        <f t="shared" si="97"/>
        <v>identifier</v>
      </c>
    </row>
    <row r="6274" spans="1:6" x14ac:dyDescent="0.2">
      <c r="A6274" t="s">
        <v>1215</v>
      </c>
      <c r="B6274" t="s">
        <v>2632</v>
      </c>
      <c r="C6274" t="s">
        <v>1205</v>
      </c>
      <c r="D6274" t="s">
        <v>1220</v>
      </c>
      <c r="F6274" t="str">
        <f t="shared" si="97"/>
        <v>@identifierType</v>
      </c>
    </row>
    <row r="6275" spans="1:6" x14ac:dyDescent="0.2">
      <c r="A6275" t="s">
        <v>1215</v>
      </c>
      <c r="B6275" t="s">
        <v>2632</v>
      </c>
      <c r="C6275" t="s">
        <v>1196</v>
      </c>
      <c r="D6275" t="s">
        <v>2634</v>
      </c>
      <c r="F6275" t="str">
        <f t="shared" ref="F6275:F6338" si="98">IFERROR(RIGHT(C6275,LEN(C6275)-FIND("$",SUBSTITUTE(C6275,"/","$",LEN(C6275)-LEN(SUBSTITUTE(C6275,"/",""))))),C6275)</f>
        <v>creatorName</v>
      </c>
    </row>
    <row r="6276" spans="1:6" x14ac:dyDescent="0.2">
      <c r="A6276" t="s">
        <v>1215</v>
      </c>
      <c r="B6276" t="s">
        <v>2632</v>
      </c>
      <c r="C6276" t="s">
        <v>1196</v>
      </c>
      <c r="D6276" t="s">
        <v>2635</v>
      </c>
      <c r="F6276" t="str">
        <f t="shared" si="98"/>
        <v>creatorName</v>
      </c>
    </row>
    <row r="6277" spans="1:6" x14ac:dyDescent="0.2">
      <c r="A6277" t="s">
        <v>1215</v>
      </c>
      <c r="B6277" t="s">
        <v>2632</v>
      </c>
      <c r="C6277" t="s">
        <v>1207</v>
      </c>
      <c r="D6277" t="s">
        <v>2636</v>
      </c>
      <c r="F6277" t="str">
        <f t="shared" si="98"/>
        <v>title</v>
      </c>
    </row>
    <row r="6278" spans="1:6" x14ac:dyDescent="0.2">
      <c r="A6278" t="s">
        <v>1215</v>
      </c>
      <c r="B6278" t="s">
        <v>2632</v>
      </c>
      <c r="C6278" t="s">
        <v>1200</v>
      </c>
      <c r="D6278" t="s">
        <v>1223</v>
      </c>
      <c r="F6278" t="str">
        <f t="shared" si="98"/>
        <v>publisher</v>
      </c>
    </row>
    <row r="6279" spans="1:6" x14ac:dyDescent="0.2">
      <c r="A6279" t="s">
        <v>1215</v>
      </c>
      <c r="B6279" t="s">
        <v>2632</v>
      </c>
      <c r="C6279" t="s">
        <v>1224</v>
      </c>
      <c r="D6279">
        <v>2014</v>
      </c>
      <c r="F6279" t="str">
        <f t="shared" si="98"/>
        <v>publicationYear</v>
      </c>
    </row>
    <row r="6280" spans="1:6" x14ac:dyDescent="0.2">
      <c r="A6280" t="s">
        <v>1215</v>
      </c>
      <c r="B6280" t="s">
        <v>2632</v>
      </c>
      <c r="C6280" t="s">
        <v>1197</v>
      </c>
      <c r="D6280" t="s">
        <v>2484</v>
      </c>
      <c r="F6280" t="str">
        <f t="shared" si="98"/>
        <v>subject</v>
      </c>
    </row>
    <row r="6281" spans="1:6" x14ac:dyDescent="0.2">
      <c r="A6281" t="s">
        <v>1215</v>
      </c>
      <c r="B6281" t="s">
        <v>2632</v>
      </c>
      <c r="C6281" t="s">
        <v>1226</v>
      </c>
      <c r="D6281" t="s">
        <v>1215</v>
      </c>
      <c r="F6281" t="str">
        <f t="shared" si="98"/>
        <v>@subjectScheme</v>
      </c>
    </row>
    <row r="6282" spans="1:6" x14ac:dyDescent="0.2">
      <c r="A6282" t="s">
        <v>1215</v>
      </c>
      <c r="B6282" t="s">
        <v>2632</v>
      </c>
      <c r="C6282" t="s">
        <v>1202</v>
      </c>
      <c r="D6282" s="1">
        <v>41988</v>
      </c>
      <c r="F6282" t="str">
        <f t="shared" si="98"/>
        <v>date</v>
      </c>
    </row>
    <row r="6283" spans="1:6" x14ac:dyDescent="0.2">
      <c r="A6283" t="s">
        <v>1215</v>
      </c>
      <c r="B6283" t="s">
        <v>2632</v>
      </c>
      <c r="C6283" t="s">
        <v>1227</v>
      </c>
      <c r="D6283" t="s">
        <v>1228</v>
      </c>
      <c r="F6283" t="str">
        <f t="shared" si="98"/>
        <v>@dateType</v>
      </c>
    </row>
    <row r="6284" spans="1:6" x14ac:dyDescent="0.2">
      <c r="A6284" t="s">
        <v>1215</v>
      </c>
      <c r="B6284" t="s">
        <v>2632</v>
      </c>
      <c r="C6284" t="s">
        <v>1206</v>
      </c>
      <c r="D6284" t="s">
        <v>1258</v>
      </c>
      <c r="F6284" t="str">
        <f t="shared" si="98"/>
        <v>language</v>
      </c>
    </row>
    <row r="6285" spans="1:6" x14ac:dyDescent="0.2">
      <c r="A6285" t="s">
        <v>1215</v>
      </c>
      <c r="B6285" t="s">
        <v>2632</v>
      </c>
      <c r="C6285" t="s">
        <v>1208</v>
      </c>
      <c r="D6285" t="s">
        <v>387</v>
      </c>
      <c r="F6285" t="str">
        <f t="shared" si="98"/>
        <v>@resourceTypeGeneral</v>
      </c>
    </row>
    <row r="6286" spans="1:6" x14ac:dyDescent="0.2">
      <c r="A6286" t="s">
        <v>1215</v>
      </c>
      <c r="B6286" t="s">
        <v>2632</v>
      </c>
      <c r="C6286" t="s">
        <v>1229</v>
      </c>
      <c r="D6286" t="s">
        <v>2637</v>
      </c>
      <c r="F6286" t="str">
        <f t="shared" si="98"/>
        <v>alternateIdentifier</v>
      </c>
    </row>
    <row r="6287" spans="1:6" x14ac:dyDescent="0.2">
      <c r="A6287" t="s">
        <v>1215</v>
      </c>
      <c r="B6287" t="s">
        <v>2632</v>
      </c>
      <c r="C6287" t="s">
        <v>1231</v>
      </c>
      <c r="D6287" t="s">
        <v>355</v>
      </c>
      <c r="F6287" t="str">
        <f t="shared" si="98"/>
        <v>@alternateIdentifierType</v>
      </c>
    </row>
    <row r="6288" spans="1:6" x14ac:dyDescent="0.2">
      <c r="A6288" t="s">
        <v>1215</v>
      </c>
      <c r="B6288" t="s">
        <v>2632</v>
      </c>
      <c r="C6288" t="s">
        <v>1203</v>
      </c>
      <c r="D6288" t="s">
        <v>1260</v>
      </c>
      <c r="F6288" t="str">
        <f t="shared" si="98"/>
        <v>format</v>
      </c>
    </row>
    <row r="6289" spans="1:6" x14ac:dyDescent="0.2">
      <c r="A6289" t="s">
        <v>1215</v>
      </c>
      <c r="B6289" t="s">
        <v>2632</v>
      </c>
      <c r="C6289" t="s">
        <v>1209</v>
      </c>
      <c r="D6289">
        <v>1</v>
      </c>
      <c r="F6289" t="str">
        <f t="shared" si="98"/>
        <v>version</v>
      </c>
    </row>
    <row r="6290" spans="1:6" x14ac:dyDescent="0.2">
      <c r="A6290" t="s">
        <v>1215</v>
      </c>
      <c r="B6290" t="s">
        <v>2632</v>
      </c>
      <c r="C6290" t="s">
        <v>1195</v>
      </c>
      <c r="D6290" t="s">
        <v>79</v>
      </c>
      <c r="F6290" t="str">
        <f t="shared" si="98"/>
        <v>@contributorType</v>
      </c>
    </row>
    <row r="6291" spans="1:6" x14ac:dyDescent="0.2">
      <c r="A6291" t="s">
        <v>1215</v>
      </c>
      <c r="B6291" t="s">
        <v>2632</v>
      </c>
      <c r="C6291" t="s">
        <v>1194</v>
      </c>
      <c r="D6291" t="s">
        <v>1232</v>
      </c>
      <c r="F6291" t="str">
        <f t="shared" si="98"/>
        <v>contributorName</v>
      </c>
    </row>
    <row r="6292" spans="1:6" x14ac:dyDescent="0.2">
      <c r="A6292" t="s">
        <v>1215</v>
      </c>
      <c r="B6292" t="s">
        <v>2632</v>
      </c>
      <c r="C6292" t="s">
        <v>1233</v>
      </c>
      <c r="D6292" t="s">
        <v>1234</v>
      </c>
      <c r="F6292" t="str">
        <f t="shared" si="98"/>
        <v>nameIdentifier</v>
      </c>
    </row>
    <row r="6293" spans="1:6" x14ac:dyDescent="0.2">
      <c r="A6293" t="s">
        <v>1215</v>
      </c>
      <c r="B6293" t="s">
        <v>2632</v>
      </c>
      <c r="C6293" t="s">
        <v>1235</v>
      </c>
      <c r="D6293" t="s">
        <v>1220</v>
      </c>
      <c r="F6293" t="str">
        <f t="shared" si="98"/>
        <v>@nameIdentifierScheme</v>
      </c>
    </row>
    <row r="6294" spans="1:6" x14ac:dyDescent="0.2">
      <c r="A6294" t="s">
        <v>1215</v>
      </c>
      <c r="B6294" t="s">
        <v>2632</v>
      </c>
      <c r="C6294" t="s">
        <v>1212</v>
      </c>
      <c r="D6294" t="s">
        <v>1236</v>
      </c>
      <c r="F6294" t="str">
        <f t="shared" si="98"/>
        <v>rights</v>
      </c>
    </row>
    <row r="6295" spans="1:6" x14ac:dyDescent="0.2">
      <c r="A6295" t="s">
        <v>1215</v>
      </c>
      <c r="B6295" t="s">
        <v>2632</v>
      </c>
      <c r="C6295" t="s">
        <v>1237</v>
      </c>
      <c r="D6295" t="s">
        <v>1238</v>
      </c>
      <c r="F6295" t="str">
        <f t="shared" si="98"/>
        <v>@rightsURI</v>
      </c>
    </row>
    <row r="6296" spans="1:6" x14ac:dyDescent="0.2">
      <c r="A6296" t="s">
        <v>1215</v>
      </c>
      <c r="B6296" t="s">
        <v>2632</v>
      </c>
      <c r="C6296" t="s">
        <v>1189</v>
      </c>
      <c r="D6296" t="s">
        <v>2638</v>
      </c>
      <c r="F6296" t="str">
        <f t="shared" si="98"/>
        <v>description</v>
      </c>
    </row>
    <row r="6297" spans="1:6" x14ac:dyDescent="0.2">
      <c r="A6297" t="s">
        <v>1215</v>
      </c>
      <c r="B6297" t="s">
        <v>2632</v>
      </c>
      <c r="C6297" t="s">
        <v>1244</v>
      </c>
      <c r="D6297" t="s">
        <v>1</v>
      </c>
      <c r="F6297" t="str">
        <f t="shared" si="98"/>
        <v>@descriptionType</v>
      </c>
    </row>
    <row r="6298" spans="1:6" x14ac:dyDescent="0.2">
      <c r="A6298" t="s">
        <v>1215</v>
      </c>
      <c r="B6298" t="s">
        <v>2632</v>
      </c>
      <c r="C6298" t="s">
        <v>1189</v>
      </c>
      <c r="D6298" t="s">
        <v>2497</v>
      </c>
      <c r="F6298" t="str">
        <f t="shared" si="98"/>
        <v>description</v>
      </c>
    </row>
    <row r="6299" spans="1:6" x14ac:dyDescent="0.2">
      <c r="A6299" t="s">
        <v>1215</v>
      </c>
      <c r="B6299" t="s">
        <v>2632</v>
      </c>
      <c r="C6299" t="s">
        <v>1244</v>
      </c>
      <c r="D6299" t="s">
        <v>1157</v>
      </c>
      <c r="F6299" t="str">
        <f t="shared" si="98"/>
        <v>@descriptionType</v>
      </c>
    </row>
    <row r="6300" spans="1:6" x14ac:dyDescent="0.2">
      <c r="A6300" t="s">
        <v>1215</v>
      </c>
      <c r="B6300" t="s">
        <v>2632</v>
      </c>
      <c r="C6300" t="s">
        <v>1246</v>
      </c>
      <c r="D6300" t="s">
        <v>2639</v>
      </c>
      <c r="F6300" t="str">
        <f t="shared" si="98"/>
        <v>geoLocationBox</v>
      </c>
    </row>
    <row r="6301" spans="1:6" x14ac:dyDescent="0.2">
      <c r="A6301" t="s">
        <v>1215</v>
      </c>
      <c r="B6301" t="s">
        <v>2632</v>
      </c>
      <c r="C6301" t="s">
        <v>1248</v>
      </c>
      <c r="D6301" t="s">
        <v>2497</v>
      </c>
      <c r="F6301" t="str">
        <f t="shared" si="98"/>
        <v>geoLocationPlace</v>
      </c>
    </row>
    <row r="6302" spans="1:6" x14ac:dyDescent="0.2">
      <c r="A6302" t="s">
        <v>1215</v>
      </c>
      <c r="B6302" t="s">
        <v>2640</v>
      </c>
      <c r="C6302" t="s">
        <v>1217</v>
      </c>
      <c r="D6302" t="s">
        <v>1218</v>
      </c>
      <c r="F6302" t="str">
        <f t="shared" si="98"/>
        <v>@xsi:schemaLocation</v>
      </c>
    </row>
    <row r="6303" spans="1:6" x14ac:dyDescent="0.2">
      <c r="A6303" t="s">
        <v>1215</v>
      </c>
      <c r="B6303" t="s">
        <v>2640</v>
      </c>
      <c r="C6303" t="s">
        <v>1204</v>
      </c>
      <c r="D6303" t="s">
        <v>2641</v>
      </c>
      <c r="F6303" t="str">
        <f t="shared" si="98"/>
        <v>identifier</v>
      </c>
    </row>
    <row r="6304" spans="1:6" x14ac:dyDescent="0.2">
      <c r="A6304" t="s">
        <v>1215</v>
      </c>
      <c r="B6304" t="s">
        <v>2640</v>
      </c>
      <c r="C6304" t="s">
        <v>1205</v>
      </c>
      <c r="D6304" t="s">
        <v>1220</v>
      </c>
      <c r="F6304" t="str">
        <f t="shared" si="98"/>
        <v>@identifierType</v>
      </c>
    </row>
    <row r="6305" spans="1:6" x14ac:dyDescent="0.2">
      <c r="A6305" t="s">
        <v>1215</v>
      </c>
      <c r="B6305" t="s">
        <v>2640</v>
      </c>
      <c r="C6305" t="s">
        <v>1196</v>
      </c>
      <c r="D6305" t="s">
        <v>2642</v>
      </c>
      <c r="F6305" t="str">
        <f t="shared" si="98"/>
        <v>creatorName</v>
      </c>
    </row>
    <row r="6306" spans="1:6" x14ac:dyDescent="0.2">
      <c r="A6306" t="s">
        <v>1215</v>
      </c>
      <c r="B6306" t="s">
        <v>2640</v>
      </c>
      <c r="C6306" t="s">
        <v>1196</v>
      </c>
      <c r="D6306" t="s">
        <v>2482</v>
      </c>
      <c r="F6306" t="str">
        <f t="shared" si="98"/>
        <v>creatorName</v>
      </c>
    </row>
    <row r="6307" spans="1:6" x14ac:dyDescent="0.2">
      <c r="A6307" t="s">
        <v>1215</v>
      </c>
      <c r="B6307" t="s">
        <v>2640</v>
      </c>
      <c r="C6307" t="s">
        <v>1196</v>
      </c>
      <c r="D6307" t="s">
        <v>2643</v>
      </c>
      <c r="F6307" t="str">
        <f t="shared" si="98"/>
        <v>creatorName</v>
      </c>
    </row>
    <row r="6308" spans="1:6" x14ac:dyDescent="0.2">
      <c r="A6308" t="s">
        <v>1215</v>
      </c>
      <c r="B6308" t="s">
        <v>2640</v>
      </c>
      <c r="C6308" t="s">
        <v>1207</v>
      </c>
      <c r="D6308" t="s">
        <v>2644</v>
      </c>
      <c r="F6308" t="str">
        <f t="shared" si="98"/>
        <v>title</v>
      </c>
    </row>
    <row r="6309" spans="1:6" x14ac:dyDescent="0.2">
      <c r="A6309" t="s">
        <v>1215</v>
      </c>
      <c r="B6309" t="s">
        <v>2640</v>
      </c>
      <c r="C6309" t="s">
        <v>1200</v>
      </c>
      <c r="D6309" t="s">
        <v>1223</v>
      </c>
      <c r="F6309" t="str">
        <f t="shared" si="98"/>
        <v>publisher</v>
      </c>
    </row>
    <row r="6310" spans="1:6" x14ac:dyDescent="0.2">
      <c r="A6310" t="s">
        <v>1215</v>
      </c>
      <c r="B6310" t="s">
        <v>2640</v>
      </c>
      <c r="C6310" t="s">
        <v>1224</v>
      </c>
      <c r="D6310">
        <v>2014</v>
      </c>
      <c r="F6310" t="str">
        <f t="shared" si="98"/>
        <v>publicationYear</v>
      </c>
    </row>
    <row r="6311" spans="1:6" x14ac:dyDescent="0.2">
      <c r="A6311" t="s">
        <v>1215</v>
      </c>
      <c r="B6311" t="s">
        <v>2640</v>
      </c>
      <c r="C6311" t="s">
        <v>1197</v>
      </c>
      <c r="D6311" t="s">
        <v>2484</v>
      </c>
      <c r="F6311" t="str">
        <f t="shared" si="98"/>
        <v>subject</v>
      </c>
    </row>
    <row r="6312" spans="1:6" x14ac:dyDescent="0.2">
      <c r="A6312" t="s">
        <v>1215</v>
      </c>
      <c r="B6312" t="s">
        <v>2640</v>
      </c>
      <c r="C6312" t="s">
        <v>1226</v>
      </c>
      <c r="D6312" t="s">
        <v>1215</v>
      </c>
      <c r="F6312" t="str">
        <f t="shared" si="98"/>
        <v>@subjectScheme</v>
      </c>
    </row>
    <row r="6313" spans="1:6" x14ac:dyDescent="0.2">
      <c r="A6313" t="s">
        <v>1215</v>
      </c>
      <c r="B6313" t="s">
        <v>2640</v>
      </c>
      <c r="C6313" t="s">
        <v>1202</v>
      </c>
      <c r="D6313" s="1">
        <v>41988</v>
      </c>
      <c r="F6313" t="str">
        <f t="shared" si="98"/>
        <v>date</v>
      </c>
    </row>
    <row r="6314" spans="1:6" x14ac:dyDescent="0.2">
      <c r="A6314" t="s">
        <v>1215</v>
      </c>
      <c r="B6314" t="s">
        <v>2640</v>
      </c>
      <c r="C6314" t="s">
        <v>1227</v>
      </c>
      <c r="D6314" t="s">
        <v>1228</v>
      </c>
      <c r="F6314" t="str">
        <f t="shared" si="98"/>
        <v>@dateType</v>
      </c>
    </row>
    <row r="6315" spans="1:6" x14ac:dyDescent="0.2">
      <c r="A6315" t="s">
        <v>1215</v>
      </c>
      <c r="B6315" t="s">
        <v>2640</v>
      </c>
      <c r="C6315" t="s">
        <v>1206</v>
      </c>
      <c r="D6315" t="s">
        <v>1258</v>
      </c>
      <c r="F6315" t="str">
        <f t="shared" si="98"/>
        <v>language</v>
      </c>
    </row>
    <row r="6316" spans="1:6" x14ac:dyDescent="0.2">
      <c r="A6316" t="s">
        <v>1215</v>
      </c>
      <c r="B6316" t="s">
        <v>2640</v>
      </c>
      <c r="C6316" t="s">
        <v>1208</v>
      </c>
      <c r="D6316" t="s">
        <v>387</v>
      </c>
      <c r="F6316" t="str">
        <f t="shared" si="98"/>
        <v>@resourceTypeGeneral</v>
      </c>
    </row>
    <row r="6317" spans="1:6" x14ac:dyDescent="0.2">
      <c r="A6317" t="s">
        <v>1215</v>
      </c>
      <c r="B6317" t="s">
        <v>2640</v>
      </c>
      <c r="C6317" t="s">
        <v>1229</v>
      </c>
      <c r="D6317" t="s">
        <v>2645</v>
      </c>
      <c r="F6317" t="str">
        <f t="shared" si="98"/>
        <v>alternateIdentifier</v>
      </c>
    </row>
    <row r="6318" spans="1:6" x14ac:dyDescent="0.2">
      <c r="A6318" t="s">
        <v>1215</v>
      </c>
      <c r="B6318" t="s">
        <v>2640</v>
      </c>
      <c r="C6318" t="s">
        <v>1231</v>
      </c>
      <c r="D6318" t="s">
        <v>355</v>
      </c>
      <c r="F6318" t="str">
        <f t="shared" si="98"/>
        <v>@alternateIdentifierType</v>
      </c>
    </row>
    <row r="6319" spans="1:6" x14ac:dyDescent="0.2">
      <c r="A6319" t="s">
        <v>1215</v>
      </c>
      <c r="B6319" t="s">
        <v>2640</v>
      </c>
      <c r="C6319" t="s">
        <v>1203</v>
      </c>
      <c r="D6319" t="s">
        <v>1260</v>
      </c>
      <c r="F6319" t="str">
        <f t="shared" si="98"/>
        <v>format</v>
      </c>
    </row>
    <row r="6320" spans="1:6" x14ac:dyDescent="0.2">
      <c r="A6320" t="s">
        <v>1215</v>
      </c>
      <c r="B6320" t="s">
        <v>2640</v>
      </c>
      <c r="C6320" t="s">
        <v>1209</v>
      </c>
      <c r="D6320">
        <v>1</v>
      </c>
      <c r="F6320" t="str">
        <f t="shared" si="98"/>
        <v>version</v>
      </c>
    </row>
    <row r="6321" spans="1:6" x14ac:dyDescent="0.2">
      <c r="A6321" t="s">
        <v>1215</v>
      </c>
      <c r="B6321" t="s">
        <v>2640</v>
      </c>
      <c r="C6321" t="s">
        <v>1195</v>
      </c>
      <c r="D6321" t="s">
        <v>79</v>
      </c>
      <c r="F6321" t="str">
        <f t="shared" si="98"/>
        <v>@contributorType</v>
      </c>
    </row>
    <row r="6322" spans="1:6" x14ac:dyDescent="0.2">
      <c r="A6322" t="s">
        <v>1215</v>
      </c>
      <c r="B6322" t="s">
        <v>2640</v>
      </c>
      <c r="C6322" t="s">
        <v>1194</v>
      </c>
      <c r="D6322" t="s">
        <v>1232</v>
      </c>
      <c r="F6322" t="str">
        <f t="shared" si="98"/>
        <v>contributorName</v>
      </c>
    </row>
    <row r="6323" spans="1:6" x14ac:dyDescent="0.2">
      <c r="A6323" t="s">
        <v>1215</v>
      </c>
      <c r="B6323" t="s">
        <v>2640</v>
      </c>
      <c r="C6323" t="s">
        <v>1233</v>
      </c>
      <c r="D6323" t="s">
        <v>1234</v>
      </c>
      <c r="F6323" t="str">
        <f t="shared" si="98"/>
        <v>nameIdentifier</v>
      </c>
    </row>
    <row r="6324" spans="1:6" x14ac:dyDescent="0.2">
      <c r="A6324" t="s">
        <v>1215</v>
      </c>
      <c r="B6324" t="s">
        <v>2640</v>
      </c>
      <c r="C6324" t="s">
        <v>1235</v>
      </c>
      <c r="D6324" t="s">
        <v>1220</v>
      </c>
      <c r="F6324" t="str">
        <f t="shared" si="98"/>
        <v>@nameIdentifierScheme</v>
      </c>
    </row>
    <row r="6325" spans="1:6" x14ac:dyDescent="0.2">
      <c r="A6325" t="s">
        <v>1215</v>
      </c>
      <c r="B6325" t="s">
        <v>2640</v>
      </c>
      <c r="C6325" t="s">
        <v>1212</v>
      </c>
      <c r="D6325" t="s">
        <v>1236</v>
      </c>
      <c r="F6325" t="str">
        <f t="shared" si="98"/>
        <v>rights</v>
      </c>
    </row>
    <row r="6326" spans="1:6" x14ac:dyDescent="0.2">
      <c r="A6326" t="s">
        <v>1215</v>
      </c>
      <c r="B6326" t="s">
        <v>2640</v>
      </c>
      <c r="C6326" t="s">
        <v>1237</v>
      </c>
      <c r="D6326" t="s">
        <v>1238</v>
      </c>
      <c r="F6326" t="str">
        <f t="shared" si="98"/>
        <v>@rightsURI</v>
      </c>
    </row>
    <row r="6327" spans="1:6" x14ac:dyDescent="0.2">
      <c r="A6327" t="s">
        <v>1215</v>
      </c>
      <c r="B6327" t="s">
        <v>2640</v>
      </c>
      <c r="C6327" t="s">
        <v>1189</v>
      </c>
      <c r="D6327" t="s">
        <v>2646</v>
      </c>
      <c r="F6327" t="str">
        <f t="shared" si="98"/>
        <v>description</v>
      </c>
    </row>
    <row r="6328" spans="1:6" x14ac:dyDescent="0.2">
      <c r="A6328" t="s">
        <v>1215</v>
      </c>
      <c r="B6328" t="s">
        <v>2640</v>
      </c>
      <c r="C6328" t="s">
        <v>1244</v>
      </c>
      <c r="D6328" t="s">
        <v>1</v>
      </c>
      <c r="F6328" t="str">
        <f t="shared" si="98"/>
        <v>@descriptionType</v>
      </c>
    </row>
    <row r="6329" spans="1:6" x14ac:dyDescent="0.2">
      <c r="A6329" t="s">
        <v>1215</v>
      </c>
      <c r="B6329" t="s">
        <v>2640</v>
      </c>
      <c r="C6329" t="s">
        <v>1189</v>
      </c>
      <c r="D6329" t="s">
        <v>2647</v>
      </c>
      <c r="F6329" t="str">
        <f t="shared" si="98"/>
        <v>description</v>
      </c>
    </row>
    <row r="6330" spans="1:6" x14ac:dyDescent="0.2">
      <c r="A6330" t="s">
        <v>1215</v>
      </c>
      <c r="B6330" t="s">
        <v>2640</v>
      </c>
      <c r="C6330" t="s">
        <v>1244</v>
      </c>
      <c r="D6330" t="s">
        <v>1157</v>
      </c>
      <c r="F6330" t="str">
        <f t="shared" si="98"/>
        <v>@descriptionType</v>
      </c>
    </row>
    <row r="6331" spans="1:6" x14ac:dyDescent="0.2">
      <c r="A6331" t="s">
        <v>1215</v>
      </c>
      <c r="B6331" t="s">
        <v>2640</v>
      </c>
      <c r="C6331" t="s">
        <v>1246</v>
      </c>
      <c r="D6331" t="s">
        <v>2648</v>
      </c>
      <c r="F6331" t="str">
        <f t="shared" si="98"/>
        <v>geoLocationBox</v>
      </c>
    </row>
    <row r="6332" spans="1:6" x14ac:dyDescent="0.2">
      <c r="A6332" t="s">
        <v>1215</v>
      </c>
      <c r="B6332" t="s">
        <v>2640</v>
      </c>
      <c r="C6332" t="s">
        <v>1248</v>
      </c>
      <c r="D6332" t="s">
        <v>2497</v>
      </c>
      <c r="F6332" t="str">
        <f t="shared" si="98"/>
        <v>geoLocationPlace</v>
      </c>
    </row>
    <row r="6333" spans="1:6" x14ac:dyDescent="0.2">
      <c r="A6333" t="s">
        <v>1215</v>
      </c>
      <c r="B6333" t="s">
        <v>2649</v>
      </c>
      <c r="C6333" t="s">
        <v>1217</v>
      </c>
      <c r="D6333" t="s">
        <v>1218</v>
      </c>
      <c r="F6333" t="str">
        <f t="shared" si="98"/>
        <v>@xsi:schemaLocation</v>
      </c>
    </row>
    <row r="6334" spans="1:6" x14ac:dyDescent="0.2">
      <c r="A6334" t="s">
        <v>1215</v>
      </c>
      <c r="B6334" t="s">
        <v>2649</v>
      </c>
      <c r="C6334" t="s">
        <v>1204</v>
      </c>
      <c r="D6334" t="s">
        <v>2650</v>
      </c>
      <c r="F6334" t="str">
        <f t="shared" si="98"/>
        <v>identifier</v>
      </c>
    </row>
    <row r="6335" spans="1:6" x14ac:dyDescent="0.2">
      <c r="A6335" t="s">
        <v>1215</v>
      </c>
      <c r="B6335" t="s">
        <v>2649</v>
      </c>
      <c r="C6335" t="s">
        <v>1205</v>
      </c>
      <c r="D6335" t="s">
        <v>1220</v>
      </c>
      <c r="F6335" t="str">
        <f t="shared" si="98"/>
        <v>@identifierType</v>
      </c>
    </row>
    <row r="6336" spans="1:6" x14ac:dyDescent="0.2">
      <c r="A6336" t="s">
        <v>1215</v>
      </c>
      <c r="B6336" t="s">
        <v>2649</v>
      </c>
      <c r="C6336" t="s">
        <v>1196</v>
      </c>
      <c r="D6336" t="s">
        <v>2651</v>
      </c>
      <c r="F6336" t="str">
        <f t="shared" si="98"/>
        <v>creatorName</v>
      </c>
    </row>
    <row r="6337" spans="1:6" x14ac:dyDescent="0.2">
      <c r="A6337" t="s">
        <v>1215</v>
      </c>
      <c r="B6337" t="s">
        <v>2649</v>
      </c>
      <c r="C6337" t="s">
        <v>1207</v>
      </c>
      <c r="D6337" t="s">
        <v>2652</v>
      </c>
      <c r="F6337" t="str">
        <f t="shared" si="98"/>
        <v>title</v>
      </c>
    </row>
    <row r="6338" spans="1:6" x14ac:dyDescent="0.2">
      <c r="A6338" t="s">
        <v>1215</v>
      </c>
      <c r="B6338" t="s">
        <v>2649</v>
      </c>
      <c r="C6338" t="s">
        <v>1200</v>
      </c>
      <c r="D6338" t="s">
        <v>1223</v>
      </c>
      <c r="F6338" t="str">
        <f t="shared" si="98"/>
        <v>publisher</v>
      </c>
    </row>
    <row r="6339" spans="1:6" x14ac:dyDescent="0.2">
      <c r="A6339" t="s">
        <v>1215</v>
      </c>
      <c r="B6339" t="s">
        <v>2649</v>
      </c>
      <c r="C6339" t="s">
        <v>1224</v>
      </c>
      <c r="D6339">
        <v>2014</v>
      </c>
      <c r="F6339" t="str">
        <f t="shared" ref="F6339:F6402" si="99">IFERROR(RIGHT(C6339,LEN(C6339)-FIND("$",SUBSTITUTE(C6339,"/","$",LEN(C6339)-LEN(SUBSTITUTE(C6339,"/",""))))),C6339)</f>
        <v>publicationYear</v>
      </c>
    </row>
    <row r="6340" spans="1:6" x14ac:dyDescent="0.2">
      <c r="A6340" t="s">
        <v>1215</v>
      </c>
      <c r="B6340" t="s">
        <v>2649</v>
      </c>
      <c r="C6340" t="s">
        <v>1197</v>
      </c>
      <c r="D6340" t="s">
        <v>2484</v>
      </c>
      <c r="F6340" t="str">
        <f t="shared" si="99"/>
        <v>subject</v>
      </c>
    </row>
    <row r="6341" spans="1:6" x14ac:dyDescent="0.2">
      <c r="A6341" t="s">
        <v>1215</v>
      </c>
      <c r="B6341" t="s">
        <v>2649</v>
      </c>
      <c r="C6341" t="s">
        <v>1226</v>
      </c>
      <c r="D6341" t="s">
        <v>1215</v>
      </c>
      <c r="F6341" t="str">
        <f t="shared" si="99"/>
        <v>@subjectScheme</v>
      </c>
    </row>
    <row r="6342" spans="1:6" x14ac:dyDescent="0.2">
      <c r="A6342" t="s">
        <v>1215</v>
      </c>
      <c r="B6342" t="s">
        <v>2649</v>
      </c>
      <c r="C6342" t="s">
        <v>1202</v>
      </c>
      <c r="D6342" s="1">
        <v>41988</v>
      </c>
      <c r="F6342" t="str">
        <f t="shared" si="99"/>
        <v>date</v>
      </c>
    </row>
    <row r="6343" spans="1:6" x14ac:dyDescent="0.2">
      <c r="A6343" t="s">
        <v>1215</v>
      </c>
      <c r="B6343" t="s">
        <v>2649</v>
      </c>
      <c r="C6343" t="s">
        <v>1227</v>
      </c>
      <c r="D6343" t="s">
        <v>1228</v>
      </c>
      <c r="F6343" t="str">
        <f t="shared" si="99"/>
        <v>@dateType</v>
      </c>
    </row>
    <row r="6344" spans="1:6" x14ac:dyDescent="0.2">
      <c r="A6344" t="s">
        <v>1215</v>
      </c>
      <c r="B6344" t="s">
        <v>2649</v>
      </c>
      <c r="C6344" t="s">
        <v>1206</v>
      </c>
      <c r="D6344" t="s">
        <v>1258</v>
      </c>
      <c r="F6344" t="str">
        <f t="shared" si="99"/>
        <v>language</v>
      </c>
    </row>
    <row r="6345" spans="1:6" x14ac:dyDescent="0.2">
      <c r="A6345" t="s">
        <v>1215</v>
      </c>
      <c r="B6345" t="s">
        <v>2649</v>
      </c>
      <c r="C6345" t="s">
        <v>1208</v>
      </c>
      <c r="D6345" t="s">
        <v>387</v>
      </c>
      <c r="F6345" t="str">
        <f t="shared" si="99"/>
        <v>@resourceTypeGeneral</v>
      </c>
    </row>
    <row r="6346" spans="1:6" x14ac:dyDescent="0.2">
      <c r="A6346" t="s">
        <v>1215</v>
      </c>
      <c r="B6346" t="s">
        <v>2649</v>
      </c>
      <c r="C6346" t="s">
        <v>1229</v>
      </c>
      <c r="D6346" t="s">
        <v>2653</v>
      </c>
      <c r="F6346" t="str">
        <f t="shared" si="99"/>
        <v>alternateIdentifier</v>
      </c>
    </row>
    <row r="6347" spans="1:6" x14ac:dyDescent="0.2">
      <c r="A6347" t="s">
        <v>1215</v>
      </c>
      <c r="B6347" t="s">
        <v>2649</v>
      </c>
      <c r="C6347" t="s">
        <v>1231</v>
      </c>
      <c r="D6347" t="s">
        <v>355</v>
      </c>
      <c r="F6347" t="str">
        <f t="shared" si="99"/>
        <v>@alternateIdentifierType</v>
      </c>
    </row>
    <row r="6348" spans="1:6" x14ac:dyDescent="0.2">
      <c r="A6348" t="s">
        <v>1215</v>
      </c>
      <c r="B6348" t="s">
        <v>2649</v>
      </c>
      <c r="C6348" t="s">
        <v>1203</v>
      </c>
      <c r="D6348" t="s">
        <v>1260</v>
      </c>
      <c r="F6348" t="str">
        <f t="shared" si="99"/>
        <v>format</v>
      </c>
    </row>
    <row r="6349" spans="1:6" x14ac:dyDescent="0.2">
      <c r="A6349" t="s">
        <v>1215</v>
      </c>
      <c r="B6349" t="s">
        <v>2649</v>
      </c>
      <c r="C6349" t="s">
        <v>1209</v>
      </c>
      <c r="D6349">
        <v>1</v>
      </c>
      <c r="F6349" t="str">
        <f t="shared" si="99"/>
        <v>version</v>
      </c>
    </row>
    <row r="6350" spans="1:6" x14ac:dyDescent="0.2">
      <c r="A6350" t="s">
        <v>1215</v>
      </c>
      <c r="B6350" t="s">
        <v>2649</v>
      </c>
      <c r="C6350" t="s">
        <v>1195</v>
      </c>
      <c r="D6350" t="s">
        <v>79</v>
      </c>
      <c r="F6350" t="str">
        <f t="shared" si="99"/>
        <v>@contributorType</v>
      </c>
    </row>
    <row r="6351" spans="1:6" x14ac:dyDescent="0.2">
      <c r="A6351" t="s">
        <v>1215</v>
      </c>
      <c r="B6351" t="s">
        <v>2649</v>
      </c>
      <c r="C6351" t="s">
        <v>1194</v>
      </c>
      <c r="D6351" t="s">
        <v>1232</v>
      </c>
      <c r="F6351" t="str">
        <f t="shared" si="99"/>
        <v>contributorName</v>
      </c>
    </row>
    <row r="6352" spans="1:6" x14ac:dyDescent="0.2">
      <c r="A6352" t="s">
        <v>1215</v>
      </c>
      <c r="B6352" t="s">
        <v>2649</v>
      </c>
      <c r="C6352" t="s">
        <v>1233</v>
      </c>
      <c r="D6352" t="s">
        <v>1234</v>
      </c>
      <c r="F6352" t="str">
        <f t="shared" si="99"/>
        <v>nameIdentifier</v>
      </c>
    </row>
    <row r="6353" spans="1:6" x14ac:dyDescent="0.2">
      <c r="A6353" t="s">
        <v>1215</v>
      </c>
      <c r="B6353" t="s">
        <v>2649</v>
      </c>
      <c r="C6353" t="s">
        <v>1235</v>
      </c>
      <c r="D6353" t="s">
        <v>1220</v>
      </c>
      <c r="F6353" t="str">
        <f t="shared" si="99"/>
        <v>@nameIdentifierScheme</v>
      </c>
    </row>
    <row r="6354" spans="1:6" x14ac:dyDescent="0.2">
      <c r="A6354" t="s">
        <v>1215</v>
      </c>
      <c r="B6354" t="s">
        <v>2649</v>
      </c>
      <c r="C6354" t="s">
        <v>1212</v>
      </c>
      <c r="D6354" t="s">
        <v>1236</v>
      </c>
      <c r="F6354" t="str">
        <f t="shared" si="99"/>
        <v>rights</v>
      </c>
    </row>
    <row r="6355" spans="1:6" x14ac:dyDescent="0.2">
      <c r="A6355" t="s">
        <v>1215</v>
      </c>
      <c r="B6355" t="s">
        <v>2649</v>
      </c>
      <c r="C6355" t="s">
        <v>1237</v>
      </c>
      <c r="D6355" t="s">
        <v>1238</v>
      </c>
      <c r="F6355" t="str">
        <f t="shared" si="99"/>
        <v>@rightsURI</v>
      </c>
    </row>
    <row r="6356" spans="1:6" x14ac:dyDescent="0.2">
      <c r="A6356" t="s">
        <v>1215</v>
      </c>
      <c r="B6356" t="s">
        <v>2649</v>
      </c>
      <c r="C6356" t="s">
        <v>1189</v>
      </c>
      <c r="D6356" t="s">
        <v>2654</v>
      </c>
      <c r="F6356" t="str">
        <f t="shared" si="99"/>
        <v>description</v>
      </c>
    </row>
    <row r="6357" spans="1:6" x14ac:dyDescent="0.2">
      <c r="A6357" t="s">
        <v>1215</v>
      </c>
      <c r="B6357" t="s">
        <v>2649</v>
      </c>
      <c r="C6357" t="s">
        <v>1244</v>
      </c>
      <c r="D6357" t="s">
        <v>1</v>
      </c>
      <c r="F6357" t="str">
        <f t="shared" si="99"/>
        <v>@descriptionType</v>
      </c>
    </row>
    <row r="6358" spans="1:6" x14ac:dyDescent="0.2">
      <c r="A6358" t="s">
        <v>1215</v>
      </c>
      <c r="B6358" t="s">
        <v>2649</v>
      </c>
      <c r="C6358" t="s">
        <v>1189</v>
      </c>
      <c r="D6358" t="s">
        <v>2647</v>
      </c>
      <c r="F6358" t="str">
        <f t="shared" si="99"/>
        <v>description</v>
      </c>
    </row>
    <row r="6359" spans="1:6" x14ac:dyDescent="0.2">
      <c r="A6359" t="s">
        <v>1215</v>
      </c>
      <c r="B6359" t="s">
        <v>2649</v>
      </c>
      <c r="C6359" t="s">
        <v>1244</v>
      </c>
      <c r="D6359" t="s">
        <v>1157</v>
      </c>
      <c r="F6359" t="str">
        <f t="shared" si="99"/>
        <v>@descriptionType</v>
      </c>
    </row>
    <row r="6360" spans="1:6" x14ac:dyDescent="0.2">
      <c r="A6360" t="s">
        <v>1215</v>
      </c>
      <c r="B6360" t="s">
        <v>2649</v>
      </c>
      <c r="C6360" t="s">
        <v>1246</v>
      </c>
      <c r="D6360" t="s">
        <v>2655</v>
      </c>
      <c r="F6360" t="str">
        <f t="shared" si="99"/>
        <v>geoLocationBox</v>
      </c>
    </row>
    <row r="6361" spans="1:6" x14ac:dyDescent="0.2">
      <c r="A6361" t="s">
        <v>1215</v>
      </c>
      <c r="B6361" t="s">
        <v>2649</v>
      </c>
      <c r="C6361" t="s">
        <v>1248</v>
      </c>
      <c r="D6361" t="s">
        <v>2497</v>
      </c>
      <c r="F6361" t="str">
        <f t="shared" si="99"/>
        <v>geoLocationPlace</v>
      </c>
    </row>
    <row r="6362" spans="1:6" x14ac:dyDescent="0.2">
      <c r="A6362" t="s">
        <v>1215</v>
      </c>
      <c r="B6362" t="s">
        <v>2656</v>
      </c>
      <c r="C6362" t="s">
        <v>1217</v>
      </c>
      <c r="D6362" t="s">
        <v>1218</v>
      </c>
      <c r="F6362" t="str">
        <f t="shared" si="99"/>
        <v>@xsi:schemaLocation</v>
      </c>
    </row>
    <row r="6363" spans="1:6" x14ac:dyDescent="0.2">
      <c r="A6363" t="s">
        <v>1215</v>
      </c>
      <c r="B6363" t="s">
        <v>2656</v>
      </c>
      <c r="C6363" t="s">
        <v>1204</v>
      </c>
      <c r="D6363" t="s">
        <v>2657</v>
      </c>
      <c r="F6363" t="str">
        <f t="shared" si="99"/>
        <v>identifier</v>
      </c>
    </row>
    <row r="6364" spans="1:6" x14ac:dyDescent="0.2">
      <c r="A6364" t="s">
        <v>1215</v>
      </c>
      <c r="B6364" t="s">
        <v>2656</v>
      </c>
      <c r="C6364" t="s">
        <v>1205</v>
      </c>
      <c r="D6364" t="s">
        <v>1220</v>
      </c>
      <c r="F6364" t="str">
        <f t="shared" si="99"/>
        <v>@identifierType</v>
      </c>
    </row>
    <row r="6365" spans="1:6" x14ac:dyDescent="0.2">
      <c r="A6365" t="s">
        <v>1215</v>
      </c>
      <c r="B6365" t="s">
        <v>2656</v>
      </c>
      <c r="C6365" t="s">
        <v>1196</v>
      </c>
      <c r="D6365" t="s">
        <v>2599</v>
      </c>
      <c r="F6365" t="str">
        <f t="shared" si="99"/>
        <v>creatorName</v>
      </c>
    </row>
    <row r="6366" spans="1:6" x14ac:dyDescent="0.2">
      <c r="A6366" t="s">
        <v>1215</v>
      </c>
      <c r="B6366" t="s">
        <v>2656</v>
      </c>
      <c r="C6366" t="s">
        <v>1207</v>
      </c>
      <c r="D6366" t="s">
        <v>2658</v>
      </c>
      <c r="F6366" t="str">
        <f t="shared" si="99"/>
        <v>title</v>
      </c>
    </row>
    <row r="6367" spans="1:6" x14ac:dyDescent="0.2">
      <c r="A6367" t="s">
        <v>1215</v>
      </c>
      <c r="B6367" t="s">
        <v>2656</v>
      </c>
      <c r="C6367" t="s">
        <v>1200</v>
      </c>
      <c r="D6367" t="s">
        <v>1223</v>
      </c>
      <c r="F6367" t="str">
        <f t="shared" si="99"/>
        <v>publisher</v>
      </c>
    </row>
    <row r="6368" spans="1:6" x14ac:dyDescent="0.2">
      <c r="A6368" t="s">
        <v>1215</v>
      </c>
      <c r="B6368" t="s">
        <v>2656</v>
      </c>
      <c r="C6368" t="s">
        <v>1224</v>
      </c>
      <c r="D6368">
        <v>2014</v>
      </c>
      <c r="F6368" t="str">
        <f t="shared" si="99"/>
        <v>publicationYear</v>
      </c>
    </row>
    <row r="6369" spans="1:6" x14ac:dyDescent="0.2">
      <c r="A6369" t="s">
        <v>1215</v>
      </c>
      <c r="B6369" t="s">
        <v>2656</v>
      </c>
      <c r="C6369" t="s">
        <v>1197</v>
      </c>
      <c r="D6369" t="s">
        <v>2484</v>
      </c>
      <c r="F6369" t="str">
        <f t="shared" si="99"/>
        <v>subject</v>
      </c>
    </row>
    <row r="6370" spans="1:6" x14ac:dyDescent="0.2">
      <c r="A6370" t="s">
        <v>1215</v>
      </c>
      <c r="B6370" t="s">
        <v>2656</v>
      </c>
      <c r="C6370" t="s">
        <v>1226</v>
      </c>
      <c r="D6370" t="s">
        <v>1215</v>
      </c>
      <c r="F6370" t="str">
        <f t="shared" si="99"/>
        <v>@subjectScheme</v>
      </c>
    </row>
    <row r="6371" spans="1:6" x14ac:dyDescent="0.2">
      <c r="A6371" t="s">
        <v>1215</v>
      </c>
      <c r="B6371" t="s">
        <v>2656</v>
      </c>
      <c r="C6371" t="s">
        <v>1202</v>
      </c>
      <c r="D6371" s="1">
        <v>41988</v>
      </c>
      <c r="F6371" t="str">
        <f t="shared" si="99"/>
        <v>date</v>
      </c>
    </row>
    <row r="6372" spans="1:6" x14ac:dyDescent="0.2">
      <c r="A6372" t="s">
        <v>1215</v>
      </c>
      <c r="B6372" t="s">
        <v>2656</v>
      </c>
      <c r="C6372" t="s">
        <v>1227</v>
      </c>
      <c r="D6372" t="s">
        <v>1228</v>
      </c>
      <c r="F6372" t="str">
        <f t="shared" si="99"/>
        <v>@dateType</v>
      </c>
    </row>
    <row r="6373" spans="1:6" x14ac:dyDescent="0.2">
      <c r="A6373" t="s">
        <v>1215</v>
      </c>
      <c r="B6373" t="s">
        <v>2656</v>
      </c>
      <c r="C6373" t="s">
        <v>1206</v>
      </c>
      <c r="D6373" t="s">
        <v>1258</v>
      </c>
      <c r="F6373" t="str">
        <f t="shared" si="99"/>
        <v>language</v>
      </c>
    </row>
    <row r="6374" spans="1:6" x14ac:dyDescent="0.2">
      <c r="A6374" t="s">
        <v>1215</v>
      </c>
      <c r="B6374" t="s">
        <v>2656</v>
      </c>
      <c r="C6374" t="s">
        <v>1208</v>
      </c>
      <c r="D6374" t="s">
        <v>387</v>
      </c>
      <c r="F6374" t="str">
        <f t="shared" si="99"/>
        <v>@resourceTypeGeneral</v>
      </c>
    </row>
    <row r="6375" spans="1:6" x14ac:dyDescent="0.2">
      <c r="A6375" t="s">
        <v>1215</v>
      </c>
      <c r="B6375" t="s">
        <v>2656</v>
      </c>
      <c r="C6375" t="s">
        <v>1229</v>
      </c>
      <c r="D6375" t="s">
        <v>2659</v>
      </c>
      <c r="F6375" t="str">
        <f t="shared" si="99"/>
        <v>alternateIdentifier</v>
      </c>
    </row>
    <row r="6376" spans="1:6" x14ac:dyDescent="0.2">
      <c r="A6376" t="s">
        <v>1215</v>
      </c>
      <c r="B6376" t="s">
        <v>2656</v>
      </c>
      <c r="C6376" t="s">
        <v>1231</v>
      </c>
      <c r="D6376" t="s">
        <v>355</v>
      </c>
      <c r="F6376" t="str">
        <f t="shared" si="99"/>
        <v>@alternateIdentifierType</v>
      </c>
    </row>
    <row r="6377" spans="1:6" x14ac:dyDescent="0.2">
      <c r="A6377" t="s">
        <v>1215</v>
      </c>
      <c r="B6377" t="s">
        <v>2656</v>
      </c>
      <c r="C6377" t="s">
        <v>1203</v>
      </c>
      <c r="D6377" t="s">
        <v>1260</v>
      </c>
      <c r="F6377" t="str">
        <f t="shared" si="99"/>
        <v>format</v>
      </c>
    </row>
    <row r="6378" spans="1:6" x14ac:dyDescent="0.2">
      <c r="A6378" t="s">
        <v>1215</v>
      </c>
      <c r="B6378" t="s">
        <v>2656</v>
      </c>
      <c r="C6378" t="s">
        <v>1209</v>
      </c>
      <c r="D6378">
        <v>1</v>
      </c>
      <c r="F6378" t="str">
        <f t="shared" si="99"/>
        <v>version</v>
      </c>
    </row>
    <row r="6379" spans="1:6" x14ac:dyDescent="0.2">
      <c r="A6379" t="s">
        <v>1215</v>
      </c>
      <c r="B6379" t="s">
        <v>2656</v>
      </c>
      <c r="C6379" t="s">
        <v>1195</v>
      </c>
      <c r="D6379" t="s">
        <v>79</v>
      </c>
      <c r="F6379" t="str">
        <f t="shared" si="99"/>
        <v>@contributorType</v>
      </c>
    </row>
    <row r="6380" spans="1:6" x14ac:dyDescent="0.2">
      <c r="A6380" t="s">
        <v>1215</v>
      </c>
      <c r="B6380" t="s">
        <v>2656</v>
      </c>
      <c r="C6380" t="s">
        <v>1194</v>
      </c>
      <c r="D6380" t="s">
        <v>1232</v>
      </c>
      <c r="F6380" t="str">
        <f t="shared" si="99"/>
        <v>contributorName</v>
      </c>
    </row>
    <row r="6381" spans="1:6" x14ac:dyDescent="0.2">
      <c r="A6381" t="s">
        <v>1215</v>
      </c>
      <c r="B6381" t="s">
        <v>2656</v>
      </c>
      <c r="C6381" t="s">
        <v>1233</v>
      </c>
      <c r="D6381" t="s">
        <v>1234</v>
      </c>
      <c r="F6381" t="str">
        <f t="shared" si="99"/>
        <v>nameIdentifier</v>
      </c>
    </row>
    <row r="6382" spans="1:6" x14ac:dyDescent="0.2">
      <c r="A6382" t="s">
        <v>1215</v>
      </c>
      <c r="B6382" t="s">
        <v>2656</v>
      </c>
      <c r="C6382" t="s">
        <v>1235</v>
      </c>
      <c r="D6382" t="s">
        <v>1220</v>
      </c>
      <c r="F6382" t="str">
        <f t="shared" si="99"/>
        <v>@nameIdentifierScheme</v>
      </c>
    </row>
    <row r="6383" spans="1:6" x14ac:dyDescent="0.2">
      <c r="A6383" t="s">
        <v>1215</v>
      </c>
      <c r="B6383" t="s">
        <v>2656</v>
      </c>
      <c r="C6383" t="s">
        <v>1212</v>
      </c>
      <c r="D6383" t="s">
        <v>1236</v>
      </c>
      <c r="F6383" t="str">
        <f t="shared" si="99"/>
        <v>rights</v>
      </c>
    </row>
    <row r="6384" spans="1:6" x14ac:dyDescent="0.2">
      <c r="A6384" t="s">
        <v>1215</v>
      </c>
      <c r="B6384" t="s">
        <v>2656</v>
      </c>
      <c r="C6384" t="s">
        <v>1237</v>
      </c>
      <c r="D6384" t="s">
        <v>1238</v>
      </c>
      <c r="F6384" t="str">
        <f t="shared" si="99"/>
        <v>@rightsURI</v>
      </c>
    </row>
    <row r="6385" spans="1:6" x14ac:dyDescent="0.2">
      <c r="A6385" t="s">
        <v>1215</v>
      </c>
      <c r="B6385" t="s">
        <v>2656</v>
      </c>
      <c r="C6385" t="s">
        <v>1189</v>
      </c>
      <c r="D6385" t="s">
        <v>2660</v>
      </c>
      <c r="F6385" t="str">
        <f t="shared" si="99"/>
        <v>description</v>
      </c>
    </row>
    <row r="6386" spans="1:6" x14ac:dyDescent="0.2">
      <c r="A6386" t="s">
        <v>1215</v>
      </c>
      <c r="B6386" t="s">
        <v>2656</v>
      </c>
      <c r="C6386" t="s">
        <v>1244</v>
      </c>
      <c r="D6386" t="s">
        <v>1</v>
      </c>
      <c r="F6386" t="str">
        <f t="shared" si="99"/>
        <v>@descriptionType</v>
      </c>
    </row>
    <row r="6387" spans="1:6" x14ac:dyDescent="0.2">
      <c r="A6387" t="s">
        <v>1215</v>
      </c>
      <c r="B6387" t="s">
        <v>2656</v>
      </c>
      <c r="C6387" t="s">
        <v>1189</v>
      </c>
      <c r="D6387" t="s">
        <v>2647</v>
      </c>
      <c r="F6387" t="str">
        <f t="shared" si="99"/>
        <v>description</v>
      </c>
    </row>
    <row r="6388" spans="1:6" x14ac:dyDescent="0.2">
      <c r="A6388" t="s">
        <v>1215</v>
      </c>
      <c r="B6388" t="s">
        <v>2656</v>
      </c>
      <c r="C6388" t="s">
        <v>1244</v>
      </c>
      <c r="D6388" t="s">
        <v>1157</v>
      </c>
      <c r="F6388" t="str">
        <f t="shared" si="99"/>
        <v>@descriptionType</v>
      </c>
    </row>
    <row r="6389" spans="1:6" x14ac:dyDescent="0.2">
      <c r="A6389" t="s">
        <v>1215</v>
      </c>
      <c r="B6389" t="s">
        <v>2656</v>
      </c>
      <c r="C6389" t="s">
        <v>1246</v>
      </c>
      <c r="D6389" t="s">
        <v>2661</v>
      </c>
      <c r="F6389" t="str">
        <f t="shared" si="99"/>
        <v>geoLocationBox</v>
      </c>
    </row>
    <row r="6390" spans="1:6" x14ac:dyDescent="0.2">
      <c r="A6390" t="s">
        <v>1215</v>
      </c>
      <c r="B6390" t="s">
        <v>2656</v>
      </c>
      <c r="C6390" t="s">
        <v>1248</v>
      </c>
      <c r="D6390" t="s">
        <v>2497</v>
      </c>
      <c r="F6390" t="str">
        <f t="shared" si="99"/>
        <v>geoLocationPlace</v>
      </c>
    </row>
    <row r="6391" spans="1:6" x14ac:dyDescent="0.2">
      <c r="A6391" t="s">
        <v>1215</v>
      </c>
      <c r="B6391" t="s">
        <v>2662</v>
      </c>
      <c r="C6391" t="s">
        <v>1217</v>
      </c>
      <c r="D6391" t="s">
        <v>1218</v>
      </c>
      <c r="F6391" t="str">
        <f t="shared" si="99"/>
        <v>@xsi:schemaLocation</v>
      </c>
    </row>
    <row r="6392" spans="1:6" x14ac:dyDescent="0.2">
      <c r="A6392" t="s">
        <v>1215</v>
      </c>
      <c r="B6392" t="s">
        <v>2662</v>
      </c>
      <c r="C6392" t="s">
        <v>1204</v>
      </c>
      <c r="D6392" t="s">
        <v>2663</v>
      </c>
      <c r="F6392" t="str">
        <f t="shared" si="99"/>
        <v>identifier</v>
      </c>
    </row>
    <row r="6393" spans="1:6" x14ac:dyDescent="0.2">
      <c r="A6393" t="s">
        <v>1215</v>
      </c>
      <c r="B6393" t="s">
        <v>2662</v>
      </c>
      <c r="C6393" t="s">
        <v>1205</v>
      </c>
      <c r="D6393" t="s">
        <v>1220</v>
      </c>
      <c r="F6393" t="str">
        <f t="shared" si="99"/>
        <v>@identifierType</v>
      </c>
    </row>
    <row r="6394" spans="1:6" x14ac:dyDescent="0.2">
      <c r="A6394" t="s">
        <v>1215</v>
      </c>
      <c r="B6394" t="s">
        <v>2662</v>
      </c>
      <c r="C6394" t="s">
        <v>1196</v>
      </c>
      <c r="D6394" t="s">
        <v>2575</v>
      </c>
      <c r="F6394" t="str">
        <f t="shared" si="99"/>
        <v>creatorName</v>
      </c>
    </row>
    <row r="6395" spans="1:6" x14ac:dyDescent="0.2">
      <c r="A6395" t="s">
        <v>1215</v>
      </c>
      <c r="B6395" t="s">
        <v>2662</v>
      </c>
      <c r="C6395" t="s">
        <v>1207</v>
      </c>
      <c r="D6395" t="s">
        <v>2664</v>
      </c>
      <c r="F6395" t="str">
        <f t="shared" si="99"/>
        <v>title</v>
      </c>
    </row>
    <row r="6396" spans="1:6" x14ac:dyDescent="0.2">
      <c r="A6396" t="s">
        <v>1215</v>
      </c>
      <c r="B6396" t="s">
        <v>2662</v>
      </c>
      <c r="C6396" t="s">
        <v>1200</v>
      </c>
      <c r="D6396" t="s">
        <v>1223</v>
      </c>
      <c r="F6396" t="str">
        <f t="shared" si="99"/>
        <v>publisher</v>
      </c>
    </row>
    <row r="6397" spans="1:6" x14ac:dyDescent="0.2">
      <c r="A6397" t="s">
        <v>1215</v>
      </c>
      <c r="B6397" t="s">
        <v>2662</v>
      </c>
      <c r="C6397" t="s">
        <v>1224</v>
      </c>
      <c r="D6397">
        <v>2014</v>
      </c>
      <c r="F6397" t="str">
        <f t="shared" si="99"/>
        <v>publicationYear</v>
      </c>
    </row>
    <row r="6398" spans="1:6" x14ac:dyDescent="0.2">
      <c r="A6398" t="s">
        <v>1215</v>
      </c>
      <c r="B6398" t="s">
        <v>2662</v>
      </c>
      <c r="C6398" t="s">
        <v>1197</v>
      </c>
      <c r="D6398" t="s">
        <v>2484</v>
      </c>
      <c r="F6398" t="str">
        <f t="shared" si="99"/>
        <v>subject</v>
      </c>
    </row>
    <row r="6399" spans="1:6" x14ac:dyDescent="0.2">
      <c r="A6399" t="s">
        <v>1215</v>
      </c>
      <c r="B6399" t="s">
        <v>2662</v>
      </c>
      <c r="C6399" t="s">
        <v>1226</v>
      </c>
      <c r="D6399" t="s">
        <v>1215</v>
      </c>
      <c r="F6399" t="str">
        <f t="shared" si="99"/>
        <v>@subjectScheme</v>
      </c>
    </row>
    <row r="6400" spans="1:6" x14ac:dyDescent="0.2">
      <c r="A6400" t="s">
        <v>1215</v>
      </c>
      <c r="B6400" t="s">
        <v>2662</v>
      </c>
      <c r="C6400" t="s">
        <v>1202</v>
      </c>
      <c r="D6400" s="1">
        <v>41988</v>
      </c>
      <c r="F6400" t="str">
        <f t="shared" si="99"/>
        <v>date</v>
      </c>
    </row>
    <row r="6401" spans="1:6" x14ac:dyDescent="0.2">
      <c r="A6401" t="s">
        <v>1215</v>
      </c>
      <c r="B6401" t="s">
        <v>2662</v>
      </c>
      <c r="C6401" t="s">
        <v>1227</v>
      </c>
      <c r="D6401" t="s">
        <v>1228</v>
      </c>
      <c r="F6401" t="str">
        <f t="shared" si="99"/>
        <v>@dateType</v>
      </c>
    </row>
    <row r="6402" spans="1:6" x14ac:dyDescent="0.2">
      <c r="A6402" t="s">
        <v>1215</v>
      </c>
      <c r="B6402" t="s">
        <v>2662</v>
      </c>
      <c r="C6402" t="s">
        <v>1206</v>
      </c>
      <c r="D6402" t="s">
        <v>1258</v>
      </c>
      <c r="F6402" t="str">
        <f t="shared" si="99"/>
        <v>language</v>
      </c>
    </row>
    <row r="6403" spans="1:6" x14ac:dyDescent="0.2">
      <c r="A6403" t="s">
        <v>1215</v>
      </c>
      <c r="B6403" t="s">
        <v>2662</v>
      </c>
      <c r="C6403" t="s">
        <v>1208</v>
      </c>
      <c r="D6403" t="s">
        <v>387</v>
      </c>
      <c r="F6403" t="str">
        <f t="shared" ref="F6403:F6466" si="100">IFERROR(RIGHT(C6403,LEN(C6403)-FIND("$",SUBSTITUTE(C6403,"/","$",LEN(C6403)-LEN(SUBSTITUTE(C6403,"/",""))))),C6403)</f>
        <v>@resourceTypeGeneral</v>
      </c>
    </row>
    <row r="6404" spans="1:6" x14ac:dyDescent="0.2">
      <c r="A6404" t="s">
        <v>1215</v>
      </c>
      <c r="B6404" t="s">
        <v>2662</v>
      </c>
      <c r="C6404" t="s">
        <v>1229</v>
      </c>
      <c r="D6404" t="s">
        <v>2665</v>
      </c>
      <c r="F6404" t="str">
        <f t="shared" si="100"/>
        <v>alternateIdentifier</v>
      </c>
    </row>
    <row r="6405" spans="1:6" x14ac:dyDescent="0.2">
      <c r="A6405" t="s">
        <v>1215</v>
      </c>
      <c r="B6405" t="s">
        <v>2662</v>
      </c>
      <c r="C6405" t="s">
        <v>1231</v>
      </c>
      <c r="D6405" t="s">
        <v>355</v>
      </c>
      <c r="F6405" t="str">
        <f t="shared" si="100"/>
        <v>@alternateIdentifierType</v>
      </c>
    </row>
    <row r="6406" spans="1:6" x14ac:dyDescent="0.2">
      <c r="A6406" t="s">
        <v>1215</v>
      </c>
      <c r="B6406" t="s">
        <v>2662</v>
      </c>
      <c r="C6406" t="s">
        <v>1203</v>
      </c>
      <c r="D6406" t="s">
        <v>1260</v>
      </c>
      <c r="F6406" t="str">
        <f t="shared" si="100"/>
        <v>format</v>
      </c>
    </row>
    <row r="6407" spans="1:6" x14ac:dyDescent="0.2">
      <c r="A6407" t="s">
        <v>1215</v>
      </c>
      <c r="B6407" t="s">
        <v>2662</v>
      </c>
      <c r="C6407" t="s">
        <v>1209</v>
      </c>
      <c r="D6407">
        <v>1</v>
      </c>
      <c r="F6407" t="str">
        <f t="shared" si="100"/>
        <v>version</v>
      </c>
    </row>
    <row r="6408" spans="1:6" x14ac:dyDescent="0.2">
      <c r="A6408" t="s">
        <v>1215</v>
      </c>
      <c r="B6408" t="s">
        <v>2662</v>
      </c>
      <c r="C6408" t="s">
        <v>1195</v>
      </c>
      <c r="D6408" t="s">
        <v>79</v>
      </c>
      <c r="F6408" t="str">
        <f t="shared" si="100"/>
        <v>@contributorType</v>
      </c>
    </row>
    <row r="6409" spans="1:6" x14ac:dyDescent="0.2">
      <c r="A6409" t="s">
        <v>1215</v>
      </c>
      <c r="B6409" t="s">
        <v>2662</v>
      </c>
      <c r="C6409" t="s">
        <v>1194</v>
      </c>
      <c r="D6409" t="s">
        <v>1232</v>
      </c>
      <c r="F6409" t="str">
        <f t="shared" si="100"/>
        <v>contributorName</v>
      </c>
    </row>
    <row r="6410" spans="1:6" x14ac:dyDescent="0.2">
      <c r="A6410" t="s">
        <v>1215</v>
      </c>
      <c r="B6410" t="s">
        <v>2662</v>
      </c>
      <c r="C6410" t="s">
        <v>1233</v>
      </c>
      <c r="D6410" t="s">
        <v>1234</v>
      </c>
      <c r="F6410" t="str">
        <f t="shared" si="100"/>
        <v>nameIdentifier</v>
      </c>
    </row>
    <row r="6411" spans="1:6" x14ac:dyDescent="0.2">
      <c r="A6411" t="s">
        <v>1215</v>
      </c>
      <c r="B6411" t="s">
        <v>2662</v>
      </c>
      <c r="C6411" t="s">
        <v>1235</v>
      </c>
      <c r="D6411" t="s">
        <v>1220</v>
      </c>
      <c r="F6411" t="str">
        <f t="shared" si="100"/>
        <v>@nameIdentifierScheme</v>
      </c>
    </row>
    <row r="6412" spans="1:6" x14ac:dyDescent="0.2">
      <c r="A6412" t="s">
        <v>1215</v>
      </c>
      <c r="B6412" t="s">
        <v>2662</v>
      </c>
      <c r="C6412" t="s">
        <v>1212</v>
      </c>
      <c r="D6412" t="s">
        <v>1236</v>
      </c>
      <c r="F6412" t="str">
        <f t="shared" si="100"/>
        <v>rights</v>
      </c>
    </row>
    <row r="6413" spans="1:6" x14ac:dyDescent="0.2">
      <c r="A6413" t="s">
        <v>1215</v>
      </c>
      <c r="B6413" t="s">
        <v>2662</v>
      </c>
      <c r="C6413" t="s">
        <v>1237</v>
      </c>
      <c r="D6413" t="s">
        <v>1238</v>
      </c>
      <c r="F6413" t="str">
        <f t="shared" si="100"/>
        <v>@rightsURI</v>
      </c>
    </row>
    <row r="6414" spans="1:6" x14ac:dyDescent="0.2">
      <c r="A6414" t="s">
        <v>1215</v>
      </c>
      <c r="B6414" t="s">
        <v>2662</v>
      </c>
      <c r="C6414" t="s">
        <v>1189</v>
      </c>
      <c r="D6414" t="s">
        <v>2666</v>
      </c>
      <c r="F6414" t="str">
        <f t="shared" si="100"/>
        <v>description</v>
      </c>
    </row>
    <row r="6415" spans="1:6" x14ac:dyDescent="0.2">
      <c r="A6415" t="s">
        <v>1215</v>
      </c>
      <c r="B6415" t="s">
        <v>2662</v>
      </c>
      <c r="C6415" t="s">
        <v>1244</v>
      </c>
      <c r="D6415" t="s">
        <v>1</v>
      </c>
      <c r="F6415" t="str">
        <f t="shared" si="100"/>
        <v>@descriptionType</v>
      </c>
    </row>
    <row r="6416" spans="1:6" x14ac:dyDescent="0.2">
      <c r="A6416" t="s">
        <v>1215</v>
      </c>
      <c r="B6416" t="s">
        <v>2662</v>
      </c>
      <c r="C6416" t="s">
        <v>1189</v>
      </c>
      <c r="D6416" t="s">
        <v>2647</v>
      </c>
      <c r="F6416" t="str">
        <f t="shared" si="100"/>
        <v>description</v>
      </c>
    </row>
    <row r="6417" spans="1:6" x14ac:dyDescent="0.2">
      <c r="A6417" t="s">
        <v>1215</v>
      </c>
      <c r="B6417" t="s">
        <v>2662</v>
      </c>
      <c r="C6417" t="s">
        <v>1244</v>
      </c>
      <c r="D6417" t="s">
        <v>1157</v>
      </c>
      <c r="F6417" t="str">
        <f t="shared" si="100"/>
        <v>@descriptionType</v>
      </c>
    </row>
    <row r="6418" spans="1:6" x14ac:dyDescent="0.2">
      <c r="A6418" t="s">
        <v>1215</v>
      </c>
      <c r="B6418" t="s">
        <v>2662</v>
      </c>
      <c r="C6418" t="s">
        <v>1246</v>
      </c>
      <c r="D6418" t="s">
        <v>2667</v>
      </c>
      <c r="F6418" t="str">
        <f t="shared" si="100"/>
        <v>geoLocationBox</v>
      </c>
    </row>
    <row r="6419" spans="1:6" x14ac:dyDescent="0.2">
      <c r="A6419" t="s">
        <v>1215</v>
      </c>
      <c r="B6419" t="s">
        <v>2662</v>
      </c>
      <c r="C6419" t="s">
        <v>1248</v>
      </c>
      <c r="D6419" t="s">
        <v>2497</v>
      </c>
      <c r="F6419" t="str">
        <f t="shared" si="100"/>
        <v>geoLocationPlace</v>
      </c>
    </row>
    <row r="6420" spans="1:6" x14ac:dyDescent="0.2">
      <c r="A6420" t="s">
        <v>1215</v>
      </c>
      <c r="B6420" t="s">
        <v>2668</v>
      </c>
      <c r="C6420" t="s">
        <v>1217</v>
      </c>
      <c r="D6420" t="s">
        <v>1218</v>
      </c>
      <c r="F6420" t="str">
        <f t="shared" si="100"/>
        <v>@xsi:schemaLocation</v>
      </c>
    </row>
    <row r="6421" spans="1:6" x14ac:dyDescent="0.2">
      <c r="A6421" t="s">
        <v>1215</v>
      </c>
      <c r="B6421" t="s">
        <v>2668</v>
      </c>
      <c r="C6421" t="s">
        <v>1204</v>
      </c>
      <c r="D6421" t="s">
        <v>2669</v>
      </c>
      <c r="F6421" t="str">
        <f t="shared" si="100"/>
        <v>identifier</v>
      </c>
    </row>
    <row r="6422" spans="1:6" x14ac:dyDescent="0.2">
      <c r="A6422" t="s">
        <v>1215</v>
      </c>
      <c r="B6422" t="s">
        <v>2668</v>
      </c>
      <c r="C6422" t="s">
        <v>1205</v>
      </c>
      <c r="D6422" t="s">
        <v>1220</v>
      </c>
      <c r="F6422" t="str">
        <f t="shared" si="100"/>
        <v>@identifierType</v>
      </c>
    </row>
    <row r="6423" spans="1:6" x14ac:dyDescent="0.2">
      <c r="A6423" t="s">
        <v>1215</v>
      </c>
      <c r="B6423" t="s">
        <v>2668</v>
      </c>
      <c r="C6423" t="s">
        <v>1196</v>
      </c>
      <c r="D6423" t="s">
        <v>2564</v>
      </c>
      <c r="F6423" t="str">
        <f t="shared" si="100"/>
        <v>creatorName</v>
      </c>
    </row>
    <row r="6424" spans="1:6" x14ac:dyDescent="0.2">
      <c r="A6424" t="s">
        <v>1215</v>
      </c>
      <c r="B6424" t="s">
        <v>2668</v>
      </c>
      <c r="C6424" t="s">
        <v>1210</v>
      </c>
      <c r="D6424">
        <v>1783</v>
      </c>
      <c r="F6424" t="str">
        <f t="shared" si="100"/>
        <v>nameIdentifier</v>
      </c>
    </row>
    <row r="6425" spans="1:6" x14ac:dyDescent="0.2">
      <c r="A6425" t="s">
        <v>1215</v>
      </c>
      <c r="B6425" t="s">
        <v>2668</v>
      </c>
      <c r="C6425" t="s">
        <v>1192</v>
      </c>
      <c r="D6425" t="s">
        <v>1253</v>
      </c>
      <c r="F6425" t="str">
        <f t="shared" si="100"/>
        <v>@nameIdentifierScheme</v>
      </c>
    </row>
    <row r="6426" spans="1:6" x14ac:dyDescent="0.2">
      <c r="A6426" t="s">
        <v>1215</v>
      </c>
      <c r="B6426" t="s">
        <v>2668</v>
      </c>
      <c r="C6426" t="s">
        <v>1196</v>
      </c>
      <c r="D6426" t="s">
        <v>2457</v>
      </c>
      <c r="F6426" t="str">
        <f t="shared" si="100"/>
        <v>creatorName</v>
      </c>
    </row>
    <row r="6427" spans="1:6" x14ac:dyDescent="0.2">
      <c r="A6427" t="s">
        <v>1215</v>
      </c>
      <c r="B6427" t="s">
        <v>2668</v>
      </c>
      <c r="C6427" t="s">
        <v>1207</v>
      </c>
      <c r="D6427" t="s">
        <v>2670</v>
      </c>
      <c r="F6427" t="str">
        <f t="shared" si="100"/>
        <v>title</v>
      </c>
    </row>
    <row r="6428" spans="1:6" x14ac:dyDescent="0.2">
      <c r="A6428" t="s">
        <v>1215</v>
      </c>
      <c r="B6428" t="s">
        <v>2668</v>
      </c>
      <c r="C6428" t="s">
        <v>1200</v>
      </c>
      <c r="D6428" t="s">
        <v>1223</v>
      </c>
      <c r="F6428" t="str">
        <f t="shared" si="100"/>
        <v>publisher</v>
      </c>
    </row>
    <row r="6429" spans="1:6" x14ac:dyDescent="0.2">
      <c r="A6429" t="s">
        <v>1215</v>
      </c>
      <c r="B6429" t="s">
        <v>2668</v>
      </c>
      <c r="C6429" t="s">
        <v>1224</v>
      </c>
      <c r="D6429">
        <v>2014</v>
      </c>
      <c r="F6429" t="str">
        <f t="shared" si="100"/>
        <v>publicationYear</v>
      </c>
    </row>
    <row r="6430" spans="1:6" x14ac:dyDescent="0.2">
      <c r="A6430" t="s">
        <v>1215</v>
      </c>
      <c r="B6430" t="s">
        <v>2668</v>
      </c>
      <c r="C6430" t="s">
        <v>1197</v>
      </c>
      <c r="D6430" t="s">
        <v>2566</v>
      </c>
      <c r="F6430" t="str">
        <f t="shared" si="100"/>
        <v>subject</v>
      </c>
    </row>
    <row r="6431" spans="1:6" x14ac:dyDescent="0.2">
      <c r="A6431" t="s">
        <v>1215</v>
      </c>
      <c r="B6431" t="s">
        <v>2668</v>
      </c>
      <c r="C6431" t="s">
        <v>1226</v>
      </c>
      <c r="D6431" t="s">
        <v>1215</v>
      </c>
      <c r="F6431" t="str">
        <f t="shared" si="100"/>
        <v>@subjectScheme</v>
      </c>
    </row>
    <row r="6432" spans="1:6" x14ac:dyDescent="0.2">
      <c r="A6432" t="s">
        <v>1215</v>
      </c>
      <c r="B6432" t="s">
        <v>2668</v>
      </c>
      <c r="C6432" t="s">
        <v>1197</v>
      </c>
      <c r="D6432" t="s">
        <v>2671</v>
      </c>
      <c r="F6432" t="str">
        <f t="shared" si="100"/>
        <v>subject</v>
      </c>
    </row>
    <row r="6433" spans="1:6" x14ac:dyDescent="0.2">
      <c r="A6433" t="s">
        <v>1215</v>
      </c>
      <c r="B6433" t="s">
        <v>2668</v>
      </c>
      <c r="C6433" t="s">
        <v>1226</v>
      </c>
      <c r="D6433" t="s">
        <v>1215</v>
      </c>
      <c r="F6433" t="str">
        <f t="shared" si="100"/>
        <v>@subjectScheme</v>
      </c>
    </row>
    <row r="6434" spans="1:6" x14ac:dyDescent="0.2">
      <c r="A6434" t="s">
        <v>1215</v>
      </c>
      <c r="B6434" t="s">
        <v>2668</v>
      </c>
      <c r="C6434" t="s">
        <v>1202</v>
      </c>
      <c r="D6434" s="1">
        <v>42689</v>
      </c>
      <c r="F6434" t="str">
        <f t="shared" si="100"/>
        <v>date</v>
      </c>
    </row>
    <row r="6435" spans="1:6" x14ac:dyDescent="0.2">
      <c r="A6435" t="s">
        <v>1215</v>
      </c>
      <c r="B6435" t="s">
        <v>2668</v>
      </c>
      <c r="C6435" t="s">
        <v>1227</v>
      </c>
      <c r="D6435" t="s">
        <v>1228</v>
      </c>
      <c r="F6435" t="str">
        <f t="shared" si="100"/>
        <v>@dateType</v>
      </c>
    </row>
    <row r="6436" spans="1:6" x14ac:dyDescent="0.2">
      <c r="A6436" t="s">
        <v>1215</v>
      </c>
      <c r="B6436" t="s">
        <v>2668</v>
      </c>
      <c r="C6436" t="s">
        <v>1206</v>
      </c>
      <c r="D6436" t="s">
        <v>1258</v>
      </c>
      <c r="F6436" t="str">
        <f t="shared" si="100"/>
        <v>language</v>
      </c>
    </row>
    <row r="6437" spans="1:6" x14ac:dyDescent="0.2">
      <c r="A6437" t="s">
        <v>1215</v>
      </c>
      <c r="B6437" t="s">
        <v>2668</v>
      </c>
      <c r="C6437" t="s">
        <v>1208</v>
      </c>
      <c r="D6437" t="s">
        <v>387</v>
      </c>
      <c r="F6437" t="str">
        <f t="shared" si="100"/>
        <v>@resourceTypeGeneral</v>
      </c>
    </row>
    <row r="6438" spans="1:6" x14ac:dyDescent="0.2">
      <c r="A6438" t="s">
        <v>1215</v>
      </c>
      <c r="B6438" t="s">
        <v>2668</v>
      </c>
      <c r="C6438" t="s">
        <v>1229</v>
      </c>
      <c r="D6438" t="s">
        <v>2672</v>
      </c>
      <c r="F6438" t="str">
        <f t="shared" si="100"/>
        <v>alternateIdentifier</v>
      </c>
    </row>
    <row r="6439" spans="1:6" x14ac:dyDescent="0.2">
      <c r="A6439" t="s">
        <v>1215</v>
      </c>
      <c r="B6439" t="s">
        <v>2668</v>
      </c>
      <c r="C6439" t="s">
        <v>1231</v>
      </c>
      <c r="D6439" t="s">
        <v>355</v>
      </c>
      <c r="F6439" t="str">
        <f t="shared" si="100"/>
        <v>@alternateIdentifierType</v>
      </c>
    </row>
    <row r="6440" spans="1:6" x14ac:dyDescent="0.2">
      <c r="A6440" t="s">
        <v>1215</v>
      </c>
      <c r="B6440" t="s">
        <v>2668</v>
      </c>
      <c r="C6440" t="s">
        <v>1203</v>
      </c>
      <c r="D6440" t="s">
        <v>1260</v>
      </c>
      <c r="F6440" t="str">
        <f t="shared" si="100"/>
        <v>format</v>
      </c>
    </row>
    <row r="6441" spans="1:6" x14ac:dyDescent="0.2">
      <c r="A6441" t="s">
        <v>1215</v>
      </c>
      <c r="B6441" t="s">
        <v>2668</v>
      </c>
      <c r="C6441" t="s">
        <v>1209</v>
      </c>
      <c r="D6441">
        <v>1</v>
      </c>
      <c r="F6441" t="str">
        <f t="shared" si="100"/>
        <v>version</v>
      </c>
    </row>
    <row r="6442" spans="1:6" x14ac:dyDescent="0.2">
      <c r="A6442" t="s">
        <v>1215</v>
      </c>
      <c r="B6442" t="s">
        <v>2668</v>
      </c>
      <c r="C6442" t="s">
        <v>1195</v>
      </c>
      <c r="D6442" t="s">
        <v>79</v>
      </c>
      <c r="F6442" t="str">
        <f t="shared" si="100"/>
        <v>@contributorType</v>
      </c>
    </row>
    <row r="6443" spans="1:6" x14ac:dyDescent="0.2">
      <c r="A6443" t="s">
        <v>1215</v>
      </c>
      <c r="B6443" t="s">
        <v>2668</v>
      </c>
      <c r="C6443" t="s">
        <v>1194</v>
      </c>
      <c r="D6443" t="s">
        <v>1232</v>
      </c>
      <c r="F6443" t="str">
        <f t="shared" si="100"/>
        <v>contributorName</v>
      </c>
    </row>
    <row r="6444" spans="1:6" x14ac:dyDescent="0.2">
      <c r="A6444" t="s">
        <v>1215</v>
      </c>
      <c r="B6444" t="s">
        <v>2668</v>
      </c>
      <c r="C6444" t="s">
        <v>1233</v>
      </c>
      <c r="D6444" t="s">
        <v>1234</v>
      </c>
      <c r="F6444" t="str">
        <f t="shared" si="100"/>
        <v>nameIdentifier</v>
      </c>
    </row>
    <row r="6445" spans="1:6" x14ac:dyDescent="0.2">
      <c r="A6445" t="s">
        <v>1215</v>
      </c>
      <c r="B6445" t="s">
        <v>2668</v>
      </c>
      <c r="C6445" t="s">
        <v>1235</v>
      </c>
      <c r="D6445" t="s">
        <v>1220</v>
      </c>
      <c r="F6445" t="str">
        <f t="shared" si="100"/>
        <v>@nameIdentifierScheme</v>
      </c>
    </row>
    <row r="6446" spans="1:6" x14ac:dyDescent="0.2">
      <c r="A6446" t="s">
        <v>1215</v>
      </c>
      <c r="B6446" t="s">
        <v>2668</v>
      </c>
      <c r="C6446" t="s">
        <v>1212</v>
      </c>
      <c r="D6446" t="s">
        <v>1236</v>
      </c>
      <c r="F6446" t="str">
        <f t="shared" si="100"/>
        <v>rights</v>
      </c>
    </row>
    <row r="6447" spans="1:6" x14ac:dyDescent="0.2">
      <c r="A6447" t="s">
        <v>1215</v>
      </c>
      <c r="B6447" t="s">
        <v>2668</v>
      </c>
      <c r="C6447" t="s">
        <v>1237</v>
      </c>
      <c r="D6447" t="s">
        <v>1238</v>
      </c>
      <c r="F6447" t="str">
        <f t="shared" si="100"/>
        <v>@rightsURI</v>
      </c>
    </row>
    <row r="6448" spans="1:6" x14ac:dyDescent="0.2">
      <c r="A6448" t="s">
        <v>1215</v>
      </c>
      <c r="B6448" t="s">
        <v>2668</v>
      </c>
      <c r="C6448" t="s">
        <v>1189</v>
      </c>
      <c r="D6448" t="s">
        <v>2673</v>
      </c>
      <c r="F6448" t="str">
        <f t="shared" si="100"/>
        <v>description</v>
      </c>
    </row>
    <row r="6449" spans="1:6" x14ac:dyDescent="0.2">
      <c r="A6449" t="s">
        <v>1215</v>
      </c>
      <c r="B6449" t="s">
        <v>2668</v>
      </c>
      <c r="C6449" t="s">
        <v>1244</v>
      </c>
      <c r="D6449" t="s">
        <v>1</v>
      </c>
      <c r="F6449" t="str">
        <f t="shared" si="100"/>
        <v>@descriptionType</v>
      </c>
    </row>
    <row r="6450" spans="1:6" x14ac:dyDescent="0.2">
      <c r="A6450" t="s">
        <v>1215</v>
      </c>
      <c r="B6450" t="s">
        <v>2668</v>
      </c>
      <c r="C6450" t="s">
        <v>1189</v>
      </c>
      <c r="D6450" t="s">
        <v>2674</v>
      </c>
      <c r="F6450" t="str">
        <f t="shared" si="100"/>
        <v>description</v>
      </c>
    </row>
    <row r="6451" spans="1:6" x14ac:dyDescent="0.2">
      <c r="A6451" t="s">
        <v>1215</v>
      </c>
      <c r="B6451" t="s">
        <v>2668</v>
      </c>
      <c r="C6451" t="s">
        <v>1244</v>
      </c>
      <c r="D6451" t="s">
        <v>1157</v>
      </c>
      <c r="F6451" t="str">
        <f t="shared" si="100"/>
        <v>@descriptionType</v>
      </c>
    </row>
    <row r="6452" spans="1:6" x14ac:dyDescent="0.2">
      <c r="A6452" t="s">
        <v>1215</v>
      </c>
      <c r="B6452" t="s">
        <v>2675</v>
      </c>
      <c r="C6452" t="s">
        <v>1217</v>
      </c>
      <c r="D6452" t="s">
        <v>1218</v>
      </c>
      <c r="F6452" t="str">
        <f t="shared" si="100"/>
        <v>@xsi:schemaLocation</v>
      </c>
    </row>
    <row r="6453" spans="1:6" x14ac:dyDescent="0.2">
      <c r="A6453" t="s">
        <v>1215</v>
      </c>
      <c r="B6453" t="s">
        <v>2675</v>
      </c>
      <c r="C6453" t="s">
        <v>1204</v>
      </c>
      <c r="D6453" t="s">
        <v>2676</v>
      </c>
      <c r="F6453" t="str">
        <f t="shared" si="100"/>
        <v>identifier</v>
      </c>
    </row>
    <row r="6454" spans="1:6" x14ac:dyDescent="0.2">
      <c r="A6454" t="s">
        <v>1215</v>
      </c>
      <c r="B6454" t="s">
        <v>2675</v>
      </c>
      <c r="C6454" t="s">
        <v>1205</v>
      </c>
      <c r="D6454" t="s">
        <v>1220</v>
      </c>
      <c r="F6454" t="str">
        <f t="shared" si="100"/>
        <v>@identifierType</v>
      </c>
    </row>
    <row r="6455" spans="1:6" x14ac:dyDescent="0.2">
      <c r="A6455" t="s">
        <v>1215</v>
      </c>
      <c r="B6455" t="s">
        <v>2675</v>
      </c>
      <c r="C6455" t="s">
        <v>1196</v>
      </c>
      <c r="D6455" t="s">
        <v>2575</v>
      </c>
      <c r="F6455" t="str">
        <f t="shared" si="100"/>
        <v>creatorName</v>
      </c>
    </row>
    <row r="6456" spans="1:6" x14ac:dyDescent="0.2">
      <c r="A6456" t="s">
        <v>1215</v>
      </c>
      <c r="B6456" t="s">
        <v>2675</v>
      </c>
      <c r="C6456" t="s">
        <v>1207</v>
      </c>
      <c r="D6456" t="s">
        <v>2677</v>
      </c>
      <c r="F6456" t="str">
        <f t="shared" si="100"/>
        <v>title</v>
      </c>
    </row>
    <row r="6457" spans="1:6" x14ac:dyDescent="0.2">
      <c r="A6457" t="s">
        <v>1215</v>
      </c>
      <c r="B6457" t="s">
        <v>2675</v>
      </c>
      <c r="C6457" t="s">
        <v>1200</v>
      </c>
      <c r="D6457" t="s">
        <v>1223</v>
      </c>
      <c r="F6457" t="str">
        <f t="shared" si="100"/>
        <v>publisher</v>
      </c>
    </row>
    <row r="6458" spans="1:6" x14ac:dyDescent="0.2">
      <c r="A6458" t="s">
        <v>1215</v>
      </c>
      <c r="B6458" t="s">
        <v>2675</v>
      </c>
      <c r="C6458" t="s">
        <v>1224</v>
      </c>
      <c r="D6458">
        <v>2015</v>
      </c>
      <c r="F6458" t="str">
        <f t="shared" si="100"/>
        <v>publicationYear</v>
      </c>
    </row>
    <row r="6459" spans="1:6" x14ac:dyDescent="0.2">
      <c r="A6459" t="s">
        <v>1215</v>
      </c>
      <c r="B6459" t="s">
        <v>2675</v>
      </c>
      <c r="C6459" t="s">
        <v>1197</v>
      </c>
      <c r="D6459" t="s">
        <v>1257</v>
      </c>
      <c r="F6459" t="str">
        <f t="shared" si="100"/>
        <v>subject</v>
      </c>
    </row>
    <row r="6460" spans="1:6" x14ac:dyDescent="0.2">
      <c r="A6460" t="s">
        <v>1215</v>
      </c>
      <c r="B6460" t="s">
        <v>2675</v>
      </c>
      <c r="C6460" t="s">
        <v>1226</v>
      </c>
      <c r="D6460" t="s">
        <v>1215</v>
      </c>
      <c r="F6460" t="str">
        <f t="shared" si="100"/>
        <v>@subjectScheme</v>
      </c>
    </row>
    <row r="6461" spans="1:6" x14ac:dyDescent="0.2">
      <c r="A6461" t="s">
        <v>1215</v>
      </c>
      <c r="B6461" t="s">
        <v>2675</v>
      </c>
      <c r="C6461" t="s">
        <v>1197</v>
      </c>
      <c r="D6461" t="s">
        <v>2484</v>
      </c>
      <c r="F6461" t="str">
        <f t="shared" si="100"/>
        <v>subject</v>
      </c>
    </row>
    <row r="6462" spans="1:6" x14ac:dyDescent="0.2">
      <c r="A6462" t="s">
        <v>1215</v>
      </c>
      <c r="B6462" t="s">
        <v>2675</v>
      </c>
      <c r="C6462" t="s">
        <v>1226</v>
      </c>
      <c r="D6462" t="s">
        <v>1215</v>
      </c>
      <c r="F6462" t="str">
        <f t="shared" si="100"/>
        <v>@subjectScheme</v>
      </c>
    </row>
    <row r="6463" spans="1:6" x14ac:dyDescent="0.2">
      <c r="A6463" t="s">
        <v>1215</v>
      </c>
      <c r="B6463" t="s">
        <v>2675</v>
      </c>
      <c r="C6463" t="s">
        <v>1197</v>
      </c>
      <c r="D6463" t="s">
        <v>1157</v>
      </c>
      <c r="F6463" t="str">
        <f t="shared" si="100"/>
        <v>subject</v>
      </c>
    </row>
    <row r="6464" spans="1:6" x14ac:dyDescent="0.2">
      <c r="A6464" t="s">
        <v>1215</v>
      </c>
      <c r="B6464" t="s">
        <v>2675</v>
      </c>
      <c r="C6464" t="s">
        <v>1226</v>
      </c>
      <c r="D6464" t="s">
        <v>1215</v>
      </c>
      <c r="F6464" t="str">
        <f t="shared" si="100"/>
        <v>@subjectScheme</v>
      </c>
    </row>
    <row r="6465" spans="1:6" x14ac:dyDescent="0.2">
      <c r="A6465" t="s">
        <v>1215</v>
      </c>
      <c r="B6465" t="s">
        <v>2675</v>
      </c>
      <c r="C6465" t="s">
        <v>1202</v>
      </c>
      <c r="D6465" s="1">
        <v>42019</v>
      </c>
      <c r="F6465" t="str">
        <f t="shared" si="100"/>
        <v>date</v>
      </c>
    </row>
    <row r="6466" spans="1:6" x14ac:dyDescent="0.2">
      <c r="A6466" t="s">
        <v>1215</v>
      </c>
      <c r="B6466" t="s">
        <v>2675</v>
      </c>
      <c r="C6466" t="s">
        <v>1227</v>
      </c>
      <c r="D6466" t="s">
        <v>1228</v>
      </c>
      <c r="F6466" t="str">
        <f t="shared" si="100"/>
        <v>@dateType</v>
      </c>
    </row>
    <row r="6467" spans="1:6" x14ac:dyDescent="0.2">
      <c r="A6467" t="s">
        <v>1215</v>
      </c>
      <c r="B6467" t="s">
        <v>2675</v>
      </c>
      <c r="C6467" t="s">
        <v>1206</v>
      </c>
      <c r="D6467" t="s">
        <v>1258</v>
      </c>
      <c r="F6467" t="str">
        <f t="shared" ref="F6467:F6530" si="101">IFERROR(RIGHT(C6467,LEN(C6467)-FIND("$",SUBSTITUTE(C6467,"/","$",LEN(C6467)-LEN(SUBSTITUTE(C6467,"/",""))))),C6467)</f>
        <v>language</v>
      </c>
    </row>
    <row r="6468" spans="1:6" x14ac:dyDescent="0.2">
      <c r="A6468" t="s">
        <v>1215</v>
      </c>
      <c r="B6468" t="s">
        <v>2675</v>
      </c>
      <c r="C6468" t="s">
        <v>1208</v>
      </c>
      <c r="D6468" t="s">
        <v>387</v>
      </c>
      <c r="F6468" t="str">
        <f t="shared" si="101"/>
        <v>@resourceTypeGeneral</v>
      </c>
    </row>
    <row r="6469" spans="1:6" x14ac:dyDescent="0.2">
      <c r="A6469" t="s">
        <v>1215</v>
      </c>
      <c r="B6469" t="s">
        <v>2675</v>
      </c>
      <c r="C6469" t="s">
        <v>1229</v>
      </c>
      <c r="D6469" t="s">
        <v>2678</v>
      </c>
      <c r="F6469" t="str">
        <f t="shared" si="101"/>
        <v>alternateIdentifier</v>
      </c>
    </row>
    <row r="6470" spans="1:6" x14ac:dyDescent="0.2">
      <c r="A6470" t="s">
        <v>1215</v>
      </c>
      <c r="B6470" t="s">
        <v>2675</v>
      </c>
      <c r="C6470" t="s">
        <v>1231</v>
      </c>
      <c r="D6470" t="s">
        <v>355</v>
      </c>
      <c r="F6470" t="str">
        <f t="shared" si="101"/>
        <v>@alternateIdentifierType</v>
      </c>
    </row>
    <row r="6471" spans="1:6" x14ac:dyDescent="0.2">
      <c r="A6471" t="s">
        <v>1215</v>
      </c>
      <c r="B6471" t="s">
        <v>2675</v>
      </c>
      <c r="C6471" t="s">
        <v>1203</v>
      </c>
      <c r="D6471" t="s">
        <v>1260</v>
      </c>
      <c r="F6471" t="str">
        <f t="shared" si="101"/>
        <v>format</v>
      </c>
    </row>
    <row r="6472" spans="1:6" x14ac:dyDescent="0.2">
      <c r="A6472" t="s">
        <v>1215</v>
      </c>
      <c r="B6472" t="s">
        <v>2675</v>
      </c>
      <c r="C6472" t="s">
        <v>1209</v>
      </c>
      <c r="D6472">
        <v>1</v>
      </c>
      <c r="F6472" t="str">
        <f t="shared" si="101"/>
        <v>version</v>
      </c>
    </row>
    <row r="6473" spans="1:6" x14ac:dyDescent="0.2">
      <c r="A6473" t="s">
        <v>1215</v>
      </c>
      <c r="B6473" t="s">
        <v>2675</v>
      </c>
      <c r="C6473" t="s">
        <v>1195</v>
      </c>
      <c r="D6473" t="s">
        <v>79</v>
      </c>
      <c r="F6473" t="str">
        <f t="shared" si="101"/>
        <v>@contributorType</v>
      </c>
    </row>
    <row r="6474" spans="1:6" x14ac:dyDescent="0.2">
      <c r="A6474" t="s">
        <v>1215</v>
      </c>
      <c r="B6474" t="s">
        <v>2675</v>
      </c>
      <c r="C6474" t="s">
        <v>1194</v>
      </c>
      <c r="D6474" t="s">
        <v>1232</v>
      </c>
      <c r="F6474" t="str">
        <f t="shared" si="101"/>
        <v>contributorName</v>
      </c>
    </row>
    <row r="6475" spans="1:6" x14ac:dyDescent="0.2">
      <c r="A6475" t="s">
        <v>1215</v>
      </c>
      <c r="B6475" t="s">
        <v>2675</v>
      </c>
      <c r="C6475" t="s">
        <v>1233</v>
      </c>
      <c r="D6475" t="s">
        <v>1234</v>
      </c>
      <c r="F6475" t="str">
        <f t="shared" si="101"/>
        <v>nameIdentifier</v>
      </c>
    </row>
    <row r="6476" spans="1:6" x14ac:dyDescent="0.2">
      <c r="A6476" t="s">
        <v>1215</v>
      </c>
      <c r="B6476" t="s">
        <v>2675</v>
      </c>
      <c r="C6476" t="s">
        <v>1235</v>
      </c>
      <c r="D6476" t="s">
        <v>1220</v>
      </c>
      <c r="F6476" t="str">
        <f t="shared" si="101"/>
        <v>@nameIdentifierScheme</v>
      </c>
    </row>
    <row r="6477" spans="1:6" x14ac:dyDescent="0.2">
      <c r="A6477" t="s">
        <v>1215</v>
      </c>
      <c r="B6477" t="s">
        <v>2675</v>
      </c>
      <c r="C6477" t="s">
        <v>1212</v>
      </c>
      <c r="D6477" t="s">
        <v>1236</v>
      </c>
      <c r="F6477" t="str">
        <f t="shared" si="101"/>
        <v>rights</v>
      </c>
    </row>
    <row r="6478" spans="1:6" x14ac:dyDescent="0.2">
      <c r="A6478" t="s">
        <v>1215</v>
      </c>
      <c r="B6478" t="s">
        <v>2675</v>
      </c>
      <c r="C6478" t="s">
        <v>1237</v>
      </c>
      <c r="D6478" t="s">
        <v>1238</v>
      </c>
      <c r="F6478" t="str">
        <f t="shared" si="101"/>
        <v>@rightsURI</v>
      </c>
    </row>
    <row r="6479" spans="1:6" x14ac:dyDescent="0.2">
      <c r="A6479" t="s">
        <v>1215</v>
      </c>
      <c r="B6479" t="s">
        <v>2675</v>
      </c>
      <c r="C6479" t="s">
        <v>1189</v>
      </c>
      <c r="D6479" t="s">
        <v>2679</v>
      </c>
      <c r="F6479" t="str">
        <f t="shared" si="101"/>
        <v>description</v>
      </c>
    </row>
    <row r="6480" spans="1:6" x14ac:dyDescent="0.2">
      <c r="A6480" t="s">
        <v>1215</v>
      </c>
      <c r="B6480" t="s">
        <v>2675</v>
      </c>
      <c r="C6480" t="s">
        <v>1244</v>
      </c>
      <c r="D6480" t="s">
        <v>1</v>
      </c>
      <c r="F6480" t="str">
        <f t="shared" si="101"/>
        <v>@descriptionType</v>
      </c>
    </row>
    <row r="6481" spans="1:6" x14ac:dyDescent="0.2">
      <c r="A6481" t="s">
        <v>1215</v>
      </c>
      <c r="B6481" t="s">
        <v>2675</v>
      </c>
      <c r="C6481" t="s">
        <v>1189</v>
      </c>
      <c r="D6481" t="s">
        <v>2437</v>
      </c>
      <c r="F6481" t="str">
        <f t="shared" si="101"/>
        <v>description</v>
      </c>
    </row>
    <row r="6482" spans="1:6" x14ac:dyDescent="0.2">
      <c r="A6482" t="s">
        <v>1215</v>
      </c>
      <c r="B6482" t="s">
        <v>2675</v>
      </c>
      <c r="C6482" t="s">
        <v>1244</v>
      </c>
      <c r="D6482" t="s">
        <v>1157</v>
      </c>
      <c r="F6482" t="str">
        <f t="shared" si="101"/>
        <v>@descriptionType</v>
      </c>
    </row>
    <row r="6483" spans="1:6" x14ac:dyDescent="0.2">
      <c r="A6483" t="s">
        <v>1215</v>
      </c>
      <c r="B6483" t="s">
        <v>2675</v>
      </c>
      <c r="C6483" t="s">
        <v>1246</v>
      </c>
      <c r="D6483" t="s">
        <v>2621</v>
      </c>
      <c r="F6483" t="str">
        <f t="shared" si="101"/>
        <v>geoLocationBox</v>
      </c>
    </row>
    <row r="6484" spans="1:6" x14ac:dyDescent="0.2">
      <c r="A6484" t="s">
        <v>1215</v>
      </c>
      <c r="B6484" t="s">
        <v>2675</v>
      </c>
      <c r="C6484" t="s">
        <v>1248</v>
      </c>
      <c r="D6484" t="s">
        <v>2497</v>
      </c>
      <c r="F6484" t="str">
        <f t="shared" si="101"/>
        <v>geoLocationPlace</v>
      </c>
    </row>
    <row r="6485" spans="1:6" x14ac:dyDescent="0.2">
      <c r="A6485" t="s">
        <v>1215</v>
      </c>
      <c r="B6485" t="s">
        <v>2680</v>
      </c>
      <c r="C6485" t="s">
        <v>1217</v>
      </c>
      <c r="D6485" t="s">
        <v>1218</v>
      </c>
      <c r="F6485" t="str">
        <f t="shared" si="101"/>
        <v>@xsi:schemaLocation</v>
      </c>
    </row>
    <row r="6486" spans="1:6" x14ac:dyDescent="0.2">
      <c r="A6486" t="s">
        <v>1215</v>
      </c>
      <c r="B6486" t="s">
        <v>2680</v>
      </c>
      <c r="C6486" t="s">
        <v>1204</v>
      </c>
      <c r="D6486" t="s">
        <v>2681</v>
      </c>
      <c r="F6486" t="str">
        <f t="shared" si="101"/>
        <v>identifier</v>
      </c>
    </row>
    <row r="6487" spans="1:6" x14ac:dyDescent="0.2">
      <c r="A6487" t="s">
        <v>1215</v>
      </c>
      <c r="B6487" t="s">
        <v>2680</v>
      </c>
      <c r="C6487" t="s">
        <v>1205</v>
      </c>
      <c r="D6487" t="s">
        <v>1220</v>
      </c>
      <c r="F6487" t="str">
        <f t="shared" si="101"/>
        <v>@identifierType</v>
      </c>
    </row>
    <row r="6488" spans="1:6" x14ac:dyDescent="0.2">
      <c r="A6488" t="s">
        <v>1215</v>
      </c>
      <c r="B6488" t="s">
        <v>2680</v>
      </c>
      <c r="C6488" t="s">
        <v>1196</v>
      </c>
      <c r="D6488" t="s">
        <v>2634</v>
      </c>
      <c r="F6488" t="str">
        <f t="shared" si="101"/>
        <v>creatorName</v>
      </c>
    </row>
    <row r="6489" spans="1:6" x14ac:dyDescent="0.2">
      <c r="A6489" t="s">
        <v>1215</v>
      </c>
      <c r="B6489" t="s">
        <v>2680</v>
      </c>
      <c r="C6489" t="s">
        <v>1207</v>
      </c>
      <c r="D6489" t="s">
        <v>2682</v>
      </c>
      <c r="F6489" t="str">
        <f t="shared" si="101"/>
        <v>title</v>
      </c>
    </row>
    <row r="6490" spans="1:6" x14ac:dyDescent="0.2">
      <c r="A6490" t="s">
        <v>1215</v>
      </c>
      <c r="B6490" t="s">
        <v>2680</v>
      </c>
      <c r="C6490" t="s">
        <v>1200</v>
      </c>
      <c r="D6490" t="s">
        <v>1223</v>
      </c>
      <c r="F6490" t="str">
        <f t="shared" si="101"/>
        <v>publisher</v>
      </c>
    </row>
    <row r="6491" spans="1:6" x14ac:dyDescent="0.2">
      <c r="A6491" t="s">
        <v>1215</v>
      </c>
      <c r="B6491" t="s">
        <v>2680</v>
      </c>
      <c r="C6491" t="s">
        <v>1224</v>
      </c>
      <c r="D6491">
        <v>2015</v>
      </c>
      <c r="F6491" t="str">
        <f t="shared" si="101"/>
        <v>publicationYear</v>
      </c>
    </row>
    <row r="6492" spans="1:6" x14ac:dyDescent="0.2">
      <c r="A6492" t="s">
        <v>1215</v>
      </c>
      <c r="B6492" t="s">
        <v>2680</v>
      </c>
      <c r="C6492" t="s">
        <v>1197</v>
      </c>
      <c r="D6492" t="s">
        <v>2484</v>
      </c>
      <c r="F6492" t="str">
        <f t="shared" si="101"/>
        <v>subject</v>
      </c>
    </row>
    <row r="6493" spans="1:6" x14ac:dyDescent="0.2">
      <c r="A6493" t="s">
        <v>1215</v>
      </c>
      <c r="B6493" t="s">
        <v>2680</v>
      </c>
      <c r="C6493" t="s">
        <v>1226</v>
      </c>
      <c r="D6493" t="s">
        <v>1215</v>
      </c>
      <c r="F6493" t="str">
        <f t="shared" si="101"/>
        <v>@subjectScheme</v>
      </c>
    </row>
    <row r="6494" spans="1:6" x14ac:dyDescent="0.2">
      <c r="A6494" t="s">
        <v>1215</v>
      </c>
      <c r="B6494" t="s">
        <v>2680</v>
      </c>
      <c r="C6494" t="s">
        <v>1202</v>
      </c>
      <c r="D6494" s="1">
        <v>42019</v>
      </c>
      <c r="F6494" t="str">
        <f t="shared" si="101"/>
        <v>date</v>
      </c>
    </row>
    <row r="6495" spans="1:6" x14ac:dyDescent="0.2">
      <c r="A6495" t="s">
        <v>1215</v>
      </c>
      <c r="B6495" t="s">
        <v>2680</v>
      </c>
      <c r="C6495" t="s">
        <v>1227</v>
      </c>
      <c r="D6495" t="s">
        <v>1228</v>
      </c>
      <c r="F6495" t="str">
        <f t="shared" si="101"/>
        <v>@dateType</v>
      </c>
    </row>
    <row r="6496" spans="1:6" x14ac:dyDescent="0.2">
      <c r="A6496" t="s">
        <v>1215</v>
      </c>
      <c r="B6496" t="s">
        <v>2680</v>
      </c>
      <c r="C6496" t="s">
        <v>1206</v>
      </c>
      <c r="D6496" t="s">
        <v>1258</v>
      </c>
      <c r="F6496" t="str">
        <f t="shared" si="101"/>
        <v>language</v>
      </c>
    </row>
    <row r="6497" spans="1:6" x14ac:dyDescent="0.2">
      <c r="A6497" t="s">
        <v>1215</v>
      </c>
      <c r="B6497" t="s">
        <v>2680</v>
      </c>
      <c r="C6497" t="s">
        <v>1208</v>
      </c>
      <c r="D6497" t="s">
        <v>387</v>
      </c>
      <c r="F6497" t="str">
        <f t="shared" si="101"/>
        <v>@resourceTypeGeneral</v>
      </c>
    </row>
    <row r="6498" spans="1:6" x14ac:dyDescent="0.2">
      <c r="A6498" t="s">
        <v>1215</v>
      </c>
      <c r="B6498" t="s">
        <v>2680</v>
      </c>
      <c r="C6498" t="s">
        <v>1229</v>
      </c>
      <c r="D6498" t="s">
        <v>2683</v>
      </c>
      <c r="F6498" t="str">
        <f t="shared" si="101"/>
        <v>alternateIdentifier</v>
      </c>
    </row>
    <row r="6499" spans="1:6" x14ac:dyDescent="0.2">
      <c r="A6499" t="s">
        <v>1215</v>
      </c>
      <c r="B6499" t="s">
        <v>2680</v>
      </c>
      <c r="C6499" t="s">
        <v>1231</v>
      </c>
      <c r="D6499" t="s">
        <v>355</v>
      </c>
      <c r="F6499" t="str">
        <f t="shared" si="101"/>
        <v>@alternateIdentifierType</v>
      </c>
    </row>
    <row r="6500" spans="1:6" x14ac:dyDescent="0.2">
      <c r="A6500" t="s">
        <v>1215</v>
      </c>
      <c r="B6500" t="s">
        <v>2680</v>
      </c>
      <c r="C6500" t="s">
        <v>1203</v>
      </c>
      <c r="D6500" t="s">
        <v>1260</v>
      </c>
      <c r="F6500" t="str">
        <f t="shared" si="101"/>
        <v>format</v>
      </c>
    </row>
    <row r="6501" spans="1:6" x14ac:dyDescent="0.2">
      <c r="A6501" t="s">
        <v>1215</v>
      </c>
      <c r="B6501" t="s">
        <v>2680</v>
      </c>
      <c r="C6501" t="s">
        <v>1209</v>
      </c>
      <c r="D6501">
        <v>1</v>
      </c>
      <c r="F6501" t="str">
        <f t="shared" si="101"/>
        <v>version</v>
      </c>
    </row>
    <row r="6502" spans="1:6" x14ac:dyDescent="0.2">
      <c r="A6502" t="s">
        <v>1215</v>
      </c>
      <c r="B6502" t="s">
        <v>2680</v>
      </c>
      <c r="C6502" t="s">
        <v>1195</v>
      </c>
      <c r="D6502" t="s">
        <v>79</v>
      </c>
      <c r="F6502" t="str">
        <f t="shared" si="101"/>
        <v>@contributorType</v>
      </c>
    </row>
    <row r="6503" spans="1:6" x14ac:dyDescent="0.2">
      <c r="A6503" t="s">
        <v>1215</v>
      </c>
      <c r="B6503" t="s">
        <v>2680</v>
      </c>
      <c r="C6503" t="s">
        <v>1194</v>
      </c>
      <c r="D6503" t="s">
        <v>1232</v>
      </c>
      <c r="F6503" t="str">
        <f t="shared" si="101"/>
        <v>contributorName</v>
      </c>
    </row>
    <row r="6504" spans="1:6" x14ac:dyDescent="0.2">
      <c r="A6504" t="s">
        <v>1215</v>
      </c>
      <c r="B6504" t="s">
        <v>2680</v>
      </c>
      <c r="C6504" t="s">
        <v>1233</v>
      </c>
      <c r="D6504" t="s">
        <v>1234</v>
      </c>
      <c r="F6504" t="str">
        <f t="shared" si="101"/>
        <v>nameIdentifier</v>
      </c>
    </row>
    <row r="6505" spans="1:6" x14ac:dyDescent="0.2">
      <c r="A6505" t="s">
        <v>1215</v>
      </c>
      <c r="B6505" t="s">
        <v>2680</v>
      </c>
      <c r="C6505" t="s">
        <v>1235</v>
      </c>
      <c r="D6505" t="s">
        <v>1220</v>
      </c>
      <c r="F6505" t="str">
        <f t="shared" si="101"/>
        <v>@nameIdentifierScheme</v>
      </c>
    </row>
    <row r="6506" spans="1:6" x14ac:dyDescent="0.2">
      <c r="A6506" t="s">
        <v>1215</v>
      </c>
      <c r="B6506" t="s">
        <v>2680</v>
      </c>
      <c r="C6506" t="s">
        <v>1212</v>
      </c>
      <c r="D6506" t="s">
        <v>1236</v>
      </c>
      <c r="F6506" t="str">
        <f t="shared" si="101"/>
        <v>rights</v>
      </c>
    </row>
    <row r="6507" spans="1:6" x14ac:dyDescent="0.2">
      <c r="A6507" t="s">
        <v>1215</v>
      </c>
      <c r="B6507" t="s">
        <v>2680</v>
      </c>
      <c r="C6507" t="s">
        <v>1237</v>
      </c>
      <c r="D6507" t="s">
        <v>1238</v>
      </c>
      <c r="F6507" t="str">
        <f t="shared" si="101"/>
        <v>@rightsURI</v>
      </c>
    </row>
    <row r="6508" spans="1:6" x14ac:dyDescent="0.2">
      <c r="A6508" t="s">
        <v>1215</v>
      </c>
      <c r="B6508" t="s">
        <v>2680</v>
      </c>
      <c r="C6508" t="s">
        <v>1189</v>
      </c>
      <c r="D6508" t="s">
        <v>2684</v>
      </c>
      <c r="F6508" t="str">
        <f t="shared" si="101"/>
        <v>description</v>
      </c>
    </row>
    <row r="6509" spans="1:6" x14ac:dyDescent="0.2">
      <c r="A6509" t="s">
        <v>1215</v>
      </c>
      <c r="B6509" t="s">
        <v>2680</v>
      </c>
      <c r="C6509" t="s">
        <v>1244</v>
      </c>
      <c r="D6509" t="s">
        <v>1</v>
      </c>
      <c r="F6509" t="str">
        <f t="shared" si="101"/>
        <v>@descriptionType</v>
      </c>
    </row>
    <row r="6510" spans="1:6" x14ac:dyDescent="0.2">
      <c r="A6510" t="s">
        <v>1215</v>
      </c>
      <c r="B6510" t="s">
        <v>2680</v>
      </c>
      <c r="C6510" t="s">
        <v>1189</v>
      </c>
      <c r="D6510" t="s">
        <v>1245</v>
      </c>
      <c r="F6510" t="str">
        <f t="shared" si="101"/>
        <v>description</v>
      </c>
    </row>
    <row r="6511" spans="1:6" x14ac:dyDescent="0.2">
      <c r="A6511" t="s">
        <v>1215</v>
      </c>
      <c r="B6511" t="s">
        <v>2680</v>
      </c>
      <c r="C6511" t="s">
        <v>1244</v>
      </c>
      <c r="D6511" t="s">
        <v>1157</v>
      </c>
      <c r="F6511" t="str">
        <f t="shared" si="101"/>
        <v>@descriptionType</v>
      </c>
    </row>
    <row r="6512" spans="1:6" x14ac:dyDescent="0.2">
      <c r="A6512" t="s">
        <v>1215</v>
      </c>
      <c r="B6512" t="s">
        <v>2680</v>
      </c>
      <c r="C6512" t="s">
        <v>1246</v>
      </c>
      <c r="D6512" t="s">
        <v>2685</v>
      </c>
      <c r="F6512" t="str">
        <f t="shared" si="101"/>
        <v>geoLocationBox</v>
      </c>
    </row>
    <row r="6513" spans="1:6" x14ac:dyDescent="0.2">
      <c r="A6513" t="s">
        <v>1215</v>
      </c>
      <c r="B6513" t="s">
        <v>2680</v>
      </c>
      <c r="C6513" t="s">
        <v>1248</v>
      </c>
      <c r="D6513" t="s">
        <v>2497</v>
      </c>
      <c r="F6513" t="str">
        <f t="shared" si="101"/>
        <v>geoLocationPlace</v>
      </c>
    </row>
    <row r="6514" spans="1:6" x14ac:dyDescent="0.2">
      <c r="A6514" t="s">
        <v>1215</v>
      </c>
      <c r="B6514" t="s">
        <v>2686</v>
      </c>
      <c r="C6514" t="s">
        <v>1217</v>
      </c>
      <c r="D6514" t="s">
        <v>1218</v>
      </c>
      <c r="F6514" t="str">
        <f t="shared" si="101"/>
        <v>@xsi:schemaLocation</v>
      </c>
    </row>
    <row r="6515" spans="1:6" x14ac:dyDescent="0.2">
      <c r="A6515" t="s">
        <v>1215</v>
      </c>
      <c r="B6515" t="s">
        <v>2686</v>
      </c>
      <c r="C6515" t="s">
        <v>1204</v>
      </c>
      <c r="D6515" t="s">
        <v>2687</v>
      </c>
      <c r="F6515" t="str">
        <f t="shared" si="101"/>
        <v>identifier</v>
      </c>
    </row>
    <row r="6516" spans="1:6" x14ac:dyDescent="0.2">
      <c r="A6516" t="s">
        <v>1215</v>
      </c>
      <c r="B6516" t="s">
        <v>2686</v>
      </c>
      <c r="C6516" t="s">
        <v>1205</v>
      </c>
      <c r="D6516" t="s">
        <v>1220</v>
      </c>
      <c r="F6516" t="str">
        <f t="shared" si="101"/>
        <v>@identifierType</v>
      </c>
    </row>
    <row r="6517" spans="1:6" x14ac:dyDescent="0.2">
      <c r="A6517" t="s">
        <v>1215</v>
      </c>
      <c r="B6517" t="s">
        <v>2686</v>
      </c>
      <c r="C6517" t="s">
        <v>1196</v>
      </c>
      <c r="D6517" t="s">
        <v>2688</v>
      </c>
      <c r="F6517" t="str">
        <f t="shared" si="101"/>
        <v>creatorName</v>
      </c>
    </row>
    <row r="6518" spans="1:6" x14ac:dyDescent="0.2">
      <c r="A6518" t="s">
        <v>1215</v>
      </c>
      <c r="B6518" t="s">
        <v>2686</v>
      </c>
      <c r="C6518" t="s">
        <v>1207</v>
      </c>
      <c r="D6518" t="s">
        <v>2689</v>
      </c>
      <c r="F6518" t="str">
        <f t="shared" si="101"/>
        <v>title</v>
      </c>
    </row>
    <row r="6519" spans="1:6" x14ac:dyDescent="0.2">
      <c r="A6519" t="s">
        <v>1215</v>
      </c>
      <c r="B6519" t="s">
        <v>2686</v>
      </c>
      <c r="C6519" t="s">
        <v>1200</v>
      </c>
      <c r="D6519" t="s">
        <v>1223</v>
      </c>
      <c r="F6519" t="str">
        <f t="shared" si="101"/>
        <v>publisher</v>
      </c>
    </row>
    <row r="6520" spans="1:6" x14ac:dyDescent="0.2">
      <c r="A6520" t="s">
        <v>1215</v>
      </c>
      <c r="B6520" t="s">
        <v>2686</v>
      </c>
      <c r="C6520" t="s">
        <v>1224</v>
      </c>
      <c r="D6520">
        <v>2015</v>
      </c>
      <c r="F6520" t="str">
        <f t="shared" si="101"/>
        <v>publicationYear</v>
      </c>
    </row>
    <row r="6521" spans="1:6" x14ac:dyDescent="0.2">
      <c r="A6521" t="s">
        <v>1215</v>
      </c>
      <c r="B6521" t="s">
        <v>2686</v>
      </c>
      <c r="C6521" t="s">
        <v>1197</v>
      </c>
      <c r="D6521" t="s">
        <v>2484</v>
      </c>
      <c r="F6521" t="str">
        <f t="shared" si="101"/>
        <v>subject</v>
      </c>
    </row>
    <row r="6522" spans="1:6" x14ac:dyDescent="0.2">
      <c r="A6522" t="s">
        <v>1215</v>
      </c>
      <c r="B6522" t="s">
        <v>2686</v>
      </c>
      <c r="C6522" t="s">
        <v>1226</v>
      </c>
      <c r="D6522" t="s">
        <v>1215</v>
      </c>
      <c r="F6522" t="str">
        <f t="shared" si="101"/>
        <v>@subjectScheme</v>
      </c>
    </row>
    <row r="6523" spans="1:6" x14ac:dyDescent="0.2">
      <c r="A6523" t="s">
        <v>1215</v>
      </c>
      <c r="B6523" t="s">
        <v>2686</v>
      </c>
      <c r="C6523" t="s">
        <v>1202</v>
      </c>
      <c r="D6523" s="1">
        <v>42019</v>
      </c>
      <c r="F6523" t="str">
        <f t="shared" si="101"/>
        <v>date</v>
      </c>
    </row>
    <row r="6524" spans="1:6" x14ac:dyDescent="0.2">
      <c r="A6524" t="s">
        <v>1215</v>
      </c>
      <c r="B6524" t="s">
        <v>2686</v>
      </c>
      <c r="C6524" t="s">
        <v>1227</v>
      </c>
      <c r="D6524" t="s">
        <v>1228</v>
      </c>
      <c r="F6524" t="str">
        <f t="shared" si="101"/>
        <v>@dateType</v>
      </c>
    </row>
    <row r="6525" spans="1:6" x14ac:dyDescent="0.2">
      <c r="A6525" t="s">
        <v>1215</v>
      </c>
      <c r="B6525" t="s">
        <v>2686</v>
      </c>
      <c r="C6525" t="s">
        <v>1206</v>
      </c>
      <c r="D6525" t="s">
        <v>1258</v>
      </c>
      <c r="F6525" t="str">
        <f t="shared" si="101"/>
        <v>language</v>
      </c>
    </row>
    <row r="6526" spans="1:6" x14ac:dyDescent="0.2">
      <c r="A6526" t="s">
        <v>1215</v>
      </c>
      <c r="B6526" t="s">
        <v>2686</v>
      </c>
      <c r="C6526" t="s">
        <v>1208</v>
      </c>
      <c r="D6526" t="s">
        <v>387</v>
      </c>
      <c r="F6526" t="str">
        <f t="shared" si="101"/>
        <v>@resourceTypeGeneral</v>
      </c>
    </row>
    <row r="6527" spans="1:6" x14ac:dyDescent="0.2">
      <c r="A6527" t="s">
        <v>1215</v>
      </c>
      <c r="B6527" t="s">
        <v>2686</v>
      </c>
      <c r="C6527" t="s">
        <v>1229</v>
      </c>
      <c r="D6527" t="s">
        <v>2690</v>
      </c>
      <c r="F6527" t="str">
        <f t="shared" si="101"/>
        <v>alternateIdentifier</v>
      </c>
    </row>
    <row r="6528" spans="1:6" x14ac:dyDescent="0.2">
      <c r="A6528" t="s">
        <v>1215</v>
      </c>
      <c r="B6528" t="s">
        <v>2686</v>
      </c>
      <c r="C6528" t="s">
        <v>1231</v>
      </c>
      <c r="D6528" t="s">
        <v>355</v>
      </c>
      <c r="F6528" t="str">
        <f t="shared" si="101"/>
        <v>@alternateIdentifierType</v>
      </c>
    </row>
    <row r="6529" spans="1:6" x14ac:dyDescent="0.2">
      <c r="A6529" t="s">
        <v>1215</v>
      </c>
      <c r="B6529" t="s">
        <v>2686</v>
      </c>
      <c r="C6529" t="s">
        <v>1203</v>
      </c>
      <c r="D6529" t="s">
        <v>1260</v>
      </c>
      <c r="F6529" t="str">
        <f t="shared" si="101"/>
        <v>format</v>
      </c>
    </row>
    <row r="6530" spans="1:6" x14ac:dyDescent="0.2">
      <c r="A6530" t="s">
        <v>1215</v>
      </c>
      <c r="B6530" t="s">
        <v>2686</v>
      </c>
      <c r="C6530" t="s">
        <v>1209</v>
      </c>
      <c r="D6530">
        <v>1</v>
      </c>
      <c r="F6530" t="str">
        <f t="shared" si="101"/>
        <v>version</v>
      </c>
    </row>
    <row r="6531" spans="1:6" x14ac:dyDescent="0.2">
      <c r="A6531" t="s">
        <v>1215</v>
      </c>
      <c r="B6531" t="s">
        <v>2686</v>
      </c>
      <c r="C6531" t="s">
        <v>1195</v>
      </c>
      <c r="D6531" t="s">
        <v>79</v>
      </c>
      <c r="F6531" t="str">
        <f t="shared" ref="F6531:F6594" si="102">IFERROR(RIGHT(C6531,LEN(C6531)-FIND("$",SUBSTITUTE(C6531,"/","$",LEN(C6531)-LEN(SUBSTITUTE(C6531,"/",""))))),C6531)</f>
        <v>@contributorType</v>
      </c>
    </row>
    <row r="6532" spans="1:6" x14ac:dyDescent="0.2">
      <c r="A6532" t="s">
        <v>1215</v>
      </c>
      <c r="B6532" t="s">
        <v>2686</v>
      </c>
      <c r="C6532" t="s">
        <v>1194</v>
      </c>
      <c r="D6532" t="s">
        <v>1232</v>
      </c>
      <c r="F6532" t="str">
        <f t="shared" si="102"/>
        <v>contributorName</v>
      </c>
    </row>
    <row r="6533" spans="1:6" x14ac:dyDescent="0.2">
      <c r="A6533" t="s">
        <v>1215</v>
      </c>
      <c r="B6533" t="s">
        <v>2686</v>
      </c>
      <c r="C6533" t="s">
        <v>1233</v>
      </c>
      <c r="D6533" t="s">
        <v>1234</v>
      </c>
      <c r="F6533" t="str">
        <f t="shared" si="102"/>
        <v>nameIdentifier</v>
      </c>
    </row>
    <row r="6534" spans="1:6" x14ac:dyDescent="0.2">
      <c r="A6534" t="s">
        <v>1215</v>
      </c>
      <c r="B6534" t="s">
        <v>2686</v>
      </c>
      <c r="C6534" t="s">
        <v>1235</v>
      </c>
      <c r="D6534" t="s">
        <v>1220</v>
      </c>
      <c r="F6534" t="str">
        <f t="shared" si="102"/>
        <v>@nameIdentifierScheme</v>
      </c>
    </row>
    <row r="6535" spans="1:6" x14ac:dyDescent="0.2">
      <c r="A6535" t="s">
        <v>1215</v>
      </c>
      <c r="B6535" t="s">
        <v>2686</v>
      </c>
      <c r="C6535" t="s">
        <v>1212</v>
      </c>
      <c r="D6535" t="s">
        <v>1236</v>
      </c>
      <c r="F6535" t="str">
        <f t="shared" si="102"/>
        <v>rights</v>
      </c>
    </row>
    <row r="6536" spans="1:6" x14ac:dyDescent="0.2">
      <c r="A6536" t="s">
        <v>1215</v>
      </c>
      <c r="B6536" t="s">
        <v>2686</v>
      </c>
      <c r="C6536" t="s">
        <v>1237</v>
      </c>
      <c r="D6536" t="s">
        <v>1238</v>
      </c>
      <c r="F6536" t="str">
        <f t="shared" si="102"/>
        <v>@rightsURI</v>
      </c>
    </row>
    <row r="6537" spans="1:6" x14ac:dyDescent="0.2">
      <c r="A6537" t="s">
        <v>1215</v>
      </c>
      <c r="B6537" t="s">
        <v>2686</v>
      </c>
      <c r="C6537" t="s">
        <v>1189</v>
      </c>
      <c r="D6537" t="s">
        <v>2691</v>
      </c>
      <c r="F6537" t="str">
        <f t="shared" si="102"/>
        <v>description</v>
      </c>
    </row>
    <row r="6538" spans="1:6" x14ac:dyDescent="0.2">
      <c r="A6538" t="s">
        <v>1215</v>
      </c>
      <c r="B6538" t="s">
        <v>2686</v>
      </c>
      <c r="C6538" t="s">
        <v>1244</v>
      </c>
      <c r="D6538" t="s">
        <v>1</v>
      </c>
      <c r="F6538" t="str">
        <f t="shared" si="102"/>
        <v>@descriptionType</v>
      </c>
    </row>
    <row r="6539" spans="1:6" x14ac:dyDescent="0.2">
      <c r="A6539" t="s">
        <v>1215</v>
      </c>
      <c r="B6539" t="s">
        <v>2686</v>
      </c>
      <c r="C6539" t="s">
        <v>1189</v>
      </c>
      <c r="D6539" t="s">
        <v>1245</v>
      </c>
      <c r="F6539" t="str">
        <f t="shared" si="102"/>
        <v>description</v>
      </c>
    </row>
    <row r="6540" spans="1:6" x14ac:dyDescent="0.2">
      <c r="A6540" t="s">
        <v>1215</v>
      </c>
      <c r="B6540" t="s">
        <v>2686</v>
      </c>
      <c r="C6540" t="s">
        <v>1244</v>
      </c>
      <c r="D6540" t="s">
        <v>1157</v>
      </c>
      <c r="F6540" t="str">
        <f t="shared" si="102"/>
        <v>@descriptionType</v>
      </c>
    </row>
    <row r="6541" spans="1:6" x14ac:dyDescent="0.2">
      <c r="A6541" t="s">
        <v>1215</v>
      </c>
      <c r="B6541" t="s">
        <v>2686</v>
      </c>
      <c r="C6541" t="s">
        <v>1246</v>
      </c>
      <c r="D6541" t="s">
        <v>2692</v>
      </c>
      <c r="F6541" t="str">
        <f t="shared" si="102"/>
        <v>geoLocationBox</v>
      </c>
    </row>
    <row r="6542" spans="1:6" x14ac:dyDescent="0.2">
      <c r="A6542" t="s">
        <v>1215</v>
      </c>
      <c r="B6542" t="s">
        <v>2686</v>
      </c>
      <c r="C6542" t="s">
        <v>1248</v>
      </c>
      <c r="D6542" t="s">
        <v>2497</v>
      </c>
      <c r="F6542" t="str">
        <f t="shared" si="102"/>
        <v>geoLocationPlace</v>
      </c>
    </row>
    <row r="6543" spans="1:6" x14ac:dyDescent="0.2">
      <c r="A6543" t="s">
        <v>1215</v>
      </c>
      <c r="B6543" t="s">
        <v>2693</v>
      </c>
      <c r="C6543" t="s">
        <v>1217</v>
      </c>
      <c r="D6543" t="s">
        <v>1218</v>
      </c>
      <c r="F6543" t="str">
        <f t="shared" si="102"/>
        <v>@xsi:schemaLocation</v>
      </c>
    </row>
    <row r="6544" spans="1:6" x14ac:dyDescent="0.2">
      <c r="A6544" t="s">
        <v>1215</v>
      </c>
      <c r="B6544" t="s">
        <v>2693</v>
      </c>
      <c r="C6544" t="s">
        <v>1204</v>
      </c>
      <c r="D6544" t="s">
        <v>2694</v>
      </c>
      <c r="F6544" t="str">
        <f t="shared" si="102"/>
        <v>identifier</v>
      </c>
    </row>
    <row r="6545" spans="1:6" x14ac:dyDescent="0.2">
      <c r="A6545" t="s">
        <v>1215</v>
      </c>
      <c r="B6545" t="s">
        <v>2693</v>
      </c>
      <c r="C6545" t="s">
        <v>1205</v>
      </c>
      <c r="D6545" t="s">
        <v>1220</v>
      </c>
      <c r="F6545" t="str">
        <f t="shared" si="102"/>
        <v>@identifierType</v>
      </c>
    </row>
    <row r="6546" spans="1:6" x14ac:dyDescent="0.2">
      <c r="A6546" t="s">
        <v>1215</v>
      </c>
      <c r="B6546" t="s">
        <v>2693</v>
      </c>
      <c r="C6546" t="s">
        <v>1196</v>
      </c>
      <c r="D6546" t="s">
        <v>2695</v>
      </c>
      <c r="F6546" t="str">
        <f t="shared" si="102"/>
        <v>creatorName</v>
      </c>
    </row>
    <row r="6547" spans="1:6" x14ac:dyDescent="0.2">
      <c r="A6547" t="s">
        <v>1215</v>
      </c>
      <c r="B6547" t="s">
        <v>2693</v>
      </c>
      <c r="C6547" t="s">
        <v>1207</v>
      </c>
      <c r="D6547" t="s">
        <v>2696</v>
      </c>
      <c r="F6547" t="str">
        <f t="shared" si="102"/>
        <v>title</v>
      </c>
    </row>
    <row r="6548" spans="1:6" x14ac:dyDescent="0.2">
      <c r="A6548" t="s">
        <v>1215</v>
      </c>
      <c r="B6548" t="s">
        <v>2693</v>
      </c>
      <c r="C6548" t="s">
        <v>1200</v>
      </c>
      <c r="D6548" t="s">
        <v>1223</v>
      </c>
      <c r="F6548" t="str">
        <f t="shared" si="102"/>
        <v>publisher</v>
      </c>
    </row>
    <row r="6549" spans="1:6" x14ac:dyDescent="0.2">
      <c r="A6549" t="s">
        <v>1215</v>
      </c>
      <c r="B6549" t="s">
        <v>2693</v>
      </c>
      <c r="C6549" t="s">
        <v>1224</v>
      </c>
      <c r="D6549">
        <v>2015</v>
      </c>
      <c r="F6549" t="str">
        <f t="shared" si="102"/>
        <v>publicationYear</v>
      </c>
    </row>
    <row r="6550" spans="1:6" x14ac:dyDescent="0.2">
      <c r="A6550" t="s">
        <v>1215</v>
      </c>
      <c r="B6550" t="s">
        <v>2693</v>
      </c>
      <c r="C6550" t="s">
        <v>1197</v>
      </c>
      <c r="D6550" t="s">
        <v>2484</v>
      </c>
      <c r="F6550" t="str">
        <f t="shared" si="102"/>
        <v>subject</v>
      </c>
    </row>
    <row r="6551" spans="1:6" x14ac:dyDescent="0.2">
      <c r="A6551" t="s">
        <v>1215</v>
      </c>
      <c r="B6551" t="s">
        <v>2693</v>
      </c>
      <c r="C6551" t="s">
        <v>1226</v>
      </c>
      <c r="D6551" t="s">
        <v>1215</v>
      </c>
      <c r="F6551" t="str">
        <f t="shared" si="102"/>
        <v>@subjectScheme</v>
      </c>
    </row>
    <row r="6552" spans="1:6" x14ac:dyDescent="0.2">
      <c r="A6552" t="s">
        <v>1215</v>
      </c>
      <c r="B6552" t="s">
        <v>2693</v>
      </c>
      <c r="C6552" t="s">
        <v>1202</v>
      </c>
      <c r="D6552" s="1">
        <v>42019</v>
      </c>
      <c r="F6552" t="str">
        <f t="shared" si="102"/>
        <v>date</v>
      </c>
    </row>
    <row r="6553" spans="1:6" x14ac:dyDescent="0.2">
      <c r="A6553" t="s">
        <v>1215</v>
      </c>
      <c r="B6553" t="s">
        <v>2693</v>
      </c>
      <c r="C6553" t="s">
        <v>1227</v>
      </c>
      <c r="D6553" t="s">
        <v>1228</v>
      </c>
      <c r="F6553" t="str">
        <f t="shared" si="102"/>
        <v>@dateType</v>
      </c>
    </row>
    <row r="6554" spans="1:6" x14ac:dyDescent="0.2">
      <c r="A6554" t="s">
        <v>1215</v>
      </c>
      <c r="B6554" t="s">
        <v>2693</v>
      </c>
      <c r="C6554" t="s">
        <v>1206</v>
      </c>
      <c r="D6554" t="s">
        <v>1258</v>
      </c>
      <c r="F6554" t="str">
        <f t="shared" si="102"/>
        <v>language</v>
      </c>
    </row>
    <row r="6555" spans="1:6" x14ac:dyDescent="0.2">
      <c r="A6555" t="s">
        <v>1215</v>
      </c>
      <c r="B6555" t="s">
        <v>2693</v>
      </c>
      <c r="C6555" t="s">
        <v>1208</v>
      </c>
      <c r="D6555" t="s">
        <v>387</v>
      </c>
      <c r="F6555" t="str">
        <f t="shared" si="102"/>
        <v>@resourceTypeGeneral</v>
      </c>
    </row>
    <row r="6556" spans="1:6" x14ac:dyDescent="0.2">
      <c r="A6556" t="s">
        <v>1215</v>
      </c>
      <c r="B6556" t="s">
        <v>2693</v>
      </c>
      <c r="C6556" t="s">
        <v>1229</v>
      </c>
      <c r="D6556" t="s">
        <v>2697</v>
      </c>
      <c r="F6556" t="str">
        <f t="shared" si="102"/>
        <v>alternateIdentifier</v>
      </c>
    </row>
    <row r="6557" spans="1:6" x14ac:dyDescent="0.2">
      <c r="A6557" t="s">
        <v>1215</v>
      </c>
      <c r="B6557" t="s">
        <v>2693</v>
      </c>
      <c r="C6557" t="s">
        <v>1231</v>
      </c>
      <c r="D6557" t="s">
        <v>355</v>
      </c>
      <c r="F6557" t="str">
        <f t="shared" si="102"/>
        <v>@alternateIdentifierType</v>
      </c>
    </row>
    <row r="6558" spans="1:6" x14ac:dyDescent="0.2">
      <c r="A6558" t="s">
        <v>1215</v>
      </c>
      <c r="B6558" t="s">
        <v>2693</v>
      </c>
      <c r="C6558" t="s">
        <v>1203</v>
      </c>
      <c r="D6558" t="s">
        <v>1260</v>
      </c>
      <c r="F6558" t="str">
        <f t="shared" si="102"/>
        <v>format</v>
      </c>
    </row>
    <row r="6559" spans="1:6" x14ac:dyDescent="0.2">
      <c r="A6559" t="s">
        <v>1215</v>
      </c>
      <c r="B6559" t="s">
        <v>2693</v>
      </c>
      <c r="C6559" t="s">
        <v>1209</v>
      </c>
      <c r="D6559">
        <v>1</v>
      </c>
      <c r="F6559" t="str">
        <f t="shared" si="102"/>
        <v>version</v>
      </c>
    </row>
    <row r="6560" spans="1:6" x14ac:dyDescent="0.2">
      <c r="A6560" t="s">
        <v>1215</v>
      </c>
      <c r="B6560" t="s">
        <v>2693</v>
      </c>
      <c r="C6560" t="s">
        <v>1195</v>
      </c>
      <c r="D6560" t="s">
        <v>79</v>
      </c>
      <c r="F6560" t="str">
        <f t="shared" si="102"/>
        <v>@contributorType</v>
      </c>
    </row>
    <row r="6561" spans="1:6" x14ac:dyDescent="0.2">
      <c r="A6561" t="s">
        <v>1215</v>
      </c>
      <c r="B6561" t="s">
        <v>2693</v>
      </c>
      <c r="C6561" t="s">
        <v>1194</v>
      </c>
      <c r="D6561" t="s">
        <v>1232</v>
      </c>
      <c r="F6561" t="str">
        <f t="shared" si="102"/>
        <v>contributorName</v>
      </c>
    </row>
    <row r="6562" spans="1:6" x14ac:dyDescent="0.2">
      <c r="A6562" t="s">
        <v>1215</v>
      </c>
      <c r="B6562" t="s">
        <v>2693</v>
      </c>
      <c r="C6562" t="s">
        <v>1233</v>
      </c>
      <c r="D6562" t="s">
        <v>1234</v>
      </c>
      <c r="F6562" t="str">
        <f t="shared" si="102"/>
        <v>nameIdentifier</v>
      </c>
    </row>
    <row r="6563" spans="1:6" x14ac:dyDescent="0.2">
      <c r="A6563" t="s">
        <v>1215</v>
      </c>
      <c r="B6563" t="s">
        <v>2693</v>
      </c>
      <c r="C6563" t="s">
        <v>1235</v>
      </c>
      <c r="D6563" t="s">
        <v>1220</v>
      </c>
      <c r="F6563" t="str">
        <f t="shared" si="102"/>
        <v>@nameIdentifierScheme</v>
      </c>
    </row>
    <row r="6564" spans="1:6" x14ac:dyDescent="0.2">
      <c r="A6564" t="s">
        <v>1215</v>
      </c>
      <c r="B6564" t="s">
        <v>2693</v>
      </c>
      <c r="C6564" t="s">
        <v>1212</v>
      </c>
      <c r="D6564" t="s">
        <v>1236</v>
      </c>
      <c r="F6564" t="str">
        <f t="shared" si="102"/>
        <v>rights</v>
      </c>
    </row>
    <row r="6565" spans="1:6" x14ac:dyDescent="0.2">
      <c r="A6565" t="s">
        <v>1215</v>
      </c>
      <c r="B6565" t="s">
        <v>2693</v>
      </c>
      <c r="C6565" t="s">
        <v>1237</v>
      </c>
      <c r="D6565" t="s">
        <v>1238</v>
      </c>
      <c r="F6565" t="str">
        <f t="shared" si="102"/>
        <v>@rightsURI</v>
      </c>
    </row>
    <row r="6566" spans="1:6" x14ac:dyDescent="0.2">
      <c r="A6566" t="s">
        <v>1215</v>
      </c>
      <c r="B6566" t="s">
        <v>2693</v>
      </c>
      <c r="C6566" t="s">
        <v>1189</v>
      </c>
      <c r="D6566" t="s">
        <v>2698</v>
      </c>
      <c r="F6566" t="str">
        <f t="shared" si="102"/>
        <v>description</v>
      </c>
    </row>
    <row r="6567" spans="1:6" x14ac:dyDescent="0.2">
      <c r="A6567" t="s">
        <v>1215</v>
      </c>
      <c r="B6567" t="s">
        <v>2693</v>
      </c>
      <c r="C6567" t="s">
        <v>1244</v>
      </c>
      <c r="D6567" t="s">
        <v>1</v>
      </c>
      <c r="F6567" t="str">
        <f t="shared" si="102"/>
        <v>@descriptionType</v>
      </c>
    </row>
    <row r="6568" spans="1:6" x14ac:dyDescent="0.2">
      <c r="A6568" t="s">
        <v>1215</v>
      </c>
      <c r="B6568" t="s">
        <v>2693</v>
      </c>
      <c r="C6568" t="s">
        <v>1189</v>
      </c>
      <c r="D6568" t="s">
        <v>1245</v>
      </c>
      <c r="F6568" t="str">
        <f t="shared" si="102"/>
        <v>description</v>
      </c>
    </row>
    <row r="6569" spans="1:6" x14ac:dyDescent="0.2">
      <c r="A6569" t="s">
        <v>1215</v>
      </c>
      <c r="B6569" t="s">
        <v>2693</v>
      </c>
      <c r="C6569" t="s">
        <v>1244</v>
      </c>
      <c r="D6569" t="s">
        <v>1157</v>
      </c>
      <c r="F6569" t="str">
        <f t="shared" si="102"/>
        <v>@descriptionType</v>
      </c>
    </row>
    <row r="6570" spans="1:6" x14ac:dyDescent="0.2">
      <c r="A6570" t="s">
        <v>1215</v>
      </c>
      <c r="B6570" t="s">
        <v>2693</v>
      </c>
      <c r="C6570" t="s">
        <v>1246</v>
      </c>
      <c r="D6570" t="s">
        <v>2621</v>
      </c>
      <c r="F6570" t="str">
        <f t="shared" si="102"/>
        <v>geoLocationBox</v>
      </c>
    </row>
    <row r="6571" spans="1:6" x14ac:dyDescent="0.2">
      <c r="A6571" t="s">
        <v>1215</v>
      </c>
      <c r="B6571" t="s">
        <v>2693</v>
      </c>
      <c r="C6571" t="s">
        <v>1248</v>
      </c>
      <c r="D6571" t="s">
        <v>2497</v>
      </c>
      <c r="F6571" t="str">
        <f t="shared" si="102"/>
        <v>geoLocationPlace</v>
      </c>
    </row>
    <row r="6572" spans="1:6" x14ac:dyDescent="0.2">
      <c r="A6572" t="s">
        <v>1215</v>
      </c>
      <c r="B6572" t="s">
        <v>2699</v>
      </c>
      <c r="C6572" t="s">
        <v>1217</v>
      </c>
      <c r="D6572" t="s">
        <v>1218</v>
      </c>
      <c r="F6572" t="str">
        <f t="shared" si="102"/>
        <v>@xsi:schemaLocation</v>
      </c>
    </row>
    <row r="6573" spans="1:6" x14ac:dyDescent="0.2">
      <c r="A6573" t="s">
        <v>1215</v>
      </c>
      <c r="B6573" t="s">
        <v>2699</v>
      </c>
      <c r="C6573" t="s">
        <v>1204</v>
      </c>
      <c r="D6573" t="s">
        <v>2700</v>
      </c>
      <c r="F6573" t="str">
        <f t="shared" si="102"/>
        <v>identifier</v>
      </c>
    </row>
    <row r="6574" spans="1:6" x14ac:dyDescent="0.2">
      <c r="A6574" t="s">
        <v>1215</v>
      </c>
      <c r="B6574" t="s">
        <v>2699</v>
      </c>
      <c r="C6574" t="s">
        <v>1205</v>
      </c>
      <c r="D6574" t="s">
        <v>1220</v>
      </c>
      <c r="F6574" t="str">
        <f t="shared" si="102"/>
        <v>@identifierType</v>
      </c>
    </row>
    <row r="6575" spans="1:6" x14ac:dyDescent="0.2">
      <c r="A6575" t="s">
        <v>1215</v>
      </c>
      <c r="B6575" t="s">
        <v>2699</v>
      </c>
      <c r="C6575" t="s">
        <v>1196</v>
      </c>
      <c r="D6575" t="s">
        <v>2701</v>
      </c>
      <c r="F6575" t="str">
        <f t="shared" si="102"/>
        <v>creatorName</v>
      </c>
    </row>
    <row r="6576" spans="1:6" x14ac:dyDescent="0.2">
      <c r="A6576" t="s">
        <v>1215</v>
      </c>
      <c r="B6576" t="s">
        <v>2699</v>
      </c>
      <c r="C6576" t="s">
        <v>1210</v>
      </c>
      <c r="D6576">
        <v>1772</v>
      </c>
      <c r="F6576" t="str">
        <f t="shared" si="102"/>
        <v>nameIdentifier</v>
      </c>
    </row>
    <row r="6577" spans="1:6" x14ac:dyDescent="0.2">
      <c r="A6577" t="s">
        <v>1215</v>
      </c>
      <c r="B6577" t="s">
        <v>2699</v>
      </c>
      <c r="C6577" t="s">
        <v>1192</v>
      </c>
      <c r="D6577" t="s">
        <v>1253</v>
      </c>
      <c r="F6577" t="str">
        <f t="shared" si="102"/>
        <v>@nameIdentifierScheme</v>
      </c>
    </row>
    <row r="6578" spans="1:6" x14ac:dyDescent="0.2">
      <c r="A6578" t="s">
        <v>1215</v>
      </c>
      <c r="B6578" t="s">
        <v>2699</v>
      </c>
      <c r="C6578" t="s">
        <v>1207</v>
      </c>
      <c r="D6578" t="s">
        <v>2702</v>
      </c>
      <c r="F6578" t="str">
        <f t="shared" si="102"/>
        <v>title</v>
      </c>
    </row>
    <row r="6579" spans="1:6" x14ac:dyDescent="0.2">
      <c r="A6579" t="s">
        <v>1215</v>
      </c>
      <c r="B6579" t="s">
        <v>2699</v>
      </c>
      <c r="C6579" t="s">
        <v>1200</v>
      </c>
      <c r="D6579" t="s">
        <v>1223</v>
      </c>
      <c r="F6579" t="str">
        <f t="shared" si="102"/>
        <v>publisher</v>
      </c>
    </row>
    <row r="6580" spans="1:6" x14ac:dyDescent="0.2">
      <c r="A6580" t="s">
        <v>1215</v>
      </c>
      <c r="B6580" t="s">
        <v>2699</v>
      </c>
      <c r="C6580" t="s">
        <v>1224</v>
      </c>
      <c r="D6580">
        <v>2015</v>
      </c>
      <c r="F6580" t="str">
        <f t="shared" si="102"/>
        <v>publicationYear</v>
      </c>
    </row>
    <row r="6581" spans="1:6" x14ac:dyDescent="0.2">
      <c r="A6581" t="s">
        <v>1215</v>
      </c>
      <c r="B6581" t="s">
        <v>2699</v>
      </c>
      <c r="C6581" t="s">
        <v>1197</v>
      </c>
      <c r="D6581" t="s">
        <v>2075</v>
      </c>
      <c r="F6581" t="str">
        <f t="shared" si="102"/>
        <v>subject</v>
      </c>
    </row>
    <row r="6582" spans="1:6" x14ac:dyDescent="0.2">
      <c r="A6582" t="s">
        <v>1215</v>
      </c>
      <c r="B6582" t="s">
        <v>2699</v>
      </c>
      <c r="C6582" t="s">
        <v>1226</v>
      </c>
      <c r="D6582" t="s">
        <v>1215</v>
      </c>
      <c r="F6582" t="str">
        <f t="shared" si="102"/>
        <v>@subjectScheme</v>
      </c>
    </row>
    <row r="6583" spans="1:6" x14ac:dyDescent="0.2">
      <c r="A6583" t="s">
        <v>1215</v>
      </c>
      <c r="B6583" t="s">
        <v>2699</v>
      </c>
      <c r="C6583" t="s">
        <v>1202</v>
      </c>
      <c r="D6583" s="1">
        <v>42369</v>
      </c>
      <c r="F6583" t="str">
        <f t="shared" si="102"/>
        <v>date</v>
      </c>
    </row>
    <row r="6584" spans="1:6" x14ac:dyDescent="0.2">
      <c r="A6584" t="s">
        <v>1215</v>
      </c>
      <c r="B6584" t="s">
        <v>2699</v>
      </c>
      <c r="C6584" t="s">
        <v>1227</v>
      </c>
      <c r="D6584" t="s">
        <v>1228</v>
      </c>
      <c r="F6584" t="str">
        <f t="shared" si="102"/>
        <v>@dateType</v>
      </c>
    </row>
    <row r="6585" spans="1:6" x14ac:dyDescent="0.2">
      <c r="A6585" t="s">
        <v>1215</v>
      </c>
      <c r="B6585" t="s">
        <v>2699</v>
      </c>
      <c r="C6585" t="s">
        <v>1206</v>
      </c>
      <c r="D6585" t="s">
        <v>1258</v>
      </c>
      <c r="F6585" t="str">
        <f t="shared" si="102"/>
        <v>language</v>
      </c>
    </row>
    <row r="6586" spans="1:6" x14ac:dyDescent="0.2">
      <c r="A6586" t="s">
        <v>1215</v>
      </c>
      <c r="B6586" t="s">
        <v>2699</v>
      </c>
      <c r="C6586" t="s">
        <v>1208</v>
      </c>
      <c r="D6586" t="s">
        <v>387</v>
      </c>
      <c r="F6586" t="str">
        <f t="shared" si="102"/>
        <v>@resourceTypeGeneral</v>
      </c>
    </row>
    <row r="6587" spans="1:6" x14ac:dyDescent="0.2">
      <c r="A6587" t="s">
        <v>1215</v>
      </c>
      <c r="B6587" t="s">
        <v>2699</v>
      </c>
      <c r="C6587" t="s">
        <v>1229</v>
      </c>
      <c r="D6587" t="s">
        <v>2703</v>
      </c>
      <c r="F6587" t="str">
        <f t="shared" si="102"/>
        <v>alternateIdentifier</v>
      </c>
    </row>
    <row r="6588" spans="1:6" x14ac:dyDescent="0.2">
      <c r="A6588" t="s">
        <v>1215</v>
      </c>
      <c r="B6588" t="s">
        <v>2699</v>
      </c>
      <c r="C6588" t="s">
        <v>1231</v>
      </c>
      <c r="D6588" t="s">
        <v>355</v>
      </c>
      <c r="F6588" t="str">
        <f t="shared" si="102"/>
        <v>@alternateIdentifierType</v>
      </c>
    </row>
    <row r="6589" spans="1:6" x14ac:dyDescent="0.2">
      <c r="A6589" t="s">
        <v>1215</v>
      </c>
      <c r="B6589" t="s">
        <v>2699</v>
      </c>
      <c r="C6589" t="s">
        <v>1203</v>
      </c>
      <c r="D6589" t="s">
        <v>1154</v>
      </c>
      <c r="F6589" t="str">
        <f t="shared" si="102"/>
        <v>format</v>
      </c>
    </row>
    <row r="6590" spans="1:6" x14ac:dyDescent="0.2">
      <c r="A6590" t="s">
        <v>1215</v>
      </c>
      <c r="B6590" t="s">
        <v>2699</v>
      </c>
      <c r="C6590" t="s">
        <v>1209</v>
      </c>
      <c r="D6590">
        <v>1</v>
      </c>
      <c r="F6590" t="str">
        <f t="shared" si="102"/>
        <v>version</v>
      </c>
    </row>
    <row r="6591" spans="1:6" x14ac:dyDescent="0.2">
      <c r="A6591" t="s">
        <v>1215</v>
      </c>
      <c r="B6591" t="s">
        <v>2699</v>
      </c>
      <c r="C6591" t="s">
        <v>1195</v>
      </c>
      <c r="D6591" t="s">
        <v>79</v>
      </c>
      <c r="F6591" t="str">
        <f t="shared" si="102"/>
        <v>@contributorType</v>
      </c>
    </row>
    <row r="6592" spans="1:6" x14ac:dyDescent="0.2">
      <c r="A6592" t="s">
        <v>1215</v>
      </c>
      <c r="B6592" t="s">
        <v>2699</v>
      </c>
      <c r="C6592" t="s">
        <v>1194</v>
      </c>
      <c r="D6592" t="s">
        <v>1232</v>
      </c>
      <c r="F6592" t="str">
        <f t="shared" si="102"/>
        <v>contributorName</v>
      </c>
    </row>
    <row r="6593" spans="1:6" x14ac:dyDescent="0.2">
      <c r="A6593" t="s">
        <v>1215</v>
      </c>
      <c r="B6593" t="s">
        <v>2699</v>
      </c>
      <c r="C6593" t="s">
        <v>1233</v>
      </c>
      <c r="D6593" t="s">
        <v>1234</v>
      </c>
      <c r="F6593" t="str">
        <f t="shared" si="102"/>
        <v>nameIdentifier</v>
      </c>
    </row>
    <row r="6594" spans="1:6" x14ac:dyDescent="0.2">
      <c r="A6594" t="s">
        <v>1215</v>
      </c>
      <c r="B6594" t="s">
        <v>2699</v>
      </c>
      <c r="C6594" t="s">
        <v>1235</v>
      </c>
      <c r="D6594" t="s">
        <v>1220</v>
      </c>
      <c r="F6594" t="str">
        <f t="shared" si="102"/>
        <v>@nameIdentifierScheme</v>
      </c>
    </row>
    <row r="6595" spans="1:6" x14ac:dyDescent="0.2">
      <c r="A6595" t="s">
        <v>1215</v>
      </c>
      <c r="B6595" t="s">
        <v>2699</v>
      </c>
      <c r="C6595" t="s">
        <v>1212</v>
      </c>
      <c r="D6595" t="s">
        <v>1236</v>
      </c>
      <c r="F6595" t="str">
        <f t="shared" ref="F6595:F6658" si="103">IFERROR(RIGHT(C6595,LEN(C6595)-FIND("$",SUBSTITUTE(C6595,"/","$",LEN(C6595)-LEN(SUBSTITUTE(C6595,"/",""))))),C6595)</f>
        <v>rights</v>
      </c>
    </row>
    <row r="6596" spans="1:6" x14ac:dyDescent="0.2">
      <c r="A6596" t="s">
        <v>1215</v>
      </c>
      <c r="B6596" t="s">
        <v>2699</v>
      </c>
      <c r="C6596" t="s">
        <v>1237</v>
      </c>
      <c r="D6596" t="s">
        <v>1238</v>
      </c>
      <c r="F6596" t="str">
        <f t="shared" si="103"/>
        <v>@rightsURI</v>
      </c>
    </row>
    <row r="6597" spans="1:6" x14ac:dyDescent="0.2">
      <c r="A6597" t="s">
        <v>1215</v>
      </c>
      <c r="B6597" t="s">
        <v>2699</v>
      </c>
      <c r="C6597" t="s">
        <v>1189</v>
      </c>
      <c r="D6597" t="s">
        <v>2704</v>
      </c>
      <c r="F6597" t="str">
        <f t="shared" si="103"/>
        <v>description</v>
      </c>
    </row>
    <row r="6598" spans="1:6" x14ac:dyDescent="0.2">
      <c r="A6598" t="s">
        <v>1215</v>
      </c>
      <c r="B6598" t="s">
        <v>2699</v>
      </c>
      <c r="C6598" t="s">
        <v>1244</v>
      </c>
      <c r="D6598" t="s">
        <v>1</v>
      </c>
      <c r="F6598" t="str">
        <f t="shared" si="103"/>
        <v>@descriptionType</v>
      </c>
    </row>
    <row r="6599" spans="1:6" x14ac:dyDescent="0.2">
      <c r="A6599" t="s">
        <v>1215</v>
      </c>
      <c r="B6599" t="s">
        <v>2699</v>
      </c>
      <c r="C6599" t="s">
        <v>1189</v>
      </c>
      <c r="D6599" t="s">
        <v>2705</v>
      </c>
      <c r="F6599" t="str">
        <f t="shared" si="103"/>
        <v>description</v>
      </c>
    </row>
    <row r="6600" spans="1:6" x14ac:dyDescent="0.2">
      <c r="A6600" t="s">
        <v>1215</v>
      </c>
      <c r="B6600" t="s">
        <v>2699</v>
      </c>
      <c r="C6600" t="s">
        <v>1244</v>
      </c>
      <c r="D6600" t="s">
        <v>1157</v>
      </c>
      <c r="F6600" t="str">
        <f t="shared" si="103"/>
        <v>@descriptionType</v>
      </c>
    </row>
    <row r="6601" spans="1:6" x14ac:dyDescent="0.2">
      <c r="A6601" t="s">
        <v>1215</v>
      </c>
      <c r="B6601" t="s">
        <v>2699</v>
      </c>
      <c r="C6601" t="s">
        <v>1248</v>
      </c>
      <c r="D6601" t="s">
        <v>2706</v>
      </c>
      <c r="F6601" t="str">
        <f t="shared" si="103"/>
        <v>geoLocationPlace</v>
      </c>
    </row>
    <row r="6602" spans="1:6" x14ac:dyDescent="0.2">
      <c r="A6602" t="s">
        <v>1215</v>
      </c>
      <c r="B6602" t="s">
        <v>2707</v>
      </c>
      <c r="C6602" t="s">
        <v>1217</v>
      </c>
      <c r="D6602" t="s">
        <v>1218</v>
      </c>
      <c r="F6602" t="str">
        <f t="shared" si="103"/>
        <v>@xsi:schemaLocation</v>
      </c>
    </row>
    <row r="6603" spans="1:6" x14ac:dyDescent="0.2">
      <c r="A6603" t="s">
        <v>1215</v>
      </c>
      <c r="B6603" t="s">
        <v>2707</v>
      </c>
      <c r="C6603" t="s">
        <v>1204</v>
      </c>
      <c r="D6603" t="s">
        <v>2708</v>
      </c>
      <c r="F6603" t="str">
        <f t="shared" si="103"/>
        <v>identifier</v>
      </c>
    </row>
    <row r="6604" spans="1:6" x14ac:dyDescent="0.2">
      <c r="A6604" t="s">
        <v>1215</v>
      </c>
      <c r="B6604" t="s">
        <v>2707</v>
      </c>
      <c r="C6604" t="s">
        <v>1205</v>
      </c>
      <c r="D6604" t="s">
        <v>1220</v>
      </c>
      <c r="F6604" t="str">
        <f t="shared" si="103"/>
        <v>@identifierType</v>
      </c>
    </row>
    <row r="6605" spans="1:6" x14ac:dyDescent="0.2">
      <c r="A6605" t="s">
        <v>1215</v>
      </c>
      <c r="B6605" t="s">
        <v>2707</v>
      </c>
      <c r="C6605" t="s">
        <v>1196</v>
      </c>
      <c r="D6605" t="s">
        <v>2701</v>
      </c>
      <c r="F6605" t="str">
        <f t="shared" si="103"/>
        <v>creatorName</v>
      </c>
    </row>
    <row r="6606" spans="1:6" x14ac:dyDescent="0.2">
      <c r="A6606" t="s">
        <v>1215</v>
      </c>
      <c r="B6606" t="s">
        <v>2707</v>
      </c>
      <c r="C6606" t="s">
        <v>1210</v>
      </c>
      <c r="D6606">
        <v>1772</v>
      </c>
      <c r="F6606" t="str">
        <f t="shared" si="103"/>
        <v>nameIdentifier</v>
      </c>
    </row>
    <row r="6607" spans="1:6" x14ac:dyDescent="0.2">
      <c r="A6607" t="s">
        <v>1215</v>
      </c>
      <c r="B6607" t="s">
        <v>2707</v>
      </c>
      <c r="C6607" t="s">
        <v>1192</v>
      </c>
      <c r="D6607" t="s">
        <v>1253</v>
      </c>
      <c r="F6607" t="str">
        <f t="shared" si="103"/>
        <v>@nameIdentifierScheme</v>
      </c>
    </row>
    <row r="6608" spans="1:6" x14ac:dyDescent="0.2">
      <c r="A6608" t="s">
        <v>1215</v>
      </c>
      <c r="B6608" t="s">
        <v>2707</v>
      </c>
      <c r="C6608" t="s">
        <v>1207</v>
      </c>
      <c r="D6608" t="s">
        <v>2709</v>
      </c>
      <c r="F6608" t="str">
        <f t="shared" si="103"/>
        <v>title</v>
      </c>
    </row>
    <row r="6609" spans="1:6" x14ac:dyDescent="0.2">
      <c r="A6609" t="s">
        <v>1215</v>
      </c>
      <c r="B6609" t="s">
        <v>2707</v>
      </c>
      <c r="C6609" t="s">
        <v>1200</v>
      </c>
      <c r="D6609" t="s">
        <v>1223</v>
      </c>
      <c r="F6609" t="str">
        <f t="shared" si="103"/>
        <v>publisher</v>
      </c>
    </row>
    <row r="6610" spans="1:6" x14ac:dyDescent="0.2">
      <c r="A6610" t="s">
        <v>1215</v>
      </c>
      <c r="B6610" t="s">
        <v>2707</v>
      </c>
      <c r="C6610" t="s">
        <v>1224</v>
      </c>
      <c r="D6610">
        <v>2015</v>
      </c>
      <c r="F6610" t="str">
        <f t="shared" si="103"/>
        <v>publicationYear</v>
      </c>
    </row>
    <row r="6611" spans="1:6" x14ac:dyDescent="0.2">
      <c r="A6611" t="s">
        <v>1215</v>
      </c>
      <c r="B6611" t="s">
        <v>2707</v>
      </c>
      <c r="C6611" t="s">
        <v>1197</v>
      </c>
      <c r="D6611" t="s">
        <v>2075</v>
      </c>
      <c r="F6611" t="str">
        <f t="shared" si="103"/>
        <v>subject</v>
      </c>
    </row>
    <row r="6612" spans="1:6" x14ac:dyDescent="0.2">
      <c r="A6612" t="s">
        <v>1215</v>
      </c>
      <c r="B6612" t="s">
        <v>2707</v>
      </c>
      <c r="C6612" t="s">
        <v>1226</v>
      </c>
      <c r="D6612" t="s">
        <v>1215</v>
      </c>
      <c r="F6612" t="str">
        <f t="shared" si="103"/>
        <v>@subjectScheme</v>
      </c>
    </row>
    <row r="6613" spans="1:6" x14ac:dyDescent="0.2">
      <c r="A6613" t="s">
        <v>1215</v>
      </c>
      <c r="B6613" t="s">
        <v>2707</v>
      </c>
      <c r="C6613" t="s">
        <v>1202</v>
      </c>
      <c r="D6613" s="1">
        <v>42736</v>
      </c>
      <c r="F6613" t="str">
        <f t="shared" si="103"/>
        <v>date</v>
      </c>
    </row>
    <row r="6614" spans="1:6" x14ac:dyDescent="0.2">
      <c r="A6614" t="s">
        <v>1215</v>
      </c>
      <c r="B6614" t="s">
        <v>2707</v>
      </c>
      <c r="C6614" t="s">
        <v>1227</v>
      </c>
      <c r="D6614" t="s">
        <v>1228</v>
      </c>
      <c r="F6614" t="str">
        <f t="shared" si="103"/>
        <v>@dateType</v>
      </c>
    </row>
    <row r="6615" spans="1:6" x14ac:dyDescent="0.2">
      <c r="A6615" t="s">
        <v>1215</v>
      </c>
      <c r="B6615" t="s">
        <v>2707</v>
      </c>
      <c r="C6615" t="s">
        <v>1206</v>
      </c>
      <c r="D6615" t="s">
        <v>1258</v>
      </c>
      <c r="F6615" t="str">
        <f t="shared" si="103"/>
        <v>language</v>
      </c>
    </row>
    <row r="6616" spans="1:6" x14ac:dyDescent="0.2">
      <c r="A6616" t="s">
        <v>1215</v>
      </c>
      <c r="B6616" t="s">
        <v>2707</v>
      </c>
      <c r="C6616" t="s">
        <v>1208</v>
      </c>
      <c r="D6616" t="s">
        <v>387</v>
      </c>
      <c r="F6616" t="str">
        <f t="shared" si="103"/>
        <v>@resourceTypeGeneral</v>
      </c>
    </row>
    <row r="6617" spans="1:6" x14ac:dyDescent="0.2">
      <c r="A6617" t="s">
        <v>1215</v>
      </c>
      <c r="B6617" t="s">
        <v>2707</v>
      </c>
      <c r="C6617" t="s">
        <v>1229</v>
      </c>
      <c r="D6617" t="s">
        <v>2710</v>
      </c>
      <c r="F6617" t="str">
        <f t="shared" si="103"/>
        <v>alternateIdentifier</v>
      </c>
    </row>
    <row r="6618" spans="1:6" x14ac:dyDescent="0.2">
      <c r="A6618" t="s">
        <v>1215</v>
      </c>
      <c r="B6618" t="s">
        <v>2707</v>
      </c>
      <c r="C6618" t="s">
        <v>1231</v>
      </c>
      <c r="D6618" t="s">
        <v>355</v>
      </c>
      <c r="F6618" t="str">
        <f t="shared" si="103"/>
        <v>@alternateIdentifierType</v>
      </c>
    </row>
    <row r="6619" spans="1:6" x14ac:dyDescent="0.2">
      <c r="A6619" t="s">
        <v>1215</v>
      </c>
      <c r="B6619" t="s">
        <v>2707</v>
      </c>
      <c r="C6619" t="s">
        <v>1203</v>
      </c>
      <c r="D6619" t="s">
        <v>1154</v>
      </c>
      <c r="F6619" t="str">
        <f t="shared" si="103"/>
        <v>format</v>
      </c>
    </row>
    <row r="6620" spans="1:6" x14ac:dyDescent="0.2">
      <c r="A6620" t="s">
        <v>1215</v>
      </c>
      <c r="B6620" t="s">
        <v>2707</v>
      </c>
      <c r="C6620" t="s">
        <v>1209</v>
      </c>
      <c r="D6620">
        <v>1</v>
      </c>
      <c r="F6620" t="str">
        <f t="shared" si="103"/>
        <v>version</v>
      </c>
    </row>
    <row r="6621" spans="1:6" x14ac:dyDescent="0.2">
      <c r="A6621" t="s">
        <v>1215</v>
      </c>
      <c r="B6621" t="s">
        <v>2707</v>
      </c>
      <c r="C6621" t="s">
        <v>1195</v>
      </c>
      <c r="D6621" t="s">
        <v>79</v>
      </c>
      <c r="F6621" t="str">
        <f t="shared" si="103"/>
        <v>@contributorType</v>
      </c>
    </row>
    <row r="6622" spans="1:6" x14ac:dyDescent="0.2">
      <c r="A6622" t="s">
        <v>1215</v>
      </c>
      <c r="B6622" t="s">
        <v>2707</v>
      </c>
      <c r="C6622" t="s">
        <v>1194</v>
      </c>
      <c r="D6622" t="s">
        <v>1232</v>
      </c>
      <c r="F6622" t="str">
        <f t="shared" si="103"/>
        <v>contributorName</v>
      </c>
    </row>
    <row r="6623" spans="1:6" x14ac:dyDescent="0.2">
      <c r="A6623" t="s">
        <v>1215</v>
      </c>
      <c r="B6623" t="s">
        <v>2707</v>
      </c>
      <c r="C6623" t="s">
        <v>1233</v>
      </c>
      <c r="D6623" t="s">
        <v>1234</v>
      </c>
      <c r="F6623" t="str">
        <f t="shared" si="103"/>
        <v>nameIdentifier</v>
      </c>
    </row>
    <row r="6624" spans="1:6" x14ac:dyDescent="0.2">
      <c r="A6624" t="s">
        <v>1215</v>
      </c>
      <c r="B6624" t="s">
        <v>2707</v>
      </c>
      <c r="C6624" t="s">
        <v>1235</v>
      </c>
      <c r="D6624" t="s">
        <v>1220</v>
      </c>
      <c r="F6624" t="str">
        <f t="shared" si="103"/>
        <v>@nameIdentifierScheme</v>
      </c>
    </row>
    <row r="6625" spans="1:6" x14ac:dyDescent="0.2">
      <c r="A6625" t="s">
        <v>1215</v>
      </c>
      <c r="B6625" t="s">
        <v>2707</v>
      </c>
      <c r="C6625" t="s">
        <v>1212</v>
      </c>
      <c r="D6625" t="s">
        <v>1236</v>
      </c>
      <c r="F6625" t="str">
        <f t="shared" si="103"/>
        <v>rights</v>
      </c>
    </row>
    <row r="6626" spans="1:6" x14ac:dyDescent="0.2">
      <c r="A6626" t="s">
        <v>1215</v>
      </c>
      <c r="B6626" t="s">
        <v>2707</v>
      </c>
      <c r="C6626" t="s">
        <v>1237</v>
      </c>
      <c r="D6626" t="s">
        <v>1238</v>
      </c>
      <c r="F6626" t="str">
        <f t="shared" si="103"/>
        <v>@rightsURI</v>
      </c>
    </row>
    <row r="6627" spans="1:6" x14ac:dyDescent="0.2">
      <c r="A6627" t="s">
        <v>1215</v>
      </c>
      <c r="B6627" t="s">
        <v>2707</v>
      </c>
      <c r="C6627" t="s">
        <v>1201</v>
      </c>
      <c r="D6627" t="s">
        <v>2711</v>
      </c>
      <c r="F6627" t="str">
        <f t="shared" si="103"/>
        <v>relatedIdentifier</v>
      </c>
    </row>
    <row r="6628" spans="1:6" x14ac:dyDescent="0.2">
      <c r="A6628" t="s">
        <v>1215</v>
      </c>
      <c r="B6628" t="s">
        <v>2707</v>
      </c>
      <c r="C6628" t="s">
        <v>1240</v>
      </c>
      <c r="D6628" t="s">
        <v>1220</v>
      </c>
      <c r="F6628" t="str">
        <f t="shared" si="103"/>
        <v>@relatedIdentifierType</v>
      </c>
    </row>
    <row r="6629" spans="1:6" x14ac:dyDescent="0.2">
      <c r="A6629" t="s">
        <v>1215</v>
      </c>
      <c r="B6629" t="s">
        <v>2707</v>
      </c>
      <c r="C6629" t="s">
        <v>1241</v>
      </c>
      <c r="D6629" t="s">
        <v>1262</v>
      </c>
      <c r="F6629" t="str">
        <f t="shared" si="103"/>
        <v>@relationType</v>
      </c>
    </row>
    <row r="6630" spans="1:6" x14ac:dyDescent="0.2">
      <c r="A6630" t="s">
        <v>1215</v>
      </c>
      <c r="B6630" t="s">
        <v>2707</v>
      </c>
      <c r="C6630" t="s">
        <v>1189</v>
      </c>
      <c r="D6630" t="s">
        <v>2712</v>
      </c>
      <c r="F6630" t="str">
        <f t="shared" si="103"/>
        <v>description</v>
      </c>
    </row>
    <row r="6631" spans="1:6" x14ac:dyDescent="0.2">
      <c r="A6631" t="s">
        <v>1215</v>
      </c>
      <c r="B6631" t="s">
        <v>2707</v>
      </c>
      <c r="C6631" t="s">
        <v>1244</v>
      </c>
      <c r="D6631" t="s">
        <v>1</v>
      </c>
      <c r="F6631" t="str">
        <f t="shared" si="103"/>
        <v>@descriptionType</v>
      </c>
    </row>
    <row r="6632" spans="1:6" x14ac:dyDescent="0.2">
      <c r="A6632" t="s">
        <v>1215</v>
      </c>
      <c r="B6632" t="s">
        <v>2707</v>
      </c>
      <c r="C6632" t="s">
        <v>1189</v>
      </c>
      <c r="D6632" t="s">
        <v>2713</v>
      </c>
      <c r="F6632" t="str">
        <f t="shared" si="103"/>
        <v>description</v>
      </c>
    </row>
    <row r="6633" spans="1:6" x14ac:dyDescent="0.2">
      <c r="A6633" t="s">
        <v>1215</v>
      </c>
      <c r="B6633" t="s">
        <v>2707</v>
      </c>
      <c r="C6633" t="s">
        <v>1244</v>
      </c>
      <c r="D6633" t="s">
        <v>1157</v>
      </c>
      <c r="F6633" t="str">
        <f t="shared" si="103"/>
        <v>@descriptionType</v>
      </c>
    </row>
    <row r="6634" spans="1:6" x14ac:dyDescent="0.2">
      <c r="A6634" t="s">
        <v>1215</v>
      </c>
      <c r="B6634" t="s">
        <v>2707</v>
      </c>
      <c r="C6634" t="s">
        <v>1248</v>
      </c>
      <c r="D6634" t="s">
        <v>2706</v>
      </c>
      <c r="F6634" t="str">
        <f t="shared" si="103"/>
        <v>geoLocationPlace</v>
      </c>
    </row>
    <row r="6635" spans="1:6" x14ac:dyDescent="0.2">
      <c r="A6635" t="s">
        <v>1215</v>
      </c>
      <c r="B6635" t="s">
        <v>2714</v>
      </c>
      <c r="C6635" t="s">
        <v>1217</v>
      </c>
      <c r="D6635" t="s">
        <v>1218</v>
      </c>
      <c r="F6635" t="str">
        <f t="shared" si="103"/>
        <v>@xsi:schemaLocation</v>
      </c>
    </row>
    <row r="6636" spans="1:6" x14ac:dyDescent="0.2">
      <c r="A6636" t="s">
        <v>1215</v>
      </c>
      <c r="B6636" t="s">
        <v>2714</v>
      </c>
      <c r="C6636" t="s">
        <v>1204</v>
      </c>
      <c r="D6636" t="s">
        <v>2715</v>
      </c>
      <c r="F6636" t="str">
        <f t="shared" si="103"/>
        <v>identifier</v>
      </c>
    </row>
    <row r="6637" spans="1:6" x14ac:dyDescent="0.2">
      <c r="A6637" t="s">
        <v>1215</v>
      </c>
      <c r="B6637" t="s">
        <v>2714</v>
      </c>
      <c r="C6637" t="s">
        <v>1205</v>
      </c>
      <c r="D6637" t="s">
        <v>1220</v>
      </c>
      <c r="F6637" t="str">
        <f t="shared" si="103"/>
        <v>@identifierType</v>
      </c>
    </row>
    <row r="6638" spans="1:6" x14ac:dyDescent="0.2">
      <c r="A6638" t="s">
        <v>1215</v>
      </c>
      <c r="B6638" t="s">
        <v>2714</v>
      </c>
      <c r="C6638" t="s">
        <v>1196</v>
      </c>
      <c r="D6638" t="s">
        <v>2716</v>
      </c>
      <c r="F6638" t="str">
        <f t="shared" si="103"/>
        <v>creatorName</v>
      </c>
    </row>
    <row r="6639" spans="1:6" x14ac:dyDescent="0.2">
      <c r="A6639" t="s">
        <v>1215</v>
      </c>
      <c r="B6639" t="s">
        <v>2714</v>
      </c>
      <c r="C6639" t="s">
        <v>1196</v>
      </c>
      <c r="D6639" t="s">
        <v>2717</v>
      </c>
      <c r="F6639" t="str">
        <f t="shared" si="103"/>
        <v>creatorName</v>
      </c>
    </row>
    <row r="6640" spans="1:6" x14ac:dyDescent="0.2">
      <c r="A6640" t="s">
        <v>1215</v>
      </c>
      <c r="B6640" t="s">
        <v>2714</v>
      </c>
      <c r="C6640" t="s">
        <v>1196</v>
      </c>
      <c r="D6640" t="s">
        <v>1886</v>
      </c>
      <c r="F6640" t="str">
        <f t="shared" si="103"/>
        <v>creatorName</v>
      </c>
    </row>
    <row r="6641" spans="1:6" x14ac:dyDescent="0.2">
      <c r="A6641" t="s">
        <v>1215</v>
      </c>
      <c r="B6641" t="s">
        <v>2714</v>
      </c>
      <c r="C6641" t="s">
        <v>1196</v>
      </c>
      <c r="D6641" t="s">
        <v>1887</v>
      </c>
      <c r="F6641" t="str">
        <f t="shared" si="103"/>
        <v>creatorName</v>
      </c>
    </row>
    <row r="6642" spans="1:6" x14ac:dyDescent="0.2">
      <c r="A6642" t="s">
        <v>1215</v>
      </c>
      <c r="B6642" t="s">
        <v>2714</v>
      </c>
      <c r="C6642" t="s">
        <v>1196</v>
      </c>
      <c r="D6642" t="s">
        <v>1888</v>
      </c>
      <c r="F6642" t="str">
        <f t="shared" si="103"/>
        <v>creatorName</v>
      </c>
    </row>
    <row r="6643" spans="1:6" x14ac:dyDescent="0.2">
      <c r="A6643" t="s">
        <v>1215</v>
      </c>
      <c r="B6643" t="s">
        <v>2714</v>
      </c>
      <c r="C6643" t="s">
        <v>1196</v>
      </c>
      <c r="D6643" t="s">
        <v>1889</v>
      </c>
      <c r="F6643" t="str">
        <f t="shared" si="103"/>
        <v>creatorName</v>
      </c>
    </row>
    <row r="6644" spans="1:6" x14ac:dyDescent="0.2">
      <c r="A6644" t="s">
        <v>1215</v>
      </c>
      <c r="B6644" t="s">
        <v>2714</v>
      </c>
      <c r="C6644" t="s">
        <v>1207</v>
      </c>
      <c r="D6644" t="s">
        <v>2718</v>
      </c>
      <c r="F6644" t="str">
        <f t="shared" si="103"/>
        <v>title</v>
      </c>
    </row>
    <row r="6645" spans="1:6" x14ac:dyDescent="0.2">
      <c r="A6645" t="s">
        <v>1215</v>
      </c>
      <c r="B6645" t="s">
        <v>2714</v>
      </c>
      <c r="C6645" t="s">
        <v>1200</v>
      </c>
      <c r="D6645" t="s">
        <v>1223</v>
      </c>
      <c r="F6645" t="str">
        <f t="shared" si="103"/>
        <v>publisher</v>
      </c>
    </row>
    <row r="6646" spans="1:6" x14ac:dyDescent="0.2">
      <c r="A6646" t="s">
        <v>1215</v>
      </c>
      <c r="B6646" t="s">
        <v>2714</v>
      </c>
      <c r="C6646" t="s">
        <v>1224</v>
      </c>
      <c r="D6646">
        <v>2015</v>
      </c>
      <c r="F6646" t="str">
        <f t="shared" si="103"/>
        <v>publicationYear</v>
      </c>
    </row>
    <row r="6647" spans="1:6" x14ac:dyDescent="0.2">
      <c r="A6647" t="s">
        <v>1215</v>
      </c>
      <c r="B6647" t="s">
        <v>2714</v>
      </c>
      <c r="C6647" t="s">
        <v>1197</v>
      </c>
      <c r="D6647" t="s">
        <v>1157</v>
      </c>
      <c r="F6647" t="str">
        <f t="shared" si="103"/>
        <v>subject</v>
      </c>
    </row>
    <row r="6648" spans="1:6" x14ac:dyDescent="0.2">
      <c r="A6648" t="s">
        <v>1215</v>
      </c>
      <c r="B6648" t="s">
        <v>2714</v>
      </c>
      <c r="C6648" t="s">
        <v>1226</v>
      </c>
      <c r="D6648" t="s">
        <v>1215</v>
      </c>
      <c r="F6648" t="str">
        <f t="shared" si="103"/>
        <v>@subjectScheme</v>
      </c>
    </row>
    <row r="6649" spans="1:6" x14ac:dyDescent="0.2">
      <c r="A6649" t="s">
        <v>1215</v>
      </c>
      <c r="B6649" t="s">
        <v>2714</v>
      </c>
      <c r="C6649" t="s">
        <v>1202</v>
      </c>
      <c r="D6649" s="1">
        <v>42019</v>
      </c>
      <c r="F6649" t="str">
        <f t="shared" si="103"/>
        <v>date</v>
      </c>
    </row>
    <row r="6650" spans="1:6" x14ac:dyDescent="0.2">
      <c r="A6650" t="s">
        <v>1215</v>
      </c>
      <c r="B6650" t="s">
        <v>2714</v>
      </c>
      <c r="C6650" t="s">
        <v>1227</v>
      </c>
      <c r="D6650" t="s">
        <v>1228</v>
      </c>
      <c r="F6650" t="str">
        <f t="shared" si="103"/>
        <v>@dateType</v>
      </c>
    </row>
    <row r="6651" spans="1:6" x14ac:dyDescent="0.2">
      <c r="A6651" t="s">
        <v>1215</v>
      </c>
      <c r="B6651" t="s">
        <v>2714</v>
      </c>
      <c r="C6651" t="s">
        <v>1206</v>
      </c>
      <c r="D6651" t="s">
        <v>1258</v>
      </c>
      <c r="F6651" t="str">
        <f t="shared" si="103"/>
        <v>language</v>
      </c>
    </row>
    <row r="6652" spans="1:6" x14ac:dyDescent="0.2">
      <c r="A6652" t="s">
        <v>1215</v>
      </c>
      <c r="B6652" t="s">
        <v>2714</v>
      </c>
      <c r="C6652" t="s">
        <v>1208</v>
      </c>
      <c r="D6652" t="s">
        <v>387</v>
      </c>
      <c r="F6652" t="str">
        <f t="shared" si="103"/>
        <v>@resourceTypeGeneral</v>
      </c>
    </row>
    <row r="6653" spans="1:6" x14ac:dyDescent="0.2">
      <c r="A6653" t="s">
        <v>1215</v>
      </c>
      <c r="B6653" t="s">
        <v>2714</v>
      </c>
      <c r="C6653" t="s">
        <v>1229</v>
      </c>
      <c r="D6653" t="s">
        <v>2719</v>
      </c>
      <c r="F6653" t="str">
        <f t="shared" si="103"/>
        <v>alternateIdentifier</v>
      </c>
    </row>
    <row r="6654" spans="1:6" x14ac:dyDescent="0.2">
      <c r="A6654" t="s">
        <v>1215</v>
      </c>
      <c r="B6654" t="s">
        <v>2714</v>
      </c>
      <c r="C6654" t="s">
        <v>1231</v>
      </c>
      <c r="D6654" t="s">
        <v>355</v>
      </c>
      <c r="F6654" t="str">
        <f t="shared" si="103"/>
        <v>@alternateIdentifierType</v>
      </c>
    </row>
    <row r="6655" spans="1:6" x14ac:dyDescent="0.2">
      <c r="A6655" t="s">
        <v>1215</v>
      </c>
      <c r="B6655" t="s">
        <v>2714</v>
      </c>
      <c r="C6655" t="s">
        <v>1203</v>
      </c>
      <c r="D6655" t="s">
        <v>1260</v>
      </c>
      <c r="F6655" t="str">
        <f t="shared" si="103"/>
        <v>format</v>
      </c>
    </row>
    <row r="6656" spans="1:6" x14ac:dyDescent="0.2">
      <c r="A6656" t="s">
        <v>1215</v>
      </c>
      <c r="B6656" t="s">
        <v>2714</v>
      </c>
      <c r="C6656" t="s">
        <v>1209</v>
      </c>
      <c r="D6656">
        <v>1</v>
      </c>
      <c r="F6656" t="str">
        <f t="shared" si="103"/>
        <v>version</v>
      </c>
    </row>
    <row r="6657" spans="1:6" x14ac:dyDescent="0.2">
      <c r="A6657" t="s">
        <v>1215</v>
      </c>
      <c r="B6657" t="s">
        <v>2714</v>
      </c>
      <c r="C6657" t="s">
        <v>1195</v>
      </c>
      <c r="D6657" t="s">
        <v>79</v>
      </c>
      <c r="F6657" t="str">
        <f t="shared" si="103"/>
        <v>@contributorType</v>
      </c>
    </row>
    <row r="6658" spans="1:6" x14ac:dyDescent="0.2">
      <c r="A6658" t="s">
        <v>1215</v>
      </c>
      <c r="B6658" t="s">
        <v>2714</v>
      </c>
      <c r="C6658" t="s">
        <v>1194</v>
      </c>
      <c r="D6658" t="s">
        <v>1232</v>
      </c>
      <c r="F6658" t="str">
        <f t="shared" si="103"/>
        <v>contributorName</v>
      </c>
    </row>
    <row r="6659" spans="1:6" x14ac:dyDescent="0.2">
      <c r="A6659" t="s">
        <v>1215</v>
      </c>
      <c r="B6659" t="s">
        <v>2714</v>
      </c>
      <c r="C6659" t="s">
        <v>1233</v>
      </c>
      <c r="D6659" t="s">
        <v>1234</v>
      </c>
      <c r="F6659" t="str">
        <f t="shared" ref="F6659:F6722" si="104">IFERROR(RIGHT(C6659,LEN(C6659)-FIND("$",SUBSTITUTE(C6659,"/","$",LEN(C6659)-LEN(SUBSTITUTE(C6659,"/",""))))),C6659)</f>
        <v>nameIdentifier</v>
      </c>
    </row>
    <row r="6660" spans="1:6" x14ac:dyDescent="0.2">
      <c r="A6660" t="s">
        <v>1215</v>
      </c>
      <c r="B6660" t="s">
        <v>2714</v>
      </c>
      <c r="C6660" t="s">
        <v>1235</v>
      </c>
      <c r="D6660" t="s">
        <v>1220</v>
      </c>
      <c r="F6660" t="str">
        <f t="shared" si="104"/>
        <v>@nameIdentifierScheme</v>
      </c>
    </row>
    <row r="6661" spans="1:6" x14ac:dyDescent="0.2">
      <c r="A6661" t="s">
        <v>1215</v>
      </c>
      <c r="B6661" t="s">
        <v>2714</v>
      </c>
      <c r="C6661" t="s">
        <v>1212</v>
      </c>
      <c r="D6661" t="s">
        <v>1236</v>
      </c>
      <c r="F6661" t="str">
        <f t="shared" si="104"/>
        <v>rights</v>
      </c>
    </row>
    <row r="6662" spans="1:6" x14ac:dyDescent="0.2">
      <c r="A6662" t="s">
        <v>1215</v>
      </c>
      <c r="B6662" t="s">
        <v>2714</v>
      </c>
      <c r="C6662" t="s">
        <v>1237</v>
      </c>
      <c r="D6662" t="s">
        <v>1238</v>
      </c>
      <c r="F6662" t="str">
        <f t="shared" si="104"/>
        <v>@rightsURI</v>
      </c>
    </row>
    <row r="6663" spans="1:6" x14ac:dyDescent="0.2">
      <c r="A6663" t="s">
        <v>1215</v>
      </c>
      <c r="B6663" t="s">
        <v>2714</v>
      </c>
      <c r="C6663" t="s">
        <v>1201</v>
      </c>
      <c r="D6663" t="s">
        <v>1885</v>
      </c>
      <c r="F6663" t="str">
        <f t="shared" si="104"/>
        <v>relatedIdentifier</v>
      </c>
    </row>
    <row r="6664" spans="1:6" x14ac:dyDescent="0.2">
      <c r="A6664" t="s">
        <v>1215</v>
      </c>
      <c r="B6664" t="s">
        <v>2714</v>
      </c>
      <c r="C6664" t="s">
        <v>1240</v>
      </c>
      <c r="D6664" t="s">
        <v>1220</v>
      </c>
      <c r="F6664" t="str">
        <f t="shared" si="104"/>
        <v>@relatedIdentifierType</v>
      </c>
    </row>
    <row r="6665" spans="1:6" x14ac:dyDescent="0.2">
      <c r="A6665" t="s">
        <v>1215</v>
      </c>
      <c r="B6665" t="s">
        <v>2714</v>
      </c>
      <c r="C6665" t="s">
        <v>1241</v>
      </c>
      <c r="D6665" t="s">
        <v>1821</v>
      </c>
      <c r="F6665" t="str">
        <f t="shared" si="104"/>
        <v>@relationType</v>
      </c>
    </row>
    <row r="6666" spans="1:6" x14ac:dyDescent="0.2">
      <c r="A6666" t="s">
        <v>1215</v>
      </c>
      <c r="B6666" t="s">
        <v>2714</v>
      </c>
      <c r="C6666" t="s">
        <v>1189</v>
      </c>
      <c r="D6666" t="s">
        <v>2720</v>
      </c>
      <c r="F6666" t="str">
        <f t="shared" si="104"/>
        <v>description</v>
      </c>
    </row>
    <row r="6667" spans="1:6" x14ac:dyDescent="0.2">
      <c r="A6667" t="s">
        <v>1215</v>
      </c>
      <c r="B6667" t="s">
        <v>2714</v>
      </c>
      <c r="C6667" t="s">
        <v>1244</v>
      </c>
      <c r="D6667" t="s">
        <v>1</v>
      </c>
      <c r="F6667" t="str">
        <f t="shared" si="104"/>
        <v>@descriptionType</v>
      </c>
    </row>
    <row r="6668" spans="1:6" x14ac:dyDescent="0.2">
      <c r="A6668" t="s">
        <v>1215</v>
      </c>
      <c r="B6668" t="s">
        <v>2714</v>
      </c>
      <c r="C6668" t="s">
        <v>1189</v>
      </c>
      <c r="D6668" t="s">
        <v>939</v>
      </c>
      <c r="F6668" t="str">
        <f t="shared" si="104"/>
        <v>description</v>
      </c>
    </row>
    <row r="6669" spans="1:6" x14ac:dyDescent="0.2">
      <c r="A6669" t="s">
        <v>1215</v>
      </c>
      <c r="B6669" t="s">
        <v>2714</v>
      </c>
      <c r="C6669" t="s">
        <v>1244</v>
      </c>
      <c r="D6669" t="s">
        <v>1157</v>
      </c>
      <c r="F6669" t="str">
        <f t="shared" si="104"/>
        <v>@descriptionType</v>
      </c>
    </row>
    <row r="6670" spans="1:6" x14ac:dyDescent="0.2">
      <c r="A6670" t="s">
        <v>1215</v>
      </c>
      <c r="B6670" t="s">
        <v>2714</v>
      </c>
      <c r="C6670" t="s">
        <v>1248</v>
      </c>
      <c r="D6670" t="s">
        <v>1720</v>
      </c>
      <c r="F6670" t="str">
        <f t="shared" si="104"/>
        <v>geoLocationPlace</v>
      </c>
    </row>
    <row r="6671" spans="1:6" x14ac:dyDescent="0.2">
      <c r="A6671" t="s">
        <v>1215</v>
      </c>
      <c r="B6671" t="s">
        <v>2721</v>
      </c>
      <c r="C6671" t="s">
        <v>1217</v>
      </c>
      <c r="D6671" t="s">
        <v>1218</v>
      </c>
      <c r="F6671" t="str">
        <f t="shared" si="104"/>
        <v>@xsi:schemaLocation</v>
      </c>
    </row>
    <row r="6672" spans="1:6" x14ac:dyDescent="0.2">
      <c r="A6672" t="s">
        <v>1215</v>
      </c>
      <c r="B6672" t="s">
        <v>2721</v>
      </c>
      <c r="C6672" t="s">
        <v>1204</v>
      </c>
      <c r="D6672" t="s">
        <v>2722</v>
      </c>
      <c r="F6672" t="str">
        <f t="shared" si="104"/>
        <v>identifier</v>
      </c>
    </row>
    <row r="6673" spans="1:6" x14ac:dyDescent="0.2">
      <c r="A6673" t="s">
        <v>1215</v>
      </c>
      <c r="B6673" t="s">
        <v>2721</v>
      </c>
      <c r="C6673" t="s">
        <v>1205</v>
      </c>
      <c r="D6673" t="s">
        <v>1220</v>
      </c>
      <c r="F6673" t="str">
        <f t="shared" si="104"/>
        <v>@identifierType</v>
      </c>
    </row>
    <row r="6674" spans="1:6" x14ac:dyDescent="0.2">
      <c r="A6674" t="s">
        <v>1215</v>
      </c>
      <c r="B6674" t="s">
        <v>2721</v>
      </c>
      <c r="C6674" t="s">
        <v>1196</v>
      </c>
      <c r="D6674" t="s">
        <v>2716</v>
      </c>
      <c r="F6674" t="str">
        <f t="shared" si="104"/>
        <v>creatorName</v>
      </c>
    </row>
    <row r="6675" spans="1:6" x14ac:dyDescent="0.2">
      <c r="A6675" t="s">
        <v>1215</v>
      </c>
      <c r="B6675" t="s">
        <v>2721</v>
      </c>
      <c r="C6675" t="s">
        <v>1196</v>
      </c>
      <c r="D6675" t="s">
        <v>2717</v>
      </c>
      <c r="F6675" t="str">
        <f t="shared" si="104"/>
        <v>creatorName</v>
      </c>
    </row>
    <row r="6676" spans="1:6" x14ac:dyDescent="0.2">
      <c r="A6676" t="s">
        <v>1215</v>
      </c>
      <c r="B6676" t="s">
        <v>2721</v>
      </c>
      <c r="C6676" t="s">
        <v>1196</v>
      </c>
      <c r="D6676" t="s">
        <v>1886</v>
      </c>
      <c r="F6676" t="str">
        <f t="shared" si="104"/>
        <v>creatorName</v>
      </c>
    </row>
    <row r="6677" spans="1:6" x14ac:dyDescent="0.2">
      <c r="A6677" t="s">
        <v>1215</v>
      </c>
      <c r="B6677" t="s">
        <v>2721</v>
      </c>
      <c r="C6677" t="s">
        <v>1207</v>
      </c>
      <c r="D6677" t="s">
        <v>2723</v>
      </c>
      <c r="F6677" t="str">
        <f t="shared" si="104"/>
        <v>title</v>
      </c>
    </row>
    <row r="6678" spans="1:6" x14ac:dyDescent="0.2">
      <c r="A6678" t="s">
        <v>1215</v>
      </c>
      <c r="B6678" t="s">
        <v>2721</v>
      </c>
      <c r="C6678" t="s">
        <v>1200</v>
      </c>
      <c r="D6678" t="s">
        <v>1223</v>
      </c>
      <c r="F6678" t="str">
        <f t="shared" si="104"/>
        <v>publisher</v>
      </c>
    </row>
    <row r="6679" spans="1:6" x14ac:dyDescent="0.2">
      <c r="A6679" t="s">
        <v>1215</v>
      </c>
      <c r="B6679" t="s">
        <v>2721</v>
      </c>
      <c r="C6679" t="s">
        <v>1224</v>
      </c>
      <c r="D6679">
        <v>2015</v>
      </c>
      <c r="F6679" t="str">
        <f t="shared" si="104"/>
        <v>publicationYear</v>
      </c>
    </row>
    <row r="6680" spans="1:6" x14ac:dyDescent="0.2">
      <c r="A6680" t="s">
        <v>1215</v>
      </c>
      <c r="B6680" t="s">
        <v>2721</v>
      </c>
      <c r="C6680" t="s">
        <v>1197</v>
      </c>
      <c r="D6680" t="s">
        <v>1157</v>
      </c>
      <c r="F6680" t="str">
        <f t="shared" si="104"/>
        <v>subject</v>
      </c>
    </row>
    <row r="6681" spans="1:6" x14ac:dyDescent="0.2">
      <c r="A6681" t="s">
        <v>1215</v>
      </c>
      <c r="B6681" t="s">
        <v>2721</v>
      </c>
      <c r="C6681" t="s">
        <v>1226</v>
      </c>
      <c r="D6681" t="s">
        <v>1215</v>
      </c>
      <c r="F6681" t="str">
        <f t="shared" si="104"/>
        <v>@subjectScheme</v>
      </c>
    </row>
    <row r="6682" spans="1:6" x14ac:dyDescent="0.2">
      <c r="A6682" t="s">
        <v>1215</v>
      </c>
      <c r="B6682" t="s">
        <v>2721</v>
      </c>
      <c r="C6682" t="s">
        <v>1202</v>
      </c>
      <c r="D6682" s="1">
        <v>42370</v>
      </c>
      <c r="F6682" t="str">
        <f t="shared" si="104"/>
        <v>date</v>
      </c>
    </row>
    <row r="6683" spans="1:6" x14ac:dyDescent="0.2">
      <c r="A6683" t="s">
        <v>1215</v>
      </c>
      <c r="B6683" t="s">
        <v>2721</v>
      </c>
      <c r="C6683" t="s">
        <v>1227</v>
      </c>
      <c r="D6683" t="s">
        <v>1228</v>
      </c>
      <c r="F6683" t="str">
        <f t="shared" si="104"/>
        <v>@dateType</v>
      </c>
    </row>
    <row r="6684" spans="1:6" x14ac:dyDescent="0.2">
      <c r="A6684" t="s">
        <v>1215</v>
      </c>
      <c r="B6684" t="s">
        <v>2721</v>
      </c>
      <c r="C6684" t="s">
        <v>1206</v>
      </c>
      <c r="D6684" t="s">
        <v>1258</v>
      </c>
      <c r="F6684" t="str">
        <f t="shared" si="104"/>
        <v>language</v>
      </c>
    </row>
    <row r="6685" spans="1:6" x14ac:dyDescent="0.2">
      <c r="A6685" t="s">
        <v>1215</v>
      </c>
      <c r="B6685" t="s">
        <v>2721</v>
      </c>
      <c r="C6685" t="s">
        <v>1208</v>
      </c>
      <c r="D6685" t="s">
        <v>387</v>
      </c>
      <c r="F6685" t="str">
        <f t="shared" si="104"/>
        <v>@resourceTypeGeneral</v>
      </c>
    </row>
    <row r="6686" spans="1:6" x14ac:dyDescent="0.2">
      <c r="A6686" t="s">
        <v>1215</v>
      </c>
      <c r="B6686" t="s">
        <v>2721</v>
      </c>
      <c r="C6686" t="s">
        <v>1229</v>
      </c>
      <c r="D6686" t="s">
        <v>2724</v>
      </c>
      <c r="F6686" t="str">
        <f t="shared" si="104"/>
        <v>alternateIdentifier</v>
      </c>
    </row>
    <row r="6687" spans="1:6" x14ac:dyDescent="0.2">
      <c r="A6687" t="s">
        <v>1215</v>
      </c>
      <c r="B6687" t="s">
        <v>2721</v>
      </c>
      <c r="C6687" t="s">
        <v>1231</v>
      </c>
      <c r="D6687" t="s">
        <v>355</v>
      </c>
      <c r="F6687" t="str">
        <f t="shared" si="104"/>
        <v>@alternateIdentifierType</v>
      </c>
    </row>
    <row r="6688" spans="1:6" x14ac:dyDescent="0.2">
      <c r="A6688" t="s">
        <v>1215</v>
      </c>
      <c r="B6688" t="s">
        <v>2721</v>
      </c>
      <c r="C6688" t="s">
        <v>1203</v>
      </c>
      <c r="D6688" t="s">
        <v>1260</v>
      </c>
      <c r="F6688" t="str">
        <f t="shared" si="104"/>
        <v>format</v>
      </c>
    </row>
    <row r="6689" spans="1:6" x14ac:dyDescent="0.2">
      <c r="A6689" t="s">
        <v>1215</v>
      </c>
      <c r="B6689" t="s">
        <v>2721</v>
      </c>
      <c r="C6689" t="s">
        <v>1209</v>
      </c>
      <c r="D6689">
        <v>1</v>
      </c>
      <c r="F6689" t="str">
        <f t="shared" si="104"/>
        <v>version</v>
      </c>
    </row>
    <row r="6690" spans="1:6" x14ac:dyDescent="0.2">
      <c r="A6690" t="s">
        <v>1215</v>
      </c>
      <c r="B6690" t="s">
        <v>2721</v>
      </c>
      <c r="C6690" t="s">
        <v>1195</v>
      </c>
      <c r="D6690" t="s">
        <v>79</v>
      </c>
      <c r="F6690" t="str">
        <f t="shared" si="104"/>
        <v>@contributorType</v>
      </c>
    </row>
    <row r="6691" spans="1:6" x14ac:dyDescent="0.2">
      <c r="A6691" t="s">
        <v>1215</v>
      </c>
      <c r="B6691" t="s">
        <v>2721</v>
      </c>
      <c r="C6691" t="s">
        <v>1194</v>
      </c>
      <c r="D6691" t="s">
        <v>1232</v>
      </c>
      <c r="F6691" t="str">
        <f t="shared" si="104"/>
        <v>contributorName</v>
      </c>
    </row>
    <row r="6692" spans="1:6" x14ac:dyDescent="0.2">
      <c r="A6692" t="s">
        <v>1215</v>
      </c>
      <c r="B6692" t="s">
        <v>2721</v>
      </c>
      <c r="C6692" t="s">
        <v>1233</v>
      </c>
      <c r="D6692" t="s">
        <v>1234</v>
      </c>
      <c r="F6692" t="str">
        <f t="shared" si="104"/>
        <v>nameIdentifier</v>
      </c>
    </row>
    <row r="6693" spans="1:6" x14ac:dyDescent="0.2">
      <c r="A6693" t="s">
        <v>1215</v>
      </c>
      <c r="B6693" t="s">
        <v>2721</v>
      </c>
      <c r="C6693" t="s">
        <v>1235</v>
      </c>
      <c r="D6693" t="s">
        <v>1220</v>
      </c>
      <c r="F6693" t="str">
        <f t="shared" si="104"/>
        <v>@nameIdentifierScheme</v>
      </c>
    </row>
    <row r="6694" spans="1:6" x14ac:dyDescent="0.2">
      <c r="A6694" t="s">
        <v>1215</v>
      </c>
      <c r="B6694" t="s">
        <v>2721</v>
      </c>
      <c r="C6694" t="s">
        <v>1212</v>
      </c>
      <c r="D6694" t="s">
        <v>1236</v>
      </c>
      <c r="F6694" t="str">
        <f t="shared" si="104"/>
        <v>rights</v>
      </c>
    </row>
    <row r="6695" spans="1:6" x14ac:dyDescent="0.2">
      <c r="A6695" t="s">
        <v>1215</v>
      </c>
      <c r="B6695" t="s">
        <v>2721</v>
      </c>
      <c r="C6695" t="s">
        <v>1237</v>
      </c>
      <c r="D6695" t="s">
        <v>1238</v>
      </c>
      <c r="F6695" t="str">
        <f t="shared" si="104"/>
        <v>@rightsURI</v>
      </c>
    </row>
    <row r="6696" spans="1:6" x14ac:dyDescent="0.2">
      <c r="A6696" t="s">
        <v>1215</v>
      </c>
      <c r="B6696" t="s">
        <v>2721</v>
      </c>
      <c r="C6696" t="s">
        <v>1189</v>
      </c>
      <c r="D6696" t="s">
        <v>2725</v>
      </c>
      <c r="F6696" t="str">
        <f t="shared" si="104"/>
        <v>description</v>
      </c>
    </row>
    <row r="6697" spans="1:6" x14ac:dyDescent="0.2">
      <c r="A6697" t="s">
        <v>1215</v>
      </c>
      <c r="B6697" t="s">
        <v>2721</v>
      </c>
      <c r="C6697" t="s">
        <v>1244</v>
      </c>
      <c r="D6697" t="s">
        <v>1</v>
      </c>
      <c r="F6697" t="str">
        <f t="shared" si="104"/>
        <v>@descriptionType</v>
      </c>
    </row>
    <row r="6698" spans="1:6" x14ac:dyDescent="0.2">
      <c r="A6698" t="s">
        <v>1215</v>
      </c>
      <c r="B6698" t="s">
        <v>2721</v>
      </c>
      <c r="C6698" t="s">
        <v>1189</v>
      </c>
      <c r="D6698" t="s">
        <v>2726</v>
      </c>
      <c r="F6698" t="str">
        <f t="shared" si="104"/>
        <v>description</v>
      </c>
    </row>
    <row r="6699" spans="1:6" x14ac:dyDescent="0.2">
      <c r="A6699" t="s">
        <v>1215</v>
      </c>
      <c r="B6699" t="s">
        <v>2721</v>
      </c>
      <c r="C6699" t="s">
        <v>1244</v>
      </c>
      <c r="D6699" t="s">
        <v>1157</v>
      </c>
      <c r="F6699" t="str">
        <f t="shared" si="104"/>
        <v>@descriptionType</v>
      </c>
    </row>
    <row r="6700" spans="1:6" x14ac:dyDescent="0.2">
      <c r="A6700" t="s">
        <v>1215</v>
      </c>
      <c r="B6700" t="s">
        <v>2721</v>
      </c>
      <c r="C6700" t="s">
        <v>1248</v>
      </c>
      <c r="D6700" t="s">
        <v>1720</v>
      </c>
      <c r="F6700" t="str">
        <f t="shared" si="104"/>
        <v>geoLocationPlace</v>
      </c>
    </row>
    <row r="6701" spans="1:6" x14ac:dyDescent="0.2">
      <c r="A6701" t="s">
        <v>1215</v>
      </c>
      <c r="B6701" t="s">
        <v>2727</v>
      </c>
      <c r="C6701" t="s">
        <v>1217</v>
      </c>
      <c r="D6701" t="s">
        <v>1218</v>
      </c>
      <c r="F6701" t="str">
        <f t="shared" si="104"/>
        <v>@xsi:schemaLocation</v>
      </c>
    </row>
    <row r="6702" spans="1:6" x14ac:dyDescent="0.2">
      <c r="A6702" t="s">
        <v>1215</v>
      </c>
      <c r="B6702" t="s">
        <v>2727</v>
      </c>
      <c r="C6702" t="s">
        <v>1204</v>
      </c>
      <c r="D6702" t="s">
        <v>2728</v>
      </c>
      <c r="F6702" t="str">
        <f t="shared" si="104"/>
        <v>identifier</v>
      </c>
    </row>
    <row r="6703" spans="1:6" x14ac:dyDescent="0.2">
      <c r="A6703" t="s">
        <v>1215</v>
      </c>
      <c r="B6703" t="s">
        <v>2727</v>
      </c>
      <c r="C6703" t="s">
        <v>1205</v>
      </c>
      <c r="D6703" t="s">
        <v>1220</v>
      </c>
      <c r="F6703" t="str">
        <f t="shared" si="104"/>
        <v>@identifierType</v>
      </c>
    </row>
    <row r="6704" spans="1:6" x14ac:dyDescent="0.2">
      <c r="A6704" t="s">
        <v>1215</v>
      </c>
      <c r="B6704" t="s">
        <v>2727</v>
      </c>
      <c r="C6704" t="s">
        <v>1196</v>
      </c>
      <c r="D6704" t="s">
        <v>2729</v>
      </c>
      <c r="F6704" t="str">
        <f t="shared" si="104"/>
        <v>creatorName</v>
      </c>
    </row>
    <row r="6705" spans="1:6" x14ac:dyDescent="0.2">
      <c r="A6705" t="s">
        <v>1215</v>
      </c>
      <c r="B6705" t="s">
        <v>2727</v>
      </c>
      <c r="C6705" t="s">
        <v>1210</v>
      </c>
      <c r="D6705">
        <v>485</v>
      </c>
      <c r="F6705" t="str">
        <f t="shared" si="104"/>
        <v>nameIdentifier</v>
      </c>
    </row>
    <row r="6706" spans="1:6" x14ac:dyDescent="0.2">
      <c r="A6706" t="s">
        <v>1215</v>
      </c>
      <c r="B6706" t="s">
        <v>2727</v>
      </c>
      <c r="C6706" t="s">
        <v>1192</v>
      </c>
      <c r="D6706" t="s">
        <v>1253</v>
      </c>
      <c r="F6706" t="str">
        <f t="shared" si="104"/>
        <v>@nameIdentifierScheme</v>
      </c>
    </row>
    <row r="6707" spans="1:6" x14ac:dyDescent="0.2">
      <c r="A6707" t="s">
        <v>1215</v>
      </c>
      <c r="B6707" t="s">
        <v>2727</v>
      </c>
      <c r="C6707" t="s">
        <v>1196</v>
      </c>
      <c r="D6707" t="s">
        <v>2730</v>
      </c>
      <c r="F6707" t="str">
        <f t="shared" si="104"/>
        <v>creatorName</v>
      </c>
    </row>
    <row r="6708" spans="1:6" x14ac:dyDescent="0.2">
      <c r="A6708" t="s">
        <v>1215</v>
      </c>
      <c r="B6708" t="s">
        <v>2727</v>
      </c>
      <c r="C6708" t="s">
        <v>1207</v>
      </c>
      <c r="D6708" t="s">
        <v>2731</v>
      </c>
      <c r="F6708" t="str">
        <f t="shared" si="104"/>
        <v>title</v>
      </c>
    </row>
    <row r="6709" spans="1:6" x14ac:dyDescent="0.2">
      <c r="A6709" t="s">
        <v>1215</v>
      </c>
      <c r="B6709" t="s">
        <v>2727</v>
      </c>
      <c r="C6709" t="s">
        <v>1200</v>
      </c>
      <c r="D6709" t="s">
        <v>1223</v>
      </c>
      <c r="F6709" t="str">
        <f t="shared" si="104"/>
        <v>publisher</v>
      </c>
    </row>
    <row r="6710" spans="1:6" x14ac:dyDescent="0.2">
      <c r="A6710" t="s">
        <v>1215</v>
      </c>
      <c r="B6710" t="s">
        <v>2727</v>
      </c>
      <c r="C6710" t="s">
        <v>1224</v>
      </c>
      <c r="D6710">
        <v>2015</v>
      </c>
      <c r="F6710" t="str">
        <f t="shared" si="104"/>
        <v>publicationYear</v>
      </c>
    </row>
    <row r="6711" spans="1:6" x14ac:dyDescent="0.2">
      <c r="A6711" t="s">
        <v>1215</v>
      </c>
      <c r="B6711" t="s">
        <v>2727</v>
      </c>
      <c r="C6711" t="s">
        <v>1197</v>
      </c>
      <c r="D6711" t="s">
        <v>1828</v>
      </c>
      <c r="F6711" t="str">
        <f t="shared" si="104"/>
        <v>subject</v>
      </c>
    </row>
    <row r="6712" spans="1:6" x14ac:dyDescent="0.2">
      <c r="A6712" t="s">
        <v>1215</v>
      </c>
      <c r="B6712" t="s">
        <v>2727</v>
      </c>
      <c r="C6712" t="s">
        <v>1226</v>
      </c>
      <c r="D6712" t="s">
        <v>1215</v>
      </c>
      <c r="F6712" t="str">
        <f t="shared" si="104"/>
        <v>@subjectScheme</v>
      </c>
    </row>
    <row r="6713" spans="1:6" x14ac:dyDescent="0.2">
      <c r="A6713" t="s">
        <v>1215</v>
      </c>
      <c r="B6713" t="s">
        <v>2727</v>
      </c>
      <c r="C6713" t="s">
        <v>1202</v>
      </c>
      <c r="D6713" s="1">
        <v>42036</v>
      </c>
      <c r="F6713" t="str">
        <f t="shared" si="104"/>
        <v>date</v>
      </c>
    </row>
    <row r="6714" spans="1:6" x14ac:dyDescent="0.2">
      <c r="A6714" t="s">
        <v>1215</v>
      </c>
      <c r="B6714" t="s">
        <v>2727</v>
      </c>
      <c r="C6714" t="s">
        <v>1227</v>
      </c>
      <c r="D6714" t="s">
        <v>1228</v>
      </c>
      <c r="F6714" t="str">
        <f t="shared" si="104"/>
        <v>@dateType</v>
      </c>
    </row>
    <row r="6715" spans="1:6" x14ac:dyDescent="0.2">
      <c r="A6715" t="s">
        <v>1215</v>
      </c>
      <c r="B6715" t="s">
        <v>2727</v>
      </c>
      <c r="C6715" t="s">
        <v>1206</v>
      </c>
      <c r="D6715" t="s">
        <v>1258</v>
      </c>
      <c r="F6715" t="str">
        <f t="shared" si="104"/>
        <v>language</v>
      </c>
    </row>
    <row r="6716" spans="1:6" x14ac:dyDescent="0.2">
      <c r="A6716" t="s">
        <v>1215</v>
      </c>
      <c r="B6716" t="s">
        <v>2727</v>
      </c>
      <c r="C6716" t="s">
        <v>1208</v>
      </c>
      <c r="D6716" t="s">
        <v>387</v>
      </c>
      <c r="F6716" t="str">
        <f t="shared" si="104"/>
        <v>@resourceTypeGeneral</v>
      </c>
    </row>
    <row r="6717" spans="1:6" x14ac:dyDescent="0.2">
      <c r="A6717" t="s">
        <v>1215</v>
      </c>
      <c r="B6717" t="s">
        <v>2727</v>
      </c>
      <c r="C6717" t="s">
        <v>1229</v>
      </c>
      <c r="D6717" t="s">
        <v>2732</v>
      </c>
      <c r="F6717" t="str">
        <f t="shared" si="104"/>
        <v>alternateIdentifier</v>
      </c>
    </row>
    <row r="6718" spans="1:6" x14ac:dyDescent="0.2">
      <c r="A6718" t="s">
        <v>1215</v>
      </c>
      <c r="B6718" t="s">
        <v>2727</v>
      </c>
      <c r="C6718" t="s">
        <v>1231</v>
      </c>
      <c r="D6718" t="s">
        <v>355</v>
      </c>
      <c r="F6718" t="str">
        <f t="shared" si="104"/>
        <v>@alternateIdentifierType</v>
      </c>
    </row>
    <row r="6719" spans="1:6" x14ac:dyDescent="0.2">
      <c r="A6719" t="s">
        <v>1215</v>
      </c>
      <c r="B6719" t="s">
        <v>2727</v>
      </c>
      <c r="C6719" t="s">
        <v>1203</v>
      </c>
      <c r="D6719" t="s">
        <v>1260</v>
      </c>
      <c r="F6719" t="str">
        <f t="shared" si="104"/>
        <v>format</v>
      </c>
    </row>
    <row r="6720" spans="1:6" x14ac:dyDescent="0.2">
      <c r="A6720" t="s">
        <v>1215</v>
      </c>
      <c r="B6720" t="s">
        <v>2727</v>
      </c>
      <c r="C6720" t="s">
        <v>1209</v>
      </c>
      <c r="D6720">
        <v>1</v>
      </c>
      <c r="F6720" t="str">
        <f t="shared" si="104"/>
        <v>version</v>
      </c>
    </row>
    <row r="6721" spans="1:6" x14ac:dyDescent="0.2">
      <c r="A6721" t="s">
        <v>1215</v>
      </c>
      <c r="B6721" t="s">
        <v>2727</v>
      </c>
      <c r="C6721" t="s">
        <v>1195</v>
      </c>
      <c r="D6721" t="s">
        <v>79</v>
      </c>
      <c r="F6721" t="str">
        <f t="shared" si="104"/>
        <v>@contributorType</v>
      </c>
    </row>
    <row r="6722" spans="1:6" x14ac:dyDescent="0.2">
      <c r="A6722" t="s">
        <v>1215</v>
      </c>
      <c r="B6722" t="s">
        <v>2727</v>
      </c>
      <c r="C6722" t="s">
        <v>1194</v>
      </c>
      <c r="D6722" t="s">
        <v>1232</v>
      </c>
      <c r="F6722" t="str">
        <f t="shared" si="104"/>
        <v>contributorName</v>
      </c>
    </row>
    <row r="6723" spans="1:6" x14ac:dyDescent="0.2">
      <c r="A6723" t="s">
        <v>1215</v>
      </c>
      <c r="B6723" t="s">
        <v>2727</v>
      </c>
      <c r="C6723" t="s">
        <v>1233</v>
      </c>
      <c r="D6723" t="s">
        <v>1234</v>
      </c>
      <c r="F6723" t="str">
        <f t="shared" ref="F6723:F6786" si="105">IFERROR(RIGHT(C6723,LEN(C6723)-FIND("$",SUBSTITUTE(C6723,"/","$",LEN(C6723)-LEN(SUBSTITUTE(C6723,"/",""))))),C6723)</f>
        <v>nameIdentifier</v>
      </c>
    </row>
    <row r="6724" spans="1:6" x14ac:dyDescent="0.2">
      <c r="A6724" t="s">
        <v>1215</v>
      </c>
      <c r="B6724" t="s">
        <v>2727</v>
      </c>
      <c r="C6724" t="s">
        <v>1235</v>
      </c>
      <c r="D6724" t="s">
        <v>1220</v>
      </c>
      <c r="F6724" t="str">
        <f t="shared" si="105"/>
        <v>@nameIdentifierScheme</v>
      </c>
    </row>
    <row r="6725" spans="1:6" x14ac:dyDescent="0.2">
      <c r="A6725" t="s">
        <v>1215</v>
      </c>
      <c r="B6725" t="s">
        <v>2727</v>
      </c>
      <c r="C6725" t="s">
        <v>1212</v>
      </c>
      <c r="D6725" t="s">
        <v>1236</v>
      </c>
      <c r="F6725" t="str">
        <f t="shared" si="105"/>
        <v>rights</v>
      </c>
    </row>
    <row r="6726" spans="1:6" x14ac:dyDescent="0.2">
      <c r="A6726" t="s">
        <v>1215</v>
      </c>
      <c r="B6726" t="s">
        <v>2727</v>
      </c>
      <c r="C6726" t="s">
        <v>1237</v>
      </c>
      <c r="D6726" t="s">
        <v>1238</v>
      </c>
      <c r="F6726" t="str">
        <f t="shared" si="105"/>
        <v>@rightsURI</v>
      </c>
    </row>
    <row r="6727" spans="1:6" x14ac:dyDescent="0.2">
      <c r="A6727" t="s">
        <v>1215</v>
      </c>
      <c r="B6727" t="s">
        <v>2727</v>
      </c>
      <c r="C6727" t="s">
        <v>1201</v>
      </c>
      <c r="D6727" t="s">
        <v>2733</v>
      </c>
      <c r="F6727" t="str">
        <f t="shared" si="105"/>
        <v>relatedIdentifier</v>
      </c>
    </row>
    <row r="6728" spans="1:6" x14ac:dyDescent="0.2">
      <c r="A6728" t="s">
        <v>1215</v>
      </c>
      <c r="B6728" t="s">
        <v>2727</v>
      </c>
      <c r="C6728" t="s">
        <v>1240</v>
      </c>
      <c r="D6728" t="s">
        <v>1220</v>
      </c>
      <c r="F6728" t="str">
        <f t="shared" si="105"/>
        <v>@relatedIdentifierType</v>
      </c>
    </row>
    <row r="6729" spans="1:6" x14ac:dyDescent="0.2">
      <c r="A6729" t="s">
        <v>1215</v>
      </c>
      <c r="B6729" t="s">
        <v>2727</v>
      </c>
      <c r="C6729" t="s">
        <v>1241</v>
      </c>
      <c r="D6729" t="s">
        <v>1706</v>
      </c>
      <c r="F6729" t="str">
        <f t="shared" si="105"/>
        <v>@relationType</v>
      </c>
    </row>
    <row r="6730" spans="1:6" x14ac:dyDescent="0.2">
      <c r="A6730" t="s">
        <v>1215</v>
      </c>
      <c r="B6730" t="s">
        <v>2727</v>
      </c>
      <c r="C6730" t="s">
        <v>1189</v>
      </c>
      <c r="D6730" t="s">
        <v>2734</v>
      </c>
      <c r="F6730" t="str">
        <f t="shared" si="105"/>
        <v>description</v>
      </c>
    </row>
    <row r="6731" spans="1:6" x14ac:dyDescent="0.2">
      <c r="A6731" t="s">
        <v>1215</v>
      </c>
      <c r="B6731" t="s">
        <v>2727</v>
      </c>
      <c r="C6731" t="s">
        <v>1244</v>
      </c>
      <c r="D6731" t="s">
        <v>1</v>
      </c>
      <c r="F6731" t="str">
        <f t="shared" si="105"/>
        <v>@descriptionType</v>
      </c>
    </row>
    <row r="6732" spans="1:6" x14ac:dyDescent="0.2">
      <c r="A6732" t="s">
        <v>1215</v>
      </c>
      <c r="B6732" t="s">
        <v>2727</v>
      </c>
      <c r="C6732" t="s">
        <v>1189</v>
      </c>
      <c r="D6732" t="s">
        <v>2735</v>
      </c>
      <c r="F6732" t="str">
        <f t="shared" si="105"/>
        <v>description</v>
      </c>
    </row>
    <row r="6733" spans="1:6" x14ac:dyDescent="0.2">
      <c r="A6733" t="s">
        <v>1215</v>
      </c>
      <c r="B6733" t="s">
        <v>2727</v>
      </c>
      <c r="C6733" t="s">
        <v>1244</v>
      </c>
      <c r="D6733" t="s">
        <v>1157</v>
      </c>
      <c r="F6733" t="str">
        <f t="shared" si="105"/>
        <v>@descriptionType</v>
      </c>
    </row>
    <row r="6734" spans="1:6" x14ac:dyDescent="0.2">
      <c r="A6734" t="s">
        <v>1215</v>
      </c>
      <c r="B6734" t="s">
        <v>2727</v>
      </c>
      <c r="C6734" t="s">
        <v>1248</v>
      </c>
      <c r="D6734" t="s">
        <v>2736</v>
      </c>
      <c r="F6734" t="str">
        <f t="shared" si="105"/>
        <v>geoLocationPlace</v>
      </c>
    </row>
    <row r="6735" spans="1:6" x14ac:dyDescent="0.2">
      <c r="A6735" t="s">
        <v>1215</v>
      </c>
      <c r="B6735" t="s">
        <v>2737</v>
      </c>
      <c r="C6735" t="s">
        <v>1217</v>
      </c>
      <c r="D6735" t="s">
        <v>1218</v>
      </c>
      <c r="F6735" t="str">
        <f t="shared" si="105"/>
        <v>@xsi:schemaLocation</v>
      </c>
    </row>
    <row r="6736" spans="1:6" x14ac:dyDescent="0.2">
      <c r="A6736" t="s">
        <v>1215</v>
      </c>
      <c r="B6736" t="s">
        <v>2737</v>
      </c>
      <c r="C6736" t="s">
        <v>1204</v>
      </c>
      <c r="D6736" t="s">
        <v>2738</v>
      </c>
      <c r="F6736" t="str">
        <f t="shared" si="105"/>
        <v>identifier</v>
      </c>
    </row>
    <row r="6737" spans="1:6" x14ac:dyDescent="0.2">
      <c r="A6737" t="s">
        <v>1215</v>
      </c>
      <c r="B6737" t="s">
        <v>2737</v>
      </c>
      <c r="C6737" t="s">
        <v>1205</v>
      </c>
      <c r="D6737" t="s">
        <v>1220</v>
      </c>
      <c r="F6737" t="str">
        <f t="shared" si="105"/>
        <v>@identifierType</v>
      </c>
    </row>
    <row r="6738" spans="1:6" x14ac:dyDescent="0.2">
      <c r="A6738" t="s">
        <v>1215</v>
      </c>
      <c r="B6738" t="s">
        <v>2737</v>
      </c>
      <c r="C6738" t="s">
        <v>1196</v>
      </c>
      <c r="D6738" t="s">
        <v>2739</v>
      </c>
      <c r="F6738" t="str">
        <f t="shared" si="105"/>
        <v>creatorName</v>
      </c>
    </row>
    <row r="6739" spans="1:6" x14ac:dyDescent="0.2">
      <c r="A6739" t="s">
        <v>1215</v>
      </c>
      <c r="B6739" t="s">
        <v>2737</v>
      </c>
      <c r="C6739" t="s">
        <v>1210</v>
      </c>
      <c r="D6739">
        <v>1855</v>
      </c>
      <c r="F6739" t="str">
        <f t="shared" si="105"/>
        <v>nameIdentifier</v>
      </c>
    </row>
    <row r="6740" spans="1:6" x14ac:dyDescent="0.2">
      <c r="A6740" t="s">
        <v>1215</v>
      </c>
      <c r="B6740" t="s">
        <v>2737</v>
      </c>
      <c r="C6740" t="s">
        <v>1192</v>
      </c>
      <c r="D6740" t="s">
        <v>1253</v>
      </c>
      <c r="F6740" t="str">
        <f t="shared" si="105"/>
        <v>@nameIdentifierScheme</v>
      </c>
    </row>
    <row r="6741" spans="1:6" x14ac:dyDescent="0.2">
      <c r="A6741" t="s">
        <v>1215</v>
      </c>
      <c r="B6741" t="s">
        <v>2737</v>
      </c>
      <c r="C6741" t="s">
        <v>1196</v>
      </c>
      <c r="D6741" t="s">
        <v>2740</v>
      </c>
      <c r="F6741" t="str">
        <f t="shared" si="105"/>
        <v>creatorName</v>
      </c>
    </row>
    <row r="6742" spans="1:6" x14ac:dyDescent="0.2">
      <c r="A6742" t="s">
        <v>1215</v>
      </c>
      <c r="B6742" t="s">
        <v>2737</v>
      </c>
      <c r="C6742" t="s">
        <v>1196</v>
      </c>
      <c r="D6742" t="s">
        <v>1430</v>
      </c>
      <c r="F6742" t="str">
        <f t="shared" si="105"/>
        <v>creatorName</v>
      </c>
    </row>
    <row r="6743" spans="1:6" x14ac:dyDescent="0.2">
      <c r="A6743" t="s">
        <v>1215</v>
      </c>
      <c r="B6743" t="s">
        <v>2737</v>
      </c>
      <c r="C6743" t="s">
        <v>1196</v>
      </c>
      <c r="D6743" t="s">
        <v>2741</v>
      </c>
      <c r="F6743" t="str">
        <f t="shared" si="105"/>
        <v>creatorName</v>
      </c>
    </row>
    <row r="6744" spans="1:6" x14ac:dyDescent="0.2">
      <c r="A6744" t="s">
        <v>1215</v>
      </c>
      <c r="B6744" t="s">
        <v>2737</v>
      </c>
      <c r="C6744" t="s">
        <v>1196</v>
      </c>
      <c r="D6744" t="s">
        <v>2742</v>
      </c>
      <c r="F6744" t="str">
        <f t="shared" si="105"/>
        <v>creatorName</v>
      </c>
    </row>
    <row r="6745" spans="1:6" x14ac:dyDescent="0.2">
      <c r="A6745" t="s">
        <v>1215</v>
      </c>
      <c r="B6745" t="s">
        <v>2737</v>
      </c>
      <c r="C6745" t="s">
        <v>1207</v>
      </c>
      <c r="D6745" t="s">
        <v>2743</v>
      </c>
      <c r="F6745" t="str">
        <f t="shared" si="105"/>
        <v>title</v>
      </c>
    </row>
    <row r="6746" spans="1:6" x14ac:dyDescent="0.2">
      <c r="A6746" t="s">
        <v>1215</v>
      </c>
      <c r="B6746" t="s">
        <v>2737</v>
      </c>
      <c r="C6746" t="s">
        <v>1200</v>
      </c>
      <c r="D6746" t="s">
        <v>1223</v>
      </c>
      <c r="F6746" t="str">
        <f t="shared" si="105"/>
        <v>publisher</v>
      </c>
    </row>
    <row r="6747" spans="1:6" x14ac:dyDescent="0.2">
      <c r="A6747" t="s">
        <v>1215</v>
      </c>
      <c r="B6747" t="s">
        <v>2737</v>
      </c>
      <c r="C6747" t="s">
        <v>1224</v>
      </c>
      <c r="D6747">
        <v>2015</v>
      </c>
      <c r="F6747" t="str">
        <f t="shared" si="105"/>
        <v>publicationYear</v>
      </c>
    </row>
    <row r="6748" spans="1:6" x14ac:dyDescent="0.2">
      <c r="A6748" t="s">
        <v>1215</v>
      </c>
      <c r="B6748" t="s">
        <v>2737</v>
      </c>
      <c r="C6748" t="s">
        <v>1197</v>
      </c>
      <c r="D6748" t="s">
        <v>1156</v>
      </c>
      <c r="F6748" t="str">
        <f t="shared" si="105"/>
        <v>subject</v>
      </c>
    </row>
    <row r="6749" spans="1:6" x14ac:dyDescent="0.2">
      <c r="A6749" t="s">
        <v>1215</v>
      </c>
      <c r="B6749" t="s">
        <v>2737</v>
      </c>
      <c r="C6749" t="s">
        <v>1226</v>
      </c>
      <c r="D6749" t="s">
        <v>1215</v>
      </c>
      <c r="F6749" t="str">
        <f t="shared" si="105"/>
        <v>@subjectScheme</v>
      </c>
    </row>
    <row r="6750" spans="1:6" x14ac:dyDescent="0.2">
      <c r="A6750" t="s">
        <v>1215</v>
      </c>
      <c r="B6750" t="s">
        <v>2737</v>
      </c>
      <c r="C6750" t="s">
        <v>1197</v>
      </c>
      <c r="D6750" t="s">
        <v>2075</v>
      </c>
      <c r="F6750" t="str">
        <f t="shared" si="105"/>
        <v>subject</v>
      </c>
    </row>
    <row r="6751" spans="1:6" x14ac:dyDescent="0.2">
      <c r="A6751" t="s">
        <v>1215</v>
      </c>
      <c r="B6751" t="s">
        <v>2737</v>
      </c>
      <c r="C6751" t="s">
        <v>1226</v>
      </c>
      <c r="D6751" t="s">
        <v>1215</v>
      </c>
      <c r="F6751" t="str">
        <f t="shared" si="105"/>
        <v>@subjectScheme</v>
      </c>
    </row>
    <row r="6752" spans="1:6" x14ac:dyDescent="0.2">
      <c r="A6752" t="s">
        <v>1215</v>
      </c>
      <c r="B6752" t="s">
        <v>2737</v>
      </c>
      <c r="C6752" t="s">
        <v>1197</v>
      </c>
      <c r="D6752" t="s">
        <v>1257</v>
      </c>
      <c r="F6752" t="str">
        <f t="shared" si="105"/>
        <v>subject</v>
      </c>
    </row>
    <row r="6753" spans="1:6" x14ac:dyDescent="0.2">
      <c r="A6753" t="s">
        <v>1215</v>
      </c>
      <c r="B6753" t="s">
        <v>2737</v>
      </c>
      <c r="C6753" t="s">
        <v>1226</v>
      </c>
      <c r="D6753" t="s">
        <v>1215</v>
      </c>
      <c r="F6753" t="str">
        <f t="shared" si="105"/>
        <v>@subjectScheme</v>
      </c>
    </row>
    <row r="6754" spans="1:6" x14ac:dyDescent="0.2">
      <c r="A6754" t="s">
        <v>1215</v>
      </c>
      <c r="B6754" t="s">
        <v>2737</v>
      </c>
      <c r="C6754" t="s">
        <v>1202</v>
      </c>
      <c r="D6754" s="1">
        <v>42036</v>
      </c>
      <c r="F6754" t="str">
        <f t="shared" si="105"/>
        <v>date</v>
      </c>
    </row>
    <row r="6755" spans="1:6" x14ac:dyDescent="0.2">
      <c r="A6755" t="s">
        <v>1215</v>
      </c>
      <c r="B6755" t="s">
        <v>2737</v>
      </c>
      <c r="C6755" t="s">
        <v>1227</v>
      </c>
      <c r="D6755" t="s">
        <v>1228</v>
      </c>
      <c r="F6755" t="str">
        <f t="shared" si="105"/>
        <v>@dateType</v>
      </c>
    </row>
    <row r="6756" spans="1:6" x14ac:dyDescent="0.2">
      <c r="A6756" t="s">
        <v>1215</v>
      </c>
      <c r="B6756" t="s">
        <v>2737</v>
      </c>
      <c r="C6756" t="s">
        <v>1206</v>
      </c>
      <c r="D6756" t="s">
        <v>1258</v>
      </c>
      <c r="F6756" t="str">
        <f t="shared" si="105"/>
        <v>language</v>
      </c>
    </row>
    <row r="6757" spans="1:6" x14ac:dyDescent="0.2">
      <c r="A6757" t="s">
        <v>1215</v>
      </c>
      <c r="B6757" t="s">
        <v>2737</v>
      </c>
      <c r="C6757" t="s">
        <v>1208</v>
      </c>
      <c r="D6757" t="s">
        <v>387</v>
      </c>
      <c r="F6757" t="str">
        <f t="shared" si="105"/>
        <v>@resourceTypeGeneral</v>
      </c>
    </row>
    <row r="6758" spans="1:6" x14ac:dyDescent="0.2">
      <c r="A6758" t="s">
        <v>1215</v>
      </c>
      <c r="B6758" t="s">
        <v>2737</v>
      </c>
      <c r="C6758" t="s">
        <v>1229</v>
      </c>
      <c r="D6758" t="s">
        <v>2744</v>
      </c>
      <c r="F6758" t="str">
        <f t="shared" si="105"/>
        <v>alternateIdentifier</v>
      </c>
    </row>
    <row r="6759" spans="1:6" x14ac:dyDescent="0.2">
      <c r="A6759" t="s">
        <v>1215</v>
      </c>
      <c r="B6759" t="s">
        <v>2737</v>
      </c>
      <c r="C6759" t="s">
        <v>1231</v>
      </c>
      <c r="D6759" t="s">
        <v>355</v>
      </c>
      <c r="F6759" t="str">
        <f t="shared" si="105"/>
        <v>@alternateIdentifierType</v>
      </c>
    </row>
    <row r="6760" spans="1:6" x14ac:dyDescent="0.2">
      <c r="A6760" t="s">
        <v>1215</v>
      </c>
      <c r="B6760" t="s">
        <v>2737</v>
      </c>
      <c r="C6760" t="s">
        <v>1203</v>
      </c>
      <c r="D6760" t="s">
        <v>1154</v>
      </c>
      <c r="F6760" t="str">
        <f t="shared" si="105"/>
        <v>format</v>
      </c>
    </row>
    <row r="6761" spans="1:6" x14ac:dyDescent="0.2">
      <c r="A6761" t="s">
        <v>1215</v>
      </c>
      <c r="B6761" t="s">
        <v>2737</v>
      </c>
      <c r="C6761" t="s">
        <v>1209</v>
      </c>
      <c r="D6761">
        <v>1</v>
      </c>
      <c r="F6761" t="str">
        <f t="shared" si="105"/>
        <v>version</v>
      </c>
    </row>
    <row r="6762" spans="1:6" x14ac:dyDescent="0.2">
      <c r="A6762" t="s">
        <v>1215</v>
      </c>
      <c r="B6762" t="s">
        <v>2737</v>
      </c>
      <c r="C6762" t="s">
        <v>1195</v>
      </c>
      <c r="D6762" t="s">
        <v>79</v>
      </c>
      <c r="F6762" t="str">
        <f t="shared" si="105"/>
        <v>@contributorType</v>
      </c>
    </row>
    <row r="6763" spans="1:6" x14ac:dyDescent="0.2">
      <c r="A6763" t="s">
        <v>1215</v>
      </c>
      <c r="B6763" t="s">
        <v>2737</v>
      </c>
      <c r="C6763" t="s">
        <v>1194</v>
      </c>
      <c r="D6763" t="s">
        <v>1232</v>
      </c>
      <c r="F6763" t="str">
        <f t="shared" si="105"/>
        <v>contributorName</v>
      </c>
    </row>
    <row r="6764" spans="1:6" x14ac:dyDescent="0.2">
      <c r="A6764" t="s">
        <v>1215</v>
      </c>
      <c r="B6764" t="s">
        <v>2737</v>
      </c>
      <c r="C6764" t="s">
        <v>1233</v>
      </c>
      <c r="D6764" t="s">
        <v>1234</v>
      </c>
      <c r="F6764" t="str">
        <f t="shared" si="105"/>
        <v>nameIdentifier</v>
      </c>
    </row>
    <row r="6765" spans="1:6" x14ac:dyDescent="0.2">
      <c r="A6765" t="s">
        <v>1215</v>
      </c>
      <c r="B6765" t="s">
        <v>2737</v>
      </c>
      <c r="C6765" t="s">
        <v>1235</v>
      </c>
      <c r="D6765" t="s">
        <v>1220</v>
      </c>
      <c r="F6765" t="str">
        <f t="shared" si="105"/>
        <v>@nameIdentifierScheme</v>
      </c>
    </row>
    <row r="6766" spans="1:6" x14ac:dyDescent="0.2">
      <c r="A6766" t="s">
        <v>1215</v>
      </c>
      <c r="B6766" t="s">
        <v>2737</v>
      </c>
      <c r="C6766" t="s">
        <v>1212</v>
      </c>
      <c r="D6766" t="s">
        <v>1236</v>
      </c>
      <c r="F6766" t="str">
        <f t="shared" si="105"/>
        <v>rights</v>
      </c>
    </row>
    <row r="6767" spans="1:6" x14ac:dyDescent="0.2">
      <c r="A6767" t="s">
        <v>1215</v>
      </c>
      <c r="B6767" t="s">
        <v>2737</v>
      </c>
      <c r="C6767" t="s">
        <v>1237</v>
      </c>
      <c r="D6767" t="s">
        <v>1238</v>
      </c>
      <c r="F6767" t="str">
        <f t="shared" si="105"/>
        <v>@rightsURI</v>
      </c>
    </row>
    <row r="6768" spans="1:6" x14ac:dyDescent="0.2">
      <c r="A6768" t="s">
        <v>1215</v>
      </c>
      <c r="B6768" t="s">
        <v>2737</v>
      </c>
      <c r="C6768" t="s">
        <v>1201</v>
      </c>
      <c r="D6768" t="s">
        <v>2745</v>
      </c>
      <c r="F6768" t="str">
        <f t="shared" si="105"/>
        <v>relatedIdentifier</v>
      </c>
    </row>
    <row r="6769" spans="1:6" x14ac:dyDescent="0.2">
      <c r="A6769" t="s">
        <v>1215</v>
      </c>
      <c r="B6769" t="s">
        <v>2737</v>
      </c>
      <c r="C6769" t="s">
        <v>1240</v>
      </c>
      <c r="D6769" t="s">
        <v>1220</v>
      </c>
      <c r="F6769" t="str">
        <f t="shared" si="105"/>
        <v>@relatedIdentifierType</v>
      </c>
    </row>
    <row r="6770" spans="1:6" x14ac:dyDescent="0.2">
      <c r="A6770" t="s">
        <v>1215</v>
      </c>
      <c r="B6770" t="s">
        <v>2737</v>
      </c>
      <c r="C6770" t="s">
        <v>1241</v>
      </c>
      <c r="D6770" t="s">
        <v>1262</v>
      </c>
      <c r="F6770" t="str">
        <f t="shared" si="105"/>
        <v>@relationType</v>
      </c>
    </row>
    <row r="6771" spans="1:6" x14ac:dyDescent="0.2">
      <c r="A6771" t="s">
        <v>1215</v>
      </c>
      <c r="B6771" t="s">
        <v>2737</v>
      </c>
      <c r="C6771" t="s">
        <v>1189</v>
      </c>
      <c r="D6771" t="s">
        <v>2746</v>
      </c>
      <c r="F6771" t="str">
        <f t="shared" si="105"/>
        <v>description</v>
      </c>
    </row>
    <row r="6772" spans="1:6" x14ac:dyDescent="0.2">
      <c r="A6772" t="s">
        <v>1215</v>
      </c>
      <c r="B6772" t="s">
        <v>2737</v>
      </c>
      <c r="C6772" t="s">
        <v>1244</v>
      </c>
      <c r="D6772" t="s">
        <v>1</v>
      </c>
      <c r="F6772" t="str">
        <f t="shared" si="105"/>
        <v>@descriptionType</v>
      </c>
    </row>
    <row r="6773" spans="1:6" x14ac:dyDescent="0.2">
      <c r="A6773" t="s">
        <v>1215</v>
      </c>
      <c r="B6773" t="s">
        <v>2737</v>
      </c>
      <c r="C6773" t="s">
        <v>1189</v>
      </c>
      <c r="D6773" t="s">
        <v>2747</v>
      </c>
      <c r="F6773" t="str">
        <f t="shared" si="105"/>
        <v>description</v>
      </c>
    </row>
    <row r="6774" spans="1:6" x14ac:dyDescent="0.2">
      <c r="A6774" t="s">
        <v>1215</v>
      </c>
      <c r="B6774" t="s">
        <v>2737</v>
      </c>
      <c r="C6774" t="s">
        <v>1244</v>
      </c>
      <c r="D6774" t="s">
        <v>1157</v>
      </c>
      <c r="F6774" t="str">
        <f t="shared" si="105"/>
        <v>@descriptionType</v>
      </c>
    </row>
    <row r="6775" spans="1:6" x14ac:dyDescent="0.2">
      <c r="A6775" t="s">
        <v>1215</v>
      </c>
      <c r="B6775" t="s">
        <v>2737</v>
      </c>
      <c r="C6775" t="s">
        <v>1246</v>
      </c>
      <c r="D6775" t="s">
        <v>2748</v>
      </c>
      <c r="F6775" t="str">
        <f t="shared" si="105"/>
        <v>geoLocationBox</v>
      </c>
    </row>
    <row r="6776" spans="1:6" x14ac:dyDescent="0.2">
      <c r="A6776" t="s">
        <v>1215</v>
      </c>
      <c r="B6776" t="s">
        <v>2737</v>
      </c>
      <c r="C6776" t="s">
        <v>1248</v>
      </c>
      <c r="D6776" t="s">
        <v>2749</v>
      </c>
      <c r="F6776" t="str">
        <f t="shared" si="105"/>
        <v>geoLocationPlace</v>
      </c>
    </row>
    <row r="6777" spans="1:6" x14ac:dyDescent="0.2">
      <c r="A6777" t="s">
        <v>1215</v>
      </c>
      <c r="B6777" t="s">
        <v>2750</v>
      </c>
      <c r="C6777" t="s">
        <v>1217</v>
      </c>
      <c r="D6777" t="s">
        <v>1218</v>
      </c>
      <c r="F6777" t="str">
        <f t="shared" si="105"/>
        <v>@xsi:schemaLocation</v>
      </c>
    </row>
    <row r="6778" spans="1:6" x14ac:dyDescent="0.2">
      <c r="A6778" t="s">
        <v>1215</v>
      </c>
      <c r="B6778" t="s">
        <v>2750</v>
      </c>
      <c r="C6778" t="s">
        <v>1204</v>
      </c>
      <c r="D6778" t="s">
        <v>2751</v>
      </c>
      <c r="F6778" t="str">
        <f t="shared" si="105"/>
        <v>identifier</v>
      </c>
    </row>
    <row r="6779" spans="1:6" x14ac:dyDescent="0.2">
      <c r="A6779" t="s">
        <v>1215</v>
      </c>
      <c r="B6779" t="s">
        <v>2750</v>
      </c>
      <c r="C6779" t="s">
        <v>1205</v>
      </c>
      <c r="D6779" t="s">
        <v>1220</v>
      </c>
      <c r="F6779" t="str">
        <f t="shared" si="105"/>
        <v>@identifierType</v>
      </c>
    </row>
    <row r="6780" spans="1:6" x14ac:dyDescent="0.2">
      <c r="A6780" t="s">
        <v>1215</v>
      </c>
      <c r="B6780" t="s">
        <v>2750</v>
      </c>
      <c r="C6780" t="s">
        <v>1196</v>
      </c>
      <c r="D6780" t="s">
        <v>2139</v>
      </c>
      <c r="F6780" t="str">
        <f t="shared" si="105"/>
        <v>creatorName</v>
      </c>
    </row>
    <row r="6781" spans="1:6" x14ac:dyDescent="0.2">
      <c r="A6781" t="s">
        <v>1215</v>
      </c>
      <c r="B6781" t="s">
        <v>2750</v>
      </c>
      <c r="C6781" t="s">
        <v>1210</v>
      </c>
      <c r="D6781">
        <v>141</v>
      </c>
      <c r="F6781" t="str">
        <f t="shared" si="105"/>
        <v>nameIdentifier</v>
      </c>
    </row>
    <row r="6782" spans="1:6" x14ac:dyDescent="0.2">
      <c r="A6782" t="s">
        <v>1215</v>
      </c>
      <c r="B6782" t="s">
        <v>2750</v>
      </c>
      <c r="C6782" t="s">
        <v>1192</v>
      </c>
      <c r="D6782" t="s">
        <v>1253</v>
      </c>
      <c r="F6782" t="str">
        <f t="shared" si="105"/>
        <v>@nameIdentifierScheme</v>
      </c>
    </row>
    <row r="6783" spans="1:6" x14ac:dyDescent="0.2">
      <c r="A6783" t="s">
        <v>1215</v>
      </c>
      <c r="B6783" t="s">
        <v>2750</v>
      </c>
      <c r="C6783" t="s">
        <v>1196</v>
      </c>
      <c r="D6783" t="s">
        <v>2752</v>
      </c>
      <c r="F6783" t="str">
        <f t="shared" si="105"/>
        <v>creatorName</v>
      </c>
    </row>
    <row r="6784" spans="1:6" x14ac:dyDescent="0.2">
      <c r="A6784" t="s">
        <v>1215</v>
      </c>
      <c r="B6784" t="s">
        <v>2750</v>
      </c>
      <c r="C6784" t="s">
        <v>1196</v>
      </c>
      <c r="D6784" t="s">
        <v>655</v>
      </c>
      <c r="F6784" t="str">
        <f t="shared" si="105"/>
        <v>creatorName</v>
      </c>
    </row>
    <row r="6785" spans="1:6" x14ac:dyDescent="0.2">
      <c r="A6785" t="s">
        <v>1215</v>
      </c>
      <c r="B6785" t="s">
        <v>2750</v>
      </c>
      <c r="C6785" t="s">
        <v>1207</v>
      </c>
      <c r="D6785" t="s">
        <v>2753</v>
      </c>
      <c r="F6785" t="str">
        <f t="shared" si="105"/>
        <v>title</v>
      </c>
    </row>
    <row r="6786" spans="1:6" x14ac:dyDescent="0.2">
      <c r="A6786" t="s">
        <v>1215</v>
      </c>
      <c r="B6786" t="s">
        <v>2750</v>
      </c>
      <c r="C6786" t="s">
        <v>1200</v>
      </c>
      <c r="D6786" t="s">
        <v>1223</v>
      </c>
      <c r="F6786" t="str">
        <f t="shared" si="105"/>
        <v>publisher</v>
      </c>
    </row>
    <row r="6787" spans="1:6" x14ac:dyDescent="0.2">
      <c r="A6787" t="s">
        <v>1215</v>
      </c>
      <c r="B6787" t="s">
        <v>2750</v>
      </c>
      <c r="C6787" t="s">
        <v>1224</v>
      </c>
      <c r="D6787">
        <v>2015</v>
      </c>
      <c r="F6787" t="str">
        <f t="shared" ref="F6787:F6850" si="106">IFERROR(RIGHT(C6787,LEN(C6787)-FIND("$",SUBSTITUTE(C6787,"/","$",LEN(C6787)-LEN(SUBSTITUTE(C6787,"/",""))))),C6787)</f>
        <v>publicationYear</v>
      </c>
    </row>
    <row r="6788" spans="1:6" x14ac:dyDescent="0.2">
      <c r="A6788" t="s">
        <v>1215</v>
      </c>
      <c r="B6788" t="s">
        <v>2750</v>
      </c>
      <c r="C6788" t="s">
        <v>1197</v>
      </c>
      <c r="D6788" t="s">
        <v>1157</v>
      </c>
      <c r="F6788" t="str">
        <f t="shared" si="106"/>
        <v>subject</v>
      </c>
    </row>
    <row r="6789" spans="1:6" x14ac:dyDescent="0.2">
      <c r="A6789" t="s">
        <v>1215</v>
      </c>
      <c r="B6789" t="s">
        <v>2750</v>
      </c>
      <c r="C6789" t="s">
        <v>1226</v>
      </c>
      <c r="D6789" t="s">
        <v>1215</v>
      </c>
      <c r="F6789" t="str">
        <f t="shared" si="106"/>
        <v>@subjectScheme</v>
      </c>
    </row>
    <row r="6790" spans="1:6" x14ac:dyDescent="0.2">
      <c r="A6790" t="s">
        <v>1215</v>
      </c>
      <c r="B6790" t="s">
        <v>2750</v>
      </c>
      <c r="C6790" t="s">
        <v>1202</v>
      </c>
      <c r="D6790" s="1">
        <v>42064</v>
      </c>
      <c r="F6790" t="str">
        <f t="shared" si="106"/>
        <v>date</v>
      </c>
    </row>
    <row r="6791" spans="1:6" x14ac:dyDescent="0.2">
      <c r="A6791" t="s">
        <v>1215</v>
      </c>
      <c r="B6791" t="s">
        <v>2750</v>
      </c>
      <c r="C6791" t="s">
        <v>1227</v>
      </c>
      <c r="D6791" t="s">
        <v>1228</v>
      </c>
      <c r="F6791" t="str">
        <f t="shared" si="106"/>
        <v>@dateType</v>
      </c>
    </row>
    <row r="6792" spans="1:6" x14ac:dyDescent="0.2">
      <c r="A6792" t="s">
        <v>1215</v>
      </c>
      <c r="B6792" t="s">
        <v>2750</v>
      </c>
      <c r="C6792" t="s">
        <v>1206</v>
      </c>
      <c r="D6792" t="s">
        <v>1258</v>
      </c>
      <c r="F6792" t="str">
        <f t="shared" si="106"/>
        <v>language</v>
      </c>
    </row>
    <row r="6793" spans="1:6" x14ac:dyDescent="0.2">
      <c r="A6793" t="s">
        <v>1215</v>
      </c>
      <c r="B6793" t="s">
        <v>2750</v>
      </c>
      <c r="C6793" t="s">
        <v>1208</v>
      </c>
      <c r="D6793" t="s">
        <v>387</v>
      </c>
      <c r="F6793" t="str">
        <f t="shared" si="106"/>
        <v>@resourceTypeGeneral</v>
      </c>
    </row>
    <row r="6794" spans="1:6" x14ac:dyDescent="0.2">
      <c r="A6794" t="s">
        <v>1215</v>
      </c>
      <c r="B6794" t="s">
        <v>2750</v>
      </c>
      <c r="C6794" t="s">
        <v>1229</v>
      </c>
      <c r="D6794" t="s">
        <v>2754</v>
      </c>
      <c r="F6794" t="str">
        <f t="shared" si="106"/>
        <v>alternateIdentifier</v>
      </c>
    </row>
    <row r="6795" spans="1:6" x14ac:dyDescent="0.2">
      <c r="A6795" t="s">
        <v>1215</v>
      </c>
      <c r="B6795" t="s">
        <v>2750</v>
      </c>
      <c r="C6795" t="s">
        <v>1231</v>
      </c>
      <c r="D6795" t="s">
        <v>355</v>
      </c>
      <c r="F6795" t="str">
        <f t="shared" si="106"/>
        <v>@alternateIdentifierType</v>
      </c>
    </row>
    <row r="6796" spans="1:6" x14ac:dyDescent="0.2">
      <c r="A6796" t="s">
        <v>1215</v>
      </c>
      <c r="B6796" t="s">
        <v>2750</v>
      </c>
      <c r="C6796" t="s">
        <v>1203</v>
      </c>
      <c r="D6796" t="s">
        <v>2278</v>
      </c>
      <c r="F6796" t="str">
        <f t="shared" si="106"/>
        <v>format</v>
      </c>
    </row>
    <row r="6797" spans="1:6" x14ac:dyDescent="0.2">
      <c r="A6797" t="s">
        <v>1215</v>
      </c>
      <c r="B6797" t="s">
        <v>2750</v>
      </c>
      <c r="C6797" t="s">
        <v>1209</v>
      </c>
      <c r="D6797">
        <v>1</v>
      </c>
      <c r="F6797" t="str">
        <f t="shared" si="106"/>
        <v>version</v>
      </c>
    </row>
    <row r="6798" spans="1:6" x14ac:dyDescent="0.2">
      <c r="A6798" t="s">
        <v>1215</v>
      </c>
      <c r="B6798" t="s">
        <v>2750</v>
      </c>
      <c r="C6798" t="s">
        <v>1195</v>
      </c>
      <c r="D6798" t="s">
        <v>79</v>
      </c>
      <c r="F6798" t="str">
        <f t="shared" si="106"/>
        <v>@contributorType</v>
      </c>
    </row>
    <row r="6799" spans="1:6" x14ac:dyDescent="0.2">
      <c r="A6799" t="s">
        <v>1215</v>
      </c>
      <c r="B6799" t="s">
        <v>2750</v>
      </c>
      <c r="C6799" t="s">
        <v>1194</v>
      </c>
      <c r="D6799" t="s">
        <v>1232</v>
      </c>
      <c r="F6799" t="str">
        <f t="shared" si="106"/>
        <v>contributorName</v>
      </c>
    </row>
    <row r="6800" spans="1:6" x14ac:dyDescent="0.2">
      <c r="A6800" t="s">
        <v>1215</v>
      </c>
      <c r="B6800" t="s">
        <v>2750</v>
      </c>
      <c r="C6800" t="s">
        <v>1233</v>
      </c>
      <c r="D6800" t="s">
        <v>1234</v>
      </c>
      <c r="F6800" t="str">
        <f t="shared" si="106"/>
        <v>nameIdentifier</v>
      </c>
    </row>
    <row r="6801" spans="1:25" x14ac:dyDescent="0.2">
      <c r="A6801" t="s">
        <v>1215</v>
      </c>
      <c r="B6801" t="s">
        <v>2750</v>
      </c>
      <c r="C6801" t="s">
        <v>1235</v>
      </c>
      <c r="D6801" t="s">
        <v>1220</v>
      </c>
      <c r="F6801" t="str">
        <f t="shared" si="106"/>
        <v>@nameIdentifierScheme</v>
      </c>
    </row>
    <row r="6802" spans="1:25" x14ac:dyDescent="0.2">
      <c r="A6802" t="s">
        <v>1215</v>
      </c>
      <c r="B6802" t="s">
        <v>2750</v>
      </c>
      <c r="C6802" t="s">
        <v>1212</v>
      </c>
      <c r="D6802" t="s">
        <v>1236</v>
      </c>
      <c r="F6802" t="str">
        <f t="shared" si="106"/>
        <v>rights</v>
      </c>
    </row>
    <row r="6803" spans="1:25" x14ac:dyDescent="0.2">
      <c r="A6803" t="s">
        <v>1215</v>
      </c>
      <c r="B6803" t="s">
        <v>2750</v>
      </c>
      <c r="C6803" t="s">
        <v>1237</v>
      </c>
      <c r="D6803" t="s">
        <v>1238</v>
      </c>
      <c r="F6803" t="str">
        <f t="shared" si="106"/>
        <v>@rightsURI</v>
      </c>
    </row>
    <row r="6804" spans="1:25" x14ac:dyDescent="0.2">
      <c r="A6804" t="s">
        <v>1215</v>
      </c>
      <c r="B6804" t="s">
        <v>2750</v>
      </c>
      <c r="C6804" t="s">
        <v>1189</v>
      </c>
      <c r="D6804" t="s">
        <v>2755</v>
      </c>
      <c r="F6804" t="str">
        <f t="shared" si="106"/>
        <v>description</v>
      </c>
    </row>
    <row r="6805" spans="1:25" x14ac:dyDescent="0.2">
      <c r="A6805" t="s">
        <v>1215</v>
      </c>
      <c r="B6805" t="s">
        <v>2750</v>
      </c>
      <c r="C6805" t="s">
        <v>1244</v>
      </c>
      <c r="D6805" t="s">
        <v>1</v>
      </c>
      <c r="F6805" t="str">
        <f t="shared" si="106"/>
        <v>@descriptionType</v>
      </c>
    </row>
    <row r="6806" spans="1:25" x14ac:dyDescent="0.2">
      <c r="A6806" t="s">
        <v>1215</v>
      </c>
      <c r="B6806" t="s">
        <v>2750</v>
      </c>
      <c r="C6806" t="s">
        <v>1189</v>
      </c>
      <c r="D6806" t="s">
        <v>2756</v>
      </c>
      <c r="F6806" t="str">
        <f t="shared" si="106"/>
        <v>description</v>
      </c>
      <c r="T6806" t="s">
        <v>381</v>
      </c>
      <c r="U6806" t="s">
        <v>382</v>
      </c>
      <c r="V6806" t="s">
        <v>383</v>
      </c>
      <c r="W6806" t="s">
        <v>384</v>
      </c>
      <c r="X6806" t="s">
        <v>385</v>
      </c>
      <c r="Y6806" t="s">
        <v>386</v>
      </c>
    </row>
    <row r="6807" spans="1:25" x14ac:dyDescent="0.2">
      <c r="A6807" t="s">
        <v>1215</v>
      </c>
      <c r="B6807" t="s">
        <v>2750</v>
      </c>
      <c r="C6807" t="s">
        <v>1244</v>
      </c>
      <c r="D6807" t="s">
        <v>1157</v>
      </c>
      <c r="F6807" t="str">
        <f t="shared" si="106"/>
        <v>@descriptionType</v>
      </c>
    </row>
    <row r="6808" spans="1:25" x14ac:dyDescent="0.2">
      <c r="A6808" t="s">
        <v>1215</v>
      </c>
      <c r="B6808" t="s">
        <v>2750</v>
      </c>
      <c r="C6808" t="s">
        <v>1246</v>
      </c>
      <c r="D6808" t="s">
        <v>2757</v>
      </c>
      <c r="F6808" t="str">
        <f t="shared" si="106"/>
        <v>geoLocationBox</v>
      </c>
    </row>
    <row r="6809" spans="1:25" x14ac:dyDescent="0.2">
      <c r="A6809" t="s">
        <v>1215</v>
      </c>
      <c r="B6809" t="s">
        <v>2750</v>
      </c>
      <c r="C6809" t="s">
        <v>1248</v>
      </c>
      <c r="D6809" t="s">
        <v>2758</v>
      </c>
      <c r="F6809" t="str">
        <f t="shared" si="106"/>
        <v>geoLocationPlace</v>
      </c>
    </row>
    <row r="6810" spans="1:25" x14ac:dyDescent="0.2">
      <c r="A6810" t="s">
        <v>1215</v>
      </c>
      <c r="B6810" t="s">
        <v>2759</v>
      </c>
      <c r="C6810" t="s">
        <v>1217</v>
      </c>
      <c r="D6810" t="s">
        <v>1218</v>
      </c>
      <c r="F6810" t="str">
        <f t="shared" si="106"/>
        <v>@xsi:schemaLocation</v>
      </c>
    </row>
    <row r="6811" spans="1:25" x14ac:dyDescent="0.2">
      <c r="A6811" t="s">
        <v>1215</v>
      </c>
      <c r="B6811" t="s">
        <v>2759</v>
      </c>
      <c r="C6811" t="s">
        <v>1204</v>
      </c>
      <c r="D6811" t="s">
        <v>2760</v>
      </c>
      <c r="F6811" t="str">
        <f t="shared" si="106"/>
        <v>identifier</v>
      </c>
    </row>
    <row r="6812" spans="1:25" x14ac:dyDescent="0.2">
      <c r="A6812" t="s">
        <v>1215</v>
      </c>
      <c r="B6812" t="s">
        <v>2759</v>
      </c>
      <c r="C6812" t="s">
        <v>1205</v>
      </c>
      <c r="D6812" t="s">
        <v>1220</v>
      </c>
      <c r="F6812" t="str">
        <f t="shared" si="106"/>
        <v>@identifierType</v>
      </c>
    </row>
    <row r="6813" spans="1:25" x14ac:dyDescent="0.2">
      <c r="A6813" t="s">
        <v>1215</v>
      </c>
      <c r="B6813" t="s">
        <v>2759</v>
      </c>
      <c r="C6813" t="s">
        <v>1196</v>
      </c>
      <c r="D6813" t="s">
        <v>2761</v>
      </c>
      <c r="F6813" t="str">
        <f t="shared" si="106"/>
        <v>creatorName</v>
      </c>
    </row>
    <row r="6814" spans="1:25" x14ac:dyDescent="0.2">
      <c r="A6814" t="s">
        <v>1215</v>
      </c>
      <c r="B6814" t="s">
        <v>2759</v>
      </c>
      <c r="C6814" t="s">
        <v>1210</v>
      </c>
      <c r="D6814">
        <v>1881</v>
      </c>
      <c r="F6814" t="str">
        <f t="shared" si="106"/>
        <v>nameIdentifier</v>
      </c>
    </row>
    <row r="6815" spans="1:25" x14ac:dyDescent="0.2">
      <c r="A6815" t="s">
        <v>1215</v>
      </c>
      <c r="B6815" t="s">
        <v>2759</v>
      </c>
      <c r="C6815" t="s">
        <v>1192</v>
      </c>
      <c r="D6815" t="s">
        <v>1253</v>
      </c>
      <c r="F6815" t="str">
        <f t="shared" si="106"/>
        <v>@nameIdentifierScheme</v>
      </c>
    </row>
    <row r="6816" spans="1:25" x14ac:dyDescent="0.2">
      <c r="A6816" t="s">
        <v>1215</v>
      </c>
      <c r="B6816" t="s">
        <v>2759</v>
      </c>
      <c r="C6816" t="s">
        <v>1196</v>
      </c>
      <c r="D6816" t="s">
        <v>1756</v>
      </c>
      <c r="F6816" t="str">
        <f t="shared" si="106"/>
        <v>creatorName</v>
      </c>
    </row>
    <row r="6817" spans="1:6" x14ac:dyDescent="0.2">
      <c r="A6817" t="s">
        <v>1215</v>
      </c>
      <c r="B6817" t="s">
        <v>2759</v>
      </c>
      <c r="C6817" t="s">
        <v>1196</v>
      </c>
      <c r="D6817" t="s">
        <v>1757</v>
      </c>
      <c r="F6817" t="str">
        <f t="shared" si="106"/>
        <v>creatorName</v>
      </c>
    </row>
    <row r="6818" spans="1:6" x14ac:dyDescent="0.2">
      <c r="A6818" t="s">
        <v>1215</v>
      </c>
      <c r="B6818" t="s">
        <v>2759</v>
      </c>
      <c r="C6818" t="s">
        <v>1196</v>
      </c>
      <c r="D6818" t="s">
        <v>2762</v>
      </c>
      <c r="F6818" t="str">
        <f t="shared" si="106"/>
        <v>creatorName</v>
      </c>
    </row>
    <row r="6819" spans="1:6" x14ac:dyDescent="0.2">
      <c r="A6819" t="s">
        <v>1215</v>
      </c>
      <c r="B6819" t="s">
        <v>2759</v>
      </c>
      <c r="C6819" t="s">
        <v>1196</v>
      </c>
      <c r="D6819" t="s">
        <v>2763</v>
      </c>
      <c r="F6819" t="str">
        <f t="shared" si="106"/>
        <v>creatorName</v>
      </c>
    </row>
    <row r="6820" spans="1:6" x14ac:dyDescent="0.2">
      <c r="A6820" t="s">
        <v>1215</v>
      </c>
      <c r="B6820" t="s">
        <v>2759</v>
      </c>
      <c r="C6820" t="s">
        <v>1196</v>
      </c>
      <c r="D6820" t="s">
        <v>2764</v>
      </c>
      <c r="F6820" t="str">
        <f t="shared" si="106"/>
        <v>creatorName</v>
      </c>
    </row>
    <row r="6821" spans="1:6" x14ac:dyDescent="0.2">
      <c r="A6821" t="s">
        <v>1215</v>
      </c>
      <c r="B6821" t="s">
        <v>2759</v>
      </c>
      <c r="C6821" t="s">
        <v>1207</v>
      </c>
      <c r="D6821" t="s">
        <v>2765</v>
      </c>
      <c r="F6821" t="str">
        <f t="shared" si="106"/>
        <v>title</v>
      </c>
    </row>
    <row r="6822" spans="1:6" x14ac:dyDescent="0.2">
      <c r="A6822" t="s">
        <v>1215</v>
      </c>
      <c r="B6822" t="s">
        <v>2759</v>
      </c>
      <c r="C6822" t="s">
        <v>1200</v>
      </c>
      <c r="D6822" t="s">
        <v>1223</v>
      </c>
      <c r="F6822" t="str">
        <f t="shared" si="106"/>
        <v>publisher</v>
      </c>
    </row>
    <row r="6823" spans="1:6" x14ac:dyDescent="0.2">
      <c r="A6823" t="s">
        <v>1215</v>
      </c>
      <c r="B6823" t="s">
        <v>2759</v>
      </c>
      <c r="C6823" t="s">
        <v>1224</v>
      </c>
      <c r="D6823">
        <v>2015</v>
      </c>
      <c r="F6823" t="str">
        <f t="shared" si="106"/>
        <v>publicationYear</v>
      </c>
    </row>
    <row r="6824" spans="1:6" x14ac:dyDescent="0.2">
      <c r="A6824" t="s">
        <v>1215</v>
      </c>
      <c r="B6824" t="s">
        <v>2759</v>
      </c>
      <c r="C6824" t="s">
        <v>1197</v>
      </c>
      <c r="D6824" t="s">
        <v>1828</v>
      </c>
      <c r="F6824" t="str">
        <f t="shared" si="106"/>
        <v>subject</v>
      </c>
    </row>
    <row r="6825" spans="1:6" x14ac:dyDescent="0.2">
      <c r="A6825" t="s">
        <v>1215</v>
      </c>
      <c r="B6825" t="s">
        <v>2759</v>
      </c>
      <c r="C6825" t="s">
        <v>1226</v>
      </c>
      <c r="D6825" t="s">
        <v>1215</v>
      </c>
      <c r="F6825" t="str">
        <f t="shared" si="106"/>
        <v>@subjectScheme</v>
      </c>
    </row>
    <row r="6826" spans="1:6" x14ac:dyDescent="0.2">
      <c r="A6826" t="s">
        <v>1215</v>
      </c>
      <c r="B6826" t="s">
        <v>2759</v>
      </c>
      <c r="C6826" t="s">
        <v>1202</v>
      </c>
      <c r="D6826" s="1">
        <v>42050</v>
      </c>
      <c r="F6826" t="str">
        <f t="shared" si="106"/>
        <v>date</v>
      </c>
    </row>
    <row r="6827" spans="1:6" x14ac:dyDescent="0.2">
      <c r="A6827" t="s">
        <v>1215</v>
      </c>
      <c r="B6827" t="s">
        <v>2759</v>
      </c>
      <c r="C6827" t="s">
        <v>1227</v>
      </c>
      <c r="D6827" t="s">
        <v>1228</v>
      </c>
      <c r="F6827" t="str">
        <f t="shared" si="106"/>
        <v>@dateType</v>
      </c>
    </row>
    <row r="6828" spans="1:6" x14ac:dyDescent="0.2">
      <c r="A6828" t="s">
        <v>1215</v>
      </c>
      <c r="B6828" t="s">
        <v>2759</v>
      </c>
      <c r="C6828" t="s">
        <v>1206</v>
      </c>
      <c r="D6828" t="s">
        <v>1258</v>
      </c>
      <c r="F6828" t="str">
        <f t="shared" si="106"/>
        <v>language</v>
      </c>
    </row>
    <row r="6829" spans="1:6" x14ac:dyDescent="0.2">
      <c r="A6829" t="s">
        <v>1215</v>
      </c>
      <c r="B6829" t="s">
        <v>2759</v>
      </c>
      <c r="C6829" t="s">
        <v>1208</v>
      </c>
      <c r="D6829" t="s">
        <v>387</v>
      </c>
      <c r="F6829" t="str">
        <f t="shared" si="106"/>
        <v>@resourceTypeGeneral</v>
      </c>
    </row>
    <row r="6830" spans="1:6" x14ac:dyDescent="0.2">
      <c r="A6830" t="s">
        <v>1215</v>
      </c>
      <c r="B6830" t="s">
        <v>2759</v>
      </c>
      <c r="C6830" t="s">
        <v>1229</v>
      </c>
      <c r="D6830" t="s">
        <v>2766</v>
      </c>
      <c r="F6830" t="str">
        <f t="shared" si="106"/>
        <v>alternateIdentifier</v>
      </c>
    </row>
    <row r="6831" spans="1:6" x14ac:dyDescent="0.2">
      <c r="A6831" t="s">
        <v>1215</v>
      </c>
      <c r="B6831" t="s">
        <v>2759</v>
      </c>
      <c r="C6831" t="s">
        <v>1231</v>
      </c>
      <c r="D6831" t="s">
        <v>355</v>
      </c>
      <c r="F6831" t="str">
        <f t="shared" si="106"/>
        <v>@alternateIdentifierType</v>
      </c>
    </row>
    <row r="6832" spans="1:6" x14ac:dyDescent="0.2">
      <c r="A6832" t="s">
        <v>1215</v>
      </c>
      <c r="B6832" t="s">
        <v>2759</v>
      </c>
      <c r="C6832" t="s">
        <v>1203</v>
      </c>
      <c r="D6832" t="s">
        <v>1154</v>
      </c>
      <c r="F6832" t="str">
        <f t="shared" si="106"/>
        <v>format</v>
      </c>
    </row>
    <row r="6833" spans="1:6" x14ac:dyDescent="0.2">
      <c r="A6833" t="s">
        <v>1215</v>
      </c>
      <c r="B6833" t="s">
        <v>2759</v>
      </c>
      <c r="C6833" t="s">
        <v>1209</v>
      </c>
      <c r="D6833">
        <v>1</v>
      </c>
      <c r="F6833" t="str">
        <f t="shared" si="106"/>
        <v>version</v>
      </c>
    </row>
    <row r="6834" spans="1:6" x14ac:dyDescent="0.2">
      <c r="A6834" t="s">
        <v>1215</v>
      </c>
      <c r="B6834" t="s">
        <v>2759</v>
      </c>
      <c r="C6834" t="s">
        <v>1195</v>
      </c>
      <c r="D6834" t="s">
        <v>79</v>
      </c>
      <c r="F6834" t="str">
        <f t="shared" si="106"/>
        <v>@contributorType</v>
      </c>
    </row>
    <row r="6835" spans="1:6" x14ac:dyDescent="0.2">
      <c r="A6835" t="s">
        <v>1215</v>
      </c>
      <c r="B6835" t="s">
        <v>2759</v>
      </c>
      <c r="C6835" t="s">
        <v>1194</v>
      </c>
      <c r="D6835" t="s">
        <v>1232</v>
      </c>
      <c r="F6835" t="str">
        <f t="shared" si="106"/>
        <v>contributorName</v>
      </c>
    </row>
    <row r="6836" spans="1:6" x14ac:dyDescent="0.2">
      <c r="A6836" t="s">
        <v>1215</v>
      </c>
      <c r="B6836" t="s">
        <v>2759</v>
      </c>
      <c r="C6836" t="s">
        <v>1233</v>
      </c>
      <c r="D6836" t="s">
        <v>1234</v>
      </c>
      <c r="F6836" t="str">
        <f t="shared" si="106"/>
        <v>nameIdentifier</v>
      </c>
    </row>
    <row r="6837" spans="1:6" x14ac:dyDescent="0.2">
      <c r="A6837" t="s">
        <v>1215</v>
      </c>
      <c r="B6837" t="s">
        <v>2759</v>
      </c>
      <c r="C6837" t="s">
        <v>1235</v>
      </c>
      <c r="D6837" t="s">
        <v>1220</v>
      </c>
      <c r="F6837" t="str">
        <f t="shared" si="106"/>
        <v>@nameIdentifierScheme</v>
      </c>
    </row>
    <row r="6838" spans="1:6" x14ac:dyDescent="0.2">
      <c r="A6838" t="s">
        <v>1215</v>
      </c>
      <c r="B6838" t="s">
        <v>2759</v>
      </c>
      <c r="C6838" t="s">
        <v>1212</v>
      </c>
      <c r="D6838" t="s">
        <v>1236</v>
      </c>
      <c r="F6838" t="str">
        <f t="shared" si="106"/>
        <v>rights</v>
      </c>
    </row>
    <row r="6839" spans="1:6" x14ac:dyDescent="0.2">
      <c r="A6839" t="s">
        <v>1215</v>
      </c>
      <c r="B6839" t="s">
        <v>2759</v>
      </c>
      <c r="C6839" t="s">
        <v>1237</v>
      </c>
      <c r="D6839" t="s">
        <v>1238</v>
      </c>
      <c r="F6839" t="str">
        <f t="shared" si="106"/>
        <v>@rightsURI</v>
      </c>
    </row>
    <row r="6840" spans="1:6" x14ac:dyDescent="0.2">
      <c r="A6840" t="s">
        <v>1215</v>
      </c>
      <c r="B6840" t="s">
        <v>2759</v>
      </c>
      <c r="C6840" t="s">
        <v>1201</v>
      </c>
      <c r="D6840" t="s">
        <v>2767</v>
      </c>
      <c r="F6840" t="str">
        <f t="shared" si="106"/>
        <v>relatedIdentifier</v>
      </c>
    </row>
    <row r="6841" spans="1:6" x14ac:dyDescent="0.2">
      <c r="A6841" t="s">
        <v>1215</v>
      </c>
      <c r="B6841" t="s">
        <v>2759</v>
      </c>
      <c r="C6841" t="s">
        <v>1240</v>
      </c>
      <c r="D6841" t="s">
        <v>1220</v>
      </c>
      <c r="F6841" t="str">
        <f t="shared" si="106"/>
        <v>@relatedIdentifierType</v>
      </c>
    </row>
    <row r="6842" spans="1:6" x14ac:dyDescent="0.2">
      <c r="A6842" t="s">
        <v>1215</v>
      </c>
      <c r="B6842" t="s">
        <v>2759</v>
      </c>
      <c r="C6842" t="s">
        <v>1241</v>
      </c>
      <c r="D6842" t="s">
        <v>1706</v>
      </c>
      <c r="F6842" t="str">
        <f t="shared" si="106"/>
        <v>@relationType</v>
      </c>
    </row>
    <row r="6843" spans="1:6" x14ac:dyDescent="0.2">
      <c r="A6843" t="s">
        <v>1215</v>
      </c>
      <c r="B6843" t="s">
        <v>2759</v>
      </c>
      <c r="C6843" t="s">
        <v>1189</v>
      </c>
      <c r="D6843" t="s">
        <v>2768</v>
      </c>
      <c r="F6843" t="str">
        <f t="shared" si="106"/>
        <v>description</v>
      </c>
    </row>
    <row r="6844" spans="1:6" x14ac:dyDescent="0.2">
      <c r="A6844" t="s">
        <v>1215</v>
      </c>
      <c r="B6844" t="s">
        <v>2759</v>
      </c>
      <c r="C6844" t="s">
        <v>1244</v>
      </c>
      <c r="D6844" t="s">
        <v>1</v>
      </c>
      <c r="F6844" t="str">
        <f t="shared" si="106"/>
        <v>@descriptionType</v>
      </c>
    </row>
    <row r="6845" spans="1:6" x14ac:dyDescent="0.2">
      <c r="A6845" t="s">
        <v>1215</v>
      </c>
      <c r="B6845" t="s">
        <v>2759</v>
      </c>
      <c r="C6845" t="s">
        <v>1189</v>
      </c>
      <c r="D6845" t="s">
        <v>2769</v>
      </c>
      <c r="F6845" t="str">
        <f t="shared" si="106"/>
        <v>description</v>
      </c>
    </row>
    <row r="6846" spans="1:6" x14ac:dyDescent="0.2">
      <c r="A6846" t="s">
        <v>1215</v>
      </c>
      <c r="B6846" t="s">
        <v>2759</v>
      </c>
      <c r="C6846" t="s">
        <v>1244</v>
      </c>
      <c r="D6846" t="s">
        <v>1157</v>
      </c>
      <c r="F6846" t="str">
        <f t="shared" si="106"/>
        <v>@descriptionType</v>
      </c>
    </row>
    <row r="6847" spans="1:6" x14ac:dyDescent="0.2">
      <c r="A6847" t="s">
        <v>1215</v>
      </c>
      <c r="B6847" t="s">
        <v>2759</v>
      </c>
      <c r="C6847" t="s">
        <v>1246</v>
      </c>
      <c r="D6847" t="s">
        <v>2770</v>
      </c>
      <c r="F6847" t="str">
        <f t="shared" si="106"/>
        <v>geoLocationBox</v>
      </c>
    </row>
    <row r="6848" spans="1:6" x14ac:dyDescent="0.2">
      <c r="A6848" t="s">
        <v>1215</v>
      </c>
      <c r="B6848" t="s">
        <v>2771</v>
      </c>
      <c r="C6848" t="s">
        <v>1217</v>
      </c>
      <c r="D6848" t="s">
        <v>1218</v>
      </c>
      <c r="F6848" t="str">
        <f t="shared" si="106"/>
        <v>@xsi:schemaLocation</v>
      </c>
    </row>
    <row r="6849" spans="1:6" x14ac:dyDescent="0.2">
      <c r="A6849" t="s">
        <v>1215</v>
      </c>
      <c r="B6849" t="s">
        <v>2771</v>
      </c>
      <c r="C6849" t="s">
        <v>1204</v>
      </c>
      <c r="D6849" t="s">
        <v>2772</v>
      </c>
      <c r="F6849" t="str">
        <f t="shared" si="106"/>
        <v>identifier</v>
      </c>
    </row>
    <row r="6850" spans="1:6" x14ac:dyDescent="0.2">
      <c r="A6850" t="s">
        <v>1215</v>
      </c>
      <c r="B6850" t="s">
        <v>2771</v>
      </c>
      <c r="C6850" t="s">
        <v>1205</v>
      </c>
      <c r="D6850" t="s">
        <v>1220</v>
      </c>
      <c r="F6850" t="str">
        <f t="shared" si="106"/>
        <v>@identifierType</v>
      </c>
    </row>
    <row r="6851" spans="1:6" x14ac:dyDescent="0.2">
      <c r="A6851" t="s">
        <v>1215</v>
      </c>
      <c r="B6851" t="s">
        <v>2771</v>
      </c>
      <c r="C6851" t="s">
        <v>1196</v>
      </c>
      <c r="D6851" t="s">
        <v>2773</v>
      </c>
      <c r="F6851" t="str">
        <f t="shared" ref="F6851:F6914" si="107">IFERROR(RIGHT(C6851,LEN(C6851)-FIND("$",SUBSTITUTE(C6851,"/","$",LEN(C6851)-LEN(SUBSTITUTE(C6851,"/",""))))),C6851)</f>
        <v>creatorName</v>
      </c>
    </row>
    <row r="6852" spans="1:6" x14ac:dyDescent="0.2">
      <c r="A6852" t="s">
        <v>1215</v>
      </c>
      <c r="B6852" t="s">
        <v>2771</v>
      </c>
      <c r="C6852" t="s">
        <v>1210</v>
      </c>
      <c r="D6852">
        <v>1856</v>
      </c>
      <c r="F6852" t="str">
        <f t="shared" si="107"/>
        <v>nameIdentifier</v>
      </c>
    </row>
    <row r="6853" spans="1:6" x14ac:dyDescent="0.2">
      <c r="A6853" t="s">
        <v>1215</v>
      </c>
      <c r="B6853" t="s">
        <v>2771</v>
      </c>
      <c r="C6853" t="s">
        <v>1192</v>
      </c>
      <c r="D6853" t="s">
        <v>1253</v>
      </c>
      <c r="F6853" t="str">
        <f t="shared" si="107"/>
        <v>@nameIdentifierScheme</v>
      </c>
    </row>
    <row r="6854" spans="1:6" x14ac:dyDescent="0.2">
      <c r="A6854" t="s">
        <v>1215</v>
      </c>
      <c r="B6854" t="s">
        <v>2771</v>
      </c>
      <c r="C6854" t="s">
        <v>1196</v>
      </c>
      <c r="D6854" t="s">
        <v>1724</v>
      </c>
      <c r="F6854" t="str">
        <f t="shared" si="107"/>
        <v>creatorName</v>
      </c>
    </row>
    <row r="6855" spans="1:6" x14ac:dyDescent="0.2">
      <c r="A6855" t="s">
        <v>1215</v>
      </c>
      <c r="B6855" t="s">
        <v>2771</v>
      </c>
      <c r="C6855" t="s">
        <v>1196</v>
      </c>
      <c r="D6855" t="s">
        <v>2774</v>
      </c>
      <c r="F6855" t="str">
        <f t="shared" si="107"/>
        <v>creatorName</v>
      </c>
    </row>
    <row r="6856" spans="1:6" x14ac:dyDescent="0.2">
      <c r="A6856" t="s">
        <v>1215</v>
      </c>
      <c r="B6856" t="s">
        <v>2771</v>
      </c>
      <c r="C6856" t="s">
        <v>1196</v>
      </c>
      <c r="D6856" t="s">
        <v>2775</v>
      </c>
      <c r="F6856" t="str">
        <f t="shared" si="107"/>
        <v>creatorName</v>
      </c>
    </row>
    <row r="6857" spans="1:6" x14ac:dyDescent="0.2">
      <c r="A6857" t="s">
        <v>1215</v>
      </c>
      <c r="B6857" t="s">
        <v>2771</v>
      </c>
      <c r="C6857" t="s">
        <v>1196</v>
      </c>
      <c r="D6857" t="s">
        <v>2776</v>
      </c>
      <c r="F6857" t="str">
        <f t="shared" si="107"/>
        <v>creatorName</v>
      </c>
    </row>
    <row r="6858" spans="1:6" x14ac:dyDescent="0.2">
      <c r="A6858" t="s">
        <v>1215</v>
      </c>
      <c r="B6858" t="s">
        <v>2771</v>
      </c>
      <c r="C6858" t="s">
        <v>1207</v>
      </c>
      <c r="D6858" t="s">
        <v>2777</v>
      </c>
      <c r="F6858" t="str">
        <f t="shared" si="107"/>
        <v>title</v>
      </c>
    </row>
    <row r="6859" spans="1:6" x14ac:dyDescent="0.2">
      <c r="A6859" t="s">
        <v>1215</v>
      </c>
      <c r="B6859" t="s">
        <v>2771</v>
      </c>
      <c r="C6859" t="s">
        <v>1200</v>
      </c>
      <c r="D6859" t="s">
        <v>1223</v>
      </c>
      <c r="F6859" t="str">
        <f t="shared" si="107"/>
        <v>publisher</v>
      </c>
    </row>
    <row r="6860" spans="1:6" x14ac:dyDescent="0.2">
      <c r="A6860" t="s">
        <v>1215</v>
      </c>
      <c r="B6860" t="s">
        <v>2771</v>
      </c>
      <c r="C6860" t="s">
        <v>1224</v>
      </c>
      <c r="D6860">
        <v>2015</v>
      </c>
      <c r="F6860" t="str">
        <f t="shared" si="107"/>
        <v>publicationYear</v>
      </c>
    </row>
    <row r="6861" spans="1:6" x14ac:dyDescent="0.2">
      <c r="A6861" t="s">
        <v>1215</v>
      </c>
      <c r="B6861" t="s">
        <v>2771</v>
      </c>
      <c r="C6861" t="s">
        <v>1197</v>
      </c>
      <c r="D6861" t="s">
        <v>1156</v>
      </c>
      <c r="F6861" t="str">
        <f t="shared" si="107"/>
        <v>subject</v>
      </c>
    </row>
    <row r="6862" spans="1:6" x14ac:dyDescent="0.2">
      <c r="A6862" t="s">
        <v>1215</v>
      </c>
      <c r="B6862" t="s">
        <v>2771</v>
      </c>
      <c r="C6862" t="s">
        <v>1226</v>
      </c>
      <c r="D6862" t="s">
        <v>1215</v>
      </c>
      <c r="F6862" t="str">
        <f t="shared" si="107"/>
        <v>@subjectScheme</v>
      </c>
    </row>
    <row r="6863" spans="1:6" x14ac:dyDescent="0.2">
      <c r="A6863" t="s">
        <v>1215</v>
      </c>
      <c r="B6863" t="s">
        <v>2771</v>
      </c>
      <c r="C6863" t="s">
        <v>1197</v>
      </c>
      <c r="D6863" t="s">
        <v>1257</v>
      </c>
      <c r="F6863" t="str">
        <f t="shared" si="107"/>
        <v>subject</v>
      </c>
    </row>
    <row r="6864" spans="1:6" x14ac:dyDescent="0.2">
      <c r="A6864" t="s">
        <v>1215</v>
      </c>
      <c r="B6864" t="s">
        <v>2771</v>
      </c>
      <c r="C6864" t="s">
        <v>1226</v>
      </c>
      <c r="D6864" t="s">
        <v>1215</v>
      </c>
      <c r="F6864" t="str">
        <f t="shared" si="107"/>
        <v>@subjectScheme</v>
      </c>
    </row>
    <row r="6865" spans="1:6" x14ac:dyDescent="0.2">
      <c r="A6865" t="s">
        <v>1215</v>
      </c>
      <c r="B6865" t="s">
        <v>2771</v>
      </c>
      <c r="C6865" t="s">
        <v>1197</v>
      </c>
      <c r="D6865" t="s">
        <v>1157</v>
      </c>
      <c r="F6865" t="str">
        <f t="shared" si="107"/>
        <v>subject</v>
      </c>
    </row>
    <row r="6866" spans="1:6" x14ac:dyDescent="0.2">
      <c r="A6866" t="s">
        <v>1215</v>
      </c>
      <c r="B6866" t="s">
        <v>2771</v>
      </c>
      <c r="C6866" t="s">
        <v>1226</v>
      </c>
      <c r="D6866" t="s">
        <v>1215</v>
      </c>
      <c r="F6866" t="str">
        <f t="shared" si="107"/>
        <v>@subjectScheme</v>
      </c>
    </row>
    <row r="6867" spans="1:6" x14ac:dyDescent="0.2">
      <c r="A6867" t="s">
        <v>1215</v>
      </c>
      <c r="B6867" t="s">
        <v>2771</v>
      </c>
      <c r="C6867" t="s">
        <v>1202</v>
      </c>
      <c r="D6867" s="1">
        <v>42050</v>
      </c>
      <c r="F6867" t="str">
        <f t="shared" si="107"/>
        <v>date</v>
      </c>
    </row>
    <row r="6868" spans="1:6" x14ac:dyDescent="0.2">
      <c r="A6868" t="s">
        <v>1215</v>
      </c>
      <c r="B6868" t="s">
        <v>2771</v>
      </c>
      <c r="C6868" t="s">
        <v>1227</v>
      </c>
      <c r="D6868" t="s">
        <v>1228</v>
      </c>
      <c r="F6868" t="str">
        <f t="shared" si="107"/>
        <v>@dateType</v>
      </c>
    </row>
    <row r="6869" spans="1:6" x14ac:dyDescent="0.2">
      <c r="A6869" t="s">
        <v>1215</v>
      </c>
      <c r="B6869" t="s">
        <v>2771</v>
      </c>
      <c r="C6869" t="s">
        <v>1206</v>
      </c>
      <c r="D6869" t="s">
        <v>1258</v>
      </c>
      <c r="F6869" t="str">
        <f t="shared" si="107"/>
        <v>language</v>
      </c>
    </row>
    <row r="6870" spans="1:6" x14ac:dyDescent="0.2">
      <c r="A6870" t="s">
        <v>1215</v>
      </c>
      <c r="B6870" t="s">
        <v>2771</v>
      </c>
      <c r="C6870" t="s">
        <v>1208</v>
      </c>
      <c r="D6870" t="s">
        <v>387</v>
      </c>
      <c r="F6870" t="str">
        <f t="shared" si="107"/>
        <v>@resourceTypeGeneral</v>
      </c>
    </row>
    <row r="6871" spans="1:6" x14ac:dyDescent="0.2">
      <c r="A6871" t="s">
        <v>1215</v>
      </c>
      <c r="B6871" t="s">
        <v>2771</v>
      </c>
      <c r="C6871" t="s">
        <v>1229</v>
      </c>
      <c r="D6871" t="s">
        <v>2778</v>
      </c>
      <c r="F6871" t="str">
        <f t="shared" si="107"/>
        <v>alternateIdentifier</v>
      </c>
    </row>
    <row r="6872" spans="1:6" x14ac:dyDescent="0.2">
      <c r="A6872" t="s">
        <v>1215</v>
      </c>
      <c r="B6872" t="s">
        <v>2771</v>
      </c>
      <c r="C6872" t="s">
        <v>1231</v>
      </c>
      <c r="D6872" t="s">
        <v>355</v>
      </c>
      <c r="F6872" t="str">
        <f t="shared" si="107"/>
        <v>@alternateIdentifierType</v>
      </c>
    </row>
    <row r="6873" spans="1:6" x14ac:dyDescent="0.2">
      <c r="A6873" t="s">
        <v>1215</v>
      </c>
      <c r="B6873" t="s">
        <v>2771</v>
      </c>
      <c r="C6873" t="s">
        <v>1203</v>
      </c>
      <c r="D6873" t="s">
        <v>1260</v>
      </c>
      <c r="F6873" t="str">
        <f t="shared" si="107"/>
        <v>format</v>
      </c>
    </row>
    <row r="6874" spans="1:6" x14ac:dyDescent="0.2">
      <c r="A6874" t="s">
        <v>1215</v>
      </c>
      <c r="B6874" t="s">
        <v>2771</v>
      </c>
      <c r="C6874" t="s">
        <v>1209</v>
      </c>
      <c r="D6874">
        <v>1</v>
      </c>
      <c r="F6874" t="str">
        <f t="shared" si="107"/>
        <v>version</v>
      </c>
    </row>
    <row r="6875" spans="1:6" x14ac:dyDescent="0.2">
      <c r="A6875" t="s">
        <v>1215</v>
      </c>
      <c r="B6875" t="s">
        <v>2771</v>
      </c>
      <c r="C6875" t="s">
        <v>1195</v>
      </c>
      <c r="D6875" t="s">
        <v>79</v>
      </c>
      <c r="F6875" t="str">
        <f t="shared" si="107"/>
        <v>@contributorType</v>
      </c>
    </row>
    <row r="6876" spans="1:6" x14ac:dyDescent="0.2">
      <c r="A6876" t="s">
        <v>1215</v>
      </c>
      <c r="B6876" t="s">
        <v>2771</v>
      </c>
      <c r="C6876" t="s">
        <v>1194</v>
      </c>
      <c r="D6876" t="s">
        <v>1232</v>
      </c>
      <c r="F6876" t="str">
        <f t="shared" si="107"/>
        <v>contributorName</v>
      </c>
    </row>
    <row r="6877" spans="1:6" x14ac:dyDescent="0.2">
      <c r="A6877" t="s">
        <v>1215</v>
      </c>
      <c r="B6877" t="s">
        <v>2771</v>
      </c>
      <c r="C6877" t="s">
        <v>1233</v>
      </c>
      <c r="D6877" t="s">
        <v>1234</v>
      </c>
      <c r="F6877" t="str">
        <f t="shared" si="107"/>
        <v>nameIdentifier</v>
      </c>
    </row>
    <row r="6878" spans="1:6" x14ac:dyDescent="0.2">
      <c r="A6878" t="s">
        <v>1215</v>
      </c>
      <c r="B6878" t="s">
        <v>2771</v>
      </c>
      <c r="C6878" t="s">
        <v>1235</v>
      </c>
      <c r="D6878" t="s">
        <v>1220</v>
      </c>
      <c r="F6878" t="str">
        <f t="shared" si="107"/>
        <v>@nameIdentifierScheme</v>
      </c>
    </row>
    <row r="6879" spans="1:6" x14ac:dyDescent="0.2">
      <c r="A6879" t="s">
        <v>1215</v>
      </c>
      <c r="B6879" t="s">
        <v>2771</v>
      </c>
      <c r="C6879" t="s">
        <v>1212</v>
      </c>
      <c r="D6879" t="s">
        <v>1236</v>
      </c>
      <c r="F6879" t="str">
        <f t="shared" si="107"/>
        <v>rights</v>
      </c>
    </row>
    <row r="6880" spans="1:6" x14ac:dyDescent="0.2">
      <c r="A6880" t="s">
        <v>1215</v>
      </c>
      <c r="B6880" t="s">
        <v>2771</v>
      </c>
      <c r="C6880" t="s">
        <v>1237</v>
      </c>
      <c r="D6880" t="s">
        <v>1238</v>
      </c>
      <c r="F6880" t="str">
        <f t="shared" si="107"/>
        <v>@rightsURI</v>
      </c>
    </row>
    <row r="6881" spans="1:6" x14ac:dyDescent="0.2">
      <c r="A6881" t="s">
        <v>1215</v>
      </c>
      <c r="B6881" t="s">
        <v>2771</v>
      </c>
      <c r="C6881" t="s">
        <v>1201</v>
      </c>
      <c r="D6881" t="s">
        <v>2779</v>
      </c>
      <c r="F6881" t="str">
        <f t="shared" si="107"/>
        <v>relatedIdentifier</v>
      </c>
    </row>
    <row r="6882" spans="1:6" x14ac:dyDescent="0.2">
      <c r="A6882" t="s">
        <v>1215</v>
      </c>
      <c r="B6882" t="s">
        <v>2771</v>
      </c>
      <c r="C6882" t="s">
        <v>1240</v>
      </c>
      <c r="D6882" t="s">
        <v>1220</v>
      </c>
      <c r="F6882" t="str">
        <f t="shared" si="107"/>
        <v>@relatedIdentifierType</v>
      </c>
    </row>
    <row r="6883" spans="1:6" x14ac:dyDescent="0.2">
      <c r="A6883" t="s">
        <v>1215</v>
      </c>
      <c r="B6883" t="s">
        <v>2771</v>
      </c>
      <c r="C6883" t="s">
        <v>1241</v>
      </c>
      <c r="D6883" t="s">
        <v>1706</v>
      </c>
      <c r="F6883" t="str">
        <f t="shared" si="107"/>
        <v>@relationType</v>
      </c>
    </row>
    <row r="6884" spans="1:6" x14ac:dyDescent="0.2">
      <c r="A6884" t="s">
        <v>1215</v>
      </c>
      <c r="B6884" t="s">
        <v>2771</v>
      </c>
      <c r="C6884" t="s">
        <v>1189</v>
      </c>
      <c r="D6884" t="s">
        <v>2780</v>
      </c>
      <c r="F6884" t="str">
        <f t="shared" si="107"/>
        <v>description</v>
      </c>
    </row>
    <row r="6885" spans="1:6" x14ac:dyDescent="0.2">
      <c r="A6885" t="s">
        <v>1215</v>
      </c>
      <c r="B6885" t="s">
        <v>2771</v>
      </c>
      <c r="C6885" t="s">
        <v>1244</v>
      </c>
      <c r="D6885" t="s">
        <v>1</v>
      </c>
      <c r="F6885" t="str">
        <f t="shared" si="107"/>
        <v>@descriptionType</v>
      </c>
    </row>
    <row r="6886" spans="1:6" x14ac:dyDescent="0.2">
      <c r="A6886" t="s">
        <v>1215</v>
      </c>
      <c r="B6886" t="s">
        <v>2771</v>
      </c>
      <c r="C6886" t="s">
        <v>1189</v>
      </c>
      <c r="D6886" t="s">
        <v>2781</v>
      </c>
      <c r="F6886" t="str">
        <f t="shared" si="107"/>
        <v>description</v>
      </c>
    </row>
    <row r="6887" spans="1:6" x14ac:dyDescent="0.2">
      <c r="A6887" t="s">
        <v>1215</v>
      </c>
      <c r="B6887" t="s">
        <v>2771</v>
      </c>
      <c r="C6887" t="s">
        <v>1244</v>
      </c>
      <c r="D6887" t="s">
        <v>1157</v>
      </c>
      <c r="F6887" t="str">
        <f t="shared" si="107"/>
        <v>@descriptionType</v>
      </c>
    </row>
    <row r="6888" spans="1:6" x14ac:dyDescent="0.2">
      <c r="A6888" t="s">
        <v>1215</v>
      </c>
      <c r="B6888" t="s">
        <v>2771</v>
      </c>
      <c r="C6888" t="s">
        <v>1248</v>
      </c>
      <c r="D6888" t="s">
        <v>380</v>
      </c>
      <c r="F6888" t="str">
        <f t="shared" si="107"/>
        <v>geoLocationPlace</v>
      </c>
    </row>
    <row r="6889" spans="1:6" x14ac:dyDescent="0.2">
      <c r="A6889" t="s">
        <v>1215</v>
      </c>
      <c r="B6889" t="s">
        <v>2782</v>
      </c>
      <c r="C6889" t="s">
        <v>1217</v>
      </c>
      <c r="D6889" t="s">
        <v>1218</v>
      </c>
      <c r="F6889" t="str">
        <f t="shared" si="107"/>
        <v>@xsi:schemaLocation</v>
      </c>
    </row>
    <row r="6890" spans="1:6" x14ac:dyDescent="0.2">
      <c r="A6890" t="s">
        <v>1215</v>
      </c>
      <c r="B6890" t="s">
        <v>2782</v>
      </c>
      <c r="C6890" t="s">
        <v>1204</v>
      </c>
      <c r="D6890" t="s">
        <v>2783</v>
      </c>
      <c r="F6890" t="str">
        <f t="shared" si="107"/>
        <v>identifier</v>
      </c>
    </row>
    <row r="6891" spans="1:6" x14ac:dyDescent="0.2">
      <c r="A6891" t="s">
        <v>1215</v>
      </c>
      <c r="B6891" t="s">
        <v>2782</v>
      </c>
      <c r="C6891" t="s">
        <v>1205</v>
      </c>
      <c r="D6891" t="s">
        <v>1220</v>
      </c>
      <c r="F6891" t="str">
        <f t="shared" si="107"/>
        <v>@identifierType</v>
      </c>
    </row>
    <row r="6892" spans="1:6" x14ac:dyDescent="0.2">
      <c r="A6892" t="s">
        <v>1215</v>
      </c>
      <c r="B6892" t="s">
        <v>2782</v>
      </c>
      <c r="C6892" t="s">
        <v>1196</v>
      </c>
      <c r="D6892" t="s">
        <v>2784</v>
      </c>
      <c r="F6892" t="str">
        <f t="shared" si="107"/>
        <v>creatorName</v>
      </c>
    </row>
    <row r="6893" spans="1:6" x14ac:dyDescent="0.2">
      <c r="A6893" t="s">
        <v>1215</v>
      </c>
      <c r="B6893" t="s">
        <v>2782</v>
      </c>
      <c r="C6893" t="s">
        <v>1210</v>
      </c>
      <c r="D6893">
        <v>1894</v>
      </c>
      <c r="F6893" t="str">
        <f t="shared" si="107"/>
        <v>nameIdentifier</v>
      </c>
    </row>
    <row r="6894" spans="1:6" x14ac:dyDescent="0.2">
      <c r="A6894" t="s">
        <v>1215</v>
      </c>
      <c r="B6894" t="s">
        <v>2782</v>
      </c>
      <c r="C6894" t="s">
        <v>1192</v>
      </c>
      <c r="D6894" t="s">
        <v>1253</v>
      </c>
      <c r="F6894" t="str">
        <f t="shared" si="107"/>
        <v>@nameIdentifierScheme</v>
      </c>
    </row>
    <row r="6895" spans="1:6" x14ac:dyDescent="0.2">
      <c r="A6895" t="s">
        <v>1215</v>
      </c>
      <c r="B6895" t="s">
        <v>2782</v>
      </c>
      <c r="C6895" t="s">
        <v>1196</v>
      </c>
      <c r="D6895" t="s">
        <v>748</v>
      </c>
      <c r="F6895" t="str">
        <f t="shared" si="107"/>
        <v>creatorName</v>
      </c>
    </row>
    <row r="6896" spans="1:6" x14ac:dyDescent="0.2">
      <c r="A6896" t="s">
        <v>1215</v>
      </c>
      <c r="B6896" t="s">
        <v>2782</v>
      </c>
      <c r="C6896" t="s">
        <v>1207</v>
      </c>
      <c r="D6896" t="s">
        <v>2785</v>
      </c>
      <c r="F6896" t="str">
        <f t="shared" si="107"/>
        <v>title</v>
      </c>
    </row>
    <row r="6897" spans="1:6" x14ac:dyDescent="0.2">
      <c r="A6897" t="s">
        <v>1215</v>
      </c>
      <c r="B6897" t="s">
        <v>2782</v>
      </c>
      <c r="C6897" t="s">
        <v>1200</v>
      </c>
      <c r="D6897" t="s">
        <v>1223</v>
      </c>
      <c r="F6897" t="str">
        <f t="shared" si="107"/>
        <v>publisher</v>
      </c>
    </row>
    <row r="6898" spans="1:6" x14ac:dyDescent="0.2">
      <c r="A6898" t="s">
        <v>1215</v>
      </c>
      <c r="B6898" t="s">
        <v>2782</v>
      </c>
      <c r="C6898" t="s">
        <v>1224</v>
      </c>
      <c r="D6898">
        <v>2015</v>
      </c>
      <c r="F6898" t="str">
        <f t="shared" si="107"/>
        <v>publicationYear</v>
      </c>
    </row>
    <row r="6899" spans="1:6" x14ac:dyDescent="0.2">
      <c r="A6899" t="s">
        <v>1215</v>
      </c>
      <c r="B6899" t="s">
        <v>2782</v>
      </c>
      <c r="C6899" t="s">
        <v>1197</v>
      </c>
      <c r="D6899" t="s">
        <v>2671</v>
      </c>
      <c r="F6899" t="str">
        <f t="shared" si="107"/>
        <v>subject</v>
      </c>
    </row>
    <row r="6900" spans="1:6" x14ac:dyDescent="0.2">
      <c r="A6900" t="s">
        <v>1215</v>
      </c>
      <c r="B6900" t="s">
        <v>2782</v>
      </c>
      <c r="C6900" t="s">
        <v>1226</v>
      </c>
      <c r="D6900" t="s">
        <v>1215</v>
      </c>
      <c r="F6900" t="str">
        <f t="shared" si="107"/>
        <v>@subjectScheme</v>
      </c>
    </row>
    <row r="6901" spans="1:6" x14ac:dyDescent="0.2">
      <c r="A6901" t="s">
        <v>1215</v>
      </c>
      <c r="B6901" t="s">
        <v>2782</v>
      </c>
      <c r="C6901" t="s">
        <v>1202</v>
      </c>
      <c r="D6901" s="1">
        <v>42415</v>
      </c>
      <c r="F6901" t="str">
        <f t="shared" si="107"/>
        <v>date</v>
      </c>
    </row>
    <row r="6902" spans="1:6" x14ac:dyDescent="0.2">
      <c r="A6902" t="s">
        <v>1215</v>
      </c>
      <c r="B6902" t="s">
        <v>2782</v>
      </c>
      <c r="C6902" t="s">
        <v>1227</v>
      </c>
      <c r="D6902" t="s">
        <v>1228</v>
      </c>
      <c r="F6902" t="str">
        <f t="shared" si="107"/>
        <v>@dateType</v>
      </c>
    </row>
    <row r="6903" spans="1:6" x14ac:dyDescent="0.2">
      <c r="A6903" t="s">
        <v>1215</v>
      </c>
      <c r="B6903" t="s">
        <v>2782</v>
      </c>
      <c r="C6903" t="s">
        <v>1206</v>
      </c>
      <c r="D6903" t="s">
        <v>1258</v>
      </c>
      <c r="F6903" t="str">
        <f t="shared" si="107"/>
        <v>language</v>
      </c>
    </row>
    <row r="6904" spans="1:6" x14ac:dyDescent="0.2">
      <c r="A6904" t="s">
        <v>1215</v>
      </c>
      <c r="B6904" t="s">
        <v>2782</v>
      </c>
      <c r="C6904" t="s">
        <v>1208</v>
      </c>
      <c r="D6904" t="s">
        <v>376</v>
      </c>
      <c r="F6904" t="str">
        <f t="shared" si="107"/>
        <v>@resourceTypeGeneral</v>
      </c>
    </row>
    <row r="6905" spans="1:6" x14ac:dyDescent="0.2">
      <c r="A6905" t="s">
        <v>1215</v>
      </c>
      <c r="B6905" t="s">
        <v>2782</v>
      </c>
      <c r="C6905" t="s">
        <v>1229</v>
      </c>
      <c r="D6905" t="s">
        <v>2786</v>
      </c>
      <c r="F6905" t="str">
        <f t="shared" si="107"/>
        <v>alternateIdentifier</v>
      </c>
    </row>
    <row r="6906" spans="1:6" x14ac:dyDescent="0.2">
      <c r="A6906" t="s">
        <v>1215</v>
      </c>
      <c r="B6906" t="s">
        <v>2782</v>
      </c>
      <c r="C6906" t="s">
        <v>1231</v>
      </c>
      <c r="D6906" t="s">
        <v>355</v>
      </c>
      <c r="F6906" t="str">
        <f t="shared" si="107"/>
        <v>@alternateIdentifierType</v>
      </c>
    </row>
    <row r="6907" spans="1:6" x14ac:dyDescent="0.2">
      <c r="A6907" t="s">
        <v>1215</v>
      </c>
      <c r="B6907" t="s">
        <v>2782</v>
      </c>
      <c r="C6907" t="s">
        <v>1203</v>
      </c>
      <c r="D6907" t="s">
        <v>1260</v>
      </c>
      <c r="F6907" t="str">
        <f t="shared" si="107"/>
        <v>format</v>
      </c>
    </row>
    <row r="6908" spans="1:6" x14ac:dyDescent="0.2">
      <c r="A6908" t="s">
        <v>1215</v>
      </c>
      <c r="B6908" t="s">
        <v>2782</v>
      </c>
      <c r="C6908" t="s">
        <v>1209</v>
      </c>
      <c r="D6908">
        <v>1</v>
      </c>
      <c r="F6908" t="str">
        <f t="shared" si="107"/>
        <v>version</v>
      </c>
    </row>
    <row r="6909" spans="1:6" x14ac:dyDescent="0.2">
      <c r="A6909" t="s">
        <v>1215</v>
      </c>
      <c r="B6909" t="s">
        <v>2782</v>
      </c>
      <c r="C6909" t="s">
        <v>1195</v>
      </c>
      <c r="D6909" t="s">
        <v>79</v>
      </c>
      <c r="F6909" t="str">
        <f t="shared" si="107"/>
        <v>@contributorType</v>
      </c>
    </row>
    <row r="6910" spans="1:6" x14ac:dyDescent="0.2">
      <c r="A6910" t="s">
        <v>1215</v>
      </c>
      <c r="B6910" t="s">
        <v>2782</v>
      </c>
      <c r="C6910" t="s">
        <v>1194</v>
      </c>
      <c r="D6910" t="s">
        <v>1232</v>
      </c>
      <c r="F6910" t="str">
        <f t="shared" si="107"/>
        <v>contributorName</v>
      </c>
    </row>
    <row r="6911" spans="1:6" x14ac:dyDescent="0.2">
      <c r="A6911" t="s">
        <v>1215</v>
      </c>
      <c r="B6911" t="s">
        <v>2782</v>
      </c>
      <c r="C6911" t="s">
        <v>1233</v>
      </c>
      <c r="D6911" t="s">
        <v>1234</v>
      </c>
      <c r="F6911" t="str">
        <f t="shared" si="107"/>
        <v>nameIdentifier</v>
      </c>
    </row>
    <row r="6912" spans="1:6" x14ac:dyDescent="0.2">
      <c r="A6912" t="s">
        <v>1215</v>
      </c>
      <c r="B6912" t="s">
        <v>2782</v>
      </c>
      <c r="C6912" t="s">
        <v>1235</v>
      </c>
      <c r="D6912" t="s">
        <v>1220</v>
      </c>
      <c r="F6912" t="str">
        <f t="shared" si="107"/>
        <v>@nameIdentifierScheme</v>
      </c>
    </row>
    <row r="6913" spans="1:6" x14ac:dyDescent="0.2">
      <c r="A6913" t="s">
        <v>1215</v>
      </c>
      <c r="B6913" t="s">
        <v>2782</v>
      </c>
      <c r="C6913" t="s">
        <v>1212</v>
      </c>
      <c r="D6913" t="s">
        <v>1236</v>
      </c>
      <c r="F6913" t="str">
        <f t="shared" si="107"/>
        <v>rights</v>
      </c>
    </row>
    <row r="6914" spans="1:6" x14ac:dyDescent="0.2">
      <c r="A6914" t="s">
        <v>1215</v>
      </c>
      <c r="B6914" t="s">
        <v>2782</v>
      </c>
      <c r="C6914" t="s">
        <v>1237</v>
      </c>
      <c r="D6914" t="s">
        <v>1238</v>
      </c>
      <c r="F6914" t="str">
        <f t="shared" si="107"/>
        <v>@rightsURI</v>
      </c>
    </row>
    <row r="6915" spans="1:6" x14ac:dyDescent="0.2">
      <c r="A6915" t="s">
        <v>1215</v>
      </c>
      <c r="B6915" t="s">
        <v>2782</v>
      </c>
      <c r="C6915" t="s">
        <v>1189</v>
      </c>
      <c r="D6915" t="s">
        <v>2787</v>
      </c>
      <c r="F6915" t="str">
        <f t="shared" ref="F6915:F6978" si="108">IFERROR(RIGHT(C6915,LEN(C6915)-FIND("$",SUBSTITUTE(C6915,"/","$",LEN(C6915)-LEN(SUBSTITUTE(C6915,"/",""))))),C6915)</f>
        <v>description</v>
      </c>
    </row>
    <row r="6916" spans="1:6" x14ac:dyDescent="0.2">
      <c r="A6916" t="s">
        <v>1215</v>
      </c>
      <c r="B6916" t="s">
        <v>2782</v>
      </c>
      <c r="C6916" t="s">
        <v>1244</v>
      </c>
      <c r="D6916" t="s">
        <v>1</v>
      </c>
      <c r="F6916" t="str">
        <f t="shared" si="108"/>
        <v>@descriptionType</v>
      </c>
    </row>
    <row r="6917" spans="1:6" x14ac:dyDescent="0.2">
      <c r="A6917" t="s">
        <v>1215</v>
      </c>
      <c r="B6917" t="s">
        <v>2782</v>
      </c>
      <c r="C6917" t="s">
        <v>1189</v>
      </c>
      <c r="D6917" t="s">
        <v>2788</v>
      </c>
      <c r="F6917" t="str">
        <f t="shared" si="108"/>
        <v>description</v>
      </c>
    </row>
    <row r="6918" spans="1:6" x14ac:dyDescent="0.2">
      <c r="A6918" t="s">
        <v>1215</v>
      </c>
      <c r="B6918" t="s">
        <v>2782</v>
      </c>
      <c r="C6918" t="s">
        <v>1244</v>
      </c>
      <c r="D6918" t="s">
        <v>1157</v>
      </c>
      <c r="F6918" t="str">
        <f t="shared" si="108"/>
        <v>@descriptionType</v>
      </c>
    </row>
    <row r="6919" spans="1:6" x14ac:dyDescent="0.2">
      <c r="A6919" t="s">
        <v>1215</v>
      </c>
      <c r="B6919" t="s">
        <v>2789</v>
      </c>
      <c r="C6919" t="s">
        <v>1217</v>
      </c>
      <c r="D6919" t="s">
        <v>1218</v>
      </c>
      <c r="F6919" t="str">
        <f t="shared" si="108"/>
        <v>@xsi:schemaLocation</v>
      </c>
    </row>
    <row r="6920" spans="1:6" x14ac:dyDescent="0.2">
      <c r="A6920" t="s">
        <v>1215</v>
      </c>
      <c r="B6920" t="s">
        <v>2789</v>
      </c>
      <c r="C6920" t="s">
        <v>1204</v>
      </c>
      <c r="D6920" t="s">
        <v>2790</v>
      </c>
      <c r="F6920" t="str">
        <f t="shared" si="108"/>
        <v>identifier</v>
      </c>
    </row>
    <row r="6921" spans="1:6" x14ac:dyDescent="0.2">
      <c r="A6921" t="s">
        <v>1215</v>
      </c>
      <c r="B6921" t="s">
        <v>2789</v>
      </c>
      <c r="C6921" t="s">
        <v>1205</v>
      </c>
      <c r="D6921" t="s">
        <v>1220</v>
      </c>
      <c r="F6921" t="str">
        <f t="shared" si="108"/>
        <v>@identifierType</v>
      </c>
    </row>
    <row r="6922" spans="1:6" x14ac:dyDescent="0.2">
      <c r="A6922" t="s">
        <v>1215</v>
      </c>
      <c r="B6922" t="s">
        <v>2789</v>
      </c>
      <c r="C6922" t="s">
        <v>1196</v>
      </c>
      <c r="D6922" t="s">
        <v>2791</v>
      </c>
      <c r="F6922" t="str">
        <f t="shared" si="108"/>
        <v>creatorName</v>
      </c>
    </row>
    <row r="6923" spans="1:6" x14ac:dyDescent="0.2">
      <c r="A6923" t="s">
        <v>1215</v>
      </c>
      <c r="B6923" t="s">
        <v>2789</v>
      </c>
      <c r="C6923" t="s">
        <v>1210</v>
      </c>
      <c r="D6923">
        <v>1907</v>
      </c>
      <c r="F6923" t="str">
        <f t="shared" si="108"/>
        <v>nameIdentifier</v>
      </c>
    </row>
    <row r="6924" spans="1:6" x14ac:dyDescent="0.2">
      <c r="A6924" t="s">
        <v>1215</v>
      </c>
      <c r="B6924" t="s">
        <v>2789</v>
      </c>
      <c r="C6924" t="s">
        <v>1192</v>
      </c>
      <c r="D6924" t="s">
        <v>1253</v>
      </c>
      <c r="F6924" t="str">
        <f t="shared" si="108"/>
        <v>@nameIdentifierScheme</v>
      </c>
    </row>
    <row r="6925" spans="1:6" x14ac:dyDescent="0.2">
      <c r="A6925" t="s">
        <v>1215</v>
      </c>
      <c r="B6925" t="s">
        <v>2789</v>
      </c>
      <c r="C6925" t="s">
        <v>1196</v>
      </c>
      <c r="D6925" t="s">
        <v>655</v>
      </c>
      <c r="F6925" t="str">
        <f t="shared" si="108"/>
        <v>creatorName</v>
      </c>
    </row>
    <row r="6926" spans="1:6" x14ac:dyDescent="0.2">
      <c r="A6926" t="s">
        <v>1215</v>
      </c>
      <c r="B6926" t="s">
        <v>2789</v>
      </c>
      <c r="C6926" t="s">
        <v>1196</v>
      </c>
      <c r="D6926" t="s">
        <v>2792</v>
      </c>
      <c r="F6926" t="str">
        <f t="shared" si="108"/>
        <v>creatorName</v>
      </c>
    </row>
    <row r="6927" spans="1:6" x14ac:dyDescent="0.2">
      <c r="A6927" t="s">
        <v>1215</v>
      </c>
      <c r="B6927" t="s">
        <v>2789</v>
      </c>
      <c r="C6927" t="s">
        <v>1207</v>
      </c>
      <c r="D6927" t="s">
        <v>2793</v>
      </c>
      <c r="F6927" t="str">
        <f t="shared" si="108"/>
        <v>title</v>
      </c>
    </row>
    <row r="6928" spans="1:6" x14ac:dyDescent="0.2">
      <c r="A6928" t="s">
        <v>1215</v>
      </c>
      <c r="B6928" t="s">
        <v>2789</v>
      </c>
      <c r="C6928" t="s">
        <v>1200</v>
      </c>
      <c r="D6928" t="s">
        <v>1223</v>
      </c>
      <c r="F6928" t="str">
        <f t="shared" si="108"/>
        <v>publisher</v>
      </c>
    </row>
    <row r="6929" spans="1:6" x14ac:dyDescent="0.2">
      <c r="A6929" t="s">
        <v>1215</v>
      </c>
      <c r="B6929" t="s">
        <v>2789</v>
      </c>
      <c r="C6929" t="s">
        <v>1224</v>
      </c>
      <c r="D6929">
        <v>2015</v>
      </c>
      <c r="F6929" t="str">
        <f t="shared" si="108"/>
        <v>publicationYear</v>
      </c>
    </row>
    <row r="6930" spans="1:6" x14ac:dyDescent="0.2">
      <c r="A6930" t="s">
        <v>1215</v>
      </c>
      <c r="B6930" t="s">
        <v>2789</v>
      </c>
      <c r="C6930" t="s">
        <v>1197</v>
      </c>
      <c r="D6930" t="s">
        <v>1828</v>
      </c>
      <c r="F6930" t="str">
        <f t="shared" si="108"/>
        <v>subject</v>
      </c>
    </row>
    <row r="6931" spans="1:6" x14ac:dyDescent="0.2">
      <c r="A6931" t="s">
        <v>1215</v>
      </c>
      <c r="B6931" t="s">
        <v>2789</v>
      </c>
      <c r="C6931" t="s">
        <v>1226</v>
      </c>
      <c r="D6931" t="s">
        <v>1215</v>
      </c>
      <c r="F6931" t="str">
        <f t="shared" si="108"/>
        <v>@subjectScheme</v>
      </c>
    </row>
    <row r="6932" spans="1:6" x14ac:dyDescent="0.2">
      <c r="A6932" t="s">
        <v>1215</v>
      </c>
      <c r="B6932" t="s">
        <v>2789</v>
      </c>
      <c r="C6932" t="s">
        <v>1197</v>
      </c>
      <c r="D6932" t="s">
        <v>1157</v>
      </c>
      <c r="F6932" t="str">
        <f t="shared" si="108"/>
        <v>subject</v>
      </c>
    </row>
    <row r="6933" spans="1:6" x14ac:dyDescent="0.2">
      <c r="A6933" t="s">
        <v>1215</v>
      </c>
      <c r="B6933" t="s">
        <v>2789</v>
      </c>
      <c r="C6933" t="s">
        <v>1226</v>
      </c>
      <c r="D6933" t="s">
        <v>1215</v>
      </c>
      <c r="F6933" t="str">
        <f t="shared" si="108"/>
        <v>@subjectScheme</v>
      </c>
    </row>
    <row r="6934" spans="1:6" x14ac:dyDescent="0.2">
      <c r="A6934" t="s">
        <v>1215</v>
      </c>
      <c r="B6934" t="s">
        <v>2789</v>
      </c>
      <c r="C6934" t="s">
        <v>1202</v>
      </c>
      <c r="D6934" s="1">
        <v>42231</v>
      </c>
      <c r="F6934" t="str">
        <f t="shared" si="108"/>
        <v>date</v>
      </c>
    </row>
    <row r="6935" spans="1:6" x14ac:dyDescent="0.2">
      <c r="A6935" t="s">
        <v>1215</v>
      </c>
      <c r="B6935" t="s">
        <v>2789</v>
      </c>
      <c r="C6935" t="s">
        <v>1227</v>
      </c>
      <c r="D6935" t="s">
        <v>1228</v>
      </c>
      <c r="F6935" t="str">
        <f t="shared" si="108"/>
        <v>@dateType</v>
      </c>
    </row>
    <row r="6936" spans="1:6" x14ac:dyDescent="0.2">
      <c r="A6936" t="s">
        <v>1215</v>
      </c>
      <c r="B6936" t="s">
        <v>2789</v>
      </c>
      <c r="C6936" t="s">
        <v>1206</v>
      </c>
      <c r="D6936" t="s">
        <v>1258</v>
      </c>
      <c r="F6936" t="str">
        <f t="shared" si="108"/>
        <v>language</v>
      </c>
    </row>
    <row r="6937" spans="1:6" x14ac:dyDescent="0.2">
      <c r="A6937" t="s">
        <v>1215</v>
      </c>
      <c r="B6937" t="s">
        <v>2789</v>
      </c>
      <c r="C6937" t="s">
        <v>1208</v>
      </c>
      <c r="D6937" t="s">
        <v>387</v>
      </c>
      <c r="F6937" t="str">
        <f t="shared" si="108"/>
        <v>@resourceTypeGeneral</v>
      </c>
    </row>
    <row r="6938" spans="1:6" x14ac:dyDescent="0.2">
      <c r="A6938" t="s">
        <v>1215</v>
      </c>
      <c r="B6938" t="s">
        <v>2789</v>
      </c>
      <c r="C6938" t="s">
        <v>1229</v>
      </c>
      <c r="D6938" t="s">
        <v>2794</v>
      </c>
      <c r="F6938" t="str">
        <f t="shared" si="108"/>
        <v>alternateIdentifier</v>
      </c>
    </row>
    <row r="6939" spans="1:6" x14ac:dyDescent="0.2">
      <c r="A6939" t="s">
        <v>1215</v>
      </c>
      <c r="B6939" t="s">
        <v>2789</v>
      </c>
      <c r="C6939" t="s">
        <v>1231</v>
      </c>
      <c r="D6939" t="s">
        <v>355</v>
      </c>
      <c r="F6939" t="str">
        <f t="shared" si="108"/>
        <v>@alternateIdentifierType</v>
      </c>
    </row>
    <row r="6940" spans="1:6" x14ac:dyDescent="0.2">
      <c r="A6940" t="s">
        <v>1215</v>
      </c>
      <c r="B6940" t="s">
        <v>2789</v>
      </c>
      <c r="C6940" t="s">
        <v>1203</v>
      </c>
      <c r="D6940" t="s">
        <v>1154</v>
      </c>
      <c r="F6940" t="str">
        <f t="shared" si="108"/>
        <v>format</v>
      </c>
    </row>
    <row r="6941" spans="1:6" x14ac:dyDescent="0.2">
      <c r="A6941" t="s">
        <v>1215</v>
      </c>
      <c r="B6941" t="s">
        <v>2789</v>
      </c>
      <c r="C6941" t="s">
        <v>1209</v>
      </c>
      <c r="D6941">
        <v>1</v>
      </c>
      <c r="F6941" t="str">
        <f t="shared" si="108"/>
        <v>version</v>
      </c>
    </row>
    <row r="6942" spans="1:6" x14ac:dyDescent="0.2">
      <c r="A6942" t="s">
        <v>1215</v>
      </c>
      <c r="B6942" t="s">
        <v>2789</v>
      </c>
      <c r="C6942" t="s">
        <v>1195</v>
      </c>
      <c r="D6942" t="s">
        <v>79</v>
      </c>
      <c r="F6942" t="str">
        <f t="shared" si="108"/>
        <v>@contributorType</v>
      </c>
    </row>
    <row r="6943" spans="1:6" x14ac:dyDescent="0.2">
      <c r="A6943" t="s">
        <v>1215</v>
      </c>
      <c r="B6943" t="s">
        <v>2789</v>
      </c>
      <c r="C6943" t="s">
        <v>1194</v>
      </c>
      <c r="D6943" t="s">
        <v>1232</v>
      </c>
      <c r="F6943" t="str">
        <f t="shared" si="108"/>
        <v>contributorName</v>
      </c>
    </row>
    <row r="6944" spans="1:6" x14ac:dyDescent="0.2">
      <c r="A6944" t="s">
        <v>1215</v>
      </c>
      <c r="B6944" t="s">
        <v>2789</v>
      </c>
      <c r="C6944" t="s">
        <v>1233</v>
      </c>
      <c r="D6944" t="s">
        <v>1234</v>
      </c>
      <c r="F6944" t="str">
        <f t="shared" si="108"/>
        <v>nameIdentifier</v>
      </c>
    </row>
    <row r="6945" spans="1:6" x14ac:dyDescent="0.2">
      <c r="A6945" t="s">
        <v>1215</v>
      </c>
      <c r="B6945" t="s">
        <v>2789</v>
      </c>
      <c r="C6945" t="s">
        <v>1235</v>
      </c>
      <c r="D6945" t="s">
        <v>1220</v>
      </c>
      <c r="F6945" t="str">
        <f t="shared" si="108"/>
        <v>@nameIdentifierScheme</v>
      </c>
    </row>
    <row r="6946" spans="1:6" x14ac:dyDescent="0.2">
      <c r="A6946" t="s">
        <v>1215</v>
      </c>
      <c r="B6946" t="s">
        <v>2789</v>
      </c>
      <c r="C6946" t="s">
        <v>1212</v>
      </c>
      <c r="D6946" t="s">
        <v>1236</v>
      </c>
      <c r="F6946" t="str">
        <f t="shared" si="108"/>
        <v>rights</v>
      </c>
    </row>
    <row r="6947" spans="1:6" x14ac:dyDescent="0.2">
      <c r="A6947" t="s">
        <v>1215</v>
      </c>
      <c r="B6947" t="s">
        <v>2789</v>
      </c>
      <c r="C6947" t="s">
        <v>1237</v>
      </c>
      <c r="D6947" t="s">
        <v>1238</v>
      </c>
      <c r="F6947" t="str">
        <f t="shared" si="108"/>
        <v>@rightsURI</v>
      </c>
    </row>
    <row r="6948" spans="1:6" x14ac:dyDescent="0.2">
      <c r="A6948" t="s">
        <v>1215</v>
      </c>
      <c r="B6948" t="s">
        <v>2789</v>
      </c>
      <c r="C6948" t="s">
        <v>1189</v>
      </c>
      <c r="D6948" t="s">
        <v>2795</v>
      </c>
      <c r="F6948" t="str">
        <f t="shared" si="108"/>
        <v>description</v>
      </c>
    </row>
    <row r="6949" spans="1:6" x14ac:dyDescent="0.2">
      <c r="A6949" t="s">
        <v>1215</v>
      </c>
      <c r="B6949" t="s">
        <v>2789</v>
      </c>
      <c r="C6949" t="s">
        <v>1244</v>
      </c>
      <c r="D6949" t="s">
        <v>1</v>
      </c>
      <c r="F6949" t="str">
        <f t="shared" si="108"/>
        <v>@descriptionType</v>
      </c>
    </row>
    <row r="6950" spans="1:6" x14ac:dyDescent="0.2">
      <c r="A6950" t="s">
        <v>1215</v>
      </c>
      <c r="B6950" t="s">
        <v>2789</v>
      </c>
      <c r="C6950" t="s">
        <v>1189</v>
      </c>
      <c r="D6950" t="s">
        <v>2796</v>
      </c>
      <c r="F6950" t="str">
        <f t="shared" si="108"/>
        <v>description</v>
      </c>
    </row>
    <row r="6951" spans="1:6" x14ac:dyDescent="0.2">
      <c r="A6951" t="s">
        <v>1215</v>
      </c>
      <c r="B6951" t="s">
        <v>2789</v>
      </c>
      <c r="C6951" t="s">
        <v>1244</v>
      </c>
      <c r="D6951" t="s">
        <v>1157</v>
      </c>
      <c r="F6951" t="str">
        <f t="shared" si="108"/>
        <v>@descriptionType</v>
      </c>
    </row>
    <row r="6952" spans="1:6" x14ac:dyDescent="0.2">
      <c r="A6952" t="s">
        <v>1215</v>
      </c>
      <c r="B6952" t="s">
        <v>2789</v>
      </c>
      <c r="C6952" t="s">
        <v>1248</v>
      </c>
      <c r="D6952" t="s">
        <v>2036</v>
      </c>
      <c r="F6952" t="str">
        <f t="shared" si="108"/>
        <v>geoLocationPlace</v>
      </c>
    </row>
    <row r="6953" spans="1:6" x14ac:dyDescent="0.2">
      <c r="A6953" t="s">
        <v>1215</v>
      </c>
      <c r="B6953" t="s">
        <v>2797</v>
      </c>
      <c r="C6953" t="s">
        <v>1217</v>
      </c>
      <c r="D6953" t="s">
        <v>1218</v>
      </c>
      <c r="F6953" t="str">
        <f t="shared" si="108"/>
        <v>@xsi:schemaLocation</v>
      </c>
    </row>
    <row r="6954" spans="1:6" x14ac:dyDescent="0.2">
      <c r="A6954" t="s">
        <v>1215</v>
      </c>
      <c r="B6954" t="s">
        <v>2797</v>
      </c>
      <c r="C6954" t="s">
        <v>1204</v>
      </c>
      <c r="D6954" t="s">
        <v>2798</v>
      </c>
      <c r="F6954" t="str">
        <f t="shared" si="108"/>
        <v>identifier</v>
      </c>
    </row>
    <row r="6955" spans="1:6" x14ac:dyDescent="0.2">
      <c r="A6955" t="s">
        <v>1215</v>
      </c>
      <c r="B6955" t="s">
        <v>2797</v>
      </c>
      <c r="C6955" t="s">
        <v>1205</v>
      </c>
      <c r="D6955" t="s">
        <v>1220</v>
      </c>
      <c r="F6955" t="str">
        <f t="shared" si="108"/>
        <v>@identifierType</v>
      </c>
    </row>
    <row r="6956" spans="1:6" x14ac:dyDescent="0.2">
      <c r="A6956" t="s">
        <v>1215</v>
      </c>
      <c r="B6956" t="s">
        <v>2797</v>
      </c>
      <c r="C6956" t="s">
        <v>1196</v>
      </c>
      <c r="D6956" t="s">
        <v>1503</v>
      </c>
      <c r="F6956" t="str">
        <f t="shared" si="108"/>
        <v>creatorName</v>
      </c>
    </row>
    <row r="6957" spans="1:6" x14ac:dyDescent="0.2">
      <c r="A6957" t="s">
        <v>1215</v>
      </c>
      <c r="B6957" t="s">
        <v>2797</v>
      </c>
      <c r="C6957" t="s">
        <v>1210</v>
      </c>
      <c r="D6957">
        <v>55</v>
      </c>
      <c r="F6957" t="str">
        <f t="shared" si="108"/>
        <v>nameIdentifier</v>
      </c>
    </row>
    <row r="6958" spans="1:6" x14ac:dyDescent="0.2">
      <c r="A6958" t="s">
        <v>1215</v>
      </c>
      <c r="B6958" t="s">
        <v>2797</v>
      </c>
      <c r="C6958" t="s">
        <v>1192</v>
      </c>
      <c r="D6958" t="s">
        <v>1253</v>
      </c>
      <c r="F6958" t="str">
        <f t="shared" si="108"/>
        <v>@nameIdentifierScheme</v>
      </c>
    </row>
    <row r="6959" spans="1:6" x14ac:dyDescent="0.2">
      <c r="A6959" t="s">
        <v>1215</v>
      </c>
      <c r="B6959" t="s">
        <v>2797</v>
      </c>
      <c r="C6959" t="s">
        <v>1196</v>
      </c>
      <c r="D6959" t="s">
        <v>2799</v>
      </c>
      <c r="F6959" t="str">
        <f t="shared" si="108"/>
        <v>creatorName</v>
      </c>
    </row>
    <row r="6960" spans="1:6" x14ac:dyDescent="0.2">
      <c r="A6960" t="s">
        <v>1215</v>
      </c>
      <c r="B6960" t="s">
        <v>2797</v>
      </c>
      <c r="C6960" t="s">
        <v>1196</v>
      </c>
      <c r="D6960" t="s">
        <v>2800</v>
      </c>
      <c r="F6960" t="str">
        <f t="shared" si="108"/>
        <v>creatorName</v>
      </c>
    </row>
    <row r="6961" spans="1:6" x14ac:dyDescent="0.2">
      <c r="A6961" t="s">
        <v>1215</v>
      </c>
      <c r="B6961" t="s">
        <v>2797</v>
      </c>
      <c r="C6961" t="s">
        <v>1196</v>
      </c>
      <c r="D6961" t="s">
        <v>2801</v>
      </c>
      <c r="F6961" t="str">
        <f t="shared" si="108"/>
        <v>creatorName</v>
      </c>
    </row>
    <row r="6962" spans="1:6" x14ac:dyDescent="0.2">
      <c r="A6962" t="s">
        <v>1215</v>
      </c>
      <c r="B6962" t="s">
        <v>2797</v>
      </c>
      <c r="C6962" t="s">
        <v>1207</v>
      </c>
      <c r="D6962" t="s">
        <v>2802</v>
      </c>
      <c r="F6962" t="str">
        <f t="shared" si="108"/>
        <v>title</v>
      </c>
    </row>
    <row r="6963" spans="1:6" x14ac:dyDescent="0.2">
      <c r="A6963" t="s">
        <v>1215</v>
      </c>
      <c r="B6963" t="s">
        <v>2797</v>
      </c>
      <c r="C6963" t="s">
        <v>1200</v>
      </c>
      <c r="D6963" t="s">
        <v>1223</v>
      </c>
      <c r="F6963" t="str">
        <f t="shared" si="108"/>
        <v>publisher</v>
      </c>
    </row>
    <row r="6964" spans="1:6" x14ac:dyDescent="0.2">
      <c r="A6964" t="s">
        <v>1215</v>
      </c>
      <c r="B6964" t="s">
        <v>2797</v>
      </c>
      <c r="C6964" t="s">
        <v>1224</v>
      </c>
      <c r="D6964">
        <v>2015</v>
      </c>
      <c r="F6964" t="str">
        <f t="shared" si="108"/>
        <v>publicationYear</v>
      </c>
    </row>
    <row r="6965" spans="1:6" x14ac:dyDescent="0.2">
      <c r="A6965" t="s">
        <v>1215</v>
      </c>
      <c r="B6965" t="s">
        <v>2797</v>
      </c>
      <c r="C6965" t="s">
        <v>1197</v>
      </c>
      <c r="D6965" t="s">
        <v>1855</v>
      </c>
      <c r="F6965" t="str">
        <f t="shared" si="108"/>
        <v>subject</v>
      </c>
    </row>
    <row r="6966" spans="1:6" x14ac:dyDescent="0.2">
      <c r="A6966" t="s">
        <v>1215</v>
      </c>
      <c r="B6966" t="s">
        <v>2797</v>
      </c>
      <c r="C6966" t="s">
        <v>1226</v>
      </c>
      <c r="D6966" t="s">
        <v>1215</v>
      </c>
      <c r="F6966" t="str">
        <f t="shared" si="108"/>
        <v>@subjectScheme</v>
      </c>
    </row>
    <row r="6967" spans="1:6" x14ac:dyDescent="0.2">
      <c r="A6967" t="s">
        <v>1215</v>
      </c>
      <c r="B6967" t="s">
        <v>2797</v>
      </c>
      <c r="C6967" t="s">
        <v>1202</v>
      </c>
      <c r="D6967" s="1">
        <v>42064</v>
      </c>
      <c r="F6967" t="str">
        <f t="shared" si="108"/>
        <v>date</v>
      </c>
    </row>
    <row r="6968" spans="1:6" x14ac:dyDescent="0.2">
      <c r="A6968" t="s">
        <v>1215</v>
      </c>
      <c r="B6968" t="s">
        <v>2797</v>
      </c>
      <c r="C6968" t="s">
        <v>1227</v>
      </c>
      <c r="D6968" t="s">
        <v>1228</v>
      </c>
      <c r="F6968" t="str">
        <f t="shared" si="108"/>
        <v>@dateType</v>
      </c>
    </row>
    <row r="6969" spans="1:6" x14ac:dyDescent="0.2">
      <c r="A6969" t="s">
        <v>1215</v>
      </c>
      <c r="B6969" t="s">
        <v>2797</v>
      </c>
      <c r="C6969" t="s">
        <v>1206</v>
      </c>
      <c r="D6969" t="s">
        <v>1258</v>
      </c>
      <c r="F6969" t="str">
        <f t="shared" si="108"/>
        <v>language</v>
      </c>
    </row>
    <row r="6970" spans="1:6" x14ac:dyDescent="0.2">
      <c r="A6970" t="s">
        <v>1215</v>
      </c>
      <c r="B6970" t="s">
        <v>2797</v>
      </c>
      <c r="C6970" t="s">
        <v>1208</v>
      </c>
      <c r="D6970" t="s">
        <v>376</v>
      </c>
      <c r="F6970" t="str">
        <f t="shared" si="108"/>
        <v>@resourceTypeGeneral</v>
      </c>
    </row>
    <row r="6971" spans="1:6" x14ac:dyDescent="0.2">
      <c r="A6971" t="s">
        <v>1215</v>
      </c>
      <c r="B6971" t="s">
        <v>2797</v>
      </c>
      <c r="C6971" t="s">
        <v>1229</v>
      </c>
      <c r="D6971" t="s">
        <v>2803</v>
      </c>
      <c r="F6971" t="str">
        <f t="shared" si="108"/>
        <v>alternateIdentifier</v>
      </c>
    </row>
    <row r="6972" spans="1:6" x14ac:dyDescent="0.2">
      <c r="A6972" t="s">
        <v>1215</v>
      </c>
      <c r="B6972" t="s">
        <v>2797</v>
      </c>
      <c r="C6972" t="s">
        <v>1231</v>
      </c>
      <c r="D6972" t="s">
        <v>355</v>
      </c>
      <c r="F6972" t="str">
        <f t="shared" si="108"/>
        <v>@alternateIdentifierType</v>
      </c>
    </row>
    <row r="6973" spans="1:6" x14ac:dyDescent="0.2">
      <c r="A6973" t="s">
        <v>1215</v>
      </c>
      <c r="B6973" t="s">
        <v>2797</v>
      </c>
      <c r="C6973" t="s">
        <v>1203</v>
      </c>
      <c r="D6973" t="s">
        <v>1397</v>
      </c>
      <c r="F6973" t="str">
        <f t="shared" si="108"/>
        <v>format</v>
      </c>
    </row>
    <row r="6974" spans="1:6" x14ac:dyDescent="0.2">
      <c r="A6974" t="s">
        <v>1215</v>
      </c>
      <c r="B6974" t="s">
        <v>2797</v>
      </c>
      <c r="C6974" t="s">
        <v>1209</v>
      </c>
      <c r="D6974">
        <v>1</v>
      </c>
      <c r="F6974" t="str">
        <f t="shared" si="108"/>
        <v>version</v>
      </c>
    </row>
    <row r="6975" spans="1:6" x14ac:dyDescent="0.2">
      <c r="A6975" t="s">
        <v>1215</v>
      </c>
      <c r="B6975" t="s">
        <v>2797</v>
      </c>
      <c r="C6975" t="s">
        <v>1195</v>
      </c>
      <c r="D6975" t="s">
        <v>79</v>
      </c>
      <c r="F6975" t="str">
        <f t="shared" si="108"/>
        <v>@contributorType</v>
      </c>
    </row>
    <row r="6976" spans="1:6" x14ac:dyDescent="0.2">
      <c r="A6976" t="s">
        <v>1215</v>
      </c>
      <c r="B6976" t="s">
        <v>2797</v>
      </c>
      <c r="C6976" t="s">
        <v>1194</v>
      </c>
      <c r="D6976" t="s">
        <v>1232</v>
      </c>
      <c r="F6976" t="str">
        <f t="shared" si="108"/>
        <v>contributorName</v>
      </c>
    </row>
    <row r="6977" spans="1:6" x14ac:dyDescent="0.2">
      <c r="A6977" t="s">
        <v>1215</v>
      </c>
      <c r="B6977" t="s">
        <v>2797</v>
      </c>
      <c r="C6977" t="s">
        <v>1233</v>
      </c>
      <c r="D6977" t="s">
        <v>1234</v>
      </c>
      <c r="F6977" t="str">
        <f t="shared" si="108"/>
        <v>nameIdentifier</v>
      </c>
    </row>
    <row r="6978" spans="1:6" x14ac:dyDescent="0.2">
      <c r="A6978" t="s">
        <v>1215</v>
      </c>
      <c r="B6978" t="s">
        <v>2797</v>
      </c>
      <c r="C6978" t="s">
        <v>1235</v>
      </c>
      <c r="D6978" t="s">
        <v>1220</v>
      </c>
      <c r="F6978" t="str">
        <f t="shared" si="108"/>
        <v>@nameIdentifierScheme</v>
      </c>
    </row>
    <row r="6979" spans="1:6" x14ac:dyDescent="0.2">
      <c r="A6979" t="s">
        <v>1215</v>
      </c>
      <c r="B6979" t="s">
        <v>2797</v>
      </c>
      <c r="C6979" t="s">
        <v>1212</v>
      </c>
      <c r="D6979" t="s">
        <v>1236</v>
      </c>
      <c r="F6979" t="str">
        <f t="shared" ref="F6979:F7042" si="109">IFERROR(RIGHT(C6979,LEN(C6979)-FIND("$",SUBSTITUTE(C6979,"/","$",LEN(C6979)-LEN(SUBSTITUTE(C6979,"/",""))))),C6979)</f>
        <v>rights</v>
      </c>
    </row>
    <row r="6980" spans="1:6" x14ac:dyDescent="0.2">
      <c r="A6980" t="s">
        <v>1215</v>
      </c>
      <c r="B6980" t="s">
        <v>2797</v>
      </c>
      <c r="C6980" t="s">
        <v>1237</v>
      </c>
      <c r="D6980" t="s">
        <v>1238</v>
      </c>
      <c r="F6980" t="str">
        <f t="shared" si="109"/>
        <v>@rightsURI</v>
      </c>
    </row>
    <row r="6981" spans="1:6" x14ac:dyDescent="0.2">
      <c r="A6981" t="s">
        <v>1215</v>
      </c>
      <c r="B6981" t="s">
        <v>2797</v>
      </c>
      <c r="C6981" t="s">
        <v>1189</v>
      </c>
      <c r="D6981" t="s">
        <v>2804</v>
      </c>
      <c r="F6981" t="str">
        <f t="shared" si="109"/>
        <v>description</v>
      </c>
    </row>
    <row r="6982" spans="1:6" x14ac:dyDescent="0.2">
      <c r="A6982" t="s">
        <v>1215</v>
      </c>
      <c r="B6982" t="s">
        <v>2797</v>
      </c>
      <c r="C6982" t="s">
        <v>1244</v>
      </c>
      <c r="D6982" t="s">
        <v>1</v>
      </c>
      <c r="F6982" t="str">
        <f t="shared" si="109"/>
        <v>@descriptionType</v>
      </c>
    </row>
    <row r="6983" spans="1:6" x14ac:dyDescent="0.2">
      <c r="A6983" t="s">
        <v>1215</v>
      </c>
      <c r="B6983" t="s">
        <v>2797</v>
      </c>
      <c r="C6983" t="s">
        <v>1189</v>
      </c>
      <c r="D6983" t="s">
        <v>2758</v>
      </c>
      <c r="F6983" t="str">
        <f t="shared" si="109"/>
        <v>description</v>
      </c>
    </row>
    <row r="6984" spans="1:6" x14ac:dyDescent="0.2">
      <c r="A6984" t="s">
        <v>1215</v>
      </c>
      <c r="B6984" t="s">
        <v>2797</v>
      </c>
      <c r="C6984" t="s">
        <v>1244</v>
      </c>
      <c r="D6984" t="s">
        <v>1157</v>
      </c>
      <c r="F6984" t="str">
        <f t="shared" si="109"/>
        <v>@descriptionType</v>
      </c>
    </row>
    <row r="6985" spans="1:6" x14ac:dyDescent="0.2">
      <c r="A6985" t="s">
        <v>1215</v>
      </c>
      <c r="B6985" t="s">
        <v>2797</v>
      </c>
      <c r="C6985" t="s">
        <v>1246</v>
      </c>
      <c r="D6985" t="s">
        <v>2805</v>
      </c>
      <c r="F6985" t="str">
        <f t="shared" si="109"/>
        <v>geoLocationBox</v>
      </c>
    </row>
    <row r="6986" spans="1:6" x14ac:dyDescent="0.2">
      <c r="A6986" t="s">
        <v>1215</v>
      </c>
      <c r="B6986" t="s">
        <v>2797</v>
      </c>
      <c r="C6986" t="s">
        <v>1248</v>
      </c>
      <c r="D6986" t="s">
        <v>2758</v>
      </c>
      <c r="F6986" t="str">
        <f t="shared" si="109"/>
        <v>geoLocationPlace</v>
      </c>
    </row>
    <row r="6987" spans="1:6" x14ac:dyDescent="0.2">
      <c r="A6987" t="s">
        <v>1215</v>
      </c>
      <c r="B6987" t="s">
        <v>2806</v>
      </c>
      <c r="C6987" t="s">
        <v>1217</v>
      </c>
      <c r="D6987" t="s">
        <v>1218</v>
      </c>
      <c r="F6987" t="str">
        <f t="shared" si="109"/>
        <v>@xsi:schemaLocation</v>
      </c>
    </row>
    <row r="6988" spans="1:6" x14ac:dyDescent="0.2">
      <c r="A6988" t="s">
        <v>1215</v>
      </c>
      <c r="B6988" t="s">
        <v>2806</v>
      </c>
      <c r="C6988" t="s">
        <v>1204</v>
      </c>
      <c r="D6988" t="s">
        <v>2807</v>
      </c>
      <c r="F6988" t="str">
        <f t="shared" si="109"/>
        <v>identifier</v>
      </c>
    </row>
    <row r="6989" spans="1:6" x14ac:dyDescent="0.2">
      <c r="A6989" t="s">
        <v>1215</v>
      </c>
      <c r="B6989" t="s">
        <v>2806</v>
      </c>
      <c r="C6989" t="s">
        <v>1205</v>
      </c>
      <c r="D6989" t="s">
        <v>1220</v>
      </c>
      <c r="F6989" t="str">
        <f t="shared" si="109"/>
        <v>@identifierType</v>
      </c>
    </row>
    <row r="6990" spans="1:6" x14ac:dyDescent="0.2">
      <c r="A6990" t="s">
        <v>1215</v>
      </c>
      <c r="B6990" t="s">
        <v>2806</v>
      </c>
      <c r="C6990" t="s">
        <v>1196</v>
      </c>
      <c r="D6990" t="s">
        <v>2808</v>
      </c>
      <c r="F6990" t="str">
        <f t="shared" si="109"/>
        <v>creatorName</v>
      </c>
    </row>
    <row r="6991" spans="1:6" x14ac:dyDescent="0.2">
      <c r="A6991" t="s">
        <v>1215</v>
      </c>
      <c r="B6991" t="s">
        <v>2806</v>
      </c>
      <c r="C6991" t="s">
        <v>1210</v>
      </c>
      <c r="D6991">
        <v>1767</v>
      </c>
      <c r="F6991" t="str">
        <f t="shared" si="109"/>
        <v>nameIdentifier</v>
      </c>
    </row>
    <row r="6992" spans="1:6" x14ac:dyDescent="0.2">
      <c r="A6992" t="s">
        <v>1215</v>
      </c>
      <c r="B6992" t="s">
        <v>2806</v>
      </c>
      <c r="C6992" t="s">
        <v>1192</v>
      </c>
      <c r="D6992" t="s">
        <v>1253</v>
      </c>
      <c r="F6992" t="str">
        <f t="shared" si="109"/>
        <v>@nameIdentifierScheme</v>
      </c>
    </row>
    <row r="6993" spans="1:6" x14ac:dyDescent="0.2">
      <c r="A6993" t="s">
        <v>1215</v>
      </c>
      <c r="B6993" t="s">
        <v>2806</v>
      </c>
      <c r="C6993" t="s">
        <v>1196</v>
      </c>
      <c r="D6993" t="s">
        <v>2441</v>
      </c>
      <c r="F6993" t="str">
        <f t="shared" si="109"/>
        <v>creatorName</v>
      </c>
    </row>
    <row r="6994" spans="1:6" x14ac:dyDescent="0.2">
      <c r="A6994" t="s">
        <v>1215</v>
      </c>
      <c r="B6994" t="s">
        <v>2806</v>
      </c>
      <c r="C6994" t="s">
        <v>1196</v>
      </c>
      <c r="D6994" t="s">
        <v>2809</v>
      </c>
      <c r="F6994" t="str">
        <f t="shared" si="109"/>
        <v>creatorName</v>
      </c>
    </row>
    <row r="6995" spans="1:6" x14ac:dyDescent="0.2">
      <c r="A6995" t="s">
        <v>1215</v>
      </c>
      <c r="B6995" t="s">
        <v>2806</v>
      </c>
      <c r="C6995" t="s">
        <v>1196</v>
      </c>
      <c r="D6995" t="s">
        <v>2810</v>
      </c>
      <c r="F6995" t="str">
        <f t="shared" si="109"/>
        <v>creatorName</v>
      </c>
    </row>
    <row r="6996" spans="1:6" x14ac:dyDescent="0.2">
      <c r="A6996" t="s">
        <v>1215</v>
      </c>
      <c r="B6996" t="s">
        <v>2806</v>
      </c>
      <c r="C6996" t="s">
        <v>1196</v>
      </c>
      <c r="D6996" t="s">
        <v>2811</v>
      </c>
      <c r="F6996" t="str">
        <f t="shared" si="109"/>
        <v>creatorName</v>
      </c>
    </row>
    <row r="6997" spans="1:6" x14ac:dyDescent="0.2">
      <c r="A6997" t="s">
        <v>1215</v>
      </c>
      <c r="B6997" t="s">
        <v>2806</v>
      </c>
      <c r="C6997" t="s">
        <v>1207</v>
      </c>
      <c r="D6997" t="s">
        <v>2812</v>
      </c>
      <c r="F6997" t="str">
        <f t="shared" si="109"/>
        <v>title</v>
      </c>
    </row>
    <row r="6998" spans="1:6" x14ac:dyDescent="0.2">
      <c r="A6998" t="s">
        <v>1215</v>
      </c>
      <c r="B6998" t="s">
        <v>2806</v>
      </c>
      <c r="C6998" t="s">
        <v>1200</v>
      </c>
      <c r="D6998" t="s">
        <v>1223</v>
      </c>
      <c r="F6998" t="str">
        <f t="shared" si="109"/>
        <v>publisher</v>
      </c>
    </row>
    <row r="6999" spans="1:6" x14ac:dyDescent="0.2">
      <c r="A6999" t="s">
        <v>1215</v>
      </c>
      <c r="B6999" t="s">
        <v>2806</v>
      </c>
      <c r="C6999" t="s">
        <v>1224</v>
      </c>
      <c r="D6999">
        <v>2015</v>
      </c>
      <c r="F6999" t="str">
        <f t="shared" si="109"/>
        <v>publicationYear</v>
      </c>
    </row>
    <row r="7000" spans="1:6" x14ac:dyDescent="0.2">
      <c r="A7000" t="s">
        <v>1215</v>
      </c>
      <c r="B7000" t="s">
        <v>2806</v>
      </c>
      <c r="C7000" t="s">
        <v>1197</v>
      </c>
      <c r="D7000" t="s">
        <v>2075</v>
      </c>
      <c r="F7000" t="str">
        <f t="shared" si="109"/>
        <v>subject</v>
      </c>
    </row>
    <row r="7001" spans="1:6" x14ac:dyDescent="0.2">
      <c r="A7001" t="s">
        <v>1215</v>
      </c>
      <c r="B7001" t="s">
        <v>2806</v>
      </c>
      <c r="C7001" t="s">
        <v>1226</v>
      </c>
      <c r="D7001" t="s">
        <v>1215</v>
      </c>
      <c r="F7001" t="str">
        <f t="shared" si="109"/>
        <v>@subjectScheme</v>
      </c>
    </row>
    <row r="7002" spans="1:6" x14ac:dyDescent="0.2">
      <c r="A7002" t="s">
        <v>1215</v>
      </c>
      <c r="B7002" t="s">
        <v>2806</v>
      </c>
      <c r="C7002" t="s">
        <v>1202</v>
      </c>
      <c r="D7002" s="1">
        <v>42370</v>
      </c>
      <c r="F7002" t="str">
        <f t="shared" si="109"/>
        <v>date</v>
      </c>
    </row>
    <row r="7003" spans="1:6" x14ac:dyDescent="0.2">
      <c r="A7003" t="s">
        <v>1215</v>
      </c>
      <c r="B7003" t="s">
        <v>2806</v>
      </c>
      <c r="C7003" t="s">
        <v>1227</v>
      </c>
      <c r="D7003" t="s">
        <v>1228</v>
      </c>
      <c r="F7003" t="str">
        <f t="shared" si="109"/>
        <v>@dateType</v>
      </c>
    </row>
    <row r="7004" spans="1:6" x14ac:dyDescent="0.2">
      <c r="A7004" t="s">
        <v>1215</v>
      </c>
      <c r="B7004" t="s">
        <v>2806</v>
      </c>
      <c r="C7004" t="s">
        <v>1206</v>
      </c>
      <c r="D7004" t="s">
        <v>1258</v>
      </c>
      <c r="F7004" t="str">
        <f t="shared" si="109"/>
        <v>language</v>
      </c>
    </row>
    <row r="7005" spans="1:6" x14ac:dyDescent="0.2">
      <c r="A7005" t="s">
        <v>1215</v>
      </c>
      <c r="B7005" t="s">
        <v>2806</v>
      </c>
      <c r="C7005" t="s">
        <v>1208</v>
      </c>
      <c r="D7005" t="s">
        <v>387</v>
      </c>
      <c r="F7005" t="str">
        <f t="shared" si="109"/>
        <v>@resourceTypeGeneral</v>
      </c>
    </row>
    <row r="7006" spans="1:6" x14ac:dyDescent="0.2">
      <c r="A7006" t="s">
        <v>1215</v>
      </c>
      <c r="B7006" t="s">
        <v>2806</v>
      </c>
      <c r="C7006" t="s">
        <v>1229</v>
      </c>
      <c r="D7006" t="s">
        <v>2813</v>
      </c>
      <c r="F7006" t="str">
        <f t="shared" si="109"/>
        <v>alternateIdentifier</v>
      </c>
    </row>
    <row r="7007" spans="1:6" x14ac:dyDescent="0.2">
      <c r="A7007" t="s">
        <v>1215</v>
      </c>
      <c r="B7007" t="s">
        <v>2806</v>
      </c>
      <c r="C7007" t="s">
        <v>1231</v>
      </c>
      <c r="D7007" t="s">
        <v>355</v>
      </c>
      <c r="F7007" t="str">
        <f t="shared" si="109"/>
        <v>@alternateIdentifierType</v>
      </c>
    </row>
    <row r="7008" spans="1:6" x14ac:dyDescent="0.2">
      <c r="A7008" t="s">
        <v>1215</v>
      </c>
      <c r="B7008" t="s">
        <v>2806</v>
      </c>
      <c r="C7008" t="s">
        <v>1203</v>
      </c>
      <c r="D7008" t="s">
        <v>1154</v>
      </c>
      <c r="F7008" t="str">
        <f t="shared" si="109"/>
        <v>format</v>
      </c>
    </row>
    <row r="7009" spans="1:6" x14ac:dyDescent="0.2">
      <c r="A7009" t="s">
        <v>1215</v>
      </c>
      <c r="B7009" t="s">
        <v>2806</v>
      </c>
      <c r="C7009" t="s">
        <v>1209</v>
      </c>
      <c r="D7009">
        <v>1</v>
      </c>
      <c r="F7009" t="str">
        <f t="shared" si="109"/>
        <v>version</v>
      </c>
    </row>
    <row r="7010" spans="1:6" x14ac:dyDescent="0.2">
      <c r="A7010" t="s">
        <v>1215</v>
      </c>
      <c r="B7010" t="s">
        <v>2806</v>
      </c>
      <c r="C7010" t="s">
        <v>1195</v>
      </c>
      <c r="D7010" t="s">
        <v>79</v>
      </c>
      <c r="F7010" t="str">
        <f t="shared" si="109"/>
        <v>@contributorType</v>
      </c>
    </row>
    <row r="7011" spans="1:6" x14ac:dyDescent="0.2">
      <c r="A7011" t="s">
        <v>1215</v>
      </c>
      <c r="B7011" t="s">
        <v>2806</v>
      </c>
      <c r="C7011" t="s">
        <v>1194</v>
      </c>
      <c r="D7011" t="s">
        <v>1232</v>
      </c>
      <c r="F7011" t="str">
        <f t="shared" si="109"/>
        <v>contributorName</v>
      </c>
    </row>
    <row r="7012" spans="1:6" x14ac:dyDescent="0.2">
      <c r="A7012" t="s">
        <v>1215</v>
      </c>
      <c r="B7012" t="s">
        <v>2806</v>
      </c>
      <c r="C7012" t="s">
        <v>1233</v>
      </c>
      <c r="D7012" t="s">
        <v>1234</v>
      </c>
      <c r="F7012" t="str">
        <f t="shared" si="109"/>
        <v>nameIdentifier</v>
      </c>
    </row>
    <row r="7013" spans="1:6" x14ac:dyDescent="0.2">
      <c r="A7013" t="s">
        <v>1215</v>
      </c>
      <c r="B7013" t="s">
        <v>2806</v>
      </c>
      <c r="C7013" t="s">
        <v>1235</v>
      </c>
      <c r="D7013" t="s">
        <v>1220</v>
      </c>
      <c r="F7013" t="str">
        <f t="shared" si="109"/>
        <v>@nameIdentifierScheme</v>
      </c>
    </row>
    <row r="7014" spans="1:6" x14ac:dyDescent="0.2">
      <c r="A7014" t="s">
        <v>1215</v>
      </c>
      <c r="B7014" t="s">
        <v>2806</v>
      </c>
      <c r="C7014" t="s">
        <v>1212</v>
      </c>
      <c r="D7014" t="s">
        <v>1236</v>
      </c>
      <c r="F7014" t="str">
        <f t="shared" si="109"/>
        <v>rights</v>
      </c>
    </row>
    <row r="7015" spans="1:6" x14ac:dyDescent="0.2">
      <c r="A7015" t="s">
        <v>1215</v>
      </c>
      <c r="B7015" t="s">
        <v>2806</v>
      </c>
      <c r="C7015" t="s">
        <v>1237</v>
      </c>
      <c r="D7015" t="s">
        <v>1238</v>
      </c>
      <c r="F7015" t="str">
        <f t="shared" si="109"/>
        <v>@rightsURI</v>
      </c>
    </row>
    <row r="7016" spans="1:6" x14ac:dyDescent="0.2">
      <c r="A7016" t="s">
        <v>1215</v>
      </c>
      <c r="B7016" t="s">
        <v>2806</v>
      </c>
      <c r="C7016" t="s">
        <v>1189</v>
      </c>
      <c r="D7016" t="s">
        <v>2814</v>
      </c>
      <c r="F7016" t="str">
        <f t="shared" si="109"/>
        <v>description</v>
      </c>
    </row>
    <row r="7017" spans="1:6" x14ac:dyDescent="0.2">
      <c r="A7017" t="s">
        <v>1215</v>
      </c>
      <c r="B7017" t="s">
        <v>2806</v>
      </c>
      <c r="C7017" t="s">
        <v>1244</v>
      </c>
      <c r="D7017" t="s">
        <v>1</v>
      </c>
      <c r="F7017" t="str">
        <f t="shared" si="109"/>
        <v>@descriptionType</v>
      </c>
    </row>
    <row r="7018" spans="1:6" x14ac:dyDescent="0.2">
      <c r="A7018" t="s">
        <v>1215</v>
      </c>
      <c r="B7018" t="s">
        <v>2806</v>
      </c>
      <c r="C7018" t="s">
        <v>1189</v>
      </c>
      <c r="D7018" t="s">
        <v>2815</v>
      </c>
      <c r="F7018" t="str">
        <f t="shared" si="109"/>
        <v>description</v>
      </c>
    </row>
    <row r="7019" spans="1:6" x14ac:dyDescent="0.2">
      <c r="A7019" t="s">
        <v>1215</v>
      </c>
      <c r="B7019" t="s">
        <v>2806</v>
      </c>
      <c r="C7019" t="s">
        <v>1244</v>
      </c>
      <c r="D7019" t="s">
        <v>1157</v>
      </c>
      <c r="F7019" t="str">
        <f t="shared" si="109"/>
        <v>@descriptionType</v>
      </c>
    </row>
    <row r="7020" spans="1:6" x14ac:dyDescent="0.2">
      <c r="A7020" t="s">
        <v>1215</v>
      </c>
      <c r="B7020" t="s">
        <v>2806</v>
      </c>
      <c r="C7020" t="s">
        <v>1246</v>
      </c>
      <c r="D7020">
        <f>-46.12351 -72.74 -45.15111 -72.04875</f>
        <v>-236.06336999999996</v>
      </c>
      <c r="F7020" t="str">
        <f t="shared" si="109"/>
        <v>geoLocationBox</v>
      </c>
    </row>
    <row r="7021" spans="1:6" x14ac:dyDescent="0.2">
      <c r="A7021" t="s">
        <v>1215</v>
      </c>
      <c r="B7021" t="s">
        <v>2806</v>
      </c>
      <c r="C7021" t="s">
        <v>1248</v>
      </c>
      <c r="D7021" t="s">
        <v>2816</v>
      </c>
      <c r="F7021" t="str">
        <f t="shared" si="109"/>
        <v>geoLocationPlace</v>
      </c>
    </row>
    <row r="7022" spans="1:6" x14ac:dyDescent="0.2">
      <c r="A7022" t="s">
        <v>1215</v>
      </c>
      <c r="B7022" t="s">
        <v>2817</v>
      </c>
      <c r="C7022" t="s">
        <v>1217</v>
      </c>
      <c r="D7022" t="s">
        <v>1218</v>
      </c>
      <c r="F7022" t="str">
        <f t="shared" si="109"/>
        <v>@xsi:schemaLocation</v>
      </c>
    </row>
    <row r="7023" spans="1:6" x14ac:dyDescent="0.2">
      <c r="A7023" t="s">
        <v>1215</v>
      </c>
      <c r="B7023" t="s">
        <v>2817</v>
      </c>
      <c r="C7023" t="s">
        <v>1204</v>
      </c>
      <c r="D7023" t="s">
        <v>2818</v>
      </c>
      <c r="F7023" t="str">
        <f t="shared" si="109"/>
        <v>identifier</v>
      </c>
    </row>
    <row r="7024" spans="1:6" x14ac:dyDescent="0.2">
      <c r="A7024" t="s">
        <v>1215</v>
      </c>
      <c r="B7024" t="s">
        <v>2817</v>
      </c>
      <c r="C7024" t="s">
        <v>1205</v>
      </c>
      <c r="D7024" t="s">
        <v>1220</v>
      </c>
      <c r="F7024" t="str">
        <f t="shared" si="109"/>
        <v>@identifierType</v>
      </c>
    </row>
    <row r="7025" spans="1:6" x14ac:dyDescent="0.2">
      <c r="A7025" t="s">
        <v>1215</v>
      </c>
      <c r="B7025" t="s">
        <v>2817</v>
      </c>
      <c r="C7025" t="s">
        <v>1196</v>
      </c>
      <c r="D7025" t="s">
        <v>1532</v>
      </c>
      <c r="F7025" t="str">
        <f t="shared" si="109"/>
        <v>creatorName</v>
      </c>
    </row>
    <row r="7026" spans="1:6" x14ac:dyDescent="0.2">
      <c r="A7026" t="s">
        <v>1215</v>
      </c>
      <c r="B7026" t="s">
        <v>2817</v>
      </c>
      <c r="C7026" t="s">
        <v>1196</v>
      </c>
      <c r="D7026" t="s">
        <v>1530</v>
      </c>
      <c r="F7026" t="str">
        <f t="shared" si="109"/>
        <v>creatorName</v>
      </c>
    </row>
    <row r="7027" spans="1:6" x14ac:dyDescent="0.2">
      <c r="A7027" t="s">
        <v>1215</v>
      </c>
      <c r="B7027" t="s">
        <v>2817</v>
      </c>
      <c r="C7027" t="s">
        <v>1207</v>
      </c>
      <c r="D7027" t="s">
        <v>2819</v>
      </c>
      <c r="F7027" t="str">
        <f t="shared" si="109"/>
        <v>title</v>
      </c>
    </row>
    <row r="7028" spans="1:6" x14ac:dyDescent="0.2">
      <c r="A7028" t="s">
        <v>1215</v>
      </c>
      <c r="B7028" t="s">
        <v>2817</v>
      </c>
      <c r="C7028" t="s">
        <v>1200</v>
      </c>
      <c r="D7028" t="s">
        <v>1223</v>
      </c>
      <c r="F7028" t="str">
        <f t="shared" si="109"/>
        <v>publisher</v>
      </c>
    </row>
    <row r="7029" spans="1:6" x14ac:dyDescent="0.2">
      <c r="A7029" t="s">
        <v>1215</v>
      </c>
      <c r="B7029" t="s">
        <v>2817</v>
      </c>
      <c r="C7029" t="s">
        <v>1224</v>
      </c>
      <c r="D7029">
        <v>2015</v>
      </c>
      <c r="F7029" t="str">
        <f t="shared" si="109"/>
        <v>publicationYear</v>
      </c>
    </row>
    <row r="7030" spans="1:6" x14ac:dyDescent="0.2">
      <c r="A7030" t="s">
        <v>1215</v>
      </c>
      <c r="B7030" t="s">
        <v>2817</v>
      </c>
      <c r="C7030" t="s">
        <v>1197</v>
      </c>
      <c r="D7030" t="s">
        <v>1257</v>
      </c>
      <c r="F7030" t="str">
        <f t="shared" si="109"/>
        <v>subject</v>
      </c>
    </row>
    <row r="7031" spans="1:6" x14ac:dyDescent="0.2">
      <c r="A7031" t="s">
        <v>1215</v>
      </c>
      <c r="B7031" t="s">
        <v>2817</v>
      </c>
      <c r="C7031" t="s">
        <v>1226</v>
      </c>
      <c r="D7031" t="s">
        <v>1215</v>
      </c>
      <c r="F7031" t="str">
        <f t="shared" si="109"/>
        <v>@subjectScheme</v>
      </c>
    </row>
    <row r="7032" spans="1:6" x14ac:dyDescent="0.2">
      <c r="A7032" t="s">
        <v>1215</v>
      </c>
      <c r="B7032" t="s">
        <v>2817</v>
      </c>
      <c r="C7032" t="s">
        <v>1202</v>
      </c>
      <c r="D7032" s="1">
        <v>42095</v>
      </c>
      <c r="F7032" t="str">
        <f t="shared" si="109"/>
        <v>date</v>
      </c>
    </row>
    <row r="7033" spans="1:6" x14ac:dyDescent="0.2">
      <c r="A7033" t="s">
        <v>1215</v>
      </c>
      <c r="B7033" t="s">
        <v>2817</v>
      </c>
      <c r="C7033" t="s">
        <v>1227</v>
      </c>
      <c r="D7033" t="s">
        <v>1228</v>
      </c>
      <c r="F7033" t="str">
        <f t="shared" si="109"/>
        <v>@dateType</v>
      </c>
    </row>
    <row r="7034" spans="1:6" x14ac:dyDescent="0.2">
      <c r="A7034" t="s">
        <v>1215</v>
      </c>
      <c r="B7034" t="s">
        <v>2817</v>
      </c>
      <c r="C7034" t="s">
        <v>1206</v>
      </c>
      <c r="D7034" t="s">
        <v>1258</v>
      </c>
      <c r="F7034" t="str">
        <f t="shared" si="109"/>
        <v>language</v>
      </c>
    </row>
    <row r="7035" spans="1:6" x14ac:dyDescent="0.2">
      <c r="A7035" t="s">
        <v>1215</v>
      </c>
      <c r="B7035" t="s">
        <v>2817</v>
      </c>
      <c r="C7035" t="s">
        <v>1208</v>
      </c>
      <c r="D7035" t="s">
        <v>387</v>
      </c>
      <c r="F7035" t="str">
        <f t="shared" si="109"/>
        <v>@resourceTypeGeneral</v>
      </c>
    </row>
    <row r="7036" spans="1:6" x14ac:dyDescent="0.2">
      <c r="A7036" t="s">
        <v>1215</v>
      </c>
      <c r="B7036" t="s">
        <v>2817</v>
      </c>
      <c r="C7036" t="s">
        <v>1229</v>
      </c>
      <c r="D7036" t="s">
        <v>2820</v>
      </c>
      <c r="F7036" t="str">
        <f t="shared" si="109"/>
        <v>alternateIdentifier</v>
      </c>
    </row>
    <row r="7037" spans="1:6" x14ac:dyDescent="0.2">
      <c r="A7037" t="s">
        <v>1215</v>
      </c>
      <c r="B7037" t="s">
        <v>2817</v>
      </c>
      <c r="C7037" t="s">
        <v>1231</v>
      </c>
      <c r="D7037" t="s">
        <v>355</v>
      </c>
      <c r="F7037" t="str">
        <f t="shared" si="109"/>
        <v>@alternateIdentifierType</v>
      </c>
    </row>
    <row r="7038" spans="1:6" x14ac:dyDescent="0.2">
      <c r="A7038" t="s">
        <v>1215</v>
      </c>
      <c r="B7038" t="s">
        <v>2817</v>
      </c>
      <c r="C7038" t="s">
        <v>1203</v>
      </c>
      <c r="D7038" t="s">
        <v>1397</v>
      </c>
      <c r="F7038" t="str">
        <f t="shared" si="109"/>
        <v>format</v>
      </c>
    </row>
    <row r="7039" spans="1:6" x14ac:dyDescent="0.2">
      <c r="A7039" t="s">
        <v>1215</v>
      </c>
      <c r="B7039" t="s">
        <v>2817</v>
      </c>
      <c r="C7039" t="s">
        <v>1209</v>
      </c>
      <c r="D7039">
        <v>1</v>
      </c>
      <c r="F7039" t="str">
        <f t="shared" si="109"/>
        <v>version</v>
      </c>
    </row>
    <row r="7040" spans="1:6" x14ac:dyDescent="0.2">
      <c r="A7040" t="s">
        <v>1215</v>
      </c>
      <c r="B7040" t="s">
        <v>2817</v>
      </c>
      <c r="C7040" t="s">
        <v>1195</v>
      </c>
      <c r="D7040" t="s">
        <v>79</v>
      </c>
      <c r="F7040" t="str">
        <f t="shared" si="109"/>
        <v>@contributorType</v>
      </c>
    </row>
    <row r="7041" spans="1:6" x14ac:dyDescent="0.2">
      <c r="A7041" t="s">
        <v>1215</v>
      </c>
      <c r="B7041" t="s">
        <v>2817</v>
      </c>
      <c r="C7041" t="s">
        <v>1194</v>
      </c>
      <c r="D7041" t="s">
        <v>1232</v>
      </c>
      <c r="F7041" t="str">
        <f t="shared" si="109"/>
        <v>contributorName</v>
      </c>
    </row>
    <row r="7042" spans="1:6" x14ac:dyDescent="0.2">
      <c r="A7042" t="s">
        <v>1215</v>
      </c>
      <c r="B7042" t="s">
        <v>2817</v>
      </c>
      <c r="C7042" t="s">
        <v>1233</v>
      </c>
      <c r="D7042" t="s">
        <v>1234</v>
      </c>
      <c r="F7042" t="str">
        <f t="shared" si="109"/>
        <v>nameIdentifier</v>
      </c>
    </row>
    <row r="7043" spans="1:6" x14ac:dyDescent="0.2">
      <c r="A7043" t="s">
        <v>1215</v>
      </c>
      <c r="B7043" t="s">
        <v>2817</v>
      </c>
      <c r="C7043" t="s">
        <v>1235</v>
      </c>
      <c r="D7043" t="s">
        <v>1220</v>
      </c>
      <c r="F7043" t="str">
        <f t="shared" ref="F7043:F7106" si="110">IFERROR(RIGHT(C7043,LEN(C7043)-FIND("$",SUBSTITUTE(C7043,"/","$",LEN(C7043)-LEN(SUBSTITUTE(C7043,"/",""))))),C7043)</f>
        <v>@nameIdentifierScheme</v>
      </c>
    </row>
    <row r="7044" spans="1:6" x14ac:dyDescent="0.2">
      <c r="A7044" t="s">
        <v>1215</v>
      </c>
      <c r="B7044" t="s">
        <v>2817</v>
      </c>
      <c r="C7044" t="s">
        <v>1212</v>
      </c>
      <c r="D7044" t="s">
        <v>1236</v>
      </c>
      <c r="F7044" t="str">
        <f t="shared" si="110"/>
        <v>rights</v>
      </c>
    </row>
    <row r="7045" spans="1:6" x14ac:dyDescent="0.2">
      <c r="A7045" t="s">
        <v>1215</v>
      </c>
      <c r="B7045" t="s">
        <v>2817</v>
      </c>
      <c r="C7045" t="s">
        <v>1237</v>
      </c>
      <c r="D7045" t="s">
        <v>1238</v>
      </c>
      <c r="F7045" t="str">
        <f t="shared" si="110"/>
        <v>@rightsURI</v>
      </c>
    </row>
    <row r="7046" spans="1:6" x14ac:dyDescent="0.2">
      <c r="A7046" t="s">
        <v>1215</v>
      </c>
      <c r="B7046" t="s">
        <v>2817</v>
      </c>
      <c r="C7046" t="s">
        <v>1189</v>
      </c>
      <c r="D7046" t="s">
        <v>2821</v>
      </c>
      <c r="F7046" t="str">
        <f t="shared" si="110"/>
        <v>description</v>
      </c>
    </row>
    <row r="7047" spans="1:6" x14ac:dyDescent="0.2">
      <c r="A7047" t="s">
        <v>1215</v>
      </c>
      <c r="B7047" t="s">
        <v>2817</v>
      </c>
      <c r="C7047" t="s">
        <v>1244</v>
      </c>
      <c r="D7047" t="s">
        <v>1</v>
      </c>
      <c r="F7047" t="str">
        <f t="shared" si="110"/>
        <v>@descriptionType</v>
      </c>
    </row>
    <row r="7048" spans="1:6" x14ac:dyDescent="0.2">
      <c r="A7048" t="s">
        <v>1215</v>
      </c>
      <c r="B7048" t="s">
        <v>2817</v>
      </c>
      <c r="C7048" t="s">
        <v>1189</v>
      </c>
      <c r="D7048" t="s">
        <v>1939</v>
      </c>
      <c r="F7048" t="str">
        <f t="shared" si="110"/>
        <v>description</v>
      </c>
    </row>
    <row r="7049" spans="1:6" x14ac:dyDescent="0.2">
      <c r="A7049" t="s">
        <v>1215</v>
      </c>
      <c r="B7049" t="s">
        <v>2817</v>
      </c>
      <c r="C7049" t="s">
        <v>1244</v>
      </c>
      <c r="D7049" t="s">
        <v>1157</v>
      </c>
      <c r="F7049" t="str">
        <f t="shared" si="110"/>
        <v>@descriptionType</v>
      </c>
    </row>
    <row r="7050" spans="1:6" x14ac:dyDescent="0.2">
      <c r="A7050" t="s">
        <v>1215</v>
      </c>
      <c r="B7050" t="s">
        <v>2817</v>
      </c>
      <c r="C7050" t="s">
        <v>1248</v>
      </c>
      <c r="D7050" t="s">
        <v>1349</v>
      </c>
      <c r="F7050" t="str">
        <f t="shared" si="110"/>
        <v>geoLocationPlace</v>
      </c>
    </row>
    <row r="7051" spans="1:6" x14ac:dyDescent="0.2">
      <c r="A7051" t="s">
        <v>1215</v>
      </c>
      <c r="B7051" t="s">
        <v>2822</v>
      </c>
      <c r="C7051" t="s">
        <v>1217</v>
      </c>
      <c r="D7051" t="s">
        <v>1218</v>
      </c>
      <c r="F7051" t="str">
        <f t="shared" si="110"/>
        <v>@xsi:schemaLocation</v>
      </c>
    </row>
    <row r="7052" spans="1:6" x14ac:dyDescent="0.2">
      <c r="A7052" t="s">
        <v>1215</v>
      </c>
      <c r="B7052" t="s">
        <v>2822</v>
      </c>
      <c r="C7052" t="s">
        <v>1204</v>
      </c>
      <c r="D7052" t="s">
        <v>2823</v>
      </c>
      <c r="F7052" t="str">
        <f t="shared" si="110"/>
        <v>identifier</v>
      </c>
    </row>
    <row r="7053" spans="1:6" x14ac:dyDescent="0.2">
      <c r="A7053" t="s">
        <v>1215</v>
      </c>
      <c r="B7053" t="s">
        <v>2822</v>
      </c>
      <c r="C7053" t="s">
        <v>1205</v>
      </c>
      <c r="D7053" t="s">
        <v>1220</v>
      </c>
      <c r="F7053" t="str">
        <f t="shared" si="110"/>
        <v>@identifierType</v>
      </c>
    </row>
    <row r="7054" spans="1:6" x14ac:dyDescent="0.2">
      <c r="A7054" t="s">
        <v>1215</v>
      </c>
      <c r="B7054" t="s">
        <v>2822</v>
      </c>
      <c r="C7054" t="s">
        <v>1196</v>
      </c>
      <c r="D7054" t="s">
        <v>1532</v>
      </c>
      <c r="F7054" t="str">
        <f t="shared" si="110"/>
        <v>creatorName</v>
      </c>
    </row>
    <row r="7055" spans="1:6" x14ac:dyDescent="0.2">
      <c r="A7055" t="s">
        <v>1215</v>
      </c>
      <c r="B7055" t="s">
        <v>2822</v>
      </c>
      <c r="C7055" t="s">
        <v>1196</v>
      </c>
      <c r="D7055" t="s">
        <v>1530</v>
      </c>
      <c r="F7055" t="str">
        <f t="shared" si="110"/>
        <v>creatorName</v>
      </c>
    </row>
    <row r="7056" spans="1:6" x14ac:dyDescent="0.2">
      <c r="A7056" t="s">
        <v>1215</v>
      </c>
      <c r="B7056" t="s">
        <v>2822</v>
      </c>
      <c r="C7056" t="s">
        <v>1207</v>
      </c>
      <c r="D7056" t="s">
        <v>2824</v>
      </c>
      <c r="F7056" t="str">
        <f t="shared" si="110"/>
        <v>title</v>
      </c>
    </row>
    <row r="7057" spans="1:6" x14ac:dyDescent="0.2">
      <c r="A7057" t="s">
        <v>1215</v>
      </c>
      <c r="B7057" t="s">
        <v>2822</v>
      </c>
      <c r="C7057" t="s">
        <v>1200</v>
      </c>
      <c r="D7057" t="s">
        <v>1223</v>
      </c>
      <c r="F7057" t="str">
        <f t="shared" si="110"/>
        <v>publisher</v>
      </c>
    </row>
    <row r="7058" spans="1:6" x14ac:dyDescent="0.2">
      <c r="A7058" t="s">
        <v>1215</v>
      </c>
      <c r="B7058" t="s">
        <v>2822</v>
      </c>
      <c r="C7058" t="s">
        <v>1224</v>
      </c>
      <c r="D7058">
        <v>2015</v>
      </c>
      <c r="F7058" t="str">
        <f t="shared" si="110"/>
        <v>publicationYear</v>
      </c>
    </row>
    <row r="7059" spans="1:6" x14ac:dyDescent="0.2">
      <c r="A7059" t="s">
        <v>1215</v>
      </c>
      <c r="B7059" t="s">
        <v>2822</v>
      </c>
      <c r="C7059" t="s">
        <v>1197</v>
      </c>
      <c r="D7059" t="s">
        <v>1257</v>
      </c>
      <c r="F7059" t="str">
        <f t="shared" si="110"/>
        <v>subject</v>
      </c>
    </row>
    <row r="7060" spans="1:6" x14ac:dyDescent="0.2">
      <c r="A7060" t="s">
        <v>1215</v>
      </c>
      <c r="B7060" t="s">
        <v>2822</v>
      </c>
      <c r="C7060" t="s">
        <v>1226</v>
      </c>
      <c r="D7060" t="s">
        <v>1215</v>
      </c>
      <c r="F7060" t="str">
        <f t="shared" si="110"/>
        <v>@subjectScheme</v>
      </c>
    </row>
    <row r="7061" spans="1:6" x14ac:dyDescent="0.2">
      <c r="A7061" t="s">
        <v>1215</v>
      </c>
      <c r="B7061" t="s">
        <v>2822</v>
      </c>
      <c r="C7061" t="s">
        <v>1202</v>
      </c>
      <c r="D7061" s="1">
        <v>42095</v>
      </c>
      <c r="F7061" t="str">
        <f t="shared" si="110"/>
        <v>date</v>
      </c>
    </row>
    <row r="7062" spans="1:6" x14ac:dyDescent="0.2">
      <c r="A7062" t="s">
        <v>1215</v>
      </c>
      <c r="B7062" t="s">
        <v>2822</v>
      </c>
      <c r="C7062" t="s">
        <v>1227</v>
      </c>
      <c r="D7062" t="s">
        <v>1228</v>
      </c>
      <c r="F7062" t="str">
        <f t="shared" si="110"/>
        <v>@dateType</v>
      </c>
    </row>
    <row r="7063" spans="1:6" x14ac:dyDescent="0.2">
      <c r="A7063" t="s">
        <v>1215</v>
      </c>
      <c r="B7063" t="s">
        <v>2822</v>
      </c>
      <c r="C7063" t="s">
        <v>1206</v>
      </c>
      <c r="D7063" t="s">
        <v>1258</v>
      </c>
      <c r="F7063" t="str">
        <f t="shared" si="110"/>
        <v>language</v>
      </c>
    </row>
    <row r="7064" spans="1:6" x14ac:dyDescent="0.2">
      <c r="A7064" t="s">
        <v>1215</v>
      </c>
      <c r="B7064" t="s">
        <v>2822</v>
      </c>
      <c r="C7064" t="s">
        <v>1208</v>
      </c>
      <c r="D7064" t="s">
        <v>387</v>
      </c>
      <c r="F7064" t="str">
        <f t="shared" si="110"/>
        <v>@resourceTypeGeneral</v>
      </c>
    </row>
    <row r="7065" spans="1:6" x14ac:dyDescent="0.2">
      <c r="A7065" t="s">
        <v>1215</v>
      </c>
      <c r="B7065" t="s">
        <v>2822</v>
      </c>
      <c r="C7065" t="s">
        <v>1229</v>
      </c>
      <c r="D7065" t="s">
        <v>2825</v>
      </c>
      <c r="F7065" t="str">
        <f t="shared" si="110"/>
        <v>alternateIdentifier</v>
      </c>
    </row>
    <row r="7066" spans="1:6" x14ac:dyDescent="0.2">
      <c r="A7066" t="s">
        <v>1215</v>
      </c>
      <c r="B7066" t="s">
        <v>2822</v>
      </c>
      <c r="C7066" t="s">
        <v>1231</v>
      </c>
      <c r="D7066" t="s">
        <v>355</v>
      </c>
      <c r="F7066" t="str">
        <f t="shared" si="110"/>
        <v>@alternateIdentifierType</v>
      </c>
    </row>
    <row r="7067" spans="1:6" x14ac:dyDescent="0.2">
      <c r="A7067" t="s">
        <v>1215</v>
      </c>
      <c r="B7067" t="s">
        <v>2822</v>
      </c>
      <c r="C7067" t="s">
        <v>1203</v>
      </c>
      <c r="D7067" t="s">
        <v>1397</v>
      </c>
      <c r="F7067" t="str">
        <f t="shared" si="110"/>
        <v>format</v>
      </c>
    </row>
    <row r="7068" spans="1:6" x14ac:dyDescent="0.2">
      <c r="A7068" t="s">
        <v>1215</v>
      </c>
      <c r="B7068" t="s">
        <v>2822</v>
      </c>
      <c r="C7068" t="s">
        <v>1209</v>
      </c>
      <c r="D7068">
        <v>1</v>
      </c>
      <c r="F7068" t="str">
        <f t="shared" si="110"/>
        <v>version</v>
      </c>
    </row>
    <row r="7069" spans="1:6" x14ac:dyDescent="0.2">
      <c r="A7069" t="s">
        <v>1215</v>
      </c>
      <c r="B7069" t="s">
        <v>2822</v>
      </c>
      <c r="C7069" t="s">
        <v>1195</v>
      </c>
      <c r="D7069" t="s">
        <v>79</v>
      </c>
      <c r="F7069" t="str">
        <f t="shared" si="110"/>
        <v>@contributorType</v>
      </c>
    </row>
    <row r="7070" spans="1:6" x14ac:dyDescent="0.2">
      <c r="A7070" t="s">
        <v>1215</v>
      </c>
      <c r="B7070" t="s">
        <v>2822</v>
      </c>
      <c r="C7070" t="s">
        <v>1194</v>
      </c>
      <c r="D7070" t="s">
        <v>1232</v>
      </c>
      <c r="F7070" t="str">
        <f t="shared" si="110"/>
        <v>contributorName</v>
      </c>
    </row>
    <row r="7071" spans="1:6" x14ac:dyDescent="0.2">
      <c r="A7071" t="s">
        <v>1215</v>
      </c>
      <c r="B7071" t="s">
        <v>2822</v>
      </c>
      <c r="C7071" t="s">
        <v>1233</v>
      </c>
      <c r="D7071" t="s">
        <v>1234</v>
      </c>
      <c r="F7071" t="str">
        <f t="shared" si="110"/>
        <v>nameIdentifier</v>
      </c>
    </row>
    <row r="7072" spans="1:6" x14ac:dyDescent="0.2">
      <c r="A7072" t="s">
        <v>1215</v>
      </c>
      <c r="B7072" t="s">
        <v>2822</v>
      </c>
      <c r="C7072" t="s">
        <v>1235</v>
      </c>
      <c r="D7072" t="s">
        <v>1220</v>
      </c>
      <c r="F7072" t="str">
        <f t="shared" si="110"/>
        <v>@nameIdentifierScheme</v>
      </c>
    </row>
    <row r="7073" spans="1:6" x14ac:dyDescent="0.2">
      <c r="A7073" t="s">
        <v>1215</v>
      </c>
      <c r="B7073" t="s">
        <v>2822</v>
      </c>
      <c r="C7073" t="s">
        <v>1212</v>
      </c>
      <c r="D7073" t="s">
        <v>1236</v>
      </c>
      <c r="F7073" t="str">
        <f t="shared" si="110"/>
        <v>rights</v>
      </c>
    </row>
    <row r="7074" spans="1:6" x14ac:dyDescent="0.2">
      <c r="A7074" t="s">
        <v>1215</v>
      </c>
      <c r="B7074" t="s">
        <v>2822</v>
      </c>
      <c r="C7074" t="s">
        <v>1237</v>
      </c>
      <c r="D7074" t="s">
        <v>1238</v>
      </c>
      <c r="F7074" t="str">
        <f t="shared" si="110"/>
        <v>@rightsURI</v>
      </c>
    </row>
    <row r="7075" spans="1:6" x14ac:dyDescent="0.2">
      <c r="A7075" t="s">
        <v>1215</v>
      </c>
      <c r="B7075" t="s">
        <v>2822</v>
      </c>
      <c r="C7075" t="s">
        <v>1189</v>
      </c>
      <c r="D7075" t="s">
        <v>2826</v>
      </c>
      <c r="F7075" t="str">
        <f t="shared" si="110"/>
        <v>description</v>
      </c>
    </row>
    <row r="7076" spans="1:6" x14ac:dyDescent="0.2">
      <c r="A7076" t="s">
        <v>1215</v>
      </c>
      <c r="B7076" t="s">
        <v>2822</v>
      </c>
      <c r="C7076" t="s">
        <v>1244</v>
      </c>
      <c r="D7076" t="s">
        <v>1</v>
      </c>
      <c r="F7076" t="str">
        <f t="shared" si="110"/>
        <v>@descriptionType</v>
      </c>
    </row>
    <row r="7077" spans="1:6" x14ac:dyDescent="0.2">
      <c r="A7077" t="s">
        <v>1215</v>
      </c>
      <c r="B7077" t="s">
        <v>2822</v>
      </c>
      <c r="C7077" t="s">
        <v>1189</v>
      </c>
      <c r="D7077" t="s">
        <v>1939</v>
      </c>
      <c r="F7077" t="str">
        <f t="shared" si="110"/>
        <v>description</v>
      </c>
    </row>
    <row r="7078" spans="1:6" x14ac:dyDescent="0.2">
      <c r="A7078" t="s">
        <v>1215</v>
      </c>
      <c r="B7078" t="s">
        <v>2822</v>
      </c>
      <c r="C7078" t="s">
        <v>1244</v>
      </c>
      <c r="D7078" t="s">
        <v>1157</v>
      </c>
      <c r="F7078" t="str">
        <f t="shared" si="110"/>
        <v>@descriptionType</v>
      </c>
    </row>
    <row r="7079" spans="1:6" x14ac:dyDescent="0.2">
      <c r="A7079" t="s">
        <v>1215</v>
      </c>
      <c r="B7079" t="s">
        <v>2822</v>
      </c>
      <c r="C7079" t="s">
        <v>1248</v>
      </c>
      <c r="D7079" t="s">
        <v>1121</v>
      </c>
      <c r="F7079" t="str">
        <f t="shared" si="110"/>
        <v>geoLocationPlace</v>
      </c>
    </row>
    <row r="7080" spans="1:6" x14ac:dyDescent="0.2">
      <c r="A7080" t="s">
        <v>1215</v>
      </c>
      <c r="B7080" t="s">
        <v>2827</v>
      </c>
      <c r="C7080" t="s">
        <v>1217</v>
      </c>
      <c r="D7080" t="s">
        <v>1218</v>
      </c>
      <c r="F7080" t="str">
        <f t="shared" si="110"/>
        <v>@xsi:schemaLocation</v>
      </c>
    </row>
    <row r="7081" spans="1:6" x14ac:dyDescent="0.2">
      <c r="A7081" t="s">
        <v>1215</v>
      </c>
      <c r="B7081" t="s">
        <v>2827</v>
      </c>
      <c r="C7081" t="s">
        <v>1204</v>
      </c>
      <c r="D7081" t="s">
        <v>2828</v>
      </c>
      <c r="F7081" t="str">
        <f t="shared" si="110"/>
        <v>identifier</v>
      </c>
    </row>
    <row r="7082" spans="1:6" x14ac:dyDescent="0.2">
      <c r="A7082" t="s">
        <v>1215</v>
      </c>
      <c r="B7082" t="s">
        <v>2827</v>
      </c>
      <c r="C7082" t="s">
        <v>1205</v>
      </c>
      <c r="D7082" t="s">
        <v>1220</v>
      </c>
      <c r="F7082" t="str">
        <f t="shared" si="110"/>
        <v>@identifierType</v>
      </c>
    </row>
    <row r="7083" spans="1:6" x14ac:dyDescent="0.2">
      <c r="A7083" t="s">
        <v>1215</v>
      </c>
      <c r="B7083" t="s">
        <v>2827</v>
      </c>
      <c r="C7083" t="s">
        <v>1196</v>
      </c>
      <c r="D7083" t="s">
        <v>1532</v>
      </c>
      <c r="F7083" t="str">
        <f t="shared" si="110"/>
        <v>creatorName</v>
      </c>
    </row>
    <row r="7084" spans="1:6" x14ac:dyDescent="0.2">
      <c r="A7084" t="s">
        <v>1215</v>
      </c>
      <c r="B7084" t="s">
        <v>2827</v>
      </c>
      <c r="C7084" t="s">
        <v>1196</v>
      </c>
      <c r="D7084" t="s">
        <v>1530</v>
      </c>
      <c r="F7084" t="str">
        <f t="shared" si="110"/>
        <v>creatorName</v>
      </c>
    </row>
    <row r="7085" spans="1:6" x14ac:dyDescent="0.2">
      <c r="A7085" t="s">
        <v>1215</v>
      </c>
      <c r="B7085" t="s">
        <v>2827</v>
      </c>
      <c r="C7085" t="s">
        <v>1207</v>
      </c>
      <c r="D7085" t="s">
        <v>2829</v>
      </c>
      <c r="F7085" t="str">
        <f t="shared" si="110"/>
        <v>title</v>
      </c>
    </row>
    <row r="7086" spans="1:6" x14ac:dyDescent="0.2">
      <c r="A7086" t="s">
        <v>1215</v>
      </c>
      <c r="B7086" t="s">
        <v>2827</v>
      </c>
      <c r="C7086" t="s">
        <v>1200</v>
      </c>
      <c r="D7086" t="s">
        <v>1223</v>
      </c>
      <c r="F7086" t="str">
        <f t="shared" si="110"/>
        <v>publisher</v>
      </c>
    </row>
    <row r="7087" spans="1:6" x14ac:dyDescent="0.2">
      <c r="A7087" t="s">
        <v>1215</v>
      </c>
      <c r="B7087" t="s">
        <v>2827</v>
      </c>
      <c r="C7087" t="s">
        <v>1224</v>
      </c>
      <c r="D7087">
        <v>2015</v>
      </c>
      <c r="F7087" t="str">
        <f t="shared" si="110"/>
        <v>publicationYear</v>
      </c>
    </row>
    <row r="7088" spans="1:6" x14ac:dyDescent="0.2">
      <c r="A7088" t="s">
        <v>1215</v>
      </c>
      <c r="B7088" t="s">
        <v>2827</v>
      </c>
      <c r="C7088" t="s">
        <v>1197</v>
      </c>
      <c r="D7088" t="s">
        <v>1257</v>
      </c>
      <c r="F7088" t="str">
        <f t="shared" si="110"/>
        <v>subject</v>
      </c>
    </row>
    <row r="7089" spans="1:6" x14ac:dyDescent="0.2">
      <c r="A7089" t="s">
        <v>1215</v>
      </c>
      <c r="B7089" t="s">
        <v>2827</v>
      </c>
      <c r="C7089" t="s">
        <v>1226</v>
      </c>
      <c r="D7089" t="s">
        <v>1215</v>
      </c>
      <c r="F7089" t="str">
        <f t="shared" si="110"/>
        <v>@subjectScheme</v>
      </c>
    </row>
    <row r="7090" spans="1:6" x14ac:dyDescent="0.2">
      <c r="A7090" t="s">
        <v>1215</v>
      </c>
      <c r="B7090" t="s">
        <v>2827</v>
      </c>
      <c r="C7090" t="s">
        <v>1202</v>
      </c>
      <c r="D7090" s="1">
        <v>42095</v>
      </c>
      <c r="F7090" t="str">
        <f t="shared" si="110"/>
        <v>date</v>
      </c>
    </row>
    <row r="7091" spans="1:6" x14ac:dyDescent="0.2">
      <c r="A7091" t="s">
        <v>1215</v>
      </c>
      <c r="B7091" t="s">
        <v>2827</v>
      </c>
      <c r="C7091" t="s">
        <v>1227</v>
      </c>
      <c r="D7091" t="s">
        <v>1228</v>
      </c>
      <c r="F7091" t="str">
        <f t="shared" si="110"/>
        <v>@dateType</v>
      </c>
    </row>
    <row r="7092" spans="1:6" x14ac:dyDescent="0.2">
      <c r="A7092" t="s">
        <v>1215</v>
      </c>
      <c r="B7092" t="s">
        <v>2827</v>
      </c>
      <c r="C7092" t="s">
        <v>1206</v>
      </c>
      <c r="D7092" t="s">
        <v>1258</v>
      </c>
      <c r="F7092" t="str">
        <f t="shared" si="110"/>
        <v>language</v>
      </c>
    </row>
    <row r="7093" spans="1:6" x14ac:dyDescent="0.2">
      <c r="A7093" t="s">
        <v>1215</v>
      </c>
      <c r="B7093" t="s">
        <v>2827</v>
      </c>
      <c r="C7093" t="s">
        <v>1208</v>
      </c>
      <c r="D7093" t="s">
        <v>387</v>
      </c>
      <c r="F7093" t="str">
        <f t="shared" si="110"/>
        <v>@resourceTypeGeneral</v>
      </c>
    </row>
    <row r="7094" spans="1:6" x14ac:dyDescent="0.2">
      <c r="A7094" t="s">
        <v>1215</v>
      </c>
      <c r="B7094" t="s">
        <v>2827</v>
      </c>
      <c r="C7094" t="s">
        <v>1229</v>
      </c>
      <c r="D7094" t="s">
        <v>2830</v>
      </c>
      <c r="F7094" t="str">
        <f t="shared" si="110"/>
        <v>alternateIdentifier</v>
      </c>
    </row>
    <row r="7095" spans="1:6" x14ac:dyDescent="0.2">
      <c r="A7095" t="s">
        <v>1215</v>
      </c>
      <c r="B7095" t="s">
        <v>2827</v>
      </c>
      <c r="C7095" t="s">
        <v>1231</v>
      </c>
      <c r="D7095" t="s">
        <v>355</v>
      </c>
      <c r="F7095" t="str">
        <f t="shared" si="110"/>
        <v>@alternateIdentifierType</v>
      </c>
    </row>
    <row r="7096" spans="1:6" x14ac:dyDescent="0.2">
      <c r="A7096" t="s">
        <v>1215</v>
      </c>
      <c r="B7096" t="s">
        <v>2827</v>
      </c>
      <c r="C7096" t="s">
        <v>1203</v>
      </c>
      <c r="D7096" t="s">
        <v>1397</v>
      </c>
      <c r="F7096" t="str">
        <f t="shared" si="110"/>
        <v>format</v>
      </c>
    </row>
    <row r="7097" spans="1:6" x14ac:dyDescent="0.2">
      <c r="A7097" t="s">
        <v>1215</v>
      </c>
      <c r="B7097" t="s">
        <v>2827</v>
      </c>
      <c r="C7097" t="s">
        <v>1209</v>
      </c>
      <c r="D7097">
        <v>1</v>
      </c>
      <c r="F7097" t="str">
        <f t="shared" si="110"/>
        <v>version</v>
      </c>
    </row>
    <row r="7098" spans="1:6" x14ac:dyDescent="0.2">
      <c r="A7098" t="s">
        <v>1215</v>
      </c>
      <c r="B7098" t="s">
        <v>2827</v>
      </c>
      <c r="C7098" t="s">
        <v>1195</v>
      </c>
      <c r="D7098" t="s">
        <v>79</v>
      </c>
      <c r="F7098" t="str">
        <f t="shared" si="110"/>
        <v>@contributorType</v>
      </c>
    </row>
    <row r="7099" spans="1:6" x14ac:dyDescent="0.2">
      <c r="A7099" t="s">
        <v>1215</v>
      </c>
      <c r="B7099" t="s">
        <v>2827</v>
      </c>
      <c r="C7099" t="s">
        <v>1194</v>
      </c>
      <c r="D7099" t="s">
        <v>1232</v>
      </c>
      <c r="F7099" t="str">
        <f t="shared" si="110"/>
        <v>contributorName</v>
      </c>
    </row>
    <row r="7100" spans="1:6" x14ac:dyDescent="0.2">
      <c r="A7100" t="s">
        <v>1215</v>
      </c>
      <c r="B7100" t="s">
        <v>2827</v>
      </c>
      <c r="C7100" t="s">
        <v>1233</v>
      </c>
      <c r="D7100" t="s">
        <v>1234</v>
      </c>
      <c r="F7100" t="str">
        <f t="shared" si="110"/>
        <v>nameIdentifier</v>
      </c>
    </row>
    <row r="7101" spans="1:6" x14ac:dyDescent="0.2">
      <c r="A7101" t="s">
        <v>1215</v>
      </c>
      <c r="B7101" t="s">
        <v>2827</v>
      </c>
      <c r="C7101" t="s">
        <v>1235</v>
      </c>
      <c r="D7101" t="s">
        <v>1220</v>
      </c>
      <c r="F7101" t="str">
        <f t="shared" si="110"/>
        <v>@nameIdentifierScheme</v>
      </c>
    </row>
    <row r="7102" spans="1:6" x14ac:dyDescent="0.2">
      <c r="A7102" t="s">
        <v>1215</v>
      </c>
      <c r="B7102" t="s">
        <v>2827</v>
      </c>
      <c r="C7102" t="s">
        <v>1212</v>
      </c>
      <c r="D7102" t="s">
        <v>1236</v>
      </c>
      <c r="F7102" t="str">
        <f t="shared" si="110"/>
        <v>rights</v>
      </c>
    </row>
    <row r="7103" spans="1:6" x14ac:dyDescent="0.2">
      <c r="A7103" t="s">
        <v>1215</v>
      </c>
      <c r="B7103" t="s">
        <v>2827</v>
      </c>
      <c r="C7103" t="s">
        <v>1237</v>
      </c>
      <c r="D7103" t="s">
        <v>1238</v>
      </c>
      <c r="F7103" t="str">
        <f t="shared" si="110"/>
        <v>@rightsURI</v>
      </c>
    </row>
    <row r="7104" spans="1:6" x14ac:dyDescent="0.2">
      <c r="A7104" t="s">
        <v>1215</v>
      </c>
      <c r="B7104" t="s">
        <v>2827</v>
      </c>
      <c r="C7104" t="s">
        <v>1201</v>
      </c>
      <c r="D7104" t="s">
        <v>2831</v>
      </c>
      <c r="F7104" t="str">
        <f t="shared" si="110"/>
        <v>relatedIdentifier</v>
      </c>
    </row>
    <row r="7105" spans="1:6" x14ac:dyDescent="0.2">
      <c r="A7105" t="s">
        <v>1215</v>
      </c>
      <c r="B7105" t="s">
        <v>2827</v>
      </c>
      <c r="C7105" t="s">
        <v>1240</v>
      </c>
      <c r="D7105" t="s">
        <v>1220</v>
      </c>
      <c r="F7105" t="str">
        <f t="shared" si="110"/>
        <v>@relatedIdentifierType</v>
      </c>
    </row>
    <row r="7106" spans="1:6" x14ac:dyDescent="0.2">
      <c r="A7106" t="s">
        <v>1215</v>
      </c>
      <c r="B7106" t="s">
        <v>2827</v>
      </c>
      <c r="C7106" t="s">
        <v>1241</v>
      </c>
      <c r="D7106" t="s">
        <v>1262</v>
      </c>
      <c r="F7106" t="str">
        <f t="shared" si="110"/>
        <v>@relationType</v>
      </c>
    </row>
    <row r="7107" spans="1:6" x14ac:dyDescent="0.2">
      <c r="A7107" t="s">
        <v>1215</v>
      </c>
      <c r="B7107" t="s">
        <v>2827</v>
      </c>
      <c r="C7107" t="s">
        <v>1189</v>
      </c>
      <c r="D7107" t="s">
        <v>2832</v>
      </c>
      <c r="F7107" t="str">
        <f t="shared" ref="F7107:F7170" si="111">IFERROR(RIGHT(C7107,LEN(C7107)-FIND("$",SUBSTITUTE(C7107,"/","$",LEN(C7107)-LEN(SUBSTITUTE(C7107,"/",""))))),C7107)</f>
        <v>description</v>
      </c>
    </row>
    <row r="7108" spans="1:6" x14ac:dyDescent="0.2">
      <c r="A7108" t="s">
        <v>1215</v>
      </c>
      <c r="B7108" t="s">
        <v>2827</v>
      </c>
      <c r="C7108" t="s">
        <v>1244</v>
      </c>
      <c r="D7108" t="s">
        <v>1</v>
      </c>
      <c r="F7108" t="str">
        <f t="shared" si="111"/>
        <v>@descriptionType</v>
      </c>
    </row>
    <row r="7109" spans="1:6" x14ac:dyDescent="0.2">
      <c r="A7109" t="s">
        <v>1215</v>
      </c>
      <c r="B7109" t="s">
        <v>2827</v>
      </c>
      <c r="C7109" t="s">
        <v>1189</v>
      </c>
      <c r="D7109" t="s">
        <v>1939</v>
      </c>
      <c r="F7109" t="str">
        <f t="shared" si="111"/>
        <v>description</v>
      </c>
    </row>
    <row r="7110" spans="1:6" x14ac:dyDescent="0.2">
      <c r="A7110" t="s">
        <v>1215</v>
      </c>
      <c r="B7110" t="s">
        <v>2827</v>
      </c>
      <c r="C7110" t="s">
        <v>1244</v>
      </c>
      <c r="D7110" t="s">
        <v>1157</v>
      </c>
      <c r="F7110" t="str">
        <f t="shared" si="111"/>
        <v>@descriptionType</v>
      </c>
    </row>
    <row r="7111" spans="1:6" x14ac:dyDescent="0.2">
      <c r="A7111" t="s">
        <v>1215</v>
      </c>
      <c r="B7111" t="s">
        <v>2827</v>
      </c>
      <c r="C7111" t="s">
        <v>1248</v>
      </c>
      <c r="D7111" t="s">
        <v>1121</v>
      </c>
      <c r="F7111" t="str">
        <f t="shared" si="111"/>
        <v>geoLocationPlace</v>
      </c>
    </row>
    <row r="7112" spans="1:6" x14ac:dyDescent="0.2">
      <c r="A7112" t="s">
        <v>1215</v>
      </c>
      <c r="B7112" t="s">
        <v>2833</v>
      </c>
      <c r="C7112" t="s">
        <v>1217</v>
      </c>
      <c r="D7112" t="s">
        <v>1218</v>
      </c>
      <c r="F7112" t="str">
        <f t="shared" si="111"/>
        <v>@xsi:schemaLocation</v>
      </c>
    </row>
    <row r="7113" spans="1:6" x14ac:dyDescent="0.2">
      <c r="A7113" t="s">
        <v>1215</v>
      </c>
      <c r="B7113" t="s">
        <v>2833</v>
      </c>
      <c r="C7113" t="s">
        <v>1204</v>
      </c>
      <c r="D7113" t="s">
        <v>2834</v>
      </c>
      <c r="F7113" t="str">
        <f t="shared" si="111"/>
        <v>identifier</v>
      </c>
    </row>
    <row r="7114" spans="1:6" x14ac:dyDescent="0.2">
      <c r="A7114" t="s">
        <v>1215</v>
      </c>
      <c r="B7114" t="s">
        <v>2833</v>
      </c>
      <c r="C7114" t="s">
        <v>1205</v>
      </c>
      <c r="D7114" t="s">
        <v>1220</v>
      </c>
      <c r="F7114" t="str">
        <f t="shared" si="111"/>
        <v>@identifierType</v>
      </c>
    </row>
    <row r="7115" spans="1:6" x14ac:dyDescent="0.2">
      <c r="A7115" t="s">
        <v>1215</v>
      </c>
      <c r="B7115" t="s">
        <v>2833</v>
      </c>
      <c r="C7115" t="s">
        <v>1196</v>
      </c>
      <c r="D7115" t="s">
        <v>1532</v>
      </c>
      <c r="F7115" t="str">
        <f t="shared" si="111"/>
        <v>creatorName</v>
      </c>
    </row>
    <row r="7116" spans="1:6" x14ac:dyDescent="0.2">
      <c r="A7116" t="s">
        <v>1215</v>
      </c>
      <c r="B7116" t="s">
        <v>2833</v>
      </c>
      <c r="C7116" t="s">
        <v>1196</v>
      </c>
      <c r="D7116" t="s">
        <v>1530</v>
      </c>
      <c r="F7116" t="str">
        <f t="shared" si="111"/>
        <v>creatorName</v>
      </c>
    </row>
    <row r="7117" spans="1:6" x14ac:dyDescent="0.2">
      <c r="A7117" t="s">
        <v>1215</v>
      </c>
      <c r="B7117" t="s">
        <v>2833</v>
      </c>
      <c r="C7117" t="s">
        <v>1207</v>
      </c>
      <c r="D7117" t="s">
        <v>2835</v>
      </c>
      <c r="F7117" t="str">
        <f t="shared" si="111"/>
        <v>title</v>
      </c>
    </row>
    <row r="7118" spans="1:6" x14ac:dyDescent="0.2">
      <c r="A7118" t="s">
        <v>1215</v>
      </c>
      <c r="B7118" t="s">
        <v>2833</v>
      </c>
      <c r="C7118" t="s">
        <v>1200</v>
      </c>
      <c r="D7118" t="s">
        <v>1223</v>
      </c>
      <c r="F7118" t="str">
        <f t="shared" si="111"/>
        <v>publisher</v>
      </c>
    </row>
    <row r="7119" spans="1:6" x14ac:dyDescent="0.2">
      <c r="A7119" t="s">
        <v>1215</v>
      </c>
      <c r="B7119" t="s">
        <v>2833</v>
      </c>
      <c r="C7119" t="s">
        <v>1224</v>
      </c>
      <c r="D7119">
        <v>2015</v>
      </c>
      <c r="F7119" t="str">
        <f t="shared" si="111"/>
        <v>publicationYear</v>
      </c>
    </row>
    <row r="7120" spans="1:6" x14ac:dyDescent="0.2">
      <c r="A7120" t="s">
        <v>1215</v>
      </c>
      <c r="B7120" t="s">
        <v>2833</v>
      </c>
      <c r="C7120" t="s">
        <v>1197</v>
      </c>
      <c r="D7120" t="s">
        <v>1257</v>
      </c>
      <c r="F7120" t="str">
        <f t="shared" si="111"/>
        <v>subject</v>
      </c>
    </row>
    <row r="7121" spans="1:6" x14ac:dyDescent="0.2">
      <c r="A7121" t="s">
        <v>1215</v>
      </c>
      <c r="B7121" t="s">
        <v>2833</v>
      </c>
      <c r="C7121" t="s">
        <v>1226</v>
      </c>
      <c r="D7121" t="s">
        <v>1215</v>
      </c>
      <c r="F7121" t="str">
        <f t="shared" si="111"/>
        <v>@subjectScheme</v>
      </c>
    </row>
    <row r="7122" spans="1:6" x14ac:dyDescent="0.2">
      <c r="A7122" t="s">
        <v>1215</v>
      </c>
      <c r="B7122" t="s">
        <v>2833</v>
      </c>
      <c r="C7122" t="s">
        <v>1202</v>
      </c>
      <c r="D7122" s="1">
        <v>42095</v>
      </c>
      <c r="F7122" t="str">
        <f t="shared" si="111"/>
        <v>date</v>
      </c>
    </row>
    <row r="7123" spans="1:6" x14ac:dyDescent="0.2">
      <c r="A7123" t="s">
        <v>1215</v>
      </c>
      <c r="B7123" t="s">
        <v>2833</v>
      </c>
      <c r="C7123" t="s">
        <v>1227</v>
      </c>
      <c r="D7123" t="s">
        <v>1228</v>
      </c>
      <c r="F7123" t="str">
        <f t="shared" si="111"/>
        <v>@dateType</v>
      </c>
    </row>
    <row r="7124" spans="1:6" x14ac:dyDescent="0.2">
      <c r="A7124" t="s">
        <v>1215</v>
      </c>
      <c r="B7124" t="s">
        <v>2833</v>
      </c>
      <c r="C7124" t="s">
        <v>1206</v>
      </c>
      <c r="D7124" t="s">
        <v>1258</v>
      </c>
      <c r="F7124" t="str">
        <f t="shared" si="111"/>
        <v>language</v>
      </c>
    </row>
    <row r="7125" spans="1:6" x14ac:dyDescent="0.2">
      <c r="A7125" t="s">
        <v>1215</v>
      </c>
      <c r="B7125" t="s">
        <v>2833</v>
      </c>
      <c r="C7125" t="s">
        <v>1208</v>
      </c>
      <c r="D7125" t="s">
        <v>387</v>
      </c>
      <c r="F7125" t="str">
        <f t="shared" si="111"/>
        <v>@resourceTypeGeneral</v>
      </c>
    </row>
    <row r="7126" spans="1:6" x14ac:dyDescent="0.2">
      <c r="A7126" t="s">
        <v>1215</v>
      </c>
      <c r="B7126" t="s">
        <v>2833</v>
      </c>
      <c r="C7126" t="s">
        <v>1229</v>
      </c>
      <c r="D7126" t="s">
        <v>2836</v>
      </c>
      <c r="F7126" t="str">
        <f t="shared" si="111"/>
        <v>alternateIdentifier</v>
      </c>
    </row>
    <row r="7127" spans="1:6" x14ac:dyDescent="0.2">
      <c r="A7127" t="s">
        <v>1215</v>
      </c>
      <c r="B7127" t="s">
        <v>2833</v>
      </c>
      <c r="C7127" t="s">
        <v>1231</v>
      </c>
      <c r="D7127" t="s">
        <v>355</v>
      </c>
      <c r="F7127" t="str">
        <f t="shared" si="111"/>
        <v>@alternateIdentifierType</v>
      </c>
    </row>
    <row r="7128" spans="1:6" x14ac:dyDescent="0.2">
      <c r="A7128" t="s">
        <v>1215</v>
      </c>
      <c r="B7128" t="s">
        <v>2833</v>
      </c>
      <c r="C7128" t="s">
        <v>1203</v>
      </c>
      <c r="D7128" t="s">
        <v>1397</v>
      </c>
      <c r="F7128" t="str">
        <f t="shared" si="111"/>
        <v>format</v>
      </c>
    </row>
    <row r="7129" spans="1:6" x14ac:dyDescent="0.2">
      <c r="A7129" t="s">
        <v>1215</v>
      </c>
      <c r="B7129" t="s">
        <v>2833</v>
      </c>
      <c r="C7129" t="s">
        <v>1209</v>
      </c>
      <c r="D7129">
        <v>1</v>
      </c>
      <c r="F7129" t="str">
        <f t="shared" si="111"/>
        <v>version</v>
      </c>
    </row>
    <row r="7130" spans="1:6" x14ac:dyDescent="0.2">
      <c r="A7130" t="s">
        <v>1215</v>
      </c>
      <c r="B7130" t="s">
        <v>2833</v>
      </c>
      <c r="C7130" t="s">
        <v>1195</v>
      </c>
      <c r="D7130" t="s">
        <v>79</v>
      </c>
      <c r="F7130" t="str">
        <f t="shared" si="111"/>
        <v>@contributorType</v>
      </c>
    </row>
    <row r="7131" spans="1:6" x14ac:dyDescent="0.2">
      <c r="A7131" t="s">
        <v>1215</v>
      </c>
      <c r="B7131" t="s">
        <v>2833</v>
      </c>
      <c r="C7131" t="s">
        <v>1194</v>
      </c>
      <c r="D7131" t="s">
        <v>1232</v>
      </c>
      <c r="F7131" t="str">
        <f t="shared" si="111"/>
        <v>contributorName</v>
      </c>
    </row>
    <row r="7132" spans="1:6" x14ac:dyDescent="0.2">
      <c r="A7132" t="s">
        <v>1215</v>
      </c>
      <c r="B7132" t="s">
        <v>2833</v>
      </c>
      <c r="C7132" t="s">
        <v>1233</v>
      </c>
      <c r="D7132" t="s">
        <v>1234</v>
      </c>
      <c r="F7132" t="str">
        <f t="shared" si="111"/>
        <v>nameIdentifier</v>
      </c>
    </row>
    <row r="7133" spans="1:6" x14ac:dyDescent="0.2">
      <c r="A7133" t="s">
        <v>1215</v>
      </c>
      <c r="B7133" t="s">
        <v>2833</v>
      </c>
      <c r="C7133" t="s">
        <v>1235</v>
      </c>
      <c r="D7133" t="s">
        <v>1220</v>
      </c>
      <c r="F7133" t="str">
        <f t="shared" si="111"/>
        <v>@nameIdentifierScheme</v>
      </c>
    </row>
    <row r="7134" spans="1:6" x14ac:dyDescent="0.2">
      <c r="A7134" t="s">
        <v>1215</v>
      </c>
      <c r="B7134" t="s">
        <v>2833</v>
      </c>
      <c r="C7134" t="s">
        <v>1212</v>
      </c>
      <c r="D7134" t="s">
        <v>1236</v>
      </c>
      <c r="F7134" t="str">
        <f t="shared" si="111"/>
        <v>rights</v>
      </c>
    </row>
    <row r="7135" spans="1:6" x14ac:dyDescent="0.2">
      <c r="A7135" t="s">
        <v>1215</v>
      </c>
      <c r="B7135" t="s">
        <v>2833</v>
      </c>
      <c r="C7135" t="s">
        <v>1237</v>
      </c>
      <c r="D7135" t="s">
        <v>1238</v>
      </c>
      <c r="F7135" t="str">
        <f t="shared" si="111"/>
        <v>@rightsURI</v>
      </c>
    </row>
    <row r="7136" spans="1:6" x14ac:dyDescent="0.2">
      <c r="A7136" t="s">
        <v>1215</v>
      </c>
      <c r="B7136" t="s">
        <v>2833</v>
      </c>
      <c r="C7136" t="s">
        <v>1189</v>
      </c>
      <c r="D7136" t="s">
        <v>2837</v>
      </c>
      <c r="F7136" t="str">
        <f t="shared" si="111"/>
        <v>description</v>
      </c>
    </row>
    <row r="7137" spans="1:6" x14ac:dyDescent="0.2">
      <c r="A7137" t="s">
        <v>1215</v>
      </c>
      <c r="B7137" t="s">
        <v>2833</v>
      </c>
      <c r="C7137" t="s">
        <v>1244</v>
      </c>
      <c r="D7137" t="s">
        <v>1</v>
      </c>
      <c r="F7137" t="str">
        <f t="shared" si="111"/>
        <v>@descriptionType</v>
      </c>
    </row>
    <row r="7138" spans="1:6" x14ac:dyDescent="0.2">
      <c r="A7138" t="s">
        <v>1215</v>
      </c>
      <c r="B7138" t="s">
        <v>2833</v>
      </c>
      <c r="C7138" t="s">
        <v>1189</v>
      </c>
      <c r="D7138" t="s">
        <v>1939</v>
      </c>
      <c r="F7138" t="str">
        <f t="shared" si="111"/>
        <v>description</v>
      </c>
    </row>
    <row r="7139" spans="1:6" x14ac:dyDescent="0.2">
      <c r="A7139" t="s">
        <v>1215</v>
      </c>
      <c r="B7139" t="s">
        <v>2833</v>
      </c>
      <c r="C7139" t="s">
        <v>1244</v>
      </c>
      <c r="D7139" t="s">
        <v>1157</v>
      </c>
      <c r="F7139" t="str">
        <f t="shared" si="111"/>
        <v>@descriptionType</v>
      </c>
    </row>
    <row r="7140" spans="1:6" x14ac:dyDescent="0.2">
      <c r="A7140" t="s">
        <v>1215</v>
      </c>
      <c r="B7140" t="s">
        <v>2833</v>
      </c>
      <c r="C7140" t="s">
        <v>1248</v>
      </c>
      <c r="D7140" t="s">
        <v>1976</v>
      </c>
      <c r="F7140" t="str">
        <f t="shared" si="111"/>
        <v>geoLocationPlace</v>
      </c>
    </row>
    <row r="7141" spans="1:6" x14ac:dyDescent="0.2">
      <c r="A7141" t="s">
        <v>1215</v>
      </c>
      <c r="B7141" t="s">
        <v>2838</v>
      </c>
      <c r="C7141" t="s">
        <v>1217</v>
      </c>
      <c r="D7141" t="s">
        <v>1218</v>
      </c>
      <c r="F7141" t="str">
        <f t="shared" si="111"/>
        <v>@xsi:schemaLocation</v>
      </c>
    </row>
    <row r="7142" spans="1:6" x14ac:dyDescent="0.2">
      <c r="A7142" t="s">
        <v>1215</v>
      </c>
      <c r="B7142" t="s">
        <v>2838</v>
      </c>
      <c r="C7142" t="s">
        <v>1204</v>
      </c>
      <c r="D7142" t="s">
        <v>2839</v>
      </c>
      <c r="F7142" t="str">
        <f t="shared" si="111"/>
        <v>identifier</v>
      </c>
    </row>
    <row r="7143" spans="1:6" x14ac:dyDescent="0.2">
      <c r="A7143" t="s">
        <v>1215</v>
      </c>
      <c r="B7143" t="s">
        <v>2838</v>
      </c>
      <c r="C7143" t="s">
        <v>1205</v>
      </c>
      <c r="D7143" t="s">
        <v>1220</v>
      </c>
      <c r="F7143" t="str">
        <f t="shared" si="111"/>
        <v>@identifierType</v>
      </c>
    </row>
    <row r="7144" spans="1:6" x14ac:dyDescent="0.2">
      <c r="A7144" t="s">
        <v>1215</v>
      </c>
      <c r="B7144" t="s">
        <v>2838</v>
      </c>
      <c r="C7144" t="s">
        <v>1196</v>
      </c>
      <c r="D7144" t="s">
        <v>1532</v>
      </c>
      <c r="F7144" t="str">
        <f t="shared" si="111"/>
        <v>creatorName</v>
      </c>
    </row>
    <row r="7145" spans="1:6" x14ac:dyDescent="0.2">
      <c r="A7145" t="s">
        <v>1215</v>
      </c>
      <c r="B7145" t="s">
        <v>2838</v>
      </c>
      <c r="C7145" t="s">
        <v>1196</v>
      </c>
      <c r="D7145" t="s">
        <v>1530</v>
      </c>
      <c r="F7145" t="str">
        <f t="shared" si="111"/>
        <v>creatorName</v>
      </c>
    </row>
    <row r="7146" spans="1:6" x14ac:dyDescent="0.2">
      <c r="A7146" t="s">
        <v>1215</v>
      </c>
      <c r="B7146" t="s">
        <v>2838</v>
      </c>
      <c r="C7146" t="s">
        <v>1207</v>
      </c>
      <c r="D7146" t="s">
        <v>2840</v>
      </c>
      <c r="F7146" t="str">
        <f t="shared" si="111"/>
        <v>title</v>
      </c>
    </row>
    <row r="7147" spans="1:6" x14ac:dyDescent="0.2">
      <c r="A7147" t="s">
        <v>1215</v>
      </c>
      <c r="B7147" t="s">
        <v>2838</v>
      </c>
      <c r="C7147" t="s">
        <v>1200</v>
      </c>
      <c r="D7147" t="s">
        <v>1223</v>
      </c>
      <c r="F7147" t="str">
        <f t="shared" si="111"/>
        <v>publisher</v>
      </c>
    </row>
    <row r="7148" spans="1:6" x14ac:dyDescent="0.2">
      <c r="A7148" t="s">
        <v>1215</v>
      </c>
      <c r="B7148" t="s">
        <v>2838</v>
      </c>
      <c r="C7148" t="s">
        <v>1224</v>
      </c>
      <c r="D7148">
        <v>2015</v>
      </c>
      <c r="F7148" t="str">
        <f t="shared" si="111"/>
        <v>publicationYear</v>
      </c>
    </row>
    <row r="7149" spans="1:6" x14ac:dyDescent="0.2">
      <c r="A7149" t="s">
        <v>1215</v>
      </c>
      <c r="B7149" t="s">
        <v>2838</v>
      </c>
      <c r="C7149" t="s">
        <v>1197</v>
      </c>
      <c r="D7149" t="s">
        <v>1257</v>
      </c>
      <c r="F7149" t="str">
        <f t="shared" si="111"/>
        <v>subject</v>
      </c>
    </row>
    <row r="7150" spans="1:6" x14ac:dyDescent="0.2">
      <c r="A7150" t="s">
        <v>1215</v>
      </c>
      <c r="B7150" t="s">
        <v>2838</v>
      </c>
      <c r="C7150" t="s">
        <v>1226</v>
      </c>
      <c r="D7150" t="s">
        <v>1215</v>
      </c>
      <c r="F7150" t="str">
        <f t="shared" si="111"/>
        <v>@subjectScheme</v>
      </c>
    </row>
    <row r="7151" spans="1:6" x14ac:dyDescent="0.2">
      <c r="A7151" t="s">
        <v>1215</v>
      </c>
      <c r="B7151" t="s">
        <v>2838</v>
      </c>
      <c r="C7151" t="s">
        <v>1202</v>
      </c>
      <c r="D7151" s="1">
        <v>42095</v>
      </c>
      <c r="F7151" t="str">
        <f t="shared" si="111"/>
        <v>date</v>
      </c>
    </row>
    <row r="7152" spans="1:6" x14ac:dyDescent="0.2">
      <c r="A7152" t="s">
        <v>1215</v>
      </c>
      <c r="B7152" t="s">
        <v>2838</v>
      </c>
      <c r="C7152" t="s">
        <v>1227</v>
      </c>
      <c r="D7152" t="s">
        <v>1228</v>
      </c>
      <c r="F7152" t="str">
        <f t="shared" si="111"/>
        <v>@dateType</v>
      </c>
    </row>
    <row r="7153" spans="1:6" x14ac:dyDescent="0.2">
      <c r="A7153" t="s">
        <v>1215</v>
      </c>
      <c r="B7153" t="s">
        <v>2838</v>
      </c>
      <c r="C7153" t="s">
        <v>1206</v>
      </c>
      <c r="D7153" t="s">
        <v>1258</v>
      </c>
      <c r="F7153" t="str">
        <f t="shared" si="111"/>
        <v>language</v>
      </c>
    </row>
    <row r="7154" spans="1:6" x14ac:dyDescent="0.2">
      <c r="A7154" t="s">
        <v>1215</v>
      </c>
      <c r="B7154" t="s">
        <v>2838</v>
      </c>
      <c r="C7154" t="s">
        <v>1208</v>
      </c>
      <c r="D7154" t="s">
        <v>387</v>
      </c>
      <c r="F7154" t="str">
        <f t="shared" si="111"/>
        <v>@resourceTypeGeneral</v>
      </c>
    </row>
    <row r="7155" spans="1:6" x14ac:dyDescent="0.2">
      <c r="A7155" t="s">
        <v>1215</v>
      </c>
      <c r="B7155" t="s">
        <v>2838</v>
      </c>
      <c r="C7155" t="s">
        <v>1229</v>
      </c>
      <c r="D7155" t="s">
        <v>2841</v>
      </c>
      <c r="F7155" t="str">
        <f t="shared" si="111"/>
        <v>alternateIdentifier</v>
      </c>
    </row>
    <row r="7156" spans="1:6" x14ac:dyDescent="0.2">
      <c r="A7156" t="s">
        <v>1215</v>
      </c>
      <c r="B7156" t="s">
        <v>2838</v>
      </c>
      <c r="C7156" t="s">
        <v>1231</v>
      </c>
      <c r="D7156" t="s">
        <v>355</v>
      </c>
      <c r="F7156" t="str">
        <f t="shared" si="111"/>
        <v>@alternateIdentifierType</v>
      </c>
    </row>
    <row r="7157" spans="1:6" x14ac:dyDescent="0.2">
      <c r="A7157" t="s">
        <v>1215</v>
      </c>
      <c r="B7157" t="s">
        <v>2838</v>
      </c>
      <c r="C7157" t="s">
        <v>1203</v>
      </c>
      <c r="D7157" t="s">
        <v>1397</v>
      </c>
      <c r="F7157" t="str">
        <f t="shared" si="111"/>
        <v>format</v>
      </c>
    </row>
    <row r="7158" spans="1:6" x14ac:dyDescent="0.2">
      <c r="A7158" t="s">
        <v>1215</v>
      </c>
      <c r="B7158" t="s">
        <v>2838</v>
      </c>
      <c r="C7158" t="s">
        <v>1209</v>
      </c>
      <c r="D7158">
        <v>1</v>
      </c>
      <c r="F7158" t="str">
        <f t="shared" si="111"/>
        <v>version</v>
      </c>
    </row>
    <row r="7159" spans="1:6" x14ac:dyDescent="0.2">
      <c r="A7159" t="s">
        <v>1215</v>
      </c>
      <c r="B7159" t="s">
        <v>2838</v>
      </c>
      <c r="C7159" t="s">
        <v>1195</v>
      </c>
      <c r="D7159" t="s">
        <v>79</v>
      </c>
      <c r="F7159" t="str">
        <f t="shared" si="111"/>
        <v>@contributorType</v>
      </c>
    </row>
    <row r="7160" spans="1:6" x14ac:dyDescent="0.2">
      <c r="A7160" t="s">
        <v>1215</v>
      </c>
      <c r="B7160" t="s">
        <v>2838</v>
      </c>
      <c r="C7160" t="s">
        <v>1194</v>
      </c>
      <c r="D7160" t="s">
        <v>1232</v>
      </c>
      <c r="F7160" t="str">
        <f t="shared" si="111"/>
        <v>contributorName</v>
      </c>
    </row>
    <row r="7161" spans="1:6" x14ac:dyDescent="0.2">
      <c r="A7161" t="s">
        <v>1215</v>
      </c>
      <c r="B7161" t="s">
        <v>2838</v>
      </c>
      <c r="C7161" t="s">
        <v>1233</v>
      </c>
      <c r="D7161" t="s">
        <v>1234</v>
      </c>
      <c r="F7161" t="str">
        <f t="shared" si="111"/>
        <v>nameIdentifier</v>
      </c>
    </row>
    <row r="7162" spans="1:6" x14ac:dyDescent="0.2">
      <c r="A7162" t="s">
        <v>1215</v>
      </c>
      <c r="B7162" t="s">
        <v>2838</v>
      </c>
      <c r="C7162" t="s">
        <v>1235</v>
      </c>
      <c r="D7162" t="s">
        <v>1220</v>
      </c>
      <c r="F7162" t="str">
        <f t="shared" si="111"/>
        <v>@nameIdentifierScheme</v>
      </c>
    </row>
    <row r="7163" spans="1:6" x14ac:dyDescent="0.2">
      <c r="A7163" t="s">
        <v>1215</v>
      </c>
      <c r="B7163" t="s">
        <v>2838</v>
      </c>
      <c r="C7163" t="s">
        <v>1212</v>
      </c>
      <c r="D7163" t="s">
        <v>1236</v>
      </c>
      <c r="F7163" t="str">
        <f t="shared" si="111"/>
        <v>rights</v>
      </c>
    </row>
    <row r="7164" spans="1:6" x14ac:dyDescent="0.2">
      <c r="A7164" t="s">
        <v>1215</v>
      </c>
      <c r="B7164" t="s">
        <v>2838</v>
      </c>
      <c r="C7164" t="s">
        <v>1237</v>
      </c>
      <c r="D7164" t="s">
        <v>1238</v>
      </c>
      <c r="F7164" t="str">
        <f t="shared" si="111"/>
        <v>@rightsURI</v>
      </c>
    </row>
    <row r="7165" spans="1:6" x14ac:dyDescent="0.2">
      <c r="A7165" t="s">
        <v>1215</v>
      </c>
      <c r="B7165" t="s">
        <v>2838</v>
      </c>
      <c r="C7165" t="s">
        <v>1189</v>
      </c>
      <c r="D7165" t="s">
        <v>2842</v>
      </c>
      <c r="F7165" t="str">
        <f t="shared" si="111"/>
        <v>description</v>
      </c>
    </row>
    <row r="7166" spans="1:6" x14ac:dyDescent="0.2">
      <c r="A7166" t="s">
        <v>1215</v>
      </c>
      <c r="B7166" t="s">
        <v>2838</v>
      </c>
      <c r="C7166" t="s">
        <v>1244</v>
      </c>
      <c r="D7166" t="s">
        <v>1</v>
      </c>
      <c r="F7166" t="str">
        <f t="shared" si="111"/>
        <v>@descriptionType</v>
      </c>
    </row>
    <row r="7167" spans="1:6" x14ac:dyDescent="0.2">
      <c r="A7167" t="s">
        <v>1215</v>
      </c>
      <c r="B7167" t="s">
        <v>2838</v>
      </c>
      <c r="C7167" t="s">
        <v>1189</v>
      </c>
      <c r="D7167" t="s">
        <v>1939</v>
      </c>
      <c r="F7167" t="str">
        <f t="shared" si="111"/>
        <v>description</v>
      </c>
    </row>
    <row r="7168" spans="1:6" x14ac:dyDescent="0.2">
      <c r="A7168" t="s">
        <v>1215</v>
      </c>
      <c r="B7168" t="s">
        <v>2838</v>
      </c>
      <c r="C7168" t="s">
        <v>1244</v>
      </c>
      <c r="D7168" t="s">
        <v>1157</v>
      </c>
      <c r="F7168" t="str">
        <f t="shared" si="111"/>
        <v>@descriptionType</v>
      </c>
    </row>
    <row r="7169" spans="1:6" x14ac:dyDescent="0.2">
      <c r="A7169" t="s">
        <v>1215</v>
      </c>
      <c r="B7169" t="s">
        <v>2838</v>
      </c>
      <c r="C7169" t="s">
        <v>1248</v>
      </c>
      <c r="D7169" t="s">
        <v>1976</v>
      </c>
      <c r="F7169" t="str">
        <f t="shared" si="111"/>
        <v>geoLocationPlace</v>
      </c>
    </row>
    <row r="7170" spans="1:6" x14ac:dyDescent="0.2">
      <c r="A7170" t="s">
        <v>1215</v>
      </c>
      <c r="B7170" t="s">
        <v>2843</v>
      </c>
      <c r="C7170" t="s">
        <v>1217</v>
      </c>
      <c r="D7170" t="s">
        <v>1218</v>
      </c>
      <c r="F7170" t="str">
        <f t="shared" si="111"/>
        <v>@xsi:schemaLocation</v>
      </c>
    </row>
    <row r="7171" spans="1:6" x14ac:dyDescent="0.2">
      <c r="A7171" t="s">
        <v>1215</v>
      </c>
      <c r="B7171" t="s">
        <v>2843</v>
      </c>
      <c r="C7171" t="s">
        <v>1204</v>
      </c>
      <c r="D7171" t="s">
        <v>2844</v>
      </c>
      <c r="F7171" t="str">
        <f t="shared" ref="F7171:F7234" si="112">IFERROR(RIGHT(C7171,LEN(C7171)-FIND("$",SUBSTITUTE(C7171,"/","$",LEN(C7171)-LEN(SUBSTITUTE(C7171,"/",""))))),C7171)</f>
        <v>identifier</v>
      </c>
    </row>
    <row r="7172" spans="1:6" x14ac:dyDescent="0.2">
      <c r="A7172" t="s">
        <v>1215</v>
      </c>
      <c r="B7172" t="s">
        <v>2843</v>
      </c>
      <c r="C7172" t="s">
        <v>1205</v>
      </c>
      <c r="D7172" t="s">
        <v>1220</v>
      </c>
      <c r="F7172" t="str">
        <f t="shared" si="112"/>
        <v>@identifierType</v>
      </c>
    </row>
    <row r="7173" spans="1:6" x14ac:dyDescent="0.2">
      <c r="A7173" t="s">
        <v>1215</v>
      </c>
      <c r="B7173" t="s">
        <v>2843</v>
      </c>
      <c r="C7173" t="s">
        <v>1196</v>
      </c>
      <c r="D7173" t="s">
        <v>1532</v>
      </c>
      <c r="F7173" t="str">
        <f t="shared" si="112"/>
        <v>creatorName</v>
      </c>
    </row>
    <row r="7174" spans="1:6" x14ac:dyDescent="0.2">
      <c r="A7174" t="s">
        <v>1215</v>
      </c>
      <c r="B7174" t="s">
        <v>2843</v>
      </c>
      <c r="C7174" t="s">
        <v>1196</v>
      </c>
      <c r="D7174" t="s">
        <v>1530</v>
      </c>
      <c r="F7174" t="str">
        <f t="shared" si="112"/>
        <v>creatorName</v>
      </c>
    </row>
    <row r="7175" spans="1:6" x14ac:dyDescent="0.2">
      <c r="A7175" t="s">
        <v>1215</v>
      </c>
      <c r="B7175" t="s">
        <v>2843</v>
      </c>
      <c r="C7175" t="s">
        <v>1207</v>
      </c>
      <c r="D7175" t="s">
        <v>2845</v>
      </c>
      <c r="F7175" t="str">
        <f t="shared" si="112"/>
        <v>title</v>
      </c>
    </row>
    <row r="7176" spans="1:6" x14ac:dyDescent="0.2">
      <c r="A7176" t="s">
        <v>1215</v>
      </c>
      <c r="B7176" t="s">
        <v>2843</v>
      </c>
      <c r="C7176" t="s">
        <v>1200</v>
      </c>
      <c r="D7176" t="s">
        <v>1223</v>
      </c>
      <c r="F7176" t="str">
        <f t="shared" si="112"/>
        <v>publisher</v>
      </c>
    </row>
    <row r="7177" spans="1:6" x14ac:dyDescent="0.2">
      <c r="A7177" t="s">
        <v>1215</v>
      </c>
      <c r="B7177" t="s">
        <v>2843</v>
      </c>
      <c r="C7177" t="s">
        <v>1224</v>
      </c>
      <c r="D7177">
        <v>2015</v>
      </c>
      <c r="F7177" t="str">
        <f t="shared" si="112"/>
        <v>publicationYear</v>
      </c>
    </row>
    <row r="7178" spans="1:6" x14ac:dyDescent="0.2">
      <c r="A7178" t="s">
        <v>1215</v>
      </c>
      <c r="B7178" t="s">
        <v>2843</v>
      </c>
      <c r="C7178" t="s">
        <v>1197</v>
      </c>
      <c r="D7178" t="s">
        <v>1257</v>
      </c>
      <c r="F7178" t="str">
        <f t="shared" si="112"/>
        <v>subject</v>
      </c>
    </row>
    <row r="7179" spans="1:6" x14ac:dyDescent="0.2">
      <c r="A7179" t="s">
        <v>1215</v>
      </c>
      <c r="B7179" t="s">
        <v>2843</v>
      </c>
      <c r="C7179" t="s">
        <v>1226</v>
      </c>
      <c r="D7179" t="s">
        <v>1215</v>
      </c>
      <c r="F7179" t="str">
        <f t="shared" si="112"/>
        <v>@subjectScheme</v>
      </c>
    </row>
    <row r="7180" spans="1:6" x14ac:dyDescent="0.2">
      <c r="A7180" t="s">
        <v>1215</v>
      </c>
      <c r="B7180" t="s">
        <v>2843</v>
      </c>
      <c r="C7180" t="s">
        <v>1202</v>
      </c>
      <c r="D7180" s="1">
        <v>42095</v>
      </c>
      <c r="F7180" t="str">
        <f t="shared" si="112"/>
        <v>date</v>
      </c>
    </row>
    <row r="7181" spans="1:6" x14ac:dyDescent="0.2">
      <c r="A7181" t="s">
        <v>1215</v>
      </c>
      <c r="B7181" t="s">
        <v>2843</v>
      </c>
      <c r="C7181" t="s">
        <v>1227</v>
      </c>
      <c r="D7181" t="s">
        <v>1228</v>
      </c>
      <c r="F7181" t="str">
        <f t="shared" si="112"/>
        <v>@dateType</v>
      </c>
    </row>
    <row r="7182" spans="1:6" x14ac:dyDescent="0.2">
      <c r="A7182" t="s">
        <v>1215</v>
      </c>
      <c r="B7182" t="s">
        <v>2843</v>
      </c>
      <c r="C7182" t="s">
        <v>1206</v>
      </c>
      <c r="D7182" t="s">
        <v>1258</v>
      </c>
      <c r="F7182" t="str">
        <f t="shared" si="112"/>
        <v>language</v>
      </c>
    </row>
    <row r="7183" spans="1:6" x14ac:dyDescent="0.2">
      <c r="A7183" t="s">
        <v>1215</v>
      </c>
      <c r="B7183" t="s">
        <v>2843</v>
      </c>
      <c r="C7183" t="s">
        <v>1208</v>
      </c>
      <c r="D7183" t="s">
        <v>387</v>
      </c>
      <c r="F7183" t="str">
        <f t="shared" si="112"/>
        <v>@resourceTypeGeneral</v>
      </c>
    </row>
    <row r="7184" spans="1:6" x14ac:dyDescent="0.2">
      <c r="A7184" t="s">
        <v>1215</v>
      </c>
      <c r="B7184" t="s">
        <v>2843</v>
      </c>
      <c r="C7184" t="s">
        <v>1229</v>
      </c>
      <c r="D7184" t="s">
        <v>2846</v>
      </c>
      <c r="F7184" t="str">
        <f t="shared" si="112"/>
        <v>alternateIdentifier</v>
      </c>
    </row>
    <row r="7185" spans="1:6" x14ac:dyDescent="0.2">
      <c r="A7185" t="s">
        <v>1215</v>
      </c>
      <c r="B7185" t="s">
        <v>2843</v>
      </c>
      <c r="C7185" t="s">
        <v>1231</v>
      </c>
      <c r="D7185" t="s">
        <v>355</v>
      </c>
      <c r="F7185" t="str">
        <f t="shared" si="112"/>
        <v>@alternateIdentifierType</v>
      </c>
    </row>
    <row r="7186" spans="1:6" x14ac:dyDescent="0.2">
      <c r="A7186" t="s">
        <v>1215</v>
      </c>
      <c r="B7186" t="s">
        <v>2843</v>
      </c>
      <c r="C7186" t="s">
        <v>1203</v>
      </c>
      <c r="D7186" t="s">
        <v>1397</v>
      </c>
      <c r="F7186" t="str">
        <f t="shared" si="112"/>
        <v>format</v>
      </c>
    </row>
    <row r="7187" spans="1:6" x14ac:dyDescent="0.2">
      <c r="A7187" t="s">
        <v>1215</v>
      </c>
      <c r="B7187" t="s">
        <v>2843</v>
      </c>
      <c r="C7187" t="s">
        <v>1209</v>
      </c>
      <c r="D7187">
        <v>1</v>
      </c>
      <c r="F7187" t="str">
        <f t="shared" si="112"/>
        <v>version</v>
      </c>
    </row>
    <row r="7188" spans="1:6" x14ac:dyDescent="0.2">
      <c r="A7188" t="s">
        <v>1215</v>
      </c>
      <c r="B7188" t="s">
        <v>2843</v>
      </c>
      <c r="C7188" t="s">
        <v>1195</v>
      </c>
      <c r="D7188" t="s">
        <v>79</v>
      </c>
      <c r="F7188" t="str">
        <f t="shared" si="112"/>
        <v>@contributorType</v>
      </c>
    </row>
    <row r="7189" spans="1:6" x14ac:dyDescent="0.2">
      <c r="A7189" t="s">
        <v>1215</v>
      </c>
      <c r="B7189" t="s">
        <v>2843</v>
      </c>
      <c r="C7189" t="s">
        <v>1194</v>
      </c>
      <c r="D7189" t="s">
        <v>1232</v>
      </c>
      <c r="F7189" t="str">
        <f t="shared" si="112"/>
        <v>contributorName</v>
      </c>
    </row>
    <row r="7190" spans="1:6" x14ac:dyDescent="0.2">
      <c r="A7190" t="s">
        <v>1215</v>
      </c>
      <c r="B7190" t="s">
        <v>2843</v>
      </c>
      <c r="C7190" t="s">
        <v>1233</v>
      </c>
      <c r="D7190" t="s">
        <v>1234</v>
      </c>
      <c r="F7190" t="str">
        <f t="shared" si="112"/>
        <v>nameIdentifier</v>
      </c>
    </row>
    <row r="7191" spans="1:6" x14ac:dyDescent="0.2">
      <c r="A7191" t="s">
        <v>1215</v>
      </c>
      <c r="B7191" t="s">
        <v>2843</v>
      </c>
      <c r="C7191" t="s">
        <v>1235</v>
      </c>
      <c r="D7191" t="s">
        <v>1220</v>
      </c>
      <c r="F7191" t="str">
        <f t="shared" si="112"/>
        <v>@nameIdentifierScheme</v>
      </c>
    </row>
    <row r="7192" spans="1:6" x14ac:dyDescent="0.2">
      <c r="A7192" t="s">
        <v>1215</v>
      </c>
      <c r="B7192" t="s">
        <v>2843</v>
      </c>
      <c r="C7192" t="s">
        <v>1212</v>
      </c>
      <c r="D7192" t="s">
        <v>1236</v>
      </c>
      <c r="F7192" t="str">
        <f t="shared" si="112"/>
        <v>rights</v>
      </c>
    </row>
    <row r="7193" spans="1:6" x14ac:dyDescent="0.2">
      <c r="A7193" t="s">
        <v>1215</v>
      </c>
      <c r="B7193" t="s">
        <v>2843</v>
      </c>
      <c r="C7193" t="s">
        <v>1237</v>
      </c>
      <c r="D7193" t="s">
        <v>1238</v>
      </c>
      <c r="F7193" t="str">
        <f t="shared" si="112"/>
        <v>@rightsURI</v>
      </c>
    </row>
    <row r="7194" spans="1:6" x14ac:dyDescent="0.2">
      <c r="A7194" t="s">
        <v>1215</v>
      </c>
      <c r="B7194" t="s">
        <v>2843</v>
      </c>
      <c r="C7194" t="s">
        <v>1189</v>
      </c>
      <c r="D7194" t="s">
        <v>2847</v>
      </c>
      <c r="F7194" t="str">
        <f t="shared" si="112"/>
        <v>description</v>
      </c>
    </row>
    <row r="7195" spans="1:6" x14ac:dyDescent="0.2">
      <c r="A7195" t="s">
        <v>1215</v>
      </c>
      <c r="B7195" t="s">
        <v>2843</v>
      </c>
      <c r="C7195" t="s">
        <v>1244</v>
      </c>
      <c r="D7195" t="s">
        <v>1</v>
      </c>
      <c r="F7195" t="str">
        <f t="shared" si="112"/>
        <v>@descriptionType</v>
      </c>
    </row>
    <row r="7196" spans="1:6" x14ac:dyDescent="0.2">
      <c r="A7196" t="s">
        <v>1215</v>
      </c>
      <c r="B7196" t="s">
        <v>2843</v>
      </c>
      <c r="C7196" t="s">
        <v>1189</v>
      </c>
      <c r="D7196" t="s">
        <v>1939</v>
      </c>
      <c r="F7196" t="str">
        <f t="shared" si="112"/>
        <v>description</v>
      </c>
    </row>
    <row r="7197" spans="1:6" x14ac:dyDescent="0.2">
      <c r="A7197" t="s">
        <v>1215</v>
      </c>
      <c r="B7197" t="s">
        <v>2843</v>
      </c>
      <c r="C7197" t="s">
        <v>1244</v>
      </c>
      <c r="D7197" t="s">
        <v>1157</v>
      </c>
      <c r="F7197" t="str">
        <f t="shared" si="112"/>
        <v>@descriptionType</v>
      </c>
    </row>
    <row r="7198" spans="1:6" x14ac:dyDescent="0.2">
      <c r="A7198" t="s">
        <v>1215</v>
      </c>
      <c r="B7198" t="s">
        <v>2843</v>
      </c>
      <c r="C7198" t="s">
        <v>1248</v>
      </c>
      <c r="D7198" t="s">
        <v>1537</v>
      </c>
      <c r="F7198" t="str">
        <f t="shared" si="112"/>
        <v>geoLocationPlace</v>
      </c>
    </row>
    <row r="7199" spans="1:6" x14ac:dyDescent="0.2">
      <c r="A7199" t="s">
        <v>1215</v>
      </c>
      <c r="B7199" t="s">
        <v>2848</v>
      </c>
      <c r="C7199" t="s">
        <v>1217</v>
      </c>
      <c r="D7199" t="s">
        <v>1218</v>
      </c>
      <c r="F7199" t="str">
        <f t="shared" si="112"/>
        <v>@xsi:schemaLocation</v>
      </c>
    </row>
    <row r="7200" spans="1:6" x14ac:dyDescent="0.2">
      <c r="A7200" t="s">
        <v>1215</v>
      </c>
      <c r="B7200" t="s">
        <v>2848</v>
      </c>
      <c r="C7200" t="s">
        <v>1204</v>
      </c>
      <c r="D7200" t="s">
        <v>2849</v>
      </c>
      <c r="F7200" t="str">
        <f t="shared" si="112"/>
        <v>identifier</v>
      </c>
    </row>
    <row r="7201" spans="1:6" x14ac:dyDescent="0.2">
      <c r="A7201" t="s">
        <v>1215</v>
      </c>
      <c r="B7201" t="s">
        <v>2848</v>
      </c>
      <c r="C7201" t="s">
        <v>1205</v>
      </c>
      <c r="D7201" t="s">
        <v>1220</v>
      </c>
      <c r="F7201" t="str">
        <f t="shared" si="112"/>
        <v>@identifierType</v>
      </c>
    </row>
    <row r="7202" spans="1:6" x14ac:dyDescent="0.2">
      <c r="A7202" t="s">
        <v>1215</v>
      </c>
      <c r="B7202" t="s">
        <v>2848</v>
      </c>
      <c r="C7202" t="s">
        <v>1196</v>
      </c>
      <c r="D7202" t="s">
        <v>1532</v>
      </c>
      <c r="F7202" t="str">
        <f t="shared" si="112"/>
        <v>creatorName</v>
      </c>
    </row>
    <row r="7203" spans="1:6" x14ac:dyDescent="0.2">
      <c r="A7203" t="s">
        <v>1215</v>
      </c>
      <c r="B7203" t="s">
        <v>2848</v>
      </c>
      <c r="C7203" t="s">
        <v>1196</v>
      </c>
      <c r="D7203" t="s">
        <v>1530</v>
      </c>
      <c r="F7203" t="str">
        <f t="shared" si="112"/>
        <v>creatorName</v>
      </c>
    </row>
    <row r="7204" spans="1:6" x14ac:dyDescent="0.2">
      <c r="A7204" t="s">
        <v>1215</v>
      </c>
      <c r="B7204" t="s">
        <v>2848</v>
      </c>
      <c r="C7204" t="s">
        <v>1207</v>
      </c>
      <c r="D7204" t="s">
        <v>2850</v>
      </c>
      <c r="F7204" t="str">
        <f t="shared" si="112"/>
        <v>title</v>
      </c>
    </row>
    <row r="7205" spans="1:6" x14ac:dyDescent="0.2">
      <c r="A7205" t="s">
        <v>1215</v>
      </c>
      <c r="B7205" t="s">
        <v>2848</v>
      </c>
      <c r="C7205" t="s">
        <v>1200</v>
      </c>
      <c r="D7205" t="s">
        <v>1223</v>
      </c>
      <c r="F7205" t="str">
        <f t="shared" si="112"/>
        <v>publisher</v>
      </c>
    </row>
    <row r="7206" spans="1:6" x14ac:dyDescent="0.2">
      <c r="A7206" t="s">
        <v>1215</v>
      </c>
      <c r="B7206" t="s">
        <v>2848</v>
      </c>
      <c r="C7206" t="s">
        <v>1224</v>
      </c>
      <c r="D7206">
        <v>2015</v>
      </c>
      <c r="F7206" t="str">
        <f t="shared" si="112"/>
        <v>publicationYear</v>
      </c>
    </row>
    <row r="7207" spans="1:6" x14ac:dyDescent="0.2">
      <c r="A7207" t="s">
        <v>1215</v>
      </c>
      <c r="B7207" t="s">
        <v>2848</v>
      </c>
      <c r="C7207" t="s">
        <v>1197</v>
      </c>
      <c r="D7207" t="s">
        <v>1257</v>
      </c>
      <c r="F7207" t="str">
        <f t="shared" si="112"/>
        <v>subject</v>
      </c>
    </row>
    <row r="7208" spans="1:6" x14ac:dyDescent="0.2">
      <c r="A7208" t="s">
        <v>1215</v>
      </c>
      <c r="B7208" t="s">
        <v>2848</v>
      </c>
      <c r="C7208" t="s">
        <v>1226</v>
      </c>
      <c r="D7208" t="s">
        <v>1215</v>
      </c>
      <c r="F7208" t="str">
        <f t="shared" si="112"/>
        <v>@subjectScheme</v>
      </c>
    </row>
    <row r="7209" spans="1:6" x14ac:dyDescent="0.2">
      <c r="A7209" t="s">
        <v>1215</v>
      </c>
      <c r="B7209" t="s">
        <v>2848</v>
      </c>
      <c r="C7209" t="s">
        <v>1202</v>
      </c>
      <c r="D7209" s="1">
        <v>42095</v>
      </c>
      <c r="F7209" t="str">
        <f t="shared" si="112"/>
        <v>date</v>
      </c>
    </row>
    <row r="7210" spans="1:6" x14ac:dyDescent="0.2">
      <c r="A7210" t="s">
        <v>1215</v>
      </c>
      <c r="B7210" t="s">
        <v>2848</v>
      </c>
      <c r="C7210" t="s">
        <v>1227</v>
      </c>
      <c r="D7210" t="s">
        <v>1228</v>
      </c>
      <c r="F7210" t="str">
        <f t="shared" si="112"/>
        <v>@dateType</v>
      </c>
    </row>
    <row r="7211" spans="1:6" x14ac:dyDescent="0.2">
      <c r="A7211" t="s">
        <v>1215</v>
      </c>
      <c r="B7211" t="s">
        <v>2848</v>
      </c>
      <c r="C7211" t="s">
        <v>1206</v>
      </c>
      <c r="D7211" t="s">
        <v>1258</v>
      </c>
      <c r="F7211" t="str">
        <f t="shared" si="112"/>
        <v>language</v>
      </c>
    </row>
    <row r="7212" spans="1:6" x14ac:dyDescent="0.2">
      <c r="A7212" t="s">
        <v>1215</v>
      </c>
      <c r="B7212" t="s">
        <v>2848</v>
      </c>
      <c r="C7212" t="s">
        <v>1208</v>
      </c>
      <c r="D7212" t="s">
        <v>387</v>
      </c>
      <c r="F7212" t="str">
        <f t="shared" si="112"/>
        <v>@resourceTypeGeneral</v>
      </c>
    </row>
    <row r="7213" spans="1:6" x14ac:dyDescent="0.2">
      <c r="A7213" t="s">
        <v>1215</v>
      </c>
      <c r="B7213" t="s">
        <v>2848</v>
      </c>
      <c r="C7213" t="s">
        <v>1229</v>
      </c>
      <c r="D7213" t="s">
        <v>2851</v>
      </c>
      <c r="F7213" t="str">
        <f t="shared" si="112"/>
        <v>alternateIdentifier</v>
      </c>
    </row>
    <row r="7214" spans="1:6" x14ac:dyDescent="0.2">
      <c r="A7214" t="s">
        <v>1215</v>
      </c>
      <c r="B7214" t="s">
        <v>2848</v>
      </c>
      <c r="C7214" t="s">
        <v>1231</v>
      </c>
      <c r="D7214" t="s">
        <v>355</v>
      </c>
      <c r="F7214" t="str">
        <f t="shared" si="112"/>
        <v>@alternateIdentifierType</v>
      </c>
    </row>
    <row r="7215" spans="1:6" x14ac:dyDescent="0.2">
      <c r="A7215" t="s">
        <v>1215</v>
      </c>
      <c r="B7215" t="s">
        <v>2848</v>
      </c>
      <c r="C7215" t="s">
        <v>1203</v>
      </c>
      <c r="D7215" t="s">
        <v>1397</v>
      </c>
      <c r="F7215" t="str">
        <f t="shared" si="112"/>
        <v>format</v>
      </c>
    </row>
    <row r="7216" spans="1:6" x14ac:dyDescent="0.2">
      <c r="A7216" t="s">
        <v>1215</v>
      </c>
      <c r="B7216" t="s">
        <v>2848</v>
      </c>
      <c r="C7216" t="s">
        <v>1209</v>
      </c>
      <c r="D7216">
        <v>1</v>
      </c>
      <c r="F7216" t="str">
        <f t="shared" si="112"/>
        <v>version</v>
      </c>
    </row>
    <row r="7217" spans="1:6" x14ac:dyDescent="0.2">
      <c r="A7217" t="s">
        <v>1215</v>
      </c>
      <c r="B7217" t="s">
        <v>2848</v>
      </c>
      <c r="C7217" t="s">
        <v>1195</v>
      </c>
      <c r="D7217" t="s">
        <v>79</v>
      </c>
      <c r="F7217" t="str">
        <f t="shared" si="112"/>
        <v>@contributorType</v>
      </c>
    </row>
    <row r="7218" spans="1:6" x14ac:dyDescent="0.2">
      <c r="A7218" t="s">
        <v>1215</v>
      </c>
      <c r="B7218" t="s">
        <v>2848</v>
      </c>
      <c r="C7218" t="s">
        <v>1194</v>
      </c>
      <c r="D7218" t="s">
        <v>1232</v>
      </c>
      <c r="F7218" t="str">
        <f t="shared" si="112"/>
        <v>contributorName</v>
      </c>
    </row>
    <row r="7219" spans="1:6" x14ac:dyDescent="0.2">
      <c r="A7219" t="s">
        <v>1215</v>
      </c>
      <c r="B7219" t="s">
        <v>2848</v>
      </c>
      <c r="C7219" t="s">
        <v>1233</v>
      </c>
      <c r="D7219" t="s">
        <v>1234</v>
      </c>
      <c r="F7219" t="str">
        <f t="shared" si="112"/>
        <v>nameIdentifier</v>
      </c>
    </row>
    <row r="7220" spans="1:6" x14ac:dyDescent="0.2">
      <c r="A7220" t="s">
        <v>1215</v>
      </c>
      <c r="B7220" t="s">
        <v>2848</v>
      </c>
      <c r="C7220" t="s">
        <v>1235</v>
      </c>
      <c r="D7220" t="s">
        <v>1220</v>
      </c>
      <c r="F7220" t="str">
        <f t="shared" si="112"/>
        <v>@nameIdentifierScheme</v>
      </c>
    </row>
    <row r="7221" spans="1:6" x14ac:dyDescent="0.2">
      <c r="A7221" t="s">
        <v>1215</v>
      </c>
      <c r="B7221" t="s">
        <v>2848</v>
      </c>
      <c r="C7221" t="s">
        <v>1212</v>
      </c>
      <c r="D7221" t="s">
        <v>1236</v>
      </c>
      <c r="F7221" t="str">
        <f t="shared" si="112"/>
        <v>rights</v>
      </c>
    </row>
    <row r="7222" spans="1:6" x14ac:dyDescent="0.2">
      <c r="A7222" t="s">
        <v>1215</v>
      </c>
      <c r="B7222" t="s">
        <v>2848</v>
      </c>
      <c r="C7222" t="s">
        <v>1237</v>
      </c>
      <c r="D7222" t="s">
        <v>1238</v>
      </c>
      <c r="F7222" t="str">
        <f t="shared" si="112"/>
        <v>@rightsURI</v>
      </c>
    </row>
    <row r="7223" spans="1:6" x14ac:dyDescent="0.2">
      <c r="A7223" t="s">
        <v>1215</v>
      </c>
      <c r="B7223" t="s">
        <v>2848</v>
      </c>
      <c r="C7223" t="s">
        <v>1189</v>
      </c>
      <c r="D7223" t="s">
        <v>2852</v>
      </c>
      <c r="F7223" t="str">
        <f t="shared" si="112"/>
        <v>description</v>
      </c>
    </row>
    <row r="7224" spans="1:6" x14ac:dyDescent="0.2">
      <c r="A7224" t="s">
        <v>1215</v>
      </c>
      <c r="B7224" t="s">
        <v>2848</v>
      </c>
      <c r="C7224" t="s">
        <v>1244</v>
      </c>
      <c r="D7224" t="s">
        <v>1</v>
      </c>
      <c r="F7224" t="str">
        <f t="shared" si="112"/>
        <v>@descriptionType</v>
      </c>
    </row>
    <row r="7225" spans="1:6" x14ac:dyDescent="0.2">
      <c r="A7225" t="s">
        <v>1215</v>
      </c>
      <c r="B7225" t="s">
        <v>2848</v>
      </c>
      <c r="C7225" t="s">
        <v>1189</v>
      </c>
      <c r="D7225" t="s">
        <v>1939</v>
      </c>
      <c r="F7225" t="str">
        <f t="shared" si="112"/>
        <v>description</v>
      </c>
    </row>
    <row r="7226" spans="1:6" x14ac:dyDescent="0.2">
      <c r="A7226" t="s">
        <v>1215</v>
      </c>
      <c r="B7226" t="s">
        <v>2848</v>
      </c>
      <c r="C7226" t="s">
        <v>1244</v>
      </c>
      <c r="D7226" t="s">
        <v>1157</v>
      </c>
      <c r="F7226" t="str">
        <f t="shared" si="112"/>
        <v>@descriptionType</v>
      </c>
    </row>
    <row r="7227" spans="1:6" x14ac:dyDescent="0.2">
      <c r="A7227" t="s">
        <v>1215</v>
      </c>
      <c r="B7227" t="s">
        <v>2848</v>
      </c>
      <c r="C7227" t="s">
        <v>1248</v>
      </c>
      <c r="D7227" t="s">
        <v>2853</v>
      </c>
      <c r="F7227" t="str">
        <f t="shared" si="112"/>
        <v>geoLocationPlace</v>
      </c>
    </row>
    <row r="7228" spans="1:6" x14ac:dyDescent="0.2">
      <c r="A7228" t="s">
        <v>1215</v>
      </c>
      <c r="B7228" t="s">
        <v>2854</v>
      </c>
      <c r="C7228" t="s">
        <v>1217</v>
      </c>
      <c r="D7228" t="s">
        <v>1218</v>
      </c>
      <c r="F7228" t="str">
        <f t="shared" si="112"/>
        <v>@xsi:schemaLocation</v>
      </c>
    </row>
    <row r="7229" spans="1:6" x14ac:dyDescent="0.2">
      <c r="A7229" t="s">
        <v>1215</v>
      </c>
      <c r="B7229" t="s">
        <v>2854</v>
      </c>
      <c r="C7229" t="s">
        <v>1204</v>
      </c>
      <c r="D7229" t="s">
        <v>2855</v>
      </c>
      <c r="F7229" t="str">
        <f t="shared" si="112"/>
        <v>identifier</v>
      </c>
    </row>
    <row r="7230" spans="1:6" x14ac:dyDescent="0.2">
      <c r="A7230" t="s">
        <v>1215</v>
      </c>
      <c r="B7230" t="s">
        <v>2854</v>
      </c>
      <c r="C7230" t="s">
        <v>1205</v>
      </c>
      <c r="D7230" t="s">
        <v>1220</v>
      </c>
      <c r="F7230" t="str">
        <f t="shared" si="112"/>
        <v>@identifierType</v>
      </c>
    </row>
    <row r="7231" spans="1:6" x14ac:dyDescent="0.2">
      <c r="A7231" t="s">
        <v>1215</v>
      </c>
      <c r="B7231" t="s">
        <v>2854</v>
      </c>
      <c r="C7231" t="s">
        <v>1196</v>
      </c>
      <c r="D7231" t="s">
        <v>1492</v>
      </c>
      <c r="F7231" t="str">
        <f t="shared" si="112"/>
        <v>creatorName</v>
      </c>
    </row>
    <row r="7232" spans="1:6" x14ac:dyDescent="0.2">
      <c r="A7232" t="s">
        <v>1215</v>
      </c>
      <c r="B7232" t="s">
        <v>2854</v>
      </c>
      <c r="C7232" t="s">
        <v>1210</v>
      </c>
      <c r="D7232">
        <v>557</v>
      </c>
      <c r="F7232" t="str">
        <f t="shared" si="112"/>
        <v>nameIdentifier</v>
      </c>
    </row>
    <row r="7233" spans="1:6" x14ac:dyDescent="0.2">
      <c r="A7233" t="s">
        <v>1215</v>
      </c>
      <c r="B7233" t="s">
        <v>2854</v>
      </c>
      <c r="C7233" t="s">
        <v>1192</v>
      </c>
      <c r="D7233" t="s">
        <v>1253</v>
      </c>
      <c r="F7233" t="str">
        <f t="shared" si="112"/>
        <v>@nameIdentifierScheme</v>
      </c>
    </row>
    <row r="7234" spans="1:6" x14ac:dyDescent="0.2">
      <c r="A7234" t="s">
        <v>1215</v>
      </c>
      <c r="B7234" t="s">
        <v>2854</v>
      </c>
      <c r="C7234" t="s">
        <v>1196</v>
      </c>
      <c r="D7234" t="s">
        <v>1493</v>
      </c>
      <c r="F7234" t="str">
        <f t="shared" si="112"/>
        <v>creatorName</v>
      </c>
    </row>
    <row r="7235" spans="1:6" x14ac:dyDescent="0.2">
      <c r="A7235" t="s">
        <v>1215</v>
      </c>
      <c r="B7235" t="s">
        <v>2854</v>
      </c>
      <c r="C7235" t="s">
        <v>1196</v>
      </c>
      <c r="D7235" t="s">
        <v>1852</v>
      </c>
      <c r="F7235" t="str">
        <f t="shared" ref="F7235:F7298" si="113">IFERROR(RIGHT(C7235,LEN(C7235)-FIND("$",SUBSTITUTE(C7235,"/","$",LEN(C7235)-LEN(SUBSTITUTE(C7235,"/",""))))),C7235)</f>
        <v>creatorName</v>
      </c>
    </row>
    <row r="7236" spans="1:6" x14ac:dyDescent="0.2">
      <c r="A7236" t="s">
        <v>1215</v>
      </c>
      <c r="B7236" t="s">
        <v>2854</v>
      </c>
      <c r="C7236" t="s">
        <v>1196</v>
      </c>
      <c r="D7236" t="s">
        <v>655</v>
      </c>
      <c r="F7236" t="str">
        <f t="shared" si="113"/>
        <v>creatorName</v>
      </c>
    </row>
    <row r="7237" spans="1:6" x14ac:dyDescent="0.2">
      <c r="A7237" t="s">
        <v>1215</v>
      </c>
      <c r="B7237" t="s">
        <v>2854</v>
      </c>
      <c r="C7237" t="s">
        <v>1196</v>
      </c>
      <c r="D7237" t="s">
        <v>1853</v>
      </c>
      <c r="F7237" t="str">
        <f t="shared" si="113"/>
        <v>creatorName</v>
      </c>
    </row>
    <row r="7238" spans="1:6" x14ac:dyDescent="0.2">
      <c r="A7238" t="s">
        <v>1215</v>
      </c>
      <c r="B7238" t="s">
        <v>2854</v>
      </c>
      <c r="C7238" t="s">
        <v>1207</v>
      </c>
      <c r="D7238" t="s">
        <v>2856</v>
      </c>
      <c r="F7238" t="str">
        <f t="shared" si="113"/>
        <v>title</v>
      </c>
    </row>
    <row r="7239" spans="1:6" x14ac:dyDescent="0.2">
      <c r="A7239" t="s">
        <v>1215</v>
      </c>
      <c r="B7239" t="s">
        <v>2854</v>
      </c>
      <c r="C7239" t="s">
        <v>1200</v>
      </c>
      <c r="D7239" t="s">
        <v>1223</v>
      </c>
      <c r="F7239" t="str">
        <f t="shared" si="113"/>
        <v>publisher</v>
      </c>
    </row>
    <row r="7240" spans="1:6" x14ac:dyDescent="0.2">
      <c r="A7240" t="s">
        <v>1215</v>
      </c>
      <c r="B7240" t="s">
        <v>2854</v>
      </c>
      <c r="C7240" t="s">
        <v>1224</v>
      </c>
      <c r="D7240">
        <v>2015</v>
      </c>
      <c r="F7240" t="str">
        <f t="shared" si="113"/>
        <v>publicationYear</v>
      </c>
    </row>
    <row r="7241" spans="1:6" x14ac:dyDescent="0.2">
      <c r="A7241" t="s">
        <v>1215</v>
      </c>
      <c r="B7241" t="s">
        <v>2854</v>
      </c>
      <c r="C7241" t="s">
        <v>1197</v>
      </c>
      <c r="D7241" t="s">
        <v>1828</v>
      </c>
      <c r="F7241" t="str">
        <f t="shared" si="113"/>
        <v>subject</v>
      </c>
    </row>
    <row r="7242" spans="1:6" x14ac:dyDescent="0.2">
      <c r="A7242" t="s">
        <v>1215</v>
      </c>
      <c r="B7242" t="s">
        <v>2854</v>
      </c>
      <c r="C7242" t="s">
        <v>1226</v>
      </c>
      <c r="D7242" t="s">
        <v>1215</v>
      </c>
      <c r="F7242" t="str">
        <f t="shared" si="113"/>
        <v>@subjectScheme</v>
      </c>
    </row>
    <row r="7243" spans="1:6" x14ac:dyDescent="0.2">
      <c r="A7243" t="s">
        <v>1215</v>
      </c>
      <c r="B7243" t="s">
        <v>2854</v>
      </c>
      <c r="C7243" t="s">
        <v>1197</v>
      </c>
      <c r="D7243" t="s">
        <v>1855</v>
      </c>
      <c r="F7243" t="str">
        <f t="shared" si="113"/>
        <v>subject</v>
      </c>
    </row>
    <row r="7244" spans="1:6" x14ac:dyDescent="0.2">
      <c r="A7244" t="s">
        <v>1215</v>
      </c>
      <c r="B7244" t="s">
        <v>2854</v>
      </c>
      <c r="C7244" t="s">
        <v>1226</v>
      </c>
      <c r="D7244" t="s">
        <v>1215</v>
      </c>
      <c r="F7244" t="str">
        <f t="shared" si="113"/>
        <v>@subjectScheme</v>
      </c>
    </row>
    <row r="7245" spans="1:6" x14ac:dyDescent="0.2">
      <c r="A7245" t="s">
        <v>1215</v>
      </c>
      <c r="B7245" t="s">
        <v>2854</v>
      </c>
      <c r="C7245" t="s">
        <v>1202</v>
      </c>
      <c r="D7245" s="1">
        <v>42095</v>
      </c>
      <c r="F7245" t="str">
        <f t="shared" si="113"/>
        <v>date</v>
      </c>
    </row>
    <row r="7246" spans="1:6" x14ac:dyDescent="0.2">
      <c r="A7246" t="s">
        <v>1215</v>
      </c>
      <c r="B7246" t="s">
        <v>2854</v>
      </c>
      <c r="C7246" t="s">
        <v>1227</v>
      </c>
      <c r="D7246" t="s">
        <v>1228</v>
      </c>
      <c r="F7246" t="str">
        <f t="shared" si="113"/>
        <v>@dateType</v>
      </c>
    </row>
    <row r="7247" spans="1:6" x14ac:dyDescent="0.2">
      <c r="A7247" t="s">
        <v>1215</v>
      </c>
      <c r="B7247" t="s">
        <v>2854</v>
      </c>
      <c r="C7247" t="s">
        <v>1206</v>
      </c>
      <c r="D7247" t="s">
        <v>1258</v>
      </c>
      <c r="F7247" t="str">
        <f t="shared" si="113"/>
        <v>language</v>
      </c>
    </row>
    <row r="7248" spans="1:6" x14ac:dyDescent="0.2">
      <c r="A7248" t="s">
        <v>1215</v>
      </c>
      <c r="B7248" t="s">
        <v>2854</v>
      </c>
      <c r="C7248" t="s">
        <v>1208</v>
      </c>
      <c r="D7248" t="s">
        <v>376</v>
      </c>
      <c r="F7248" t="str">
        <f t="shared" si="113"/>
        <v>@resourceTypeGeneral</v>
      </c>
    </row>
    <row r="7249" spans="1:6" x14ac:dyDescent="0.2">
      <c r="A7249" t="s">
        <v>1215</v>
      </c>
      <c r="B7249" t="s">
        <v>2854</v>
      </c>
      <c r="C7249" t="s">
        <v>1229</v>
      </c>
      <c r="D7249" t="s">
        <v>2857</v>
      </c>
      <c r="F7249" t="str">
        <f t="shared" si="113"/>
        <v>alternateIdentifier</v>
      </c>
    </row>
    <row r="7250" spans="1:6" x14ac:dyDescent="0.2">
      <c r="A7250" t="s">
        <v>1215</v>
      </c>
      <c r="B7250" t="s">
        <v>2854</v>
      </c>
      <c r="C7250" t="s">
        <v>1231</v>
      </c>
      <c r="D7250" t="s">
        <v>355</v>
      </c>
      <c r="F7250" t="str">
        <f t="shared" si="113"/>
        <v>@alternateIdentifierType</v>
      </c>
    </row>
    <row r="7251" spans="1:6" x14ac:dyDescent="0.2">
      <c r="A7251" t="s">
        <v>1215</v>
      </c>
      <c r="B7251" t="s">
        <v>2854</v>
      </c>
      <c r="C7251" t="s">
        <v>1203</v>
      </c>
      <c r="D7251" t="s">
        <v>466</v>
      </c>
      <c r="F7251" t="str">
        <f t="shared" si="113"/>
        <v>format</v>
      </c>
    </row>
    <row r="7252" spans="1:6" x14ac:dyDescent="0.2">
      <c r="A7252" t="s">
        <v>1215</v>
      </c>
      <c r="B7252" t="s">
        <v>2854</v>
      </c>
      <c r="C7252" t="s">
        <v>1203</v>
      </c>
      <c r="D7252" t="s">
        <v>1397</v>
      </c>
      <c r="F7252" t="str">
        <f t="shared" si="113"/>
        <v>format</v>
      </c>
    </row>
    <row r="7253" spans="1:6" x14ac:dyDescent="0.2">
      <c r="A7253" t="s">
        <v>1215</v>
      </c>
      <c r="B7253" t="s">
        <v>2854</v>
      </c>
      <c r="C7253" t="s">
        <v>1203</v>
      </c>
      <c r="D7253" t="s">
        <v>1154</v>
      </c>
      <c r="F7253" t="str">
        <f t="shared" si="113"/>
        <v>format</v>
      </c>
    </row>
    <row r="7254" spans="1:6" x14ac:dyDescent="0.2">
      <c r="A7254" t="s">
        <v>1215</v>
      </c>
      <c r="B7254" t="s">
        <v>2854</v>
      </c>
      <c r="C7254" t="s">
        <v>1209</v>
      </c>
      <c r="D7254">
        <v>1</v>
      </c>
      <c r="F7254" t="str">
        <f t="shared" si="113"/>
        <v>version</v>
      </c>
    </row>
    <row r="7255" spans="1:6" x14ac:dyDescent="0.2">
      <c r="A7255" t="s">
        <v>1215</v>
      </c>
      <c r="B7255" t="s">
        <v>2854</v>
      </c>
      <c r="C7255" t="s">
        <v>1195</v>
      </c>
      <c r="D7255" t="s">
        <v>79</v>
      </c>
      <c r="F7255" t="str">
        <f t="shared" si="113"/>
        <v>@contributorType</v>
      </c>
    </row>
    <row r="7256" spans="1:6" x14ac:dyDescent="0.2">
      <c r="A7256" t="s">
        <v>1215</v>
      </c>
      <c r="B7256" t="s">
        <v>2854</v>
      </c>
      <c r="C7256" t="s">
        <v>1194</v>
      </c>
      <c r="D7256" t="s">
        <v>1232</v>
      </c>
      <c r="F7256" t="str">
        <f t="shared" si="113"/>
        <v>contributorName</v>
      </c>
    </row>
    <row r="7257" spans="1:6" x14ac:dyDescent="0.2">
      <c r="A7257" t="s">
        <v>1215</v>
      </c>
      <c r="B7257" t="s">
        <v>2854</v>
      </c>
      <c r="C7257" t="s">
        <v>1233</v>
      </c>
      <c r="D7257" t="s">
        <v>1234</v>
      </c>
      <c r="F7257" t="str">
        <f t="shared" si="113"/>
        <v>nameIdentifier</v>
      </c>
    </row>
    <row r="7258" spans="1:6" x14ac:dyDescent="0.2">
      <c r="A7258" t="s">
        <v>1215</v>
      </c>
      <c r="B7258" t="s">
        <v>2854</v>
      </c>
      <c r="C7258" t="s">
        <v>1235</v>
      </c>
      <c r="D7258" t="s">
        <v>1220</v>
      </c>
      <c r="F7258" t="str">
        <f t="shared" si="113"/>
        <v>@nameIdentifierScheme</v>
      </c>
    </row>
    <row r="7259" spans="1:6" x14ac:dyDescent="0.2">
      <c r="A7259" t="s">
        <v>1215</v>
      </c>
      <c r="B7259" t="s">
        <v>2854</v>
      </c>
      <c r="C7259" t="s">
        <v>1212</v>
      </c>
      <c r="D7259" t="s">
        <v>1236</v>
      </c>
      <c r="F7259" t="str">
        <f t="shared" si="113"/>
        <v>rights</v>
      </c>
    </row>
    <row r="7260" spans="1:6" x14ac:dyDescent="0.2">
      <c r="A7260" t="s">
        <v>1215</v>
      </c>
      <c r="B7260" t="s">
        <v>2854</v>
      </c>
      <c r="C7260" t="s">
        <v>1237</v>
      </c>
      <c r="D7260" t="s">
        <v>1238</v>
      </c>
      <c r="F7260" t="str">
        <f t="shared" si="113"/>
        <v>@rightsURI</v>
      </c>
    </row>
    <row r="7261" spans="1:6" x14ac:dyDescent="0.2">
      <c r="A7261" t="s">
        <v>1215</v>
      </c>
      <c r="B7261" t="s">
        <v>2854</v>
      </c>
      <c r="C7261" t="s">
        <v>1201</v>
      </c>
      <c r="D7261" t="s">
        <v>2858</v>
      </c>
      <c r="F7261" t="str">
        <f t="shared" si="113"/>
        <v>relatedIdentifier</v>
      </c>
    </row>
    <row r="7262" spans="1:6" x14ac:dyDescent="0.2">
      <c r="A7262" t="s">
        <v>1215</v>
      </c>
      <c r="B7262" t="s">
        <v>2854</v>
      </c>
      <c r="C7262" t="s">
        <v>1240</v>
      </c>
      <c r="D7262" t="s">
        <v>1220</v>
      </c>
      <c r="F7262" t="str">
        <f t="shared" si="113"/>
        <v>@relatedIdentifierType</v>
      </c>
    </row>
    <row r="7263" spans="1:6" x14ac:dyDescent="0.2">
      <c r="A7263" t="s">
        <v>1215</v>
      </c>
      <c r="B7263" t="s">
        <v>2854</v>
      </c>
      <c r="C7263" t="s">
        <v>1241</v>
      </c>
      <c r="D7263" t="s">
        <v>1706</v>
      </c>
      <c r="F7263" t="str">
        <f t="shared" si="113"/>
        <v>@relationType</v>
      </c>
    </row>
    <row r="7264" spans="1:6" x14ac:dyDescent="0.2">
      <c r="A7264" t="s">
        <v>1215</v>
      </c>
      <c r="B7264" t="s">
        <v>2854</v>
      </c>
      <c r="C7264" t="s">
        <v>1201</v>
      </c>
      <c r="D7264" t="s">
        <v>2000</v>
      </c>
      <c r="F7264" t="str">
        <f t="shared" si="113"/>
        <v>relatedIdentifier</v>
      </c>
    </row>
    <row r="7265" spans="1:6" x14ac:dyDescent="0.2">
      <c r="A7265" t="s">
        <v>1215</v>
      </c>
      <c r="B7265" t="s">
        <v>2854</v>
      </c>
      <c r="C7265" t="s">
        <v>1240</v>
      </c>
      <c r="D7265" t="s">
        <v>1220</v>
      </c>
      <c r="F7265" t="str">
        <f t="shared" si="113"/>
        <v>@relatedIdentifierType</v>
      </c>
    </row>
    <row r="7266" spans="1:6" x14ac:dyDescent="0.2">
      <c r="A7266" t="s">
        <v>1215</v>
      </c>
      <c r="B7266" t="s">
        <v>2854</v>
      </c>
      <c r="C7266" t="s">
        <v>1241</v>
      </c>
      <c r="D7266" t="s">
        <v>1821</v>
      </c>
      <c r="F7266" t="str">
        <f t="shared" si="113"/>
        <v>@relationType</v>
      </c>
    </row>
    <row r="7267" spans="1:6" x14ac:dyDescent="0.2">
      <c r="A7267" t="s">
        <v>1215</v>
      </c>
      <c r="B7267" t="s">
        <v>2854</v>
      </c>
      <c r="C7267" t="s">
        <v>1189</v>
      </c>
      <c r="D7267" t="s">
        <v>2859</v>
      </c>
      <c r="F7267" t="str">
        <f t="shared" si="113"/>
        <v>description</v>
      </c>
    </row>
    <row r="7268" spans="1:6" x14ac:dyDescent="0.2">
      <c r="A7268" t="s">
        <v>1215</v>
      </c>
      <c r="B7268" t="s">
        <v>2854</v>
      </c>
      <c r="C7268" t="s">
        <v>1244</v>
      </c>
      <c r="D7268" t="s">
        <v>1</v>
      </c>
      <c r="F7268" t="str">
        <f t="shared" si="113"/>
        <v>@descriptionType</v>
      </c>
    </row>
    <row r="7269" spans="1:6" x14ac:dyDescent="0.2">
      <c r="A7269" t="s">
        <v>1215</v>
      </c>
      <c r="B7269" t="s">
        <v>2854</v>
      </c>
      <c r="C7269" t="s">
        <v>1189</v>
      </c>
      <c r="D7269" t="s">
        <v>1858</v>
      </c>
      <c r="F7269" t="str">
        <f t="shared" si="113"/>
        <v>description</v>
      </c>
    </row>
    <row r="7270" spans="1:6" x14ac:dyDescent="0.2">
      <c r="A7270" t="s">
        <v>1215</v>
      </c>
      <c r="B7270" t="s">
        <v>2854</v>
      </c>
      <c r="C7270" t="s">
        <v>1244</v>
      </c>
      <c r="D7270" t="s">
        <v>1157</v>
      </c>
      <c r="F7270" t="str">
        <f t="shared" si="113"/>
        <v>@descriptionType</v>
      </c>
    </row>
    <row r="7271" spans="1:6" x14ac:dyDescent="0.2">
      <c r="A7271" t="s">
        <v>1215</v>
      </c>
      <c r="B7271" t="s">
        <v>2854</v>
      </c>
      <c r="C7271" t="s">
        <v>1246</v>
      </c>
      <c r="D7271" t="s">
        <v>1859</v>
      </c>
      <c r="F7271" t="str">
        <f t="shared" si="113"/>
        <v>geoLocationBox</v>
      </c>
    </row>
    <row r="7272" spans="1:6" x14ac:dyDescent="0.2">
      <c r="A7272" t="s">
        <v>1215</v>
      </c>
      <c r="B7272" t="s">
        <v>2854</v>
      </c>
      <c r="C7272" t="s">
        <v>1248</v>
      </c>
      <c r="D7272" t="s">
        <v>1135</v>
      </c>
      <c r="F7272" t="str">
        <f t="shared" si="113"/>
        <v>geoLocationPlace</v>
      </c>
    </row>
    <row r="7273" spans="1:6" x14ac:dyDescent="0.2">
      <c r="A7273" t="s">
        <v>1215</v>
      </c>
      <c r="B7273" t="s">
        <v>2860</v>
      </c>
      <c r="C7273" t="s">
        <v>1217</v>
      </c>
      <c r="D7273" t="s">
        <v>1218</v>
      </c>
      <c r="F7273" t="str">
        <f t="shared" si="113"/>
        <v>@xsi:schemaLocation</v>
      </c>
    </row>
    <row r="7274" spans="1:6" x14ac:dyDescent="0.2">
      <c r="A7274" t="s">
        <v>1215</v>
      </c>
      <c r="B7274" t="s">
        <v>2860</v>
      </c>
      <c r="C7274" t="s">
        <v>1204</v>
      </c>
      <c r="D7274" t="s">
        <v>2861</v>
      </c>
      <c r="F7274" t="str">
        <f t="shared" si="113"/>
        <v>identifier</v>
      </c>
    </row>
    <row r="7275" spans="1:6" x14ac:dyDescent="0.2">
      <c r="A7275" t="s">
        <v>1215</v>
      </c>
      <c r="B7275" t="s">
        <v>2860</v>
      </c>
      <c r="C7275" t="s">
        <v>1205</v>
      </c>
      <c r="D7275" t="s">
        <v>1220</v>
      </c>
      <c r="F7275" t="str">
        <f t="shared" si="113"/>
        <v>@identifierType</v>
      </c>
    </row>
    <row r="7276" spans="1:6" x14ac:dyDescent="0.2">
      <c r="A7276" t="s">
        <v>1215</v>
      </c>
      <c r="B7276" t="s">
        <v>2860</v>
      </c>
      <c r="C7276" t="s">
        <v>1196</v>
      </c>
      <c r="D7276" t="s">
        <v>2862</v>
      </c>
      <c r="F7276" t="str">
        <f t="shared" si="113"/>
        <v>creatorName</v>
      </c>
    </row>
    <row r="7277" spans="1:6" x14ac:dyDescent="0.2">
      <c r="A7277" t="s">
        <v>1215</v>
      </c>
      <c r="B7277" t="s">
        <v>2860</v>
      </c>
      <c r="C7277" t="s">
        <v>1207</v>
      </c>
      <c r="D7277" t="s">
        <v>2863</v>
      </c>
      <c r="F7277" t="str">
        <f t="shared" si="113"/>
        <v>title</v>
      </c>
    </row>
    <row r="7278" spans="1:6" x14ac:dyDescent="0.2">
      <c r="A7278" t="s">
        <v>1215</v>
      </c>
      <c r="B7278" t="s">
        <v>2860</v>
      </c>
      <c r="C7278" t="s">
        <v>1200</v>
      </c>
      <c r="D7278" t="s">
        <v>1223</v>
      </c>
      <c r="F7278" t="str">
        <f t="shared" si="113"/>
        <v>publisher</v>
      </c>
    </row>
    <row r="7279" spans="1:6" x14ac:dyDescent="0.2">
      <c r="A7279" t="s">
        <v>1215</v>
      </c>
      <c r="B7279" t="s">
        <v>2860</v>
      </c>
      <c r="C7279" t="s">
        <v>1224</v>
      </c>
      <c r="D7279">
        <v>2015</v>
      </c>
      <c r="F7279" t="str">
        <f t="shared" si="113"/>
        <v>publicationYear</v>
      </c>
    </row>
    <row r="7280" spans="1:6" x14ac:dyDescent="0.2">
      <c r="A7280" t="s">
        <v>1215</v>
      </c>
      <c r="B7280" t="s">
        <v>2860</v>
      </c>
      <c r="C7280" t="s">
        <v>1197</v>
      </c>
      <c r="D7280" t="s">
        <v>2864</v>
      </c>
      <c r="F7280" t="str">
        <f t="shared" si="113"/>
        <v>subject</v>
      </c>
    </row>
    <row r="7281" spans="1:6" x14ac:dyDescent="0.2">
      <c r="A7281" t="s">
        <v>1215</v>
      </c>
      <c r="B7281" t="s">
        <v>2860</v>
      </c>
      <c r="C7281" t="s">
        <v>1226</v>
      </c>
      <c r="D7281" t="s">
        <v>1215</v>
      </c>
      <c r="F7281" t="str">
        <f t="shared" si="113"/>
        <v>@subjectScheme</v>
      </c>
    </row>
    <row r="7282" spans="1:6" x14ac:dyDescent="0.2">
      <c r="A7282" t="s">
        <v>1215</v>
      </c>
      <c r="B7282" t="s">
        <v>2860</v>
      </c>
      <c r="C7282" t="s">
        <v>1202</v>
      </c>
      <c r="D7282" s="1">
        <v>42109</v>
      </c>
      <c r="F7282" t="str">
        <f t="shared" si="113"/>
        <v>date</v>
      </c>
    </row>
    <row r="7283" spans="1:6" x14ac:dyDescent="0.2">
      <c r="A7283" t="s">
        <v>1215</v>
      </c>
      <c r="B7283" t="s">
        <v>2860</v>
      </c>
      <c r="C7283" t="s">
        <v>1227</v>
      </c>
      <c r="D7283" t="s">
        <v>1228</v>
      </c>
      <c r="F7283" t="str">
        <f t="shared" si="113"/>
        <v>@dateType</v>
      </c>
    </row>
    <row r="7284" spans="1:6" x14ac:dyDescent="0.2">
      <c r="A7284" t="s">
        <v>1215</v>
      </c>
      <c r="B7284" t="s">
        <v>2860</v>
      </c>
      <c r="C7284" t="s">
        <v>1206</v>
      </c>
      <c r="D7284" t="s">
        <v>1258</v>
      </c>
      <c r="F7284" t="str">
        <f t="shared" si="113"/>
        <v>language</v>
      </c>
    </row>
    <row r="7285" spans="1:6" x14ac:dyDescent="0.2">
      <c r="A7285" t="s">
        <v>1215</v>
      </c>
      <c r="B7285" t="s">
        <v>2860</v>
      </c>
      <c r="C7285" t="s">
        <v>1208</v>
      </c>
      <c r="D7285" t="s">
        <v>376</v>
      </c>
      <c r="F7285" t="str">
        <f t="shared" si="113"/>
        <v>@resourceTypeGeneral</v>
      </c>
    </row>
    <row r="7286" spans="1:6" x14ac:dyDescent="0.2">
      <c r="A7286" t="s">
        <v>1215</v>
      </c>
      <c r="B7286" t="s">
        <v>2860</v>
      </c>
      <c r="C7286" t="s">
        <v>1229</v>
      </c>
      <c r="D7286" t="s">
        <v>2865</v>
      </c>
      <c r="F7286" t="str">
        <f t="shared" si="113"/>
        <v>alternateIdentifier</v>
      </c>
    </row>
    <row r="7287" spans="1:6" x14ac:dyDescent="0.2">
      <c r="A7287" t="s">
        <v>1215</v>
      </c>
      <c r="B7287" t="s">
        <v>2860</v>
      </c>
      <c r="C7287" t="s">
        <v>1231</v>
      </c>
      <c r="D7287" t="s">
        <v>355</v>
      </c>
      <c r="F7287" t="str">
        <f t="shared" si="113"/>
        <v>@alternateIdentifierType</v>
      </c>
    </row>
    <row r="7288" spans="1:6" x14ac:dyDescent="0.2">
      <c r="A7288" t="s">
        <v>1215</v>
      </c>
      <c r="B7288" t="s">
        <v>2860</v>
      </c>
      <c r="C7288" t="s">
        <v>1203</v>
      </c>
      <c r="D7288" t="s">
        <v>1433</v>
      </c>
      <c r="F7288" t="str">
        <f t="shared" si="113"/>
        <v>format</v>
      </c>
    </row>
    <row r="7289" spans="1:6" x14ac:dyDescent="0.2">
      <c r="A7289" t="s">
        <v>1215</v>
      </c>
      <c r="B7289" t="s">
        <v>2860</v>
      </c>
      <c r="C7289" t="s">
        <v>1203</v>
      </c>
      <c r="D7289" t="s">
        <v>1397</v>
      </c>
      <c r="F7289" t="str">
        <f t="shared" si="113"/>
        <v>format</v>
      </c>
    </row>
    <row r="7290" spans="1:6" x14ac:dyDescent="0.2">
      <c r="A7290" t="s">
        <v>1215</v>
      </c>
      <c r="B7290" t="s">
        <v>2860</v>
      </c>
      <c r="C7290" t="s">
        <v>1203</v>
      </c>
      <c r="D7290" t="s">
        <v>1154</v>
      </c>
      <c r="F7290" t="str">
        <f t="shared" si="113"/>
        <v>format</v>
      </c>
    </row>
    <row r="7291" spans="1:6" x14ac:dyDescent="0.2">
      <c r="A7291" t="s">
        <v>1215</v>
      </c>
      <c r="B7291" t="s">
        <v>2860</v>
      </c>
      <c r="C7291" t="s">
        <v>1203</v>
      </c>
      <c r="D7291" t="s">
        <v>1260</v>
      </c>
      <c r="F7291" t="str">
        <f t="shared" si="113"/>
        <v>format</v>
      </c>
    </row>
    <row r="7292" spans="1:6" x14ac:dyDescent="0.2">
      <c r="A7292" t="s">
        <v>1215</v>
      </c>
      <c r="B7292" t="s">
        <v>2860</v>
      </c>
      <c r="C7292" t="s">
        <v>1209</v>
      </c>
      <c r="D7292">
        <v>1</v>
      </c>
      <c r="F7292" t="str">
        <f t="shared" si="113"/>
        <v>version</v>
      </c>
    </row>
    <row r="7293" spans="1:6" x14ac:dyDescent="0.2">
      <c r="A7293" t="s">
        <v>1215</v>
      </c>
      <c r="B7293" t="s">
        <v>2860</v>
      </c>
      <c r="C7293" t="s">
        <v>1195</v>
      </c>
      <c r="D7293" t="s">
        <v>79</v>
      </c>
      <c r="F7293" t="str">
        <f t="shared" si="113"/>
        <v>@contributorType</v>
      </c>
    </row>
    <row r="7294" spans="1:6" x14ac:dyDescent="0.2">
      <c r="A7294" t="s">
        <v>1215</v>
      </c>
      <c r="B7294" t="s">
        <v>2860</v>
      </c>
      <c r="C7294" t="s">
        <v>1194</v>
      </c>
      <c r="D7294" t="s">
        <v>1232</v>
      </c>
      <c r="F7294" t="str">
        <f t="shared" si="113"/>
        <v>contributorName</v>
      </c>
    </row>
    <row r="7295" spans="1:6" x14ac:dyDescent="0.2">
      <c r="A7295" t="s">
        <v>1215</v>
      </c>
      <c r="B7295" t="s">
        <v>2860</v>
      </c>
      <c r="C7295" t="s">
        <v>1233</v>
      </c>
      <c r="D7295" t="s">
        <v>1234</v>
      </c>
      <c r="F7295" t="str">
        <f t="shared" si="113"/>
        <v>nameIdentifier</v>
      </c>
    </row>
    <row r="7296" spans="1:6" x14ac:dyDescent="0.2">
      <c r="A7296" t="s">
        <v>1215</v>
      </c>
      <c r="B7296" t="s">
        <v>2860</v>
      </c>
      <c r="C7296" t="s">
        <v>1235</v>
      </c>
      <c r="D7296" t="s">
        <v>1220</v>
      </c>
      <c r="F7296" t="str">
        <f t="shared" si="113"/>
        <v>@nameIdentifierScheme</v>
      </c>
    </row>
    <row r="7297" spans="1:6" x14ac:dyDescent="0.2">
      <c r="A7297" t="s">
        <v>1215</v>
      </c>
      <c r="B7297" t="s">
        <v>2860</v>
      </c>
      <c r="C7297" t="s">
        <v>1212</v>
      </c>
      <c r="D7297" t="s">
        <v>1236</v>
      </c>
      <c r="F7297" t="str">
        <f t="shared" si="113"/>
        <v>rights</v>
      </c>
    </row>
    <row r="7298" spans="1:6" x14ac:dyDescent="0.2">
      <c r="A7298" t="s">
        <v>1215</v>
      </c>
      <c r="B7298" t="s">
        <v>2860</v>
      </c>
      <c r="C7298" t="s">
        <v>1237</v>
      </c>
      <c r="D7298" t="s">
        <v>1238</v>
      </c>
      <c r="F7298" t="str">
        <f t="shared" si="113"/>
        <v>@rightsURI</v>
      </c>
    </row>
    <row r="7299" spans="1:6" x14ac:dyDescent="0.2">
      <c r="A7299" t="s">
        <v>1215</v>
      </c>
      <c r="B7299" t="s">
        <v>2860</v>
      </c>
      <c r="C7299" t="s">
        <v>1201</v>
      </c>
      <c r="D7299" t="s">
        <v>2866</v>
      </c>
      <c r="F7299" t="str">
        <f t="shared" ref="F7299:F7362" si="114">IFERROR(RIGHT(C7299,LEN(C7299)-FIND("$",SUBSTITUTE(C7299,"/","$",LEN(C7299)-LEN(SUBSTITUTE(C7299,"/",""))))),C7299)</f>
        <v>relatedIdentifier</v>
      </c>
    </row>
    <row r="7300" spans="1:6" x14ac:dyDescent="0.2">
      <c r="A7300" t="s">
        <v>1215</v>
      </c>
      <c r="B7300" t="s">
        <v>2860</v>
      </c>
      <c r="C7300" t="s">
        <v>1240</v>
      </c>
      <c r="D7300" t="s">
        <v>1220</v>
      </c>
      <c r="F7300" t="str">
        <f t="shared" si="114"/>
        <v>@relatedIdentifierType</v>
      </c>
    </row>
    <row r="7301" spans="1:6" x14ac:dyDescent="0.2">
      <c r="A7301" t="s">
        <v>1215</v>
      </c>
      <c r="B7301" t="s">
        <v>2860</v>
      </c>
      <c r="C7301" t="s">
        <v>1241</v>
      </c>
      <c r="D7301" t="s">
        <v>1706</v>
      </c>
      <c r="F7301" t="str">
        <f t="shared" si="114"/>
        <v>@relationType</v>
      </c>
    </row>
    <row r="7302" spans="1:6" x14ac:dyDescent="0.2">
      <c r="A7302" t="s">
        <v>1215</v>
      </c>
      <c r="B7302" t="s">
        <v>2860</v>
      </c>
      <c r="C7302" t="s">
        <v>1189</v>
      </c>
      <c r="D7302" t="s">
        <v>2867</v>
      </c>
      <c r="F7302" t="str">
        <f t="shared" si="114"/>
        <v>description</v>
      </c>
    </row>
    <row r="7303" spans="1:6" x14ac:dyDescent="0.2">
      <c r="A7303" t="s">
        <v>1215</v>
      </c>
      <c r="B7303" t="s">
        <v>2860</v>
      </c>
      <c r="C7303" t="s">
        <v>1244</v>
      </c>
      <c r="D7303" t="s">
        <v>1</v>
      </c>
      <c r="F7303" t="str">
        <f t="shared" si="114"/>
        <v>@descriptionType</v>
      </c>
    </row>
    <row r="7304" spans="1:6" x14ac:dyDescent="0.2">
      <c r="A7304" t="s">
        <v>1215</v>
      </c>
      <c r="B7304" t="s">
        <v>2860</v>
      </c>
      <c r="C7304" t="s">
        <v>1189</v>
      </c>
      <c r="D7304" t="s">
        <v>2868</v>
      </c>
      <c r="F7304" t="str">
        <f t="shared" si="114"/>
        <v>description</v>
      </c>
    </row>
    <row r="7305" spans="1:6" x14ac:dyDescent="0.2">
      <c r="A7305" t="s">
        <v>1215</v>
      </c>
      <c r="B7305" t="s">
        <v>2860</v>
      </c>
      <c r="C7305" t="s">
        <v>1244</v>
      </c>
      <c r="D7305" t="s">
        <v>1157</v>
      </c>
      <c r="F7305" t="str">
        <f t="shared" si="114"/>
        <v>@descriptionType</v>
      </c>
    </row>
    <row r="7306" spans="1:6" x14ac:dyDescent="0.2">
      <c r="A7306" t="s">
        <v>1215</v>
      </c>
      <c r="B7306" t="s">
        <v>2869</v>
      </c>
      <c r="C7306" t="s">
        <v>1217</v>
      </c>
      <c r="D7306" t="s">
        <v>1218</v>
      </c>
      <c r="F7306" t="str">
        <f t="shared" si="114"/>
        <v>@xsi:schemaLocation</v>
      </c>
    </row>
    <row r="7307" spans="1:6" x14ac:dyDescent="0.2">
      <c r="A7307" t="s">
        <v>1215</v>
      </c>
      <c r="B7307" t="s">
        <v>2869</v>
      </c>
      <c r="C7307" t="s">
        <v>1204</v>
      </c>
      <c r="D7307" t="s">
        <v>2870</v>
      </c>
      <c r="F7307" t="str">
        <f t="shared" si="114"/>
        <v>identifier</v>
      </c>
    </row>
    <row r="7308" spans="1:6" x14ac:dyDescent="0.2">
      <c r="A7308" t="s">
        <v>1215</v>
      </c>
      <c r="B7308" t="s">
        <v>2869</v>
      </c>
      <c r="C7308" t="s">
        <v>1205</v>
      </c>
      <c r="D7308" t="s">
        <v>1220</v>
      </c>
      <c r="F7308" t="str">
        <f t="shared" si="114"/>
        <v>@identifierType</v>
      </c>
    </row>
    <row r="7309" spans="1:6" x14ac:dyDescent="0.2">
      <c r="A7309" t="s">
        <v>1215</v>
      </c>
      <c r="B7309" t="s">
        <v>2869</v>
      </c>
      <c r="C7309" t="s">
        <v>1196</v>
      </c>
      <c r="D7309" t="s">
        <v>2871</v>
      </c>
      <c r="F7309" t="str">
        <f t="shared" si="114"/>
        <v>creatorName</v>
      </c>
    </row>
    <row r="7310" spans="1:6" x14ac:dyDescent="0.2">
      <c r="A7310" t="s">
        <v>1215</v>
      </c>
      <c r="B7310" t="s">
        <v>2869</v>
      </c>
      <c r="C7310" t="s">
        <v>1210</v>
      </c>
      <c r="D7310">
        <v>1974</v>
      </c>
      <c r="F7310" t="str">
        <f t="shared" si="114"/>
        <v>nameIdentifier</v>
      </c>
    </row>
    <row r="7311" spans="1:6" x14ac:dyDescent="0.2">
      <c r="A7311" t="s">
        <v>1215</v>
      </c>
      <c r="B7311" t="s">
        <v>2869</v>
      </c>
      <c r="C7311" t="s">
        <v>1192</v>
      </c>
      <c r="D7311" t="s">
        <v>1253</v>
      </c>
      <c r="F7311" t="str">
        <f t="shared" si="114"/>
        <v>@nameIdentifierScheme</v>
      </c>
    </row>
    <row r="7312" spans="1:6" x14ac:dyDescent="0.2">
      <c r="A7312" t="s">
        <v>1215</v>
      </c>
      <c r="B7312" t="s">
        <v>2869</v>
      </c>
      <c r="C7312" t="s">
        <v>1196</v>
      </c>
      <c r="D7312" t="s">
        <v>539</v>
      </c>
      <c r="F7312" t="str">
        <f t="shared" si="114"/>
        <v>creatorName</v>
      </c>
    </row>
    <row r="7313" spans="1:6" x14ac:dyDescent="0.2">
      <c r="A7313" t="s">
        <v>1215</v>
      </c>
      <c r="B7313" t="s">
        <v>2869</v>
      </c>
      <c r="C7313" t="s">
        <v>1196</v>
      </c>
      <c r="D7313" t="s">
        <v>1409</v>
      </c>
      <c r="F7313" t="str">
        <f t="shared" si="114"/>
        <v>creatorName</v>
      </c>
    </row>
    <row r="7314" spans="1:6" x14ac:dyDescent="0.2">
      <c r="A7314" t="s">
        <v>1215</v>
      </c>
      <c r="B7314" t="s">
        <v>2869</v>
      </c>
      <c r="C7314" t="s">
        <v>1196</v>
      </c>
      <c r="D7314" t="s">
        <v>2872</v>
      </c>
      <c r="F7314" t="str">
        <f t="shared" si="114"/>
        <v>creatorName</v>
      </c>
    </row>
    <row r="7315" spans="1:6" x14ac:dyDescent="0.2">
      <c r="A7315" t="s">
        <v>1215</v>
      </c>
      <c r="B7315" t="s">
        <v>2869</v>
      </c>
      <c r="C7315" t="s">
        <v>1196</v>
      </c>
      <c r="D7315" t="s">
        <v>2510</v>
      </c>
      <c r="F7315" t="str">
        <f t="shared" si="114"/>
        <v>creatorName</v>
      </c>
    </row>
    <row r="7316" spans="1:6" x14ac:dyDescent="0.2">
      <c r="A7316" t="s">
        <v>1215</v>
      </c>
      <c r="B7316" t="s">
        <v>2869</v>
      </c>
      <c r="C7316" t="s">
        <v>1196</v>
      </c>
      <c r="D7316" t="s">
        <v>1404</v>
      </c>
      <c r="F7316" t="str">
        <f t="shared" si="114"/>
        <v>creatorName</v>
      </c>
    </row>
    <row r="7317" spans="1:6" x14ac:dyDescent="0.2">
      <c r="A7317" t="s">
        <v>1215</v>
      </c>
      <c r="B7317" t="s">
        <v>2869</v>
      </c>
      <c r="C7317" t="s">
        <v>1196</v>
      </c>
      <c r="D7317" t="s">
        <v>2873</v>
      </c>
      <c r="F7317" t="str">
        <f t="shared" si="114"/>
        <v>creatorName</v>
      </c>
    </row>
    <row r="7318" spans="1:6" x14ac:dyDescent="0.2">
      <c r="A7318" t="s">
        <v>1215</v>
      </c>
      <c r="B7318" t="s">
        <v>2869</v>
      </c>
      <c r="C7318" t="s">
        <v>1207</v>
      </c>
      <c r="D7318" t="s">
        <v>2874</v>
      </c>
      <c r="F7318" t="str">
        <f t="shared" si="114"/>
        <v>title</v>
      </c>
    </row>
    <row r="7319" spans="1:6" x14ac:dyDescent="0.2">
      <c r="A7319" t="s">
        <v>1215</v>
      </c>
      <c r="B7319" t="s">
        <v>2869</v>
      </c>
      <c r="C7319" t="s">
        <v>1200</v>
      </c>
      <c r="D7319" t="s">
        <v>1223</v>
      </c>
      <c r="F7319" t="str">
        <f t="shared" si="114"/>
        <v>publisher</v>
      </c>
    </row>
    <row r="7320" spans="1:6" x14ac:dyDescent="0.2">
      <c r="A7320" t="s">
        <v>1215</v>
      </c>
      <c r="B7320" t="s">
        <v>2869</v>
      </c>
      <c r="C7320" t="s">
        <v>1224</v>
      </c>
      <c r="D7320">
        <v>2015</v>
      </c>
      <c r="F7320" t="str">
        <f t="shared" si="114"/>
        <v>publicationYear</v>
      </c>
    </row>
    <row r="7321" spans="1:6" x14ac:dyDescent="0.2">
      <c r="A7321" t="s">
        <v>1215</v>
      </c>
      <c r="B7321" t="s">
        <v>2869</v>
      </c>
      <c r="C7321" t="s">
        <v>1197</v>
      </c>
      <c r="D7321" t="s">
        <v>1828</v>
      </c>
      <c r="F7321" t="str">
        <f t="shared" si="114"/>
        <v>subject</v>
      </c>
    </row>
    <row r="7322" spans="1:6" x14ac:dyDescent="0.2">
      <c r="A7322" t="s">
        <v>1215</v>
      </c>
      <c r="B7322" t="s">
        <v>2869</v>
      </c>
      <c r="C7322" t="s">
        <v>1226</v>
      </c>
      <c r="D7322" t="s">
        <v>1215</v>
      </c>
      <c r="F7322" t="str">
        <f t="shared" si="114"/>
        <v>@subjectScheme</v>
      </c>
    </row>
    <row r="7323" spans="1:6" x14ac:dyDescent="0.2">
      <c r="A7323" t="s">
        <v>1215</v>
      </c>
      <c r="B7323" t="s">
        <v>2869</v>
      </c>
      <c r="C7323" t="s">
        <v>1202</v>
      </c>
      <c r="D7323" s="1">
        <v>42840</v>
      </c>
      <c r="F7323" t="str">
        <f t="shared" si="114"/>
        <v>date</v>
      </c>
    </row>
    <row r="7324" spans="1:6" x14ac:dyDescent="0.2">
      <c r="A7324" t="s">
        <v>1215</v>
      </c>
      <c r="B7324" t="s">
        <v>2869</v>
      </c>
      <c r="C7324" t="s">
        <v>1227</v>
      </c>
      <c r="D7324" t="s">
        <v>1228</v>
      </c>
      <c r="F7324" t="str">
        <f t="shared" si="114"/>
        <v>@dateType</v>
      </c>
    </row>
    <row r="7325" spans="1:6" x14ac:dyDescent="0.2">
      <c r="A7325" t="s">
        <v>1215</v>
      </c>
      <c r="B7325" t="s">
        <v>2869</v>
      </c>
      <c r="C7325" t="s">
        <v>1206</v>
      </c>
      <c r="D7325" t="s">
        <v>1258</v>
      </c>
      <c r="F7325" t="str">
        <f t="shared" si="114"/>
        <v>language</v>
      </c>
    </row>
    <row r="7326" spans="1:6" x14ac:dyDescent="0.2">
      <c r="A7326" t="s">
        <v>1215</v>
      </c>
      <c r="B7326" t="s">
        <v>2869</v>
      </c>
      <c r="C7326" t="s">
        <v>1208</v>
      </c>
      <c r="D7326" t="s">
        <v>387</v>
      </c>
      <c r="F7326" t="str">
        <f t="shared" si="114"/>
        <v>@resourceTypeGeneral</v>
      </c>
    </row>
    <row r="7327" spans="1:6" x14ac:dyDescent="0.2">
      <c r="A7327" t="s">
        <v>1215</v>
      </c>
      <c r="B7327" t="s">
        <v>2869</v>
      </c>
      <c r="C7327" t="s">
        <v>1229</v>
      </c>
      <c r="D7327" t="s">
        <v>2875</v>
      </c>
      <c r="F7327" t="str">
        <f t="shared" si="114"/>
        <v>alternateIdentifier</v>
      </c>
    </row>
    <row r="7328" spans="1:6" x14ac:dyDescent="0.2">
      <c r="A7328" t="s">
        <v>1215</v>
      </c>
      <c r="B7328" t="s">
        <v>2869</v>
      </c>
      <c r="C7328" t="s">
        <v>1231</v>
      </c>
      <c r="D7328" t="s">
        <v>355</v>
      </c>
      <c r="F7328" t="str">
        <f t="shared" si="114"/>
        <v>@alternateIdentifierType</v>
      </c>
    </row>
    <row r="7329" spans="1:6" x14ac:dyDescent="0.2">
      <c r="A7329" t="s">
        <v>1215</v>
      </c>
      <c r="B7329" t="s">
        <v>2869</v>
      </c>
      <c r="C7329" t="s">
        <v>1203</v>
      </c>
      <c r="D7329" t="s">
        <v>1154</v>
      </c>
      <c r="F7329" t="str">
        <f t="shared" si="114"/>
        <v>format</v>
      </c>
    </row>
    <row r="7330" spans="1:6" x14ac:dyDescent="0.2">
      <c r="A7330" t="s">
        <v>1215</v>
      </c>
      <c r="B7330" t="s">
        <v>2869</v>
      </c>
      <c r="C7330" t="s">
        <v>1209</v>
      </c>
      <c r="D7330">
        <v>1</v>
      </c>
      <c r="F7330" t="str">
        <f t="shared" si="114"/>
        <v>version</v>
      </c>
    </row>
    <row r="7331" spans="1:6" x14ac:dyDescent="0.2">
      <c r="A7331" t="s">
        <v>1215</v>
      </c>
      <c r="B7331" t="s">
        <v>2869</v>
      </c>
      <c r="C7331" t="s">
        <v>1195</v>
      </c>
      <c r="D7331" t="s">
        <v>79</v>
      </c>
      <c r="F7331" t="str">
        <f t="shared" si="114"/>
        <v>@contributorType</v>
      </c>
    </row>
    <row r="7332" spans="1:6" x14ac:dyDescent="0.2">
      <c r="A7332" t="s">
        <v>1215</v>
      </c>
      <c r="B7332" t="s">
        <v>2869</v>
      </c>
      <c r="C7332" t="s">
        <v>1194</v>
      </c>
      <c r="D7332" t="s">
        <v>1232</v>
      </c>
      <c r="F7332" t="str">
        <f t="shared" si="114"/>
        <v>contributorName</v>
      </c>
    </row>
    <row r="7333" spans="1:6" x14ac:dyDescent="0.2">
      <c r="A7333" t="s">
        <v>1215</v>
      </c>
      <c r="B7333" t="s">
        <v>2869</v>
      </c>
      <c r="C7333" t="s">
        <v>1233</v>
      </c>
      <c r="D7333" t="s">
        <v>1234</v>
      </c>
      <c r="F7333" t="str">
        <f t="shared" si="114"/>
        <v>nameIdentifier</v>
      </c>
    </row>
    <row r="7334" spans="1:6" x14ac:dyDescent="0.2">
      <c r="A7334" t="s">
        <v>1215</v>
      </c>
      <c r="B7334" t="s">
        <v>2869</v>
      </c>
      <c r="C7334" t="s">
        <v>1235</v>
      </c>
      <c r="D7334" t="s">
        <v>1220</v>
      </c>
      <c r="F7334" t="str">
        <f t="shared" si="114"/>
        <v>@nameIdentifierScheme</v>
      </c>
    </row>
    <row r="7335" spans="1:6" x14ac:dyDescent="0.2">
      <c r="A7335" t="s">
        <v>1215</v>
      </c>
      <c r="B7335" t="s">
        <v>2869</v>
      </c>
      <c r="C7335" t="s">
        <v>1212</v>
      </c>
      <c r="D7335" t="s">
        <v>1236</v>
      </c>
      <c r="F7335" t="str">
        <f t="shared" si="114"/>
        <v>rights</v>
      </c>
    </row>
    <row r="7336" spans="1:6" x14ac:dyDescent="0.2">
      <c r="A7336" t="s">
        <v>1215</v>
      </c>
      <c r="B7336" t="s">
        <v>2869</v>
      </c>
      <c r="C7336" t="s">
        <v>1237</v>
      </c>
      <c r="D7336" t="s">
        <v>1238</v>
      </c>
      <c r="F7336" t="str">
        <f t="shared" si="114"/>
        <v>@rightsURI</v>
      </c>
    </row>
    <row r="7337" spans="1:6" x14ac:dyDescent="0.2">
      <c r="A7337" t="s">
        <v>1215</v>
      </c>
      <c r="B7337" t="s">
        <v>2869</v>
      </c>
      <c r="C7337" t="s">
        <v>1189</v>
      </c>
      <c r="D7337" t="s">
        <v>2876</v>
      </c>
      <c r="F7337" t="str">
        <f t="shared" si="114"/>
        <v>description</v>
      </c>
    </row>
    <row r="7338" spans="1:6" x14ac:dyDescent="0.2">
      <c r="A7338" t="s">
        <v>1215</v>
      </c>
      <c r="B7338" t="s">
        <v>2869</v>
      </c>
      <c r="C7338" t="s">
        <v>1244</v>
      </c>
      <c r="D7338" t="s">
        <v>1</v>
      </c>
      <c r="F7338" t="str">
        <f t="shared" si="114"/>
        <v>@descriptionType</v>
      </c>
    </row>
    <row r="7339" spans="1:6" x14ac:dyDescent="0.2">
      <c r="A7339" t="s">
        <v>1215</v>
      </c>
      <c r="B7339" t="s">
        <v>2869</v>
      </c>
      <c r="C7339" t="s">
        <v>1189</v>
      </c>
      <c r="D7339" t="s">
        <v>2877</v>
      </c>
      <c r="F7339" t="str">
        <f t="shared" si="114"/>
        <v>description</v>
      </c>
    </row>
    <row r="7340" spans="1:6" x14ac:dyDescent="0.2">
      <c r="A7340" t="s">
        <v>1215</v>
      </c>
      <c r="B7340" t="s">
        <v>2869</v>
      </c>
      <c r="C7340" t="s">
        <v>1244</v>
      </c>
      <c r="D7340" t="s">
        <v>1157</v>
      </c>
      <c r="F7340" t="str">
        <f t="shared" si="114"/>
        <v>@descriptionType</v>
      </c>
    </row>
    <row r="7341" spans="1:6" x14ac:dyDescent="0.2">
      <c r="A7341" t="s">
        <v>1215</v>
      </c>
      <c r="B7341" t="s">
        <v>2869</v>
      </c>
      <c r="C7341" t="s">
        <v>1248</v>
      </c>
      <c r="D7341" t="s">
        <v>2878</v>
      </c>
      <c r="F7341" t="str">
        <f t="shared" si="114"/>
        <v>geoLocationPlace</v>
      </c>
    </row>
    <row r="7342" spans="1:6" x14ac:dyDescent="0.2">
      <c r="A7342" t="s">
        <v>1215</v>
      </c>
      <c r="B7342" t="s">
        <v>2879</v>
      </c>
      <c r="C7342" t="s">
        <v>1217</v>
      </c>
      <c r="D7342" t="s">
        <v>1218</v>
      </c>
      <c r="F7342" t="str">
        <f t="shared" si="114"/>
        <v>@xsi:schemaLocation</v>
      </c>
    </row>
    <row r="7343" spans="1:6" x14ac:dyDescent="0.2">
      <c r="A7343" t="s">
        <v>1215</v>
      </c>
      <c r="B7343" t="s">
        <v>2879</v>
      </c>
      <c r="C7343" t="s">
        <v>1204</v>
      </c>
      <c r="D7343" t="s">
        <v>2880</v>
      </c>
      <c r="F7343" t="str">
        <f t="shared" si="114"/>
        <v>identifier</v>
      </c>
    </row>
    <row r="7344" spans="1:6" x14ac:dyDescent="0.2">
      <c r="A7344" t="s">
        <v>1215</v>
      </c>
      <c r="B7344" t="s">
        <v>2879</v>
      </c>
      <c r="C7344" t="s">
        <v>1205</v>
      </c>
      <c r="D7344" t="s">
        <v>1220</v>
      </c>
      <c r="F7344" t="str">
        <f t="shared" si="114"/>
        <v>@identifierType</v>
      </c>
    </row>
    <row r="7345" spans="1:6" x14ac:dyDescent="0.2">
      <c r="A7345" t="s">
        <v>1215</v>
      </c>
      <c r="B7345" t="s">
        <v>2879</v>
      </c>
      <c r="C7345" t="s">
        <v>1196</v>
      </c>
      <c r="D7345" t="s">
        <v>2881</v>
      </c>
      <c r="F7345" t="str">
        <f t="shared" si="114"/>
        <v>creatorName</v>
      </c>
    </row>
    <row r="7346" spans="1:6" x14ac:dyDescent="0.2">
      <c r="A7346" t="s">
        <v>1215</v>
      </c>
      <c r="B7346" t="s">
        <v>2879</v>
      </c>
      <c r="C7346" t="s">
        <v>1210</v>
      </c>
      <c r="D7346">
        <v>355</v>
      </c>
      <c r="F7346" t="str">
        <f t="shared" si="114"/>
        <v>nameIdentifier</v>
      </c>
    </row>
    <row r="7347" spans="1:6" x14ac:dyDescent="0.2">
      <c r="A7347" t="s">
        <v>1215</v>
      </c>
      <c r="B7347" t="s">
        <v>2879</v>
      </c>
      <c r="C7347" t="s">
        <v>1192</v>
      </c>
      <c r="D7347" t="s">
        <v>1253</v>
      </c>
      <c r="F7347" t="str">
        <f t="shared" si="114"/>
        <v>@nameIdentifierScheme</v>
      </c>
    </row>
    <row r="7348" spans="1:6" x14ac:dyDescent="0.2">
      <c r="A7348" t="s">
        <v>1215</v>
      </c>
      <c r="B7348" t="s">
        <v>2879</v>
      </c>
      <c r="C7348" t="s">
        <v>1196</v>
      </c>
      <c r="D7348" t="s">
        <v>2882</v>
      </c>
      <c r="F7348" t="str">
        <f t="shared" si="114"/>
        <v>creatorName</v>
      </c>
    </row>
    <row r="7349" spans="1:6" x14ac:dyDescent="0.2">
      <c r="A7349" t="s">
        <v>1215</v>
      </c>
      <c r="B7349" t="s">
        <v>2879</v>
      </c>
      <c r="C7349" t="s">
        <v>1207</v>
      </c>
      <c r="D7349" t="s">
        <v>2883</v>
      </c>
      <c r="F7349" t="str">
        <f t="shared" si="114"/>
        <v>title</v>
      </c>
    </row>
    <row r="7350" spans="1:6" x14ac:dyDescent="0.2">
      <c r="A7350" t="s">
        <v>1215</v>
      </c>
      <c r="B7350" t="s">
        <v>2879</v>
      </c>
      <c r="C7350" t="s">
        <v>1200</v>
      </c>
      <c r="D7350" t="s">
        <v>1223</v>
      </c>
      <c r="F7350" t="str">
        <f t="shared" si="114"/>
        <v>publisher</v>
      </c>
    </row>
    <row r="7351" spans="1:6" x14ac:dyDescent="0.2">
      <c r="A7351" t="s">
        <v>1215</v>
      </c>
      <c r="B7351" t="s">
        <v>2879</v>
      </c>
      <c r="C7351" t="s">
        <v>1224</v>
      </c>
      <c r="D7351">
        <v>2015</v>
      </c>
      <c r="F7351" t="str">
        <f t="shared" si="114"/>
        <v>publicationYear</v>
      </c>
    </row>
    <row r="7352" spans="1:6" x14ac:dyDescent="0.2">
      <c r="A7352" t="s">
        <v>1215</v>
      </c>
      <c r="B7352" t="s">
        <v>2879</v>
      </c>
      <c r="C7352" t="s">
        <v>1197</v>
      </c>
      <c r="D7352" t="s">
        <v>2075</v>
      </c>
      <c r="F7352" t="str">
        <f t="shared" si="114"/>
        <v>subject</v>
      </c>
    </row>
    <row r="7353" spans="1:6" x14ac:dyDescent="0.2">
      <c r="A7353" t="s">
        <v>1215</v>
      </c>
      <c r="B7353" t="s">
        <v>2879</v>
      </c>
      <c r="C7353" t="s">
        <v>1226</v>
      </c>
      <c r="D7353" t="s">
        <v>1215</v>
      </c>
      <c r="F7353" t="str">
        <f t="shared" si="114"/>
        <v>@subjectScheme</v>
      </c>
    </row>
    <row r="7354" spans="1:6" x14ac:dyDescent="0.2">
      <c r="A7354" t="s">
        <v>1215</v>
      </c>
      <c r="B7354" t="s">
        <v>2879</v>
      </c>
      <c r="C7354" t="s">
        <v>1197</v>
      </c>
      <c r="D7354" t="s">
        <v>1900</v>
      </c>
      <c r="F7354" t="str">
        <f t="shared" si="114"/>
        <v>subject</v>
      </c>
    </row>
    <row r="7355" spans="1:6" x14ac:dyDescent="0.2">
      <c r="A7355" t="s">
        <v>1215</v>
      </c>
      <c r="B7355" t="s">
        <v>2879</v>
      </c>
      <c r="C7355" t="s">
        <v>1226</v>
      </c>
      <c r="D7355" t="s">
        <v>1215</v>
      </c>
      <c r="F7355" t="str">
        <f t="shared" si="114"/>
        <v>@subjectScheme</v>
      </c>
    </row>
    <row r="7356" spans="1:6" x14ac:dyDescent="0.2">
      <c r="A7356" t="s">
        <v>1215</v>
      </c>
      <c r="B7356" t="s">
        <v>2879</v>
      </c>
      <c r="C7356" t="s">
        <v>1197</v>
      </c>
      <c r="D7356" t="s">
        <v>1157</v>
      </c>
      <c r="F7356" t="str">
        <f t="shared" si="114"/>
        <v>subject</v>
      </c>
    </row>
    <row r="7357" spans="1:6" x14ac:dyDescent="0.2">
      <c r="A7357" t="s">
        <v>1215</v>
      </c>
      <c r="B7357" t="s">
        <v>2879</v>
      </c>
      <c r="C7357" t="s">
        <v>1226</v>
      </c>
      <c r="D7357" t="s">
        <v>1215</v>
      </c>
      <c r="F7357" t="str">
        <f t="shared" si="114"/>
        <v>@subjectScheme</v>
      </c>
    </row>
    <row r="7358" spans="1:6" x14ac:dyDescent="0.2">
      <c r="A7358" t="s">
        <v>1215</v>
      </c>
      <c r="B7358" t="s">
        <v>2879</v>
      </c>
      <c r="C7358" t="s">
        <v>1202</v>
      </c>
      <c r="D7358" s="1">
        <v>42125</v>
      </c>
      <c r="F7358" t="str">
        <f t="shared" si="114"/>
        <v>date</v>
      </c>
    </row>
    <row r="7359" spans="1:6" x14ac:dyDescent="0.2">
      <c r="A7359" t="s">
        <v>1215</v>
      </c>
      <c r="B7359" t="s">
        <v>2879</v>
      </c>
      <c r="C7359" t="s">
        <v>1227</v>
      </c>
      <c r="D7359" t="s">
        <v>1228</v>
      </c>
      <c r="F7359" t="str">
        <f t="shared" si="114"/>
        <v>@dateType</v>
      </c>
    </row>
    <row r="7360" spans="1:6" x14ac:dyDescent="0.2">
      <c r="A7360" t="s">
        <v>1215</v>
      </c>
      <c r="B7360" t="s">
        <v>2879</v>
      </c>
      <c r="C7360" t="s">
        <v>1206</v>
      </c>
      <c r="D7360" t="s">
        <v>1258</v>
      </c>
      <c r="F7360" t="str">
        <f t="shared" si="114"/>
        <v>language</v>
      </c>
    </row>
    <row r="7361" spans="1:6" x14ac:dyDescent="0.2">
      <c r="A7361" t="s">
        <v>1215</v>
      </c>
      <c r="B7361" t="s">
        <v>2879</v>
      </c>
      <c r="C7361" t="s">
        <v>1208</v>
      </c>
      <c r="D7361" t="s">
        <v>376</v>
      </c>
      <c r="F7361" t="str">
        <f t="shared" si="114"/>
        <v>@resourceTypeGeneral</v>
      </c>
    </row>
    <row r="7362" spans="1:6" x14ac:dyDescent="0.2">
      <c r="A7362" t="s">
        <v>1215</v>
      </c>
      <c r="B7362" t="s">
        <v>2879</v>
      </c>
      <c r="C7362" t="s">
        <v>1229</v>
      </c>
      <c r="D7362" t="s">
        <v>2884</v>
      </c>
      <c r="F7362" t="str">
        <f t="shared" si="114"/>
        <v>alternateIdentifier</v>
      </c>
    </row>
    <row r="7363" spans="1:6" x14ac:dyDescent="0.2">
      <c r="A7363" t="s">
        <v>1215</v>
      </c>
      <c r="B7363" t="s">
        <v>2879</v>
      </c>
      <c r="C7363" t="s">
        <v>1231</v>
      </c>
      <c r="D7363" t="s">
        <v>355</v>
      </c>
      <c r="F7363" t="str">
        <f t="shared" ref="F7363:F7426" si="115">IFERROR(RIGHT(C7363,LEN(C7363)-FIND("$",SUBSTITUTE(C7363,"/","$",LEN(C7363)-LEN(SUBSTITUTE(C7363,"/",""))))),C7363)</f>
        <v>@alternateIdentifierType</v>
      </c>
    </row>
    <row r="7364" spans="1:6" x14ac:dyDescent="0.2">
      <c r="A7364" t="s">
        <v>1215</v>
      </c>
      <c r="B7364" t="s">
        <v>2879</v>
      </c>
      <c r="C7364" t="s">
        <v>1203</v>
      </c>
      <c r="D7364" t="s">
        <v>534</v>
      </c>
      <c r="F7364" t="str">
        <f t="shared" si="115"/>
        <v>format</v>
      </c>
    </row>
    <row r="7365" spans="1:6" x14ac:dyDescent="0.2">
      <c r="A7365" t="s">
        <v>1215</v>
      </c>
      <c r="B7365" t="s">
        <v>2879</v>
      </c>
      <c r="C7365" t="s">
        <v>1209</v>
      </c>
      <c r="D7365">
        <v>1</v>
      </c>
      <c r="F7365" t="str">
        <f t="shared" si="115"/>
        <v>version</v>
      </c>
    </row>
    <row r="7366" spans="1:6" x14ac:dyDescent="0.2">
      <c r="A7366" t="s">
        <v>1215</v>
      </c>
      <c r="B7366" t="s">
        <v>2879</v>
      </c>
      <c r="C7366" t="s">
        <v>1195</v>
      </c>
      <c r="D7366" t="s">
        <v>79</v>
      </c>
      <c r="F7366" t="str">
        <f t="shared" si="115"/>
        <v>@contributorType</v>
      </c>
    </row>
    <row r="7367" spans="1:6" x14ac:dyDescent="0.2">
      <c r="A7367" t="s">
        <v>1215</v>
      </c>
      <c r="B7367" t="s">
        <v>2879</v>
      </c>
      <c r="C7367" t="s">
        <v>1194</v>
      </c>
      <c r="D7367" t="s">
        <v>1232</v>
      </c>
      <c r="F7367" t="str">
        <f t="shared" si="115"/>
        <v>contributorName</v>
      </c>
    </row>
    <row r="7368" spans="1:6" x14ac:dyDescent="0.2">
      <c r="A7368" t="s">
        <v>1215</v>
      </c>
      <c r="B7368" t="s">
        <v>2879</v>
      </c>
      <c r="C7368" t="s">
        <v>1233</v>
      </c>
      <c r="D7368" t="s">
        <v>1234</v>
      </c>
      <c r="F7368" t="str">
        <f t="shared" si="115"/>
        <v>nameIdentifier</v>
      </c>
    </row>
    <row r="7369" spans="1:6" x14ac:dyDescent="0.2">
      <c r="A7369" t="s">
        <v>1215</v>
      </c>
      <c r="B7369" t="s">
        <v>2879</v>
      </c>
      <c r="C7369" t="s">
        <v>1235</v>
      </c>
      <c r="D7369" t="s">
        <v>1220</v>
      </c>
      <c r="F7369" t="str">
        <f t="shared" si="115"/>
        <v>@nameIdentifierScheme</v>
      </c>
    </row>
    <row r="7370" spans="1:6" x14ac:dyDescent="0.2">
      <c r="A7370" t="s">
        <v>1215</v>
      </c>
      <c r="B7370" t="s">
        <v>2879</v>
      </c>
      <c r="C7370" t="s">
        <v>1212</v>
      </c>
      <c r="D7370" t="s">
        <v>1236</v>
      </c>
      <c r="F7370" t="str">
        <f t="shared" si="115"/>
        <v>rights</v>
      </c>
    </row>
    <row r="7371" spans="1:6" x14ac:dyDescent="0.2">
      <c r="A7371" t="s">
        <v>1215</v>
      </c>
      <c r="B7371" t="s">
        <v>2879</v>
      </c>
      <c r="C7371" t="s">
        <v>1237</v>
      </c>
      <c r="D7371" t="s">
        <v>1238</v>
      </c>
      <c r="F7371" t="str">
        <f t="shared" si="115"/>
        <v>@rightsURI</v>
      </c>
    </row>
    <row r="7372" spans="1:6" x14ac:dyDescent="0.2">
      <c r="A7372" t="s">
        <v>1215</v>
      </c>
      <c r="B7372" t="s">
        <v>2879</v>
      </c>
      <c r="C7372" t="s">
        <v>1189</v>
      </c>
      <c r="D7372" t="s">
        <v>2885</v>
      </c>
      <c r="F7372" t="str">
        <f t="shared" si="115"/>
        <v>description</v>
      </c>
    </row>
    <row r="7373" spans="1:6" x14ac:dyDescent="0.2">
      <c r="A7373" t="s">
        <v>1215</v>
      </c>
      <c r="B7373" t="s">
        <v>2879</v>
      </c>
      <c r="C7373" t="s">
        <v>1244</v>
      </c>
      <c r="D7373" t="s">
        <v>1</v>
      </c>
      <c r="F7373" t="str">
        <f t="shared" si="115"/>
        <v>@descriptionType</v>
      </c>
    </row>
    <row r="7374" spans="1:6" x14ac:dyDescent="0.2">
      <c r="A7374" t="s">
        <v>1215</v>
      </c>
      <c r="B7374" t="s">
        <v>2879</v>
      </c>
      <c r="C7374" t="s">
        <v>1189</v>
      </c>
      <c r="D7374" t="s">
        <v>2886</v>
      </c>
      <c r="F7374" t="str">
        <f t="shared" si="115"/>
        <v>description</v>
      </c>
    </row>
    <row r="7375" spans="1:6" x14ac:dyDescent="0.2">
      <c r="A7375" t="s">
        <v>1215</v>
      </c>
      <c r="B7375" t="s">
        <v>2879</v>
      </c>
      <c r="C7375" t="s">
        <v>1244</v>
      </c>
      <c r="D7375" t="s">
        <v>1157</v>
      </c>
      <c r="F7375" t="str">
        <f t="shared" si="115"/>
        <v>@descriptionType</v>
      </c>
    </row>
    <row r="7376" spans="1:6" x14ac:dyDescent="0.2">
      <c r="A7376" t="s">
        <v>1215</v>
      </c>
      <c r="B7376" t="s">
        <v>2887</v>
      </c>
      <c r="C7376" t="s">
        <v>1217</v>
      </c>
      <c r="D7376" t="s">
        <v>1218</v>
      </c>
      <c r="F7376" t="str">
        <f t="shared" si="115"/>
        <v>@xsi:schemaLocation</v>
      </c>
    </row>
    <row r="7377" spans="1:6" x14ac:dyDescent="0.2">
      <c r="A7377" t="s">
        <v>1215</v>
      </c>
      <c r="B7377" t="s">
        <v>2887</v>
      </c>
      <c r="C7377" t="s">
        <v>1204</v>
      </c>
      <c r="D7377" t="s">
        <v>2888</v>
      </c>
      <c r="F7377" t="str">
        <f t="shared" si="115"/>
        <v>identifier</v>
      </c>
    </row>
    <row r="7378" spans="1:6" x14ac:dyDescent="0.2">
      <c r="A7378" t="s">
        <v>1215</v>
      </c>
      <c r="B7378" t="s">
        <v>2887</v>
      </c>
      <c r="C7378" t="s">
        <v>1205</v>
      </c>
      <c r="D7378" t="s">
        <v>1220</v>
      </c>
      <c r="F7378" t="str">
        <f t="shared" si="115"/>
        <v>@identifierType</v>
      </c>
    </row>
    <row r="7379" spans="1:6" x14ac:dyDescent="0.2">
      <c r="A7379" t="s">
        <v>1215</v>
      </c>
      <c r="B7379" t="s">
        <v>2887</v>
      </c>
      <c r="C7379" t="s">
        <v>1196</v>
      </c>
      <c r="D7379" t="s">
        <v>2889</v>
      </c>
      <c r="F7379" t="str">
        <f t="shared" si="115"/>
        <v>creatorName</v>
      </c>
    </row>
    <row r="7380" spans="1:6" x14ac:dyDescent="0.2">
      <c r="A7380" t="s">
        <v>1215</v>
      </c>
      <c r="B7380" t="s">
        <v>2887</v>
      </c>
      <c r="C7380" t="s">
        <v>1196</v>
      </c>
      <c r="D7380" t="s">
        <v>2890</v>
      </c>
      <c r="F7380" t="str">
        <f t="shared" si="115"/>
        <v>creatorName</v>
      </c>
    </row>
    <row r="7381" spans="1:6" x14ac:dyDescent="0.2">
      <c r="A7381" t="s">
        <v>1215</v>
      </c>
      <c r="B7381" t="s">
        <v>2887</v>
      </c>
      <c r="C7381" t="s">
        <v>1196</v>
      </c>
      <c r="D7381" t="s">
        <v>2891</v>
      </c>
      <c r="F7381" t="str">
        <f t="shared" si="115"/>
        <v>creatorName</v>
      </c>
    </row>
    <row r="7382" spans="1:6" x14ac:dyDescent="0.2">
      <c r="A7382" t="s">
        <v>1215</v>
      </c>
      <c r="B7382" t="s">
        <v>2887</v>
      </c>
      <c r="C7382" t="s">
        <v>1207</v>
      </c>
      <c r="D7382" t="s">
        <v>2892</v>
      </c>
      <c r="F7382" t="str">
        <f t="shared" si="115"/>
        <v>title</v>
      </c>
    </row>
    <row r="7383" spans="1:6" x14ac:dyDescent="0.2">
      <c r="A7383" t="s">
        <v>1215</v>
      </c>
      <c r="B7383" t="s">
        <v>2887</v>
      </c>
      <c r="C7383" t="s">
        <v>1200</v>
      </c>
      <c r="D7383" t="s">
        <v>1223</v>
      </c>
      <c r="F7383" t="str">
        <f t="shared" si="115"/>
        <v>publisher</v>
      </c>
    </row>
    <row r="7384" spans="1:6" x14ac:dyDescent="0.2">
      <c r="A7384" t="s">
        <v>1215</v>
      </c>
      <c r="B7384" t="s">
        <v>2887</v>
      </c>
      <c r="C7384" t="s">
        <v>1224</v>
      </c>
      <c r="D7384">
        <v>2015</v>
      </c>
      <c r="F7384" t="str">
        <f t="shared" si="115"/>
        <v>publicationYear</v>
      </c>
    </row>
    <row r="7385" spans="1:6" x14ac:dyDescent="0.2">
      <c r="A7385" t="s">
        <v>1215</v>
      </c>
      <c r="B7385" t="s">
        <v>2887</v>
      </c>
      <c r="C7385" t="s">
        <v>1197</v>
      </c>
      <c r="D7385" t="s">
        <v>2484</v>
      </c>
      <c r="F7385" t="str">
        <f t="shared" si="115"/>
        <v>subject</v>
      </c>
    </row>
    <row r="7386" spans="1:6" x14ac:dyDescent="0.2">
      <c r="A7386" t="s">
        <v>1215</v>
      </c>
      <c r="B7386" t="s">
        <v>2887</v>
      </c>
      <c r="C7386" t="s">
        <v>1226</v>
      </c>
      <c r="D7386" t="s">
        <v>1215</v>
      </c>
      <c r="F7386" t="str">
        <f t="shared" si="115"/>
        <v>@subjectScheme</v>
      </c>
    </row>
    <row r="7387" spans="1:6" x14ac:dyDescent="0.2">
      <c r="A7387" t="s">
        <v>1215</v>
      </c>
      <c r="B7387" t="s">
        <v>2887</v>
      </c>
      <c r="C7387" t="s">
        <v>1202</v>
      </c>
      <c r="D7387" s="1">
        <v>42139</v>
      </c>
      <c r="F7387" t="str">
        <f t="shared" si="115"/>
        <v>date</v>
      </c>
    </row>
    <row r="7388" spans="1:6" x14ac:dyDescent="0.2">
      <c r="A7388" t="s">
        <v>1215</v>
      </c>
      <c r="B7388" t="s">
        <v>2887</v>
      </c>
      <c r="C7388" t="s">
        <v>1227</v>
      </c>
      <c r="D7388" t="s">
        <v>1228</v>
      </c>
      <c r="F7388" t="str">
        <f t="shared" si="115"/>
        <v>@dateType</v>
      </c>
    </row>
    <row r="7389" spans="1:6" x14ac:dyDescent="0.2">
      <c r="A7389" t="s">
        <v>1215</v>
      </c>
      <c r="B7389" t="s">
        <v>2887</v>
      </c>
      <c r="C7389" t="s">
        <v>1206</v>
      </c>
      <c r="D7389" t="s">
        <v>1258</v>
      </c>
      <c r="F7389" t="str">
        <f t="shared" si="115"/>
        <v>language</v>
      </c>
    </row>
    <row r="7390" spans="1:6" x14ac:dyDescent="0.2">
      <c r="A7390" t="s">
        <v>1215</v>
      </c>
      <c r="B7390" t="s">
        <v>2887</v>
      </c>
      <c r="C7390" t="s">
        <v>1208</v>
      </c>
      <c r="D7390" t="s">
        <v>387</v>
      </c>
      <c r="F7390" t="str">
        <f t="shared" si="115"/>
        <v>@resourceTypeGeneral</v>
      </c>
    </row>
    <row r="7391" spans="1:6" x14ac:dyDescent="0.2">
      <c r="A7391" t="s">
        <v>1215</v>
      </c>
      <c r="B7391" t="s">
        <v>2887</v>
      </c>
      <c r="C7391" t="s">
        <v>1229</v>
      </c>
      <c r="D7391" t="s">
        <v>2893</v>
      </c>
      <c r="F7391" t="str">
        <f t="shared" si="115"/>
        <v>alternateIdentifier</v>
      </c>
    </row>
    <row r="7392" spans="1:6" x14ac:dyDescent="0.2">
      <c r="A7392" t="s">
        <v>1215</v>
      </c>
      <c r="B7392" t="s">
        <v>2887</v>
      </c>
      <c r="C7392" t="s">
        <v>1231</v>
      </c>
      <c r="D7392" t="s">
        <v>355</v>
      </c>
      <c r="F7392" t="str">
        <f t="shared" si="115"/>
        <v>@alternateIdentifierType</v>
      </c>
    </row>
    <row r="7393" spans="1:6" x14ac:dyDescent="0.2">
      <c r="A7393" t="s">
        <v>1215</v>
      </c>
      <c r="B7393" t="s">
        <v>2887</v>
      </c>
      <c r="C7393" t="s">
        <v>1203</v>
      </c>
      <c r="D7393" t="s">
        <v>1260</v>
      </c>
      <c r="F7393" t="str">
        <f t="shared" si="115"/>
        <v>format</v>
      </c>
    </row>
    <row r="7394" spans="1:6" x14ac:dyDescent="0.2">
      <c r="A7394" t="s">
        <v>1215</v>
      </c>
      <c r="B7394" t="s">
        <v>2887</v>
      </c>
      <c r="C7394" t="s">
        <v>1209</v>
      </c>
      <c r="D7394">
        <v>1</v>
      </c>
      <c r="F7394" t="str">
        <f t="shared" si="115"/>
        <v>version</v>
      </c>
    </row>
    <row r="7395" spans="1:6" x14ac:dyDescent="0.2">
      <c r="A7395" t="s">
        <v>1215</v>
      </c>
      <c r="B7395" t="s">
        <v>2887</v>
      </c>
      <c r="C7395" t="s">
        <v>1195</v>
      </c>
      <c r="D7395" t="s">
        <v>79</v>
      </c>
      <c r="F7395" t="str">
        <f t="shared" si="115"/>
        <v>@contributorType</v>
      </c>
    </row>
    <row r="7396" spans="1:6" x14ac:dyDescent="0.2">
      <c r="A7396" t="s">
        <v>1215</v>
      </c>
      <c r="B7396" t="s">
        <v>2887</v>
      </c>
      <c r="C7396" t="s">
        <v>1194</v>
      </c>
      <c r="D7396" t="s">
        <v>1232</v>
      </c>
      <c r="F7396" t="str">
        <f t="shared" si="115"/>
        <v>contributorName</v>
      </c>
    </row>
    <row r="7397" spans="1:6" x14ac:dyDescent="0.2">
      <c r="A7397" t="s">
        <v>1215</v>
      </c>
      <c r="B7397" t="s">
        <v>2887</v>
      </c>
      <c r="C7397" t="s">
        <v>1233</v>
      </c>
      <c r="D7397" t="s">
        <v>1234</v>
      </c>
      <c r="F7397" t="str">
        <f t="shared" si="115"/>
        <v>nameIdentifier</v>
      </c>
    </row>
    <row r="7398" spans="1:6" x14ac:dyDescent="0.2">
      <c r="A7398" t="s">
        <v>1215</v>
      </c>
      <c r="B7398" t="s">
        <v>2887</v>
      </c>
      <c r="C7398" t="s">
        <v>1235</v>
      </c>
      <c r="D7398" t="s">
        <v>1220</v>
      </c>
      <c r="F7398" t="str">
        <f t="shared" si="115"/>
        <v>@nameIdentifierScheme</v>
      </c>
    </row>
    <row r="7399" spans="1:6" x14ac:dyDescent="0.2">
      <c r="A7399" t="s">
        <v>1215</v>
      </c>
      <c r="B7399" t="s">
        <v>2887</v>
      </c>
      <c r="C7399" t="s">
        <v>1212</v>
      </c>
      <c r="D7399" t="s">
        <v>1236</v>
      </c>
      <c r="F7399" t="str">
        <f t="shared" si="115"/>
        <v>rights</v>
      </c>
    </row>
    <row r="7400" spans="1:6" x14ac:dyDescent="0.2">
      <c r="A7400" t="s">
        <v>1215</v>
      </c>
      <c r="B7400" t="s">
        <v>2887</v>
      </c>
      <c r="C7400" t="s">
        <v>1237</v>
      </c>
      <c r="D7400" t="s">
        <v>1238</v>
      </c>
      <c r="F7400" t="str">
        <f t="shared" si="115"/>
        <v>@rightsURI</v>
      </c>
    </row>
    <row r="7401" spans="1:6" x14ac:dyDescent="0.2">
      <c r="A7401" t="s">
        <v>1215</v>
      </c>
      <c r="B7401" t="s">
        <v>2887</v>
      </c>
      <c r="C7401" t="s">
        <v>1201</v>
      </c>
      <c r="D7401" t="s">
        <v>2894</v>
      </c>
      <c r="F7401" t="str">
        <f t="shared" si="115"/>
        <v>relatedIdentifier</v>
      </c>
    </row>
    <row r="7402" spans="1:6" x14ac:dyDescent="0.2">
      <c r="A7402" t="s">
        <v>1215</v>
      </c>
      <c r="B7402" t="s">
        <v>2887</v>
      </c>
      <c r="C7402" t="s">
        <v>1240</v>
      </c>
      <c r="D7402" t="s">
        <v>1220</v>
      </c>
      <c r="F7402" t="str">
        <f t="shared" si="115"/>
        <v>@relatedIdentifierType</v>
      </c>
    </row>
    <row r="7403" spans="1:6" x14ac:dyDescent="0.2">
      <c r="A7403" t="s">
        <v>1215</v>
      </c>
      <c r="B7403" t="s">
        <v>2887</v>
      </c>
      <c r="C7403" t="s">
        <v>1241</v>
      </c>
      <c r="D7403" t="s">
        <v>1706</v>
      </c>
      <c r="F7403" t="str">
        <f t="shared" si="115"/>
        <v>@relationType</v>
      </c>
    </row>
    <row r="7404" spans="1:6" x14ac:dyDescent="0.2">
      <c r="A7404" t="s">
        <v>1215</v>
      </c>
      <c r="B7404" t="s">
        <v>2887</v>
      </c>
      <c r="C7404" t="s">
        <v>1189</v>
      </c>
      <c r="D7404" t="s">
        <v>2895</v>
      </c>
      <c r="F7404" t="str">
        <f t="shared" si="115"/>
        <v>description</v>
      </c>
    </row>
    <row r="7405" spans="1:6" x14ac:dyDescent="0.2">
      <c r="A7405" t="s">
        <v>1215</v>
      </c>
      <c r="B7405" t="s">
        <v>2887</v>
      </c>
      <c r="C7405" t="s">
        <v>1244</v>
      </c>
      <c r="D7405" t="s">
        <v>1</v>
      </c>
      <c r="F7405" t="str">
        <f t="shared" si="115"/>
        <v>@descriptionType</v>
      </c>
    </row>
    <row r="7406" spans="1:6" x14ac:dyDescent="0.2">
      <c r="A7406" t="s">
        <v>1215</v>
      </c>
      <c r="B7406" t="s">
        <v>2887</v>
      </c>
      <c r="C7406" t="s">
        <v>1189</v>
      </c>
      <c r="D7406" t="s">
        <v>2896</v>
      </c>
      <c r="F7406" t="str">
        <f t="shared" si="115"/>
        <v>description</v>
      </c>
    </row>
    <row r="7407" spans="1:6" x14ac:dyDescent="0.2">
      <c r="A7407" t="s">
        <v>1215</v>
      </c>
      <c r="B7407" t="s">
        <v>2887</v>
      </c>
      <c r="C7407" t="s">
        <v>1244</v>
      </c>
      <c r="D7407" t="s">
        <v>1157</v>
      </c>
      <c r="F7407" t="str">
        <f t="shared" si="115"/>
        <v>@descriptionType</v>
      </c>
    </row>
    <row r="7408" spans="1:6" x14ac:dyDescent="0.2">
      <c r="A7408" t="s">
        <v>1215</v>
      </c>
      <c r="B7408" t="s">
        <v>2887</v>
      </c>
      <c r="C7408" t="s">
        <v>1246</v>
      </c>
      <c r="D7408" t="s">
        <v>2897</v>
      </c>
      <c r="F7408" t="str">
        <f t="shared" si="115"/>
        <v>geoLocationBox</v>
      </c>
    </row>
    <row r="7409" spans="1:6" x14ac:dyDescent="0.2">
      <c r="A7409" t="s">
        <v>1215</v>
      </c>
      <c r="B7409" t="s">
        <v>2887</v>
      </c>
      <c r="C7409" t="s">
        <v>1248</v>
      </c>
      <c r="D7409" t="s">
        <v>1135</v>
      </c>
      <c r="F7409" t="str">
        <f t="shared" si="115"/>
        <v>geoLocationPlace</v>
      </c>
    </row>
    <row r="7410" spans="1:6" x14ac:dyDescent="0.2">
      <c r="A7410" t="s">
        <v>1215</v>
      </c>
      <c r="B7410" t="s">
        <v>2898</v>
      </c>
      <c r="C7410" t="s">
        <v>1217</v>
      </c>
      <c r="D7410" t="s">
        <v>1218</v>
      </c>
      <c r="F7410" t="str">
        <f t="shared" si="115"/>
        <v>@xsi:schemaLocation</v>
      </c>
    </row>
    <row r="7411" spans="1:6" x14ac:dyDescent="0.2">
      <c r="A7411" t="s">
        <v>1215</v>
      </c>
      <c r="B7411" t="s">
        <v>2898</v>
      </c>
      <c r="C7411" t="s">
        <v>1204</v>
      </c>
      <c r="D7411" t="s">
        <v>2899</v>
      </c>
      <c r="F7411" t="str">
        <f t="shared" si="115"/>
        <v>identifier</v>
      </c>
    </row>
    <row r="7412" spans="1:6" x14ac:dyDescent="0.2">
      <c r="A7412" t="s">
        <v>1215</v>
      </c>
      <c r="B7412" t="s">
        <v>2898</v>
      </c>
      <c r="C7412" t="s">
        <v>1205</v>
      </c>
      <c r="D7412" t="s">
        <v>1220</v>
      </c>
      <c r="F7412" t="str">
        <f t="shared" si="115"/>
        <v>@identifierType</v>
      </c>
    </row>
    <row r="7413" spans="1:6" x14ac:dyDescent="0.2">
      <c r="A7413" t="s">
        <v>1215</v>
      </c>
      <c r="B7413" t="s">
        <v>2898</v>
      </c>
      <c r="C7413" t="s">
        <v>1196</v>
      </c>
      <c r="D7413" t="s">
        <v>2900</v>
      </c>
      <c r="F7413" t="str">
        <f t="shared" si="115"/>
        <v>creatorName</v>
      </c>
    </row>
    <row r="7414" spans="1:6" x14ac:dyDescent="0.2">
      <c r="A7414" t="s">
        <v>1215</v>
      </c>
      <c r="B7414" t="s">
        <v>2898</v>
      </c>
      <c r="C7414" t="s">
        <v>1196</v>
      </c>
      <c r="D7414" t="s">
        <v>2231</v>
      </c>
      <c r="F7414" t="str">
        <f t="shared" si="115"/>
        <v>creatorName</v>
      </c>
    </row>
    <row r="7415" spans="1:6" x14ac:dyDescent="0.2">
      <c r="A7415" t="s">
        <v>1215</v>
      </c>
      <c r="B7415" t="s">
        <v>2898</v>
      </c>
      <c r="C7415" t="s">
        <v>1196</v>
      </c>
      <c r="D7415" t="s">
        <v>2901</v>
      </c>
      <c r="F7415" t="str">
        <f t="shared" si="115"/>
        <v>creatorName</v>
      </c>
    </row>
    <row r="7416" spans="1:6" x14ac:dyDescent="0.2">
      <c r="A7416" t="s">
        <v>1215</v>
      </c>
      <c r="B7416" t="s">
        <v>2898</v>
      </c>
      <c r="C7416" t="s">
        <v>1196</v>
      </c>
      <c r="D7416" t="s">
        <v>2902</v>
      </c>
      <c r="F7416" t="str">
        <f t="shared" si="115"/>
        <v>creatorName</v>
      </c>
    </row>
    <row r="7417" spans="1:6" x14ac:dyDescent="0.2">
      <c r="A7417" t="s">
        <v>1215</v>
      </c>
      <c r="B7417" t="s">
        <v>2898</v>
      </c>
      <c r="C7417" t="s">
        <v>1196</v>
      </c>
      <c r="D7417" t="s">
        <v>2903</v>
      </c>
      <c r="F7417" t="str">
        <f t="shared" si="115"/>
        <v>creatorName</v>
      </c>
    </row>
    <row r="7418" spans="1:6" x14ac:dyDescent="0.2">
      <c r="A7418" t="s">
        <v>1215</v>
      </c>
      <c r="B7418" t="s">
        <v>2898</v>
      </c>
      <c r="C7418" t="s">
        <v>1196</v>
      </c>
      <c r="D7418" t="s">
        <v>1130</v>
      </c>
      <c r="F7418" t="str">
        <f t="shared" si="115"/>
        <v>creatorName</v>
      </c>
    </row>
    <row r="7419" spans="1:6" x14ac:dyDescent="0.2">
      <c r="A7419" t="s">
        <v>1215</v>
      </c>
      <c r="B7419" t="s">
        <v>2898</v>
      </c>
      <c r="C7419" t="s">
        <v>1207</v>
      </c>
      <c r="D7419" t="s">
        <v>2904</v>
      </c>
      <c r="F7419" t="str">
        <f t="shared" si="115"/>
        <v>title</v>
      </c>
    </row>
    <row r="7420" spans="1:6" x14ac:dyDescent="0.2">
      <c r="A7420" t="s">
        <v>1215</v>
      </c>
      <c r="B7420" t="s">
        <v>2898</v>
      </c>
      <c r="C7420" t="s">
        <v>1200</v>
      </c>
      <c r="D7420" t="s">
        <v>1223</v>
      </c>
      <c r="F7420" t="str">
        <f t="shared" si="115"/>
        <v>publisher</v>
      </c>
    </row>
    <row r="7421" spans="1:6" x14ac:dyDescent="0.2">
      <c r="A7421" t="s">
        <v>1215</v>
      </c>
      <c r="B7421" t="s">
        <v>2898</v>
      </c>
      <c r="C7421" t="s">
        <v>1224</v>
      </c>
      <c r="D7421">
        <v>2015</v>
      </c>
      <c r="F7421" t="str">
        <f t="shared" si="115"/>
        <v>publicationYear</v>
      </c>
    </row>
    <row r="7422" spans="1:6" x14ac:dyDescent="0.2">
      <c r="A7422" t="s">
        <v>1215</v>
      </c>
      <c r="B7422" t="s">
        <v>2898</v>
      </c>
      <c r="C7422" t="s">
        <v>1197</v>
      </c>
      <c r="D7422" t="s">
        <v>1828</v>
      </c>
      <c r="F7422" t="str">
        <f t="shared" si="115"/>
        <v>subject</v>
      </c>
    </row>
    <row r="7423" spans="1:6" x14ac:dyDescent="0.2">
      <c r="A7423" t="s">
        <v>1215</v>
      </c>
      <c r="B7423" t="s">
        <v>2898</v>
      </c>
      <c r="C7423" t="s">
        <v>1226</v>
      </c>
      <c r="D7423" t="s">
        <v>1215</v>
      </c>
      <c r="F7423" t="str">
        <f t="shared" si="115"/>
        <v>@subjectScheme</v>
      </c>
    </row>
    <row r="7424" spans="1:6" x14ac:dyDescent="0.2">
      <c r="A7424" t="s">
        <v>1215</v>
      </c>
      <c r="B7424" t="s">
        <v>2898</v>
      </c>
      <c r="C7424" t="s">
        <v>1197</v>
      </c>
      <c r="D7424" t="s">
        <v>1257</v>
      </c>
      <c r="F7424" t="str">
        <f t="shared" si="115"/>
        <v>subject</v>
      </c>
    </row>
    <row r="7425" spans="1:6" x14ac:dyDescent="0.2">
      <c r="A7425" t="s">
        <v>1215</v>
      </c>
      <c r="B7425" t="s">
        <v>2898</v>
      </c>
      <c r="C7425" t="s">
        <v>1226</v>
      </c>
      <c r="D7425" t="s">
        <v>1215</v>
      </c>
      <c r="F7425" t="str">
        <f t="shared" si="115"/>
        <v>@subjectScheme</v>
      </c>
    </row>
    <row r="7426" spans="1:6" x14ac:dyDescent="0.2">
      <c r="A7426" t="s">
        <v>1215</v>
      </c>
      <c r="B7426" t="s">
        <v>2898</v>
      </c>
      <c r="C7426" t="s">
        <v>1197</v>
      </c>
      <c r="D7426" t="s">
        <v>2484</v>
      </c>
      <c r="F7426" t="str">
        <f t="shared" si="115"/>
        <v>subject</v>
      </c>
    </row>
    <row r="7427" spans="1:6" x14ac:dyDescent="0.2">
      <c r="A7427" t="s">
        <v>1215</v>
      </c>
      <c r="B7427" t="s">
        <v>2898</v>
      </c>
      <c r="C7427" t="s">
        <v>1226</v>
      </c>
      <c r="D7427" t="s">
        <v>1215</v>
      </c>
      <c r="F7427" t="str">
        <f t="shared" ref="F7427:F7490" si="116">IFERROR(RIGHT(C7427,LEN(C7427)-FIND("$",SUBSTITUTE(C7427,"/","$",LEN(C7427)-LEN(SUBSTITUTE(C7427,"/",""))))),C7427)</f>
        <v>@subjectScheme</v>
      </c>
    </row>
    <row r="7428" spans="1:6" x14ac:dyDescent="0.2">
      <c r="A7428" t="s">
        <v>1215</v>
      </c>
      <c r="B7428" t="s">
        <v>2898</v>
      </c>
      <c r="C7428" t="s">
        <v>1197</v>
      </c>
      <c r="D7428" t="s">
        <v>1928</v>
      </c>
      <c r="F7428" t="str">
        <f t="shared" si="116"/>
        <v>subject</v>
      </c>
    </row>
    <row r="7429" spans="1:6" x14ac:dyDescent="0.2">
      <c r="A7429" t="s">
        <v>1215</v>
      </c>
      <c r="B7429" t="s">
        <v>2898</v>
      </c>
      <c r="C7429" t="s">
        <v>1226</v>
      </c>
      <c r="D7429" t="s">
        <v>1215</v>
      </c>
      <c r="F7429" t="str">
        <f t="shared" si="116"/>
        <v>@subjectScheme</v>
      </c>
    </row>
    <row r="7430" spans="1:6" x14ac:dyDescent="0.2">
      <c r="A7430" t="s">
        <v>1215</v>
      </c>
      <c r="B7430" t="s">
        <v>2898</v>
      </c>
      <c r="C7430" t="s">
        <v>1197</v>
      </c>
      <c r="D7430" t="s">
        <v>2133</v>
      </c>
      <c r="F7430" t="str">
        <f t="shared" si="116"/>
        <v>subject</v>
      </c>
    </row>
    <row r="7431" spans="1:6" x14ac:dyDescent="0.2">
      <c r="A7431" t="s">
        <v>1215</v>
      </c>
      <c r="B7431" t="s">
        <v>2898</v>
      </c>
      <c r="C7431" t="s">
        <v>1226</v>
      </c>
      <c r="D7431" t="s">
        <v>1215</v>
      </c>
      <c r="F7431" t="str">
        <f t="shared" si="116"/>
        <v>@subjectScheme</v>
      </c>
    </row>
    <row r="7432" spans="1:6" x14ac:dyDescent="0.2">
      <c r="A7432" t="s">
        <v>1215</v>
      </c>
      <c r="B7432" t="s">
        <v>2898</v>
      </c>
      <c r="C7432" t="s">
        <v>1202</v>
      </c>
      <c r="D7432" s="1">
        <v>42139</v>
      </c>
      <c r="F7432" t="str">
        <f t="shared" si="116"/>
        <v>date</v>
      </c>
    </row>
    <row r="7433" spans="1:6" x14ac:dyDescent="0.2">
      <c r="A7433" t="s">
        <v>1215</v>
      </c>
      <c r="B7433" t="s">
        <v>2898</v>
      </c>
      <c r="C7433" t="s">
        <v>1227</v>
      </c>
      <c r="D7433" t="s">
        <v>1228</v>
      </c>
      <c r="F7433" t="str">
        <f t="shared" si="116"/>
        <v>@dateType</v>
      </c>
    </row>
    <row r="7434" spans="1:6" x14ac:dyDescent="0.2">
      <c r="A7434" t="s">
        <v>1215</v>
      </c>
      <c r="B7434" t="s">
        <v>2898</v>
      </c>
      <c r="C7434" t="s">
        <v>1206</v>
      </c>
      <c r="D7434" t="s">
        <v>1258</v>
      </c>
      <c r="F7434" t="str">
        <f t="shared" si="116"/>
        <v>language</v>
      </c>
    </row>
    <row r="7435" spans="1:6" x14ac:dyDescent="0.2">
      <c r="A7435" t="s">
        <v>1215</v>
      </c>
      <c r="B7435" t="s">
        <v>2898</v>
      </c>
      <c r="C7435" t="s">
        <v>1208</v>
      </c>
      <c r="D7435" t="s">
        <v>387</v>
      </c>
      <c r="F7435" t="str">
        <f t="shared" si="116"/>
        <v>@resourceTypeGeneral</v>
      </c>
    </row>
    <row r="7436" spans="1:6" x14ac:dyDescent="0.2">
      <c r="A7436" t="s">
        <v>1215</v>
      </c>
      <c r="B7436" t="s">
        <v>2898</v>
      </c>
      <c r="C7436" t="s">
        <v>1229</v>
      </c>
      <c r="D7436" t="s">
        <v>2905</v>
      </c>
      <c r="F7436" t="str">
        <f t="shared" si="116"/>
        <v>alternateIdentifier</v>
      </c>
    </row>
    <row r="7437" spans="1:6" x14ac:dyDescent="0.2">
      <c r="A7437" t="s">
        <v>1215</v>
      </c>
      <c r="B7437" t="s">
        <v>2898</v>
      </c>
      <c r="C7437" t="s">
        <v>1231</v>
      </c>
      <c r="D7437" t="s">
        <v>355</v>
      </c>
      <c r="F7437" t="str">
        <f t="shared" si="116"/>
        <v>@alternateIdentifierType</v>
      </c>
    </row>
    <row r="7438" spans="1:6" x14ac:dyDescent="0.2">
      <c r="A7438" t="s">
        <v>1215</v>
      </c>
      <c r="B7438" t="s">
        <v>2898</v>
      </c>
      <c r="C7438" t="s">
        <v>1203</v>
      </c>
      <c r="D7438" t="s">
        <v>1260</v>
      </c>
      <c r="F7438" t="str">
        <f t="shared" si="116"/>
        <v>format</v>
      </c>
    </row>
    <row r="7439" spans="1:6" x14ac:dyDescent="0.2">
      <c r="A7439" t="s">
        <v>1215</v>
      </c>
      <c r="B7439" t="s">
        <v>2898</v>
      </c>
      <c r="C7439" t="s">
        <v>1209</v>
      </c>
      <c r="D7439">
        <v>1</v>
      </c>
      <c r="F7439" t="str">
        <f t="shared" si="116"/>
        <v>version</v>
      </c>
    </row>
    <row r="7440" spans="1:6" x14ac:dyDescent="0.2">
      <c r="A7440" t="s">
        <v>1215</v>
      </c>
      <c r="B7440" t="s">
        <v>2898</v>
      </c>
      <c r="C7440" t="s">
        <v>1195</v>
      </c>
      <c r="D7440" t="s">
        <v>79</v>
      </c>
      <c r="F7440" t="str">
        <f t="shared" si="116"/>
        <v>@contributorType</v>
      </c>
    </row>
    <row r="7441" spans="1:6" x14ac:dyDescent="0.2">
      <c r="A7441" t="s">
        <v>1215</v>
      </c>
      <c r="B7441" t="s">
        <v>2898</v>
      </c>
      <c r="C7441" t="s">
        <v>1194</v>
      </c>
      <c r="D7441" t="s">
        <v>1232</v>
      </c>
      <c r="F7441" t="str">
        <f t="shared" si="116"/>
        <v>contributorName</v>
      </c>
    </row>
    <row r="7442" spans="1:6" x14ac:dyDescent="0.2">
      <c r="A7442" t="s">
        <v>1215</v>
      </c>
      <c r="B7442" t="s">
        <v>2898</v>
      </c>
      <c r="C7442" t="s">
        <v>1233</v>
      </c>
      <c r="D7442" t="s">
        <v>1234</v>
      </c>
      <c r="F7442" t="str">
        <f t="shared" si="116"/>
        <v>nameIdentifier</v>
      </c>
    </row>
    <row r="7443" spans="1:6" x14ac:dyDescent="0.2">
      <c r="A7443" t="s">
        <v>1215</v>
      </c>
      <c r="B7443" t="s">
        <v>2898</v>
      </c>
      <c r="C7443" t="s">
        <v>1235</v>
      </c>
      <c r="D7443" t="s">
        <v>1220</v>
      </c>
      <c r="F7443" t="str">
        <f t="shared" si="116"/>
        <v>@nameIdentifierScheme</v>
      </c>
    </row>
    <row r="7444" spans="1:6" x14ac:dyDescent="0.2">
      <c r="A7444" t="s">
        <v>1215</v>
      </c>
      <c r="B7444" t="s">
        <v>2898</v>
      </c>
      <c r="C7444" t="s">
        <v>1212</v>
      </c>
      <c r="D7444" t="s">
        <v>1236</v>
      </c>
      <c r="F7444" t="str">
        <f t="shared" si="116"/>
        <v>rights</v>
      </c>
    </row>
    <row r="7445" spans="1:6" x14ac:dyDescent="0.2">
      <c r="A7445" t="s">
        <v>1215</v>
      </c>
      <c r="B7445" t="s">
        <v>2898</v>
      </c>
      <c r="C7445" t="s">
        <v>1237</v>
      </c>
      <c r="D7445" t="s">
        <v>1238</v>
      </c>
      <c r="F7445" t="str">
        <f t="shared" si="116"/>
        <v>@rightsURI</v>
      </c>
    </row>
    <row r="7446" spans="1:6" x14ac:dyDescent="0.2">
      <c r="A7446" t="s">
        <v>1215</v>
      </c>
      <c r="B7446" t="s">
        <v>2898</v>
      </c>
      <c r="C7446" t="s">
        <v>1201</v>
      </c>
      <c r="D7446" t="s">
        <v>2906</v>
      </c>
      <c r="F7446" t="str">
        <f t="shared" si="116"/>
        <v>relatedIdentifier</v>
      </c>
    </row>
    <row r="7447" spans="1:6" x14ac:dyDescent="0.2">
      <c r="A7447" t="s">
        <v>1215</v>
      </c>
      <c r="B7447" t="s">
        <v>2898</v>
      </c>
      <c r="C7447" t="s">
        <v>1240</v>
      </c>
      <c r="D7447" t="s">
        <v>1220</v>
      </c>
      <c r="F7447" t="str">
        <f t="shared" si="116"/>
        <v>@relatedIdentifierType</v>
      </c>
    </row>
    <row r="7448" spans="1:6" x14ac:dyDescent="0.2">
      <c r="A7448" t="s">
        <v>1215</v>
      </c>
      <c r="B7448" t="s">
        <v>2898</v>
      </c>
      <c r="C7448" t="s">
        <v>1241</v>
      </c>
      <c r="D7448" t="s">
        <v>1706</v>
      </c>
      <c r="F7448" t="str">
        <f t="shared" si="116"/>
        <v>@relationType</v>
      </c>
    </row>
    <row r="7449" spans="1:6" x14ac:dyDescent="0.2">
      <c r="A7449" t="s">
        <v>1215</v>
      </c>
      <c r="B7449" t="s">
        <v>2898</v>
      </c>
      <c r="C7449" t="s">
        <v>1189</v>
      </c>
      <c r="D7449" t="s">
        <v>2907</v>
      </c>
      <c r="F7449" t="str">
        <f t="shared" si="116"/>
        <v>description</v>
      </c>
    </row>
    <row r="7450" spans="1:6" x14ac:dyDescent="0.2">
      <c r="A7450" t="s">
        <v>1215</v>
      </c>
      <c r="B7450" t="s">
        <v>2898</v>
      </c>
      <c r="C7450" t="s">
        <v>1244</v>
      </c>
      <c r="D7450" t="s">
        <v>1</v>
      </c>
      <c r="F7450" t="str">
        <f t="shared" si="116"/>
        <v>@descriptionType</v>
      </c>
    </row>
    <row r="7451" spans="1:6" x14ac:dyDescent="0.2">
      <c r="A7451" t="s">
        <v>1215</v>
      </c>
      <c r="B7451" t="s">
        <v>2898</v>
      </c>
      <c r="C7451" t="s">
        <v>1189</v>
      </c>
      <c r="D7451" t="s">
        <v>2908</v>
      </c>
      <c r="F7451" t="str">
        <f t="shared" si="116"/>
        <v>description</v>
      </c>
    </row>
    <row r="7452" spans="1:6" x14ac:dyDescent="0.2">
      <c r="A7452" t="s">
        <v>1215</v>
      </c>
      <c r="B7452" t="s">
        <v>2898</v>
      </c>
      <c r="C7452" t="s">
        <v>1244</v>
      </c>
      <c r="D7452" t="s">
        <v>1157</v>
      </c>
      <c r="F7452" t="str">
        <f t="shared" si="116"/>
        <v>@descriptionType</v>
      </c>
    </row>
    <row r="7453" spans="1:6" x14ac:dyDescent="0.2">
      <c r="A7453" t="s">
        <v>1215</v>
      </c>
      <c r="B7453" t="s">
        <v>2898</v>
      </c>
      <c r="C7453" t="s">
        <v>1248</v>
      </c>
      <c r="D7453" t="s">
        <v>1135</v>
      </c>
      <c r="F7453" t="str">
        <f t="shared" si="116"/>
        <v>geoLocationPlace</v>
      </c>
    </row>
    <row r="7454" spans="1:6" x14ac:dyDescent="0.2">
      <c r="A7454" t="s">
        <v>1215</v>
      </c>
      <c r="B7454" t="s">
        <v>2909</v>
      </c>
      <c r="C7454" t="s">
        <v>1217</v>
      </c>
      <c r="D7454" t="s">
        <v>1218</v>
      </c>
      <c r="F7454" t="str">
        <f t="shared" si="116"/>
        <v>@xsi:schemaLocation</v>
      </c>
    </row>
    <row r="7455" spans="1:6" x14ac:dyDescent="0.2">
      <c r="A7455" t="s">
        <v>1215</v>
      </c>
      <c r="B7455" t="s">
        <v>2909</v>
      </c>
      <c r="C7455" t="s">
        <v>1204</v>
      </c>
      <c r="D7455" t="s">
        <v>2910</v>
      </c>
      <c r="F7455" t="str">
        <f t="shared" si="116"/>
        <v>identifier</v>
      </c>
    </row>
    <row r="7456" spans="1:6" x14ac:dyDescent="0.2">
      <c r="A7456" t="s">
        <v>1215</v>
      </c>
      <c r="B7456" t="s">
        <v>2909</v>
      </c>
      <c r="C7456" t="s">
        <v>1205</v>
      </c>
      <c r="D7456" t="s">
        <v>1220</v>
      </c>
      <c r="F7456" t="str">
        <f t="shared" si="116"/>
        <v>@identifierType</v>
      </c>
    </row>
    <row r="7457" spans="1:6" x14ac:dyDescent="0.2">
      <c r="A7457" t="s">
        <v>1215</v>
      </c>
      <c r="B7457" t="s">
        <v>2909</v>
      </c>
      <c r="C7457" t="s">
        <v>1196</v>
      </c>
      <c r="D7457" t="s">
        <v>2911</v>
      </c>
      <c r="F7457" t="str">
        <f t="shared" si="116"/>
        <v>creatorName</v>
      </c>
    </row>
    <row r="7458" spans="1:6" x14ac:dyDescent="0.2">
      <c r="A7458" t="s">
        <v>1215</v>
      </c>
      <c r="B7458" t="s">
        <v>2909</v>
      </c>
      <c r="C7458" t="s">
        <v>1210</v>
      </c>
      <c r="D7458">
        <v>1844</v>
      </c>
      <c r="F7458" t="str">
        <f t="shared" si="116"/>
        <v>nameIdentifier</v>
      </c>
    </row>
    <row r="7459" spans="1:6" x14ac:dyDescent="0.2">
      <c r="A7459" t="s">
        <v>1215</v>
      </c>
      <c r="B7459" t="s">
        <v>2909</v>
      </c>
      <c r="C7459" t="s">
        <v>1192</v>
      </c>
      <c r="D7459" t="s">
        <v>1253</v>
      </c>
      <c r="F7459" t="str">
        <f t="shared" si="116"/>
        <v>@nameIdentifierScheme</v>
      </c>
    </row>
    <row r="7460" spans="1:6" x14ac:dyDescent="0.2">
      <c r="A7460" t="s">
        <v>1215</v>
      </c>
      <c r="B7460" t="s">
        <v>2909</v>
      </c>
      <c r="C7460" t="s">
        <v>1196</v>
      </c>
      <c r="D7460" t="s">
        <v>2912</v>
      </c>
      <c r="F7460" t="str">
        <f t="shared" si="116"/>
        <v>creatorName</v>
      </c>
    </row>
    <row r="7461" spans="1:6" x14ac:dyDescent="0.2">
      <c r="A7461" t="s">
        <v>1215</v>
      </c>
      <c r="B7461" t="s">
        <v>2909</v>
      </c>
      <c r="C7461" t="s">
        <v>1196</v>
      </c>
      <c r="D7461" t="s">
        <v>2913</v>
      </c>
      <c r="F7461" t="str">
        <f t="shared" si="116"/>
        <v>creatorName</v>
      </c>
    </row>
    <row r="7462" spans="1:6" x14ac:dyDescent="0.2">
      <c r="A7462" t="s">
        <v>1215</v>
      </c>
      <c r="B7462" t="s">
        <v>2909</v>
      </c>
      <c r="C7462" t="s">
        <v>1196</v>
      </c>
      <c r="D7462" t="s">
        <v>2914</v>
      </c>
      <c r="F7462" t="str">
        <f t="shared" si="116"/>
        <v>creatorName</v>
      </c>
    </row>
    <row r="7463" spans="1:6" x14ac:dyDescent="0.2">
      <c r="A7463" t="s">
        <v>1215</v>
      </c>
      <c r="B7463" t="s">
        <v>2909</v>
      </c>
      <c r="C7463" t="s">
        <v>1196</v>
      </c>
      <c r="D7463" t="s">
        <v>2915</v>
      </c>
      <c r="F7463" t="str">
        <f t="shared" si="116"/>
        <v>creatorName</v>
      </c>
    </row>
    <row r="7464" spans="1:6" x14ac:dyDescent="0.2">
      <c r="A7464" t="s">
        <v>1215</v>
      </c>
      <c r="B7464" t="s">
        <v>2909</v>
      </c>
      <c r="C7464" t="s">
        <v>1207</v>
      </c>
      <c r="D7464" t="s">
        <v>2916</v>
      </c>
      <c r="F7464" t="str">
        <f t="shared" si="116"/>
        <v>title</v>
      </c>
    </row>
    <row r="7465" spans="1:6" x14ac:dyDescent="0.2">
      <c r="A7465" t="s">
        <v>1215</v>
      </c>
      <c r="B7465" t="s">
        <v>2909</v>
      </c>
      <c r="C7465" t="s">
        <v>1200</v>
      </c>
      <c r="D7465" t="s">
        <v>1223</v>
      </c>
      <c r="F7465" t="str">
        <f t="shared" si="116"/>
        <v>publisher</v>
      </c>
    </row>
    <row r="7466" spans="1:6" x14ac:dyDescent="0.2">
      <c r="A7466" t="s">
        <v>1215</v>
      </c>
      <c r="B7466" t="s">
        <v>2909</v>
      </c>
      <c r="C7466" t="s">
        <v>1224</v>
      </c>
      <c r="D7466">
        <v>2015</v>
      </c>
      <c r="F7466" t="str">
        <f t="shared" si="116"/>
        <v>publicationYear</v>
      </c>
    </row>
    <row r="7467" spans="1:6" x14ac:dyDescent="0.2">
      <c r="A7467" t="s">
        <v>1215</v>
      </c>
      <c r="B7467" t="s">
        <v>2909</v>
      </c>
      <c r="C7467" t="s">
        <v>1197</v>
      </c>
      <c r="D7467" t="s">
        <v>1828</v>
      </c>
      <c r="F7467" t="str">
        <f t="shared" si="116"/>
        <v>subject</v>
      </c>
    </row>
    <row r="7468" spans="1:6" x14ac:dyDescent="0.2">
      <c r="A7468" t="s">
        <v>1215</v>
      </c>
      <c r="B7468" t="s">
        <v>2909</v>
      </c>
      <c r="C7468" t="s">
        <v>1226</v>
      </c>
      <c r="D7468" t="s">
        <v>1215</v>
      </c>
      <c r="F7468" t="str">
        <f t="shared" si="116"/>
        <v>@subjectScheme</v>
      </c>
    </row>
    <row r="7469" spans="1:6" x14ac:dyDescent="0.2">
      <c r="A7469" t="s">
        <v>1215</v>
      </c>
      <c r="B7469" t="s">
        <v>2909</v>
      </c>
      <c r="C7469" t="s">
        <v>1197</v>
      </c>
      <c r="D7469" t="s">
        <v>1257</v>
      </c>
      <c r="F7469" t="str">
        <f t="shared" si="116"/>
        <v>subject</v>
      </c>
    </row>
    <row r="7470" spans="1:6" x14ac:dyDescent="0.2">
      <c r="A7470" t="s">
        <v>1215</v>
      </c>
      <c r="B7470" t="s">
        <v>2909</v>
      </c>
      <c r="C7470" t="s">
        <v>1226</v>
      </c>
      <c r="D7470" t="s">
        <v>1215</v>
      </c>
      <c r="F7470" t="str">
        <f t="shared" si="116"/>
        <v>@subjectScheme</v>
      </c>
    </row>
    <row r="7471" spans="1:6" x14ac:dyDescent="0.2">
      <c r="A7471" t="s">
        <v>1215</v>
      </c>
      <c r="B7471" t="s">
        <v>2909</v>
      </c>
      <c r="C7471" t="s">
        <v>1202</v>
      </c>
      <c r="D7471" s="1">
        <v>42244</v>
      </c>
      <c r="F7471" t="str">
        <f t="shared" si="116"/>
        <v>date</v>
      </c>
    </row>
    <row r="7472" spans="1:6" x14ac:dyDescent="0.2">
      <c r="A7472" t="s">
        <v>1215</v>
      </c>
      <c r="B7472" t="s">
        <v>2909</v>
      </c>
      <c r="C7472" t="s">
        <v>1227</v>
      </c>
      <c r="D7472" t="s">
        <v>1228</v>
      </c>
      <c r="F7472" t="str">
        <f t="shared" si="116"/>
        <v>@dateType</v>
      </c>
    </row>
    <row r="7473" spans="1:6" x14ac:dyDescent="0.2">
      <c r="A7473" t="s">
        <v>1215</v>
      </c>
      <c r="B7473" t="s">
        <v>2909</v>
      </c>
      <c r="C7473" t="s">
        <v>1206</v>
      </c>
      <c r="D7473" t="s">
        <v>1258</v>
      </c>
      <c r="F7473" t="str">
        <f t="shared" si="116"/>
        <v>language</v>
      </c>
    </row>
    <row r="7474" spans="1:6" x14ac:dyDescent="0.2">
      <c r="A7474" t="s">
        <v>1215</v>
      </c>
      <c r="B7474" t="s">
        <v>2909</v>
      </c>
      <c r="C7474" t="s">
        <v>1208</v>
      </c>
      <c r="D7474" t="s">
        <v>387</v>
      </c>
      <c r="F7474" t="str">
        <f t="shared" si="116"/>
        <v>@resourceTypeGeneral</v>
      </c>
    </row>
    <row r="7475" spans="1:6" x14ac:dyDescent="0.2">
      <c r="A7475" t="s">
        <v>1215</v>
      </c>
      <c r="B7475" t="s">
        <v>2909</v>
      </c>
      <c r="C7475" t="s">
        <v>1229</v>
      </c>
      <c r="D7475" t="s">
        <v>2917</v>
      </c>
      <c r="F7475" t="str">
        <f t="shared" si="116"/>
        <v>alternateIdentifier</v>
      </c>
    </row>
    <row r="7476" spans="1:6" x14ac:dyDescent="0.2">
      <c r="A7476" t="s">
        <v>1215</v>
      </c>
      <c r="B7476" t="s">
        <v>2909</v>
      </c>
      <c r="C7476" t="s">
        <v>1231</v>
      </c>
      <c r="D7476" t="s">
        <v>355</v>
      </c>
      <c r="F7476" t="str">
        <f t="shared" si="116"/>
        <v>@alternateIdentifierType</v>
      </c>
    </row>
    <row r="7477" spans="1:6" x14ac:dyDescent="0.2">
      <c r="A7477" t="s">
        <v>1215</v>
      </c>
      <c r="B7477" t="s">
        <v>2909</v>
      </c>
      <c r="C7477" t="s">
        <v>1203</v>
      </c>
      <c r="D7477" t="s">
        <v>1154</v>
      </c>
      <c r="F7477" t="str">
        <f t="shared" si="116"/>
        <v>format</v>
      </c>
    </row>
    <row r="7478" spans="1:6" x14ac:dyDescent="0.2">
      <c r="A7478" t="s">
        <v>1215</v>
      </c>
      <c r="B7478" t="s">
        <v>2909</v>
      </c>
      <c r="C7478" t="s">
        <v>1209</v>
      </c>
      <c r="D7478">
        <v>1</v>
      </c>
      <c r="F7478" t="str">
        <f t="shared" si="116"/>
        <v>version</v>
      </c>
    </row>
    <row r="7479" spans="1:6" x14ac:dyDescent="0.2">
      <c r="A7479" t="s">
        <v>1215</v>
      </c>
      <c r="B7479" t="s">
        <v>2909</v>
      </c>
      <c r="C7479" t="s">
        <v>1195</v>
      </c>
      <c r="D7479" t="s">
        <v>79</v>
      </c>
      <c r="F7479" t="str">
        <f t="shared" si="116"/>
        <v>@contributorType</v>
      </c>
    </row>
    <row r="7480" spans="1:6" x14ac:dyDescent="0.2">
      <c r="A7480" t="s">
        <v>1215</v>
      </c>
      <c r="B7480" t="s">
        <v>2909</v>
      </c>
      <c r="C7480" t="s">
        <v>1194</v>
      </c>
      <c r="D7480" t="s">
        <v>1232</v>
      </c>
      <c r="F7480" t="str">
        <f t="shared" si="116"/>
        <v>contributorName</v>
      </c>
    </row>
    <row r="7481" spans="1:6" x14ac:dyDescent="0.2">
      <c r="A7481" t="s">
        <v>1215</v>
      </c>
      <c r="B7481" t="s">
        <v>2909</v>
      </c>
      <c r="C7481" t="s">
        <v>1233</v>
      </c>
      <c r="D7481" t="s">
        <v>1234</v>
      </c>
      <c r="F7481" t="str">
        <f t="shared" si="116"/>
        <v>nameIdentifier</v>
      </c>
    </row>
    <row r="7482" spans="1:6" x14ac:dyDescent="0.2">
      <c r="A7482" t="s">
        <v>1215</v>
      </c>
      <c r="B7482" t="s">
        <v>2909</v>
      </c>
      <c r="C7482" t="s">
        <v>1235</v>
      </c>
      <c r="D7482" t="s">
        <v>1220</v>
      </c>
      <c r="F7482" t="str">
        <f t="shared" si="116"/>
        <v>@nameIdentifierScheme</v>
      </c>
    </row>
    <row r="7483" spans="1:6" x14ac:dyDescent="0.2">
      <c r="A7483" t="s">
        <v>1215</v>
      </c>
      <c r="B7483" t="s">
        <v>2909</v>
      </c>
      <c r="C7483" t="s">
        <v>1212</v>
      </c>
      <c r="D7483" t="s">
        <v>1236</v>
      </c>
      <c r="F7483" t="str">
        <f t="shared" si="116"/>
        <v>rights</v>
      </c>
    </row>
    <row r="7484" spans="1:6" x14ac:dyDescent="0.2">
      <c r="A7484" t="s">
        <v>1215</v>
      </c>
      <c r="B7484" t="s">
        <v>2909</v>
      </c>
      <c r="C7484" t="s">
        <v>1237</v>
      </c>
      <c r="D7484" t="s">
        <v>1238</v>
      </c>
      <c r="F7484" t="str">
        <f t="shared" si="116"/>
        <v>@rightsURI</v>
      </c>
    </row>
    <row r="7485" spans="1:6" x14ac:dyDescent="0.2">
      <c r="A7485" t="s">
        <v>1215</v>
      </c>
      <c r="B7485" t="s">
        <v>2909</v>
      </c>
      <c r="C7485" t="s">
        <v>1201</v>
      </c>
      <c r="D7485" t="s">
        <v>2918</v>
      </c>
      <c r="F7485" t="str">
        <f t="shared" si="116"/>
        <v>relatedIdentifier</v>
      </c>
    </row>
    <row r="7486" spans="1:6" x14ac:dyDescent="0.2">
      <c r="A7486" t="s">
        <v>1215</v>
      </c>
      <c r="B7486" t="s">
        <v>2909</v>
      </c>
      <c r="C7486" t="s">
        <v>1240</v>
      </c>
      <c r="D7486" t="s">
        <v>1220</v>
      </c>
      <c r="F7486" t="str">
        <f t="shared" si="116"/>
        <v>@relatedIdentifierType</v>
      </c>
    </row>
    <row r="7487" spans="1:6" x14ac:dyDescent="0.2">
      <c r="A7487" t="s">
        <v>1215</v>
      </c>
      <c r="B7487" t="s">
        <v>2909</v>
      </c>
      <c r="C7487" t="s">
        <v>1241</v>
      </c>
      <c r="D7487" t="s">
        <v>1706</v>
      </c>
      <c r="F7487" t="str">
        <f t="shared" si="116"/>
        <v>@relationType</v>
      </c>
    </row>
    <row r="7488" spans="1:6" x14ac:dyDescent="0.2">
      <c r="A7488" t="s">
        <v>1215</v>
      </c>
      <c r="B7488" t="s">
        <v>2909</v>
      </c>
      <c r="C7488" t="s">
        <v>1189</v>
      </c>
      <c r="D7488" t="s">
        <v>2919</v>
      </c>
      <c r="F7488" t="str">
        <f t="shared" si="116"/>
        <v>description</v>
      </c>
    </row>
    <row r="7489" spans="1:6" x14ac:dyDescent="0.2">
      <c r="A7489" t="s">
        <v>1215</v>
      </c>
      <c r="B7489" t="s">
        <v>2909</v>
      </c>
      <c r="C7489" t="s">
        <v>1244</v>
      </c>
      <c r="D7489" t="s">
        <v>1</v>
      </c>
      <c r="F7489" t="str">
        <f t="shared" si="116"/>
        <v>@descriptionType</v>
      </c>
    </row>
    <row r="7490" spans="1:6" x14ac:dyDescent="0.2">
      <c r="A7490" t="s">
        <v>1215</v>
      </c>
      <c r="B7490" t="s">
        <v>2909</v>
      </c>
      <c r="C7490" t="s">
        <v>1189</v>
      </c>
      <c r="D7490" t="s">
        <v>2920</v>
      </c>
      <c r="F7490" t="str">
        <f t="shared" si="116"/>
        <v>description</v>
      </c>
    </row>
    <row r="7491" spans="1:6" x14ac:dyDescent="0.2">
      <c r="A7491" t="s">
        <v>1215</v>
      </c>
      <c r="B7491" t="s">
        <v>2909</v>
      </c>
      <c r="C7491" t="s">
        <v>1244</v>
      </c>
      <c r="D7491" t="s">
        <v>1157</v>
      </c>
      <c r="F7491" t="str">
        <f t="shared" ref="F7491:F7554" si="117">IFERROR(RIGHT(C7491,LEN(C7491)-FIND("$",SUBSTITUTE(C7491,"/","$",LEN(C7491)-LEN(SUBSTITUTE(C7491,"/",""))))),C7491)</f>
        <v>@descriptionType</v>
      </c>
    </row>
    <row r="7492" spans="1:6" x14ac:dyDescent="0.2">
      <c r="A7492" t="s">
        <v>1215</v>
      </c>
      <c r="B7492" t="s">
        <v>2909</v>
      </c>
      <c r="C7492" t="s">
        <v>1246</v>
      </c>
      <c r="D7492" t="s">
        <v>2921</v>
      </c>
      <c r="F7492" t="str">
        <f t="shared" si="117"/>
        <v>geoLocationBox</v>
      </c>
    </row>
    <row r="7493" spans="1:6" x14ac:dyDescent="0.2">
      <c r="A7493" t="s">
        <v>1215</v>
      </c>
      <c r="B7493" t="s">
        <v>2909</v>
      </c>
      <c r="C7493" t="s">
        <v>1248</v>
      </c>
      <c r="D7493" t="s">
        <v>2922</v>
      </c>
      <c r="F7493" t="str">
        <f t="shared" si="117"/>
        <v>geoLocationPlace</v>
      </c>
    </row>
    <row r="7494" spans="1:6" x14ac:dyDescent="0.2">
      <c r="A7494" t="s">
        <v>1215</v>
      </c>
      <c r="B7494" t="s">
        <v>2923</v>
      </c>
      <c r="C7494" t="s">
        <v>1217</v>
      </c>
      <c r="D7494" t="s">
        <v>1218</v>
      </c>
      <c r="F7494" t="str">
        <f t="shared" si="117"/>
        <v>@xsi:schemaLocation</v>
      </c>
    </row>
    <row r="7495" spans="1:6" x14ac:dyDescent="0.2">
      <c r="A7495" t="s">
        <v>1215</v>
      </c>
      <c r="B7495" t="s">
        <v>2923</v>
      </c>
      <c r="C7495" t="s">
        <v>1204</v>
      </c>
      <c r="D7495" t="s">
        <v>2924</v>
      </c>
      <c r="F7495" t="str">
        <f t="shared" si="117"/>
        <v>identifier</v>
      </c>
    </row>
    <row r="7496" spans="1:6" x14ac:dyDescent="0.2">
      <c r="A7496" t="s">
        <v>1215</v>
      </c>
      <c r="B7496" t="s">
        <v>2923</v>
      </c>
      <c r="C7496" t="s">
        <v>1205</v>
      </c>
      <c r="D7496" t="s">
        <v>1220</v>
      </c>
      <c r="F7496" t="str">
        <f t="shared" si="117"/>
        <v>@identifierType</v>
      </c>
    </row>
    <row r="7497" spans="1:6" x14ac:dyDescent="0.2">
      <c r="A7497" t="s">
        <v>1215</v>
      </c>
      <c r="B7497" t="s">
        <v>2923</v>
      </c>
      <c r="C7497" t="s">
        <v>1196</v>
      </c>
      <c r="D7497" t="s">
        <v>2925</v>
      </c>
      <c r="F7497" t="str">
        <f t="shared" si="117"/>
        <v>creatorName</v>
      </c>
    </row>
    <row r="7498" spans="1:6" x14ac:dyDescent="0.2">
      <c r="A7498" t="s">
        <v>1215</v>
      </c>
      <c r="B7498" t="s">
        <v>2923</v>
      </c>
      <c r="C7498" t="s">
        <v>1196</v>
      </c>
      <c r="D7498" t="s">
        <v>2926</v>
      </c>
      <c r="F7498" t="str">
        <f t="shared" si="117"/>
        <v>creatorName</v>
      </c>
    </row>
    <row r="7499" spans="1:6" x14ac:dyDescent="0.2">
      <c r="A7499" t="s">
        <v>1215</v>
      </c>
      <c r="B7499" t="s">
        <v>2923</v>
      </c>
      <c r="C7499" t="s">
        <v>1196</v>
      </c>
      <c r="D7499" t="s">
        <v>2927</v>
      </c>
      <c r="F7499" t="str">
        <f t="shared" si="117"/>
        <v>creatorName</v>
      </c>
    </row>
    <row r="7500" spans="1:6" x14ac:dyDescent="0.2">
      <c r="A7500" t="s">
        <v>1215</v>
      </c>
      <c r="B7500" t="s">
        <v>2923</v>
      </c>
      <c r="C7500" t="s">
        <v>1196</v>
      </c>
      <c r="D7500" t="s">
        <v>1152</v>
      </c>
      <c r="F7500" t="str">
        <f t="shared" si="117"/>
        <v>creatorName</v>
      </c>
    </row>
    <row r="7501" spans="1:6" x14ac:dyDescent="0.2">
      <c r="A7501" t="s">
        <v>1215</v>
      </c>
      <c r="B7501" t="s">
        <v>2923</v>
      </c>
      <c r="C7501" t="s">
        <v>1207</v>
      </c>
      <c r="D7501" t="s">
        <v>2928</v>
      </c>
      <c r="F7501" t="str">
        <f t="shared" si="117"/>
        <v>title</v>
      </c>
    </row>
    <row r="7502" spans="1:6" x14ac:dyDescent="0.2">
      <c r="A7502" t="s">
        <v>1215</v>
      </c>
      <c r="B7502" t="s">
        <v>2923</v>
      </c>
      <c r="C7502" t="s">
        <v>1200</v>
      </c>
      <c r="D7502" t="s">
        <v>1223</v>
      </c>
      <c r="F7502" t="str">
        <f t="shared" si="117"/>
        <v>publisher</v>
      </c>
    </row>
    <row r="7503" spans="1:6" x14ac:dyDescent="0.2">
      <c r="A7503" t="s">
        <v>1215</v>
      </c>
      <c r="B7503" t="s">
        <v>2923</v>
      </c>
      <c r="C7503" t="s">
        <v>1224</v>
      </c>
      <c r="D7503">
        <v>2015</v>
      </c>
      <c r="F7503" t="str">
        <f t="shared" si="117"/>
        <v>publicationYear</v>
      </c>
    </row>
    <row r="7504" spans="1:6" x14ac:dyDescent="0.2">
      <c r="A7504" t="s">
        <v>1215</v>
      </c>
      <c r="B7504" t="s">
        <v>2923</v>
      </c>
      <c r="C7504" t="s">
        <v>1197</v>
      </c>
      <c r="D7504" t="s">
        <v>1257</v>
      </c>
      <c r="F7504" t="str">
        <f t="shared" si="117"/>
        <v>subject</v>
      </c>
    </row>
    <row r="7505" spans="1:6" x14ac:dyDescent="0.2">
      <c r="A7505" t="s">
        <v>1215</v>
      </c>
      <c r="B7505" t="s">
        <v>2923</v>
      </c>
      <c r="C7505" t="s">
        <v>1226</v>
      </c>
      <c r="D7505" t="s">
        <v>1215</v>
      </c>
      <c r="F7505" t="str">
        <f t="shared" si="117"/>
        <v>@subjectScheme</v>
      </c>
    </row>
    <row r="7506" spans="1:6" x14ac:dyDescent="0.2">
      <c r="A7506" t="s">
        <v>1215</v>
      </c>
      <c r="B7506" t="s">
        <v>2923</v>
      </c>
      <c r="C7506" t="s">
        <v>1197</v>
      </c>
      <c r="D7506" t="s">
        <v>2484</v>
      </c>
      <c r="F7506" t="str">
        <f t="shared" si="117"/>
        <v>subject</v>
      </c>
    </row>
    <row r="7507" spans="1:6" x14ac:dyDescent="0.2">
      <c r="A7507" t="s">
        <v>1215</v>
      </c>
      <c r="B7507" t="s">
        <v>2923</v>
      </c>
      <c r="C7507" t="s">
        <v>1226</v>
      </c>
      <c r="D7507" t="s">
        <v>1215</v>
      </c>
      <c r="F7507" t="str">
        <f t="shared" si="117"/>
        <v>@subjectScheme</v>
      </c>
    </row>
    <row r="7508" spans="1:6" x14ac:dyDescent="0.2">
      <c r="A7508" t="s">
        <v>1215</v>
      </c>
      <c r="B7508" t="s">
        <v>2923</v>
      </c>
      <c r="C7508" t="s">
        <v>1202</v>
      </c>
      <c r="D7508" s="1">
        <v>42186</v>
      </c>
      <c r="F7508" t="str">
        <f t="shared" si="117"/>
        <v>date</v>
      </c>
    </row>
    <row r="7509" spans="1:6" x14ac:dyDescent="0.2">
      <c r="A7509" t="s">
        <v>1215</v>
      </c>
      <c r="B7509" t="s">
        <v>2923</v>
      </c>
      <c r="C7509" t="s">
        <v>1227</v>
      </c>
      <c r="D7509" t="s">
        <v>1228</v>
      </c>
      <c r="F7509" t="str">
        <f t="shared" si="117"/>
        <v>@dateType</v>
      </c>
    </row>
    <row r="7510" spans="1:6" x14ac:dyDescent="0.2">
      <c r="A7510" t="s">
        <v>1215</v>
      </c>
      <c r="B7510" t="s">
        <v>2923</v>
      </c>
      <c r="C7510" t="s">
        <v>1206</v>
      </c>
      <c r="D7510" t="s">
        <v>1258</v>
      </c>
      <c r="F7510" t="str">
        <f t="shared" si="117"/>
        <v>language</v>
      </c>
    </row>
    <row r="7511" spans="1:6" x14ac:dyDescent="0.2">
      <c r="A7511" t="s">
        <v>1215</v>
      </c>
      <c r="B7511" t="s">
        <v>2923</v>
      </c>
      <c r="C7511" t="s">
        <v>1208</v>
      </c>
      <c r="D7511" t="s">
        <v>387</v>
      </c>
      <c r="F7511" t="str">
        <f t="shared" si="117"/>
        <v>@resourceTypeGeneral</v>
      </c>
    </row>
    <row r="7512" spans="1:6" x14ac:dyDescent="0.2">
      <c r="A7512" t="s">
        <v>1215</v>
      </c>
      <c r="B7512" t="s">
        <v>2923</v>
      </c>
      <c r="C7512" t="s">
        <v>1229</v>
      </c>
      <c r="D7512" t="s">
        <v>2929</v>
      </c>
      <c r="F7512" t="str">
        <f t="shared" si="117"/>
        <v>alternateIdentifier</v>
      </c>
    </row>
    <row r="7513" spans="1:6" x14ac:dyDescent="0.2">
      <c r="A7513" t="s">
        <v>1215</v>
      </c>
      <c r="B7513" t="s">
        <v>2923</v>
      </c>
      <c r="C7513" t="s">
        <v>1231</v>
      </c>
      <c r="D7513" t="s">
        <v>355</v>
      </c>
      <c r="F7513" t="str">
        <f t="shared" si="117"/>
        <v>@alternateIdentifierType</v>
      </c>
    </row>
    <row r="7514" spans="1:6" x14ac:dyDescent="0.2">
      <c r="A7514" t="s">
        <v>1215</v>
      </c>
      <c r="B7514" t="s">
        <v>2923</v>
      </c>
      <c r="C7514" t="s">
        <v>1203</v>
      </c>
      <c r="D7514" t="s">
        <v>1260</v>
      </c>
      <c r="F7514" t="str">
        <f t="shared" si="117"/>
        <v>format</v>
      </c>
    </row>
    <row r="7515" spans="1:6" x14ac:dyDescent="0.2">
      <c r="A7515" t="s">
        <v>1215</v>
      </c>
      <c r="B7515" t="s">
        <v>2923</v>
      </c>
      <c r="C7515" t="s">
        <v>1209</v>
      </c>
      <c r="D7515">
        <v>1</v>
      </c>
      <c r="F7515" t="str">
        <f t="shared" si="117"/>
        <v>version</v>
      </c>
    </row>
    <row r="7516" spans="1:6" x14ac:dyDescent="0.2">
      <c r="A7516" t="s">
        <v>1215</v>
      </c>
      <c r="B7516" t="s">
        <v>2923</v>
      </c>
      <c r="C7516" t="s">
        <v>1195</v>
      </c>
      <c r="D7516" t="s">
        <v>79</v>
      </c>
      <c r="F7516" t="str">
        <f t="shared" si="117"/>
        <v>@contributorType</v>
      </c>
    </row>
    <row r="7517" spans="1:6" x14ac:dyDescent="0.2">
      <c r="A7517" t="s">
        <v>1215</v>
      </c>
      <c r="B7517" t="s">
        <v>2923</v>
      </c>
      <c r="C7517" t="s">
        <v>1194</v>
      </c>
      <c r="D7517" t="s">
        <v>1232</v>
      </c>
      <c r="F7517" t="str">
        <f t="shared" si="117"/>
        <v>contributorName</v>
      </c>
    </row>
    <row r="7518" spans="1:6" x14ac:dyDescent="0.2">
      <c r="A7518" t="s">
        <v>1215</v>
      </c>
      <c r="B7518" t="s">
        <v>2923</v>
      </c>
      <c r="C7518" t="s">
        <v>1233</v>
      </c>
      <c r="D7518" t="s">
        <v>1234</v>
      </c>
      <c r="F7518" t="str">
        <f t="shared" si="117"/>
        <v>nameIdentifier</v>
      </c>
    </row>
    <row r="7519" spans="1:6" x14ac:dyDescent="0.2">
      <c r="A7519" t="s">
        <v>1215</v>
      </c>
      <c r="B7519" t="s">
        <v>2923</v>
      </c>
      <c r="C7519" t="s">
        <v>1235</v>
      </c>
      <c r="D7519" t="s">
        <v>1220</v>
      </c>
      <c r="F7519" t="str">
        <f t="shared" si="117"/>
        <v>@nameIdentifierScheme</v>
      </c>
    </row>
    <row r="7520" spans="1:6" x14ac:dyDescent="0.2">
      <c r="A7520" t="s">
        <v>1215</v>
      </c>
      <c r="B7520" t="s">
        <v>2923</v>
      </c>
      <c r="C7520" t="s">
        <v>1212</v>
      </c>
      <c r="D7520" t="s">
        <v>1236</v>
      </c>
      <c r="F7520" t="str">
        <f t="shared" si="117"/>
        <v>rights</v>
      </c>
    </row>
    <row r="7521" spans="1:6" x14ac:dyDescent="0.2">
      <c r="A7521" t="s">
        <v>1215</v>
      </c>
      <c r="B7521" t="s">
        <v>2923</v>
      </c>
      <c r="C7521" t="s">
        <v>1237</v>
      </c>
      <c r="D7521" t="s">
        <v>1238</v>
      </c>
      <c r="F7521" t="str">
        <f t="shared" si="117"/>
        <v>@rightsURI</v>
      </c>
    </row>
    <row r="7522" spans="1:6" x14ac:dyDescent="0.2">
      <c r="A7522" t="s">
        <v>1215</v>
      </c>
      <c r="B7522" t="s">
        <v>2923</v>
      </c>
      <c r="C7522" t="s">
        <v>1201</v>
      </c>
      <c r="D7522" t="s">
        <v>2930</v>
      </c>
      <c r="F7522" t="str">
        <f t="shared" si="117"/>
        <v>relatedIdentifier</v>
      </c>
    </row>
    <row r="7523" spans="1:6" x14ac:dyDescent="0.2">
      <c r="A7523" t="s">
        <v>1215</v>
      </c>
      <c r="B7523" t="s">
        <v>2923</v>
      </c>
      <c r="C7523" t="s">
        <v>1240</v>
      </c>
      <c r="D7523" t="s">
        <v>1220</v>
      </c>
      <c r="F7523" t="str">
        <f t="shared" si="117"/>
        <v>@relatedIdentifierType</v>
      </c>
    </row>
    <row r="7524" spans="1:6" x14ac:dyDescent="0.2">
      <c r="A7524" t="s">
        <v>1215</v>
      </c>
      <c r="B7524" t="s">
        <v>2923</v>
      </c>
      <c r="C7524" t="s">
        <v>1241</v>
      </c>
      <c r="D7524" t="s">
        <v>1706</v>
      </c>
      <c r="F7524" t="str">
        <f t="shared" si="117"/>
        <v>@relationType</v>
      </c>
    </row>
    <row r="7525" spans="1:6" x14ac:dyDescent="0.2">
      <c r="A7525" t="s">
        <v>1215</v>
      </c>
      <c r="B7525" t="s">
        <v>2923</v>
      </c>
      <c r="C7525" t="s">
        <v>1189</v>
      </c>
      <c r="D7525" t="s">
        <v>2931</v>
      </c>
      <c r="F7525" t="str">
        <f t="shared" si="117"/>
        <v>description</v>
      </c>
    </row>
    <row r="7526" spans="1:6" x14ac:dyDescent="0.2">
      <c r="A7526" t="s">
        <v>1215</v>
      </c>
      <c r="B7526" t="s">
        <v>2923</v>
      </c>
      <c r="C7526" t="s">
        <v>1244</v>
      </c>
      <c r="D7526" t="s">
        <v>1</v>
      </c>
      <c r="F7526" t="str">
        <f t="shared" si="117"/>
        <v>@descriptionType</v>
      </c>
    </row>
    <row r="7527" spans="1:6" x14ac:dyDescent="0.2">
      <c r="A7527" t="s">
        <v>1215</v>
      </c>
      <c r="B7527" t="s">
        <v>2923</v>
      </c>
      <c r="C7527" t="s">
        <v>1189</v>
      </c>
      <c r="D7527" t="s">
        <v>2932</v>
      </c>
      <c r="F7527" t="str">
        <f t="shared" si="117"/>
        <v>description</v>
      </c>
    </row>
    <row r="7528" spans="1:6" x14ac:dyDescent="0.2">
      <c r="A7528" t="s">
        <v>1215</v>
      </c>
      <c r="B7528" t="s">
        <v>2923</v>
      </c>
      <c r="C7528" t="s">
        <v>1244</v>
      </c>
      <c r="D7528" t="s">
        <v>1157</v>
      </c>
      <c r="F7528" t="str">
        <f t="shared" si="117"/>
        <v>@descriptionType</v>
      </c>
    </row>
    <row r="7529" spans="1:6" x14ac:dyDescent="0.2">
      <c r="A7529" t="s">
        <v>1215</v>
      </c>
      <c r="B7529" t="s">
        <v>2923</v>
      </c>
      <c r="C7529" t="s">
        <v>1248</v>
      </c>
      <c r="D7529" t="s">
        <v>1135</v>
      </c>
      <c r="F7529" t="str">
        <f t="shared" si="117"/>
        <v>geoLocationPlace</v>
      </c>
    </row>
    <row r="7530" spans="1:6" x14ac:dyDescent="0.2">
      <c r="A7530" t="s">
        <v>1215</v>
      </c>
      <c r="B7530" t="s">
        <v>2933</v>
      </c>
      <c r="C7530" t="s">
        <v>1217</v>
      </c>
      <c r="D7530" t="s">
        <v>1218</v>
      </c>
      <c r="F7530" t="str">
        <f t="shared" si="117"/>
        <v>@xsi:schemaLocation</v>
      </c>
    </row>
    <row r="7531" spans="1:6" x14ac:dyDescent="0.2">
      <c r="A7531" t="s">
        <v>1215</v>
      </c>
      <c r="B7531" t="s">
        <v>2933</v>
      </c>
      <c r="C7531" t="s">
        <v>1204</v>
      </c>
      <c r="D7531" t="s">
        <v>2934</v>
      </c>
      <c r="F7531" t="str">
        <f t="shared" si="117"/>
        <v>identifier</v>
      </c>
    </row>
    <row r="7532" spans="1:6" x14ac:dyDescent="0.2">
      <c r="A7532" t="s">
        <v>1215</v>
      </c>
      <c r="B7532" t="s">
        <v>2933</v>
      </c>
      <c r="C7532" t="s">
        <v>1205</v>
      </c>
      <c r="D7532" t="s">
        <v>1220</v>
      </c>
      <c r="F7532" t="str">
        <f t="shared" si="117"/>
        <v>@identifierType</v>
      </c>
    </row>
    <row r="7533" spans="1:6" x14ac:dyDescent="0.2">
      <c r="A7533" t="s">
        <v>1215</v>
      </c>
      <c r="B7533" t="s">
        <v>2933</v>
      </c>
      <c r="C7533" t="s">
        <v>1196</v>
      </c>
      <c r="D7533" t="s">
        <v>2935</v>
      </c>
      <c r="F7533" t="str">
        <f t="shared" si="117"/>
        <v>creatorName</v>
      </c>
    </row>
    <row r="7534" spans="1:6" x14ac:dyDescent="0.2">
      <c r="A7534" t="s">
        <v>1215</v>
      </c>
      <c r="B7534" t="s">
        <v>2933</v>
      </c>
      <c r="C7534" t="s">
        <v>1196</v>
      </c>
      <c r="D7534" t="s">
        <v>2936</v>
      </c>
      <c r="F7534" t="str">
        <f t="shared" si="117"/>
        <v>creatorName</v>
      </c>
    </row>
    <row r="7535" spans="1:6" x14ac:dyDescent="0.2">
      <c r="A7535" t="s">
        <v>1215</v>
      </c>
      <c r="B7535" t="s">
        <v>2933</v>
      </c>
      <c r="C7535" t="s">
        <v>1196</v>
      </c>
      <c r="D7535" t="s">
        <v>2937</v>
      </c>
      <c r="F7535" t="str">
        <f t="shared" si="117"/>
        <v>creatorName</v>
      </c>
    </row>
    <row r="7536" spans="1:6" x14ac:dyDescent="0.2">
      <c r="A7536" t="s">
        <v>1215</v>
      </c>
      <c r="B7536" t="s">
        <v>2933</v>
      </c>
      <c r="C7536" t="s">
        <v>1196</v>
      </c>
      <c r="D7536" t="s">
        <v>2938</v>
      </c>
      <c r="F7536" t="str">
        <f t="shared" si="117"/>
        <v>creatorName</v>
      </c>
    </row>
    <row r="7537" spans="1:6" x14ac:dyDescent="0.2">
      <c r="A7537" t="s">
        <v>1215</v>
      </c>
      <c r="B7537" t="s">
        <v>2933</v>
      </c>
      <c r="C7537" t="s">
        <v>1196</v>
      </c>
      <c r="D7537" t="s">
        <v>2939</v>
      </c>
      <c r="F7537" t="str">
        <f t="shared" si="117"/>
        <v>creatorName</v>
      </c>
    </row>
    <row r="7538" spans="1:6" x14ac:dyDescent="0.2">
      <c r="A7538" t="s">
        <v>1215</v>
      </c>
      <c r="B7538" t="s">
        <v>2933</v>
      </c>
      <c r="C7538" t="s">
        <v>1207</v>
      </c>
      <c r="D7538" t="s">
        <v>2940</v>
      </c>
      <c r="F7538" t="str">
        <f t="shared" si="117"/>
        <v>title</v>
      </c>
    </row>
    <row r="7539" spans="1:6" x14ac:dyDescent="0.2">
      <c r="A7539" t="s">
        <v>1215</v>
      </c>
      <c r="B7539" t="s">
        <v>2933</v>
      </c>
      <c r="C7539" t="s">
        <v>1200</v>
      </c>
      <c r="D7539" t="s">
        <v>1223</v>
      </c>
      <c r="F7539" t="str">
        <f t="shared" si="117"/>
        <v>publisher</v>
      </c>
    </row>
    <row r="7540" spans="1:6" x14ac:dyDescent="0.2">
      <c r="A7540" t="s">
        <v>1215</v>
      </c>
      <c r="B7540" t="s">
        <v>2933</v>
      </c>
      <c r="C7540" t="s">
        <v>1224</v>
      </c>
      <c r="D7540">
        <v>2015</v>
      </c>
      <c r="F7540" t="str">
        <f t="shared" si="117"/>
        <v>publicationYear</v>
      </c>
    </row>
    <row r="7541" spans="1:6" x14ac:dyDescent="0.2">
      <c r="A7541" t="s">
        <v>1215</v>
      </c>
      <c r="B7541" t="s">
        <v>2933</v>
      </c>
      <c r="C7541" t="s">
        <v>1197</v>
      </c>
      <c r="D7541" t="s">
        <v>1257</v>
      </c>
      <c r="F7541" t="str">
        <f t="shared" si="117"/>
        <v>subject</v>
      </c>
    </row>
    <row r="7542" spans="1:6" x14ac:dyDescent="0.2">
      <c r="A7542" t="s">
        <v>1215</v>
      </c>
      <c r="B7542" t="s">
        <v>2933</v>
      </c>
      <c r="C7542" t="s">
        <v>1226</v>
      </c>
      <c r="D7542" t="s">
        <v>1215</v>
      </c>
      <c r="F7542" t="str">
        <f t="shared" si="117"/>
        <v>@subjectScheme</v>
      </c>
    </row>
    <row r="7543" spans="1:6" x14ac:dyDescent="0.2">
      <c r="A7543" t="s">
        <v>1215</v>
      </c>
      <c r="B7543" t="s">
        <v>2933</v>
      </c>
      <c r="C7543" t="s">
        <v>1197</v>
      </c>
      <c r="D7543" t="s">
        <v>2484</v>
      </c>
      <c r="F7543" t="str">
        <f t="shared" si="117"/>
        <v>subject</v>
      </c>
    </row>
    <row r="7544" spans="1:6" x14ac:dyDescent="0.2">
      <c r="A7544" t="s">
        <v>1215</v>
      </c>
      <c r="B7544" t="s">
        <v>2933</v>
      </c>
      <c r="C7544" t="s">
        <v>1226</v>
      </c>
      <c r="D7544" t="s">
        <v>1215</v>
      </c>
      <c r="F7544" t="str">
        <f t="shared" si="117"/>
        <v>@subjectScheme</v>
      </c>
    </row>
    <row r="7545" spans="1:6" x14ac:dyDescent="0.2">
      <c r="A7545" t="s">
        <v>1215</v>
      </c>
      <c r="B7545" t="s">
        <v>2933</v>
      </c>
      <c r="C7545" t="s">
        <v>1197</v>
      </c>
      <c r="D7545" t="s">
        <v>1157</v>
      </c>
      <c r="F7545" t="str">
        <f t="shared" si="117"/>
        <v>subject</v>
      </c>
    </row>
    <row r="7546" spans="1:6" x14ac:dyDescent="0.2">
      <c r="A7546" t="s">
        <v>1215</v>
      </c>
      <c r="B7546" t="s">
        <v>2933</v>
      </c>
      <c r="C7546" t="s">
        <v>1226</v>
      </c>
      <c r="D7546" t="s">
        <v>1215</v>
      </c>
      <c r="F7546" t="str">
        <f t="shared" si="117"/>
        <v>@subjectScheme</v>
      </c>
    </row>
    <row r="7547" spans="1:6" x14ac:dyDescent="0.2">
      <c r="A7547" t="s">
        <v>1215</v>
      </c>
      <c r="B7547" t="s">
        <v>2933</v>
      </c>
      <c r="C7547" t="s">
        <v>1202</v>
      </c>
      <c r="D7547" s="1">
        <v>42186</v>
      </c>
      <c r="F7547" t="str">
        <f t="shared" si="117"/>
        <v>date</v>
      </c>
    </row>
    <row r="7548" spans="1:6" x14ac:dyDescent="0.2">
      <c r="A7548" t="s">
        <v>1215</v>
      </c>
      <c r="B7548" t="s">
        <v>2933</v>
      </c>
      <c r="C7548" t="s">
        <v>1227</v>
      </c>
      <c r="D7548" t="s">
        <v>1228</v>
      </c>
      <c r="F7548" t="str">
        <f t="shared" si="117"/>
        <v>@dateType</v>
      </c>
    </row>
    <row r="7549" spans="1:6" x14ac:dyDescent="0.2">
      <c r="A7549" t="s">
        <v>1215</v>
      </c>
      <c r="B7549" t="s">
        <v>2933</v>
      </c>
      <c r="C7549" t="s">
        <v>1206</v>
      </c>
      <c r="D7549" t="s">
        <v>1258</v>
      </c>
      <c r="F7549" t="str">
        <f t="shared" si="117"/>
        <v>language</v>
      </c>
    </row>
    <row r="7550" spans="1:6" x14ac:dyDescent="0.2">
      <c r="A7550" t="s">
        <v>1215</v>
      </c>
      <c r="B7550" t="s">
        <v>2933</v>
      </c>
      <c r="C7550" t="s">
        <v>1208</v>
      </c>
      <c r="D7550" t="s">
        <v>387</v>
      </c>
      <c r="F7550" t="str">
        <f t="shared" si="117"/>
        <v>@resourceTypeGeneral</v>
      </c>
    </row>
    <row r="7551" spans="1:6" x14ac:dyDescent="0.2">
      <c r="A7551" t="s">
        <v>1215</v>
      </c>
      <c r="B7551" t="s">
        <v>2933</v>
      </c>
      <c r="C7551" t="s">
        <v>1229</v>
      </c>
      <c r="D7551" t="s">
        <v>2941</v>
      </c>
      <c r="F7551" t="str">
        <f t="shared" si="117"/>
        <v>alternateIdentifier</v>
      </c>
    </row>
    <row r="7552" spans="1:6" x14ac:dyDescent="0.2">
      <c r="A7552" t="s">
        <v>1215</v>
      </c>
      <c r="B7552" t="s">
        <v>2933</v>
      </c>
      <c r="C7552" t="s">
        <v>1231</v>
      </c>
      <c r="D7552" t="s">
        <v>355</v>
      </c>
      <c r="F7552" t="str">
        <f t="shared" si="117"/>
        <v>@alternateIdentifierType</v>
      </c>
    </row>
    <row r="7553" spans="1:6" x14ac:dyDescent="0.2">
      <c r="A7553" t="s">
        <v>1215</v>
      </c>
      <c r="B7553" t="s">
        <v>2933</v>
      </c>
      <c r="C7553" t="s">
        <v>1203</v>
      </c>
      <c r="D7553" t="s">
        <v>1260</v>
      </c>
      <c r="F7553" t="str">
        <f t="shared" si="117"/>
        <v>format</v>
      </c>
    </row>
    <row r="7554" spans="1:6" x14ac:dyDescent="0.2">
      <c r="A7554" t="s">
        <v>1215</v>
      </c>
      <c r="B7554" t="s">
        <v>2933</v>
      </c>
      <c r="C7554" t="s">
        <v>1209</v>
      </c>
      <c r="D7554">
        <v>1</v>
      </c>
      <c r="F7554" t="str">
        <f t="shared" si="117"/>
        <v>version</v>
      </c>
    </row>
    <row r="7555" spans="1:6" x14ac:dyDescent="0.2">
      <c r="A7555" t="s">
        <v>1215</v>
      </c>
      <c r="B7555" t="s">
        <v>2933</v>
      </c>
      <c r="C7555" t="s">
        <v>1195</v>
      </c>
      <c r="D7555" t="s">
        <v>79</v>
      </c>
      <c r="F7555" t="str">
        <f t="shared" ref="F7555:F7618" si="118">IFERROR(RIGHT(C7555,LEN(C7555)-FIND("$",SUBSTITUTE(C7555,"/","$",LEN(C7555)-LEN(SUBSTITUTE(C7555,"/",""))))),C7555)</f>
        <v>@contributorType</v>
      </c>
    </row>
    <row r="7556" spans="1:6" x14ac:dyDescent="0.2">
      <c r="A7556" t="s">
        <v>1215</v>
      </c>
      <c r="B7556" t="s">
        <v>2933</v>
      </c>
      <c r="C7556" t="s">
        <v>1194</v>
      </c>
      <c r="D7556" t="s">
        <v>1232</v>
      </c>
      <c r="F7556" t="str">
        <f t="shared" si="118"/>
        <v>contributorName</v>
      </c>
    </row>
    <row r="7557" spans="1:6" x14ac:dyDescent="0.2">
      <c r="A7557" t="s">
        <v>1215</v>
      </c>
      <c r="B7557" t="s">
        <v>2933</v>
      </c>
      <c r="C7557" t="s">
        <v>1233</v>
      </c>
      <c r="D7557" t="s">
        <v>1234</v>
      </c>
      <c r="F7557" t="str">
        <f t="shared" si="118"/>
        <v>nameIdentifier</v>
      </c>
    </row>
    <row r="7558" spans="1:6" x14ac:dyDescent="0.2">
      <c r="A7558" t="s">
        <v>1215</v>
      </c>
      <c r="B7558" t="s">
        <v>2933</v>
      </c>
      <c r="C7558" t="s">
        <v>1235</v>
      </c>
      <c r="D7558" t="s">
        <v>1220</v>
      </c>
      <c r="F7558" t="str">
        <f t="shared" si="118"/>
        <v>@nameIdentifierScheme</v>
      </c>
    </row>
    <row r="7559" spans="1:6" x14ac:dyDescent="0.2">
      <c r="A7559" t="s">
        <v>1215</v>
      </c>
      <c r="B7559" t="s">
        <v>2933</v>
      </c>
      <c r="C7559" t="s">
        <v>1212</v>
      </c>
      <c r="D7559" t="s">
        <v>1236</v>
      </c>
      <c r="F7559" t="str">
        <f t="shared" si="118"/>
        <v>rights</v>
      </c>
    </row>
    <row r="7560" spans="1:6" x14ac:dyDescent="0.2">
      <c r="A7560" t="s">
        <v>1215</v>
      </c>
      <c r="B7560" t="s">
        <v>2933</v>
      </c>
      <c r="C7560" t="s">
        <v>1237</v>
      </c>
      <c r="D7560" t="s">
        <v>1238</v>
      </c>
      <c r="F7560" t="str">
        <f t="shared" si="118"/>
        <v>@rightsURI</v>
      </c>
    </row>
    <row r="7561" spans="1:6" x14ac:dyDescent="0.2">
      <c r="A7561" t="s">
        <v>1215</v>
      </c>
      <c r="B7561" t="s">
        <v>2933</v>
      </c>
      <c r="C7561" t="s">
        <v>1201</v>
      </c>
      <c r="D7561" t="s">
        <v>2942</v>
      </c>
      <c r="F7561" t="str">
        <f t="shared" si="118"/>
        <v>relatedIdentifier</v>
      </c>
    </row>
    <row r="7562" spans="1:6" x14ac:dyDescent="0.2">
      <c r="A7562" t="s">
        <v>1215</v>
      </c>
      <c r="B7562" t="s">
        <v>2933</v>
      </c>
      <c r="C7562" t="s">
        <v>1240</v>
      </c>
      <c r="D7562" t="s">
        <v>1220</v>
      </c>
      <c r="F7562" t="str">
        <f t="shared" si="118"/>
        <v>@relatedIdentifierType</v>
      </c>
    </row>
    <row r="7563" spans="1:6" x14ac:dyDescent="0.2">
      <c r="A7563" t="s">
        <v>1215</v>
      </c>
      <c r="B7563" t="s">
        <v>2933</v>
      </c>
      <c r="C7563" t="s">
        <v>1241</v>
      </c>
      <c r="D7563" t="s">
        <v>1706</v>
      </c>
      <c r="F7563" t="str">
        <f t="shared" si="118"/>
        <v>@relationType</v>
      </c>
    </row>
    <row r="7564" spans="1:6" x14ac:dyDescent="0.2">
      <c r="A7564" t="s">
        <v>1215</v>
      </c>
      <c r="B7564" t="s">
        <v>2933</v>
      </c>
      <c r="C7564" t="s">
        <v>1189</v>
      </c>
      <c r="D7564" t="s">
        <v>2943</v>
      </c>
      <c r="F7564" t="str">
        <f t="shared" si="118"/>
        <v>description</v>
      </c>
    </row>
    <row r="7565" spans="1:6" x14ac:dyDescent="0.2">
      <c r="A7565" t="s">
        <v>1215</v>
      </c>
      <c r="B7565" t="s">
        <v>2933</v>
      </c>
      <c r="C7565" t="s">
        <v>1244</v>
      </c>
      <c r="D7565" t="s">
        <v>1</v>
      </c>
      <c r="F7565" t="str">
        <f t="shared" si="118"/>
        <v>@descriptionType</v>
      </c>
    </row>
    <row r="7566" spans="1:6" x14ac:dyDescent="0.2">
      <c r="A7566" t="s">
        <v>1215</v>
      </c>
      <c r="B7566" t="s">
        <v>2933</v>
      </c>
      <c r="C7566" t="s">
        <v>1189</v>
      </c>
      <c r="D7566" t="s">
        <v>1245</v>
      </c>
      <c r="F7566" t="str">
        <f t="shared" si="118"/>
        <v>description</v>
      </c>
    </row>
    <row r="7567" spans="1:6" x14ac:dyDescent="0.2">
      <c r="A7567" t="s">
        <v>1215</v>
      </c>
      <c r="B7567" t="s">
        <v>2933</v>
      </c>
      <c r="C7567" t="s">
        <v>1244</v>
      </c>
      <c r="D7567" t="s">
        <v>1157</v>
      </c>
      <c r="F7567" t="str">
        <f t="shared" si="118"/>
        <v>@descriptionType</v>
      </c>
    </row>
    <row r="7568" spans="1:6" x14ac:dyDescent="0.2">
      <c r="A7568" t="s">
        <v>1215</v>
      </c>
      <c r="B7568" t="s">
        <v>2933</v>
      </c>
      <c r="C7568" t="s">
        <v>1246</v>
      </c>
      <c r="D7568" t="s">
        <v>2944</v>
      </c>
      <c r="F7568" t="str">
        <f t="shared" si="118"/>
        <v>geoLocationBox</v>
      </c>
    </row>
    <row r="7569" spans="1:6" x14ac:dyDescent="0.2">
      <c r="A7569" t="s">
        <v>1215</v>
      </c>
      <c r="B7569" t="s">
        <v>2933</v>
      </c>
      <c r="C7569" t="s">
        <v>1248</v>
      </c>
      <c r="D7569" t="s">
        <v>2945</v>
      </c>
      <c r="F7569" t="str">
        <f t="shared" si="118"/>
        <v>geoLocationPlace</v>
      </c>
    </row>
    <row r="7570" spans="1:6" x14ac:dyDescent="0.2">
      <c r="A7570" t="s">
        <v>1215</v>
      </c>
      <c r="B7570" t="s">
        <v>2946</v>
      </c>
      <c r="C7570" t="s">
        <v>1217</v>
      </c>
      <c r="D7570" t="s">
        <v>1218</v>
      </c>
      <c r="F7570" t="str">
        <f t="shared" si="118"/>
        <v>@xsi:schemaLocation</v>
      </c>
    </row>
    <row r="7571" spans="1:6" x14ac:dyDescent="0.2">
      <c r="A7571" t="s">
        <v>1215</v>
      </c>
      <c r="B7571" t="s">
        <v>2946</v>
      </c>
      <c r="C7571" t="s">
        <v>1204</v>
      </c>
      <c r="D7571" t="s">
        <v>2947</v>
      </c>
      <c r="F7571" t="str">
        <f t="shared" si="118"/>
        <v>identifier</v>
      </c>
    </row>
    <row r="7572" spans="1:6" x14ac:dyDescent="0.2">
      <c r="A7572" t="s">
        <v>1215</v>
      </c>
      <c r="B7572" t="s">
        <v>2946</v>
      </c>
      <c r="C7572" t="s">
        <v>1205</v>
      </c>
      <c r="D7572" t="s">
        <v>1220</v>
      </c>
      <c r="F7572" t="str">
        <f t="shared" si="118"/>
        <v>@identifierType</v>
      </c>
    </row>
    <row r="7573" spans="1:6" x14ac:dyDescent="0.2">
      <c r="A7573" t="s">
        <v>1215</v>
      </c>
      <c r="B7573" t="s">
        <v>2946</v>
      </c>
      <c r="C7573" t="s">
        <v>1196</v>
      </c>
      <c r="D7573" t="s">
        <v>2925</v>
      </c>
      <c r="F7573" t="str">
        <f t="shared" si="118"/>
        <v>creatorName</v>
      </c>
    </row>
    <row r="7574" spans="1:6" x14ac:dyDescent="0.2">
      <c r="A7574" t="s">
        <v>1215</v>
      </c>
      <c r="B7574" t="s">
        <v>2946</v>
      </c>
      <c r="C7574" t="s">
        <v>1196</v>
      </c>
      <c r="D7574" t="s">
        <v>2926</v>
      </c>
      <c r="F7574" t="str">
        <f t="shared" si="118"/>
        <v>creatorName</v>
      </c>
    </row>
    <row r="7575" spans="1:6" x14ac:dyDescent="0.2">
      <c r="A7575" t="s">
        <v>1215</v>
      </c>
      <c r="B7575" t="s">
        <v>2946</v>
      </c>
      <c r="C7575" t="s">
        <v>1196</v>
      </c>
      <c r="D7575" t="s">
        <v>1152</v>
      </c>
      <c r="F7575" t="str">
        <f t="shared" si="118"/>
        <v>creatorName</v>
      </c>
    </row>
    <row r="7576" spans="1:6" x14ac:dyDescent="0.2">
      <c r="A7576" t="s">
        <v>1215</v>
      </c>
      <c r="B7576" t="s">
        <v>2946</v>
      </c>
      <c r="C7576" t="s">
        <v>1196</v>
      </c>
      <c r="D7576" t="s">
        <v>2927</v>
      </c>
      <c r="F7576" t="str">
        <f t="shared" si="118"/>
        <v>creatorName</v>
      </c>
    </row>
    <row r="7577" spans="1:6" x14ac:dyDescent="0.2">
      <c r="A7577" t="s">
        <v>1215</v>
      </c>
      <c r="B7577" t="s">
        <v>2946</v>
      </c>
      <c r="C7577" t="s">
        <v>1207</v>
      </c>
      <c r="D7577" t="s">
        <v>2948</v>
      </c>
      <c r="F7577" t="str">
        <f t="shared" si="118"/>
        <v>title</v>
      </c>
    </row>
    <row r="7578" spans="1:6" x14ac:dyDescent="0.2">
      <c r="A7578" t="s">
        <v>1215</v>
      </c>
      <c r="B7578" t="s">
        <v>2946</v>
      </c>
      <c r="C7578" t="s">
        <v>1200</v>
      </c>
      <c r="D7578" t="s">
        <v>1223</v>
      </c>
      <c r="F7578" t="str">
        <f t="shared" si="118"/>
        <v>publisher</v>
      </c>
    </row>
    <row r="7579" spans="1:6" x14ac:dyDescent="0.2">
      <c r="A7579" t="s">
        <v>1215</v>
      </c>
      <c r="B7579" t="s">
        <v>2946</v>
      </c>
      <c r="C7579" t="s">
        <v>1224</v>
      </c>
      <c r="D7579">
        <v>2015</v>
      </c>
      <c r="F7579" t="str">
        <f t="shared" si="118"/>
        <v>publicationYear</v>
      </c>
    </row>
    <row r="7580" spans="1:6" x14ac:dyDescent="0.2">
      <c r="A7580" t="s">
        <v>1215</v>
      </c>
      <c r="B7580" t="s">
        <v>2946</v>
      </c>
      <c r="C7580" t="s">
        <v>1197</v>
      </c>
      <c r="D7580" t="s">
        <v>1257</v>
      </c>
      <c r="F7580" t="str">
        <f t="shared" si="118"/>
        <v>subject</v>
      </c>
    </row>
    <row r="7581" spans="1:6" x14ac:dyDescent="0.2">
      <c r="A7581" t="s">
        <v>1215</v>
      </c>
      <c r="B7581" t="s">
        <v>2946</v>
      </c>
      <c r="C7581" t="s">
        <v>1226</v>
      </c>
      <c r="D7581" t="s">
        <v>1215</v>
      </c>
      <c r="F7581" t="str">
        <f t="shared" si="118"/>
        <v>@subjectScheme</v>
      </c>
    </row>
    <row r="7582" spans="1:6" x14ac:dyDescent="0.2">
      <c r="A7582" t="s">
        <v>1215</v>
      </c>
      <c r="B7582" t="s">
        <v>2946</v>
      </c>
      <c r="C7582" t="s">
        <v>1197</v>
      </c>
      <c r="D7582" t="s">
        <v>2484</v>
      </c>
      <c r="F7582" t="str">
        <f t="shared" si="118"/>
        <v>subject</v>
      </c>
    </row>
    <row r="7583" spans="1:6" x14ac:dyDescent="0.2">
      <c r="A7583" t="s">
        <v>1215</v>
      </c>
      <c r="B7583" t="s">
        <v>2946</v>
      </c>
      <c r="C7583" t="s">
        <v>1226</v>
      </c>
      <c r="D7583" t="s">
        <v>1215</v>
      </c>
      <c r="F7583" t="str">
        <f t="shared" si="118"/>
        <v>@subjectScheme</v>
      </c>
    </row>
    <row r="7584" spans="1:6" x14ac:dyDescent="0.2">
      <c r="A7584" t="s">
        <v>1215</v>
      </c>
      <c r="B7584" t="s">
        <v>2946</v>
      </c>
      <c r="C7584" t="s">
        <v>1202</v>
      </c>
      <c r="D7584" s="1">
        <v>42186</v>
      </c>
      <c r="F7584" t="str">
        <f t="shared" si="118"/>
        <v>date</v>
      </c>
    </row>
    <row r="7585" spans="1:6" x14ac:dyDescent="0.2">
      <c r="A7585" t="s">
        <v>1215</v>
      </c>
      <c r="B7585" t="s">
        <v>2946</v>
      </c>
      <c r="C7585" t="s">
        <v>1227</v>
      </c>
      <c r="D7585" t="s">
        <v>1228</v>
      </c>
      <c r="F7585" t="str">
        <f t="shared" si="118"/>
        <v>@dateType</v>
      </c>
    </row>
    <row r="7586" spans="1:6" x14ac:dyDescent="0.2">
      <c r="A7586" t="s">
        <v>1215</v>
      </c>
      <c r="B7586" t="s">
        <v>2946</v>
      </c>
      <c r="C7586" t="s">
        <v>1206</v>
      </c>
      <c r="D7586" t="s">
        <v>1258</v>
      </c>
      <c r="F7586" t="str">
        <f t="shared" si="118"/>
        <v>language</v>
      </c>
    </row>
    <row r="7587" spans="1:6" x14ac:dyDescent="0.2">
      <c r="A7587" t="s">
        <v>1215</v>
      </c>
      <c r="B7587" t="s">
        <v>2946</v>
      </c>
      <c r="C7587" t="s">
        <v>1208</v>
      </c>
      <c r="D7587" t="s">
        <v>387</v>
      </c>
      <c r="F7587" t="str">
        <f t="shared" si="118"/>
        <v>@resourceTypeGeneral</v>
      </c>
    </row>
    <row r="7588" spans="1:6" x14ac:dyDescent="0.2">
      <c r="A7588" t="s">
        <v>1215</v>
      </c>
      <c r="B7588" t="s">
        <v>2946</v>
      </c>
      <c r="C7588" t="s">
        <v>1229</v>
      </c>
      <c r="D7588" t="s">
        <v>2949</v>
      </c>
      <c r="F7588" t="str">
        <f t="shared" si="118"/>
        <v>alternateIdentifier</v>
      </c>
    </row>
    <row r="7589" spans="1:6" x14ac:dyDescent="0.2">
      <c r="A7589" t="s">
        <v>1215</v>
      </c>
      <c r="B7589" t="s">
        <v>2946</v>
      </c>
      <c r="C7589" t="s">
        <v>1231</v>
      </c>
      <c r="D7589" t="s">
        <v>355</v>
      </c>
      <c r="F7589" t="str">
        <f t="shared" si="118"/>
        <v>@alternateIdentifierType</v>
      </c>
    </row>
    <row r="7590" spans="1:6" x14ac:dyDescent="0.2">
      <c r="A7590" t="s">
        <v>1215</v>
      </c>
      <c r="B7590" t="s">
        <v>2946</v>
      </c>
      <c r="C7590" t="s">
        <v>1203</v>
      </c>
      <c r="D7590" t="s">
        <v>1260</v>
      </c>
      <c r="F7590" t="str">
        <f t="shared" si="118"/>
        <v>format</v>
      </c>
    </row>
    <row r="7591" spans="1:6" x14ac:dyDescent="0.2">
      <c r="A7591" t="s">
        <v>1215</v>
      </c>
      <c r="B7591" t="s">
        <v>2946</v>
      </c>
      <c r="C7591" t="s">
        <v>1209</v>
      </c>
      <c r="D7591">
        <v>1</v>
      </c>
      <c r="F7591" t="str">
        <f t="shared" si="118"/>
        <v>version</v>
      </c>
    </row>
    <row r="7592" spans="1:6" x14ac:dyDescent="0.2">
      <c r="A7592" t="s">
        <v>1215</v>
      </c>
      <c r="B7592" t="s">
        <v>2946</v>
      </c>
      <c r="C7592" t="s">
        <v>1195</v>
      </c>
      <c r="D7592" t="s">
        <v>79</v>
      </c>
      <c r="F7592" t="str">
        <f t="shared" si="118"/>
        <v>@contributorType</v>
      </c>
    </row>
    <row r="7593" spans="1:6" x14ac:dyDescent="0.2">
      <c r="A7593" t="s">
        <v>1215</v>
      </c>
      <c r="B7593" t="s">
        <v>2946</v>
      </c>
      <c r="C7593" t="s">
        <v>1194</v>
      </c>
      <c r="D7593" t="s">
        <v>1232</v>
      </c>
      <c r="F7593" t="str">
        <f t="shared" si="118"/>
        <v>contributorName</v>
      </c>
    </row>
    <row r="7594" spans="1:6" x14ac:dyDescent="0.2">
      <c r="A7594" t="s">
        <v>1215</v>
      </c>
      <c r="B7594" t="s">
        <v>2946</v>
      </c>
      <c r="C7594" t="s">
        <v>1233</v>
      </c>
      <c r="D7594" t="s">
        <v>1234</v>
      </c>
      <c r="F7594" t="str">
        <f t="shared" si="118"/>
        <v>nameIdentifier</v>
      </c>
    </row>
    <row r="7595" spans="1:6" x14ac:dyDescent="0.2">
      <c r="A7595" t="s">
        <v>1215</v>
      </c>
      <c r="B7595" t="s">
        <v>2946</v>
      </c>
      <c r="C7595" t="s">
        <v>1235</v>
      </c>
      <c r="D7595" t="s">
        <v>1220</v>
      </c>
      <c r="F7595" t="str">
        <f t="shared" si="118"/>
        <v>@nameIdentifierScheme</v>
      </c>
    </row>
    <row r="7596" spans="1:6" x14ac:dyDescent="0.2">
      <c r="A7596" t="s">
        <v>1215</v>
      </c>
      <c r="B7596" t="s">
        <v>2946</v>
      </c>
      <c r="C7596" t="s">
        <v>1212</v>
      </c>
      <c r="D7596" t="s">
        <v>1236</v>
      </c>
      <c r="F7596" t="str">
        <f t="shared" si="118"/>
        <v>rights</v>
      </c>
    </row>
    <row r="7597" spans="1:6" x14ac:dyDescent="0.2">
      <c r="A7597" t="s">
        <v>1215</v>
      </c>
      <c r="B7597" t="s">
        <v>2946</v>
      </c>
      <c r="C7597" t="s">
        <v>1237</v>
      </c>
      <c r="D7597" t="s">
        <v>1238</v>
      </c>
      <c r="F7597" t="str">
        <f t="shared" si="118"/>
        <v>@rightsURI</v>
      </c>
    </row>
    <row r="7598" spans="1:6" x14ac:dyDescent="0.2">
      <c r="A7598" t="s">
        <v>1215</v>
      </c>
      <c r="B7598" t="s">
        <v>2946</v>
      </c>
      <c r="C7598" t="s">
        <v>1201</v>
      </c>
      <c r="D7598" t="s">
        <v>2950</v>
      </c>
      <c r="F7598" t="str">
        <f t="shared" si="118"/>
        <v>relatedIdentifier</v>
      </c>
    </row>
    <row r="7599" spans="1:6" x14ac:dyDescent="0.2">
      <c r="A7599" t="s">
        <v>1215</v>
      </c>
      <c r="B7599" t="s">
        <v>2946</v>
      </c>
      <c r="C7599" t="s">
        <v>1240</v>
      </c>
      <c r="D7599" t="s">
        <v>1220</v>
      </c>
      <c r="F7599" t="str">
        <f t="shared" si="118"/>
        <v>@relatedIdentifierType</v>
      </c>
    </row>
    <row r="7600" spans="1:6" x14ac:dyDescent="0.2">
      <c r="A7600" t="s">
        <v>1215</v>
      </c>
      <c r="B7600" t="s">
        <v>2946</v>
      </c>
      <c r="C7600" t="s">
        <v>1241</v>
      </c>
      <c r="D7600" t="s">
        <v>1706</v>
      </c>
      <c r="F7600" t="str">
        <f t="shared" si="118"/>
        <v>@relationType</v>
      </c>
    </row>
    <row r="7601" spans="1:6" x14ac:dyDescent="0.2">
      <c r="A7601" t="s">
        <v>1215</v>
      </c>
      <c r="B7601" t="s">
        <v>2946</v>
      </c>
      <c r="C7601" t="s">
        <v>1189</v>
      </c>
      <c r="D7601" t="s">
        <v>2951</v>
      </c>
      <c r="F7601" t="str">
        <f t="shared" si="118"/>
        <v>description</v>
      </c>
    </row>
    <row r="7602" spans="1:6" x14ac:dyDescent="0.2">
      <c r="A7602" t="s">
        <v>1215</v>
      </c>
      <c r="B7602" t="s">
        <v>2946</v>
      </c>
      <c r="C7602" t="s">
        <v>1244</v>
      </c>
      <c r="D7602" t="s">
        <v>1</v>
      </c>
      <c r="F7602" t="str">
        <f t="shared" si="118"/>
        <v>@descriptionType</v>
      </c>
    </row>
    <row r="7603" spans="1:6" x14ac:dyDescent="0.2">
      <c r="A7603" t="s">
        <v>1215</v>
      </c>
      <c r="B7603" t="s">
        <v>2946</v>
      </c>
      <c r="C7603" t="s">
        <v>1189</v>
      </c>
      <c r="D7603" t="s">
        <v>2437</v>
      </c>
      <c r="F7603" t="str">
        <f t="shared" si="118"/>
        <v>description</v>
      </c>
    </row>
    <row r="7604" spans="1:6" x14ac:dyDescent="0.2">
      <c r="A7604" t="s">
        <v>1215</v>
      </c>
      <c r="B7604" t="s">
        <v>2946</v>
      </c>
      <c r="C7604" t="s">
        <v>1244</v>
      </c>
      <c r="D7604" t="s">
        <v>1157</v>
      </c>
      <c r="F7604" t="str">
        <f t="shared" si="118"/>
        <v>@descriptionType</v>
      </c>
    </row>
    <row r="7605" spans="1:6" x14ac:dyDescent="0.2">
      <c r="A7605" t="s">
        <v>1215</v>
      </c>
      <c r="B7605" t="s">
        <v>2946</v>
      </c>
      <c r="C7605" t="s">
        <v>1246</v>
      </c>
      <c r="D7605" t="s">
        <v>2952</v>
      </c>
      <c r="F7605" t="str">
        <f t="shared" si="118"/>
        <v>geoLocationBox</v>
      </c>
    </row>
    <row r="7606" spans="1:6" x14ac:dyDescent="0.2">
      <c r="A7606" t="s">
        <v>1215</v>
      </c>
      <c r="B7606" t="s">
        <v>2946</v>
      </c>
      <c r="C7606" t="s">
        <v>1248</v>
      </c>
      <c r="D7606" t="s">
        <v>1135</v>
      </c>
      <c r="F7606" t="str">
        <f t="shared" si="118"/>
        <v>geoLocationPlace</v>
      </c>
    </row>
    <row r="7607" spans="1:6" x14ac:dyDescent="0.2">
      <c r="A7607" t="s">
        <v>1215</v>
      </c>
      <c r="B7607" t="s">
        <v>2953</v>
      </c>
      <c r="C7607" t="s">
        <v>1217</v>
      </c>
      <c r="D7607" t="s">
        <v>1218</v>
      </c>
      <c r="F7607" t="str">
        <f t="shared" si="118"/>
        <v>@xsi:schemaLocation</v>
      </c>
    </row>
    <row r="7608" spans="1:6" x14ac:dyDescent="0.2">
      <c r="A7608" t="s">
        <v>1215</v>
      </c>
      <c r="B7608" t="s">
        <v>2953</v>
      </c>
      <c r="C7608" t="s">
        <v>1204</v>
      </c>
      <c r="D7608" t="s">
        <v>2954</v>
      </c>
      <c r="F7608" t="str">
        <f t="shared" si="118"/>
        <v>identifier</v>
      </c>
    </row>
    <row r="7609" spans="1:6" x14ac:dyDescent="0.2">
      <c r="A7609" t="s">
        <v>1215</v>
      </c>
      <c r="B7609" t="s">
        <v>2953</v>
      </c>
      <c r="C7609" t="s">
        <v>1205</v>
      </c>
      <c r="D7609" t="s">
        <v>1220</v>
      </c>
      <c r="F7609" t="str">
        <f t="shared" si="118"/>
        <v>@identifierType</v>
      </c>
    </row>
    <row r="7610" spans="1:6" x14ac:dyDescent="0.2">
      <c r="A7610" t="s">
        <v>1215</v>
      </c>
      <c r="B7610" t="s">
        <v>2953</v>
      </c>
      <c r="C7610" t="s">
        <v>1196</v>
      </c>
      <c r="D7610" t="s">
        <v>2955</v>
      </c>
      <c r="F7610" t="str">
        <f t="shared" si="118"/>
        <v>creatorName</v>
      </c>
    </row>
    <row r="7611" spans="1:6" x14ac:dyDescent="0.2">
      <c r="A7611" t="s">
        <v>1215</v>
      </c>
      <c r="B7611" t="s">
        <v>2953</v>
      </c>
      <c r="C7611" t="s">
        <v>1210</v>
      </c>
      <c r="D7611">
        <v>794</v>
      </c>
      <c r="F7611" t="str">
        <f t="shared" si="118"/>
        <v>nameIdentifier</v>
      </c>
    </row>
    <row r="7612" spans="1:6" x14ac:dyDescent="0.2">
      <c r="A7612" t="s">
        <v>1215</v>
      </c>
      <c r="B7612" t="s">
        <v>2953</v>
      </c>
      <c r="C7612" t="s">
        <v>1192</v>
      </c>
      <c r="D7612" t="s">
        <v>1253</v>
      </c>
      <c r="F7612" t="str">
        <f t="shared" si="118"/>
        <v>@nameIdentifierScheme</v>
      </c>
    </row>
    <row r="7613" spans="1:6" x14ac:dyDescent="0.2">
      <c r="A7613" t="s">
        <v>1215</v>
      </c>
      <c r="B7613" t="s">
        <v>2953</v>
      </c>
      <c r="C7613" t="s">
        <v>1196</v>
      </c>
      <c r="D7613" t="s">
        <v>1151</v>
      </c>
      <c r="F7613" t="str">
        <f t="shared" si="118"/>
        <v>creatorName</v>
      </c>
    </row>
    <row r="7614" spans="1:6" x14ac:dyDescent="0.2">
      <c r="A7614" t="s">
        <v>1215</v>
      </c>
      <c r="B7614" t="s">
        <v>2953</v>
      </c>
      <c r="C7614" t="s">
        <v>1196</v>
      </c>
      <c r="D7614" t="s">
        <v>2956</v>
      </c>
      <c r="F7614" t="str">
        <f t="shared" si="118"/>
        <v>creatorName</v>
      </c>
    </row>
    <row r="7615" spans="1:6" x14ac:dyDescent="0.2">
      <c r="A7615" t="s">
        <v>1215</v>
      </c>
      <c r="B7615" t="s">
        <v>2953</v>
      </c>
      <c r="C7615" t="s">
        <v>1196</v>
      </c>
      <c r="D7615" t="s">
        <v>2891</v>
      </c>
      <c r="F7615" t="str">
        <f t="shared" si="118"/>
        <v>creatorName</v>
      </c>
    </row>
    <row r="7616" spans="1:6" x14ac:dyDescent="0.2">
      <c r="A7616" t="s">
        <v>1215</v>
      </c>
      <c r="B7616" t="s">
        <v>2953</v>
      </c>
      <c r="C7616" t="s">
        <v>1196</v>
      </c>
      <c r="D7616" t="s">
        <v>2957</v>
      </c>
      <c r="F7616" t="str">
        <f t="shared" si="118"/>
        <v>creatorName</v>
      </c>
    </row>
    <row r="7617" spans="1:6" x14ac:dyDescent="0.2">
      <c r="A7617" t="s">
        <v>1215</v>
      </c>
      <c r="B7617" t="s">
        <v>2953</v>
      </c>
      <c r="C7617" t="s">
        <v>1207</v>
      </c>
      <c r="D7617" t="s">
        <v>2958</v>
      </c>
      <c r="F7617" t="str">
        <f t="shared" si="118"/>
        <v>title</v>
      </c>
    </row>
    <row r="7618" spans="1:6" x14ac:dyDescent="0.2">
      <c r="A7618" t="s">
        <v>1215</v>
      </c>
      <c r="B7618" t="s">
        <v>2953</v>
      </c>
      <c r="C7618" t="s">
        <v>1200</v>
      </c>
      <c r="D7618" t="s">
        <v>1223</v>
      </c>
      <c r="F7618" t="str">
        <f t="shared" si="118"/>
        <v>publisher</v>
      </c>
    </row>
    <row r="7619" spans="1:6" x14ac:dyDescent="0.2">
      <c r="A7619" t="s">
        <v>1215</v>
      </c>
      <c r="B7619" t="s">
        <v>2953</v>
      </c>
      <c r="C7619" t="s">
        <v>1224</v>
      </c>
      <c r="D7619">
        <v>2015</v>
      </c>
      <c r="F7619" t="str">
        <f t="shared" ref="F7619:F7682" si="119">IFERROR(RIGHT(C7619,LEN(C7619)-FIND("$",SUBSTITUTE(C7619,"/","$",LEN(C7619)-LEN(SUBSTITUTE(C7619,"/",""))))),C7619)</f>
        <v>publicationYear</v>
      </c>
    </row>
    <row r="7620" spans="1:6" x14ac:dyDescent="0.2">
      <c r="A7620" t="s">
        <v>1215</v>
      </c>
      <c r="B7620" t="s">
        <v>2953</v>
      </c>
      <c r="C7620" t="s">
        <v>1197</v>
      </c>
      <c r="D7620" t="s">
        <v>1900</v>
      </c>
      <c r="F7620" t="str">
        <f t="shared" si="119"/>
        <v>subject</v>
      </c>
    </row>
    <row r="7621" spans="1:6" x14ac:dyDescent="0.2">
      <c r="A7621" t="s">
        <v>1215</v>
      </c>
      <c r="B7621" t="s">
        <v>2953</v>
      </c>
      <c r="C7621" t="s">
        <v>1226</v>
      </c>
      <c r="D7621" t="s">
        <v>1215</v>
      </c>
      <c r="F7621" t="str">
        <f t="shared" si="119"/>
        <v>@subjectScheme</v>
      </c>
    </row>
    <row r="7622" spans="1:6" x14ac:dyDescent="0.2">
      <c r="A7622" t="s">
        <v>1215</v>
      </c>
      <c r="B7622" t="s">
        <v>2953</v>
      </c>
      <c r="C7622" t="s">
        <v>1202</v>
      </c>
      <c r="D7622" s="1">
        <v>42217</v>
      </c>
      <c r="F7622" t="str">
        <f t="shared" si="119"/>
        <v>date</v>
      </c>
    </row>
    <row r="7623" spans="1:6" x14ac:dyDescent="0.2">
      <c r="A7623" t="s">
        <v>1215</v>
      </c>
      <c r="B7623" t="s">
        <v>2953</v>
      </c>
      <c r="C7623" t="s">
        <v>1227</v>
      </c>
      <c r="D7623" t="s">
        <v>1228</v>
      </c>
      <c r="F7623" t="str">
        <f t="shared" si="119"/>
        <v>@dateType</v>
      </c>
    </row>
    <row r="7624" spans="1:6" x14ac:dyDescent="0.2">
      <c r="A7624" t="s">
        <v>1215</v>
      </c>
      <c r="B7624" t="s">
        <v>2953</v>
      </c>
      <c r="C7624" t="s">
        <v>1206</v>
      </c>
      <c r="D7624" t="s">
        <v>1258</v>
      </c>
      <c r="F7624" t="str">
        <f t="shared" si="119"/>
        <v>language</v>
      </c>
    </row>
    <row r="7625" spans="1:6" x14ac:dyDescent="0.2">
      <c r="A7625" t="s">
        <v>1215</v>
      </c>
      <c r="B7625" t="s">
        <v>2953</v>
      </c>
      <c r="C7625" t="s">
        <v>1208</v>
      </c>
      <c r="D7625" t="s">
        <v>376</v>
      </c>
      <c r="F7625" t="str">
        <f t="shared" si="119"/>
        <v>@resourceTypeGeneral</v>
      </c>
    </row>
    <row r="7626" spans="1:6" x14ac:dyDescent="0.2">
      <c r="A7626" t="s">
        <v>1215</v>
      </c>
      <c r="B7626" t="s">
        <v>2953</v>
      </c>
      <c r="C7626" t="s">
        <v>1229</v>
      </c>
      <c r="D7626" t="s">
        <v>2959</v>
      </c>
      <c r="F7626" t="str">
        <f t="shared" si="119"/>
        <v>alternateIdentifier</v>
      </c>
    </row>
    <row r="7627" spans="1:6" x14ac:dyDescent="0.2">
      <c r="A7627" t="s">
        <v>1215</v>
      </c>
      <c r="B7627" t="s">
        <v>2953</v>
      </c>
      <c r="C7627" t="s">
        <v>1231</v>
      </c>
      <c r="D7627" t="s">
        <v>355</v>
      </c>
      <c r="F7627" t="str">
        <f t="shared" si="119"/>
        <v>@alternateIdentifierType</v>
      </c>
    </row>
    <row r="7628" spans="1:6" x14ac:dyDescent="0.2">
      <c r="A7628" t="s">
        <v>1215</v>
      </c>
      <c r="B7628" t="s">
        <v>2953</v>
      </c>
      <c r="C7628" t="s">
        <v>1203</v>
      </c>
      <c r="D7628" t="s">
        <v>2278</v>
      </c>
      <c r="F7628" t="str">
        <f t="shared" si="119"/>
        <v>format</v>
      </c>
    </row>
    <row r="7629" spans="1:6" x14ac:dyDescent="0.2">
      <c r="A7629" t="s">
        <v>1215</v>
      </c>
      <c r="B7629" t="s">
        <v>2953</v>
      </c>
      <c r="C7629" t="s">
        <v>1209</v>
      </c>
      <c r="D7629">
        <v>1</v>
      </c>
      <c r="F7629" t="str">
        <f t="shared" si="119"/>
        <v>version</v>
      </c>
    </row>
    <row r="7630" spans="1:6" x14ac:dyDescent="0.2">
      <c r="A7630" t="s">
        <v>1215</v>
      </c>
      <c r="B7630" t="s">
        <v>2953</v>
      </c>
      <c r="C7630" t="s">
        <v>1195</v>
      </c>
      <c r="D7630" t="s">
        <v>79</v>
      </c>
      <c r="F7630" t="str">
        <f t="shared" si="119"/>
        <v>@contributorType</v>
      </c>
    </row>
    <row r="7631" spans="1:6" x14ac:dyDescent="0.2">
      <c r="A7631" t="s">
        <v>1215</v>
      </c>
      <c r="B7631" t="s">
        <v>2953</v>
      </c>
      <c r="C7631" t="s">
        <v>1194</v>
      </c>
      <c r="D7631" t="s">
        <v>1232</v>
      </c>
      <c r="F7631" t="str">
        <f t="shared" si="119"/>
        <v>contributorName</v>
      </c>
    </row>
    <row r="7632" spans="1:6" x14ac:dyDescent="0.2">
      <c r="A7632" t="s">
        <v>1215</v>
      </c>
      <c r="B7632" t="s">
        <v>2953</v>
      </c>
      <c r="C7632" t="s">
        <v>1233</v>
      </c>
      <c r="D7632" t="s">
        <v>1234</v>
      </c>
      <c r="F7632" t="str">
        <f t="shared" si="119"/>
        <v>nameIdentifier</v>
      </c>
    </row>
    <row r="7633" spans="1:6" x14ac:dyDescent="0.2">
      <c r="A7633" t="s">
        <v>1215</v>
      </c>
      <c r="B7633" t="s">
        <v>2953</v>
      </c>
      <c r="C7633" t="s">
        <v>1235</v>
      </c>
      <c r="D7633" t="s">
        <v>1220</v>
      </c>
      <c r="F7633" t="str">
        <f t="shared" si="119"/>
        <v>@nameIdentifierScheme</v>
      </c>
    </row>
    <row r="7634" spans="1:6" x14ac:dyDescent="0.2">
      <c r="A7634" t="s">
        <v>1215</v>
      </c>
      <c r="B7634" t="s">
        <v>2953</v>
      </c>
      <c r="C7634" t="s">
        <v>1212</v>
      </c>
      <c r="D7634" t="s">
        <v>1236</v>
      </c>
      <c r="F7634" t="str">
        <f t="shared" si="119"/>
        <v>rights</v>
      </c>
    </row>
    <row r="7635" spans="1:6" x14ac:dyDescent="0.2">
      <c r="A7635" t="s">
        <v>1215</v>
      </c>
      <c r="B7635" t="s">
        <v>2953</v>
      </c>
      <c r="C7635" t="s">
        <v>1237</v>
      </c>
      <c r="D7635" t="s">
        <v>1238</v>
      </c>
      <c r="F7635" t="str">
        <f t="shared" si="119"/>
        <v>@rightsURI</v>
      </c>
    </row>
    <row r="7636" spans="1:6" x14ac:dyDescent="0.2">
      <c r="A7636" t="s">
        <v>1215</v>
      </c>
      <c r="B7636" t="s">
        <v>2953</v>
      </c>
      <c r="C7636" t="s">
        <v>1201</v>
      </c>
      <c r="D7636" t="s">
        <v>2960</v>
      </c>
      <c r="F7636" t="str">
        <f t="shared" si="119"/>
        <v>relatedIdentifier</v>
      </c>
    </row>
    <row r="7637" spans="1:6" x14ac:dyDescent="0.2">
      <c r="A7637" t="s">
        <v>1215</v>
      </c>
      <c r="B7637" t="s">
        <v>2953</v>
      </c>
      <c r="C7637" t="s">
        <v>1240</v>
      </c>
      <c r="D7637" t="s">
        <v>1220</v>
      </c>
      <c r="F7637" t="str">
        <f t="shared" si="119"/>
        <v>@relatedIdentifierType</v>
      </c>
    </row>
    <row r="7638" spans="1:6" x14ac:dyDescent="0.2">
      <c r="A7638" t="s">
        <v>1215</v>
      </c>
      <c r="B7638" t="s">
        <v>2953</v>
      </c>
      <c r="C7638" t="s">
        <v>1241</v>
      </c>
      <c r="D7638" t="s">
        <v>1706</v>
      </c>
      <c r="F7638" t="str">
        <f t="shared" si="119"/>
        <v>@relationType</v>
      </c>
    </row>
    <row r="7639" spans="1:6" x14ac:dyDescent="0.2">
      <c r="A7639" t="s">
        <v>1215</v>
      </c>
      <c r="B7639" t="s">
        <v>2953</v>
      </c>
      <c r="C7639" t="s">
        <v>1189</v>
      </c>
      <c r="D7639" t="s">
        <v>2961</v>
      </c>
      <c r="F7639" t="str">
        <f t="shared" si="119"/>
        <v>description</v>
      </c>
    </row>
    <row r="7640" spans="1:6" x14ac:dyDescent="0.2">
      <c r="A7640" t="s">
        <v>1215</v>
      </c>
      <c r="B7640" t="s">
        <v>2953</v>
      </c>
      <c r="C7640" t="s">
        <v>1244</v>
      </c>
      <c r="D7640" t="s">
        <v>1</v>
      </c>
      <c r="F7640" t="str">
        <f t="shared" si="119"/>
        <v>@descriptionType</v>
      </c>
    </row>
    <row r="7641" spans="1:6" x14ac:dyDescent="0.2">
      <c r="A7641" t="s">
        <v>1215</v>
      </c>
      <c r="B7641" t="s">
        <v>2953</v>
      </c>
      <c r="C7641" t="s">
        <v>1189</v>
      </c>
      <c r="D7641" t="s">
        <v>2962</v>
      </c>
      <c r="F7641" t="str">
        <f t="shared" si="119"/>
        <v>description</v>
      </c>
    </row>
    <row r="7642" spans="1:6" x14ac:dyDescent="0.2">
      <c r="A7642" t="s">
        <v>1215</v>
      </c>
      <c r="B7642" t="s">
        <v>2953</v>
      </c>
      <c r="C7642" t="s">
        <v>1244</v>
      </c>
      <c r="D7642" t="s">
        <v>1157</v>
      </c>
      <c r="F7642" t="str">
        <f t="shared" si="119"/>
        <v>@descriptionType</v>
      </c>
    </row>
    <row r="7643" spans="1:6" x14ac:dyDescent="0.2">
      <c r="A7643" t="s">
        <v>1215</v>
      </c>
      <c r="B7643" t="s">
        <v>2953</v>
      </c>
      <c r="C7643" t="s">
        <v>1246</v>
      </c>
      <c r="D7643" t="s">
        <v>2963</v>
      </c>
      <c r="F7643" t="str">
        <f t="shared" si="119"/>
        <v>geoLocationBox</v>
      </c>
    </row>
    <row r="7644" spans="1:6" x14ac:dyDescent="0.2">
      <c r="A7644" t="s">
        <v>1215</v>
      </c>
      <c r="B7644" t="s">
        <v>2953</v>
      </c>
      <c r="C7644" t="s">
        <v>1248</v>
      </c>
      <c r="D7644" t="s">
        <v>2964</v>
      </c>
      <c r="F7644" t="str">
        <f t="shared" si="119"/>
        <v>geoLocationPlace</v>
      </c>
    </row>
    <row r="7645" spans="1:6" x14ac:dyDescent="0.2">
      <c r="A7645" t="s">
        <v>1215</v>
      </c>
      <c r="B7645" t="s">
        <v>2965</v>
      </c>
      <c r="C7645" t="s">
        <v>1217</v>
      </c>
      <c r="D7645" t="s">
        <v>1218</v>
      </c>
      <c r="F7645" t="str">
        <f t="shared" si="119"/>
        <v>@xsi:schemaLocation</v>
      </c>
    </row>
    <row r="7646" spans="1:6" x14ac:dyDescent="0.2">
      <c r="A7646" t="s">
        <v>1215</v>
      </c>
      <c r="B7646" t="s">
        <v>2965</v>
      </c>
      <c r="C7646" t="s">
        <v>1204</v>
      </c>
      <c r="D7646" t="s">
        <v>2966</v>
      </c>
      <c r="F7646" t="str">
        <f t="shared" si="119"/>
        <v>identifier</v>
      </c>
    </row>
    <row r="7647" spans="1:6" x14ac:dyDescent="0.2">
      <c r="A7647" t="s">
        <v>1215</v>
      </c>
      <c r="B7647" t="s">
        <v>2965</v>
      </c>
      <c r="C7647" t="s">
        <v>1205</v>
      </c>
      <c r="D7647" t="s">
        <v>1220</v>
      </c>
      <c r="F7647" t="str">
        <f t="shared" si="119"/>
        <v>@identifierType</v>
      </c>
    </row>
    <row r="7648" spans="1:6" x14ac:dyDescent="0.2">
      <c r="A7648" t="s">
        <v>1215</v>
      </c>
      <c r="B7648" t="s">
        <v>2965</v>
      </c>
      <c r="C7648" t="s">
        <v>1196</v>
      </c>
      <c r="D7648" t="s">
        <v>2967</v>
      </c>
      <c r="F7648" t="str">
        <f t="shared" si="119"/>
        <v>creatorName</v>
      </c>
    </row>
    <row r="7649" spans="1:6" x14ac:dyDescent="0.2">
      <c r="A7649" t="s">
        <v>1215</v>
      </c>
      <c r="B7649" t="s">
        <v>2965</v>
      </c>
      <c r="C7649" t="s">
        <v>1210</v>
      </c>
      <c r="D7649">
        <v>27</v>
      </c>
      <c r="F7649" t="str">
        <f t="shared" si="119"/>
        <v>nameIdentifier</v>
      </c>
    </row>
    <row r="7650" spans="1:6" x14ac:dyDescent="0.2">
      <c r="A7650" t="s">
        <v>1215</v>
      </c>
      <c r="B7650" t="s">
        <v>2965</v>
      </c>
      <c r="C7650" t="s">
        <v>1192</v>
      </c>
      <c r="D7650" t="s">
        <v>1253</v>
      </c>
      <c r="F7650" t="str">
        <f t="shared" si="119"/>
        <v>@nameIdentifierScheme</v>
      </c>
    </row>
    <row r="7651" spans="1:6" x14ac:dyDescent="0.2">
      <c r="A7651" t="s">
        <v>1215</v>
      </c>
      <c r="B7651" t="s">
        <v>2965</v>
      </c>
      <c r="C7651" t="s">
        <v>1196</v>
      </c>
      <c r="D7651" t="s">
        <v>2968</v>
      </c>
      <c r="F7651" t="str">
        <f t="shared" si="119"/>
        <v>creatorName</v>
      </c>
    </row>
    <row r="7652" spans="1:6" x14ac:dyDescent="0.2">
      <c r="A7652" t="s">
        <v>1215</v>
      </c>
      <c r="B7652" t="s">
        <v>2965</v>
      </c>
      <c r="C7652" t="s">
        <v>1207</v>
      </c>
      <c r="D7652" t="s">
        <v>2969</v>
      </c>
      <c r="F7652" t="str">
        <f t="shared" si="119"/>
        <v>title</v>
      </c>
    </row>
    <row r="7653" spans="1:6" x14ac:dyDescent="0.2">
      <c r="A7653" t="s">
        <v>1215</v>
      </c>
      <c r="B7653" t="s">
        <v>2965</v>
      </c>
      <c r="C7653" t="s">
        <v>1200</v>
      </c>
      <c r="D7653" t="s">
        <v>1223</v>
      </c>
      <c r="F7653" t="str">
        <f t="shared" si="119"/>
        <v>publisher</v>
      </c>
    </row>
    <row r="7654" spans="1:6" x14ac:dyDescent="0.2">
      <c r="A7654" t="s">
        <v>1215</v>
      </c>
      <c r="B7654" t="s">
        <v>2965</v>
      </c>
      <c r="C7654" t="s">
        <v>1224</v>
      </c>
      <c r="D7654">
        <v>2015</v>
      </c>
      <c r="F7654" t="str">
        <f t="shared" si="119"/>
        <v>publicationYear</v>
      </c>
    </row>
    <row r="7655" spans="1:6" x14ac:dyDescent="0.2">
      <c r="A7655" t="s">
        <v>1215</v>
      </c>
      <c r="B7655" t="s">
        <v>2965</v>
      </c>
      <c r="C7655" t="s">
        <v>1197</v>
      </c>
      <c r="D7655" t="s">
        <v>1900</v>
      </c>
      <c r="F7655" t="str">
        <f t="shared" si="119"/>
        <v>subject</v>
      </c>
    </row>
    <row r="7656" spans="1:6" x14ac:dyDescent="0.2">
      <c r="A7656" t="s">
        <v>1215</v>
      </c>
      <c r="B7656" t="s">
        <v>2965</v>
      </c>
      <c r="C7656" t="s">
        <v>1226</v>
      </c>
      <c r="D7656" t="s">
        <v>1215</v>
      </c>
      <c r="F7656" t="str">
        <f t="shared" si="119"/>
        <v>@subjectScheme</v>
      </c>
    </row>
    <row r="7657" spans="1:6" x14ac:dyDescent="0.2">
      <c r="A7657" t="s">
        <v>1215</v>
      </c>
      <c r="B7657" t="s">
        <v>2965</v>
      </c>
      <c r="C7657" t="s">
        <v>1202</v>
      </c>
      <c r="D7657" s="1">
        <v>42217</v>
      </c>
      <c r="F7657" t="str">
        <f t="shared" si="119"/>
        <v>date</v>
      </c>
    </row>
    <row r="7658" spans="1:6" x14ac:dyDescent="0.2">
      <c r="A7658" t="s">
        <v>1215</v>
      </c>
      <c r="B7658" t="s">
        <v>2965</v>
      </c>
      <c r="C7658" t="s">
        <v>1227</v>
      </c>
      <c r="D7658" t="s">
        <v>1228</v>
      </c>
      <c r="F7658" t="str">
        <f t="shared" si="119"/>
        <v>@dateType</v>
      </c>
    </row>
    <row r="7659" spans="1:6" x14ac:dyDescent="0.2">
      <c r="A7659" t="s">
        <v>1215</v>
      </c>
      <c r="B7659" t="s">
        <v>2965</v>
      </c>
      <c r="C7659" t="s">
        <v>1206</v>
      </c>
      <c r="D7659" t="s">
        <v>1258</v>
      </c>
      <c r="F7659" t="str">
        <f t="shared" si="119"/>
        <v>language</v>
      </c>
    </row>
    <row r="7660" spans="1:6" x14ac:dyDescent="0.2">
      <c r="A7660" t="s">
        <v>1215</v>
      </c>
      <c r="B7660" t="s">
        <v>2965</v>
      </c>
      <c r="C7660" t="s">
        <v>1208</v>
      </c>
      <c r="D7660" t="s">
        <v>387</v>
      </c>
      <c r="F7660" t="str">
        <f t="shared" si="119"/>
        <v>@resourceTypeGeneral</v>
      </c>
    </row>
    <row r="7661" spans="1:6" x14ac:dyDescent="0.2">
      <c r="A7661" t="s">
        <v>1215</v>
      </c>
      <c r="B7661" t="s">
        <v>2965</v>
      </c>
      <c r="C7661" t="s">
        <v>1229</v>
      </c>
      <c r="D7661" t="s">
        <v>2970</v>
      </c>
      <c r="F7661" t="str">
        <f t="shared" si="119"/>
        <v>alternateIdentifier</v>
      </c>
    </row>
    <row r="7662" spans="1:6" x14ac:dyDescent="0.2">
      <c r="A7662" t="s">
        <v>1215</v>
      </c>
      <c r="B7662" t="s">
        <v>2965</v>
      </c>
      <c r="C7662" t="s">
        <v>1231</v>
      </c>
      <c r="D7662" t="s">
        <v>355</v>
      </c>
      <c r="F7662" t="str">
        <f t="shared" si="119"/>
        <v>@alternateIdentifierType</v>
      </c>
    </row>
    <row r="7663" spans="1:6" x14ac:dyDescent="0.2">
      <c r="A7663" t="s">
        <v>1215</v>
      </c>
      <c r="B7663" t="s">
        <v>2965</v>
      </c>
      <c r="C7663" t="s">
        <v>1203</v>
      </c>
      <c r="D7663" t="s">
        <v>1260</v>
      </c>
      <c r="F7663" t="str">
        <f t="shared" si="119"/>
        <v>format</v>
      </c>
    </row>
    <row r="7664" spans="1:6" x14ac:dyDescent="0.2">
      <c r="A7664" t="s">
        <v>1215</v>
      </c>
      <c r="B7664" t="s">
        <v>2965</v>
      </c>
      <c r="C7664" t="s">
        <v>1209</v>
      </c>
      <c r="D7664">
        <v>1</v>
      </c>
      <c r="F7664" t="str">
        <f t="shared" si="119"/>
        <v>version</v>
      </c>
    </row>
    <row r="7665" spans="1:6" x14ac:dyDescent="0.2">
      <c r="A7665" t="s">
        <v>1215</v>
      </c>
      <c r="B7665" t="s">
        <v>2965</v>
      </c>
      <c r="C7665" t="s">
        <v>1195</v>
      </c>
      <c r="D7665" t="s">
        <v>79</v>
      </c>
      <c r="F7665" t="str">
        <f t="shared" si="119"/>
        <v>@contributorType</v>
      </c>
    </row>
    <row r="7666" spans="1:6" x14ac:dyDescent="0.2">
      <c r="A7666" t="s">
        <v>1215</v>
      </c>
      <c r="B7666" t="s">
        <v>2965</v>
      </c>
      <c r="C7666" t="s">
        <v>1194</v>
      </c>
      <c r="D7666" t="s">
        <v>1232</v>
      </c>
      <c r="F7666" t="str">
        <f t="shared" si="119"/>
        <v>contributorName</v>
      </c>
    </row>
    <row r="7667" spans="1:6" x14ac:dyDescent="0.2">
      <c r="A7667" t="s">
        <v>1215</v>
      </c>
      <c r="B7667" t="s">
        <v>2965</v>
      </c>
      <c r="C7667" t="s">
        <v>1233</v>
      </c>
      <c r="D7667" t="s">
        <v>1234</v>
      </c>
      <c r="F7667" t="str">
        <f t="shared" si="119"/>
        <v>nameIdentifier</v>
      </c>
    </row>
    <row r="7668" spans="1:6" x14ac:dyDescent="0.2">
      <c r="A7668" t="s">
        <v>1215</v>
      </c>
      <c r="B7668" t="s">
        <v>2965</v>
      </c>
      <c r="C7668" t="s">
        <v>1235</v>
      </c>
      <c r="D7668" t="s">
        <v>1220</v>
      </c>
      <c r="F7668" t="str">
        <f t="shared" si="119"/>
        <v>@nameIdentifierScheme</v>
      </c>
    </row>
    <row r="7669" spans="1:6" x14ac:dyDescent="0.2">
      <c r="A7669" t="s">
        <v>1215</v>
      </c>
      <c r="B7669" t="s">
        <v>2965</v>
      </c>
      <c r="C7669" t="s">
        <v>1212</v>
      </c>
      <c r="D7669" t="s">
        <v>1236</v>
      </c>
      <c r="F7669" t="str">
        <f t="shared" si="119"/>
        <v>rights</v>
      </c>
    </row>
    <row r="7670" spans="1:6" x14ac:dyDescent="0.2">
      <c r="A7670" t="s">
        <v>1215</v>
      </c>
      <c r="B7670" t="s">
        <v>2965</v>
      </c>
      <c r="C7670" t="s">
        <v>1237</v>
      </c>
      <c r="D7670" t="s">
        <v>1238</v>
      </c>
      <c r="F7670" t="str">
        <f t="shared" si="119"/>
        <v>@rightsURI</v>
      </c>
    </row>
    <row r="7671" spans="1:6" x14ac:dyDescent="0.2">
      <c r="A7671" t="s">
        <v>1215</v>
      </c>
      <c r="B7671" t="s">
        <v>2965</v>
      </c>
      <c r="C7671" t="s">
        <v>1189</v>
      </c>
      <c r="D7671" t="s">
        <v>2971</v>
      </c>
      <c r="F7671" t="str">
        <f t="shared" si="119"/>
        <v>description</v>
      </c>
    </row>
    <row r="7672" spans="1:6" x14ac:dyDescent="0.2">
      <c r="A7672" t="s">
        <v>1215</v>
      </c>
      <c r="B7672" t="s">
        <v>2965</v>
      </c>
      <c r="C7672" t="s">
        <v>1244</v>
      </c>
      <c r="D7672" t="s">
        <v>1</v>
      </c>
      <c r="F7672" t="str">
        <f t="shared" si="119"/>
        <v>@descriptionType</v>
      </c>
    </row>
    <row r="7673" spans="1:6" x14ac:dyDescent="0.2">
      <c r="A7673" t="s">
        <v>1215</v>
      </c>
      <c r="B7673" t="s">
        <v>2965</v>
      </c>
      <c r="C7673" t="s">
        <v>1189</v>
      </c>
      <c r="D7673" t="s">
        <v>2972</v>
      </c>
      <c r="F7673" t="str">
        <f t="shared" si="119"/>
        <v>description</v>
      </c>
    </row>
    <row r="7674" spans="1:6" x14ac:dyDescent="0.2">
      <c r="A7674" t="s">
        <v>1215</v>
      </c>
      <c r="B7674" t="s">
        <v>2965</v>
      </c>
      <c r="C7674" t="s">
        <v>1244</v>
      </c>
      <c r="D7674" t="s">
        <v>1157</v>
      </c>
      <c r="F7674" t="str">
        <f t="shared" si="119"/>
        <v>@descriptionType</v>
      </c>
    </row>
    <row r="7675" spans="1:6" x14ac:dyDescent="0.2">
      <c r="A7675" t="s">
        <v>1215</v>
      </c>
      <c r="B7675" t="s">
        <v>2965</v>
      </c>
      <c r="C7675" t="s">
        <v>1246</v>
      </c>
      <c r="D7675" t="s">
        <v>2973</v>
      </c>
      <c r="F7675" t="str">
        <f t="shared" si="119"/>
        <v>geoLocationBox</v>
      </c>
    </row>
    <row r="7676" spans="1:6" x14ac:dyDescent="0.2">
      <c r="A7676" t="s">
        <v>1215</v>
      </c>
      <c r="B7676" t="s">
        <v>2965</v>
      </c>
      <c r="C7676" t="s">
        <v>1248</v>
      </c>
      <c r="D7676" t="s">
        <v>2974</v>
      </c>
      <c r="F7676" t="str">
        <f t="shared" si="119"/>
        <v>geoLocationPlace</v>
      </c>
    </row>
    <row r="7677" spans="1:6" x14ac:dyDescent="0.2">
      <c r="A7677" t="s">
        <v>1215</v>
      </c>
      <c r="B7677" t="s">
        <v>2975</v>
      </c>
      <c r="C7677" t="s">
        <v>1217</v>
      </c>
      <c r="D7677" t="s">
        <v>1218</v>
      </c>
      <c r="F7677" t="str">
        <f t="shared" si="119"/>
        <v>@xsi:schemaLocation</v>
      </c>
    </row>
    <row r="7678" spans="1:6" x14ac:dyDescent="0.2">
      <c r="A7678" t="s">
        <v>1215</v>
      </c>
      <c r="B7678" t="s">
        <v>2975</v>
      </c>
      <c r="C7678" t="s">
        <v>1204</v>
      </c>
      <c r="D7678" t="s">
        <v>2976</v>
      </c>
      <c r="F7678" t="str">
        <f t="shared" si="119"/>
        <v>identifier</v>
      </c>
    </row>
    <row r="7679" spans="1:6" x14ac:dyDescent="0.2">
      <c r="A7679" t="s">
        <v>1215</v>
      </c>
      <c r="B7679" t="s">
        <v>2975</v>
      </c>
      <c r="C7679" t="s">
        <v>1205</v>
      </c>
      <c r="D7679" t="s">
        <v>1220</v>
      </c>
      <c r="F7679" t="str">
        <f t="shared" si="119"/>
        <v>@identifierType</v>
      </c>
    </row>
    <row r="7680" spans="1:6" x14ac:dyDescent="0.2">
      <c r="A7680" t="s">
        <v>1215</v>
      </c>
      <c r="B7680" t="s">
        <v>2975</v>
      </c>
      <c r="C7680" t="s">
        <v>1196</v>
      </c>
      <c r="D7680" t="s">
        <v>2977</v>
      </c>
      <c r="F7680" t="str">
        <f t="shared" si="119"/>
        <v>creatorName</v>
      </c>
    </row>
    <row r="7681" spans="1:6" x14ac:dyDescent="0.2">
      <c r="A7681" t="s">
        <v>1215</v>
      </c>
      <c r="B7681" t="s">
        <v>2975</v>
      </c>
      <c r="C7681" t="s">
        <v>1210</v>
      </c>
      <c r="D7681">
        <v>308</v>
      </c>
      <c r="F7681" t="str">
        <f t="shared" si="119"/>
        <v>nameIdentifier</v>
      </c>
    </row>
    <row r="7682" spans="1:6" x14ac:dyDescent="0.2">
      <c r="A7682" t="s">
        <v>1215</v>
      </c>
      <c r="B7682" t="s">
        <v>2975</v>
      </c>
      <c r="C7682" t="s">
        <v>1192</v>
      </c>
      <c r="D7682" t="s">
        <v>1253</v>
      </c>
      <c r="F7682" t="str">
        <f t="shared" si="119"/>
        <v>@nameIdentifierScheme</v>
      </c>
    </row>
    <row r="7683" spans="1:6" x14ac:dyDescent="0.2">
      <c r="A7683" t="s">
        <v>1215</v>
      </c>
      <c r="B7683" t="s">
        <v>2975</v>
      </c>
      <c r="C7683" t="s">
        <v>1207</v>
      </c>
      <c r="D7683" t="s">
        <v>2978</v>
      </c>
      <c r="F7683" t="str">
        <f t="shared" ref="F7683:F7746" si="120">IFERROR(RIGHT(C7683,LEN(C7683)-FIND("$",SUBSTITUTE(C7683,"/","$",LEN(C7683)-LEN(SUBSTITUTE(C7683,"/",""))))),C7683)</f>
        <v>title</v>
      </c>
    </row>
    <row r="7684" spans="1:6" x14ac:dyDescent="0.2">
      <c r="A7684" t="s">
        <v>1215</v>
      </c>
      <c r="B7684" t="s">
        <v>2975</v>
      </c>
      <c r="C7684" t="s">
        <v>1200</v>
      </c>
      <c r="D7684" t="s">
        <v>1223</v>
      </c>
      <c r="F7684" t="str">
        <f t="shared" si="120"/>
        <v>publisher</v>
      </c>
    </row>
    <row r="7685" spans="1:6" x14ac:dyDescent="0.2">
      <c r="A7685" t="s">
        <v>1215</v>
      </c>
      <c r="B7685" t="s">
        <v>2975</v>
      </c>
      <c r="C7685" t="s">
        <v>1224</v>
      </c>
      <c r="D7685">
        <v>2015</v>
      </c>
      <c r="F7685" t="str">
        <f t="shared" si="120"/>
        <v>publicationYear</v>
      </c>
    </row>
    <row r="7686" spans="1:6" x14ac:dyDescent="0.2">
      <c r="A7686" t="s">
        <v>1215</v>
      </c>
      <c r="B7686" t="s">
        <v>2975</v>
      </c>
      <c r="C7686" t="s">
        <v>1197</v>
      </c>
      <c r="D7686" t="s">
        <v>1156</v>
      </c>
      <c r="F7686" t="str">
        <f t="shared" si="120"/>
        <v>subject</v>
      </c>
    </row>
    <row r="7687" spans="1:6" x14ac:dyDescent="0.2">
      <c r="A7687" t="s">
        <v>1215</v>
      </c>
      <c r="B7687" t="s">
        <v>2975</v>
      </c>
      <c r="C7687" t="s">
        <v>1226</v>
      </c>
      <c r="D7687" t="s">
        <v>1215</v>
      </c>
      <c r="F7687" t="str">
        <f t="shared" si="120"/>
        <v>@subjectScheme</v>
      </c>
    </row>
    <row r="7688" spans="1:6" x14ac:dyDescent="0.2">
      <c r="A7688" t="s">
        <v>1215</v>
      </c>
      <c r="B7688" t="s">
        <v>2975</v>
      </c>
      <c r="C7688" t="s">
        <v>1202</v>
      </c>
      <c r="D7688" s="1">
        <v>42566</v>
      </c>
      <c r="F7688" t="str">
        <f t="shared" si="120"/>
        <v>date</v>
      </c>
    </row>
    <row r="7689" spans="1:6" x14ac:dyDescent="0.2">
      <c r="A7689" t="s">
        <v>1215</v>
      </c>
      <c r="B7689" t="s">
        <v>2975</v>
      </c>
      <c r="C7689" t="s">
        <v>1227</v>
      </c>
      <c r="D7689" t="s">
        <v>1228</v>
      </c>
      <c r="F7689" t="str">
        <f t="shared" si="120"/>
        <v>@dateType</v>
      </c>
    </row>
    <row r="7690" spans="1:6" x14ac:dyDescent="0.2">
      <c r="A7690" t="s">
        <v>1215</v>
      </c>
      <c r="B7690" t="s">
        <v>2975</v>
      </c>
      <c r="C7690" t="s">
        <v>1206</v>
      </c>
      <c r="D7690" t="s">
        <v>1258</v>
      </c>
      <c r="F7690" t="str">
        <f t="shared" si="120"/>
        <v>language</v>
      </c>
    </row>
    <row r="7691" spans="1:6" x14ac:dyDescent="0.2">
      <c r="A7691" t="s">
        <v>1215</v>
      </c>
      <c r="B7691" t="s">
        <v>2975</v>
      </c>
      <c r="C7691" t="s">
        <v>1208</v>
      </c>
      <c r="D7691" t="s">
        <v>376</v>
      </c>
      <c r="F7691" t="str">
        <f t="shared" si="120"/>
        <v>@resourceTypeGeneral</v>
      </c>
    </row>
    <row r="7692" spans="1:6" x14ac:dyDescent="0.2">
      <c r="A7692" t="s">
        <v>1215</v>
      </c>
      <c r="B7692" t="s">
        <v>2975</v>
      </c>
      <c r="C7692" t="s">
        <v>1229</v>
      </c>
      <c r="D7692" t="s">
        <v>2979</v>
      </c>
      <c r="F7692" t="str">
        <f t="shared" si="120"/>
        <v>alternateIdentifier</v>
      </c>
    </row>
    <row r="7693" spans="1:6" x14ac:dyDescent="0.2">
      <c r="A7693" t="s">
        <v>1215</v>
      </c>
      <c r="B7693" t="s">
        <v>2975</v>
      </c>
      <c r="C7693" t="s">
        <v>1231</v>
      </c>
      <c r="D7693" t="s">
        <v>355</v>
      </c>
      <c r="F7693" t="str">
        <f t="shared" si="120"/>
        <v>@alternateIdentifierType</v>
      </c>
    </row>
    <row r="7694" spans="1:6" x14ac:dyDescent="0.2">
      <c r="A7694" t="s">
        <v>1215</v>
      </c>
      <c r="B7694" t="s">
        <v>2975</v>
      </c>
      <c r="C7694" t="s">
        <v>1203</v>
      </c>
      <c r="D7694" t="s">
        <v>1154</v>
      </c>
      <c r="F7694" t="str">
        <f t="shared" si="120"/>
        <v>format</v>
      </c>
    </row>
    <row r="7695" spans="1:6" x14ac:dyDescent="0.2">
      <c r="A7695" t="s">
        <v>1215</v>
      </c>
      <c r="B7695" t="s">
        <v>2975</v>
      </c>
      <c r="C7695" t="s">
        <v>1209</v>
      </c>
      <c r="D7695">
        <v>1</v>
      </c>
      <c r="F7695" t="str">
        <f t="shared" si="120"/>
        <v>version</v>
      </c>
    </row>
    <row r="7696" spans="1:6" x14ac:dyDescent="0.2">
      <c r="A7696" t="s">
        <v>1215</v>
      </c>
      <c r="B7696" t="s">
        <v>2975</v>
      </c>
      <c r="C7696" t="s">
        <v>1195</v>
      </c>
      <c r="D7696" t="s">
        <v>79</v>
      </c>
      <c r="F7696" t="str">
        <f t="shared" si="120"/>
        <v>@contributorType</v>
      </c>
    </row>
    <row r="7697" spans="1:6" x14ac:dyDescent="0.2">
      <c r="A7697" t="s">
        <v>1215</v>
      </c>
      <c r="B7697" t="s">
        <v>2975</v>
      </c>
      <c r="C7697" t="s">
        <v>1194</v>
      </c>
      <c r="D7697" t="s">
        <v>1232</v>
      </c>
      <c r="F7697" t="str">
        <f t="shared" si="120"/>
        <v>contributorName</v>
      </c>
    </row>
    <row r="7698" spans="1:6" x14ac:dyDescent="0.2">
      <c r="A7698" t="s">
        <v>1215</v>
      </c>
      <c r="B7698" t="s">
        <v>2975</v>
      </c>
      <c r="C7698" t="s">
        <v>1233</v>
      </c>
      <c r="D7698" t="s">
        <v>1234</v>
      </c>
      <c r="F7698" t="str">
        <f t="shared" si="120"/>
        <v>nameIdentifier</v>
      </c>
    </row>
    <row r="7699" spans="1:6" x14ac:dyDescent="0.2">
      <c r="A7699" t="s">
        <v>1215</v>
      </c>
      <c r="B7699" t="s">
        <v>2975</v>
      </c>
      <c r="C7699" t="s">
        <v>1235</v>
      </c>
      <c r="D7699" t="s">
        <v>1220</v>
      </c>
      <c r="F7699" t="str">
        <f t="shared" si="120"/>
        <v>@nameIdentifierScheme</v>
      </c>
    </row>
    <row r="7700" spans="1:6" x14ac:dyDescent="0.2">
      <c r="A7700" t="s">
        <v>1215</v>
      </c>
      <c r="B7700" t="s">
        <v>2975</v>
      </c>
      <c r="C7700" t="s">
        <v>1212</v>
      </c>
      <c r="D7700" t="s">
        <v>1236</v>
      </c>
      <c r="F7700" t="str">
        <f t="shared" si="120"/>
        <v>rights</v>
      </c>
    </row>
    <row r="7701" spans="1:6" x14ac:dyDescent="0.2">
      <c r="A7701" t="s">
        <v>1215</v>
      </c>
      <c r="B7701" t="s">
        <v>2975</v>
      </c>
      <c r="C7701" t="s">
        <v>1237</v>
      </c>
      <c r="D7701" t="s">
        <v>1238</v>
      </c>
      <c r="F7701" t="str">
        <f t="shared" si="120"/>
        <v>@rightsURI</v>
      </c>
    </row>
    <row r="7702" spans="1:6" x14ac:dyDescent="0.2">
      <c r="A7702" t="s">
        <v>1215</v>
      </c>
      <c r="B7702" t="s">
        <v>2975</v>
      </c>
      <c r="C7702" t="s">
        <v>1189</v>
      </c>
      <c r="D7702" t="s">
        <v>2980</v>
      </c>
      <c r="F7702" t="str">
        <f t="shared" si="120"/>
        <v>description</v>
      </c>
    </row>
    <row r="7703" spans="1:6" x14ac:dyDescent="0.2">
      <c r="A7703" t="s">
        <v>1215</v>
      </c>
      <c r="B7703" t="s">
        <v>2975</v>
      </c>
      <c r="C7703" t="s">
        <v>1244</v>
      </c>
      <c r="D7703" t="s">
        <v>1</v>
      </c>
      <c r="F7703" t="str">
        <f t="shared" si="120"/>
        <v>@descriptionType</v>
      </c>
    </row>
    <row r="7704" spans="1:6" x14ac:dyDescent="0.2">
      <c r="A7704" t="s">
        <v>1215</v>
      </c>
      <c r="B7704" t="s">
        <v>2975</v>
      </c>
      <c r="C7704" t="s">
        <v>1189</v>
      </c>
      <c r="D7704" t="s">
        <v>2981</v>
      </c>
      <c r="F7704" t="str">
        <f t="shared" si="120"/>
        <v>description</v>
      </c>
    </row>
    <row r="7705" spans="1:6" x14ac:dyDescent="0.2">
      <c r="A7705" t="s">
        <v>1215</v>
      </c>
      <c r="B7705" t="s">
        <v>2975</v>
      </c>
      <c r="C7705" t="s">
        <v>1244</v>
      </c>
      <c r="D7705" t="s">
        <v>1157</v>
      </c>
      <c r="F7705" t="str">
        <f t="shared" si="120"/>
        <v>@descriptionType</v>
      </c>
    </row>
    <row r="7706" spans="1:6" x14ac:dyDescent="0.2">
      <c r="A7706" t="s">
        <v>1215</v>
      </c>
      <c r="B7706" t="s">
        <v>2975</v>
      </c>
      <c r="C7706" t="s">
        <v>1246</v>
      </c>
      <c r="D7706" t="s">
        <v>2982</v>
      </c>
      <c r="F7706" t="str">
        <f t="shared" si="120"/>
        <v>geoLocationBox</v>
      </c>
    </row>
    <row r="7707" spans="1:6" x14ac:dyDescent="0.2">
      <c r="A7707" t="s">
        <v>1215</v>
      </c>
      <c r="B7707" t="s">
        <v>2975</v>
      </c>
      <c r="C7707" t="s">
        <v>1248</v>
      </c>
      <c r="D7707" t="s">
        <v>2983</v>
      </c>
      <c r="F7707" t="str">
        <f t="shared" si="120"/>
        <v>geoLocationPlace</v>
      </c>
    </row>
    <row r="7708" spans="1:6" x14ac:dyDescent="0.2">
      <c r="A7708" t="s">
        <v>1215</v>
      </c>
      <c r="B7708" t="s">
        <v>2984</v>
      </c>
      <c r="C7708" t="s">
        <v>1217</v>
      </c>
      <c r="D7708" t="s">
        <v>1218</v>
      </c>
      <c r="F7708" t="str">
        <f t="shared" si="120"/>
        <v>@xsi:schemaLocation</v>
      </c>
    </row>
    <row r="7709" spans="1:6" x14ac:dyDescent="0.2">
      <c r="A7709" t="s">
        <v>1215</v>
      </c>
      <c r="B7709" t="s">
        <v>2984</v>
      </c>
      <c r="C7709" t="s">
        <v>1204</v>
      </c>
      <c r="D7709" t="s">
        <v>2985</v>
      </c>
      <c r="F7709" t="str">
        <f t="shared" si="120"/>
        <v>identifier</v>
      </c>
    </row>
    <row r="7710" spans="1:6" x14ac:dyDescent="0.2">
      <c r="A7710" t="s">
        <v>1215</v>
      </c>
      <c r="B7710" t="s">
        <v>2984</v>
      </c>
      <c r="C7710" t="s">
        <v>1205</v>
      </c>
      <c r="D7710" t="s">
        <v>1220</v>
      </c>
      <c r="F7710" t="str">
        <f t="shared" si="120"/>
        <v>@identifierType</v>
      </c>
    </row>
    <row r="7711" spans="1:6" x14ac:dyDescent="0.2">
      <c r="A7711" t="s">
        <v>1215</v>
      </c>
      <c r="B7711" t="s">
        <v>2984</v>
      </c>
      <c r="C7711" t="s">
        <v>1196</v>
      </c>
      <c r="D7711" t="s">
        <v>2986</v>
      </c>
      <c r="F7711" t="str">
        <f t="shared" si="120"/>
        <v>creatorName</v>
      </c>
    </row>
    <row r="7712" spans="1:6" x14ac:dyDescent="0.2">
      <c r="A7712" t="s">
        <v>1215</v>
      </c>
      <c r="B7712" t="s">
        <v>2984</v>
      </c>
      <c r="C7712" t="s">
        <v>1210</v>
      </c>
      <c r="D7712">
        <v>2084</v>
      </c>
      <c r="F7712" t="str">
        <f t="shared" si="120"/>
        <v>nameIdentifier</v>
      </c>
    </row>
    <row r="7713" spans="1:6" x14ac:dyDescent="0.2">
      <c r="A7713" t="s">
        <v>1215</v>
      </c>
      <c r="B7713" t="s">
        <v>2984</v>
      </c>
      <c r="C7713" t="s">
        <v>1192</v>
      </c>
      <c r="D7713" t="s">
        <v>1253</v>
      </c>
      <c r="F7713" t="str">
        <f t="shared" si="120"/>
        <v>@nameIdentifierScheme</v>
      </c>
    </row>
    <row r="7714" spans="1:6" x14ac:dyDescent="0.2">
      <c r="A7714" t="s">
        <v>1215</v>
      </c>
      <c r="B7714" t="s">
        <v>2984</v>
      </c>
      <c r="C7714" t="s">
        <v>1196</v>
      </c>
      <c r="D7714" t="s">
        <v>2987</v>
      </c>
      <c r="F7714" t="str">
        <f t="shared" si="120"/>
        <v>creatorName</v>
      </c>
    </row>
    <row r="7715" spans="1:6" x14ac:dyDescent="0.2">
      <c r="A7715" t="s">
        <v>1215</v>
      </c>
      <c r="B7715" t="s">
        <v>2984</v>
      </c>
      <c r="C7715" t="s">
        <v>1196</v>
      </c>
      <c r="D7715" t="s">
        <v>2457</v>
      </c>
      <c r="F7715" t="str">
        <f t="shared" si="120"/>
        <v>creatorName</v>
      </c>
    </row>
    <row r="7716" spans="1:6" x14ac:dyDescent="0.2">
      <c r="A7716" t="s">
        <v>1215</v>
      </c>
      <c r="B7716" t="s">
        <v>2984</v>
      </c>
      <c r="C7716" t="s">
        <v>1196</v>
      </c>
      <c r="D7716" t="s">
        <v>2988</v>
      </c>
      <c r="F7716" t="str">
        <f t="shared" si="120"/>
        <v>creatorName</v>
      </c>
    </row>
    <row r="7717" spans="1:6" x14ac:dyDescent="0.2">
      <c r="A7717" t="s">
        <v>1215</v>
      </c>
      <c r="B7717" t="s">
        <v>2984</v>
      </c>
      <c r="C7717" t="s">
        <v>1196</v>
      </c>
      <c r="D7717" t="s">
        <v>895</v>
      </c>
      <c r="F7717" t="str">
        <f t="shared" si="120"/>
        <v>creatorName</v>
      </c>
    </row>
    <row r="7718" spans="1:6" x14ac:dyDescent="0.2">
      <c r="A7718" t="s">
        <v>1215</v>
      </c>
      <c r="B7718" t="s">
        <v>2984</v>
      </c>
      <c r="C7718" t="s">
        <v>1196</v>
      </c>
      <c r="D7718" t="s">
        <v>2989</v>
      </c>
      <c r="F7718" t="str">
        <f t="shared" si="120"/>
        <v>creatorName</v>
      </c>
    </row>
    <row r="7719" spans="1:6" x14ac:dyDescent="0.2">
      <c r="A7719" t="s">
        <v>1215</v>
      </c>
      <c r="B7719" t="s">
        <v>2984</v>
      </c>
      <c r="C7719" t="s">
        <v>1207</v>
      </c>
      <c r="D7719" t="s">
        <v>2990</v>
      </c>
      <c r="F7719" t="str">
        <f t="shared" si="120"/>
        <v>title</v>
      </c>
    </row>
    <row r="7720" spans="1:6" x14ac:dyDescent="0.2">
      <c r="A7720" t="s">
        <v>1215</v>
      </c>
      <c r="B7720" t="s">
        <v>2984</v>
      </c>
      <c r="C7720" t="s">
        <v>1200</v>
      </c>
      <c r="D7720" t="s">
        <v>1223</v>
      </c>
      <c r="F7720" t="str">
        <f t="shared" si="120"/>
        <v>publisher</v>
      </c>
    </row>
    <row r="7721" spans="1:6" x14ac:dyDescent="0.2">
      <c r="A7721" t="s">
        <v>1215</v>
      </c>
      <c r="B7721" t="s">
        <v>2984</v>
      </c>
      <c r="C7721" t="s">
        <v>1224</v>
      </c>
      <c r="D7721">
        <v>2015</v>
      </c>
      <c r="F7721" t="str">
        <f t="shared" si="120"/>
        <v>publicationYear</v>
      </c>
    </row>
    <row r="7722" spans="1:6" x14ac:dyDescent="0.2">
      <c r="A7722" t="s">
        <v>1215</v>
      </c>
      <c r="B7722" t="s">
        <v>2984</v>
      </c>
      <c r="C7722" t="s">
        <v>1197</v>
      </c>
      <c r="D7722" t="s">
        <v>1257</v>
      </c>
      <c r="F7722" t="str">
        <f t="shared" si="120"/>
        <v>subject</v>
      </c>
    </row>
    <row r="7723" spans="1:6" x14ac:dyDescent="0.2">
      <c r="A7723" t="s">
        <v>1215</v>
      </c>
      <c r="B7723" t="s">
        <v>2984</v>
      </c>
      <c r="C7723" t="s">
        <v>1226</v>
      </c>
      <c r="D7723" t="s">
        <v>1215</v>
      </c>
      <c r="F7723" t="str">
        <f t="shared" si="120"/>
        <v>@subjectScheme</v>
      </c>
    </row>
    <row r="7724" spans="1:6" x14ac:dyDescent="0.2">
      <c r="A7724" t="s">
        <v>1215</v>
      </c>
      <c r="B7724" t="s">
        <v>2984</v>
      </c>
      <c r="C7724" t="s">
        <v>1197</v>
      </c>
      <c r="D7724" t="s">
        <v>2133</v>
      </c>
      <c r="F7724" t="str">
        <f t="shared" si="120"/>
        <v>subject</v>
      </c>
    </row>
    <row r="7725" spans="1:6" x14ac:dyDescent="0.2">
      <c r="A7725" t="s">
        <v>1215</v>
      </c>
      <c r="B7725" t="s">
        <v>2984</v>
      </c>
      <c r="C7725" t="s">
        <v>1226</v>
      </c>
      <c r="D7725" t="s">
        <v>1215</v>
      </c>
      <c r="F7725" t="str">
        <f t="shared" si="120"/>
        <v>@subjectScheme</v>
      </c>
    </row>
    <row r="7726" spans="1:6" x14ac:dyDescent="0.2">
      <c r="A7726" t="s">
        <v>1215</v>
      </c>
      <c r="B7726" t="s">
        <v>2984</v>
      </c>
      <c r="C7726" t="s">
        <v>1202</v>
      </c>
      <c r="D7726" s="1">
        <v>42231</v>
      </c>
      <c r="F7726" t="str">
        <f t="shared" si="120"/>
        <v>date</v>
      </c>
    </row>
    <row r="7727" spans="1:6" x14ac:dyDescent="0.2">
      <c r="A7727" t="s">
        <v>1215</v>
      </c>
      <c r="B7727" t="s">
        <v>2984</v>
      </c>
      <c r="C7727" t="s">
        <v>1227</v>
      </c>
      <c r="D7727" t="s">
        <v>1228</v>
      </c>
      <c r="F7727" t="str">
        <f t="shared" si="120"/>
        <v>@dateType</v>
      </c>
    </row>
    <row r="7728" spans="1:6" x14ac:dyDescent="0.2">
      <c r="A7728" t="s">
        <v>1215</v>
      </c>
      <c r="B7728" t="s">
        <v>2984</v>
      </c>
      <c r="C7728" t="s">
        <v>1206</v>
      </c>
      <c r="D7728" t="s">
        <v>1258</v>
      </c>
      <c r="F7728" t="str">
        <f t="shared" si="120"/>
        <v>language</v>
      </c>
    </row>
    <row r="7729" spans="1:6" x14ac:dyDescent="0.2">
      <c r="A7729" t="s">
        <v>1215</v>
      </c>
      <c r="B7729" t="s">
        <v>2984</v>
      </c>
      <c r="C7729" t="s">
        <v>1208</v>
      </c>
      <c r="D7729" t="s">
        <v>387</v>
      </c>
      <c r="F7729" t="str">
        <f t="shared" si="120"/>
        <v>@resourceTypeGeneral</v>
      </c>
    </row>
    <row r="7730" spans="1:6" x14ac:dyDescent="0.2">
      <c r="A7730" t="s">
        <v>1215</v>
      </c>
      <c r="B7730" t="s">
        <v>2984</v>
      </c>
      <c r="C7730" t="s">
        <v>1229</v>
      </c>
      <c r="D7730" t="s">
        <v>2991</v>
      </c>
      <c r="F7730" t="str">
        <f t="shared" si="120"/>
        <v>alternateIdentifier</v>
      </c>
    </row>
    <row r="7731" spans="1:6" x14ac:dyDescent="0.2">
      <c r="A7731" t="s">
        <v>1215</v>
      </c>
      <c r="B7731" t="s">
        <v>2984</v>
      </c>
      <c r="C7731" t="s">
        <v>1231</v>
      </c>
      <c r="D7731" t="s">
        <v>355</v>
      </c>
      <c r="F7731" t="str">
        <f t="shared" si="120"/>
        <v>@alternateIdentifierType</v>
      </c>
    </row>
    <row r="7732" spans="1:6" x14ac:dyDescent="0.2">
      <c r="A7732" t="s">
        <v>1215</v>
      </c>
      <c r="B7732" t="s">
        <v>2984</v>
      </c>
      <c r="C7732" t="s">
        <v>1203</v>
      </c>
      <c r="D7732" t="s">
        <v>1154</v>
      </c>
      <c r="F7732" t="str">
        <f t="shared" si="120"/>
        <v>format</v>
      </c>
    </row>
    <row r="7733" spans="1:6" x14ac:dyDescent="0.2">
      <c r="A7733" t="s">
        <v>1215</v>
      </c>
      <c r="B7733" t="s">
        <v>2984</v>
      </c>
      <c r="C7733" t="s">
        <v>1209</v>
      </c>
      <c r="D7733">
        <v>1</v>
      </c>
      <c r="F7733" t="str">
        <f t="shared" si="120"/>
        <v>version</v>
      </c>
    </row>
    <row r="7734" spans="1:6" x14ac:dyDescent="0.2">
      <c r="A7734" t="s">
        <v>1215</v>
      </c>
      <c r="B7734" t="s">
        <v>2984</v>
      </c>
      <c r="C7734" t="s">
        <v>1195</v>
      </c>
      <c r="D7734" t="s">
        <v>79</v>
      </c>
      <c r="F7734" t="str">
        <f t="shared" si="120"/>
        <v>@contributorType</v>
      </c>
    </row>
    <row r="7735" spans="1:6" x14ac:dyDescent="0.2">
      <c r="A7735" t="s">
        <v>1215</v>
      </c>
      <c r="B7735" t="s">
        <v>2984</v>
      </c>
      <c r="C7735" t="s">
        <v>1194</v>
      </c>
      <c r="D7735" t="s">
        <v>1232</v>
      </c>
      <c r="F7735" t="str">
        <f t="shared" si="120"/>
        <v>contributorName</v>
      </c>
    </row>
    <row r="7736" spans="1:6" x14ac:dyDescent="0.2">
      <c r="A7736" t="s">
        <v>1215</v>
      </c>
      <c r="B7736" t="s">
        <v>2984</v>
      </c>
      <c r="C7736" t="s">
        <v>1233</v>
      </c>
      <c r="D7736" t="s">
        <v>1234</v>
      </c>
      <c r="F7736" t="str">
        <f t="shared" si="120"/>
        <v>nameIdentifier</v>
      </c>
    </row>
    <row r="7737" spans="1:6" x14ac:dyDescent="0.2">
      <c r="A7737" t="s">
        <v>1215</v>
      </c>
      <c r="B7737" t="s">
        <v>2984</v>
      </c>
      <c r="C7737" t="s">
        <v>1235</v>
      </c>
      <c r="D7737" t="s">
        <v>1220</v>
      </c>
      <c r="F7737" t="str">
        <f t="shared" si="120"/>
        <v>@nameIdentifierScheme</v>
      </c>
    </row>
    <row r="7738" spans="1:6" x14ac:dyDescent="0.2">
      <c r="A7738" t="s">
        <v>1215</v>
      </c>
      <c r="B7738" t="s">
        <v>2984</v>
      </c>
      <c r="C7738" t="s">
        <v>1212</v>
      </c>
      <c r="D7738" t="s">
        <v>1236</v>
      </c>
      <c r="F7738" t="str">
        <f t="shared" si="120"/>
        <v>rights</v>
      </c>
    </row>
    <row r="7739" spans="1:6" x14ac:dyDescent="0.2">
      <c r="A7739" t="s">
        <v>1215</v>
      </c>
      <c r="B7739" t="s">
        <v>2984</v>
      </c>
      <c r="C7739" t="s">
        <v>1237</v>
      </c>
      <c r="D7739" t="s">
        <v>1238</v>
      </c>
      <c r="F7739" t="str">
        <f t="shared" si="120"/>
        <v>@rightsURI</v>
      </c>
    </row>
    <row r="7740" spans="1:6" x14ac:dyDescent="0.2">
      <c r="A7740" t="s">
        <v>1215</v>
      </c>
      <c r="B7740" t="s">
        <v>2984</v>
      </c>
      <c r="C7740" t="s">
        <v>1201</v>
      </c>
      <c r="D7740" t="s">
        <v>2992</v>
      </c>
      <c r="F7740" t="str">
        <f t="shared" si="120"/>
        <v>relatedIdentifier</v>
      </c>
    </row>
    <row r="7741" spans="1:6" x14ac:dyDescent="0.2">
      <c r="A7741" t="s">
        <v>1215</v>
      </c>
      <c r="B7741" t="s">
        <v>2984</v>
      </c>
      <c r="C7741" t="s">
        <v>1240</v>
      </c>
      <c r="D7741" t="s">
        <v>1220</v>
      </c>
      <c r="F7741" t="str">
        <f t="shared" si="120"/>
        <v>@relatedIdentifierType</v>
      </c>
    </row>
    <row r="7742" spans="1:6" x14ac:dyDescent="0.2">
      <c r="A7742" t="s">
        <v>1215</v>
      </c>
      <c r="B7742" t="s">
        <v>2984</v>
      </c>
      <c r="C7742" t="s">
        <v>1241</v>
      </c>
      <c r="D7742" t="s">
        <v>1706</v>
      </c>
      <c r="F7742" t="str">
        <f t="shared" si="120"/>
        <v>@relationType</v>
      </c>
    </row>
    <row r="7743" spans="1:6" x14ac:dyDescent="0.2">
      <c r="A7743" t="s">
        <v>1215</v>
      </c>
      <c r="B7743" t="s">
        <v>2984</v>
      </c>
      <c r="C7743" t="s">
        <v>1189</v>
      </c>
      <c r="D7743" t="s">
        <v>2993</v>
      </c>
      <c r="F7743" t="str">
        <f t="shared" si="120"/>
        <v>description</v>
      </c>
    </row>
    <row r="7744" spans="1:6" x14ac:dyDescent="0.2">
      <c r="A7744" t="s">
        <v>1215</v>
      </c>
      <c r="B7744" t="s">
        <v>2984</v>
      </c>
      <c r="C7744" t="s">
        <v>1244</v>
      </c>
      <c r="D7744" t="s">
        <v>1</v>
      </c>
      <c r="F7744" t="str">
        <f t="shared" si="120"/>
        <v>@descriptionType</v>
      </c>
    </row>
    <row r="7745" spans="1:6" x14ac:dyDescent="0.2">
      <c r="A7745" t="s">
        <v>1215</v>
      </c>
      <c r="B7745" t="s">
        <v>2984</v>
      </c>
      <c r="C7745" t="s">
        <v>1189</v>
      </c>
      <c r="D7745" t="s">
        <v>2994</v>
      </c>
      <c r="F7745" t="str">
        <f t="shared" si="120"/>
        <v>description</v>
      </c>
    </row>
    <row r="7746" spans="1:6" x14ac:dyDescent="0.2">
      <c r="A7746" t="s">
        <v>1215</v>
      </c>
      <c r="B7746" t="s">
        <v>2984</v>
      </c>
      <c r="C7746" t="s">
        <v>1244</v>
      </c>
      <c r="D7746" t="s">
        <v>1157</v>
      </c>
      <c r="F7746" t="str">
        <f t="shared" si="120"/>
        <v>@descriptionType</v>
      </c>
    </row>
    <row r="7747" spans="1:6" x14ac:dyDescent="0.2">
      <c r="A7747" t="s">
        <v>1215</v>
      </c>
      <c r="B7747" t="s">
        <v>2984</v>
      </c>
      <c r="C7747" t="s">
        <v>1246</v>
      </c>
      <c r="D7747" t="s">
        <v>2995</v>
      </c>
      <c r="F7747" t="str">
        <f t="shared" ref="F7747:F7810" si="121">IFERROR(RIGHT(C7747,LEN(C7747)-FIND("$",SUBSTITUTE(C7747,"/","$",LEN(C7747)-LEN(SUBSTITUTE(C7747,"/",""))))),C7747)</f>
        <v>geoLocationBox</v>
      </c>
    </row>
    <row r="7748" spans="1:6" x14ac:dyDescent="0.2">
      <c r="A7748" t="s">
        <v>1215</v>
      </c>
      <c r="B7748" t="s">
        <v>2984</v>
      </c>
      <c r="C7748" t="s">
        <v>1248</v>
      </c>
      <c r="D7748" t="s">
        <v>2996</v>
      </c>
      <c r="F7748" t="str">
        <f t="shared" si="121"/>
        <v>geoLocationPlace</v>
      </c>
    </row>
    <row r="7749" spans="1:6" x14ac:dyDescent="0.2">
      <c r="A7749" t="s">
        <v>1215</v>
      </c>
      <c r="B7749" t="s">
        <v>2997</v>
      </c>
      <c r="C7749" t="s">
        <v>1217</v>
      </c>
      <c r="D7749" t="s">
        <v>1218</v>
      </c>
      <c r="F7749" t="str">
        <f t="shared" si="121"/>
        <v>@xsi:schemaLocation</v>
      </c>
    </row>
    <row r="7750" spans="1:6" x14ac:dyDescent="0.2">
      <c r="A7750" t="s">
        <v>1215</v>
      </c>
      <c r="B7750" t="s">
        <v>2997</v>
      </c>
      <c r="C7750" t="s">
        <v>1204</v>
      </c>
      <c r="D7750" t="s">
        <v>2998</v>
      </c>
      <c r="F7750" t="str">
        <f t="shared" si="121"/>
        <v>identifier</v>
      </c>
    </row>
    <row r="7751" spans="1:6" x14ac:dyDescent="0.2">
      <c r="A7751" t="s">
        <v>1215</v>
      </c>
      <c r="B7751" t="s">
        <v>2997</v>
      </c>
      <c r="C7751" t="s">
        <v>1205</v>
      </c>
      <c r="D7751" t="s">
        <v>1220</v>
      </c>
      <c r="F7751" t="str">
        <f t="shared" si="121"/>
        <v>@identifierType</v>
      </c>
    </row>
    <row r="7752" spans="1:6" x14ac:dyDescent="0.2">
      <c r="A7752" t="s">
        <v>1215</v>
      </c>
      <c r="B7752" t="s">
        <v>2997</v>
      </c>
      <c r="C7752" t="s">
        <v>1196</v>
      </c>
      <c r="D7752" t="s">
        <v>1481</v>
      </c>
      <c r="F7752" t="str">
        <f t="shared" si="121"/>
        <v>creatorName</v>
      </c>
    </row>
    <row r="7753" spans="1:6" x14ac:dyDescent="0.2">
      <c r="A7753" t="s">
        <v>1215</v>
      </c>
      <c r="B7753" t="s">
        <v>2997</v>
      </c>
      <c r="C7753" t="s">
        <v>1210</v>
      </c>
      <c r="D7753">
        <v>415</v>
      </c>
      <c r="F7753" t="str">
        <f t="shared" si="121"/>
        <v>nameIdentifier</v>
      </c>
    </row>
    <row r="7754" spans="1:6" x14ac:dyDescent="0.2">
      <c r="A7754" t="s">
        <v>1215</v>
      </c>
      <c r="B7754" t="s">
        <v>2997</v>
      </c>
      <c r="C7754" t="s">
        <v>1192</v>
      </c>
      <c r="D7754" t="s">
        <v>1253</v>
      </c>
      <c r="F7754" t="str">
        <f t="shared" si="121"/>
        <v>@nameIdentifierScheme</v>
      </c>
    </row>
    <row r="7755" spans="1:6" x14ac:dyDescent="0.2">
      <c r="A7755" t="s">
        <v>1215</v>
      </c>
      <c r="B7755" t="s">
        <v>2997</v>
      </c>
      <c r="C7755" t="s">
        <v>1196</v>
      </c>
      <c r="D7755" t="s">
        <v>2999</v>
      </c>
      <c r="F7755" t="str">
        <f t="shared" si="121"/>
        <v>creatorName</v>
      </c>
    </row>
    <row r="7756" spans="1:6" x14ac:dyDescent="0.2">
      <c r="A7756" t="s">
        <v>1215</v>
      </c>
      <c r="B7756" t="s">
        <v>2997</v>
      </c>
      <c r="C7756" t="s">
        <v>1196</v>
      </c>
      <c r="D7756" t="s">
        <v>3000</v>
      </c>
      <c r="F7756" t="str">
        <f t="shared" si="121"/>
        <v>creatorName</v>
      </c>
    </row>
    <row r="7757" spans="1:6" x14ac:dyDescent="0.2">
      <c r="A7757" t="s">
        <v>1215</v>
      </c>
      <c r="B7757" t="s">
        <v>2997</v>
      </c>
      <c r="C7757" t="s">
        <v>1196</v>
      </c>
      <c r="D7757" t="s">
        <v>1482</v>
      </c>
      <c r="F7757" t="str">
        <f t="shared" si="121"/>
        <v>creatorName</v>
      </c>
    </row>
    <row r="7758" spans="1:6" x14ac:dyDescent="0.2">
      <c r="A7758" t="s">
        <v>1215</v>
      </c>
      <c r="B7758" t="s">
        <v>2997</v>
      </c>
      <c r="C7758" t="s">
        <v>1196</v>
      </c>
      <c r="D7758" t="s">
        <v>3001</v>
      </c>
      <c r="F7758" t="str">
        <f t="shared" si="121"/>
        <v>creatorName</v>
      </c>
    </row>
    <row r="7759" spans="1:6" x14ac:dyDescent="0.2">
      <c r="A7759" t="s">
        <v>1215</v>
      </c>
      <c r="B7759" t="s">
        <v>2997</v>
      </c>
      <c r="C7759" t="s">
        <v>1196</v>
      </c>
      <c r="D7759" t="s">
        <v>3002</v>
      </c>
      <c r="F7759" t="str">
        <f t="shared" si="121"/>
        <v>creatorName</v>
      </c>
    </row>
    <row r="7760" spans="1:6" x14ac:dyDescent="0.2">
      <c r="A7760" t="s">
        <v>1215</v>
      </c>
      <c r="B7760" t="s">
        <v>2997</v>
      </c>
      <c r="C7760" t="s">
        <v>1207</v>
      </c>
      <c r="D7760" t="s">
        <v>3003</v>
      </c>
      <c r="F7760" t="str">
        <f t="shared" si="121"/>
        <v>title</v>
      </c>
    </row>
    <row r="7761" spans="1:6" x14ac:dyDescent="0.2">
      <c r="A7761" t="s">
        <v>1215</v>
      </c>
      <c r="B7761" t="s">
        <v>2997</v>
      </c>
      <c r="C7761" t="s">
        <v>1200</v>
      </c>
      <c r="D7761" t="s">
        <v>1223</v>
      </c>
      <c r="F7761" t="str">
        <f t="shared" si="121"/>
        <v>publisher</v>
      </c>
    </row>
    <row r="7762" spans="1:6" x14ac:dyDescent="0.2">
      <c r="A7762" t="s">
        <v>1215</v>
      </c>
      <c r="B7762" t="s">
        <v>2997</v>
      </c>
      <c r="C7762" t="s">
        <v>1224</v>
      </c>
      <c r="D7762">
        <v>2015</v>
      </c>
      <c r="F7762" t="str">
        <f t="shared" si="121"/>
        <v>publicationYear</v>
      </c>
    </row>
    <row r="7763" spans="1:6" x14ac:dyDescent="0.2">
      <c r="A7763" t="s">
        <v>1215</v>
      </c>
      <c r="B7763" t="s">
        <v>2997</v>
      </c>
      <c r="C7763" t="s">
        <v>1197</v>
      </c>
      <c r="D7763" t="s">
        <v>1156</v>
      </c>
      <c r="F7763" t="str">
        <f t="shared" si="121"/>
        <v>subject</v>
      </c>
    </row>
    <row r="7764" spans="1:6" x14ac:dyDescent="0.2">
      <c r="A7764" t="s">
        <v>1215</v>
      </c>
      <c r="B7764" t="s">
        <v>2997</v>
      </c>
      <c r="C7764" t="s">
        <v>1226</v>
      </c>
      <c r="D7764" t="s">
        <v>1215</v>
      </c>
      <c r="F7764" t="str">
        <f t="shared" si="121"/>
        <v>@subjectScheme</v>
      </c>
    </row>
    <row r="7765" spans="1:6" x14ac:dyDescent="0.2">
      <c r="A7765" t="s">
        <v>1215</v>
      </c>
      <c r="B7765" t="s">
        <v>2997</v>
      </c>
      <c r="C7765" t="s">
        <v>1197</v>
      </c>
      <c r="D7765" t="s">
        <v>1855</v>
      </c>
      <c r="F7765" t="str">
        <f t="shared" si="121"/>
        <v>subject</v>
      </c>
    </row>
    <row r="7766" spans="1:6" x14ac:dyDescent="0.2">
      <c r="A7766" t="s">
        <v>1215</v>
      </c>
      <c r="B7766" t="s">
        <v>2997</v>
      </c>
      <c r="C7766" t="s">
        <v>1226</v>
      </c>
      <c r="D7766" t="s">
        <v>1215</v>
      </c>
      <c r="F7766" t="str">
        <f t="shared" si="121"/>
        <v>@subjectScheme</v>
      </c>
    </row>
    <row r="7767" spans="1:6" x14ac:dyDescent="0.2">
      <c r="A7767" t="s">
        <v>1215</v>
      </c>
      <c r="B7767" t="s">
        <v>2997</v>
      </c>
      <c r="C7767" t="s">
        <v>1202</v>
      </c>
      <c r="D7767" s="1">
        <v>42278</v>
      </c>
      <c r="F7767" t="str">
        <f t="shared" si="121"/>
        <v>date</v>
      </c>
    </row>
    <row r="7768" spans="1:6" x14ac:dyDescent="0.2">
      <c r="A7768" t="s">
        <v>1215</v>
      </c>
      <c r="B7768" t="s">
        <v>2997</v>
      </c>
      <c r="C7768" t="s">
        <v>1227</v>
      </c>
      <c r="D7768" t="s">
        <v>1228</v>
      </c>
      <c r="F7768" t="str">
        <f t="shared" si="121"/>
        <v>@dateType</v>
      </c>
    </row>
    <row r="7769" spans="1:6" x14ac:dyDescent="0.2">
      <c r="A7769" t="s">
        <v>1215</v>
      </c>
      <c r="B7769" t="s">
        <v>2997</v>
      </c>
      <c r="C7769" t="s">
        <v>1206</v>
      </c>
      <c r="D7769" t="s">
        <v>1258</v>
      </c>
      <c r="F7769" t="str">
        <f t="shared" si="121"/>
        <v>language</v>
      </c>
    </row>
    <row r="7770" spans="1:6" x14ac:dyDescent="0.2">
      <c r="A7770" t="s">
        <v>1215</v>
      </c>
      <c r="B7770" t="s">
        <v>2997</v>
      </c>
      <c r="C7770" t="s">
        <v>1208</v>
      </c>
      <c r="D7770" t="s">
        <v>387</v>
      </c>
      <c r="F7770" t="str">
        <f t="shared" si="121"/>
        <v>@resourceTypeGeneral</v>
      </c>
    </row>
    <row r="7771" spans="1:6" x14ac:dyDescent="0.2">
      <c r="A7771" t="s">
        <v>1215</v>
      </c>
      <c r="B7771" t="s">
        <v>2997</v>
      </c>
      <c r="C7771" t="s">
        <v>1229</v>
      </c>
      <c r="D7771" t="s">
        <v>3004</v>
      </c>
      <c r="F7771" t="str">
        <f t="shared" si="121"/>
        <v>alternateIdentifier</v>
      </c>
    </row>
    <row r="7772" spans="1:6" x14ac:dyDescent="0.2">
      <c r="A7772" t="s">
        <v>1215</v>
      </c>
      <c r="B7772" t="s">
        <v>2997</v>
      </c>
      <c r="C7772" t="s">
        <v>1231</v>
      </c>
      <c r="D7772" t="s">
        <v>355</v>
      </c>
      <c r="F7772" t="str">
        <f t="shared" si="121"/>
        <v>@alternateIdentifierType</v>
      </c>
    </row>
    <row r="7773" spans="1:6" x14ac:dyDescent="0.2">
      <c r="A7773" t="s">
        <v>1215</v>
      </c>
      <c r="B7773" t="s">
        <v>2997</v>
      </c>
      <c r="C7773" t="s">
        <v>1203</v>
      </c>
      <c r="D7773" t="s">
        <v>1154</v>
      </c>
      <c r="F7773" t="str">
        <f t="shared" si="121"/>
        <v>format</v>
      </c>
    </row>
    <row r="7774" spans="1:6" x14ac:dyDescent="0.2">
      <c r="A7774" t="s">
        <v>1215</v>
      </c>
      <c r="B7774" t="s">
        <v>2997</v>
      </c>
      <c r="C7774" t="s">
        <v>1209</v>
      </c>
      <c r="D7774">
        <v>1</v>
      </c>
      <c r="F7774" t="str">
        <f t="shared" si="121"/>
        <v>version</v>
      </c>
    </row>
    <row r="7775" spans="1:6" x14ac:dyDescent="0.2">
      <c r="A7775" t="s">
        <v>1215</v>
      </c>
      <c r="B7775" t="s">
        <v>2997</v>
      </c>
      <c r="C7775" t="s">
        <v>1195</v>
      </c>
      <c r="D7775" t="s">
        <v>79</v>
      </c>
      <c r="F7775" t="str">
        <f t="shared" si="121"/>
        <v>@contributorType</v>
      </c>
    </row>
    <row r="7776" spans="1:6" x14ac:dyDescent="0.2">
      <c r="A7776" t="s">
        <v>1215</v>
      </c>
      <c r="B7776" t="s">
        <v>2997</v>
      </c>
      <c r="C7776" t="s">
        <v>1194</v>
      </c>
      <c r="D7776" t="s">
        <v>1232</v>
      </c>
      <c r="F7776" t="str">
        <f t="shared" si="121"/>
        <v>contributorName</v>
      </c>
    </row>
    <row r="7777" spans="1:6" x14ac:dyDescent="0.2">
      <c r="A7777" t="s">
        <v>1215</v>
      </c>
      <c r="B7777" t="s">
        <v>2997</v>
      </c>
      <c r="C7777" t="s">
        <v>1233</v>
      </c>
      <c r="D7777" t="s">
        <v>1234</v>
      </c>
      <c r="F7777" t="str">
        <f t="shared" si="121"/>
        <v>nameIdentifier</v>
      </c>
    </row>
    <row r="7778" spans="1:6" x14ac:dyDescent="0.2">
      <c r="A7778" t="s">
        <v>1215</v>
      </c>
      <c r="B7778" t="s">
        <v>2997</v>
      </c>
      <c r="C7778" t="s">
        <v>1235</v>
      </c>
      <c r="D7778" t="s">
        <v>1220</v>
      </c>
      <c r="F7778" t="str">
        <f t="shared" si="121"/>
        <v>@nameIdentifierScheme</v>
      </c>
    </row>
    <row r="7779" spans="1:6" x14ac:dyDescent="0.2">
      <c r="A7779" t="s">
        <v>1215</v>
      </c>
      <c r="B7779" t="s">
        <v>2997</v>
      </c>
      <c r="C7779" t="s">
        <v>1212</v>
      </c>
      <c r="D7779" t="s">
        <v>1236</v>
      </c>
      <c r="F7779" t="str">
        <f t="shared" si="121"/>
        <v>rights</v>
      </c>
    </row>
    <row r="7780" spans="1:6" x14ac:dyDescent="0.2">
      <c r="A7780" t="s">
        <v>1215</v>
      </c>
      <c r="B7780" t="s">
        <v>2997</v>
      </c>
      <c r="C7780" t="s">
        <v>1237</v>
      </c>
      <c r="D7780" t="s">
        <v>1238</v>
      </c>
      <c r="F7780" t="str">
        <f t="shared" si="121"/>
        <v>@rightsURI</v>
      </c>
    </row>
    <row r="7781" spans="1:6" x14ac:dyDescent="0.2">
      <c r="A7781" t="s">
        <v>1215</v>
      </c>
      <c r="B7781" t="s">
        <v>2997</v>
      </c>
      <c r="C7781" t="s">
        <v>1189</v>
      </c>
      <c r="D7781" t="s">
        <v>3005</v>
      </c>
      <c r="F7781" t="str">
        <f t="shared" si="121"/>
        <v>description</v>
      </c>
    </row>
    <row r="7782" spans="1:6" x14ac:dyDescent="0.2">
      <c r="A7782" t="s">
        <v>1215</v>
      </c>
      <c r="B7782" t="s">
        <v>2997</v>
      </c>
      <c r="C7782" t="s">
        <v>1244</v>
      </c>
      <c r="D7782" t="s">
        <v>1</v>
      </c>
      <c r="F7782" t="str">
        <f t="shared" si="121"/>
        <v>@descriptionType</v>
      </c>
    </row>
    <row r="7783" spans="1:6" x14ac:dyDescent="0.2">
      <c r="A7783" t="s">
        <v>1215</v>
      </c>
      <c r="B7783" t="s">
        <v>2997</v>
      </c>
      <c r="C7783" t="s">
        <v>1189</v>
      </c>
      <c r="D7783" t="s">
        <v>1486</v>
      </c>
      <c r="F7783" t="str">
        <f t="shared" si="121"/>
        <v>description</v>
      </c>
    </row>
    <row r="7784" spans="1:6" x14ac:dyDescent="0.2">
      <c r="A7784" t="s">
        <v>1215</v>
      </c>
      <c r="B7784" t="s">
        <v>2997</v>
      </c>
      <c r="C7784" t="s">
        <v>1244</v>
      </c>
      <c r="D7784" t="s">
        <v>1157</v>
      </c>
      <c r="F7784" t="str">
        <f t="shared" si="121"/>
        <v>@descriptionType</v>
      </c>
    </row>
    <row r="7785" spans="1:6" x14ac:dyDescent="0.2">
      <c r="A7785" t="s">
        <v>1215</v>
      </c>
      <c r="B7785" t="s">
        <v>2997</v>
      </c>
      <c r="C7785" t="s">
        <v>1246</v>
      </c>
      <c r="D7785">
        <f>-79.4 -161.7 -79.4 -161.7</f>
        <v>-482.2</v>
      </c>
      <c r="F7785" t="str">
        <f t="shared" si="121"/>
        <v>geoLocationBox</v>
      </c>
    </row>
    <row r="7786" spans="1:6" x14ac:dyDescent="0.2">
      <c r="A7786" t="s">
        <v>1215</v>
      </c>
      <c r="B7786" t="s">
        <v>2997</v>
      </c>
      <c r="C7786" t="s">
        <v>1248</v>
      </c>
      <c r="D7786" t="s">
        <v>1121</v>
      </c>
      <c r="F7786" t="str">
        <f t="shared" si="121"/>
        <v>geoLocationPlace</v>
      </c>
    </row>
    <row r="7787" spans="1:6" x14ac:dyDescent="0.2">
      <c r="A7787" t="s">
        <v>1215</v>
      </c>
      <c r="B7787" t="s">
        <v>3006</v>
      </c>
      <c r="C7787" t="s">
        <v>1217</v>
      </c>
      <c r="D7787" t="s">
        <v>1218</v>
      </c>
      <c r="F7787" t="str">
        <f t="shared" si="121"/>
        <v>@xsi:schemaLocation</v>
      </c>
    </row>
    <row r="7788" spans="1:6" x14ac:dyDescent="0.2">
      <c r="A7788" t="s">
        <v>1215</v>
      </c>
      <c r="B7788" t="s">
        <v>3006</v>
      </c>
      <c r="C7788" t="s">
        <v>1204</v>
      </c>
      <c r="D7788" t="s">
        <v>3007</v>
      </c>
      <c r="F7788" t="str">
        <f t="shared" si="121"/>
        <v>identifier</v>
      </c>
    </row>
    <row r="7789" spans="1:6" x14ac:dyDescent="0.2">
      <c r="A7789" t="s">
        <v>1215</v>
      </c>
      <c r="B7789" t="s">
        <v>3006</v>
      </c>
      <c r="C7789" t="s">
        <v>1205</v>
      </c>
      <c r="D7789" t="s">
        <v>1220</v>
      </c>
      <c r="F7789" t="str">
        <f t="shared" si="121"/>
        <v>@identifierType</v>
      </c>
    </row>
    <row r="7790" spans="1:6" x14ac:dyDescent="0.2">
      <c r="A7790" t="s">
        <v>1215</v>
      </c>
      <c r="B7790" t="s">
        <v>3006</v>
      </c>
      <c r="C7790" t="s">
        <v>1196</v>
      </c>
      <c r="D7790" t="s">
        <v>3008</v>
      </c>
      <c r="F7790" t="str">
        <f t="shared" si="121"/>
        <v>creatorName</v>
      </c>
    </row>
    <row r="7791" spans="1:6" x14ac:dyDescent="0.2">
      <c r="A7791" t="s">
        <v>1215</v>
      </c>
      <c r="B7791" t="s">
        <v>3006</v>
      </c>
      <c r="C7791" t="s">
        <v>1210</v>
      </c>
      <c r="D7791">
        <v>1646</v>
      </c>
      <c r="F7791" t="str">
        <f t="shared" si="121"/>
        <v>nameIdentifier</v>
      </c>
    </row>
    <row r="7792" spans="1:6" x14ac:dyDescent="0.2">
      <c r="A7792" t="s">
        <v>1215</v>
      </c>
      <c r="B7792" t="s">
        <v>3006</v>
      </c>
      <c r="C7792" t="s">
        <v>1192</v>
      </c>
      <c r="D7792" t="s">
        <v>1253</v>
      </c>
      <c r="F7792" t="str">
        <f t="shared" si="121"/>
        <v>@nameIdentifierScheme</v>
      </c>
    </row>
    <row r="7793" spans="1:6" x14ac:dyDescent="0.2">
      <c r="A7793" t="s">
        <v>1215</v>
      </c>
      <c r="B7793" t="s">
        <v>3006</v>
      </c>
      <c r="C7793" t="s">
        <v>1196</v>
      </c>
      <c r="D7793" t="s">
        <v>3009</v>
      </c>
      <c r="F7793" t="str">
        <f t="shared" si="121"/>
        <v>creatorName</v>
      </c>
    </row>
    <row r="7794" spans="1:6" x14ac:dyDescent="0.2">
      <c r="A7794" t="s">
        <v>1215</v>
      </c>
      <c r="B7794" t="s">
        <v>3006</v>
      </c>
      <c r="C7794" t="s">
        <v>1196</v>
      </c>
      <c r="D7794" t="s">
        <v>3010</v>
      </c>
      <c r="F7794" t="str">
        <f t="shared" si="121"/>
        <v>creatorName</v>
      </c>
    </row>
    <row r="7795" spans="1:6" x14ac:dyDescent="0.2">
      <c r="A7795" t="s">
        <v>1215</v>
      </c>
      <c r="B7795" t="s">
        <v>3006</v>
      </c>
      <c r="C7795" t="s">
        <v>1196</v>
      </c>
      <c r="D7795" t="s">
        <v>1409</v>
      </c>
      <c r="F7795" t="str">
        <f t="shared" si="121"/>
        <v>creatorName</v>
      </c>
    </row>
    <row r="7796" spans="1:6" x14ac:dyDescent="0.2">
      <c r="A7796" t="s">
        <v>1215</v>
      </c>
      <c r="B7796" t="s">
        <v>3006</v>
      </c>
      <c r="C7796" t="s">
        <v>1196</v>
      </c>
      <c r="D7796" t="s">
        <v>3011</v>
      </c>
      <c r="F7796" t="str">
        <f t="shared" si="121"/>
        <v>creatorName</v>
      </c>
    </row>
    <row r="7797" spans="1:6" x14ac:dyDescent="0.2">
      <c r="A7797" t="s">
        <v>1215</v>
      </c>
      <c r="B7797" t="s">
        <v>3006</v>
      </c>
      <c r="C7797" t="s">
        <v>1196</v>
      </c>
      <c r="D7797" t="s">
        <v>1255</v>
      </c>
      <c r="F7797" t="str">
        <f t="shared" si="121"/>
        <v>creatorName</v>
      </c>
    </row>
    <row r="7798" spans="1:6" x14ac:dyDescent="0.2">
      <c r="A7798" t="s">
        <v>1215</v>
      </c>
      <c r="B7798" t="s">
        <v>3006</v>
      </c>
      <c r="C7798" t="s">
        <v>1196</v>
      </c>
      <c r="D7798" t="s">
        <v>3012</v>
      </c>
      <c r="F7798" t="str">
        <f t="shared" si="121"/>
        <v>creatorName</v>
      </c>
    </row>
    <row r="7799" spans="1:6" x14ac:dyDescent="0.2">
      <c r="A7799" t="s">
        <v>1215</v>
      </c>
      <c r="B7799" t="s">
        <v>3006</v>
      </c>
      <c r="C7799" t="s">
        <v>1196</v>
      </c>
      <c r="D7799" t="s">
        <v>3013</v>
      </c>
      <c r="F7799" t="str">
        <f t="shared" si="121"/>
        <v>creatorName</v>
      </c>
    </row>
    <row r="7800" spans="1:6" x14ac:dyDescent="0.2">
      <c r="A7800" t="s">
        <v>1215</v>
      </c>
      <c r="B7800" t="s">
        <v>3006</v>
      </c>
      <c r="C7800" t="s">
        <v>1207</v>
      </c>
      <c r="D7800" t="s">
        <v>3014</v>
      </c>
      <c r="F7800" t="str">
        <f t="shared" si="121"/>
        <v>title</v>
      </c>
    </row>
    <row r="7801" spans="1:6" x14ac:dyDescent="0.2">
      <c r="A7801" t="s">
        <v>1215</v>
      </c>
      <c r="B7801" t="s">
        <v>3006</v>
      </c>
      <c r="C7801" t="s">
        <v>1200</v>
      </c>
      <c r="D7801" t="s">
        <v>1223</v>
      </c>
      <c r="F7801" t="str">
        <f t="shared" si="121"/>
        <v>publisher</v>
      </c>
    </row>
    <row r="7802" spans="1:6" x14ac:dyDescent="0.2">
      <c r="A7802" t="s">
        <v>1215</v>
      </c>
      <c r="B7802" t="s">
        <v>3006</v>
      </c>
      <c r="C7802" t="s">
        <v>1224</v>
      </c>
      <c r="D7802">
        <v>2015</v>
      </c>
      <c r="F7802" t="str">
        <f t="shared" si="121"/>
        <v>publicationYear</v>
      </c>
    </row>
    <row r="7803" spans="1:6" x14ac:dyDescent="0.2">
      <c r="A7803" t="s">
        <v>1215</v>
      </c>
      <c r="B7803" t="s">
        <v>3006</v>
      </c>
      <c r="C7803" t="s">
        <v>1197</v>
      </c>
      <c r="D7803" t="s">
        <v>1828</v>
      </c>
      <c r="F7803" t="str">
        <f t="shared" si="121"/>
        <v>subject</v>
      </c>
    </row>
    <row r="7804" spans="1:6" x14ac:dyDescent="0.2">
      <c r="A7804" t="s">
        <v>1215</v>
      </c>
      <c r="B7804" t="s">
        <v>3006</v>
      </c>
      <c r="C7804" t="s">
        <v>1226</v>
      </c>
      <c r="D7804" t="s">
        <v>1215</v>
      </c>
      <c r="F7804" t="str">
        <f t="shared" si="121"/>
        <v>@subjectScheme</v>
      </c>
    </row>
    <row r="7805" spans="1:6" x14ac:dyDescent="0.2">
      <c r="A7805" t="s">
        <v>1215</v>
      </c>
      <c r="B7805" t="s">
        <v>3006</v>
      </c>
      <c r="C7805" t="s">
        <v>1197</v>
      </c>
      <c r="D7805" t="s">
        <v>1900</v>
      </c>
      <c r="F7805" t="str">
        <f t="shared" si="121"/>
        <v>subject</v>
      </c>
    </row>
    <row r="7806" spans="1:6" x14ac:dyDescent="0.2">
      <c r="A7806" t="s">
        <v>1215</v>
      </c>
      <c r="B7806" t="s">
        <v>3006</v>
      </c>
      <c r="C7806" t="s">
        <v>1226</v>
      </c>
      <c r="D7806" t="s">
        <v>1215</v>
      </c>
      <c r="F7806" t="str">
        <f t="shared" si="121"/>
        <v>@subjectScheme</v>
      </c>
    </row>
    <row r="7807" spans="1:6" x14ac:dyDescent="0.2">
      <c r="A7807" t="s">
        <v>1215</v>
      </c>
      <c r="B7807" t="s">
        <v>3006</v>
      </c>
      <c r="C7807" t="s">
        <v>1197</v>
      </c>
      <c r="D7807" t="s">
        <v>1928</v>
      </c>
      <c r="F7807" t="str">
        <f t="shared" si="121"/>
        <v>subject</v>
      </c>
    </row>
    <row r="7808" spans="1:6" x14ac:dyDescent="0.2">
      <c r="A7808" t="s">
        <v>1215</v>
      </c>
      <c r="B7808" t="s">
        <v>3006</v>
      </c>
      <c r="C7808" t="s">
        <v>1226</v>
      </c>
      <c r="D7808" t="s">
        <v>1215</v>
      </c>
      <c r="F7808" t="str">
        <f t="shared" si="121"/>
        <v>@subjectScheme</v>
      </c>
    </row>
    <row r="7809" spans="1:6" x14ac:dyDescent="0.2">
      <c r="A7809" t="s">
        <v>1215</v>
      </c>
      <c r="B7809" t="s">
        <v>3006</v>
      </c>
      <c r="C7809" t="s">
        <v>1202</v>
      </c>
      <c r="D7809" s="1">
        <v>42269</v>
      </c>
      <c r="F7809" t="str">
        <f t="shared" si="121"/>
        <v>date</v>
      </c>
    </row>
    <row r="7810" spans="1:6" x14ac:dyDescent="0.2">
      <c r="A7810" t="s">
        <v>1215</v>
      </c>
      <c r="B7810" t="s">
        <v>3006</v>
      </c>
      <c r="C7810" t="s">
        <v>1227</v>
      </c>
      <c r="D7810" t="s">
        <v>1228</v>
      </c>
      <c r="F7810" t="str">
        <f t="shared" si="121"/>
        <v>@dateType</v>
      </c>
    </row>
    <row r="7811" spans="1:6" x14ac:dyDescent="0.2">
      <c r="A7811" t="s">
        <v>1215</v>
      </c>
      <c r="B7811" t="s">
        <v>3006</v>
      </c>
      <c r="C7811" t="s">
        <v>1206</v>
      </c>
      <c r="D7811" t="s">
        <v>1258</v>
      </c>
      <c r="F7811" t="str">
        <f t="shared" ref="F7811:F7874" si="122">IFERROR(RIGHT(C7811,LEN(C7811)-FIND("$",SUBSTITUTE(C7811,"/","$",LEN(C7811)-LEN(SUBSTITUTE(C7811,"/",""))))),C7811)</f>
        <v>language</v>
      </c>
    </row>
    <row r="7812" spans="1:6" x14ac:dyDescent="0.2">
      <c r="A7812" t="s">
        <v>1215</v>
      </c>
      <c r="B7812" t="s">
        <v>3006</v>
      </c>
      <c r="C7812" t="s">
        <v>1208</v>
      </c>
      <c r="D7812" t="s">
        <v>387</v>
      </c>
      <c r="F7812" t="str">
        <f t="shared" si="122"/>
        <v>@resourceTypeGeneral</v>
      </c>
    </row>
    <row r="7813" spans="1:6" x14ac:dyDescent="0.2">
      <c r="A7813" t="s">
        <v>1215</v>
      </c>
      <c r="B7813" t="s">
        <v>3006</v>
      </c>
      <c r="C7813" t="s">
        <v>1229</v>
      </c>
      <c r="D7813" t="s">
        <v>3015</v>
      </c>
      <c r="F7813" t="str">
        <f t="shared" si="122"/>
        <v>alternateIdentifier</v>
      </c>
    </row>
    <row r="7814" spans="1:6" x14ac:dyDescent="0.2">
      <c r="A7814" t="s">
        <v>1215</v>
      </c>
      <c r="B7814" t="s">
        <v>3006</v>
      </c>
      <c r="C7814" t="s">
        <v>1231</v>
      </c>
      <c r="D7814" t="s">
        <v>355</v>
      </c>
      <c r="F7814" t="str">
        <f t="shared" si="122"/>
        <v>@alternateIdentifierType</v>
      </c>
    </row>
    <row r="7815" spans="1:6" x14ac:dyDescent="0.2">
      <c r="A7815" t="s">
        <v>1215</v>
      </c>
      <c r="B7815" t="s">
        <v>3006</v>
      </c>
      <c r="C7815" t="s">
        <v>1203</v>
      </c>
      <c r="D7815" t="s">
        <v>1154</v>
      </c>
      <c r="F7815" t="str">
        <f t="shared" si="122"/>
        <v>format</v>
      </c>
    </row>
    <row r="7816" spans="1:6" x14ac:dyDescent="0.2">
      <c r="A7816" t="s">
        <v>1215</v>
      </c>
      <c r="B7816" t="s">
        <v>3006</v>
      </c>
      <c r="C7816" t="s">
        <v>1203</v>
      </c>
      <c r="D7816" t="s">
        <v>1260</v>
      </c>
      <c r="F7816" t="str">
        <f t="shared" si="122"/>
        <v>format</v>
      </c>
    </row>
    <row r="7817" spans="1:6" x14ac:dyDescent="0.2">
      <c r="A7817" t="s">
        <v>1215</v>
      </c>
      <c r="B7817" t="s">
        <v>3006</v>
      </c>
      <c r="C7817" t="s">
        <v>1209</v>
      </c>
      <c r="D7817">
        <v>1</v>
      </c>
      <c r="F7817" t="str">
        <f t="shared" si="122"/>
        <v>version</v>
      </c>
    </row>
    <row r="7818" spans="1:6" x14ac:dyDescent="0.2">
      <c r="A7818" t="s">
        <v>1215</v>
      </c>
      <c r="B7818" t="s">
        <v>3006</v>
      </c>
      <c r="C7818" t="s">
        <v>1195</v>
      </c>
      <c r="D7818" t="s">
        <v>79</v>
      </c>
      <c r="F7818" t="str">
        <f t="shared" si="122"/>
        <v>@contributorType</v>
      </c>
    </row>
    <row r="7819" spans="1:6" x14ac:dyDescent="0.2">
      <c r="A7819" t="s">
        <v>1215</v>
      </c>
      <c r="B7819" t="s">
        <v>3006</v>
      </c>
      <c r="C7819" t="s">
        <v>1194</v>
      </c>
      <c r="D7819" t="s">
        <v>1232</v>
      </c>
      <c r="F7819" t="str">
        <f t="shared" si="122"/>
        <v>contributorName</v>
      </c>
    </row>
    <row r="7820" spans="1:6" x14ac:dyDescent="0.2">
      <c r="A7820" t="s">
        <v>1215</v>
      </c>
      <c r="B7820" t="s">
        <v>3006</v>
      </c>
      <c r="C7820" t="s">
        <v>1233</v>
      </c>
      <c r="D7820" t="s">
        <v>1234</v>
      </c>
      <c r="F7820" t="str">
        <f t="shared" si="122"/>
        <v>nameIdentifier</v>
      </c>
    </row>
    <row r="7821" spans="1:6" x14ac:dyDescent="0.2">
      <c r="A7821" t="s">
        <v>1215</v>
      </c>
      <c r="B7821" t="s">
        <v>3006</v>
      </c>
      <c r="C7821" t="s">
        <v>1235</v>
      </c>
      <c r="D7821" t="s">
        <v>1220</v>
      </c>
      <c r="F7821" t="str">
        <f t="shared" si="122"/>
        <v>@nameIdentifierScheme</v>
      </c>
    </row>
    <row r="7822" spans="1:6" x14ac:dyDescent="0.2">
      <c r="A7822" t="s">
        <v>1215</v>
      </c>
      <c r="B7822" t="s">
        <v>3006</v>
      </c>
      <c r="C7822" t="s">
        <v>1212</v>
      </c>
      <c r="D7822" t="s">
        <v>1236</v>
      </c>
      <c r="F7822" t="str">
        <f t="shared" si="122"/>
        <v>rights</v>
      </c>
    </row>
    <row r="7823" spans="1:6" x14ac:dyDescent="0.2">
      <c r="A7823" t="s">
        <v>1215</v>
      </c>
      <c r="B7823" t="s">
        <v>3006</v>
      </c>
      <c r="C7823" t="s">
        <v>1237</v>
      </c>
      <c r="D7823" t="s">
        <v>1238</v>
      </c>
      <c r="F7823" t="str">
        <f t="shared" si="122"/>
        <v>@rightsURI</v>
      </c>
    </row>
    <row r="7824" spans="1:6" x14ac:dyDescent="0.2">
      <c r="A7824" t="s">
        <v>1215</v>
      </c>
      <c r="B7824" t="s">
        <v>3006</v>
      </c>
      <c r="C7824" t="s">
        <v>1201</v>
      </c>
      <c r="D7824" t="s">
        <v>3016</v>
      </c>
      <c r="F7824" t="str">
        <f t="shared" si="122"/>
        <v>relatedIdentifier</v>
      </c>
    </row>
    <row r="7825" spans="1:6" x14ac:dyDescent="0.2">
      <c r="A7825" t="s">
        <v>1215</v>
      </c>
      <c r="B7825" t="s">
        <v>3006</v>
      </c>
      <c r="C7825" t="s">
        <v>1240</v>
      </c>
      <c r="D7825" t="s">
        <v>1220</v>
      </c>
      <c r="F7825" t="str">
        <f t="shared" si="122"/>
        <v>@relatedIdentifierType</v>
      </c>
    </row>
    <row r="7826" spans="1:6" x14ac:dyDescent="0.2">
      <c r="A7826" t="s">
        <v>1215</v>
      </c>
      <c r="B7826" t="s">
        <v>3006</v>
      </c>
      <c r="C7826" t="s">
        <v>1241</v>
      </c>
      <c r="D7826" t="s">
        <v>1262</v>
      </c>
      <c r="F7826" t="str">
        <f t="shared" si="122"/>
        <v>@relationType</v>
      </c>
    </row>
    <row r="7827" spans="1:6" x14ac:dyDescent="0.2">
      <c r="A7827" t="s">
        <v>1215</v>
      </c>
      <c r="B7827" t="s">
        <v>3006</v>
      </c>
      <c r="C7827" t="s">
        <v>1201</v>
      </c>
      <c r="D7827" t="s">
        <v>3017</v>
      </c>
      <c r="F7827" t="str">
        <f t="shared" si="122"/>
        <v>relatedIdentifier</v>
      </c>
    </row>
    <row r="7828" spans="1:6" x14ac:dyDescent="0.2">
      <c r="A7828" t="s">
        <v>1215</v>
      </c>
      <c r="B7828" t="s">
        <v>3006</v>
      </c>
      <c r="C7828" t="s">
        <v>1240</v>
      </c>
      <c r="D7828" t="s">
        <v>1220</v>
      </c>
      <c r="F7828" t="str">
        <f t="shared" si="122"/>
        <v>@relatedIdentifierType</v>
      </c>
    </row>
    <row r="7829" spans="1:6" x14ac:dyDescent="0.2">
      <c r="A7829" t="s">
        <v>1215</v>
      </c>
      <c r="B7829" t="s">
        <v>3006</v>
      </c>
      <c r="C7829" t="s">
        <v>1241</v>
      </c>
      <c r="D7829" t="s">
        <v>1262</v>
      </c>
      <c r="F7829" t="str">
        <f t="shared" si="122"/>
        <v>@relationType</v>
      </c>
    </row>
    <row r="7830" spans="1:6" x14ac:dyDescent="0.2">
      <c r="A7830" t="s">
        <v>1215</v>
      </c>
      <c r="B7830" t="s">
        <v>3006</v>
      </c>
      <c r="C7830" t="s">
        <v>1189</v>
      </c>
      <c r="D7830" t="s">
        <v>3018</v>
      </c>
      <c r="F7830" t="str">
        <f t="shared" si="122"/>
        <v>description</v>
      </c>
    </row>
    <row r="7831" spans="1:6" x14ac:dyDescent="0.2">
      <c r="A7831" t="s">
        <v>1215</v>
      </c>
      <c r="B7831" t="s">
        <v>3006</v>
      </c>
      <c r="C7831" t="s">
        <v>1244</v>
      </c>
      <c r="D7831" t="s">
        <v>1</v>
      </c>
      <c r="F7831" t="str">
        <f t="shared" si="122"/>
        <v>@descriptionType</v>
      </c>
    </row>
    <row r="7832" spans="1:6" x14ac:dyDescent="0.2">
      <c r="A7832" t="s">
        <v>1215</v>
      </c>
      <c r="B7832" t="s">
        <v>3006</v>
      </c>
      <c r="C7832" t="s">
        <v>1189</v>
      </c>
      <c r="D7832" t="s">
        <v>1349</v>
      </c>
      <c r="F7832" t="str">
        <f t="shared" si="122"/>
        <v>description</v>
      </c>
    </row>
    <row r="7833" spans="1:6" x14ac:dyDescent="0.2">
      <c r="A7833" t="s">
        <v>1215</v>
      </c>
      <c r="B7833" t="s">
        <v>3006</v>
      </c>
      <c r="C7833" t="s">
        <v>1244</v>
      </c>
      <c r="D7833" t="s">
        <v>1157</v>
      </c>
      <c r="F7833" t="str">
        <f t="shared" si="122"/>
        <v>@descriptionType</v>
      </c>
    </row>
    <row r="7834" spans="1:6" x14ac:dyDescent="0.2">
      <c r="A7834" t="s">
        <v>1215</v>
      </c>
      <c r="B7834" t="s">
        <v>3006</v>
      </c>
      <c r="C7834" t="s">
        <v>1246</v>
      </c>
      <c r="D7834" t="s">
        <v>3019</v>
      </c>
      <c r="F7834" t="str">
        <f t="shared" si="122"/>
        <v>geoLocationBox</v>
      </c>
    </row>
    <row r="7835" spans="1:6" x14ac:dyDescent="0.2">
      <c r="A7835" t="s">
        <v>1215</v>
      </c>
      <c r="B7835" t="s">
        <v>3020</v>
      </c>
      <c r="C7835" t="s">
        <v>1217</v>
      </c>
      <c r="D7835" t="s">
        <v>1218</v>
      </c>
      <c r="F7835" t="str">
        <f t="shared" si="122"/>
        <v>@xsi:schemaLocation</v>
      </c>
    </row>
    <row r="7836" spans="1:6" x14ac:dyDescent="0.2">
      <c r="A7836" t="s">
        <v>1215</v>
      </c>
      <c r="B7836" t="s">
        <v>3020</v>
      </c>
      <c r="C7836" t="s">
        <v>1204</v>
      </c>
      <c r="D7836" t="s">
        <v>3021</v>
      </c>
      <c r="F7836" t="str">
        <f t="shared" si="122"/>
        <v>identifier</v>
      </c>
    </row>
    <row r="7837" spans="1:6" x14ac:dyDescent="0.2">
      <c r="A7837" t="s">
        <v>1215</v>
      </c>
      <c r="B7837" t="s">
        <v>3020</v>
      </c>
      <c r="C7837" t="s">
        <v>1205</v>
      </c>
      <c r="D7837" t="s">
        <v>1220</v>
      </c>
      <c r="F7837" t="str">
        <f t="shared" si="122"/>
        <v>@identifierType</v>
      </c>
    </row>
    <row r="7838" spans="1:6" x14ac:dyDescent="0.2">
      <c r="A7838" t="s">
        <v>1215</v>
      </c>
      <c r="B7838" t="s">
        <v>3020</v>
      </c>
      <c r="C7838" t="s">
        <v>1196</v>
      </c>
      <c r="D7838" t="s">
        <v>3022</v>
      </c>
      <c r="F7838" t="str">
        <f t="shared" si="122"/>
        <v>creatorName</v>
      </c>
    </row>
    <row r="7839" spans="1:6" x14ac:dyDescent="0.2">
      <c r="A7839" t="s">
        <v>1215</v>
      </c>
      <c r="B7839" t="s">
        <v>3020</v>
      </c>
      <c r="C7839" t="s">
        <v>1210</v>
      </c>
      <c r="D7839">
        <v>2136</v>
      </c>
      <c r="F7839" t="str">
        <f t="shared" si="122"/>
        <v>nameIdentifier</v>
      </c>
    </row>
    <row r="7840" spans="1:6" x14ac:dyDescent="0.2">
      <c r="A7840" t="s">
        <v>1215</v>
      </c>
      <c r="B7840" t="s">
        <v>3020</v>
      </c>
      <c r="C7840" t="s">
        <v>1192</v>
      </c>
      <c r="D7840" t="s">
        <v>1253</v>
      </c>
      <c r="F7840" t="str">
        <f t="shared" si="122"/>
        <v>@nameIdentifierScheme</v>
      </c>
    </row>
    <row r="7841" spans="1:6" x14ac:dyDescent="0.2">
      <c r="A7841" t="s">
        <v>1215</v>
      </c>
      <c r="B7841" t="s">
        <v>3020</v>
      </c>
      <c r="C7841" t="s">
        <v>1196</v>
      </c>
      <c r="D7841" t="s">
        <v>3023</v>
      </c>
      <c r="F7841" t="str">
        <f t="shared" si="122"/>
        <v>creatorName</v>
      </c>
    </row>
    <row r="7842" spans="1:6" x14ac:dyDescent="0.2">
      <c r="A7842" t="s">
        <v>1215</v>
      </c>
      <c r="B7842" t="s">
        <v>3020</v>
      </c>
      <c r="C7842" t="s">
        <v>1196</v>
      </c>
      <c r="D7842" t="s">
        <v>3024</v>
      </c>
      <c r="F7842" t="str">
        <f t="shared" si="122"/>
        <v>creatorName</v>
      </c>
    </row>
    <row r="7843" spans="1:6" x14ac:dyDescent="0.2">
      <c r="A7843" t="s">
        <v>1215</v>
      </c>
      <c r="B7843" t="s">
        <v>3020</v>
      </c>
      <c r="C7843" t="s">
        <v>1207</v>
      </c>
      <c r="D7843" t="s">
        <v>3025</v>
      </c>
      <c r="F7843" t="str">
        <f t="shared" si="122"/>
        <v>title</v>
      </c>
    </row>
    <row r="7844" spans="1:6" x14ac:dyDescent="0.2">
      <c r="A7844" t="s">
        <v>1215</v>
      </c>
      <c r="B7844" t="s">
        <v>3020</v>
      </c>
      <c r="C7844" t="s">
        <v>1200</v>
      </c>
      <c r="D7844" t="s">
        <v>1223</v>
      </c>
      <c r="F7844" t="str">
        <f t="shared" si="122"/>
        <v>publisher</v>
      </c>
    </row>
    <row r="7845" spans="1:6" x14ac:dyDescent="0.2">
      <c r="A7845" t="s">
        <v>1215</v>
      </c>
      <c r="B7845" t="s">
        <v>3020</v>
      </c>
      <c r="C7845" t="s">
        <v>1224</v>
      </c>
      <c r="D7845">
        <v>2015</v>
      </c>
      <c r="F7845" t="str">
        <f t="shared" si="122"/>
        <v>publicationYear</v>
      </c>
    </row>
    <row r="7846" spans="1:6" x14ac:dyDescent="0.2">
      <c r="A7846" t="s">
        <v>1215</v>
      </c>
      <c r="B7846" t="s">
        <v>3020</v>
      </c>
      <c r="C7846" t="s">
        <v>1197</v>
      </c>
      <c r="D7846" t="s">
        <v>1157</v>
      </c>
      <c r="F7846" t="str">
        <f t="shared" si="122"/>
        <v>subject</v>
      </c>
    </row>
    <row r="7847" spans="1:6" x14ac:dyDescent="0.2">
      <c r="A7847" t="s">
        <v>1215</v>
      </c>
      <c r="B7847" t="s">
        <v>3020</v>
      </c>
      <c r="C7847" t="s">
        <v>1226</v>
      </c>
      <c r="D7847" t="s">
        <v>1215</v>
      </c>
      <c r="F7847" t="str">
        <f t="shared" si="122"/>
        <v>@subjectScheme</v>
      </c>
    </row>
    <row r="7848" spans="1:6" x14ac:dyDescent="0.2">
      <c r="A7848" t="s">
        <v>1215</v>
      </c>
      <c r="B7848" t="s">
        <v>3020</v>
      </c>
      <c r="C7848" t="s">
        <v>1202</v>
      </c>
      <c r="D7848" s="1">
        <v>42278</v>
      </c>
      <c r="F7848" t="str">
        <f t="shared" si="122"/>
        <v>date</v>
      </c>
    </row>
    <row r="7849" spans="1:6" x14ac:dyDescent="0.2">
      <c r="A7849" t="s">
        <v>1215</v>
      </c>
      <c r="B7849" t="s">
        <v>3020</v>
      </c>
      <c r="C7849" t="s">
        <v>1227</v>
      </c>
      <c r="D7849" t="s">
        <v>1228</v>
      </c>
      <c r="F7849" t="str">
        <f t="shared" si="122"/>
        <v>@dateType</v>
      </c>
    </row>
    <row r="7850" spans="1:6" x14ac:dyDescent="0.2">
      <c r="A7850" t="s">
        <v>1215</v>
      </c>
      <c r="B7850" t="s">
        <v>3020</v>
      </c>
      <c r="C7850" t="s">
        <v>1206</v>
      </c>
      <c r="D7850" t="s">
        <v>1258</v>
      </c>
      <c r="F7850" t="str">
        <f t="shared" si="122"/>
        <v>language</v>
      </c>
    </row>
    <row r="7851" spans="1:6" x14ac:dyDescent="0.2">
      <c r="A7851" t="s">
        <v>1215</v>
      </c>
      <c r="B7851" t="s">
        <v>3020</v>
      </c>
      <c r="C7851" t="s">
        <v>1208</v>
      </c>
      <c r="D7851" t="s">
        <v>387</v>
      </c>
      <c r="F7851" t="str">
        <f t="shared" si="122"/>
        <v>@resourceTypeGeneral</v>
      </c>
    </row>
    <row r="7852" spans="1:6" x14ac:dyDescent="0.2">
      <c r="A7852" t="s">
        <v>1215</v>
      </c>
      <c r="B7852" t="s">
        <v>3020</v>
      </c>
      <c r="C7852" t="s">
        <v>1229</v>
      </c>
      <c r="D7852" t="s">
        <v>3026</v>
      </c>
      <c r="F7852" t="str">
        <f t="shared" si="122"/>
        <v>alternateIdentifier</v>
      </c>
    </row>
    <row r="7853" spans="1:6" x14ac:dyDescent="0.2">
      <c r="A7853" t="s">
        <v>1215</v>
      </c>
      <c r="B7853" t="s">
        <v>3020</v>
      </c>
      <c r="C7853" t="s">
        <v>1231</v>
      </c>
      <c r="D7853" t="s">
        <v>355</v>
      </c>
      <c r="F7853" t="str">
        <f t="shared" si="122"/>
        <v>@alternateIdentifierType</v>
      </c>
    </row>
    <row r="7854" spans="1:6" x14ac:dyDescent="0.2">
      <c r="A7854" t="s">
        <v>1215</v>
      </c>
      <c r="B7854" t="s">
        <v>3020</v>
      </c>
      <c r="C7854" t="s">
        <v>1203</v>
      </c>
      <c r="D7854" t="s">
        <v>1154</v>
      </c>
      <c r="F7854" t="str">
        <f t="shared" si="122"/>
        <v>format</v>
      </c>
    </row>
    <row r="7855" spans="1:6" x14ac:dyDescent="0.2">
      <c r="A7855" t="s">
        <v>1215</v>
      </c>
      <c r="B7855" t="s">
        <v>3020</v>
      </c>
      <c r="C7855" t="s">
        <v>1209</v>
      </c>
      <c r="D7855">
        <v>1</v>
      </c>
      <c r="F7855" t="str">
        <f t="shared" si="122"/>
        <v>version</v>
      </c>
    </row>
    <row r="7856" spans="1:6" x14ac:dyDescent="0.2">
      <c r="A7856" t="s">
        <v>1215</v>
      </c>
      <c r="B7856" t="s">
        <v>3020</v>
      </c>
      <c r="C7856" t="s">
        <v>1195</v>
      </c>
      <c r="D7856" t="s">
        <v>79</v>
      </c>
      <c r="F7856" t="str">
        <f t="shared" si="122"/>
        <v>@contributorType</v>
      </c>
    </row>
    <row r="7857" spans="1:6" x14ac:dyDescent="0.2">
      <c r="A7857" t="s">
        <v>1215</v>
      </c>
      <c r="B7857" t="s">
        <v>3020</v>
      </c>
      <c r="C7857" t="s">
        <v>1194</v>
      </c>
      <c r="D7857" t="s">
        <v>1232</v>
      </c>
      <c r="F7857" t="str">
        <f t="shared" si="122"/>
        <v>contributorName</v>
      </c>
    </row>
    <row r="7858" spans="1:6" x14ac:dyDescent="0.2">
      <c r="A7858" t="s">
        <v>1215</v>
      </c>
      <c r="B7858" t="s">
        <v>3020</v>
      </c>
      <c r="C7858" t="s">
        <v>1233</v>
      </c>
      <c r="D7858" t="s">
        <v>1234</v>
      </c>
      <c r="F7858" t="str">
        <f t="shared" si="122"/>
        <v>nameIdentifier</v>
      </c>
    </row>
    <row r="7859" spans="1:6" x14ac:dyDescent="0.2">
      <c r="A7859" t="s">
        <v>1215</v>
      </c>
      <c r="B7859" t="s">
        <v>3020</v>
      </c>
      <c r="C7859" t="s">
        <v>1235</v>
      </c>
      <c r="D7859" t="s">
        <v>1220</v>
      </c>
      <c r="F7859" t="str">
        <f t="shared" si="122"/>
        <v>@nameIdentifierScheme</v>
      </c>
    </row>
    <row r="7860" spans="1:6" x14ac:dyDescent="0.2">
      <c r="A7860" t="s">
        <v>1215</v>
      </c>
      <c r="B7860" t="s">
        <v>3020</v>
      </c>
      <c r="C7860" t="s">
        <v>1212</v>
      </c>
      <c r="D7860" t="s">
        <v>1236</v>
      </c>
      <c r="F7860" t="str">
        <f t="shared" si="122"/>
        <v>rights</v>
      </c>
    </row>
    <row r="7861" spans="1:6" x14ac:dyDescent="0.2">
      <c r="A7861" t="s">
        <v>1215</v>
      </c>
      <c r="B7861" t="s">
        <v>3020</v>
      </c>
      <c r="C7861" t="s">
        <v>1237</v>
      </c>
      <c r="D7861" t="s">
        <v>1238</v>
      </c>
      <c r="F7861" t="str">
        <f t="shared" si="122"/>
        <v>@rightsURI</v>
      </c>
    </row>
    <row r="7862" spans="1:6" x14ac:dyDescent="0.2">
      <c r="A7862" t="s">
        <v>1215</v>
      </c>
      <c r="B7862" t="s">
        <v>3020</v>
      </c>
      <c r="C7862" t="s">
        <v>1201</v>
      </c>
      <c r="D7862" t="s">
        <v>3027</v>
      </c>
      <c r="F7862" t="str">
        <f t="shared" si="122"/>
        <v>relatedIdentifier</v>
      </c>
    </row>
    <row r="7863" spans="1:6" x14ac:dyDescent="0.2">
      <c r="A7863" t="s">
        <v>1215</v>
      </c>
      <c r="B7863" t="s">
        <v>3020</v>
      </c>
      <c r="C7863" t="s">
        <v>1240</v>
      </c>
      <c r="D7863" t="s">
        <v>1220</v>
      </c>
      <c r="F7863" t="str">
        <f t="shared" si="122"/>
        <v>@relatedIdentifierType</v>
      </c>
    </row>
    <row r="7864" spans="1:6" x14ac:dyDescent="0.2">
      <c r="A7864" t="s">
        <v>1215</v>
      </c>
      <c r="B7864" t="s">
        <v>3020</v>
      </c>
      <c r="C7864" t="s">
        <v>1241</v>
      </c>
      <c r="D7864" t="s">
        <v>1262</v>
      </c>
      <c r="F7864" t="str">
        <f t="shared" si="122"/>
        <v>@relationType</v>
      </c>
    </row>
    <row r="7865" spans="1:6" x14ac:dyDescent="0.2">
      <c r="A7865" t="s">
        <v>1215</v>
      </c>
      <c r="B7865" t="s">
        <v>3020</v>
      </c>
      <c r="C7865" t="s">
        <v>1189</v>
      </c>
      <c r="D7865" t="s">
        <v>3028</v>
      </c>
      <c r="F7865" t="str">
        <f t="shared" si="122"/>
        <v>description</v>
      </c>
    </row>
    <row r="7866" spans="1:6" x14ac:dyDescent="0.2">
      <c r="A7866" t="s">
        <v>1215</v>
      </c>
      <c r="B7866" t="s">
        <v>3020</v>
      </c>
      <c r="C7866" t="s">
        <v>1244</v>
      </c>
      <c r="D7866" t="s">
        <v>1</v>
      </c>
      <c r="F7866" t="str">
        <f t="shared" si="122"/>
        <v>@descriptionType</v>
      </c>
    </row>
    <row r="7867" spans="1:6" x14ac:dyDescent="0.2">
      <c r="A7867" t="s">
        <v>1215</v>
      </c>
      <c r="B7867" t="s">
        <v>3020</v>
      </c>
      <c r="C7867" t="s">
        <v>1189</v>
      </c>
      <c r="D7867" t="s">
        <v>3029</v>
      </c>
      <c r="F7867" t="str">
        <f t="shared" si="122"/>
        <v>description</v>
      </c>
    </row>
    <row r="7868" spans="1:6" x14ac:dyDescent="0.2">
      <c r="A7868" t="s">
        <v>1215</v>
      </c>
      <c r="B7868" t="s">
        <v>3020</v>
      </c>
      <c r="C7868" t="s">
        <v>1244</v>
      </c>
      <c r="D7868" t="s">
        <v>1157</v>
      </c>
      <c r="F7868" t="str">
        <f t="shared" si="122"/>
        <v>@descriptionType</v>
      </c>
    </row>
    <row r="7869" spans="1:6" x14ac:dyDescent="0.2">
      <c r="A7869" t="s">
        <v>1215</v>
      </c>
      <c r="B7869" t="s">
        <v>3020</v>
      </c>
      <c r="C7869" t="s">
        <v>1246</v>
      </c>
      <c r="D7869" t="s">
        <v>3030</v>
      </c>
      <c r="F7869" t="str">
        <f t="shared" si="122"/>
        <v>geoLocationBox</v>
      </c>
    </row>
    <row r="7870" spans="1:6" x14ac:dyDescent="0.2">
      <c r="A7870" t="s">
        <v>1215</v>
      </c>
      <c r="B7870" t="s">
        <v>3020</v>
      </c>
      <c r="C7870" t="s">
        <v>1248</v>
      </c>
      <c r="D7870" t="s">
        <v>3031</v>
      </c>
      <c r="F7870" t="str">
        <f t="shared" si="122"/>
        <v>geoLocationPlace</v>
      </c>
    </row>
    <row r="7871" spans="1:6" x14ac:dyDescent="0.2">
      <c r="A7871" t="s">
        <v>1215</v>
      </c>
      <c r="B7871" t="s">
        <v>3032</v>
      </c>
      <c r="C7871" t="s">
        <v>1217</v>
      </c>
      <c r="D7871" t="s">
        <v>1218</v>
      </c>
      <c r="F7871" t="str">
        <f t="shared" si="122"/>
        <v>@xsi:schemaLocation</v>
      </c>
    </row>
    <row r="7872" spans="1:6" x14ac:dyDescent="0.2">
      <c r="A7872" t="s">
        <v>1215</v>
      </c>
      <c r="B7872" t="s">
        <v>3032</v>
      </c>
      <c r="C7872" t="s">
        <v>1204</v>
      </c>
      <c r="D7872" t="s">
        <v>3033</v>
      </c>
      <c r="F7872" t="str">
        <f t="shared" si="122"/>
        <v>identifier</v>
      </c>
    </row>
    <row r="7873" spans="1:6" x14ac:dyDescent="0.2">
      <c r="A7873" t="s">
        <v>1215</v>
      </c>
      <c r="B7873" t="s">
        <v>3032</v>
      </c>
      <c r="C7873" t="s">
        <v>1205</v>
      </c>
      <c r="D7873" t="s">
        <v>1220</v>
      </c>
      <c r="F7873" t="str">
        <f t="shared" si="122"/>
        <v>@identifierType</v>
      </c>
    </row>
    <row r="7874" spans="1:6" x14ac:dyDescent="0.2">
      <c r="A7874" t="s">
        <v>1215</v>
      </c>
      <c r="B7874" t="s">
        <v>3032</v>
      </c>
      <c r="C7874" t="s">
        <v>1196</v>
      </c>
      <c r="D7874" t="s">
        <v>3034</v>
      </c>
      <c r="F7874" t="str">
        <f t="shared" si="122"/>
        <v>creatorName</v>
      </c>
    </row>
    <row r="7875" spans="1:6" x14ac:dyDescent="0.2">
      <c r="A7875" t="s">
        <v>1215</v>
      </c>
      <c r="B7875" t="s">
        <v>3032</v>
      </c>
      <c r="C7875" t="s">
        <v>1196</v>
      </c>
      <c r="D7875" t="s">
        <v>3035</v>
      </c>
      <c r="F7875" t="str">
        <f t="shared" ref="F7875:F7938" si="123">IFERROR(RIGHT(C7875,LEN(C7875)-FIND("$",SUBSTITUTE(C7875,"/","$",LEN(C7875)-LEN(SUBSTITUTE(C7875,"/",""))))),C7875)</f>
        <v>creatorName</v>
      </c>
    </row>
    <row r="7876" spans="1:6" x14ac:dyDescent="0.2">
      <c r="A7876" t="s">
        <v>1215</v>
      </c>
      <c r="B7876" t="s">
        <v>3032</v>
      </c>
      <c r="C7876" t="s">
        <v>1196</v>
      </c>
      <c r="D7876" t="s">
        <v>3036</v>
      </c>
      <c r="F7876" t="str">
        <f t="shared" si="123"/>
        <v>creatorName</v>
      </c>
    </row>
    <row r="7877" spans="1:6" x14ac:dyDescent="0.2">
      <c r="A7877" t="s">
        <v>1215</v>
      </c>
      <c r="B7877" t="s">
        <v>3032</v>
      </c>
      <c r="C7877" t="s">
        <v>1196</v>
      </c>
      <c r="D7877" t="s">
        <v>2891</v>
      </c>
      <c r="F7877" t="str">
        <f t="shared" si="123"/>
        <v>creatorName</v>
      </c>
    </row>
    <row r="7878" spans="1:6" x14ac:dyDescent="0.2">
      <c r="A7878" t="s">
        <v>1215</v>
      </c>
      <c r="B7878" t="s">
        <v>3032</v>
      </c>
      <c r="C7878" t="s">
        <v>1196</v>
      </c>
      <c r="D7878" t="s">
        <v>3037</v>
      </c>
      <c r="F7878" t="str">
        <f t="shared" si="123"/>
        <v>creatorName</v>
      </c>
    </row>
    <row r="7879" spans="1:6" x14ac:dyDescent="0.2">
      <c r="A7879" t="s">
        <v>1215</v>
      </c>
      <c r="B7879" t="s">
        <v>3032</v>
      </c>
      <c r="C7879" t="s">
        <v>1207</v>
      </c>
      <c r="D7879" t="s">
        <v>3038</v>
      </c>
      <c r="F7879" t="str">
        <f t="shared" si="123"/>
        <v>title</v>
      </c>
    </row>
    <row r="7880" spans="1:6" x14ac:dyDescent="0.2">
      <c r="A7880" t="s">
        <v>1215</v>
      </c>
      <c r="B7880" t="s">
        <v>3032</v>
      </c>
      <c r="C7880" t="s">
        <v>1200</v>
      </c>
      <c r="D7880" t="s">
        <v>1223</v>
      </c>
      <c r="F7880" t="str">
        <f t="shared" si="123"/>
        <v>publisher</v>
      </c>
    </row>
    <row r="7881" spans="1:6" x14ac:dyDescent="0.2">
      <c r="A7881" t="s">
        <v>1215</v>
      </c>
      <c r="B7881" t="s">
        <v>3032</v>
      </c>
      <c r="C7881" t="s">
        <v>1224</v>
      </c>
      <c r="D7881">
        <v>2015</v>
      </c>
      <c r="F7881" t="str">
        <f t="shared" si="123"/>
        <v>publicationYear</v>
      </c>
    </row>
    <row r="7882" spans="1:6" x14ac:dyDescent="0.2">
      <c r="A7882" t="s">
        <v>1215</v>
      </c>
      <c r="B7882" t="s">
        <v>3032</v>
      </c>
      <c r="C7882" t="s">
        <v>1197</v>
      </c>
      <c r="D7882" t="s">
        <v>1257</v>
      </c>
      <c r="F7882" t="str">
        <f t="shared" si="123"/>
        <v>subject</v>
      </c>
    </row>
    <row r="7883" spans="1:6" x14ac:dyDescent="0.2">
      <c r="A7883" t="s">
        <v>1215</v>
      </c>
      <c r="B7883" t="s">
        <v>3032</v>
      </c>
      <c r="C7883" t="s">
        <v>1226</v>
      </c>
      <c r="D7883" t="s">
        <v>1215</v>
      </c>
      <c r="F7883" t="str">
        <f t="shared" si="123"/>
        <v>@subjectScheme</v>
      </c>
    </row>
    <row r="7884" spans="1:6" x14ac:dyDescent="0.2">
      <c r="A7884" t="s">
        <v>1215</v>
      </c>
      <c r="B7884" t="s">
        <v>3032</v>
      </c>
      <c r="C7884" t="s">
        <v>1197</v>
      </c>
      <c r="D7884" t="s">
        <v>2484</v>
      </c>
      <c r="F7884" t="str">
        <f t="shared" si="123"/>
        <v>subject</v>
      </c>
    </row>
    <row r="7885" spans="1:6" x14ac:dyDescent="0.2">
      <c r="A7885" t="s">
        <v>1215</v>
      </c>
      <c r="B7885" t="s">
        <v>3032</v>
      </c>
      <c r="C7885" t="s">
        <v>1226</v>
      </c>
      <c r="D7885" t="s">
        <v>1215</v>
      </c>
      <c r="F7885" t="str">
        <f t="shared" si="123"/>
        <v>@subjectScheme</v>
      </c>
    </row>
    <row r="7886" spans="1:6" x14ac:dyDescent="0.2">
      <c r="A7886" t="s">
        <v>1215</v>
      </c>
      <c r="B7886" t="s">
        <v>3032</v>
      </c>
      <c r="C7886" t="s">
        <v>1197</v>
      </c>
      <c r="D7886" t="s">
        <v>1157</v>
      </c>
      <c r="F7886" t="str">
        <f t="shared" si="123"/>
        <v>subject</v>
      </c>
    </row>
    <row r="7887" spans="1:6" x14ac:dyDescent="0.2">
      <c r="A7887" t="s">
        <v>1215</v>
      </c>
      <c r="B7887" t="s">
        <v>3032</v>
      </c>
      <c r="C7887" t="s">
        <v>1226</v>
      </c>
      <c r="D7887" t="s">
        <v>1215</v>
      </c>
      <c r="F7887" t="str">
        <f t="shared" si="123"/>
        <v>@subjectScheme</v>
      </c>
    </row>
    <row r="7888" spans="1:6" x14ac:dyDescent="0.2">
      <c r="A7888" t="s">
        <v>1215</v>
      </c>
      <c r="B7888" t="s">
        <v>3032</v>
      </c>
      <c r="C7888" t="s">
        <v>1202</v>
      </c>
      <c r="D7888" s="1">
        <v>42292</v>
      </c>
      <c r="F7888" t="str">
        <f t="shared" si="123"/>
        <v>date</v>
      </c>
    </row>
    <row r="7889" spans="1:6" x14ac:dyDescent="0.2">
      <c r="A7889" t="s">
        <v>1215</v>
      </c>
      <c r="B7889" t="s">
        <v>3032</v>
      </c>
      <c r="C7889" t="s">
        <v>1227</v>
      </c>
      <c r="D7889" t="s">
        <v>1228</v>
      </c>
      <c r="F7889" t="str">
        <f t="shared" si="123"/>
        <v>@dateType</v>
      </c>
    </row>
    <row r="7890" spans="1:6" x14ac:dyDescent="0.2">
      <c r="A7890" t="s">
        <v>1215</v>
      </c>
      <c r="B7890" t="s">
        <v>3032</v>
      </c>
      <c r="C7890" t="s">
        <v>1206</v>
      </c>
      <c r="D7890" t="s">
        <v>1258</v>
      </c>
      <c r="F7890" t="str">
        <f t="shared" si="123"/>
        <v>language</v>
      </c>
    </row>
    <row r="7891" spans="1:6" x14ac:dyDescent="0.2">
      <c r="A7891" t="s">
        <v>1215</v>
      </c>
      <c r="B7891" t="s">
        <v>3032</v>
      </c>
      <c r="C7891" t="s">
        <v>1208</v>
      </c>
      <c r="D7891" t="s">
        <v>387</v>
      </c>
      <c r="F7891" t="str">
        <f t="shared" si="123"/>
        <v>@resourceTypeGeneral</v>
      </c>
    </row>
    <row r="7892" spans="1:6" x14ac:dyDescent="0.2">
      <c r="A7892" t="s">
        <v>1215</v>
      </c>
      <c r="B7892" t="s">
        <v>3032</v>
      </c>
      <c r="C7892" t="s">
        <v>1229</v>
      </c>
      <c r="D7892" t="s">
        <v>3039</v>
      </c>
      <c r="F7892" t="str">
        <f t="shared" si="123"/>
        <v>alternateIdentifier</v>
      </c>
    </row>
    <row r="7893" spans="1:6" x14ac:dyDescent="0.2">
      <c r="A7893" t="s">
        <v>1215</v>
      </c>
      <c r="B7893" t="s">
        <v>3032</v>
      </c>
      <c r="C7893" t="s">
        <v>1231</v>
      </c>
      <c r="D7893" t="s">
        <v>355</v>
      </c>
      <c r="F7893" t="str">
        <f t="shared" si="123"/>
        <v>@alternateIdentifierType</v>
      </c>
    </row>
    <row r="7894" spans="1:6" x14ac:dyDescent="0.2">
      <c r="A7894" t="s">
        <v>1215</v>
      </c>
      <c r="B7894" t="s">
        <v>3032</v>
      </c>
      <c r="C7894" t="s">
        <v>1203</v>
      </c>
      <c r="D7894" t="s">
        <v>1260</v>
      </c>
      <c r="F7894" t="str">
        <f t="shared" si="123"/>
        <v>format</v>
      </c>
    </row>
    <row r="7895" spans="1:6" x14ac:dyDescent="0.2">
      <c r="A7895" t="s">
        <v>1215</v>
      </c>
      <c r="B7895" t="s">
        <v>3032</v>
      </c>
      <c r="C7895" t="s">
        <v>1209</v>
      </c>
      <c r="D7895">
        <v>1</v>
      </c>
      <c r="F7895" t="str">
        <f t="shared" si="123"/>
        <v>version</v>
      </c>
    </row>
    <row r="7896" spans="1:6" x14ac:dyDescent="0.2">
      <c r="A7896" t="s">
        <v>1215</v>
      </c>
      <c r="B7896" t="s">
        <v>3032</v>
      </c>
      <c r="C7896" t="s">
        <v>1195</v>
      </c>
      <c r="D7896" t="s">
        <v>79</v>
      </c>
      <c r="F7896" t="str">
        <f t="shared" si="123"/>
        <v>@contributorType</v>
      </c>
    </row>
    <row r="7897" spans="1:6" x14ac:dyDescent="0.2">
      <c r="A7897" t="s">
        <v>1215</v>
      </c>
      <c r="B7897" t="s">
        <v>3032</v>
      </c>
      <c r="C7897" t="s">
        <v>1194</v>
      </c>
      <c r="D7897" t="s">
        <v>1232</v>
      </c>
      <c r="F7897" t="str">
        <f t="shared" si="123"/>
        <v>contributorName</v>
      </c>
    </row>
    <row r="7898" spans="1:6" x14ac:dyDescent="0.2">
      <c r="A7898" t="s">
        <v>1215</v>
      </c>
      <c r="B7898" t="s">
        <v>3032</v>
      </c>
      <c r="C7898" t="s">
        <v>1233</v>
      </c>
      <c r="D7898" t="s">
        <v>1234</v>
      </c>
      <c r="F7898" t="str">
        <f t="shared" si="123"/>
        <v>nameIdentifier</v>
      </c>
    </row>
    <row r="7899" spans="1:6" x14ac:dyDescent="0.2">
      <c r="A7899" t="s">
        <v>1215</v>
      </c>
      <c r="B7899" t="s">
        <v>3032</v>
      </c>
      <c r="C7899" t="s">
        <v>1235</v>
      </c>
      <c r="D7899" t="s">
        <v>1220</v>
      </c>
      <c r="F7899" t="str">
        <f t="shared" si="123"/>
        <v>@nameIdentifierScheme</v>
      </c>
    </row>
    <row r="7900" spans="1:6" x14ac:dyDescent="0.2">
      <c r="A7900" t="s">
        <v>1215</v>
      </c>
      <c r="B7900" t="s">
        <v>3032</v>
      </c>
      <c r="C7900" t="s">
        <v>1212</v>
      </c>
      <c r="D7900" t="s">
        <v>1236</v>
      </c>
      <c r="F7900" t="str">
        <f t="shared" si="123"/>
        <v>rights</v>
      </c>
    </row>
    <row r="7901" spans="1:6" x14ac:dyDescent="0.2">
      <c r="A7901" t="s">
        <v>1215</v>
      </c>
      <c r="B7901" t="s">
        <v>3032</v>
      </c>
      <c r="C7901" t="s">
        <v>1237</v>
      </c>
      <c r="D7901" t="s">
        <v>1238</v>
      </c>
      <c r="F7901" t="str">
        <f t="shared" si="123"/>
        <v>@rightsURI</v>
      </c>
    </row>
    <row r="7902" spans="1:6" x14ac:dyDescent="0.2">
      <c r="A7902" t="s">
        <v>1215</v>
      </c>
      <c r="B7902" t="s">
        <v>3032</v>
      </c>
      <c r="C7902" t="s">
        <v>1201</v>
      </c>
      <c r="D7902" t="s">
        <v>3040</v>
      </c>
      <c r="F7902" t="str">
        <f t="shared" si="123"/>
        <v>relatedIdentifier</v>
      </c>
    </row>
    <row r="7903" spans="1:6" x14ac:dyDescent="0.2">
      <c r="A7903" t="s">
        <v>1215</v>
      </c>
      <c r="B7903" t="s">
        <v>3032</v>
      </c>
      <c r="C7903" t="s">
        <v>1240</v>
      </c>
      <c r="D7903" t="s">
        <v>1220</v>
      </c>
      <c r="F7903" t="str">
        <f t="shared" si="123"/>
        <v>@relatedIdentifierType</v>
      </c>
    </row>
    <row r="7904" spans="1:6" x14ac:dyDescent="0.2">
      <c r="A7904" t="s">
        <v>1215</v>
      </c>
      <c r="B7904" t="s">
        <v>3032</v>
      </c>
      <c r="C7904" t="s">
        <v>1241</v>
      </c>
      <c r="D7904" t="s">
        <v>1706</v>
      </c>
      <c r="F7904" t="str">
        <f t="shared" si="123"/>
        <v>@relationType</v>
      </c>
    </row>
    <row r="7905" spans="1:6" x14ac:dyDescent="0.2">
      <c r="A7905" t="s">
        <v>1215</v>
      </c>
      <c r="B7905" t="s">
        <v>3032</v>
      </c>
      <c r="C7905" t="s">
        <v>1189</v>
      </c>
      <c r="D7905" t="s">
        <v>3041</v>
      </c>
      <c r="F7905" t="str">
        <f t="shared" si="123"/>
        <v>description</v>
      </c>
    </row>
    <row r="7906" spans="1:6" x14ac:dyDescent="0.2">
      <c r="A7906" t="s">
        <v>1215</v>
      </c>
      <c r="B7906" t="s">
        <v>3032</v>
      </c>
      <c r="C7906" t="s">
        <v>1244</v>
      </c>
      <c r="D7906" t="s">
        <v>1</v>
      </c>
      <c r="F7906" t="str">
        <f t="shared" si="123"/>
        <v>@descriptionType</v>
      </c>
    </row>
    <row r="7907" spans="1:6" x14ac:dyDescent="0.2">
      <c r="A7907" t="s">
        <v>1215</v>
      </c>
      <c r="B7907" t="s">
        <v>3032</v>
      </c>
      <c r="C7907" t="s">
        <v>1189</v>
      </c>
      <c r="D7907" t="s">
        <v>3042</v>
      </c>
      <c r="F7907" t="str">
        <f t="shared" si="123"/>
        <v>description</v>
      </c>
    </row>
    <row r="7908" spans="1:6" x14ac:dyDescent="0.2">
      <c r="A7908" t="s">
        <v>1215</v>
      </c>
      <c r="B7908" t="s">
        <v>3032</v>
      </c>
      <c r="C7908" t="s">
        <v>1244</v>
      </c>
      <c r="D7908" t="s">
        <v>1157</v>
      </c>
      <c r="F7908" t="str">
        <f t="shared" si="123"/>
        <v>@descriptionType</v>
      </c>
    </row>
    <row r="7909" spans="1:6" x14ac:dyDescent="0.2">
      <c r="A7909" t="s">
        <v>1215</v>
      </c>
      <c r="B7909" t="s">
        <v>3032</v>
      </c>
      <c r="C7909" t="s">
        <v>1246</v>
      </c>
      <c r="D7909" t="s">
        <v>3043</v>
      </c>
      <c r="F7909" t="str">
        <f t="shared" si="123"/>
        <v>geoLocationBox</v>
      </c>
    </row>
    <row r="7910" spans="1:6" x14ac:dyDescent="0.2">
      <c r="A7910" t="s">
        <v>1215</v>
      </c>
      <c r="B7910" t="s">
        <v>3032</v>
      </c>
      <c r="C7910" t="s">
        <v>1248</v>
      </c>
      <c r="D7910" t="s">
        <v>3044</v>
      </c>
      <c r="F7910" t="str">
        <f t="shared" si="123"/>
        <v>geoLocationPlace</v>
      </c>
    </row>
    <row r="7911" spans="1:6" x14ac:dyDescent="0.2">
      <c r="A7911" t="s">
        <v>1215</v>
      </c>
      <c r="B7911" t="s">
        <v>3045</v>
      </c>
      <c r="C7911" t="s">
        <v>1217</v>
      </c>
      <c r="D7911" t="s">
        <v>1218</v>
      </c>
      <c r="F7911" t="str">
        <f t="shared" si="123"/>
        <v>@xsi:schemaLocation</v>
      </c>
    </row>
    <row r="7912" spans="1:6" x14ac:dyDescent="0.2">
      <c r="A7912" t="s">
        <v>1215</v>
      </c>
      <c r="B7912" t="s">
        <v>3045</v>
      </c>
      <c r="C7912" t="s">
        <v>1204</v>
      </c>
      <c r="D7912" t="s">
        <v>3046</v>
      </c>
      <c r="F7912" t="str">
        <f t="shared" si="123"/>
        <v>identifier</v>
      </c>
    </row>
    <row r="7913" spans="1:6" x14ac:dyDescent="0.2">
      <c r="A7913" t="s">
        <v>1215</v>
      </c>
      <c r="B7913" t="s">
        <v>3045</v>
      </c>
      <c r="C7913" t="s">
        <v>1205</v>
      </c>
      <c r="D7913" t="s">
        <v>1220</v>
      </c>
      <c r="F7913" t="str">
        <f t="shared" si="123"/>
        <v>@identifierType</v>
      </c>
    </row>
    <row r="7914" spans="1:6" x14ac:dyDescent="0.2">
      <c r="A7914" t="s">
        <v>1215</v>
      </c>
      <c r="B7914" t="s">
        <v>3045</v>
      </c>
      <c r="C7914" t="s">
        <v>1196</v>
      </c>
      <c r="D7914" t="s">
        <v>2937</v>
      </c>
      <c r="F7914" t="str">
        <f t="shared" si="123"/>
        <v>creatorName</v>
      </c>
    </row>
    <row r="7915" spans="1:6" x14ac:dyDescent="0.2">
      <c r="A7915" t="s">
        <v>1215</v>
      </c>
      <c r="B7915" t="s">
        <v>3045</v>
      </c>
      <c r="C7915" t="s">
        <v>1196</v>
      </c>
      <c r="D7915" t="s">
        <v>2891</v>
      </c>
      <c r="F7915" t="str">
        <f t="shared" si="123"/>
        <v>creatorName</v>
      </c>
    </row>
    <row r="7916" spans="1:6" x14ac:dyDescent="0.2">
      <c r="A7916" t="s">
        <v>1215</v>
      </c>
      <c r="B7916" t="s">
        <v>3045</v>
      </c>
      <c r="C7916" t="s">
        <v>1196</v>
      </c>
      <c r="D7916" t="s">
        <v>3047</v>
      </c>
      <c r="F7916" t="str">
        <f t="shared" si="123"/>
        <v>creatorName</v>
      </c>
    </row>
    <row r="7917" spans="1:6" x14ac:dyDescent="0.2">
      <c r="A7917" t="s">
        <v>1215</v>
      </c>
      <c r="B7917" t="s">
        <v>3045</v>
      </c>
      <c r="C7917" t="s">
        <v>1196</v>
      </c>
      <c r="D7917" t="s">
        <v>3048</v>
      </c>
      <c r="F7917" t="str">
        <f t="shared" si="123"/>
        <v>creatorName</v>
      </c>
    </row>
    <row r="7918" spans="1:6" x14ac:dyDescent="0.2">
      <c r="A7918" t="s">
        <v>1215</v>
      </c>
      <c r="B7918" t="s">
        <v>3045</v>
      </c>
      <c r="C7918" t="s">
        <v>1207</v>
      </c>
      <c r="D7918" t="s">
        <v>3049</v>
      </c>
      <c r="F7918" t="str">
        <f t="shared" si="123"/>
        <v>title</v>
      </c>
    </row>
    <row r="7919" spans="1:6" x14ac:dyDescent="0.2">
      <c r="A7919" t="s">
        <v>1215</v>
      </c>
      <c r="B7919" t="s">
        <v>3045</v>
      </c>
      <c r="C7919" t="s">
        <v>1200</v>
      </c>
      <c r="D7919" t="s">
        <v>1223</v>
      </c>
      <c r="F7919" t="str">
        <f t="shared" si="123"/>
        <v>publisher</v>
      </c>
    </row>
    <row r="7920" spans="1:6" x14ac:dyDescent="0.2">
      <c r="A7920" t="s">
        <v>1215</v>
      </c>
      <c r="B7920" t="s">
        <v>3045</v>
      </c>
      <c r="C7920" t="s">
        <v>1224</v>
      </c>
      <c r="D7920">
        <v>2015</v>
      </c>
      <c r="F7920" t="str">
        <f t="shared" si="123"/>
        <v>publicationYear</v>
      </c>
    </row>
    <row r="7921" spans="1:6" x14ac:dyDescent="0.2">
      <c r="A7921" t="s">
        <v>1215</v>
      </c>
      <c r="B7921" t="s">
        <v>3045</v>
      </c>
      <c r="C7921" t="s">
        <v>1197</v>
      </c>
      <c r="D7921" t="s">
        <v>1257</v>
      </c>
      <c r="F7921" t="str">
        <f t="shared" si="123"/>
        <v>subject</v>
      </c>
    </row>
    <row r="7922" spans="1:6" x14ac:dyDescent="0.2">
      <c r="A7922" t="s">
        <v>1215</v>
      </c>
      <c r="B7922" t="s">
        <v>3045</v>
      </c>
      <c r="C7922" t="s">
        <v>1226</v>
      </c>
      <c r="D7922" t="s">
        <v>1215</v>
      </c>
      <c r="F7922" t="str">
        <f t="shared" si="123"/>
        <v>@subjectScheme</v>
      </c>
    </row>
    <row r="7923" spans="1:6" x14ac:dyDescent="0.2">
      <c r="A7923" t="s">
        <v>1215</v>
      </c>
      <c r="B7923" t="s">
        <v>3045</v>
      </c>
      <c r="C7923" t="s">
        <v>1197</v>
      </c>
      <c r="D7923" t="s">
        <v>2484</v>
      </c>
      <c r="F7923" t="str">
        <f t="shared" si="123"/>
        <v>subject</v>
      </c>
    </row>
    <row r="7924" spans="1:6" x14ac:dyDescent="0.2">
      <c r="A7924" t="s">
        <v>1215</v>
      </c>
      <c r="B7924" t="s">
        <v>3045</v>
      </c>
      <c r="C7924" t="s">
        <v>1226</v>
      </c>
      <c r="D7924" t="s">
        <v>1215</v>
      </c>
      <c r="F7924" t="str">
        <f t="shared" si="123"/>
        <v>@subjectScheme</v>
      </c>
    </row>
    <row r="7925" spans="1:6" x14ac:dyDescent="0.2">
      <c r="A7925" t="s">
        <v>1215</v>
      </c>
      <c r="B7925" t="s">
        <v>3045</v>
      </c>
      <c r="C7925" t="s">
        <v>1202</v>
      </c>
      <c r="D7925" s="1">
        <v>42292</v>
      </c>
      <c r="F7925" t="str">
        <f t="shared" si="123"/>
        <v>date</v>
      </c>
    </row>
    <row r="7926" spans="1:6" x14ac:dyDescent="0.2">
      <c r="A7926" t="s">
        <v>1215</v>
      </c>
      <c r="B7926" t="s">
        <v>3045</v>
      </c>
      <c r="C7926" t="s">
        <v>1227</v>
      </c>
      <c r="D7926" t="s">
        <v>1228</v>
      </c>
      <c r="F7926" t="str">
        <f t="shared" si="123"/>
        <v>@dateType</v>
      </c>
    </row>
    <row r="7927" spans="1:6" x14ac:dyDescent="0.2">
      <c r="A7927" t="s">
        <v>1215</v>
      </c>
      <c r="B7927" t="s">
        <v>3045</v>
      </c>
      <c r="C7927" t="s">
        <v>1206</v>
      </c>
      <c r="D7927" t="s">
        <v>1258</v>
      </c>
      <c r="F7927" t="str">
        <f t="shared" si="123"/>
        <v>language</v>
      </c>
    </row>
    <row r="7928" spans="1:6" x14ac:dyDescent="0.2">
      <c r="A7928" t="s">
        <v>1215</v>
      </c>
      <c r="B7928" t="s">
        <v>3045</v>
      </c>
      <c r="C7928" t="s">
        <v>1208</v>
      </c>
      <c r="D7928" t="s">
        <v>387</v>
      </c>
      <c r="F7928" t="str">
        <f t="shared" si="123"/>
        <v>@resourceTypeGeneral</v>
      </c>
    </row>
    <row r="7929" spans="1:6" x14ac:dyDescent="0.2">
      <c r="A7929" t="s">
        <v>1215</v>
      </c>
      <c r="B7929" t="s">
        <v>3045</v>
      </c>
      <c r="C7929" t="s">
        <v>1229</v>
      </c>
      <c r="D7929" t="s">
        <v>3050</v>
      </c>
      <c r="F7929" t="str">
        <f t="shared" si="123"/>
        <v>alternateIdentifier</v>
      </c>
    </row>
    <row r="7930" spans="1:6" x14ac:dyDescent="0.2">
      <c r="A7930" t="s">
        <v>1215</v>
      </c>
      <c r="B7930" t="s">
        <v>3045</v>
      </c>
      <c r="C7930" t="s">
        <v>1231</v>
      </c>
      <c r="D7930" t="s">
        <v>355</v>
      </c>
      <c r="F7930" t="str">
        <f t="shared" si="123"/>
        <v>@alternateIdentifierType</v>
      </c>
    </row>
    <row r="7931" spans="1:6" x14ac:dyDescent="0.2">
      <c r="A7931" t="s">
        <v>1215</v>
      </c>
      <c r="B7931" t="s">
        <v>3045</v>
      </c>
      <c r="C7931" t="s">
        <v>1203</v>
      </c>
      <c r="D7931" t="s">
        <v>1260</v>
      </c>
      <c r="F7931" t="str">
        <f t="shared" si="123"/>
        <v>format</v>
      </c>
    </row>
    <row r="7932" spans="1:6" x14ac:dyDescent="0.2">
      <c r="A7932" t="s">
        <v>1215</v>
      </c>
      <c r="B7932" t="s">
        <v>3045</v>
      </c>
      <c r="C7932" t="s">
        <v>1209</v>
      </c>
      <c r="D7932">
        <v>1</v>
      </c>
      <c r="F7932" t="str">
        <f t="shared" si="123"/>
        <v>version</v>
      </c>
    </row>
    <row r="7933" spans="1:6" x14ac:dyDescent="0.2">
      <c r="A7933" t="s">
        <v>1215</v>
      </c>
      <c r="B7933" t="s">
        <v>3045</v>
      </c>
      <c r="C7933" t="s">
        <v>1195</v>
      </c>
      <c r="D7933" t="s">
        <v>79</v>
      </c>
      <c r="F7933" t="str">
        <f t="shared" si="123"/>
        <v>@contributorType</v>
      </c>
    </row>
    <row r="7934" spans="1:6" x14ac:dyDescent="0.2">
      <c r="A7934" t="s">
        <v>1215</v>
      </c>
      <c r="B7934" t="s">
        <v>3045</v>
      </c>
      <c r="C7934" t="s">
        <v>1194</v>
      </c>
      <c r="D7934" t="s">
        <v>1232</v>
      </c>
      <c r="F7934" t="str">
        <f t="shared" si="123"/>
        <v>contributorName</v>
      </c>
    </row>
    <row r="7935" spans="1:6" x14ac:dyDescent="0.2">
      <c r="A7935" t="s">
        <v>1215</v>
      </c>
      <c r="B7935" t="s">
        <v>3045</v>
      </c>
      <c r="C7935" t="s">
        <v>1233</v>
      </c>
      <c r="D7935" t="s">
        <v>1234</v>
      </c>
      <c r="F7935" t="str">
        <f t="shared" si="123"/>
        <v>nameIdentifier</v>
      </c>
    </row>
    <row r="7936" spans="1:6" x14ac:dyDescent="0.2">
      <c r="A7936" t="s">
        <v>1215</v>
      </c>
      <c r="B7936" t="s">
        <v>3045</v>
      </c>
      <c r="C7936" t="s">
        <v>1235</v>
      </c>
      <c r="D7936" t="s">
        <v>1220</v>
      </c>
      <c r="F7936" t="str">
        <f t="shared" si="123"/>
        <v>@nameIdentifierScheme</v>
      </c>
    </row>
    <row r="7937" spans="1:6" x14ac:dyDescent="0.2">
      <c r="A7937" t="s">
        <v>1215</v>
      </c>
      <c r="B7937" t="s">
        <v>3045</v>
      </c>
      <c r="C7937" t="s">
        <v>1212</v>
      </c>
      <c r="D7937" t="s">
        <v>1236</v>
      </c>
      <c r="F7937" t="str">
        <f t="shared" si="123"/>
        <v>rights</v>
      </c>
    </row>
    <row r="7938" spans="1:6" x14ac:dyDescent="0.2">
      <c r="A7938" t="s">
        <v>1215</v>
      </c>
      <c r="B7938" t="s">
        <v>3045</v>
      </c>
      <c r="C7938" t="s">
        <v>1237</v>
      </c>
      <c r="D7938" t="s">
        <v>1238</v>
      </c>
      <c r="F7938" t="str">
        <f t="shared" si="123"/>
        <v>@rightsURI</v>
      </c>
    </row>
    <row r="7939" spans="1:6" x14ac:dyDescent="0.2">
      <c r="A7939" t="s">
        <v>1215</v>
      </c>
      <c r="B7939" t="s">
        <v>3045</v>
      </c>
      <c r="C7939" t="s">
        <v>1201</v>
      </c>
      <c r="D7939" t="s">
        <v>3051</v>
      </c>
      <c r="F7939" t="str">
        <f t="shared" ref="F7939:F8002" si="124">IFERROR(RIGHT(C7939,LEN(C7939)-FIND("$",SUBSTITUTE(C7939,"/","$",LEN(C7939)-LEN(SUBSTITUTE(C7939,"/",""))))),C7939)</f>
        <v>relatedIdentifier</v>
      </c>
    </row>
    <row r="7940" spans="1:6" x14ac:dyDescent="0.2">
      <c r="A7940" t="s">
        <v>1215</v>
      </c>
      <c r="B7940" t="s">
        <v>3045</v>
      </c>
      <c r="C7940" t="s">
        <v>1240</v>
      </c>
      <c r="D7940" t="s">
        <v>1220</v>
      </c>
      <c r="F7940" t="str">
        <f t="shared" si="124"/>
        <v>@relatedIdentifierType</v>
      </c>
    </row>
    <row r="7941" spans="1:6" x14ac:dyDescent="0.2">
      <c r="A7941" t="s">
        <v>1215</v>
      </c>
      <c r="B7941" t="s">
        <v>3045</v>
      </c>
      <c r="C7941" t="s">
        <v>1241</v>
      </c>
      <c r="D7941" t="s">
        <v>1706</v>
      </c>
      <c r="F7941" t="str">
        <f t="shared" si="124"/>
        <v>@relationType</v>
      </c>
    </row>
    <row r="7942" spans="1:6" x14ac:dyDescent="0.2">
      <c r="A7942" t="s">
        <v>1215</v>
      </c>
      <c r="B7942" t="s">
        <v>3045</v>
      </c>
      <c r="C7942" t="s">
        <v>1189</v>
      </c>
      <c r="D7942" t="s">
        <v>3052</v>
      </c>
      <c r="F7942" t="str">
        <f t="shared" si="124"/>
        <v>description</v>
      </c>
    </row>
    <row r="7943" spans="1:6" x14ac:dyDescent="0.2">
      <c r="A7943" t="s">
        <v>1215</v>
      </c>
      <c r="B7943" t="s">
        <v>3045</v>
      </c>
      <c r="C7943" t="s">
        <v>1244</v>
      </c>
      <c r="D7943" t="s">
        <v>1</v>
      </c>
      <c r="F7943" t="str">
        <f t="shared" si="124"/>
        <v>@descriptionType</v>
      </c>
    </row>
    <row r="7944" spans="1:6" x14ac:dyDescent="0.2">
      <c r="A7944" t="s">
        <v>1215</v>
      </c>
      <c r="B7944" t="s">
        <v>3045</v>
      </c>
      <c r="C7944" t="s">
        <v>1189</v>
      </c>
      <c r="D7944" t="s">
        <v>2437</v>
      </c>
      <c r="F7944" t="str">
        <f t="shared" si="124"/>
        <v>description</v>
      </c>
    </row>
    <row r="7945" spans="1:6" x14ac:dyDescent="0.2">
      <c r="A7945" t="s">
        <v>1215</v>
      </c>
      <c r="B7945" t="s">
        <v>3045</v>
      </c>
      <c r="C7945" t="s">
        <v>1244</v>
      </c>
      <c r="D7945" t="s">
        <v>1157</v>
      </c>
      <c r="F7945" t="str">
        <f t="shared" si="124"/>
        <v>@descriptionType</v>
      </c>
    </row>
    <row r="7946" spans="1:6" x14ac:dyDescent="0.2">
      <c r="A7946" t="s">
        <v>1215</v>
      </c>
      <c r="B7946" t="s">
        <v>3045</v>
      </c>
      <c r="C7946" t="s">
        <v>1246</v>
      </c>
      <c r="D7946" t="s">
        <v>3053</v>
      </c>
      <c r="F7946" t="str">
        <f t="shared" si="124"/>
        <v>geoLocationBox</v>
      </c>
    </row>
    <row r="7947" spans="1:6" x14ac:dyDescent="0.2">
      <c r="A7947" t="s">
        <v>1215</v>
      </c>
      <c r="B7947" t="s">
        <v>3045</v>
      </c>
      <c r="C7947" t="s">
        <v>1248</v>
      </c>
      <c r="D7947" t="s">
        <v>1136</v>
      </c>
      <c r="F7947" t="str">
        <f t="shared" si="124"/>
        <v>geoLocationPlace</v>
      </c>
    </row>
    <row r="7948" spans="1:6" x14ac:dyDescent="0.2">
      <c r="A7948" t="s">
        <v>1215</v>
      </c>
      <c r="B7948" t="s">
        <v>3054</v>
      </c>
      <c r="C7948" t="s">
        <v>1217</v>
      </c>
      <c r="D7948" t="s">
        <v>1218</v>
      </c>
      <c r="F7948" t="str">
        <f t="shared" si="124"/>
        <v>@xsi:schemaLocation</v>
      </c>
    </row>
    <row r="7949" spans="1:6" x14ac:dyDescent="0.2">
      <c r="A7949" t="s">
        <v>1215</v>
      </c>
      <c r="B7949" t="s">
        <v>3054</v>
      </c>
      <c r="C7949" t="s">
        <v>1204</v>
      </c>
      <c r="D7949" t="s">
        <v>3055</v>
      </c>
      <c r="F7949" t="str">
        <f t="shared" si="124"/>
        <v>identifier</v>
      </c>
    </row>
    <row r="7950" spans="1:6" x14ac:dyDescent="0.2">
      <c r="A7950" t="s">
        <v>1215</v>
      </c>
      <c r="B7950" t="s">
        <v>3054</v>
      </c>
      <c r="C7950" t="s">
        <v>1205</v>
      </c>
      <c r="D7950" t="s">
        <v>1220</v>
      </c>
      <c r="F7950" t="str">
        <f t="shared" si="124"/>
        <v>@identifierType</v>
      </c>
    </row>
    <row r="7951" spans="1:6" x14ac:dyDescent="0.2">
      <c r="A7951" t="s">
        <v>1215</v>
      </c>
      <c r="B7951" t="s">
        <v>3054</v>
      </c>
      <c r="C7951" t="s">
        <v>1196</v>
      </c>
      <c r="D7951" t="s">
        <v>3056</v>
      </c>
      <c r="F7951" t="str">
        <f t="shared" si="124"/>
        <v>creatorName</v>
      </c>
    </row>
    <row r="7952" spans="1:6" x14ac:dyDescent="0.2">
      <c r="A7952" t="s">
        <v>1215</v>
      </c>
      <c r="B7952" t="s">
        <v>3054</v>
      </c>
      <c r="C7952" t="s">
        <v>1196</v>
      </c>
      <c r="D7952" t="s">
        <v>2890</v>
      </c>
      <c r="F7952" t="str">
        <f t="shared" si="124"/>
        <v>creatorName</v>
      </c>
    </row>
    <row r="7953" spans="1:6" x14ac:dyDescent="0.2">
      <c r="A7953" t="s">
        <v>1215</v>
      </c>
      <c r="B7953" t="s">
        <v>3054</v>
      </c>
      <c r="C7953" t="s">
        <v>1196</v>
      </c>
      <c r="D7953" t="s">
        <v>3057</v>
      </c>
      <c r="F7953" t="str">
        <f t="shared" si="124"/>
        <v>creatorName</v>
      </c>
    </row>
    <row r="7954" spans="1:6" x14ac:dyDescent="0.2">
      <c r="A7954" t="s">
        <v>1215</v>
      </c>
      <c r="B7954" t="s">
        <v>3054</v>
      </c>
      <c r="C7954" t="s">
        <v>1196</v>
      </c>
      <c r="D7954" t="s">
        <v>2891</v>
      </c>
      <c r="F7954" t="str">
        <f t="shared" si="124"/>
        <v>creatorName</v>
      </c>
    </row>
    <row r="7955" spans="1:6" x14ac:dyDescent="0.2">
      <c r="A7955" t="s">
        <v>1215</v>
      </c>
      <c r="B7955" t="s">
        <v>3054</v>
      </c>
      <c r="C7955" t="s">
        <v>1196</v>
      </c>
      <c r="D7955" t="s">
        <v>1221</v>
      </c>
      <c r="F7955" t="str">
        <f t="shared" si="124"/>
        <v>creatorName</v>
      </c>
    </row>
    <row r="7956" spans="1:6" x14ac:dyDescent="0.2">
      <c r="A7956" t="s">
        <v>1215</v>
      </c>
      <c r="B7956" t="s">
        <v>3054</v>
      </c>
      <c r="C7956" t="s">
        <v>1207</v>
      </c>
      <c r="D7956" t="s">
        <v>3058</v>
      </c>
      <c r="F7956" t="str">
        <f t="shared" si="124"/>
        <v>title</v>
      </c>
    </row>
    <row r="7957" spans="1:6" x14ac:dyDescent="0.2">
      <c r="A7957" t="s">
        <v>1215</v>
      </c>
      <c r="B7957" t="s">
        <v>3054</v>
      </c>
      <c r="C7957" t="s">
        <v>1200</v>
      </c>
      <c r="D7957" t="s">
        <v>1223</v>
      </c>
      <c r="F7957" t="str">
        <f t="shared" si="124"/>
        <v>publisher</v>
      </c>
    </row>
    <row r="7958" spans="1:6" x14ac:dyDescent="0.2">
      <c r="A7958" t="s">
        <v>1215</v>
      </c>
      <c r="B7958" t="s">
        <v>3054</v>
      </c>
      <c r="C7958" t="s">
        <v>1224</v>
      </c>
      <c r="D7958">
        <v>2015</v>
      </c>
      <c r="F7958" t="str">
        <f t="shared" si="124"/>
        <v>publicationYear</v>
      </c>
    </row>
    <row r="7959" spans="1:6" x14ac:dyDescent="0.2">
      <c r="A7959" t="s">
        <v>1215</v>
      </c>
      <c r="B7959" t="s">
        <v>3054</v>
      </c>
      <c r="C7959" t="s">
        <v>1197</v>
      </c>
      <c r="D7959" t="s">
        <v>1257</v>
      </c>
      <c r="F7959" t="str">
        <f t="shared" si="124"/>
        <v>subject</v>
      </c>
    </row>
    <row r="7960" spans="1:6" x14ac:dyDescent="0.2">
      <c r="A7960" t="s">
        <v>1215</v>
      </c>
      <c r="B7960" t="s">
        <v>3054</v>
      </c>
      <c r="C7960" t="s">
        <v>1226</v>
      </c>
      <c r="D7960" t="s">
        <v>1215</v>
      </c>
      <c r="F7960" t="str">
        <f t="shared" si="124"/>
        <v>@subjectScheme</v>
      </c>
    </row>
    <row r="7961" spans="1:6" x14ac:dyDescent="0.2">
      <c r="A7961" t="s">
        <v>1215</v>
      </c>
      <c r="B7961" t="s">
        <v>3054</v>
      </c>
      <c r="C7961" t="s">
        <v>1197</v>
      </c>
      <c r="D7961" t="s">
        <v>2484</v>
      </c>
      <c r="F7961" t="str">
        <f t="shared" si="124"/>
        <v>subject</v>
      </c>
    </row>
    <row r="7962" spans="1:6" x14ac:dyDescent="0.2">
      <c r="A7962" t="s">
        <v>1215</v>
      </c>
      <c r="B7962" t="s">
        <v>3054</v>
      </c>
      <c r="C7962" t="s">
        <v>1226</v>
      </c>
      <c r="D7962" t="s">
        <v>1215</v>
      </c>
      <c r="F7962" t="str">
        <f t="shared" si="124"/>
        <v>@subjectScheme</v>
      </c>
    </row>
    <row r="7963" spans="1:6" x14ac:dyDescent="0.2">
      <c r="A7963" t="s">
        <v>1215</v>
      </c>
      <c r="B7963" t="s">
        <v>3054</v>
      </c>
      <c r="C7963" t="s">
        <v>1197</v>
      </c>
      <c r="D7963" t="s">
        <v>1157</v>
      </c>
      <c r="F7963" t="str">
        <f t="shared" si="124"/>
        <v>subject</v>
      </c>
    </row>
    <row r="7964" spans="1:6" x14ac:dyDescent="0.2">
      <c r="A7964" t="s">
        <v>1215</v>
      </c>
      <c r="B7964" t="s">
        <v>3054</v>
      </c>
      <c r="C7964" t="s">
        <v>1226</v>
      </c>
      <c r="D7964" t="s">
        <v>1215</v>
      </c>
      <c r="F7964" t="str">
        <f t="shared" si="124"/>
        <v>@subjectScheme</v>
      </c>
    </row>
    <row r="7965" spans="1:6" x14ac:dyDescent="0.2">
      <c r="A7965" t="s">
        <v>1215</v>
      </c>
      <c r="B7965" t="s">
        <v>3054</v>
      </c>
      <c r="C7965" t="s">
        <v>1202</v>
      </c>
      <c r="D7965" s="1">
        <v>42292</v>
      </c>
      <c r="F7965" t="str">
        <f t="shared" si="124"/>
        <v>date</v>
      </c>
    </row>
    <row r="7966" spans="1:6" x14ac:dyDescent="0.2">
      <c r="A7966" t="s">
        <v>1215</v>
      </c>
      <c r="B7966" t="s">
        <v>3054</v>
      </c>
      <c r="C7966" t="s">
        <v>1227</v>
      </c>
      <c r="D7966" t="s">
        <v>1228</v>
      </c>
      <c r="F7966" t="str">
        <f t="shared" si="124"/>
        <v>@dateType</v>
      </c>
    </row>
    <row r="7967" spans="1:6" x14ac:dyDescent="0.2">
      <c r="A7967" t="s">
        <v>1215</v>
      </c>
      <c r="B7967" t="s">
        <v>3054</v>
      </c>
      <c r="C7967" t="s">
        <v>1206</v>
      </c>
      <c r="D7967" t="s">
        <v>1258</v>
      </c>
      <c r="F7967" t="str">
        <f t="shared" si="124"/>
        <v>language</v>
      </c>
    </row>
    <row r="7968" spans="1:6" x14ac:dyDescent="0.2">
      <c r="A7968" t="s">
        <v>1215</v>
      </c>
      <c r="B7968" t="s">
        <v>3054</v>
      </c>
      <c r="C7968" t="s">
        <v>1208</v>
      </c>
      <c r="D7968" t="s">
        <v>387</v>
      </c>
      <c r="F7968" t="str">
        <f t="shared" si="124"/>
        <v>@resourceTypeGeneral</v>
      </c>
    </row>
    <row r="7969" spans="1:6" x14ac:dyDescent="0.2">
      <c r="A7969" t="s">
        <v>1215</v>
      </c>
      <c r="B7969" t="s">
        <v>3054</v>
      </c>
      <c r="C7969" t="s">
        <v>1229</v>
      </c>
      <c r="D7969" t="s">
        <v>3059</v>
      </c>
      <c r="F7969" t="str">
        <f t="shared" si="124"/>
        <v>alternateIdentifier</v>
      </c>
    </row>
    <row r="7970" spans="1:6" x14ac:dyDescent="0.2">
      <c r="A7970" t="s">
        <v>1215</v>
      </c>
      <c r="B7970" t="s">
        <v>3054</v>
      </c>
      <c r="C7970" t="s">
        <v>1231</v>
      </c>
      <c r="D7970" t="s">
        <v>355</v>
      </c>
      <c r="F7970" t="str">
        <f t="shared" si="124"/>
        <v>@alternateIdentifierType</v>
      </c>
    </row>
    <row r="7971" spans="1:6" x14ac:dyDescent="0.2">
      <c r="A7971" t="s">
        <v>1215</v>
      </c>
      <c r="B7971" t="s">
        <v>3054</v>
      </c>
      <c r="C7971" t="s">
        <v>1203</v>
      </c>
      <c r="D7971" t="s">
        <v>1260</v>
      </c>
      <c r="F7971" t="str">
        <f t="shared" si="124"/>
        <v>format</v>
      </c>
    </row>
    <row r="7972" spans="1:6" x14ac:dyDescent="0.2">
      <c r="A7972" t="s">
        <v>1215</v>
      </c>
      <c r="B7972" t="s">
        <v>3054</v>
      </c>
      <c r="C7972" t="s">
        <v>1209</v>
      </c>
      <c r="D7972">
        <v>1</v>
      </c>
      <c r="F7972" t="str">
        <f t="shared" si="124"/>
        <v>version</v>
      </c>
    </row>
    <row r="7973" spans="1:6" x14ac:dyDescent="0.2">
      <c r="A7973" t="s">
        <v>1215</v>
      </c>
      <c r="B7973" t="s">
        <v>3054</v>
      </c>
      <c r="C7973" t="s">
        <v>1195</v>
      </c>
      <c r="D7973" t="s">
        <v>79</v>
      </c>
      <c r="F7973" t="str">
        <f t="shared" si="124"/>
        <v>@contributorType</v>
      </c>
    </row>
    <row r="7974" spans="1:6" x14ac:dyDescent="0.2">
      <c r="A7974" t="s">
        <v>1215</v>
      </c>
      <c r="B7974" t="s">
        <v>3054</v>
      </c>
      <c r="C7974" t="s">
        <v>1194</v>
      </c>
      <c r="D7974" t="s">
        <v>1232</v>
      </c>
      <c r="F7974" t="str">
        <f t="shared" si="124"/>
        <v>contributorName</v>
      </c>
    </row>
    <row r="7975" spans="1:6" x14ac:dyDescent="0.2">
      <c r="A7975" t="s">
        <v>1215</v>
      </c>
      <c r="B7975" t="s">
        <v>3054</v>
      </c>
      <c r="C7975" t="s">
        <v>1233</v>
      </c>
      <c r="D7975" t="s">
        <v>1234</v>
      </c>
      <c r="F7975" t="str">
        <f t="shared" si="124"/>
        <v>nameIdentifier</v>
      </c>
    </row>
    <row r="7976" spans="1:6" x14ac:dyDescent="0.2">
      <c r="A7976" t="s">
        <v>1215</v>
      </c>
      <c r="B7976" t="s">
        <v>3054</v>
      </c>
      <c r="C7976" t="s">
        <v>1235</v>
      </c>
      <c r="D7976" t="s">
        <v>1220</v>
      </c>
      <c r="F7976" t="str">
        <f t="shared" si="124"/>
        <v>@nameIdentifierScheme</v>
      </c>
    </row>
    <row r="7977" spans="1:6" x14ac:dyDescent="0.2">
      <c r="A7977" t="s">
        <v>1215</v>
      </c>
      <c r="B7977" t="s">
        <v>3054</v>
      </c>
      <c r="C7977" t="s">
        <v>1212</v>
      </c>
      <c r="D7977" t="s">
        <v>1236</v>
      </c>
      <c r="F7977" t="str">
        <f t="shared" si="124"/>
        <v>rights</v>
      </c>
    </row>
    <row r="7978" spans="1:6" x14ac:dyDescent="0.2">
      <c r="A7978" t="s">
        <v>1215</v>
      </c>
      <c r="B7978" t="s">
        <v>3054</v>
      </c>
      <c r="C7978" t="s">
        <v>1237</v>
      </c>
      <c r="D7978" t="s">
        <v>1238</v>
      </c>
      <c r="F7978" t="str">
        <f t="shared" si="124"/>
        <v>@rightsURI</v>
      </c>
    </row>
    <row r="7979" spans="1:6" x14ac:dyDescent="0.2">
      <c r="A7979" t="s">
        <v>1215</v>
      </c>
      <c r="B7979" t="s">
        <v>3054</v>
      </c>
      <c r="C7979" t="s">
        <v>1201</v>
      </c>
      <c r="D7979" t="s">
        <v>3060</v>
      </c>
      <c r="F7979" t="str">
        <f t="shared" si="124"/>
        <v>relatedIdentifier</v>
      </c>
    </row>
    <row r="7980" spans="1:6" x14ac:dyDescent="0.2">
      <c r="A7980" t="s">
        <v>1215</v>
      </c>
      <c r="B7980" t="s">
        <v>3054</v>
      </c>
      <c r="C7980" t="s">
        <v>1240</v>
      </c>
      <c r="D7980" t="s">
        <v>1220</v>
      </c>
      <c r="F7980" t="str">
        <f t="shared" si="124"/>
        <v>@relatedIdentifierType</v>
      </c>
    </row>
    <row r="7981" spans="1:6" x14ac:dyDescent="0.2">
      <c r="A7981" t="s">
        <v>1215</v>
      </c>
      <c r="B7981" t="s">
        <v>3054</v>
      </c>
      <c r="C7981" t="s">
        <v>1241</v>
      </c>
      <c r="D7981" t="s">
        <v>1706</v>
      </c>
      <c r="F7981" t="str">
        <f t="shared" si="124"/>
        <v>@relationType</v>
      </c>
    </row>
    <row r="7982" spans="1:6" x14ac:dyDescent="0.2">
      <c r="A7982" t="s">
        <v>1215</v>
      </c>
      <c r="B7982" t="s">
        <v>3054</v>
      </c>
      <c r="C7982" t="s">
        <v>1189</v>
      </c>
      <c r="D7982" t="s">
        <v>3061</v>
      </c>
      <c r="F7982" t="str">
        <f t="shared" si="124"/>
        <v>description</v>
      </c>
    </row>
    <row r="7983" spans="1:6" x14ac:dyDescent="0.2">
      <c r="A7983" t="s">
        <v>1215</v>
      </c>
      <c r="B7983" t="s">
        <v>3054</v>
      </c>
      <c r="C7983" t="s">
        <v>1244</v>
      </c>
      <c r="D7983" t="s">
        <v>1</v>
      </c>
      <c r="F7983" t="str">
        <f t="shared" si="124"/>
        <v>@descriptionType</v>
      </c>
    </row>
    <row r="7984" spans="1:6" x14ac:dyDescent="0.2">
      <c r="A7984" t="s">
        <v>1215</v>
      </c>
      <c r="B7984" t="s">
        <v>3054</v>
      </c>
      <c r="C7984" t="s">
        <v>1189</v>
      </c>
      <c r="D7984" t="s">
        <v>2896</v>
      </c>
      <c r="F7984" t="str">
        <f t="shared" si="124"/>
        <v>description</v>
      </c>
    </row>
    <row r="7985" spans="1:6" x14ac:dyDescent="0.2">
      <c r="A7985" t="s">
        <v>1215</v>
      </c>
      <c r="B7985" t="s">
        <v>3054</v>
      </c>
      <c r="C7985" t="s">
        <v>1244</v>
      </c>
      <c r="D7985" t="s">
        <v>1157</v>
      </c>
      <c r="F7985" t="str">
        <f t="shared" si="124"/>
        <v>@descriptionType</v>
      </c>
    </row>
    <row r="7986" spans="1:6" x14ac:dyDescent="0.2">
      <c r="A7986" t="s">
        <v>1215</v>
      </c>
      <c r="B7986" t="s">
        <v>3054</v>
      </c>
      <c r="C7986" t="s">
        <v>1246</v>
      </c>
      <c r="D7986">
        <f>-39.806 -71.6903 -35.0976 -70.0656</f>
        <v>-216.65949999999998</v>
      </c>
      <c r="F7986" t="str">
        <f t="shared" si="124"/>
        <v>geoLocationBox</v>
      </c>
    </row>
    <row r="7987" spans="1:6" x14ac:dyDescent="0.2">
      <c r="A7987" t="s">
        <v>1215</v>
      </c>
      <c r="B7987" t="s">
        <v>3054</v>
      </c>
      <c r="C7987" t="s">
        <v>1248</v>
      </c>
      <c r="D7987" t="s">
        <v>3062</v>
      </c>
      <c r="F7987" t="str">
        <f t="shared" si="124"/>
        <v>geoLocationPlace</v>
      </c>
    </row>
    <row r="7988" spans="1:6" x14ac:dyDescent="0.2">
      <c r="A7988" t="s">
        <v>1215</v>
      </c>
      <c r="B7988" t="s">
        <v>3063</v>
      </c>
      <c r="C7988" t="s">
        <v>1217</v>
      </c>
      <c r="D7988" t="s">
        <v>1218</v>
      </c>
      <c r="F7988" t="str">
        <f t="shared" si="124"/>
        <v>@xsi:schemaLocation</v>
      </c>
    </row>
    <row r="7989" spans="1:6" x14ac:dyDescent="0.2">
      <c r="A7989" t="s">
        <v>1215</v>
      </c>
      <c r="B7989" t="s">
        <v>3063</v>
      </c>
      <c r="C7989" t="s">
        <v>1204</v>
      </c>
      <c r="D7989" t="s">
        <v>3064</v>
      </c>
      <c r="F7989" t="str">
        <f t="shared" si="124"/>
        <v>identifier</v>
      </c>
    </row>
    <row r="7990" spans="1:6" x14ac:dyDescent="0.2">
      <c r="A7990" t="s">
        <v>1215</v>
      </c>
      <c r="B7990" t="s">
        <v>3063</v>
      </c>
      <c r="C7990" t="s">
        <v>1205</v>
      </c>
      <c r="D7990" t="s">
        <v>1220</v>
      </c>
      <c r="F7990" t="str">
        <f t="shared" si="124"/>
        <v>@identifierType</v>
      </c>
    </row>
    <row r="7991" spans="1:6" x14ac:dyDescent="0.2">
      <c r="A7991" t="s">
        <v>1215</v>
      </c>
      <c r="B7991" t="s">
        <v>3063</v>
      </c>
      <c r="C7991" t="s">
        <v>1196</v>
      </c>
      <c r="D7991" t="s">
        <v>3065</v>
      </c>
      <c r="F7991" t="str">
        <f t="shared" si="124"/>
        <v>creatorName</v>
      </c>
    </row>
    <row r="7992" spans="1:6" x14ac:dyDescent="0.2">
      <c r="A7992" t="s">
        <v>1215</v>
      </c>
      <c r="B7992" t="s">
        <v>3063</v>
      </c>
      <c r="C7992" t="s">
        <v>1196</v>
      </c>
      <c r="D7992" t="s">
        <v>3036</v>
      </c>
      <c r="F7992" t="str">
        <f t="shared" si="124"/>
        <v>creatorName</v>
      </c>
    </row>
    <row r="7993" spans="1:6" x14ac:dyDescent="0.2">
      <c r="A7993" t="s">
        <v>1215</v>
      </c>
      <c r="B7993" t="s">
        <v>3063</v>
      </c>
      <c r="C7993" t="s">
        <v>1196</v>
      </c>
      <c r="D7993" t="s">
        <v>2891</v>
      </c>
      <c r="F7993" t="str">
        <f t="shared" si="124"/>
        <v>creatorName</v>
      </c>
    </row>
    <row r="7994" spans="1:6" x14ac:dyDescent="0.2">
      <c r="A7994" t="s">
        <v>1215</v>
      </c>
      <c r="B7994" t="s">
        <v>3063</v>
      </c>
      <c r="C7994" t="s">
        <v>1196</v>
      </c>
      <c r="D7994" t="s">
        <v>2936</v>
      </c>
      <c r="F7994" t="str">
        <f t="shared" si="124"/>
        <v>creatorName</v>
      </c>
    </row>
    <row r="7995" spans="1:6" x14ac:dyDescent="0.2">
      <c r="A7995" t="s">
        <v>1215</v>
      </c>
      <c r="B7995" t="s">
        <v>3063</v>
      </c>
      <c r="C7995" t="s">
        <v>1196</v>
      </c>
      <c r="D7995" t="s">
        <v>3066</v>
      </c>
      <c r="F7995" t="str">
        <f t="shared" si="124"/>
        <v>creatorName</v>
      </c>
    </row>
    <row r="7996" spans="1:6" x14ac:dyDescent="0.2">
      <c r="A7996" t="s">
        <v>1215</v>
      </c>
      <c r="B7996" t="s">
        <v>3063</v>
      </c>
      <c r="C7996" t="s">
        <v>1207</v>
      </c>
      <c r="D7996" t="s">
        <v>3067</v>
      </c>
      <c r="F7996" t="str">
        <f t="shared" si="124"/>
        <v>title</v>
      </c>
    </row>
    <row r="7997" spans="1:6" x14ac:dyDescent="0.2">
      <c r="A7997" t="s">
        <v>1215</v>
      </c>
      <c r="B7997" t="s">
        <v>3063</v>
      </c>
      <c r="C7997" t="s">
        <v>1200</v>
      </c>
      <c r="D7997" t="s">
        <v>1223</v>
      </c>
      <c r="F7997" t="str">
        <f t="shared" si="124"/>
        <v>publisher</v>
      </c>
    </row>
    <row r="7998" spans="1:6" x14ac:dyDescent="0.2">
      <c r="A7998" t="s">
        <v>1215</v>
      </c>
      <c r="B7998" t="s">
        <v>3063</v>
      </c>
      <c r="C7998" t="s">
        <v>1224</v>
      </c>
      <c r="D7998">
        <v>2015</v>
      </c>
      <c r="F7998" t="str">
        <f t="shared" si="124"/>
        <v>publicationYear</v>
      </c>
    </row>
    <row r="7999" spans="1:6" x14ac:dyDescent="0.2">
      <c r="A7999" t="s">
        <v>1215</v>
      </c>
      <c r="B7999" t="s">
        <v>3063</v>
      </c>
      <c r="C7999" t="s">
        <v>1197</v>
      </c>
      <c r="D7999" t="s">
        <v>1257</v>
      </c>
      <c r="F7999" t="str">
        <f t="shared" si="124"/>
        <v>subject</v>
      </c>
    </row>
    <row r="8000" spans="1:6" x14ac:dyDescent="0.2">
      <c r="A8000" t="s">
        <v>1215</v>
      </c>
      <c r="B8000" t="s">
        <v>3063</v>
      </c>
      <c r="C8000" t="s">
        <v>1226</v>
      </c>
      <c r="D8000" t="s">
        <v>1215</v>
      </c>
      <c r="F8000" t="str">
        <f t="shared" si="124"/>
        <v>@subjectScheme</v>
      </c>
    </row>
    <row r="8001" spans="1:6" x14ac:dyDescent="0.2">
      <c r="A8001" t="s">
        <v>1215</v>
      </c>
      <c r="B8001" t="s">
        <v>3063</v>
      </c>
      <c r="C8001" t="s">
        <v>1197</v>
      </c>
      <c r="D8001" t="s">
        <v>2484</v>
      </c>
      <c r="F8001" t="str">
        <f t="shared" si="124"/>
        <v>subject</v>
      </c>
    </row>
    <row r="8002" spans="1:6" x14ac:dyDescent="0.2">
      <c r="A8002" t="s">
        <v>1215</v>
      </c>
      <c r="B8002" t="s">
        <v>3063</v>
      </c>
      <c r="C8002" t="s">
        <v>1226</v>
      </c>
      <c r="D8002" t="s">
        <v>1215</v>
      </c>
      <c r="F8002" t="str">
        <f t="shared" si="124"/>
        <v>@subjectScheme</v>
      </c>
    </row>
    <row r="8003" spans="1:6" x14ac:dyDescent="0.2">
      <c r="A8003" t="s">
        <v>1215</v>
      </c>
      <c r="B8003" t="s">
        <v>3063</v>
      </c>
      <c r="C8003" t="s">
        <v>1197</v>
      </c>
      <c r="D8003" t="s">
        <v>1157</v>
      </c>
      <c r="F8003" t="str">
        <f t="shared" ref="F8003:F8066" si="125">IFERROR(RIGHT(C8003,LEN(C8003)-FIND("$",SUBSTITUTE(C8003,"/","$",LEN(C8003)-LEN(SUBSTITUTE(C8003,"/",""))))),C8003)</f>
        <v>subject</v>
      </c>
    </row>
    <row r="8004" spans="1:6" x14ac:dyDescent="0.2">
      <c r="A8004" t="s">
        <v>1215</v>
      </c>
      <c r="B8004" t="s">
        <v>3063</v>
      </c>
      <c r="C8004" t="s">
        <v>1226</v>
      </c>
      <c r="D8004" t="s">
        <v>1215</v>
      </c>
      <c r="F8004" t="str">
        <f t="shared" si="125"/>
        <v>@subjectScheme</v>
      </c>
    </row>
    <row r="8005" spans="1:6" x14ac:dyDescent="0.2">
      <c r="A8005" t="s">
        <v>1215</v>
      </c>
      <c r="B8005" t="s">
        <v>3063</v>
      </c>
      <c r="C8005" t="s">
        <v>1202</v>
      </c>
      <c r="D8005" s="1">
        <v>42292</v>
      </c>
      <c r="F8005" t="str">
        <f t="shared" si="125"/>
        <v>date</v>
      </c>
    </row>
    <row r="8006" spans="1:6" x14ac:dyDescent="0.2">
      <c r="A8006" t="s">
        <v>1215</v>
      </c>
      <c r="B8006" t="s">
        <v>3063</v>
      </c>
      <c r="C8006" t="s">
        <v>1227</v>
      </c>
      <c r="D8006" t="s">
        <v>1228</v>
      </c>
      <c r="F8006" t="str">
        <f t="shared" si="125"/>
        <v>@dateType</v>
      </c>
    </row>
    <row r="8007" spans="1:6" x14ac:dyDescent="0.2">
      <c r="A8007" t="s">
        <v>1215</v>
      </c>
      <c r="B8007" t="s">
        <v>3063</v>
      </c>
      <c r="C8007" t="s">
        <v>1206</v>
      </c>
      <c r="D8007" t="s">
        <v>1258</v>
      </c>
      <c r="F8007" t="str">
        <f t="shared" si="125"/>
        <v>language</v>
      </c>
    </row>
    <row r="8008" spans="1:6" x14ac:dyDescent="0.2">
      <c r="A8008" t="s">
        <v>1215</v>
      </c>
      <c r="B8008" t="s">
        <v>3063</v>
      </c>
      <c r="C8008" t="s">
        <v>1208</v>
      </c>
      <c r="D8008" t="s">
        <v>387</v>
      </c>
      <c r="F8008" t="str">
        <f t="shared" si="125"/>
        <v>@resourceTypeGeneral</v>
      </c>
    </row>
    <row r="8009" spans="1:6" x14ac:dyDescent="0.2">
      <c r="A8009" t="s">
        <v>1215</v>
      </c>
      <c r="B8009" t="s">
        <v>3063</v>
      </c>
      <c r="C8009" t="s">
        <v>1229</v>
      </c>
      <c r="D8009" t="s">
        <v>3068</v>
      </c>
      <c r="F8009" t="str">
        <f t="shared" si="125"/>
        <v>alternateIdentifier</v>
      </c>
    </row>
    <row r="8010" spans="1:6" x14ac:dyDescent="0.2">
      <c r="A8010" t="s">
        <v>1215</v>
      </c>
      <c r="B8010" t="s">
        <v>3063</v>
      </c>
      <c r="C8010" t="s">
        <v>1231</v>
      </c>
      <c r="D8010" t="s">
        <v>355</v>
      </c>
      <c r="F8010" t="str">
        <f t="shared" si="125"/>
        <v>@alternateIdentifierType</v>
      </c>
    </row>
    <row r="8011" spans="1:6" x14ac:dyDescent="0.2">
      <c r="A8011" t="s">
        <v>1215</v>
      </c>
      <c r="B8011" t="s">
        <v>3063</v>
      </c>
      <c r="C8011" t="s">
        <v>1203</v>
      </c>
      <c r="D8011" t="s">
        <v>1260</v>
      </c>
      <c r="F8011" t="str">
        <f t="shared" si="125"/>
        <v>format</v>
      </c>
    </row>
    <row r="8012" spans="1:6" x14ac:dyDescent="0.2">
      <c r="A8012" t="s">
        <v>1215</v>
      </c>
      <c r="B8012" t="s">
        <v>3063</v>
      </c>
      <c r="C8012" t="s">
        <v>1209</v>
      </c>
      <c r="D8012">
        <v>1</v>
      </c>
      <c r="F8012" t="str">
        <f t="shared" si="125"/>
        <v>version</v>
      </c>
    </row>
    <row r="8013" spans="1:6" x14ac:dyDescent="0.2">
      <c r="A8013" t="s">
        <v>1215</v>
      </c>
      <c r="B8013" t="s">
        <v>3063</v>
      </c>
      <c r="C8013" t="s">
        <v>1195</v>
      </c>
      <c r="D8013" t="s">
        <v>79</v>
      </c>
      <c r="F8013" t="str">
        <f t="shared" si="125"/>
        <v>@contributorType</v>
      </c>
    </row>
    <row r="8014" spans="1:6" x14ac:dyDescent="0.2">
      <c r="A8014" t="s">
        <v>1215</v>
      </c>
      <c r="B8014" t="s">
        <v>3063</v>
      </c>
      <c r="C8014" t="s">
        <v>1194</v>
      </c>
      <c r="D8014" t="s">
        <v>1232</v>
      </c>
      <c r="F8014" t="str">
        <f t="shared" si="125"/>
        <v>contributorName</v>
      </c>
    </row>
    <row r="8015" spans="1:6" x14ac:dyDescent="0.2">
      <c r="A8015" t="s">
        <v>1215</v>
      </c>
      <c r="B8015" t="s">
        <v>3063</v>
      </c>
      <c r="C8015" t="s">
        <v>1233</v>
      </c>
      <c r="D8015" t="s">
        <v>1234</v>
      </c>
      <c r="F8015" t="str">
        <f t="shared" si="125"/>
        <v>nameIdentifier</v>
      </c>
    </row>
    <row r="8016" spans="1:6" x14ac:dyDescent="0.2">
      <c r="A8016" t="s">
        <v>1215</v>
      </c>
      <c r="B8016" t="s">
        <v>3063</v>
      </c>
      <c r="C8016" t="s">
        <v>1235</v>
      </c>
      <c r="D8016" t="s">
        <v>1220</v>
      </c>
      <c r="F8016" t="str">
        <f t="shared" si="125"/>
        <v>@nameIdentifierScheme</v>
      </c>
    </row>
    <row r="8017" spans="1:6" x14ac:dyDescent="0.2">
      <c r="A8017" t="s">
        <v>1215</v>
      </c>
      <c r="B8017" t="s">
        <v>3063</v>
      </c>
      <c r="C8017" t="s">
        <v>1212</v>
      </c>
      <c r="D8017" t="s">
        <v>1236</v>
      </c>
      <c r="F8017" t="str">
        <f t="shared" si="125"/>
        <v>rights</v>
      </c>
    </row>
    <row r="8018" spans="1:6" x14ac:dyDescent="0.2">
      <c r="A8018" t="s">
        <v>1215</v>
      </c>
      <c r="B8018" t="s">
        <v>3063</v>
      </c>
      <c r="C8018" t="s">
        <v>1237</v>
      </c>
      <c r="D8018" t="s">
        <v>1238</v>
      </c>
      <c r="F8018" t="str">
        <f t="shared" si="125"/>
        <v>@rightsURI</v>
      </c>
    </row>
    <row r="8019" spans="1:6" x14ac:dyDescent="0.2">
      <c r="A8019" t="s">
        <v>1215</v>
      </c>
      <c r="B8019" t="s">
        <v>3063</v>
      </c>
      <c r="C8019" t="s">
        <v>1201</v>
      </c>
      <c r="D8019" t="s">
        <v>3069</v>
      </c>
      <c r="F8019" t="str">
        <f t="shared" si="125"/>
        <v>relatedIdentifier</v>
      </c>
    </row>
    <row r="8020" spans="1:6" x14ac:dyDescent="0.2">
      <c r="A8020" t="s">
        <v>1215</v>
      </c>
      <c r="B8020" t="s">
        <v>3063</v>
      </c>
      <c r="C8020" t="s">
        <v>1240</v>
      </c>
      <c r="D8020" t="s">
        <v>1220</v>
      </c>
      <c r="F8020" t="str">
        <f t="shared" si="125"/>
        <v>@relatedIdentifierType</v>
      </c>
    </row>
    <row r="8021" spans="1:6" x14ac:dyDescent="0.2">
      <c r="A8021" t="s">
        <v>1215</v>
      </c>
      <c r="B8021" t="s">
        <v>3063</v>
      </c>
      <c r="C8021" t="s">
        <v>1241</v>
      </c>
      <c r="D8021" t="s">
        <v>1706</v>
      </c>
      <c r="F8021" t="str">
        <f t="shared" si="125"/>
        <v>@relationType</v>
      </c>
    </row>
    <row r="8022" spans="1:6" x14ac:dyDescent="0.2">
      <c r="A8022" t="s">
        <v>1215</v>
      </c>
      <c r="B8022" t="s">
        <v>3063</v>
      </c>
      <c r="C8022" t="s">
        <v>1189</v>
      </c>
      <c r="D8022" t="s">
        <v>3070</v>
      </c>
      <c r="F8022" t="str">
        <f t="shared" si="125"/>
        <v>description</v>
      </c>
    </row>
    <row r="8023" spans="1:6" x14ac:dyDescent="0.2">
      <c r="A8023" t="s">
        <v>1215</v>
      </c>
      <c r="B8023" t="s">
        <v>3063</v>
      </c>
      <c r="C8023" t="s">
        <v>1244</v>
      </c>
      <c r="D8023" t="s">
        <v>1</v>
      </c>
      <c r="F8023" t="str">
        <f t="shared" si="125"/>
        <v>@descriptionType</v>
      </c>
    </row>
    <row r="8024" spans="1:6" x14ac:dyDescent="0.2">
      <c r="A8024" t="s">
        <v>1215</v>
      </c>
      <c r="B8024" t="s">
        <v>3063</v>
      </c>
      <c r="C8024" t="s">
        <v>1189</v>
      </c>
      <c r="D8024" t="s">
        <v>3042</v>
      </c>
      <c r="F8024" t="str">
        <f t="shared" si="125"/>
        <v>description</v>
      </c>
    </row>
    <row r="8025" spans="1:6" x14ac:dyDescent="0.2">
      <c r="A8025" t="s">
        <v>1215</v>
      </c>
      <c r="B8025" t="s">
        <v>3063</v>
      </c>
      <c r="C8025" t="s">
        <v>1244</v>
      </c>
      <c r="D8025" t="s">
        <v>1157</v>
      </c>
      <c r="F8025" t="str">
        <f t="shared" si="125"/>
        <v>@descriptionType</v>
      </c>
    </row>
    <row r="8026" spans="1:6" x14ac:dyDescent="0.2">
      <c r="A8026" t="s">
        <v>1215</v>
      </c>
      <c r="B8026" t="s">
        <v>3063</v>
      </c>
      <c r="C8026" t="s">
        <v>1246</v>
      </c>
      <c r="D8026" t="s">
        <v>3071</v>
      </c>
      <c r="F8026" t="str">
        <f t="shared" si="125"/>
        <v>geoLocationBox</v>
      </c>
    </row>
    <row r="8027" spans="1:6" x14ac:dyDescent="0.2">
      <c r="A8027" t="s">
        <v>1215</v>
      </c>
      <c r="B8027" t="s">
        <v>3063</v>
      </c>
      <c r="C8027" t="s">
        <v>1248</v>
      </c>
      <c r="D8027" t="s">
        <v>3072</v>
      </c>
      <c r="F8027" t="str">
        <f t="shared" si="125"/>
        <v>geoLocationPlace</v>
      </c>
    </row>
    <row r="8028" spans="1:6" x14ac:dyDescent="0.2">
      <c r="A8028" t="s">
        <v>1215</v>
      </c>
      <c r="B8028" t="s">
        <v>3073</v>
      </c>
      <c r="C8028" t="s">
        <v>1217</v>
      </c>
      <c r="D8028" t="s">
        <v>1218</v>
      </c>
      <c r="F8028" t="str">
        <f t="shared" si="125"/>
        <v>@xsi:schemaLocation</v>
      </c>
    </row>
    <row r="8029" spans="1:6" x14ac:dyDescent="0.2">
      <c r="A8029" t="s">
        <v>1215</v>
      </c>
      <c r="B8029" t="s">
        <v>3073</v>
      </c>
      <c r="C8029" t="s">
        <v>1204</v>
      </c>
      <c r="D8029" t="s">
        <v>3074</v>
      </c>
      <c r="F8029" t="str">
        <f t="shared" si="125"/>
        <v>identifier</v>
      </c>
    </row>
    <row r="8030" spans="1:6" x14ac:dyDescent="0.2">
      <c r="A8030" t="s">
        <v>1215</v>
      </c>
      <c r="B8030" t="s">
        <v>3073</v>
      </c>
      <c r="C8030" t="s">
        <v>1205</v>
      </c>
      <c r="D8030" t="s">
        <v>1220</v>
      </c>
      <c r="F8030" t="str">
        <f t="shared" si="125"/>
        <v>@identifierType</v>
      </c>
    </row>
    <row r="8031" spans="1:6" x14ac:dyDescent="0.2">
      <c r="A8031" t="s">
        <v>1215</v>
      </c>
      <c r="B8031" t="s">
        <v>3073</v>
      </c>
      <c r="C8031" t="s">
        <v>1196</v>
      </c>
      <c r="D8031" t="s">
        <v>2800</v>
      </c>
      <c r="F8031" t="str">
        <f t="shared" si="125"/>
        <v>creatorName</v>
      </c>
    </row>
    <row r="8032" spans="1:6" x14ac:dyDescent="0.2">
      <c r="A8032" t="s">
        <v>1215</v>
      </c>
      <c r="B8032" t="s">
        <v>3073</v>
      </c>
      <c r="C8032" t="s">
        <v>1196</v>
      </c>
      <c r="D8032" t="s">
        <v>3075</v>
      </c>
      <c r="F8032" t="str">
        <f t="shared" si="125"/>
        <v>creatorName</v>
      </c>
    </row>
    <row r="8033" spans="1:6" x14ac:dyDescent="0.2">
      <c r="A8033" t="s">
        <v>1215</v>
      </c>
      <c r="B8033" t="s">
        <v>3073</v>
      </c>
      <c r="C8033" t="s">
        <v>1196</v>
      </c>
      <c r="D8033" t="s">
        <v>2891</v>
      </c>
      <c r="F8033" t="str">
        <f t="shared" si="125"/>
        <v>creatorName</v>
      </c>
    </row>
    <row r="8034" spans="1:6" x14ac:dyDescent="0.2">
      <c r="A8034" t="s">
        <v>1215</v>
      </c>
      <c r="B8034" t="s">
        <v>3073</v>
      </c>
      <c r="C8034" t="s">
        <v>1196</v>
      </c>
      <c r="D8034" t="s">
        <v>3076</v>
      </c>
      <c r="F8034" t="str">
        <f t="shared" si="125"/>
        <v>creatorName</v>
      </c>
    </row>
    <row r="8035" spans="1:6" x14ac:dyDescent="0.2">
      <c r="A8035" t="s">
        <v>1215</v>
      </c>
      <c r="B8035" t="s">
        <v>3073</v>
      </c>
      <c r="C8035" t="s">
        <v>1196</v>
      </c>
      <c r="D8035" t="s">
        <v>3077</v>
      </c>
      <c r="F8035" t="str">
        <f t="shared" si="125"/>
        <v>creatorName</v>
      </c>
    </row>
    <row r="8036" spans="1:6" x14ac:dyDescent="0.2">
      <c r="A8036" t="s">
        <v>1215</v>
      </c>
      <c r="B8036" t="s">
        <v>3073</v>
      </c>
      <c r="C8036" t="s">
        <v>1196</v>
      </c>
      <c r="D8036" t="s">
        <v>3078</v>
      </c>
      <c r="F8036" t="str">
        <f t="shared" si="125"/>
        <v>creatorName</v>
      </c>
    </row>
    <row r="8037" spans="1:6" x14ac:dyDescent="0.2">
      <c r="A8037" t="s">
        <v>1215</v>
      </c>
      <c r="B8037" t="s">
        <v>3073</v>
      </c>
      <c r="C8037" t="s">
        <v>1196</v>
      </c>
      <c r="D8037" t="s">
        <v>3079</v>
      </c>
      <c r="F8037" t="str">
        <f t="shared" si="125"/>
        <v>creatorName</v>
      </c>
    </row>
    <row r="8038" spans="1:6" x14ac:dyDescent="0.2">
      <c r="A8038" t="s">
        <v>1215</v>
      </c>
      <c r="B8038" t="s">
        <v>3073</v>
      </c>
      <c r="C8038" t="s">
        <v>1207</v>
      </c>
      <c r="D8038" t="s">
        <v>3080</v>
      </c>
      <c r="F8038" t="str">
        <f t="shared" si="125"/>
        <v>title</v>
      </c>
    </row>
    <row r="8039" spans="1:6" x14ac:dyDescent="0.2">
      <c r="A8039" t="s">
        <v>1215</v>
      </c>
      <c r="B8039" t="s">
        <v>3073</v>
      </c>
      <c r="C8039" t="s">
        <v>1200</v>
      </c>
      <c r="D8039" t="s">
        <v>1223</v>
      </c>
      <c r="F8039" t="str">
        <f t="shared" si="125"/>
        <v>publisher</v>
      </c>
    </row>
    <row r="8040" spans="1:6" x14ac:dyDescent="0.2">
      <c r="A8040" t="s">
        <v>1215</v>
      </c>
      <c r="B8040" t="s">
        <v>3073</v>
      </c>
      <c r="C8040" t="s">
        <v>1224</v>
      </c>
      <c r="D8040">
        <v>2015</v>
      </c>
      <c r="F8040" t="str">
        <f t="shared" si="125"/>
        <v>publicationYear</v>
      </c>
    </row>
    <row r="8041" spans="1:6" x14ac:dyDescent="0.2">
      <c r="A8041" t="s">
        <v>1215</v>
      </c>
      <c r="B8041" t="s">
        <v>3073</v>
      </c>
      <c r="C8041" t="s">
        <v>1197</v>
      </c>
      <c r="D8041" t="s">
        <v>2484</v>
      </c>
      <c r="F8041" t="str">
        <f t="shared" si="125"/>
        <v>subject</v>
      </c>
    </row>
    <row r="8042" spans="1:6" x14ac:dyDescent="0.2">
      <c r="A8042" t="s">
        <v>1215</v>
      </c>
      <c r="B8042" t="s">
        <v>3073</v>
      </c>
      <c r="C8042" t="s">
        <v>1226</v>
      </c>
      <c r="D8042" t="s">
        <v>1215</v>
      </c>
      <c r="F8042" t="str">
        <f t="shared" si="125"/>
        <v>@subjectScheme</v>
      </c>
    </row>
    <row r="8043" spans="1:6" x14ac:dyDescent="0.2">
      <c r="A8043" t="s">
        <v>1215</v>
      </c>
      <c r="B8043" t="s">
        <v>3073</v>
      </c>
      <c r="C8043" t="s">
        <v>1197</v>
      </c>
      <c r="D8043" t="s">
        <v>1157</v>
      </c>
      <c r="F8043" t="str">
        <f t="shared" si="125"/>
        <v>subject</v>
      </c>
    </row>
    <row r="8044" spans="1:6" x14ac:dyDescent="0.2">
      <c r="A8044" t="s">
        <v>1215</v>
      </c>
      <c r="B8044" t="s">
        <v>3073</v>
      </c>
      <c r="C8044" t="s">
        <v>1226</v>
      </c>
      <c r="D8044" t="s">
        <v>1215</v>
      </c>
      <c r="F8044" t="str">
        <f t="shared" si="125"/>
        <v>@subjectScheme</v>
      </c>
    </row>
    <row r="8045" spans="1:6" x14ac:dyDescent="0.2">
      <c r="A8045" t="s">
        <v>1215</v>
      </c>
      <c r="B8045" t="s">
        <v>3073</v>
      </c>
      <c r="C8045" t="s">
        <v>1202</v>
      </c>
      <c r="D8045" s="1">
        <v>42475</v>
      </c>
      <c r="F8045" t="str">
        <f t="shared" si="125"/>
        <v>date</v>
      </c>
    </row>
    <row r="8046" spans="1:6" x14ac:dyDescent="0.2">
      <c r="A8046" t="s">
        <v>1215</v>
      </c>
      <c r="B8046" t="s">
        <v>3073</v>
      </c>
      <c r="C8046" t="s">
        <v>1227</v>
      </c>
      <c r="D8046" t="s">
        <v>1228</v>
      </c>
      <c r="F8046" t="str">
        <f t="shared" si="125"/>
        <v>@dateType</v>
      </c>
    </row>
    <row r="8047" spans="1:6" x14ac:dyDescent="0.2">
      <c r="A8047" t="s">
        <v>1215</v>
      </c>
      <c r="B8047" t="s">
        <v>3073</v>
      </c>
      <c r="C8047" t="s">
        <v>1206</v>
      </c>
      <c r="D8047" t="s">
        <v>1258</v>
      </c>
      <c r="F8047" t="str">
        <f t="shared" si="125"/>
        <v>language</v>
      </c>
    </row>
    <row r="8048" spans="1:6" x14ac:dyDescent="0.2">
      <c r="A8048" t="s">
        <v>1215</v>
      </c>
      <c r="B8048" t="s">
        <v>3073</v>
      </c>
      <c r="C8048" t="s">
        <v>1208</v>
      </c>
      <c r="D8048" t="s">
        <v>387</v>
      </c>
      <c r="F8048" t="str">
        <f t="shared" si="125"/>
        <v>@resourceTypeGeneral</v>
      </c>
    </row>
    <row r="8049" spans="1:6" x14ac:dyDescent="0.2">
      <c r="A8049" t="s">
        <v>1215</v>
      </c>
      <c r="B8049" t="s">
        <v>3073</v>
      </c>
      <c r="C8049" t="s">
        <v>1229</v>
      </c>
      <c r="D8049" t="s">
        <v>3081</v>
      </c>
      <c r="F8049" t="str">
        <f t="shared" si="125"/>
        <v>alternateIdentifier</v>
      </c>
    </row>
    <row r="8050" spans="1:6" x14ac:dyDescent="0.2">
      <c r="A8050" t="s">
        <v>1215</v>
      </c>
      <c r="B8050" t="s">
        <v>3073</v>
      </c>
      <c r="C8050" t="s">
        <v>1231</v>
      </c>
      <c r="D8050" t="s">
        <v>355</v>
      </c>
      <c r="F8050" t="str">
        <f t="shared" si="125"/>
        <v>@alternateIdentifierType</v>
      </c>
    </row>
    <row r="8051" spans="1:6" x14ac:dyDescent="0.2">
      <c r="A8051" t="s">
        <v>1215</v>
      </c>
      <c r="B8051" t="s">
        <v>3073</v>
      </c>
      <c r="C8051" t="s">
        <v>1203</v>
      </c>
      <c r="D8051" t="s">
        <v>1260</v>
      </c>
      <c r="F8051" t="str">
        <f t="shared" si="125"/>
        <v>format</v>
      </c>
    </row>
    <row r="8052" spans="1:6" x14ac:dyDescent="0.2">
      <c r="A8052" t="s">
        <v>1215</v>
      </c>
      <c r="B8052" t="s">
        <v>3073</v>
      </c>
      <c r="C8052" t="s">
        <v>1209</v>
      </c>
      <c r="D8052">
        <v>1</v>
      </c>
      <c r="F8052" t="str">
        <f t="shared" si="125"/>
        <v>version</v>
      </c>
    </row>
    <row r="8053" spans="1:6" x14ac:dyDescent="0.2">
      <c r="A8053" t="s">
        <v>1215</v>
      </c>
      <c r="B8053" t="s">
        <v>3073</v>
      </c>
      <c r="C8053" t="s">
        <v>1195</v>
      </c>
      <c r="D8053" t="s">
        <v>79</v>
      </c>
      <c r="F8053" t="str">
        <f t="shared" si="125"/>
        <v>@contributorType</v>
      </c>
    </row>
    <row r="8054" spans="1:6" x14ac:dyDescent="0.2">
      <c r="A8054" t="s">
        <v>1215</v>
      </c>
      <c r="B8054" t="s">
        <v>3073</v>
      </c>
      <c r="C8054" t="s">
        <v>1194</v>
      </c>
      <c r="D8054" t="s">
        <v>1232</v>
      </c>
      <c r="F8054" t="str">
        <f t="shared" si="125"/>
        <v>contributorName</v>
      </c>
    </row>
    <row r="8055" spans="1:6" x14ac:dyDescent="0.2">
      <c r="A8055" t="s">
        <v>1215</v>
      </c>
      <c r="B8055" t="s">
        <v>3073</v>
      </c>
      <c r="C8055" t="s">
        <v>1233</v>
      </c>
      <c r="D8055" t="s">
        <v>1234</v>
      </c>
      <c r="F8055" t="str">
        <f t="shared" si="125"/>
        <v>nameIdentifier</v>
      </c>
    </row>
    <row r="8056" spans="1:6" x14ac:dyDescent="0.2">
      <c r="A8056" t="s">
        <v>1215</v>
      </c>
      <c r="B8056" t="s">
        <v>3073</v>
      </c>
      <c r="C8056" t="s">
        <v>1235</v>
      </c>
      <c r="D8056" t="s">
        <v>1220</v>
      </c>
      <c r="F8056" t="str">
        <f t="shared" si="125"/>
        <v>@nameIdentifierScheme</v>
      </c>
    </row>
    <row r="8057" spans="1:6" x14ac:dyDescent="0.2">
      <c r="A8057" t="s">
        <v>1215</v>
      </c>
      <c r="B8057" t="s">
        <v>3073</v>
      </c>
      <c r="C8057" t="s">
        <v>1212</v>
      </c>
      <c r="D8057" t="s">
        <v>1236</v>
      </c>
      <c r="F8057" t="str">
        <f t="shared" si="125"/>
        <v>rights</v>
      </c>
    </row>
    <row r="8058" spans="1:6" x14ac:dyDescent="0.2">
      <c r="A8058" t="s">
        <v>1215</v>
      </c>
      <c r="B8058" t="s">
        <v>3073</v>
      </c>
      <c r="C8058" t="s">
        <v>1237</v>
      </c>
      <c r="D8058" t="s">
        <v>1238</v>
      </c>
      <c r="F8058" t="str">
        <f t="shared" si="125"/>
        <v>@rightsURI</v>
      </c>
    </row>
    <row r="8059" spans="1:6" x14ac:dyDescent="0.2">
      <c r="A8059" t="s">
        <v>1215</v>
      </c>
      <c r="B8059" t="s">
        <v>3073</v>
      </c>
      <c r="C8059" t="s">
        <v>1189</v>
      </c>
      <c r="D8059" t="s">
        <v>3082</v>
      </c>
      <c r="F8059" t="str">
        <f t="shared" si="125"/>
        <v>description</v>
      </c>
    </row>
    <row r="8060" spans="1:6" x14ac:dyDescent="0.2">
      <c r="A8060" t="s">
        <v>1215</v>
      </c>
      <c r="B8060" t="s">
        <v>3073</v>
      </c>
      <c r="C8060" t="s">
        <v>1244</v>
      </c>
      <c r="D8060" t="s">
        <v>1</v>
      </c>
      <c r="F8060" t="str">
        <f t="shared" si="125"/>
        <v>@descriptionType</v>
      </c>
    </row>
    <row r="8061" spans="1:6" x14ac:dyDescent="0.2">
      <c r="A8061" t="s">
        <v>1215</v>
      </c>
      <c r="B8061" t="s">
        <v>3073</v>
      </c>
      <c r="C8061" t="s">
        <v>1189</v>
      </c>
      <c r="D8061" t="s">
        <v>3083</v>
      </c>
      <c r="F8061" t="str">
        <f t="shared" si="125"/>
        <v>description</v>
      </c>
    </row>
    <row r="8062" spans="1:6" x14ac:dyDescent="0.2">
      <c r="A8062" t="s">
        <v>1215</v>
      </c>
      <c r="B8062" t="s">
        <v>3073</v>
      </c>
      <c r="C8062" t="s">
        <v>1244</v>
      </c>
      <c r="D8062" t="s">
        <v>1157</v>
      </c>
      <c r="F8062" t="str">
        <f t="shared" si="125"/>
        <v>@descriptionType</v>
      </c>
    </row>
    <row r="8063" spans="1:6" x14ac:dyDescent="0.2">
      <c r="A8063" t="s">
        <v>1215</v>
      </c>
      <c r="B8063" t="s">
        <v>3073</v>
      </c>
      <c r="C8063" t="s">
        <v>1246</v>
      </c>
      <c r="D8063" t="s">
        <v>3084</v>
      </c>
      <c r="F8063" t="str">
        <f t="shared" si="125"/>
        <v>geoLocationBox</v>
      </c>
    </row>
    <row r="8064" spans="1:6" x14ac:dyDescent="0.2">
      <c r="A8064" t="s">
        <v>1215</v>
      </c>
      <c r="B8064" t="s">
        <v>3073</v>
      </c>
      <c r="C8064" t="s">
        <v>1248</v>
      </c>
      <c r="D8064" t="s">
        <v>3085</v>
      </c>
      <c r="F8064" t="str">
        <f t="shared" si="125"/>
        <v>geoLocationPlace</v>
      </c>
    </row>
    <row r="8065" spans="1:6" x14ac:dyDescent="0.2">
      <c r="A8065" t="s">
        <v>1215</v>
      </c>
      <c r="B8065" t="s">
        <v>3086</v>
      </c>
      <c r="C8065" t="s">
        <v>1217</v>
      </c>
      <c r="D8065" t="s">
        <v>1218</v>
      </c>
      <c r="F8065" t="str">
        <f t="shared" si="125"/>
        <v>@xsi:schemaLocation</v>
      </c>
    </row>
    <row r="8066" spans="1:6" x14ac:dyDescent="0.2">
      <c r="A8066" t="s">
        <v>1215</v>
      </c>
      <c r="B8066" t="s">
        <v>3086</v>
      </c>
      <c r="C8066" t="s">
        <v>1204</v>
      </c>
      <c r="D8066" t="s">
        <v>3087</v>
      </c>
      <c r="F8066" t="str">
        <f t="shared" si="125"/>
        <v>identifier</v>
      </c>
    </row>
    <row r="8067" spans="1:6" x14ac:dyDescent="0.2">
      <c r="A8067" t="s">
        <v>1215</v>
      </c>
      <c r="B8067" t="s">
        <v>3086</v>
      </c>
      <c r="C8067" t="s">
        <v>1205</v>
      </c>
      <c r="D8067" t="s">
        <v>1220</v>
      </c>
      <c r="F8067" t="str">
        <f t="shared" ref="F8067:F8130" si="126">IFERROR(RIGHT(C8067,LEN(C8067)-FIND("$",SUBSTITUTE(C8067,"/","$",LEN(C8067)-LEN(SUBSTITUTE(C8067,"/",""))))),C8067)</f>
        <v>@identifierType</v>
      </c>
    </row>
    <row r="8068" spans="1:6" x14ac:dyDescent="0.2">
      <c r="A8068" t="s">
        <v>1215</v>
      </c>
      <c r="B8068" t="s">
        <v>3086</v>
      </c>
      <c r="C8068" t="s">
        <v>1196</v>
      </c>
      <c r="D8068" t="s">
        <v>2739</v>
      </c>
      <c r="F8068" t="str">
        <f t="shared" si="126"/>
        <v>creatorName</v>
      </c>
    </row>
    <row r="8069" spans="1:6" x14ac:dyDescent="0.2">
      <c r="A8069" t="s">
        <v>1215</v>
      </c>
      <c r="B8069" t="s">
        <v>3086</v>
      </c>
      <c r="C8069" t="s">
        <v>1210</v>
      </c>
      <c r="D8069">
        <v>1855</v>
      </c>
      <c r="F8069" t="str">
        <f t="shared" si="126"/>
        <v>nameIdentifier</v>
      </c>
    </row>
    <row r="8070" spans="1:6" x14ac:dyDescent="0.2">
      <c r="A8070" t="s">
        <v>1215</v>
      </c>
      <c r="B8070" t="s">
        <v>3086</v>
      </c>
      <c r="C8070" t="s">
        <v>1192</v>
      </c>
      <c r="D8070" t="s">
        <v>1253</v>
      </c>
      <c r="F8070" t="str">
        <f t="shared" si="126"/>
        <v>@nameIdentifierScheme</v>
      </c>
    </row>
    <row r="8071" spans="1:6" x14ac:dyDescent="0.2">
      <c r="A8071" t="s">
        <v>1215</v>
      </c>
      <c r="B8071" t="s">
        <v>3086</v>
      </c>
      <c r="C8071" t="s">
        <v>1196</v>
      </c>
      <c r="D8071" t="s">
        <v>2742</v>
      </c>
      <c r="F8071" t="str">
        <f t="shared" si="126"/>
        <v>creatorName</v>
      </c>
    </row>
    <row r="8072" spans="1:6" x14ac:dyDescent="0.2">
      <c r="A8072" t="s">
        <v>1215</v>
      </c>
      <c r="B8072" t="s">
        <v>3086</v>
      </c>
      <c r="C8072" t="s">
        <v>1196</v>
      </c>
      <c r="D8072" t="s">
        <v>3088</v>
      </c>
      <c r="F8072" t="str">
        <f t="shared" si="126"/>
        <v>creatorName</v>
      </c>
    </row>
    <row r="8073" spans="1:6" x14ac:dyDescent="0.2">
      <c r="A8073" t="s">
        <v>1215</v>
      </c>
      <c r="B8073" t="s">
        <v>3086</v>
      </c>
      <c r="C8073" t="s">
        <v>1207</v>
      </c>
      <c r="D8073" t="s">
        <v>3089</v>
      </c>
      <c r="F8073" t="str">
        <f t="shared" si="126"/>
        <v>title</v>
      </c>
    </row>
    <row r="8074" spans="1:6" x14ac:dyDescent="0.2">
      <c r="A8074" t="s">
        <v>1215</v>
      </c>
      <c r="B8074" t="s">
        <v>3086</v>
      </c>
      <c r="C8074" t="s">
        <v>1200</v>
      </c>
      <c r="D8074" t="s">
        <v>1223</v>
      </c>
      <c r="F8074" t="str">
        <f t="shared" si="126"/>
        <v>publisher</v>
      </c>
    </row>
    <row r="8075" spans="1:6" x14ac:dyDescent="0.2">
      <c r="A8075" t="s">
        <v>1215</v>
      </c>
      <c r="B8075" t="s">
        <v>3086</v>
      </c>
      <c r="C8075" t="s">
        <v>1224</v>
      </c>
      <c r="D8075">
        <v>2015</v>
      </c>
      <c r="F8075" t="str">
        <f t="shared" si="126"/>
        <v>publicationYear</v>
      </c>
    </row>
    <row r="8076" spans="1:6" x14ac:dyDescent="0.2">
      <c r="A8076" t="s">
        <v>1215</v>
      </c>
      <c r="B8076" t="s">
        <v>3086</v>
      </c>
      <c r="C8076" t="s">
        <v>1197</v>
      </c>
      <c r="D8076" t="s">
        <v>1257</v>
      </c>
      <c r="F8076" t="str">
        <f t="shared" si="126"/>
        <v>subject</v>
      </c>
    </row>
    <row r="8077" spans="1:6" x14ac:dyDescent="0.2">
      <c r="A8077" t="s">
        <v>1215</v>
      </c>
      <c r="B8077" t="s">
        <v>3086</v>
      </c>
      <c r="C8077" t="s">
        <v>1226</v>
      </c>
      <c r="D8077" t="s">
        <v>1215</v>
      </c>
      <c r="F8077" t="str">
        <f t="shared" si="126"/>
        <v>@subjectScheme</v>
      </c>
    </row>
    <row r="8078" spans="1:6" x14ac:dyDescent="0.2">
      <c r="A8078" t="s">
        <v>1215</v>
      </c>
      <c r="B8078" t="s">
        <v>3086</v>
      </c>
      <c r="C8078" t="s">
        <v>1202</v>
      </c>
      <c r="D8078" s="1">
        <v>42292</v>
      </c>
      <c r="F8078" t="str">
        <f t="shared" si="126"/>
        <v>date</v>
      </c>
    </row>
    <row r="8079" spans="1:6" x14ac:dyDescent="0.2">
      <c r="A8079" t="s">
        <v>1215</v>
      </c>
      <c r="B8079" t="s">
        <v>3086</v>
      </c>
      <c r="C8079" t="s">
        <v>1227</v>
      </c>
      <c r="D8079" t="s">
        <v>1228</v>
      </c>
      <c r="F8079" t="str">
        <f t="shared" si="126"/>
        <v>@dateType</v>
      </c>
    </row>
    <row r="8080" spans="1:6" x14ac:dyDescent="0.2">
      <c r="A8080" t="s">
        <v>1215</v>
      </c>
      <c r="B8080" t="s">
        <v>3086</v>
      </c>
      <c r="C8080" t="s">
        <v>1206</v>
      </c>
      <c r="D8080" t="s">
        <v>1258</v>
      </c>
      <c r="F8080" t="str">
        <f t="shared" si="126"/>
        <v>language</v>
      </c>
    </row>
    <row r="8081" spans="1:6" x14ac:dyDescent="0.2">
      <c r="A8081" t="s">
        <v>1215</v>
      </c>
      <c r="B8081" t="s">
        <v>3086</v>
      </c>
      <c r="C8081" t="s">
        <v>1208</v>
      </c>
      <c r="D8081" t="s">
        <v>387</v>
      </c>
      <c r="F8081" t="str">
        <f t="shared" si="126"/>
        <v>@resourceTypeGeneral</v>
      </c>
    </row>
    <row r="8082" spans="1:6" x14ac:dyDescent="0.2">
      <c r="A8082" t="s">
        <v>1215</v>
      </c>
      <c r="B8082" t="s">
        <v>3086</v>
      </c>
      <c r="C8082" t="s">
        <v>1229</v>
      </c>
      <c r="D8082" t="s">
        <v>3090</v>
      </c>
      <c r="F8082" t="str">
        <f t="shared" si="126"/>
        <v>alternateIdentifier</v>
      </c>
    </row>
    <row r="8083" spans="1:6" x14ac:dyDescent="0.2">
      <c r="A8083" t="s">
        <v>1215</v>
      </c>
      <c r="B8083" t="s">
        <v>3086</v>
      </c>
      <c r="C8083" t="s">
        <v>1231</v>
      </c>
      <c r="D8083" t="s">
        <v>355</v>
      </c>
      <c r="F8083" t="str">
        <f t="shared" si="126"/>
        <v>@alternateIdentifierType</v>
      </c>
    </row>
    <row r="8084" spans="1:6" x14ac:dyDescent="0.2">
      <c r="A8084" t="s">
        <v>1215</v>
      </c>
      <c r="B8084" t="s">
        <v>3086</v>
      </c>
      <c r="C8084" t="s">
        <v>1203</v>
      </c>
      <c r="D8084" t="s">
        <v>1154</v>
      </c>
      <c r="F8084" t="str">
        <f t="shared" si="126"/>
        <v>format</v>
      </c>
    </row>
    <row r="8085" spans="1:6" x14ac:dyDescent="0.2">
      <c r="A8085" t="s">
        <v>1215</v>
      </c>
      <c r="B8085" t="s">
        <v>3086</v>
      </c>
      <c r="C8085" t="s">
        <v>1209</v>
      </c>
      <c r="D8085">
        <v>1</v>
      </c>
      <c r="F8085" t="str">
        <f t="shared" si="126"/>
        <v>version</v>
      </c>
    </row>
    <row r="8086" spans="1:6" x14ac:dyDescent="0.2">
      <c r="A8086" t="s">
        <v>1215</v>
      </c>
      <c r="B8086" t="s">
        <v>3086</v>
      </c>
      <c r="C8086" t="s">
        <v>1195</v>
      </c>
      <c r="D8086" t="s">
        <v>79</v>
      </c>
      <c r="F8086" t="str">
        <f t="shared" si="126"/>
        <v>@contributorType</v>
      </c>
    </row>
    <row r="8087" spans="1:6" x14ac:dyDescent="0.2">
      <c r="A8087" t="s">
        <v>1215</v>
      </c>
      <c r="B8087" t="s">
        <v>3086</v>
      </c>
      <c r="C8087" t="s">
        <v>1194</v>
      </c>
      <c r="D8087" t="s">
        <v>1232</v>
      </c>
      <c r="F8087" t="str">
        <f t="shared" si="126"/>
        <v>contributorName</v>
      </c>
    </row>
    <row r="8088" spans="1:6" x14ac:dyDescent="0.2">
      <c r="A8088" t="s">
        <v>1215</v>
      </c>
      <c r="B8088" t="s">
        <v>3086</v>
      </c>
      <c r="C8088" t="s">
        <v>1233</v>
      </c>
      <c r="D8088" t="s">
        <v>1234</v>
      </c>
      <c r="F8088" t="str">
        <f t="shared" si="126"/>
        <v>nameIdentifier</v>
      </c>
    </row>
    <row r="8089" spans="1:6" x14ac:dyDescent="0.2">
      <c r="A8089" t="s">
        <v>1215</v>
      </c>
      <c r="B8089" t="s">
        <v>3086</v>
      </c>
      <c r="C8089" t="s">
        <v>1235</v>
      </c>
      <c r="D8089" t="s">
        <v>1220</v>
      </c>
      <c r="F8089" t="str">
        <f t="shared" si="126"/>
        <v>@nameIdentifierScheme</v>
      </c>
    </row>
    <row r="8090" spans="1:6" x14ac:dyDescent="0.2">
      <c r="A8090" t="s">
        <v>1215</v>
      </c>
      <c r="B8090" t="s">
        <v>3086</v>
      </c>
      <c r="C8090" t="s">
        <v>1212</v>
      </c>
      <c r="D8090" t="s">
        <v>1236</v>
      </c>
      <c r="F8090" t="str">
        <f t="shared" si="126"/>
        <v>rights</v>
      </c>
    </row>
    <row r="8091" spans="1:6" x14ac:dyDescent="0.2">
      <c r="A8091" t="s">
        <v>1215</v>
      </c>
      <c r="B8091" t="s">
        <v>3086</v>
      </c>
      <c r="C8091" t="s">
        <v>1237</v>
      </c>
      <c r="D8091" t="s">
        <v>1238</v>
      </c>
      <c r="F8091" t="str">
        <f t="shared" si="126"/>
        <v>@rightsURI</v>
      </c>
    </row>
    <row r="8092" spans="1:6" x14ac:dyDescent="0.2">
      <c r="A8092" t="s">
        <v>1215</v>
      </c>
      <c r="B8092" t="s">
        <v>3086</v>
      </c>
      <c r="C8092" t="s">
        <v>1201</v>
      </c>
      <c r="D8092" t="s">
        <v>3091</v>
      </c>
      <c r="F8092" t="str">
        <f t="shared" si="126"/>
        <v>relatedIdentifier</v>
      </c>
    </row>
    <row r="8093" spans="1:6" x14ac:dyDescent="0.2">
      <c r="A8093" t="s">
        <v>1215</v>
      </c>
      <c r="B8093" t="s">
        <v>3086</v>
      </c>
      <c r="C8093" t="s">
        <v>1240</v>
      </c>
      <c r="D8093" t="s">
        <v>1220</v>
      </c>
      <c r="F8093" t="str">
        <f t="shared" si="126"/>
        <v>@relatedIdentifierType</v>
      </c>
    </row>
    <row r="8094" spans="1:6" x14ac:dyDescent="0.2">
      <c r="A8094" t="s">
        <v>1215</v>
      </c>
      <c r="B8094" t="s">
        <v>3086</v>
      </c>
      <c r="C8094" t="s">
        <v>1241</v>
      </c>
      <c r="D8094" t="s">
        <v>1262</v>
      </c>
      <c r="F8094" t="str">
        <f t="shared" si="126"/>
        <v>@relationType</v>
      </c>
    </row>
    <row r="8095" spans="1:6" x14ac:dyDescent="0.2">
      <c r="A8095" t="s">
        <v>1215</v>
      </c>
      <c r="B8095" t="s">
        <v>3086</v>
      </c>
      <c r="C8095" t="s">
        <v>1201</v>
      </c>
      <c r="D8095" t="s">
        <v>3092</v>
      </c>
      <c r="F8095" t="str">
        <f t="shared" si="126"/>
        <v>relatedIdentifier</v>
      </c>
    </row>
    <row r="8096" spans="1:6" x14ac:dyDescent="0.2">
      <c r="A8096" t="s">
        <v>1215</v>
      </c>
      <c r="B8096" t="s">
        <v>3086</v>
      </c>
      <c r="C8096" t="s">
        <v>1240</v>
      </c>
      <c r="D8096" t="s">
        <v>1220</v>
      </c>
      <c r="F8096" t="str">
        <f t="shared" si="126"/>
        <v>@relatedIdentifierType</v>
      </c>
    </row>
    <row r="8097" spans="1:6" x14ac:dyDescent="0.2">
      <c r="A8097" t="s">
        <v>1215</v>
      </c>
      <c r="B8097" t="s">
        <v>3086</v>
      </c>
      <c r="C8097" t="s">
        <v>1241</v>
      </c>
      <c r="D8097" t="s">
        <v>1706</v>
      </c>
      <c r="F8097" t="str">
        <f t="shared" si="126"/>
        <v>@relationType</v>
      </c>
    </row>
    <row r="8098" spans="1:6" x14ac:dyDescent="0.2">
      <c r="A8098" t="s">
        <v>1215</v>
      </c>
      <c r="B8098" t="s">
        <v>3086</v>
      </c>
      <c r="C8098" t="s">
        <v>1189</v>
      </c>
      <c r="D8098" t="s">
        <v>3093</v>
      </c>
      <c r="F8098" t="str">
        <f t="shared" si="126"/>
        <v>description</v>
      </c>
    </row>
    <row r="8099" spans="1:6" x14ac:dyDescent="0.2">
      <c r="A8099" t="s">
        <v>1215</v>
      </c>
      <c r="B8099" t="s">
        <v>3086</v>
      </c>
      <c r="C8099" t="s">
        <v>1244</v>
      </c>
      <c r="D8099" t="s">
        <v>1</v>
      </c>
      <c r="F8099" t="str">
        <f t="shared" si="126"/>
        <v>@descriptionType</v>
      </c>
    </row>
    <row r="8100" spans="1:6" x14ac:dyDescent="0.2">
      <c r="A8100" t="s">
        <v>1215</v>
      </c>
      <c r="B8100" t="s">
        <v>3086</v>
      </c>
      <c r="C8100" t="s">
        <v>1189</v>
      </c>
      <c r="D8100" t="s">
        <v>3094</v>
      </c>
      <c r="F8100" t="str">
        <f t="shared" si="126"/>
        <v>description</v>
      </c>
    </row>
    <row r="8101" spans="1:6" x14ac:dyDescent="0.2">
      <c r="A8101" t="s">
        <v>1215</v>
      </c>
      <c r="B8101" t="s">
        <v>3086</v>
      </c>
      <c r="C8101" t="s">
        <v>1244</v>
      </c>
      <c r="D8101" t="s">
        <v>1157</v>
      </c>
      <c r="F8101" t="str">
        <f t="shared" si="126"/>
        <v>@descriptionType</v>
      </c>
    </row>
    <row r="8102" spans="1:6" x14ac:dyDescent="0.2">
      <c r="A8102" t="s">
        <v>1215</v>
      </c>
      <c r="B8102" t="s">
        <v>3086</v>
      </c>
      <c r="C8102" t="s">
        <v>1246</v>
      </c>
      <c r="D8102" t="s">
        <v>3095</v>
      </c>
      <c r="F8102" t="str">
        <f t="shared" si="126"/>
        <v>geoLocationBox</v>
      </c>
    </row>
    <row r="8103" spans="1:6" x14ac:dyDescent="0.2">
      <c r="A8103" t="s">
        <v>1215</v>
      </c>
      <c r="B8103" t="s">
        <v>3086</v>
      </c>
      <c r="C8103" t="s">
        <v>1248</v>
      </c>
      <c r="D8103" t="s">
        <v>3096</v>
      </c>
      <c r="F8103" t="str">
        <f t="shared" si="126"/>
        <v>geoLocationPlace</v>
      </c>
    </row>
    <row r="8104" spans="1:6" x14ac:dyDescent="0.2">
      <c r="A8104" t="s">
        <v>1215</v>
      </c>
      <c r="B8104" t="s">
        <v>3097</v>
      </c>
      <c r="C8104" t="s">
        <v>1217</v>
      </c>
      <c r="D8104" t="s">
        <v>1218</v>
      </c>
      <c r="F8104" t="str">
        <f t="shared" si="126"/>
        <v>@xsi:schemaLocation</v>
      </c>
    </row>
    <row r="8105" spans="1:6" x14ac:dyDescent="0.2">
      <c r="A8105" t="s">
        <v>1215</v>
      </c>
      <c r="B8105" t="s">
        <v>3097</v>
      </c>
      <c r="C8105" t="s">
        <v>1204</v>
      </c>
      <c r="D8105" t="s">
        <v>3098</v>
      </c>
      <c r="F8105" t="str">
        <f t="shared" si="126"/>
        <v>identifier</v>
      </c>
    </row>
    <row r="8106" spans="1:6" x14ac:dyDescent="0.2">
      <c r="A8106" t="s">
        <v>1215</v>
      </c>
      <c r="B8106" t="s">
        <v>3097</v>
      </c>
      <c r="C8106" t="s">
        <v>1205</v>
      </c>
      <c r="D8106" t="s">
        <v>1220</v>
      </c>
      <c r="F8106" t="str">
        <f t="shared" si="126"/>
        <v>@identifierType</v>
      </c>
    </row>
    <row r="8107" spans="1:6" x14ac:dyDescent="0.2">
      <c r="A8107" t="s">
        <v>1215</v>
      </c>
      <c r="B8107" t="s">
        <v>3097</v>
      </c>
      <c r="C8107" t="s">
        <v>1196</v>
      </c>
      <c r="D8107" t="s">
        <v>2739</v>
      </c>
      <c r="F8107" t="str">
        <f t="shared" si="126"/>
        <v>creatorName</v>
      </c>
    </row>
    <row r="8108" spans="1:6" x14ac:dyDescent="0.2">
      <c r="A8108" t="s">
        <v>1215</v>
      </c>
      <c r="B8108" t="s">
        <v>3097</v>
      </c>
      <c r="C8108" t="s">
        <v>1210</v>
      </c>
      <c r="D8108">
        <v>1855</v>
      </c>
      <c r="F8108" t="str">
        <f t="shared" si="126"/>
        <v>nameIdentifier</v>
      </c>
    </row>
    <row r="8109" spans="1:6" x14ac:dyDescent="0.2">
      <c r="A8109" t="s">
        <v>1215</v>
      </c>
      <c r="B8109" t="s">
        <v>3097</v>
      </c>
      <c r="C8109" t="s">
        <v>1192</v>
      </c>
      <c r="D8109" t="s">
        <v>1253</v>
      </c>
      <c r="F8109" t="str">
        <f t="shared" si="126"/>
        <v>@nameIdentifierScheme</v>
      </c>
    </row>
    <row r="8110" spans="1:6" x14ac:dyDescent="0.2">
      <c r="A8110" t="s">
        <v>1215</v>
      </c>
      <c r="B8110" t="s">
        <v>3097</v>
      </c>
      <c r="C8110" t="s">
        <v>1196</v>
      </c>
      <c r="D8110" t="s">
        <v>2742</v>
      </c>
      <c r="F8110" t="str">
        <f t="shared" si="126"/>
        <v>creatorName</v>
      </c>
    </row>
    <row r="8111" spans="1:6" x14ac:dyDescent="0.2">
      <c r="A8111" t="s">
        <v>1215</v>
      </c>
      <c r="B8111" t="s">
        <v>3097</v>
      </c>
      <c r="C8111" t="s">
        <v>1196</v>
      </c>
      <c r="D8111" t="s">
        <v>3088</v>
      </c>
      <c r="F8111" t="str">
        <f t="shared" si="126"/>
        <v>creatorName</v>
      </c>
    </row>
    <row r="8112" spans="1:6" x14ac:dyDescent="0.2">
      <c r="A8112" t="s">
        <v>1215</v>
      </c>
      <c r="B8112" t="s">
        <v>3097</v>
      </c>
      <c r="C8112" t="s">
        <v>1207</v>
      </c>
      <c r="D8112" t="s">
        <v>3099</v>
      </c>
      <c r="F8112" t="str">
        <f t="shared" si="126"/>
        <v>title</v>
      </c>
    </row>
    <row r="8113" spans="1:6" x14ac:dyDescent="0.2">
      <c r="A8113" t="s">
        <v>1215</v>
      </c>
      <c r="B8113" t="s">
        <v>3097</v>
      </c>
      <c r="C8113" t="s">
        <v>1200</v>
      </c>
      <c r="D8113" t="s">
        <v>1223</v>
      </c>
      <c r="F8113" t="str">
        <f t="shared" si="126"/>
        <v>publisher</v>
      </c>
    </row>
    <row r="8114" spans="1:6" x14ac:dyDescent="0.2">
      <c r="A8114" t="s">
        <v>1215</v>
      </c>
      <c r="B8114" t="s">
        <v>3097</v>
      </c>
      <c r="C8114" t="s">
        <v>1224</v>
      </c>
      <c r="D8114">
        <v>2015</v>
      </c>
      <c r="F8114" t="str">
        <f t="shared" si="126"/>
        <v>publicationYear</v>
      </c>
    </row>
    <row r="8115" spans="1:6" x14ac:dyDescent="0.2">
      <c r="A8115" t="s">
        <v>1215</v>
      </c>
      <c r="B8115" t="s">
        <v>3097</v>
      </c>
      <c r="C8115" t="s">
        <v>1197</v>
      </c>
      <c r="D8115" t="s">
        <v>1257</v>
      </c>
      <c r="F8115" t="str">
        <f t="shared" si="126"/>
        <v>subject</v>
      </c>
    </row>
    <row r="8116" spans="1:6" x14ac:dyDescent="0.2">
      <c r="A8116" t="s">
        <v>1215</v>
      </c>
      <c r="B8116" t="s">
        <v>3097</v>
      </c>
      <c r="C8116" t="s">
        <v>1226</v>
      </c>
      <c r="D8116" t="s">
        <v>1215</v>
      </c>
      <c r="F8116" t="str">
        <f t="shared" si="126"/>
        <v>@subjectScheme</v>
      </c>
    </row>
    <row r="8117" spans="1:6" x14ac:dyDescent="0.2">
      <c r="A8117" t="s">
        <v>1215</v>
      </c>
      <c r="B8117" t="s">
        <v>3097</v>
      </c>
      <c r="C8117" t="s">
        <v>1202</v>
      </c>
      <c r="D8117" s="1">
        <v>42292</v>
      </c>
      <c r="F8117" t="str">
        <f t="shared" si="126"/>
        <v>date</v>
      </c>
    </row>
    <row r="8118" spans="1:6" x14ac:dyDescent="0.2">
      <c r="A8118" t="s">
        <v>1215</v>
      </c>
      <c r="B8118" t="s">
        <v>3097</v>
      </c>
      <c r="C8118" t="s">
        <v>1227</v>
      </c>
      <c r="D8118" t="s">
        <v>1228</v>
      </c>
      <c r="F8118" t="str">
        <f t="shared" si="126"/>
        <v>@dateType</v>
      </c>
    </row>
    <row r="8119" spans="1:6" x14ac:dyDescent="0.2">
      <c r="A8119" t="s">
        <v>1215</v>
      </c>
      <c r="B8119" t="s">
        <v>3097</v>
      </c>
      <c r="C8119" t="s">
        <v>1206</v>
      </c>
      <c r="D8119" t="s">
        <v>1258</v>
      </c>
      <c r="F8119" t="str">
        <f t="shared" si="126"/>
        <v>language</v>
      </c>
    </row>
    <row r="8120" spans="1:6" x14ac:dyDescent="0.2">
      <c r="A8120" t="s">
        <v>1215</v>
      </c>
      <c r="B8120" t="s">
        <v>3097</v>
      </c>
      <c r="C8120" t="s">
        <v>1208</v>
      </c>
      <c r="D8120" t="s">
        <v>387</v>
      </c>
      <c r="F8120" t="str">
        <f t="shared" si="126"/>
        <v>@resourceTypeGeneral</v>
      </c>
    </row>
    <row r="8121" spans="1:6" x14ac:dyDescent="0.2">
      <c r="A8121" t="s">
        <v>1215</v>
      </c>
      <c r="B8121" t="s">
        <v>3097</v>
      </c>
      <c r="C8121" t="s">
        <v>1229</v>
      </c>
      <c r="D8121" t="s">
        <v>3100</v>
      </c>
      <c r="F8121" t="str">
        <f t="shared" si="126"/>
        <v>alternateIdentifier</v>
      </c>
    </row>
    <row r="8122" spans="1:6" x14ac:dyDescent="0.2">
      <c r="A8122" t="s">
        <v>1215</v>
      </c>
      <c r="B8122" t="s">
        <v>3097</v>
      </c>
      <c r="C8122" t="s">
        <v>1231</v>
      </c>
      <c r="D8122" t="s">
        <v>355</v>
      </c>
      <c r="F8122" t="str">
        <f t="shared" si="126"/>
        <v>@alternateIdentifierType</v>
      </c>
    </row>
    <row r="8123" spans="1:6" x14ac:dyDescent="0.2">
      <c r="A8123" t="s">
        <v>1215</v>
      </c>
      <c r="B8123" t="s">
        <v>3097</v>
      </c>
      <c r="C8123" t="s">
        <v>1203</v>
      </c>
      <c r="D8123" t="s">
        <v>1154</v>
      </c>
      <c r="F8123" t="str">
        <f t="shared" si="126"/>
        <v>format</v>
      </c>
    </row>
    <row r="8124" spans="1:6" x14ac:dyDescent="0.2">
      <c r="A8124" t="s">
        <v>1215</v>
      </c>
      <c r="B8124" t="s">
        <v>3097</v>
      </c>
      <c r="C8124" t="s">
        <v>1209</v>
      </c>
      <c r="D8124">
        <v>1</v>
      </c>
      <c r="F8124" t="str">
        <f t="shared" si="126"/>
        <v>version</v>
      </c>
    </row>
    <row r="8125" spans="1:6" x14ac:dyDescent="0.2">
      <c r="A8125" t="s">
        <v>1215</v>
      </c>
      <c r="B8125" t="s">
        <v>3097</v>
      </c>
      <c r="C8125" t="s">
        <v>1195</v>
      </c>
      <c r="D8125" t="s">
        <v>79</v>
      </c>
      <c r="F8125" t="str">
        <f t="shared" si="126"/>
        <v>@contributorType</v>
      </c>
    </row>
    <row r="8126" spans="1:6" x14ac:dyDescent="0.2">
      <c r="A8126" t="s">
        <v>1215</v>
      </c>
      <c r="B8126" t="s">
        <v>3097</v>
      </c>
      <c r="C8126" t="s">
        <v>1194</v>
      </c>
      <c r="D8126" t="s">
        <v>1232</v>
      </c>
      <c r="F8126" t="str">
        <f t="shared" si="126"/>
        <v>contributorName</v>
      </c>
    </row>
    <row r="8127" spans="1:6" x14ac:dyDescent="0.2">
      <c r="A8127" t="s">
        <v>1215</v>
      </c>
      <c r="B8127" t="s">
        <v>3097</v>
      </c>
      <c r="C8127" t="s">
        <v>1233</v>
      </c>
      <c r="D8127" t="s">
        <v>1234</v>
      </c>
      <c r="F8127" t="str">
        <f t="shared" si="126"/>
        <v>nameIdentifier</v>
      </c>
    </row>
    <row r="8128" spans="1:6" x14ac:dyDescent="0.2">
      <c r="A8128" t="s">
        <v>1215</v>
      </c>
      <c r="B8128" t="s">
        <v>3097</v>
      </c>
      <c r="C8128" t="s">
        <v>1235</v>
      </c>
      <c r="D8128" t="s">
        <v>1220</v>
      </c>
      <c r="F8128" t="str">
        <f t="shared" si="126"/>
        <v>@nameIdentifierScheme</v>
      </c>
    </row>
    <row r="8129" spans="1:6" x14ac:dyDescent="0.2">
      <c r="A8129" t="s">
        <v>1215</v>
      </c>
      <c r="B8129" t="s">
        <v>3097</v>
      </c>
      <c r="C8129" t="s">
        <v>1212</v>
      </c>
      <c r="D8129" t="s">
        <v>1236</v>
      </c>
      <c r="F8129" t="str">
        <f t="shared" si="126"/>
        <v>rights</v>
      </c>
    </row>
    <row r="8130" spans="1:6" x14ac:dyDescent="0.2">
      <c r="A8130" t="s">
        <v>1215</v>
      </c>
      <c r="B8130" t="s">
        <v>3097</v>
      </c>
      <c r="C8130" t="s">
        <v>1237</v>
      </c>
      <c r="D8130" t="s">
        <v>1238</v>
      </c>
      <c r="F8130" t="str">
        <f t="shared" si="126"/>
        <v>@rightsURI</v>
      </c>
    </row>
    <row r="8131" spans="1:6" x14ac:dyDescent="0.2">
      <c r="A8131" t="s">
        <v>1215</v>
      </c>
      <c r="B8131" t="s">
        <v>3097</v>
      </c>
      <c r="C8131" t="s">
        <v>1201</v>
      </c>
      <c r="D8131" t="s">
        <v>3091</v>
      </c>
      <c r="F8131" t="str">
        <f t="shared" ref="F8131:F8194" si="127">IFERROR(RIGHT(C8131,LEN(C8131)-FIND("$",SUBSTITUTE(C8131,"/","$",LEN(C8131)-LEN(SUBSTITUTE(C8131,"/",""))))),C8131)</f>
        <v>relatedIdentifier</v>
      </c>
    </row>
    <row r="8132" spans="1:6" x14ac:dyDescent="0.2">
      <c r="A8132" t="s">
        <v>1215</v>
      </c>
      <c r="B8132" t="s">
        <v>3097</v>
      </c>
      <c r="C8132" t="s">
        <v>1240</v>
      </c>
      <c r="D8132" t="s">
        <v>1220</v>
      </c>
      <c r="F8132" t="str">
        <f t="shared" si="127"/>
        <v>@relatedIdentifierType</v>
      </c>
    </row>
    <row r="8133" spans="1:6" x14ac:dyDescent="0.2">
      <c r="A8133" t="s">
        <v>1215</v>
      </c>
      <c r="B8133" t="s">
        <v>3097</v>
      </c>
      <c r="C8133" t="s">
        <v>1241</v>
      </c>
      <c r="D8133" t="s">
        <v>1262</v>
      </c>
      <c r="F8133" t="str">
        <f t="shared" si="127"/>
        <v>@relationType</v>
      </c>
    </row>
    <row r="8134" spans="1:6" x14ac:dyDescent="0.2">
      <c r="A8134" t="s">
        <v>1215</v>
      </c>
      <c r="B8134" t="s">
        <v>3097</v>
      </c>
      <c r="C8134" t="s">
        <v>1189</v>
      </c>
      <c r="D8134" t="s">
        <v>3093</v>
      </c>
      <c r="F8134" t="str">
        <f t="shared" si="127"/>
        <v>description</v>
      </c>
    </row>
    <row r="8135" spans="1:6" x14ac:dyDescent="0.2">
      <c r="A8135" t="s">
        <v>1215</v>
      </c>
      <c r="B8135" t="s">
        <v>3097</v>
      </c>
      <c r="C8135" t="s">
        <v>1244</v>
      </c>
      <c r="D8135" t="s">
        <v>1</v>
      </c>
      <c r="F8135" t="str">
        <f t="shared" si="127"/>
        <v>@descriptionType</v>
      </c>
    </row>
    <row r="8136" spans="1:6" x14ac:dyDescent="0.2">
      <c r="A8136" t="s">
        <v>1215</v>
      </c>
      <c r="B8136" t="s">
        <v>3097</v>
      </c>
      <c r="C8136" t="s">
        <v>1189</v>
      </c>
      <c r="D8136" t="s">
        <v>3101</v>
      </c>
      <c r="F8136" t="str">
        <f t="shared" si="127"/>
        <v>description</v>
      </c>
    </row>
    <row r="8137" spans="1:6" x14ac:dyDescent="0.2">
      <c r="A8137" t="s">
        <v>1215</v>
      </c>
      <c r="B8137" t="s">
        <v>3097</v>
      </c>
      <c r="C8137" t="s">
        <v>1244</v>
      </c>
      <c r="D8137" t="s">
        <v>1157</v>
      </c>
      <c r="F8137" t="str">
        <f t="shared" si="127"/>
        <v>@descriptionType</v>
      </c>
    </row>
    <row r="8138" spans="1:6" x14ac:dyDescent="0.2">
      <c r="A8138" t="s">
        <v>1215</v>
      </c>
      <c r="B8138" t="s">
        <v>3097</v>
      </c>
      <c r="C8138" t="s">
        <v>1246</v>
      </c>
      <c r="D8138" t="s">
        <v>3095</v>
      </c>
      <c r="F8138" t="str">
        <f t="shared" si="127"/>
        <v>geoLocationBox</v>
      </c>
    </row>
    <row r="8139" spans="1:6" x14ac:dyDescent="0.2">
      <c r="A8139" t="s">
        <v>1215</v>
      </c>
      <c r="B8139" t="s">
        <v>3097</v>
      </c>
      <c r="C8139" t="s">
        <v>1248</v>
      </c>
      <c r="D8139" t="s">
        <v>3096</v>
      </c>
      <c r="F8139" t="str">
        <f t="shared" si="127"/>
        <v>geoLocationPlace</v>
      </c>
    </row>
    <row r="8140" spans="1:6" x14ac:dyDescent="0.2">
      <c r="A8140" t="s">
        <v>1215</v>
      </c>
      <c r="B8140" t="s">
        <v>3102</v>
      </c>
      <c r="C8140" t="s">
        <v>1217</v>
      </c>
      <c r="D8140" t="s">
        <v>1218</v>
      </c>
      <c r="F8140" t="str">
        <f t="shared" si="127"/>
        <v>@xsi:schemaLocation</v>
      </c>
    </row>
    <row r="8141" spans="1:6" x14ac:dyDescent="0.2">
      <c r="A8141" t="s">
        <v>1215</v>
      </c>
      <c r="B8141" t="s">
        <v>3102</v>
      </c>
      <c r="C8141" t="s">
        <v>1204</v>
      </c>
      <c r="D8141" t="s">
        <v>3103</v>
      </c>
      <c r="F8141" t="str">
        <f t="shared" si="127"/>
        <v>identifier</v>
      </c>
    </row>
    <row r="8142" spans="1:6" x14ac:dyDescent="0.2">
      <c r="A8142" t="s">
        <v>1215</v>
      </c>
      <c r="B8142" t="s">
        <v>3102</v>
      </c>
      <c r="C8142" t="s">
        <v>1205</v>
      </c>
      <c r="D8142" t="s">
        <v>1220</v>
      </c>
      <c r="F8142" t="str">
        <f t="shared" si="127"/>
        <v>@identifierType</v>
      </c>
    </row>
    <row r="8143" spans="1:6" x14ac:dyDescent="0.2">
      <c r="A8143" t="s">
        <v>1215</v>
      </c>
      <c r="B8143" t="s">
        <v>3102</v>
      </c>
      <c r="C8143" t="s">
        <v>1196</v>
      </c>
      <c r="D8143" t="s">
        <v>2739</v>
      </c>
      <c r="F8143" t="str">
        <f t="shared" si="127"/>
        <v>creatorName</v>
      </c>
    </row>
    <row r="8144" spans="1:6" x14ac:dyDescent="0.2">
      <c r="A8144" t="s">
        <v>1215</v>
      </c>
      <c r="B8144" t="s">
        <v>3102</v>
      </c>
      <c r="C8144" t="s">
        <v>1210</v>
      </c>
      <c r="D8144">
        <v>1855</v>
      </c>
      <c r="F8144" t="str">
        <f t="shared" si="127"/>
        <v>nameIdentifier</v>
      </c>
    </row>
    <row r="8145" spans="1:6" x14ac:dyDescent="0.2">
      <c r="A8145" t="s">
        <v>1215</v>
      </c>
      <c r="B8145" t="s">
        <v>3102</v>
      </c>
      <c r="C8145" t="s">
        <v>1192</v>
      </c>
      <c r="D8145" t="s">
        <v>1253</v>
      </c>
      <c r="F8145" t="str">
        <f t="shared" si="127"/>
        <v>@nameIdentifierScheme</v>
      </c>
    </row>
    <row r="8146" spans="1:6" x14ac:dyDescent="0.2">
      <c r="A8146" t="s">
        <v>1215</v>
      </c>
      <c r="B8146" t="s">
        <v>3102</v>
      </c>
      <c r="C8146" t="s">
        <v>1196</v>
      </c>
      <c r="D8146" t="s">
        <v>2742</v>
      </c>
      <c r="F8146" t="str">
        <f t="shared" si="127"/>
        <v>creatorName</v>
      </c>
    </row>
    <row r="8147" spans="1:6" x14ac:dyDescent="0.2">
      <c r="A8147" t="s">
        <v>1215</v>
      </c>
      <c r="B8147" t="s">
        <v>3102</v>
      </c>
      <c r="C8147" t="s">
        <v>1196</v>
      </c>
      <c r="D8147" t="s">
        <v>3088</v>
      </c>
      <c r="F8147" t="str">
        <f t="shared" si="127"/>
        <v>creatorName</v>
      </c>
    </row>
    <row r="8148" spans="1:6" x14ac:dyDescent="0.2">
      <c r="A8148" t="s">
        <v>1215</v>
      </c>
      <c r="B8148" t="s">
        <v>3102</v>
      </c>
      <c r="C8148" t="s">
        <v>1207</v>
      </c>
      <c r="D8148" t="s">
        <v>3104</v>
      </c>
      <c r="F8148" t="str">
        <f t="shared" si="127"/>
        <v>title</v>
      </c>
    </row>
    <row r="8149" spans="1:6" x14ac:dyDescent="0.2">
      <c r="A8149" t="s">
        <v>1215</v>
      </c>
      <c r="B8149" t="s">
        <v>3102</v>
      </c>
      <c r="C8149" t="s">
        <v>1200</v>
      </c>
      <c r="D8149" t="s">
        <v>1223</v>
      </c>
      <c r="F8149" t="str">
        <f t="shared" si="127"/>
        <v>publisher</v>
      </c>
    </row>
    <row r="8150" spans="1:6" x14ac:dyDescent="0.2">
      <c r="A8150" t="s">
        <v>1215</v>
      </c>
      <c r="B8150" t="s">
        <v>3102</v>
      </c>
      <c r="C8150" t="s">
        <v>1224</v>
      </c>
      <c r="D8150">
        <v>2015</v>
      </c>
      <c r="F8150" t="str">
        <f t="shared" si="127"/>
        <v>publicationYear</v>
      </c>
    </row>
    <row r="8151" spans="1:6" x14ac:dyDescent="0.2">
      <c r="A8151" t="s">
        <v>1215</v>
      </c>
      <c r="B8151" t="s">
        <v>3102</v>
      </c>
      <c r="C8151" t="s">
        <v>1197</v>
      </c>
      <c r="D8151" t="s">
        <v>1257</v>
      </c>
      <c r="F8151" t="str">
        <f t="shared" si="127"/>
        <v>subject</v>
      </c>
    </row>
    <row r="8152" spans="1:6" x14ac:dyDescent="0.2">
      <c r="A8152" t="s">
        <v>1215</v>
      </c>
      <c r="B8152" t="s">
        <v>3102</v>
      </c>
      <c r="C8152" t="s">
        <v>1226</v>
      </c>
      <c r="D8152" t="s">
        <v>1215</v>
      </c>
      <c r="F8152" t="str">
        <f t="shared" si="127"/>
        <v>@subjectScheme</v>
      </c>
    </row>
    <row r="8153" spans="1:6" x14ac:dyDescent="0.2">
      <c r="A8153" t="s">
        <v>1215</v>
      </c>
      <c r="B8153" t="s">
        <v>3102</v>
      </c>
      <c r="C8153" t="s">
        <v>1202</v>
      </c>
      <c r="D8153" s="1">
        <v>42292</v>
      </c>
      <c r="F8153" t="str">
        <f t="shared" si="127"/>
        <v>date</v>
      </c>
    </row>
    <row r="8154" spans="1:6" x14ac:dyDescent="0.2">
      <c r="A8154" t="s">
        <v>1215</v>
      </c>
      <c r="B8154" t="s">
        <v>3102</v>
      </c>
      <c r="C8154" t="s">
        <v>1227</v>
      </c>
      <c r="D8154" t="s">
        <v>1228</v>
      </c>
      <c r="F8154" t="str">
        <f t="shared" si="127"/>
        <v>@dateType</v>
      </c>
    </row>
    <row r="8155" spans="1:6" x14ac:dyDescent="0.2">
      <c r="A8155" t="s">
        <v>1215</v>
      </c>
      <c r="B8155" t="s">
        <v>3102</v>
      </c>
      <c r="C8155" t="s">
        <v>1206</v>
      </c>
      <c r="D8155" t="s">
        <v>1258</v>
      </c>
      <c r="F8155" t="str">
        <f t="shared" si="127"/>
        <v>language</v>
      </c>
    </row>
    <row r="8156" spans="1:6" x14ac:dyDescent="0.2">
      <c r="A8156" t="s">
        <v>1215</v>
      </c>
      <c r="B8156" t="s">
        <v>3102</v>
      </c>
      <c r="C8156" t="s">
        <v>1208</v>
      </c>
      <c r="D8156" t="s">
        <v>387</v>
      </c>
      <c r="F8156" t="str">
        <f t="shared" si="127"/>
        <v>@resourceTypeGeneral</v>
      </c>
    </row>
    <row r="8157" spans="1:6" x14ac:dyDescent="0.2">
      <c r="A8157" t="s">
        <v>1215</v>
      </c>
      <c r="B8157" t="s">
        <v>3102</v>
      </c>
      <c r="C8157" t="s">
        <v>1229</v>
      </c>
      <c r="D8157" t="s">
        <v>3105</v>
      </c>
      <c r="F8157" t="str">
        <f t="shared" si="127"/>
        <v>alternateIdentifier</v>
      </c>
    </row>
    <row r="8158" spans="1:6" x14ac:dyDescent="0.2">
      <c r="A8158" t="s">
        <v>1215</v>
      </c>
      <c r="B8158" t="s">
        <v>3102</v>
      </c>
      <c r="C8158" t="s">
        <v>1231</v>
      </c>
      <c r="D8158" t="s">
        <v>355</v>
      </c>
      <c r="F8158" t="str">
        <f t="shared" si="127"/>
        <v>@alternateIdentifierType</v>
      </c>
    </row>
    <row r="8159" spans="1:6" x14ac:dyDescent="0.2">
      <c r="A8159" t="s">
        <v>1215</v>
      </c>
      <c r="B8159" t="s">
        <v>3102</v>
      </c>
      <c r="C8159" t="s">
        <v>1203</v>
      </c>
      <c r="D8159" t="s">
        <v>1154</v>
      </c>
      <c r="F8159" t="str">
        <f t="shared" si="127"/>
        <v>format</v>
      </c>
    </row>
    <row r="8160" spans="1:6" x14ac:dyDescent="0.2">
      <c r="A8160" t="s">
        <v>1215</v>
      </c>
      <c r="B8160" t="s">
        <v>3102</v>
      </c>
      <c r="C8160" t="s">
        <v>1209</v>
      </c>
      <c r="D8160">
        <v>1</v>
      </c>
      <c r="F8160" t="str">
        <f t="shared" si="127"/>
        <v>version</v>
      </c>
    </row>
    <row r="8161" spans="1:6" x14ac:dyDescent="0.2">
      <c r="A8161" t="s">
        <v>1215</v>
      </c>
      <c r="B8161" t="s">
        <v>3102</v>
      </c>
      <c r="C8161" t="s">
        <v>1195</v>
      </c>
      <c r="D8161" t="s">
        <v>79</v>
      </c>
      <c r="F8161" t="str">
        <f t="shared" si="127"/>
        <v>@contributorType</v>
      </c>
    </row>
    <row r="8162" spans="1:6" x14ac:dyDescent="0.2">
      <c r="A8162" t="s">
        <v>1215</v>
      </c>
      <c r="B8162" t="s">
        <v>3102</v>
      </c>
      <c r="C8162" t="s">
        <v>1194</v>
      </c>
      <c r="D8162" t="s">
        <v>1232</v>
      </c>
      <c r="F8162" t="str">
        <f t="shared" si="127"/>
        <v>contributorName</v>
      </c>
    </row>
    <row r="8163" spans="1:6" x14ac:dyDescent="0.2">
      <c r="A8163" t="s">
        <v>1215</v>
      </c>
      <c r="B8163" t="s">
        <v>3102</v>
      </c>
      <c r="C8163" t="s">
        <v>1233</v>
      </c>
      <c r="D8163" t="s">
        <v>1234</v>
      </c>
      <c r="F8163" t="str">
        <f t="shared" si="127"/>
        <v>nameIdentifier</v>
      </c>
    </row>
    <row r="8164" spans="1:6" x14ac:dyDescent="0.2">
      <c r="A8164" t="s">
        <v>1215</v>
      </c>
      <c r="B8164" t="s">
        <v>3102</v>
      </c>
      <c r="C8164" t="s">
        <v>1235</v>
      </c>
      <c r="D8164" t="s">
        <v>1220</v>
      </c>
      <c r="F8164" t="str">
        <f t="shared" si="127"/>
        <v>@nameIdentifierScheme</v>
      </c>
    </row>
    <row r="8165" spans="1:6" x14ac:dyDescent="0.2">
      <c r="A8165" t="s">
        <v>1215</v>
      </c>
      <c r="B8165" t="s">
        <v>3102</v>
      </c>
      <c r="C8165" t="s">
        <v>1212</v>
      </c>
      <c r="D8165" t="s">
        <v>1236</v>
      </c>
      <c r="F8165" t="str">
        <f t="shared" si="127"/>
        <v>rights</v>
      </c>
    </row>
    <row r="8166" spans="1:6" x14ac:dyDescent="0.2">
      <c r="A8166" t="s">
        <v>1215</v>
      </c>
      <c r="B8166" t="s">
        <v>3102</v>
      </c>
      <c r="C8166" t="s">
        <v>1237</v>
      </c>
      <c r="D8166" t="s">
        <v>1238</v>
      </c>
      <c r="F8166" t="str">
        <f t="shared" si="127"/>
        <v>@rightsURI</v>
      </c>
    </row>
    <row r="8167" spans="1:6" x14ac:dyDescent="0.2">
      <c r="A8167" t="s">
        <v>1215</v>
      </c>
      <c r="B8167" t="s">
        <v>3102</v>
      </c>
      <c r="C8167" t="s">
        <v>1201</v>
      </c>
      <c r="D8167" t="s">
        <v>3091</v>
      </c>
      <c r="F8167" t="str">
        <f t="shared" si="127"/>
        <v>relatedIdentifier</v>
      </c>
    </row>
    <row r="8168" spans="1:6" x14ac:dyDescent="0.2">
      <c r="A8168" t="s">
        <v>1215</v>
      </c>
      <c r="B8168" t="s">
        <v>3102</v>
      </c>
      <c r="C8168" t="s">
        <v>1240</v>
      </c>
      <c r="D8168" t="s">
        <v>1220</v>
      </c>
      <c r="F8168" t="str">
        <f t="shared" si="127"/>
        <v>@relatedIdentifierType</v>
      </c>
    </row>
    <row r="8169" spans="1:6" x14ac:dyDescent="0.2">
      <c r="A8169" t="s">
        <v>1215</v>
      </c>
      <c r="B8169" t="s">
        <v>3102</v>
      </c>
      <c r="C8169" t="s">
        <v>1241</v>
      </c>
      <c r="D8169" t="s">
        <v>1262</v>
      </c>
      <c r="F8169" t="str">
        <f t="shared" si="127"/>
        <v>@relationType</v>
      </c>
    </row>
    <row r="8170" spans="1:6" x14ac:dyDescent="0.2">
      <c r="A8170" t="s">
        <v>1215</v>
      </c>
      <c r="B8170" t="s">
        <v>3102</v>
      </c>
      <c r="C8170" t="s">
        <v>1189</v>
      </c>
      <c r="D8170" t="s">
        <v>3093</v>
      </c>
      <c r="F8170" t="str">
        <f t="shared" si="127"/>
        <v>description</v>
      </c>
    </row>
    <row r="8171" spans="1:6" x14ac:dyDescent="0.2">
      <c r="A8171" t="s">
        <v>1215</v>
      </c>
      <c r="B8171" t="s">
        <v>3102</v>
      </c>
      <c r="C8171" t="s">
        <v>1244</v>
      </c>
      <c r="D8171" t="s">
        <v>1</v>
      </c>
      <c r="F8171" t="str">
        <f t="shared" si="127"/>
        <v>@descriptionType</v>
      </c>
    </row>
    <row r="8172" spans="1:6" x14ac:dyDescent="0.2">
      <c r="A8172" t="s">
        <v>1215</v>
      </c>
      <c r="B8172" t="s">
        <v>3102</v>
      </c>
      <c r="C8172" t="s">
        <v>1189</v>
      </c>
      <c r="D8172" t="s">
        <v>3106</v>
      </c>
      <c r="F8172" t="str">
        <f t="shared" si="127"/>
        <v>description</v>
      </c>
    </row>
    <row r="8173" spans="1:6" x14ac:dyDescent="0.2">
      <c r="A8173" t="s">
        <v>1215</v>
      </c>
      <c r="B8173" t="s">
        <v>3102</v>
      </c>
      <c r="C8173" t="s">
        <v>1244</v>
      </c>
      <c r="D8173" t="s">
        <v>1157</v>
      </c>
      <c r="F8173" t="str">
        <f t="shared" si="127"/>
        <v>@descriptionType</v>
      </c>
    </row>
    <row r="8174" spans="1:6" x14ac:dyDescent="0.2">
      <c r="A8174" t="s">
        <v>1215</v>
      </c>
      <c r="B8174" t="s">
        <v>3102</v>
      </c>
      <c r="C8174" t="s">
        <v>1246</v>
      </c>
      <c r="D8174" t="s">
        <v>3095</v>
      </c>
      <c r="F8174" t="str">
        <f t="shared" si="127"/>
        <v>geoLocationBox</v>
      </c>
    </row>
    <row r="8175" spans="1:6" x14ac:dyDescent="0.2">
      <c r="A8175" t="s">
        <v>1215</v>
      </c>
      <c r="B8175" t="s">
        <v>3102</v>
      </c>
      <c r="C8175" t="s">
        <v>1248</v>
      </c>
      <c r="D8175" t="s">
        <v>3096</v>
      </c>
      <c r="F8175" t="str">
        <f t="shared" si="127"/>
        <v>geoLocationPlace</v>
      </c>
    </row>
    <row r="8176" spans="1:6" x14ac:dyDescent="0.2">
      <c r="A8176" t="s">
        <v>1215</v>
      </c>
      <c r="B8176" t="s">
        <v>3107</v>
      </c>
      <c r="C8176" t="s">
        <v>1217</v>
      </c>
      <c r="D8176" t="s">
        <v>1218</v>
      </c>
      <c r="F8176" t="str">
        <f t="shared" si="127"/>
        <v>@xsi:schemaLocation</v>
      </c>
    </row>
    <row r="8177" spans="1:24" x14ac:dyDescent="0.2">
      <c r="A8177" t="s">
        <v>1215</v>
      </c>
      <c r="B8177" t="s">
        <v>3107</v>
      </c>
      <c r="C8177" t="s">
        <v>1204</v>
      </c>
      <c r="D8177" t="s">
        <v>3108</v>
      </c>
      <c r="F8177" t="str">
        <f t="shared" si="127"/>
        <v>identifier</v>
      </c>
    </row>
    <row r="8178" spans="1:24" x14ac:dyDescent="0.2">
      <c r="A8178" t="s">
        <v>1215</v>
      </c>
      <c r="B8178" t="s">
        <v>3107</v>
      </c>
      <c r="C8178" t="s">
        <v>1205</v>
      </c>
      <c r="D8178" t="s">
        <v>1220</v>
      </c>
      <c r="F8178" t="str">
        <f t="shared" si="127"/>
        <v>@identifierType</v>
      </c>
    </row>
    <row r="8179" spans="1:24" x14ac:dyDescent="0.2">
      <c r="A8179" t="s">
        <v>1215</v>
      </c>
      <c r="B8179" t="s">
        <v>3107</v>
      </c>
      <c r="C8179" t="s">
        <v>1196</v>
      </c>
      <c r="D8179" t="s">
        <v>2739</v>
      </c>
      <c r="F8179" t="str">
        <f t="shared" si="127"/>
        <v>creatorName</v>
      </c>
    </row>
    <row r="8180" spans="1:24" x14ac:dyDescent="0.2">
      <c r="A8180" t="s">
        <v>1215</v>
      </c>
      <c r="B8180" t="s">
        <v>3107</v>
      </c>
      <c r="C8180" t="s">
        <v>1210</v>
      </c>
      <c r="D8180">
        <v>1855</v>
      </c>
      <c r="F8180" t="str">
        <f t="shared" si="127"/>
        <v>nameIdentifier</v>
      </c>
    </row>
    <row r="8181" spans="1:24" x14ac:dyDescent="0.2">
      <c r="A8181" t="s">
        <v>1215</v>
      </c>
      <c r="B8181" t="s">
        <v>3107</v>
      </c>
      <c r="C8181" t="s">
        <v>1192</v>
      </c>
      <c r="D8181" t="s">
        <v>1253</v>
      </c>
      <c r="F8181" t="str">
        <f t="shared" si="127"/>
        <v>@nameIdentifierScheme</v>
      </c>
    </row>
    <row r="8182" spans="1:24" x14ac:dyDescent="0.2">
      <c r="A8182" t="s">
        <v>1215</v>
      </c>
      <c r="B8182" t="s">
        <v>3107</v>
      </c>
      <c r="C8182" t="s">
        <v>1196</v>
      </c>
      <c r="D8182" t="s">
        <v>2742</v>
      </c>
      <c r="F8182" t="str">
        <f t="shared" si="127"/>
        <v>creatorName</v>
      </c>
    </row>
    <row r="8183" spans="1:24" x14ac:dyDescent="0.2">
      <c r="A8183" t="s">
        <v>1215</v>
      </c>
      <c r="B8183" t="s">
        <v>3107</v>
      </c>
      <c r="C8183" t="s">
        <v>1196</v>
      </c>
      <c r="D8183" t="s">
        <v>3088</v>
      </c>
      <c r="F8183" t="str">
        <f t="shared" si="127"/>
        <v>creatorName</v>
      </c>
    </row>
    <row r="8184" spans="1:24" x14ac:dyDescent="0.2">
      <c r="A8184" t="s">
        <v>1215</v>
      </c>
      <c r="B8184" t="s">
        <v>3107</v>
      </c>
      <c r="C8184" t="s">
        <v>1207</v>
      </c>
      <c r="D8184" t="s">
        <v>3109</v>
      </c>
      <c r="F8184" t="str">
        <f t="shared" si="127"/>
        <v>title</v>
      </c>
    </row>
    <row r="8185" spans="1:24" x14ac:dyDescent="0.2">
      <c r="A8185" t="s">
        <v>1215</v>
      </c>
      <c r="B8185" t="s">
        <v>3107</v>
      </c>
      <c r="C8185" t="s">
        <v>1200</v>
      </c>
      <c r="D8185" t="s">
        <v>1223</v>
      </c>
      <c r="F8185" t="str">
        <f t="shared" si="127"/>
        <v>publisher</v>
      </c>
      <c r="T8185" t="s">
        <v>540</v>
      </c>
      <c r="U8185" t="s">
        <v>541</v>
      </c>
      <c r="V8185" t="s">
        <v>542</v>
      </c>
      <c r="W8185" t="s">
        <v>543</v>
      </c>
      <c r="X8185" t="s">
        <v>544</v>
      </c>
    </row>
    <row r="8186" spans="1:24" x14ac:dyDescent="0.2">
      <c r="A8186" t="s">
        <v>1215</v>
      </c>
      <c r="B8186" t="s">
        <v>3107</v>
      </c>
      <c r="C8186" t="s">
        <v>1224</v>
      </c>
      <c r="D8186">
        <v>2015</v>
      </c>
      <c r="F8186" t="str">
        <f t="shared" si="127"/>
        <v>publicationYear</v>
      </c>
      <c r="T8186" t="s">
        <v>545</v>
      </c>
    </row>
    <row r="8187" spans="1:24" x14ac:dyDescent="0.2">
      <c r="A8187" t="s">
        <v>1215</v>
      </c>
      <c r="B8187" t="s">
        <v>3107</v>
      </c>
      <c r="C8187" t="s">
        <v>1197</v>
      </c>
      <c r="D8187" t="s">
        <v>1257</v>
      </c>
      <c r="F8187" t="str">
        <f t="shared" si="127"/>
        <v>subject</v>
      </c>
    </row>
    <row r="8188" spans="1:24" x14ac:dyDescent="0.2">
      <c r="A8188" t="s">
        <v>1215</v>
      </c>
      <c r="B8188" t="s">
        <v>3107</v>
      </c>
      <c r="C8188" t="s">
        <v>1226</v>
      </c>
      <c r="D8188" t="s">
        <v>1215</v>
      </c>
      <c r="F8188" t="str">
        <f t="shared" si="127"/>
        <v>@subjectScheme</v>
      </c>
    </row>
    <row r="8189" spans="1:24" x14ac:dyDescent="0.2">
      <c r="A8189" t="s">
        <v>1215</v>
      </c>
      <c r="B8189" t="s">
        <v>3107</v>
      </c>
      <c r="C8189" t="s">
        <v>1202</v>
      </c>
      <c r="D8189" s="1">
        <v>42292</v>
      </c>
      <c r="F8189" t="str">
        <f t="shared" si="127"/>
        <v>date</v>
      </c>
    </row>
    <row r="8190" spans="1:24" x14ac:dyDescent="0.2">
      <c r="A8190" t="s">
        <v>1215</v>
      </c>
      <c r="B8190" t="s">
        <v>3107</v>
      </c>
      <c r="C8190" t="s">
        <v>1227</v>
      </c>
      <c r="D8190" t="s">
        <v>1228</v>
      </c>
      <c r="F8190" t="str">
        <f t="shared" si="127"/>
        <v>@dateType</v>
      </c>
    </row>
    <row r="8191" spans="1:24" x14ac:dyDescent="0.2">
      <c r="A8191" t="s">
        <v>1215</v>
      </c>
      <c r="B8191" t="s">
        <v>3107</v>
      </c>
      <c r="C8191" t="s">
        <v>1206</v>
      </c>
      <c r="D8191" t="s">
        <v>1258</v>
      </c>
      <c r="F8191" t="str">
        <f t="shared" si="127"/>
        <v>language</v>
      </c>
    </row>
    <row r="8192" spans="1:24" x14ac:dyDescent="0.2">
      <c r="A8192" t="s">
        <v>1215</v>
      </c>
      <c r="B8192" t="s">
        <v>3107</v>
      </c>
      <c r="C8192" t="s">
        <v>1208</v>
      </c>
      <c r="D8192" t="s">
        <v>387</v>
      </c>
      <c r="F8192" t="str">
        <f t="shared" si="127"/>
        <v>@resourceTypeGeneral</v>
      </c>
    </row>
    <row r="8193" spans="1:6" x14ac:dyDescent="0.2">
      <c r="A8193" t="s">
        <v>1215</v>
      </c>
      <c r="B8193" t="s">
        <v>3107</v>
      </c>
      <c r="C8193" t="s">
        <v>1229</v>
      </c>
      <c r="D8193" t="s">
        <v>3110</v>
      </c>
      <c r="F8193" t="str">
        <f t="shared" si="127"/>
        <v>alternateIdentifier</v>
      </c>
    </row>
    <row r="8194" spans="1:6" x14ac:dyDescent="0.2">
      <c r="A8194" t="s">
        <v>1215</v>
      </c>
      <c r="B8194" t="s">
        <v>3107</v>
      </c>
      <c r="C8194" t="s">
        <v>1231</v>
      </c>
      <c r="D8194" t="s">
        <v>355</v>
      </c>
      <c r="F8194" t="str">
        <f t="shared" si="127"/>
        <v>@alternateIdentifierType</v>
      </c>
    </row>
    <row r="8195" spans="1:6" x14ac:dyDescent="0.2">
      <c r="A8195" t="s">
        <v>1215</v>
      </c>
      <c r="B8195" t="s">
        <v>3107</v>
      </c>
      <c r="C8195" t="s">
        <v>1203</v>
      </c>
      <c r="D8195" t="s">
        <v>1154</v>
      </c>
      <c r="F8195" t="str">
        <f t="shared" ref="F8195:F8258" si="128">IFERROR(RIGHT(C8195,LEN(C8195)-FIND("$",SUBSTITUTE(C8195,"/","$",LEN(C8195)-LEN(SUBSTITUTE(C8195,"/",""))))),C8195)</f>
        <v>format</v>
      </c>
    </row>
    <row r="8196" spans="1:6" x14ac:dyDescent="0.2">
      <c r="A8196" t="s">
        <v>1215</v>
      </c>
      <c r="B8196" t="s">
        <v>3107</v>
      </c>
      <c r="C8196" t="s">
        <v>1209</v>
      </c>
      <c r="D8196">
        <v>1</v>
      </c>
      <c r="F8196" t="str">
        <f t="shared" si="128"/>
        <v>version</v>
      </c>
    </row>
    <row r="8197" spans="1:6" x14ac:dyDescent="0.2">
      <c r="A8197" t="s">
        <v>1215</v>
      </c>
      <c r="B8197" t="s">
        <v>3107</v>
      </c>
      <c r="C8197" t="s">
        <v>1195</v>
      </c>
      <c r="D8197" t="s">
        <v>79</v>
      </c>
      <c r="F8197" t="str">
        <f t="shared" si="128"/>
        <v>@contributorType</v>
      </c>
    </row>
    <row r="8198" spans="1:6" x14ac:dyDescent="0.2">
      <c r="A8198" t="s">
        <v>1215</v>
      </c>
      <c r="B8198" t="s">
        <v>3107</v>
      </c>
      <c r="C8198" t="s">
        <v>1194</v>
      </c>
      <c r="D8198" t="s">
        <v>1232</v>
      </c>
      <c r="F8198" t="str">
        <f t="shared" si="128"/>
        <v>contributorName</v>
      </c>
    </row>
    <row r="8199" spans="1:6" x14ac:dyDescent="0.2">
      <c r="A8199" t="s">
        <v>1215</v>
      </c>
      <c r="B8199" t="s">
        <v>3107</v>
      </c>
      <c r="C8199" t="s">
        <v>1233</v>
      </c>
      <c r="D8199" t="s">
        <v>1234</v>
      </c>
      <c r="F8199" t="str">
        <f t="shared" si="128"/>
        <v>nameIdentifier</v>
      </c>
    </row>
    <row r="8200" spans="1:6" x14ac:dyDescent="0.2">
      <c r="A8200" t="s">
        <v>1215</v>
      </c>
      <c r="B8200" t="s">
        <v>3107</v>
      </c>
      <c r="C8200" t="s">
        <v>1235</v>
      </c>
      <c r="D8200" t="s">
        <v>1220</v>
      </c>
      <c r="F8200" t="str">
        <f t="shared" si="128"/>
        <v>@nameIdentifierScheme</v>
      </c>
    </row>
    <row r="8201" spans="1:6" x14ac:dyDescent="0.2">
      <c r="A8201" t="s">
        <v>1215</v>
      </c>
      <c r="B8201" t="s">
        <v>3107</v>
      </c>
      <c r="C8201" t="s">
        <v>1212</v>
      </c>
      <c r="D8201" t="s">
        <v>1236</v>
      </c>
      <c r="F8201" t="str">
        <f t="shared" si="128"/>
        <v>rights</v>
      </c>
    </row>
    <row r="8202" spans="1:6" x14ac:dyDescent="0.2">
      <c r="A8202" t="s">
        <v>1215</v>
      </c>
      <c r="B8202" t="s">
        <v>3107</v>
      </c>
      <c r="C8202" t="s">
        <v>1237</v>
      </c>
      <c r="D8202" t="s">
        <v>1238</v>
      </c>
      <c r="F8202" t="str">
        <f t="shared" si="128"/>
        <v>@rightsURI</v>
      </c>
    </row>
    <row r="8203" spans="1:6" x14ac:dyDescent="0.2">
      <c r="A8203" t="s">
        <v>1215</v>
      </c>
      <c r="B8203" t="s">
        <v>3107</v>
      </c>
      <c r="C8203" t="s">
        <v>1189</v>
      </c>
      <c r="D8203" t="s">
        <v>3093</v>
      </c>
      <c r="F8203" t="str">
        <f t="shared" si="128"/>
        <v>description</v>
      </c>
    </row>
    <row r="8204" spans="1:6" x14ac:dyDescent="0.2">
      <c r="A8204" t="s">
        <v>1215</v>
      </c>
      <c r="B8204" t="s">
        <v>3107</v>
      </c>
      <c r="C8204" t="s">
        <v>1244</v>
      </c>
      <c r="D8204" t="s">
        <v>1</v>
      </c>
      <c r="F8204" t="str">
        <f t="shared" si="128"/>
        <v>@descriptionType</v>
      </c>
    </row>
    <row r="8205" spans="1:6" x14ac:dyDescent="0.2">
      <c r="A8205" t="s">
        <v>1215</v>
      </c>
      <c r="B8205" t="s">
        <v>3107</v>
      </c>
      <c r="C8205" t="s">
        <v>1189</v>
      </c>
      <c r="D8205" t="s">
        <v>3111</v>
      </c>
      <c r="F8205" t="str">
        <f t="shared" si="128"/>
        <v>description</v>
      </c>
    </row>
    <row r="8206" spans="1:6" x14ac:dyDescent="0.2">
      <c r="A8206" t="s">
        <v>1215</v>
      </c>
      <c r="B8206" t="s">
        <v>3107</v>
      </c>
      <c r="C8206" t="s">
        <v>1244</v>
      </c>
      <c r="D8206" t="s">
        <v>1157</v>
      </c>
      <c r="F8206" t="str">
        <f t="shared" si="128"/>
        <v>@descriptionType</v>
      </c>
    </row>
    <row r="8207" spans="1:6" x14ac:dyDescent="0.2">
      <c r="A8207" t="s">
        <v>1215</v>
      </c>
      <c r="B8207" t="s">
        <v>3107</v>
      </c>
      <c r="C8207" t="s">
        <v>1246</v>
      </c>
      <c r="D8207" t="s">
        <v>3095</v>
      </c>
      <c r="F8207" t="str">
        <f t="shared" si="128"/>
        <v>geoLocationBox</v>
      </c>
    </row>
    <row r="8208" spans="1:6" x14ac:dyDescent="0.2">
      <c r="A8208" t="s">
        <v>1215</v>
      </c>
      <c r="B8208" t="s">
        <v>3107</v>
      </c>
      <c r="C8208" t="s">
        <v>1248</v>
      </c>
      <c r="D8208" t="s">
        <v>3096</v>
      </c>
      <c r="F8208" t="str">
        <f t="shared" si="128"/>
        <v>geoLocationPlace</v>
      </c>
    </row>
    <row r="8209" spans="1:6" x14ac:dyDescent="0.2">
      <c r="A8209" t="s">
        <v>1215</v>
      </c>
      <c r="B8209" t="s">
        <v>3112</v>
      </c>
      <c r="C8209" t="s">
        <v>1217</v>
      </c>
      <c r="D8209" t="s">
        <v>1218</v>
      </c>
      <c r="F8209" t="str">
        <f t="shared" si="128"/>
        <v>@xsi:schemaLocation</v>
      </c>
    </row>
    <row r="8210" spans="1:6" x14ac:dyDescent="0.2">
      <c r="A8210" t="s">
        <v>1215</v>
      </c>
      <c r="B8210" t="s">
        <v>3112</v>
      </c>
      <c r="C8210" t="s">
        <v>1204</v>
      </c>
      <c r="D8210" t="s">
        <v>3113</v>
      </c>
      <c r="F8210" t="str">
        <f t="shared" si="128"/>
        <v>identifier</v>
      </c>
    </row>
    <row r="8211" spans="1:6" x14ac:dyDescent="0.2">
      <c r="A8211" t="s">
        <v>1215</v>
      </c>
      <c r="B8211" t="s">
        <v>3112</v>
      </c>
      <c r="C8211" t="s">
        <v>1205</v>
      </c>
      <c r="D8211" t="s">
        <v>1220</v>
      </c>
      <c r="F8211" t="str">
        <f t="shared" si="128"/>
        <v>@identifierType</v>
      </c>
    </row>
    <row r="8212" spans="1:6" x14ac:dyDescent="0.2">
      <c r="A8212" t="s">
        <v>1215</v>
      </c>
      <c r="B8212" t="s">
        <v>3112</v>
      </c>
      <c r="C8212" t="s">
        <v>1196</v>
      </c>
      <c r="D8212" t="s">
        <v>2739</v>
      </c>
      <c r="F8212" t="str">
        <f t="shared" si="128"/>
        <v>creatorName</v>
      </c>
    </row>
    <row r="8213" spans="1:6" x14ac:dyDescent="0.2">
      <c r="A8213" t="s">
        <v>1215</v>
      </c>
      <c r="B8213" t="s">
        <v>3112</v>
      </c>
      <c r="C8213" t="s">
        <v>1210</v>
      </c>
      <c r="D8213">
        <v>1855</v>
      </c>
      <c r="F8213" t="str">
        <f t="shared" si="128"/>
        <v>nameIdentifier</v>
      </c>
    </row>
    <row r="8214" spans="1:6" x14ac:dyDescent="0.2">
      <c r="A8214" t="s">
        <v>1215</v>
      </c>
      <c r="B8214" t="s">
        <v>3112</v>
      </c>
      <c r="C8214" t="s">
        <v>1192</v>
      </c>
      <c r="D8214" t="s">
        <v>1253</v>
      </c>
      <c r="F8214" t="str">
        <f t="shared" si="128"/>
        <v>@nameIdentifierScheme</v>
      </c>
    </row>
    <row r="8215" spans="1:6" x14ac:dyDescent="0.2">
      <c r="A8215" t="s">
        <v>1215</v>
      </c>
      <c r="B8215" t="s">
        <v>3112</v>
      </c>
      <c r="C8215" t="s">
        <v>1196</v>
      </c>
      <c r="D8215" t="s">
        <v>2742</v>
      </c>
      <c r="F8215" t="str">
        <f t="shared" si="128"/>
        <v>creatorName</v>
      </c>
    </row>
    <row r="8216" spans="1:6" x14ac:dyDescent="0.2">
      <c r="A8216" t="s">
        <v>1215</v>
      </c>
      <c r="B8216" t="s">
        <v>3112</v>
      </c>
      <c r="C8216" t="s">
        <v>1196</v>
      </c>
      <c r="D8216" t="s">
        <v>3114</v>
      </c>
      <c r="F8216" t="str">
        <f t="shared" si="128"/>
        <v>creatorName</v>
      </c>
    </row>
    <row r="8217" spans="1:6" x14ac:dyDescent="0.2">
      <c r="A8217" t="s">
        <v>1215</v>
      </c>
      <c r="B8217" t="s">
        <v>3112</v>
      </c>
      <c r="C8217" t="s">
        <v>1207</v>
      </c>
      <c r="D8217" t="s">
        <v>3115</v>
      </c>
      <c r="F8217" t="str">
        <f t="shared" si="128"/>
        <v>title</v>
      </c>
    </row>
    <row r="8218" spans="1:6" x14ac:dyDescent="0.2">
      <c r="A8218" t="s">
        <v>1215</v>
      </c>
      <c r="B8218" t="s">
        <v>3112</v>
      </c>
      <c r="C8218" t="s">
        <v>1200</v>
      </c>
      <c r="D8218" t="s">
        <v>1223</v>
      </c>
      <c r="F8218" t="str">
        <f t="shared" si="128"/>
        <v>publisher</v>
      </c>
    </row>
    <row r="8219" spans="1:6" x14ac:dyDescent="0.2">
      <c r="A8219" t="s">
        <v>1215</v>
      </c>
      <c r="B8219" t="s">
        <v>3112</v>
      </c>
      <c r="C8219" t="s">
        <v>1224</v>
      </c>
      <c r="D8219">
        <v>2015</v>
      </c>
      <c r="F8219" t="str">
        <f t="shared" si="128"/>
        <v>publicationYear</v>
      </c>
    </row>
    <row r="8220" spans="1:6" x14ac:dyDescent="0.2">
      <c r="A8220" t="s">
        <v>1215</v>
      </c>
      <c r="B8220" t="s">
        <v>3112</v>
      </c>
      <c r="C8220" t="s">
        <v>1197</v>
      </c>
      <c r="D8220" t="s">
        <v>1257</v>
      </c>
      <c r="F8220" t="str">
        <f t="shared" si="128"/>
        <v>subject</v>
      </c>
    </row>
    <row r="8221" spans="1:6" x14ac:dyDescent="0.2">
      <c r="A8221" t="s">
        <v>1215</v>
      </c>
      <c r="B8221" t="s">
        <v>3112</v>
      </c>
      <c r="C8221" t="s">
        <v>1226</v>
      </c>
      <c r="D8221" t="s">
        <v>1215</v>
      </c>
      <c r="F8221" t="str">
        <f t="shared" si="128"/>
        <v>@subjectScheme</v>
      </c>
    </row>
    <row r="8222" spans="1:6" x14ac:dyDescent="0.2">
      <c r="A8222" t="s">
        <v>1215</v>
      </c>
      <c r="B8222" t="s">
        <v>3112</v>
      </c>
      <c r="C8222" t="s">
        <v>1202</v>
      </c>
      <c r="D8222" s="1">
        <v>42292</v>
      </c>
      <c r="F8222" t="str">
        <f t="shared" si="128"/>
        <v>date</v>
      </c>
    </row>
    <row r="8223" spans="1:6" x14ac:dyDescent="0.2">
      <c r="A8223" t="s">
        <v>1215</v>
      </c>
      <c r="B8223" t="s">
        <v>3112</v>
      </c>
      <c r="C8223" t="s">
        <v>1227</v>
      </c>
      <c r="D8223" t="s">
        <v>1228</v>
      </c>
      <c r="F8223" t="str">
        <f t="shared" si="128"/>
        <v>@dateType</v>
      </c>
    </row>
    <row r="8224" spans="1:6" x14ac:dyDescent="0.2">
      <c r="A8224" t="s">
        <v>1215</v>
      </c>
      <c r="B8224" t="s">
        <v>3112</v>
      </c>
      <c r="C8224" t="s">
        <v>1206</v>
      </c>
      <c r="D8224" t="s">
        <v>1258</v>
      </c>
      <c r="F8224" t="str">
        <f t="shared" si="128"/>
        <v>language</v>
      </c>
    </row>
    <row r="8225" spans="1:6" x14ac:dyDescent="0.2">
      <c r="A8225" t="s">
        <v>1215</v>
      </c>
      <c r="B8225" t="s">
        <v>3112</v>
      </c>
      <c r="C8225" t="s">
        <v>1208</v>
      </c>
      <c r="D8225" t="s">
        <v>387</v>
      </c>
      <c r="F8225" t="str">
        <f t="shared" si="128"/>
        <v>@resourceTypeGeneral</v>
      </c>
    </row>
    <row r="8226" spans="1:6" x14ac:dyDescent="0.2">
      <c r="A8226" t="s">
        <v>1215</v>
      </c>
      <c r="B8226" t="s">
        <v>3112</v>
      </c>
      <c r="C8226" t="s">
        <v>1229</v>
      </c>
      <c r="D8226" t="s">
        <v>3116</v>
      </c>
      <c r="F8226" t="str">
        <f t="shared" si="128"/>
        <v>alternateIdentifier</v>
      </c>
    </row>
    <row r="8227" spans="1:6" x14ac:dyDescent="0.2">
      <c r="A8227" t="s">
        <v>1215</v>
      </c>
      <c r="B8227" t="s">
        <v>3112</v>
      </c>
      <c r="C8227" t="s">
        <v>1231</v>
      </c>
      <c r="D8227" t="s">
        <v>355</v>
      </c>
      <c r="F8227" t="str">
        <f t="shared" si="128"/>
        <v>@alternateIdentifierType</v>
      </c>
    </row>
    <row r="8228" spans="1:6" x14ac:dyDescent="0.2">
      <c r="A8228" t="s">
        <v>1215</v>
      </c>
      <c r="B8228" t="s">
        <v>3112</v>
      </c>
      <c r="C8228" t="s">
        <v>1203</v>
      </c>
      <c r="D8228" t="s">
        <v>1154</v>
      </c>
      <c r="F8228" t="str">
        <f t="shared" si="128"/>
        <v>format</v>
      </c>
    </row>
    <row r="8229" spans="1:6" x14ac:dyDescent="0.2">
      <c r="A8229" t="s">
        <v>1215</v>
      </c>
      <c r="B8229" t="s">
        <v>3112</v>
      </c>
      <c r="C8229" t="s">
        <v>1209</v>
      </c>
      <c r="D8229">
        <v>1</v>
      </c>
      <c r="F8229" t="str">
        <f t="shared" si="128"/>
        <v>version</v>
      </c>
    </row>
    <row r="8230" spans="1:6" x14ac:dyDescent="0.2">
      <c r="A8230" t="s">
        <v>1215</v>
      </c>
      <c r="B8230" t="s">
        <v>3112</v>
      </c>
      <c r="C8230" t="s">
        <v>1195</v>
      </c>
      <c r="D8230" t="s">
        <v>79</v>
      </c>
      <c r="F8230" t="str">
        <f t="shared" si="128"/>
        <v>@contributorType</v>
      </c>
    </row>
    <row r="8231" spans="1:6" x14ac:dyDescent="0.2">
      <c r="A8231" t="s">
        <v>1215</v>
      </c>
      <c r="B8231" t="s">
        <v>3112</v>
      </c>
      <c r="C8231" t="s">
        <v>1194</v>
      </c>
      <c r="D8231" t="s">
        <v>1232</v>
      </c>
      <c r="F8231" t="str">
        <f t="shared" si="128"/>
        <v>contributorName</v>
      </c>
    </row>
    <row r="8232" spans="1:6" x14ac:dyDescent="0.2">
      <c r="A8232" t="s">
        <v>1215</v>
      </c>
      <c r="B8232" t="s">
        <v>3112</v>
      </c>
      <c r="C8232" t="s">
        <v>1233</v>
      </c>
      <c r="D8232" t="s">
        <v>1234</v>
      </c>
      <c r="F8232" t="str">
        <f t="shared" si="128"/>
        <v>nameIdentifier</v>
      </c>
    </row>
    <row r="8233" spans="1:6" x14ac:dyDescent="0.2">
      <c r="A8233" t="s">
        <v>1215</v>
      </c>
      <c r="B8233" t="s">
        <v>3112</v>
      </c>
      <c r="C8233" t="s">
        <v>1235</v>
      </c>
      <c r="D8233" t="s">
        <v>1220</v>
      </c>
      <c r="F8233" t="str">
        <f t="shared" si="128"/>
        <v>@nameIdentifierScheme</v>
      </c>
    </row>
    <row r="8234" spans="1:6" x14ac:dyDescent="0.2">
      <c r="A8234" t="s">
        <v>1215</v>
      </c>
      <c r="B8234" t="s">
        <v>3112</v>
      </c>
      <c r="C8234" t="s">
        <v>1212</v>
      </c>
      <c r="D8234" t="s">
        <v>1236</v>
      </c>
      <c r="F8234" t="str">
        <f t="shared" si="128"/>
        <v>rights</v>
      </c>
    </row>
    <row r="8235" spans="1:6" x14ac:dyDescent="0.2">
      <c r="A8235" t="s">
        <v>1215</v>
      </c>
      <c r="B8235" t="s">
        <v>3112</v>
      </c>
      <c r="C8235" t="s">
        <v>1237</v>
      </c>
      <c r="D8235" t="s">
        <v>1238</v>
      </c>
      <c r="F8235" t="str">
        <f t="shared" si="128"/>
        <v>@rightsURI</v>
      </c>
    </row>
    <row r="8236" spans="1:6" x14ac:dyDescent="0.2">
      <c r="A8236" t="s">
        <v>1215</v>
      </c>
      <c r="B8236" t="s">
        <v>3112</v>
      </c>
      <c r="C8236" t="s">
        <v>1201</v>
      </c>
      <c r="D8236" t="s">
        <v>3091</v>
      </c>
      <c r="F8236" t="str">
        <f t="shared" si="128"/>
        <v>relatedIdentifier</v>
      </c>
    </row>
    <row r="8237" spans="1:6" x14ac:dyDescent="0.2">
      <c r="A8237" t="s">
        <v>1215</v>
      </c>
      <c r="B8237" t="s">
        <v>3112</v>
      </c>
      <c r="C8237" t="s">
        <v>1240</v>
      </c>
      <c r="D8237" t="s">
        <v>1220</v>
      </c>
      <c r="F8237" t="str">
        <f t="shared" si="128"/>
        <v>@relatedIdentifierType</v>
      </c>
    </row>
    <row r="8238" spans="1:6" x14ac:dyDescent="0.2">
      <c r="A8238" t="s">
        <v>1215</v>
      </c>
      <c r="B8238" t="s">
        <v>3112</v>
      </c>
      <c r="C8238" t="s">
        <v>1241</v>
      </c>
      <c r="D8238" t="s">
        <v>1262</v>
      </c>
      <c r="F8238" t="str">
        <f t="shared" si="128"/>
        <v>@relationType</v>
      </c>
    </row>
    <row r="8239" spans="1:6" x14ac:dyDescent="0.2">
      <c r="A8239" t="s">
        <v>1215</v>
      </c>
      <c r="B8239" t="s">
        <v>3112</v>
      </c>
      <c r="C8239" t="s">
        <v>1189</v>
      </c>
      <c r="D8239" t="s">
        <v>3093</v>
      </c>
      <c r="F8239" t="str">
        <f t="shared" si="128"/>
        <v>description</v>
      </c>
    </row>
    <row r="8240" spans="1:6" x14ac:dyDescent="0.2">
      <c r="A8240" t="s">
        <v>1215</v>
      </c>
      <c r="B8240" t="s">
        <v>3112</v>
      </c>
      <c r="C8240" t="s">
        <v>1244</v>
      </c>
      <c r="D8240" t="s">
        <v>1</v>
      </c>
      <c r="F8240" t="str">
        <f t="shared" si="128"/>
        <v>@descriptionType</v>
      </c>
    </row>
    <row r="8241" spans="1:6" x14ac:dyDescent="0.2">
      <c r="A8241" t="s">
        <v>1215</v>
      </c>
      <c r="B8241" t="s">
        <v>3112</v>
      </c>
      <c r="C8241" t="s">
        <v>1189</v>
      </c>
      <c r="D8241" t="s">
        <v>3106</v>
      </c>
      <c r="F8241" t="str">
        <f t="shared" si="128"/>
        <v>description</v>
      </c>
    </row>
    <row r="8242" spans="1:6" x14ac:dyDescent="0.2">
      <c r="A8242" t="s">
        <v>1215</v>
      </c>
      <c r="B8242" t="s">
        <v>3112</v>
      </c>
      <c r="C8242" t="s">
        <v>1244</v>
      </c>
      <c r="D8242" t="s">
        <v>1157</v>
      </c>
      <c r="F8242" t="str">
        <f t="shared" si="128"/>
        <v>@descriptionType</v>
      </c>
    </row>
    <row r="8243" spans="1:6" x14ac:dyDescent="0.2">
      <c r="A8243" t="s">
        <v>1215</v>
      </c>
      <c r="B8243" t="s">
        <v>3112</v>
      </c>
      <c r="C8243" t="s">
        <v>1246</v>
      </c>
      <c r="D8243" t="s">
        <v>3095</v>
      </c>
      <c r="F8243" t="str">
        <f t="shared" si="128"/>
        <v>geoLocationBox</v>
      </c>
    </row>
    <row r="8244" spans="1:6" x14ac:dyDescent="0.2">
      <c r="A8244" t="s">
        <v>1215</v>
      </c>
      <c r="B8244" t="s">
        <v>3112</v>
      </c>
      <c r="C8244" t="s">
        <v>1248</v>
      </c>
      <c r="D8244" t="s">
        <v>3096</v>
      </c>
      <c r="F8244" t="str">
        <f t="shared" si="128"/>
        <v>geoLocationPlace</v>
      </c>
    </row>
    <row r="8245" spans="1:6" x14ac:dyDescent="0.2">
      <c r="A8245" t="s">
        <v>1215</v>
      </c>
      <c r="B8245" t="s">
        <v>3117</v>
      </c>
      <c r="C8245" t="s">
        <v>1217</v>
      </c>
      <c r="D8245" t="s">
        <v>1218</v>
      </c>
      <c r="F8245" t="str">
        <f t="shared" si="128"/>
        <v>@xsi:schemaLocation</v>
      </c>
    </row>
    <row r="8246" spans="1:6" x14ac:dyDescent="0.2">
      <c r="A8246" t="s">
        <v>1215</v>
      </c>
      <c r="B8246" t="s">
        <v>3117</v>
      </c>
      <c r="C8246" t="s">
        <v>1204</v>
      </c>
      <c r="D8246" t="s">
        <v>3118</v>
      </c>
      <c r="F8246" t="str">
        <f t="shared" si="128"/>
        <v>identifier</v>
      </c>
    </row>
    <row r="8247" spans="1:6" x14ac:dyDescent="0.2">
      <c r="A8247" t="s">
        <v>1215</v>
      </c>
      <c r="B8247" t="s">
        <v>3117</v>
      </c>
      <c r="C8247" t="s">
        <v>1205</v>
      </c>
      <c r="D8247" t="s">
        <v>1220</v>
      </c>
      <c r="F8247" t="str">
        <f t="shared" si="128"/>
        <v>@identifierType</v>
      </c>
    </row>
    <row r="8248" spans="1:6" x14ac:dyDescent="0.2">
      <c r="A8248" t="s">
        <v>1215</v>
      </c>
      <c r="B8248" t="s">
        <v>3117</v>
      </c>
      <c r="C8248" t="s">
        <v>1196</v>
      </c>
      <c r="D8248" t="s">
        <v>2739</v>
      </c>
      <c r="F8248" t="str">
        <f t="shared" si="128"/>
        <v>creatorName</v>
      </c>
    </row>
    <row r="8249" spans="1:6" x14ac:dyDescent="0.2">
      <c r="A8249" t="s">
        <v>1215</v>
      </c>
      <c r="B8249" t="s">
        <v>3117</v>
      </c>
      <c r="C8249" t="s">
        <v>1210</v>
      </c>
      <c r="D8249">
        <v>1855</v>
      </c>
      <c r="F8249" t="str">
        <f t="shared" si="128"/>
        <v>nameIdentifier</v>
      </c>
    </row>
    <row r="8250" spans="1:6" x14ac:dyDescent="0.2">
      <c r="A8250" t="s">
        <v>1215</v>
      </c>
      <c r="B8250" t="s">
        <v>3117</v>
      </c>
      <c r="C8250" t="s">
        <v>1192</v>
      </c>
      <c r="D8250" t="s">
        <v>1253</v>
      </c>
      <c r="F8250" t="str">
        <f t="shared" si="128"/>
        <v>@nameIdentifierScheme</v>
      </c>
    </row>
    <row r="8251" spans="1:6" x14ac:dyDescent="0.2">
      <c r="A8251" t="s">
        <v>1215</v>
      </c>
      <c r="B8251" t="s">
        <v>3117</v>
      </c>
      <c r="C8251" t="s">
        <v>1196</v>
      </c>
      <c r="D8251" t="s">
        <v>2742</v>
      </c>
      <c r="F8251" t="str">
        <f t="shared" si="128"/>
        <v>creatorName</v>
      </c>
    </row>
    <row r="8252" spans="1:6" x14ac:dyDescent="0.2">
      <c r="A8252" t="s">
        <v>1215</v>
      </c>
      <c r="B8252" t="s">
        <v>3117</v>
      </c>
      <c r="C8252" t="s">
        <v>1196</v>
      </c>
      <c r="D8252" t="s">
        <v>3114</v>
      </c>
      <c r="F8252" t="str">
        <f t="shared" si="128"/>
        <v>creatorName</v>
      </c>
    </row>
    <row r="8253" spans="1:6" x14ac:dyDescent="0.2">
      <c r="A8253" t="s">
        <v>1215</v>
      </c>
      <c r="B8253" t="s">
        <v>3117</v>
      </c>
      <c r="C8253" t="s">
        <v>1207</v>
      </c>
      <c r="D8253" t="s">
        <v>3119</v>
      </c>
      <c r="F8253" t="str">
        <f t="shared" si="128"/>
        <v>title</v>
      </c>
    </row>
    <row r="8254" spans="1:6" x14ac:dyDescent="0.2">
      <c r="A8254" t="s">
        <v>1215</v>
      </c>
      <c r="B8254" t="s">
        <v>3117</v>
      </c>
      <c r="C8254" t="s">
        <v>1200</v>
      </c>
      <c r="D8254" t="s">
        <v>1223</v>
      </c>
      <c r="F8254" t="str">
        <f t="shared" si="128"/>
        <v>publisher</v>
      </c>
    </row>
    <row r="8255" spans="1:6" x14ac:dyDescent="0.2">
      <c r="A8255" t="s">
        <v>1215</v>
      </c>
      <c r="B8255" t="s">
        <v>3117</v>
      </c>
      <c r="C8255" t="s">
        <v>1224</v>
      </c>
      <c r="D8255">
        <v>2015</v>
      </c>
      <c r="F8255" t="str">
        <f t="shared" si="128"/>
        <v>publicationYear</v>
      </c>
    </row>
    <row r="8256" spans="1:6" x14ac:dyDescent="0.2">
      <c r="A8256" t="s">
        <v>1215</v>
      </c>
      <c r="B8256" t="s">
        <v>3117</v>
      </c>
      <c r="C8256" t="s">
        <v>1197</v>
      </c>
      <c r="D8256" t="s">
        <v>1257</v>
      </c>
      <c r="F8256" t="str">
        <f t="shared" si="128"/>
        <v>subject</v>
      </c>
    </row>
    <row r="8257" spans="1:6" x14ac:dyDescent="0.2">
      <c r="A8257" t="s">
        <v>1215</v>
      </c>
      <c r="B8257" t="s">
        <v>3117</v>
      </c>
      <c r="C8257" t="s">
        <v>1226</v>
      </c>
      <c r="D8257" t="s">
        <v>1215</v>
      </c>
      <c r="F8257" t="str">
        <f t="shared" si="128"/>
        <v>@subjectScheme</v>
      </c>
    </row>
    <row r="8258" spans="1:6" x14ac:dyDescent="0.2">
      <c r="A8258" t="s">
        <v>1215</v>
      </c>
      <c r="B8258" t="s">
        <v>3117</v>
      </c>
      <c r="C8258" t="s">
        <v>1202</v>
      </c>
      <c r="D8258" s="1">
        <v>42293</v>
      </c>
      <c r="F8258" t="str">
        <f t="shared" si="128"/>
        <v>date</v>
      </c>
    </row>
    <row r="8259" spans="1:6" x14ac:dyDescent="0.2">
      <c r="A8259" t="s">
        <v>1215</v>
      </c>
      <c r="B8259" t="s">
        <v>3117</v>
      </c>
      <c r="C8259" t="s">
        <v>1227</v>
      </c>
      <c r="D8259" t="s">
        <v>1228</v>
      </c>
      <c r="F8259" t="str">
        <f t="shared" ref="F8259:F8322" si="129">IFERROR(RIGHT(C8259,LEN(C8259)-FIND("$",SUBSTITUTE(C8259,"/","$",LEN(C8259)-LEN(SUBSTITUTE(C8259,"/",""))))),C8259)</f>
        <v>@dateType</v>
      </c>
    </row>
    <row r="8260" spans="1:6" x14ac:dyDescent="0.2">
      <c r="A8260" t="s">
        <v>1215</v>
      </c>
      <c r="B8260" t="s">
        <v>3117</v>
      </c>
      <c r="C8260" t="s">
        <v>1206</v>
      </c>
      <c r="D8260" t="s">
        <v>1258</v>
      </c>
      <c r="F8260" t="str">
        <f t="shared" si="129"/>
        <v>language</v>
      </c>
    </row>
    <row r="8261" spans="1:6" x14ac:dyDescent="0.2">
      <c r="A8261" t="s">
        <v>1215</v>
      </c>
      <c r="B8261" t="s">
        <v>3117</v>
      </c>
      <c r="C8261" t="s">
        <v>1208</v>
      </c>
      <c r="D8261" t="s">
        <v>387</v>
      </c>
      <c r="F8261" t="str">
        <f t="shared" si="129"/>
        <v>@resourceTypeGeneral</v>
      </c>
    </row>
    <row r="8262" spans="1:6" x14ac:dyDescent="0.2">
      <c r="A8262" t="s">
        <v>1215</v>
      </c>
      <c r="B8262" t="s">
        <v>3117</v>
      </c>
      <c r="C8262" t="s">
        <v>1229</v>
      </c>
      <c r="D8262" t="s">
        <v>3120</v>
      </c>
      <c r="F8262" t="str">
        <f t="shared" si="129"/>
        <v>alternateIdentifier</v>
      </c>
    </row>
    <row r="8263" spans="1:6" x14ac:dyDescent="0.2">
      <c r="A8263" t="s">
        <v>1215</v>
      </c>
      <c r="B8263" t="s">
        <v>3117</v>
      </c>
      <c r="C8263" t="s">
        <v>1231</v>
      </c>
      <c r="D8263" t="s">
        <v>355</v>
      </c>
      <c r="F8263" t="str">
        <f t="shared" si="129"/>
        <v>@alternateIdentifierType</v>
      </c>
    </row>
    <row r="8264" spans="1:6" x14ac:dyDescent="0.2">
      <c r="A8264" t="s">
        <v>1215</v>
      </c>
      <c r="B8264" t="s">
        <v>3117</v>
      </c>
      <c r="C8264" t="s">
        <v>1203</v>
      </c>
      <c r="D8264" t="s">
        <v>1154</v>
      </c>
      <c r="F8264" t="str">
        <f t="shared" si="129"/>
        <v>format</v>
      </c>
    </row>
    <row r="8265" spans="1:6" x14ac:dyDescent="0.2">
      <c r="A8265" t="s">
        <v>1215</v>
      </c>
      <c r="B8265" t="s">
        <v>3117</v>
      </c>
      <c r="C8265" t="s">
        <v>1209</v>
      </c>
      <c r="D8265">
        <v>1</v>
      </c>
      <c r="F8265" t="str">
        <f t="shared" si="129"/>
        <v>version</v>
      </c>
    </row>
    <row r="8266" spans="1:6" x14ac:dyDescent="0.2">
      <c r="A8266" t="s">
        <v>1215</v>
      </c>
      <c r="B8266" t="s">
        <v>3117</v>
      </c>
      <c r="C8266" t="s">
        <v>1195</v>
      </c>
      <c r="D8266" t="s">
        <v>79</v>
      </c>
      <c r="F8266" t="str">
        <f t="shared" si="129"/>
        <v>@contributorType</v>
      </c>
    </row>
    <row r="8267" spans="1:6" x14ac:dyDescent="0.2">
      <c r="A8267" t="s">
        <v>1215</v>
      </c>
      <c r="B8267" t="s">
        <v>3117</v>
      </c>
      <c r="C8267" t="s">
        <v>1194</v>
      </c>
      <c r="D8267" t="s">
        <v>1232</v>
      </c>
      <c r="F8267" t="str">
        <f t="shared" si="129"/>
        <v>contributorName</v>
      </c>
    </row>
    <row r="8268" spans="1:6" x14ac:dyDescent="0.2">
      <c r="A8268" t="s">
        <v>1215</v>
      </c>
      <c r="B8268" t="s">
        <v>3117</v>
      </c>
      <c r="C8268" t="s">
        <v>1233</v>
      </c>
      <c r="D8268" t="s">
        <v>1234</v>
      </c>
      <c r="F8268" t="str">
        <f t="shared" si="129"/>
        <v>nameIdentifier</v>
      </c>
    </row>
    <row r="8269" spans="1:6" x14ac:dyDescent="0.2">
      <c r="A8269" t="s">
        <v>1215</v>
      </c>
      <c r="B8269" t="s">
        <v>3117</v>
      </c>
      <c r="C8269" t="s">
        <v>1235</v>
      </c>
      <c r="D8269" t="s">
        <v>1220</v>
      </c>
      <c r="F8269" t="str">
        <f t="shared" si="129"/>
        <v>@nameIdentifierScheme</v>
      </c>
    </row>
    <row r="8270" spans="1:6" x14ac:dyDescent="0.2">
      <c r="A8270" t="s">
        <v>1215</v>
      </c>
      <c r="B8270" t="s">
        <v>3117</v>
      </c>
      <c r="C8270" t="s">
        <v>1212</v>
      </c>
      <c r="D8270" t="s">
        <v>1236</v>
      </c>
      <c r="F8270" t="str">
        <f t="shared" si="129"/>
        <v>rights</v>
      </c>
    </row>
    <row r="8271" spans="1:6" x14ac:dyDescent="0.2">
      <c r="A8271" t="s">
        <v>1215</v>
      </c>
      <c r="B8271" t="s">
        <v>3117</v>
      </c>
      <c r="C8271" t="s">
        <v>1237</v>
      </c>
      <c r="D8271" t="s">
        <v>1238</v>
      </c>
      <c r="F8271" t="str">
        <f t="shared" si="129"/>
        <v>@rightsURI</v>
      </c>
    </row>
    <row r="8272" spans="1:6" x14ac:dyDescent="0.2">
      <c r="A8272" t="s">
        <v>1215</v>
      </c>
      <c r="B8272" t="s">
        <v>3117</v>
      </c>
      <c r="C8272" t="s">
        <v>1189</v>
      </c>
      <c r="D8272" t="s">
        <v>3093</v>
      </c>
      <c r="F8272" t="str">
        <f t="shared" si="129"/>
        <v>description</v>
      </c>
    </row>
    <row r="8273" spans="1:6" x14ac:dyDescent="0.2">
      <c r="A8273" t="s">
        <v>1215</v>
      </c>
      <c r="B8273" t="s">
        <v>3117</v>
      </c>
      <c r="C8273" t="s">
        <v>1244</v>
      </c>
      <c r="D8273" t="s">
        <v>1</v>
      </c>
      <c r="F8273" t="str">
        <f t="shared" si="129"/>
        <v>@descriptionType</v>
      </c>
    </row>
    <row r="8274" spans="1:6" x14ac:dyDescent="0.2">
      <c r="A8274" t="s">
        <v>1215</v>
      </c>
      <c r="B8274" t="s">
        <v>3117</v>
      </c>
      <c r="C8274" t="s">
        <v>1189</v>
      </c>
      <c r="D8274" t="s">
        <v>3106</v>
      </c>
      <c r="F8274" t="str">
        <f t="shared" si="129"/>
        <v>description</v>
      </c>
    </row>
    <row r="8275" spans="1:6" x14ac:dyDescent="0.2">
      <c r="A8275" t="s">
        <v>1215</v>
      </c>
      <c r="B8275" t="s">
        <v>3117</v>
      </c>
      <c r="C8275" t="s">
        <v>1244</v>
      </c>
      <c r="D8275" t="s">
        <v>1157</v>
      </c>
      <c r="F8275" t="str">
        <f t="shared" si="129"/>
        <v>@descriptionType</v>
      </c>
    </row>
    <row r="8276" spans="1:6" x14ac:dyDescent="0.2">
      <c r="A8276" t="s">
        <v>1215</v>
      </c>
      <c r="B8276" t="s">
        <v>3117</v>
      </c>
      <c r="C8276" t="s">
        <v>1246</v>
      </c>
      <c r="D8276" t="s">
        <v>3095</v>
      </c>
      <c r="F8276" t="str">
        <f t="shared" si="129"/>
        <v>geoLocationBox</v>
      </c>
    </row>
    <row r="8277" spans="1:6" x14ac:dyDescent="0.2">
      <c r="A8277" t="s">
        <v>1215</v>
      </c>
      <c r="B8277" t="s">
        <v>3121</v>
      </c>
      <c r="C8277" t="s">
        <v>1217</v>
      </c>
      <c r="D8277" t="s">
        <v>1218</v>
      </c>
      <c r="F8277" t="str">
        <f t="shared" si="129"/>
        <v>@xsi:schemaLocation</v>
      </c>
    </row>
    <row r="8278" spans="1:6" x14ac:dyDescent="0.2">
      <c r="A8278" t="s">
        <v>1215</v>
      </c>
      <c r="B8278" t="s">
        <v>3121</v>
      </c>
      <c r="C8278" t="s">
        <v>1204</v>
      </c>
      <c r="D8278" t="s">
        <v>3122</v>
      </c>
      <c r="F8278" t="str">
        <f t="shared" si="129"/>
        <v>identifier</v>
      </c>
    </row>
    <row r="8279" spans="1:6" x14ac:dyDescent="0.2">
      <c r="A8279" t="s">
        <v>1215</v>
      </c>
      <c r="B8279" t="s">
        <v>3121</v>
      </c>
      <c r="C8279" t="s">
        <v>1205</v>
      </c>
      <c r="D8279" t="s">
        <v>1220</v>
      </c>
      <c r="F8279" t="str">
        <f t="shared" si="129"/>
        <v>@identifierType</v>
      </c>
    </row>
    <row r="8280" spans="1:6" x14ac:dyDescent="0.2">
      <c r="A8280" t="s">
        <v>1215</v>
      </c>
      <c r="B8280" t="s">
        <v>3121</v>
      </c>
      <c r="C8280" t="s">
        <v>1196</v>
      </c>
      <c r="D8280" t="s">
        <v>2739</v>
      </c>
      <c r="F8280" t="str">
        <f t="shared" si="129"/>
        <v>creatorName</v>
      </c>
    </row>
    <row r="8281" spans="1:6" x14ac:dyDescent="0.2">
      <c r="A8281" t="s">
        <v>1215</v>
      </c>
      <c r="B8281" t="s">
        <v>3121</v>
      </c>
      <c r="C8281" t="s">
        <v>1210</v>
      </c>
      <c r="D8281">
        <v>1855</v>
      </c>
      <c r="F8281" t="str">
        <f t="shared" si="129"/>
        <v>nameIdentifier</v>
      </c>
    </row>
    <row r="8282" spans="1:6" x14ac:dyDescent="0.2">
      <c r="A8282" t="s">
        <v>1215</v>
      </c>
      <c r="B8282" t="s">
        <v>3121</v>
      </c>
      <c r="C8282" t="s">
        <v>1192</v>
      </c>
      <c r="D8282" t="s">
        <v>1253</v>
      </c>
      <c r="F8282" t="str">
        <f t="shared" si="129"/>
        <v>@nameIdentifierScheme</v>
      </c>
    </row>
    <row r="8283" spans="1:6" x14ac:dyDescent="0.2">
      <c r="A8283" t="s">
        <v>1215</v>
      </c>
      <c r="B8283" t="s">
        <v>3121</v>
      </c>
      <c r="C8283" t="s">
        <v>1196</v>
      </c>
      <c r="D8283" t="s">
        <v>2742</v>
      </c>
      <c r="F8283" t="str">
        <f t="shared" si="129"/>
        <v>creatorName</v>
      </c>
    </row>
    <row r="8284" spans="1:6" x14ac:dyDescent="0.2">
      <c r="A8284" t="s">
        <v>1215</v>
      </c>
      <c r="B8284" t="s">
        <v>3121</v>
      </c>
      <c r="C8284" t="s">
        <v>1196</v>
      </c>
      <c r="D8284" t="s">
        <v>3088</v>
      </c>
      <c r="F8284" t="str">
        <f t="shared" si="129"/>
        <v>creatorName</v>
      </c>
    </row>
    <row r="8285" spans="1:6" x14ac:dyDescent="0.2">
      <c r="A8285" t="s">
        <v>1215</v>
      </c>
      <c r="B8285" t="s">
        <v>3121</v>
      </c>
      <c r="C8285" t="s">
        <v>1207</v>
      </c>
      <c r="D8285" t="s">
        <v>3123</v>
      </c>
      <c r="F8285" t="str">
        <f t="shared" si="129"/>
        <v>title</v>
      </c>
    </row>
    <row r="8286" spans="1:6" x14ac:dyDescent="0.2">
      <c r="A8286" t="s">
        <v>1215</v>
      </c>
      <c r="B8286" t="s">
        <v>3121</v>
      </c>
      <c r="C8286" t="s">
        <v>1200</v>
      </c>
      <c r="D8286" t="s">
        <v>1223</v>
      </c>
      <c r="F8286" t="str">
        <f t="shared" si="129"/>
        <v>publisher</v>
      </c>
    </row>
    <row r="8287" spans="1:6" x14ac:dyDescent="0.2">
      <c r="A8287" t="s">
        <v>1215</v>
      </c>
      <c r="B8287" t="s">
        <v>3121</v>
      </c>
      <c r="C8287" t="s">
        <v>1224</v>
      </c>
      <c r="D8287">
        <v>2015</v>
      </c>
      <c r="F8287" t="str">
        <f t="shared" si="129"/>
        <v>publicationYear</v>
      </c>
    </row>
    <row r="8288" spans="1:6" x14ac:dyDescent="0.2">
      <c r="A8288" t="s">
        <v>1215</v>
      </c>
      <c r="B8288" t="s">
        <v>3121</v>
      </c>
      <c r="C8288" t="s">
        <v>1197</v>
      </c>
      <c r="D8288" t="s">
        <v>2075</v>
      </c>
      <c r="F8288" t="str">
        <f t="shared" si="129"/>
        <v>subject</v>
      </c>
    </row>
    <row r="8289" spans="1:6" x14ac:dyDescent="0.2">
      <c r="A8289" t="s">
        <v>1215</v>
      </c>
      <c r="B8289" t="s">
        <v>3121</v>
      </c>
      <c r="C8289" t="s">
        <v>1226</v>
      </c>
      <c r="D8289" t="s">
        <v>1215</v>
      </c>
      <c r="F8289" t="str">
        <f t="shared" si="129"/>
        <v>@subjectScheme</v>
      </c>
    </row>
    <row r="8290" spans="1:6" x14ac:dyDescent="0.2">
      <c r="A8290" t="s">
        <v>1215</v>
      </c>
      <c r="B8290" t="s">
        <v>3121</v>
      </c>
      <c r="C8290" t="s">
        <v>1202</v>
      </c>
      <c r="D8290" s="1">
        <v>42293</v>
      </c>
      <c r="F8290" t="str">
        <f t="shared" si="129"/>
        <v>date</v>
      </c>
    </row>
    <row r="8291" spans="1:6" x14ac:dyDescent="0.2">
      <c r="A8291" t="s">
        <v>1215</v>
      </c>
      <c r="B8291" t="s">
        <v>3121</v>
      </c>
      <c r="C8291" t="s">
        <v>1227</v>
      </c>
      <c r="D8291" t="s">
        <v>1228</v>
      </c>
      <c r="F8291" t="str">
        <f t="shared" si="129"/>
        <v>@dateType</v>
      </c>
    </row>
    <row r="8292" spans="1:6" x14ac:dyDescent="0.2">
      <c r="A8292" t="s">
        <v>1215</v>
      </c>
      <c r="B8292" t="s">
        <v>3121</v>
      </c>
      <c r="C8292" t="s">
        <v>1206</v>
      </c>
      <c r="D8292" t="s">
        <v>1258</v>
      </c>
      <c r="F8292" t="str">
        <f t="shared" si="129"/>
        <v>language</v>
      </c>
    </row>
    <row r="8293" spans="1:6" x14ac:dyDescent="0.2">
      <c r="A8293" t="s">
        <v>1215</v>
      </c>
      <c r="B8293" t="s">
        <v>3121</v>
      </c>
      <c r="C8293" t="s">
        <v>1208</v>
      </c>
      <c r="D8293" t="s">
        <v>387</v>
      </c>
      <c r="F8293" t="str">
        <f t="shared" si="129"/>
        <v>@resourceTypeGeneral</v>
      </c>
    </row>
    <row r="8294" spans="1:6" x14ac:dyDescent="0.2">
      <c r="A8294" t="s">
        <v>1215</v>
      </c>
      <c r="B8294" t="s">
        <v>3121</v>
      </c>
      <c r="C8294" t="s">
        <v>1229</v>
      </c>
      <c r="D8294" t="s">
        <v>3124</v>
      </c>
      <c r="F8294" t="str">
        <f t="shared" si="129"/>
        <v>alternateIdentifier</v>
      </c>
    </row>
    <row r="8295" spans="1:6" x14ac:dyDescent="0.2">
      <c r="A8295" t="s">
        <v>1215</v>
      </c>
      <c r="B8295" t="s">
        <v>3121</v>
      </c>
      <c r="C8295" t="s">
        <v>1231</v>
      </c>
      <c r="D8295" t="s">
        <v>355</v>
      </c>
      <c r="F8295" t="str">
        <f t="shared" si="129"/>
        <v>@alternateIdentifierType</v>
      </c>
    </row>
    <row r="8296" spans="1:6" x14ac:dyDescent="0.2">
      <c r="A8296" t="s">
        <v>1215</v>
      </c>
      <c r="B8296" t="s">
        <v>3121</v>
      </c>
      <c r="C8296" t="s">
        <v>1203</v>
      </c>
      <c r="D8296" t="s">
        <v>1154</v>
      </c>
      <c r="F8296" t="str">
        <f t="shared" si="129"/>
        <v>format</v>
      </c>
    </row>
    <row r="8297" spans="1:6" x14ac:dyDescent="0.2">
      <c r="A8297" t="s">
        <v>1215</v>
      </c>
      <c r="B8297" t="s">
        <v>3121</v>
      </c>
      <c r="C8297" t="s">
        <v>1209</v>
      </c>
      <c r="D8297">
        <v>1</v>
      </c>
      <c r="F8297" t="str">
        <f t="shared" si="129"/>
        <v>version</v>
      </c>
    </row>
    <row r="8298" spans="1:6" x14ac:dyDescent="0.2">
      <c r="A8298" t="s">
        <v>1215</v>
      </c>
      <c r="B8298" t="s">
        <v>3121</v>
      </c>
      <c r="C8298" t="s">
        <v>1195</v>
      </c>
      <c r="D8298" t="s">
        <v>79</v>
      </c>
      <c r="F8298" t="str">
        <f t="shared" si="129"/>
        <v>@contributorType</v>
      </c>
    </row>
    <row r="8299" spans="1:6" x14ac:dyDescent="0.2">
      <c r="A8299" t="s">
        <v>1215</v>
      </c>
      <c r="B8299" t="s">
        <v>3121</v>
      </c>
      <c r="C8299" t="s">
        <v>1194</v>
      </c>
      <c r="D8299" t="s">
        <v>1232</v>
      </c>
      <c r="F8299" t="str">
        <f t="shared" si="129"/>
        <v>contributorName</v>
      </c>
    </row>
    <row r="8300" spans="1:6" x14ac:dyDescent="0.2">
      <c r="A8300" t="s">
        <v>1215</v>
      </c>
      <c r="B8300" t="s">
        <v>3121</v>
      </c>
      <c r="C8300" t="s">
        <v>1233</v>
      </c>
      <c r="D8300" t="s">
        <v>1234</v>
      </c>
      <c r="F8300" t="str">
        <f t="shared" si="129"/>
        <v>nameIdentifier</v>
      </c>
    </row>
    <row r="8301" spans="1:6" x14ac:dyDescent="0.2">
      <c r="A8301" t="s">
        <v>1215</v>
      </c>
      <c r="B8301" t="s">
        <v>3121</v>
      </c>
      <c r="C8301" t="s">
        <v>1235</v>
      </c>
      <c r="D8301" t="s">
        <v>1220</v>
      </c>
      <c r="F8301" t="str">
        <f t="shared" si="129"/>
        <v>@nameIdentifierScheme</v>
      </c>
    </row>
    <row r="8302" spans="1:6" x14ac:dyDescent="0.2">
      <c r="A8302" t="s">
        <v>1215</v>
      </c>
      <c r="B8302" t="s">
        <v>3121</v>
      </c>
      <c r="C8302" t="s">
        <v>1212</v>
      </c>
      <c r="D8302" t="s">
        <v>1236</v>
      </c>
      <c r="F8302" t="str">
        <f t="shared" si="129"/>
        <v>rights</v>
      </c>
    </row>
    <row r="8303" spans="1:6" x14ac:dyDescent="0.2">
      <c r="A8303" t="s">
        <v>1215</v>
      </c>
      <c r="B8303" t="s">
        <v>3121</v>
      </c>
      <c r="C8303" t="s">
        <v>1237</v>
      </c>
      <c r="D8303" t="s">
        <v>1238</v>
      </c>
      <c r="F8303" t="str">
        <f t="shared" si="129"/>
        <v>@rightsURI</v>
      </c>
    </row>
    <row r="8304" spans="1:6" x14ac:dyDescent="0.2">
      <c r="A8304" t="s">
        <v>1215</v>
      </c>
      <c r="B8304" t="s">
        <v>3121</v>
      </c>
      <c r="C8304" t="s">
        <v>1201</v>
      </c>
      <c r="D8304" t="s">
        <v>3091</v>
      </c>
      <c r="F8304" t="str">
        <f t="shared" si="129"/>
        <v>relatedIdentifier</v>
      </c>
    </row>
    <row r="8305" spans="1:6" x14ac:dyDescent="0.2">
      <c r="A8305" t="s">
        <v>1215</v>
      </c>
      <c r="B8305" t="s">
        <v>3121</v>
      </c>
      <c r="C8305" t="s">
        <v>1240</v>
      </c>
      <c r="D8305" t="s">
        <v>1220</v>
      </c>
      <c r="F8305" t="str">
        <f t="shared" si="129"/>
        <v>@relatedIdentifierType</v>
      </c>
    </row>
    <row r="8306" spans="1:6" x14ac:dyDescent="0.2">
      <c r="A8306" t="s">
        <v>1215</v>
      </c>
      <c r="B8306" t="s">
        <v>3121</v>
      </c>
      <c r="C8306" t="s">
        <v>1241</v>
      </c>
      <c r="D8306" t="s">
        <v>1262</v>
      </c>
      <c r="F8306" t="str">
        <f t="shared" si="129"/>
        <v>@relationType</v>
      </c>
    </row>
    <row r="8307" spans="1:6" x14ac:dyDescent="0.2">
      <c r="A8307" t="s">
        <v>1215</v>
      </c>
      <c r="B8307" t="s">
        <v>3121</v>
      </c>
      <c r="C8307" t="s">
        <v>1189</v>
      </c>
      <c r="D8307" t="s">
        <v>3125</v>
      </c>
      <c r="F8307" t="str">
        <f t="shared" si="129"/>
        <v>description</v>
      </c>
    </row>
    <row r="8308" spans="1:6" x14ac:dyDescent="0.2">
      <c r="A8308" t="s">
        <v>1215</v>
      </c>
      <c r="B8308" t="s">
        <v>3121</v>
      </c>
      <c r="C8308" t="s">
        <v>1244</v>
      </c>
      <c r="D8308" t="s">
        <v>1</v>
      </c>
      <c r="F8308" t="str">
        <f t="shared" si="129"/>
        <v>@descriptionType</v>
      </c>
    </row>
    <row r="8309" spans="1:6" x14ac:dyDescent="0.2">
      <c r="A8309" t="s">
        <v>1215</v>
      </c>
      <c r="B8309" t="s">
        <v>3121</v>
      </c>
      <c r="C8309" t="s">
        <v>1189</v>
      </c>
      <c r="D8309" t="s">
        <v>3126</v>
      </c>
      <c r="F8309" t="str">
        <f t="shared" si="129"/>
        <v>description</v>
      </c>
    </row>
    <row r="8310" spans="1:6" x14ac:dyDescent="0.2">
      <c r="A8310" t="s">
        <v>1215</v>
      </c>
      <c r="B8310" t="s">
        <v>3121</v>
      </c>
      <c r="C8310" t="s">
        <v>1244</v>
      </c>
      <c r="D8310" t="s">
        <v>1157</v>
      </c>
      <c r="F8310" t="str">
        <f t="shared" si="129"/>
        <v>@descriptionType</v>
      </c>
    </row>
    <row r="8311" spans="1:6" x14ac:dyDescent="0.2">
      <c r="A8311" t="s">
        <v>1215</v>
      </c>
      <c r="B8311" t="s">
        <v>3121</v>
      </c>
      <c r="C8311" t="s">
        <v>1246</v>
      </c>
      <c r="D8311" t="s">
        <v>3095</v>
      </c>
      <c r="F8311" t="str">
        <f t="shared" si="129"/>
        <v>geoLocationBox</v>
      </c>
    </row>
    <row r="8312" spans="1:6" x14ac:dyDescent="0.2">
      <c r="A8312" t="s">
        <v>1215</v>
      </c>
      <c r="B8312" t="s">
        <v>3121</v>
      </c>
      <c r="C8312" t="s">
        <v>1248</v>
      </c>
      <c r="D8312" t="s">
        <v>3127</v>
      </c>
      <c r="F8312" t="str">
        <f t="shared" si="129"/>
        <v>geoLocationPlace</v>
      </c>
    </row>
    <row r="8313" spans="1:6" x14ac:dyDescent="0.2">
      <c r="A8313" t="s">
        <v>1215</v>
      </c>
      <c r="B8313" t="s">
        <v>3128</v>
      </c>
      <c r="C8313" t="s">
        <v>1217</v>
      </c>
      <c r="D8313" t="s">
        <v>1218</v>
      </c>
      <c r="F8313" t="str">
        <f t="shared" si="129"/>
        <v>@xsi:schemaLocation</v>
      </c>
    </row>
    <row r="8314" spans="1:6" x14ac:dyDescent="0.2">
      <c r="A8314" t="s">
        <v>1215</v>
      </c>
      <c r="B8314" t="s">
        <v>3128</v>
      </c>
      <c r="C8314" t="s">
        <v>1204</v>
      </c>
      <c r="D8314" t="s">
        <v>3129</v>
      </c>
      <c r="F8314" t="str">
        <f t="shared" si="129"/>
        <v>identifier</v>
      </c>
    </row>
    <row r="8315" spans="1:6" x14ac:dyDescent="0.2">
      <c r="A8315" t="s">
        <v>1215</v>
      </c>
      <c r="B8315" t="s">
        <v>3128</v>
      </c>
      <c r="C8315" t="s">
        <v>1205</v>
      </c>
      <c r="D8315" t="s">
        <v>1220</v>
      </c>
      <c r="F8315" t="str">
        <f t="shared" si="129"/>
        <v>@identifierType</v>
      </c>
    </row>
    <row r="8316" spans="1:6" x14ac:dyDescent="0.2">
      <c r="A8316" t="s">
        <v>1215</v>
      </c>
      <c r="B8316" t="s">
        <v>3128</v>
      </c>
      <c r="C8316" t="s">
        <v>1196</v>
      </c>
      <c r="D8316" t="s">
        <v>2739</v>
      </c>
      <c r="F8316" t="str">
        <f t="shared" si="129"/>
        <v>creatorName</v>
      </c>
    </row>
    <row r="8317" spans="1:6" x14ac:dyDescent="0.2">
      <c r="A8317" t="s">
        <v>1215</v>
      </c>
      <c r="B8317" t="s">
        <v>3128</v>
      </c>
      <c r="C8317" t="s">
        <v>1210</v>
      </c>
      <c r="D8317">
        <v>1855</v>
      </c>
      <c r="F8317" t="str">
        <f t="shared" si="129"/>
        <v>nameIdentifier</v>
      </c>
    </row>
    <row r="8318" spans="1:6" x14ac:dyDescent="0.2">
      <c r="A8318" t="s">
        <v>1215</v>
      </c>
      <c r="B8318" t="s">
        <v>3128</v>
      </c>
      <c r="C8318" t="s">
        <v>1192</v>
      </c>
      <c r="D8318" t="s">
        <v>1253</v>
      </c>
      <c r="F8318" t="str">
        <f t="shared" si="129"/>
        <v>@nameIdentifierScheme</v>
      </c>
    </row>
    <row r="8319" spans="1:6" x14ac:dyDescent="0.2">
      <c r="A8319" t="s">
        <v>1215</v>
      </c>
      <c r="B8319" t="s">
        <v>3128</v>
      </c>
      <c r="C8319" t="s">
        <v>1196</v>
      </c>
      <c r="D8319" t="s">
        <v>2742</v>
      </c>
      <c r="F8319" t="str">
        <f t="shared" si="129"/>
        <v>creatorName</v>
      </c>
    </row>
    <row r="8320" spans="1:6" x14ac:dyDescent="0.2">
      <c r="A8320" t="s">
        <v>1215</v>
      </c>
      <c r="B8320" t="s">
        <v>3128</v>
      </c>
      <c r="C8320" t="s">
        <v>1196</v>
      </c>
      <c r="D8320" t="s">
        <v>3088</v>
      </c>
      <c r="F8320" t="str">
        <f t="shared" si="129"/>
        <v>creatorName</v>
      </c>
    </row>
    <row r="8321" spans="1:6" x14ac:dyDescent="0.2">
      <c r="A8321" t="s">
        <v>1215</v>
      </c>
      <c r="B8321" t="s">
        <v>3128</v>
      </c>
      <c r="C8321" t="s">
        <v>1207</v>
      </c>
      <c r="D8321" t="s">
        <v>3130</v>
      </c>
      <c r="F8321" t="str">
        <f t="shared" si="129"/>
        <v>title</v>
      </c>
    </row>
    <row r="8322" spans="1:6" x14ac:dyDescent="0.2">
      <c r="A8322" t="s">
        <v>1215</v>
      </c>
      <c r="B8322" t="s">
        <v>3128</v>
      </c>
      <c r="C8322" t="s">
        <v>1200</v>
      </c>
      <c r="D8322" t="s">
        <v>1223</v>
      </c>
      <c r="F8322" t="str">
        <f t="shared" si="129"/>
        <v>publisher</v>
      </c>
    </row>
    <row r="8323" spans="1:6" x14ac:dyDescent="0.2">
      <c r="A8323" t="s">
        <v>1215</v>
      </c>
      <c r="B8323" t="s">
        <v>3128</v>
      </c>
      <c r="C8323" t="s">
        <v>1224</v>
      </c>
      <c r="D8323">
        <v>2015</v>
      </c>
      <c r="F8323" t="str">
        <f t="shared" ref="F8323:F8386" si="130">IFERROR(RIGHT(C8323,LEN(C8323)-FIND("$",SUBSTITUTE(C8323,"/","$",LEN(C8323)-LEN(SUBSTITUTE(C8323,"/",""))))),C8323)</f>
        <v>publicationYear</v>
      </c>
    </row>
    <row r="8324" spans="1:6" x14ac:dyDescent="0.2">
      <c r="A8324" t="s">
        <v>1215</v>
      </c>
      <c r="B8324" t="s">
        <v>3128</v>
      </c>
      <c r="C8324" t="s">
        <v>1197</v>
      </c>
      <c r="D8324" t="s">
        <v>2075</v>
      </c>
      <c r="F8324" t="str">
        <f t="shared" si="130"/>
        <v>subject</v>
      </c>
    </row>
    <row r="8325" spans="1:6" x14ac:dyDescent="0.2">
      <c r="A8325" t="s">
        <v>1215</v>
      </c>
      <c r="B8325" t="s">
        <v>3128</v>
      </c>
      <c r="C8325" t="s">
        <v>1226</v>
      </c>
      <c r="D8325" t="s">
        <v>1215</v>
      </c>
      <c r="F8325" t="str">
        <f t="shared" si="130"/>
        <v>@subjectScheme</v>
      </c>
    </row>
    <row r="8326" spans="1:6" x14ac:dyDescent="0.2">
      <c r="A8326" t="s">
        <v>1215</v>
      </c>
      <c r="B8326" t="s">
        <v>3128</v>
      </c>
      <c r="C8326" t="s">
        <v>1202</v>
      </c>
      <c r="D8326" s="1">
        <v>42293</v>
      </c>
      <c r="F8326" t="str">
        <f t="shared" si="130"/>
        <v>date</v>
      </c>
    </row>
    <row r="8327" spans="1:6" x14ac:dyDescent="0.2">
      <c r="A8327" t="s">
        <v>1215</v>
      </c>
      <c r="B8327" t="s">
        <v>3128</v>
      </c>
      <c r="C8327" t="s">
        <v>1227</v>
      </c>
      <c r="D8327" t="s">
        <v>1228</v>
      </c>
      <c r="F8327" t="str">
        <f t="shared" si="130"/>
        <v>@dateType</v>
      </c>
    </row>
    <row r="8328" spans="1:6" x14ac:dyDescent="0.2">
      <c r="A8328" t="s">
        <v>1215</v>
      </c>
      <c r="B8328" t="s">
        <v>3128</v>
      </c>
      <c r="C8328" t="s">
        <v>1206</v>
      </c>
      <c r="D8328" t="s">
        <v>1258</v>
      </c>
      <c r="F8328" t="str">
        <f t="shared" si="130"/>
        <v>language</v>
      </c>
    </row>
    <row r="8329" spans="1:6" x14ac:dyDescent="0.2">
      <c r="A8329" t="s">
        <v>1215</v>
      </c>
      <c r="B8329" t="s">
        <v>3128</v>
      </c>
      <c r="C8329" t="s">
        <v>1208</v>
      </c>
      <c r="D8329" t="s">
        <v>387</v>
      </c>
      <c r="F8329" t="str">
        <f t="shared" si="130"/>
        <v>@resourceTypeGeneral</v>
      </c>
    </row>
    <row r="8330" spans="1:6" x14ac:dyDescent="0.2">
      <c r="A8330" t="s">
        <v>1215</v>
      </c>
      <c r="B8330" t="s">
        <v>3128</v>
      </c>
      <c r="C8330" t="s">
        <v>1229</v>
      </c>
      <c r="D8330" t="s">
        <v>3131</v>
      </c>
      <c r="F8330" t="str">
        <f t="shared" si="130"/>
        <v>alternateIdentifier</v>
      </c>
    </row>
    <row r="8331" spans="1:6" x14ac:dyDescent="0.2">
      <c r="A8331" t="s">
        <v>1215</v>
      </c>
      <c r="B8331" t="s">
        <v>3128</v>
      </c>
      <c r="C8331" t="s">
        <v>1231</v>
      </c>
      <c r="D8331" t="s">
        <v>355</v>
      </c>
      <c r="F8331" t="str">
        <f t="shared" si="130"/>
        <v>@alternateIdentifierType</v>
      </c>
    </row>
    <row r="8332" spans="1:6" x14ac:dyDescent="0.2">
      <c r="A8332" t="s">
        <v>1215</v>
      </c>
      <c r="B8332" t="s">
        <v>3128</v>
      </c>
      <c r="C8332" t="s">
        <v>1203</v>
      </c>
      <c r="D8332" t="s">
        <v>1154</v>
      </c>
      <c r="F8332" t="str">
        <f t="shared" si="130"/>
        <v>format</v>
      </c>
    </row>
    <row r="8333" spans="1:6" x14ac:dyDescent="0.2">
      <c r="A8333" t="s">
        <v>1215</v>
      </c>
      <c r="B8333" t="s">
        <v>3128</v>
      </c>
      <c r="C8333" t="s">
        <v>1209</v>
      </c>
      <c r="D8333">
        <v>1</v>
      </c>
      <c r="F8333" t="str">
        <f t="shared" si="130"/>
        <v>version</v>
      </c>
    </row>
    <row r="8334" spans="1:6" x14ac:dyDescent="0.2">
      <c r="A8334" t="s">
        <v>1215</v>
      </c>
      <c r="B8334" t="s">
        <v>3128</v>
      </c>
      <c r="C8334" t="s">
        <v>1195</v>
      </c>
      <c r="D8334" t="s">
        <v>79</v>
      </c>
      <c r="F8334" t="str">
        <f t="shared" si="130"/>
        <v>@contributorType</v>
      </c>
    </row>
    <row r="8335" spans="1:6" x14ac:dyDescent="0.2">
      <c r="A8335" t="s">
        <v>1215</v>
      </c>
      <c r="B8335" t="s">
        <v>3128</v>
      </c>
      <c r="C8335" t="s">
        <v>1194</v>
      </c>
      <c r="D8335" t="s">
        <v>1232</v>
      </c>
      <c r="F8335" t="str">
        <f t="shared" si="130"/>
        <v>contributorName</v>
      </c>
    </row>
    <row r="8336" spans="1:6" x14ac:dyDescent="0.2">
      <c r="A8336" t="s">
        <v>1215</v>
      </c>
      <c r="B8336" t="s">
        <v>3128</v>
      </c>
      <c r="C8336" t="s">
        <v>1233</v>
      </c>
      <c r="D8336" t="s">
        <v>1234</v>
      </c>
      <c r="F8336" t="str">
        <f t="shared" si="130"/>
        <v>nameIdentifier</v>
      </c>
    </row>
    <row r="8337" spans="1:6" x14ac:dyDescent="0.2">
      <c r="A8337" t="s">
        <v>1215</v>
      </c>
      <c r="B8337" t="s">
        <v>3128</v>
      </c>
      <c r="C8337" t="s">
        <v>1235</v>
      </c>
      <c r="D8337" t="s">
        <v>1220</v>
      </c>
      <c r="F8337" t="str">
        <f t="shared" si="130"/>
        <v>@nameIdentifierScheme</v>
      </c>
    </row>
    <row r="8338" spans="1:6" x14ac:dyDescent="0.2">
      <c r="A8338" t="s">
        <v>1215</v>
      </c>
      <c r="B8338" t="s">
        <v>3128</v>
      </c>
      <c r="C8338" t="s">
        <v>1212</v>
      </c>
      <c r="D8338" t="s">
        <v>1236</v>
      </c>
      <c r="F8338" t="str">
        <f t="shared" si="130"/>
        <v>rights</v>
      </c>
    </row>
    <row r="8339" spans="1:6" x14ac:dyDescent="0.2">
      <c r="A8339" t="s">
        <v>1215</v>
      </c>
      <c r="B8339" t="s">
        <v>3128</v>
      </c>
      <c r="C8339" t="s">
        <v>1237</v>
      </c>
      <c r="D8339" t="s">
        <v>1238</v>
      </c>
      <c r="F8339" t="str">
        <f t="shared" si="130"/>
        <v>@rightsURI</v>
      </c>
    </row>
    <row r="8340" spans="1:6" x14ac:dyDescent="0.2">
      <c r="A8340" t="s">
        <v>1215</v>
      </c>
      <c r="B8340" t="s">
        <v>3128</v>
      </c>
      <c r="C8340" t="s">
        <v>1201</v>
      </c>
      <c r="D8340" t="s">
        <v>3091</v>
      </c>
      <c r="F8340" t="str">
        <f t="shared" si="130"/>
        <v>relatedIdentifier</v>
      </c>
    </row>
    <row r="8341" spans="1:6" x14ac:dyDescent="0.2">
      <c r="A8341" t="s">
        <v>1215</v>
      </c>
      <c r="B8341" t="s">
        <v>3128</v>
      </c>
      <c r="C8341" t="s">
        <v>1240</v>
      </c>
      <c r="D8341" t="s">
        <v>1220</v>
      </c>
      <c r="F8341" t="str">
        <f t="shared" si="130"/>
        <v>@relatedIdentifierType</v>
      </c>
    </row>
    <row r="8342" spans="1:6" x14ac:dyDescent="0.2">
      <c r="A8342" t="s">
        <v>1215</v>
      </c>
      <c r="B8342" t="s">
        <v>3128</v>
      </c>
      <c r="C8342" t="s">
        <v>1241</v>
      </c>
      <c r="D8342" t="s">
        <v>1262</v>
      </c>
      <c r="F8342" t="str">
        <f t="shared" si="130"/>
        <v>@relationType</v>
      </c>
    </row>
    <row r="8343" spans="1:6" x14ac:dyDescent="0.2">
      <c r="A8343" t="s">
        <v>1215</v>
      </c>
      <c r="B8343" t="s">
        <v>3128</v>
      </c>
      <c r="C8343" t="s">
        <v>1189</v>
      </c>
      <c r="D8343" t="s">
        <v>3132</v>
      </c>
      <c r="F8343" t="str">
        <f t="shared" si="130"/>
        <v>description</v>
      </c>
    </row>
    <row r="8344" spans="1:6" x14ac:dyDescent="0.2">
      <c r="A8344" t="s">
        <v>1215</v>
      </c>
      <c r="B8344" t="s">
        <v>3128</v>
      </c>
      <c r="C8344" t="s">
        <v>1244</v>
      </c>
      <c r="D8344" t="s">
        <v>1</v>
      </c>
      <c r="F8344" t="str">
        <f t="shared" si="130"/>
        <v>@descriptionType</v>
      </c>
    </row>
    <row r="8345" spans="1:6" x14ac:dyDescent="0.2">
      <c r="A8345" t="s">
        <v>1215</v>
      </c>
      <c r="B8345" t="s">
        <v>3128</v>
      </c>
      <c r="C8345" t="s">
        <v>1189</v>
      </c>
      <c r="D8345" t="s">
        <v>3133</v>
      </c>
      <c r="F8345" t="str">
        <f t="shared" si="130"/>
        <v>description</v>
      </c>
    </row>
    <row r="8346" spans="1:6" x14ac:dyDescent="0.2">
      <c r="A8346" t="s">
        <v>1215</v>
      </c>
      <c r="B8346" t="s">
        <v>3128</v>
      </c>
      <c r="C8346" t="s">
        <v>1244</v>
      </c>
      <c r="D8346" t="s">
        <v>1157</v>
      </c>
      <c r="F8346" t="str">
        <f t="shared" si="130"/>
        <v>@descriptionType</v>
      </c>
    </row>
    <row r="8347" spans="1:6" x14ac:dyDescent="0.2">
      <c r="A8347" t="s">
        <v>1215</v>
      </c>
      <c r="B8347" t="s">
        <v>3128</v>
      </c>
      <c r="C8347" t="s">
        <v>1246</v>
      </c>
      <c r="D8347" t="s">
        <v>3095</v>
      </c>
      <c r="F8347" t="str">
        <f t="shared" si="130"/>
        <v>geoLocationBox</v>
      </c>
    </row>
    <row r="8348" spans="1:6" x14ac:dyDescent="0.2">
      <c r="A8348" t="s">
        <v>1215</v>
      </c>
      <c r="B8348" t="s">
        <v>3128</v>
      </c>
      <c r="C8348" t="s">
        <v>1248</v>
      </c>
      <c r="D8348" t="s">
        <v>3127</v>
      </c>
      <c r="F8348" t="str">
        <f t="shared" si="130"/>
        <v>geoLocationPlace</v>
      </c>
    </row>
    <row r="8349" spans="1:6" x14ac:dyDescent="0.2">
      <c r="A8349" t="s">
        <v>1215</v>
      </c>
      <c r="B8349" t="s">
        <v>3134</v>
      </c>
      <c r="C8349" t="s">
        <v>1217</v>
      </c>
      <c r="D8349" t="s">
        <v>1218</v>
      </c>
      <c r="F8349" t="str">
        <f t="shared" si="130"/>
        <v>@xsi:schemaLocation</v>
      </c>
    </row>
    <row r="8350" spans="1:6" x14ac:dyDescent="0.2">
      <c r="A8350" t="s">
        <v>1215</v>
      </c>
      <c r="B8350" t="s">
        <v>3134</v>
      </c>
      <c r="C8350" t="s">
        <v>1204</v>
      </c>
      <c r="D8350" t="s">
        <v>3135</v>
      </c>
      <c r="F8350" t="str">
        <f t="shared" si="130"/>
        <v>identifier</v>
      </c>
    </row>
    <row r="8351" spans="1:6" x14ac:dyDescent="0.2">
      <c r="A8351" t="s">
        <v>1215</v>
      </c>
      <c r="B8351" t="s">
        <v>3134</v>
      </c>
      <c r="C8351" t="s">
        <v>1205</v>
      </c>
      <c r="D8351" t="s">
        <v>1220</v>
      </c>
      <c r="F8351" t="str">
        <f t="shared" si="130"/>
        <v>@identifierType</v>
      </c>
    </row>
    <row r="8352" spans="1:6" x14ac:dyDescent="0.2">
      <c r="A8352" t="s">
        <v>1215</v>
      </c>
      <c r="B8352" t="s">
        <v>3134</v>
      </c>
      <c r="C8352" t="s">
        <v>1196</v>
      </c>
      <c r="D8352" t="s">
        <v>2739</v>
      </c>
      <c r="F8352" t="str">
        <f t="shared" si="130"/>
        <v>creatorName</v>
      </c>
    </row>
    <row r="8353" spans="1:6" x14ac:dyDescent="0.2">
      <c r="A8353" t="s">
        <v>1215</v>
      </c>
      <c r="B8353" t="s">
        <v>3134</v>
      </c>
      <c r="C8353" t="s">
        <v>1210</v>
      </c>
      <c r="D8353">
        <v>1855</v>
      </c>
      <c r="F8353" t="str">
        <f t="shared" si="130"/>
        <v>nameIdentifier</v>
      </c>
    </row>
    <row r="8354" spans="1:6" x14ac:dyDescent="0.2">
      <c r="A8354" t="s">
        <v>1215</v>
      </c>
      <c r="B8354" t="s">
        <v>3134</v>
      </c>
      <c r="C8354" t="s">
        <v>1192</v>
      </c>
      <c r="D8354" t="s">
        <v>1253</v>
      </c>
      <c r="F8354" t="str">
        <f t="shared" si="130"/>
        <v>@nameIdentifierScheme</v>
      </c>
    </row>
    <row r="8355" spans="1:6" x14ac:dyDescent="0.2">
      <c r="A8355" t="s">
        <v>1215</v>
      </c>
      <c r="B8355" t="s">
        <v>3134</v>
      </c>
      <c r="C8355" t="s">
        <v>1196</v>
      </c>
      <c r="D8355" t="s">
        <v>2742</v>
      </c>
      <c r="F8355" t="str">
        <f t="shared" si="130"/>
        <v>creatorName</v>
      </c>
    </row>
    <row r="8356" spans="1:6" x14ac:dyDescent="0.2">
      <c r="A8356" t="s">
        <v>1215</v>
      </c>
      <c r="B8356" t="s">
        <v>3134</v>
      </c>
      <c r="C8356" t="s">
        <v>1196</v>
      </c>
      <c r="D8356" t="s">
        <v>3088</v>
      </c>
      <c r="F8356" t="str">
        <f t="shared" si="130"/>
        <v>creatorName</v>
      </c>
    </row>
    <row r="8357" spans="1:6" x14ac:dyDescent="0.2">
      <c r="A8357" t="s">
        <v>1215</v>
      </c>
      <c r="B8357" t="s">
        <v>3134</v>
      </c>
      <c r="C8357" t="s">
        <v>1207</v>
      </c>
      <c r="D8357" t="s">
        <v>3136</v>
      </c>
      <c r="F8357" t="str">
        <f t="shared" si="130"/>
        <v>title</v>
      </c>
    </row>
    <row r="8358" spans="1:6" x14ac:dyDescent="0.2">
      <c r="A8358" t="s">
        <v>1215</v>
      </c>
      <c r="B8358" t="s">
        <v>3134</v>
      </c>
      <c r="C8358" t="s">
        <v>1200</v>
      </c>
      <c r="D8358" t="s">
        <v>1223</v>
      </c>
      <c r="F8358" t="str">
        <f t="shared" si="130"/>
        <v>publisher</v>
      </c>
    </row>
    <row r="8359" spans="1:6" x14ac:dyDescent="0.2">
      <c r="A8359" t="s">
        <v>1215</v>
      </c>
      <c r="B8359" t="s">
        <v>3134</v>
      </c>
      <c r="C8359" t="s">
        <v>1224</v>
      </c>
      <c r="D8359">
        <v>2015</v>
      </c>
      <c r="F8359" t="str">
        <f t="shared" si="130"/>
        <v>publicationYear</v>
      </c>
    </row>
    <row r="8360" spans="1:6" x14ac:dyDescent="0.2">
      <c r="A8360" t="s">
        <v>1215</v>
      </c>
      <c r="B8360" t="s">
        <v>3134</v>
      </c>
      <c r="C8360" t="s">
        <v>1197</v>
      </c>
      <c r="D8360" t="s">
        <v>2075</v>
      </c>
      <c r="F8360" t="str">
        <f t="shared" si="130"/>
        <v>subject</v>
      </c>
    </row>
    <row r="8361" spans="1:6" x14ac:dyDescent="0.2">
      <c r="A8361" t="s">
        <v>1215</v>
      </c>
      <c r="B8361" t="s">
        <v>3134</v>
      </c>
      <c r="C8361" t="s">
        <v>1226</v>
      </c>
      <c r="D8361" t="s">
        <v>1215</v>
      </c>
      <c r="F8361" t="str">
        <f t="shared" si="130"/>
        <v>@subjectScheme</v>
      </c>
    </row>
    <row r="8362" spans="1:6" x14ac:dyDescent="0.2">
      <c r="A8362" t="s">
        <v>1215</v>
      </c>
      <c r="B8362" t="s">
        <v>3134</v>
      </c>
      <c r="C8362" t="s">
        <v>1202</v>
      </c>
      <c r="D8362" s="1">
        <v>42293</v>
      </c>
      <c r="F8362" t="str">
        <f t="shared" si="130"/>
        <v>date</v>
      </c>
    </row>
    <row r="8363" spans="1:6" x14ac:dyDescent="0.2">
      <c r="A8363" t="s">
        <v>1215</v>
      </c>
      <c r="B8363" t="s">
        <v>3134</v>
      </c>
      <c r="C8363" t="s">
        <v>1227</v>
      </c>
      <c r="D8363" t="s">
        <v>1228</v>
      </c>
      <c r="F8363" t="str">
        <f t="shared" si="130"/>
        <v>@dateType</v>
      </c>
    </row>
    <row r="8364" spans="1:6" x14ac:dyDescent="0.2">
      <c r="A8364" t="s">
        <v>1215</v>
      </c>
      <c r="B8364" t="s">
        <v>3134</v>
      </c>
      <c r="C8364" t="s">
        <v>1206</v>
      </c>
      <c r="D8364" t="s">
        <v>1258</v>
      </c>
      <c r="F8364" t="str">
        <f t="shared" si="130"/>
        <v>language</v>
      </c>
    </row>
    <row r="8365" spans="1:6" x14ac:dyDescent="0.2">
      <c r="A8365" t="s">
        <v>1215</v>
      </c>
      <c r="B8365" t="s">
        <v>3134</v>
      </c>
      <c r="C8365" t="s">
        <v>1208</v>
      </c>
      <c r="D8365" t="s">
        <v>387</v>
      </c>
      <c r="F8365" t="str">
        <f t="shared" si="130"/>
        <v>@resourceTypeGeneral</v>
      </c>
    </row>
    <row r="8366" spans="1:6" x14ac:dyDescent="0.2">
      <c r="A8366" t="s">
        <v>1215</v>
      </c>
      <c r="B8366" t="s">
        <v>3134</v>
      </c>
      <c r="C8366" t="s">
        <v>1229</v>
      </c>
      <c r="D8366" t="s">
        <v>3137</v>
      </c>
      <c r="F8366" t="str">
        <f t="shared" si="130"/>
        <v>alternateIdentifier</v>
      </c>
    </row>
    <row r="8367" spans="1:6" x14ac:dyDescent="0.2">
      <c r="A8367" t="s">
        <v>1215</v>
      </c>
      <c r="B8367" t="s">
        <v>3134</v>
      </c>
      <c r="C8367" t="s">
        <v>1231</v>
      </c>
      <c r="D8367" t="s">
        <v>355</v>
      </c>
      <c r="F8367" t="str">
        <f t="shared" si="130"/>
        <v>@alternateIdentifierType</v>
      </c>
    </row>
    <row r="8368" spans="1:6" x14ac:dyDescent="0.2">
      <c r="A8368" t="s">
        <v>1215</v>
      </c>
      <c r="B8368" t="s">
        <v>3134</v>
      </c>
      <c r="C8368" t="s">
        <v>1203</v>
      </c>
      <c r="D8368" t="s">
        <v>1154</v>
      </c>
      <c r="F8368" t="str">
        <f t="shared" si="130"/>
        <v>format</v>
      </c>
    </row>
    <row r="8369" spans="1:6" x14ac:dyDescent="0.2">
      <c r="A8369" t="s">
        <v>1215</v>
      </c>
      <c r="B8369" t="s">
        <v>3134</v>
      </c>
      <c r="C8369" t="s">
        <v>1209</v>
      </c>
      <c r="D8369">
        <v>1</v>
      </c>
      <c r="F8369" t="str">
        <f t="shared" si="130"/>
        <v>version</v>
      </c>
    </row>
    <row r="8370" spans="1:6" x14ac:dyDescent="0.2">
      <c r="A8370" t="s">
        <v>1215</v>
      </c>
      <c r="B8370" t="s">
        <v>3134</v>
      </c>
      <c r="C8370" t="s">
        <v>1195</v>
      </c>
      <c r="D8370" t="s">
        <v>79</v>
      </c>
      <c r="F8370" t="str">
        <f t="shared" si="130"/>
        <v>@contributorType</v>
      </c>
    </row>
    <row r="8371" spans="1:6" x14ac:dyDescent="0.2">
      <c r="A8371" t="s">
        <v>1215</v>
      </c>
      <c r="B8371" t="s">
        <v>3134</v>
      </c>
      <c r="C8371" t="s">
        <v>1194</v>
      </c>
      <c r="D8371" t="s">
        <v>1232</v>
      </c>
      <c r="F8371" t="str">
        <f t="shared" si="130"/>
        <v>contributorName</v>
      </c>
    </row>
    <row r="8372" spans="1:6" x14ac:dyDescent="0.2">
      <c r="A8372" t="s">
        <v>1215</v>
      </c>
      <c r="B8372" t="s">
        <v>3134</v>
      </c>
      <c r="C8372" t="s">
        <v>1233</v>
      </c>
      <c r="D8372" t="s">
        <v>1234</v>
      </c>
      <c r="F8372" t="str">
        <f t="shared" si="130"/>
        <v>nameIdentifier</v>
      </c>
    </row>
    <row r="8373" spans="1:6" x14ac:dyDescent="0.2">
      <c r="A8373" t="s">
        <v>1215</v>
      </c>
      <c r="B8373" t="s">
        <v>3134</v>
      </c>
      <c r="C8373" t="s">
        <v>1235</v>
      </c>
      <c r="D8373" t="s">
        <v>1220</v>
      </c>
      <c r="F8373" t="str">
        <f t="shared" si="130"/>
        <v>@nameIdentifierScheme</v>
      </c>
    </row>
    <row r="8374" spans="1:6" x14ac:dyDescent="0.2">
      <c r="A8374" t="s">
        <v>1215</v>
      </c>
      <c r="B8374" t="s">
        <v>3134</v>
      </c>
      <c r="C8374" t="s">
        <v>1212</v>
      </c>
      <c r="D8374" t="s">
        <v>1236</v>
      </c>
      <c r="F8374" t="str">
        <f t="shared" si="130"/>
        <v>rights</v>
      </c>
    </row>
    <row r="8375" spans="1:6" x14ac:dyDescent="0.2">
      <c r="A8375" t="s">
        <v>1215</v>
      </c>
      <c r="B8375" t="s">
        <v>3134</v>
      </c>
      <c r="C8375" t="s">
        <v>1237</v>
      </c>
      <c r="D8375" t="s">
        <v>1238</v>
      </c>
      <c r="F8375" t="str">
        <f t="shared" si="130"/>
        <v>@rightsURI</v>
      </c>
    </row>
    <row r="8376" spans="1:6" x14ac:dyDescent="0.2">
      <c r="A8376" t="s">
        <v>1215</v>
      </c>
      <c r="B8376" t="s">
        <v>3134</v>
      </c>
      <c r="C8376" t="s">
        <v>1201</v>
      </c>
      <c r="D8376" t="s">
        <v>3091</v>
      </c>
      <c r="F8376" t="str">
        <f t="shared" si="130"/>
        <v>relatedIdentifier</v>
      </c>
    </row>
    <row r="8377" spans="1:6" x14ac:dyDescent="0.2">
      <c r="A8377" t="s">
        <v>1215</v>
      </c>
      <c r="B8377" t="s">
        <v>3134</v>
      </c>
      <c r="C8377" t="s">
        <v>1240</v>
      </c>
      <c r="D8377" t="s">
        <v>1220</v>
      </c>
      <c r="F8377" t="str">
        <f t="shared" si="130"/>
        <v>@relatedIdentifierType</v>
      </c>
    </row>
    <row r="8378" spans="1:6" x14ac:dyDescent="0.2">
      <c r="A8378" t="s">
        <v>1215</v>
      </c>
      <c r="B8378" t="s">
        <v>3134</v>
      </c>
      <c r="C8378" t="s">
        <v>1241</v>
      </c>
      <c r="D8378" t="s">
        <v>1262</v>
      </c>
      <c r="F8378" t="str">
        <f t="shared" si="130"/>
        <v>@relationType</v>
      </c>
    </row>
    <row r="8379" spans="1:6" x14ac:dyDescent="0.2">
      <c r="A8379" t="s">
        <v>1215</v>
      </c>
      <c r="B8379" t="s">
        <v>3134</v>
      </c>
      <c r="C8379" t="s">
        <v>1189</v>
      </c>
      <c r="D8379" t="s">
        <v>3138</v>
      </c>
      <c r="F8379" t="str">
        <f t="shared" si="130"/>
        <v>description</v>
      </c>
    </row>
    <row r="8380" spans="1:6" x14ac:dyDescent="0.2">
      <c r="A8380" t="s">
        <v>1215</v>
      </c>
      <c r="B8380" t="s">
        <v>3134</v>
      </c>
      <c r="C8380" t="s">
        <v>1244</v>
      </c>
      <c r="D8380" t="s">
        <v>1</v>
      </c>
      <c r="F8380" t="str">
        <f t="shared" si="130"/>
        <v>@descriptionType</v>
      </c>
    </row>
    <row r="8381" spans="1:6" x14ac:dyDescent="0.2">
      <c r="A8381" t="s">
        <v>1215</v>
      </c>
      <c r="B8381" t="s">
        <v>3134</v>
      </c>
      <c r="C8381" t="s">
        <v>1189</v>
      </c>
      <c r="D8381" t="s">
        <v>3139</v>
      </c>
      <c r="F8381" t="str">
        <f t="shared" si="130"/>
        <v>description</v>
      </c>
    </row>
    <row r="8382" spans="1:6" x14ac:dyDescent="0.2">
      <c r="A8382" t="s">
        <v>1215</v>
      </c>
      <c r="B8382" t="s">
        <v>3134</v>
      </c>
      <c r="C8382" t="s">
        <v>1244</v>
      </c>
      <c r="D8382" t="s">
        <v>1157</v>
      </c>
      <c r="F8382" t="str">
        <f t="shared" si="130"/>
        <v>@descriptionType</v>
      </c>
    </row>
    <row r="8383" spans="1:6" x14ac:dyDescent="0.2">
      <c r="A8383" t="s">
        <v>1215</v>
      </c>
      <c r="B8383" t="s">
        <v>3134</v>
      </c>
      <c r="C8383" t="s">
        <v>1246</v>
      </c>
      <c r="D8383" t="s">
        <v>3095</v>
      </c>
      <c r="F8383" t="str">
        <f t="shared" si="130"/>
        <v>geoLocationBox</v>
      </c>
    </row>
    <row r="8384" spans="1:6" x14ac:dyDescent="0.2">
      <c r="A8384" t="s">
        <v>1215</v>
      </c>
      <c r="B8384" t="s">
        <v>3134</v>
      </c>
      <c r="C8384" t="s">
        <v>1248</v>
      </c>
      <c r="D8384" t="s">
        <v>3096</v>
      </c>
      <c r="F8384" t="str">
        <f t="shared" si="130"/>
        <v>geoLocationPlace</v>
      </c>
    </row>
    <row r="8385" spans="1:6" x14ac:dyDescent="0.2">
      <c r="A8385" t="s">
        <v>1215</v>
      </c>
      <c r="B8385" t="s">
        <v>3140</v>
      </c>
      <c r="C8385" t="s">
        <v>1217</v>
      </c>
      <c r="D8385" t="s">
        <v>1218</v>
      </c>
      <c r="F8385" t="str">
        <f t="shared" si="130"/>
        <v>@xsi:schemaLocation</v>
      </c>
    </row>
    <row r="8386" spans="1:6" x14ac:dyDescent="0.2">
      <c r="A8386" t="s">
        <v>1215</v>
      </c>
      <c r="B8386" t="s">
        <v>3140</v>
      </c>
      <c r="C8386" t="s">
        <v>1204</v>
      </c>
      <c r="D8386" t="s">
        <v>3141</v>
      </c>
      <c r="F8386" t="str">
        <f t="shared" si="130"/>
        <v>identifier</v>
      </c>
    </row>
    <row r="8387" spans="1:6" x14ac:dyDescent="0.2">
      <c r="A8387" t="s">
        <v>1215</v>
      </c>
      <c r="B8387" t="s">
        <v>3140</v>
      </c>
      <c r="C8387" t="s">
        <v>1205</v>
      </c>
      <c r="D8387" t="s">
        <v>1220</v>
      </c>
      <c r="F8387" t="str">
        <f t="shared" ref="F8387:F8450" si="131">IFERROR(RIGHT(C8387,LEN(C8387)-FIND("$",SUBSTITUTE(C8387,"/","$",LEN(C8387)-LEN(SUBSTITUTE(C8387,"/",""))))),C8387)</f>
        <v>@identifierType</v>
      </c>
    </row>
    <row r="8388" spans="1:6" x14ac:dyDescent="0.2">
      <c r="A8388" t="s">
        <v>1215</v>
      </c>
      <c r="B8388" t="s">
        <v>3140</v>
      </c>
      <c r="C8388" t="s">
        <v>1196</v>
      </c>
      <c r="D8388" t="s">
        <v>3142</v>
      </c>
      <c r="F8388" t="str">
        <f t="shared" si="131"/>
        <v>creatorName</v>
      </c>
    </row>
    <row r="8389" spans="1:6" x14ac:dyDescent="0.2">
      <c r="A8389" t="s">
        <v>1215</v>
      </c>
      <c r="B8389" t="s">
        <v>3140</v>
      </c>
      <c r="C8389" t="s">
        <v>1196</v>
      </c>
      <c r="D8389" t="s">
        <v>3143</v>
      </c>
      <c r="F8389" t="str">
        <f t="shared" si="131"/>
        <v>creatorName</v>
      </c>
    </row>
    <row r="8390" spans="1:6" x14ac:dyDescent="0.2">
      <c r="A8390" t="s">
        <v>1215</v>
      </c>
      <c r="B8390" t="s">
        <v>3140</v>
      </c>
      <c r="C8390" t="s">
        <v>1207</v>
      </c>
      <c r="D8390" t="s">
        <v>3144</v>
      </c>
      <c r="F8390" t="str">
        <f t="shared" si="131"/>
        <v>title</v>
      </c>
    </row>
    <row r="8391" spans="1:6" x14ac:dyDescent="0.2">
      <c r="A8391" t="s">
        <v>1215</v>
      </c>
      <c r="B8391" t="s">
        <v>3140</v>
      </c>
      <c r="C8391" t="s">
        <v>1200</v>
      </c>
      <c r="D8391" t="s">
        <v>1223</v>
      </c>
      <c r="F8391" t="str">
        <f t="shared" si="131"/>
        <v>publisher</v>
      </c>
    </row>
    <row r="8392" spans="1:6" x14ac:dyDescent="0.2">
      <c r="A8392" t="s">
        <v>1215</v>
      </c>
      <c r="B8392" t="s">
        <v>3140</v>
      </c>
      <c r="C8392" t="s">
        <v>1224</v>
      </c>
      <c r="D8392">
        <v>2015</v>
      </c>
      <c r="F8392" t="str">
        <f t="shared" si="131"/>
        <v>publicationYear</v>
      </c>
    </row>
    <row r="8393" spans="1:6" x14ac:dyDescent="0.2">
      <c r="A8393" t="s">
        <v>1215</v>
      </c>
      <c r="B8393" t="s">
        <v>3140</v>
      </c>
      <c r="C8393" t="s">
        <v>1197</v>
      </c>
      <c r="D8393" t="s">
        <v>1257</v>
      </c>
      <c r="F8393" t="str">
        <f t="shared" si="131"/>
        <v>subject</v>
      </c>
    </row>
    <row r="8394" spans="1:6" x14ac:dyDescent="0.2">
      <c r="A8394" t="s">
        <v>1215</v>
      </c>
      <c r="B8394" t="s">
        <v>3140</v>
      </c>
      <c r="C8394" t="s">
        <v>1226</v>
      </c>
      <c r="D8394" t="s">
        <v>1215</v>
      </c>
      <c r="F8394" t="str">
        <f t="shared" si="131"/>
        <v>@subjectScheme</v>
      </c>
    </row>
    <row r="8395" spans="1:6" x14ac:dyDescent="0.2">
      <c r="A8395" t="s">
        <v>1215</v>
      </c>
      <c r="B8395" t="s">
        <v>3140</v>
      </c>
      <c r="C8395" t="s">
        <v>1197</v>
      </c>
      <c r="D8395" t="s">
        <v>2484</v>
      </c>
      <c r="F8395" t="str">
        <f t="shared" si="131"/>
        <v>subject</v>
      </c>
    </row>
    <row r="8396" spans="1:6" x14ac:dyDescent="0.2">
      <c r="A8396" t="s">
        <v>1215</v>
      </c>
      <c r="B8396" t="s">
        <v>3140</v>
      </c>
      <c r="C8396" t="s">
        <v>1226</v>
      </c>
      <c r="D8396" t="s">
        <v>1215</v>
      </c>
      <c r="F8396" t="str">
        <f t="shared" si="131"/>
        <v>@subjectScheme</v>
      </c>
    </row>
    <row r="8397" spans="1:6" x14ac:dyDescent="0.2">
      <c r="A8397" t="s">
        <v>1215</v>
      </c>
      <c r="B8397" t="s">
        <v>3140</v>
      </c>
      <c r="C8397" t="s">
        <v>1202</v>
      </c>
      <c r="D8397" s="1">
        <v>42309</v>
      </c>
      <c r="F8397" t="str">
        <f t="shared" si="131"/>
        <v>date</v>
      </c>
    </row>
    <row r="8398" spans="1:6" x14ac:dyDescent="0.2">
      <c r="A8398" t="s">
        <v>1215</v>
      </c>
      <c r="B8398" t="s">
        <v>3140</v>
      </c>
      <c r="C8398" t="s">
        <v>1227</v>
      </c>
      <c r="D8398" t="s">
        <v>1228</v>
      </c>
      <c r="F8398" t="str">
        <f t="shared" si="131"/>
        <v>@dateType</v>
      </c>
    </row>
    <row r="8399" spans="1:6" x14ac:dyDescent="0.2">
      <c r="A8399" t="s">
        <v>1215</v>
      </c>
      <c r="B8399" t="s">
        <v>3140</v>
      </c>
      <c r="C8399" t="s">
        <v>1206</v>
      </c>
      <c r="D8399" t="s">
        <v>1258</v>
      </c>
      <c r="F8399" t="str">
        <f t="shared" si="131"/>
        <v>language</v>
      </c>
    </row>
    <row r="8400" spans="1:6" x14ac:dyDescent="0.2">
      <c r="A8400" t="s">
        <v>1215</v>
      </c>
      <c r="B8400" t="s">
        <v>3140</v>
      </c>
      <c r="C8400" t="s">
        <v>1208</v>
      </c>
      <c r="D8400" t="s">
        <v>387</v>
      </c>
      <c r="F8400" t="str">
        <f t="shared" si="131"/>
        <v>@resourceTypeGeneral</v>
      </c>
    </row>
    <row r="8401" spans="1:6" x14ac:dyDescent="0.2">
      <c r="A8401" t="s">
        <v>1215</v>
      </c>
      <c r="B8401" t="s">
        <v>3140</v>
      </c>
      <c r="C8401" t="s">
        <v>1229</v>
      </c>
      <c r="D8401" t="s">
        <v>3145</v>
      </c>
      <c r="F8401" t="str">
        <f t="shared" si="131"/>
        <v>alternateIdentifier</v>
      </c>
    </row>
    <row r="8402" spans="1:6" x14ac:dyDescent="0.2">
      <c r="A8402" t="s">
        <v>1215</v>
      </c>
      <c r="B8402" t="s">
        <v>3140</v>
      </c>
      <c r="C8402" t="s">
        <v>1231</v>
      </c>
      <c r="D8402" t="s">
        <v>355</v>
      </c>
      <c r="F8402" t="str">
        <f t="shared" si="131"/>
        <v>@alternateIdentifierType</v>
      </c>
    </row>
    <row r="8403" spans="1:6" x14ac:dyDescent="0.2">
      <c r="A8403" t="s">
        <v>1215</v>
      </c>
      <c r="B8403" t="s">
        <v>3140</v>
      </c>
      <c r="C8403" t="s">
        <v>1203</v>
      </c>
      <c r="D8403" t="s">
        <v>1260</v>
      </c>
      <c r="F8403" t="str">
        <f t="shared" si="131"/>
        <v>format</v>
      </c>
    </row>
    <row r="8404" spans="1:6" x14ac:dyDescent="0.2">
      <c r="A8404" t="s">
        <v>1215</v>
      </c>
      <c r="B8404" t="s">
        <v>3140</v>
      </c>
      <c r="C8404" t="s">
        <v>1209</v>
      </c>
      <c r="D8404">
        <v>1</v>
      </c>
      <c r="F8404" t="str">
        <f t="shared" si="131"/>
        <v>version</v>
      </c>
    </row>
    <row r="8405" spans="1:6" x14ac:dyDescent="0.2">
      <c r="A8405" t="s">
        <v>1215</v>
      </c>
      <c r="B8405" t="s">
        <v>3140</v>
      </c>
      <c r="C8405" t="s">
        <v>1195</v>
      </c>
      <c r="D8405" t="s">
        <v>79</v>
      </c>
      <c r="F8405" t="str">
        <f t="shared" si="131"/>
        <v>@contributorType</v>
      </c>
    </row>
    <row r="8406" spans="1:6" x14ac:dyDescent="0.2">
      <c r="A8406" t="s">
        <v>1215</v>
      </c>
      <c r="B8406" t="s">
        <v>3140</v>
      </c>
      <c r="C8406" t="s">
        <v>1194</v>
      </c>
      <c r="D8406" t="s">
        <v>1232</v>
      </c>
      <c r="F8406" t="str">
        <f t="shared" si="131"/>
        <v>contributorName</v>
      </c>
    </row>
    <row r="8407" spans="1:6" x14ac:dyDescent="0.2">
      <c r="A8407" t="s">
        <v>1215</v>
      </c>
      <c r="B8407" t="s">
        <v>3140</v>
      </c>
      <c r="C8407" t="s">
        <v>1233</v>
      </c>
      <c r="D8407" t="s">
        <v>1234</v>
      </c>
      <c r="F8407" t="str">
        <f t="shared" si="131"/>
        <v>nameIdentifier</v>
      </c>
    </row>
    <row r="8408" spans="1:6" x14ac:dyDescent="0.2">
      <c r="A8408" t="s">
        <v>1215</v>
      </c>
      <c r="B8408" t="s">
        <v>3140</v>
      </c>
      <c r="C8408" t="s">
        <v>1235</v>
      </c>
      <c r="D8408" t="s">
        <v>1220</v>
      </c>
      <c r="F8408" t="str">
        <f t="shared" si="131"/>
        <v>@nameIdentifierScheme</v>
      </c>
    </row>
    <row r="8409" spans="1:6" x14ac:dyDescent="0.2">
      <c r="A8409" t="s">
        <v>1215</v>
      </c>
      <c r="B8409" t="s">
        <v>3140</v>
      </c>
      <c r="C8409" t="s">
        <v>1212</v>
      </c>
      <c r="D8409" t="s">
        <v>1236</v>
      </c>
      <c r="F8409" t="str">
        <f t="shared" si="131"/>
        <v>rights</v>
      </c>
    </row>
    <row r="8410" spans="1:6" x14ac:dyDescent="0.2">
      <c r="A8410" t="s">
        <v>1215</v>
      </c>
      <c r="B8410" t="s">
        <v>3140</v>
      </c>
      <c r="C8410" t="s">
        <v>1237</v>
      </c>
      <c r="D8410" t="s">
        <v>1238</v>
      </c>
      <c r="F8410" t="str">
        <f t="shared" si="131"/>
        <v>@rightsURI</v>
      </c>
    </row>
    <row r="8411" spans="1:6" x14ac:dyDescent="0.2">
      <c r="A8411" t="s">
        <v>1215</v>
      </c>
      <c r="B8411" t="s">
        <v>3140</v>
      </c>
      <c r="C8411" t="s">
        <v>1189</v>
      </c>
      <c r="D8411" t="s">
        <v>3146</v>
      </c>
      <c r="F8411" t="str">
        <f t="shared" si="131"/>
        <v>description</v>
      </c>
    </row>
    <row r="8412" spans="1:6" x14ac:dyDescent="0.2">
      <c r="A8412" t="s">
        <v>1215</v>
      </c>
      <c r="B8412" t="s">
        <v>3140</v>
      </c>
      <c r="C8412" t="s">
        <v>1244</v>
      </c>
      <c r="D8412" t="s">
        <v>1</v>
      </c>
      <c r="F8412" t="str">
        <f t="shared" si="131"/>
        <v>@descriptionType</v>
      </c>
    </row>
    <row r="8413" spans="1:6" x14ac:dyDescent="0.2">
      <c r="A8413" t="s">
        <v>1215</v>
      </c>
      <c r="B8413" t="s">
        <v>3140</v>
      </c>
      <c r="C8413" t="s">
        <v>1189</v>
      </c>
      <c r="D8413" t="s">
        <v>1245</v>
      </c>
      <c r="F8413" t="str">
        <f t="shared" si="131"/>
        <v>description</v>
      </c>
    </row>
    <row r="8414" spans="1:6" x14ac:dyDescent="0.2">
      <c r="A8414" t="s">
        <v>1215</v>
      </c>
      <c r="B8414" t="s">
        <v>3140</v>
      </c>
      <c r="C8414" t="s">
        <v>1244</v>
      </c>
      <c r="D8414" t="s">
        <v>1157</v>
      </c>
      <c r="F8414" t="str">
        <f t="shared" si="131"/>
        <v>@descriptionType</v>
      </c>
    </row>
    <row r="8415" spans="1:6" x14ac:dyDescent="0.2">
      <c r="A8415" t="s">
        <v>1215</v>
      </c>
      <c r="B8415" t="s">
        <v>3140</v>
      </c>
      <c r="C8415" t="s">
        <v>1246</v>
      </c>
      <c r="D8415" t="s">
        <v>3147</v>
      </c>
      <c r="F8415" t="str">
        <f t="shared" si="131"/>
        <v>geoLocationBox</v>
      </c>
    </row>
    <row r="8416" spans="1:6" x14ac:dyDescent="0.2">
      <c r="A8416" t="s">
        <v>1215</v>
      </c>
      <c r="B8416" t="s">
        <v>3140</v>
      </c>
      <c r="C8416" t="s">
        <v>1248</v>
      </c>
      <c r="D8416" t="s">
        <v>3148</v>
      </c>
      <c r="F8416" t="str">
        <f t="shared" si="131"/>
        <v>geoLocationPlace</v>
      </c>
    </row>
    <row r="8417" spans="1:6" x14ac:dyDescent="0.2">
      <c r="A8417" t="s">
        <v>1215</v>
      </c>
      <c r="B8417" t="s">
        <v>3149</v>
      </c>
      <c r="C8417" t="s">
        <v>1217</v>
      </c>
      <c r="D8417" t="s">
        <v>1218</v>
      </c>
      <c r="F8417" t="str">
        <f t="shared" si="131"/>
        <v>@xsi:schemaLocation</v>
      </c>
    </row>
    <row r="8418" spans="1:6" x14ac:dyDescent="0.2">
      <c r="A8418" t="s">
        <v>1215</v>
      </c>
      <c r="B8418" t="s">
        <v>3149</v>
      </c>
      <c r="C8418" t="s">
        <v>1204</v>
      </c>
      <c r="D8418" t="s">
        <v>3150</v>
      </c>
      <c r="F8418" t="str">
        <f t="shared" si="131"/>
        <v>identifier</v>
      </c>
    </row>
    <row r="8419" spans="1:6" x14ac:dyDescent="0.2">
      <c r="A8419" t="s">
        <v>1215</v>
      </c>
      <c r="B8419" t="s">
        <v>3149</v>
      </c>
      <c r="C8419" t="s">
        <v>1205</v>
      </c>
      <c r="D8419" t="s">
        <v>1220</v>
      </c>
      <c r="F8419" t="str">
        <f t="shared" si="131"/>
        <v>@identifierType</v>
      </c>
    </row>
    <row r="8420" spans="1:6" x14ac:dyDescent="0.2">
      <c r="A8420" t="s">
        <v>1215</v>
      </c>
      <c r="B8420" t="s">
        <v>3149</v>
      </c>
      <c r="C8420" t="s">
        <v>1196</v>
      </c>
      <c r="D8420" t="s">
        <v>3151</v>
      </c>
      <c r="F8420" t="str">
        <f t="shared" si="131"/>
        <v>creatorName</v>
      </c>
    </row>
    <row r="8421" spans="1:6" x14ac:dyDescent="0.2">
      <c r="A8421" t="s">
        <v>1215</v>
      </c>
      <c r="B8421" t="s">
        <v>3149</v>
      </c>
      <c r="C8421" t="s">
        <v>1210</v>
      </c>
      <c r="D8421">
        <v>1320</v>
      </c>
      <c r="F8421" t="str">
        <f t="shared" si="131"/>
        <v>nameIdentifier</v>
      </c>
    </row>
    <row r="8422" spans="1:6" x14ac:dyDescent="0.2">
      <c r="A8422" t="s">
        <v>1215</v>
      </c>
      <c r="B8422" t="s">
        <v>3149</v>
      </c>
      <c r="C8422" t="s">
        <v>1192</v>
      </c>
      <c r="D8422" t="s">
        <v>1253</v>
      </c>
      <c r="F8422" t="str">
        <f t="shared" si="131"/>
        <v>@nameIdentifierScheme</v>
      </c>
    </row>
    <row r="8423" spans="1:6" x14ac:dyDescent="0.2">
      <c r="A8423" t="s">
        <v>1215</v>
      </c>
      <c r="B8423" t="s">
        <v>3149</v>
      </c>
      <c r="C8423" t="s">
        <v>1207</v>
      </c>
      <c r="D8423" t="s">
        <v>3152</v>
      </c>
      <c r="F8423" t="str">
        <f t="shared" si="131"/>
        <v>title</v>
      </c>
    </row>
    <row r="8424" spans="1:6" x14ac:dyDescent="0.2">
      <c r="A8424" t="s">
        <v>1215</v>
      </c>
      <c r="B8424" t="s">
        <v>3149</v>
      </c>
      <c r="C8424" t="s">
        <v>1200</v>
      </c>
      <c r="D8424" t="s">
        <v>1223</v>
      </c>
      <c r="F8424" t="str">
        <f t="shared" si="131"/>
        <v>publisher</v>
      </c>
    </row>
    <row r="8425" spans="1:6" x14ac:dyDescent="0.2">
      <c r="A8425" t="s">
        <v>1215</v>
      </c>
      <c r="B8425" t="s">
        <v>3149</v>
      </c>
      <c r="C8425" t="s">
        <v>1224</v>
      </c>
      <c r="D8425">
        <v>2015</v>
      </c>
      <c r="F8425" t="str">
        <f t="shared" si="131"/>
        <v>publicationYear</v>
      </c>
    </row>
    <row r="8426" spans="1:6" x14ac:dyDescent="0.2">
      <c r="A8426" t="s">
        <v>1215</v>
      </c>
      <c r="B8426" t="s">
        <v>3149</v>
      </c>
      <c r="C8426" t="s">
        <v>1197</v>
      </c>
      <c r="D8426" t="s">
        <v>1156</v>
      </c>
      <c r="F8426" t="str">
        <f t="shared" si="131"/>
        <v>subject</v>
      </c>
    </row>
    <row r="8427" spans="1:6" x14ac:dyDescent="0.2">
      <c r="A8427" t="s">
        <v>1215</v>
      </c>
      <c r="B8427" t="s">
        <v>3149</v>
      </c>
      <c r="C8427" t="s">
        <v>1226</v>
      </c>
      <c r="D8427" t="s">
        <v>1215</v>
      </c>
      <c r="F8427" t="str">
        <f t="shared" si="131"/>
        <v>@subjectScheme</v>
      </c>
    </row>
    <row r="8428" spans="1:6" x14ac:dyDescent="0.2">
      <c r="A8428" t="s">
        <v>1215</v>
      </c>
      <c r="B8428" t="s">
        <v>3149</v>
      </c>
      <c r="C8428" t="s">
        <v>1197</v>
      </c>
      <c r="D8428" t="s">
        <v>1828</v>
      </c>
      <c r="F8428" t="str">
        <f t="shared" si="131"/>
        <v>subject</v>
      </c>
    </row>
    <row r="8429" spans="1:6" x14ac:dyDescent="0.2">
      <c r="A8429" t="s">
        <v>1215</v>
      </c>
      <c r="B8429" t="s">
        <v>3149</v>
      </c>
      <c r="C8429" t="s">
        <v>1226</v>
      </c>
      <c r="D8429" t="s">
        <v>1215</v>
      </c>
      <c r="F8429" t="str">
        <f t="shared" si="131"/>
        <v>@subjectScheme</v>
      </c>
    </row>
    <row r="8430" spans="1:6" x14ac:dyDescent="0.2">
      <c r="A8430" t="s">
        <v>1215</v>
      </c>
      <c r="B8430" t="s">
        <v>3149</v>
      </c>
      <c r="C8430" t="s">
        <v>1202</v>
      </c>
      <c r="D8430" s="1">
        <v>42309</v>
      </c>
      <c r="F8430" t="str">
        <f t="shared" si="131"/>
        <v>date</v>
      </c>
    </row>
    <row r="8431" spans="1:6" x14ac:dyDescent="0.2">
      <c r="A8431" t="s">
        <v>1215</v>
      </c>
      <c r="B8431" t="s">
        <v>3149</v>
      </c>
      <c r="C8431" t="s">
        <v>1227</v>
      </c>
      <c r="D8431" t="s">
        <v>1228</v>
      </c>
      <c r="F8431" t="str">
        <f t="shared" si="131"/>
        <v>@dateType</v>
      </c>
    </row>
    <row r="8432" spans="1:6" x14ac:dyDescent="0.2">
      <c r="A8432" t="s">
        <v>1215</v>
      </c>
      <c r="B8432" t="s">
        <v>3149</v>
      </c>
      <c r="C8432" t="s">
        <v>1206</v>
      </c>
      <c r="D8432" t="s">
        <v>1258</v>
      </c>
      <c r="F8432" t="str">
        <f t="shared" si="131"/>
        <v>language</v>
      </c>
    </row>
    <row r="8433" spans="1:6" x14ac:dyDescent="0.2">
      <c r="A8433" t="s">
        <v>1215</v>
      </c>
      <c r="B8433" t="s">
        <v>3149</v>
      </c>
      <c r="C8433" t="s">
        <v>1208</v>
      </c>
      <c r="D8433" t="s">
        <v>387</v>
      </c>
      <c r="F8433" t="str">
        <f t="shared" si="131"/>
        <v>@resourceTypeGeneral</v>
      </c>
    </row>
    <row r="8434" spans="1:6" x14ac:dyDescent="0.2">
      <c r="A8434" t="s">
        <v>1215</v>
      </c>
      <c r="B8434" t="s">
        <v>3149</v>
      </c>
      <c r="C8434" t="s">
        <v>1229</v>
      </c>
      <c r="D8434" t="s">
        <v>3153</v>
      </c>
      <c r="F8434" t="str">
        <f t="shared" si="131"/>
        <v>alternateIdentifier</v>
      </c>
    </row>
    <row r="8435" spans="1:6" x14ac:dyDescent="0.2">
      <c r="A8435" t="s">
        <v>1215</v>
      </c>
      <c r="B8435" t="s">
        <v>3149</v>
      </c>
      <c r="C8435" t="s">
        <v>1231</v>
      </c>
      <c r="D8435" t="s">
        <v>355</v>
      </c>
      <c r="F8435" t="str">
        <f t="shared" si="131"/>
        <v>@alternateIdentifierType</v>
      </c>
    </row>
    <row r="8436" spans="1:6" x14ac:dyDescent="0.2">
      <c r="A8436" t="s">
        <v>1215</v>
      </c>
      <c r="B8436" t="s">
        <v>3149</v>
      </c>
      <c r="C8436" t="s">
        <v>1203</v>
      </c>
      <c r="D8436" t="s">
        <v>1154</v>
      </c>
      <c r="F8436" t="str">
        <f t="shared" si="131"/>
        <v>format</v>
      </c>
    </row>
    <row r="8437" spans="1:6" x14ac:dyDescent="0.2">
      <c r="A8437" t="s">
        <v>1215</v>
      </c>
      <c r="B8437" t="s">
        <v>3149</v>
      </c>
      <c r="C8437" t="s">
        <v>1209</v>
      </c>
      <c r="D8437">
        <v>1</v>
      </c>
      <c r="F8437" t="str">
        <f t="shared" si="131"/>
        <v>version</v>
      </c>
    </row>
    <row r="8438" spans="1:6" x14ac:dyDescent="0.2">
      <c r="A8438" t="s">
        <v>1215</v>
      </c>
      <c r="B8438" t="s">
        <v>3149</v>
      </c>
      <c r="C8438" t="s">
        <v>1195</v>
      </c>
      <c r="D8438" t="s">
        <v>79</v>
      </c>
      <c r="F8438" t="str">
        <f t="shared" si="131"/>
        <v>@contributorType</v>
      </c>
    </row>
    <row r="8439" spans="1:6" x14ac:dyDescent="0.2">
      <c r="A8439" t="s">
        <v>1215</v>
      </c>
      <c r="B8439" t="s">
        <v>3149</v>
      </c>
      <c r="C8439" t="s">
        <v>1194</v>
      </c>
      <c r="D8439" t="s">
        <v>1232</v>
      </c>
      <c r="F8439" t="str">
        <f t="shared" si="131"/>
        <v>contributorName</v>
      </c>
    </row>
    <row r="8440" spans="1:6" x14ac:dyDescent="0.2">
      <c r="A8440" t="s">
        <v>1215</v>
      </c>
      <c r="B8440" t="s">
        <v>3149</v>
      </c>
      <c r="C8440" t="s">
        <v>1233</v>
      </c>
      <c r="D8440" t="s">
        <v>1234</v>
      </c>
      <c r="F8440" t="str">
        <f t="shared" si="131"/>
        <v>nameIdentifier</v>
      </c>
    </row>
    <row r="8441" spans="1:6" x14ac:dyDescent="0.2">
      <c r="A8441" t="s">
        <v>1215</v>
      </c>
      <c r="B8441" t="s">
        <v>3149</v>
      </c>
      <c r="C8441" t="s">
        <v>1235</v>
      </c>
      <c r="D8441" t="s">
        <v>1220</v>
      </c>
      <c r="F8441" t="str">
        <f t="shared" si="131"/>
        <v>@nameIdentifierScheme</v>
      </c>
    </row>
    <row r="8442" spans="1:6" x14ac:dyDescent="0.2">
      <c r="A8442" t="s">
        <v>1215</v>
      </c>
      <c r="B8442" t="s">
        <v>3149</v>
      </c>
      <c r="C8442" t="s">
        <v>1212</v>
      </c>
      <c r="D8442" t="s">
        <v>1236</v>
      </c>
      <c r="F8442" t="str">
        <f t="shared" si="131"/>
        <v>rights</v>
      </c>
    </row>
    <row r="8443" spans="1:6" x14ac:dyDescent="0.2">
      <c r="A8443" t="s">
        <v>1215</v>
      </c>
      <c r="B8443" t="s">
        <v>3149</v>
      </c>
      <c r="C8443" t="s">
        <v>1237</v>
      </c>
      <c r="D8443" t="s">
        <v>1238</v>
      </c>
      <c r="F8443" t="str">
        <f t="shared" si="131"/>
        <v>@rightsURI</v>
      </c>
    </row>
    <row r="8444" spans="1:6" x14ac:dyDescent="0.2">
      <c r="A8444" t="s">
        <v>1215</v>
      </c>
      <c r="B8444" t="s">
        <v>3149</v>
      </c>
      <c r="C8444" t="s">
        <v>1201</v>
      </c>
      <c r="D8444" t="s">
        <v>3154</v>
      </c>
      <c r="F8444" t="str">
        <f t="shared" si="131"/>
        <v>relatedIdentifier</v>
      </c>
    </row>
    <row r="8445" spans="1:6" x14ac:dyDescent="0.2">
      <c r="A8445" t="s">
        <v>1215</v>
      </c>
      <c r="B8445" t="s">
        <v>3149</v>
      </c>
      <c r="C8445" t="s">
        <v>1240</v>
      </c>
      <c r="D8445" t="s">
        <v>1220</v>
      </c>
      <c r="F8445" t="str">
        <f t="shared" si="131"/>
        <v>@relatedIdentifierType</v>
      </c>
    </row>
    <row r="8446" spans="1:6" x14ac:dyDescent="0.2">
      <c r="A8446" t="s">
        <v>1215</v>
      </c>
      <c r="B8446" t="s">
        <v>3149</v>
      </c>
      <c r="C8446" t="s">
        <v>1241</v>
      </c>
      <c r="D8446" t="s">
        <v>1706</v>
      </c>
      <c r="F8446" t="str">
        <f t="shared" si="131"/>
        <v>@relationType</v>
      </c>
    </row>
    <row r="8447" spans="1:6" x14ac:dyDescent="0.2">
      <c r="A8447" t="s">
        <v>1215</v>
      </c>
      <c r="B8447" t="s">
        <v>3149</v>
      </c>
      <c r="C8447" t="s">
        <v>1189</v>
      </c>
      <c r="D8447" t="s">
        <v>3155</v>
      </c>
      <c r="F8447" t="str">
        <f t="shared" si="131"/>
        <v>description</v>
      </c>
    </row>
    <row r="8448" spans="1:6" x14ac:dyDescent="0.2">
      <c r="A8448" t="s">
        <v>1215</v>
      </c>
      <c r="B8448" t="s">
        <v>3149</v>
      </c>
      <c r="C8448" t="s">
        <v>1244</v>
      </c>
      <c r="D8448" t="s">
        <v>1</v>
      </c>
      <c r="F8448" t="str">
        <f t="shared" si="131"/>
        <v>@descriptionType</v>
      </c>
    </row>
    <row r="8449" spans="1:6" x14ac:dyDescent="0.2">
      <c r="A8449" t="s">
        <v>1215</v>
      </c>
      <c r="B8449" t="s">
        <v>3149</v>
      </c>
      <c r="C8449" t="s">
        <v>1189</v>
      </c>
      <c r="D8449" t="s">
        <v>3156</v>
      </c>
      <c r="F8449" t="str">
        <f t="shared" si="131"/>
        <v>description</v>
      </c>
    </row>
    <row r="8450" spans="1:6" x14ac:dyDescent="0.2">
      <c r="A8450" t="s">
        <v>1215</v>
      </c>
      <c r="B8450" t="s">
        <v>3149</v>
      </c>
      <c r="C8450" t="s">
        <v>1244</v>
      </c>
      <c r="D8450" t="s">
        <v>1157</v>
      </c>
      <c r="F8450" t="str">
        <f t="shared" si="131"/>
        <v>@descriptionType</v>
      </c>
    </row>
    <row r="8451" spans="1:6" x14ac:dyDescent="0.2">
      <c r="A8451" t="s">
        <v>1215</v>
      </c>
      <c r="B8451" t="s">
        <v>3149</v>
      </c>
      <c r="C8451" t="s">
        <v>1246</v>
      </c>
      <c r="D8451" t="s">
        <v>3157</v>
      </c>
      <c r="F8451" t="str">
        <f t="shared" ref="F8451:F8514" si="132">IFERROR(RIGHT(C8451,LEN(C8451)-FIND("$",SUBSTITUTE(C8451,"/","$",LEN(C8451)-LEN(SUBSTITUTE(C8451,"/",""))))),C8451)</f>
        <v>geoLocationBox</v>
      </c>
    </row>
    <row r="8452" spans="1:6" x14ac:dyDescent="0.2">
      <c r="A8452" t="s">
        <v>1215</v>
      </c>
      <c r="B8452" t="s">
        <v>3149</v>
      </c>
      <c r="C8452" t="s">
        <v>1248</v>
      </c>
      <c r="D8452" t="s">
        <v>3158</v>
      </c>
      <c r="F8452" t="str">
        <f t="shared" si="132"/>
        <v>geoLocationPlace</v>
      </c>
    </row>
    <row r="8453" spans="1:6" x14ac:dyDescent="0.2">
      <c r="A8453" t="s">
        <v>1215</v>
      </c>
      <c r="B8453" t="s">
        <v>3159</v>
      </c>
      <c r="C8453" t="s">
        <v>1217</v>
      </c>
      <c r="D8453" t="s">
        <v>1218</v>
      </c>
      <c r="F8453" t="str">
        <f t="shared" si="132"/>
        <v>@xsi:schemaLocation</v>
      </c>
    </row>
    <row r="8454" spans="1:6" x14ac:dyDescent="0.2">
      <c r="A8454" t="s">
        <v>1215</v>
      </c>
      <c r="B8454" t="s">
        <v>3159</v>
      </c>
      <c r="C8454" t="s">
        <v>1204</v>
      </c>
      <c r="D8454" t="s">
        <v>3160</v>
      </c>
      <c r="F8454" t="str">
        <f t="shared" si="132"/>
        <v>identifier</v>
      </c>
    </row>
    <row r="8455" spans="1:6" x14ac:dyDescent="0.2">
      <c r="A8455" t="s">
        <v>1215</v>
      </c>
      <c r="B8455" t="s">
        <v>3159</v>
      </c>
      <c r="C8455" t="s">
        <v>1205</v>
      </c>
      <c r="D8455" t="s">
        <v>1220</v>
      </c>
      <c r="F8455" t="str">
        <f t="shared" si="132"/>
        <v>@identifierType</v>
      </c>
    </row>
    <row r="8456" spans="1:6" x14ac:dyDescent="0.2">
      <c r="A8456" t="s">
        <v>1215</v>
      </c>
      <c r="B8456" t="s">
        <v>3159</v>
      </c>
      <c r="C8456" t="s">
        <v>1196</v>
      </c>
      <c r="D8456" t="s">
        <v>2937</v>
      </c>
      <c r="F8456" t="str">
        <f t="shared" si="132"/>
        <v>creatorName</v>
      </c>
    </row>
    <row r="8457" spans="1:6" x14ac:dyDescent="0.2">
      <c r="A8457" t="s">
        <v>1215</v>
      </c>
      <c r="B8457" t="s">
        <v>3159</v>
      </c>
      <c r="C8457" t="s">
        <v>1196</v>
      </c>
      <c r="D8457" t="s">
        <v>2891</v>
      </c>
      <c r="F8457" t="str">
        <f t="shared" si="132"/>
        <v>creatorName</v>
      </c>
    </row>
    <row r="8458" spans="1:6" x14ac:dyDescent="0.2">
      <c r="A8458" t="s">
        <v>1215</v>
      </c>
      <c r="B8458" t="s">
        <v>3159</v>
      </c>
      <c r="C8458" t="s">
        <v>1196</v>
      </c>
      <c r="D8458" t="s">
        <v>3161</v>
      </c>
      <c r="F8458" t="str">
        <f t="shared" si="132"/>
        <v>creatorName</v>
      </c>
    </row>
    <row r="8459" spans="1:6" x14ac:dyDescent="0.2">
      <c r="A8459" t="s">
        <v>1215</v>
      </c>
      <c r="B8459" t="s">
        <v>3159</v>
      </c>
      <c r="C8459" t="s">
        <v>1196</v>
      </c>
      <c r="D8459" t="s">
        <v>3162</v>
      </c>
      <c r="F8459" t="str">
        <f t="shared" si="132"/>
        <v>creatorName</v>
      </c>
    </row>
    <row r="8460" spans="1:6" x14ac:dyDescent="0.2">
      <c r="A8460" t="s">
        <v>1215</v>
      </c>
      <c r="B8460" t="s">
        <v>3159</v>
      </c>
      <c r="C8460" t="s">
        <v>1196</v>
      </c>
      <c r="D8460" t="s">
        <v>3163</v>
      </c>
      <c r="F8460" t="str">
        <f t="shared" si="132"/>
        <v>creatorName</v>
      </c>
    </row>
    <row r="8461" spans="1:6" x14ac:dyDescent="0.2">
      <c r="A8461" t="s">
        <v>1215</v>
      </c>
      <c r="B8461" t="s">
        <v>3159</v>
      </c>
      <c r="C8461" t="s">
        <v>1207</v>
      </c>
      <c r="D8461" t="s">
        <v>3164</v>
      </c>
      <c r="F8461" t="str">
        <f t="shared" si="132"/>
        <v>title</v>
      </c>
    </row>
    <row r="8462" spans="1:6" x14ac:dyDescent="0.2">
      <c r="A8462" t="s">
        <v>1215</v>
      </c>
      <c r="B8462" t="s">
        <v>3159</v>
      </c>
      <c r="C8462" t="s">
        <v>1200</v>
      </c>
      <c r="D8462" t="s">
        <v>1223</v>
      </c>
      <c r="F8462" t="str">
        <f t="shared" si="132"/>
        <v>publisher</v>
      </c>
    </row>
    <row r="8463" spans="1:6" x14ac:dyDescent="0.2">
      <c r="A8463" t="s">
        <v>1215</v>
      </c>
      <c r="B8463" t="s">
        <v>3159</v>
      </c>
      <c r="C8463" t="s">
        <v>1224</v>
      </c>
      <c r="D8463">
        <v>2015</v>
      </c>
      <c r="F8463" t="str">
        <f t="shared" si="132"/>
        <v>publicationYear</v>
      </c>
    </row>
    <row r="8464" spans="1:6" x14ac:dyDescent="0.2">
      <c r="A8464" t="s">
        <v>1215</v>
      </c>
      <c r="B8464" t="s">
        <v>3159</v>
      </c>
      <c r="C8464" t="s">
        <v>1197</v>
      </c>
      <c r="D8464" t="s">
        <v>2484</v>
      </c>
      <c r="F8464" t="str">
        <f t="shared" si="132"/>
        <v>subject</v>
      </c>
    </row>
    <row r="8465" spans="1:6" x14ac:dyDescent="0.2">
      <c r="A8465" t="s">
        <v>1215</v>
      </c>
      <c r="B8465" t="s">
        <v>3159</v>
      </c>
      <c r="C8465" t="s">
        <v>1226</v>
      </c>
      <c r="D8465" t="s">
        <v>1215</v>
      </c>
      <c r="F8465" t="str">
        <f t="shared" si="132"/>
        <v>@subjectScheme</v>
      </c>
    </row>
    <row r="8466" spans="1:6" x14ac:dyDescent="0.2">
      <c r="A8466" t="s">
        <v>1215</v>
      </c>
      <c r="B8466" t="s">
        <v>3159</v>
      </c>
      <c r="C8466" t="s">
        <v>1197</v>
      </c>
      <c r="D8466" t="s">
        <v>1157</v>
      </c>
      <c r="F8466" t="str">
        <f t="shared" si="132"/>
        <v>subject</v>
      </c>
    </row>
    <row r="8467" spans="1:6" x14ac:dyDescent="0.2">
      <c r="A8467" t="s">
        <v>1215</v>
      </c>
      <c r="B8467" t="s">
        <v>3159</v>
      </c>
      <c r="C8467" t="s">
        <v>1226</v>
      </c>
      <c r="D8467" t="s">
        <v>1215</v>
      </c>
      <c r="F8467" t="str">
        <f t="shared" si="132"/>
        <v>@subjectScheme</v>
      </c>
    </row>
    <row r="8468" spans="1:6" x14ac:dyDescent="0.2">
      <c r="A8468" t="s">
        <v>1215</v>
      </c>
      <c r="B8468" t="s">
        <v>3159</v>
      </c>
      <c r="C8468" t="s">
        <v>1202</v>
      </c>
      <c r="D8468" s="1">
        <v>42309</v>
      </c>
      <c r="F8468" t="str">
        <f t="shared" si="132"/>
        <v>date</v>
      </c>
    </row>
    <row r="8469" spans="1:6" x14ac:dyDescent="0.2">
      <c r="A8469" t="s">
        <v>1215</v>
      </c>
      <c r="B8469" t="s">
        <v>3159</v>
      </c>
      <c r="C8469" t="s">
        <v>1227</v>
      </c>
      <c r="D8469" t="s">
        <v>1228</v>
      </c>
      <c r="F8469" t="str">
        <f t="shared" si="132"/>
        <v>@dateType</v>
      </c>
    </row>
    <row r="8470" spans="1:6" x14ac:dyDescent="0.2">
      <c r="A8470" t="s">
        <v>1215</v>
      </c>
      <c r="B8470" t="s">
        <v>3159</v>
      </c>
      <c r="C8470" t="s">
        <v>1206</v>
      </c>
      <c r="D8470" t="s">
        <v>1258</v>
      </c>
      <c r="F8470" t="str">
        <f t="shared" si="132"/>
        <v>language</v>
      </c>
    </row>
    <row r="8471" spans="1:6" x14ac:dyDescent="0.2">
      <c r="A8471" t="s">
        <v>1215</v>
      </c>
      <c r="B8471" t="s">
        <v>3159</v>
      </c>
      <c r="C8471" t="s">
        <v>1208</v>
      </c>
      <c r="D8471" t="s">
        <v>387</v>
      </c>
      <c r="F8471" t="str">
        <f t="shared" si="132"/>
        <v>@resourceTypeGeneral</v>
      </c>
    </row>
    <row r="8472" spans="1:6" x14ac:dyDescent="0.2">
      <c r="A8472" t="s">
        <v>1215</v>
      </c>
      <c r="B8472" t="s">
        <v>3159</v>
      </c>
      <c r="C8472" t="s">
        <v>1229</v>
      </c>
      <c r="D8472" t="s">
        <v>3165</v>
      </c>
      <c r="F8472" t="str">
        <f t="shared" si="132"/>
        <v>alternateIdentifier</v>
      </c>
    </row>
    <row r="8473" spans="1:6" x14ac:dyDescent="0.2">
      <c r="A8473" t="s">
        <v>1215</v>
      </c>
      <c r="B8473" t="s">
        <v>3159</v>
      </c>
      <c r="C8473" t="s">
        <v>1231</v>
      </c>
      <c r="D8473" t="s">
        <v>355</v>
      </c>
      <c r="F8473" t="str">
        <f t="shared" si="132"/>
        <v>@alternateIdentifierType</v>
      </c>
    </row>
    <row r="8474" spans="1:6" x14ac:dyDescent="0.2">
      <c r="A8474" t="s">
        <v>1215</v>
      </c>
      <c r="B8474" t="s">
        <v>3159</v>
      </c>
      <c r="C8474" t="s">
        <v>1203</v>
      </c>
      <c r="D8474" t="s">
        <v>1260</v>
      </c>
      <c r="F8474" t="str">
        <f t="shared" si="132"/>
        <v>format</v>
      </c>
    </row>
    <row r="8475" spans="1:6" x14ac:dyDescent="0.2">
      <c r="A8475" t="s">
        <v>1215</v>
      </c>
      <c r="B8475" t="s">
        <v>3159</v>
      </c>
      <c r="C8475" t="s">
        <v>1209</v>
      </c>
      <c r="D8475">
        <v>1</v>
      </c>
      <c r="F8475" t="str">
        <f t="shared" si="132"/>
        <v>version</v>
      </c>
    </row>
    <row r="8476" spans="1:6" x14ac:dyDescent="0.2">
      <c r="A8476" t="s">
        <v>1215</v>
      </c>
      <c r="B8476" t="s">
        <v>3159</v>
      </c>
      <c r="C8476" t="s">
        <v>1195</v>
      </c>
      <c r="D8476" t="s">
        <v>79</v>
      </c>
      <c r="F8476" t="str">
        <f t="shared" si="132"/>
        <v>@contributorType</v>
      </c>
    </row>
    <row r="8477" spans="1:6" x14ac:dyDescent="0.2">
      <c r="A8477" t="s">
        <v>1215</v>
      </c>
      <c r="B8477" t="s">
        <v>3159</v>
      </c>
      <c r="C8477" t="s">
        <v>1194</v>
      </c>
      <c r="D8477" t="s">
        <v>1232</v>
      </c>
      <c r="F8477" t="str">
        <f t="shared" si="132"/>
        <v>contributorName</v>
      </c>
    </row>
    <row r="8478" spans="1:6" x14ac:dyDescent="0.2">
      <c r="A8478" t="s">
        <v>1215</v>
      </c>
      <c r="B8478" t="s">
        <v>3159</v>
      </c>
      <c r="C8478" t="s">
        <v>1233</v>
      </c>
      <c r="D8478" t="s">
        <v>1234</v>
      </c>
      <c r="F8478" t="str">
        <f t="shared" si="132"/>
        <v>nameIdentifier</v>
      </c>
    </row>
    <row r="8479" spans="1:6" x14ac:dyDescent="0.2">
      <c r="A8479" t="s">
        <v>1215</v>
      </c>
      <c r="B8479" t="s">
        <v>3159</v>
      </c>
      <c r="C8479" t="s">
        <v>1235</v>
      </c>
      <c r="D8479" t="s">
        <v>1220</v>
      </c>
      <c r="F8479" t="str">
        <f t="shared" si="132"/>
        <v>@nameIdentifierScheme</v>
      </c>
    </row>
    <row r="8480" spans="1:6" x14ac:dyDescent="0.2">
      <c r="A8480" t="s">
        <v>1215</v>
      </c>
      <c r="B8480" t="s">
        <v>3159</v>
      </c>
      <c r="C8480" t="s">
        <v>1212</v>
      </c>
      <c r="D8480" t="s">
        <v>1236</v>
      </c>
      <c r="F8480" t="str">
        <f t="shared" si="132"/>
        <v>rights</v>
      </c>
    </row>
    <row r="8481" spans="1:6" x14ac:dyDescent="0.2">
      <c r="A8481" t="s">
        <v>1215</v>
      </c>
      <c r="B8481" t="s">
        <v>3159</v>
      </c>
      <c r="C8481" t="s">
        <v>1237</v>
      </c>
      <c r="D8481" t="s">
        <v>1238</v>
      </c>
      <c r="F8481" t="str">
        <f t="shared" si="132"/>
        <v>@rightsURI</v>
      </c>
    </row>
    <row r="8482" spans="1:6" x14ac:dyDescent="0.2">
      <c r="A8482" t="s">
        <v>1215</v>
      </c>
      <c r="B8482" t="s">
        <v>3159</v>
      </c>
      <c r="C8482" t="s">
        <v>1189</v>
      </c>
      <c r="D8482" t="s">
        <v>3166</v>
      </c>
      <c r="F8482" t="str">
        <f t="shared" si="132"/>
        <v>description</v>
      </c>
    </row>
    <row r="8483" spans="1:6" x14ac:dyDescent="0.2">
      <c r="A8483" t="s">
        <v>1215</v>
      </c>
      <c r="B8483" t="s">
        <v>3159</v>
      </c>
      <c r="C8483" t="s">
        <v>1244</v>
      </c>
      <c r="D8483" t="s">
        <v>1</v>
      </c>
      <c r="F8483" t="str">
        <f t="shared" si="132"/>
        <v>@descriptionType</v>
      </c>
    </row>
    <row r="8484" spans="1:6" x14ac:dyDescent="0.2">
      <c r="A8484" t="s">
        <v>1215</v>
      </c>
      <c r="B8484" t="s">
        <v>3159</v>
      </c>
      <c r="C8484" t="s">
        <v>1189</v>
      </c>
      <c r="D8484" t="s">
        <v>1225</v>
      </c>
      <c r="F8484" t="str">
        <f t="shared" si="132"/>
        <v>description</v>
      </c>
    </row>
    <row r="8485" spans="1:6" x14ac:dyDescent="0.2">
      <c r="A8485" t="s">
        <v>1215</v>
      </c>
      <c r="B8485" t="s">
        <v>3159</v>
      </c>
      <c r="C8485" t="s">
        <v>1244</v>
      </c>
      <c r="D8485" t="s">
        <v>1157</v>
      </c>
      <c r="F8485" t="str">
        <f t="shared" si="132"/>
        <v>@descriptionType</v>
      </c>
    </row>
    <row r="8486" spans="1:6" x14ac:dyDescent="0.2">
      <c r="A8486" t="s">
        <v>1215</v>
      </c>
      <c r="B8486" t="s">
        <v>3159</v>
      </c>
      <c r="C8486" t="s">
        <v>1246</v>
      </c>
      <c r="D8486" t="s">
        <v>3167</v>
      </c>
      <c r="F8486" t="str">
        <f t="shared" si="132"/>
        <v>geoLocationBox</v>
      </c>
    </row>
    <row r="8487" spans="1:6" x14ac:dyDescent="0.2">
      <c r="A8487" t="s">
        <v>1215</v>
      </c>
      <c r="B8487" t="s">
        <v>3159</v>
      </c>
      <c r="C8487" t="s">
        <v>1248</v>
      </c>
      <c r="D8487" t="s">
        <v>1136</v>
      </c>
      <c r="F8487" t="str">
        <f t="shared" si="132"/>
        <v>geoLocationPlace</v>
      </c>
    </row>
    <row r="8488" spans="1:6" x14ac:dyDescent="0.2">
      <c r="A8488" t="s">
        <v>1215</v>
      </c>
      <c r="B8488" t="s">
        <v>3168</v>
      </c>
      <c r="C8488" t="s">
        <v>1217</v>
      </c>
      <c r="D8488" t="s">
        <v>1218</v>
      </c>
      <c r="F8488" t="str">
        <f t="shared" si="132"/>
        <v>@xsi:schemaLocation</v>
      </c>
    </row>
    <row r="8489" spans="1:6" x14ac:dyDescent="0.2">
      <c r="A8489" t="s">
        <v>1215</v>
      </c>
      <c r="B8489" t="s">
        <v>3168</v>
      </c>
      <c r="C8489" t="s">
        <v>1204</v>
      </c>
      <c r="D8489" t="s">
        <v>3169</v>
      </c>
      <c r="F8489" t="str">
        <f t="shared" si="132"/>
        <v>identifier</v>
      </c>
    </row>
    <row r="8490" spans="1:6" x14ac:dyDescent="0.2">
      <c r="A8490" t="s">
        <v>1215</v>
      </c>
      <c r="B8490" t="s">
        <v>3168</v>
      </c>
      <c r="C8490" t="s">
        <v>1205</v>
      </c>
      <c r="D8490" t="s">
        <v>1220</v>
      </c>
      <c r="F8490" t="str">
        <f t="shared" si="132"/>
        <v>@identifierType</v>
      </c>
    </row>
    <row r="8491" spans="1:6" x14ac:dyDescent="0.2">
      <c r="A8491" t="s">
        <v>1215</v>
      </c>
      <c r="B8491" t="s">
        <v>3168</v>
      </c>
      <c r="C8491" t="s">
        <v>1196</v>
      </c>
      <c r="D8491" t="s">
        <v>2701</v>
      </c>
      <c r="F8491" t="str">
        <f t="shared" si="132"/>
        <v>creatorName</v>
      </c>
    </row>
    <row r="8492" spans="1:6" x14ac:dyDescent="0.2">
      <c r="A8492" t="s">
        <v>1215</v>
      </c>
      <c r="B8492" t="s">
        <v>3168</v>
      </c>
      <c r="C8492" t="s">
        <v>1210</v>
      </c>
      <c r="D8492">
        <v>1772</v>
      </c>
      <c r="F8492" t="str">
        <f t="shared" si="132"/>
        <v>nameIdentifier</v>
      </c>
    </row>
    <row r="8493" spans="1:6" x14ac:dyDescent="0.2">
      <c r="A8493" t="s">
        <v>1215</v>
      </c>
      <c r="B8493" t="s">
        <v>3168</v>
      </c>
      <c r="C8493" t="s">
        <v>1192</v>
      </c>
      <c r="D8493" t="s">
        <v>1253</v>
      </c>
      <c r="F8493" t="str">
        <f t="shared" si="132"/>
        <v>@nameIdentifierScheme</v>
      </c>
    </row>
    <row r="8494" spans="1:6" x14ac:dyDescent="0.2">
      <c r="A8494" t="s">
        <v>1215</v>
      </c>
      <c r="B8494" t="s">
        <v>3168</v>
      </c>
      <c r="C8494" t="s">
        <v>1207</v>
      </c>
      <c r="D8494" t="s">
        <v>2702</v>
      </c>
      <c r="F8494" t="str">
        <f t="shared" si="132"/>
        <v>title</v>
      </c>
    </row>
    <row r="8495" spans="1:6" x14ac:dyDescent="0.2">
      <c r="A8495" t="s">
        <v>1215</v>
      </c>
      <c r="B8495" t="s">
        <v>3168</v>
      </c>
      <c r="C8495" t="s">
        <v>1200</v>
      </c>
      <c r="D8495" t="s">
        <v>1223</v>
      </c>
      <c r="F8495" t="str">
        <f t="shared" si="132"/>
        <v>publisher</v>
      </c>
    </row>
    <row r="8496" spans="1:6" x14ac:dyDescent="0.2">
      <c r="A8496" t="s">
        <v>1215</v>
      </c>
      <c r="B8496" t="s">
        <v>3168</v>
      </c>
      <c r="C8496" t="s">
        <v>1224</v>
      </c>
      <c r="D8496">
        <v>2016</v>
      </c>
      <c r="F8496" t="str">
        <f t="shared" si="132"/>
        <v>publicationYear</v>
      </c>
    </row>
    <row r="8497" spans="1:6" x14ac:dyDescent="0.2">
      <c r="A8497" t="s">
        <v>1215</v>
      </c>
      <c r="B8497" t="s">
        <v>3168</v>
      </c>
      <c r="C8497" t="s">
        <v>1197</v>
      </c>
      <c r="D8497" t="s">
        <v>2075</v>
      </c>
      <c r="F8497" t="str">
        <f t="shared" si="132"/>
        <v>subject</v>
      </c>
    </row>
    <row r="8498" spans="1:6" x14ac:dyDescent="0.2">
      <c r="A8498" t="s">
        <v>1215</v>
      </c>
      <c r="B8498" t="s">
        <v>3168</v>
      </c>
      <c r="C8498" t="s">
        <v>1226</v>
      </c>
      <c r="D8498" t="s">
        <v>1215</v>
      </c>
      <c r="F8498" t="str">
        <f t="shared" si="132"/>
        <v>@subjectScheme</v>
      </c>
    </row>
    <row r="8499" spans="1:6" x14ac:dyDescent="0.2">
      <c r="A8499" t="s">
        <v>1215</v>
      </c>
      <c r="B8499" t="s">
        <v>3168</v>
      </c>
      <c r="C8499" t="s">
        <v>1202</v>
      </c>
      <c r="D8499" s="1">
        <v>42384</v>
      </c>
      <c r="F8499" t="str">
        <f t="shared" si="132"/>
        <v>date</v>
      </c>
    </row>
    <row r="8500" spans="1:6" x14ac:dyDescent="0.2">
      <c r="A8500" t="s">
        <v>1215</v>
      </c>
      <c r="B8500" t="s">
        <v>3168</v>
      </c>
      <c r="C8500" t="s">
        <v>1227</v>
      </c>
      <c r="D8500" t="s">
        <v>1228</v>
      </c>
      <c r="F8500" t="str">
        <f t="shared" si="132"/>
        <v>@dateType</v>
      </c>
    </row>
    <row r="8501" spans="1:6" x14ac:dyDescent="0.2">
      <c r="A8501" t="s">
        <v>1215</v>
      </c>
      <c r="B8501" t="s">
        <v>3168</v>
      </c>
      <c r="C8501" t="s">
        <v>1206</v>
      </c>
      <c r="D8501" t="s">
        <v>1258</v>
      </c>
      <c r="F8501" t="str">
        <f t="shared" si="132"/>
        <v>language</v>
      </c>
    </row>
    <row r="8502" spans="1:6" x14ac:dyDescent="0.2">
      <c r="A8502" t="s">
        <v>1215</v>
      </c>
      <c r="B8502" t="s">
        <v>3168</v>
      </c>
      <c r="C8502" t="s">
        <v>1208</v>
      </c>
      <c r="D8502" t="s">
        <v>387</v>
      </c>
      <c r="F8502" t="str">
        <f t="shared" si="132"/>
        <v>@resourceTypeGeneral</v>
      </c>
    </row>
    <row r="8503" spans="1:6" x14ac:dyDescent="0.2">
      <c r="A8503" t="s">
        <v>1215</v>
      </c>
      <c r="B8503" t="s">
        <v>3168</v>
      </c>
      <c r="C8503" t="s">
        <v>1229</v>
      </c>
      <c r="D8503" t="s">
        <v>3170</v>
      </c>
      <c r="F8503" t="str">
        <f t="shared" si="132"/>
        <v>alternateIdentifier</v>
      </c>
    </row>
    <row r="8504" spans="1:6" x14ac:dyDescent="0.2">
      <c r="A8504" t="s">
        <v>1215</v>
      </c>
      <c r="B8504" t="s">
        <v>3168</v>
      </c>
      <c r="C8504" t="s">
        <v>1231</v>
      </c>
      <c r="D8504" t="s">
        <v>355</v>
      </c>
      <c r="F8504" t="str">
        <f t="shared" si="132"/>
        <v>@alternateIdentifierType</v>
      </c>
    </row>
    <row r="8505" spans="1:6" x14ac:dyDescent="0.2">
      <c r="A8505" t="s">
        <v>1215</v>
      </c>
      <c r="B8505" t="s">
        <v>3168</v>
      </c>
      <c r="C8505" t="s">
        <v>1203</v>
      </c>
      <c r="D8505" t="s">
        <v>1154</v>
      </c>
      <c r="F8505" t="str">
        <f t="shared" si="132"/>
        <v>format</v>
      </c>
    </row>
    <row r="8506" spans="1:6" x14ac:dyDescent="0.2">
      <c r="A8506" t="s">
        <v>1215</v>
      </c>
      <c r="B8506" t="s">
        <v>3168</v>
      </c>
      <c r="C8506" t="s">
        <v>1209</v>
      </c>
      <c r="D8506">
        <v>1</v>
      </c>
      <c r="F8506" t="str">
        <f t="shared" si="132"/>
        <v>version</v>
      </c>
    </row>
    <row r="8507" spans="1:6" x14ac:dyDescent="0.2">
      <c r="A8507" t="s">
        <v>1215</v>
      </c>
      <c r="B8507" t="s">
        <v>3168</v>
      </c>
      <c r="C8507" t="s">
        <v>1195</v>
      </c>
      <c r="D8507" t="s">
        <v>79</v>
      </c>
      <c r="F8507" t="str">
        <f t="shared" si="132"/>
        <v>@contributorType</v>
      </c>
    </row>
    <row r="8508" spans="1:6" x14ac:dyDescent="0.2">
      <c r="A8508" t="s">
        <v>1215</v>
      </c>
      <c r="B8508" t="s">
        <v>3168</v>
      </c>
      <c r="C8508" t="s">
        <v>1194</v>
      </c>
      <c r="D8508" t="s">
        <v>1232</v>
      </c>
      <c r="F8508" t="str">
        <f t="shared" si="132"/>
        <v>contributorName</v>
      </c>
    </row>
    <row r="8509" spans="1:6" x14ac:dyDescent="0.2">
      <c r="A8509" t="s">
        <v>1215</v>
      </c>
      <c r="B8509" t="s">
        <v>3168</v>
      </c>
      <c r="C8509" t="s">
        <v>1233</v>
      </c>
      <c r="D8509" t="s">
        <v>1234</v>
      </c>
      <c r="F8509" t="str">
        <f t="shared" si="132"/>
        <v>nameIdentifier</v>
      </c>
    </row>
    <row r="8510" spans="1:6" x14ac:dyDescent="0.2">
      <c r="A8510" t="s">
        <v>1215</v>
      </c>
      <c r="B8510" t="s">
        <v>3168</v>
      </c>
      <c r="C8510" t="s">
        <v>1235</v>
      </c>
      <c r="D8510" t="s">
        <v>1220</v>
      </c>
      <c r="F8510" t="str">
        <f t="shared" si="132"/>
        <v>@nameIdentifierScheme</v>
      </c>
    </row>
    <row r="8511" spans="1:6" x14ac:dyDescent="0.2">
      <c r="A8511" t="s">
        <v>1215</v>
      </c>
      <c r="B8511" t="s">
        <v>3168</v>
      </c>
      <c r="C8511" t="s">
        <v>1212</v>
      </c>
      <c r="D8511" t="s">
        <v>1236</v>
      </c>
      <c r="F8511" t="str">
        <f t="shared" si="132"/>
        <v>rights</v>
      </c>
    </row>
    <row r="8512" spans="1:6" x14ac:dyDescent="0.2">
      <c r="A8512" t="s">
        <v>1215</v>
      </c>
      <c r="B8512" t="s">
        <v>3168</v>
      </c>
      <c r="C8512" t="s">
        <v>1237</v>
      </c>
      <c r="D8512" t="s">
        <v>1238</v>
      </c>
      <c r="F8512" t="str">
        <f t="shared" si="132"/>
        <v>@rightsURI</v>
      </c>
    </row>
    <row r="8513" spans="1:6" x14ac:dyDescent="0.2">
      <c r="A8513" t="s">
        <v>1215</v>
      </c>
      <c r="B8513" t="s">
        <v>3168</v>
      </c>
      <c r="C8513" t="s">
        <v>1201</v>
      </c>
      <c r="D8513" t="s">
        <v>3171</v>
      </c>
      <c r="F8513" t="str">
        <f t="shared" si="132"/>
        <v>relatedIdentifier</v>
      </c>
    </row>
    <row r="8514" spans="1:6" x14ac:dyDescent="0.2">
      <c r="A8514" t="s">
        <v>1215</v>
      </c>
      <c r="B8514" t="s">
        <v>3168</v>
      </c>
      <c r="C8514" t="s">
        <v>1240</v>
      </c>
      <c r="D8514" t="s">
        <v>1220</v>
      </c>
      <c r="F8514" t="str">
        <f t="shared" si="132"/>
        <v>@relatedIdentifierType</v>
      </c>
    </row>
    <row r="8515" spans="1:6" x14ac:dyDescent="0.2">
      <c r="A8515" t="s">
        <v>1215</v>
      </c>
      <c r="B8515" t="s">
        <v>3168</v>
      </c>
      <c r="C8515" t="s">
        <v>1241</v>
      </c>
      <c r="D8515" t="s">
        <v>1706</v>
      </c>
      <c r="F8515" t="str">
        <f t="shared" ref="F8515:F8578" si="133">IFERROR(RIGHT(C8515,LEN(C8515)-FIND("$",SUBSTITUTE(C8515,"/","$",LEN(C8515)-LEN(SUBSTITUTE(C8515,"/",""))))),C8515)</f>
        <v>@relationType</v>
      </c>
    </row>
    <row r="8516" spans="1:6" x14ac:dyDescent="0.2">
      <c r="A8516" t="s">
        <v>1215</v>
      </c>
      <c r="B8516" t="s">
        <v>3168</v>
      </c>
      <c r="C8516" t="s">
        <v>1189</v>
      </c>
      <c r="D8516" t="s">
        <v>2704</v>
      </c>
      <c r="F8516" t="str">
        <f t="shared" si="133"/>
        <v>description</v>
      </c>
    </row>
    <row r="8517" spans="1:6" x14ac:dyDescent="0.2">
      <c r="A8517" t="s">
        <v>1215</v>
      </c>
      <c r="B8517" t="s">
        <v>3168</v>
      </c>
      <c r="C8517" t="s">
        <v>1244</v>
      </c>
      <c r="D8517" t="s">
        <v>1</v>
      </c>
      <c r="F8517" t="str">
        <f t="shared" si="133"/>
        <v>@descriptionType</v>
      </c>
    </row>
    <row r="8518" spans="1:6" x14ac:dyDescent="0.2">
      <c r="A8518" t="s">
        <v>1215</v>
      </c>
      <c r="B8518" t="s">
        <v>3168</v>
      </c>
      <c r="C8518" t="s">
        <v>1189</v>
      </c>
      <c r="D8518" t="s">
        <v>3172</v>
      </c>
      <c r="F8518" t="str">
        <f t="shared" si="133"/>
        <v>description</v>
      </c>
    </row>
    <row r="8519" spans="1:6" x14ac:dyDescent="0.2">
      <c r="A8519" t="s">
        <v>1215</v>
      </c>
      <c r="B8519" t="s">
        <v>3168</v>
      </c>
      <c r="C8519" t="s">
        <v>1244</v>
      </c>
      <c r="D8519" t="s">
        <v>1157</v>
      </c>
      <c r="F8519" t="str">
        <f t="shared" si="133"/>
        <v>@descriptionType</v>
      </c>
    </row>
    <row r="8520" spans="1:6" x14ac:dyDescent="0.2">
      <c r="A8520" t="s">
        <v>1215</v>
      </c>
      <c r="B8520" t="s">
        <v>3168</v>
      </c>
      <c r="C8520" t="s">
        <v>1246</v>
      </c>
      <c r="D8520" t="s">
        <v>3173</v>
      </c>
      <c r="F8520" t="str">
        <f t="shared" si="133"/>
        <v>geoLocationBox</v>
      </c>
    </row>
    <row r="8521" spans="1:6" x14ac:dyDescent="0.2">
      <c r="A8521" t="s">
        <v>1215</v>
      </c>
      <c r="B8521" t="s">
        <v>3174</v>
      </c>
      <c r="C8521" t="s">
        <v>1217</v>
      </c>
      <c r="D8521" t="s">
        <v>1218</v>
      </c>
      <c r="F8521" t="str">
        <f t="shared" si="133"/>
        <v>@xsi:schemaLocation</v>
      </c>
    </row>
    <row r="8522" spans="1:6" x14ac:dyDescent="0.2">
      <c r="A8522" t="s">
        <v>1215</v>
      </c>
      <c r="B8522" t="s">
        <v>3174</v>
      </c>
      <c r="C8522" t="s">
        <v>1204</v>
      </c>
      <c r="D8522" t="s">
        <v>3175</v>
      </c>
      <c r="F8522" t="str">
        <f t="shared" si="133"/>
        <v>identifier</v>
      </c>
    </row>
    <row r="8523" spans="1:6" x14ac:dyDescent="0.2">
      <c r="A8523" t="s">
        <v>1215</v>
      </c>
      <c r="B8523" t="s">
        <v>3174</v>
      </c>
      <c r="C8523" t="s">
        <v>1205</v>
      </c>
      <c r="D8523" t="s">
        <v>1220</v>
      </c>
      <c r="F8523" t="str">
        <f t="shared" si="133"/>
        <v>@identifierType</v>
      </c>
    </row>
    <row r="8524" spans="1:6" x14ac:dyDescent="0.2">
      <c r="A8524" t="s">
        <v>1215</v>
      </c>
      <c r="B8524" t="s">
        <v>3174</v>
      </c>
      <c r="C8524" t="s">
        <v>1196</v>
      </c>
      <c r="D8524" t="s">
        <v>3176</v>
      </c>
      <c r="F8524" t="str">
        <f t="shared" si="133"/>
        <v>creatorName</v>
      </c>
    </row>
    <row r="8525" spans="1:6" x14ac:dyDescent="0.2">
      <c r="A8525" t="s">
        <v>1215</v>
      </c>
      <c r="B8525" t="s">
        <v>3174</v>
      </c>
      <c r="C8525" t="s">
        <v>1196</v>
      </c>
      <c r="D8525" t="s">
        <v>3177</v>
      </c>
      <c r="F8525" t="str">
        <f t="shared" si="133"/>
        <v>creatorName</v>
      </c>
    </row>
    <row r="8526" spans="1:6" x14ac:dyDescent="0.2">
      <c r="A8526" t="s">
        <v>1215</v>
      </c>
      <c r="B8526" t="s">
        <v>3174</v>
      </c>
      <c r="C8526" t="s">
        <v>1207</v>
      </c>
      <c r="D8526" t="s">
        <v>3178</v>
      </c>
      <c r="F8526" t="str">
        <f t="shared" si="133"/>
        <v>title</v>
      </c>
    </row>
    <row r="8527" spans="1:6" x14ac:dyDescent="0.2">
      <c r="A8527" t="s">
        <v>1215</v>
      </c>
      <c r="B8527" t="s">
        <v>3174</v>
      </c>
      <c r="C8527" t="s">
        <v>1200</v>
      </c>
      <c r="D8527" t="s">
        <v>1223</v>
      </c>
      <c r="F8527" t="str">
        <f t="shared" si="133"/>
        <v>publisher</v>
      </c>
    </row>
    <row r="8528" spans="1:6" x14ac:dyDescent="0.2">
      <c r="A8528" t="s">
        <v>1215</v>
      </c>
      <c r="B8528" t="s">
        <v>3174</v>
      </c>
      <c r="C8528" t="s">
        <v>1224</v>
      </c>
      <c r="D8528">
        <v>2016</v>
      </c>
      <c r="F8528" t="str">
        <f t="shared" si="133"/>
        <v>publicationYear</v>
      </c>
    </row>
    <row r="8529" spans="1:6" x14ac:dyDescent="0.2">
      <c r="A8529" t="s">
        <v>1215</v>
      </c>
      <c r="B8529" t="s">
        <v>3174</v>
      </c>
      <c r="C8529" t="s">
        <v>1197</v>
      </c>
      <c r="D8529" t="s">
        <v>2075</v>
      </c>
      <c r="F8529" t="str">
        <f t="shared" si="133"/>
        <v>subject</v>
      </c>
    </row>
    <row r="8530" spans="1:6" x14ac:dyDescent="0.2">
      <c r="A8530" t="s">
        <v>1215</v>
      </c>
      <c r="B8530" t="s">
        <v>3174</v>
      </c>
      <c r="C8530" t="s">
        <v>1226</v>
      </c>
      <c r="D8530" t="s">
        <v>1215</v>
      </c>
      <c r="F8530" t="str">
        <f t="shared" si="133"/>
        <v>@subjectScheme</v>
      </c>
    </row>
    <row r="8531" spans="1:6" x14ac:dyDescent="0.2">
      <c r="A8531" t="s">
        <v>1215</v>
      </c>
      <c r="B8531" t="s">
        <v>3174</v>
      </c>
      <c r="C8531" t="s">
        <v>1202</v>
      </c>
      <c r="D8531" s="1">
        <v>42401</v>
      </c>
      <c r="F8531" t="str">
        <f t="shared" si="133"/>
        <v>date</v>
      </c>
    </row>
    <row r="8532" spans="1:6" x14ac:dyDescent="0.2">
      <c r="A8532" t="s">
        <v>1215</v>
      </c>
      <c r="B8532" t="s">
        <v>3174</v>
      </c>
      <c r="C8532" t="s">
        <v>1227</v>
      </c>
      <c r="D8532" t="s">
        <v>1228</v>
      </c>
      <c r="F8532" t="str">
        <f t="shared" si="133"/>
        <v>@dateType</v>
      </c>
    </row>
    <row r="8533" spans="1:6" x14ac:dyDescent="0.2">
      <c r="A8533" t="s">
        <v>1215</v>
      </c>
      <c r="B8533" t="s">
        <v>3174</v>
      </c>
      <c r="C8533" t="s">
        <v>1206</v>
      </c>
      <c r="D8533" t="s">
        <v>1258</v>
      </c>
      <c r="F8533" t="str">
        <f t="shared" si="133"/>
        <v>language</v>
      </c>
    </row>
    <row r="8534" spans="1:6" x14ac:dyDescent="0.2">
      <c r="A8534" t="s">
        <v>1215</v>
      </c>
      <c r="B8534" t="s">
        <v>3174</v>
      </c>
      <c r="C8534" t="s">
        <v>1208</v>
      </c>
      <c r="D8534" t="s">
        <v>387</v>
      </c>
      <c r="F8534" t="str">
        <f t="shared" si="133"/>
        <v>@resourceTypeGeneral</v>
      </c>
    </row>
    <row r="8535" spans="1:6" x14ac:dyDescent="0.2">
      <c r="A8535" t="s">
        <v>1215</v>
      </c>
      <c r="B8535" t="s">
        <v>3174</v>
      </c>
      <c r="C8535" t="s">
        <v>1229</v>
      </c>
      <c r="D8535" t="s">
        <v>3179</v>
      </c>
      <c r="F8535" t="str">
        <f t="shared" si="133"/>
        <v>alternateIdentifier</v>
      </c>
    </row>
    <row r="8536" spans="1:6" x14ac:dyDescent="0.2">
      <c r="A8536" t="s">
        <v>1215</v>
      </c>
      <c r="B8536" t="s">
        <v>3174</v>
      </c>
      <c r="C8536" t="s">
        <v>1231</v>
      </c>
      <c r="D8536" t="s">
        <v>355</v>
      </c>
      <c r="F8536" t="str">
        <f t="shared" si="133"/>
        <v>@alternateIdentifierType</v>
      </c>
    </row>
    <row r="8537" spans="1:6" x14ac:dyDescent="0.2">
      <c r="A8537" t="s">
        <v>1215</v>
      </c>
      <c r="B8537" t="s">
        <v>3174</v>
      </c>
      <c r="C8537" t="s">
        <v>1203</v>
      </c>
      <c r="D8537" t="s">
        <v>1154</v>
      </c>
      <c r="F8537" t="str">
        <f t="shared" si="133"/>
        <v>format</v>
      </c>
    </row>
    <row r="8538" spans="1:6" x14ac:dyDescent="0.2">
      <c r="A8538" t="s">
        <v>1215</v>
      </c>
      <c r="B8538" t="s">
        <v>3174</v>
      </c>
      <c r="C8538" t="s">
        <v>1209</v>
      </c>
      <c r="D8538">
        <v>1</v>
      </c>
      <c r="F8538" t="str">
        <f t="shared" si="133"/>
        <v>version</v>
      </c>
    </row>
    <row r="8539" spans="1:6" x14ac:dyDescent="0.2">
      <c r="A8539" t="s">
        <v>1215</v>
      </c>
      <c r="B8539" t="s">
        <v>3174</v>
      </c>
      <c r="C8539" t="s">
        <v>1195</v>
      </c>
      <c r="D8539" t="s">
        <v>79</v>
      </c>
      <c r="F8539" t="str">
        <f t="shared" si="133"/>
        <v>@contributorType</v>
      </c>
    </row>
    <row r="8540" spans="1:6" x14ac:dyDescent="0.2">
      <c r="A8540" t="s">
        <v>1215</v>
      </c>
      <c r="B8540" t="s">
        <v>3174</v>
      </c>
      <c r="C8540" t="s">
        <v>1194</v>
      </c>
      <c r="D8540" t="s">
        <v>1232</v>
      </c>
      <c r="F8540" t="str">
        <f t="shared" si="133"/>
        <v>contributorName</v>
      </c>
    </row>
    <row r="8541" spans="1:6" x14ac:dyDescent="0.2">
      <c r="A8541" t="s">
        <v>1215</v>
      </c>
      <c r="B8541" t="s">
        <v>3174</v>
      </c>
      <c r="C8541" t="s">
        <v>1233</v>
      </c>
      <c r="D8541" t="s">
        <v>1234</v>
      </c>
      <c r="F8541" t="str">
        <f t="shared" si="133"/>
        <v>nameIdentifier</v>
      </c>
    </row>
    <row r="8542" spans="1:6" x14ac:dyDescent="0.2">
      <c r="A8542" t="s">
        <v>1215</v>
      </c>
      <c r="B8542" t="s">
        <v>3174</v>
      </c>
      <c r="C8542" t="s">
        <v>1235</v>
      </c>
      <c r="D8542" t="s">
        <v>1220</v>
      </c>
      <c r="F8542" t="str">
        <f t="shared" si="133"/>
        <v>@nameIdentifierScheme</v>
      </c>
    </row>
    <row r="8543" spans="1:6" x14ac:dyDescent="0.2">
      <c r="A8543" t="s">
        <v>1215</v>
      </c>
      <c r="B8543" t="s">
        <v>3174</v>
      </c>
      <c r="C8543" t="s">
        <v>1212</v>
      </c>
      <c r="D8543" t="s">
        <v>1236</v>
      </c>
      <c r="F8543" t="str">
        <f t="shared" si="133"/>
        <v>rights</v>
      </c>
    </row>
    <row r="8544" spans="1:6" x14ac:dyDescent="0.2">
      <c r="A8544" t="s">
        <v>1215</v>
      </c>
      <c r="B8544" t="s">
        <v>3174</v>
      </c>
      <c r="C8544" t="s">
        <v>1237</v>
      </c>
      <c r="D8544" t="s">
        <v>1238</v>
      </c>
      <c r="F8544" t="str">
        <f t="shared" si="133"/>
        <v>@rightsURI</v>
      </c>
    </row>
    <row r="8545" spans="1:6" x14ac:dyDescent="0.2">
      <c r="A8545" t="s">
        <v>1215</v>
      </c>
      <c r="B8545" t="s">
        <v>3174</v>
      </c>
      <c r="C8545" t="s">
        <v>1201</v>
      </c>
      <c r="D8545" t="s">
        <v>3180</v>
      </c>
      <c r="F8545" t="str">
        <f t="shared" si="133"/>
        <v>relatedIdentifier</v>
      </c>
    </row>
    <row r="8546" spans="1:6" x14ac:dyDescent="0.2">
      <c r="A8546" t="s">
        <v>1215</v>
      </c>
      <c r="B8546" t="s">
        <v>3174</v>
      </c>
      <c r="C8546" t="s">
        <v>1240</v>
      </c>
      <c r="D8546" t="s">
        <v>1220</v>
      </c>
      <c r="F8546" t="str">
        <f t="shared" si="133"/>
        <v>@relatedIdentifierType</v>
      </c>
    </row>
    <row r="8547" spans="1:6" x14ac:dyDescent="0.2">
      <c r="A8547" t="s">
        <v>1215</v>
      </c>
      <c r="B8547" t="s">
        <v>3174</v>
      </c>
      <c r="C8547" t="s">
        <v>1241</v>
      </c>
      <c r="D8547" t="s">
        <v>1262</v>
      </c>
      <c r="F8547" t="str">
        <f t="shared" si="133"/>
        <v>@relationType</v>
      </c>
    </row>
    <row r="8548" spans="1:6" x14ac:dyDescent="0.2">
      <c r="A8548" t="s">
        <v>1215</v>
      </c>
      <c r="B8548" t="s">
        <v>3174</v>
      </c>
      <c r="C8548" t="s">
        <v>1201</v>
      </c>
      <c r="D8548" t="s">
        <v>3181</v>
      </c>
      <c r="F8548" t="str">
        <f t="shared" si="133"/>
        <v>relatedIdentifier</v>
      </c>
    </row>
    <row r="8549" spans="1:6" x14ac:dyDescent="0.2">
      <c r="A8549" t="s">
        <v>1215</v>
      </c>
      <c r="B8549" t="s">
        <v>3174</v>
      </c>
      <c r="C8549" t="s">
        <v>1240</v>
      </c>
      <c r="D8549" t="s">
        <v>1220</v>
      </c>
      <c r="F8549" t="str">
        <f t="shared" si="133"/>
        <v>@relatedIdentifierType</v>
      </c>
    </row>
    <row r="8550" spans="1:6" x14ac:dyDescent="0.2">
      <c r="A8550" t="s">
        <v>1215</v>
      </c>
      <c r="B8550" t="s">
        <v>3174</v>
      </c>
      <c r="C8550" t="s">
        <v>1241</v>
      </c>
      <c r="D8550" t="s">
        <v>1706</v>
      </c>
      <c r="F8550" t="str">
        <f t="shared" si="133"/>
        <v>@relationType</v>
      </c>
    </row>
    <row r="8551" spans="1:6" x14ac:dyDescent="0.2">
      <c r="A8551" t="s">
        <v>1215</v>
      </c>
      <c r="B8551" t="s">
        <v>3174</v>
      </c>
      <c r="C8551" t="s">
        <v>1189</v>
      </c>
      <c r="D8551" t="s">
        <v>3178</v>
      </c>
      <c r="F8551" t="str">
        <f t="shared" si="133"/>
        <v>description</v>
      </c>
    </row>
    <row r="8552" spans="1:6" x14ac:dyDescent="0.2">
      <c r="A8552" t="s">
        <v>1215</v>
      </c>
      <c r="B8552" t="s">
        <v>3174</v>
      </c>
      <c r="C8552" t="s">
        <v>1244</v>
      </c>
      <c r="D8552" t="s">
        <v>1</v>
      </c>
      <c r="F8552" t="str">
        <f t="shared" si="133"/>
        <v>@descriptionType</v>
      </c>
    </row>
    <row r="8553" spans="1:6" x14ac:dyDescent="0.2">
      <c r="A8553" t="s">
        <v>1215</v>
      </c>
      <c r="B8553" t="s">
        <v>3174</v>
      </c>
      <c r="C8553" t="s">
        <v>1189</v>
      </c>
      <c r="D8553" t="s">
        <v>981</v>
      </c>
      <c r="F8553" t="str">
        <f t="shared" si="133"/>
        <v>description</v>
      </c>
    </row>
    <row r="8554" spans="1:6" x14ac:dyDescent="0.2">
      <c r="A8554" t="s">
        <v>1215</v>
      </c>
      <c r="B8554" t="s">
        <v>3174</v>
      </c>
      <c r="C8554" t="s">
        <v>1244</v>
      </c>
      <c r="D8554" t="s">
        <v>1157</v>
      </c>
      <c r="F8554" t="str">
        <f t="shared" si="133"/>
        <v>@descriptionType</v>
      </c>
    </row>
    <row r="8555" spans="1:6" x14ac:dyDescent="0.2">
      <c r="A8555" t="s">
        <v>1215</v>
      </c>
      <c r="B8555" t="s">
        <v>3174</v>
      </c>
      <c r="C8555" t="s">
        <v>1246</v>
      </c>
      <c r="D8555" t="s">
        <v>3182</v>
      </c>
      <c r="F8555" t="str">
        <f t="shared" si="133"/>
        <v>geoLocationBox</v>
      </c>
    </row>
    <row r="8556" spans="1:6" x14ac:dyDescent="0.2">
      <c r="A8556" t="s">
        <v>1215</v>
      </c>
      <c r="B8556" t="s">
        <v>3174</v>
      </c>
      <c r="C8556" t="s">
        <v>1248</v>
      </c>
      <c r="D8556" t="s">
        <v>3183</v>
      </c>
      <c r="F8556" t="str">
        <f t="shared" si="133"/>
        <v>geoLocationPlace</v>
      </c>
    </row>
    <row r="8557" spans="1:6" x14ac:dyDescent="0.2">
      <c r="A8557" t="s">
        <v>1215</v>
      </c>
      <c r="B8557" t="s">
        <v>3184</v>
      </c>
      <c r="C8557" t="s">
        <v>1217</v>
      </c>
      <c r="D8557" t="s">
        <v>1218</v>
      </c>
      <c r="F8557" t="str">
        <f t="shared" si="133"/>
        <v>@xsi:schemaLocation</v>
      </c>
    </row>
    <row r="8558" spans="1:6" x14ac:dyDescent="0.2">
      <c r="A8558" t="s">
        <v>1215</v>
      </c>
      <c r="B8558" t="s">
        <v>3184</v>
      </c>
      <c r="C8558" t="s">
        <v>1204</v>
      </c>
      <c r="D8558" t="s">
        <v>3185</v>
      </c>
      <c r="F8558" t="str">
        <f t="shared" si="133"/>
        <v>identifier</v>
      </c>
    </row>
    <row r="8559" spans="1:6" x14ac:dyDescent="0.2">
      <c r="A8559" t="s">
        <v>1215</v>
      </c>
      <c r="B8559" t="s">
        <v>3184</v>
      </c>
      <c r="C8559" t="s">
        <v>1205</v>
      </c>
      <c r="D8559" t="s">
        <v>1220</v>
      </c>
      <c r="F8559" t="str">
        <f t="shared" si="133"/>
        <v>@identifierType</v>
      </c>
    </row>
    <row r="8560" spans="1:6" x14ac:dyDescent="0.2">
      <c r="A8560" t="s">
        <v>1215</v>
      </c>
      <c r="B8560" t="s">
        <v>3184</v>
      </c>
      <c r="C8560" t="s">
        <v>1196</v>
      </c>
      <c r="D8560" t="s">
        <v>3186</v>
      </c>
      <c r="F8560" t="str">
        <f t="shared" si="133"/>
        <v>creatorName</v>
      </c>
    </row>
    <row r="8561" spans="1:6" x14ac:dyDescent="0.2">
      <c r="A8561" t="s">
        <v>1215</v>
      </c>
      <c r="B8561" t="s">
        <v>3184</v>
      </c>
      <c r="C8561" t="s">
        <v>1196</v>
      </c>
      <c r="D8561" t="s">
        <v>2741</v>
      </c>
      <c r="F8561" t="str">
        <f t="shared" si="133"/>
        <v>creatorName</v>
      </c>
    </row>
    <row r="8562" spans="1:6" x14ac:dyDescent="0.2">
      <c r="A8562" t="s">
        <v>1215</v>
      </c>
      <c r="B8562" t="s">
        <v>3184</v>
      </c>
      <c r="C8562" t="s">
        <v>1207</v>
      </c>
      <c r="D8562" t="s">
        <v>3187</v>
      </c>
      <c r="F8562" t="str">
        <f t="shared" si="133"/>
        <v>title</v>
      </c>
    </row>
    <row r="8563" spans="1:6" x14ac:dyDescent="0.2">
      <c r="A8563" t="s">
        <v>1215</v>
      </c>
      <c r="B8563" t="s">
        <v>3184</v>
      </c>
      <c r="C8563" t="s">
        <v>1200</v>
      </c>
      <c r="D8563" t="s">
        <v>1223</v>
      </c>
      <c r="F8563" t="str">
        <f t="shared" si="133"/>
        <v>publisher</v>
      </c>
    </row>
    <row r="8564" spans="1:6" x14ac:dyDescent="0.2">
      <c r="A8564" t="s">
        <v>1215</v>
      </c>
      <c r="B8564" t="s">
        <v>3184</v>
      </c>
      <c r="C8564" t="s">
        <v>1224</v>
      </c>
      <c r="D8564">
        <v>2016</v>
      </c>
      <c r="F8564" t="str">
        <f t="shared" si="133"/>
        <v>publicationYear</v>
      </c>
    </row>
    <row r="8565" spans="1:6" x14ac:dyDescent="0.2">
      <c r="A8565" t="s">
        <v>1215</v>
      </c>
      <c r="B8565" t="s">
        <v>3184</v>
      </c>
      <c r="C8565" t="s">
        <v>1197</v>
      </c>
      <c r="D8565" t="s">
        <v>2075</v>
      </c>
      <c r="F8565" t="str">
        <f t="shared" si="133"/>
        <v>subject</v>
      </c>
    </row>
    <row r="8566" spans="1:6" x14ac:dyDescent="0.2">
      <c r="A8566" t="s">
        <v>1215</v>
      </c>
      <c r="B8566" t="s">
        <v>3184</v>
      </c>
      <c r="C8566" t="s">
        <v>1226</v>
      </c>
      <c r="D8566" t="s">
        <v>1215</v>
      </c>
      <c r="F8566" t="str">
        <f t="shared" si="133"/>
        <v>@subjectScheme</v>
      </c>
    </row>
    <row r="8567" spans="1:6" x14ac:dyDescent="0.2">
      <c r="A8567" t="s">
        <v>1215</v>
      </c>
      <c r="B8567" t="s">
        <v>3184</v>
      </c>
      <c r="C8567" t="s">
        <v>1202</v>
      </c>
      <c r="D8567" s="1">
        <v>42401</v>
      </c>
      <c r="F8567" t="str">
        <f t="shared" si="133"/>
        <v>date</v>
      </c>
    </row>
    <row r="8568" spans="1:6" x14ac:dyDescent="0.2">
      <c r="A8568" t="s">
        <v>1215</v>
      </c>
      <c r="B8568" t="s">
        <v>3184</v>
      </c>
      <c r="C8568" t="s">
        <v>1227</v>
      </c>
      <c r="D8568" t="s">
        <v>1228</v>
      </c>
      <c r="F8568" t="str">
        <f t="shared" si="133"/>
        <v>@dateType</v>
      </c>
    </row>
    <row r="8569" spans="1:6" x14ac:dyDescent="0.2">
      <c r="A8569" t="s">
        <v>1215</v>
      </c>
      <c r="B8569" t="s">
        <v>3184</v>
      </c>
      <c r="C8569" t="s">
        <v>1206</v>
      </c>
      <c r="D8569" t="s">
        <v>1258</v>
      </c>
      <c r="F8569" t="str">
        <f t="shared" si="133"/>
        <v>language</v>
      </c>
    </row>
    <row r="8570" spans="1:6" x14ac:dyDescent="0.2">
      <c r="A8570" t="s">
        <v>1215</v>
      </c>
      <c r="B8570" t="s">
        <v>3184</v>
      </c>
      <c r="C8570" t="s">
        <v>1208</v>
      </c>
      <c r="D8570" t="s">
        <v>387</v>
      </c>
      <c r="F8570" t="str">
        <f t="shared" si="133"/>
        <v>@resourceTypeGeneral</v>
      </c>
    </row>
    <row r="8571" spans="1:6" x14ac:dyDescent="0.2">
      <c r="A8571" t="s">
        <v>1215</v>
      </c>
      <c r="B8571" t="s">
        <v>3184</v>
      </c>
      <c r="C8571" t="s">
        <v>1229</v>
      </c>
      <c r="D8571" t="s">
        <v>3188</v>
      </c>
      <c r="F8571" t="str">
        <f t="shared" si="133"/>
        <v>alternateIdentifier</v>
      </c>
    </row>
    <row r="8572" spans="1:6" x14ac:dyDescent="0.2">
      <c r="A8572" t="s">
        <v>1215</v>
      </c>
      <c r="B8572" t="s">
        <v>3184</v>
      </c>
      <c r="C8572" t="s">
        <v>1231</v>
      </c>
      <c r="D8572" t="s">
        <v>355</v>
      </c>
      <c r="F8572" t="str">
        <f t="shared" si="133"/>
        <v>@alternateIdentifierType</v>
      </c>
    </row>
    <row r="8573" spans="1:6" x14ac:dyDescent="0.2">
      <c r="A8573" t="s">
        <v>1215</v>
      </c>
      <c r="B8573" t="s">
        <v>3184</v>
      </c>
      <c r="C8573" t="s">
        <v>1203</v>
      </c>
      <c r="D8573" t="s">
        <v>1154</v>
      </c>
      <c r="F8573" t="str">
        <f t="shared" si="133"/>
        <v>format</v>
      </c>
    </row>
    <row r="8574" spans="1:6" x14ac:dyDescent="0.2">
      <c r="A8574" t="s">
        <v>1215</v>
      </c>
      <c r="B8574" t="s">
        <v>3184</v>
      </c>
      <c r="C8574" t="s">
        <v>1209</v>
      </c>
      <c r="D8574">
        <v>1</v>
      </c>
      <c r="F8574" t="str">
        <f t="shared" si="133"/>
        <v>version</v>
      </c>
    </row>
    <row r="8575" spans="1:6" x14ac:dyDescent="0.2">
      <c r="A8575" t="s">
        <v>1215</v>
      </c>
      <c r="B8575" t="s">
        <v>3184</v>
      </c>
      <c r="C8575" t="s">
        <v>1195</v>
      </c>
      <c r="D8575" t="s">
        <v>79</v>
      </c>
      <c r="F8575" t="str">
        <f t="shared" si="133"/>
        <v>@contributorType</v>
      </c>
    </row>
    <row r="8576" spans="1:6" x14ac:dyDescent="0.2">
      <c r="A8576" t="s">
        <v>1215</v>
      </c>
      <c r="B8576" t="s">
        <v>3184</v>
      </c>
      <c r="C8576" t="s">
        <v>1194</v>
      </c>
      <c r="D8576" t="s">
        <v>1232</v>
      </c>
      <c r="F8576" t="str">
        <f t="shared" si="133"/>
        <v>contributorName</v>
      </c>
    </row>
    <row r="8577" spans="1:6" x14ac:dyDescent="0.2">
      <c r="A8577" t="s">
        <v>1215</v>
      </c>
      <c r="B8577" t="s">
        <v>3184</v>
      </c>
      <c r="C8577" t="s">
        <v>1233</v>
      </c>
      <c r="D8577" t="s">
        <v>1234</v>
      </c>
      <c r="F8577" t="str">
        <f t="shared" si="133"/>
        <v>nameIdentifier</v>
      </c>
    </row>
    <row r="8578" spans="1:6" x14ac:dyDescent="0.2">
      <c r="A8578" t="s">
        <v>1215</v>
      </c>
      <c r="B8578" t="s">
        <v>3184</v>
      </c>
      <c r="C8578" t="s">
        <v>1235</v>
      </c>
      <c r="D8578" t="s">
        <v>1220</v>
      </c>
      <c r="F8578" t="str">
        <f t="shared" si="133"/>
        <v>@nameIdentifierScheme</v>
      </c>
    </row>
    <row r="8579" spans="1:6" x14ac:dyDescent="0.2">
      <c r="A8579" t="s">
        <v>1215</v>
      </c>
      <c r="B8579" t="s">
        <v>3184</v>
      </c>
      <c r="C8579" t="s">
        <v>1212</v>
      </c>
      <c r="D8579" t="s">
        <v>1236</v>
      </c>
      <c r="F8579" t="str">
        <f t="shared" ref="F8579:F8642" si="134">IFERROR(RIGHT(C8579,LEN(C8579)-FIND("$",SUBSTITUTE(C8579,"/","$",LEN(C8579)-LEN(SUBSTITUTE(C8579,"/",""))))),C8579)</f>
        <v>rights</v>
      </c>
    </row>
    <row r="8580" spans="1:6" x14ac:dyDescent="0.2">
      <c r="A8580" t="s">
        <v>1215</v>
      </c>
      <c r="B8580" t="s">
        <v>3184</v>
      </c>
      <c r="C8580" t="s">
        <v>1237</v>
      </c>
      <c r="D8580" t="s">
        <v>1238</v>
      </c>
      <c r="F8580" t="str">
        <f t="shared" si="134"/>
        <v>@rightsURI</v>
      </c>
    </row>
    <row r="8581" spans="1:6" x14ac:dyDescent="0.2">
      <c r="A8581" t="s">
        <v>1215</v>
      </c>
      <c r="B8581" t="s">
        <v>3184</v>
      </c>
      <c r="C8581" t="s">
        <v>1201</v>
      </c>
      <c r="D8581" t="s">
        <v>3189</v>
      </c>
      <c r="F8581" t="str">
        <f t="shared" si="134"/>
        <v>relatedIdentifier</v>
      </c>
    </row>
    <row r="8582" spans="1:6" x14ac:dyDescent="0.2">
      <c r="A8582" t="s">
        <v>1215</v>
      </c>
      <c r="B8582" t="s">
        <v>3184</v>
      </c>
      <c r="C8582" t="s">
        <v>1240</v>
      </c>
      <c r="D8582" t="s">
        <v>1220</v>
      </c>
      <c r="F8582" t="str">
        <f t="shared" si="134"/>
        <v>@relatedIdentifierType</v>
      </c>
    </row>
    <row r="8583" spans="1:6" x14ac:dyDescent="0.2">
      <c r="A8583" t="s">
        <v>1215</v>
      </c>
      <c r="B8583" t="s">
        <v>3184</v>
      </c>
      <c r="C8583" t="s">
        <v>1241</v>
      </c>
      <c r="D8583" t="s">
        <v>1706</v>
      </c>
      <c r="F8583" t="str">
        <f t="shared" si="134"/>
        <v>@relationType</v>
      </c>
    </row>
    <row r="8584" spans="1:6" x14ac:dyDescent="0.2">
      <c r="A8584" t="s">
        <v>1215</v>
      </c>
      <c r="B8584" t="s">
        <v>3184</v>
      </c>
      <c r="C8584" t="s">
        <v>1189</v>
      </c>
      <c r="D8584" t="s">
        <v>3190</v>
      </c>
      <c r="F8584" t="str">
        <f t="shared" si="134"/>
        <v>description</v>
      </c>
    </row>
    <row r="8585" spans="1:6" x14ac:dyDescent="0.2">
      <c r="A8585" t="s">
        <v>1215</v>
      </c>
      <c r="B8585" t="s">
        <v>3184</v>
      </c>
      <c r="C8585" t="s">
        <v>1244</v>
      </c>
      <c r="D8585" t="s">
        <v>1</v>
      </c>
      <c r="F8585" t="str">
        <f t="shared" si="134"/>
        <v>@descriptionType</v>
      </c>
    </row>
    <row r="8586" spans="1:6" x14ac:dyDescent="0.2">
      <c r="A8586" t="s">
        <v>1215</v>
      </c>
      <c r="B8586" t="s">
        <v>3184</v>
      </c>
      <c r="C8586" t="s">
        <v>1189</v>
      </c>
      <c r="D8586" t="s">
        <v>3191</v>
      </c>
      <c r="F8586" t="str">
        <f t="shared" si="134"/>
        <v>description</v>
      </c>
    </row>
    <row r="8587" spans="1:6" x14ac:dyDescent="0.2">
      <c r="A8587" t="s">
        <v>1215</v>
      </c>
      <c r="B8587" t="s">
        <v>3184</v>
      </c>
      <c r="C8587" t="s">
        <v>1244</v>
      </c>
      <c r="D8587" t="s">
        <v>1157</v>
      </c>
      <c r="F8587" t="str">
        <f t="shared" si="134"/>
        <v>@descriptionType</v>
      </c>
    </row>
    <row r="8588" spans="1:6" x14ac:dyDescent="0.2">
      <c r="A8588" t="s">
        <v>1215</v>
      </c>
      <c r="B8588" t="s">
        <v>3184</v>
      </c>
      <c r="C8588" t="s">
        <v>1246</v>
      </c>
      <c r="D8588" t="s">
        <v>3192</v>
      </c>
      <c r="F8588" t="str">
        <f t="shared" si="134"/>
        <v>geoLocationBox</v>
      </c>
    </row>
    <row r="8589" spans="1:6" x14ac:dyDescent="0.2">
      <c r="A8589" t="s">
        <v>1215</v>
      </c>
      <c r="B8589" t="s">
        <v>3184</v>
      </c>
      <c r="C8589" t="s">
        <v>1248</v>
      </c>
      <c r="D8589" t="s">
        <v>3193</v>
      </c>
      <c r="F8589" t="str">
        <f t="shared" si="134"/>
        <v>geoLocationPlace</v>
      </c>
    </row>
    <row r="8590" spans="1:6" x14ac:dyDescent="0.2">
      <c r="A8590" t="s">
        <v>1215</v>
      </c>
      <c r="B8590" t="s">
        <v>3194</v>
      </c>
      <c r="C8590" t="s">
        <v>1217</v>
      </c>
      <c r="D8590" t="s">
        <v>1218</v>
      </c>
      <c r="F8590" t="str">
        <f t="shared" si="134"/>
        <v>@xsi:schemaLocation</v>
      </c>
    </row>
    <row r="8591" spans="1:6" x14ac:dyDescent="0.2">
      <c r="A8591" t="s">
        <v>1215</v>
      </c>
      <c r="B8591" t="s">
        <v>3194</v>
      </c>
      <c r="C8591" t="s">
        <v>1204</v>
      </c>
      <c r="D8591" t="s">
        <v>3195</v>
      </c>
      <c r="F8591" t="str">
        <f t="shared" si="134"/>
        <v>identifier</v>
      </c>
    </row>
    <row r="8592" spans="1:6" x14ac:dyDescent="0.2">
      <c r="A8592" t="s">
        <v>1215</v>
      </c>
      <c r="B8592" t="s">
        <v>3194</v>
      </c>
      <c r="C8592" t="s">
        <v>1205</v>
      </c>
      <c r="D8592" t="s">
        <v>1220</v>
      </c>
      <c r="F8592" t="str">
        <f t="shared" si="134"/>
        <v>@identifierType</v>
      </c>
    </row>
    <row r="8593" spans="1:6" x14ac:dyDescent="0.2">
      <c r="A8593" t="s">
        <v>1215</v>
      </c>
      <c r="B8593" t="s">
        <v>3194</v>
      </c>
      <c r="C8593" t="s">
        <v>1196</v>
      </c>
      <c r="D8593" t="s">
        <v>3186</v>
      </c>
      <c r="F8593" t="str">
        <f t="shared" si="134"/>
        <v>creatorName</v>
      </c>
    </row>
    <row r="8594" spans="1:6" x14ac:dyDescent="0.2">
      <c r="A8594" t="s">
        <v>1215</v>
      </c>
      <c r="B8594" t="s">
        <v>3194</v>
      </c>
      <c r="C8594" t="s">
        <v>1196</v>
      </c>
      <c r="D8594" t="s">
        <v>2741</v>
      </c>
      <c r="F8594" t="str">
        <f t="shared" si="134"/>
        <v>creatorName</v>
      </c>
    </row>
    <row r="8595" spans="1:6" x14ac:dyDescent="0.2">
      <c r="A8595" t="s">
        <v>1215</v>
      </c>
      <c r="B8595" t="s">
        <v>3194</v>
      </c>
      <c r="C8595" t="s">
        <v>1207</v>
      </c>
      <c r="D8595" t="s">
        <v>3196</v>
      </c>
      <c r="F8595" t="str">
        <f t="shared" si="134"/>
        <v>title</v>
      </c>
    </row>
    <row r="8596" spans="1:6" x14ac:dyDescent="0.2">
      <c r="A8596" t="s">
        <v>1215</v>
      </c>
      <c r="B8596" t="s">
        <v>3194</v>
      </c>
      <c r="C8596" t="s">
        <v>1200</v>
      </c>
      <c r="D8596" t="s">
        <v>1223</v>
      </c>
      <c r="F8596" t="str">
        <f t="shared" si="134"/>
        <v>publisher</v>
      </c>
    </row>
    <row r="8597" spans="1:6" x14ac:dyDescent="0.2">
      <c r="A8597" t="s">
        <v>1215</v>
      </c>
      <c r="B8597" t="s">
        <v>3194</v>
      </c>
      <c r="C8597" t="s">
        <v>1224</v>
      </c>
      <c r="D8597">
        <v>2016</v>
      </c>
      <c r="F8597" t="str">
        <f t="shared" si="134"/>
        <v>publicationYear</v>
      </c>
    </row>
    <row r="8598" spans="1:6" x14ac:dyDescent="0.2">
      <c r="A8598" t="s">
        <v>1215</v>
      </c>
      <c r="B8598" t="s">
        <v>3194</v>
      </c>
      <c r="C8598" t="s">
        <v>1197</v>
      </c>
      <c r="D8598" t="s">
        <v>2075</v>
      </c>
      <c r="F8598" t="str">
        <f t="shared" si="134"/>
        <v>subject</v>
      </c>
    </row>
    <row r="8599" spans="1:6" x14ac:dyDescent="0.2">
      <c r="A8599" t="s">
        <v>1215</v>
      </c>
      <c r="B8599" t="s">
        <v>3194</v>
      </c>
      <c r="C8599" t="s">
        <v>1226</v>
      </c>
      <c r="D8599" t="s">
        <v>1215</v>
      </c>
      <c r="F8599" t="str">
        <f t="shared" si="134"/>
        <v>@subjectScheme</v>
      </c>
    </row>
    <row r="8600" spans="1:6" x14ac:dyDescent="0.2">
      <c r="A8600" t="s">
        <v>1215</v>
      </c>
      <c r="B8600" t="s">
        <v>3194</v>
      </c>
      <c r="C8600" t="s">
        <v>1202</v>
      </c>
      <c r="D8600" s="1">
        <v>42401</v>
      </c>
      <c r="F8600" t="str">
        <f t="shared" si="134"/>
        <v>date</v>
      </c>
    </row>
    <row r="8601" spans="1:6" x14ac:dyDescent="0.2">
      <c r="A8601" t="s">
        <v>1215</v>
      </c>
      <c r="B8601" t="s">
        <v>3194</v>
      </c>
      <c r="C8601" t="s">
        <v>1227</v>
      </c>
      <c r="D8601" t="s">
        <v>1228</v>
      </c>
      <c r="F8601" t="str">
        <f t="shared" si="134"/>
        <v>@dateType</v>
      </c>
    </row>
    <row r="8602" spans="1:6" x14ac:dyDescent="0.2">
      <c r="A8602" t="s">
        <v>1215</v>
      </c>
      <c r="B8602" t="s">
        <v>3194</v>
      </c>
      <c r="C8602" t="s">
        <v>1206</v>
      </c>
      <c r="D8602" t="s">
        <v>1258</v>
      </c>
      <c r="F8602" t="str">
        <f t="shared" si="134"/>
        <v>language</v>
      </c>
    </row>
    <row r="8603" spans="1:6" x14ac:dyDescent="0.2">
      <c r="A8603" t="s">
        <v>1215</v>
      </c>
      <c r="B8603" t="s">
        <v>3194</v>
      </c>
      <c r="C8603" t="s">
        <v>1208</v>
      </c>
      <c r="D8603" t="s">
        <v>387</v>
      </c>
      <c r="F8603" t="str">
        <f t="shared" si="134"/>
        <v>@resourceTypeGeneral</v>
      </c>
    </row>
    <row r="8604" spans="1:6" x14ac:dyDescent="0.2">
      <c r="A8604" t="s">
        <v>1215</v>
      </c>
      <c r="B8604" t="s">
        <v>3194</v>
      </c>
      <c r="C8604" t="s">
        <v>1229</v>
      </c>
      <c r="D8604" t="s">
        <v>3197</v>
      </c>
      <c r="F8604" t="str">
        <f t="shared" si="134"/>
        <v>alternateIdentifier</v>
      </c>
    </row>
    <row r="8605" spans="1:6" x14ac:dyDescent="0.2">
      <c r="A8605" t="s">
        <v>1215</v>
      </c>
      <c r="B8605" t="s">
        <v>3194</v>
      </c>
      <c r="C8605" t="s">
        <v>1231</v>
      </c>
      <c r="D8605" t="s">
        <v>355</v>
      </c>
      <c r="F8605" t="str">
        <f t="shared" si="134"/>
        <v>@alternateIdentifierType</v>
      </c>
    </row>
    <row r="8606" spans="1:6" x14ac:dyDescent="0.2">
      <c r="A8606" t="s">
        <v>1215</v>
      </c>
      <c r="B8606" t="s">
        <v>3194</v>
      </c>
      <c r="C8606" t="s">
        <v>1203</v>
      </c>
      <c r="D8606" t="s">
        <v>1154</v>
      </c>
      <c r="F8606" t="str">
        <f t="shared" si="134"/>
        <v>format</v>
      </c>
    </row>
    <row r="8607" spans="1:6" x14ac:dyDescent="0.2">
      <c r="A8607" t="s">
        <v>1215</v>
      </c>
      <c r="B8607" t="s">
        <v>3194</v>
      </c>
      <c r="C8607" t="s">
        <v>1209</v>
      </c>
      <c r="D8607">
        <v>1</v>
      </c>
      <c r="F8607" t="str">
        <f t="shared" si="134"/>
        <v>version</v>
      </c>
    </row>
    <row r="8608" spans="1:6" x14ac:dyDescent="0.2">
      <c r="A8608" t="s">
        <v>1215</v>
      </c>
      <c r="B8608" t="s">
        <v>3194</v>
      </c>
      <c r="C8608" t="s">
        <v>1195</v>
      </c>
      <c r="D8608" t="s">
        <v>79</v>
      </c>
      <c r="F8608" t="str">
        <f t="shared" si="134"/>
        <v>@contributorType</v>
      </c>
    </row>
    <row r="8609" spans="1:6" x14ac:dyDescent="0.2">
      <c r="A8609" t="s">
        <v>1215</v>
      </c>
      <c r="B8609" t="s">
        <v>3194</v>
      </c>
      <c r="C8609" t="s">
        <v>1194</v>
      </c>
      <c r="D8609" t="s">
        <v>1232</v>
      </c>
      <c r="F8609" t="str">
        <f t="shared" si="134"/>
        <v>contributorName</v>
      </c>
    </row>
    <row r="8610" spans="1:6" x14ac:dyDescent="0.2">
      <c r="A8610" t="s">
        <v>1215</v>
      </c>
      <c r="B8610" t="s">
        <v>3194</v>
      </c>
      <c r="C8610" t="s">
        <v>1233</v>
      </c>
      <c r="D8610" t="s">
        <v>1234</v>
      </c>
      <c r="F8610" t="str">
        <f t="shared" si="134"/>
        <v>nameIdentifier</v>
      </c>
    </row>
    <row r="8611" spans="1:6" x14ac:dyDescent="0.2">
      <c r="A8611" t="s">
        <v>1215</v>
      </c>
      <c r="B8611" t="s">
        <v>3194</v>
      </c>
      <c r="C8611" t="s">
        <v>1235</v>
      </c>
      <c r="D8611" t="s">
        <v>1220</v>
      </c>
      <c r="F8611" t="str">
        <f t="shared" si="134"/>
        <v>@nameIdentifierScheme</v>
      </c>
    </row>
    <row r="8612" spans="1:6" x14ac:dyDescent="0.2">
      <c r="A8612" t="s">
        <v>1215</v>
      </c>
      <c r="B8612" t="s">
        <v>3194</v>
      </c>
      <c r="C8612" t="s">
        <v>1212</v>
      </c>
      <c r="D8612" t="s">
        <v>1236</v>
      </c>
      <c r="F8612" t="str">
        <f t="shared" si="134"/>
        <v>rights</v>
      </c>
    </row>
    <row r="8613" spans="1:6" x14ac:dyDescent="0.2">
      <c r="A8613" t="s">
        <v>1215</v>
      </c>
      <c r="B8613" t="s">
        <v>3194</v>
      </c>
      <c r="C8613" t="s">
        <v>1237</v>
      </c>
      <c r="D8613" t="s">
        <v>1238</v>
      </c>
      <c r="F8613" t="str">
        <f t="shared" si="134"/>
        <v>@rightsURI</v>
      </c>
    </row>
    <row r="8614" spans="1:6" x14ac:dyDescent="0.2">
      <c r="A8614" t="s">
        <v>1215</v>
      </c>
      <c r="B8614" t="s">
        <v>3194</v>
      </c>
      <c r="C8614" t="s">
        <v>1201</v>
      </c>
      <c r="D8614" t="s">
        <v>3189</v>
      </c>
      <c r="F8614" t="str">
        <f t="shared" si="134"/>
        <v>relatedIdentifier</v>
      </c>
    </row>
    <row r="8615" spans="1:6" x14ac:dyDescent="0.2">
      <c r="A8615" t="s">
        <v>1215</v>
      </c>
      <c r="B8615" t="s">
        <v>3194</v>
      </c>
      <c r="C8615" t="s">
        <v>1240</v>
      </c>
      <c r="D8615" t="s">
        <v>1220</v>
      </c>
      <c r="F8615" t="str">
        <f t="shared" si="134"/>
        <v>@relatedIdentifierType</v>
      </c>
    </row>
    <row r="8616" spans="1:6" x14ac:dyDescent="0.2">
      <c r="A8616" t="s">
        <v>1215</v>
      </c>
      <c r="B8616" t="s">
        <v>3194</v>
      </c>
      <c r="C8616" t="s">
        <v>1241</v>
      </c>
      <c r="D8616" t="s">
        <v>1706</v>
      </c>
      <c r="F8616" t="str">
        <f t="shared" si="134"/>
        <v>@relationType</v>
      </c>
    </row>
    <row r="8617" spans="1:6" x14ac:dyDescent="0.2">
      <c r="A8617" t="s">
        <v>1215</v>
      </c>
      <c r="B8617" t="s">
        <v>3194</v>
      </c>
      <c r="C8617" t="s">
        <v>1189</v>
      </c>
      <c r="D8617" t="s">
        <v>3190</v>
      </c>
      <c r="F8617" t="str">
        <f t="shared" si="134"/>
        <v>description</v>
      </c>
    </row>
    <row r="8618" spans="1:6" x14ac:dyDescent="0.2">
      <c r="A8618" t="s">
        <v>1215</v>
      </c>
      <c r="B8618" t="s">
        <v>3194</v>
      </c>
      <c r="C8618" t="s">
        <v>1244</v>
      </c>
      <c r="D8618" t="s">
        <v>1</v>
      </c>
      <c r="F8618" t="str">
        <f t="shared" si="134"/>
        <v>@descriptionType</v>
      </c>
    </row>
    <row r="8619" spans="1:6" x14ac:dyDescent="0.2">
      <c r="A8619" t="s">
        <v>1215</v>
      </c>
      <c r="B8619" t="s">
        <v>3194</v>
      </c>
      <c r="C8619" t="s">
        <v>1189</v>
      </c>
      <c r="D8619" t="s">
        <v>3191</v>
      </c>
      <c r="F8619" t="str">
        <f t="shared" si="134"/>
        <v>description</v>
      </c>
    </row>
    <row r="8620" spans="1:6" x14ac:dyDescent="0.2">
      <c r="A8620" t="s">
        <v>1215</v>
      </c>
      <c r="B8620" t="s">
        <v>3194</v>
      </c>
      <c r="C8620" t="s">
        <v>1244</v>
      </c>
      <c r="D8620" t="s">
        <v>1157</v>
      </c>
      <c r="F8620" t="str">
        <f t="shared" si="134"/>
        <v>@descriptionType</v>
      </c>
    </row>
    <row r="8621" spans="1:6" x14ac:dyDescent="0.2">
      <c r="A8621" t="s">
        <v>1215</v>
      </c>
      <c r="B8621" t="s">
        <v>3194</v>
      </c>
      <c r="C8621" t="s">
        <v>1246</v>
      </c>
      <c r="D8621" t="s">
        <v>3192</v>
      </c>
      <c r="F8621" t="str">
        <f t="shared" si="134"/>
        <v>geoLocationBox</v>
      </c>
    </row>
    <row r="8622" spans="1:6" x14ac:dyDescent="0.2">
      <c r="A8622" t="s">
        <v>1215</v>
      </c>
      <c r="B8622" t="s">
        <v>3194</v>
      </c>
      <c r="C8622" t="s">
        <v>1248</v>
      </c>
      <c r="D8622" t="s">
        <v>3193</v>
      </c>
      <c r="F8622" t="str">
        <f t="shared" si="134"/>
        <v>geoLocationPlace</v>
      </c>
    </row>
    <row r="8623" spans="1:6" x14ac:dyDescent="0.2">
      <c r="A8623" t="s">
        <v>1215</v>
      </c>
      <c r="B8623" t="s">
        <v>3198</v>
      </c>
      <c r="C8623" t="s">
        <v>1217</v>
      </c>
      <c r="D8623" t="s">
        <v>1218</v>
      </c>
      <c r="F8623" t="str">
        <f t="shared" si="134"/>
        <v>@xsi:schemaLocation</v>
      </c>
    </row>
    <row r="8624" spans="1:6" x14ac:dyDescent="0.2">
      <c r="A8624" t="s">
        <v>1215</v>
      </c>
      <c r="B8624" t="s">
        <v>3198</v>
      </c>
      <c r="C8624" t="s">
        <v>1204</v>
      </c>
      <c r="D8624" t="s">
        <v>3199</v>
      </c>
      <c r="F8624" t="str">
        <f t="shared" si="134"/>
        <v>identifier</v>
      </c>
    </row>
    <row r="8625" spans="1:6" x14ac:dyDescent="0.2">
      <c r="A8625" t="s">
        <v>1215</v>
      </c>
      <c r="B8625" t="s">
        <v>3198</v>
      </c>
      <c r="C8625" t="s">
        <v>1205</v>
      </c>
      <c r="D8625" t="s">
        <v>1220</v>
      </c>
      <c r="F8625" t="str">
        <f t="shared" si="134"/>
        <v>@identifierType</v>
      </c>
    </row>
    <row r="8626" spans="1:6" x14ac:dyDescent="0.2">
      <c r="A8626" t="s">
        <v>1215</v>
      </c>
      <c r="B8626" t="s">
        <v>3198</v>
      </c>
      <c r="C8626" t="s">
        <v>1196</v>
      </c>
      <c r="D8626" t="s">
        <v>3176</v>
      </c>
      <c r="F8626" t="str">
        <f t="shared" si="134"/>
        <v>creatorName</v>
      </c>
    </row>
    <row r="8627" spans="1:6" x14ac:dyDescent="0.2">
      <c r="A8627" t="s">
        <v>1215</v>
      </c>
      <c r="B8627" t="s">
        <v>3198</v>
      </c>
      <c r="C8627" t="s">
        <v>1196</v>
      </c>
      <c r="D8627" t="s">
        <v>3177</v>
      </c>
      <c r="F8627" t="str">
        <f t="shared" si="134"/>
        <v>creatorName</v>
      </c>
    </row>
    <row r="8628" spans="1:6" x14ac:dyDescent="0.2">
      <c r="A8628" t="s">
        <v>1215</v>
      </c>
      <c r="B8628" t="s">
        <v>3198</v>
      </c>
      <c r="C8628" t="s">
        <v>1207</v>
      </c>
      <c r="D8628" t="s">
        <v>3178</v>
      </c>
      <c r="F8628" t="str">
        <f t="shared" si="134"/>
        <v>title</v>
      </c>
    </row>
    <row r="8629" spans="1:6" x14ac:dyDescent="0.2">
      <c r="A8629" t="s">
        <v>1215</v>
      </c>
      <c r="B8629" t="s">
        <v>3198</v>
      </c>
      <c r="C8629" t="s">
        <v>1200</v>
      </c>
      <c r="D8629" t="s">
        <v>1223</v>
      </c>
      <c r="F8629" t="str">
        <f t="shared" si="134"/>
        <v>publisher</v>
      </c>
    </row>
    <row r="8630" spans="1:6" x14ac:dyDescent="0.2">
      <c r="A8630" t="s">
        <v>1215</v>
      </c>
      <c r="B8630" t="s">
        <v>3198</v>
      </c>
      <c r="C8630" t="s">
        <v>1224</v>
      </c>
      <c r="D8630">
        <v>2016</v>
      </c>
      <c r="F8630" t="str">
        <f t="shared" si="134"/>
        <v>publicationYear</v>
      </c>
    </row>
    <row r="8631" spans="1:6" x14ac:dyDescent="0.2">
      <c r="A8631" t="s">
        <v>1215</v>
      </c>
      <c r="B8631" t="s">
        <v>3198</v>
      </c>
      <c r="C8631" t="s">
        <v>1197</v>
      </c>
      <c r="D8631" t="s">
        <v>2075</v>
      </c>
      <c r="F8631" t="str">
        <f t="shared" si="134"/>
        <v>subject</v>
      </c>
    </row>
    <row r="8632" spans="1:6" x14ac:dyDescent="0.2">
      <c r="A8632" t="s">
        <v>1215</v>
      </c>
      <c r="B8632" t="s">
        <v>3198</v>
      </c>
      <c r="C8632" t="s">
        <v>1226</v>
      </c>
      <c r="D8632" t="s">
        <v>1215</v>
      </c>
      <c r="F8632" t="str">
        <f t="shared" si="134"/>
        <v>@subjectScheme</v>
      </c>
    </row>
    <row r="8633" spans="1:6" x14ac:dyDescent="0.2">
      <c r="A8633" t="s">
        <v>1215</v>
      </c>
      <c r="B8633" t="s">
        <v>3198</v>
      </c>
      <c r="C8633" t="s">
        <v>1202</v>
      </c>
      <c r="D8633" s="1">
        <v>42415</v>
      </c>
      <c r="F8633" t="str">
        <f t="shared" si="134"/>
        <v>date</v>
      </c>
    </row>
    <row r="8634" spans="1:6" x14ac:dyDescent="0.2">
      <c r="A8634" t="s">
        <v>1215</v>
      </c>
      <c r="B8634" t="s">
        <v>3198</v>
      </c>
      <c r="C8634" t="s">
        <v>1227</v>
      </c>
      <c r="D8634" t="s">
        <v>1228</v>
      </c>
      <c r="F8634" t="str">
        <f t="shared" si="134"/>
        <v>@dateType</v>
      </c>
    </row>
    <row r="8635" spans="1:6" x14ac:dyDescent="0.2">
      <c r="A8635" t="s">
        <v>1215</v>
      </c>
      <c r="B8635" t="s">
        <v>3198</v>
      </c>
      <c r="C8635" t="s">
        <v>1206</v>
      </c>
      <c r="D8635" t="s">
        <v>1258</v>
      </c>
      <c r="F8635" t="str">
        <f t="shared" si="134"/>
        <v>language</v>
      </c>
    </row>
    <row r="8636" spans="1:6" x14ac:dyDescent="0.2">
      <c r="A8636" t="s">
        <v>1215</v>
      </c>
      <c r="B8636" t="s">
        <v>3198</v>
      </c>
      <c r="C8636" t="s">
        <v>1208</v>
      </c>
      <c r="D8636" t="s">
        <v>387</v>
      </c>
      <c r="F8636" t="str">
        <f t="shared" si="134"/>
        <v>@resourceTypeGeneral</v>
      </c>
    </row>
    <row r="8637" spans="1:6" x14ac:dyDescent="0.2">
      <c r="A8637" t="s">
        <v>1215</v>
      </c>
      <c r="B8637" t="s">
        <v>3198</v>
      </c>
      <c r="C8637" t="s">
        <v>1229</v>
      </c>
      <c r="D8637" t="s">
        <v>3200</v>
      </c>
      <c r="F8637" t="str">
        <f t="shared" si="134"/>
        <v>alternateIdentifier</v>
      </c>
    </row>
    <row r="8638" spans="1:6" x14ac:dyDescent="0.2">
      <c r="A8638" t="s">
        <v>1215</v>
      </c>
      <c r="B8638" t="s">
        <v>3198</v>
      </c>
      <c r="C8638" t="s">
        <v>1231</v>
      </c>
      <c r="D8638" t="s">
        <v>355</v>
      </c>
      <c r="F8638" t="str">
        <f t="shared" si="134"/>
        <v>@alternateIdentifierType</v>
      </c>
    </row>
    <row r="8639" spans="1:6" x14ac:dyDescent="0.2">
      <c r="A8639" t="s">
        <v>1215</v>
      </c>
      <c r="B8639" t="s">
        <v>3198</v>
      </c>
      <c r="C8639" t="s">
        <v>1203</v>
      </c>
      <c r="D8639" t="s">
        <v>1154</v>
      </c>
      <c r="F8639" t="str">
        <f t="shared" si="134"/>
        <v>format</v>
      </c>
    </row>
    <row r="8640" spans="1:6" x14ac:dyDescent="0.2">
      <c r="A8640" t="s">
        <v>1215</v>
      </c>
      <c r="B8640" t="s">
        <v>3198</v>
      </c>
      <c r="C8640" t="s">
        <v>1209</v>
      </c>
      <c r="D8640">
        <v>1</v>
      </c>
      <c r="F8640" t="str">
        <f t="shared" si="134"/>
        <v>version</v>
      </c>
    </row>
    <row r="8641" spans="1:6" x14ac:dyDescent="0.2">
      <c r="A8641" t="s">
        <v>1215</v>
      </c>
      <c r="B8641" t="s">
        <v>3198</v>
      </c>
      <c r="C8641" t="s">
        <v>1195</v>
      </c>
      <c r="D8641" t="s">
        <v>79</v>
      </c>
      <c r="F8641" t="str">
        <f t="shared" si="134"/>
        <v>@contributorType</v>
      </c>
    </row>
    <row r="8642" spans="1:6" x14ac:dyDescent="0.2">
      <c r="A8642" t="s">
        <v>1215</v>
      </c>
      <c r="B8642" t="s">
        <v>3198</v>
      </c>
      <c r="C8642" t="s">
        <v>1194</v>
      </c>
      <c r="D8642" t="s">
        <v>1232</v>
      </c>
      <c r="F8642" t="str">
        <f t="shared" si="134"/>
        <v>contributorName</v>
      </c>
    </row>
    <row r="8643" spans="1:6" x14ac:dyDescent="0.2">
      <c r="A8643" t="s">
        <v>1215</v>
      </c>
      <c r="B8643" t="s">
        <v>3198</v>
      </c>
      <c r="C8643" t="s">
        <v>1233</v>
      </c>
      <c r="D8643" t="s">
        <v>1234</v>
      </c>
      <c r="F8643" t="str">
        <f t="shared" ref="F8643:F8706" si="135">IFERROR(RIGHT(C8643,LEN(C8643)-FIND("$",SUBSTITUTE(C8643,"/","$",LEN(C8643)-LEN(SUBSTITUTE(C8643,"/",""))))),C8643)</f>
        <v>nameIdentifier</v>
      </c>
    </row>
    <row r="8644" spans="1:6" x14ac:dyDescent="0.2">
      <c r="A8644" t="s">
        <v>1215</v>
      </c>
      <c r="B8644" t="s">
        <v>3198</v>
      </c>
      <c r="C8644" t="s">
        <v>1235</v>
      </c>
      <c r="D8644" t="s">
        <v>1220</v>
      </c>
      <c r="F8644" t="str">
        <f t="shared" si="135"/>
        <v>@nameIdentifierScheme</v>
      </c>
    </row>
    <row r="8645" spans="1:6" x14ac:dyDescent="0.2">
      <c r="A8645" t="s">
        <v>1215</v>
      </c>
      <c r="B8645" t="s">
        <v>3198</v>
      </c>
      <c r="C8645" t="s">
        <v>1212</v>
      </c>
      <c r="D8645" t="s">
        <v>1236</v>
      </c>
      <c r="F8645" t="str">
        <f t="shared" si="135"/>
        <v>rights</v>
      </c>
    </row>
    <row r="8646" spans="1:6" x14ac:dyDescent="0.2">
      <c r="A8646" t="s">
        <v>1215</v>
      </c>
      <c r="B8646" t="s">
        <v>3198</v>
      </c>
      <c r="C8646" t="s">
        <v>1237</v>
      </c>
      <c r="D8646" t="s">
        <v>1238</v>
      </c>
      <c r="F8646" t="str">
        <f t="shared" si="135"/>
        <v>@rightsURI</v>
      </c>
    </row>
    <row r="8647" spans="1:6" x14ac:dyDescent="0.2">
      <c r="A8647" t="s">
        <v>1215</v>
      </c>
      <c r="B8647" t="s">
        <v>3198</v>
      </c>
      <c r="C8647" t="s">
        <v>1189</v>
      </c>
      <c r="D8647" t="s">
        <v>3178</v>
      </c>
      <c r="F8647" t="str">
        <f t="shared" si="135"/>
        <v>description</v>
      </c>
    </row>
    <row r="8648" spans="1:6" x14ac:dyDescent="0.2">
      <c r="A8648" t="s">
        <v>1215</v>
      </c>
      <c r="B8648" t="s">
        <v>3198</v>
      </c>
      <c r="C8648" t="s">
        <v>1244</v>
      </c>
      <c r="D8648" t="s">
        <v>1</v>
      </c>
      <c r="F8648" t="str">
        <f t="shared" si="135"/>
        <v>@descriptionType</v>
      </c>
    </row>
    <row r="8649" spans="1:6" x14ac:dyDescent="0.2">
      <c r="A8649" t="s">
        <v>1215</v>
      </c>
      <c r="B8649" t="s">
        <v>3198</v>
      </c>
      <c r="C8649" t="s">
        <v>1189</v>
      </c>
      <c r="D8649" t="s">
        <v>981</v>
      </c>
      <c r="F8649" t="str">
        <f t="shared" si="135"/>
        <v>description</v>
      </c>
    </row>
    <row r="8650" spans="1:6" x14ac:dyDescent="0.2">
      <c r="A8650" t="s">
        <v>1215</v>
      </c>
      <c r="B8650" t="s">
        <v>3198</v>
      </c>
      <c r="C8650" t="s">
        <v>1244</v>
      </c>
      <c r="D8650" t="s">
        <v>1157</v>
      </c>
      <c r="F8650" t="str">
        <f t="shared" si="135"/>
        <v>@descriptionType</v>
      </c>
    </row>
    <row r="8651" spans="1:6" x14ac:dyDescent="0.2">
      <c r="A8651" t="s">
        <v>1215</v>
      </c>
      <c r="B8651" t="s">
        <v>3198</v>
      </c>
      <c r="C8651" t="s">
        <v>1246</v>
      </c>
      <c r="D8651" t="s">
        <v>3201</v>
      </c>
      <c r="F8651" t="str">
        <f t="shared" si="135"/>
        <v>geoLocationBox</v>
      </c>
    </row>
    <row r="8652" spans="1:6" x14ac:dyDescent="0.2">
      <c r="A8652" t="s">
        <v>1215</v>
      </c>
      <c r="B8652" t="s">
        <v>3198</v>
      </c>
      <c r="C8652" t="s">
        <v>1248</v>
      </c>
      <c r="D8652" t="s">
        <v>3202</v>
      </c>
      <c r="F8652" t="str">
        <f t="shared" si="135"/>
        <v>geoLocationPlace</v>
      </c>
    </row>
    <row r="8653" spans="1:6" x14ac:dyDescent="0.2">
      <c r="A8653" t="s">
        <v>1215</v>
      </c>
      <c r="B8653" t="s">
        <v>3203</v>
      </c>
      <c r="C8653" t="s">
        <v>1217</v>
      </c>
      <c r="D8653" t="s">
        <v>1218</v>
      </c>
      <c r="F8653" t="str">
        <f t="shared" si="135"/>
        <v>@xsi:schemaLocation</v>
      </c>
    </row>
    <row r="8654" spans="1:6" x14ac:dyDescent="0.2">
      <c r="A8654" t="s">
        <v>1215</v>
      </c>
      <c r="B8654" t="s">
        <v>3203</v>
      </c>
      <c r="C8654" t="s">
        <v>1204</v>
      </c>
      <c r="D8654" t="s">
        <v>3204</v>
      </c>
      <c r="F8654" t="str">
        <f t="shared" si="135"/>
        <v>identifier</v>
      </c>
    </row>
    <row r="8655" spans="1:6" x14ac:dyDescent="0.2">
      <c r="A8655" t="s">
        <v>1215</v>
      </c>
      <c r="B8655" t="s">
        <v>3203</v>
      </c>
      <c r="C8655" t="s">
        <v>1205</v>
      </c>
      <c r="D8655" t="s">
        <v>1220</v>
      </c>
      <c r="F8655" t="str">
        <f t="shared" si="135"/>
        <v>@identifierType</v>
      </c>
    </row>
    <row r="8656" spans="1:6" x14ac:dyDescent="0.2">
      <c r="A8656" t="s">
        <v>1215</v>
      </c>
      <c r="B8656" t="s">
        <v>3203</v>
      </c>
      <c r="C8656" t="s">
        <v>1196</v>
      </c>
      <c r="D8656" t="s">
        <v>3176</v>
      </c>
      <c r="F8656" t="str">
        <f t="shared" si="135"/>
        <v>creatorName</v>
      </c>
    </row>
    <row r="8657" spans="1:6" x14ac:dyDescent="0.2">
      <c r="A8657" t="s">
        <v>1215</v>
      </c>
      <c r="B8657" t="s">
        <v>3203</v>
      </c>
      <c r="C8657" t="s">
        <v>1196</v>
      </c>
      <c r="D8657" t="s">
        <v>3177</v>
      </c>
      <c r="F8657" t="str">
        <f t="shared" si="135"/>
        <v>creatorName</v>
      </c>
    </row>
    <row r="8658" spans="1:6" x14ac:dyDescent="0.2">
      <c r="A8658" t="s">
        <v>1215</v>
      </c>
      <c r="B8658" t="s">
        <v>3203</v>
      </c>
      <c r="C8658" t="s">
        <v>1207</v>
      </c>
      <c r="D8658" t="s">
        <v>3178</v>
      </c>
      <c r="F8658" t="str">
        <f t="shared" si="135"/>
        <v>title</v>
      </c>
    </row>
    <row r="8659" spans="1:6" x14ac:dyDescent="0.2">
      <c r="A8659" t="s">
        <v>1215</v>
      </c>
      <c r="B8659" t="s">
        <v>3203</v>
      </c>
      <c r="C8659" t="s">
        <v>1200</v>
      </c>
      <c r="D8659" t="s">
        <v>1223</v>
      </c>
      <c r="F8659" t="str">
        <f t="shared" si="135"/>
        <v>publisher</v>
      </c>
    </row>
    <row r="8660" spans="1:6" x14ac:dyDescent="0.2">
      <c r="A8660" t="s">
        <v>1215</v>
      </c>
      <c r="B8660" t="s">
        <v>3203</v>
      </c>
      <c r="C8660" t="s">
        <v>1224</v>
      </c>
      <c r="D8660">
        <v>2016</v>
      </c>
      <c r="F8660" t="str">
        <f t="shared" si="135"/>
        <v>publicationYear</v>
      </c>
    </row>
    <row r="8661" spans="1:6" x14ac:dyDescent="0.2">
      <c r="A8661" t="s">
        <v>1215</v>
      </c>
      <c r="B8661" t="s">
        <v>3203</v>
      </c>
      <c r="C8661" t="s">
        <v>1197</v>
      </c>
      <c r="D8661" t="s">
        <v>2075</v>
      </c>
      <c r="F8661" t="str">
        <f t="shared" si="135"/>
        <v>subject</v>
      </c>
    </row>
    <row r="8662" spans="1:6" x14ac:dyDescent="0.2">
      <c r="A8662" t="s">
        <v>1215</v>
      </c>
      <c r="B8662" t="s">
        <v>3203</v>
      </c>
      <c r="C8662" t="s">
        <v>1226</v>
      </c>
      <c r="D8662" t="s">
        <v>1215</v>
      </c>
      <c r="F8662" t="str">
        <f t="shared" si="135"/>
        <v>@subjectScheme</v>
      </c>
    </row>
    <row r="8663" spans="1:6" x14ac:dyDescent="0.2">
      <c r="A8663" t="s">
        <v>1215</v>
      </c>
      <c r="B8663" t="s">
        <v>3203</v>
      </c>
      <c r="C8663" t="s">
        <v>1202</v>
      </c>
      <c r="D8663" s="1">
        <v>42415</v>
      </c>
      <c r="F8663" t="str">
        <f t="shared" si="135"/>
        <v>date</v>
      </c>
    </row>
    <row r="8664" spans="1:6" x14ac:dyDescent="0.2">
      <c r="A8664" t="s">
        <v>1215</v>
      </c>
      <c r="B8664" t="s">
        <v>3203</v>
      </c>
      <c r="C8664" t="s">
        <v>1227</v>
      </c>
      <c r="D8664" t="s">
        <v>1228</v>
      </c>
      <c r="F8664" t="str">
        <f t="shared" si="135"/>
        <v>@dateType</v>
      </c>
    </row>
    <row r="8665" spans="1:6" x14ac:dyDescent="0.2">
      <c r="A8665" t="s">
        <v>1215</v>
      </c>
      <c r="B8665" t="s">
        <v>3203</v>
      </c>
      <c r="C8665" t="s">
        <v>1206</v>
      </c>
      <c r="D8665" t="s">
        <v>1258</v>
      </c>
      <c r="F8665" t="str">
        <f t="shared" si="135"/>
        <v>language</v>
      </c>
    </row>
    <row r="8666" spans="1:6" x14ac:dyDescent="0.2">
      <c r="A8666" t="s">
        <v>1215</v>
      </c>
      <c r="B8666" t="s">
        <v>3203</v>
      </c>
      <c r="C8666" t="s">
        <v>1208</v>
      </c>
      <c r="D8666" t="s">
        <v>387</v>
      </c>
      <c r="F8666" t="str">
        <f t="shared" si="135"/>
        <v>@resourceTypeGeneral</v>
      </c>
    </row>
    <row r="8667" spans="1:6" x14ac:dyDescent="0.2">
      <c r="A8667" t="s">
        <v>1215</v>
      </c>
      <c r="B8667" t="s">
        <v>3203</v>
      </c>
      <c r="C8667" t="s">
        <v>1229</v>
      </c>
      <c r="D8667" t="s">
        <v>3205</v>
      </c>
      <c r="F8667" t="str">
        <f t="shared" si="135"/>
        <v>alternateIdentifier</v>
      </c>
    </row>
    <row r="8668" spans="1:6" x14ac:dyDescent="0.2">
      <c r="A8668" t="s">
        <v>1215</v>
      </c>
      <c r="B8668" t="s">
        <v>3203</v>
      </c>
      <c r="C8668" t="s">
        <v>1231</v>
      </c>
      <c r="D8668" t="s">
        <v>355</v>
      </c>
      <c r="F8668" t="str">
        <f t="shared" si="135"/>
        <v>@alternateIdentifierType</v>
      </c>
    </row>
    <row r="8669" spans="1:6" x14ac:dyDescent="0.2">
      <c r="A8669" t="s">
        <v>1215</v>
      </c>
      <c r="B8669" t="s">
        <v>3203</v>
      </c>
      <c r="C8669" t="s">
        <v>1203</v>
      </c>
      <c r="D8669" t="s">
        <v>1154</v>
      </c>
      <c r="F8669" t="str">
        <f t="shared" si="135"/>
        <v>format</v>
      </c>
    </row>
    <row r="8670" spans="1:6" x14ac:dyDescent="0.2">
      <c r="A8670" t="s">
        <v>1215</v>
      </c>
      <c r="B8670" t="s">
        <v>3203</v>
      </c>
      <c r="C8670" t="s">
        <v>1209</v>
      </c>
      <c r="D8670">
        <v>1</v>
      </c>
      <c r="F8670" t="str">
        <f t="shared" si="135"/>
        <v>version</v>
      </c>
    </row>
    <row r="8671" spans="1:6" x14ac:dyDescent="0.2">
      <c r="A8671" t="s">
        <v>1215</v>
      </c>
      <c r="B8671" t="s">
        <v>3203</v>
      </c>
      <c r="C8671" t="s">
        <v>1195</v>
      </c>
      <c r="D8671" t="s">
        <v>79</v>
      </c>
      <c r="F8671" t="str">
        <f t="shared" si="135"/>
        <v>@contributorType</v>
      </c>
    </row>
    <row r="8672" spans="1:6" x14ac:dyDescent="0.2">
      <c r="A8672" t="s">
        <v>1215</v>
      </c>
      <c r="B8672" t="s">
        <v>3203</v>
      </c>
      <c r="C8672" t="s">
        <v>1194</v>
      </c>
      <c r="D8672" t="s">
        <v>1232</v>
      </c>
      <c r="F8672" t="str">
        <f t="shared" si="135"/>
        <v>contributorName</v>
      </c>
    </row>
    <row r="8673" spans="1:6" x14ac:dyDescent="0.2">
      <c r="A8673" t="s">
        <v>1215</v>
      </c>
      <c r="B8673" t="s">
        <v>3203</v>
      </c>
      <c r="C8673" t="s">
        <v>1233</v>
      </c>
      <c r="D8673" t="s">
        <v>1234</v>
      </c>
      <c r="F8673" t="str">
        <f t="shared" si="135"/>
        <v>nameIdentifier</v>
      </c>
    </row>
    <row r="8674" spans="1:6" x14ac:dyDescent="0.2">
      <c r="A8674" t="s">
        <v>1215</v>
      </c>
      <c r="B8674" t="s">
        <v>3203</v>
      </c>
      <c r="C8674" t="s">
        <v>1235</v>
      </c>
      <c r="D8674" t="s">
        <v>1220</v>
      </c>
      <c r="F8674" t="str">
        <f t="shared" si="135"/>
        <v>@nameIdentifierScheme</v>
      </c>
    </row>
    <row r="8675" spans="1:6" x14ac:dyDescent="0.2">
      <c r="A8675" t="s">
        <v>1215</v>
      </c>
      <c r="B8675" t="s">
        <v>3203</v>
      </c>
      <c r="C8675" t="s">
        <v>1212</v>
      </c>
      <c r="D8675" t="s">
        <v>1236</v>
      </c>
      <c r="F8675" t="str">
        <f t="shared" si="135"/>
        <v>rights</v>
      </c>
    </row>
    <row r="8676" spans="1:6" x14ac:dyDescent="0.2">
      <c r="A8676" t="s">
        <v>1215</v>
      </c>
      <c r="B8676" t="s">
        <v>3203</v>
      </c>
      <c r="C8676" t="s">
        <v>1237</v>
      </c>
      <c r="D8676" t="s">
        <v>1238</v>
      </c>
      <c r="F8676" t="str">
        <f t="shared" si="135"/>
        <v>@rightsURI</v>
      </c>
    </row>
    <row r="8677" spans="1:6" x14ac:dyDescent="0.2">
      <c r="A8677" t="s">
        <v>1215</v>
      </c>
      <c r="B8677" t="s">
        <v>3203</v>
      </c>
      <c r="C8677" t="s">
        <v>1189</v>
      </c>
      <c r="D8677" t="s">
        <v>3178</v>
      </c>
      <c r="F8677" t="str">
        <f t="shared" si="135"/>
        <v>description</v>
      </c>
    </row>
    <row r="8678" spans="1:6" x14ac:dyDescent="0.2">
      <c r="A8678" t="s">
        <v>1215</v>
      </c>
      <c r="B8678" t="s">
        <v>3203</v>
      </c>
      <c r="C8678" t="s">
        <v>1244</v>
      </c>
      <c r="D8678" t="s">
        <v>1</v>
      </c>
      <c r="F8678" t="str">
        <f t="shared" si="135"/>
        <v>@descriptionType</v>
      </c>
    </row>
    <row r="8679" spans="1:6" x14ac:dyDescent="0.2">
      <c r="A8679" t="s">
        <v>1215</v>
      </c>
      <c r="B8679" t="s">
        <v>3203</v>
      </c>
      <c r="C8679" t="s">
        <v>1189</v>
      </c>
      <c r="D8679" t="s">
        <v>981</v>
      </c>
      <c r="F8679" t="str">
        <f t="shared" si="135"/>
        <v>description</v>
      </c>
    </row>
    <row r="8680" spans="1:6" x14ac:dyDescent="0.2">
      <c r="A8680" t="s">
        <v>1215</v>
      </c>
      <c r="B8680" t="s">
        <v>3203</v>
      </c>
      <c r="C8680" t="s">
        <v>1244</v>
      </c>
      <c r="D8680" t="s">
        <v>1157</v>
      </c>
      <c r="F8680" t="str">
        <f t="shared" si="135"/>
        <v>@descriptionType</v>
      </c>
    </row>
    <row r="8681" spans="1:6" x14ac:dyDescent="0.2">
      <c r="A8681" t="s">
        <v>1215</v>
      </c>
      <c r="B8681" t="s">
        <v>3203</v>
      </c>
      <c r="C8681" t="s">
        <v>1246</v>
      </c>
      <c r="D8681" t="s">
        <v>3206</v>
      </c>
      <c r="F8681" t="str">
        <f t="shared" si="135"/>
        <v>geoLocationBox</v>
      </c>
    </row>
    <row r="8682" spans="1:6" x14ac:dyDescent="0.2">
      <c r="A8682" t="s">
        <v>1215</v>
      </c>
      <c r="B8682" t="s">
        <v>3203</v>
      </c>
      <c r="C8682" t="s">
        <v>1248</v>
      </c>
      <c r="D8682" t="s">
        <v>2078</v>
      </c>
      <c r="F8682" t="str">
        <f t="shared" si="135"/>
        <v>geoLocationPlace</v>
      </c>
    </row>
    <row r="8683" spans="1:6" x14ac:dyDescent="0.2">
      <c r="A8683" t="s">
        <v>1215</v>
      </c>
      <c r="B8683" t="s">
        <v>3207</v>
      </c>
      <c r="C8683" t="s">
        <v>1217</v>
      </c>
      <c r="D8683" t="s">
        <v>1218</v>
      </c>
      <c r="F8683" t="str">
        <f t="shared" si="135"/>
        <v>@xsi:schemaLocation</v>
      </c>
    </row>
    <row r="8684" spans="1:6" x14ac:dyDescent="0.2">
      <c r="A8684" t="s">
        <v>1215</v>
      </c>
      <c r="B8684" t="s">
        <v>3207</v>
      </c>
      <c r="C8684" t="s">
        <v>1204</v>
      </c>
      <c r="D8684" t="s">
        <v>3208</v>
      </c>
      <c r="F8684" t="str">
        <f t="shared" si="135"/>
        <v>identifier</v>
      </c>
    </row>
    <row r="8685" spans="1:6" x14ac:dyDescent="0.2">
      <c r="A8685" t="s">
        <v>1215</v>
      </c>
      <c r="B8685" t="s">
        <v>3207</v>
      </c>
      <c r="C8685" t="s">
        <v>1205</v>
      </c>
      <c r="D8685" t="s">
        <v>1220</v>
      </c>
      <c r="F8685" t="str">
        <f t="shared" si="135"/>
        <v>@identifierType</v>
      </c>
    </row>
    <row r="8686" spans="1:6" x14ac:dyDescent="0.2">
      <c r="A8686" t="s">
        <v>1215</v>
      </c>
      <c r="B8686" t="s">
        <v>3207</v>
      </c>
      <c r="C8686" t="s">
        <v>1196</v>
      </c>
      <c r="D8686" t="s">
        <v>3209</v>
      </c>
      <c r="F8686" t="str">
        <f t="shared" si="135"/>
        <v>creatorName</v>
      </c>
    </row>
    <row r="8687" spans="1:6" x14ac:dyDescent="0.2">
      <c r="A8687" t="s">
        <v>1215</v>
      </c>
      <c r="B8687" t="s">
        <v>3207</v>
      </c>
      <c r="C8687" t="s">
        <v>1196</v>
      </c>
      <c r="D8687" t="s">
        <v>3210</v>
      </c>
      <c r="F8687" t="str">
        <f t="shared" si="135"/>
        <v>creatorName</v>
      </c>
    </row>
    <row r="8688" spans="1:6" x14ac:dyDescent="0.2">
      <c r="A8688" t="s">
        <v>1215</v>
      </c>
      <c r="B8688" t="s">
        <v>3207</v>
      </c>
      <c r="C8688" t="s">
        <v>1196</v>
      </c>
      <c r="D8688" t="s">
        <v>3211</v>
      </c>
      <c r="F8688" t="str">
        <f t="shared" si="135"/>
        <v>creatorName</v>
      </c>
    </row>
    <row r="8689" spans="1:6" x14ac:dyDescent="0.2">
      <c r="A8689" t="s">
        <v>1215</v>
      </c>
      <c r="B8689" t="s">
        <v>3207</v>
      </c>
      <c r="C8689" t="s">
        <v>1196</v>
      </c>
      <c r="D8689" t="s">
        <v>3212</v>
      </c>
      <c r="F8689" t="str">
        <f t="shared" si="135"/>
        <v>creatorName</v>
      </c>
    </row>
    <row r="8690" spans="1:6" x14ac:dyDescent="0.2">
      <c r="A8690" t="s">
        <v>1215</v>
      </c>
      <c r="B8690" t="s">
        <v>3207</v>
      </c>
      <c r="C8690" t="s">
        <v>1196</v>
      </c>
      <c r="D8690" t="s">
        <v>3213</v>
      </c>
      <c r="F8690" t="str">
        <f t="shared" si="135"/>
        <v>creatorName</v>
      </c>
    </row>
    <row r="8691" spans="1:6" x14ac:dyDescent="0.2">
      <c r="A8691" t="s">
        <v>1215</v>
      </c>
      <c r="B8691" t="s">
        <v>3207</v>
      </c>
      <c r="C8691" t="s">
        <v>1207</v>
      </c>
      <c r="D8691" t="s">
        <v>3214</v>
      </c>
      <c r="F8691" t="str">
        <f t="shared" si="135"/>
        <v>title</v>
      </c>
    </row>
    <row r="8692" spans="1:6" x14ac:dyDescent="0.2">
      <c r="A8692" t="s">
        <v>1215</v>
      </c>
      <c r="B8692" t="s">
        <v>3207</v>
      </c>
      <c r="C8692" t="s">
        <v>1200</v>
      </c>
      <c r="D8692" t="s">
        <v>1223</v>
      </c>
      <c r="F8692" t="str">
        <f t="shared" si="135"/>
        <v>publisher</v>
      </c>
    </row>
    <row r="8693" spans="1:6" x14ac:dyDescent="0.2">
      <c r="A8693" t="s">
        <v>1215</v>
      </c>
      <c r="B8693" t="s">
        <v>3207</v>
      </c>
      <c r="C8693" t="s">
        <v>1224</v>
      </c>
      <c r="D8693">
        <v>2016</v>
      </c>
      <c r="F8693" t="str">
        <f t="shared" si="135"/>
        <v>publicationYear</v>
      </c>
    </row>
    <row r="8694" spans="1:6" x14ac:dyDescent="0.2">
      <c r="A8694" t="s">
        <v>1215</v>
      </c>
      <c r="B8694" t="s">
        <v>3207</v>
      </c>
      <c r="C8694" t="s">
        <v>1197</v>
      </c>
      <c r="D8694" t="s">
        <v>2484</v>
      </c>
      <c r="F8694" t="str">
        <f t="shared" si="135"/>
        <v>subject</v>
      </c>
    </row>
    <row r="8695" spans="1:6" x14ac:dyDescent="0.2">
      <c r="A8695" t="s">
        <v>1215</v>
      </c>
      <c r="B8695" t="s">
        <v>3207</v>
      </c>
      <c r="C8695" t="s">
        <v>1226</v>
      </c>
      <c r="D8695" t="s">
        <v>1215</v>
      </c>
      <c r="F8695" t="str">
        <f t="shared" si="135"/>
        <v>@subjectScheme</v>
      </c>
    </row>
    <row r="8696" spans="1:6" x14ac:dyDescent="0.2">
      <c r="A8696" t="s">
        <v>1215</v>
      </c>
      <c r="B8696" t="s">
        <v>3207</v>
      </c>
      <c r="C8696" t="s">
        <v>1202</v>
      </c>
      <c r="D8696" s="1">
        <v>42522</v>
      </c>
      <c r="F8696" t="str">
        <f t="shared" si="135"/>
        <v>date</v>
      </c>
    </row>
    <row r="8697" spans="1:6" x14ac:dyDescent="0.2">
      <c r="A8697" t="s">
        <v>1215</v>
      </c>
      <c r="B8697" t="s">
        <v>3207</v>
      </c>
      <c r="C8697" t="s">
        <v>1227</v>
      </c>
      <c r="D8697" t="s">
        <v>1228</v>
      </c>
      <c r="F8697" t="str">
        <f t="shared" si="135"/>
        <v>@dateType</v>
      </c>
    </row>
    <row r="8698" spans="1:6" x14ac:dyDescent="0.2">
      <c r="A8698" t="s">
        <v>1215</v>
      </c>
      <c r="B8698" t="s">
        <v>3207</v>
      </c>
      <c r="C8698" t="s">
        <v>1206</v>
      </c>
      <c r="D8698" t="s">
        <v>1258</v>
      </c>
      <c r="F8698" t="str">
        <f t="shared" si="135"/>
        <v>language</v>
      </c>
    </row>
    <row r="8699" spans="1:6" x14ac:dyDescent="0.2">
      <c r="A8699" t="s">
        <v>1215</v>
      </c>
      <c r="B8699" t="s">
        <v>3207</v>
      </c>
      <c r="C8699" t="s">
        <v>1208</v>
      </c>
      <c r="D8699" t="s">
        <v>387</v>
      </c>
      <c r="F8699" t="str">
        <f t="shared" si="135"/>
        <v>@resourceTypeGeneral</v>
      </c>
    </row>
    <row r="8700" spans="1:6" x14ac:dyDescent="0.2">
      <c r="A8700" t="s">
        <v>1215</v>
      </c>
      <c r="B8700" t="s">
        <v>3207</v>
      </c>
      <c r="C8700" t="s">
        <v>1229</v>
      </c>
      <c r="D8700" t="s">
        <v>3215</v>
      </c>
      <c r="F8700" t="str">
        <f t="shared" si="135"/>
        <v>alternateIdentifier</v>
      </c>
    </row>
    <row r="8701" spans="1:6" x14ac:dyDescent="0.2">
      <c r="A8701" t="s">
        <v>1215</v>
      </c>
      <c r="B8701" t="s">
        <v>3207</v>
      </c>
      <c r="C8701" t="s">
        <v>1231</v>
      </c>
      <c r="D8701" t="s">
        <v>355</v>
      </c>
      <c r="F8701" t="str">
        <f t="shared" si="135"/>
        <v>@alternateIdentifierType</v>
      </c>
    </row>
    <row r="8702" spans="1:6" x14ac:dyDescent="0.2">
      <c r="A8702" t="s">
        <v>1215</v>
      </c>
      <c r="B8702" t="s">
        <v>3207</v>
      </c>
      <c r="C8702" t="s">
        <v>1203</v>
      </c>
      <c r="D8702" t="s">
        <v>1154</v>
      </c>
      <c r="F8702" t="str">
        <f t="shared" si="135"/>
        <v>format</v>
      </c>
    </row>
    <row r="8703" spans="1:6" x14ac:dyDescent="0.2">
      <c r="A8703" t="s">
        <v>1215</v>
      </c>
      <c r="B8703" t="s">
        <v>3207</v>
      </c>
      <c r="C8703" t="s">
        <v>1209</v>
      </c>
      <c r="D8703">
        <v>1</v>
      </c>
      <c r="F8703" t="str">
        <f t="shared" si="135"/>
        <v>version</v>
      </c>
    </row>
    <row r="8704" spans="1:6" x14ac:dyDescent="0.2">
      <c r="A8704" t="s">
        <v>1215</v>
      </c>
      <c r="B8704" t="s">
        <v>3207</v>
      </c>
      <c r="C8704" t="s">
        <v>1195</v>
      </c>
      <c r="D8704" t="s">
        <v>79</v>
      </c>
      <c r="F8704" t="str">
        <f t="shared" si="135"/>
        <v>@contributorType</v>
      </c>
    </row>
    <row r="8705" spans="1:6" x14ac:dyDescent="0.2">
      <c r="A8705" t="s">
        <v>1215</v>
      </c>
      <c r="B8705" t="s">
        <v>3207</v>
      </c>
      <c r="C8705" t="s">
        <v>1194</v>
      </c>
      <c r="D8705" t="s">
        <v>1232</v>
      </c>
      <c r="F8705" t="str">
        <f t="shared" si="135"/>
        <v>contributorName</v>
      </c>
    </row>
    <row r="8706" spans="1:6" x14ac:dyDescent="0.2">
      <c r="A8706" t="s">
        <v>1215</v>
      </c>
      <c r="B8706" t="s">
        <v>3207</v>
      </c>
      <c r="C8706" t="s">
        <v>1233</v>
      </c>
      <c r="D8706" t="s">
        <v>1234</v>
      </c>
      <c r="F8706" t="str">
        <f t="shared" si="135"/>
        <v>nameIdentifier</v>
      </c>
    </row>
    <row r="8707" spans="1:6" x14ac:dyDescent="0.2">
      <c r="A8707" t="s">
        <v>1215</v>
      </c>
      <c r="B8707" t="s">
        <v>3207</v>
      </c>
      <c r="C8707" t="s">
        <v>1235</v>
      </c>
      <c r="D8707" t="s">
        <v>1220</v>
      </c>
      <c r="F8707" t="str">
        <f t="shared" ref="F8707:F8770" si="136">IFERROR(RIGHT(C8707,LEN(C8707)-FIND("$",SUBSTITUTE(C8707,"/","$",LEN(C8707)-LEN(SUBSTITUTE(C8707,"/",""))))),C8707)</f>
        <v>@nameIdentifierScheme</v>
      </c>
    </row>
    <row r="8708" spans="1:6" x14ac:dyDescent="0.2">
      <c r="A8708" t="s">
        <v>1215</v>
      </c>
      <c r="B8708" t="s">
        <v>3207</v>
      </c>
      <c r="C8708" t="s">
        <v>1212</v>
      </c>
      <c r="D8708" t="s">
        <v>1236</v>
      </c>
      <c r="F8708" t="str">
        <f t="shared" si="136"/>
        <v>rights</v>
      </c>
    </row>
    <row r="8709" spans="1:6" x14ac:dyDescent="0.2">
      <c r="A8709" t="s">
        <v>1215</v>
      </c>
      <c r="B8709" t="s">
        <v>3207</v>
      </c>
      <c r="C8709" t="s">
        <v>1237</v>
      </c>
      <c r="D8709" t="s">
        <v>1238</v>
      </c>
      <c r="F8709" t="str">
        <f t="shared" si="136"/>
        <v>@rightsURI</v>
      </c>
    </row>
    <row r="8710" spans="1:6" x14ac:dyDescent="0.2">
      <c r="A8710" t="s">
        <v>1215</v>
      </c>
      <c r="B8710" t="s">
        <v>3207</v>
      </c>
      <c r="C8710" t="s">
        <v>1189</v>
      </c>
      <c r="D8710" t="s">
        <v>3216</v>
      </c>
      <c r="F8710" t="str">
        <f t="shared" si="136"/>
        <v>description</v>
      </c>
    </row>
    <row r="8711" spans="1:6" x14ac:dyDescent="0.2">
      <c r="A8711" t="s">
        <v>1215</v>
      </c>
      <c r="B8711" t="s">
        <v>3207</v>
      </c>
      <c r="C8711" t="s">
        <v>1244</v>
      </c>
      <c r="D8711" t="s">
        <v>1</v>
      </c>
      <c r="F8711" t="str">
        <f t="shared" si="136"/>
        <v>@descriptionType</v>
      </c>
    </row>
    <row r="8712" spans="1:6" x14ac:dyDescent="0.2">
      <c r="A8712" t="s">
        <v>1215</v>
      </c>
      <c r="B8712" t="s">
        <v>3207</v>
      </c>
      <c r="C8712" t="s">
        <v>1189</v>
      </c>
      <c r="D8712" t="s">
        <v>1245</v>
      </c>
      <c r="F8712" t="str">
        <f t="shared" si="136"/>
        <v>description</v>
      </c>
    </row>
    <row r="8713" spans="1:6" x14ac:dyDescent="0.2">
      <c r="A8713" t="s">
        <v>1215</v>
      </c>
      <c r="B8713" t="s">
        <v>3207</v>
      </c>
      <c r="C8713" t="s">
        <v>1244</v>
      </c>
      <c r="D8713" t="s">
        <v>1157</v>
      </c>
      <c r="F8713" t="str">
        <f t="shared" si="136"/>
        <v>@descriptionType</v>
      </c>
    </row>
    <row r="8714" spans="1:6" x14ac:dyDescent="0.2">
      <c r="A8714" t="s">
        <v>1215</v>
      </c>
      <c r="B8714" t="s">
        <v>3207</v>
      </c>
      <c r="C8714" t="s">
        <v>1246</v>
      </c>
      <c r="D8714" t="s">
        <v>3217</v>
      </c>
      <c r="F8714" t="str">
        <f t="shared" si="136"/>
        <v>geoLocationBox</v>
      </c>
    </row>
    <row r="8715" spans="1:6" x14ac:dyDescent="0.2">
      <c r="A8715" t="s">
        <v>1215</v>
      </c>
      <c r="B8715" t="s">
        <v>3207</v>
      </c>
      <c r="C8715" t="s">
        <v>1248</v>
      </c>
      <c r="D8715" t="s">
        <v>3218</v>
      </c>
      <c r="F8715" t="str">
        <f t="shared" si="136"/>
        <v>geoLocationPlace</v>
      </c>
    </row>
    <row r="8716" spans="1:6" x14ac:dyDescent="0.2">
      <c r="A8716" t="s">
        <v>1215</v>
      </c>
      <c r="B8716" t="s">
        <v>3219</v>
      </c>
      <c r="C8716" t="s">
        <v>1217</v>
      </c>
      <c r="D8716" t="s">
        <v>1218</v>
      </c>
      <c r="F8716" t="str">
        <f t="shared" si="136"/>
        <v>@xsi:schemaLocation</v>
      </c>
    </row>
    <row r="8717" spans="1:6" x14ac:dyDescent="0.2">
      <c r="A8717" t="s">
        <v>1215</v>
      </c>
      <c r="B8717" t="s">
        <v>3219</v>
      </c>
      <c r="C8717" t="s">
        <v>1204</v>
      </c>
      <c r="D8717" t="s">
        <v>3220</v>
      </c>
      <c r="F8717" t="str">
        <f t="shared" si="136"/>
        <v>identifier</v>
      </c>
    </row>
    <row r="8718" spans="1:6" x14ac:dyDescent="0.2">
      <c r="A8718" t="s">
        <v>1215</v>
      </c>
      <c r="B8718" t="s">
        <v>3219</v>
      </c>
      <c r="C8718" t="s">
        <v>1205</v>
      </c>
      <c r="D8718" t="s">
        <v>1220</v>
      </c>
      <c r="F8718" t="str">
        <f t="shared" si="136"/>
        <v>@identifierType</v>
      </c>
    </row>
    <row r="8719" spans="1:6" x14ac:dyDescent="0.2">
      <c r="A8719" t="s">
        <v>1215</v>
      </c>
      <c r="B8719" t="s">
        <v>3219</v>
      </c>
      <c r="C8719" t="s">
        <v>1196</v>
      </c>
      <c r="D8719" t="s">
        <v>3221</v>
      </c>
      <c r="F8719" t="str">
        <f t="shared" si="136"/>
        <v>creatorName</v>
      </c>
    </row>
    <row r="8720" spans="1:6" x14ac:dyDescent="0.2">
      <c r="A8720" t="s">
        <v>1215</v>
      </c>
      <c r="B8720" t="s">
        <v>3219</v>
      </c>
      <c r="C8720" t="s">
        <v>1210</v>
      </c>
      <c r="D8720">
        <v>2359</v>
      </c>
      <c r="F8720" t="str">
        <f t="shared" si="136"/>
        <v>nameIdentifier</v>
      </c>
    </row>
    <row r="8721" spans="1:6" x14ac:dyDescent="0.2">
      <c r="A8721" t="s">
        <v>1215</v>
      </c>
      <c r="B8721" t="s">
        <v>3219</v>
      </c>
      <c r="C8721" t="s">
        <v>1192</v>
      </c>
      <c r="D8721" t="s">
        <v>1253</v>
      </c>
      <c r="F8721" t="str">
        <f t="shared" si="136"/>
        <v>@nameIdentifierScheme</v>
      </c>
    </row>
    <row r="8722" spans="1:6" x14ac:dyDescent="0.2">
      <c r="A8722" t="s">
        <v>1215</v>
      </c>
      <c r="B8722" t="s">
        <v>3219</v>
      </c>
      <c r="C8722" t="s">
        <v>1207</v>
      </c>
      <c r="D8722" t="s">
        <v>3222</v>
      </c>
      <c r="F8722" t="str">
        <f t="shared" si="136"/>
        <v>title</v>
      </c>
    </row>
    <row r="8723" spans="1:6" x14ac:dyDescent="0.2">
      <c r="A8723" t="s">
        <v>1215</v>
      </c>
      <c r="B8723" t="s">
        <v>3219</v>
      </c>
      <c r="C8723" t="s">
        <v>1200</v>
      </c>
      <c r="D8723" t="s">
        <v>1223</v>
      </c>
      <c r="F8723" t="str">
        <f t="shared" si="136"/>
        <v>publisher</v>
      </c>
    </row>
    <row r="8724" spans="1:6" x14ac:dyDescent="0.2">
      <c r="A8724" t="s">
        <v>1215</v>
      </c>
      <c r="B8724" t="s">
        <v>3219</v>
      </c>
      <c r="C8724" t="s">
        <v>1224</v>
      </c>
      <c r="D8724">
        <v>2016</v>
      </c>
      <c r="F8724" t="str">
        <f t="shared" si="136"/>
        <v>publicationYear</v>
      </c>
    </row>
    <row r="8725" spans="1:6" x14ac:dyDescent="0.2">
      <c r="A8725" t="s">
        <v>1215</v>
      </c>
      <c r="B8725" t="s">
        <v>3219</v>
      </c>
      <c r="C8725" t="s">
        <v>1197</v>
      </c>
      <c r="D8725" t="s">
        <v>1828</v>
      </c>
      <c r="F8725" t="str">
        <f t="shared" si="136"/>
        <v>subject</v>
      </c>
    </row>
    <row r="8726" spans="1:6" x14ac:dyDescent="0.2">
      <c r="A8726" t="s">
        <v>1215</v>
      </c>
      <c r="B8726" t="s">
        <v>3219</v>
      </c>
      <c r="C8726" t="s">
        <v>1226</v>
      </c>
      <c r="D8726" t="s">
        <v>1215</v>
      </c>
      <c r="F8726" t="str">
        <f t="shared" si="136"/>
        <v>@subjectScheme</v>
      </c>
    </row>
    <row r="8727" spans="1:6" x14ac:dyDescent="0.2">
      <c r="A8727" t="s">
        <v>1215</v>
      </c>
      <c r="B8727" t="s">
        <v>3219</v>
      </c>
      <c r="C8727" t="s">
        <v>1202</v>
      </c>
      <c r="D8727" s="1">
        <v>42444</v>
      </c>
      <c r="F8727" t="str">
        <f t="shared" si="136"/>
        <v>date</v>
      </c>
    </row>
    <row r="8728" spans="1:6" x14ac:dyDescent="0.2">
      <c r="A8728" t="s">
        <v>1215</v>
      </c>
      <c r="B8728" t="s">
        <v>3219</v>
      </c>
      <c r="C8728" t="s">
        <v>1227</v>
      </c>
      <c r="D8728" t="s">
        <v>1228</v>
      </c>
      <c r="F8728" t="str">
        <f t="shared" si="136"/>
        <v>@dateType</v>
      </c>
    </row>
    <row r="8729" spans="1:6" x14ac:dyDescent="0.2">
      <c r="A8729" t="s">
        <v>1215</v>
      </c>
      <c r="B8729" t="s">
        <v>3219</v>
      </c>
      <c r="C8729" t="s">
        <v>1206</v>
      </c>
      <c r="D8729" t="s">
        <v>1258</v>
      </c>
      <c r="F8729" t="str">
        <f t="shared" si="136"/>
        <v>language</v>
      </c>
    </row>
    <row r="8730" spans="1:6" x14ac:dyDescent="0.2">
      <c r="A8730" t="s">
        <v>1215</v>
      </c>
      <c r="B8730" t="s">
        <v>3219</v>
      </c>
      <c r="C8730" t="s">
        <v>1208</v>
      </c>
      <c r="D8730" t="s">
        <v>387</v>
      </c>
      <c r="F8730" t="str">
        <f t="shared" si="136"/>
        <v>@resourceTypeGeneral</v>
      </c>
    </row>
    <row r="8731" spans="1:6" x14ac:dyDescent="0.2">
      <c r="A8731" t="s">
        <v>1215</v>
      </c>
      <c r="B8731" t="s">
        <v>3219</v>
      </c>
      <c r="C8731" t="s">
        <v>1229</v>
      </c>
      <c r="D8731" t="s">
        <v>3223</v>
      </c>
      <c r="F8731" t="str">
        <f t="shared" si="136"/>
        <v>alternateIdentifier</v>
      </c>
    </row>
    <row r="8732" spans="1:6" x14ac:dyDescent="0.2">
      <c r="A8732" t="s">
        <v>1215</v>
      </c>
      <c r="B8732" t="s">
        <v>3219</v>
      </c>
      <c r="C8732" t="s">
        <v>1231</v>
      </c>
      <c r="D8732" t="s">
        <v>355</v>
      </c>
      <c r="F8732" t="str">
        <f t="shared" si="136"/>
        <v>@alternateIdentifierType</v>
      </c>
    </row>
    <row r="8733" spans="1:6" x14ac:dyDescent="0.2">
      <c r="A8733" t="s">
        <v>1215</v>
      </c>
      <c r="B8733" t="s">
        <v>3219</v>
      </c>
      <c r="C8733" t="s">
        <v>1203</v>
      </c>
      <c r="D8733" t="s">
        <v>1154</v>
      </c>
      <c r="F8733" t="str">
        <f t="shared" si="136"/>
        <v>format</v>
      </c>
    </row>
    <row r="8734" spans="1:6" x14ac:dyDescent="0.2">
      <c r="A8734" t="s">
        <v>1215</v>
      </c>
      <c r="B8734" t="s">
        <v>3219</v>
      </c>
      <c r="C8734" t="s">
        <v>1209</v>
      </c>
      <c r="D8734">
        <v>1</v>
      </c>
      <c r="F8734" t="str">
        <f t="shared" si="136"/>
        <v>version</v>
      </c>
    </row>
    <row r="8735" spans="1:6" x14ac:dyDescent="0.2">
      <c r="A8735" t="s">
        <v>1215</v>
      </c>
      <c r="B8735" t="s">
        <v>3219</v>
      </c>
      <c r="C8735" t="s">
        <v>1195</v>
      </c>
      <c r="D8735" t="s">
        <v>79</v>
      </c>
      <c r="F8735" t="str">
        <f t="shared" si="136"/>
        <v>@contributorType</v>
      </c>
    </row>
    <row r="8736" spans="1:6" x14ac:dyDescent="0.2">
      <c r="A8736" t="s">
        <v>1215</v>
      </c>
      <c r="B8736" t="s">
        <v>3219</v>
      </c>
      <c r="C8736" t="s">
        <v>1194</v>
      </c>
      <c r="D8736" t="s">
        <v>1232</v>
      </c>
      <c r="F8736" t="str">
        <f t="shared" si="136"/>
        <v>contributorName</v>
      </c>
    </row>
    <row r="8737" spans="1:6" x14ac:dyDescent="0.2">
      <c r="A8737" t="s">
        <v>1215</v>
      </c>
      <c r="B8737" t="s">
        <v>3219</v>
      </c>
      <c r="C8737" t="s">
        <v>1233</v>
      </c>
      <c r="D8737" t="s">
        <v>1234</v>
      </c>
      <c r="F8737" t="str">
        <f t="shared" si="136"/>
        <v>nameIdentifier</v>
      </c>
    </row>
    <row r="8738" spans="1:6" x14ac:dyDescent="0.2">
      <c r="A8738" t="s">
        <v>1215</v>
      </c>
      <c r="B8738" t="s">
        <v>3219</v>
      </c>
      <c r="C8738" t="s">
        <v>1235</v>
      </c>
      <c r="D8738" t="s">
        <v>1220</v>
      </c>
      <c r="F8738" t="str">
        <f t="shared" si="136"/>
        <v>@nameIdentifierScheme</v>
      </c>
    </row>
    <row r="8739" spans="1:6" x14ac:dyDescent="0.2">
      <c r="A8739" t="s">
        <v>1215</v>
      </c>
      <c r="B8739" t="s">
        <v>3219</v>
      </c>
      <c r="C8739" t="s">
        <v>1212</v>
      </c>
      <c r="D8739" t="s">
        <v>1236</v>
      </c>
      <c r="F8739" t="str">
        <f t="shared" si="136"/>
        <v>rights</v>
      </c>
    </row>
    <row r="8740" spans="1:6" x14ac:dyDescent="0.2">
      <c r="A8740" t="s">
        <v>1215</v>
      </c>
      <c r="B8740" t="s">
        <v>3219</v>
      </c>
      <c r="C8740" t="s">
        <v>1237</v>
      </c>
      <c r="D8740" t="s">
        <v>1238</v>
      </c>
      <c r="F8740" t="str">
        <f t="shared" si="136"/>
        <v>@rightsURI</v>
      </c>
    </row>
    <row r="8741" spans="1:6" x14ac:dyDescent="0.2">
      <c r="A8741" t="s">
        <v>1215</v>
      </c>
      <c r="B8741" t="s">
        <v>3219</v>
      </c>
      <c r="C8741" t="s">
        <v>1201</v>
      </c>
      <c r="D8741" t="s">
        <v>3224</v>
      </c>
      <c r="F8741" t="str">
        <f t="shared" si="136"/>
        <v>relatedIdentifier</v>
      </c>
    </row>
    <row r="8742" spans="1:6" x14ac:dyDescent="0.2">
      <c r="A8742" t="s">
        <v>1215</v>
      </c>
      <c r="B8742" t="s">
        <v>3219</v>
      </c>
      <c r="C8742" t="s">
        <v>1240</v>
      </c>
      <c r="D8742" t="s">
        <v>1220</v>
      </c>
      <c r="F8742" t="str">
        <f t="shared" si="136"/>
        <v>@relatedIdentifierType</v>
      </c>
    </row>
    <row r="8743" spans="1:6" x14ac:dyDescent="0.2">
      <c r="A8743" t="s">
        <v>1215</v>
      </c>
      <c r="B8743" t="s">
        <v>3219</v>
      </c>
      <c r="C8743" t="s">
        <v>1241</v>
      </c>
      <c r="D8743" t="s">
        <v>1262</v>
      </c>
      <c r="F8743" t="str">
        <f t="shared" si="136"/>
        <v>@relationType</v>
      </c>
    </row>
    <row r="8744" spans="1:6" x14ac:dyDescent="0.2">
      <c r="A8744" t="s">
        <v>1215</v>
      </c>
      <c r="B8744" t="s">
        <v>3219</v>
      </c>
      <c r="C8744" t="s">
        <v>1201</v>
      </c>
      <c r="D8744" t="s">
        <v>3225</v>
      </c>
      <c r="F8744" t="str">
        <f t="shared" si="136"/>
        <v>relatedIdentifier</v>
      </c>
    </row>
    <row r="8745" spans="1:6" x14ac:dyDescent="0.2">
      <c r="A8745" t="s">
        <v>1215</v>
      </c>
      <c r="B8745" t="s">
        <v>3219</v>
      </c>
      <c r="C8745" t="s">
        <v>1240</v>
      </c>
      <c r="D8745" t="s">
        <v>1220</v>
      </c>
      <c r="F8745" t="str">
        <f t="shared" si="136"/>
        <v>@relatedIdentifierType</v>
      </c>
    </row>
    <row r="8746" spans="1:6" x14ac:dyDescent="0.2">
      <c r="A8746" t="s">
        <v>1215</v>
      </c>
      <c r="B8746" t="s">
        <v>3219</v>
      </c>
      <c r="C8746" t="s">
        <v>1241</v>
      </c>
      <c r="D8746" t="s">
        <v>1706</v>
      </c>
      <c r="F8746" t="str">
        <f t="shared" si="136"/>
        <v>@relationType</v>
      </c>
    </row>
    <row r="8747" spans="1:6" x14ac:dyDescent="0.2">
      <c r="A8747" t="s">
        <v>1215</v>
      </c>
      <c r="B8747" t="s">
        <v>3219</v>
      </c>
      <c r="C8747" t="s">
        <v>1189</v>
      </c>
      <c r="D8747" t="s">
        <v>3226</v>
      </c>
      <c r="F8747" t="str">
        <f t="shared" si="136"/>
        <v>description</v>
      </c>
    </row>
    <row r="8748" spans="1:6" x14ac:dyDescent="0.2">
      <c r="A8748" t="s">
        <v>1215</v>
      </c>
      <c r="B8748" t="s">
        <v>3219</v>
      </c>
      <c r="C8748" t="s">
        <v>1244</v>
      </c>
      <c r="D8748" t="s">
        <v>1</v>
      </c>
      <c r="F8748" t="str">
        <f t="shared" si="136"/>
        <v>@descriptionType</v>
      </c>
    </row>
    <row r="8749" spans="1:6" x14ac:dyDescent="0.2">
      <c r="A8749" t="s">
        <v>1215</v>
      </c>
      <c r="B8749" t="s">
        <v>3219</v>
      </c>
      <c r="C8749" t="s">
        <v>1189</v>
      </c>
      <c r="D8749" t="s">
        <v>1332</v>
      </c>
      <c r="F8749" t="str">
        <f t="shared" si="136"/>
        <v>description</v>
      </c>
    </row>
    <row r="8750" spans="1:6" x14ac:dyDescent="0.2">
      <c r="A8750" t="s">
        <v>1215</v>
      </c>
      <c r="B8750" t="s">
        <v>3219</v>
      </c>
      <c r="C8750" t="s">
        <v>1244</v>
      </c>
      <c r="D8750" t="s">
        <v>1157</v>
      </c>
      <c r="F8750" t="str">
        <f t="shared" si="136"/>
        <v>@descriptionType</v>
      </c>
    </row>
    <row r="8751" spans="1:6" x14ac:dyDescent="0.2">
      <c r="A8751" t="s">
        <v>1215</v>
      </c>
      <c r="B8751" t="s">
        <v>3219</v>
      </c>
      <c r="C8751" t="s">
        <v>1246</v>
      </c>
      <c r="D8751">
        <f>-27.916702 -165.644033 -23.850815 -123.160722</f>
        <v>-340.57227200000005</v>
      </c>
      <c r="F8751" t="str">
        <f t="shared" si="136"/>
        <v>geoLocationBox</v>
      </c>
    </row>
    <row r="8752" spans="1:6" x14ac:dyDescent="0.2">
      <c r="A8752" t="s">
        <v>1215</v>
      </c>
      <c r="B8752" t="s">
        <v>3219</v>
      </c>
      <c r="C8752" t="s">
        <v>1248</v>
      </c>
      <c r="D8752" t="s">
        <v>3227</v>
      </c>
      <c r="F8752" t="str">
        <f t="shared" si="136"/>
        <v>geoLocationPlace</v>
      </c>
    </row>
    <row r="8753" spans="1:6" x14ac:dyDescent="0.2">
      <c r="A8753" t="s">
        <v>1215</v>
      </c>
      <c r="B8753" t="s">
        <v>3228</v>
      </c>
      <c r="C8753" t="s">
        <v>1217</v>
      </c>
      <c r="D8753" t="s">
        <v>1218</v>
      </c>
      <c r="F8753" t="str">
        <f t="shared" si="136"/>
        <v>@xsi:schemaLocation</v>
      </c>
    </row>
    <row r="8754" spans="1:6" x14ac:dyDescent="0.2">
      <c r="A8754" t="s">
        <v>1215</v>
      </c>
      <c r="B8754" t="s">
        <v>3228</v>
      </c>
      <c r="C8754" t="s">
        <v>1204</v>
      </c>
      <c r="D8754" t="s">
        <v>3229</v>
      </c>
      <c r="F8754" t="str">
        <f t="shared" si="136"/>
        <v>identifier</v>
      </c>
    </row>
    <row r="8755" spans="1:6" x14ac:dyDescent="0.2">
      <c r="A8755" t="s">
        <v>1215</v>
      </c>
      <c r="B8755" t="s">
        <v>3228</v>
      </c>
      <c r="C8755" t="s">
        <v>1205</v>
      </c>
      <c r="D8755" t="s">
        <v>1220</v>
      </c>
      <c r="F8755" t="str">
        <f t="shared" si="136"/>
        <v>@identifierType</v>
      </c>
    </row>
    <row r="8756" spans="1:6" x14ac:dyDescent="0.2">
      <c r="A8756" t="s">
        <v>1215</v>
      </c>
      <c r="B8756" t="s">
        <v>3228</v>
      </c>
      <c r="C8756" t="s">
        <v>1196</v>
      </c>
      <c r="D8756" t="s">
        <v>2031</v>
      </c>
      <c r="F8756" t="str">
        <f t="shared" si="136"/>
        <v>creatorName</v>
      </c>
    </row>
    <row r="8757" spans="1:6" x14ac:dyDescent="0.2">
      <c r="A8757" t="s">
        <v>1215</v>
      </c>
      <c r="B8757" t="s">
        <v>3228</v>
      </c>
      <c r="C8757" t="s">
        <v>1207</v>
      </c>
      <c r="D8757" t="s">
        <v>3230</v>
      </c>
      <c r="F8757" t="str">
        <f t="shared" si="136"/>
        <v>title</v>
      </c>
    </row>
    <row r="8758" spans="1:6" x14ac:dyDescent="0.2">
      <c r="A8758" t="s">
        <v>1215</v>
      </c>
      <c r="B8758" t="s">
        <v>3228</v>
      </c>
      <c r="C8758" t="s">
        <v>1200</v>
      </c>
      <c r="D8758" t="s">
        <v>1223</v>
      </c>
      <c r="F8758" t="str">
        <f t="shared" si="136"/>
        <v>publisher</v>
      </c>
    </row>
    <row r="8759" spans="1:6" x14ac:dyDescent="0.2">
      <c r="A8759" t="s">
        <v>1215</v>
      </c>
      <c r="B8759" t="s">
        <v>3228</v>
      </c>
      <c r="C8759" t="s">
        <v>1224</v>
      </c>
      <c r="D8759">
        <v>2016</v>
      </c>
      <c r="F8759" t="str">
        <f t="shared" si="136"/>
        <v>publicationYear</v>
      </c>
    </row>
    <row r="8760" spans="1:6" x14ac:dyDescent="0.2">
      <c r="A8760" t="s">
        <v>1215</v>
      </c>
      <c r="B8760" t="s">
        <v>3228</v>
      </c>
      <c r="C8760" t="s">
        <v>1197</v>
      </c>
      <c r="D8760" t="s">
        <v>1828</v>
      </c>
      <c r="F8760" t="str">
        <f t="shared" si="136"/>
        <v>subject</v>
      </c>
    </row>
    <row r="8761" spans="1:6" x14ac:dyDescent="0.2">
      <c r="A8761" t="s">
        <v>1215</v>
      </c>
      <c r="B8761" t="s">
        <v>3228</v>
      </c>
      <c r="C8761" t="s">
        <v>1226</v>
      </c>
      <c r="D8761" t="s">
        <v>1215</v>
      </c>
      <c r="F8761" t="str">
        <f t="shared" si="136"/>
        <v>@subjectScheme</v>
      </c>
    </row>
    <row r="8762" spans="1:6" x14ac:dyDescent="0.2">
      <c r="A8762" t="s">
        <v>1215</v>
      </c>
      <c r="B8762" t="s">
        <v>3228</v>
      </c>
      <c r="C8762" t="s">
        <v>1202</v>
      </c>
      <c r="D8762" s="1">
        <v>42461</v>
      </c>
      <c r="F8762" t="str">
        <f t="shared" si="136"/>
        <v>date</v>
      </c>
    </row>
    <row r="8763" spans="1:6" x14ac:dyDescent="0.2">
      <c r="A8763" t="s">
        <v>1215</v>
      </c>
      <c r="B8763" t="s">
        <v>3228</v>
      </c>
      <c r="C8763" t="s">
        <v>1227</v>
      </c>
      <c r="D8763" t="s">
        <v>1228</v>
      </c>
      <c r="F8763" t="str">
        <f t="shared" si="136"/>
        <v>@dateType</v>
      </c>
    </row>
    <row r="8764" spans="1:6" x14ac:dyDescent="0.2">
      <c r="A8764" t="s">
        <v>1215</v>
      </c>
      <c r="B8764" t="s">
        <v>3228</v>
      </c>
      <c r="C8764" t="s">
        <v>1206</v>
      </c>
      <c r="D8764" t="s">
        <v>1258</v>
      </c>
      <c r="F8764" t="str">
        <f t="shared" si="136"/>
        <v>language</v>
      </c>
    </row>
    <row r="8765" spans="1:6" x14ac:dyDescent="0.2">
      <c r="A8765" t="s">
        <v>1215</v>
      </c>
      <c r="B8765" t="s">
        <v>3228</v>
      </c>
      <c r="C8765" t="s">
        <v>1208</v>
      </c>
      <c r="D8765" t="s">
        <v>387</v>
      </c>
      <c r="F8765" t="str">
        <f t="shared" si="136"/>
        <v>@resourceTypeGeneral</v>
      </c>
    </row>
    <row r="8766" spans="1:6" x14ac:dyDescent="0.2">
      <c r="A8766" t="s">
        <v>1215</v>
      </c>
      <c r="B8766" t="s">
        <v>3228</v>
      </c>
      <c r="C8766" t="s">
        <v>1229</v>
      </c>
      <c r="D8766" t="s">
        <v>3231</v>
      </c>
      <c r="F8766" t="str">
        <f t="shared" si="136"/>
        <v>alternateIdentifier</v>
      </c>
    </row>
    <row r="8767" spans="1:6" x14ac:dyDescent="0.2">
      <c r="A8767" t="s">
        <v>1215</v>
      </c>
      <c r="B8767" t="s">
        <v>3228</v>
      </c>
      <c r="C8767" t="s">
        <v>1231</v>
      </c>
      <c r="D8767" t="s">
        <v>355</v>
      </c>
      <c r="F8767" t="str">
        <f t="shared" si="136"/>
        <v>@alternateIdentifierType</v>
      </c>
    </row>
    <row r="8768" spans="1:6" x14ac:dyDescent="0.2">
      <c r="A8768" t="s">
        <v>1215</v>
      </c>
      <c r="B8768" t="s">
        <v>3228</v>
      </c>
      <c r="C8768" t="s">
        <v>1203</v>
      </c>
      <c r="D8768" t="s">
        <v>1154</v>
      </c>
      <c r="F8768" t="str">
        <f t="shared" si="136"/>
        <v>format</v>
      </c>
    </row>
    <row r="8769" spans="1:6" x14ac:dyDescent="0.2">
      <c r="A8769" t="s">
        <v>1215</v>
      </c>
      <c r="B8769" t="s">
        <v>3228</v>
      </c>
      <c r="C8769" t="s">
        <v>1209</v>
      </c>
      <c r="D8769">
        <v>1</v>
      </c>
      <c r="F8769" t="str">
        <f t="shared" si="136"/>
        <v>version</v>
      </c>
    </row>
    <row r="8770" spans="1:6" x14ac:dyDescent="0.2">
      <c r="A8770" t="s">
        <v>1215</v>
      </c>
      <c r="B8770" t="s">
        <v>3228</v>
      </c>
      <c r="C8770" t="s">
        <v>1195</v>
      </c>
      <c r="D8770" t="s">
        <v>79</v>
      </c>
      <c r="F8770" t="str">
        <f t="shared" si="136"/>
        <v>@contributorType</v>
      </c>
    </row>
    <row r="8771" spans="1:6" x14ac:dyDescent="0.2">
      <c r="A8771" t="s">
        <v>1215</v>
      </c>
      <c r="B8771" t="s">
        <v>3228</v>
      </c>
      <c r="C8771" t="s">
        <v>1194</v>
      </c>
      <c r="D8771" t="s">
        <v>1232</v>
      </c>
      <c r="F8771" t="str">
        <f t="shared" ref="F8771:F8834" si="137">IFERROR(RIGHT(C8771,LEN(C8771)-FIND("$",SUBSTITUTE(C8771,"/","$",LEN(C8771)-LEN(SUBSTITUTE(C8771,"/",""))))),C8771)</f>
        <v>contributorName</v>
      </c>
    </row>
    <row r="8772" spans="1:6" x14ac:dyDescent="0.2">
      <c r="A8772" t="s">
        <v>1215</v>
      </c>
      <c r="B8772" t="s">
        <v>3228</v>
      </c>
      <c r="C8772" t="s">
        <v>1233</v>
      </c>
      <c r="D8772" t="s">
        <v>1234</v>
      </c>
      <c r="F8772" t="str">
        <f t="shared" si="137"/>
        <v>nameIdentifier</v>
      </c>
    </row>
    <row r="8773" spans="1:6" x14ac:dyDescent="0.2">
      <c r="A8773" t="s">
        <v>1215</v>
      </c>
      <c r="B8773" t="s">
        <v>3228</v>
      </c>
      <c r="C8773" t="s">
        <v>1235</v>
      </c>
      <c r="D8773" t="s">
        <v>1220</v>
      </c>
      <c r="F8773" t="str">
        <f t="shared" si="137"/>
        <v>@nameIdentifierScheme</v>
      </c>
    </row>
    <row r="8774" spans="1:6" x14ac:dyDescent="0.2">
      <c r="A8774" t="s">
        <v>1215</v>
      </c>
      <c r="B8774" t="s">
        <v>3228</v>
      </c>
      <c r="C8774" t="s">
        <v>1212</v>
      </c>
      <c r="D8774" t="s">
        <v>1236</v>
      </c>
      <c r="F8774" t="str">
        <f t="shared" si="137"/>
        <v>rights</v>
      </c>
    </row>
    <row r="8775" spans="1:6" x14ac:dyDescent="0.2">
      <c r="A8775" t="s">
        <v>1215</v>
      </c>
      <c r="B8775" t="s">
        <v>3228</v>
      </c>
      <c r="C8775" t="s">
        <v>1237</v>
      </c>
      <c r="D8775" t="s">
        <v>1238</v>
      </c>
      <c r="F8775" t="str">
        <f t="shared" si="137"/>
        <v>@rightsURI</v>
      </c>
    </row>
    <row r="8776" spans="1:6" x14ac:dyDescent="0.2">
      <c r="A8776" t="s">
        <v>1215</v>
      </c>
      <c r="B8776" t="s">
        <v>3228</v>
      </c>
      <c r="C8776" t="s">
        <v>1189</v>
      </c>
      <c r="D8776" t="s">
        <v>3232</v>
      </c>
      <c r="F8776" t="str">
        <f t="shared" si="137"/>
        <v>description</v>
      </c>
    </row>
    <row r="8777" spans="1:6" x14ac:dyDescent="0.2">
      <c r="A8777" t="s">
        <v>1215</v>
      </c>
      <c r="B8777" t="s">
        <v>3228</v>
      </c>
      <c r="C8777" t="s">
        <v>1244</v>
      </c>
      <c r="D8777" t="s">
        <v>1</v>
      </c>
      <c r="F8777" t="str">
        <f t="shared" si="137"/>
        <v>@descriptionType</v>
      </c>
    </row>
    <row r="8778" spans="1:6" x14ac:dyDescent="0.2">
      <c r="A8778" t="s">
        <v>1215</v>
      </c>
      <c r="B8778" t="s">
        <v>3228</v>
      </c>
      <c r="C8778" t="s">
        <v>1189</v>
      </c>
      <c r="D8778" t="s">
        <v>2182</v>
      </c>
      <c r="F8778" t="str">
        <f t="shared" si="137"/>
        <v>description</v>
      </c>
    </row>
    <row r="8779" spans="1:6" x14ac:dyDescent="0.2">
      <c r="A8779" t="s">
        <v>1215</v>
      </c>
      <c r="B8779" t="s">
        <v>3228</v>
      </c>
      <c r="C8779" t="s">
        <v>1244</v>
      </c>
      <c r="D8779" t="s">
        <v>1157</v>
      </c>
      <c r="F8779" t="str">
        <f t="shared" si="137"/>
        <v>@descriptionType</v>
      </c>
    </row>
    <row r="8780" spans="1:6" x14ac:dyDescent="0.2">
      <c r="A8780" t="s">
        <v>1215</v>
      </c>
      <c r="B8780" t="s">
        <v>3228</v>
      </c>
      <c r="C8780" t="s">
        <v>1248</v>
      </c>
      <c r="D8780" t="s">
        <v>2036</v>
      </c>
      <c r="F8780" t="str">
        <f t="shared" si="137"/>
        <v>geoLocationPlace</v>
      </c>
    </row>
    <row r="8781" spans="1:6" x14ac:dyDescent="0.2">
      <c r="A8781" t="s">
        <v>1215</v>
      </c>
      <c r="B8781" t="s">
        <v>3233</v>
      </c>
      <c r="C8781" t="s">
        <v>1217</v>
      </c>
      <c r="D8781" t="s">
        <v>1218</v>
      </c>
      <c r="F8781" t="str">
        <f t="shared" si="137"/>
        <v>@xsi:schemaLocation</v>
      </c>
    </row>
    <row r="8782" spans="1:6" x14ac:dyDescent="0.2">
      <c r="A8782" t="s">
        <v>1215</v>
      </c>
      <c r="B8782" t="s">
        <v>3233</v>
      </c>
      <c r="C8782" t="s">
        <v>1204</v>
      </c>
      <c r="D8782" t="s">
        <v>3234</v>
      </c>
      <c r="F8782" t="str">
        <f t="shared" si="137"/>
        <v>identifier</v>
      </c>
    </row>
    <row r="8783" spans="1:6" x14ac:dyDescent="0.2">
      <c r="A8783" t="s">
        <v>1215</v>
      </c>
      <c r="B8783" t="s">
        <v>3233</v>
      </c>
      <c r="C8783" t="s">
        <v>1205</v>
      </c>
      <c r="D8783" t="s">
        <v>1220</v>
      </c>
      <c r="F8783" t="str">
        <f t="shared" si="137"/>
        <v>@identifierType</v>
      </c>
    </row>
    <row r="8784" spans="1:6" x14ac:dyDescent="0.2">
      <c r="A8784" t="s">
        <v>1215</v>
      </c>
      <c r="B8784" t="s">
        <v>3233</v>
      </c>
      <c r="C8784" t="s">
        <v>1196</v>
      </c>
      <c r="D8784" t="s">
        <v>3235</v>
      </c>
      <c r="F8784" t="str">
        <f t="shared" si="137"/>
        <v>creatorName</v>
      </c>
    </row>
    <row r="8785" spans="1:25" x14ac:dyDescent="0.2">
      <c r="A8785" t="s">
        <v>1215</v>
      </c>
      <c r="B8785" t="s">
        <v>3233</v>
      </c>
      <c r="C8785" t="s">
        <v>1210</v>
      </c>
      <c r="D8785">
        <v>2412</v>
      </c>
      <c r="F8785" t="str">
        <f t="shared" si="137"/>
        <v>nameIdentifier</v>
      </c>
      <c r="T8785" t="s">
        <v>381</v>
      </c>
      <c r="U8785" t="s">
        <v>382</v>
      </c>
      <c r="V8785" t="s">
        <v>383</v>
      </c>
      <c r="W8785" t="s">
        <v>384</v>
      </c>
      <c r="X8785" t="s">
        <v>385</v>
      </c>
      <c r="Y8785" t="s">
        <v>386</v>
      </c>
    </row>
    <row r="8786" spans="1:25" x14ac:dyDescent="0.2">
      <c r="A8786" t="s">
        <v>1215</v>
      </c>
      <c r="B8786" t="s">
        <v>3233</v>
      </c>
      <c r="C8786" t="s">
        <v>1192</v>
      </c>
      <c r="D8786" t="s">
        <v>1253</v>
      </c>
      <c r="F8786" t="str">
        <f t="shared" si="137"/>
        <v>@nameIdentifierScheme</v>
      </c>
    </row>
    <row r="8787" spans="1:25" x14ac:dyDescent="0.2">
      <c r="A8787" t="s">
        <v>1215</v>
      </c>
      <c r="B8787" t="s">
        <v>3233</v>
      </c>
      <c r="C8787" t="s">
        <v>1196</v>
      </c>
      <c r="D8787" t="s">
        <v>3236</v>
      </c>
      <c r="F8787" t="str">
        <f t="shared" si="137"/>
        <v>creatorName</v>
      </c>
    </row>
    <row r="8788" spans="1:25" x14ac:dyDescent="0.2">
      <c r="A8788" t="s">
        <v>1215</v>
      </c>
      <c r="B8788" t="s">
        <v>3233</v>
      </c>
      <c r="C8788" t="s">
        <v>1196</v>
      </c>
      <c r="D8788" t="s">
        <v>1458</v>
      </c>
      <c r="F8788" t="str">
        <f t="shared" si="137"/>
        <v>creatorName</v>
      </c>
    </row>
    <row r="8789" spans="1:25" x14ac:dyDescent="0.2">
      <c r="A8789" t="s">
        <v>1215</v>
      </c>
      <c r="B8789" t="s">
        <v>3233</v>
      </c>
      <c r="C8789" t="s">
        <v>1207</v>
      </c>
      <c r="D8789" t="s">
        <v>3237</v>
      </c>
      <c r="F8789" t="str">
        <f t="shared" si="137"/>
        <v>title</v>
      </c>
    </row>
    <row r="8790" spans="1:25" x14ac:dyDescent="0.2">
      <c r="A8790" t="s">
        <v>1215</v>
      </c>
      <c r="B8790" t="s">
        <v>3233</v>
      </c>
      <c r="C8790" t="s">
        <v>1200</v>
      </c>
      <c r="D8790" t="s">
        <v>1223</v>
      </c>
      <c r="F8790" t="str">
        <f t="shared" si="137"/>
        <v>publisher</v>
      </c>
    </row>
    <row r="8791" spans="1:25" x14ac:dyDescent="0.2">
      <c r="A8791" t="s">
        <v>1215</v>
      </c>
      <c r="B8791" t="s">
        <v>3233</v>
      </c>
      <c r="C8791" t="s">
        <v>1224</v>
      </c>
      <c r="D8791">
        <v>2016</v>
      </c>
      <c r="F8791" t="str">
        <f t="shared" si="137"/>
        <v>publicationYear</v>
      </c>
    </row>
    <row r="8792" spans="1:25" x14ac:dyDescent="0.2">
      <c r="A8792" t="s">
        <v>1215</v>
      </c>
      <c r="B8792" t="s">
        <v>3233</v>
      </c>
      <c r="C8792" t="s">
        <v>1197</v>
      </c>
      <c r="D8792" t="s">
        <v>1900</v>
      </c>
      <c r="F8792" t="str">
        <f t="shared" si="137"/>
        <v>subject</v>
      </c>
    </row>
    <row r="8793" spans="1:25" x14ac:dyDescent="0.2">
      <c r="A8793" t="s">
        <v>1215</v>
      </c>
      <c r="B8793" t="s">
        <v>3233</v>
      </c>
      <c r="C8793" t="s">
        <v>1226</v>
      </c>
      <c r="D8793" t="s">
        <v>1215</v>
      </c>
      <c r="F8793" t="str">
        <f t="shared" si="137"/>
        <v>@subjectScheme</v>
      </c>
    </row>
    <row r="8794" spans="1:25" x14ac:dyDescent="0.2">
      <c r="A8794" t="s">
        <v>1215</v>
      </c>
      <c r="B8794" t="s">
        <v>3233</v>
      </c>
      <c r="C8794" t="s">
        <v>1202</v>
      </c>
      <c r="D8794" s="1">
        <v>42491</v>
      </c>
      <c r="F8794" t="str">
        <f t="shared" si="137"/>
        <v>date</v>
      </c>
    </row>
    <row r="8795" spans="1:25" x14ac:dyDescent="0.2">
      <c r="A8795" t="s">
        <v>1215</v>
      </c>
      <c r="B8795" t="s">
        <v>3233</v>
      </c>
      <c r="C8795" t="s">
        <v>1227</v>
      </c>
      <c r="D8795" t="s">
        <v>1228</v>
      </c>
      <c r="F8795" t="str">
        <f t="shared" si="137"/>
        <v>@dateType</v>
      </c>
    </row>
    <row r="8796" spans="1:25" x14ac:dyDescent="0.2">
      <c r="A8796" t="s">
        <v>1215</v>
      </c>
      <c r="B8796" t="s">
        <v>3233</v>
      </c>
      <c r="C8796" t="s">
        <v>1206</v>
      </c>
      <c r="D8796" t="s">
        <v>1258</v>
      </c>
      <c r="F8796" t="str">
        <f t="shared" si="137"/>
        <v>language</v>
      </c>
    </row>
    <row r="8797" spans="1:25" x14ac:dyDescent="0.2">
      <c r="A8797" t="s">
        <v>1215</v>
      </c>
      <c r="B8797" t="s">
        <v>3233</v>
      </c>
      <c r="C8797" t="s">
        <v>1208</v>
      </c>
      <c r="D8797" t="s">
        <v>387</v>
      </c>
      <c r="F8797" t="str">
        <f t="shared" si="137"/>
        <v>@resourceTypeGeneral</v>
      </c>
    </row>
    <row r="8798" spans="1:25" x14ac:dyDescent="0.2">
      <c r="A8798" t="s">
        <v>1215</v>
      </c>
      <c r="B8798" t="s">
        <v>3233</v>
      </c>
      <c r="C8798" t="s">
        <v>1229</v>
      </c>
      <c r="D8798" t="s">
        <v>3238</v>
      </c>
      <c r="F8798" t="str">
        <f t="shared" si="137"/>
        <v>alternateIdentifier</v>
      </c>
    </row>
    <row r="8799" spans="1:25" x14ac:dyDescent="0.2">
      <c r="A8799" t="s">
        <v>1215</v>
      </c>
      <c r="B8799" t="s">
        <v>3233</v>
      </c>
      <c r="C8799" t="s">
        <v>1231</v>
      </c>
      <c r="D8799" t="s">
        <v>355</v>
      </c>
      <c r="F8799" t="str">
        <f t="shared" si="137"/>
        <v>@alternateIdentifierType</v>
      </c>
    </row>
    <row r="8800" spans="1:25" x14ac:dyDescent="0.2">
      <c r="A8800" t="s">
        <v>1215</v>
      </c>
      <c r="B8800" t="s">
        <v>3233</v>
      </c>
      <c r="C8800" t="s">
        <v>1203</v>
      </c>
      <c r="D8800" t="s">
        <v>1397</v>
      </c>
      <c r="F8800" t="str">
        <f t="shared" si="137"/>
        <v>format</v>
      </c>
    </row>
    <row r="8801" spans="1:6" x14ac:dyDescent="0.2">
      <c r="A8801" t="s">
        <v>1215</v>
      </c>
      <c r="B8801" t="s">
        <v>3233</v>
      </c>
      <c r="C8801" t="s">
        <v>1209</v>
      </c>
      <c r="D8801">
        <v>1</v>
      </c>
      <c r="F8801" t="str">
        <f t="shared" si="137"/>
        <v>version</v>
      </c>
    </row>
    <row r="8802" spans="1:6" x14ac:dyDescent="0.2">
      <c r="A8802" t="s">
        <v>1215</v>
      </c>
      <c r="B8802" t="s">
        <v>3233</v>
      </c>
      <c r="C8802" t="s">
        <v>1195</v>
      </c>
      <c r="D8802" t="s">
        <v>79</v>
      </c>
      <c r="F8802" t="str">
        <f t="shared" si="137"/>
        <v>@contributorType</v>
      </c>
    </row>
    <row r="8803" spans="1:6" x14ac:dyDescent="0.2">
      <c r="A8803" t="s">
        <v>1215</v>
      </c>
      <c r="B8803" t="s">
        <v>3233</v>
      </c>
      <c r="C8803" t="s">
        <v>1194</v>
      </c>
      <c r="D8803" t="s">
        <v>1232</v>
      </c>
      <c r="F8803" t="str">
        <f t="shared" si="137"/>
        <v>contributorName</v>
      </c>
    </row>
    <row r="8804" spans="1:6" x14ac:dyDescent="0.2">
      <c r="A8804" t="s">
        <v>1215</v>
      </c>
      <c r="B8804" t="s">
        <v>3233</v>
      </c>
      <c r="C8804" t="s">
        <v>1233</v>
      </c>
      <c r="D8804" t="s">
        <v>1234</v>
      </c>
      <c r="F8804" t="str">
        <f t="shared" si="137"/>
        <v>nameIdentifier</v>
      </c>
    </row>
    <row r="8805" spans="1:6" x14ac:dyDescent="0.2">
      <c r="A8805" t="s">
        <v>1215</v>
      </c>
      <c r="B8805" t="s">
        <v>3233</v>
      </c>
      <c r="C8805" t="s">
        <v>1235</v>
      </c>
      <c r="D8805" t="s">
        <v>1220</v>
      </c>
      <c r="F8805" t="str">
        <f t="shared" si="137"/>
        <v>@nameIdentifierScheme</v>
      </c>
    </row>
    <row r="8806" spans="1:6" x14ac:dyDescent="0.2">
      <c r="A8806" t="s">
        <v>1215</v>
      </c>
      <c r="B8806" t="s">
        <v>3233</v>
      </c>
      <c r="C8806" t="s">
        <v>1212</v>
      </c>
      <c r="D8806" t="s">
        <v>1236</v>
      </c>
      <c r="F8806" t="str">
        <f t="shared" si="137"/>
        <v>rights</v>
      </c>
    </row>
    <row r="8807" spans="1:6" x14ac:dyDescent="0.2">
      <c r="A8807" t="s">
        <v>1215</v>
      </c>
      <c r="B8807" t="s">
        <v>3233</v>
      </c>
      <c r="C8807" t="s">
        <v>1237</v>
      </c>
      <c r="D8807" t="s">
        <v>1238</v>
      </c>
      <c r="F8807" t="str">
        <f t="shared" si="137"/>
        <v>@rightsURI</v>
      </c>
    </row>
    <row r="8808" spans="1:6" x14ac:dyDescent="0.2">
      <c r="A8808" t="s">
        <v>1215</v>
      </c>
      <c r="B8808" t="s">
        <v>3233</v>
      </c>
      <c r="C8808" t="s">
        <v>1189</v>
      </c>
      <c r="D8808" t="s">
        <v>3239</v>
      </c>
      <c r="F8808" t="str">
        <f t="shared" si="137"/>
        <v>description</v>
      </c>
    </row>
    <row r="8809" spans="1:6" x14ac:dyDescent="0.2">
      <c r="A8809" t="s">
        <v>1215</v>
      </c>
      <c r="B8809" t="s">
        <v>3233</v>
      </c>
      <c r="C8809" t="s">
        <v>1244</v>
      </c>
      <c r="D8809" t="s">
        <v>1</v>
      </c>
      <c r="F8809" t="str">
        <f t="shared" si="137"/>
        <v>@descriptionType</v>
      </c>
    </row>
    <row r="8810" spans="1:6" x14ac:dyDescent="0.2">
      <c r="A8810" t="s">
        <v>1215</v>
      </c>
      <c r="B8810" t="s">
        <v>3233</v>
      </c>
      <c r="C8810" t="s">
        <v>1189</v>
      </c>
      <c r="D8810" t="s">
        <v>3240</v>
      </c>
      <c r="F8810" t="str">
        <f t="shared" si="137"/>
        <v>description</v>
      </c>
    </row>
    <row r="8811" spans="1:6" x14ac:dyDescent="0.2">
      <c r="A8811" t="s">
        <v>1215</v>
      </c>
      <c r="B8811" t="s">
        <v>3233</v>
      </c>
      <c r="C8811" t="s">
        <v>1244</v>
      </c>
      <c r="D8811" t="s">
        <v>1157</v>
      </c>
      <c r="F8811" t="str">
        <f t="shared" si="137"/>
        <v>@descriptionType</v>
      </c>
    </row>
    <row r="8812" spans="1:6" x14ac:dyDescent="0.2">
      <c r="A8812" t="s">
        <v>1215</v>
      </c>
      <c r="B8812" t="s">
        <v>3233</v>
      </c>
      <c r="C8812" t="s">
        <v>1246</v>
      </c>
      <c r="D8812" t="s">
        <v>3241</v>
      </c>
      <c r="F8812" t="str">
        <f t="shared" si="137"/>
        <v>geoLocationBox</v>
      </c>
    </row>
    <row r="8813" spans="1:6" x14ac:dyDescent="0.2">
      <c r="A8813" t="s">
        <v>1215</v>
      </c>
      <c r="B8813" t="s">
        <v>3233</v>
      </c>
      <c r="C8813" t="s">
        <v>1248</v>
      </c>
      <c r="D8813" t="s">
        <v>3242</v>
      </c>
      <c r="F8813" t="str">
        <f t="shared" si="137"/>
        <v>geoLocationPlace</v>
      </c>
    </row>
    <row r="8814" spans="1:6" x14ac:dyDescent="0.2">
      <c r="A8814" t="s">
        <v>1215</v>
      </c>
      <c r="B8814" t="s">
        <v>3243</v>
      </c>
      <c r="C8814" t="s">
        <v>1217</v>
      </c>
      <c r="D8814" t="s">
        <v>1218</v>
      </c>
      <c r="F8814" t="str">
        <f t="shared" si="137"/>
        <v>@xsi:schemaLocation</v>
      </c>
    </row>
    <row r="8815" spans="1:6" x14ac:dyDescent="0.2">
      <c r="A8815" t="s">
        <v>1215</v>
      </c>
      <c r="B8815" t="s">
        <v>3243</v>
      </c>
      <c r="C8815" t="s">
        <v>1204</v>
      </c>
      <c r="D8815" t="s">
        <v>3244</v>
      </c>
      <c r="F8815" t="str">
        <f t="shared" si="137"/>
        <v>identifier</v>
      </c>
    </row>
    <row r="8816" spans="1:6" x14ac:dyDescent="0.2">
      <c r="A8816" t="s">
        <v>1215</v>
      </c>
      <c r="B8816" t="s">
        <v>3243</v>
      </c>
      <c r="C8816" t="s">
        <v>1205</v>
      </c>
      <c r="D8816" t="s">
        <v>1220</v>
      </c>
      <c r="F8816" t="str">
        <f t="shared" si="137"/>
        <v>@identifierType</v>
      </c>
    </row>
    <row r="8817" spans="1:6" x14ac:dyDescent="0.2">
      <c r="A8817" t="s">
        <v>1215</v>
      </c>
      <c r="B8817" t="s">
        <v>3243</v>
      </c>
      <c r="C8817" t="s">
        <v>1196</v>
      </c>
      <c r="D8817" t="s">
        <v>3143</v>
      </c>
      <c r="F8817" t="str">
        <f t="shared" si="137"/>
        <v>creatorName</v>
      </c>
    </row>
    <row r="8818" spans="1:6" x14ac:dyDescent="0.2">
      <c r="A8818" t="s">
        <v>1215</v>
      </c>
      <c r="B8818" t="s">
        <v>3243</v>
      </c>
      <c r="C8818" t="s">
        <v>1196</v>
      </c>
      <c r="D8818" t="s">
        <v>3245</v>
      </c>
      <c r="F8818" t="str">
        <f t="shared" si="137"/>
        <v>creatorName</v>
      </c>
    </row>
    <row r="8819" spans="1:6" x14ac:dyDescent="0.2">
      <c r="A8819" t="s">
        <v>1215</v>
      </c>
      <c r="B8819" t="s">
        <v>3243</v>
      </c>
      <c r="C8819" t="s">
        <v>1196</v>
      </c>
      <c r="D8819" t="s">
        <v>3246</v>
      </c>
      <c r="F8819" t="str">
        <f t="shared" si="137"/>
        <v>creatorName</v>
      </c>
    </row>
    <row r="8820" spans="1:6" x14ac:dyDescent="0.2">
      <c r="A8820" t="s">
        <v>1215</v>
      </c>
      <c r="B8820" t="s">
        <v>3243</v>
      </c>
      <c r="C8820" t="s">
        <v>1196</v>
      </c>
      <c r="D8820" t="s">
        <v>3247</v>
      </c>
      <c r="F8820" t="str">
        <f t="shared" si="137"/>
        <v>creatorName</v>
      </c>
    </row>
    <row r="8821" spans="1:6" x14ac:dyDescent="0.2">
      <c r="A8821" t="s">
        <v>1215</v>
      </c>
      <c r="B8821" t="s">
        <v>3243</v>
      </c>
      <c r="C8821" t="s">
        <v>1196</v>
      </c>
      <c r="D8821" t="s">
        <v>3248</v>
      </c>
      <c r="F8821" t="str">
        <f t="shared" si="137"/>
        <v>creatorName</v>
      </c>
    </row>
    <row r="8822" spans="1:6" x14ac:dyDescent="0.2">
      <c r="A8822" t="s">
        <v>1215</v>
      </c>
      <c r="B8822" t="s">
        <v>3243</v>
      </c>
      <c r="C8822" t="s">
        <v>1207</v>
      </c>
      <c r="D8822" t="s">
        <v>3249</v>
      </c>
      <c r="F8822" t="str">
        <f t="shared" si="137"/>
        <v>title</v>
      </c>
    </row>
    <row r="8823" spans="1:6" x14ac:dyDescent="0.2">
      <c r="A8823" t="s">
        <v>1215</v>
      </c>
      <c r="B8823" t="s">
        <v>3243</v>
      </c>
      <c r="C8823" t="s">
        <v>1200</v>
      </c>
      <c r="D8823" t="s">
        <v>1223</v>
      </c>
      <c r="F8823" t="str">
        <f t="shared" si="137"/>
        <v>publisher</v>
      </c>
    </row>
    <row r="8824" spans="1:6" x14ac:dyDescent="0.2">
      <c r="A8824" t="s">
        <v>1215</v>
      </c>
      <c r="B8824" t="s">
        <v>3243</v>
      </c>
      <c r="C8824" t="s">
        <v>1224</v>
      </c>
      <c r="D8824">
        <v>2016</v>
      </c>
      <c r="F8824" t="str">
        <f t="shared" si="137"/>
        <v>publicationYear</v>
      </c>
    </row>
    <row r="8825" spans="1:6" x14ac:dyDescent="0.2">
      <c r="A8825" t="s">
        <v>1215</v>
      </c>
      <c r="B8825" t="s">
        <v>3243</v>
      </c>
      <c r="C8825" t="s">
        <v>1197</v>
      </c>
      <c r="D8825" t="s">
        <v>2075</v>
      </c>
      <c r="F8825" t="str">
        <f t="shared" si="137"/>
        <v>subject</v>
      </c>
    </row>
    <row r="8826" spans="1:6" x14ac:dyDescent="0.2">
      <c r="A8826" t="s">
        <v>1215</v>
      </c>
      <c r="B8826" t="s">
        <v>3243</v>
      </c>
      <c r="C8826" t="s">
        <v>1226</v>
      </c>
      <c r="D8826" t="s">
        <v>1215</v>
      </c>
      <c r="F8826" t="str">
        <f t="shared" si="137"/>
        <v>@subjectScheme</v>
      </c>
    </row>
    <row r="8827" spans="1:6" x14ac:dyDescent="0.2">
      <c r="A8827" t="s">
        <v>1215</v>
      </c>
      <c r="B8827" t="s">
        <v>3243</v>
      </c>
      <c r="C8827" t="s">
        <v>1202</v>
      </c>
      <c r="D8827" s="1">
        <v>42505</v>
      </c>
      <c r="F8827" t="str">
        <f t="shared" si="137"/>
        <v>date</v>
      </c>
    </row>
    <row r="8828" spans="1:6" x14ac:dyDescent="0.2">
      <c r="A8828" t="s">
        <v>1215</v>
      </c>
      <c r="B8828" t="s">
        <v>3243</v>
      </c>
      <c r="C8828" t="s">
        <v>1227</v>
      </c>
      <c r="D8828" t="s">
        <v>1228</v>
      </c>
      <c r="F8828" t="str">
        <f t="shared" si="137"/>
        <v>@dateType</v>
      </c>
    </row>
    <row r="8829" spans="1:6" x14ac:dyDescent="0.2">
      <c r="A8829" t="s">
        <v>1215</v>
      </c>
      <c r="B8829" t="s">
        <v>3243</v>
      </c>
      <c r="C8829" t="s">
        <v>1206</v>
      </c>
      <c r="D8829" t="s">
        <v>1258</v>
      </c>
      <c r="F8829" t="str">
        <f t="shared" si="137"/>
        <v>language</v>
      </c>
    </row>
    <row r="8830" spans="1:6" x14ac:dyDescent="0.2">
      <c r="A8830" t="s">
        <v>1215</v>
      </c>
      <c r="B8830" t="s">
        <v>3243</v>
      </c>
      <c r="C8830" t="s">
        <v>1208</v>
      </c>
      <c r="D8830" t="s">
        <v>376</v>
      </c>
      <c r="F8830" t="str">
        <f t="shared" si="137"/>
        <v>@resourceTypeGeneral</v>
      </c>
    </row>
    <row r="8831" spans="1:6" x14ac:dyDescent="0.2">
      <c r="A8831" t="s">
        <v>1215</v>
      </c>
      <c r="B8831" t="s">
        <v>3243</v>
      </c>
      <c r="C8831" t="s">
        <v>1229</v>
      </c>
      <c r="D8831" t="s">
        <v>3250</v>
      </c>
      <c r="F8831" t="str">
        <f t="shared" si="137"/>
        <v>alternateIdentifier</v>
      </c>
    </row>
    <row r="8832" spans="1:6" x14ac:dyDescent="0.2">
      <c r="A8832" t="s">
        <v>1215</v>
      </c>
      <c r="B8832" t="s">
        <v>3243</v>
      </c>
      <c r="C8832" t="s">
        <v>1231</v>
      </c>
      <c r="D8832" t="s">
        <v>355</v>
      </c>
      <c r="F8832" t="str">
        <f t="shared" si="137"/>
        <v>@alternateIdentifierType</v>
      </c>
    </row>
    <row r="8833" spans="1:6" x14ac:dyDescent="0.2">
      <c r="A8833" t="s">
        <v>1215</v>
      </c>
      <c r="B8833" t="s">
        <v>3243</v>
      </c>
      <c r="C8833" t="s">
        <v>1203</v>
      </c>
      <c r="D8833" t="s">
        <v>1260</v>
      </c>
      <c r="F8833" t="str">
        <f t="shared" si="137"/>
        <v>format</v>
      </c>
    </row>
    <row r="8834" spans="1:6" x14ac:dyDescent="0.2">
      <c r="A8834" t="s">
        <v>1215</v>
      </c>
      <c r="B8834" t="s">
        <v>3243</v>
      </c>
      <c r="C8834" t="s">
        <v>1209</v>
      </c>
      <c r="D8834">
        <v>1</v>
      </c>
      <c r="F8834" t="str">
        <f t="shared" si="137"/>
        <v>version</v>
      </c>
    </row>
    <row r="8835" spans="1:6" x14ac:dyDescent="0.2">
      <c r="A8835" t="s">
        <v>1215</v>
      </c>
      <c r="B8835" t="s">
        <v>3243</v>
      </c>
      <c r="C8835" t="s">
        <v>1195</v>
      </c>
      <c r="D8835" t="s">
        <v>79</v>
      </c>
      <c r="F8835" t="str">
        <f t="shared" ref="F8835:F8898" si="138">IFERROR(RIGHT(C8835,LEN(C8835)-FIND("$",SUBSTITUTE(C8835,"/","$",LEN(C8835)-LEN(SUBSTITUTE(C8835,"/",""))))),C8835)</f>
        <v>@contributorType</v>
      </c>
    </row>
    <row r="8836" spans="1:6" x14ac:dyDescent="0.2">
      <c r="A8836" t="s">
        <v>1215</v>
      </c>
      <c r="B8836" t="s">
        <v>3243</v>
      </c>
      <c r="C8836" t="s">
        <v>1194</v>
      </c>
      <c r="D8836" t="s">
        <v>1232</v>
      </c>
      <c r="F8836" t="str">
        <f t="shared" si="138"/>
        <v>contributorName</v>
      </c>
    </row>
    <row r="8837" spans="1:6" x14ac:dyDescent="0.2">
      <c r="A8837" t="s">
        <v>1215</v>
      </c>
      <c r="B8837" t="s">
        <v>3243</v>
      </c>
      <c r="C8837" t="s">
        <v>1233</v>
      </c>
      <c r="D8837" t="s">
        <v>1234</v>
      </c>
      <c r="F8837" t="str">
        <f t="shared" si="138"/>
        <v>nameIdentifier</v>
      </c>
    </row>
    <row r="8838" spans="1:6" x14ac:dyDescent="0.2">
      <c r="A8838" t="s">
        <v>1215</v>
      </c>
      <c r="B8838" t="s">
        <v>3243</v>
      </c>
      <c r="C8838" t="s">
        <v>1235</v>
      </c>
      <c r="D8838" t="s">
        <v>1220</v>
      </c>
      <c r="F8838" t="str">
        <f t="shared" si="138"/>
        <v>@nameIdentifierScheme</v>
      </c>
    </row>
    <row r="8839" spans="1:6" x14ac:dyDescent="0.2">
      <c r="A8839" t="s">
        <v>1215</v>
      </c>
      <c r="B8839" t="s">
        <v>3243</v>
      </c>
      <c r="C8839" t="s">
        <v>1212</v>
      </c>
      <c r="D8839" t="s">
        <v>1236</v>
      </c>
      <c r="F8839" t="str">
        <f t="shared" si="138"/>
        <v>rights</v>
      </c>
    </row>
    <row r="8840" spans="1:6" x14ac:dyDescent="0.2">
      <c r="A8840" t="s">
        <v>1215</v>
      </c>
      <c r="B8840" t="s">
        <v>3243</v>
      </c>
      <c r="C8840" t="s">
        <v>1237</v>
      </c>
      <c r="D8840" t="s">
        <v>1238</v>
      </c>
      <c r="F8840" t="str">
        <f t="shared" si="138"/>
        <v>@rightsURI</v>
      </c>
    </row>
    <row r="8841" spans="1:6" x14ac:dyDescent="0.2">
      <c r="A8841" t="s">
        <v>1215</v>
      </c>
      <c r="B8841" t="s">
        <v>3243</v>
      </c>
      <c r="C8841" t="s">
        <v>1201</v>
      </c>
      <c r="D8841" t="s">
        <v>3251</v>
      </c>
      <c r="F8841" t="str">
        <f t="shared" si="138"/>
        <v>relatedIdentifier</v>
      </c>
    </row>
    <row r="8842" spans="1:6" x14ac:dyDescent="0.2">
      <c r="A8842" t="s">
        <v>1215</v>
      </c>
      <c r="B8842" t="s">
        <v>3243</v>
      </c>
      <c r="C8842" t="s">
        <v>1240</v>
      </c>
      <c r="D8842" t="s">
        <v>1220</v>
      </c>
      <c r="F8842" t="str">
        <f t="shared" si="138"/>
        <v>@relatedIdentifierType</v>
      </c>
    </row>
    <row r="8843" spans="1:6" x14ac:dyDescent="0.2">
      <c r="A8843" t="s">
        <v>1215</v>
      </c>
      <c r="B8843" t="s">
        <v>3243</v>
      </c>
      <c r="C8843" t="s">
        <v>1241</v>
      </c>
      <c r="D8843" t="s">
        <v>1706</v>
      </c>
      <c r="F8843" t="str">
        <f t="shared" si="138"/>
        <v>@relationType</v>
      </c>
    </row>
    <row r="8844" spans="1:6" x14ac:dyDescent="0.2">
      <c r="A8844" t="s">
        <v>1215</v>
      </c>
      <c r="B8844" t="s">
        <v>3243</v>
      </c>
      <c r="C8844" t="s">
        <v>1189</v>
      </c>
      <c r="D8844" t="s">
        <v>3252</v>
      </c>
      <c r="F8844" t="str">
        <f t="shared" si="138"/>
        <v>description</v>
      </c>
    </row>
    <row r="8845" spans="1:6" x14ac:dyDescent="0.2">
      <c r="A8845" t="s">
        <v>1215</v>
      </c>
      <c r="B8845" t="s">
        <v>3243</v>
      </c>
      <c r="C8845" t="s">
        <v>1244</v>
      </c>
      <c r="D8845" t="s">
        <v>1</v>
      </c>
      <c r="F8845" t="str">
        <f t="shared" si="138"/>
        <v>@descriptionType</v>
      </c>
    </row>
    <row r="8846" spans="1:6" x14ac:dyDescent="0.2">
      <c r="A8846" t="s">
        <v>1215</v>
      </c>
      <c r="B8846" t="s">
        <v>3243</v>
      </c>
      <c r="C8846" t="s">
        <v>1189</v>
      </c>
      <c r="D8846" t="s">
        <v>3253</v>
      </c>
      <c r="F8846" t="str">
        <f t="shared" si="138"/>
        <v>description</v>
      </c>
    </row>
    <row r="8847" spans="1:6" x14ac:dyDescent="0.2">
      <c r="A8847" t="s">
        <v>1215</v>
      </c>
      <c r="B8847" t="s">
        <v>3243</v>
      </c>
      <c r="C8847" t="s">
        <v>1244</v>
      </c>
      <c r="D8847" t="s">
        <v>1157</v>
      </c>
      <c r="F8847" t="str">
        <f t="shared" si="138"/>
        <v>@descriptionType</v>
      </c>
    </row>
    <row r="8848" spans="1:6" x14ac:dyDescent="0.2">
      <c r="A8848" t="s">
        <v>1215</v>
      </c>
      <c r="B8848" t="s">
        <v>3243</v>
      </c>
      <c r="C8848" t="s">
        <v>1246</v>
      </c>
      <c r="D8848" t="s">
        <v>3254</v>
      </c>
      <c r="F8848" t="str">
        <f t="shared" si="138"/>
        <v>geoLocationBox</v>
      </c>
    </row>
    <row r="8849" spans="1:6" x14ac:dyDescent="0.2">
      <c r="A8849" t="s">
        <v>1215</v>
      </c>
      <c r="B8849" t="s">
        <v>3243</v>
      </c>
      <c r="C8849" t="s">
        <v>1248</v>
      </c>
      <c r="D8849" t="s">
        <v>3255</v>
      </c>
      <c r="F8849" t="str">
        <f t="shared" si="138"/>
        <v>geoLocationPlace</v>
      </c>
    </row>
    <row r="8850" spans="1:6" x14ac:dyDescent="0.2">
      <c r="A8850" t="s">
        <v>1215</v>
      </c>
      <c r="B8850" t="s">
        <v>3256</v>
      </c>
      <c r="C8850" t="s">
        <v>1217</v>
      </c>
      <c r="D8850" t="s">
        <v>1218</v>
      </c>
      <c r="F8850" t="str">
        <f t="shared" si="138"/>
        <v>@xsi:schemaLocation</v>
      </c>
    </row>
    <row r="8851" spans="1:6" x14ac:dyDescent="0.2">
      <c r="A8851" t="s">
        <v>1215</v>
      </c>
      <c r="B8851" t="s">
        <v>3256</v>
      </c>
      <c r="C8851" t="s">
        <v>1204</v>
      </c>
      <c r="D8851" t="s">
        <v>3257</v>
      </c>
      <c r="F8851" t="str">
        <f t="shared" si="138"/>
        <v>identifier</v>
      </c>
    </row>
    <row r="8852" spans="1:6" x14ac:dyDescent="0.2">
      <c r="A8852" t="s">
        <v>1215</v>
      </c>
      <c r="B8852" t="s">
        <v>3256</v>
      </c>
      <c r="C8852" t="s">
        <v>1205</v>
      </c>
      <c r="D8852" t="s">
        <v>1220</v>
      </c>
      <c r="F8852" t="str">
        <f t="shared" si="138"/>
        <v>@identifierType</v>
      </c>
    </row>
    <row r="8853" spans="1:6" x14ac:dyDescent="0.2">
      <c r="A8853" t="s">
        <v>1215</v>
      </c>
      <c r="B8853" t="s">
        <v>3256</v>
      </c>
      <c r="C8853" t="s">
        <v>1196</v>
      </c>
      <c r="D8853" t="s">
        <v>3258</v>
      </c>
      <c r="F8853" t="str">
        <f t="shared" si="138"/>
        <v>creatorName</v>
      </c>
    </row>
    <row r="8854" spans="1:6" x14ac:dyDescent="0.2">
      <c r="A8854" t="s">
        <v>1215</v>
      </c>
      <c r="B8854" t="s">
        <v>3256</v>
      </c>
      <c r="C8854" t="s">
        <v>1210</v>
      </c>
      <c r="D8854">
        <v>2438</v>
      </c>
      <c r="F8854" t="str">
        <f t="shared" si="138"/>
        <v>nameIdentifier</v>
      </c>
    </row>
    <row r="8855" spans="1:6" x14ac:dyDescent="0.2">
      <c r="A8855" t="s">
        <v>1215</v>
      </c>
      <c r="B8855" t="s">
        <v>3256</v>
      </c>
      <c r="C8855" t="s">
        <v>1192</v>
      </c>
      <c r="D8855" t="s">
        <v>1253</v>
      </c>
      <c r="F8855" t="str">
        <f t="shared" si="138"/>
        <v>@nameIdentifierScheme</v>
      </c>
    </row>
    <row r="8856" spans="1:6" x14ac:dyDescent="0.2">
      <c r="A8856" t="s">
        <v>1215</v>
      </c>
      <c r="B8856" t="s">
        <v>3256</v>
      </c>
      <c r="C8856" t="s">
        <v>1207</v>
      </c>
      <c r="D8856" t="s">
        <v>3259</v>
      </c>
      <c r="F8856" t="str">
        <f t="shared" si="138"/>
        <v>title</v>
      </c>
    </row>
    <row r="8857" spans="1:6" x14ac:dyDescent="0.2">
      <c r="A8857" t="s">
        <v>1215</v>
      </c>
      <c r="B8857" t="s">
        <v>3256</v>
      </c>
      <c r="C8857" t="s">
        <v>1200</v>
      </c>
      <c r="D8857" t="s">
        <v>1223</v>
      </c>
      <c r="F8857" t="str">
        <f t="shared" si="138"/>
        <v>publisher</v>
      </c>
    </row>
    <row r="8858" spans="1:6" x14ac:dyDescent="0.2">
      <c r="A8858" t="s">
        <v>1215</v>
      </c>
      <c r="B8858" t="s">
        <v>3256</v>
      </c>
      <c r="C8858" t="s">
        <v>1224</v>
      </c>
      <c r="D8858">
        <v>2016</v>
      </c>
      <c r="F8858" t="str">
        <f t="shared" si="138"/>
        <v>publicationYear</v>
      </c>
    </row>
    <row r="8859" spans="1:6" x14ac:dyDescent="0.2">
      <c r="A8859" t="s">
        <v>1215</v>
      </c>
      <c r="B8859" t="s">
        <v>3256</v>
      </c>
      <c r="C8859" t="s">
        <v>1197</v>
      </c>
      <c r="D8859" t="s">
        <v>1828</v>
      </c>
      <c r="F8859" t="str">
        <f t="shared" si="138"/>
        <v>subject</v>
      </c>
    </row>
    <row r="8860" spans="1:6" x14ac:dyDescent="0.2">
      <c r="A8860" t="s">
        <v>1215</v>
      </c>
      <c r="B8860" t="s">
        <v>3256</v>
      </c>
      <c r="C8860" t="s">
        <v>1226</v>
      </c>
      <c r="D8860" t="s">
        <v>1215</v>
      </c>
      <c r="F8860" t="str">
        <f t="shared" si="138"/>
        <v>@subjectScheme</v>
      </c>
    </row>
    <row r="8861" spans="1:6" x14ac:dyDescent="0.2">
      <c r="A8861" t="s">
        <v>1215</v>
      </c>
      <c r="B8861" t="s">
        <v>3256</v>
      </c>
      <c r="C8861" t="s">
        <v>1202</v>
      </c>
      <c r="D8861" s="1">
        <v>42566</v>
      </c>
      <c r="F8861" t="str">
        <f t="shared" si="138"/>
        <v>date</v>
      </c>
    </row>
    <row r="8862" spans="1:6" x14ac:dyDescent="0.2">
      <c r="A8862" t="s">
        <v>1215</v>
      </c>
      <c r="B8862" t="s">
        <v>3256</v>
      </c>
      <c r="C8862" t="s">
        <v>1227</v>
      </c>
      <c r="D8862" t="s">
        <v>1228</v>
      </c>
      <c r="F8862" t="str">
        <f t="shared" si="138"/>
        <v>@dateType</v>
      </c>
    </row>
    <row r="8863" spans="1:6" x14ac:dyDescent="0.2">
      <c r="A8863" t="s">
        <v>1215</v>
      </c>
      <c r="B8863" t="s">
        <v>3256</v>
      </c>
      <c r="C8863" t="s">
        <v>1206</v>
      </c>
      <c r="D8863" t="s">
        <v>1258</v>
      </c>
      <c r="F8863" t="str">
        <f t="shared" si="138"/>
        <v>language</v>
      </c>
    </row>
    <row r="8864" spans="1:6" x14ac:dyDescent="0.2">
      <c r="A8864" t="s">
        <v>1215</v>
      </c>
      <c r="B8864" t="s">
        <v>3256</v>
      </c>
      <c r="C8864" t="s">
        <v>1208</v>
      </c>
      <c r="D8864" t="s">
        <v>387</v>
      </c>
      <c r="F8864" t="str">
        <f t="shared" si="138"/>
        <v>@resourceTypeGeneral</v>
      </c>
    </row>
    <row r="8865" spans="1:6" x14ac:dyDescent="0.2">
      <c r="A8865" t="s">
        <v>1215</v>
      </c>
      <c r="B8865" t="s">
        <v>3256</v>
      </c>
      <c r="C8865" t="s">
        <v>1229</v>
      </c>
      <c r="D8865" t="s">
        <v>3260</v>
      </c>
      <c r="F8865" t="str">
        <f t="shared" si="138"/>
        <v>alternateIdentifier</v>
      </c>
    </row>
    <row r="8866" spans="1:6" x14ac:dyDescent="0.2">
      <c r="A8866" t="s">
        <v>1215</v>
      </c>
      <c r="B8866" t="s">
        <v>3256</v>
      </c>
      <c r="C8866" t="s">
        <v>1231</v>
      </c>
      <c r="D8866" t="s">
        <v>355</v>
      </c>
      <c r="F8866" t="str">
        <f t="shared" si="138"/>
        <v>@alternateIdentifierType</v>
      </c>
    </row>
    <row r="8867" spans="1:6" x14ac:dyDescent="0.2">
      <c r="A8867" t="s">
        <v>1215</v>
      </c>
      <c r="B8867" t="s">
        <v>3256</v>
      </c>
      <c r="C8867" t="s">
        <v>1203</v>
      </c>
      <c r="D8867" t="s">
        <v>1154</v>
      </c>
      <c r="F8867" t="str">
        <f t="shared" si="138"/>
        <v>format</v>
      </c>
    </row>
    <row r="8868" spans="1:6" x14ac:dyDescent="0.2">
      <c r="A8868" t="s">
        <v>1215</v>
      </c>
      <c r="B8868" t="s">
        <v>3256</v>
      </c>
      <c r="C8868" t="s">
        <v>1209</v>
      </c>
      <c r="D8868">
        <v>1</v>
      </c>
      <c r="F8868" t="str">
        <f t="shared" si="138"/>
        <v>version</v>
      </c>
    </row>
    <row r="8869" spans="1:6" x14ac:dyDescent="0.2">
      <c r="A8869" t="s">
        <v>1215</v>
      </c>
      <c r="B8869" t="s">
        <v>3256</v>
      </c>
      <c r="C8869" t="s">
        <v>1195</v>
      </c>
      <c r="D8869" t="s">
        <v>79</v>
      </c>
      <c r="F8869" t="str">
        <f t="shared" si="138"/>
        <v>@contributorType</v>
      </c>
    </row>
    <row r="8870" spans="1:6" x14ac:dyDescent="0.2">
      <c r="A8870" t="s">
        <v>1215</v>
      </c>
      <c r="B8870" t="s">
        <v>3256</v>
      </c>
      <c r="C8870" t="s">
        <v>1194</v>
      </c>
      <c r="D8870" t="s">
        <v>1232</v>
      </c>
      <c r="F8870" t="str">
        <f t="shared" si="138"/>
        <v>contributorName</v>
      </c>
    </row>
    <row r="8871" spans="1:6" x14ac:dyDescent="0.2">
      <c r="A8871" t="s">
        <v>1215</v>
      </c>
      <c r="B8871" t="s">
        <v>3256</v>
      </c>
      <c r="C8871" t="s">
        <v>1233</v>
      </c>
      <c r="D8871" t="s">
        <v>1234</v>
      </c>
      <c r="F8871" t="str">
        <f t="shared" si="138"/>
        <v>nameIdentifier</v>
      </c>
    </row>
    <row r="8872" spans="1:6" x14ac:dyDescent="0.2">
      <c r="A8872" t="s">
        <v>1215</v>
      </c>
      <c r="B8872" t="s">
        <v>3256</v>
      </c>
      <c r="C8872" t="s">
        <v>1235</v>
      </c>
      <c r="D8872" t="s">
        <v>1220</v>
      </c>
      <c r="F8872" t="str">
        <f t="shared" si="138"/>
        <v>@nameIdentifierScheme</v>
      </c>
    </row>
    <row r="8873" spans="1:6" x14ac:dyDescent="0.2">
      <c r="A8873" t="s">
        <v>1215</v>
      </c>
      <c r="B8873" t="s">
        <v>3256</v>
      </c>
      <c r="C8873" t="s">
        <v>1212</v>
      </c>
      <c r="D8873" t="s">
        <v>1236</v>
      </c>
      <c r="F8873" t="str">
        <f t="shared" si="138"/>
        <v>rights</v>
      </c>
    </row>
    <row r="8874" spans="1:6" x14ac:dyDescent="0.2">
      <c r="A8874" t="s">
        <v>1215</v>
      </c>
      <c r="B8874" t="s">
        <v>3256</v>
      </c>
      <c r="C8874" t="s">
        <v>1237</v>
      </c>
      <c r="D8874" t="s">
        <v>1238</v>
      </c>
      <c r="F8874" t="str">
        <f t="shared" si="138"/>
        <v>@rightsURI</v>
      </c>
    </row>
    <row r="8875" spans="1:6" x14ac:dyDescent="0.2">
      <c r="A8875" t="s">
        <v>1215</v>
      </c>
      <c r="B8875" t="s">
        <v>3256</v>
      </c>
      <c r="C8875" t="s">
        <v>1201</v>
      </c>
      <c r="D8875" t="s">
        <v>3261</v>
      </c>
      <c r="F8875" t="str">
        <f t="shared" si="138"/>
        <v>relatedIdentifier</v>
      </c>
    </row>
    <row r="8876" spans="1:6" x14ac:dyDescent="0.2">
      <c r="A8876" t="s">
        <v>1215</v>
      </c>
      <c r="B8876" t="s">
        <v>3256</v>
      </c>
      <c r="C8876" t="s">
        <v>1240</v>
      </c>
      <c r="D8876" t="s">
        <v>1220</v>
      </c>
      <c r="F8876" t="str">
        <f t="shared" si="138"/>
        <v>@relatedIdentifierType</v>
      </c>
    </row>
    <row r="8877" spans="1:6" x14ac:dyDescent="0.2">
      <c r="A8877" t="s">
        <v>1215</v>
      </c>
      <c r="B8877" t="s">
        <v>3256</v>
      </c>
      <c r="C8877" t="s">
        <v>1241</v>
      </c>
      <c r="D8877" t="s">
        <v>1706</v>
      </c>
      <c r="F8877" t="str">
        <f t="shared" si="138"/>
        <v>@relationType</v>
      </c>
    </row>
    <row r="8878" spans="1:6" x14ac:dyDescent="0.2">
      <c r="A8878" t="s">
        <v>1215</v>
      </c>
      <c r="B8878" t="s">
        <v>3256</v>
      </c>
      <c r="C8878" t="s">
        <v>1189</v>
      </c>
      <c r="D8878" t="s">
        <v>3262</v>
      </c>
      <c r="F8878" t="str">
        <f t="shared" si="138"/>
        <v>description</v>
      </c>
    </row>
    <row r="8879" spans="1:6" x14ac:dyDescent="0.2">
      <c r="A8879" t="s">
        <v>1215</v>
      </c>
      <c r="B8879" t="s">
        <v>3256</v>
      </c>
      <c r="C8879" t="s">
        <v>1244</v>
      </c>
      <c r="D8879" t="s">
        <v>1</v>
      </c>
      <c r="F8879" t="str">
        <f t="shared" si="138"/>
        <v>@descriptionType</v>
      </c>
    </row>
    <row r="8880" spans="1:6" x14ac:dyDescent="0.2">
      <c r="A8880" t="s">
        <v>1215</v>
      </c>
      <c r="B8880" t="s">
        <v>3256</v>
      </c>
      <c r="C8880" t="s">
        <v>1189</v>
      </c>
      <c r="D8880" t="s">
        <v>1332</v>
      </c>
      <c r="F8880" t="str">
        <f t="shared" si="138"/>
        <v>description</v>
      </c>
    </row>
    <row r="8881" spans="1:6" x14ac:dyDescent="0.2">
      <c r="A8881" t="s">
        <v>1215</v>
      </c>
      <c r="B8881" t="s">
        <v>3256</v>
      </c>
      <c r="C8881" t="s">
        <v>1244</v>
      </c>
      <c r="D8881" t="s">
        <v>1157</v>
      </c>
      <c r="F8881" t="str">
        <f t="shared" si="138"/>
        <v>@descriptionType</v>
      </c>
    </row>
    <row r="8882" spans="1:6" x14ac:dyDescent="0.2">
      <c r="A8882" t="s">
        <v>1215</v>
      </c>
      <c r="B8882" t="s">
        <v>3256</v>
      </c>
      <c r="C8882" t="s">
        <v>1246</v>
      </c>
      <c r="D8882" t="s">
        <v>3263</v>
      </c>
      <c r="F8882" t="str">
        <f t="shared" si="138"/>
        <v>geoLocationBox</v>
      </c>
    </row>
    <row r="8883" spans="1:6" x14ac:dyDescent="0.2">
      <c r="A8883" t="s">
        <v>1215</v>
      </c>
      <c r="B8883" t="s">
        <v>3256</v>
      </c>
      <c r="C8883" t="s">
        <v>1248</v>
      </c>
      <c r="D8883" t="s">
        <v>3264</v>
      </c>
      <c r="F8883" t="str">
        <f t="shared" si="138"/>
        <v>geoLocationPlace</v>
      </c>
    </row>
    <row r="8884" spans="1:6" x14ac:dyDescent="0.2">
      <c r="A8884" t="s">
        <v>1215</v>
      </c>
      <c r="B8884" t="s">
        <v>3265</v>
      </c>
      <c r="C8884" t="s">
        <v>1217</v>
      </c>
      <c r="D8884" t="s">
        <v>1218</v>
      </c>
      <c r="F8884" t="str">
        <f t="shared" si="138"/>
        <v>@xsi:schemaLocation</v>
      </c>
    </row>
    <row r="8885" spans="1:6" x14ac:dyDescent="0.2">
      <c r="A8885" t="s">
        <v>1215</v>
      </c>
      <c r="B8885" t="s">
        <v>3265</v>
      </c>
      <c r="C8885" t="s">
        <v>1204</v>
      </c>
      <c r="D8885" t="s">
        <v>3266</v>
      </c>
      <c r="F8885" t="str">
        <f t="shared" si="138"/>
        <v>identifier</v>
      </c>
    </row>
    <row r="8886" spans="1:6" x14ac:dyDescent="0.2">
      <c r="A8886" t="s">
        <v>1215</v>
      </c>
      <c r="B8886" t="s">
        <v>3265</v>
      </c>
      <c r="C8886" t="s">
        <v>1205</v>
      </c>
      <c r="D8886" t="s">
        <v>1220</v>
      </c>
      <c r="F8886" t="str">
        <f t="shared" si="138"/>
        <v>@identifierType</v>
      </c>
    </row>
    <row r="8887" spans="1:6" x14ac:dyDescent="0.2">
      <c r="A8887" t="s">
        <v>1215</v>
      </c>
      <c r="B8887" t="s">
        <v>3265</v>
      </c>
      <c r="C8887" t="s">
        <v>1196</v>
      </c>
      <c r="D8887" t="s">
        <v>3258</v>
      </c>
      <c r="F8887" t="str">
        <f t="shared" si="138"/>
        <v>creatorName</v>
      </c>
    </row>
    <row r="8888" spans="1:6" x14ac:dyDescent="0.2">
      <c r="A8888" t="s">
        <v>1215</v>
      </c>
      <c r="B8888" t="s">
        <v>3265</v>
      </c>
      <c r="C8888" t="s">
        <v>1207</v>
      </c>
      <c r="D8888" t="s">
        <v>3267</v>
      </c>
      <c r="F8888" t="str">
        <f t="shared" si="138"/>
        <v>title</v>
      </c>
    </row>
    <row r="8889" spans="1:6" x14ac:dyDescent="0.2">
      <c r="A8889" t="s">
        <v>1215</v>
      </c>
      <c r="B8889" t="s">
        <v>3265</v>
      </c>
      <c r="C8889" t="s">
        <v>1200</v>
      </c>
      <c r="D8889" t="s">
        <v>1223</v>
      </c>
      <c r="F8889" t="str">
        <f t="shared" si="138"/>
        <v>publisher</v>
      </c>
    </row>
    <row r="8890" spans="1:6" x14ac:dyDescent="0.2">
      <c r="A8890" t="s">
        <v>1215</v>
      </c>
      <c r="B8890" t="s">
        <v>3265</v>
      </c>
      <c r="C8890" t="s">
        <v>1224</v>
      </c>
      <c r="D8890">
        <v>2016</v>
      </c>
      <c r="F8890" t="str">
        <f t="shared" si="138"/>
        <v>publicationYear</v>
      </c>
    </row>
    <row r="8891" spans="1:6" x14ac:dyDescent="0.2">
      <c r="A8891" t="s">
        <v>1215</v>
      </c>
      <c r="B8891" t="s">
        <v>3265</v>
      </c>
      <c r="C8891" t="s">
        <v>1197</v>
      </c>
      <c r="D8891" t="s">
        <v>1828</v>
      </c>
      <c r="F8891" t="str">
        <f t="shared" si="138"/>
        <v>subject</v>
      </c>
    </row>
    <row r="8892" spans="1:6" x14ac:dyDescent="0.2">
      <c r="A8892" t="s">
        <v>1215</v>
      </c>
      <c r="B8892" t="s">
        <v>3265</v>
      </c>
      <c r="C8892" t="s">
        <v>1226</v>
      </c>
      <c r="D8892" t="s">
        <v>1215</v>
      </c>
      <c r="F8892" t="str">
        <f t="shared" si="138"/>
        <v>@subjectScheme</v>
      </c>
    </row>
    <row r="8893" spans="1:6" x14ac:dyDescent="0.2">
      <c r="A8893" t="s">
        <v>1215</v>
      </c>
      <c r="B8893" t="s">
        <v>3265</v>
      </c>
      <c r="C8893" t="s">
        <v>1202</v>
      </c>
      <c r="D8893" s="1">
        <v>42566</v>
      </c>
      <c r="F8893" t="str">
        <f t="shared" si="138"/>
        <v>date</v>
      </c>
    </row>
    <row r="8894" spans="1:6" x14ac:dyDescent="0.2">
      <c r="A8894" t="s">
        <v>1215</v>
      </c>
      <c r="B8894" t="s">
        <v>3265</v>
      </c>
      <c r="C8894" t="s">
        <v>1227</v>
      </c>
      <c r="D8894" t="s">
        <v>1228</v>
      </c>
      <c r="F8894" t="str">
        <f t="shared" si="138"/>
        <v>@dateType</v>
      </c>
    </row>
    <row r="8895" spans="1:6" x14ac:dyDescent="0.2">
      <c r="A8895" t="s">
        <v>1215</v>
      </c>
      <c r="B8895" t="s">
        <v>3265</v>
      </c>
      <c r="C8895" t="s">
        <v>1206</v>
      </c>
      <c r="D8895" t="s">
        <v>1258</v>
      </c>
      <c r="F8895" t="str">
        <f t="shared" si="138"/>
        <v>language</v>
      </c>
    </row>
    <row r="8896" spans="1:6" x14ac:dyDescent="0.2">
      <c r="A8896" t="s">
        <v>1215</v>
      </c>
      <c r="B8896" t="s">
        <v>3265</v>
      </c>
      <c r="C8896" t="s">
        <v>1208</v>
      </c>
      <c r="D8896" t="s">
        <v>387</v>
      </c>
      <c r="F8896" t="str">
        <f t="shared" si="138"/>
        <v>@resourceTypeGeneral</v>
      </c>
    </row>
    <row r="8897" spans="1:6" x14ac:dyDescent="0.2">
      <c r="A8897" t="s">
        <v>1215</v>
      </c>
      <c r="B8897" t="s">
        <v>3265</v>
      </c>
      <c r="C8897" t="s">
        <v>1229</v>
      </c>
      <c r="D8897" t="s">
        <v>3268</v>
      </c>
      <c r="F8897" t="str">
        <f t="shared" si="138"/>
        <v>alternateIdentifier</v>
      </c>
    </row>
    <row r="8898" spans="1:6" x14ac:dyDescent="0.2">
      <c r="A8898" t="s">
        <v>1215</v>
      </c>
      <c r="B8898" t="s">
        <v>3265</v>
      </c>
      <c r="C8898" t="s">
        <v>1231</v>
      </c>
      <c r="D8898" t="s">
        <v>355</v>
      </c>
      <c r="F8898" t="str">
        <f t="shared" si="138"/>
        <v>@alternateIdentifierType</v>
      </c>
    </row>
    <row r="8899" spans="1:6" x14ac:dyDescent="0.2">
      <c r="A8899" t="s">
        <v>1215</v>
      </c>
      <c r="B8899" t="s">
        <v>3265</v>
      </c>
      <c r="C8899" t="s">
        <v>1203</v>
      </c>
      <c r="D8899" t="s">
        <v>1154</v>
      </c>
      <c r="F8899" t="str">
        <f t="shared" ref="F8899:F8962" si="139">IFERROR(RIGHT(C8899,LEN(C8899)-FIND("$",SUBSTITUTE(C8899,"/","$",LEN(C8899)-LEN(SUBSTITUTE(C8899,"/",""))))),C8899)</f>
        <v>format</v>
      </c>
    </row>
    <row r="8900" spans="1:6" x14ac:dyDescent="0.2">
      <c r="A8900" t="s">
        <v>1215</v>
      </c>
      <c r="B8900" t="s">
        <v>3265</v>
      </c>
      <c r="C8900" t="s">
        <v>1209</v>
      </c>
      <c r="D8900">
        <v>1</v>
      </c>
      <c r="F8900" t="str">
        <f t="shared" si="139"/>
        <v>version</v>
      </c>
    </row>
    <row r="8901" spans="1:6" x14ac:dyDescent="0.2">
      <c r="A8901" t="s">
        <v>1215</v>
      </c>
      <c r="B8901" t="s">
        <v>3265</v>
      </c>
      <c r="C8901" t="s">
        <v>1195</v>
      </c>
      <c r="D8901" t="s">
        <v>79</v>
      </c>
      <c r="F8901" t="str">
        <f t="shared" si="139"/>
        <v>@contributorType</v>
      </c>
    </row>
    <row r="8902" spans="1:6" x14ac:dyDescent="0.2">
      <c r="A8902" t="s">
        <v>1215</v>
      </c>
      <c r="B8902" t="s">
        <v>3265</v>
      </c>
      <c r="C8902" t="s">
        <v>1194</v>
      </c>
      <c r="D8902" t="s">
        <v>1232</v>
      </c>
      <c r="F8902" t="str">
        <f t="shared" si="139"/>
        <v>contributorName</v>
      </c>
    </row>
    <row r="8903" spans="1:6" x14ac:dyDescent="0.2">
      <c r="A8903" t="s">
        <v>1215</v>
      </c>
      <c r="B8903" t="s">
        <v>3265</v>
      </c>
      <c r="C8903" t="s">
        <v>1233</v>
      </c>
      <c r="D8903" t="s">
        <v>1234</v>
      </c>
      <c r="F8903" t="str">
        <f t="shared" si="139"/>
        <v>nameIdentifier</v>
      </c>
    </row>
    <row r="8904" spans="1:6" x14ac:dyDescent="0.2">
      <c r="A8904" t="s">
        <v>1215</v>
      </c>
      <c r="B8904" t="s">
        <v>3265</v>
      </c>
      <c r="C8904" t="s">
        <v>1235</v>
      </c>
      <c r="D8904" t="s">
        <v>1220</v>
      </c>
      <c r="F8904" t="str">
        <f t="shared" si="139"/>
        <v>@nameIdentifierScheme</v>
      </c>
    </row>
    <row r="8905" spans="1:6" x14ac:dyDescent="0.2">
      <c r="A8905" t="s">
        <v>1215</v>
      </c>
      <c r="B8905" t="s">
        <v>3265</v>
      </c>
      <c r="C8905" t="s">
        <v>1212</v>
      </c>
      <c r="D8905" t="s">
        <v>1236</v>
      </c>
      <c r="F8905" t="str">
        <f t="shared" si="139"/>
        <v>rights</v>
      </c>
    </row>
    <row r="8906" spans="1:6" x14ac:dyDescent="0.2">
      <c r="A8906" t="s">
        <v>1215</v>
      </c>
      <c r="B8906" t="s">
        <v>3265</v>
      </c>
      <c r="C8906" t="s">
        <v>1237</v>
      </c>
      <c r="D8906" t="s">
        <v>1238</v>
      </c>
      <c r="F8906" t="str">
        <f t="shared" si="139"/>
        <v>@rightsURI</v>
      </c>
    </row>
    <row r="8907" spans="1:6" x14ac:dyDescent="0.2">
      <c r="A8907" t="s">
        <v>1215</v>
      </c>
      <c r="B8907" t="s">
        <v>3265</v>
      </c>
      <c r="C8907" t="s">
        <v>1201</v>
      </c>
      <c r="D8907" t="s">
        <v>3269</v>
      </c>
      <c r="F8907" t="str">
        <f t="shared" si="139"/>
        <v>relatedIdentifier</v>
      </c>
    </row>
    <row r="8908" spans="1:6" x14ac:dyDescent="0.2">
      <c r="A8908" t="s">
        <v>1215</v>
      </c>
      <c r="B8908" t="s">
        <v>3265</v>
      </c>
      <c r="C8908" t="s">
        <v>1240</v>
      </c>
      <c r="D8908" t="s">
        <v>1220</v>
      </c>
      <c r="F8908" t="str">
        <f t="shared" si="139"/>
        <v>@relatedIdentifierType</v>
      </c>
    </row>
    <row r="8909" spans="1:6" x14ac:dyDescent="0.2">
      <c r="A8909" t="s">
        <v>1215</v>
      </c>
      <c r="B8909" t="s">
        <v>3265</v>
      </c>
      <c r="C8909" t="s">
        <v>1241</v>
      </c>
      <c r="D8909" t="s">
        <v>1262</v>
      </c>
      <c r="F8909" t="str">
        <f t="shared" si="139"/>
        <v>@relationType</v>
      </c>
    </row>
    <row r="8910" spans="1:6" x14ac:dyDescent="0.2">
      <c r="A8910" t="s">
        <v>1215</v>
      </c>
      <c r="B8910" t="s">
        <v>3265</v>
      </c>
      <c r="C8910" t="s">
        <v>1201</v>
      </c>
      <c r="D8910" t="s">
        <v>3270</v>
      </c>
      <c r="F8910" t="str">
        <f t="shared" si="139"/>
        <v>relatedIdentifier</v>
      </c>
    </row>
    <row r="8911" spans="1:6" x14ac:dyDescent="0.2">
      <c r="A8911" t="s">
        <v>1215</v>
      </c>
      <c r="B8911" t="s">
        <v>3265</v>
      </c>
      <c r="C8911" t="s">
        <v>1240</v>
      </c>
      <c r="D8911" t="s">
        <v>1220</v>
      </c>
      <c r="F8911" t="str">
        <f t="shared" si="139"/>
        <v>@relatedIdentifierType</v>
      </c>
    </row>
    <row r="8912" spans="1:6" x14ac:dyDescent="0.2">
      <c r="A8912" t="s">
        <v>1215</v>
      </c>
      <c r="B8912" t="s">
        <v>3265</v>
      </c>
      <c r="C8912" t="s">
        <v>1241</v>
      </c>
      <c r="D8912" t="s">
        <v>1262</v>
      </c>
      <c r="F8912" t="str">
        <f t="shared" si="139"/>
        <v>@relationType</v>
      </c>
    </row>
    <row r="8913" spans="1:6" x14ac:dyDescent="0.2">
      <c r="A8913" t="s">
        <v>1215</v>
      </c>
      <c r="B8913" t="s">
        <v>3265</v>
      </c>
      <c r="C8913" t="s">
        <v>1201</v>
      </c>
      <c r="D8913" t="s">
        <v>3271</v>
      </c>
      <c r="F8913" t="str">
        <f t="shared" si="139"/>
        <v>relatedIdentifier</v>
      </c>
    </row>
    <row r="8914" spans="1:6" x14ac:dyDescent="0.2">
      <c r="A8914" t="s">
        <v>1215</v>
      </c>
      <c r="B8914" t="s">
        <v>3265</v>
      </c>
      <c r="C8914" t="s">
        <v>1240</v>
      </c>
      <c r="D8914" t="s">
        <v>1220</v>
      </c>
      <c r="F8914" t="str">
        <f t="shared" si="139"/>
        <v>@relatedIdentifierType</v>
      </c>
    </row>
    <row r="8915" spans="1:6" x14ac:dyDescent="0.2">
      <c r="A8915" t="s">
        <v>1215</v>
      </c>
      <c r="B8915" t="s">
        <v>3265</v>
      </c>
      <c r="C8915" t="s">
        <v>1241</v>
      </c>
      <c r="D8915" t="s">
        <v>1706</v>
      </c>
      <c r="F8915" t="str">
        <f t="shared" si="139"/>
        <v>@relationType</v>
      </c>
    </row>
    <row r="8916" spans="1:6" x14ac:dyDescent="0.2">
      <c r="A8916" t="s">
        <v>1215</v>
      </c>
      <c r="B8916" t="s">
        <v>3265</v>
      </c>
      <c r="C8916" t="s">
        <v>1189</v>
      </c>
      <c r="D8916" t="s">
        <v>3267</v>
      </c>
      <c r="F8916" t="str">
        <f t="shared" si="139"/>
        <v>description</v>
      </c>
    </row>
    <row r="8917" spans="1:6" x14ac:dyDescent="0.2">
      <c r="A8917" t="s">
        <v>1215</v>
      </c>
      <c r="B8917" t="s">
        <v>3265</v>
      </c>
      <c r="C8917" t="s">
        <v>1244</v>
      </c>
      <c r="D8917" t="s">
        <v>1</v>
      </c>
      <c r="F8917" t="str">
        <f t="shared" si="139"/>
        <v>@descriptionType</v>
      </c>
    </row>
    <row r="8918" spans="1:6" x14ac:dyDescent="0.2">
      <c r="A8918" t="s">
        <v>1215</v>
      </c>
      <c r="B8918" t="s">
        <v>3265</v>
      </c>
      <c r="C8918" t="s">
        <v>1189</v>
      </c>
      <c r="D8918" t="s">
        <v>1332</v>
      </c>
      <c r="F8918" t="str">
        <f t="shared" si="139"/>
        <v>description</v>
      </c>
    </row>
    <row r="8919" spans="1:6" x14ac:dyDescent="0.2">
      <c r="A8919" t="s">
        <v>1215</v>
      </c>
      <c r="B8919" t="s">
        <v>3265</v>
      </c>
      <c r="C8919" t="s">
        <v>1244</v>
      </c>
      <c r="D8919" t="s">
        <v>1157</v>
      </c>
      <c r="F8919" t="str">
        <f t="shared" si="139"/>
        <v>@descriptionType</v>
      </c>
    </row>
    <row r="8920" spans="1:6" x14ac:dyDescent="0.2">
      <c r="A8920" t="s">
        <v>1215</v>
      </c>
      <c r="B8920" t="s">
        <v>3265</v>
      </c>
      <c r="C8920" t="s">
        <v>1246</v>
      </c>
      <c r="D8920" t="s">
        <v>3272</v>
      </c>
      <c r="F8920" t="str">
        <f t="shared" si="139"/>
        <v>geoLocationBox</v>
      </c>
    </row>
    <row r="8921" spans="1:6" x14ac:dyDescent="0.2">
      <c r="A8921" t="s">
        <v>1215</v>
      </c>
      <c r="B8921" t="s">
        <v>3265</v>
      </c>
      <c r="C8921" t="s">
        <v>1248</v>
      </c>
      <c r="D8921" t="s">
        <v>3264</v>
      </c>
      <c r="F8921" t="str">
        <f t="shared" si="139"/>
        <v>geoLocationPlace</v>
      </c>
    </row>
    <row r="8922" spans="1:6" x14ac:dyDescent="0.2">
      <c r="A8922" t="s">
        <v>1215</v>
      </c>
      <c r="B8922" t="s">
        <v>3273</v>
      </c>
      <c r="C8922" t="s">
        <v>1217</v>
      </c>
      <c r="D8922" t="s">
        <v>1218</v>
      </c>
      <c r="F8922" t="str">
        <f t="shared" si="139"/>
        <v>@xsi:schemaLocation</v>
      </c>
    </row>
    <row r="8923" spans="1:6" x14ac:dyDescent="0.2">
      <c r="A8923" t="s">
        <v>1215</v>
      </c>
      <c r="B8923" t="s">
        <v>3273</v>
      </c>
      <c r="C8923" t="s">
        <v>1204</v>
      </c>
      <c r="D8923" t="s">
        <v>3274</v>
      </c>
      <c r="F8923" t="str">
        <f t="shared" si="139"/>
        <v>identifier</v>
      </c>
    </row>
    <row r="8924" spans="1:6" x14ac:dyDescent="0.2">
      <c r="A8924" t="s">
        <v>1215</v>
      </c>
      <c r="B8924" t="s">
        <v>3273</v>
      </c>
      <c r="C8924" t="s">
        <v>1205</v>
      </c>
      <c r="D8924" t="s">
        <v>1220</v>
      </c>
      <c r="F8924" t="str">
        <f t="shared" si="139"/>
        <v>@identifierType</v>
      </c>
    </row>
    <row r="8925" spans="1:6" x14ac:dyDescent="0.2">
      <c r="A8925" t="s">
        <v>1215</v>
      </c>
      <c r="B8925" t="s">
        <v>3273</v>
      </c>
      <c r="C8925" t="s">
        <v>1196</v>
      </c>
      <c r="D8925" t="s">
        <v>3275</v>
      </c>
      <c r="F8925" t="str">
        <f t="shared" si="139"/>
        <v>creatorName</v>
      </c>
    </row>
    <row r="8926" spans="1:6" x14ac:dyDescent="0.2">
      <c r="A8926" t="s">
        <v>1215</v>
      </c>
      <c r="B8926" t="s">
        <v>3273</v>
      </c>
      <c r="C8926" t="s">
        <v>1210</v>
      </c>
      <c r="D8926">
        <v>795</v>
      </c>
      <c r="F8926" t="str">
        <f t="shared" si="139"/>
        <v>nameIdentifier</v>
      </c>
    </row>
    <row r="8927" spans="1:6" x14ac:dyDescent="0.2">
      <c r="A8927" t="s">
        <v>1215</v>
      </c>
      <c r="B8927" t="s">
        <v>3273</v>
      </c>
      <c r="C8927" t="s">
        <v>1192</v>
      </c>
      <c r="D8927" t="s">
        <v>1253</v>
      </c>
      <c r="F8927" t="str">
        <f t="shared" si="139"/>
        <v>@nameIdentifierScheme</v>
      </c>
    </row>
    <row r="8928" spans="1:6" x14ac:dyDescent="0.2">
      <c r="A8928" t="s">
        <v>1215</v>
      </c>
      <c r="B8928" t="s">
        <v>3273</v>
      </c>
      <c r="C8928" t="s">
        <v>1196</v>
      </c>
      <c r="D8928" t="s">
        <v>3276</v>
      </c>
      <c r="F8928" t="str">
        <f t="shared" si="139"/>
        <v>creatorName</v>
      </c>
    </row>
    <row r="8929" spans="1:6" x14ac:dyDescent="0.2">
      <c r="A8929" t="s">
        <v>1215</v>
      </c>
      <c r="B8929" t="s">
        <v>3273</v>
      </c>
      <c r="C8929" t="s">
        <v>1207</v>
      </c>
      <c r="D8929" t="s">
        <v>3277</v>
      </c>
      <c r="F8929" t="str">
        <f t="shared" si="139"/>
        <v>title</v>
      </c>
    </row>
    <row r="8930" spans="1:6" x14ac:dyDescent="0.2">
      <c r="A8930" t="s">
        <v>1215</v>
      </c>
      <c r="B8930" t="s">
        <v>3273</v>
      </c>
      <c r="C8930" t="s">
        <v>1200</v>
      </c>
      <c r="D8930" t="s">
        <v>1223</v>
      </c>
      <c r="F8930" t="str">
        <f t="shared" si="139"/>
        <v>publisher</v>
      </c>
    </row>
    <row r="8931" spans="1:6" x14ac:dyDescent="0.2">
      <c r="A8931" t="s">
        <v>1215</v>
      </c>
      <c r="B8931" t="s">
        <v>3273</v>
      </c>
      <c r="C8931" t="s">
        <v>1224</v>
      </c>
      <c r="D8931">
        <v>2016</v>
      </c>
      <c r="F8931" t="str">
        <f t="shared" si="139"/>
        <v>publicationYear</v>
      </c>
    </row>
    <row r="8932" spans="1:6" x14ac:dyDescent="0.2">
      <c r="A8932" t="s">
        <v>1215</v>
      </c>
      <c r="B8932" t="s">
        <v>3273</v>
      </c>
      <c r="C8932" t="s">
        <v>1197</v>
      </c>
      <c r="D8932" t="s">
        <v>1828</v>
      </c>
      <c r="F8932" t="str">
        <f t="shared" si="139"/>
        <v>subject</v>
      </c>
    </row>
    <row r="8933" spans="1:6" x14ac:dyDescent="0.2">
      <c r="A8933" t="s">
        <v>1215</v>
      </c>
      <c r="B8933" t="s">
        <v>3273</v>
      </c>
      <c r="C8933" t="s">
        <v>1226</v>
      </c>
      <c r="D8933" t="s">
        <v>1215</v>
      </c>
      <c r="F8933" t="str">
        <f t="shared" si="139"/>
        <v>@subjectScheme</v>
      </c>
    </row>
    <row r="8934" spans="1:6" x14ac:dyDescent="0.2">
      <c r="A8934" t="s">
        <v>1215</v>
      </c>
      <c r="B8934" t="s">
        <v>3273</v>
      </c>
      <c r="C8934" t="s">
        <v>1197</v>
      </c>
      <c r="D8934" t="s">
        <v>1855</v>
      </c>
      <c r="F8934" t="str">
        <f t="shared" si="139"/>
        <v>subject</v>
      </c>
    </row>
    <row r="8935" spans="1:6" x14ac:dyDescent="0.2">
      <c r="A8935" t="s">
        <v>1215</v>
      </c>
      <c r="B8935" t="s">
        <v>3273</v>
      </c>
      <c r="C8935" t="s">
        <v>1226</v>
      </c>
      <c r="D8935" t="s">
        <v>1215</v>
      </c>
      <c r="F8935" t="str">
        <f t="shared" si="139"/>
        <v>@subjectScheme</v>
      </c>
    </row>
    <row r="8936" spans="1:6" x14ac:dyDescent="0.2">
      <c r="A8936" t="s">
        <v>1215</v>
      </c>
      <c r="B8936" t="s">
        <v>3273</v>
      </c>
      <c r="C8936" t="s">
        <v>1202</v>
      </c>
      <c r="D8936" s="1">
        <v>42614</v>
      </c>
      <c r="F8936" t="str">
        <f t="shared" si="139"/>
        <v>date</v>
      </c>
    </row>
    <row r="8937" spans="1:6" x14ac:dyDescent="0.2">
      <c r="A8937" t="s">
        <v>1215</v>
      </c>
      <c r="B8937" t="s">
        <v>3273</v>
      </c>
      <c r="C8937" t="s">
        <v>1227</v>
      </c>
      <c r="D8937" t="s">
        <v>1228</v>
      </c>
      <c r="F8937" t="str">
        <f t="shared" si="139"/>
        <v>@dateType</v>
      </c>
    </row>
    <row r="8938" spans="1:6" x14ac:dyDescent="0.2">
      <c r="A8938" t="s">
        <v>1215</v>
      </c>
      <c r="B8938" t="s">
        <v>3273</v>
      </c>
      <c r="C8938" t="s">
        <v>1206</v>
      </c>
      <c r="D8938" t="s">
        <v>1258</v>
      </c>
      <c r="F8938" t="str">
        <f t="shared" si="139"/>
        <v>language</v>
      </c>
    </row>
    <row r="8939" spans="1:6" x14ac:dyDescent="0.2">
      <c r="A8939" t="s">
        <v>1215</v>
      </c>
      <c r="B8939" t="s">
        <v>3273</v>
      </c>
      <c r="C8939" t="s">
        <v>1208</v>
      </c>
      <c r="D8939" t="s">
        <v>387</v>
      </c>
      <c r="F8939" t="str">
        <f t="shared" si="139"/>
        <v>@resourceTypeGeneral</v>
      </c>
    </row>
    <row r="8940" spans="1:6" x14ac:dyDescent="0.2">
      <c r="A8940" t="s">
        <v>1215</v>
      </c>
      <c r="B8940" t="s">
        <v>3273</v>
      </c>
      <c r="C8940" t="s">
        <v>1229</v>
      </c>
      <c r="D8940" t="s">
        <v>3278</v>
      </c>
      <c r="F8940" t="str">
        <f t="shared" si="139"/>
        <v>alternateIdentifier</v>
      </c>
    </row>
    <row r="8941" spans="1:6" x14ac:dyDescent="0.2">
      <c r="A8941" t="s">
        <v>1215</v>
      </c>
      <c r="B8941" t="s">
        <v>3273</v>
      </c>
      <c r="C8941" t="s">
        <v>1231</v>
      </c>
      <c r="D8941" t="s">
        <v>355</v>
      </c>
      <c r="F8941" t="str">
        <f t="shared" si="139"/>
        <v>@alternateIdentifierType</v>
      </c>
    </row>
    <row r="8942" spans="1:6" x14ac:dyDescent="0.2">
      <c r="A8942" t="s">
        <v>1215</v>
      </c>
      <c r="B8942" t="s">
        <v>3273</v>
      </c>
      <c r="C8942" t="s">
        <v>1203</v>
      </c>
      <c r="D8942" t="s">
        <v>1154</v>
      </c>
      <c r="F8942" t="str">
        <f t="shared" si="139"/>
        <v>format</v>
      </c>
    </row>
    <row r="8943" spans="1:6" x14ac:dyDescent="0.2">
      <c r="A8943" t="s">
        <v>1215</v>
      </c>
      <c r="B8943" t="s">
        <v>3273</v>
      </c>
      <c r="C8943" t="s">
        <v>1209</v>
      </c>
      <c r="D8943">
        <v>1</v>
      </c>
      <c r="F8943" t="str">
        <f t="shared" si="139"/>
        <v>version</v>
      </c>
    </row>
    <row r="8944" spans="1:6" x14ac:dyDescent="0.2">
      <c r="A8944" t="s">
        <v>1215</v>
      </c>
      <c r="B8944" t="s">
        <v>3273</v>
      </c>
      <c r="C8944" t="s">
        <v>1195</v>
      </c>
      <c r="D8944" t="s">
        <v>79</v>
      </c>
      <c r="F8944" t="str">
        <f t="shared" si="139"/>
        <v>@contributorType</v>
      </c>
    </row>
    <row r="8945" spans="1:6" x14ac:dyDescent="0.2">
      <c r="A8945" t="s">
        <v>1215</v>
      </c>
      <c r="B8945" t="s">
        <v>3273</v>
      </c>
      <c r="C8945" t="s">
        <v>1194</v>
      </c>
      <c r="D8945" t="s">
        <v>1232</v>
      </c>
      <c r="F8945" t="str">
        <f t="shared" si="139"/>
        <v>contributorName</v>
      </c>
    </row>
    <row r="8946" spans="1:6" x14ac:dyDescent="0.2">
      <c r="A8946" t="s">
        <v>1215</v>
      </c>
      <c r="B8946" t="s">
        <v>3273</v>
      </c>
      <c r="C8946" t="s">
        <v>1233</v>
      </c>
      <c r="D8946" t="s">
        <v>1234</v>
      </c>
      <c r="F8946" t="str">
        <f t="shared" si="139"/>
        <v>nameIdentifier</v>
      </c>
    </row>
    <row r="8947" spans="1:6" x14ac:dyDescent="0.2">
      <c r="A8947" t="s">
        <v>1215</v>
      </c>
      <c r="B8947" t="s">
        <v>3273</v>
      </c>
      <c r="C8947" t="s">
        <v>1235</v>
      </c>
      <c r="D8947" t="s">
        <v>1220</v>
      </c>
      <c r="F8947" t="str">
        <f t="shared" si="139"/>
        <v>@nameIdentifierScheme</v>
      </c>
    </row>
    <row r="8948" spans="1:6" x14ac:dyDescent="0.2">
      <c r="A8948" t="s">
        <v>1215</v>
      </c>
      <c r="B8948" t="s">
        <v>3273</v>
      </c>
      <c r="C8948" t="s">
        <v>1212</v>
      </c>
      <c r="D8948" t="s">
        <v>1236</v>
      </c>
      <c r="F8948" t="str">
        <f t="shared" si="139"/>
        <v>rights</v>
      </c>
    </row>
    <row r="8949" spans="1:6" x14ac:dyDescent="0.2">
      <c r="A8949" t="s">
        <v>1215</v>
      </c>
      <c r="B8949" t="s">
        <v>3273</v>
      </c>
      <c r="C8949" t="s">
        <v>1237</v>
      </c>
      <c r="D8949" t="s">
        <v>1238</v>
      </c>
      <c r="F8949" t="str">
        <f t="shared" si="139"/>
        <v>@rightsURI</v>
      </c>
    </row>
    <row r="8950" spans="1:6" x14ac:dyDescent="0.2">
      <c r="A8950" t="s">
        <v>1215</v>
      </c>
      <c r="B8950" t="s">
        <v>3273</v>
      </c>
      <c r="C8950" t="s">
        <v>1189</v>
      </c>
      <c r="D8950" t="s">
        <v>3279</v>
      </c>
      <c r="F8950" t="str">
        <f t="shared" si="139"/>
        <v>description</v>
      </c>
    </row>
    <row r="8951" spans="1:6" x14ac:dyDescent="0.2">
      <c r="A8951" t="s">
        <v>1215</v>
      </c>
      <c r="B8951" t="s">
        <v>3273</v>
      </c>
      <c r="C8951" t="s">
        <v>1244</v>
      </c>
      <c r="D8951" t="s">
        <v>1</v>
      </c>
      <c r="F8951" t="str">
        <f t="shared" si="139"/>
        <v>@descriptionType</v>
      </c>
    </row>
    <row r="8952" spans="1:6" x14ac:dyDescent="0.2">
      <c r="A8952" t="s">
        <v>1215</v>
      </c>
      <c r="B8952" t="s">
        <v>3273</v>
      </c>
      <c r="C8952" t="s">
        <v>1189</v>
      </c>
      <c r="D8952" t="s">
        <v>3280</v>
      </c>
      <c r="F8952" t="str">
        <f t="shared" si="139"/>
        <v>description</v>
      </c>
    </row>
    <row r="8953" spans="1:6" x14ac:dyDescent="0.2">
      <c r="A8953" t="s">
        <v>1215</v>
      </c>
      <c r="B8953" t="s">
        <v>3273</v>
      </c>
      <c r="C8953" t="s">
        <v>1244</v>
      </c>
      <c r="D8953" t="s">
        <v>1157</v>
      </c>
      <c r="F8953" t="str">
        <f t="shared" si="139"/>
        <v>@descriptionType</v>
      </c>
    </row>
    <row r="8954" spans="1:6" x14ac:dyDescent="0.2">
      <c r="A8954" t="s">
        <v>1215</v>
      </c>
      <c r="B8954" t="s">
        <v>3273</v>
      </c>
      <c r="C8954" t="s">
        <v>1246</v>
      </c>
      <c r="D8954" t="s">
        <v>3281</v>
      </c>
      <c r="F8954" t="str">
        <f t="shared" si="139"/>
        <v>geoLocationBox</v>
      </c>
    </row>
    <row r="8955" spans="1:6" x14ac:dyDescent="0.2">
      <c r="A8955" t="s">
        <v>1215</v>
      </c>
      <c r="B8955" t="s">
        <v>3273</v>
      </c>
      <c r="C8955" t="s">
        <v>1248</v>
      </c>
      <c r="D8955" t="s">
        <v>3282</v>
      </c>
      <c r="F8955" t="str">
        <f t="shared" si="139"/>
        <v>geoLocationPlace</v>
      </c>
    </row>
    <row r="8956" spans="1:6" x14ac:dyDescent="0.2">
      <c r="A8956" t="s">
        <v>1215</v>
      </c>
      <c r="B8956" t="s">
        <v>3283</v>
      </c>
      <c r="C8956" t="s">
        <v>1217</v>
      </c>
      <c r="D8956" t="s">
        <v>1218</v>
      </c>
      <c r="F8956" t="str">
        <f t="shared" si="139"/>
        <v>@xsi:schemaLocation</v>
      </c>
    </row>
    <row r="8957" spans="1:6" x14ac:dyDescent="0.2">
      <c r="A8957" t="s">
        <v>1215</v>
      </c>
      <c r="B8957" t="s">
        <v>3283</v>
      </c>
      <c r="C8957" t="s">
        <v>1204</v>
      </c>
      <c r="D8957" t="s">
        <v>3284</v>
      </c>
      <c r="F8957" t="str">
        <f t="shared" si="139"/>
        <v>identifier</v>
      </c>
    </row>
    <row r="8958" spans="1:6" x14ac:dyDescent="0.2">
      <c r="A8958" t="s">
        <v>1215</v>
      </c>
      <c r="B8958" t="s">
        <v>3283</v>
      </c>
      <c r="C8958" t="s">
        <v>1205</v>
      </c>
      <c r="D8958" t="s">
        <v>1220</v>
      </c>
      <c r="F8958" t="str">
        <f t="shared" si="139"/>
        <v>@identifierType</v>
      </c>
    </row>
    <row r="8959" spans="1:6" x14ac:dyDescent="0.2">
      <c r="A8959" t="s">
        <v>1215</v>
      </c>
      <c r="B8959" t="s">
        <v>3283</v>
      </c>
      <c r="C8959" t="s">
        <v>1196</v>
      </c>
      <c r="D8959" t="s">
        <v>3285</v>
      </c>
      <c r="F8959" t="str">
        <f t="shared" si="139"/>
        <v>creatorName</v>
      </c>
    </row>
    <row r="8960" spans="1:6" x14ac:dyDescent="0.2">
      <c r="A8960" t="s">
        <v>1215</v>
      </c>
      <c r="B8960" t="s">
        <v>3283</v>
      </c>
      <c r="C8960" t="s">
        <v>1196</v>
      </c>
      <c r="D8960" t="s">
        <v>3286</v>
      </c>
      <c r="F8960" t="str">
        <f t="shared" si="139"/>
        <v>creatorName</v>
      </c>
    </row>
    <row r="8961" spans="1:6" x14ac:dyDescent="0.2">
      <c r="A8961" t="s">
        <v>1215</v>
      </c>
      <c r="B8961" t="s">
        <v>3283</v>
      </c>
      <c r="C8961" t="s">
        <v>1196</v>
      </c>
      <c r="D8961" t="s">
        <v>1151</v>
      </c>
      <c r="F8961" t="str">
        <f t="shared" si="139"/>
        <v>creatorName</v>
      </c>
    </row>
    <row r="8962" spans="1:6" x14ac:dyDescent="0.2">
      <c r="A8962" t="s">
        <v>1215</v>
      </c>
      <c r="B8962" t="s">
        <v>3283</v>
      </c>
      <c r="C8962" t="s">
        <v>1196</v>
      </c>
      <c r="D8962" t="s">
        <v>3287</v>
      </c>
      <c r="F8962" t="str">
        <f t="shared" si="139"/>
        <v>creatorName</v>
      </c>
    </row>
    <row r="8963" spans="1:6" x14ac:dyDescent="0.2">
      <c r="A8963" t="s">
        <v>1215</v>
      </c>
      <c r="B8963" t="s">
        <v>3283</v>
      </c>
      <c r="C8963" t="s">
        <v>1196</v>
      </c>
      <c r="D8963" t="s">
        <v>3288</v>
      </c>
      <c r="F8963" t="str">
        <f t="shared" ref="F8963:F9026" si="140">IFERROR(RIGHT(C8963,LEN(C8963)-FIND("$",SUBSTITUTE(C8963,"/","$",LEN(C8963)-LEN(SUBSTITUTE(C8963,"/",""))))),C8963)</f>
        <v>creatorName</v>
      </c>
    </row>
    <row r="8964" spans="1:6" x14ac:dyDescent="0.2">
      <c r="A8964" t="s">
        <v>1215</v>
      </c>
      <c r="B8964" t="s">
        <v>3283</v>
      </c>
      <c r="C8964" t="s">
        <v>1207</v>
      </c>
      <c r="D8964" t="s">
        <v>3289</v>
      </c>
      <c r="F8964" t="str">
        <f t="shared" si="140"/>
        <v>title</v>
      </c>
    </row>
    <row r="8965" spans="1:6" x14ac:dyDescent="0.2">
      <c r="A8965" t="s">
        <v>1215</v>
      </c>
      <c r="B8965" t="s">
        <v>3283</v>
      </c>
      <c r="C8965" t="s">
        <v>1200</v>
      </c>
      <c r="D8965" t="s">
        <v>1223</v>
      </c>
      <c r="F8965" t="str">
        <f t="shared" si="140"/>
        <v>publisher</v>
      </c>
    </row>
    <row r="8966" spans="1:6" x14ac:dyDescent="0.2">
      <c r="A8966" t="s">
        <v>1215</v>
      </c>
      <c r="B8966" t="s">
        <v>3283</v>
      </c>
      <c r="C8966" t="s">
        <v>1224</v>
      </c>
      <c r="D8966">
        <v>2016</v>
      </c>
      <c r="F8966" t="str">
        <f t="shared" si="140"/>
        <v>publicationYear</v>
      </c>
    </row>
    <row r="8967" spans="1:6" x14ac:dyDescent="0.2">
      <c r="A8967" t="s">
        <v>1215</v>
      </c>
      <c r="B8967" t="s">
        <v>3283</v>
      </c>
      <c r="C8967" t="s">
        <v>1197</v>
      </c>
      <c r="D8967" t="s">
        <v>1828</v>
      </c>
      <c r="F8967" t="str">
        <f t="shared" si="140"/>
        <v>subject</v>
      </c>
    </row>
    <row r="8968" spans="1:6" x14ac:dyDescent="0.2">
      <c r="A8968" t="s">
        <v>1215</v>
      </c>
      <c r="B8968" t="s">
        <v>3283</v>
      </c>
      <c r="C8968" t="s">
        <v>1226</v>
      </c>
      <c r="D8968" t="s">
        <v>1215</v>
      </c>
      <c r="F8968" t="str">
        <f t="shared" si="140"/>
        <v>@subjectScheme</v>
      </c>
    </row>
    <row r="8969" spans="1:6" x14ac:dyDescent="0.2">
      <c r="A8969" t="s">
        <v>1215</v>
      </c>
      <c r="B8969" t="s">
        <v>3283</v>
      </c>
      <c r="C8969" t="s">
        <v>1202</v>
      </c>
      <c r="D8969" s="1">
        <v>42522</v>
      </c>
      <c r="F8969" t="str">
        <f t="shared" si="140"/>
        <v>date</v>
      </c>
    </row>
    <row r="8970" spans="1:6" x14ac:dyDescent="0.2">
      <c r="A8970" t="s">
        <v>1215</v>
      </c>
      <c r="B8970" t="s">
        <v>3283</v>
      </c>
      <c r="C8970" t="s">
        <v>1227</v>
      </c>
      <c r="D8970" t="s">
        <v>1228</v>
      </c>
      <c r="F8970" t="str">
        <f t="shared" si="140"/>
        <v>@dateType</v>
      </c>
    </row>
    <row r="8971" spans="1:6" x14ac:dyDescent="0.2">
      <c r="A8971" t="s">
        <v>1215</v>
      </c>
      <c r="B8971" t="s">
        <v>3283</v>
      </c>
      <c r="C8971" t="s">
        <v>1206</v>
      </c>
      <c r="D8971" t="s">
        <v>1258</v>
      </c>
      <c r="F8971" t="str">
        <f t="shared" si="140"/>
        <v>language</v>
      </c>
    </row>
    <row r="8972" spans="1:6" x14ac:dyDescent="0.2">
      <c r="A8972" t="s">
        <v>1215</v>
      </c>
      <c r="B8972" t="s">
        <v>3283</v>
      </c>
      <c r="C8972" t="s">
        <v>1208</v>
      </c>
      <c r="D8972" t="s">
        <v>376</v>
      </c>
      <c r="F8972" t="str">
        <f t="shared" si="140"/>
        <v>@resourceTypeGeneral</v>
      </c>
    </row>
    <row r="8973" spans="1:6" x14ac:dyDescent="0.2">
      <c r="A8973" t="s">
        <v>1215</v>
      </c>
      <c r="B8973" t="s">
        <v>3283</v>
      </c>
      <c r="C8973" t="s">
        <v>1229</v>
      </c>
      <c r="D8973" t="s">
        <v>3290</v>
      </c>
      <c r="F8973" t="str">
        <f t="shared" si="140"/>
        <v>alternateIdentifier</v>
      </c>
    </row>
    <row r="8974" spans="1:6" x14ac:dyDescent="0.2">
      <c r="A8974" t="s">
        <v>1215</v>
      </c>
      <c r="B8974" t="s">
        <v>3283</v>
      </c>
      <c r="C8974" t="s">
        <v>1231</v>
      </c>
      <c r="D8974" t="s">
        <v>355</v>
      </c>
      <c r="F8974" t="str">
        <f t="shared" si="140"/>
        <v>@alternateIdentifierType</v>
      </c>
    </row>
    <row r="8975" spans="1:6" x14ac:dyDescent="0.2">
      <c r="A8975" t="s">
        <v>1215</v>
      </c>
      <c r="B8975" t="s">
        <v>3283</v>
      </c>
      <c r="C8975" t="s">
        <v>1203</v>
      </c>
      <c r="D8975" t="s">
        <v>2278</v>
      </c>
      <c r="F8975" t="str">
        <f t="shared" si="140"/>
        <v>format</v>
      </c>
    </row>
    <row r="8976" spans="1:6" x14ac:dyDescent="0.2">
      <c r="A8976" t="s">
        <v>1215</v>
      </c>
      <c r="B8976" t="s">
        <v>3283</v>
      </c>
      <c r="C8976" t="s">
        <v>1209</v>
      </c>
      <c r="D8976">
        <v>1</v>
      </c>
      <c r="F8976" t="str">
        <f t="shared" si="140"/>
        <v>version</v>
      </c>
    </row>
    <row r="8977" spans="1:6" x14ac:dyDescent="0.2">
      <c r="A8977" t="s">
        <v>1215</v>
      </c>
      <c r="B8977" t="s">
        <v>3283</v>
      </c>
      <c r="C8977" t="s">
        <v>1195</v>
      </c>
      <c r="D8977" t="s">
        <v>79</v>
      </c>
      <c r="F8977" t="str">
        <f t="shared" si="140"/>
        <v>@contributorType</v>
      </c>
    </row>
    <row r="8978" spans="1:6" x14ac:dyDescent="0.2">
      <c r="A8978" t="s">
        <v>1215</v>
      </c>
      <c r="B8978" t="s">
        <v>3283</v>
      </c>
      <c r="C8978" t="s">
        <v>1194</v>
      </c>
      <c r="D8978" t="s">
        <v>1232</v>
      </c>
      <c r="F8978" t="str">
        <f t="shared" si="140"/>
        <v>contributorName</v>
      </c>
    </row>
    <row r="8979" spans="1:6" x14ac:dyDescent="0.2">
      <c r="A8979" t="s">
        <v>1215</v>
      </c>
      <c r="B8979" t="s">
        <v>3283</v>
      </c>
      <c r="C8979" t="s">
        <v>1233</v>
      </c>
      <c r="D8979" t="s">
        <v>1234</v>
      </c>
      <c r="F8979" t="str">
        <f t="shared" si="140"/>
        <v>nameIdentifier</v>
      </c>
    </row>
    <row r="8980" spans="1:6" x14ac:dyDescent="0.2">
      <c r="A8980" t="s">
        <v>1215</v>
      </c>
      <c r="B8980" t="s">
        <v>3283</v>
      </c>
      <c r="C8980" t="s">
        <v>1235</v>
      </c>
      <c r="D8980" t="s">
        <v>1220</v>
      </c>
      <c r="F8980" t="str">
        <f t="shared" si="140"/>
        <v>@nameIdentifierScheme</v>
      </c>
    </row>
    <row r="8981" spans="1:6" x14ac:dyDescent="0.2">
      <c r="A8981" t="s">
        <v>1215</v>
      </c>
      <c r="B8981" t="s">
        <v>3283</v>
      </c>
      <c r="C8981" t="s">
        <v>1212</v>
      </c>
      <c r="D8981" t="s">
        <v>1236</v>
      </c>
      <c r="F8981" t="str">
        <f t="shared" si="140"/>
        <v>rights</v>
      </c>
    </row>
    <row r="8982" spans="1:6" x14ac:dyDescent="0.2">
      <c r="A8982" t="s">
        <v>1215</v>
      </c>
      <c r="B8982" t="s">
        <v>3283</v>
      </c>
      <c r="C8982" t="s">
        <v>1237</v>
      </c>
      <c r="D8982" t="s">
        <v>1238</v>
      </c>
      <c r="F8982" t="str">
        <f t="shared" si="140"/>
        <v>@rightsURI</v>
      </c>
    </row>
    <row r="8983" spans="1:6" x14ac:dyDescent="0.2">
      <c r="A8983" t="s">
        <v>1215</v>
      </c>
      <c r="B8983" t="s">
        <v>3283</v>
      </c>
      <c r="C8983" t="s">
        <v>1201</v>
      </c>
      <c r="D8983" t="s">
        <v>3291</v>
      </c>
      <c r="F8983" t="str">
        <f t="shared" si="140"/>
        <v>relatedIdentifier</v>
      </c>
    </row>
    <row r="8984" spans="1:6" x14ac:dyDescent="0.2">
      <c r="A8984" t="s">
        <v>1215</v>
      </c>
      <c r="B8984" t="s">
        <v>3283</v>
      </c>
      <c r="C8984" t="s">
        <v>1240</v>
      </c>
      <c r="D8984" t="s">
        <v>1220</v>
      </c>
      <c r="F8984" t="str">
        <f t="shared" si="140"/>
        <v>@relatedIdentifierType</v>
      </c>
    </row>
    <row r="8985" spans="1:6" x14ac:dyDescent="0.2">
      <c r="A8985" t="s">
        <v>1215</v>
      </c>
      <c r="B8985" t="s">
        <v>3283</v>
      </c>
      <c r="C8985" t="s">
        <v>1241</v>
      </c>
      <c r="D8985" t="s">
        <v>1706</v>
      </c>
      <c r="F8985" t="str">
        <f t="shared" si="140"/>
        <v>@relationType</v>
      </c>
    </row>
    <row r="8986" spans="1:6" x14ac:dyDescent="0.2">
      <c r="A8986" t="s">
        <v>1215</v>
      </c>
      <c r="B8986" t="s">
        <v>3283</v>
      </c>
      <c r="C8986" t="s">
        <v>1189</v>
      </c>
      <c r="D8986" t="s">
        <v>3292</v>
      </c>
      <c r="F8986" t="str">
        <f t="shared" si="140"/>
        <v>description</v>
      </c>
    </row>
    <row r="8987" spans="1:6" x14ac:dyDescent="0.2">
      <c r="A8987" t="s">
        <v>1215</v>
      </c>
      <c r="B8987" t="s">
        <v>3283</v>
      </c>
      <c r="C8987" t="s">
        <v>1244</v>
      </c>
      <c r="D8987" t="s">
        <v>1</v>
      </c>
      <c r="F8987" t="str">
        <f t="shared" si="140"/>
        <v>@descriptionType</v>
      </c>
    </row>
    <row r="8988" spans="1:6" x14ac:dyDescent="0.2">
      <c r="A8988" t="s">
        <v>1215</v>
      </c>
      <c r="B8988" t="s">
        <v>3283</v>
      </c>
      <c r="C8988" t="s">
        <v>1189</v>
      </c>
      <c r="D8988" t="s">
        <v>3293</v>
      </c>
      <c r="F8988" t="str">
        <f t="shared" si="140"/>
        <v>description</v>
      </c>
    </row>
    <row r="8989" spans="1:6" x14ac:dyDescent="0.2">
      <c r="A8989" t="s">
        <v>1215</v>
      </c>
      <c r="B8989" t="s">
        <v>3283</v>
      </c>
      <c r="C8989" t="s">
        <v>1244</v>
      </c>
      <c r="D8989" t="s">
        <v>1157</v>
      </c>
      <c r="F8989" t="str">
        <f t="shared" si="140"/>
        <v>@descriptionType</v>
      </c>
    </row>
    <row r="8990" spans="1:6" x14ac:dyDescent="0.2">
      <c r="A8990" t="s">
        <v>1215</v>
      </c>
      <c r="B8990" t="s">
        <v>3283</v>
      </c>
      <c r="C8990" t="s">
        <v>1246</v>
      </c>
      <c r="D8990" t="s">
        <v>3294</v>
      </c>
      <c r="F8990" t="str">
        <f t="shared" si="140"/>
        <v>geoLocationBox</v>
      </c>
    </row>
    <row r="8991" spans="1:6" x14ac:dyDescent="0.2">
      <c r="A8991" t="s">
        <v>1215</v>
      </c>
      <c r="B8991" t="s">
        <v>3283</v>
      </c>
      <c r="C8991" t="s">
        <v>1248</v>
      </c>
      <c r="D8991" t="s">
        <v>2515</v>
      </c>
      <c r="F8991" t="str">
        <f t="shared" si="140"/>
        <v>geoLocationPlace</v>
      </c>
    </row>
    <row r="8992" spans="1:6" x14ac:dyDescent="0.2">
      <c r="F8992">
        <f t="shared" si="140"/>
        <v>0</v>
      </c>
    </row>
    <row r="8993" spans="6:6" x14ac:dyDescent="0.2">
      <c r="F8993">
        <f t="shared" si="140"/>
        <v>0</v>
      </c>
    </row>
    <row r="8994" spans="6:6" x14ac:dyDescent="0.2">
      <c r="F8994">
        <f t="shared" si="140"/>
        <v>0</v>
      </c>
    </row>
    <row r="8995" spans="6:6" x14ac:dyDescent="0.2">
      <c r="F8995">
        <f t="shared" si="140"/>
        <v>0</v>
      </c>
    </row>
    <row r="8996" spans="6:6" x14ac:dyDescent="0.2">
      <c r="F8996">
        <f t="shared" si="140"/>
        <v>0</v>
      </c>
    </row>
    <row r="8997" spans="6:6" x14ac:dyDescent="0.2">
      <c r="F8997">
        <f t="shared" si="140"/>
        <v>0</v>
      </c>
    </row>
    <row r="8998" spans="6:6" x14ac:dyDescent="0.2">
      <c r="F8998">
        <f t="shared" si="140"/>
        <v>0</v>
      </c>
    </row>
    <row r="8999" spans="6:6" x14ac:dyDescent="0.2">
      <c r="F8999">
        <f t="shared" si="140"/>
        <v>0</v>
      </c>
    </row>
    <row r="9000" spans="6:6" x14ac:dyDescent="0.2">
      <c r="F9000">
        <f t="shared" si="140"/>
        <v>0</v>
      </c>
    </row>
    <row r="9001" spans="6:6" x14ac:dyDescent="0.2">
      <c r="F9001">
        <f t="shared" si="140"/>
        <v>0</v>
      </c>
    </row>
    <row r="9002" spans="6:6" x14ac:dyDescent="0.2">
      <c r="F9002">
        <f t="shared" si="140"/>
        <v>0</v>
      </c>
    </row>
    <row r="9003" spans="6:6" x14ac:dyDescent="0.2">
      <c r="F9003">
        <f t="shared" si="140"/>
        <v>0</v>
      </c>
    </row>
    <row r="9004" spans="6:6" x14ac:dyDescent="0.2">
      <c r="F9004">
        <f t="shared" si="140"/>
        <v>0</v>
      </c>
    </row>
    <row r="9005" spans="6:6" x14ac:dyDescent="0.2">
      <c r="F9005">
        <f t="shared" si="140"/>
        <v>0</v>
      </c>
    </row>
    <row r="9006" spans="6:6" x14ac:dyDescent="0.2">
      <c r="F9006">
        <f t="shared" si="140"/>
        <v>0</v>
      </c>
    </row>
    <row r="9007" spans="6:6" x14ac:dyDescent="0.2">
      <c r="F9007">
        <f t="shared" si="140"/>
        <v>0</v>
      </c>
    </row>
    <row r="9008" spans="6:6" x14ac:dyDescent="0.2">
      <c r="F9008">
        <f t="shared" si="140"/>
        <v>0</v>
      </c>
    </row>
    <row r="9009" spans="4:6" x14ac:dyDescent="0.2">
      <c r="F9009">
        <f t="shared" si="140"/>
        <v>0</v>
      </c>
    </row>
    <row r="9010" spans="4:6" x14ac:dyDescent="0.2">
      <c r="F9010">
        <f t="shared" si="140"/>
        <v>0</v>
      </c>
    </row>
    <row r="9011" spans="4:6" x14ac:dyDescent="0.2">
      <c r="F9011">
        <f t="shared" si="140"/>
        <v>0</v>
      </c>
    </row>
    <row r="9012" spans="4:6" x14ac:dyDescent="0.2">
      <c r="F9012">
        <f t="shared" si="140"/>
        <v>0</v>
      </c>
    </row>
    <row r="9013" spans="4:6" x14ac:dyDescent="0.2">
      <c r="F9013">
        <f t="shared" si="140"/>
        <v>0</v>
      </c>
    </row>
    <row r="9014" spans="4:6" x14ac:dyDescent="0.2">
      <c r="F9014">
        <f t="shared" si="140"/>
        <v>0</v>
      </c>
    </row>
    <row r="9015" spans="4:6" x14ac:dyDescent="0.2">
      <c r="F9015">
        <f t="shared" si="140"/>
        <v>0</v>
      </c>
    </row>
    <row r="9016" spans="4:6" x14ac:dyDescent="0.2">
      <c r="F9016">
        <f t="shared" si="140"/>
        <v>0</v>
      </c>
    </row>
    <row r="9017" spans="4:6" x14ac:dyDescent="0.2">
      <c r="F9017">
        <f t="shared" si="140"/>
        <v>0</v>
      </c>
    </row>
    <row r="9018" spans="4:6" x14ac:dyDescent="0.2">
      <c r="F9018">
        <f t="shared" si="140"/>
        <v>0</v>
      </c>
    </row>
    <row r="9019" spans="4:6" x14ac:dyDescent="0.2">
      <c r="D9019" s="2"/>
      <c r="F9019">
        <f t="shared" si="140"/>
        <v>0</v>
      </c>
    </row>
    <row r="9020" spans="4:6" x14ac:dyDescent="0.2">
      <c r="F9020">
        <f t="shared" si="140"/>
        <v>0</v>
      </c>
    </row>
    <row r="9021" spans="4:6" x14ac:dyDescent="0.2">
      <c r="F9021">
        <f t="shared" si="140"/>
        <v>0</v>
      </c>
    </row>
    <row r="9022" spans="4:6" x14ac:dyDescent="0.2">
      <c r="F9022">
        <f t="shared" si="140"/>
        <v>0</v>
      </c>
    </row>
    <row r="9023" spans="4:6" x14ac:dyDescent="0.2">
      <c r="F9023">
        <f t="shared" si="140"/>
        <v>0</v>
      </c>
    </row>
    <row r="9024" spans="4:6" x14ac:dyDescent="0.2">
      <c r="F9024">
        <f t="shared" si="140"/>
        <v>0</v>
      </c>
    </row>
    <row r="9025" spans="6:6" x14ac:dyDescent="0.2">
      <c r="F9025">
        <f t="shared" si="140"/>
        <v>0</v>
      </c>
    </row>
    <row r="9026" spans="6:6" x14ac:dyDescent="0.2">
      <c r="F9026">
        <f t="shared" si="140"/>
        <v>0</v>
      </c>
    </row>
    <row r="9027" spans="6:6" x14ac:dyDescent="0.2">
      <c r="F9027">
        <f t="shared" ref="F9027:F9090" si="141">IFERROR(RIGHT(C9027,LEN(C9027)-FIND("$",SUBSTITUTE(C9027,"/","$",LEN(C9027)-LEN(SUBSTITUTE(C9027,"/",""))))),C9027)</f>
        <v>0</v>
      </c>
    </row>
    <row r="9028" spans="6:6" x14ac:dyDescent="0.2">
      <c r="F9028">
        <f t="shared" si="141"/>
        <v>0</v>
      </c>
    </row>
    <row r="9029" spans="6:6" x14ac:dyDescent="0.2">
      <c r="F9029">
        <f t="shared" si="141"/>
        <v>0</v>
      </c>
    </row>
    <row r="9030" spans="6:6" x14ac:dyDescent="0.2">
      <c r="F9030">
        <f t="shared" si="141"/>
        <v>0</v>
      </c>
    </row>
    <row r="9031" spans="6:6" x14ac:dyDescent="0.2">
      <c r="F9031">
        <f t="shared" si="141"/>
        <v>0</v>
      </c>
    </row>
    <row r="9032" spans="6:6" x14ac:dyDescent="0.2">
      <c r="F9032">
        <f t="shared" si="141"/>
        <v>0</v>
      </c>
    </row>
    <row r="9033" spans="6:6" x14ac:dyDescent="0.2">
      <c r="F9033">
        <f t="shared" si="141"/>
        <v>0</v>
      </c>
    </row>
    <row r="9034" spans="6:6" x14ac:dyDescent="0.2">
      <c r="F9034">
        <f t="shared" si="141"/>
        <v>0</v>
      </c>
    </row>
    <row r="9035" spans="6:6" x14ac:dyDescent="0.2">
      <c r="F9035">
        <f t="shared" si="141"/>
        <v>0</v>
      </c>
    </row>
    <row r="9036" spans="6:6" x14ac:dyDescent="0.2">
      <c r="F9036">
        <f t="shared" si="141"/>
        <v>0</v>
      </c>
    </row>
    <row r="9037" spans="6:6" x14ac:dyDescent="0.2">
      <c r="F9037">
        <f t="shared" si="141"/>
        <v>0</v>
      </c>
    </row>
    <row r="9038" spans="6:6" x14ac:dyDescent="0.2">
      <c r="F9038">
        <f t="shared" si="141"/>
        <v>0</v>
      </c>
    </row>
    <row r="9039" spans="6:6" x14ac:dyDescent="0.2">
      <c r="F9039">
        <f t="shared" si="141"/>
        <v>0</v>
      </c>
    </row>
    <row r="9040" spans="6:6" x14ac:dyDescent="0.2">
      <c r="F9040">
        <f t="shared" si="141"/>
        <v>0</v>
      </c>
    </row>
    <row r="9041" spans="6:6" x14ac:dyDescent="0.2">
      <c r="F9041">
        <f t="shared" si="141"/>
        <v>0</v>
      </c>
    </row>
    <row r="9042" spans="6:6" x14ac:dyDescent="0.2">
      <c r="F9042">
        <f t="shared" si="141"/>
        <v>0</v>
      </c>
    </row>
    <row r="9043" spans="6:6" x14ac:dyDescent="0.2">
      <c r="F9043">
        <f t="shared" si="141"/>
        <v>0</v>
      </c>
    </row>
    <row r="9044" spans="6:6" x14ac:dyDescent="0.2">
      <c r="F9044">
        <f t="shared" si="141"/>
        <v>0</v>
      </c>
    </row>
    <row r="9045" spans="6:6" x14ac:dyDescent="0.2">
      <c r="F9045">
        <f t="shared" si="141"/>
        <v>0</v>
      </c>
    </row>
    <row r="9046" spans="6:6" x14ac:dyDescent="0.2">
      <c r="F9046">
        <f t="shared" si="141"/>
        <v>0</v>
      </c>
    </row>
    <row r="9047" spans="6:6" x14ac:dyDescent="0.2">
      <c r="F9047">
        <f t="shared" si="141"/>
        <v>0</v>
      </c>
    </row>
    <row r="9048" spans="6:6" x14ac:dyDescent="0.2">
      <c r="F9048">
        <f t="shared" si="141"/>
        <v>0</v>
      </c>
    </row>
    <row r="9049" spans="6:6" x14ac:dyDescent="0.2">
      <c r="F9049">
        <f t="shared" si="141"/>
        <v>0</v>
      </c>
    </row>
    <row r="9050" spans="6:6" x14ac:dyDescent="0.2">
      <c r="F9050">
        <f t="shared" si="141"/>
        <v>0</v>
      </c>
    </row>
    <row r="9051" spans="6:6" x14ac:dyDescent="0.2">
      <c r="F9051">
        <f t="shared" si="141"/>
        <v>0</v>
      </c>
    </row>
    <row r="9052" spans="6:6" x14ac:dyDescent="0.2">
      <c r="F9052">
        <f t="shared" si="141"/>
        <v>0</v>
      </c>
    </row>
    <row r="9053" spans="6:6" x14ac:dyDescent="0.2">
      <c r="F9053">
        <f t="shared" si="141"/>
        <v>0</v>
      </c>
    </row>
    <row r="9054" spans="6:6" x14ac:dyDescent="0.2">
      <c r="F9054">
        <f t="shared" si="141"/>
        <v>0</v>
      </c>
    </row>
    <row r="9055" spans="6:6" x14ac:dyDescent="0.2">
      <c r="F9055">
        <f t="shared" si="141"/>
        <v>0</v>
      </c>
    </row>
    <row r="9056" spans="6:6" x14ac:dyDescent="0.2">
      <c r="F9056">
        <f t="shared" si="141"/>
        <v>0</v>
      </c>
    </row>
    <row r="9057" spans="6:6" x14ac:dyDescent="0.2">
      <c r="F9057">
        <f t="shared" si="141"/>
        <v>0</v>
      </c>
    </row>
    <row r="9058" spans="6:6" x14ac:dyDescent="0.2">
      <c r="F9058">
        <f t="shared" si="141"/>
        <v>0</v>
      </c>
    </row>
    <row r="9059" spans="6:6" x14ac:dyDescent="0.2">
      <c r="F9059">
        <f t="shared" si="141"/>
        <v>0</v>
      </c>
    </row>
    <row r="9060" spans="6:6" x14ac:dyDescent="0.2">
      <c r="F9060">
        <f t="shared" si="141"/>
        <v>0</v>
      </c>
    </row>
    <row r="9061" spans="6:6" x14ac:dyDescent="0.2">
      <c r="F9061">
        <f t="shared" si="141"/>
        <v>0</v>
      </c>
    </row>
    <row r="9062" spans="6:6" x14ac:dyDescent="0.2">
      <c r="F9062">
        <f t="shared" si="141"/>
        <v>0</v>
      </c>
    </row>
    <row r="9063" spans="6:6" x14ac:dyDescent="0.2">
      <c r="F9063">
        <f t="shared" si="141"/>
        <v>0</v>
      </c>
    </row>
    <row r="9064" spans="6:6" x14ac:dyDescent="0.2">
      <c r="F9064">
        <f t="shared" si="141"/>
        <v>0</v>
      </c>
    </row>
    <row r="9065" spans="6:6" x14ac:dyDescent="0.2">
      <c r="F9065">
        <f t="shared" si="141"/>
        <v>0</v>
      </c>
    </row>
    <row r="9066" spans="6:6" x14ac:dyDescent="0.2">
      <c r="F9066">
        <f t="shared" si="141"/>
        <v>0</v>
      </c>
    </row>
    <row r="9067" spans="6:6" x14ac:dyDescent="0.2">
      <c r="F9067">
        <f t="shared" si="141"/>
        <v>0</v>
      </c>
    </row>
    <row r="9068" spans="6:6" x14ac:dyDescent="0.2">
      <c r="F9068">
        <f t="shared" si="141"/>
        <v>0</v>
      </c>
    </row>
    <row r="9069" spans="6:6" x14ac:dyDescent="0.2">
      <c r="F9069">
        <f t="shared" si="141"/>
        <v>0</v>
      </c>
    </row>
    <row r="9070" spans="6:6" x14ac:dyDescent="0.2">
      <c r="F9070">
        <f t="shared" si="141"/>
        <v>0</v>
      </c>
    </row>
    <row r="9071" spans="6:6" x14ac:dyDescent="0.2">
      <c r="F9071">
        <f t="shared" si="141"/>
        <v>0</v>
      </c>
    </row>
    <row r="9072" spans="6:6" x14ac:dyDescent="0.2">
      <c r="F9072">
        <f t="shared" si="141"/>
        <v>0</v>
      </c>
    </row>
    <row r="9073" spans="6:6" x14ac:dyDescent="0.2">
      <c r="F9073">
        <f t="shared" si="141"/>
        <v>0</v>
      </c>
    </row>
    <row r="9074" spans="6:6" x14ac:dyDescent="0.2">
      <c r="F9074">
        <f t="shared" si="141"/>
        <v>0</v>
      </c>
    </row>
    <row r="9075" spans="6:6" x14ac:dyDescent="0.2">
      <c r="F9075">
        <f t="shared" si="141"/>
        <v>0</v>
      </c>
    </row>
    <row r="9076" spans="6:6" x14ac:dyDescent="0.2">
      <c r="F9076">
        <f t="shared" si="141"/>
        <v>0</v>
      </c>
    </row>
    <row r="9077" spans="6:6" x14ac:dyDescent="0.2">
      <c r="F9077">
        <f t="shared" si="141"/>
        <v>0</v>
      </c>
    </row>
    <row r="9078" spans="6:6" x14ac:dyDescent="0.2">
      <c r="F9078">
        <f t="shared" si="141"/>
        <v>0</v>
      </c>
    </row>
    <row r="9079" spans="6:6" x14ac:dyDescent="0.2">
      <c r="F9079">
        <f t="shared" si="141"/>
        <v>0</v>
      </c>
    </row>
    <row r="9080" spans="6:6" x14ac:dyDescent="0.2">
      <c r="F9080">
        <f t="shared" si="141"/>
        <v>0</v>
      </c>
    </row>
    <row r="9081" spans="6:6" x14ac:dyDescent="0.2">
      <c r="F9081">
        <f t="shared" si="141"/>
        <v>0</v>
      </c>
    </row>
    <row r="9082" spans="6:6" x14ac:dyDescent="0.2">
      <c r="F9082">
        <f t="shared" si="141"/>
        <v>0</v>
      </c>
    </row>
    <row r="9083" spans="6:6" x14ac:dyDescent="0.2">
      <c r="F9083">
        <f t="shared" si="141"/>
        <v>0</v>
      </c>
    </row>
    <row r="9084" spans="6:6" x14ac:dyDescent="0.2">
      <c r="F9084">
        <f t="shared" si="141"/>
        <v>0</v>
      </c>
    </row>
    <row r="9085" spans="6:6" x14ac:dyDescent="0.2">
      <c r="F9085">
        <f t="shared" si="141"/>
        <v>0</v>
      </c>
    </row>
    <row r="9086" spans="6:6" x14ac:dyDescent="0.2">
      <c r="F9086">
        <f t="shared" si="141"/>
        <v>0</v>
      </c>
    </row>
    <row r="9087" spans="6:6" x14ac:dyDescent="0.2">
      <c r="F9087">
        <f t="shared" si="141"/>
        <v>0</v>
      </c>
    </row>
    <row r="9088" spans="6:6" x14ac:dyDescent="0.2">
      <c r="F9088">
        <f t="shared" si="141"/>
        <v>0</v>
      </c>
    </row>
    <row r="9089" spans="6:6" x14ac:dyDescent="0.2">
      <c r="F9089">
        <f t="shared" si="141"/>
        <v>0</v>
      </c>
    </row>
    <row r="9090" spans="6:6" x14ac:dyDescent="0.2">
      <c r="F9090">
        <f t="shared" si="141"/>
        <v>0</v>
      </c>
    </row>
    <row r="9091" spans="6:6" x14ac:dyDescent="0.2">
      <c r="F9091">
        <f t="shared" ref="F9091:F9154" si="142">IFERROR(RIGHT(C9091,LEN(C9091)-FIND("$",SUBSTITUTE(C9091,"/","$",LEN(C9091)-LEN(SUBSTITUTE(C9091,"/",""))))),C9091)</f>
        <v>0</v>
      </c>
    </row>
    <row r="9092" spans="6:6" x14ac:dyDescent="0.2">
      <c r="F9092">
        <f t="shared" si="142"/>
        <v>0</v>
      </c>
    </row>
    <row r="9093" spans="6:6" x14ac:dyDescent="0.2">
      <c r="F9093">
        <f t="shared" si="142"/>
        <v>0</v>
      </c>
    </row>
    <row r="9094" spans="6:6" x14ac:dyDescent="0.2">
      <c r="F9094">
        <f t="shared" si="142"/>
        <v>0</v>
      </c>
    </row>
    <row r="9095" spans="6:6" x14ac:dyDescent="0.2">
      <c r="F9095">
        <f t="shared" si="142"/>
        <v>0</v>
      </c>
    </row>
    <row r="9096" spans="6:6" x14ac:dyDescent="0.2">
      <c r="F9096">
        <f t="shared" si="142"/>
        <v>0</v>
      </c>
    </row>
    <row r="9097" spans="6:6" x14ac:dyDescent="0.2">
      <c r="F9097">
        <f t="shared" si="142"/>
        <v>0</v>
      </c>
    </row>
    <row r="9098" spans="6:6" x14ac:dyDescent="0.2">
      <c r="F9098">
        <f t="shared" si="142"/>
        <v>0</v>
      </c>
    </row>
    <row r="9099" spans="6:6" x14ac:dyDescent="0.2">
      <c r="F9099">
        <f t="shared" si="142"/>
        <v>0</v>
      </c>
    </row>
    <row r="9100" spans="6:6" x14ac:dyDescent="0.2">
      <c r="F9100">
        <f t="shared" si="142"/>
        <v>0</v>
      </c>
    </row>
    <row r="9101" spans="6:6" x14ac:dyDescent="0.2">
      <c r="F9101">
        <f t="shared" si="142"/>
        <v>0</v>
      </c>
    </row>
    <row r="9102" spans="6:6" x14ac:dyDescent="0.2">
      <c r="F9102">
        <f t="shared" si="142"/>
        <v>0</v>
      </c>
    </row>
    <row r="9103" spans="6:6" x14ac:dyDescent="0.2">
      <c r="F9103">
        <f t="shared" si="142"/>
        <v>0</v>
      </c>
    </row>
    <row r="9104" spans="6:6" x14ac:dyDescent="0.2">
      <c r="F9104">
        <f t="shared" si="142"/>
        <v>0</v>
      </c>
    </row>
    <row r="9105" spans="6:6" x14ac:dyDescent="0.2">
      <c r="F9105">
        <f t="shared" si="142"/>
        <v>0</v>
      </c>
    </row>
    <row r="9106" spans="6:6" x14ac:dyDescent="0.2">
      <c r="F9106">
        <f t="shared" si="142"/>
        <v>0</v>
      </c>
    </row>
    <row r="9107" spans="6:6" x14ac:dyDescent="0.2">
      <c r="F9107">
        <f t="shared" si="142"/>
        <v>0</v>
      </c>
    </row>
    <row r="9108" spans="6:6" x14ac:dyDescent="0.2">
      <c r="F9108">
        <f t="shared" si="142"/>
        <v>0</v>
      </c>
    </row>
    <row r="9109" spans="6:6" x14ac:dyDescent="0.2">
      <c r="F9109">
        <f t="shared" si="142"/>
        <v>0</v>
      </c>
    </row>
    <row r="9110" spans="6:6" x14ac:dyDescent="0.2">
      <c r="F9110">
        <f t="shared" si="142"/>
        <v>0</v>
      </c>
    </row>
    <row r="9111" spans="6:6" x14ac:dyDescent="0.2">
      <c r="F9111">
        <f t="shared" si="142"/>
        <v>0</v>
      </c>
    </row>
    <row r="9112" spans="6:6" x14ac:dyDescent="0.2">
      <c r="F9112">
        <f t="shared" si="142"/>
        <v>0</v>
      </c>
    </row>
    <row r="9113" spans="6:6" x14ac:dyDescent="0.2">
      <c r="F9113">
        <f t="shared" si="142"/>
        <v>0</v>
      </c>
    </row>
    <row r="9114" spans="6:6" x14ac:dyDescent="0.2">
      <c r="F9114">
        <f t="shared" si="142"/>
        <v>0</v>
      </c>
    </row>
    <row r="9115" spans="6:6" x14ac:dyDescent="0.2">
      <c r="F9115">
        <f t="shared" si="142"/>
        <v>0</v>
      </c>
    </row>
    <row r="9116" spans="6:6" x14ac:dyDescent="0.2">
      <c r="F9116">
        <f t="shared" si="142"/>
        <v>0</v>
      </c>
    </row>
    <row r="9117" spans="6:6" x14ac:dyDescent="0.2">
      <c r="F9117">
        <f t="shared" si="142"/>
        <v>0</v>
      </c>
    </row>
    <row r="9118" spans="6:6" x14ac:dyDescent="0.2">
      <c r="F9118">
        <f t="shared" si="142"/>
        <v>0</v>
      </c>
    </row>
    <row r="9119" spans="6:6" x14ac:dyDescent="0.2">
      <c r="F9119">
        <f t="shared" si="142"/>
        <v>0</v>
      </c>
    </row>
    <row r="9120" spans="6:6" x14ac:dyDescent="0.2">
      <c r="F9120">
        <f t="shared" si="142"/>
        <v>0</v>
      </c>
    </row>
    <row r="9121" spans="6:6" x14ac:dyDescent="0.2">
      <c r="F9121">
        <f t="shared" si="142"/>
        <v>0</v>
      </c>
    </row>
    <row r="9122" spans="6:6" x14ac:dyDescent="0.2">
      <c r="F9122">
        <f t="shared" si="142"/>
        <v>0</v>
      </c>
    </row>
    <row r="9123" spans="6:6" x14ac:dyDescent="0.2">
      <c r="F9123">
        <f t="shared" si="142"/>
        <v>0</v>
      </c>
    </row>
    <row r="9124" spans="6:6" x14ac:dyDescent="0.2">
      <c r="F9124">
        <f t="shared" si="142"/>
        <v>0</v>
      </c>
    </row>
    <row r="9125" spans="6:6" x14ac:dyDescent="0.2">
      <c r="F9125">
        <f t="shared" si="142"/>
        <v>0</v>
      </c>
    </row>
    <row r="9126" spans="6:6" x14ac:dyDescent="0.2">
      <c r="F9126">
        <f t="shared" si="142"/>
        <v>0</v>
      </c>
    </row>
    <row r="9127" spans="6:6" x14ac:dyDescent="0.2">
      <c r="F9127">
        <f t="shared" si="142"/>
        <v>0</v>
      </c>
    </row>
    <row r="9128" spans="6:6" x14ac:dyDescent="0.2">
      <c r="F9128">
        <f t="shared" si="142"/>
        <v>0</v>
      </c>
    </row>
    <row r="9129" spans="6:6" x14ac:dyDescent="0.2">
      <c r="F9129">
        <f t="shared" si="142"/>
        <v>0</v>
      </c>
    </row>
    <row r="9130" spans="6:6" x14ac:dyDescent="0.2">
      <c r="F9130">
        <f t="shared" si="142"/>
        <v>0</v>
      </c>
    </row>
    <row r="9131" spans="6:6" x14ac:dyDescent="0.2">
      <c r="F9131">
        <f t="shared" si="142"/>
        <v>0</v>
      </c>
    </row>
    <row r="9132" spans="6:6" x14ac:dyDescent="0.2">
      <c r="F9132">
        <f t="shared" si="142"/>
        <v>0</v>
      </c>
    </row>
    <row r="9133" spans="6:6" x14ac:dyDescent="0.2">
      <c r="F9133">
        <f t="shared" si="142"/>
        <v>0</v>
      </c>
    </row>
    <row r="9134" spans="6:6" x14ac:dyDescent="0.2">
      <c r="F9134">
        <f t="shared" si="142"/>
        <v>0</v>
      </c>
    </row>
    <row r="9135" spans="6:6" x14ac:dyDescent="0.2">
      <c r="F9135">
        <f t="shared" si="142"/>
        <v>0</v>
      </c>
    </row>
    <row r="9136" spans="6:6" x14ac:dyDescent="0.2">
      <c r="F9136">
        <f t="shared" si="142"/>
        <v>0</v>
      </c>
    </row>
    <row r="9137" spans="6:6" x14ac:dyDescent="0.2">
      <c r="F9137">
        <f t="shared" si="142"/>
        <v>0</v>
      </c>
    </row>
    <row r="9138" spans="6:6" x14ac:dyDescent="0.2">
      <c r="F9138">
        <f t="shared" si="142"/>
        <v>0</v>
      </c>
    </row>
    <row r="9139" spans="6:6" x14ac:dyDescent="0.2">
      <c r="F9139">
        <f t="shared" si="142"/>
        <v>0</v>
      </c>
    </row>
    <row r="9140" spans="6:6" x14ac:dyDescent="0.2">
      <c r="F9140">
        <f t="shared" si="142"/>
        <v>0</v>
      </c>
    </row>
    <row r="9141" spans="6:6" x14ac:dyDescent="0.2">
      <c r="F9141">
        <f t="shared" si="142"/>
        <v>0</v>
      </c>
    </row>
    <row r="9142" spans="6:6" x14ac:dyDescent="0.2">
      <c r="F9142">
        <f t="shared" si="142"/>
        <v>0</v>
      </c>
    </row>
    <row r="9143" spans="6:6" x14ac:dyDescent="0.2">
      <c r="F9143">
        <f t="shared" si="142"/>
        <v>0</v>
      </c>
    </row>
    <row r="9144" spans="6:6" x14ac:dyDescent="0.2">
      <c r="F9144">
        <f t="shared" si="142"/>
        <v>0</v>
      </c>
    </row>
    <row r="9145" spans="6:6" x14ac:dyDescent="0.2">
      <c r="F9145">
        <f t="shared" si="142"/>
        <v>0</v>
      </c>
    </row>
    <row r="9146" spans="6:6" x14ac:dyDescent="0.2">
      <c r="F9146">
        <f t="shared" si="142"/>
        <v>0</v>
      </c>
    </row>
    <row r="9147" spans="6:6" x14ac:dyDescent="0.2">
      <c r="F9147">
        <f t="shared" si="142"/>
        <v>0</v>
      </c>
    </row>
    <row r="9148" spans="6:6" x14ac:dyDescent="0.2">
      <c r="F9148">
        <f t="shared" si="142"/>
        <v>0</v>
      </c>
    </row>
    <row r="9149" spans="6:6" x14ac:dyDescent="0.2">
      <c r="F9149">
        <f t="shared" si="142"/>
        <v>0</v>
      </c>
    </row>
    <row r="9150" spans="6:6" x14ac:dyDescent="0.2">
      <c r="F9150">
        <f t="shared" si="142"/>
        <v>0</v>
      </c>
    </row>
    <row r="9151" spans="6:6" x14ac:dyDescent="0.2">
      <c r="F9151">
        <f t="shared" si="142"/>
        <v>0</v>
      </c>
    </row>
    <row r="9152" spans="6:6" x14ac:dyDescent="0.2">
      <c r="F9152">
        <f t="shared" si="142"/>
        <v>0</v>
      </c>
    </row>
    <row r="9153" spans="6:6" x14ac:dyDescent="0.2">
      <c r="F9153">
        <f t="shared" si="142"/>
        <v>0</v>
      </c>
    </row>
    <row r="9154" spans="6:6" x14ac:dyDescent="0.2">
      <c r="F9154">
        <f t="shared" si="142"/>
        <v>0</v>
      </c>
    </row>
    <row r="9155" spans="6:6" x14ac:dyDescent="0.2">
      <c r="F9155">
        <f t="shared" ref="F9155:F9218" si="143">IFERROR(RIGHT(C9155,LEN(C9155)-FIND("$",SUBSTITUTE(C9155,"/","$",LEN(C9155)-LEN(SUBSTITUTE(C9155,"/",""))))),C9155)</f>
        <v>0</v>
      </c>
    </row>
    <row r="9156" spans="6:6" x14ac:dyDescent="0.2">
      <c r="F9156">
        <f t="shared" si="143"/>
        <v>0</v>
      </c>
    </row>
    <row r="9157" spans="6:6" x14ac:dyDescent="0.2">
      <c r="F9157">
        <f t="shared" si="143"/>
        <v>0</v>
      </c>
    </row>
    <row r="9158" spans="6:6" x14ac:dyDescent="0.2">
      <c r="F9158">
        <f t="shared" si="143"/>
        <v>0</v>
      </c>
    </row>
    <row r="9159" spans="6:6" x14ac:dyDescent="0.2">
      <c r="F9159">
        <f t="shared" si="143"/>
        <v>0</v>
      </c>
    </row>
    <row r="9160" spans="6:6" x14ac:dyDescent="0.2">
      <c r="F9160">
        <f t="shared" si="143"/>
        <v>0</v>
      </c>
    </row>
    <row r="9161" spans="6:6" x14ac:dyDescent="0.2">
      <c r="F9161">
        <f t="shared" si="143"/>
        <v>0</v>
      </c>
    </row>
    <row r="9162" spans="6:6" x14ac:dyDescent="0.2">
      <c r="F9162">
        <f t="shared" si="143"/>
        <v>0</v>
      </c>
    </row>
    <row r="9163" spans="6:6" x14ac:dyDescent="0.2">
      <c r="F9163">
        <f t="shared" si="143"/>
        <v>0</v>
      </c>
    </row>
    <row r="9164" spans="6:6" x14ac:dyDescent="0.2">
      <c r="F9164">
        <f t="shared" si="143"/>
        <v>0</v>
      </c>
    </row>
    <row r="9165" spans="6:6" x14ac:dyDescent="0.2">
      <c r="F9165">
        <f t="shared" si="143"/>
        <v>0</v>
      </c>
    </row>
    <row r="9166" spans="6:6" x14ac:dyDescent="0.2">
      <c r="F9166">
        <f t="shared" si="143"/>
        <v>0</v>
      </c>
    </row>
    <row r="9167" spans="6:6" x14ac:dyDescent="0.2">
      <c r="F9167">
        <f t="shared" si="143"/>
        <v>0</v>
      </c>
    </row>
    <row r="9168" spans="6:6" x14ac:dyDescent="0.2">
      <c r="F9168">
        <f t="shared" si="143"/>
        <v>0</v>
      </c>
    </row>
    <row r="9169" spans="6:6" x14ac:dyDescent="0.2">
      <c r="F9169">
        <f t="shared" si="143"/>
        <v>0</v>
      </c>
    </row>
    <row r="9170" spans="6:6" x14ac:dyDescent="0.2">
      <c r="F9170">
        <f t="shared" si="143"/>
        <v>0</v>
      </c>
    </row>
    <row r="9171" spans="6:6" x14ac:dyDescent="0.2">
      <c r="F9171">
        <f t="shared" si="143"/>
        <v>0</v>
      </c>
    </row>
    <row r="9172" spans="6:6" x14ac:dyDescent="0.2">
      <c r="F9172">
        <f t="shared" si="143"/>
        <v>0</v>
      </c>
    </row>
    <row r="9173" spans="6:6" x14ac:dyDescent="0.2">
      <c r="F9173">
        <f t="shared" si="143"/>
        <v>0</v>
      </c>
    </row>
    <row r="9174" spans="6:6" x14ac:dyDescent="0.2">
      <c r="F9174">
        <f t="shared" si="143"/>
        <v>0</v>
      </c>
    </row>
    <row r="9175" spans="6:6" x14ac:dyDescent="0.2">
      <c r="F9175">
        <f t="shared" si="143"/>
        <v>0</v>
      </c>
    </row>
    <row r="9176" spans="6:6" x14ac:dyDescent="0.2">
      <c r="F9176">
        <f t="shared" si="143"/>
        <v>0</v>
      </c>
    </row>
    <row r="9177" spans="6:6" x14ac:dyDescent="0.2">
      <c r="F9177">
        <f t="shared" si="143"/>
        <v>0</v>
      </c>
    </row>
    <row r="9178" spans="6:6" x14ac:dyDescent="0.2">
      <c r="F9178">
        <f t="shared" si="143"/>
        <v>0</v>
      </c>
    </row>
    <row r="9179" spans="6:6" x14ac:dyDescent="0.2">
      <c r="F9179">
        <f t="shared" si="143"/>
        <v>0</v>
      </c>
    </row>
    <row r="9180" spans="6:6" x14ac:dyDescent="0.2">
      <c r="F9180">
        <f t="shared" si="143"/>
        <v>0</v>
      </c>
    </row>
    <row r="9181" spans="6:6" x14ac:dyDescent="0.2">
      <c r="F9181">
        <f t="shared" si="143"/>
        <v>0</v>
      </c>
    </row>
    <row r="9182" spans="6:6" x14ac:dyDescent="0.2">
      <c r="F9182">
        <f t="shared" si="143"/>
        <v>0</v>
      </c>
    </row>
    <row r="9183" spans="6:6" x14ac:dyDescent="0.2">
      <c r="F9183">
        <f t="shared" si="143"/>
        <v>0</v>
      </c>
    </row>
    <row r="9184" spans="6:6" x14ac:dyDescent="0.2">
      <c r="F9184">
        <f t="shared" si="143"/>
        <v>0</v>
      </c>
    </row>
    <row r="9185" spans="6:6" x14ac:dyDescent="0.2">
      <c r="F9185">
        <f t="shared" si="143"/>
        <v>0</v>
      </c>
    </row>
    <row r="9186" spans="6:6" x14ac:dyDescent="0.2">
      <c r="F9186">
        <f t="shared" si="143"/>
        <v>0</v>
      </c>
    </row>
    <row r="9187" spans="6:6" x14ac:dyDescent="0.2">
      <c r="F9187">
        <f t="shared" si="143"/>
        <v>0</v>
      </c>
    </row>
    <row r="9188" spans="6:6" x14ac:dyDescent="0.2">
      <c r="F9188">
        <f t="shared" si="143"/>
        <v>0</v>
      </c>
    </row>
    <row r="9189" spans="6:6" x14ac:dyDescent="0.2">
      <c r="F9189">
        <f t="shared" si="143"/>
        <v>0</v>
      </c>
    </row>
    <row r="9190" spans="6:6" x14ac:dyDescent="0.2">
      <c r="F9190">
        <f t="shared" si="143"/>
        <v>0</v>
      </c>
    </row>
    <row r="9191" spans="6:6" x14ac:dyDescent="0.2">
      <c r="F9191">
        <f t="shared" si="143"/>
        <v>0</v>
      </c>
    </row>
    <row r="9192" spans="6:6" x14ac:dyDescent="0.2">
      <c r="F9192">
        <f t="shared" si="143"/>
        <v>0</v>
      </c>
    </row>
    <row r="9193" spans="6:6" x14ac:dyDescent="0.2">
      <c r="F9193">
        <f t="shared" si="143"/>
        <v>0</v>
      </c>
    </row>
    <row r="9194" spans="6:6" x14ac:dyDescent="0.2">
      <c r="F9194">
        <f t="shared" si="143"/>
        <v>0</v>
      </c>
    </row>
    <row r="9195" spans="6:6" x14ac:dyDescent="0.2">
      <c r="F9195">
        <f t="shared" si="143"/>
        <v>0</v>
      </c>
    </row>
    <row r="9196" spans="6:6" x14ac:dyDescent="0.2">
      <c r="F9196">
        <f t="shared" si="143"/>
        <v>0</v>
      </c>
    </row>
    <row r="9197" spans="6:6" x14ac:dyDescent="0.2">
      <c r="F9197">
        <f t="shared" si="143"/>
        <v>0</v>
      </c>
    </row>
    <row r="9198" spans="6:6" x14ac:dyDescent="0.2">
      <c r="F9198">
        <f t="shared" si="143"/>
        <v>0</v>
      </c>
    </row>
    <row r="9199" spans="6:6" x14ac:dyDescent="0.2">
      <c r="F9199">
        <f t="shared" si="143"/>
        <v>0</v>
      </c>
    </row>
    <row r="9200" spans="6:6" x14ac:dyDescent="0.2">
      <c r="F9200">
        <f t="shared" si="143"/>
        <v>0</v>
      </c>
    </row>
    <row r="9201" spans="6:6" x14ac:dyDescent="0.2">
      <c r="F9201">
        <f t="shared" si="143"/>
        <v>0</v>
      </c>
    </row>
    <row r="9202" spans="6:6" x14ac:dyDescent="0.2">
      <c r="F9202">
        <f t="shared" si="143"/>
        <v>0</v>
      </c>
    </row>
    <row r="9203" spans="6:6" x14ac:dyDescent="0.2">
      <c r="F9203">
        <f t="shared" si="143"/>
        <v>0</v>
      </c>
    </row>
    <row r="9204" spans="6:6" x14ac:dyDescent="0.2">
      <c r="F9204">
        <f t="shared" si="143"/>
        <v>0</v>
      </c>
    </row>
    <row r="9205" spans="6:6" x14ac:dyDescent="0.2">
      <c r="F9205">
        <f t="shared" si="143"/>
        <v>0</v>
      </c>
    </row>
    <row r="9206" spans="6:6" x14ac:dyDescent="0.2">
      <c r="F9206">
        <f t="shared" si="143"/>
        <v>0</v>
      </c>
    </row>
    <row r="9207" spans="6:6" x14ac:dyDescent="0.2">
      <c r="F9207">
        <f t="shared" si="143"/>
        <v>0</v>
      </c>
    </row>
    <row r="9208" spans="6:6" x14ac:dyDescent="0.2">
      <c r="F9208">
        <f t="shared" si="143"/>
        <v>0</v>
      </c>
    </row>
    <row r="9209" spans="6:6" x14ac:dyDescent="0.2">
      <c r="F9209">
        <f t="shared" si="143"/>
        <v>0</v>
      </c>
    </row>
    <row r="9210" spans="6:6" x14ac:dyDescent="0.2">
      <c r="F9210">
        <f t="shared" si="143"/>
        <v>0</v>
      </c>
    </row>
    <row r="9211" spans="6:6" x14ac:dyDescent="0.2">
      <c r="F9211">
        <f t="shared" si="143"/>
        <v>0</v>
      </c>
    </row>
    <row r="9212" spans="6:6" x14ac:dyDescent="0.2">
      <c r="F9212">
        <f t="shared" si="143"/>
        <v>0</v>
      </c>
    </row>
    <row r="9213" spans="6:6" x14ac:dyDescent="0.2">
      <c r="F9213">
        <f t="shared" si="143"/>
        <v>0</v>
      </c>
    </row>
    <row r="9214" spans="6:6" x14ac:dyDescent="0.2">
      <c r="F9214">
        <f t="shared" si="143"/>
        <v>0</v>
      </c>
    </row>
    <row r="9215" spans="6:6" x14ac:dyDescent="0.2">
      <c r="F9215">
        <f t="shared" si="143"/>
        <v>0</v>
      </c>
    </row>
    <row r="9216" spans="6:6" x14ac:dyDescent="0.2">
      <c r="F9216">
        <f t="shared" si="143"/>
        <v>0</v>
      </c>
    </row>
    <row r="9217" spans="6:6" x14ac:dyDescent="0.2">
      <c r="F9217">
        <f t="shared" si="143"/>
        <v>0</v>
      </c>
    </row>
    <row r="9218" spans="6:6" x14ac:dyDescent="0.2">
      <c r="F9218">
        <f t="shared" si="143"/>
        <v>0</v>
      </c>
    </row>
    <row r="9219" spans="6:6" x14ac:dyDescent="0.2">
      <c r="F9219">
        <f t="shared" ref="F9219:F9282" si="144">IFERROR(RIGHT(C9219,LEN(C9219)-FIND("$",SUBSTITUTE(C9219,"/","$",LEN(C9219)-LEN(SUBSTITUTE(C9219,"/",""))))),C9219)</f>
        <v>0</v>
      </c>
    </row>
    <row r="9220" spans="6:6" x14ac:dyDescent="0.2">
      <c r="F9220">
        <f t="shared" si="144"/>
        <v>0</v>
      </c>
    </row>
    <row r="9221" spans="6:6" x14ac:dyDescent="0.2">
      <c r="F9221">
        <f t="shared" si="144"/>
        <v>0</v>
      </c>
    </row>
    <row r="9222" spans="6:6" x14ac:dyDescent="0.2">
      <c r="F9222">
        <f t="shared" si="144"/>
        <v>0</v>
      </c>
    </row>
    <row r="9223" spans="6:6" x14ac:dyDescent="0.2">
      <c r="F9223">
        <f t="shared" si="144"/>
        <v>0</v>
      </c>
    </row>
    <row r="9224" spans="6:6" x14ac:dyDescent="0.2">
      <c r="F9224">
        <f t="shared" si="144"/>
        <v>0</v>
      </c>
    </row>
    <row r="9225" spans="6:6" x14ac:dyDescent="0.2">
      <c r="F9225">
        <f t="shared" si="144"/>
        <v>0</v>
      </c>
    </row>
    <row r="9226" spans="6:6" x14ac:dyDescent="0.2">
      <c r="F9226">
        <f t="shared" si="144"/>
        <v>0</v>
      </c>
    </row>
    <row r="9227" spans="6:6" x14ac:dyDescent="0.2">
      <c r="F9227">
        <f t="shared" si="144"/>
        <v>0</v>
      </c>
    </row>
    <row r="9228" spans="6:6" x14ac:dyDescent="0.2">
      <c r="F9228">
        <f t="shared" si="144"/>
        <v>0</v>
      </c>
    </row>
    <row r="9229" spans="6:6" x14ac:dyDescent="0.2">
      <c r="F9229">
        <f t="shared" si="144"/>
        <v>0</v>
      </c>
    </row>
    <row r="9230" spans="6:6" x14ac:dyDescent="0.2">
      <c r="F9230">
        <f t="shared" si="144"/>
        <v>0</v>
      </c>
    </row>
    <row r="9231" spans="6:6" x14ac:dyDescent="0.2">
      <c r="F9231">
        <f t="shared" si="144"/>
        <v>0</v>
      </c>
    </row>
    <row r="9232" spans="6:6" x14ac:dyDescent="0.2">
      <c r="F9232">
        <f t="shared" si="144"/>
        <v>0</v>
      </c>
    </row>
    <row r="9233" spans="6:6" x14ac:dyDescent="0.2">
      <c r="F9233">
        <f t="shared" si="144"/>
        <v>0</v>
      </c>
    </row>
    <row r="9234" spans="6:6" x14ac:dyDescent="0.2">
      <c r="F9234">
        <f t="shared" si="144"/>
        <v>0</v>
      </c>
    </row>
    <row r="9235" spans="6:6" x14ac:dyDescent="0.2">
      <c r="F9235">
        <f t="shared" si="144"/>
        <v>0</v>
      </c>
    </row>
    <row r="9236" spans="6:6" x14ac:dyDescent="0.2">
      <c r="F9236">
        <f t="shared" si="144"/>
        <v>0</v>
      </c>
    </row>
    <row r="9237" spans="6:6" x14ac:dyDescent="0.2">
      <c r="F9237">
        <f t="shared" si="144"/>
        <v>0</v>
      </c>
    </row>
    <row r="9238" spans="6:6" x14ac:dyDescent="0.2">
      <c r="F9238">
        <f t="shared" si="144"/>
        <v>0</v>
      </c>
    </row>
    <row r="9239" spans="6:6" x14ac:dyDescent="0.2">
      <c r="F9239">
        <f t="shared" si="144"/>
        <v>0</v>
      </c>
    </row>
    <row r="9240" spans="6:6" x14ac:dyDescent="0.2">
      <c r="F9240">
        <f t="shared" si="144"/>
        <v>0</v>
      </c>
    </row>
    <row r="9241" spans="6:6" x14ac:dyDescent="0.2">
      <c r="F9241">
        <f t="shared" si="144"/>
        <v>0</v>
      </c>
    </row>
    <row r="9242" spans="6:6" x14ac:dyDescent="0.2">
      <c r="F9242">
        <f t="shared" si="144"/>
        <v>0</v>
      </c>
    </row>
    <row r="9243" spans="6:6" x14ac:dyDescent="0.2">
      <c r="F9243">
        <f t="shared" si="144"/>
        <v>0</v>
      </c>
    </row>
    <row r="9244" spans="6:6" x14ac:dyDescent="0.2">
      <c r="F9244">
        <f t="shared" si="144"/>
        <v>0</v>
      </c>
    </row>
    <row r="9245" spans="6:6" x14ac:dyDescent="0.2">
      <c r="F9245">
        <f t="shared" si="144"/>
        <v>0</v>
      </c>
    </row>
    <row r="9246" spans="6:6" x14ac:dyDescent="0.2">
      <c r="F9246">
        <f t="shared" si="144"/>
        <v>0</v>
      </c>
    </row>
    <row r="9247" spans="6:6" x14ac:dyDescent="0.2">
      <c r="F9247">
        <f t="shared" si="144"/>
        <v>0</v>
      </c>
    </row>
    <row r="9248" spans="6:6" x14ac:dyDescent="0.2">
      <c r="F9248">
        <f t="shared" si="144"/>
        <v>0</v>
      </c>
    </row>
    <row r="9249" spans="6:6" x14ac:dyDescent="0.2">
      <c r="F9249">
        <f t="shared" si="144"/>
        <v>0</v>
      </c>
    </row>
    <row r="9250" spans="6:6" x14ac:dyDescent="0.2">
      <c r="F9250">
        <f t="shared" si="144"/>
        <v>0</v>
      </c>
    </row>
    <row r="9251" spans="6:6" x14ac:dyDescent="0.2">
      <c r="F9251">
        <f t="shared" si="144"/>
        <v>0</v>
      </c>
    </row>
    <row r="9252" spans="6:6" x14ac:dyDescent="0.2">
      <c r="F9252">
        <f t="shared" si="144"/>
        <v>0</v>
      </c>
    </row>
    <row r="9253" spans="6:6" x14ac:dyDescent="0.2">
      <c r="F9253">
        <f t="shared" si="144"/>
        <v>0</v>
      </c>
    </row>
    <row r="9254" spans="6:6" x14ac:dyDescent="0.2">
      <c r="F9254">
        <f t="shared" si="144"/>
        <v>0</v>
      </c>
    </row>
    <row r="9255" spans="6:6" x14ac:dyDescent="0.2">
      <c r="F9255">
        <f t="shared" si="144"/>
        <v>0</v>
      </c>
    </row>
    <row r="9256" spans="6:6" x14ac:dyDescent="0.2">
      <c r="F9256">
        <f t="shared" si="144"/>
        <v>0</v>
      </c>
    </row>
    <row r="9257" spans="6:6" x14ac:dyDescent="0.2">
      <c r="F9257">
        <f t="shared" si="144"/>
        <v>0</v>
      </c>
    </row>
    <row r="9258" spans="6:6" x14ac:dyDescent="0.2">
      <c r="F9258">
        <f t="shared" si="144"/>
        <v>0</v>
      </c>
    </row>
    <row r="9259" spans="6:6" x14ac:dyDescent="0.2">
      <c r="F9259">
        <f t="shared" si="144"/>
        <v>0</v>
      </c>
    </row>
    <row r="9260" spans="6:6" x14ac:dyDescent="0.2">
      <c r="F9260">
        <f t="shared" si="144"/>
        <v>0</v>
      </c>
    </row>
    <row r="9261" spans="6:6" x14ac:dyDescent="0.2">
      <c r="F9261">
        <f t="shared" si="144"/>
        <v>0</v>
      </c>
    </row>
    <row r="9262" spans="6:6" x14ac:dyDescent="0.2">
      <c r="F9262">
        <f t="shared" si="144"/>
        <v>0</v>
      </c>
    </row>
    <row r="9263" spans="6:6" x14ac:dyDescent="0.2">
      <c r="F9263">
        <f t="shared" si="144"/>
        <v>0</v>
      </c>
    </row>
    <row r="9264" spans="6:6" x14ac:dyDescent="0.2">
      <c r="F9264">
        <f t="shared" si="144"/>
        <v>0</v>
      </c>
    </row>
    <row r="9265" spans="6:6" x14ac:dyDescent="0.2">
      <c r="F9265">
        <f t="shared" si="144"/>
        <v>0</v>
      </c>
    </row>
    <row r="9266" spans="6:6" x14ac:dyDescent="0.2">
      <c r="F9266">
        <f t="shared" si="144"/>
        <v>0</v>
      </c>
    </row>
    <row r="9267" spans="6:6" x14ac:dyDescent="0.2">
      <c r="F9267">
        <f t="shared" si="144"/>
        <v>0</v>
      </c>
    </row>
    <row r="9268" spans="6:6" x14ac:dyDescent="0.2">
      <c r="F9268">
        <f t="shared" si="144"/>
        <v>0</v>
      </c>
    </row>
    <row r="9269" spans="6:6" x14ac:dyDescent="0.2">
      <c r="F9269">
        <f t="shared" si="144"/>
        <v>0</v>
      </c>
    </row>
    <row r="9270" spans="6:6" x14ac:dyDescent="0.2">
      <c r="F9270">
        <f t="shared" si="144"/>
        <v>0</v>
      </c>
    </row>
    <row r="9271" spans="6:6" x14ac:dyDescent="0.2">
      <c r="F9271">
        <f t="shared" si="144"/>
        <v>0</v>
      </c>
    </row>
    <row r="9272" spans="6:6" x14ac:dyDescent="0.2">
      <c r="F9272">
        <f t="shared" si="144"/>
        <v>0</v>
      </c>
    </row>
    <row r="9273" spans="6:6" x14ac:dyDescent="0.2">
      <c r="F9273">
        <f t="shared" si="144"/>
        <v>0</v>
      </c>
    </row>
    <row r="9274" spans="6:6" x14ac:dyDescent="0.2">
      <c r="F9274">
        <f t="shared" si="144"/>
        <v>0</v>
      </c>
    </row>
    <row r="9275" spans="6:6" x14ac:dyDescent="0.2">
      <c r="F9275">
        <f t="shared" si="144"/>
        <v>0</v>
      </c>
    </row>
    <row r="9276" spans="6:6" x14ac:dyDescent="0.2">
      <c r="F9276">
        <f t="shared" si="144"/>
        <v>0</v>
      </c>
    </row>
    <row r="9277" spans="6:6" x14ac:dyDescent="0.2">
      <c r="F9277">
        <f t="shared" si="144"/>
        <v>0</v>
      </c>
    </row>
    <row r="9278" spans="6:6" x14ac:dyDescent="0.2">
      <c r="F9278">
        <f t="shared" si="144"/>
        <v>0</v>
      </c>
    </row>
    <row r="9279" spans="6:6" x14ac:dyDescent="0.2">
      <c r="F9279">
        <f t="shared" si="144"/>
        <v>0</v>
      </c>
    </row>
    <row r="9280" spans="6:6" x14ac:dyDescent="0.2">
      <c r="F9280">
        <f t="shared" si="144"/>
        <v>0</v>
      </c>
    </row>
    <row r="9281" spans="6:6" x14ac:dyDescent="0.2">
      <c r="F9281">
        <f t="shared" si="144"/>
        <v>0</v>
      </c>
    </row>
    <row r="9282" spans="6:6" x14ac:dyDescent="0.2">
      <c r="F9282">
        <f t="shared" si="144"/>
        <v>0</v>
      </c>
    </row>
    <row r="9283" spans="6:6" x14ac:dyDescent="0.2">
      <c r="F9283">
        <f t="shared" ref="F9283:F9346" si="145">IFERROR(RIGHT(C9283,LEN(C9283)-FIND("$",SUBSTITUTE(C9283,"/","$",LEN(C9283)-LEN(SUBSTITUTE(C9283,"/",""))))),C9283)</f>
        <v>0</v>
      </c>
    </row>
    <row r="9284" spans="6:6" x14ac:dyDescent="0.2">
      <c r="F9284">
        <f t="shared" si="145"/>
        <v>0</v>
      </c>
    </row>
    <row r="9285" spans="6:6" x14ac:dyDescent="0.2">
      <c r="F9285">
        <f t="shared" si="145"/>
        <v>0</v>
      </c>
    </row>
    <row r="9286" spans="6:6" x14ac:dyDescent="0.2">
      <c r="F9286">
        <f t="shared" si="145"/>
        <v>0</v>
      </c>
    </row>
    <row r="9287" spans="6:6" x14ac:dyDescent="0.2">
      <c r="F9287">
        <f t="shared" si="145"/>
        <v>0</v>
      </c>
    </row>
    <row r="9288" spans="6:6" x14ac:dyDescent="0.2">
      <c r="F9288">
        <f t="shared" si="145"/>
        <v>0</v>
      </c>
    </row>
    <row r="9289" spans="6:6" x14ac:dyDescent="0.2">
      <c r="F9289">
        <f t="shared" si="145"/>
        <v>0</v>
      </c>
    </row>
    <row r="9290" spans="6:6" x14ac:dyDescent="0.2">
      <c r="F9290">
        <f t="shared" si="145"/>
        <v>0</v>
      </c>
    </row>
    <row r="9291" spans="6:6" x14ac:dyDescent="0.2">
      <c r="F9291">
        <f t="shared" si="145"/>
        <v>0</v>
      </c>
    </row>
    <row r="9292" spans="6:6" x14ac:dyDescent="0.2">
      <c r="F9292">
        <f t="shared" si="145"/>
        <v>0</v>
      </c>
    </row>
    <row r="9293" spans="6:6" x14ac:dyDescent="0.2">
      <c r="F9293">
        <f t="shared" si="145"/>
        <v>0</v>
      </c>
    </row>
    <row r="9294" spans="6:6" x14ac:dyDescent="0.2">
      <c r="F9294">
        <f t="shared" si="145"/>
        <v>0</v>
      </c>
    </row>
    <row r="9295" spans="6:6" x14ac:dyDescent="0.2">
      <c r="F9295">
        <f t="shared" si="145"/>
        <v>0</v>
      </c>
    </row>
    <row r="9296" spans="6:6" x14ac:dyDescent="0.2">
      <c r="F9296">
        <f t="shared" si="145"/>
        <v>0</v>
      </c>
    </row>
    <row r="9297" spans="6:6" x14ac:dyDescent="0.2">
      <c r="F9297">
        <f t="shared" si="145"/>
        <v>0</v>
      </c>
    </row>
    <row r="9298" spans="6:6" x14ac:dyDescent="0.2">
      <c r="F9298">
        <f t="shared" si="145"/>
        <v>0</v>
      </c>
    </row>
    <row r="9299" spans="6:6" x14ac:dyDescent="0.2">
      <c r="F9299">
        <f t="shared" si="145"/>
        <v>0</v>
      </c>
    </row>
    <row r="9300" spans="6:6" x14ac:dyDescent="0.2">
      <c r="F9300">
        <f t="shared" si="145"/>
        <v>0</v>
      </c>
    </row>
    <row r="9301" spans="6:6" x14ac:dyDescent="0.2">
      <c r="F9301">
        <f t="shared" si="145"/>
        <v>0</v>
      </c>
    </row>
    <row r="9302" spans="6:6" x14ac:dyDescent="0.2">
      <c r="F9302">
        <f t="shared" si="145"/>
        <v>0</v>
      </c>
    </row>
    <row r="9303" spans="6:6" x14ac:dyDescent="0.2">
      <c r="F9303">
        <f t="shared" si="145"/>
        <v>0</v>
      </c>
    </row>
    <row r="9304" spans="6:6" x14ac:dyDescent="0.2">
      <c r="F9304">
        <f t="shared" si="145"/>
        <v>0</v>
      </c>
    </row>
    <row r="9305" spans="6:6" x14ac:dyDescent="0.2">
      <c r="F9305">
        <f t="shared" si="145"/>
        <v>0</v>
      </c>
    </row>
    <row r="9306" spans="6:6" x14ac:dyDescent="0.2">
      <c r="F9306">
        <f t="shared" si="145"/>
        <v>0</v>
      </c>
    </row>
    <row r="9307" spans="6:6" x14ac:dyDescent="0.2">
      <c r="F9307">
        <f t="shared" si="145"/>
        <v>0</v>
      </c>
    </row>
    <row r="9308" spans="6:6" x14ac:dyDescent="0.2">
      <c r="F9308">
        <f t="shared" si="145"/>
        <v>0</v>
      </c>
    </row>
    <row r="9309" spans="6:6" x14ac:dyDescent="0.2">
      <c r="F9309">
        <f t="shared" si="145"/>
        <v>0</v>
      </c>
    </row>
    <row r="9310" spans="6:6" x14ac:dyDescent="0.2">
      <c r="F9310">
        <f t="shared" si="145"/>
        <v>0</v>
      </c>
    </row>
    <row r="9311" spans="6:6" x14ac:dyDescent="0.2">
      <c r="F9311">
        <f t="shared" si="145"/>
        <v>0</v>
      </c>
    </row>
    <row r="9312" spans="6:6" x14ac:dyDescent="0.2">
      <c r="F9312">
        <f t="shared" si="145"/>
        <v>0</v>
      </c>
    </row>
    <row r="9313" spans="6:25" x14ac:dyDescent="0.2">
      <c r="F9313">
        <f t="shared" si="145"/>
        <v>0</v>
      </c>
    </row>
    <row r="9314" spans="6:25" x14ac:dyDescent="0.2">
      <c r="F9314">
        <f t="shared" si="145"/>
        <v>0</v>
      </c>
    </row>
    <row r="9315" spans="6:25" x14ac:dyDescent="0.2">
      <c r="F9315">
        <f t="shared" si="145"/>
        <v>0</v>
      </c>
      <c r="T9315" t="s">
        <v>381</v>
      </c>
      <c r="U9315" t="s">
        <v>382</v>
      </c>
      <c r="V9315" t="s">
        <v>383</v>
      </c>
      <c r="W9315" t="s">
        <v>384</v>
      </c>
      <c r="X9315" t="s">
        <v>385</v>
      </c>
      <c r="Y9315" t="s">
        <v>386</v>
      </c>
    </row>
    <row r="9316" spans="6:25" x14ac:dyDescent="0.2">
      <c r="F9316">
        <f t="shared" si="145"/>
        <v>0</v>
      </c>
    </row>
    <row r="9317" spans="6:25" x14ac:dyDescent="0.2">
      <c r="F9317">
        <f t="shared" si="145"/>
        <v>0</v>
      </c>
    </row>
    <row r="9318" spans="6:25" x14ac:dyDescent="0.2">
      <c r="F9318">
        <f t="shared" si="145"/>
        <v>0</v>
      </c>
    </row>
    <row r="9319" spans="6:25" x14ac:dyDescent="0.2">
      <c r="F9319">
        <f t="shared" si="145"/>
        <v>0</v>
      </c>
    </row>
    <row r="9320" spans="6:25" x14ac:dyDescent="0.2">
      <c r="F9320">
        <f t="shared" si="145"/>
        <v>0</v>
      </c>
    </row>
    <row r="9321" spans="6:25" x14ac:dyDescent="0.2">
      <c r="F9321">
        <f t="shared" si="145"/>
        <v>0</v>
      </c>
    </row>
    <row r="9322" spans="6:25" x14ac:dyDescent="0.2">
      <c r="F9322">
        <f t="shared" si="145"/>
        <v>0</v>
      </c>
    </row>
    <row r="9323" spans="6:25" x14ac:dyDescent="0.2">
      <c r="F9323">
        <f t="shared" si="145"/>
        <v>0</v>
      </c>
    </row>
    <row r="9324" spans="6:25" x14ac:dyDescent="0.2">
      <c r="F9324">
        <f t="shared" si="145"/>
        <v>0</v>
      </c>
    </row>
    <row r="9325" spans="6:25" x14ac:dyDescent="0.2">
      <c r="F9325">
        <f t="shared" si="145"/>
        <v>0</v>
      </c>
    </row>
    <row r="9326" spans="6:25" x14ac:dyDescent="0.2">
      <c r="F9326">
        <f t="shared" si="145"/>
        <v>0</v>
      </c>
    </row>
    <row r="9327" spans="6:25" x14ac:dyDescent="0.2">
      <c r="F9327">
        <f t="shared" si="145"/>
        <v>0</v>
      </c>
    </row>
    <row r="9328" spans="6:25" x14ac:dyDescent="0.2">
      <c r="F9328">
        <f t="shared" si="145"/>
        <v>0</v>
      </c>
    </row>
    <row r="9329" spans="4:6" x14ac:dyDescent="0.2">
      <c r="D9329" s="1"/>
      <c r="F9329">
        <f t="shared" si="145"/>
        <v>0</v>
      </c>
    </row>
    <row r="9330" spans="4:6" x14ac:dyDescent="0.2">
      <c r="F9330">
        <f t="shared" si="145"/>
        <v>0</v>
      </c>
    </row>
    <row r="9331" spans="4:6" x14ac:dyDescent="0.2">
      <c r="F9331">
        <f t="shared" si="145"/>
        <v>0</v>
      </c>
    </row>
    <row r="9332" spans="4:6" x14ac:dyDescent="0.2">
      <c r="F9332">
        <f t="shared" si="145"/>
        <v>0</v>
      </c>
    </row>
    <row r="9333" spans="4:6" x14ac:dyDescent="0.2">
      <c r="F9333">
        <f t="shared" si="145"/>
        <v>0</v>
      </c>
    </row>
    <row r="9334" spans="4:6" x14ac:dyDescent="0.2">
      <c r="F9334">
        <f t="shared" si="145"/>
        <v>0</v>
      </c>
    </row>
    <row r="9335" spans="4:6" x14ac:dyDescent="0.2">
      <c r="F9335">
        <f t="shared" si="145"/>
        <v>0</v>
      </c>
    </row>
    <row r="9336" spans="4:6" x14ac:dyDescent="0.2">
      <c r="F9336">
        <f t="shared" si="145"/>
        <v>0</v>
      </c>
    </row>
    <row r="9337" spans="4:6" x14ac:dyDescent="0.2">
      <c r="F9337">
        <f t="shared" si="145"/>
        <v>0</v>
      </c>
    </row>
    <row r="9338" spans="4:6" x14ac:dyDescent="0.2">
      <c r="F9338">
        <f t="shared" si="145"/>
        <v>0</v>
      </c>
    </row>
    <row r="9339" spans="4:6" x14ac:dyDescent="0.2">
      <c r="F9339">
        <f t="shared" si="145"/>
        <v>0</v>
      </c>
    </row>
    <row r="9340" spans="4:6" x14ac:dyDescent="0.2">
      <c r="F9340">
        <f t="shared" si="145"/>
        <v>0</v>
      </c>
    </row>
    <row r="9341" spans="4:6" x14ac:dyDescent="0.2">
      <c r="F9341">
        <f t="shared" si="145"/>
        <v>0</v>
      </c>
    </row>
    <row r="9342" spans="4:6" x14ac:dyDescent="0.2">
      <c r="F9342">
        <f t="shared" si="145"/>
        <v>0</v>
      </c>
    </row>
    <row r="9343" spans="4:6" x14ac:dyDescent="0.2">
      <c r="F9343">
        <f t="shared" si="145"/>
        <v>0</v>
      </c>
    </row>
    <row r="9344" spans="4:6" x14ac:dyDescent="0.2">
      <c r="F9344">
        <f t="shared" si="145"/>
        <v>0</v>
      </c>
    </row>
    <row r="9345" spans="6:6" x14ac:dyDescent="0.2">
      <c r="F9345">
        <f t="shared" si="145"/>
        <v>0</v>
      </c>
    </row>
    <row r="9346" spans="6:6" x14ac:dyDescent="0.2">
      <c r="F9346">
        <f t="shared" si="145"/>
        <v>0</v>
      </c>
    </row>
    <row r="9347" spans="6:6" x14ac:dyDescent="0.2">
      <c r="F9347">
        <f t="shared" ref="F9347:F9410" si="146">IFERROR(RIGHT(C9347,LEN(C9347)-FIND("$",SUBSTITUTE(C9347,"/","$",LEN(C9347)-LEN(SUBSTITUTE(C9347,"/",""))))),C9347)</f>
        <v>0</v>
      </c>
    </row>
    <row r="9348" spans="6:6" x14ac:dyDescent="0.2">
      <c r="F9348">
        <f t="shared" si="146"/>
        <v>0</v>
      </c>
    </row>
    <row r="9349" spans="6:6" x14ac:dyDescent="0.2">
      <c r="F9349">
        <f t="shared" si="146"/>
        <v>0</v>
      </c>
    </row>
    <row r="9350" spans="6:6" x14ac:dyDescent="0.2">
      <c r="F9350">
        <f t="shared" si="146"/>
        <v>0</v>
      </c>
    </row>
    <row r="9351" spans="6:6" x14ac:dyDescent="0.2">
      <c r="F9351">
        <f t="shared" si="146"/>
        <v>0</v>
      </c>
    </row>
    <row r="9352" spans="6:6" x14ac:dyDescent="0.2">
      <c r="F9352">
        <f t="shared" si="146"/>
        <v>0</v>
      </c>
    </row>
    <row r="9353" spans="6:6" x14ac:dyDescent="0.2">
      <c r="F9353">
        <f t="shared" si="146"/>
        <v>0</v>
      </c>
    </row>
    <row r="9354" spans="6:6" x14ac:dyDescent="0.2">
      <c r="F9354">
        <f t="shared" si="146"/>
        <v>0</v>
      </c>
    </row>
    <row r="9355" spans="6:6" x14ac:dyDescent="0.2">
      <c r="F9355">
        <f t="shared" si="146"/>
        <v>0</v>
      </c>
    </row>
    <row r="9356" spans="6:6" x14ac:dyDescent="0.2">
      <c r="F9356">
        <f t="shared" si="146"/>
        <v>0</v>
      </c>
    </row>
    <row r="9357" spans="6:6" x14ac:dyDescent="0.2">
      <c r="F9357">
        <f t="shared" si="146"/>
        <v>0</v>
      </c>
    </row>
    <row r="9358" spans="6:6" x14ac:dyDescent="0.2">
      <c r="F9358">
        <f t="shared" si="146"/>
        <v>0</v>
      </c>
    </row>
    <row r="9359" spans="6:6" x14ac:dyDescent="0.2">
      <c r="F9359">
        <f t="shared" si="146"/>
        <v>0</v>
      </c>
    </row>
    <row r="9360" spans="6:6" x14ac:dyDescent="0.2">
      <c r="F9360">
        <f t="shared" si="146"/>
        <v>0</v>
      </c>
    </row>
    <row r="9361" spans="6:6" x14ac:dyDescent="0.2">
      <c r="F9361">
        <f t="shared" si="146"/>
        <v>0</v>
      </c>
    </row>
    <row r="9362" spans="6:6" x14ac:dyDescent="0.2">
      <c r="F9362">
        <f t="shared" si="146"/>
        <v>0</v>
      </c>
    </row>
    <row r="9363" spans="6:6" x14ac:dyDescent="0.2">
      <c r="F9363">
        <f t="shared" si="146"/>
        <v>0</v>
      </c>
    </row>
    <row r="9364" spans="6:6" x14ac:dyDescent="0.2">
      <c r="F9364">
        <f t="shared" si="146"/>
        <v>0</v>
      </c>
    </row>
    <row r="9365" spans="6:6" x14ac:dyDescent="0.2">
      <c r="F9365">
        <f t="shared" si="146"/>
        <v>0</v>
      </c>
    </row>
    <row r="9366" spans="6:6" x14ac:dyDescent="0.2">
      <c r="F9366">
        <f t="shared" si="146"/>
        <v>0</v>
      </c>
    </row>
    <row r="9367" spans="6:6" x14ac:dyDescent="0.2">
      <c r="F9367">
        <f t="shared" si="146"/>
        <v>0</v>
      </c>
    </row>
    <row r="9368" spans="6:6" x14ac:dyDescent="0.2">
      <c r="F9368">
        <f t="shared" si="146"/>
        <v>0</v>
      </c>
    </row>
    <row r="9369" spans="6:6" x14ac:dyDescent="0.2">
      <c r="F9369">
        <f t="shared" si="146"/>
        <v>0</v>
      </c>
    </row>
    <row r="9370" spans="6:6" x14ac:dyDescent="0.2">
      <c r="F9370">
        <f t="shared" si="146"/>
        <v>0</v>
      </c>
    </row>
    <row r="9371" spans="6:6" x14ac:dyDescent="0.2">
      <c r="F9371">
        <f t="shared" si="146"/>
        <v>0</v>
      </c>
    </row>
    <row r="9372" spans="6:6" x14ac:dyDescent="0.2">
      <c r="F9372">
        <f t="shared" si="146"/>
        <v>0</v>
      </c>
    </row>
    <row r="9373" spans="6:6" x14ac:dyDescent="0.2">
      <c r="F9373">
        <f t="shared" si="146"/>
        <v>0</v>
      </c>
    </row>
    <row r="9374" spans="6:6" x14ac:dyDescent="0.2">
      <c r="F9374">
        <f t="shared" si="146"/>
        <v>0</v>
      </c>
    </row>
    <row r="9375" spans="6:6" x14ac:dyDescent="0.2">
      <c r="F9375">
        <f t="shared" si="146"/>
        <v>0</v>
      </c>
    </row>
    <row r="9376" spans="6:6" x14ac:dyDescent="0.2">
      <c r="F9376">
        <f t="shared" si="146"/>
        <v>0</v>
      </c>
    </row>
    <row r="9377" spans="6:6" x14ac:dyDescent="0.2">
      <c r="F9377">
        <f t="shared" si="146"/>
        <v>0</v>
      </c>
    </row>
    <row r="9378" spans="6:6" x14ac:dyDescent="0.2">
      <c r="F9378">
        <f t="shared" si="146"/>
        <v>0</v>
      </c>
    </row>
    <row r="9379" spans="6:6" x14ac:dyDescent="0.2">
      <c r="F9379">
        <f t="shared" si="146"/>
        <v>0</v>
      </c>
    </row>
    <row r="9380" spans="6:6" x14ac:dyDescent="0.2">
      <c r="F9380">
        <f t="shared" si="146"/>
        <v>0</v>
      </c>
    </row>
    <row r="9381" spans="6:6" x14ac:dyDescent="0.2">
      <c r="F9381">
        <f t="shared" si="146"/>
        <v>0</v>
      </c>
    </row>
    <row r="9382" spans="6:6" x14ac:dyDescent="0.2">
      <c r="F9382">
        <f t="shared" si="146"/>
        <v>0</v>
      </c>
    </row>
    <row r="9383" spans="6:6" x14ac:dyDescent="0.2">
      <c r="F9383">
        <f t="shared" si="146"/>
        <v>0</v>
      </c>
    </row>
    <row r="9384" spans="6:6" x14ac:dyDescent="0.2">
      <c r="F9384">
        <f t="shared" si="146"/>
        <v>0</v>
      </c>
    </row>
    <row r="9385" spans="6:6" x14ac:dyDescent="0.2">
      <c r="F9385">
        <f t="shared" si="146"/>
        <v>0</v>
      </c>
    </row>
    <row r="9386" spans="6:6" x14ac:dyDescent="0.2">
      <c r="F9386">
        <f t="shared" si="146"/>
        <v>0</v>
      </c>
    </row>
    <row r="9387" spans="6:6" x14ac:dyDescent="0.2">
      <c r="F9387">
        <f t="shared" si="146"/>
        <v>0</v>
      </c>
    </row>
    <row r="9388" spans="6:6" x14ac:dyDescent="0.2">
      <c r="F9388">
        <f t="shared" si="146"/>
        <v>0</v>
      </c>
    </row>
    <row r="9389" spans="6:6" x14ac:dyDescent="0.2">
      <c r="F9389">
        <f t="shared" si="146"/>
        <v>0</v>
      </c>
    </row>
    <row r="9390" spans="6:6" x14ac:dyDescent="0.2">
      <c r="F9390">
        <f t="shared" si="146"/>
        <v>0</v>
      </c>
    </row>
    <row r="9391" spans="6:6" x14ac:dyDescent="0.2">
      <c r="F9391">
        <f t="shared" si="146"/>
        <v>0</v>
      </c>
    </row>
    <row r="9392" spans="6:6" x14ac:dyDescent="0.2">
      <c r="F9392">
        <f t="shared" si="146"/>
        <v>0</v>
      </c>
    </row>
    <row r="9393" spans="6:6" x14ac:dyDescent="0.2">
      <c r="F9393">
        <f t="shared" si="146"/>
        <v>0</v>
      </c>
    </row>
    <row r="9394" spans="6:6" x14ac:dyDescent="0.2">
      <c r="F9394">
        <f t="shared" si="146"/>
        <v>0</v>
      </c>
    </row>
    <row r="9395" spans="6:6" x14ac:dyDescent="0.2">
      <c r="F9395">
        <f t="shared" si="146"/>
        <v>0</v>
      </c>
    </row>
    <row r="9396" spans="6:6" x14ac:dyDescent="0.2">
      <c r="F9396">
        <f t="shared" si="146"/>
        <v>0</v>
      </c>
    </row>
    <row r="9397" spans="6:6" x14ac:dyDescent="0.2">
      <c r="F9397">
        <f t="shared" si="146"/>
        <v>0</v>
      </c>
    </row>
    <row r="9398" spans="6:6" x14ac:dyDescent="0.2">
      <c r="F9398">
        <f t="shared" si="146"/>
        <v>0</v>
      </c>
    </row>
    <row r="9399" spans="6:6" x14ac:dyDescent="0.2">
      <c r="F9399">
        <f t="shared" si="146"/>
        <v>0</v>
      </c>
    </row>
    <row r="9400" spans="6:6" x14ac:dyDescent="0.2">
      <c r="F9400">
        <f t="shared" si="146"/>
        <v>0</v>
      </c>
    </row>
    <row r="9401" spans="6:6" x14ac:dyDescent="0.2">
      <c r="F9401">
        <f t="shared" si="146"/>
        <v>0</v>
      </c>
    </row>
    <row r="9402" spans="6:6" x14ac:dyDescent="0.2">
      <c r="F9402">
        <f t="shared" si="146"/>
        <v>0</v>
      </c>
    </row>
    <row r="9403" spans="6:6" x14ac:dyDescent="0.2">
      <c r="F9403">
        <f t="shared" si="146"/>
        <v>0</v>
      </c>
    </row>
    <row r="9404" spans="6:6" x14ac:dyDescent="0.2">
      <c r="F9404">
        <f t="shared" si="146"/>
        <v>0</v>
      </c>
    </row>
    <row r="9405" spans="6:6" x14ac:dyDescent="0.2">
      <c r="F9405">
        <f t="shared" si="146"/>
        <v>0</v>
      </c>
    </row>
    <row r="9406" spans="6:6" x14ac:dyDescent="0.2">
      <c r="F9406">
        <f t="shared" si="146"/>
        <v>0</v>
      </c>
    </row>
    <row r="9407" spans="6:6" x14ac:dyDescent="0.2">
      <c r="F9407">
        <f t="shared" si="146"/>
        <v>0</v>
      </c>
    </row>
    <row r="9408" spans="6:6" x14ac:dyDescent="0.2">
      <c r="F9408">
        <f t="shared" si="146"/>
        <v>0</v>
      </c>
    </row>
    <row r="9409" spans="6:6" x14ac:dyDescent="0.2">
      <c r="F9409">
        <f t="shared" si="146"/>
        <v>0</v>
      </c>
    </row>
    <row r="9410" spans="6:6" x14ac:dyDescent="0.2">
      <c r="F9410">
        <f t="shared" si="146"/>
        <v>0</v>
      </c>
    </row>
    <row r="9411" spans="6:6" x14ac:dyDescent="0.2">
      <c r="F9411">
        <f t="shared" ref="F9411:F9474" si="147">IFERROR(RIGHT(C9411,LEN(C9411)-FIND("$",SUBSTITUTE(C9411,"/","$",LEN(C9411)-LEN(SUBSTITUTE(C9411,"/",""))))),C9411)</f>
        <v>0</v>
      </c>
    </row>
    <row r="9412" spans="6:6" x14ac:dyDescent="0.2">
      <c r="F9412">
        <f t="shared" si="147"/>
        <v>0</v>
      </c>
    </row>
    <row r="9413" spans="6:6" x14ac:dyDescent="0.2">
      <c r="F9413">
        <f t="shared" si="147"/>
        <v>0</v>
      </c>
    </row>
    <row r="9414" spans="6:6" x14ac:dyDescent="0.2">
      <c r="F9414">
        <f t="shared" si="147"/>
        <v>0</v>
      </c>
    </row>
    <row r="9415" spans="6:6" x14ac:dyDescent="0.2">
      <c r="F9415">
        <f t="shared" si="147"/>
        <v>0</v>
      </c>
    </row>
    <row r="9416" spans="6:6" x14ac:dyDescent="0.2">
      <c r="F9416">
        <f t="shared" si="147"/>
        <v>0</v>
      </c>
    </row>
    <row r="9417" spans="6:6" x14ac:dyDescent="0.2">
      <c r="F9417">
        <f t="shared" si="147"/>
        <v>0</v>
      </c>
    </row>
    <row r="9418" spans="6:6" x14ac:dyDescent="0.2">
      <c r="F9418">
        <f t="shared" si="147"/>
        <v>0</v>
      </c>
    </row>
    <row r="9419" spans="6:6" x14ac:dyDescent="0.2">
      <c r="F9419">
        <f t="shared" si="147"/>
        <v>0</v>
      </c>
    </row>
    <row r="9420" spans="6:6" x14ac:dyDescent="0.2">
      <c r="F9420">
        <f t="shared" si="147"/>
        <v>0</v>
      </c>
    </row>
    <row r="9421" spans="6:6" x14ac:dyDescent="0.2">
      <c r="F9421">
        <f t="shared" si="147"/>
        <v>0</v>
      </c>
    </row>
    <row r="9422" spans="6:6" x14ac:dyDescent="0.2">
      <c r="F9422">
        <f t="shared" si="147"/>
        <v>0</v>
      </c>
    </row>
    <row r="9423" spans="6:6" x14ac:dyDescent="0.2">
      <c r="F9423">
        <f t="shared" si="147"/>
        <v>0</v>
      </c>
    </row>
    <row r="9424" spans="6:6" x14ac:dyDescent="0.2">
      <c r="F9424">
        <f t="shared" si="147"/>
        <v>0</v>
      </c>
    </row>
    <row r="9425" spans="6:6" x14ac:dyDescent="0.2">
      <c r="F9425">
        <f t="shared" si="147"/>
        <v>0</v>
      </c>
    </row>
    <row r="9426" spans="6:6" x14ac:dyDescent="0.2">
      <c r="F9426">
        <f t="shared" si="147"/>
        <v>0</v>
      </c>
    </row>
    <row r="9427" spans="6:6" x14ac:dyDescent="0.2">
      <c r="F9427">
        <f t="shared" si="147"/>
        <v>0</v>
      </c>
    </row>
    <row r="9428" spans="6:6" x14ac:dyDescent="0.2">
      <c r="F9428">
        <f t="shared" si="147"/>
        <v>0</v>
      </c>
    </row>
    <row r="9429" spans="6:6" x14ac:dyDescent="0.2">
      <c r="F9429">
        <f t="shared" si="147"/>
        <v>0</v>
      </c>
    </row>
    <row r="9430" spans="6:6" x14ac:dyDescent="0.2">
      <c r="F9430">
        <f t="shared" si="147"/>
        <v>0</v>
      </c>
    </row>
    <row r="9431" spans="6:6" x14ac:dyDescent="0.2">
      <c r="F9431">
        <f t="shared" si="147"/>
        <v>0</v>
      </c>
    </row>
    <row r="9432" spans="6:6" x14ac:dyDescent="0.2">
      <c r="F9432">
        <f t="shared" si="147"/>
        <v>0</v>
      </c>
    </row>
    <row r="9433" spans="6:6" x14ac:dyDescent="0.2">
      <c r="F9433">
        <f t="shared" si="147"/>
        <v>0</v>
      </c>
    </row>
    <row r="9434" spans="6:6" x14ac:dyDescent="0.2">
      <c r="F9434">
        <f t="shared" si="147"/>
        <v>0</v>
      </c>
    </row>
    <row r="9435" spans="6:6" x14ac:dyDescent="0.2">
      <c r="F9435">
        <f t="shared" si="147"/>
        <v>0</v>
      </c>
    </row>
    <row r="9436" spans="6:6" x14ac:dyDescent="0.2">
      <c r="F9436">
        <f t="shared" si="147"/>
        <v>0</v>
      </c>
    </row>
    <row r="9437" spans="6:6" x14ac:dyDescent="0.2">
      <c r="F9437">
        <f t="shared" si="147"/>
        <v>0</v>
      </c>
    </row>
    <row r="9438" spans="6:6" x14ac:dyDescent="0.2">
      <c r="F9438">
        <f t="shared" si="147"/>
        <v>0</v>
      </c>
    </row>
    <row r="9439" spans="6:6" x14ac:dyDescent="0.2">
      <c r="F9439">
        <f t="shared" si="147"/>
        <v>0</v>
      </c>
    </row>
    <row r="9440" spans="6:6" x14ac:dyDescent="0.2">
      <c r="F9440">
        <f t="shared" si="147"/>
        <v>0</v>
      </c>
    </row>
    <row r="9441" spans="6:6" x14ac:dyDescent="0.2">
      <c r="F9441">
        <f t="shared" si="147"/>
        <v>0</v>
      </c>
    </row>
    <row r="9442" spans="6:6" x14ac:dyDescent="0.2">
      <c r="F9442">
        <f t="shared" si="147"/>
        <v>0</v>
      </c>
    </row>
    <row r="9443" spans="6:6" x14ac:dyDescent="0.2">
      <c r="F9443">
        <f t="shared" si="147"/>
        <v>0</v>
      </c>
    </row>
    <row r="9444" spans="6:6" x14ac:dyDescent="0.2">
      <c r="F9444">
        <f t="shared" si="147"/>
        <v>0</v>
      </c>
    </row>
    <row r="9445" spans="6:6" x14ac:dyDescent="0.2">
      <c r="F9445">
        <f t="shared" si="147"/>
        <v>0</v>
      </c>
    </row>
    <row r="9446" spans="6:6" x14ac:dyDescent="0.2">
      <c r="F9446">
        <f t="shared" si="147"/>
        <v>0</v>
      </c>
    </row>
    <row r="9447" spans="6:6" x14ac:dyDescent="0.2">
      <c r="F9447">
        <f t="shared" si="147"/>
        <v>0</v>
      </c>
    </row>
    <row r="9448" spans="6:6" x14ac:dyDescent="0.2">
      <c r="F9448">
        <f t="shared" si="147"/>
        <v>0</v>
      </c>
    </row>
    <row r="9449" spans="6:6" x14ac:dyDescent="0.2">
      <c r="F9449">
        <f t="shared" si="147"/>
        <v>0</v>
      </c>
    </row>
    <row r="9450" spans="6:6" x14ac:dyDescent="0.2">
      <c r="F9450">
        <f t="shared" si="147"/>
        <v>0</v>
      </c>
    </row>
    <row r="9451" spans="6:6" x14ac:dyDescent="0.2">
      <c r="F9451">
        <f t="shared" si="147"/>
        <v>0</v>
      </c>
    </row>
    <row r="9452" spans="6:6" x14ac:dyDescent="0.2">
      <c r="F9452">
        <f t="shared" si="147"/>
        <v>0</v>
      </c>
    </row>
    <row r="9453" spans="6:6" x14ac:dyDescent="0.2">
      <c r="F9453">
        <f t="shared" si="147"/>
        <v>0</v>
      </c>
    </row>
    <row r="9454" spans="6:6" x14ac:dyDescent="0.2">
      <c r="F9454">
        <f t="shared" si="147"/>
        <v>0</v>
      </c>
    </row>
    <row r="9455" spans="6:6" x14ac:dyDescent="0.2">
      <c r="F9455">
        <f t="shared" si="147"/>
        <v>0</v>
      </c>
    </row>
    <row r="9456" spans="6:6" x14ac:dyDescent="0.2">
      <c r="F9456">
        <f t="shared" si="147"/>
        <v>0</v>
      </c>
    </row>
    <row r="9457" spans="6:6" x14ac:dyDescent="0.2">
      <c r="F9457">
        <f t="shared" si="147"/>
        <v>0</v>
      </c>
    </row>
    <row r="9458" spans="6:6" x14ac:dyDescent="0.2">
      <c r="F9458">
        <f t="shared" si="147"/>
        <v>0</v>
      </c>
    </row>
    <row r="9459" spans="6:6" x14ac:dyDescent="0.2">
      <c r="F9459">
        <f t="shared" si="147"/>
        <v>0</v>
      </c>
    </row>
    <row r="9460" spans="6:6" x14ac:dyDescent="0.2">
      <c r="F9460">
        <f t="shared" si="147"/>
        <v>0</v>
      </c>
    </row>
    <row r="9461" spans="6:6" x14ac:dyDescent="0.2">
      <c r="F9461">
        <f t="shared" si="147"/>
        <v>0</v>
      </c>
    </row>
    <row r="9462" spans="6:6" x14ac:dyDescent="0.2">
      <c r="F9462">
        <f t="shared" si="147"/>
        <v>0</v>
      </c>
    </row>
    <row r="9463" spans="6:6" x14ac:dyDescent="0.2">
      <c r="F9463">
        <f t="shared" si="147"/>
        <v>0</v>
      </c>
    </row>
    <row r="9464" spans="6:6" x14ac:dyDescent="0.2">
      <c r="F9464">
        <f t="shared" si="147"/>
        <v>0</v>
      </c>
    </row>
    <row r="9465" spans="6:6" x14ac:dyDescent="0.2">
      <c r="F9465">
        <f t="shared" si="147"/>
        <v>0</v>
      </c>
    </row>
    <row r="9466" spans="6:6" x14ac:dyDescent="0.2">
      <c r="F9466">
        <f t="shared" si="147"/>
        <v>0</v>
      </c>
    </row>
    <row r="9467" spans="6:6" x14ac:dyDescent="0.2">
      <c r="F9467">
        <f t="shared" si="147"/>
        <v>0</v>
      </c>
    </row>
    <row r="9468" spans="6:6" x14ac:dyDescent="0.2">
      <c r="F9468">
        <f t="shared" si="147"/>
        <v>0</v>
      </c>
    </row>
    <row r="9469" spans="6:6" x14ac:dyDescent="0.2">
      <c r="F9469">
        <f t="shared" si="147"/>
        <v>0</v>
      </c>
    </row>
    <row r="9470" spans="6:6" x14ac:dyDescent="0.2">
      <c r="F9470">
        <f t="shared" si="147"/>
        <v>0</v>
      </c>
    </row>
    <row r="9471" spans="6:6" x14ac:dyDescent="0.2">
      <c r="F9471">
        <f t="shared" si="147"/>
        <v>0</v>
      </c>
    </row>
    <row r="9472" spans="6:6" x14ac:dyDescent="0.2">
      <c r="F9472">
        <f t="shared" si="147"/>
        <v>0</v>
      </c>
    </row>
    <row r="9473" spans="6:6" x14ac:dyDescent="0.2">
      <c r="F9473">
        <f t="shared" si="147"/>
        <v>0</v>
      </c>
    </row>
    <row r="9474" spans="6:6" x14ac:dyDescent="0.2">
      <c r="F9474">
        <f t="shared" si="147"/>
        <v>0</v>
      </c>
    </row>
    <row r="9475" spans="6:6" x14ac:dyDescent="0.2">
      <c r="F9475">
        <f t="shared" ref="F9475:F9538" si="148">IFERROR(RIGHT(C9475,LEN(C9475)-FIND("$",SUBSTITUTE(C9475,"/","$",LEN(C9475)-LEN(SUBSTITUTE(C9475,"/",""))))),C9475)</f>
        <v>0</v>
      </c>
    </row>
    <row r="9476" spans="6:6" x14ac:dyDescent="0.2">
      <c r="F9476">
        <f t="shared" si="148"/>
        <v>0</v>
      </c>
    </row>
    <row r="9477" spans="6:6" x14ac:dyDescent="0.2">
      <c r="F9477">
        <f t="shared" si="148"/>
        <v>0</v>
      </c>
    </row>
    <row r="9478" spans="6:6" x14ac:dyDescent="0.2">
      <c r="F9478">
        <f t="shared" si="148"/>
        <v>0</v>
      </c>
    </row>
    <row r="9479" spans="6:6" x14ac:dyDescent="0.2">
      <c r="F9479">
        <f t="shared" si="148"/>
        <v>0</v>
      </c>
    </row>
    <row r="9480" spans="6:6" x14ac:dyDescent="0.2">
      <c r="F9480">
        <f t="shared" si="148"/>
        <v>0</v>
      </c>
    </row>
    <row r="9481" spans="6:6" x14ac:dyDescent="0.2">
      <c r="F9481">
        <f t="shared" si="148"/>
        <v>0</v>
      </c>
    </row>
    <row r="9482" spans="6:6" x14ac:dyDescent="0.2">
      <c r="F9482">
        <f t="shared" si="148"/>
        <v>0</v>
      </c>
    </row>
    <row r="9483" spans="6:6" x14ac:dyDescent="0.2">
      <c r="F9483">
        <f t="shared" si="148"/>
        <v>0</v>
      </c>
    </row>
    <row r="9484" spans="6:6" x14ac:dyDescent="0.2">
      <c r="F9484">
        <f t="shared" si="148"/>
        <v>0</v>
      </c>
    </row>
    <row r="9485" spans="6:6" x14ac:dyDescent="0.2">
      <c r="F9485">
        <f t="shared" si="148"/>
        <v>0</v>
      </c>
    </row>
    <row r="9486" spans="6:6" x14ac:dyDescent="0.2">
      <c r="F9486">
        <f t="shared" si="148"/>
        <v>0</v>
      </c>
    </row>
    <row r="9487" spans="6:6" x14ac:dyDescent="0.2">
      <c r="F9487">
        <f t="shared" si="148"/>
        <v>0</v>
      </c>
    </row>
    <row r="9488" spans="6:6" x14ac:dyDescent="0.2">
      <c r="F9488">
        <f t="shared" si="148"/>
        <v>0</v>
      </c>
    </row>
    <row r="9489" spans="6:6" x14ac:dyDescent="0.2">
      <c r="F9489">
        <f t="shared" si="148"/>
        <v>0</v>
      </c>
    </row>
    <row r="9490" spans="6:6" x14ac:dyDescent="0.2">
      <c r="F9490">
        <f t="shared" si="148"/>
        <v>0</v>
      </c>
    </row>
    <row r="9491" spans="6:6" x14ac:dyDescent="0.2">
      <c r="F9491">
        <f t="shared" si="148"/>
        <v>0</v>
      </c>
    </row>
    <row r="9492" spans="6:6" x14ac:dyDescent="0.2">
      <c r="F9492">
        <f t="shared" si="148"/>
        <v>0</v>
      </c>
    </row>
    <row r="9493" spans="6:6" x14ac:dyDescent="0.2">
      <c r="F9493">
        <f t="shared" si="148"/>
        <v>0</v>
      </c>
    </row>
    <row r="9494" spans="6:6" x14ac:dyDescent="0.2">
      <c r="F9494">
        <f t="shared" si="148"/>
        <v>0</v>
      </c>
    </row>
    <row r="9495" spans="6:6" x14ac:dyDescent="0.2">
      <c r="F9495">
        <f t="shared" si="148"/>
        <v>0</v>
      </c>
    </row>
    <row r="9496" spans="6:6" x14ac:dyDescent="0.2">
      <c r="F9496">
        <f t="shared" si="148"/>
        <v>0</v>
      </c>
    </row>
    <row r="9497" spans="6:6" x14ac:dyDescent="0.2">
      <c r="F9497">
        <f t="shared" si="148"/>
        <v>0</v>
      </c>
    </row>
    <row r="9498" spans="6:6" x14ac:dyDescent="0.2">
      <c r="F9498">
        <f t="shared" si="148"/>
        <v>0</v>
      </c>
    </row>
    <row r="9499" spans="6:6" x14ac:dyDescent="0.2">
      <c r="F9499">
        <f t="shared" si="148"/>
        <v>0</v>
      </c>
    </row>
    <row r="9500" spans="6:6" x14ac:dyDescent="0.2">
      <c r="F9500">
        <f t="shared" si="148"/>
        <v>0</v>
      </c>
    </row>
    <row r="9501" spans="6:6" x14ac:dyDescent="0.2">
      <c r="F9501">
        <f t="shared" si="148"/>
        <v>0</v>
      </c>
    </row>
    <row r="9502" spans="6:6" x14ac:dyDescent="0.2">
      <c r="F9502">
        <f t="shared" si="148"/>
        <v>0</v>
      </c>
    </row>
    <row r="9503" spans="6:6" x14ac:dyDescent="0.2">
      <c r="F9503">
        <f t="shared" si="148"/>
        <v>0</v>
      </c>
    </row>
    <row r="9504" spans="6:6" x14ac:dyDescent="0.2">
      <c r="F9504">
        <f t="shared" si="148"/>
        <v>0</v>
      </c>
    </row>
    <row r="9505" spans="6:6" x14ac:dyDescent="0.2">
      <c r="F9505">
        <f t="shared" si="148"/>
        <v>0</v>
      </c>
    </row>
    <row r="9506" spans="6:6" x14ac:dyDescent="0.2">
      <c r="F9506">
        <f t="shared" si="148"/>
        <v>0</v>
      </c>
    </row>
    <row r="9507" spans="6:6" x14ac:dyDescent="0.2">
      <c r="F9507">
        <f t="shared" si="148"/>
        <v>0</v>
      </c>
    </row>
    <row r="9508" spans="6:6" x14ac:dyDescent="0.2">
      <c r="F9508">
        <f t="shared" si="148"/>
        <v>0</v>
      </c>
    </row>
    <row r="9509" spans="6:6" x14ac:dyDescent="0.2">
      <c r="F9509">
        <f t="shared" si="148"/>
        <v>0</v>
      </c>
    </row>
    <row r="9510" spans="6:6" x14ac:dyDescent="0.2">
      <c r="F9510">
        <f t="shared" si="148"/>
        <v>0</v>
      </c>
    </row>
    <row r="9511" spans="6:6" x14ac:dyDescent="0.2">
      <c r="F9511">
        <f t="shared" si="148"/>
        <v>0</v>
      </c>
    </row>
    <row r="9512" spans="6:6" x14ac:dyDescent="0.2">
      <c r="F9512">
        <f t="shared" si="148"/>
        <v>0</v>
      </c>
    </row>
    <row r="9513" spans="6:6" x14ac:dyDescent="0.2">
      <c r="F9513">
        <f t="shared" si="148"/>
        <v>0</v>
      </c>
    </row>
    <row r="9514" spans="6:6" x14ac:dyDescent="0.2">
      <c r="F9514">
        <f t="shared" si="148"/>
        <v>0</v>
      </c>
    </row>
    <row r="9515" spans="6:6" x14ac:dyDescent="0.2">
      <c r="F9515">
        <f t="shared" si="148"/>
        <v>0</v>
      </c>
    </row>
    <row r="9516" spans="6:6" x14ac:dyDescent="0.2">
      <c r="F9516">
        <f t="shared" si="148"/>
        <v>0</v>
      </c>
    </row>
    <row r="9517" spans="6:6" x14ac:dyDescent="0.2">
      <c r="F9517">
        <f t="shared" si="148"/>
        <v>0</v>
      </c>
    </row>
    <row r="9518" spans="6:6" x14ac:dyDescent="0.2">
      <c r="F9518">
        <f t="shared" si="148"/>
        <v>0</v>
      </c>
    </row>
    <row r="9519" spans="6:6" x14ac:dyDescent="0.2">
      <c r="F9519">
        <f t="shared" si="148"/>
        <v>0</v>
      </c>
    </row>
    <row r="9520" spans="6:6" x14ac:dyDescent="0.2">
      <c r="F9520">
        <f t="shared" si="148"/>
        <v>0</v>
      </c>
    </row>
    <row r="9521" spans="6:6" x14ac:dyDescent="0.2">
      <c r="F9521">
        <f t="shared" si="148"/>
        <v>0</v>
      </c>
    </row>
    <row r="9522" spans="6:6" x14ac:dyDescent="0.2">
      <c r="F9522">
        <f t="shared" si="148"/>
        <v>0</v>
      </c>
    </row>
    <row r="9523" spans="6:6" x14ac:dyDescent="0.2">
      <c r="F9523">
        <f t="shared" si="148"/>
        <v>0</v>
      </c>
    </row>
    <row r="9524" spans="6:6" x14ac:dyDescent="0.2">
      <c r="F9524">
        <f t="shared" si="148"/>
        <v>0</v>
      </c>
    </row>
    <row r="9525" spans="6:6" x14ac:dyDescent="0.2">
      <c r="F9525">
        <f t="shared" si="148"/>
        <v>0</v>
      </c>
    </row>
    <row r="9526" spans="6:6" x14ac:dyDescent="0.2">
      <c r="F9526">
        <f t="shared" si="148"/>
        <v>0</v>
      </c>
    </row>
    <row r="9527" spans="6:6" x14ac:dyDescent="0.2">
      <c r="F9527">
        <f t="shared" si="148"/>
        <v>0</v>
      </c>
    </row>
    <row r="9528" spans="6:6" x14ac:dyDescent="0.2">
      <c r="F9528">
        <f t="shared" si="148"/>
        <v>0</v>
      </c>
    </row>
    <row r="9529" spans="6:6" x14ac:dyDescent="0.2">
      <c r="F9529">
        <f t="shared" si="148"/>
        <v>0</v>
      </c>
    </row>
    <row r="9530" spans="6:6" x14ac:dyDescent="0.2">
      <c r="F9530">
        <f t="shared" si="148"/>
        <v>0</v>
      </c>
    </row>
    <row r="9531" spans="6:6" x14ac:dyDescent="0.2">
      <c r="F9531">
        <f t="shared" si="148"/>
        <v>0</v>
      </c>
    </row>
    <row r="9532" spans="6:6" x14ac:dyDescent="0.2">
      <c r="F9532">
        <f t="shared" si="148"/>
        <v>0</v>
      </c>
    </row>
    <row r="9533" spans="6:6" x14ac:dyDescent="0.2">
      <c r="F9533">
        <f t="shared" si="148"/>
        <v>0</v>
      </c>
    </row>
    <row r="9534" spans="6:6" x14ac:dyDescent="0.2">
      <c r="F9534">
        <f t="shared" si="148"/>
        <v>0</v>
      </c>
    </row>
    <row r="9535" spans="6:6" x14ac:dyDescent="0.2">
      <c r="F9535">
        <f t="shared" si="148"/>
        <v>0</v>
      </c>
    </row>
    <row r="9536" spans="6:6" x14ac:dyDescent="0.2">
      <c r="F9536">
        <f t="shared" si="148"/>
        <v>0</v>
      </c>
    </row>
    <row r="9537" spans="6:25" x14ac:dyDescent="0.2">
      <c r="F9537">
        <f t="shared" si="148"/>
        <v>0</v>
      </c>
    </row>
    <row r="9538" spans="6:25" x14ac:dyDescent="0.2">
      <c r="F9538">
        <f t="shared" si="148"/>
        <v>0</v>
      </c>
    </row>
    <row r="9539" spans="6:25" x14ac:dyDescent="0.2">
      <c r="F9539">
        <f t="shared" ref="F9539:F9602" si="149">IFERROR(RIGHT(C9539,LEN(C9539)-FIND("$",SUBSTITUTE(C9539,"/","$",LEN(C9539)-LEN(SUBSTITUTE(C9539,"/",""))))),C9539)</f>
        <v>0</v>
      </c>
    </row>
    <row r="9540" spans="6:25" x14ac:dyDescent="0.2">
      <c r="F9540">
        <f t="shared" si="149"/>
        <v>0</v>
      </c>
    </row>
    <row r="9541" spans="6:25" x14ac:dyDescent="0.2">
      <c r="F9541">
        <f t="shared" si="149"/>
        <v>0</v>
      </c>
    </row>
    <row r="9542" spans="6:25" x14ac:dyDescent="0.2">
      <c r="F9542">
        <f t="shared" si="149"/>
        <v>0</v>
      </c>
    </row>
    <row r="9543" spans="6:25" x14ac:dyDescent="0.2">
      <c r="F9543">
        <f t="shared" si="149"/>
        <v>0</v>
      </c>
    </row>
    <row r="9544" spans="6:25" x14ac:dyDescent="0.2">
      <c r="F9544">
        <f t="shared" si="149"/>
        <v>0</v>
      </c>
      <c r="T9544" t="s">
        <v>381</v>
      </c>
      <c r="U9544" t="s">
        <v>382</v>
      </c>
      <c r="V9544" t="s">
        <v>383</v>
      </c>
      <c r="W9544" t="s">
        <v>384</v>
      </c>
      <c r="X9544" t="s">
        <v>385</v>
      </c>
      <c r="Y9544" t="s">
        <v>386</v>
      </c>
    </row>
    <row r="9545" spans="6:25" x14ac:dyDescent="0.2">
      <c r="F9545">
        <f t="shared" si="149"/>
        <v>0</v>
      </c>
    </row>
    <row r="9546" spans="6:25" x14ac:dyDescent="0.2">
      <c r="F9546">
        <f t="shared" si="149"/>
        <v>0</v>
      </c>
    </row>
    <row r="9547" spans="6:25" x14ac:dyDescent="0.2">
      <c r="F9547">
        <f t="shared" si="149"/>
        <v>0</v>
      </c>
    </row>
    <row r="9548" spans="6:25" x14ac:dyDescent="0.2">
      <c r="F9548">
        <f t="shared" si="149"/>
        <v>0</v>
      </c>
    </row>
    <row r="9549" spans="6:25" x14ac:dyDescent="0.2">
      <c r="F9549">
        <f t="shared" si="149"/>
        <v>0</v>
      </c>
    </row>
    <row r="9550" spans="6:25" x14ac:dyDescent="0.2">
      <c r="F9550">
        <f t="shared" si="149"/>
        <v>0</v>
      </c>
    </row>
    <row r="9551" spans="6:25" x14ac:dyDescent="0.2">
      <c r="F9551">
        <f t="shared" si="149"/>
        <v>0</v>
      </c>
    </row>
    <row r="9552" spans="6:25" x14ac:dyDescent="0.2">
      <c r="F9552">
        <f t="shared" si="149"/>
        <v>0</v>
      </c>
    </row>
    <row r="9553" spans="4:6" x14ac:dyDescent="0.2">
      <c r="F9553">
        <f t="shared" si="149"/>
        <v>0</v>
      </c>
    </row>
    <row r="9554" spans="4:6" x14ac:dyDescent="0.2">
      <c r="F9554">
        <f t="shared" si="149"/>
        <v>0</v>
      </c>
    </row>
    <row r="9555" spans="4:6" x14ac:dyDescent="0.2">
      <c r="F9555">
        <f t="shared" si="149"/>
        <v>0</v>
      </c>
    </row>
    <row r="9556" spans="4:6" x14ac:dyDescent="0.2">
      <c r="F9556">
        <f t="shared" si="149"/>
        <v>0</v>
      </c>
    </row>
    <row r="9557" spans="4:6" x14ac:dyDescent="0.2">
      <c r="F9557">
        <f t="shared" si="149"/>
        <v>0</v>
      </c>
    </row>
    <row r="9558" spans="4:6" x14ac:dyDescent="0.2">
      <c r="D9558" s="1"/>
      <c r="F9558">
        <f t="shared" si="149"/>
        <v>0</v>
      </c>
    </row>
    <row r="9559" spans="4:6" x14ac:dyDescent="0.2">
      <c r="F9559">
        <f t="shared" si="149"/>
        <v>0</v>
      </c>
    </row>
    <row r="9560" spans="4:6" x14ac:dyDescent="0.2">
      <c r="F9560">
        <f t="shared" si="149"/>
        <v>0</v>
      </c>
    </row>
    <row r="9561" spans="4:6" x14ac:dyDescent="0.2">
      <c r="F9561">
        <f t="shared" si="149"/>
        <v>0</v>
      </c>
    </row>
    <row r="9562" spans="4:6" x14ac:dyDescent="0.2">
      <c r="F9562">
        <f t="shared" si="149"/>
        <v>0</v>
      </c>
    </row>
    <row r="9563" spans="4:6" x14ac:dyDescent="0.2">
      <c r="F9563">
        <f t="shared" si="149"/>
        <v>0</v>
      </c>
    </row>
    <row r="9564" spans="4:6" x14ac:dyDescent="0.2">
      <c r="F9564">
        <f t="shared" si="149"/>
        <v>0</v>
      </c>
    </row>
    <row r="9565" spans="4:6" x14ac:dyDescent="0.2">
      <c r="F9565">
        <f t="shared" si="149"/>
        <v>0</v>
      </c>
    </row>
    <row r="9566" spans="4:6" x14ac:dyDescent="0.2">
      <c r="F9566">
        <f t="shared" si="149"/>
        <v>0</v>
      </c>
    </row>
    <row r="9567" spans="4:6" x14ac:dyDescent="0.2">
      <c r="F9567">
        <f t="shared" si="149"/>
        <v>0</v>
      </c>
    </row>
    <row r="9568" spans="4:6" x14ac:dyDescent="0.2">
      <c r="F9568">
        <f t="shared" si="149"/>
        <v>0</v>
      </c>
    </row>
    <row r="9569" spans="6:6" x14ac:dyDescent="0.2">
      <c r="F9569">
        <f t="shared" si="149"/>
        <v>0</v>
      </c>
    </row>
    <row r="9570" spans="6:6" x14ac:dyDescent="0.2">
      <c r="F9570">
        <f t="shared" si="149"/>
        <v>0</v>
      </c>
    </row>
    <row r="9571" spans="6:6" x14ac:dyDescent="0.2">
      <c r="F9571">
        <f t="shared" si="149"/>
        <v>0</v>
      </c>
    </row>
    <row r="9572" spans="6:6" x14ac:dyDescent="0.2">
      <c r="F9572">
        <f t="shared" si="149"/>
        <v>0</v>
      </c>
    </row>
    <row r="9573" spans="6:6" x14ac:dyDescent="0.2">
      <c r="F9573">
        <f t="shared" si="149"/>
        <v>0</v>
      </c>
    </row>
    <row r="9574" spans="6:6" x14ac:dyDescent="0.2">
      <c r="F9574">
        <f t="shared" si="149"/>
        <v>0</v>
      </c>
    </row>
    <row r="9575" spans="6:6" x14ac:dyDescent="0.2">
      <c r="F9575">
        <f t="shared" si="149"/>
        <v>0</v>
      </c>
    </row>
    <row r="9576" spans="6:6" x14ac:dyDescent="0.2">
      <c r="F9576">
        <f t="shared" si="149"/>
        <v>0</v>
      </c>
    </row>
    <row r="9577" spans="6:6" x14ac:dyDescent="0.2">
      <c r="F9577">
        <f t="shared" si="149"/>
        <v>0</v>
      </c>
    </row>
    <row r="9578" spans="6:6" x14ac:dyDescent="0.2">
      <c r="F9578">
        <f t="shared" si="149"/>
        <v>0</v>
      </c>
    </row>
    <row r="9579" spans="6:6" x14ac:dyDescent="0.2">
      <c r="F9579">
        <f t="shared" si="149"/>
        <v>0</v>
      </c>
    </row>
    <row r="9580" spans="6:6" x14ac:dyDescent="0.2">
      <c r="F9580">
        <f t="shared" si="149"/>
        <v>0</v>
      </c>
    </row>
    <row r="9581" spans="6:6" x14ac:dyDescent="0.2">
      <c r="F9581">
        <f t="shared" si="149"/>
        <v>0</v>
      </c>
    </row>
    <row r="9582" spans="6:6" x14ac:dyDescent="0.2">
      <c r="F9582">
        <f t="shared" si="149"/>
        <v>0</v>
      </c>
    </row>
    <row r="9583" spans="6:6" x14ac:dyDescent="0.2">
      <c r="F9583">
        <f t="shared" si="149"/>
        <v>0</v>
      </c>
    </row>
    <row r="9584" spans="6:6" x14ac:dyDescent="0.2">
      <c r="F9584">
        <f t="shared" si="149"/>
        <v>0</v>
      </c>
    </row>
    <row r="9585" spans="6:6" x14ac:dyDescent="0.2">
      <c r="F9585">
        <f t="shared" si="149"/>
        <v>0</v>
      </c>
    </row>
    <row r="9586" spans="6:6" x14ac:dyDescent="0.2">
      <c r="F9586">
        <f t="shared" si="149"/>
        <v>0</v>
      </c>
    </row>
    <row r="9587" spans="6:6" x14ac:dyDescent="0.2">
      <c r="F9587">
        <f t="shared" si="149"/>
        <v>0</v>
      </c>
    </row>
    <row r="9588" spans="6:6" x14ac:dyDescent="0.2">
      <c r="F9588">
        <f t="shared" si="149"/>
        <v>0</v>
      </c>
    </row>
    <row r="9589" spans="6:6" x14ac:dyDescent="0.2">
      <c r="F9589">
        <f t="shared" si="149"/>
        <v>0</v>
      </c>
    </row>
    <row r="9590" spans="6:6" x14ac:dyDescent="0.2">
      <c r="F9590">
        <f t="shared" si="149"/>
        <v>0</v>
      </c>
    </row>
    <row r="9591" spans="6:6" x14ac:dyDescent="0.2">
      <c r="F9591">
        <f t="shared" si="149"/>
        <v>0</v>
      </c>
    </row>
    <row r="9592" spans="6:6" x14ac:dyDescent="0.2">
      <c r="F9592">
        <f t="shared" si="149"/>
        <v>0</v>
      </c>
    </row>
    <row r="9593" spans="6:6" x14ac:dyDescent="0.2">
      <c r="F9593">
        <f t="shared" si="149"/>
        <v>0</v>
      </c>
    </row>
    <row r="9594" spans="6:6" x14ac:dyDescent="0.2">
      <c r="F9594">
        <f t="shared" si="149"/>
        <v>0</v>
      </c>
    </row>
    <row r="9595" spans="6:6" x14ac:dyDescent="0.2">
      <c r="F9595">
        <f t="shared" si="149"/>
        <v>0</v>
      </c>
    </row>
    <row r="9596" spans="6:6" x14ac:dyDescent="0.2">
      <c r="F9596">
        <f t="shared" si="149"/>
        <v>0</v>
      </c>
    </row>
    <row r="9597" spans="6:6" x14ac:dyDescent="0.2">
      <c r="F9597">
        <f t="shared" si="149"/>
        <v>0</v>
      </c>
    </row>
    <row r="9598" spans="6:6" x14ac:dyDescent="0.2">
      <c r="F9598">
        <f t="shared" si="149"/>
        <v>0</v>
      </c>
    </row>
    <row r="9599" spans="6:6" x14ac:dyDescent="0.2">
      <c r="F9599">
        <f t="shared" si="149"/>
        <v>0</v>
      </c>
    </row>
    <row r="9600" spans="6:6" x14ac:dyDescent="0.2">
      <c r="F9600">
        <f t="shared" si="149"/>
        <v>0</v>
      </c>
    </row>
    <row r="9601" spans="6:6" x14ac:dyDescent="0.2">
      <c r="F9601">
        <f t="shared" si="149"/>
        <v>0</v>
      </c>
    </row>
    <row r="9602" spans="6:6" x14ac:dyDescent="0.2">
      <c r="F9602">
        <f t="shared" si="149"/>
        <v>0</v>
      </c>
    </row>
    <row r="9603" spans="6:6" x14ac:dyDescent="0.2">
      <c r="F9603">
        <f t="shared" ref="F9603:F9666" si="150">IFERROR(RIGHT(C9603,LEN(C9603)-FIND("$",SUBSTITUTE(C9603,"/","$",LEN(C9603)-LEN(SUBSTITUTE(C9603,"/",""))))),C9603)</f>
        <v>0</v>
      </c>
    </row>
    <row r="9604" spans="6:6" x14ac:dyDescent="0.2">
      <c r="F9604">
        <f t="shared" si="150"/>
        <v>0</v>
      </c>
    </row>
    <row r="9605" spans="6:6" x14ac:dyDescent="0.2">
      <c r="F9605">
        <f t="shared" si="150"/>
        <v>0</v>
      </c>
    </row>
    <row r="9606" spans="6:6" x14ac:dyDescent="0.2">
      <c r="F9606">
        <f t="shared" si="150"/>
        <v>0</v>
      </c>
    </row>
    <row r="9607" spans="6:6" x14ac:dyDescent="0.2">
      <c r="F9607">
        <f t="shared" si="150"/>
        <v>0</v>
      </c>
    </row>
    <row r="9608" spans="6:6" x14ac:dyDescent="0.2">
      <c r="F9608">
        <f t="shared" si="150"/>
        <v>0</v>
      </c>
    </row>
    <row r="9609" spans="6:6" x14ac:dyDescent="0.2">
      <c r="F9609">
        <f t="shared" si="150"/>
        <v>0</v>
      </c>
    </row>
    <row r="9610" spans="6:6" x14ac:dyDescent="0.2">
      <c r="F9610">
        <f t="shared" si="150"/>
        <v>0</v>
      </c>
    </row>
    <row r="9611" spans="6:6" x14ac:dyDescent="0.2">
      <c r="F9611">
        <f t="shared" si="150"/>
        <v>0</v>
      </c>
    </row>
    <row r="9612" spans="6:6" x14ac:dyDescent="0.2">
      <c r="F9612">
        <f t="shared" si="150"/>
        <v>0</v>
      </c>
    </row>
    <row r="9613" spans="6:6" x14ac:dyDescent="0.2">
      <c r="F9613">
        <f t="shared" si="150"/>
        <v>0</v>
      </c>
    </row>
    <row r="9614" spans="6:6" x14ac:dyDescent="0.2">
      <c r="F9614">
        <f t="shared" si="150"/>
        <v>0</v>
      </c>
    </row>
    <row r="9615" spans="6:6" x14ac:dyDescent="0.2">
      <c r="F9615">
        <f t="shared" si="150"/>
        <v>0</v>
      </c>
    </row>
    <row r="9616" spans="6:6" x14ac:dyDescent="0.2">
      <c r="F9616">
        <f t="shared" si="150"/>
        <v>0</v>
      </c>
    </row>
    <row r="9617" spans="6:6" x14ac:dyDescent="0.2">
      <c r="F9617">
        <f t="shared" si="150"/>
        <v>0</v>
      </c>
    </row>
    <row r="9618" spans="6:6" x14ac:dyDescent="0.2">
      <c r="F9618">
        <f t="shared" si="150"/>
        <v>0</v>
      </c>
    </row>
    <row r="9619" spans="6:6" x14ac:dyDescent="0.2">
      <c r="F9619">
        <f t="shared" si="150"/>
        <v>0</v>
      </c>
    </row>
    <row r="9620" spans="6:6" x14ac:dyDescent="0.2">
      <c r="F9620">
        <f t="shared" si="150"/>
        <v>0</v>
      </c>
    </row>
    <row r="9621" spans="6:6" x14ac:dyDescent="0.2">
      <c r="F9621">
        <f t="shared" si="150"/>
        <v>0</v>
      </c>
    </row>
    <row r="9622" spans="6:6" x14ac:dyDescent="0.2">
      <c r="F9622">
        <f t="shared" si="150"/>
        <v>0</v>
      </c>
    </row>
    <row r="9623" spans="6:6" x14ac:dyDescent="0.2">
      <c r="F9623">
        <f t="shared" si="150"/>
        <v>0</v>
      </c>
    </row>
    <row r="9624" spans="6:6" x14ac:dyDescent="0.2">
      <c r="F9624">
        <f t="shared" si="150"/>
        <v>0</v>
      </c>
    </row>
    <row r="9625" spans="6:6" x14ac:dyDescent="0.2">
      <c r="F9625">
        <f t="shared" si="150"/>
        <v>0</v>
      </c>
    </row>
    <row r="9626" spans="6:6" x14ac:dyDescent="0.2">
      <c r="F9626">
        <f t="shared" si="150"/>
        <v>0</v>
      </c>
    </row>
    <row r="9627" spans="6:6" x14ac:dyDescent="0.2">
      <c r="F9627">
        <f t="shared" si="150"/>
        <v>0</v>
      </c>
    </row>
    <row r="9628" spans="6:6" x14ac:dyDescent="0.2">
      <c r="F9628">
        <f t="shared" si="150"/>
        <v>0</v>
      </c>
    </row>
    <row r="9629" spans="6:6" x14ac:dyDescent="0.2">
      <c r="F9629">
        <f t="shared" si="150"/>
        <v>0</v>
      </c>
    </row>
    <row r="9630" spans="6:6" x14ac:dyDescent="0.2">
      <c r="F9630">
        <f t="shared" si="150"/>
        <v>0</v>
      </c>
    </row>
    <row r="9631" spans="6:6" x14ac:dyDescent="0.2">
      <c r="F9631">
        <f t="shared" si="150"/>
        <v>0</v>
      </c>
    </row>
    <row r="9632" spans="6:6" x14ac:dyDescent="0.2">
      <c r="F9632">
        <f t="shared" si="150"/>
        <v>0</v>
      </c>
    </row>
    <row r="9633" spans="6:6" x14ac:dyDescent="0.2">
      <c r="F9633">
        <f t="shared" si="150"/>
        <v>0</v>
      </c>
    </row>
    <row r="9634" spans="6:6" x14ac:dyDescent="0.2">
      <c r="F9634">
        <f t="shared" si="150"/>
        <v>0</v>
      </c>
    </row>
    <row r="9635" spans="6:6" x14ac:dyDescent="0.2">
      <c r="F9635">
        <f t="shared" si="150"/>
        <v>0</v>
      </c>
    </row>
    <row r="9636" spans="6:6" x14ac:dyDescent="0.2">
      <c r="F9636">
        <f t="shared" si="150"/>
        <v>0</v>
      </c>
    </row>
    <row r="9637" spans="6:6" x14ac:dyDescent="0.2">
      <c r="F9637">
        <f t="shared" si="150"/>
        <v>0</v>
      </c>
    </row>
    <row r="9638" spans="6:6" x14ac:dyDescent="0.2">
      <c r="F9638">
        <f t="shared" si="150"/>
        <v>0</v>
      </c>
    </row>
    <row r="9639" spans="6:6" x14ac:dyDescent="0.2">
      <c r="F9639">
        <f t="shared" si="150"/>
        <v>0</v>
      </c>
    </row>
    <row r="9640" spans="6:6" x14ac:dyDescent="0.2">
      <c r="F9640">
        <f t="shared" si="150"/>
        <v>0</v>
      </c>
    </row>
    <row r="9641" spans="6:6" x14ac:dyDescent="0.2">
      <c r="F9641">
        <f t="shared" si="150"/>
        <v>0</v>
      </c>
    </row>
    <row r="9642" spans="6:6" x14ac:dyDescent="0.2">
      <c r="F9642">
        <f t="shared" si="150"/>
        <v>0</v>
      </c>
    </row>
    <row r="9643" spans="6:6" x14ac:dyDescent="0.2">
      <c r="F9643">
        <f t="shared" si="150"/>
        <v>0</v>
      </c>
    </row>
    <row r="9644" spans="6:6" x14ac:dyDescent="0.2">
      <c r="F9644">
        <f t="shared" si="150"/>
        <v>0</v>
      </c>
    </row>
    <row r="9645" spans="6:6" x14ac:dyDescent="0.2">
      <c r="F9645">
        <f t="shared" si="150"/>
        <v>0</v>
      </c>
    </row>
    <row r="9646" spans="6:6" x14ac:dyDescent="0.2">
      <c r="F9646">
        <f t="shared" si="150"/>
        <v>0</v>
      </c>
    </row>
    <row r="9647" spans="6:6" x14ac:dyDescent="0.2">
      <c r="F9647">
        <f t="shared" si="150"/>
        <v>0</v>
      </c>
    </row>
    <row r="9648" spans="6:6" x14ac:dyDescent="0.2">
      <c r="F9648">
        <f t="shared" si="150"/>
        <v>0</v>
      </c>
    </row>
    <row r="9649" spans="6:6" x14ac:dyDescent="0.2">
      <c r="F9649">
        <f t="shared" si="150"/>
        <v>0</v>
      </c>
    </row>
    <row r="9650" spans="6:6" x14ac:dyDescent="0.2">
      <c r="F9650">
        <f t="shared" si="150"/>
        <v>0</v>
      </c>
    </row>
    <row r="9651" spans="6:6" x14ac:dyDescent="0.2">
      <c r="F9651">
        <f t="shared" si="150"/>
        <v>0</v>
      </c>
    </row>
    <row r="9652" spans="6:6" x14ac:dyDescent="0.2">
      <c r="F9652">
        <f t="shared" si="150"/>
        <v>0</v>
      </c>
    </row>
    <row r="9653" spans="6:6" x14ac:dyDescent="0.2">
      <c r="F9653">
        <f t="shared" si="150"/>
        <v>0</v>
      </c>
    </row>
    <row r="9654" spans="6:6" x14ac:dyDescent="0.2">
      <c r="F9654">
        <f t="shared" si="150"/>
        <v>0</v>
      </c>
    </row>
    <row r="9655" spans="6:6" x14ac:dyDescent="0.2">
      <c r="F9655">
        <f t="shared" si="150"/>
        <v>0</v>
      </c>
    </row>
    <row r="9656" spans="6:6" x14ac:dyDescent="0.2">
      <c r="F9656">
        <f t="shared" si="150"/>
        <v>0</v>
      </c>
    </row>
    <row r="9657" spans="6:6" x14ac:dyDescent="0.2">
      <c r="F9657">
        <f t="shared" si="150"/>
        <v>0</v>
      </c>
    </row>
    <row r="9658" spans="6:6" x14ac:dyDescent="0.2">
      <c r="F9658">
        <f t="shared" si="150"/>
        <v>0</v>
      </c>
    </row>
    <row r="9659" spans="6:6" x14ac:dyDescent="0.2">
      <c r="F9659">
        <f t="shared" si="150"/>
        <v>0</v>
      </c>
    </row>
    <row r="9660" spans="6:6" x14ac:dyDescent="0.2">
      <c r="F9660">
        <f t="shared" si="150"/>
        <v>0</v>
      </c>
    </row>
    <row r="9661" spans="6:6" x14ac:dyDescent="0.2">
      <c r="F9661">
        <f t="shared" si="150"/>
        <v>0</v>
      </c>
    </row>
    <row r="9662" spans="6:6" x14ac:dyDescent="0.2">
      <c r="F9662">
        <f t="shared" si="150"/>
        <v>0</v>
      </c>
    </row>
    <row r="9663" spans="6:6" x14ac:dyDescent="0.2">
      <c r="F9663">
        <f t="shared" si="150"/>
        <v>0</v>
      </c>
    </row>
    <row r="9664" spans="6:6" x14ac:dyDescent="0.2">
      <c r="F9664">
        <f t="shared" si="150"/>
        <v>0</v>
      </c>
    </row>
    <row r="9665" spans="6:6" x14ac:dyDescent="0.2">
      <c r="F9665">
        <f t="shared" si="150"/>
        <v>0</v>
      </c>
    </row>
    <row r="9666" spans="6:6" x14ac:dyDescent="0.2">
      <c r="F9666">
        <f t="shared" si="150"/>
        <v>0</v>
      </c>
    </row>
    <row r="9667" spans="6:6" x14ac:dyDescent="0.2">
      <c r="F9667">
        <f t="shared" ref="F9667:F9730" si="151">IFERROR(RIGHT(C9667,LEN(C9667)-FIND("$",SUBSTITUTE(C9667,"/","$",LEN(C9667)-LEN(SUBSTITUTE(C9667,"/",""))))),C9667)</f>
        <v>0</v>
      </c>
    </row>
    <row r="9668" spans="6:6" x14ac:dyDescent="0.2">
      <c r="F9668">
        <f t="shared" si="151"/>
        <v>0</v>
      </c>
    </row>
    <row r="9669" spans="6:6" x14ac:dyDescent="0.2">
      <c r="F9669">
        <f t="shared" si="151"/>
        <v>0</v>
      </c>
    </row>
    <row r="9670" spans="6:6" x14ac:dyDescent="0.2">
      <c r="F9670">
        <f t="shared" si="151"/>
        <v>0</v>
      </c>
    </row>
    <row r="9671" spans="6:6" x14ac:dyDescent="0.2">
      <c r="F9671">
        <f t="shared" si="151"/>
        <v>0</v>
      </c>
    </row>
    <row r="9672" spans="6:6" x14ac:dyDescent="0.2">
      <c r="F9672">
        <f t="shared" si="151"/>
        <v>0</v>
      </c>
    </row>
    <row r="9673" spans="6:6" x14ac:dyDescent="0.2">
      <c r="F9673">
        <f t="shared" si="151"/>
        <v>0</v>
      </c>
    </row>
    <row r="9674" spans="6:6" x14ac:dyDescent="0.2">
      <c r="F9674">
        <f t="shared" si="151"/>
        <v>0</v>
      </c>
    </row>
    <row r="9675" spans="6:6" x14ac:dyDescent="0.2">
      <c r="F9675">
        <f t="shared" si="151"/>
        <v>0</v>
      </c>
    </row>
    <row r="9676" spans="6:6" x14ac:dyDescent="0.2">
      <c r="F9676">
        <f t="shared" si="151"/>
        <v>0</v>
      </c>
    </row>
    <row r="9677" spans="6:6" x14ac:dyDescent="0.2">
      <c r="F9677">
        <f t="shared" si="151"/>
        <v>0</v>
      </c>
    </row>
    <row r="9678" spans="6:6" x14ac:dyDescent="0.2">
      <c r="F9678">
        <f t="shared" si="151"/>
        <v>0</v>
      </c>
    </row>
    <row r="9679" spans="6:6" x14ac:dyDescent="0.2">
      <c r="F9679">
        <f t="shared" si="151"/>
        <v>0</v>
      </c>
    </row>
    <row r="9680" spans="6:6" x14ac:dyDescent="0.2">
      <c r="F9680">
        <f t="shared" si="151"/>
        <v>0</v>
      </c>
    </row>
    <row r="9681" spans="6:6" x14ac:dyDescent="0.2">
      <c r="F9681">
        <f t="shared" si="151"/>
        <v>0</v>
      </c>
    </row>
    <row r="9682" spans="6:6" x14ac:dyDescent="0.2">
      <c r="F9682">
        <f t="shared" si="151"/>
        <v>0</v>
      </c>
    </row>
    <row r="9683" spans="6:6" x14ac:dyDescent="0.2">
      <c r="F9683">
        <f t="shared" si="151"/>
        <v>0</v>
      </c>
    </row>
    <row r="9684" spans="6:6" x14ac:dyDescent="0.2">
      <c r="F9684">
        <f t="shared" si="151"/>
        <v>0</v>
      </c>
    </row>
    <row r="9685" spans="6:6" x14ac:dyDescent="0.2">
      <c r="F9685">
        <f t="shared" si="151"/>
        <v>0</v>
      </c>
    </row>
    <row r="9686" spans="6:6" x14ac:dyDescent="0.2">
      <c r="F9686">
        <f t="shared" si="151"/>
        <v>0</v>
      </c>
    </row>
    <row r="9687" spans="6:6" x14ac:dyDescent="0.2">
      <c r="F9687">
        <f t="shared" si="151"/>
        <v>0</v>
      </c>
    </row>
    <row r="9688" spans="6:6" x14ac:dyDescent="0.2">
      <c r="F9688">
        <f t="shared" si="151"/>
        <v>0</v>
      </c>
    </row>
    <row r="9689" spans="6:6" x14ac:dyDescent="0.2">
      <c r="F9689">
        <f t="shared" si="151"/>
        <v>0</v>
      </c>
    </row>
    <row r="9690" spans="6:6" x14ac:dyDescent="0.2">
      <c r="F9690">
        <f t="shared" si="151"/>
        <v>0</v>
      </c>
    </row>
    <row r="9691" spans="6:6" x14ac:dyDescent="0.2">
      <c r="F9691">
        <f t="shared" si="151"/>
        <v>0</v>
      </c>
    </row>
    <row r="9692" spans="6:6" x14ac:dyDescent="0.2">
      <c r="F9692">
        <f t="shared" si="151"/>
        <v>0</v>
      </c>
    </row>
    <row r="9693" spans="6:6" x14ac:dyDescent="0.2">
      <c r="F9693">
        <f t="shared" si="151"/>
        <v>0</v>
      </c>
    </row>
    <row r="9694" spans="6:6" x14ac:dyDescent="0.2">
      <c r="F9694">
        <f t="shared" si="151"/>
        <v>0</v>
      </c>
    </row>
    <row r="9695" spans="6:6" x14ac:dyDescent="0.2">
      <c r="F9695">
        <f t="shared" si="151"/>
        <v>0</v>
      </c>
    </row>
    <row r="9696" spans="6:6" x14ac:dyDescent="0.2">
      <c r="F9696">
        <f t="shared" si="151"/>
        <v>0</v>
      </c>
    </row>
    <row r="9697" spans="6:6" x14ac:dyDescent="0.2">
      <c r="F9697">
        <f t="shared" si="151"/>
        <v>0</v>
      </c>
    </row>
    <row r="9698" spans="6:6" x14ac:dyDescent="0.2">
      <c r="F9698">
        <f t="shared" si="151"/>
        <v>0</v>
      </c>
    </row>
    <row r="9699" spans="6:6" x14ac:dyDescent="0.2">
      <c r="F9699">
        <f t="shared" si="151"/>
        <v>0</v>
      </c>
    </row>
    <row r="9700" spans="6:6" x14ac:dyDescent="0.2">
      <c r="F9700">
        <f t="shared" si="151"/>
        <v>0</v>
      </c>
    </row>
    <row r="9701" spans="6:6" x14ac:dyDescent="0.2">
      <c r="F9701">
        <f t="shared" si="151"/>
        <v>0</v>
      </c>
    </row>
    <row r="9702" spans="6:6" x14ac:dyDescent="0.2">
      <c r="F9702">
        <f t="shared" si="151"/>
        <v>0</v>
      </c>
    </row>
    <row r="9703" spans="6:6" x14ac:dyDescent="0.2">
      <c r="F9703">
        <f t="shared" si="151"/>
        <v>0</v>
      </c>
    </row>
    <row r="9704" spans="6:6" x14ac:dyDescent="0.2">
      <c r="F9704">
        <f t="shared" si="151"/>
        <v>0</v>
      </c>
    </row>
    <row r="9705" spans="6:6" x14ac:dyDescent="0.2">
      <c r="F9705">
        <f t="shared" si="151"/>
        <v>0</v>
      </c>
    </row>
    <row r="9706" spans="6:6" x14ac:dyDescent="0.2">
      <c r="F9706">
        <f t="shared" si="151"/>
        <v>0</v>
      </c>
    </row>
    <row r="9707" spans="6:6" x14ac:dyDescent="0.2">
      <c r="F9707">
        <f t="shared" si="151"/>
        <v>0</v>
      </c>
    </row>
    <row r="9708" spans="6:6" x14ac:dyDescent="0.2">
      <c r="F9708">
        <f t="shared" si="151"/>
        <v>0</v>
      </c>
    </row>
    <row r="9709" spans="6:6" x14ac:dyDescent="0.2">
      <c r="F9709">
        <f t="shared" si="151"/>
        <v>0</v>
      </c>
    </row>
    <row r="9710" spans="6:6" x14ac:dyDescent="0.2">
      <c r="F9710">
        <f t="shared" si="151"/>
        <v>0</v>
      </c>
    </row>
    <row r="9711" spans="6:6" x14ac:dyDescent="0.2">
      <c r="F9711">
        <f t="shared" si="151"/>
        <v>0</v>
      </c>
    </row>
    <row r="9712" spans="6:6" x14ac:dyDescent="0.2">
      <c r="F9712">
        <f t="shared" si="151"/>
        <v>0</v>
      </c>
    </row>
    <row r="9713" spans="6:6" x14ac:dyDescent="0.2">
      <c r="F9713">
        <f t="shared" si="151"/>
        <v>0</v>
      </c>
    </row>
    <row r="9714" spans="6:6" x14ac:dyDescent="0.2">
      <c r="F9714">
        <f t="shared" si="151"/>
        <v>0</v>
      </c>
    </row>
    <row r="9715" spans="6:6" x14ac:dyDescent="0.2">
      <c r="F9715">
        <f t="shared" si="151"/>
        <v>0</v>
      </c>
    </row>
    <row r="9716" spans="6:6" x14ac:dyDescent="0.2">
      <c r="F9716">
        <f t="shared" si="151"/>
        <v>0</v>
      </c>
    </row>
    <row r="9717" spans="6:6" x14ac:dyDescent="0.2">
      <c r="F9717">
        <f t="shared" si="151"/>
        <v>0</v>
      </c>
    </row>
    <row r="9718" spans="6:6" x14ac:dyDescent="0.2">
      <c r="F9718">
        <f t="shared" si="151"/>
        <v>0</v>
      </c>
    </row>
    <row r="9719" spans="6:6" x14ac:dyDescent="0.2">
      <c r="F9719">
        <f t="shared" si="151"/>
        <v>0</v>
      </c>
    </row>
    <row r="9720" spans="6:6" x14ac:dyDescent="0.2">
      <c r="F9720">
        <f t="shared" si="151"/>
        <v>0</v>
      </c>
    </row>
    <row r="9721" spans="6:6" x14ac:dyDescent="0.2">
      <c r="F9721">
        <f t="shared" si="151"/>
        <v>0</v>
      </c>
    </row>
    <row r="9722" spans="6:6" x14ac:dyDescent="0.2">
      <c r="F9722">
        <f t="shared" si="151"/>
        <v>0</v>
      </c>
    </row>
    <row r="9723" spans="6:6" x14ac:dyDescent="0.2">
      <c r="F9723">
        <f t="shared" si="151"/>
        <v>0</v>
      </c>
    </row>
    <row r="9724" spans="6:6" x14ac:dyDescent="0.2">
      <c r="F9724">
        <f t="shared" si="151"/>
        <v>0</v>
      </c>
    </row>
    <row r="9725" spans="6:6" x14ac:dyDescent="0.2">
      <c r="F9725">
        <f t="shared" si="151"/>
        <v>0</v>
      </c>
    </row>
    <row r="9726" spans="6:6" x14ac:dyDescent="0.2">
      <c r="F9726">
        <f t="shared" si="151"/>
        <v>0</v>
      </c>
    </row>
    <row r="9727" spans="6:6" x14ac:dyDescent="0.2">
      <c r="F9727">
        <f t="shared" si="151"/>
        <v>0</v>
      </c>
    </row>
    <row r="9728" spans="6:6" x14ac:dyDescent="0.2">
      <c r="F9728">
        <f t="shared" si="151"/>
        <v>0</v>
      </c>
    </row>
    <row r="9729" spans="6:6" x14ac:dyDescent="0.2">
      <c r="F9729">
        <f t="shared" si="151"/>
        <v>0</v>
      </c>
    </row>
    <row r="9730" spans="6:6" x14ac:dyDescent="0.2">
      <c r="F9730">
        <f t="shared" si="151"/>
        <v>0</v>
      </c>
    </row>
    <row r="9731" spans="6:6" x14ac:dyDescent="0.2">
      <c r="F9731">
        <f t="shared" ref="F9731:F9794" si="152">IFERROR(RIGHT(C9731,LEN(C9731)-FIND("$",SUBSTITUTE(C9731,"/","$",LEN(C9731)-LEN(SUBSTITUTE(C9731,"/",""))))),C9731)</f>
        <v>0</v>
      </c>
    </row>
    <row r="9732" spans="6:6" x14ac:dyDescent="0.2">
      <c r="F9732">
        <f t="shared" si="152"/>
        <v>0</v>
      </c>
    </row>
    <row r="9733" spans="6:6" x14ac:dyDescent="0.2">
      <c r="F9733">
        <f t="shared" si="152"/>
        <v>0</v>
      </c>
    </row>
    <row r="9734" spans="6:6" x14ac:dyDescent="0.2">
      <c r="F9734">
        <f t="shared" si="152"/>
        <v>0</v>
      </c>
    </row>
    <row r="9735" spans="6:6" x14ac:dyDescent="0.2">
      <c r="F9735">
        <f t="shared" si="152"/>
        <v>0</v>
      </c>
    </row>
    <row r="9736" spans="6:6" x14ac:dyDescent="0.2">
      <c r="F9736">
        <f t="shared" si="152"/>
        <v>0</v>
      </c>
    </row>
    <row r="9737" spans="6:6" x14ac:dyDescent="0.2">
      <c r="F9737">
        <f t="shared" si="152"/>
        <v>0</v>
      </c>
    </row>
    <row r="9738" spans="6:6" x14ac:dyDescent="0.2">
      <c r="F9738">
        <f t="shared" si="152"/>
        <v>0</v>
      </c>
    </row>
    <row r="9739" spans="6:6" x14ac:dyDescent="0.2">
      <c r="F9739">
        <f t="shared" si="152"/>
        <v>0</v>
      </c>
    </row>
    <row r="9740" spans="6:6" x14ac:dyDescent="0.2">
      <c r="F9740">
        <f t="shared" si="152"/>
        <v>0</v>
      </c>
    </row>
    <row r="9741" spans="6:6" x14ac:dyDescent="0.2">
      <c r="F9741">
        <f t="shared" si="152"/>
        <v>0</v>
      </c>
    </row>
    <row r="9742" spans="6:6" x14ac:dyDescent="0.2">
      <c r="F9742">
        <f t="shared" si="152"/>
        <v>0</v>
      </c>
    </row>
    <row r="9743" spans="6:6" x14ac:dyDescent="0.2">
      <c r="F9743">
        <f t="shared" si="152"/>
        <v>0</v>
      </c>
    </row>
    <row r="9744" spans="6:6" x14ac:dyDescent="0.2">
      <c r="F9744">
        <f t="shared" si="152"/>
        <v>0</v>
      </c>
    </row>
    <row r="9745" spans="6:6" x14ac:dyDescent="0.2">
      <c r="F9745">
        <f t="shared" si="152"/>
        <v>0</v>
      </c>
    </row>
    <row r="9746" spans="6:6" x14ac:dyDescent="0.2">
      <c r="F9746">
        <f t="shared" si="152"/>
        <v>0</v>
      </c>
    </row>
    <row r="9747" spans="6:6" x14ac:dyDescent="0.2">
      <c r="F9747">
        <f t="shared" si="152"/>
        <v>0</v>
      </c>
    </row>
    <row r="9748" spans="6:6" x14ac:dyDescent="0.2">
      <c r="F9748">
        <f t="shared" si="152"/>
        <v>0</v>
      </c>
    </row>
    <row r="9749" spans="6:6" x14ac:dyDescent="0.2">
      <c r="F9749">
        <f t="shared" si="152"/>
        <v>0</v>
      </c>
    </row>
    <row r="9750" spans="6:6" x14ac:dyDescent="0.2">
      <c r="F9750">
        <f t="shared" si="152"/>
        <v>0</v>
      </c>
    </row>
    <row r="9751" spans="6:6" x14ac:dyDescent="0.2">
      <c r="F9751">
        <f t="shared" si="152"/>
        <v>0</v>
      </c>
    </row>
    <row r="9752" spans="6:6" x14ac:dyDescent="0.2">
      <c r="F9752">
        <f t="shared" si="152"/>
        <v>0</v>
      </c>
    </row>
    <row r="9753" spans="6:6" x14ac:dyDescent="0.2">
      <c r="F9753">
        <f t="shared" si="152"/>
        <v>0</v>
      </c>
    </row>
    <row r="9754" spans="6:6" x14ac:dyDescent="0.2">
      <c r="F9754">
        <f t="shared" si="152"/>
        <v>0</v>
      </c>
    </row>
    <row r="9755" spans="6:6" x14ac:dyDescent="0.2">
      <c r="F9755">
        <f t="shared" si="152"/>
        <v>0</v>
      </c>
    </row>
    <row r="9756" spans="6:6" x14ac:dyDescent="0.2">
      <c r="F9756">
        <f t="shared" si="152"/>
        <v>0</v>
      </c>
    </row>
    <row r="9757" spans="6:6" x14ac:dyDescent="0.2">
      <c r="F9757">
        <f t="shared" si="152"/>
        <v>0</v>
      </c>
    </row>
    <row r="9758" spans="6:6" x14ac:dyDescent="0.2">
      <c r="F9758">
        <f t="shared" si="152"/>
        <v>0</v>
      </c>
    </row>
    <row r="9759" spans="6:6" x14ac:dyDescent="0.2">
      <c r="F9759">
        <f t="shared" si="152"/>
        <v>0</v>
      </c>
    </row>
    <row r="9760" spans="6:6" x14ac:dyDescent="0.2">
      <c r="F9760">
        <f t="shared" si="152"/>
        <v>0</v>
      </c>
    </row>
    <row r="9761" spans="6:25" x14ac:dyDescent="0.2">
      <c r="F9761">
        <f t="shared" si="152"/>
        <v>0</v>
      </c>
    </row>
    <row r="9762" spans="6:25" x14ac:dyDescent="0.2">
      <c r="F9762">
        <f t="shared" si="152"/>
        <v>0</v>
      </c>
    </row>
    <row r="9763" spans="6:25" x14ac:dyDescent="0.2">
      <c r="F9763">
        <f t="shared" si="152"/>
        <v>0</v>
      </c>
    </row>
    <row r="9764" spans="6:25" x14ac:dyDescent="0.2">
      <c r="F9764">
        <f t="shared" si="152"/>
        <v>0</v>
      </c>
    </row>
    <row r="9765" spans="6:25" x14ac:dyDescent="0.2">
      <c r="F9765">
        <f t="shared" si="152"/>
        <v>0</v>
      </c>
    </row>
    <row r="9766" spans="6:25" x14ac:dyDescent="0.2">
      <c r="F9766">
        <f t="shared" si="152"/>
        <v>0</v>
      </c>
    </row>
    <row r="9767" spans="6:25" x14ac:dyDescent="0.2">
      <c r="F9767">
        <f t="shared" si="152"/>
        <v>0</v>
      </c>
      <c r="T9767" t="s">
        <v>381</v>
      </c>
      <c r="U9767" t="s">
        <v>382</v>
      </c>
      <c r="V9767" t="s">
        <v>383</v>
      </c>
      <c r="W9767" t="s">
        <v>384</v>
      </c>
      <c r="X9767" t="s">
        <v>385</v>
      </c>
      <c r="Y9767" t="s">
        <v>386</v>
      </c>
    </row>
    <row r="9768" spans="6:25" x14ac:dyDescent="0.2">
      <c r="F9768">
        <f t="shared" si="152"/>
        <v>0</v>
      </c>
    </row>
    <row r="9769" spans="6:25" x14ac:dyDescent="0.2">
      <c r="F9769">
        <f t="shared" si="152"/>
        <v>0</v>
      </c>
    </row>
    <row r="9770" spans="6:25" x14ac:dyDescent="0.2">
      <c r="F9770">
        <f t="shared" si="152"/>
        <v>0</v>
      </c>
    </row>
    <row r="9771" spans="6:25" x14ac:dyDescent="0.2">
      <c r="F9771">
        <f t="shared" si="152"/>
        <v>0</v>
      </c>
    </row>
    <row r="9772" spans="6:25" x14ac:dyDescent="0.2">
      <c r="F9772">
        <f t="shared" si="152"/>
        <v>0</v>
      </c>
    </row>
    <row r="9773" spans="6:25" x14ac:dyDescent="0.2">
      <c r="F9773">
        <f t="shared" si="152"/>
        <v>0</v>
      </c>
    </row>
    <row r="9774" spans="6:25" x14ac:dyDescent="0.2">
      <c r="F9774">
        <f t="shared" si="152"/>
        <v>0</v>
      </c>
    </row>
    <row r="9775" spans="6:25" x14ac:dyDescent="0.2">
      <c r="F9775">
        <f t="shared" si="152"/>
        <v>0</v>
      </c>
    </row>
    <row r="9776" spans="6:25" x14ac:dyDescent="0.2">
      <c r="F9776">
        <f t="shared" si="152"/>
        <v>0</v>
      </c>
    </row>
    <row r="9777" spans="4:6" x14ac:dyDescent="0.2">
      <c r="F9777">
        <f t="shared" si="152"/>
        <v>0</v>
      </c>
    </row>
    <row r="9778" spans="4:6" x14ac:dyDescent="0.2">
      <c r="F9778">
        <f t="shared" si="152"/>
        <v>0</v>
      </c>
    </row>
    <row r="9779" spans="4:6" x14ac:dyDescent="0.2">
      <c r="F9779">
        <f t="shared" si="152"/>
        <v>0</v>
      </c>
    </row>
    <row r="9780" spans="4:6" x14ac:dyDescent="0.2">
      <c r="F9780">
        <f t="shared" si="152"/>
        <v>0</v>
      </c>
    </row>
    <row r="9781" spans="4:6" x14ac:dyDescent="0.2">
      <c r="D9781" s="1"/>
      <c r="F9781">
        <f t="shared" si="152"/>
        <v>0</v>
      </c>
    </row>
    <row r="9782" spans="4:6" x14ac:dyDescent="0.2">
      <c r="F9782">
        <f t="shared" si="152"/>
        <v>0</v>
      </c>
    </row>
    <row r="9783" spans="4:6" x14ac:dyDescent="0.2">
      <c r="F9783">
        <f t="shared" si="152"/>
        <v>0</v>
      </c>
    </row>
    <row r="9784" spans="4:6" x14ac:dyDescent="0.2">
      <c r="F9784">
        <f t="shared" si="152"/>
        <v>0</v>
      </c>
    </row>
    <row r="9785" spans="4:6" x14ac:dyDescent="0.2">
      <c r="F9785">
        <f t="shared" si="152"/>
        <v>0</v>
      </c>
    </row>
    <row r="9786" spans="4:6" x14ac:dyDescent="0.2">
      <c r="F9786">
        <f t="shared" si="152"/>
        <v>0</v>
      </c>
    </row>
    <row r="9787" spans="4:6" x14ac:dyDescent="0.2">
      <c r="F9787">
        <f t="shared" si="152"/>
        <v>0</v>
      </c>
    </row>
    <row r="9788" spans="4:6" x14ac:dyDescent="0.2">
      <c r="F9788">
        <f t="shared" si="152"/>
        <v>0</v>
      </c>
    </row>
    <row r="9789" spans="4:6" x14ac:dyDescent="0.2">
      <c r="F9789">
        <f t="shared" si="152"/>
        <v>0</v>
      </c>
    </row>
    <row r="9790" spans="4:6" x14ac:dyDescent="0.2">
      <c r="F9790">
        <f t="shared" si="152"/>
        <v>0</v>
      </c>
    </row>
    <row r="9791" spans="4:6" x14ac:dyDescent="0.2">
      <c r="F9791">
        <f t="shared" si="152"/>
        <v>0</v>
      </c>
    </row>
    <row r="9792" spans="4:6" x14ac:dyDescent="0.2">
      <c r="F9792">
        <f t="shared" si="152"/>
        <v>0</v>
      </c>
    </row>
    <row r="9793" spans="6:6" x14ac:dyDescent="0.2">
      <c r="F9793">
        <f t="shared" si="152"/>
        <v>0</v>
      </c>
    </row>
    <row r="9794" spans="6:6" x14ac:dyDescent="0.2">
      <c r="F9794">
        <f t="shared" si="152"/>
        <v>0</v>
      </c>
    </row>
    <row r="9795" spans="6:6" x14ac:dyDescent="0.2">
      <c r="F9795">
        <f t="shared" ref="F9795:F9858" si="153">IFERROR(RIGHT(C9795,LEN(C9795)-FIND("$",SUBSTITUTE(C9795,"/","$",LEN(C9795)-LEN(SUBSTITUTE(C9795,"/",""))))),C9795)</f>
        <v>0</v>
      </c>
    </row>
    <row r="9796" spans="6:6" x14ac:dyDescent="0.2">
      <c r="F9796">
        <f t="shared" si="153"/>
        <v>0</v>
      </c>
    </row>
    <row r="9797" spans="6:6" x14ac:dyDescent="0.2">
      <c r="F9797">
        <f t="shared" si="153"/>
        <v>0</v>
      </c>
    </row>
    <row r="9798" spans="6:6" x14ac:dyDescent="0.2">
      <c r="F9798">
        <f t="shared" si="153"/>
        <v>0</v>
      </c>
    </row>
    <row r="9799" spans="6:6" x14ac:dyDescent="0.2">
      <c r="F9799">
        <f t="shared" si="153"/>
        <v>0</v>
      </c>
    </row>
    <row r="9800" spans="6:6" x14ac:dyDescent="0.2">
      <c r="F9800">
        <f t="shared" si="153"/>
        <v>0</v>
      </c>
    </row>
    <row r="9801" spans="6:6" x14ac:dyDescent="0.2">
      <c r="F9801">
        <f t="shared" si="153"/>
        <v>0</v>
      </c>
    </row>
    <row r="9802" spans="6:6" x14ac:dyDescent="0.2">
      <c r="F9802">
        <f t="shared" si="153"/>
        <v>0</v>
      </c>
    </row>
    <row r="9803" spans="6:6" x14ac:dyDescent="0.2">
      <c r="F9803">
        <f t="shared" si="153"/>
        <v>0</v>
      </c>
    </row>
    <row r="9804" spans="6:6" x14ac:dyDescent="0.2">
      <c r="F9804">
        <f t="shared" si="153"/>
        <v>0</v>
      </c>
    </row>
    <row r="9805" spans="6:6" x14ac:dyDescent="0.2">
      <c r="F9805">
        <f t="shared" si="153"/>
        <v>0</v>
      </c>
    </row>
    <row r="9806" spans="6:6" x14ac:dyDescent="0.2">
      <c r="F9806">
        <f t="shared" si="153"/>
        <v>0</v>
      </c>
    </row>
    <row r="9807" spans="6:6" x14ac:dyDescent="0.2">
      <c r="F9807">
        <f t="shared" si="153"/>
        <v>0</v>
      </c>
    </row>
    <row r="9808" spans="6:6" x14ac:dyDescent="0.2">
      <c r="F9808">
        <f t="shared" si="153"/>
        <v>0</v>
      </c>
    </row>
    <row r="9809" spans="6:6" x14ac:dyDescent="0.2">
      <c r="F9809">
        <f t="shared" si="153"/>
        <v>0</v>
      </c>
    </row>
    <row r="9810" spans="6:6" x14ac:dyDescent="0.2">
      <c r="F9810">
        <f t="shared" si="153"/>
        <v>0</v>
      </c>
    </row>
    <row r="9811" spans="6:6" x14ac:dyDescent="0.2">
      <c r="F9811">
        <f t="shared" si="153"/>
        <v>0</v>
      </c>
    </row>
    <row r="9812" spans="6:6" x14ac:dyDescent="0.2">
      <c r="F9812">
        <f t="shared" si="153"/>
        <v>0</v>
      </c>
    </row>
    <row r="9813" spans="6:6" x14ac:dyDescent="0.2">
      <c r="F9813">
        <f t="shared" si="153"/>
        <v>0</v>
      </c>
    </row>
    <row r="9814" spans="6:6" x14ac:dyDescent="0.2">
      <c r="F9814">
        <f t="shared" si="153"/>
        <v>0</v>
      </c>
    </row>
    <row r="9815" spans="6:6" x14ac:dyDescent="0.2">
      <c r="F9815">
        <f t="shared" si="153"/>
        <v>0</v>
      </c>
    </row>
    <row r="9816" spans="6:6" x14ac:dyDescent="0.2">
      <c r="F9816">
        <f t="shared" si="153"/>
        <v>0</v>
      </c>
    </row>
    <row r="9817" spans="6:6" x14ac:dyDescent="0.2">
      <c r="F9817">
        <f t="shared" si="153"/>
        <v>0</v>
      </c>
    </row>
    <row r="9818" spans="6:6" x14ac:dyDescent="0.2">
      <c r="F9818">
        <f t="shared" si="153"/>
        <v>0</v>
      </c>
    </row>
    <row r="9819" spans="6:6" x14ac:dyDescent="0.2">
      <c r="F9819">
        <f t="shared" si="153"/>
        <v>0</v>
      </c>
    </row>
    <row r="9820" spans="6:6" x14ac:dyDescent="0.2">
      <c r="F9820">
        <f t="shared" si="153"/>
        <v>0</v>
      </c>
    </row>
    <row r="9821" spans="6:6" x14ac:dyDescent="0.2">
      <c r="F9821">
        <f t="shared" si="153"/>
        <v>0</v>
      </c>
    </row>
    <row r="9822" spans="6:6" x14ac:dyDescent="0.2">
      <c r="F9822">
        <f t="shared" si="153"/>
        <v>0</v>
      </c>
    </row>
    <row r="9823" spans="6:6" x14ac:dyDescent="0.2">
      <c r="F9823">
        <f t="shared" si="153"/>
        <v>0</v>
      </c>
    </row>
    <row r="9824" spans="6:6" x14ac:dyDescent="0.2">
      <c r="F9824">
        <f t="shared" si="153"/>
        <v>0</v>
      </c>
    </row>
    <row r="9825" spans="6:6" x14ac:dyDescent="0.2">
      <c r="F9825">
        <f t="shared" si="153"/>
        <v>0</v>
      </c>
    </row>
    <row r="9826" spans="6:6" x14ac:dyDescent="0.2">
      <c r="F9826">
        <f t="shared" si="153"/>
        <v>0</v>
      </c>
    </row>
    <row r="9827" spans="6:6" x14ac:dyDescent="0.2">
      <c r="F9827">
        <f t="shared" si="153"/>
        <v>0</v>
      </c>
    </row>
    <row r="9828" spans="6:6" x14ac:dyDescent="0.2">
      <c r="F9828">
        <f t="shared" si="153"/>
        <v>0</v>
      </c>
    </row>
    <row r="9829" spans="6:6" x14ac:dyDescent="0.2">
      <c r="F9829">
        <f t="shared" si="153"/>
        <v>0</v>
      </c>
    </row>
    <row r="9830" spans="6:6" x14ac:dyDescent="0.2">
      <c r="F9830">
        <f t="shared" si="153"/>
        <v>0</v>
      </c>
    </row>
    <row r="9831" spans="6:6" x14ac:dyDescent="0.2">
      <c r="F9831">
        <f t="shared" si="153"/>
        <v>0</v>
      </c>
    </row>
    <row r="9832" spans="6:6" x14ac:dyDescent="0.2">
      <c r="F9832">
        <f t="shared" si="153"/>
        <v>0</v>
      </c>
    </row>
    <row r="9833" spans="6:6" x14ac:dyDescent="0.2">
      <c r="F9833">
        <f t="shared" si="153"/>
        <v>0</v>
      </c>
    </row>
    <row r="9834" spans="6:6" x14ac:dyDescent="0.2">
      <c r="F9834">
        <f t="shared" si="153"/>
        <v>0</v>
      </c>
    </row>
    <row r="9835" spans="6:6" x14ac:dyDescent="0.2">
      <c r="F9835">
        <f t="shared" si="153"/>
        <v>0</v>
      </c>
    </row>
    <row r="9836" spans="6:6" x14ac:dyDescent="0.2">
      <c r="F9836">
        <f t="shared" si="153"/>
        <v>0</v>
      </c>
    </row>
    <row r="9837" spans="6:6" x14ac:dyDescent="0.2">
      <c r="F9837">
        <f t="shared" si="153"/>
        <v>0</v>
      </c>
    </row>
    <row r="9838" spans="6:6" x14ac:dyDescent="0.2">
      <c r="F9838">
        <f t="shared" si="153"/>
        <v>0</v>
      </c>
    </row>
    <row r="9839" spans="6:6" x14ac:dyDescent="0.2">
      <c r="F9839">
        <f t="shared" si="153"/>
        <v>0</v>
      </c>
    </row>
    <row r="9840" spans="6:6" x14ac:dyDescent="0.2">
      <c r="F9840">
        <f t="shared" si="153"/>
        <v>0</v>
      </c>
    </row>
    <row r="9841" spans="6:6" x14ac:dyDescent="0.2">
      <c r="F9841">
        <f t="shared" si="153"/>
        <v>0</v>
      </c>
    </row>
    <row r="9842" spans="6:6" x14ac:dyDescent="0.2">
      <c r="F9842">
        <f t="shared" si="153"/>
        <v>0</v>
      </c>
    </row>
    <row r="9843" spans="6:6" x14ac:dyDescent="0.2">
      <c r="F9843">
        <f t="shared" si="153"/>
        <v>0</v>
      </c>
    </row>
    <row r="9844" spans="6:6" x14ac:dyDescent="0.2">
      <c r="F9844">
        <f t="shared" si="153"/>
        <v>0</v>
      </c>
    </row>
    <row r="9845" spans="6:6" x14ac:dyDescent="0.2">
      <c r="F9845">
        <f t="shared" si="153"/>
        <v>0</v>
      </c>
    </row>
    <row r="9846" spans="6:6" x14ac:dyDescent="0.2">
      <c r="F9846">
        <f t="shared" si="153"/>
        <v>0</v>
      </c>
    </row>
    <row r="9847" spans="6:6" x14ac:dyDescent="0.2">
      <c r="F9847">
        <f t="shared" si="153"/>
        <v>0</v>
      </c>
    </row>
    <row r="9848" spans="6:6" x14ac:dyDescent="0.2">
      <c r="F9848">
        <f t="shared" si="153"/>
        <v>0</v>
      </c>
    </row>
    <row r="9849" spans="6:6" x14ac:dyDescent="0.2">
      <c r="F9849">
        <f t="shared" si="153"/>
        <v>0</v>
      </c>
    </row>
    <row r="9850" spans="6:6" x14ac:dyDescent="0.2">
      <c r="F9850">
        <f t="shared" si="153"/>
        <v>0</v>
      </c>
    </row>
    <row r="9851" spans="6:6" x14ac:dyDescent="0.2">
      <c r="F9851">
        <f t="shared" si="153"/>
        <v>0</v>
      </c>
    </row>
    <row r="9852" spans="6:6" x14ac:dyDescent="0.2">
      <c r="F9852">
        <f t="shared" si="153"/>
        <v>0</v>
      </c>
    </row>
    <row r="9853" spans="6:6" x14ac:dyDescent="0.2">
      <c r="F9853">
        <f t="shared" si="153"/>
        <v>0</v>
      </c>
    </row>
    <row r="9854" spans="6:6" x14ac:dyDescent="0.2">
      <c r="F9854">
        <f t="shared" si="153"/>
        <v>0</v>
      </c>
    </row>
    <row r="9855" spans="6:6" x14ac:dyDescent="0.2">
      <c r="F9855">
        <f t="shared" si="153"/>
        <v>0</v>
      </c>
    </row>
    <row r="9856" spans="6:6" x14ac:dyDescent="0.2">
      <c r="F9856">
        <f t="shared" si="153"/>
        <v>0</v>
      </c>
    </row>
    <row r="9857" spans="4:6" x14ac:dyDescent="0.2">
      <c r="F9857">
        <f t="shared" si="153"/>
        <v>0</v>
      </c>
    </row>
    <row r="9858" spans="4:6" x14ac:dyDescent="0.2">
      <c r="F9858">
        <f t="shared" si="153"/>
        <v>0</v>
      </c>
    </row>
    <row r="9859" spans="4:6" x14ac:dyDescent="0.2">
      <c r="F9859">
        <f t="shared" ref="F9859:F9922" si="154">IFERROR(RIGHT(C9859,LEN(C9859)-FIND("$",SUBSTITUTE(C9859,"/","$",LEN(C9859)-LEN(SUBSTITUTE(C9859,"/",""))))),C9859)</f>
        <v>0</v>
      </c>
    </row>
    <row r="9860" spans="4:6" x14ac:dyDescent="0.2">
      <c r="F9860">
        <f t="shared" si="154"/>
        <v>0</v>
      </c>
    </row>
    <row r="9861" spans="4:6" x14ac:dyDescent="0.2">
      <c r="D9861" s="1"/>
      <c r="F9861">
        <f t="shared" si="154"/>
        <v>0</v>
      </c>
    </row>
    <row r="9862" spans="4:6" x14ac:dyDescent="0.2">
      <c r="F9862">
        <f t="shared" si="154"/>
        <v>0</v>
      </c>
    </row>
    <row r="9863" spans="4:6" x14ac:dyDescent="0.2">
      <c r="F9863">
        <f t="shared" si="154"/>
        <v>0</v>
      </c>
    </row>
    <row r="9864" spans="4:6" x14ac:dyDescent="0.2">
      <c r="F9864">
        <f t="shared" si="154"/>
        <v>0</v>
      </c>
    </row>
    <row r="9865" spans="4:6" x14ac:dyDescent="0.2">
      <c r="F9865">
        <f t="shared" si="154"/>
        <v>0</v>
      </c>
    </row>
    <row r="9866" spans="4:6" x14ac:dyDescent="0.2">
      <c r="F9866">
        <f t="shared" si="154"/>
        <v>0</v>
      </c>
    </row>
    <row r="9867" spans="4:6" x14ac:dyDescent="0.2">
      <c r="F9867">
        <f t="shared" si="154"/>
        <v>0</v>
      </c>
    </row>
    <row r="9868" spans="4:6" x14ac:dyDescent="0.2">
      <c r="F9868">
        <f t="shared" si="154"/>
        <v>0</v>
      </c>
    </row>
    <row r="9869" spans="4:6" x14ac:dyDescent="0.2">
      <c r="F9869">
        <f t="shared" si="154"/>
        <v>0</v>
      </c>
    </row>
    <row r="9870" spans="4:6" x14ac:dyDescent="0.2">
      <c r="F9870">
        <f t="shared" si="154"/>
        <v>0</v>
      </c>
    </row>
    <row r="9871" spans="4:6" x14ac:dyDescent="0.2">
      <c r="F9871">
        <f t="shared" si="154"/>
        <v>0</v>
      </c>
    </row>
    <row r="9872" spans="4:6" x14ac:dyDescent="0.2">
      <c r="F9872">
        <f t="shared" si="154"/>
        <v>0</v>
      </c>
    </row>
    <row r="9873" spans="6:6" x14ac:dyDescent="0.2">
      <c r="F9873">
        <f t="shared" si="154"/>
        <v>0</v>
      </c>
    </row>
    <row r="9874" spans="6:6" x14ac:dyDescent="0.2">
      <c r="F9874">
        <f t="shared" si="154"/>
        <v>0</v>
      </c>
    </row>
    <row r="9875" spans="6:6" x14ac:dyDescent="0.2">
      <c r="F9875">
        <f t="shared" si="154"/>
        <v>0</v>
      </c>
    </row>
    <row r="9876" spans="6:6" x14ac:dyDescent="0.2">
      <c r="F9876">
        <f t="shared" si="154"/>
        <v>0</v>
      </c>
    </row>
    <row r="9877" spans="6:6" x14ac:dyDescent="0.2">
      <c r="F9877">
        <f t="shared" si="154"/>
        <v>0</v>
      </c>
    </row>
    <row r="9878" spans="6:6" x14ac:dyDescent="0.2">
      <c r="F9878">
        <f t="shared" si="154"/>
        <v>0</v>
      </c>
    </row>
    <row r="9879" spans="6:6" x14ac:dyDescent="0.2">
      <c r="F9879">
        <f t="shared" si="154"/>
        <v>0</v>
      </c>
    </row>
    <row r="9880" spans="6:6" x14ac:dyDescent="0.2">
      <c r="F9880">
        <f t="shared" si="154"/>
        <v>0</v>
      </c>
    </row>
    <row r="9881" spans="6:6" x14ac:dyDescent="0.2">
      <c r="F9881">
        <f t="shared" si="154"/>
        <v>0</v>
      </c>
    </row>
    <row r="9882" spans="6:6" x14ac:dyDescent="0.2">
      <c r="F9882">
        <f t="shared" si="154"/>
        <v>0</v>
      </c>
    </row>
    <row r="9883" spans="6:6" x14ac:dyDescent="0.2">
      <c r="F9883">
        <f t="shared" si="154"/>
        <v>0</v>
      </c>
    </row>
    <row r="9884" spans="6:6" x14ac:dyDescent="0.2">
      <c r="F9884">
        <f t="shared" si="154"/>
        <v>0</v>
      </c>
    </row>
    <row r="9885" spans="6:6" x14ac:dyDescent="0.2">
      <c r="F9885">
        <f t="shared" si="154"/>
        <v>0</v>
      </c>
    </row>
    <row r="9886" spans="6:6" x14ac:dyDescent="0.2">
      <c r="F9886">
        <f t="shared" si="154"/>
        <v>0</v>
      </c>
    </row>
    <row r="9887" spans="6:6" x14ac:dyDescent="0.2">
      <c r="F9887">
        <f t="shared" si="154"/>
        <v>0</v>
      </c>
    </row>
    <row r="9888" spans="6:6" x14ac:dyDescent="0.2">
      <c r="F9888">
        <f t="shared" si="154"/>
        <v>0</v>
      </c>
    </row>
    <row r="9889" spans="6:6" x14ac:dyDescent="0.2">
      <c r="F9889">
        <f t="shared" si="154"/>
        <v>0</v>
      </c>
    </row>
    <row r="9890" spans="6:6" x14ac:dyDescent="0.2">
      <c r="F9890">
        <f t="shared" si="154"/>
        <v>0</v>
      </c>
    </row>
    <row r="9891" spans="6:6" x14ac:dyDescent="0.2">
      <c r="F9891">
        <f t="shared" si="154"/>
        <v>0</v>
      </c>
    </row>
    <row r="9892" spans="6:6" x14ac:dyDescent="0.2">
      <c r="F9892">
        <f t="shared" si="154"/>
        <v>0</v>
      </c>
    </row>
    <row r="9893" spans="6:6" x14ac:dyDescent="0.2">
      <c r="F9893">
        <f t="shared" si="154"/>
        <v>0</v>
      </c>
    </row>
    <row r="9894" spans="6:6" x14ac:dyDescent="0.2">
      <c r="F9894">
        <f t="shared" si="154"/>
        <v>0</v>
      </c>
    </row>
    <row r="9895" spans="6:6" x14ac:dyDescent="0.2">
      <c r="F9895">
        <f t="shared" si="154"/>
        <v>0</v>
      </c>
    </row>
    <row r="9896" spans="6:6" x14ac:dyDescent="0.2">
      <c r="F9896">
        <f t="shared" si="154"/>
        <v>0</v>
      </c>
    </row>
    <row r="9897" spans="6:6" x14ac:dyDescent="0.2">
      <c r="F9897">
        <f t="shared" si="154"/>
        <v>0</v>
      </c>
    </row>
    <row r="9898" spans="6:6" x14ac:dyDescent="0.2">
      <c r="F9898">
        <f t="shared" si="154"/>
        <v>0</v>
      </c>
    </row>
    <row r="9899" spans="6:6" x14ac:dyDescent="0.2">
      <c r="F9899">
        <f t="shared" si="154"/>
        <v>0</v>
      </c>
    </row>
    <row r="9900" spans="6:6" x14ac:dyDescent="0.2">
      <c r="F9900">
        <f t="shared" si="154"/>
        <v>0</v>
      </c>
    </row>
    <row r="9901" spans="6:6" x14ac:dyDescent="0.2">
      <c r="F9901">
        <f t="shared" si="154"/>
        <v>0</v>
      </c>
    </row>
    <row r="9902" spans="6:6" x14ac:dyDescent="0.2">
      <c r="F9902">
        <f t="shared" si="154"/>
        <v>0</v>
      </c>
    </row>
    <row r="9903" spans="6:6" x14ac:dyDescent="0.2">
      <c r="F9903">
        <f t="shared" si="154"/>
        <v>0</v>
      </c>
    </row>
    <row r="9904" spans="6:6" x14ac:dyDescent="0.2">
      <c r="F9904">
        <f t="shared" si="154"/>
        <v>0</v>
      </c>
    </row>
    <row r="9905" spans="4:6" x14ac:dyDescent="0.2">
      <c r="F9905">
        <f t="shared" si="154"/>
        <v>0</v>
      </c>
    </row>
    <row r="9906" spans="4:6" x14ac:dyDescent="0.2">
      <c r="F9906">
        <f t="shared" si="154"/>
        <v>0</v>
      </c>
    </row>
    <row r="9907" spans="4:6" x14ac:dyDescent="0.2">
      <c r="F9907">
        <f t="shared" si="154"/>
        <v>0</v>
      </c>
    </row>
    <row r="9908" spans="4:6" x14ac:dyDescent="0.2">
      <c r="F9908">
        <f t="shared" si="154"/>
        <v>0</v>
      </c>
    </row>
    <row r="9909" spans="4:6" x14ac:dyDescent="0.2">
      <c r="F9909">
        <f t="shared" si="154"/>
        <v>0</v>
      </c>
    </row>
    <row r="9910" spans="4:6" x14ac:dyDescent="0.2">
      <c r="F9910">
        <f t="shared" si="154"/>
        <v>0</v>
      </c>
    </row>
    <row r="9911" spans="4:6" x14ac:dyDescent="0.2">
      <c r="F9911">
        <f t="shared" si="154"/>
        <v>0</v>
      </c>
    </row>
    <row r="9912" spans="4:6" x14ac:dyDescent="0.2">
      <c r="F9912">
        <f t="shared" si="154"/>
        <v>0</v>
      </c>
    </row>
    <row r="9913" spans="4:6" x14ac:dyDescent="0.2">
      <c r="D9913" s="1"/>
      <c r="F9913">
        <f t="shared" si="154"/>
        <v>0</v>
      </c>
    </row>
    <row r="9914" spans="4:6" x14ac:dyDescent="0.2">
      <c r="F9914">
        <f t="shared" si="154"/>
        <v>0</v>
      </c>
    </row>
    <row r="9915" spans="4:6" x14ac:dyDescent="0.2">
      <c r="F9915">
        <f t="shared" si="154"/>
        <v>0</v>
      </c>
    </row>
    <row r="9916" spans="4:6" x14ac:dyDescent="0.2">
      <c r="F9916">
        <f t="shared" si="154"/>
        <v>0</v>
      </c>
    </row>
    <row r="9917" spans="4:6" x14ac:dyDescent="0.2">
      <c r="F9917">
        <f t="shared" si="154"/>
        <v>0</v>
      </c>
    </row>
    <row r="9918" spans="4:6" x14ac:dyDescent="0.2">
      <c r="F9918">
        <f t="shared" si="154"/>
        <v>0</v>
      </c>
    </row>
    <row r="9919" spans="4:6" x14ac:dyDescent="0.2">
      <c r="F9919">
        <f t="shared" si="154"/>
        <v>0</v>
      </c>
    </row>
    <row r="9920" spans="4:6" x14ac:dyDescent="0.2">
      <c r="F9920">
        <f t="shared" si="154"/>
        <v>0</v>
      </c>
    </row>
    <row r="9921" spans="6:6" x14ac:dyDescent="0.2">
      <c r="F9921">
        <f t="shared" si="154"/>
        <v>0</v>
      </c>
    </row>
    <row r="9922" spans="6:6" x14ac:dyDescent="0.2">
      <c r="F9922">
        <f t="shared" si="154"/>
        <v>0</v>
      </c>
    </row>
    <row r="9923" spans="6:6" x14ac:dyDescent="0.2">
      <c r="F9923">
        <f t="shared" ref="F9923:F9986" si="155">IFERROR(RIGHT(C9923,LEN(C9923)-FIND("$",SUBSTITUTE(C9923,"/","$",LEN(C9923)-LEN(SUBSTITUTE(C9923,"/",""))))),C9923)</f>
        <v>0</v>
      </c>
    </row>
    <row r="9924" spans="6:6" x14ac:dyDescent="0.2">
      <c r="F9924">
        <f t="shared" si="155"/>
        <v>0</v>
      </c>
    </row>
    <row r="9925" spans="6:6" x14ac:dyDescent="0.2">
      <c r="F9925">
        <f t="shared" si="155"/>
        <v>0</v>
      </c>
    </row>
    <row r="9926" spans="6:6" x14ac:dyDescent="0.2">
      <c r="F9926">
        <f t="shared" si="155"/>
        <v>0</v>
      </c>
    </row>
    <row r="9927" spans="6:6" x14ac:dyDescent="0.2">
      <c r="F9927">
        <f t="shared" si="155"/>
        <v>0</v>
      </c>
    </row>
    <row r="9928" spans="6:6" x14ac:dyDescent="0.2">
      <c r="F9928">
        <f t="shared" si="155"/>
        <v>0</v>
      </c>
    </row>
    <row r="9929" spans="6:6" x14ac:dyDescent="0.2">
      <c r="F9929">
        <f t="shared" si="155"/>
        <v>0</v>
      </c>
    </row>
    <row r="9930" spans="6:6" x14ac:dyDescent="0.2">
      <c r="F9930">
        <f t="shared" si="155"/>
        <v>0</v>
      </c>
    </row>
    <row r="9931" spans="6:6" x14ac:dyDescent="0.2">
      <c r="F9931">
        <f t="shared" si="155"/>
        <v>0</v>
      </c>
    </row>
    <row r="9932" spans="6:6" x14ac:dyDescent="0.2">
      <c r="F9932">
        <f t="shared" si="155"/>
        <v>0</v>
      </c>
    </row>
    <row r="9933" spans="6:6" x14ac:dyDescent="0.2">
      <c r="F9933">
        <f t="shared" si="155"/>
        <v>0</v>
      </c>
    </row>
    <row r="9934" spans="6:6" x14ac:dyDescent="0.2">
      <c r="F9934">
        <f t="shared" si="155"/>
        <v>0</v>
      </c>
    </row>
    <row r="9935" spans="6:6" x14ac:dyDescent="0.2">
      <c r="F9935">
        <f t="shared" si="155"/>
        <v>0</v>
      </c>
    </row>
    <row r="9936" spans="6:6" x14ac:dyDescent="0.2">
      <c r="F9936">
        <f t="shared" si="155"/>
        <v>0</v>
      </c>
    </row>
    <row r="9937" spans="6:6" x14ac:dyDescent="0.2">
      <c r="F9937">
        <f t="shared" si="155"/>
        <v>0</v>
      </c>
    </row>
    <row r="9938" spans="6:6" x14ac:dyDescent="0.2">
      <c r="F9938">
        <f t="shared" si="155"/>
        <v>0</v>
      </c>
    </row>
    <row r="9939" spans="6:6" x14ac:dyDescent="0.2">
      <c r="F9939">
        <f t="shared" si="155"/>
        <v>0</v>
      </c>
    </row>
    <row r="9940" spans="6:6" x14ac:dyDescent="0.2">
      <c r="F9940">
        <f t="shared" si="155"/>
        <v>0</v>
      </c>
    </row>
    <row r="9941" spans="6:6" x14ac:dyDescent="0.2">
      <c r="F9941">
        <f t="shared" si="155"/>
        <v>0</v>
      </c>
    </row>
    <row r="9942" spans="6:6" x14ac:dyDescent="0.2">
      <c r="F9942">
        <f t="shared" si="155"/>
        <v>0</v>
      </c>
    </row>
    <row r="9943" spans="6:6" x14ac:dyDescent="0.2">
      <c r="F9943">
        <f t="shared" si="155"/>
        <v>0</v>
      </c>
    </row>
    <row r="9944" spans="6:6" x14ac:dyDescent="0.2">
      <c r="F9944">
        <f t="shared" si="155"/>
        <v>0</v>
      </c>
    </row>
    <row r="9945" spans="6:6" x14ac:dyDescent="0.2">
      <c r="F9945">
        <f t="shared" si="155"/>
        <v>0</v>
      </c>
    </row>
    <row r="9946" spans="6:6" x14ac:dyDescent="0.2">
      <c r="F9946">
        <f t="shared" si="155"/>
        <v>0</v>
      </c>
    </row>
    <row r="9947" spans="6:6" x14ac:dyDescent="0.2">
      <c r="F9947">
        <f t="shared" si="155"/>
        <v>0</v>
      </c>
    </row>
    <row r="9948" spans="6:6" x14ac:dyDescent="0.2">
      <c r="F9948">
        <f t="shared" si="155"/>
        <v>0</v>
      </c>
    </row>
    <row r="9949" spans="6:6" x14ac:dyDescent="0.2">
      <c r="F9949">
        <f t="shared" si="155"/>
        <v>0</v>
      </c>
    </row>
    <row r="9950" spans="6:6" x14ac:dyDescent="0.2">
      <c r="F9950">
        <f t="shared" si="155"/>
        <v>0</v>
      </c>
    </row>
    <row r="9951" spans="6:6" x14ac:dyDescent="0.2">
      <c r="F9951">
        <f t="shared" si="155"/>
        <v>0</v>
      </c>
    </row>
    <row r="9952" spans="6:6" x14ac:dyDescent="0.2">
      <c r="F9952">
        <f t="shared" si="155"/>
        <v>0</v>
      </c>
    </row>
    <row r="9953" spans="4:6" x14ac:dyDescent="0.2">
      <c r="F9953">
        <f t="shared" si="155"/>
        <v>0</v>
      </c>
    </row>
    <row r="9954" spans="4:6" x14ac:dyDescent="0.2">
      <c r="F9954">
        <f t="shared" si="155"/>
        <v>0</v>
      </c>
    </row>
    <row r="9955" spans="4:6" x14ac:dyDescent="0.2">
      <c r="F9955">
        <f t="shared" si="155"/>
        <v>0</v>
      </c>
    </row>
    <row r="9956" spans="4:6" x14ac:dyDescent="0.2">
      <c r="F9956">
        <f t="shared" si="155"/>
        <v>0</v>
      </c>
    </row>
    <row r="9957" spans="4:6" x14ac:dyDescent="0.2">
      <c r="F9957">
        <f t="shared" si="155"/>
        <v>0</v>
      </c>
    </row>
    <row r="9958" spans="4:6" x14ac:dyDescent="0.2">
      <c r="F9958">
        <f t="shared" si="155"/>
        <v>0</v>
      </c>
    </row>
    <row r="9959" spans="4:6" x14ac:dyDescent="0.2">
      <c r="F9959">
        <f t="shared" si="155"/>
        <v>0</v>
      </c>
    </row>
    <row r="9960" spans="4:6" x14ac:dyDescent="0.2">
      <c r="F9960">
        <f t="shared" si="155"/>
        <v>0</v>
      </c>
    </row>
    <row r="9961" spans="4:6" x14ac:dyDescent="0.2">
      <c r="F9961">
        <f t="shared" si="155"/>
        <v>0</v>
      </c>
    </row>
    <row r="9962" spans="4:6" x14ac:dyDescent="0.2">
      <c r="F9962">
        <f t="shared" si="155"/>
        <v>0</v>
      </c>
    </row>
    <row r="9963" spans="4:6" x14ac:dyDescent="0.2">
      <c r="F9963">
        <f t="shared" si="155"/>
        <v>0</v>
      </c>
    </row>
    <row r="9964" spans="4:6" x14ac:dyDescent="0.2">
      <c r="F9964">
        <f t="shared" si="155"/>
        <v>0</v>
      </c>
    </row>
    <row r="9965" spans="4:6" x14ac:dyDescent="0.2">
      <c r="D9965" s="1"/>
      <c r="F9965">
        <f t="shared" si="155"/>
        <v>0</v>
      </c>
    </row>
    <row r="9966" spans="4:6" x14ac:dyDescent="0.2">
      <c r="F9966">
        <f t="shared" si="155"/>
        <v>0</v>
      </c>
    </row>
    <row r="9967" spans="4:6" x14ac:dyDescent="0.2">
      <c r="F9967">
        <f t="shared" si="155"/>
        <v>0</v>
      </c>
    </row>
    <row r="9968" spans="4:6" x14ac:dyDescent="0.2">
      <c r="F9968">
        <f t="shared" si="155"/>
        <v>0</v>
      </c>
    </row>
    <row r="9969" spans="6:6" x14ac:dyDescent="0.2">
      <c r="F9969">
        <f t="shared" si="155"/>
        <v>0</v>
      </c>
    </row>
    <row r="9970" spans="6:6" x14ac:dyDescent="0.2">
      <c r="F9970">
        <f t="shared" si="155"/>
        <v>0</v>
      </c>
    </row>
    <row r="9971" spans="6:6" x14ac:dyDescent="0.2">
      <c r="F9971">
        <f t="shared" si="155"/>
        <v>0</v>
      </c>
    </row>
    <row r="9972" spans="6:6" x14ac:dyDescent="0.2">
      <c r="F9972">
        <f t="shared" si="155"/>
        <v>0</v>
      </c>
    </row>
    <row r="9973" spans="6:6" x14ac:dyDescent="0.2">
      <c r="F9973">
        <f t="shared" si="155"/>
        <v>0</v>
      </c>
    </row>
    <row r="9974" spans="6:6" x14ac:dyDescent="0.2">
      <c r="F9974">
        <f t="shared" si="155"/>
        <v>0</v>
      </c>
    </row>
    <row r="9975" spans="6:6" x14ac:dyDescent="0.2">
      <c r="F9975">
        <f t="shared" si="155"/>
        <v>0</v>
      </c>
    </row>
    <row r="9976" spans="6:6" x14ac:dyDescent="0.2">
      <c r="F9976">
        <f t="shared" si="155"/>
        <v>0</v>
      </c>
    </row>
    <row r="9977" spans="6:6" x14ac:dyDescent="0.2">
      <c r="F9977">
        <f t="shared" si="155"/>
        <v>0</v>
      </c>
    </row>
    <row r="9978" spans="6:6" x14ac:dyDescent="0.2">
      <c r="F9978">
        <f t="shared" si="155"/>
        <v>0</v>
      </c>
    </row>
    <row r="9979" spans="6:6" x14ac:dyDescent="0.2">
      <c r="F9979">
        <f t="shared" si="155"/>
        <v>0</v>
      </c>
    </row>
    <row r="9980" spans="6:6" x14ac:dyDescent="0.2">
      <c r="F9980">
        <f t="shared" si="155"/>
        <v>0</v>
      </c>
    </row>
    <row r="9981" spans="6:6" x14ac:dyDescent="0.2">
      <c r="F9981">
        <f t="shared" si="155"/>
        <v>0</v>
      </c>
    </row>
    <row r="9982" spans="6:6" x14ac:dyDescent="0.2">
      <c r="F9982">
        <f t="shared" si="155"/>
        <v>0</v>
      </c>
    </row>
    <row r="9983" spans="6:6" x14ac:dyDescent="0.2">
      <c r="F9983">
        <f t="shared" si="155"/>
        <v>0</v>
      </c>
    </row>
    <row r="9984" spans="6:6" x14ac:dyDescent="0.2">
      <c r="F9984">
        <f t="shared" si="155"/>
        <v>0</v>
      </c>
    </row>
    <row r="9985" spans="6:6" x14ac:dyDescent="0.2">
      <c r="F9985">
        <f t="shared" si="155"/>
        <v>0</v>
      </c>
    </row>
    <row r="9986" spans="6:6" x14ac:dyDescent="0.2">
      <c r="F9986">
        <f t="shared" si="155"/>
        <v>0</v>
      </c>
    </row>
    <row r="9987" spans="6:6" x14ac:dyDescent="0.2">
      <c r="F9987">
        <f t="shared" ref="F9987:F10050" si="156">IFERROR(RIGHT(C9987,LEN(C9987)-FIND("$",SUBSTITUTE(C9987,"/","$",LEN(C9987)-LEN(SUBSTITUTE(C9987,"/",""))))),C9987)</f>
        <v>0</v>
      </c>
    </row>
    <row r="9988" spans="6:6" x14ac:dyDescent="0.2">
      <c r="F9988">
        <f t="shared" si="156"/>
        <v>0</v>
      </c>
    </row>
    <row r="9989" spans="6:6" x14ac:dyDescent="0.2">
      <c r="F9989">
        <f t="shared" si="156"/>
        <v>0</v>
      </c>
    </row>
    <row r="9990" spans="6:6" x14ac:dyDescent="0.2">
      <c r="F9990">
        <f t="shared" si="156"/>
        <v>0</v>
      </c>
    </row>
    <row r="9991" spans="6:6" x14ac:dyDescent="0.2">
      <c r="F9991">
        <f t="shared" si="156"/>
        <v>0</v>
      </c>
    </row>
    <row r="9992" spans="6:6" x14ac:dyDescent="0.2">
      <c r="F9992">
        <f t="shared" si="156"/>
        <v>0</v>
      </c>
    </row>
    <row r="9993" spans="6:6" x14ac:dyDescent="0.2">
      <c r="F9993">
        <f t="shared" si="156"/>
        <v>0</v>
      </c>
    </row>
    <row r="9994" spans="6:6" x14ac:dyDescent="0.2">
      <c r="F9994">
        <f t="shared" si="156"/>
        <v>0</v>
      </c>
    </row>
    <row r="9995" spans="6:6" x14ac:dyDescent="0.2">
      <c r="F9995">
        <f t="shared" si="156"/>
        <v>0</v>
      </c>
    </row>
    <row r="9996" spans="6:6" x14ac:dyDescent="0.2">
      <c r="F9996">
        <f t="shared" si="156"/>
        <v>0</v>
      </c>
    </row>
    <row r="9997" spans="6:6" x14ac:dyDescent="0.2">
      <c r="F9997">
        <f t="shared" si="156"/>
        <v>0</v>
      </c>
    </row>
    <row r="9998" spans="6:6" x14ac:dyDescent="0.2">
      <c r="F9998">
        <f t="shared" si="156"/>
        <v>0</v>
      </c>
    </row>
    <row r="9999" spans="6:6" x14ac:dyDescent="0.2">
      <c r="F9999">
        <f t="shared" si="156"/>
        <v>0</v>
      </c>
    </row>
    <row r="10000" spans="6:6" x14ac:dyDescent="0.2">
      <c r="F10000">
        <f t="shared" si="156"/>
        <v>0</v>
      </c>
    </row>
    <row r="10001" spans="6:6" x14ac:dyDescent="0.2">
      <c r="F10001">
        <f t="shared" si="156"/>
        <v>0</v>
      </c>
    </row>
    <row r="10002" spans="6:6" x14ac:dyDescent="0.2">
      <c r="F10002">
        <f t="shared" si="156"/>
        <v>0</v>
      </c>
    </row>
    <row r="10003" spans="6:6" x14ac:dyDescent="0.2">
      <c r="F10003">
        <f t="shared" si="156"/>
        <v>0</v>
      </c>
    </row>
    <row r="10004" spans="6:6" x14ac:dyDescent="0.2">
      <c r="F10004">
        <f t="shared" si="156"/>
        <v>0</v>
      </c>
    </row>
    <row r="10005" spans="6:6" x14ac:dyDescent="0.2">
      <c r="F10005">
        <f t="shared" si="156"/>
        <v>0</v>
      </c>
    </row>
    <row r="10006" spans="6:6" x14ac:dyDescent="0.2">
      <c r="F10006">
        <f t="shared" si="156"/>
        <v>0</v>
      </c>
    </row>
    <row r="10007" spans="6:6" x14ac:dyDescent="0.2">
      <c r="F10007">
        <f t="shared" si="156"/>
        <v>0</v>
      </c>
    </row>
    <row r="10008" spans="6:6" x14ac:dyDescent="0.2">
      <c r="F10008">
        <f t="shared" si="156"/>
        <v>0</v>
      </c>
    </row>
    <row r="10009" spans="6:6" x14ac:dyDescent="0.2">
      <c r="F10009">
        <f t="shared" si="156"/>
        <v>0</v>
      </c>
    </row>
    <row r="10010" spans="6:6" x14ac:dyDescent="0.2">
      <c r="F10010">
        <f t="shared" si="156"/>
        <v>0</v>
      </c>
    </row>
    <row r="10011" spans="6:6" x14ac:dyDescent="0.2">
      <c r="F10011">
        <f t="shared" si="156"/>
        <v>0</v>
      </c>
    </row>
    <row r="10012" spans="6:6" x14ac:dyDescent="0.2">
      <c r="F10012">
        <f t="shared" si="156"/>
        <v>0</v>
      </c>
    </row>
    <row r="10013" spans="6:6" x14ac:dyDescent="0.2">
      <c r="F10013">
        <f t="shared" si="156"/>
        <v>0</v>
      </c>
    </row>
    <row r="10014" spans="6:6" x14ac:dyDescent="0.2">
      <c r="F10014">
        <f t="shared" si="156"/>
        <v>0</v>
      </c>
    </row>
    <row r="10015" spans="6:6" x14ac:dyDescent="0.2">
      <c r="F10015">
        <f t="shared" si="156"/>
        <v>0</v>
      </c>
    </row>
    <row r="10016" spans="6:6" x14ac:dyDescent="0.2">
      <c r="F10016">
        <f t="shared" si="156"/>
        <v>0</v>
      </c>
    </row>
    <row r="10017" spans="4:6" x14ac:dyDescent="0.2">
      <c r="D10017" s="1"/>
      <c r="F10017">
        <f t="shared" si="156"/>
        <v>0</v>
      </c>
    </row>
    <row r="10018" spans="4:6" x14ac:dyDescent="0.2">
      <c r="F10018">
        <f t="shared" si="156"/>
        <v>0</v>
      </c>
    </row>
    <row r="10019" spans="4:6" x14ac:dyDescent="0.2">
      <c r="F10019">
        <f t="shared" si="156"/>
        <v>0</v>
      </c>
    </row>
    <row r="10020" spans="4:6" x14ac:dyDescent="0.2">
      <c r="F10020">
        <f t="shared" si="156"/>
        <v>0</v>
      </c>
    </row>
    <row r="10021" spans="4:6" x14ac:dyDescent="0.2">
      <c r="F10021">
        <f t="shared" si="156"/>
        <v>0</v>
      </c>
    </row>
    <row r="10022" spans="4:6" x14ac:dyDescent="0.2">
      <c r="F10022">
        <f t="shared" si="156"/>
        <v>0</v>
      </c>
    </row>
    <row r="10023" spans="4:6" x14ac:dyDescent="0.2">
      <c r="F10023">
        <f t="shared" si="156"/>
        <v>0</v>
      </c>
    </row>
    <row r="10024" spans="4:6" x14ac:dyDescent="0.2">
      <c r="F10024">
        <f t="shared" si="156"/>
        <v>0</v>
      </c>
    </row>
    <row r="10025" spans="4:6" x14ac:dyDescent="0.2">
      <c r="F10025">
        <f t="shared" si="156"/>
        <v>0</v>
      </c>
    </row>
    <row r="10026" spans="4:6" x14ac:dyDescent="0.2">
      <c r="F10026">
        <f t="shared" si="156"/>
        <v>0</v>
      </c>
    </row>
    <row r="10027" spans="4:6" x14ac:dyDescent="0.2">
      <c r="F10027">
        <f t="shared" si="156"/>
        <v>0</v>
      </c>
    </row>
    <row r="10028" spans="4:6" x14ac:dyDescent="0.2">
      <c r="F10028">
        <f t="shared" si="156"/>
        <v>0</v>
      </c>
    </row>
    <row r="10029" spans="4:6" x14ac:dyDescent="0.2">
      <c r="F10029">
        <f t="shared" si="156"/>
        <v>0</v>
      </c>
    </row>
    <row r="10030" spans="4:6" x14ac:dyDescent="0.2">
      <c r="F10030">
        <f t="shared" si="156"/>
        <v>0</v>
      </c>
    </row>
    <row r="10031" spans="4:6" x14ac:dyDescent="0.2">
      <c r="F10031">
        <f t="shared" si="156"/>
        <v>0</v>
      </c>
    </row>
    <row r="10032" spans="4:6" x14ac:dyDescent="0.2">
      <c r="F10032">
        <f t="shared" si="156"/>
        <v>0</v>
      </c>
    </row>
    <row r="10033" spans="6:6" x14ac:dyDescent="0.2">
      <c r="F10033">
        <f t="shared" si="156"/>
        <v>0</v>
      </c>
    </row>
    <row r="10034" spans="6:6" x14ac:dyDescent="0.2">
      <c r="F10034">
        <f t="shared" si="156"/>
        <v>0</v>
      </c>
    </row>
    <row r="10035" spans="6:6" x14ac:dyDescent="0.2">
      <c r="F10035">
        <f t="shared" si="156"/>
        <v>0</v>
      </c>
    </row>
    <row r="10036" spans="6:6" x14ac:dyDescent="0.2">
      <c r="F10036">
        <f t="shared" si="156"/>
        <v>0</v>
      </c>
    </row>
    <row r="10037" spans="6:6" x14ac:dyDescent="0.2">
      <c r="F10037">
        <f t="shared" si="156"/>
        <v>0</v>
      </c>
    </row>
    <row r="10038" spans="6:6" x14ac:dyDescent="0.2">
      <c r="F10038">
        <f t="shared" si="156"/>
        <v>0</v>
      </c>
    </row>
    <row r="10039" spans="6:6" x14ac:dyDescent="0.2">
      <c r="F10039">
        <f t="shared" si="156"/>
        <v>0</v>
      </c>
    </row>
    <row r="10040" spans="6:6" x14ac:dyDescent="0.2">
      <c r="F10040">
        <f t="shared" si="156"/>
        <v>0</v>
      </c>
    </row>
    <row r="10041" spans="6:6" x14ac:dyDescent="0.2">
      <c r="F10041">
        <f t="shared" si="156"/>
        <v>0</v>
      </c>
    </row>
    <row r="10042" spans="6:6" x14ac:dyDescent="0.2">
      <c r="F10042">
        <f t="shared" si="156"/>
        <v>0</v>
      </c>
    </row>
    <row r="10043" spans="6:6" x14ac:dyDescent="0.2">
      <c r="F10043">
        <f t="shared" si="156"/>
        <v>0</v>
      </c>
    </row>
    <row r="10044" spans="6:6" x14ac:dyDescent="0.2">
      <c r="F10044">
        <f t="shared" si="156"/>
        <v>0</v>
      </c>
    </row>
    <row r="10045" spans="6:6" x14ac:dyDescent="0.2">
      <c r="F10045">
        <f t="shared" si="156"/>
        <v>0</v>
      </c>
    </row>
    <row r="10046" spans="6:6" x14ac:dyDescent="0.2">
      <c r="F10046">
        <f t="shared" si="156"/>
        <v>0</v>
      </c>
    </row>
    <row r="10047" spans="6:6" x14ac:dyDescent="0.2">
      <c r="F10047">
        <f t="shared" si="156"/>
        <v>0</v>
      </c>
    </row>
    <row r="10048" spans="6:6" x14ac:dyDescent="0.2">
      <c r="F10048">
        <f t="shared" si="156"/>
        <v>0</v>
      </c>
    </row>
    <row r="10049" spans="6:6" x14ac:dyDescent="0.2">
      <c r="F10049">
        <f t="shared" si="156"/>
        <v>0</v>
      </c>
    </row>
    <row r="10050" spans="6:6" x14ac:dyDescent="0.2">
      <c r="F10050">
        <f t="shared" si="156"/>
        <v>0</v>
      </c>
    </row>
    <row r="10051" spans="6:6" x14ac:dyDescent="0.2">
      <c r="F10051">
        <f t="shared" ref="F10051:F10114" si="157">IFERROR(RIGHT(C10051,LEN(C10051)-FIND("$",SUBSTITUTE(C10051,"/","$",LEN(C10051)-LEN(SUBSTITUTE(C10051,"/",""))))),C10051)</f>
        <v>0</v>
      </c>
    </row>
    <row r="10052" spans="6:6" x14ac:dyDescent="0.2">
      <c r="F10052">
        <f t="shared" si="157"/>
        <v>0</v>
      </c>
    </row>
    <row r="10053" spans="6:6" x14ac:dyDescent="0.2">
      <c r="F10053">
        <f t="shared" si="157"/>
        <v>0</v>
      </c>
    </row>
    <row r="10054" spans="6:6" x14ac:dyDescent="0.2">
      <c r="F10054">
        <f t="shared" si="157"/>
        <v>0</v>
      </c>
    </row>
    <row r="10055" spans="6:6" x14ac:dyDescent="0.2">
      <c r="F10055">
        <f t="shared" si="157"/>
        <v>0</v>
      </c>
    </row>
    <row r="10056" spans="6:6" x14ac:dyDescent="0.2">
      <c r="F10056">
        <f t="shared" si="157"/>
        <v>0</v>
      </c>
    </row>
    <row r="10057" spans="6:6" x14ac:dyDescent="0.2">
      <c r="F10057">
        <f t="shared" si="157"/>
        <v>0</v>
      </c>
    </row>
    <row r="10058" spans="6:6" x14ac:dyDescent="0.2">
      <c r="F10058">
        <f t="shared" si="157"/>
        <v>0</v>
      </c>
    </row>
    <row r="10059" spans="6:6" x14ac:dyDescent="0.2">
      <c r="F10059">
        <f t="shared" si="157"/>
        <v>0</v>
      </c>
    </row>
    <row r="10060" spans="6:6" x14ac:dyDescent="0.2">
      <c r="F10060">
        <f t="shared" si="157"/>
        <v>0</v>
      </c>
    </row>
    <row r="10061" spans="6:6" x14ac:dyDescent="0.2">
      <c r="F10061">
        <f t="shared" si="157"/>
        <v>0</v>
      </c>
    </row>
    <row r="10062" spans="6:6" x14ac:dyDescent="0.2">
      <c r="F10062">
        <f t="shared" si="157"/>
        <v>0</v>
      </c>
    </row>
    <row r="10063" spans="6:6" x14ac:dyDescent="0.2">
      <c r="F10063">
        <f t="shared" si="157"/>
        <v>0</v>
      </c>
    </row>
    <row r="10064" spans="6:6" x14ac:dyDescent="0.2">
      <c r="F10064">
        <f t="shared" si="157"/>
        <v>0</v>
      </c>
    </row>
    <row r="10065" spans="4:6" x14ac:dyDescent="0.2">
      <c r="F10065">
        <f t="shared" si="157"/>
        <v>0</v>
      </c>
    </row>
    <row r="10066" spans="4:6" x14ac:dyDescent="0.2">
      <c r="F10066">
        <f t="shared" si="157"/>
        <v>0</v>
      </c>
    </row>
    <row r="10067" spans="4:6" x14ac:dyDescent="0.2">
      <c r="F10067">
        <f t="shared" si="157"/>
        <v>0</v>
      </c>
    </row>
    <row r="10068" spans="4:6" x14ac:dyDescent="0.2">
      <c r="F10068">
        <f t="shared" si="157"/>
        <v>0</v>
      </c>
    </row>
    <row r="10069" spans="4:6" x14ac:dyDescent="0.2">
      <c r="D10069" s="1"/>
      <c r="F10069">
        <f t="shared" si="157"/>
        <v>0</v>
      </c>
    </row>
    <row r="10070" spans="4:6" x14ac:dyDescent="0.2">
      <c r="F10070">
        <f t="shared" si="157"/>
        <v>0</v>
      </c>
    </row>
    <row r="10071" spans="4:6" x14ac:dyDescent="0.2">
      <c r="F10071">
        <f t="shared" si="157"/>
        <v>0</v>
      </c>
    </row>
    <row r="10072" spans="4:6" x14ac:dyDescent="0.2">
      <c r="F10072">
        <f t="shared" si="157"/>
        <v>0</v>
      </c>
    </row>
    <row r="10073" spans="4:6" x14ac:dyDescent="0.2">
      <c r="F10073">
        <f t="shared" si="157"/>
        <v>0</v>
      </c>
    </row>
    <row r="10074" spans="4:6" x14ac:dyDescent="0.2">
      <c r="F10074">
        <f t="shared" si="157"/>
        <v>0</v>
      </c>
    </row>
    <row r="10075" spans="4:6" x14ac:dyDescent="0.2">
      <c r="F10075">
        <f t="shared" si="157"/>
        <v>0</v>
      </c>
    </row>
    <row r="10076" spans="4:6" x14ac:dyDescent="0.2">
      <c r="F10076">
        <f t="shared" si="157"/>
        <v>0</v>
      </c>
    </row>
    <row r="10077" spans="4:6" x14ac:dyDescent="0.2">
      <c r="F10077">
        <f t="shared" si="157"/>
        <v>0</v>
      </c>
    </row>
    <row r="10078" spans="4:6" x14ac:dyDescent="0.2">
      <c r="F10078">
        <f t="shared" si="157"/>
        <v>0</v>
      </c>
    </row>
    <row r="10079" spans="4:6" x14ac:dyDescent="0.2">
      <c r="F10079">
        <f t="shared" si="157"/>
        <v>0</v>
      </c>
    </row>
    <row r="10080" spans="4:6" x14ac:dyDescent="0.2">
      <c r="F10080">
        <f t="shared" si="157"/>
        <v>0</v>
      </c>
    </row>
    <row r="10081" spans="6:6" x14ac:dyDescent="0.2">
      <c r="F10081">
        <f t="shared" si="157"/>
        <v>0</v>
      </c>
    </row>
    <row r="10082" spans="6:6" x14ac:dyDescent="0.2">
      <c r="F10082">
        <f t="shared" si="157"/>
        <v>0</v>
      </c>
    </row>
    <row r="10083" spans="6:6" x14ac:dyDescent="0.2">
      <c r="F10083">
        <f t="shared" si="157"/>
        <v>0</v>
      </c>
    </row>
    <row r="10084" spans="6:6" x14ac:dyDescent="0.2">
      <c r="F10084">
        <f t="shared" si="157"/>
        <v>0</v>
      </c>
    </row>
    <row r="10085" spans="6:6" x14ac:dyDescent="0.2">
      <c r="F10085">
        <f t="shared" si="157"/>
        <v>0</v>
      </c>
    </row>
    <row r="10086" spans="6:6" x14ac:dyDescent="0.2">
      <c r="F10086">
        <f t="shared" si="157"/>
        <v>0</v>
      </c>
    </row>
    <row r="10087" spans="6:6" x14ac:dyDescent="0.2">
      <c r="F10087">
        <f t="shared" si="157"/>
        <v>0</v>
      </c>
    </row>
    <row r="10088" spans="6:6" x14ac:dyDescent="0.2">
      <c r="F10088">
        <f t="shared" si="157"/>
        <v>0</v>
      </c>
    </row>
    <row r="10089" spans="6:6" x14ac:dyDescent="0.2">
      <c r="F10089">
        <f t="shared" si="157"/>
        <v>0</v>
      </c>
    </row>
    <row r="10090" spans="6:6" x14ac:dyDescent="0.2">
      <c r="F10090">
        <f t="shared" si="157"/>
        <v>0</v>
      </c>
    </row>
    <row r="10091" spans="6:6" x14ac:dyDescent="0.2">
      <c r="F10091">
        <f t="shared" si="157"/>
        <v>0</v>
      </c>
    </row>
    <row r="10092" spans="6:6" x14ac:dyDescent="0.2">
      <c r="F10092">
        <f t="shared" si="157"/>
        <v>0</v>
      </c>
    </row>
    <row r="10093" spans="6:6" x14ac:dyDescent="0.2">
      <c r="F10093">
        <f t="shared" si="157"/>
        <v>0</v>
      </c>
    </row>
    <row r="10094" spans="6:6" x14ac:dyDescent="0.2">
      <c r="F10094">
        <f t="shared" si="157"/>
        <v>0</v>
      </c>
    </row>
    <row r="10095" spans="6:6" x14ac:dyDescent="0.2">
      <c r="F10095">
        <f t="shared" si="157"/>
        <v>0</v>
      </c>
    </row>
    <row r="10096" spans="6:6" x14ac:dyDescent="0.2">
      <c r="F10096">
        <f t="shared" si="157"/>
        <v>0</v>
      </c>
    </row>
    <row r="10097" spans="6:6" x14ac:dyDescent="0.2">
      <c r="F10097">
        <f t="shared" si="157"/>
        <v>0</v>
      </c>
    </row>
    <row r="10098" spans="6:6" x14ac:dyDescent="0.2">
      <c r="F10098">
        <f t="shared" si="157"/>
        <v>0</v>
      </c>
    </row>
    <row r="10099" spans="6:6" x14ac:dyDescent="0.2">
      <c r="F10099">
        <f t="shared" si="157"/>
        <v>0</v>
      </c>
    </row>
    <row r="10100" spans="6:6" x14ac:dyDescent="0.2">
      <c r="F10100">
        <f t="shared" si="157"/>
        <v>0</v>
      </c>
    </row>
    <row r="10101" spans="6:6" x14ac:dyDescent="0.2">
      <c r="F10101">
        <f t="shared" si="157"/>
        <v>0</v>
      </c>
    </row>
    <row r="10102" spans="6:6" x14ac:dyDescent="0.2">
      <c r="F10102">
        <f t="shared" si="157"/>
        <v>0</v>
      </c>
    </row>
    <row r="10103" spans="6:6" x14ac:dyDescent="0.2">
      <c r="F10103">
        <f t="shared" si="157"/>
        <v>0</v>
      </c>
    </row>
    <row r="10104" spans="6:6" x14ac:dyDescent="0.2">
      <c r="F10104">
        <f t="shared" si="157"/>
        <v>0</v>
      </c>
    </row>
    <row r="10105" spans="6:6" x14ac:dyDescent="0.2">
      <c r="F10105">
        <f t="shared" si="157"/>
        <v>0</v>
      </c>
    </row>
    <row r="10106" spans="6:6" x14ac:dyDescent="0.2">
      <c r="F10106">
        <f t="shared" si="157"/>
        <v>0</v>
      </c>
    </row>
    <row r="10107" spans="6:6" x14ac:dyDescent="0.2">
      <c r="F10107">
        <f t="shared" si="157"/>
        <v>0</v>
      </c>
    </row>
    <row r="10108" spans="6:6" x14ac:dyDescent="0.2">
      <c r="F10108">
        <f t="shared" si="157"/>
        <v>0</v>
      </c>
    </row>
    <row r="10109" spans="6:6" x14ac:dyDescent="0.2">
      <c r="F10109">
        <f t="shared" si="157"/>
        <v>0</v>
      </c>
    </row>
    <row r="10110" spans="6:6" x14ac:dyDescent="0.2">
      <c r="F10110">
        <f t="shared" si="157"/>
        <v>0</v>
      </c>
    </row>
    <row r="10111" spans="6:6" x14ac:dyDescent="0.2">
      <c r="F10111">
        <f t="shared" si="157"/>
        <v>0</v>
      </c>
    </row>
    <row r="10112" spans="6:6" x14ac:dyDescent="0.2">
      <c r="F10112">
        <f t="shared" si="157"/>
        <v>0</v>
      </c>
    </row>
    <row r="10113" spans="4:6" x14ac:dyDescent="0.2">
      <c r="F10113">
        <f t="shared" si="157"/>
        <v>0</v>
      </c>
    </row>
    <row r="10114" spans="4:6" x14ac:dyDescent="0.2">
      <c r="F10114">
        <f t="shared" si="157"/>
        <v>0</v>
      </c>
    </row>
    <row r="10115" spans="4:6" x14ac:dyDescent="0.2">
      <c r="F10115">
        <f t="shared" ref="F10115:F10178" si="158">IFERROR(RIGHT(C10115,LEN(C10115)-FIND("$",SUBSTITUTE(C10115,"/","$",LEN(C10115)-LEN(SUBSTITUTE(C10115,"/",""))))),C10115)</f>
        <v>0</v>
      </c>
    </row>
    <row r="10116" spans="4:6" x14ac:dyDescent="0.2">
      <c r="F10116">
        <f t="shared" si="158"/>
        <v>0</v>
      </c>
    </row>
    <row r="10117" spans="4:6" x14ac:dyDescent="0.2">
      <c r="F10117">
        <f t="shared" si="158"/>
        <v>0</v>
      </c>
    </row>
    <row r="10118" spans="4:6" x14ac:dyDescent="0.2">
      <c r="F10118">
        <f t="shared" si="158"/>
        <v>0</v>
      </c>
    </row>
    <row r="10119" spans="4:6" x14ac:dyDescent="0.2">
      <c r="F10119">
        <f t="shared" si="158"/>
        <v>0</v>
      </c>
    </row>
    <row r="10120" spans="4:6" x14ac:dyDescent="0.2">
      <c r="F10120">
        <f t="shared" si="158"/>
        <v>0</v>
      </c>
    </row>
    <row r="10121" spans="4:6" x14ac:dyDescent="0.2">
      <c r="D10121" s="1"/>
      <c r="F10121">
        <f t="shared" si="158"/>
        <v>0</v>
      </c>
    </row>
    <row r="10122" spans="4:6" x14ac:dyDescent="0.2">
      <c r="F10122">
        <f t="shared" si="158"/>
        <v>0</v>
      </c>
    </row>
    <row r="10123" spans="4:6" x14ac:dyDescent="0.2">
      <c r="F10123">
        <f t="shared" si="158"/>
        <v>0</v>
      </c>
    </row>
    <row r="10124" spans="4:6" x14ac:dyDescent="0.2">
      <c r="F10124">
        <f t="shared" si="158"/>
        <v>0</v>
      </c>
    </row>
    <row r="10125" spans="4:6" x14ac:dyDescent="0.2">
      <c r="F10125">
        <f t="shared" si="158"/>
        <v>0</v>
      </c>
    </row>
    <row r="10126" spans="4:6" x14ac:dyDescent="0.2">
      <c r="F10126">
        <f t="shared" si="158"/>
        <v>0</v>
      </c>
    </row>
    <row r="10127" spans="4:6" x14ac:dyDescent="0.2">
      <c r="F10127">
        <f t="shared" si="158"/>
        <v>0</v>
      </c>
    </row>
    <row r="10128" spans="4:6" x14ac:dyDescent="0.2">
      <c r="F10128">
        <f t="shared" si="158"/>
        <v>0</v>
      </c>
    </row>
    <row r="10129" spans="6:6" x14ac:dyDescent="0.2">
      <c r="F10129">
        <f t="shared" si="158"/>
        <v>0</v>
      </c>
    </row>
    <row r="10130" spans="6:6" x14ac:dyDescent="0.2">
      <c r="F10130">
        <f t="shared" si="158"/>
        <v>0</v>
      </c>
    </row>
    <row r="10131" spans="6:6" x14ac:dyDescent="0.2">
      <c r="F10131">
        <f t="shared" si="158"/>
        <v>0</v>
      </c>
    </row>
    <row r="10132" spans="6:6" x14ac:dyDescent="0.2">
      <c r="F10132">
        <f t="shared" si="158"/>
        <v>0</v>
      </c>
    </row>
    <row r="10133" spans="6:6" x14ac:dyDescent="0.2">
      <c r="F10133">
        <f t="shared" si="158"/>
        <v>0</v>
      </c>
    </row>
    <row r="10134" spans="6:6" x14ac:dyDescent="0.2">
      <c r="F10134">
        <f t="shared" si="158"/>
        <v>0</v>
      </c>
    </row>
    <row r="10135" spans="6:6" x14ac:dyDescent="0.2">
      <c r="F10135">
        <f t="shared" si="158"/>
        <v>0</v>
      </c>
    </row>
    <row r="10136" spans="6:6" x14ac:dyDescent="0.2">
      <c r="F10136">
        <f t="shared" si="158"/>
        <v>0</v>
      </c>
    </row>
    <row r="10137" spans="6:6" x14ac:dyDescent="0.2">
      <c r="F10137">
        <f t="shared" si="158"/>
        <v>0</v>
      </c>
    </row>
    <row r="10138" spans="6:6" x14ac:dyDescent="0.2">
      <c r="F10138">
        <f t="shared" si="158"/>
        <v>0</v>
      </c>
    </row>
    <row r="10139" spans="6:6" x14ac:dyDescent="0.2">
      <c r="F10139">
        <f t="shared" si="158"/>
        <v>0</v>
      </c>
    </row>
    <row r="10140" spans="6:6" x14ac:dyDescent="0.2">
      <c r="F10140">
        <f t="shared" si="158"/>
        <v>0</v>
      </c>
    </row>
    <row r="10141" spans="6:6" x14ac:dyDescent="0.2">
      <c r="F10141">
        <f t="shared" si="158"/>
        <v>0</v>
      </c>
    </row>
    <row r="10142" spans="6:6" x14ac:dyDescent="0.2">
      <c r="F10142">
        <f t="shared" si="158"/>
        <v>0</v>
      </c>
    </row>
    <row r="10143" spans="6:6" x14ac:dyDescent="0.2">
      <c r="F10143">
        <f t="shared" si="158"/>
        <v>0</v>
      </c>
    </row>
    <row r="10144" spans="6:6" x14ac:dyDescent="0.2">
      <c r="F10144">
        <f t="shared" si="158"/>
        <v>0</v>
      </c>
    </row>
    <row r="10145" spans="6:6" x14ac:dyDescent="0.2">
      <c r="F10145">
        <f t="shared" si="158"/>
        <v>0</v>
      </c>
    </row>
    <row r="10146" spans="6:6" x14ac:dyDescent="0.2">
      <c r="F10146">
        <f t="shared" si="158"/>
        <v>0</v>
      </c>
    </row>
    <row r="10147" spans="6:6" x14ac:dyDescent="0.2">
      <c r="F10147">
        <f t="shared" si="158"/>
        <v>0</v>
      </c>
    </row>
    <row r="10148" spans="6:6" x14ac:dyDescent="0.2">
      <c r="F10148">
        <f t="shared" si="158"/>
        <v>0</v>
      </c>
    </row>
    <row r="10149" spans="6:6" x14ac:dyDescent="0.2">
      <c r="F10149">
        <f t="shared" si="158"/>
        <v>0</v>
      </c>
    </row>
    <row r="10150" spans="6:6" x14ac:dyDescent="0.2">
      <c r="F10150">
        <f t="shared" si="158"/>
        <v>0</v>
      </c>
    </row>
    <row r="10151" spans="6:6" x14ac:dyDescent="0.2">
      <c r="F10151">
        <f t="shared" si="158"/>
        <v>0</v>
      </c>
    </row>
    <row r="10152" spans="6:6" x14ac:dyDescent="0.2">
      <c r="F10152">
        <f t="shared" si="158"/>
        <v>0</v>
      </c>
    </row>
    <row r="10153" spans="6:6" x14ac:dyDescent="0.2">
      <c r="F10153">
        <f t="shared" si="158"/>
        <v>0</v>
      </c>
    </row>
    <row r="10154" spans="6:6" x14ac:dyDescent="0.2">
      <c r="F10154">
        <f t="shared" si="158"/>
        <v>0</v>
      </c>
    </row>
    <row r="10155" spans="6:6" x14ac:dyDescent="0.2">
      <c r="F10155">
        <f t="shared" si="158"/>
        <v>0</v>
      </c>
    </row>
    <row r="10156" spans="6:6" x14ac:dyDescent="0.2">
      <c r="F10156">
        <f t="shared" si="158"/>
        <v>0</v>
      </c>
    </row>
    <row r="10157" spans="6:6" x14ac:dyDescent="0.2">
      <c r="F10157">
        <f t="shared" si="158"/>
        <v>0</v>
      </c>
    </row>
    <row r="10158" spans="6:6" x14ac:dyDescent="0.2">
      <c r="F10158">
        <f t="shared" si="158"/>
        <v>0</v>
      </c>
    </row>
    <row r="10159" spans="6:6" x14ac:dyDescent="0.2">
      <c r="F10159">
        <f t="shared" si="158"/>
        <v>0</v>
      </c>
    </row>
    <row r="10160" spans="6:6" x14ac:dyDescent="0.2">
      <c r="F10160">
        <f t="shared" si="158"/>
        <v>0</v>
      </c>
    </row>
    <row r="10161" spans="4:6" x14ac:dyDescent="0.2">
      <c r="F10161">
        <f t="shared" si="158"/>
        <v>0</v>
      </c>
    </row>
    <row r="10162" spans="4:6" x14ac:dyDescent="0.2">
      <c r="F10162">
        <f t="shared" si="158"/>
        <v>0</v>
      </c>
    </row>
    <row r="10163" spans="4:6" x14ac:dyDescent="0.2">
      <c r="F10163">
        <f t="shared" si="158"/>
        <v>0</v>
      </c>
    </row>
    <row r="10164" spans="4:6" x14ac:dyDescent="0.2">
      <c r="F10164">
        <f t="shared" si="158"/>
        <v>0</v>
      </c>
    </row>
    <row r="10165" spans="4:6" x14ac:dyDescent="0.2">
      <c r="F10165">
        <f t="shared" si="158"/>
        <v>0</v>
      </c>
    </row>
    <row r="10166" spans="4:6" x14ac:dyDescent="0.2">
      <c r="F10166">
        <f t="shared" si="158"/>
        <v>0</v>
      </c>
    </row>
    <row r="10167" spans="4:6" x14ac:dyDescent="0.2">
      <c r="F10167">
        <f t="shared" si="158"/>
        <v>0</v>
      </c>
    </row>
    <row r="10168" spans="4:6" x14ac:dyDescent="0.2">
      <c r="F10168">
        <f t="shared" si="158"/>
        <v>0</v>
      </c>
    </row>
    <row r="10169" spans="4:6" x14ac:dyDescent="0.2">
      <c r="F10169">
        <f t="shared" si="158"/>
        <v>0</v>
      </c>
    </row>
    <row r="10170" spans="4:6" x14ac:dyDescent="0.2">
      <c r="F10170">
        <f t="shared" si="158"/>
        <v>0</v>
      </c>
    </row>
    <row r="10171" spans="4:6" x14ac:dyDescent="0.2">
      <c r="F10171">
        <f t="shared" si="158"/>
        <v>0</v>
      </c>
    </row>
    <row r="10172" spans="4:6" x14ac:dyDescent="0.2">
      <c r="F10172">
        <f t="shared" si="158"/>
        <v>0</v>
      </c>
    </row>
    <row r="10173" spans="4:6" x14ac:dyDescent="0.2">
      <c r="D10173" s="1"/>
      <c r="F10173">
        <f t="shared" si="158"/>
        <v>0</v>
      </c>
    </row>
    <row r="10174" spans="4:6" x14ac:dyDescent="0.2">
      <c r="F10174">
        <f t="shared" si="158"/>
        <v>0</v>
      </c>
    </row>
    <row r="10175" spans="4:6" x14ac:dyDescent="0.2">
      <c r="F10175">
        <f t="shared" si="158"/>
        <v>0</v>
      </c>
    </row>
    <row r="10176" spans="4:6" x14ac:dyDescent="0.2">
      <c r="F10176">
        <f t="shared" si="158"/>
        <v>0</v>
      </c>
    </row>
    <row r="10177" spans="6:6" x14ac:dyDescent="0.2">
      <c r="F10177">
        <f t="shared" si="158"/>
        <v>0</v>
      </c>
    </row>
    <row r="10178" spans="6:6" x14ac:dyDescent="0.2">
      <c r="F10178">
        <f t="shared" si="158"/>
        <v>0</v>
      </c>
    </row>
    <row r="10179" spans="6:6" x14ac:dyDescent="0.2">
      <c r="F10179">
        <f t="shared" ref="F10179:F10242" si="159">IFERROR(RIGHT(C10179,LEN(C10179)-FIND("$",SUBSTITUTE(C10179,"/","$",LEN(C10179)-LEN(SUBSTITUTE(C10179,"/",""))))),C10179)</f>
        <v>0</v>
      </c>
    </row>
    <row r="10180" spans="6:6" x14ac:dyDescent="0.2">
      <c r="F10180">
        <f t="shared" si="159"/>
        <v>0</v>
      </c>
    </row>
    <row r="10181" spans="6:6" x14ac:dyDescent="0.2">
      <c r="F10181">
        <f t="shared" si="159"/>
        <v>0</v>
      </c>
    </row>
    <row r="10182" spans="6:6" x14ac:dyDescent="0.2">
      <c r="F10182">
        <f t="shared" si="159"/>
        <v>0</v>
      </c>
    </row>
    <row r="10183" spans="6:6" x14ac:dyDescent="0.2">
      <c r="F10183">
        <f t="shared" si="159"/>
        <v>0</v>
      </c>
    </row>
    <row r="10184" spans="6:6" x14ac:dyDescent="0.2">
      <c r="F10184">
        <f t="shared" si="159"/>
        <v>0</v>
      </c>
    </row>
    <row r="10185" spans="6:6" x14ac:dyDescent="0.2">
      <c r="F10185">
        <f t="shared" si="159"/>
        <v>0</v>
      </c>
    </row>
    <row r="10186" spans="6:6" x14ac:dyDescent="0.2">
      <c r="F10186">
        <f t="shared" si="159"/>
        <v>0</v>
      </c>
    </row>
    <row r="10187" spans="6:6" x14ac:dyDescent="0.2">
      <c r="F10187">
        <f t="shared" si="159"/>
        <v>0</v>
      </c>
    </row>
    <row r="10188" spans="6:6" x14ac:dyDescent="0.2">
      <c r="F10188">
        <f t="shared" si="159"/>
        <v>0</v>
      </c>
    </row>
    <row r="10189" spans="6:6" x14ac:dyDescent="0.2">
      <c r="F10189">
        <f t="shared" si="159"/>
        <v>0</v>
      </c>
    </row>
    <row r="10190" spans="6:6" x14ac:dyDescent="0.2">
      <c r="F10190">
        <f t="shared" si="159"/>
        <v>0</v>
      </c>
    </row>
    <row r="10191" spans="6:6" x14ac:dyDescent="0.2">
      <c r="F10191">
        <f t="shared" si="159"/>
        <v>0</v>
      </c>
    </row>
    <row r="10192" spans="6:6" x14ac:dyDescent="0.2">
      <c r="F10192">
        <f t="shared" si="159"/>
        <v>0</v>
      </c>
    </row>
    <row r="10193" spans="6:6" x14ac:dyDescent="0.2">
      <c r="F10193">
        <f t="shared" si="159"/>
        <v>0</v>
      </c>
    </row>
    <row r="10194" spans="6:6" x14ac:dyDescent="0.2">
      <c r="F10194">
        <f t="shared" si="159"/>
        <v>0</v>
      </c>
    </row>
    <row r="10195" spans="6:6" x14ac:dyDescent="0.2">
      <c r="F10195">
        <f t="shared" si="159"/>
        <v>0</v>
      </c>
    </row>
    <row r="10196" spans="6:6" x14ac:dyDescent="0.2">
      <c r="F10196">
        <f t="shared" si="159"/>
        <v>0</v>
      </c>
    </row>
    <row r="10197" spans="6:6" x14ac:dyDescent="0.2">
      <c r="F10197">
        <f t="shared" si="159"/>
        <v>0</v>
      </c>
    </row>
    <row r="10198" spans="6:6" x14ac:dyDescent="0.2">
      <c r="F10198">
        <f t="shared" si="159"/>
        <v>0</v>
      </c>
    </row>
    <row r="10199" spans="6:6" x14ac:dyDescent="0.2">
      <c r="F10199">
        <f t="shared" si="159"/>
        <v>0</v>
      </c>
    </row>
    <row r="10200" spans="6:6" x14ac:dyDescent="0.2">
      <c r="F10200">
        <f t="shared" si="159"/>
        <v>0</v>
      </c>
    </row>
    <row r="10201" spans="6:6" x14ac:dyDescent="0.2">
      <c r="F10201">
        <f t="shared" si="159"/>
        <v>0</v>
      </c>
    </row>
    <row r="10202" spans="6:6" x14ac:dyDescent="0.2">
      <c r="F10202">
        <f t="shared" si="159"/>
        <v>0</v>
      </c>
    </row>
    <row r="10203" spans="6:6" x14ac:dyDescent="0.2">
      <c r="F10203">
        <f t="shared" si="159"/>
        <v>0</v>
      </c>
    </row>
    <row r="10204" spans="6:6" x14ac:dyDescent="0.2">
      <c r="F10204">
        <f t="shared" si="159"/>
        <v>0</v>
      </c>
    </row>
    <row r="10205" spans="6:6" x14ac:dyDescent="0.2">
      <c r="F10205">
        <f t="shared" si="159"/>
        <v>0</v>
      </c>
    </row>
    <row r="10206" spans="6:6" x14ac:dyDescent="0.2">
      <c r="F10206">
        <f t="shared" si="159"/>
        <v>0</v>
      </c>
    </row>
    <row r="10207" spans="6:6" x14ac:dyDescent="0.2">
      <c r="F10207">
        <f t="shared" si="159"/>
        <v>0</v>
      </c>
    </row>
    <row r="10208" spans="6:6" x14ac:dyDescent="0.2">
      <c r="F10208">
        <f t="shared" si="159"/>
        <v>0</v>
      </c>
    </row>
    <row r="10209" spans="6:6" x14ac:dyDescent="0.2">
      <c r="F10209">
        <f t="shared" si="159"/>
        <v>0</v>
      </c>
    </row>
    <row r="10210" spans="6:6" x14ac:dyDescent="0.2">
      <c r="F10210">
        <f t="shared" si="159"/>
        <v>0</v>
      </c>
    </row>
    <row r="10211" spans="6:6" x14ac:dyDescent="0.2">
      <c r="F10211">
        <f t="shared" si="159"/>
        <v>0</v>
      </c>
    </row>
    <row r="10212" spans="6:6" x14ac:dyDescent="0.2">
      <c r="F10212">
        <f t="shared" si="159"/>
        <v>0</v>
      </c>
    </row>
    <row r="10213" spans="6:6" x14ac:dyDescent="0.2">
      <c r="F10213">
        <f t="shared" si="159"/>
        <v>0</v>
      </c>
    </row>
    <row r="10214" spans="6:6" x14ac:dyDescent="0.2">
      <c r="F10214">
        <f t="shared" si="159"/>
        <v>0</v>
      </c>
    </row>
    <row r="10215" spans="6:6" x14ac:dyDescent="0.2">
      <c r="F10215">
        <f t="shared" si="159"/>
        <v>0</v>
      </c>
    </row>
    <row r="10216" spans="6:6" x14ac:dyDescent="0.2">
      <c r="F10216">
        <f t="shared" si="159"/>
        <v>0</v>
      </c>
    </row>
    <row r="10217" spans="6:6" x14ac:dyDescent="0.2">
      <c r="F10217">
        <f t="shared" si="159"/>
        <v>0</v>
      </c>
    </row>
    <row r="10218" spans="6:6" x14ac:dyDescent="0.2">
      <c r="F10218">
        <f t="shared" si="159"/>
        <v>0</v>
      </c>
    </row>
    <row r="10219" spans="6:6" x14ac:dyDescent="0.2">
      <c r="F10219">
        <f t="shared" si="159"/>
        <v>0</v>
      </c>
    </row>
    <row r="10220" spans="6:6" x14ac:dyDescent="0.2">
      <c r="F10220">
        <f t="shared" si="159"/>
        <v>0</v>
      </c>
    </row>
    <row r="10221" spans="6:6" x14ac:dyDescent="0.2">
      <c r="F10221">
        <f t="shared" si="159"/>
        <v>0</v>
      </c>
    </row>
    <row r="10222" spans="6:6" x14ac:dyDescent="0.2">
      <c r="F10222">
        <f t="shared" si="159"/>
        <v>0</v>
      </c>
    </row>
    <row r="10223" spans="6:6" x14ac:dyDescent="0.2">
      <c r="F10223">
        <f t="shared" si="159"/>
        <v>0</v>
      </c>
    </row>
    <row r="10224" spans="6:6" x14ac:dyDescent="0.2">
      <c r="F10224">
        <f t="shared" si="159"/>
        <v>0</v>
      </c>
    </row>
    <row r="10225" spans="6:6" x14ac:dyDescent="0.2">
      <c r="F10225">
        <f t="shared" si="159"/>
        <v>0</v>
      </c>
    </row>
    <row r="10226" spans="6:6" x14ac:dyDescent="0.2">
      <c r="F10226">
        <f t="shared" si="159"/>
        <v>0</v>
      </c>
    </row>
    <row r="10227" spans="6:6" x14ac:dyDescent="0.2">
      <c r="F10227">
        <f t="shared" si="159"/>
        <v>0</v>
      </c>
    </row>
    <row r="10228" spans="6:6" x14ac:dyDescent="0.2">
      <c r="F10228">
        <f t="shared" si="159"/>
        <v>0</v>
      </c>
    </row>
    <row r="10229" spans="6:6" x14ac:dyDescent="0.2">
      <c r="F10229">
        <f t="shared" si="159"/>
        <v>0</v>
      </c>
    </row>
    <row r="10230" spans="6:6" x14ac:dyDescent="0.2">
      <c r="F10230">
        <f t="shared" si="159"/>
        <v>0</v>
      </c>
    </row>
    <row r="10231" spans="6:6" x14ac:dyDescent="0.2">
      <c r="F10231">
        <f t="shared" si="159"/>
        <v>0</v>
      </c>
    </row>
    <row r="10232" spans="6:6" x14ac:dyDescent="0.2">
      <c r="F10232">
        <f t="shared" si="159"/>
        <v>0</v>
      </c>
    </row>
    <row r="10233" spans="6:6" x14ac:dyDescent="0.2">
      <c r="F10233">
        <f t="shared" si="159"/>
        <v>0</v>
      </c>
    </row>
    <row r="10234" spans="6:6" x14ac:dyDescent="0.2">
      <c r="F10234">
        <f t="shared" si="159"/>
        <v>0</v>
      </c>
    </row>
    <row r="10235" spans="6:6" x14ac:dyDescent="0.2">
      <c r="F10235">
        <f t="shared" si="159"/>
        <v>0</v>
      </c>
    </row>
    <row r="10236" spans="6:6" x14ac:dyDescent="0.2">
      <c r="F10236">
        <f t="shared" si="159"/>
        <v>0</v>
      </c>
    </row>
    <row r="10237" spans="6:6" x14ac:dyDescent="0.2">
      <c r="F10237">
        <f t="shared" si="159"/>
        <v>0</v>
      </c>
    </row>
    <row r="10238" spans="6:6" x14ac:dyDescent="0.2">
      <c r="F10238">
        <f t="shared" si="159"/>
        <v>0</v>
      </c>
    </row>
    <row r="10239" spans="6:6" x14ac:dyDescent="0.2">
      <c r="F10239">
        <f t="shared" si="159"/>
        <v>0</v>
      </c>
    </row>
    <row r="10240" spans="6:6" x14ac:dyDescent="0.2">
      <c r="F10240">
        <f t="shared" si="159"/>
        <v>0</v>
      </c>
    </row>
    <row r="10241" spans="6:6" x14ac:dyDescent="0.2">
      <c r="F10241">
        <f t="shared" si="159"/>
        <v>0</v>
      </c>
    </row>
    <row r="10242" spans="6:6" x14ac:dyDescent="0.2">
      <c r="F10242">
        <f t="shared" si="159"/>
        <v>0</v>
      </c>
    </row>
    <row r="10243" spans="6:6" x14ac:dyDescent="0.2">
      <c r="F10243">
        <f t="shared" ref="F10243:F10306" si="160">IFERROR(RIGHT(C10243,LEN(C10243)-FIND("$",SUBSTITUTE(C10243,"/","$",LEN(C10243)-LEN(SUBSTITUTE(C10243,"/",""))))),C10243)</f>
        <v>0</v>
      </c>
    </row>
    <row r="10244" spans="6:6" x14ac:dyDescent="0.2">
      <c r="F10244">
        <f t="shared" si="160"/>
        <v>0</v>
      </c>
    </row>
    <row r="10245" spans="6:6" x14ac:dyDescent="0.2">
      <c r="F10245">
        <f t="shared" si="160"/>
        <v>0</v>
      </c>
    </row>
    <row r="10246" spans="6:6" x14ac:dyDescent="0.2">
      <c r="F10246">
        <f t="shared" si="160"/>
        <v>0</v>
      </c>
    </row>
    <row r="10247" spans="6:6" x14ac:dyDescent="0.2">
      <c r="F10247">
        <f t="shared" si="160"/>
        <v>0</v>
      </c>
    </row>
    <row r="10248" spans="6:6" x14ac:dyDescent="0.2">
      <c r="F10248">
        <f t="shared" si="160"/>
        <v>0</v>
      </c>
    </row>
    <row r="10249" spans="6:6" x14ac:dyDescent="0.2">
      <c r="F10249">
        <f t="shared" si="160"/>
        <v>0</v>
      </c>
    </row>
    <row r="10250" spans="6:6" x14ac:dyDescent="0.2">
      <c r="F10250">
        <f t="shared" si="160"/>
        <v>0</v>
      </c>
    </row>
    <row r="10251" spans="6:6" x14ac:dyDescent="0.2">
      <c r="F10251">
        <f t="shared" si="160"/>
        <v>0</v>
      </c>
    </row>
    <row r="10252" spans="6:6" x14ac:dyDescent="0.2">
      <c r="F10252">
        <f t="shared" si="160"/>
        <v>0</v>
      </c>
    </row>
    <row r="10253" spans="6:6" x14ac:dyDescent="0.2">
      <c r="F10253">
        <f t="shared" si="160"/>
        <v>0</v>
      </c>
    </row>
    <row r="10254" spans="6:6" x14ac:dyDescent="0.2">
      <c r="F10254">
        <f t="shared" si="160"/>
        <v>0</v>
      </c>
    </row>
    <row r="10255" spans="6:6" x14ac:dyDescent="0.2">
      <c r="F10255">
        <f t="shared" si="160"/>
        <v>0</v>
      </c>
    </row>
    <row r="10256" spans="6:6" x14ac:dyDescent="0.2">
      <c r="F10256">
        <f t="shared" si="160"/>
        <v>0</v>
      </c>
    </row>
    <row r="10257" spans="6:6" x14ac:dyDescent="0.2">
      <c r="F10257">
        <f t="shared" si="160"/>
        <v>0</v>
      </c>
    </row>
    <row r="10258" spans="6:6" x14ac:dyDescent="0.2">
      <c r="F10258">
        <f t="shared" si="160"/>
        <v>0</v>
      </c>
    </row>
    <row r="10259" spans="6:6" x14ac:dyDescent="0.2">
      <c r="F10259">
        <f t="shared" si="160"/>
        <v>0</v>
      </c>
    </row>
    <row r="10260" spans="6:6" x14ac:dyDescent="0.2">
      <c r="F10260">
        <f t="shared" si="160"/>
        <v>0</v>
      </c>
    </row>
    <row r="10261" spans="6:6" x14ac:dyDescent="0.2">
      <c r="F10261">
        <f t="shared" si="160"/>
        <v>0</v>
      </c>
    </row>
    <row r="10262" spans="6:6" x14ac:dyDescent="0.2">
      <c r="F10262">
        <f t="shared" si="160"/>
        <v>0</v>
      </c>
    </row>
    <row r="10263" spans="6:6" x14ac:dyDescent="0.2">
      <c r="F10263">
        <f t="shared" si="160"/>
        <v>0</v>
      </c>
    </row>
    <row r="10264" spans="6:6" x14ac:dyDescent="0.2">
      <c r="F10264">
        <f t="shared" si="160"/>
        <v>0</v>
      </c>
    </row>
    <row r="10265" spans="6:6" x14ac:dyDescent="0.2">
      <c r="F10265">
        <f t="shared" si="160"/>
        <v>0</v>
      </c>
    </row>
    <row r="10266" spans="6:6" x14ac:dyDescent="0.2">
      <c r="F10266">
        <f t="shared" si="160"/>
        <v>0</v>
      </c>
    </row>
    <row r="10267" spans="6:6" x14ac:dyDescent="0.2">
      <c r="F10267">
        <f t="shared" si="160"/>
        <v>0</v>
      </c>
    </row>
    <row r="10268" spans="6:6" x14ac:dyDescent="0.2">
      <c r="F10268">
        <f t="shared" si="160"/>
        <v>0</v>
      </c>
    </row>
    <row r="10269" spans="6:6" x14ac:dyDescent="0.2">
      <c r="F10269">
        <f t="shared" si="160"/>
        <v>0</v>
      </c>
    </row>
    <row r="10270" spans="6:6" x14ac:dyDescent="0.2">
      <c r="F10270">
        <f t="shared" si="160"/>
        <v>0</v>
      </c>
    </row>
    <row r="10271" spans="6:6" x14ac:dyDescent="0.2">
      <c r="F10271">
        <f t="shared" si="160"/>
        <v>0</v>
      </c>
    </row>
    <row r="10272" spans="6:6" x14ac:dyDescent="0.2">
      <c r="F10272">
        <f t="shared" si="160"/>
        <v>0</v>
      </c>
    </row>
    <row r="10273" spans="6:6" x14ac:dyDescent="0.2">
      <c r="F10273">
        <f t="shared" si="160"/>
        <v>0</v>
      </c>
    </row>
    <row r="10274" spans="6:6" x14ac:dyDescent="0.2">
      <c r="F10274">
        <f t="shared" si="160"/>
        <v>0</v>
      </c>
    </row>
    <row r="10275" spans="6:6" x14ac:dyDescent="0.2">
      <c r="F10275">
        <f t="shared" si="160"/>
        <v>0</v>
      </c>
    </row>
    <row r="10276" spans="6:6" x14ac:dyDescent="0.2">
      <c r="F10276">
        <f t="shared" si="160"/>
        <v>0</v>
      </c>
    </row>
    <row r="10277" spans="6:6" x14ac:dyDescent="0.2">
      <c r="F10277">
        <f t="shared" si="160"/>
        <v>0</v>
      </c>
    </row>
    <row r="10278" spans="6:6" x14ac:dyDescent="0.2">
      <c r="F10278">
        <f t="shared" si="160"/>
        <v>0</v>
      </c>
    </row>
    <row r="10279" spans="6:6" x14ac:dyDescent="0.2">
      <c r="F10279">
        <f t="shared" si="160"/>
        <v>0</v>
      </c>
    </row>
    <row r="10280" spans="6:6" x14ac:dyDescent="0.2">
      <c r="F10280">
        <f t="shared" si="160"/>
        <v>0</v>
      </c>
    </row>
    <row r="10281" spans="6:6" x14ac:dyDescent="0.2">
      <c r="F10281">
        <f t="shared" si="160"/>
        <v>0</v>
      </c>
    </row>
    <row r="10282" spans="6:6" x14ac:dyDescent="0.2">
      <c r="F10282">
        <f t="shared" si="160"/>
        <v>0</v>
      </c>
    </row>
    <row r="10283" spans="6:6" x14ac:dyDescent="0.2">
      <c r="F10283">
        <f t="shared" si="160"/>
        <v>0</v>
      </c>
    </row>
    <row r="10284" spans="6:6" x14ac:dyDescent="0.2">
      <c r="F10284">
        <f t="shared" si="160"/>
        <v>0</v>
      </c>
    </row>
    <row r="10285" spans="6:6" x14ac:dyDescent="0.2">
      <c r="F10285">
        <f t="shared" si="160"/>
        <v>0</v>
      </c>
    </row>
    <row r="10286" spans="6:6" x14ac:dyDescent="0.2">
      <c r="F10286">
        <f t="shared" si="160"/>
        <v>0</v>
      </c>
    </row>
    <row r="10287" spans="6:6" x14ac:dyDescent="0.2">
      <c r="F10287">
        <f t="shared" si="160"/>
        <v>0</v>
      </c>
    </row>
    <row r="10288" spans="6:6" x14ac:dyDescent="0.2">
      <c r="F10288">
        <f t="shared" si="160"/>
        <v>0</v>
      </c>
    </row>
    <row r="10289" spans="6:6" x14ac:dyDescent="0.2">
      <c r="F10289">
        <f t="shared" si="160"/>
        <v>0</v>
      </c>
    </row>
    <row r="10290" spans="6:6" x14ac:dyDescent="0.2">
      <c r="F10290">
        <f t="shared" si="160"/>
        <v>0</v>
      </c>
    </row>
    <row r="10291" spans="6:6" x14ac:dyDescent="0.2">
      <c r="F10291">
        <f t="shared" si="160"/>
        <v>0</v>
      </c>
    </row>
    <row r="10292" spans="6:6" x14ac:dyDescent="0.2">
      <c r="F10292">
        <f t="shared" si="160"/>
        <v>0</v>
      </c>
    </row>
    <row r="10293" spans="6:6" x14ac:dyDescent="0.2">
      <c r="F10293">
        <f t="shared" si="160"/>
        <v>0</v>
      </c>
    </row>
    <row r="10294" spans="6:6" x14ac:dyDescent="0.2">
      <c r="F10294">
        <f t="shared" si="160"/>
        <v>0</v>
      </c>
    </row>
    <row r="10295" spans="6:6" x14ac:dyDescent="0.2">
      <c r="F10295">
        <f t="shared" si="160"/>
        <v>0</v>
      </c>
    </row>
    <row r="10296" spans="6:6" x14ac:dyDescent="0.2">
      <c r="F10296">
        <f t="shared" si="160"/>
        <v>0</v>
      </c>
    </row>
    <row r="10297" spans="6:6" x14ac:dyDescent="0.2">
      <c r="F10297">
        <f t="shared" si="160"/>
        <v>0</v>
      </c>
    </row>
    <row r="10298" spans="6:6" x14ac:dyDescent="0.2">
      <c r="F10298">
        <f t="shared" si="160"/>
        <v>0</v>
      </c>
    </row>
    <row r="10299" spans="6:6" x14ac:dyDescent="0.2">
      <c r="F10299">
        <f t="shared" si="160"/>
        <v>0</v>
      </c>
    </row>
    <row r="10300" spans="6:6" x14ac:dyDescent="0.2">
      <c r="F10300">
        <f t="shared" si="160"/>
        <v>0</v>
      </c>
    </row>
    <row r="10301" spans="6:6" x14ac:dyDescent="0.2">
      <c r="F10301">
        <f t="shared" si="160"/>
        <v>0</v>
      </c>
    </row>
    <row r="10302" spans="6:6" x14ac:dyDescent="0.2">
      <c r="F10302">
        <f t="shared" si="160"/>
        <v>0</v>
      </c>
    </row>
    <row r="10303" spans="6:6" x14ac:dyDescent="0.2">
      <c r="F10303">
        <f t="shared" si="160"/>
        <v>0</v>
      </c>
    </row>
    <row r="10304" spans="6:6" x14ac:dyDescent="0.2">
      <c r="F10304">
        <f t="shared" si="160"/>
        <v>0</v>
      </c>
    </row>
    <row r="10305" spans="4:6" x14ac:dyDescent="0.2">
      <c r="F10305">
        <f t="shared" si="160"/>
        <v>0</v>
      </c>
    </row>
    <row r="10306" spans="4:6" x14ac:dyDescent="0.2">
      <c r="F10306">
        <f t="shared" si="160"/>
        <v>0</v>
      </c>
    </row>
    <row r="10307" spans="4:6" x14ac:dyDescent="0.2">
      <c r="F10307">
        <f t="shared" ref="F10307:F10370" si="161">IFERROR(RIGHT(C10307,LEN(C10307)-FIND("$",SUBSTITUTE(C10307,"/","$",LEN(C10307)-LEN(SUBSTITUTE(C10307,"/",""))))),C10307)</f>
        <v>0</v>
      </c>
    </row>
    <row r="10308" spans="4:6" x14ac:dyDescent="0.2">
      <c r="F10308">
        <f t="shared" si="161"/>
        <v>0</v>
      </c>
    </row>
    <row r="10309" spans="4:6" x14ac:dyDescent="0.2">
      <c r="F10309">
        <f t="shared" si="161"/>
        <v>0</v>
      </c>
    </row>
    <row r="10310" spans="4:6" x14ac:dyDescent="0.2">
      <c r="F10310">
        <f t="shared" si="161"/>
        <v>0</v>
      </c>
    </row>
    <row r="10311" spans="4:6" x14ac:dyDescent="0.2">
      <c r="F10311">
        <f t="shared" si="161"/>
        <v>0</v>
      </c>
    </row>
    <row r="10312" spans="4:6" x14ac:dyDescent="0.2">
      <c r="F10312">
        <f t="shared" si="161"/>
        <v>0</v>
      </c>
    </row>
    <row r="10313" spans="4:6" x14ac:dyDescent="0.2">
      <c r="F10313">
        <f t="shared" si="161"/>
        <v>0</v>
      </c>
    </row>
    <row r="10314" spans="4:6" x14ac:dyDescent="0.2">
      <c r="F10314">
        <f t="shared" si="161"/>
        <v>0</v>
      </c>
    </row>
    <row r="10315" spans="4:6" x14ac:dyDescent="0.2">
      <c r="F10315">
        <f t="shared" si="161"/>
        <v>0</v>
      </c>
    </row>
    <row r="10316" spans="4:6" x14ac:dyDescent="0.2">
      <c r="F10316">
        <f t="shared" si="161"/>
        <v>0</v>
      </c>
    </row>
    <row r="10317" spans="4:6" x14ac:dyDescent="0.2">
      <c r="F10317">
        <f t="shared" si="161"/>
        <v>0</v>
      </c>
    </row>
    <row r="10318" spans="4:6" x14ac:dyDescent="0.2">
      <c r="F10318">
        <f t="shared" si="161"/>
        <v>0</v>
      </c>
    </row>
    <row r="10319" spans="4:6" x14ac:dyDescent="0.2">
      <c r="F10319">
        <f t="shared" si="161"/>
        <v>0</v>
      </c>
    </row>
    <row r="10320" spans="4:6" x14ac:dyDescent="0.2">
      <c r="D10320" s="1"/>
      <c r="F10320">
        <f t="shared" si="161"/>
        <v>0</v>
      </c>
    </row>
    <row r="10321" spans="4:6" x14ac:dyDescent="0.2">
      <c r="D10321" s="1"/>
      <c r="F10321">
        <f t="shared" si="161"/>
        <v>0</v>
      </c>
    </row>
    <row r="10322" spans="4:6" x14ac:dyDescent="0.2">
      <c r="F10322">
        <f t="shared" si="161"/>
        <v>0</v>
      </c>
    </row>
    <row r="10323" spans="4:6" x14ac:dyDescent="0.2">
      <c r="F10323">
        <f t="shared" si="161"/>
        <v>0</v>
      </c>
    </row>
    <row r="10324" spans="4:6" x14ac:dyDescent="0.2">
      <c r="F10324">
        <f t="shared" si="161"/>
        <v>0</v>
      </c>
    </row>
    <row r="10325" spans="4:6" x14ac:dyDescent="0.2">
      <c r="F10325">
        <f t="shared" si="161"/>
        <v>0</v>
      </c>
    </row>
    <row r="10326" spans="4:6" x14ac:dyDescent="0.2">
      <c r="F10326">
        <f t="shared" si="161"/>
        <v>0</v>
      </c>
    </row>
    <row r="10327" spans="4:6" x14ac:dyDescent="0.2">
      <c r="F10327">
        <f t="shared" si="161"/>
        <v>0</v>
      </c>
    </row>
    <row r="10328" spans="4:6" x14ac:dyDescent="0.2">
      <c r="F10328">
        <f t="shared" si="161"/>
        <v>0</v>
      </c>
    </row>
    <row r="10329" spans="4:6" x14ac:dyDescent="0.2">
      <c r="F10329">
        <f t="shared" si="161"/>
        <v>0</v>
      </c>
    </row>
    <row r="10330" spans="4:6" x14ac:dyDescent="0.2">
      <c r="F10330">
        <f t="shared" si="161"/>
        <v>0</v>
      </c>
    </row>
    <row r="10331" spans="4:6" x14ac:dyDescent="0.2">
      <c r="F10331">
        <f t="shared" si="161"/>
        <v>0</v>
      </c>
    </row>
    <row r="10332" spans="4:6" x14ac:dyDescent="0.2">
      <c r="F10332">
        <f t="shared" si="161"/>
        <v>0</v>
      </c>
    </row>
    <row r="10333" spans="4:6" x14ac:dyDescent="0.2">
      <c r="F10333">
        <f t="shared" si="161"/>
        <v>0</v>
      </c>
    </row>
    <row r="10334" spans="4:6" x14ac:dyDescent="0.2">
      <c r="F10334">
        <f t="shared" si="161"/>
        <v>0</v>
      </c>
    </row>
    <row r="10335" spans="4:6" x14ac:dyDescent="0.2">
      <c r="F10335">
        <f t="shared" si="161"/>
        <v>0</v>
      </c>
    </row>
    <row r="10336" spans="4:6" x14ac:dyDescent="0.2">
      <c r="F10336">
        <f t="shared" si="161"/>
        <v>0</v>
      </c>
    </row>
    <row r="10337" spans="6:6" x14ac:dyDescent="0.2">
      <c r="F10337">
        <f t="shared" si="161"/>
        <v>0</v>
      </c>
    </row>
    <row r="10338" spans="6:6" x14ac:dyDescent="0.2">
      <c r="F10338">
        <f t="shared" si="161"/>
        <v>0</v>
      </c>
    </row>
    <row r="10339" spans="6:6" x14ac:dyDescent="0.2">
      <c r="F10339">
        <f t="shared" si="161"/>
        <v>0</v>
      </c>
    </row>
    <row r="10340" spans="6:6" x14ac:dyDescent="0.2">
      <c r="F10340">
        <f t="shared" si="161"/>
        <v>0</v>
      </c>
    </row>
    <row r="10341" spans="6:6" x14ac:dyDescent="0.2">
      <c r="F10341">
        <f t="shared" si="161"/>
        <v>0</v>
      </c>
    </row>
    <row r="10342" spans="6:6" x14ac:dyDescent="0.2">
      <c r="F10342">
        <f t="shared" si="161"/>
        <v>0</v>
      </c>
    </row>
    <row r="10343" spans="6:6" x14ac:dyDescent="0.2">
      <c r="F10343">
        <f t="shared" si="161"/>
        <v>0</v>
      </c>
    </row>
    <row r="10344" spans="6:6" x14ac:dyDescent="0.2">
      <c r="F10344">
        <f t="shared" si="161"/>
        <v>0</v>
      </c>
    </row>
    <row r="10345" spans="6:6" x14ac:dyDescent="0.2">
      <c r="F10345">
        <f t="shared" si="161"/>
        <v>0</v>
      </c>
    </row>
    <row r="10346" spans="6:6" x14ac:dyDescent="0.2">
      <c r="F10346">
        <f t="shared" si="161"/>
        <v>0</v>
      </c>
    </row>
    <row r="10347" spans="6:6" x14ac:dyDescent="0.2">
      <c r="F10347">
        <f t="shared" si="161"/>
        <v>0</v>
      </c>
    </row>
    <row r="10348" spans="6:6" x14ac:dyDescent="0.2">
      <c r="F10348">
        <f t="shared" si="161"/>
        <v>0</v>
      </c>
    </row>
    <row r="10349" spans="6:6" x14ac:dyDescent="0.2">
      <c r="F10349">
        <f t="shared" si="161"/>
        <v>0</v>
      </c>
    </row>
    <row r="10350" spans="6:6" x14ac:dyDescent="0.2">
      <c r="F10350">
        <f t="shared" si="161"/>
        <v>0</v>
      </c>
    </row>
    <row r="10351" spans="6:6" x14ac:dyDescent="0.2">
      <c r="F10351">
        <f t="shared" si="161"/>
        <v>0</v>
      </c>
    </row>
    <row r="10352" spans="6:6" x14ac:dyDescent="0.2">
      <c r="F10352">
        <f t="shared" si="161"/>
        <v>0</v>
      </c>
    </row>
    <row r="10353" spans="6:6" x14ac:dyDescent="0.2">
      <c r="F10353">
        <f t="shared" si="161"/>
        <v>0</v>
      </c>
    </row>
    <row r="10354" spans="6:6" x14ac:dyDescent="0.2">
      <c r="F10354">
        <f t="shared" si="161"/>
        <v>0</v>
      </c>
    </row>
    <row r="10355" spans="6:6" x14ac:dyDescent="0.2">
      <c r="F10355">
        <f t="shared" si="161"/>
        <v>0</v>
      </c>
    </row>
    <row r="10356" spans="6:6" x14ac:dyDescent="0.2">
      <c r="F10356">
        <f t="shared" si="161"/>
        <v>0</v>
      </c>
    </row>
    <row r="10357" spans="6:6" x14ac:dyDescent="0.2">
      <c r="F10357">
        <f t="shared" si="161"/>
        <v>0</v>
      </c>
    </row>
    <row r="10358" spans="6:6" x14ac:dyDescent="0.2">
      <c r="F10358">
        <f t="shared" si="161"/>
        <v>0</v>
      </c>
    </row>
    <row r="10359" spans="6:6" x14ac:dyDescent="0.2">
      <c r="F10359">
        <f t="shared" si="161"/>
        <v>0</v>
      </c>
    </row>
    <row r="10360" spans="6:6" x14ac:dyDescent="0.2">
      <c r="F10360">
        <f t="shared" si="161"/>
        <v>0</v>
      </c>
    </row>
    <row r="10361" spans="6:6" x14ac:dyDescent="0.2">
      <c r="F10361">
        <f t="shared" si="161"/>
        <v>0</v>
      </c>
    </row>
    <row r="10362" spans="6:6" x14ac:dyDescent="0.2">
      <c r="F10362">
        <f t="shared" si="161"/>
        <v>0</v>
      </c>
    </row>
    <row r="10363" spans="6:6" x14ac:dyDescent="0.2">
      <c r="F10363">
        <f t="shared" si="161"/>
        <v>0</v>
      </c>
    </row>
    <row r="10364" spans="6:6" x14ac:dyDescent="0.2">
      <c r="F10364">
        <f t="shared" si="161"/>
        <v>0</v>
      </c>
    </row>
    <row r="10365" spans="6:6" x14ac:dyDescent="0.2">
      <c r="F10365">
        <f t="shared" si="161"/>
        <v>0</v>
      </c>
    </row>
    <row r="10366" spans="6:6" x14ac:dyDescent="0.2">
      <c r="F10366">
        <f t="shared" si="161"/>
        <v>0</v>
      </c>
    </row>
    <row r="10367" spans="6:6" x14ac:dyDescent="0.2">
      <c r="F10367">
        <f t="shared" si="161"/>
        <v>0</v>
      </c>
    </row>
    <row r="10368" spans="6:6" x14ac:dyDescent="0.2">
      <c r="F10368">
        <f t="shared" si="161"/>
        <v>0</v>
      </c>
    </row>
    <row r="10369" spans="6:6" x14ac:dyDescent="0.2">
      <c r="F10369">
        <f t="shared" si="161"/>
        <v>0</v>
      </c>
    </row>
    <row r="10370" spans="6:6" x14ac:dyDescent="0.2">
      <c r="F10370">
        <f t="shared" si="161"/>
        <v>0</v>
      </c>
    </row>
    <row r="10371" spans="6:6" x14ac:dyDescent="0.2">
      <c r="F10371">
        <f t="shared" ref="F10371:F10434" si="162">IFERROR(RIGHT(C10371,LEN(C10371)-FIND("$",SUBSTITUTE(C10371,"/","$",LEN(C10371)-LEN(SUBSTITUTE(C10371,"/",""))))),C10371)</f>
        <v>0</v>
      </c>
    </row>
    <row r="10372" spans="6:6" x14ac:dyDescent="0.2">
      <c r="F10372">
        <f t="shared" si="162"/>
        <v>0</v>
      </c>
    </row>
    <row r="10373" spans="6:6" x14ac:dyDescent="0.2">
      <c r="F10373">
        <f t="shared" si="162"/>
        <v>0</v>
      </c>
    </row>
    <row r="10374" spans="6:6" x14ac:dyDescent="0.2">
      <c r="F10374">
        <f t="shared" si="162"/>
        <v>0</v>
      </c>
    </row>
    <row r="10375" spans="6:6" x14ac:dyDescent="0.2">
      <c r="F10375">
        <f t="shared" si="162"/>
        <v>0</v>
      </c>
    </row>
    <row r="10376" spans="6:6" x14ac:dyDescent="0.2">
      <c r="F10376">
        <f t="shared" si="162"/>
        <v>0</v>
      </c>
    </row>
    <row r="10377" spans="6:6" x14ac:dyDescent="0.2">
      <c r="F10377">
        <f t="shared" si="162"/>
        <v>0</v>
      </c>
    </row>
    <row r="10378" spans="6:6" x14ac:dyDescent="0.2">
      <c r="F10378">
        <f t="shared" si="162"/>
        <v>0</v>
      </c>
    </row>
    <row r="10379" spans="6:6" x14ac:dyDescent="0.2">
      <c r="F10379">
        <f t="shared" si="162"/>
        <v>0</v>
      </c>
    </row>
    <row r="10380" spans="6:6" x14ac:dyDescent="0.2">
      <c r="F10380">
        <f t="shared" si="162"/>
        <v>0</v>
      </c>
    </row>
    <row r="10381" spans="6:6" x14ac:dyDescent="0.2">
      <c r="F10381">
        <f t="shared" si="162"/>
        <v>0</v>
      </c>
    </row>
    <row r="10382" spans="6:6" x14ac:dyDescent="0.2">
      <c r="F10382">
        <f t="shared" si="162"/>
        <v>0</v>
      </c>
    </row>
    <row r="10383" spans="6:6" x14ac:dyDescent="0.2">
      <c r="F10383">
        <f t="shared" si="162"/>
        <v>0</v>
      </c>
    </row>
    <row r="10384" spans="6:6" x14ac:dyDescent="0.2">
      <c r="F10384">
        <f t="shared" si="162"/>
        <v>0</v>
      </c>
    </row>
    <row r="10385" spans="6:6" x14ac:dyDescent="0.2">
      <c r="F10385">
        <f t="shared" si="162"/>
        <v>0</v>
      </c>
    </row>
    <row r="10386" spans="6:6" x14ac:dyDescent="0.2">
      <c r="F10386">
        <f t="shared" si="162"/>
        <v>0</v>
      </c>
    </row>
    <row r="10387" spans="6:6" x14ac:dyDescent="0.2">
      <c r="F10387">
        <f t="shared" si="162"/>
        <v>0</v>
      </c>
    </row>
    <row r="10388" spans="6:6" x14ac:dyDescent="0.2">
      <c r="F10388">
        <f t="shared" si="162"/>
        <v>0</v>
      </c>
    </row>
    <row r="10389" spans="6:6" x14ac:dyDescent="0.2">
      <c r="F10389">
        <f t="shared" si="162"/>
        <v>0</v>
      </c>
    </row>
    <row r="10390" spans="6:6" x14ac:dyDescent="0.2">
      <c r="F10390">
        <f t="shared" si="162"/>
        <v>0</v>
      </c>
    </row>
    <row r="10391" spans="6:6" x14ac:dyDescent="0.2">
      <c r="F10391">
        <f t="shared" si="162"/>
        <v>0</v>
      </c>
    </row>
    <row r="10392" spans="6:6" x14ac:dyDescent="0.2">
      <c r="F10392">
        <f t="shared" si="162"/>
        <v>0</v>
      </c>
    </row>
    <row r="10393" spans="6:6" x14ac:dyDescent="0.2">
      <c r="F10393">
        <f t="shared" si="162"/>
        <v>0</v>
      </c>
    </row>
    <row r="10394" spans="6:6" x14ac:dyDescent="0.2">
      <c r="F10394">
        <f t="shared" si="162"/>
        <v>0</v>
      </c>
    </row>
    <row r="10395" spans="6:6" x14ac:dyDescent="0.2">
      <c r="F10395">
        <f t="shared" si="162"/>
        <v>0</v>
      </c>
    </row>
    <row r="10396" spans="6:6" x14ac:dyDescent="0.2">
      <c r="F10396">
        <f t="shared" si="162"/>
        <v>0</v>
      </c>
    </row>
    <row r="10397" spans="6:6" x14ac:dyDescent="0.2">
      <c r="F10397">
        <f t="shared" si="162"/>
        <v>0</v>
      </c>
    </row>
    <row r="10398" spans="6:6" x14ac:dyDescent="0.2">
      <c r="F10398">
        <f t="shared" si="162"/>
        <v>0</v>
      </c>
    </row>
    <row r="10399" spans="6:6" x14ac:dyDescent="0.2">
      <c r="F10399">
        <f t="shared" si="162"/>
        <v>0</v>
      </c>
    </row>
    <row r="10400" spans="6:6" x14ac:dyDescent="0.2">
      <c r="F10400">
        <f t="shared" si="162"/>
        <v>0</v>
      </c>
    </row>
    <row r="10401" spans="6:6" x14ac:dyDescent="0.2">
      <c r="F10401">
        <f t="shared" si="162"/>
        <v>0</v>
      </c>
    </row>
    <row r="10402" spans="6:6" x14ac:dyDescent="0.2">
      <c r="F10402">
        <f t="shared" si="162"/>
        <v>0</v>
      </c>
    </row>
    <row r="10403" spans="6:6" x14ac:dyDescent="0.2">
      <c r="F10403">
        <f t="shared" si="162"/>
        <v>0</v>
      </c>
    </row>
    <row r="10404" spans="6:6" x14ac:dyDescent="0.2">
      <c r="F10404">
        <f t="shared" si="162"/>
        <v>0</v>
      </c>
    </row>
    <row r="10405" spans="6:6" x14ac:dyDescent="0.2">
      <c r="F10405">
        <f t="shared" si="162"/>
        <v>0</v>
      </c>
    </row>
    <row r="10406" spans="6:6" x14ac:dyDescent="0.2">
      <c r="F10406">
        <f t="shared" si="162"/>
        <v>0</v>
      </c>
    </row>
    <row r="10407" spans="6:6" x14ac:dyDescent="0.2">
      <c r="F10407">
        <f t="shared" si="162"/>
        <v>0</v>
      </c>
    </row>
    <row r="10408" spans="6:6" x14ac:dyDescent="0.2">
      <c r="F10408">
        <f t="shared" si="162"/>
        <v>0</v>
      </c>
    </row>
    <row r="10409" spans="6:6" x14ac:dyDescent="0.2">
      <c r="F10409">
        <f t="shared" si="162"/>
        <v>0</v>
      </c>
    </row>
    <row r="10410" spans="6:6" x14ac:dyDescent="0.2">
      <c r="F10410">
        <f t="shared" si="162"/>
        <v>0</v>
      </c>
    </row>
    <row r="10411" spans="6:6" x14ac:dyDescent="0.2">
      <c r="F10411">
        <f t="shared" si="162"/>
        <v>0</v>
      </c>
    </row>
    <row r="10412" spans="6:6" x14ac:dyDescent="0.2">
      <c r="F10412">
        <f t="shared" si="162"/>
        <v>0</v>
      </c>
    </row>
    <row r="10413" spans="6:6" x14ac:dyDescent="0.2">
      <c r="F10413">
        <f t="shared" si="162"/>
        <v>0</v>
      </c>
    </row>
    <row r="10414" spans="6:6" x14ac:dyDescent="0.2">
      <c r="F10414">
        <f t="shared" si="162"/>
        <v>0</v>
      </c>
    </row>
    <row r="10415" spans="6:6" x14ac:dyDescent="0.2">
      <c r="F10415">
        <f t="shared" si="162"/>
        <v>0</v>
      </c>
    </row>
    <row r="10416" spans="6:6" x14ac:dyDescent="0.2">
      <c r="F10416">
        <f t="shared" si="162"/>
        <v>0</v>
      </c>
    </row>
    <row r="10417" spans="6:6" x14ac:dyDescent="0.2">
      <c r="F10417">
        <f t="shared" si="162"/>
        <v>0</v>
      </c>
    </row>
    <row r="10418" spans="6:6" x14ac:dyDescent="0.2">
      <c r="F10418">
        <f t="shared" si="162"/>
        <v>0</v>
      </c>
    </row>
    <row r="10419" spans="6:6" x14ac:dyDescent="0.2">
      <c r="F10419">
        <f t="shared" si="162"/>
        <v>0</v>
      </c>
    </row>
    <row r="10420" spans="6:6" x14ac:dyDescent="0.2">
      <c r="F10420">
        <f t="shared" si="162"/>
        <v>0</v>
      </c>
    </row>
    <row r="10421" spans="6:6" x14ac:dyDescent="0.2">
      <c r="F10421">
        <f t="shared" si="162"/>
        <v>0</v>
      </c>
    </row>
    <row r="10422" spans="6:6" x14ac:dyDescent="0.2">
      <c r="F10422">
        <f t="shared" si="162"/>
        <v>0</v>
      </c>
    </row>
    <row r="10423" spans="6:6" x14ac:dyDescent="0.2">
      <c r="F10423">
        <f t="shared" si="162"/>
        <v>0</v>
      </c>
    </row>
    <row r="10424" spans="6:6" x14ac:dyDescent="0.2">
      <c r="F10424">
        <f t="shared" si="162"/>
        <v>0</v>
      </c>
    </row>
    <row r="10425" spans="6:6" x14ac:dyDescent="0.2">
      <c r="F10425">
        <f t="shared" si="162"/>
        <v>0</v>
      </c>
    </row>
    <row r="10426" spans="6:6" x14ac:dyDescent="0.2">
      <c r="F10426">
        <f t="shared" si="162"/>
        <v>0</v>
      </c>
    </row>
    <row r="10427" spans="6:6" x14ac:dyDescent="0.2">
      <c r="F10427">
        <f t="shared" si="162"/>
        <v>0</v>
      </c>
    </row>
    <row r="10428" spans="6:6" x14ac:dyDescent="0.2">
      <c r="F10428">
        <f t="shared" si="162"/>
        <v>0</v>
      </c>
    </row>
    <row r="10429" spans="6:6" x14ac:dyDescent="0.2">
      <c r="F10429">
        <f t="shared" si="162"/>
        <v>0</v>
      </c>
    </row>
    <row r="10430" spans="6:6" x14ac:dyDescent="0.2">
      <c r="F10430">
        <f t="shared" si="162"/>
        <v>0</v>
      </c>
    </row>
    <row r="10431" spans="6:6" x14ac:dyDescent="0.2">
      <c r="F10431">
        <f t="shared" si="162"/>
        <v>0</v>
      </c>
    </row>
    <row r="10432" spans="6:6" x14ac:dyDescent="0.2">
      <c r="F10432">
        <f t="shared" si="162"/>
        <v>0</v>
      </c>
    </row>
    <row r="10433" spans="6:6" x14ac:dyDescent="0.2">
      <c r="F10433">
        <f t="shared" si="162"/>
        <v>0</v>
      </c>
    </row>
    <row r="10434" spans="6:6" x14ac:dyDescent="0.2">
      <c r="F10434">
        <f t="shared" si="162"/>
        <v>0</v>
      </c>
    </row>
    <row r="10435" spans="6:6" x14ac:dyDescent="0.2">
      <c r="F10435">
        <f t="shared" ref="F10435:F10498" si="163">IFERROR(RIGHT(C10435,LEN(C10435)-FIND("$",SUBSTITUTE(C10435,"/","$",LEN(C10435)-LEN(SUBSTITUTE(C10435,"/",""))))),C10435)</f>
        <v>0</v>
      </c>
    </row>
    <row r="10436" spans="6:6" x14ac:dyDescent="0.2">
      <c r="F10436">
        <f t="shared" si="163"/>
        <v>0</v>
      </c>
    </row>
    <row r="10437" spans="6:6" x14ac:dyDescent="0.2">
      <c r="F10437">
        <f t="shared" si="163"/>
        <v>0</v>
      </c>
    </row>
    <row r="10438" spans="6:6" x14ac:dyDescent="0.2">
      <c r="F10438">
        <f t="shared" si="163"/>
        <v>0</v>
      </c>
    </row>
    <row r="10439" spans="6:6" x14ac:dyDescent="0.2">
      <c r="F10439">
        <f t="shared" si="163"/>
        <v>0</v>
      </c>
    </row>
    <row r="10440" spans="6:6" x14ac:dyDescent="0.2">
      <c r="F10440">
        <f t="shared" si="163"/>
        <v>0</v>
      </c>
    </row>
    <row r="10441" spans="6:6" x14ac:dyDescent="0.2">
      <c r="F10441">
        <f t="shared" si="163"/>
        <v>0</v>
      </c>
    </row>
    <row r="10442" spans="6:6" x14ac:dyDescent="0.2">
      <c r="F10442">
        <f t="shared" si="163"/>
        <v>0</v>
      </c>
    </row>
    <row r="10443" spans="6:6" x14ac:dyDescent="0.2">
      <c r="F10443">
        <f t="shared" si="163"/>
        <v>0</v>
      </c>
    </row>
    <row r="10444" spans="6:6" x14ac:dyDescent="0.2">
      <c r="F10444">
        <f t="shared" si="163"/>
        <v>0</v>
      </c>
    </row>
    <row r="10445" spans="6:6" x14ac:dyDescent="0.2">
      <c r="F10445">
        <f t="shared" si="163"/>
        <v>0</v>
      </c>
    </row>
    <row r="10446" spans="6:6" x14ac:dyDescent="0.2">
      <c r="F10446">
        <f t="shared" si="163"/>
        <v>0</v>
      </c>
    </row>
    <row r="10447" spans="6:6" x14ac:dyDescent="0.2">
      <c r="F10447">
        <f t="shared" si="163"/>
        <v>0</v>
      </c>
    </row>
    <row r="10448" spans="6:6" x14ac:dyDescent="0.2">
      <c r="F10448">
        <f t="shared" si="163"/>
        <v>0</v>
      </c>
    </row>
    <row r="10449" spans="6:6" x14ac:dyDescent="0.2">
      <c r="F10449">
        <f t="shared" si="163"/>
        <v>0</v>
      </c>
    </row>
    <row r="10450" spans="6:6" x14ac:dyDescent="0.2">
      <c r="F10450">
        <f t="shared" si="163"/>
        <v>0</v>
      </c>
    </row>
    <row r="10451" spans="6:6" x14ac:dyDescent="0.2">
      <c r="F10451">
        <f t="shared" si="163"/>
        <v>0</v>
      </c>
    </row>
    <row r="10452" spans="6:6" x14ac:dyDescent="0.2">
      <c r="F10452">
        <f t="shared" si="163"/>
        <v>0</v>
      </c>
    </row>
    <row r="10453" spans="6:6" x14ac:dyDescent="0.2">
      <c r="F10453">
        <f t="shared" si="163"/>
        <v>0</v>
      </c>
    </row>
    <row r="10454" spans="6:6" x14ac:dyDescent="0.2">
      <c r="F10454">
        <f t="shared" si="163"/>
        <v>0</v>
      </c>
    </row>
    <row r="10455" spans="6:6" x14ac:dyDescent="0.2">
      <c r="F10455">
        <f t="shared" si="163"/>
        <v>0</v>
      </c>
    </row>
    <row r="10456" spans="6:6" x14ac:dyDescent="0.2">
      <c r="F10456">
        <f t="shared" si="163"/>
        <v>0</v>
      </c>
    </row>
    <row r="10457" spans="6:6" x14ac:dyDescent="0.2">
      <c r="F10457">
        <f t="shared" si="163"/>
        <v>0</v>
      </c>
    </row>
    <row r="10458" spans="6:6" x14ac:dyDescent="0.2">
      <c r="F10458">
        <f t="shared" si="163"/>
        <v>0</v>
      </c>
    </row>
    <row r="10459" spans="6:6" x14ac:dyDescent="0.2">
      <c r="F10459">
        <f t="shared" si="163"/>
        <v>0</v>
      </c>
    </row>
    <row r="10460" spans="6:6" x14ac:dyDescent="0.2">
      <c r="F10460">
        <f t="shared" si="163"/>
        <v>0</v>
      </c>
    </row>
    <row r="10461" spans="6:6" x14ac:dyDescent="0.2">
      <c r="F10461">
        <f t="shared" si="163"/>
        <v>0</v>
      </c>
    </row>
    <row r="10462" spans="6:6" x14ac:dyDescent="0.2">
      <c r="F10462">
        <f t="shared" si="163"/>
        <v>0</v>
      </c>
    </row>
    <row r="10463" spans="6:6" x14ac:dyDescent="0.2">
      <c r="F10463">
        <f t="shared" si="163"/>
        <v>0</v>
      </c>
    </row>
    <row r="10464" spans="6:6" x14ac:dyDescent="0.2">
      <c r="F10464">
        <f t="shared" si="163"/>
        <v>0</v>
      </c>
    </row>
    <row r="10465" spans="4:6" x14ac:dyDescent="0.2">
      <c r="F10465">
        <f t="shared" si="163"/>
        <v>0</v>
      </c>
    </row>
    <row r="10466" spans="4:6" x14ac:dyDescent="0.2">
      <c r="F10466">
        <f t="shared" si="163"/>
        <v>0</v>
      </c>
    </row>
    <row r="10467" spans="4:6" x14ac:dyDescent="0.2">
      <c r="F10467">
        <f t="shared" si="163"/>
        <v>0</v>
      </c>
    </row>
    <row r="10468" spans="4:6" x14ac:dyDescent="0.2">
      <c r="F10468">
        <f t="shared" si="163"/>
        <v>0</v>
      </c>
    </row>
    <row r="10469" spans="4:6" x14ac:dyDescent="0.2">
      <c r="F10469">
        <f t="shared" si="163"/>
        <v>0</v>
      </c>
    </row>
    <row r="10470" spans="4:6" x14ac:dyDescent="0.2">
      <c r="F10470">
        <f t="shared" si="163"/>
        <v>0</v>
      </c>
    </row>
    <row r="10471" spans="4:6" x14ac:dyDescent="0.2">
      <c r="F10471">
        <f t="shared" si="163"/>
        <v>0</v>
      </c>
    </row>
    <row r="10472" spans="4:6" x14ac:dyDescent="0.2">
      <c r="F10472">
        <f t="shared" si="163"/>
        <v>0</v>
      </c>
    </row>
    <row r="10473" spans="4:6" x14ac:dyDescent="0.2">
      <c r="F10473">
        <f t="shared" si="163"/>
        <v>0</v>
      </c>
    </row>
    <row r="10474" spans="4:6" x14ac:dyDescent="0.2">
      <c r="F10474">
        <f t="shared" si="163"/>
        <v>0</v>
      </c>
    </row>
    <row r="10475" spans="4:6" x14ac:dyDescent="0.2">
      <c r="F10475">
        <f t="shared" si="163"/>
        <v>0</v>
      </c>
    </row>
    <row r="10476" spans="4:6" x14ac:dyDescent="0.2">
      <c r="F10476">
        <f t="shared" si="163"/>
        <v>0</v>
      </c>
    </row>
    <row r="10477" spans="4:6" x14ac:dyDescent="0.2">
      <c r="D10477" s="2"/>
      <c r="F10477">
        <f t="shared" si="163"/>
        <v>0</v>
      </c>
    </row>
    <row r="10478" spans="4:6" x14ac:dyDescent="0.2">
      <c r="F10478">
        <f t="shared" si="163"/>
        <v>0</v>
      </c>
    </row>
    <row r="10479" spans="4:6" x14ac:dyDescent="0.2">
      <c r="F10479">
        <f t="shared" si="163"/>
        <v>0</v>
      </c>
    </row>
    <row r="10480" spans="4:6" x14ac:dyDescent="0.2">
      <c r="F10480">
        <f t="shared" si="163"/>
        <v>0</v>
      </c>
    </row>
    <row r="10481" spans="6:6" x14ac:dyDescent="0.2">
      <c r="F10481">
        <f t="shared" si="163"/>
        <v>0</v>
      </c>
    </row>
    <row r="10482" spans="6:6" x14ac:dyDescent="0.2">
      <c r="F10482">
        <f t="shared" si="163"/>
        <v>0</v>
      </c>
    </row>
    <row r="10483" spans="6:6" x14ac:dyDescent="0.2">
      <c r="F10483">
        <f t="shared" si="163"/>
        <v>0</v>
      </c>
    </row>
    <row r="10484" spans="6:6" x14ac:dyDescent="0.2">
      <c r="F10484">
        <f t="shared" si="163"/>
        <v>0</v>
      </c>
    </row>
    <row r="10485" spans="6:6" x14ac:dyDescent="0.2">
      <c r="F10485">
        <f t="shared" si="163"/>
        <v>0</v>
      </c>
    </row>
    <row r="10486" spans="6:6" x14ac:dyDescent="0.2">
      <c r="F10486">
        <f t="shared" si="163"/>
        <v>0</v>
      </c>
    </row>
    <row r="10487" spans="6:6" x14ac:dyDescent="0.2">
      <c r="F10487">
        <f t="shared" si="163"/>
        <v>0</v>
      </c>
    </row>
    <row r="10488" spans="6:6" x14ac:dyDescent="0.2">
      <c r="F10488">
        <f t="shared" si="163"/>
        <v>0</v>
      </c>
    </row>
    <row r="10489" spans="6:6" x14ac:dyDescent="0.2">
      <c r="F10489">
        <f t="shared" si="163"/>
        <v>0</v>
      </c>
    </row>
    <row r="10490" spans="6:6" x14ac:dyDescent="0.2">
      <c r="F10490">
        <f t="shared" si="163"/>
        <v>0</v>
      </c>
    </row>
    <row r="10491" spans="6:6" x14ac:dyDescent="0.2">
      <c r="F10491">
        <f t="shared" si="163"/>
        <v>0</v>
      </c>
    </row>
    <row r="10492" spans="6:6" x14ac:dyDescent="0.2">
      <c r="F10492">
        <f t="shared" si="163"/>
        <v>0</v>
      </c>
    </row>
    <row r="10493" spans="6:6" x14ac:dyDescent="0.2">
      <c r="F10493">
        <f t="shared" si="163"/>
        <v>0</v>
      </c>
    </row>
    <row r="10494" spans="6:6" x14ac:dyDescent="0.2">
      <c r="F10494">
        <f t="shared" si="163"/>
        <v>0</v>
      </c>
    </row>
    <row r="10495" spans="6:6" x14ac:dyDescent="0.2">
      <c r="F10495">
        <f t="shared" si="163"/>
        <v>0</v>
      </c>
    </row>
    <row r="10496" spans="6:6" x14ac:dyDescent="0.2">
      <c r="F10496">
        <f t="shared" si="163"/>
        <v>0</v>
      </c>
    </row>
    <row r="10497" spans="6:6" x14ac:dyDescent="0.2">
      <c r="F10497">
        <f t="shared" si="163"/>
        <v>0</v>
      </c>
    </row>
    <row r="10498" spans="6:6" x14ac:dyDescent="0.2">
      <c r="F10498">
        <f t="shared" si="163"/>
        <v>0</v>
      </c>
    </row>
    <row r="10499" spans="6:6" x14ac:dyDescent="0.2">
      <c r="F10499">
        <f t="shared" ref="F10499:F10562" si="164">IFERROR(RIGHT(C10499,LEN(C10499)-FIND("$",SUBSTITUTE(C10499,"/","$",LEN(C10499)-LEN(SUBSTITUTE(C10499,"/",""))))),C10499)</f>
        <v>0</v>
      </c>
    </row>
    <row r="10500" spans="6:6" x14ac:dyDescent="0.2">
      <c r="F10500">
        <f t="shared" si="164"/>
        <v>0</v>
      </c>
    </row>
    <row r="10501" spans="6:6" x14ac:dyDescent="0.2">
      <c r="F10501">
        <f t="shared" si="164"/>
        <v>0</v>
      </c>
    </row>
    <row r="10502" spans="6:6" x14ac:dyDescent="0.2">
      <c r="F10502">
        <f t="shared" si="164"/>
        <v>0</v>
      </c>
    </row>
    <row r="10503" spans="6:6" x14ac:dyDescent="0.2">
      <c r="F10503">
        <f t="shared" si="164"/>
        <v>0</v>
      </c>
    </row>
    <row r="10504" spans="6:6" x14ac:dyDescent="0.2">
      <c r="F10504">
        <f t="shared" si="164"/>
        <v>0</v>
      </c>
    </row>
    <row r="10505" spans="6:6" x14ac:dyDescent="0.2">
      <c r="F10505">
        <f t="shared" si="164"/>
        <v>0</v>
      </c>
    </row>
    <row r="10506" spans="6:6" x14ac:dyDescent="0.2">
      <c r="F10506">
        <f t="shared" si="164"/>
        <v>0</v>
      </c>
    </row>
    <row r="10507" spans="6:6" x14ac:dyDescent="0.2">
      <c r="F10507">
        <f t="shared" si="164"/>
        <v>0</v>
      </c>
    </row>
    <row r="10508" spans="6:6" x14ac:dyDescent="0.2">
      <c r="F10508">
        <f t="shared" si="164"/>
        <v>0</v>
      </c>
    </row>
    <row r="10509" spans="6:6" x14ac:dyDescent="0.2">
      <c r="F10509">
        <f t="shared" si="164"/>
        <v>0</v>
      </c>
    </row>
    <row r="10510" spans="6:6" x14ac:dyDescent="0.2">
      <c r="F10510">
        <f t="shared" si="164"/>
        <v>0</v>
      </c>
    </row>
    <row r="10511" spans="6:6" x14ac:dyDescent="0.2">
      <c r="F10511">
        <f t="shared" si="164"/>
        <v>0</v>
      </c>
    </row>
    <row r="10512" spans="6:6" x14ac:dyDescent="0.2">
      <c r="F10512">
        <f t="shared" si="164"/>
        <v>0</v>
      </c>
    </row>
    <row r="10513" spans="6:6" x14ac:dyDescent="0.2">
      <c r="F10513">
        <f t="shared" si="164"/>
        <v>0</v>
      </c>
    </row>
    <row r="10514" spans="6:6" x14ac:dyDescent="0.2">
      <c r="F10514">
        <f t="shared" si="164"/>
        <v>0</v>
      </c>
    </row>
    <row r="10515" spans="6:6" x14ac:dyDescent="0.2">
      <c r="F10515">
        <f t="shared" si="164"/>
        <v>0</v>
      </c>
    </row>
    <row r="10516" spans="6:6" x14ac:dyDescent="0.2">
      <c r="F10516">
        <f t="shared" si="164"/>
        <v>0</v>
      </c>
    </row>
    <row r="10517" spans="6:6" x14ac:dyDescent="0.2">
      <c r="F10517">
        <f t="shared" si="164"/>
        <v>0</v>
      </c>
    </row>
    <row r="10518" spans="6:6" x14ac:dyDescent="0.2">
      <c r="F10518">
        <f t="shared" si="164"/>
        <v>0</v>
      </c>
    </row>
    <row r="10519" spans="6:6" x14ac:dyDescent="0.2">
      <c r="F10519">
        <f t="shared" si="164"/>
        <v>0</v>
      </c>
    </row>
    <row r="10520" spans="6:6" x14ac:dyDescent="0.2">
      <c r="F10520">
        <f t="shared" si="164"/>
        <v>0</v>
      </c>
    </row>
    <row r="10521" spans="6:6" x14ac:dyDescent="0.2">
      <c r="F10521">
        <f t="shared" si="164"/>
        <v>0</v>
      </c>
    </row>
    <row r="10522" spans="6:6" x14ac:dyDescent="0.2">
      <c r="F10522">
        <f t="shared" si="164"/>
        <v>0</v>
      </c>
    </row>
    <row r="10523" spans="6:6" x14ac:dyDescent="0.2">
      <c r="F10523">
        <f t="shared" si="164"/>
        <v>0</v>
      </c>
    </row>
    <row r="10524" spans="6:6" x14ac:dyDescent="0.2">
      <c r="F10524">
        <f t="shared" si="164"/>
        <v>0</v>
      </c>
    </row>
    <row r="10525" spans="6:6" x14ac:dyDescent="0.2">
      <c r="F10525">
        <f t="shared" si="164"/>
        <v>0</v>
      </c>
    </row>
    <row r="10526" spans="6:6" x14ac:dyDescent="0.2">
      <c r="F10526">
        <f t="shared" si="164"/>
        <v>0</v>
      </c>
    </row>
    <row r="10527" spans="6:6" x14ac:dyDescent="0.2">
      <c r="F10527">
        <f t="shared" si="164"/>
        <v>0</v>
      </c>
    </row>
    <row r="10528" spans="6:6" x14ac:dyDescent="0.2">
      <c r="F10528">
        <f t="shared" si="164"/>
        <v>0</v>
      </c>
    </row>
    <row r="10529" spans="6:6" x14ac:dyDescent="0.2">
      <c r="F10529">
        <f t="shared" si="164"/>
        <v>0</v>
      </c>
    </row>
    <row r="10530" spans="6:6" x14ac:dyDescent="0.2">
      <c r="F10530">
        <f t="shared" si="164"/>
        <v>0</v>
      </c>
    </row>
    <row r="10531" spans="6:6" x14ac:dyDescent="0.2">
      <c r="F10531">
        <f t="shared" si="164"/>
        <v>0</v>
      </c>
    </row>
    <row r="10532" spans="6:6" x14ac:dyDescent="0.2">
      <c r="F10532">
        <f t="shared" si="164"/>
        <v>0</v>
      </c>
    </row>
    <row r="10533" spans="6:6" x14ac:dyDescent="0.2">
      <c r="F10533">
        <f t="shared" si="164"/>
        <v>0</v>
      </c>
    </row>
    <row r="10534" spans="6:6" x14ac:dyDescent="0.2">
      <c r="F10534">
        <f t="shared" si="164"/>
        <v>0</v>
      </c>
    </row>
    <row r="10535" spans="6:6" x14ac:dyDescent="0.2">
      <c r="F10535">
        <f t="shared" si="164"/>
        <v>0</v>
      </c>
    </row>
    <row r="10536" spans="6:6" x14ac:dyDescent="0.2">
      <c r="F10536">
        <f t="shared" si="164"/>
        <v>0</v>
      </c>
    </row>
    <row r="10537" spans="6:6" x14ac:dyDescent="0.2">
      <c r="F10537">
        <f t="shared" si="164"/>
        <v>0</v>
      </c>
    </row>
    <row r="10538" spans="6:6" x14ac:dyDescent="0.2">
      <c r="F10538">
        <f t="shared" si="164"/>
        <v>0</v>
      </c>
    </row>
    <row r="10539" spans="6:6" x14ac:dyDescent="0.2">
      <c r="F10539">
        <f t="shared" si="164"/>
        <v>0</v>
      </c>
    </row>
    <row r="10540" spans="6:6" x14ac:dyDescent="0.2">
      <c r="F10540">
        <f t="shared" si="164"/>
        <v>0</v>
      </c>
    </row>
    <row r="10541" spans="6:6" x14ac:dyDescent="0.2">
      <c r="F10541">
        <f t="shared" si="164"/>
        <v>0</v>
      </c>
    </row>
    <row r="10542" spans="6:6" x14ac:dyDescent="0.2">
      <c r="F10542">
        <f t="shared" si="164"/>
        <v>0</v>
      </c>
    </row>
    <row r="10543" spans="6:6" x14ac:dyDescent="0.2">
      <c r="F10543">
        <f t="shared" si="164"/>
        <v>0</v>
      </c>
    </row>
    <row r="10544" spans="6:6" x14ac:dyDescent="0.2">
      <c r="F10544">
        <f t="shared" si="164"/>
        <v>0</v>
      </c>
    </row>
    <row r="10545" spans="6:6" x14ac:dyDescent="0.2">
      <c r="F10545">
        <f t="shared" si="164"/>
        <v>0</v>
      </c>
    </row>
    <row r="10546" spans="6:6" x14ac:dyDescent="0.2">
      <c r="F10546">
        <f t="shared" si="164"/>
        <v>0</v>
      </c>
    </row>
    <row r="10547" spans="6:6" x14ac:dyDescent="0.2">
      <c r="F10547">
        <f t="shared" si="164"/>
        <v>0</v>
      </c>
    </row>
    <row r="10548" spans="6:6" x14ac:dyDescent="0.2">
      <c r="F10548">
        <f t="shared" si="164"/>
        <v>0</v>
      </c>
    </row>
    <row r="10549" spans="6:6" x14ac:dyDescent="0.2">
      <c r="F10549">
        <f t="shared" si="164"/>
        <v>0</v>
      </c>
    </row>
    <row r="10550" spans="6:6" x14ac:dyDescent="0.2">
      <c r="F10550">
        <f t="shared" si="164"/>
        <v>0</v>
      </c>
    </row>
    <row r="10551" spans="6:6" x14ac:dyDescent="0.2">
      <c r="F10551">
        <f t="shared" si="164"/>
        <v>0</v>
      </c>
    </row>
    <row r="10552" spans="6:6" x14ac:dyDescent="0.2">
      <c r="F10552">
        <f t="shared" si="164"/>
        <v>0</v>
      </c>
    </row>
    <row r="10553" spans="6:6" x14ac:dyDescent="0.2">
      <c r="F10553">
        <f t="shared" si="164"/>
        <v>0</v>
      </c>
    </row>
    <row r="10554" spans="6:6" x14ac:dyDescent="0.2">
      <c r="F10554">
        <f t="shared" si="164"/>
        <v>0</v>
      </c>
    </row>
    <row r="10555" spans="6:6" x14ac:dyDescent="0.2">
      <c r="F10555">
        <f t="shared" si="164"/>
        <v>0</v>
      </c>
    </row>
    <row r="10556" spans="6:6" x14ac:dyDescent="0.2">
      <c r="F10556">
        <f t="shared" si="164"/>
        <v>0</v>
      </c>
    </row>
    <row r="10557" spans="6:6" x14ac:dyDescent="0.2">
      <c r="F10557">
        <f t="shared" si="164"/>
        <v>0</v>
      </c>
    </row>
    <row r="10558" spans="6:6" x14ac:dyDescent="0.2">
      <c r="F10558">
        <f t="shared" si="164"/>
        <v>0</v>
      </c>
    </row>
    <row r="10559" spans="6:6" x14ac:dyDescent="0.2">
      <c r="F10559">
        <f t="shared" si="164"/>
        <v>0</v>
      </c>
    </row>
    <row r="10560" spans="6:6" x14ac:dyDescent="0.2">
      <c r="F10560">
        <f t="shared" si="164"/>
        <v>0</v>
      </c>
    </row>
    <row r="10561" spans="6:6" x14ac:dyDescent="0.2">
      <c r="F10561">
        <f t="shared" si="164"/>
        <v>0</v>
      </c>
    </row>
    <row r="10562" spans="6:6" x14ac:dyDescent="0.2">
      <c r="F10562">
        <f t="shared" si="164"/>
        <v>0</v>
      </c>
    </row>
    <row r="10563" spans="6:6" x14ac:dyDescent="0.2">
      <c r="F10563">
        <f t="shared" ref="F10563:F10626" si="165">IFERROR(RIGHT(C10563,LEN(C10563)-FIND("$",SUBSTITUTE(C10563,"/","$",LEN(C10563)-LEN(SUBSTITUTE(C10563,"/",""))))),C10563)</f>
        <v>0</v>
      </c>
    </row>
    <row r="10564" spans="6:6" x14ac:dyDescent="0.2">
      <c r="F10564">
        <f t="shared" si="165"/>
        <v>0</v>
      </c>
    </row>
    <row r="10565" spans="6:6" x14ac:dyDescent="0.2">
      <c r="F10565">
        <f t="shared" si="165"/>
        <v>0</v>
      </c>
    </row>
    <row r="10566" spans="6:6" x14ac:dyDescent="0.2">
      <c r="F10566">
        <f t="shared" si="165"/>
        <v>0</v>
      </c>
    </row>
    <row r="10567" spans="6:6" x14ac:dyDescent="0.2">
      <c r="F10567">
        <f t="shared" si="165"/>
        <v>0</v>
      </c>
    </row>
    <row r="10568" spans="6:6" x14ac:dyDescent="0.2">
      <c r="F10568">
        <f t="shared" si="165"/>
        <v>0</v>
      </c>
    </row>
    <row r="10569" spans="6:6" x14ac:dyDescent="0.2">
      <c r="F10569">
        <f t="shared" si="165"/>
        <v>0</v>
      </c>
    </row>
    <row r="10570" spans="6:6" x14ac:dyDescent="0.2">
      <c r="F10570">
        <f t="shared" si="165"/>
        <v>0</v>
      </c>
    </row>
    <row r="10571" spans="6:6" x14ac:dyDescent="0.2">
      <c r="F10571">
        <f t="shared" si="165"/>
        <v>0</v>
      </c>
    </row>
    <row r="10572" spans="6:6" x14ac:dyDescent="0.2">
      <c r="F10572">
        <f t="shared" si="165"/>
        <v>0</v>
      </c>
    </row>
    <row r="10573" spans="6:6" x14ac:dyDescent="0.2">
      <c r="F10573">
        <f t="shared" si="165"/>
        <v>0</v>
      </c>
    </row>
    <row r="10574" spans="6:6" x14ac:dyDescent="0.2">
      <c r="F10574">
        <f t="shared" si="165"/>
        <v>0</v>
      </c>
    </row>
    <row r="10575" spans="6:6" x14ac:dyDescent="0.2">
      <c r="F10575">
        <f t="shared" si="165"/>
        <v>0</v>
      </c>
    </row>
    <row r="10576" spans="6:6" x14ac:dyDescent="0.2">
      <c r="F10576">
        <f t="shared" si="165"/>
        <v>0</v>
      </c>
    </row>
    <row r="10577" spans="6:6" x14ac:dyDescent="0.2">
      <c r="F10577">
        <f t="shared" si="165"/>
        <v>0</v>
      </c>
    </row>
    <row r="10578" spans="6:6" x14ac:dyDescent="0.2">
      <c r="F10578">
        <f t="shared" si="165"/>
        <v>0</v>
      </c>
    </row>
    <row r="10579" spans="6:6" x14ac:dyDescent="0.2">
      <c r="F10579">
        <f t="shared" si="165"/>
        <v>0</v>
      </c>
    </row>
    <row r="10580" spans="6:6" x14ac:dyDescent="0.2">
      <c r="F10580">
        <f t="shared" si="165"/>
        <v>0</v>
      </c>
    </row>
    <row r="10581" spans="6:6" x14ac:dyDescent="0.2">
      <c r="F10581">
        <f t="shared" si="165"/>
        <v>0</v>
      </c>
    </row>
    <row r="10582" spans="6:6" x14ac:dyDescent="0.2">
      <c r="F10582">
        <f t="shared" si="165"/>
        <v>0</v>
      </c>
    </row>
    <row r="10583" spans="6:6" x14ac:dyDescent="0.2">
      <c r="F10583">
        <f t="shared" si="165"/>
        <v>0</v>
      </c>
    </row>
    <row r="10584" spans="6:6" x14ac:dyDescent="0.2">
      <c r="F10584">
        <f t="shared" si="165"/>
        <v>0</v>
      </c>
    </row>
    <row r="10585" spans="6:6" x14ac:dyDescent="0.2">
      <c r="F10585">
        <f t="shared" si="165"/>
        <v>0</v>
      </c>
    </row>
    <row r="10586" spans="6:6" x14ac:dyDescent="0.2">
      <c r="F10586">
        <f t="shared" si="165"/>
        <v>0</v>
      </c>
    </row>
    <row r="10587" spans="6:6" x14ac:dyDescent="0.2">
      <c r="F10587">
        <f t="shared" si="165"/>
        <v>0</v>
      </c>
    </row>
    <row r="10588" spans="6:6" x14ac:dyDescent="0.2">
      <c r="F10588">
        <f t="shared" si="165"/>
        <v>0</v>
      </c>
    </row>
    <row r="10589" spans="6:6" x14ac:dyDescent="0.2">
      <c r="F10589">
        <f t="shared" si="165"/>
        <v>0</v>
      </c>
    </row>
    <row r="10590" spans="6:6" x14ac:dyDescent="0.2">
      <c r="F10590">
        <f t="shared" si="165"/>
        <v>0</v>
      </c>
    </row>
    <row r="10591" spans="6:6" x14ac:dyDescent="0.2">
      <c r="F10591">
        <f t="shared" si="165"/>
        <v>0</v>
      </c>
    </row>
    <row r="10592" spans="6:6" x14ac:dyDescent="0.2">
      <c r="F10592">
        <f t="shared" si="165"/>
        <v>0</v>
      </c>
    </row>
    <row r="10593" spans="6:6" x14ac:dyDescent="0.2">
      <c r="F10593">
        <f t="shared" si="165"/>
        <v>0</v>
      </c>
    </row>
    <row r="10594" spans="6:6" x14ac:dyDescent="0.2">
      <c r="F10594">
        <f t="shared" si="165"/>
        <v>0</v>
      </c>
    </row>
    <row r="10595" spans="6:6" x14ac:dyDescent="0.2">
      <c r="F10595">
        <f t="shared" si="165"/>
        <v>0</v>
      </c>
    </row>
    <row r="10596" spans="6:6" x14ac:dyDescent="0.2">
      <c r="F10596">
        <f t="shared" si="165"/>
        <v>0</v>
      </c>
    </row>
    <row r="10597" spans="6:6" x14ac:dyDescent="0.2">
      <c r="F10597">
        <f t="shared" si="165"/>
        <v>0</v>
      </c>
    </row>
    <row r="10598" spans="6:6" x14ac:dyDescent="0.2">
      <c r="F10598">
        <f t="shared" si="165"/>
        <v>0</v>
      </c>
    </row>
    <row r="10599" spans="6:6" x14ac:dyDescent="0.2">
      <c r="F10599">
        <f t="shared" si="165"/>
        <v>0</v>
      </c>
    </row>
    <row r="10600" spans="6:6" x14ac:dyDescent="0.2">
      <c r="F10600">
        <f t="shared" si="165"/>
        <v>0</v>
      </c>
    </row>
    <row r="10601" spans="6:6" x14ac:dyDescent="0.2">
      <c r="F10601">
        <f t="shared" si="165"/>
        <v>0</v>
      </c>
    </row>
    <row r="10602" spans="6:6" x14ac:dyDescent="0.2">
      <c r="F10602">
        <f t="shared" si="165"/>
        <v>0</v>
      </c>
    </row>
    <row r="10603" spans="6:6" x14ac:dyDescent="0.2">
      <c r="F10603">
        <f t="shared" si="165"/>
        <v>0</v>
      </c>
    </row>
    <row r="10604" spans="6:6" x14ac:dyDescent="0.2">
      <c r="F10604">
        <f t="shared" si="165"/>
        <v>0</v>
      </c>
    </row>
    <row r="10605" spans="6:6" x14ac:dyDescent="0.2">
      <c r="F10605">
        <f t="shared" si="165"/>
        <v>0</v>
      </c>
    </row>
    <row r="10606" spans="6:6" x14ac:dyDescent="0.2">
      <c r="F10606">
        <f t="shared" si="165"/>
        <v>0</v>
      </c>
    </row>
    <row r="10607" spans="6:6" x14ac:dyDescent="0.2">
      <c r="F10607">
        <f t="shared" si="165"/>
        <v>0</v>
      </c>
    </row>
    <row r="10608" spans="6:6" x14ac:dyDescent="0.2">
      <c r="F10608">
        <f t="shared" si="165"/>
        <v>0</v>
      </c>
    </row>
    <row r="10609" spans="6:6" x14ac:dyDescent="0.2">
      <c r="F10609">
        <f t="shared" si="165"/>
        <v>0</v>
      </c>
    </row>
    <row r="10610" spans="6:6" x14ac:dyDescent="0.2">
      <c r="F10610">
        <f t="shared" si="165"/>
        <v>0</v>
      </c>
    </row>
    <row r="10611" spans="6:6" x14ac:dyDescent="0.2">
      <c r="F10611">
        <f t="shared" si="165"/>
        <v>0</v>
      </c>
    </row>
    <row r="10612" spans="6:6" x14ac:dyDescent="0.2">
      <c r="F10612">
        <f t="shared" si="165"/>
        <v>0</v>
      </c>
    </row>
    <row r="10613" spans="6:6" x14ac:dyDescent="0.2">
      <c r="F10613">
        <f t="shared" si="165"/>
        <v>0</v>
      </c>
    </row>
    <row r="10614" spans="6:6" x14ac:dyDescent="0.2">
      <c r="F10614">
        <f t="shared" si="165"/>
        <v>0</v>
      </c>
    </row>
    <row r="10615" spans="6:6" x14ac:dyDescent="0.2">
      <c r="F10615">
        <f t="shared" si="165"/>
        <v>0</v>
      </c>
    </row>
    <row r="10616" spans="6:6" x14ac:dyDescent="0.2">
      <c r="F10616">
        <f t="shared" si="165"/>
        <v>0</v>
      </c>
    </row>
    <row r="10617" spans="6:6" x14ac:dyDescent="0.2">
      <c r="F10617">
        <f t="shared" si="165"/>
        <v>0</v>
      </c>
    </row>
    <row r="10618" spans="6:6" x14ac:dyDescent="0.2">
      <c r="F10618">
        <f t="shared" si="165"/>
        <v>0</v>
      </c>
    </row>
    <row r="10619" spans="6:6" x14ac:dyDescent="0.2">
      <c r="F10619">
        <f t="shared" si="165"/>
        <v>0</v>
      </c>
    </row>
    <row r="10620" spans="6:6" x14ac:dyDescent="0.2">
      <c r="F10620">
        <f t="shared" si="165"/>
        <v>0</v>
      </c>
    </row>
    <row r="10621" spans="6:6" x14ac:dyDescent="0.2">
      <c r="F10621">
        <f t="shared" si="165"/>
        <v>0</v>
      </c>
    </row>
    <row r="10622" spans="6:6" x14ac:dyDescent="0.2">
      <c r="F10622">
        <f t="shared" si="165"/>
        <v>0</v>
      </c>
    </row>
    <row r="10623" spans="6:6" x14ac:dyDescent="0.2">
      <c r="F10623">
        <f t="shared" si="165"/>
        <v>0</v>
      </c>
    </row>
    <row r="10624" spans="6:6" x14ac:dyDescent="0.2">
      <c r="F10624">
        <f t="shared" si="165"/>
        <v>0</v>
      </c>
    </row>
    <row r="10625" spans="6:6" x14ac:dyDescent="0.2">
      <c r="F10625">
        <f t="shared" si="165"/>
        <v>0</v>
      </c>
    </row>
    <row r="10626" spans="6:6" x14ac:dyDescent="0.2">
      <c r="F10626">
        <f t="shared" si="165"/>
        <v>0</v>
      </c>
    </row>
    <row r="10627" spans="6:6" x14ac:dyDescent="0.2">
      <c r="F10627">
        <f t="shared" ref="F10627:F10690" si="166">IFERROR(RIGHT(C10627,LEN(C10627)-FIND("$",SUBSTITUTE(C10627,"/","$",LEN(C10627)-LEN(SUBSTITUTE(C10627,"/",""))))),C10627)</f>
        <v>0</v>
      </c>
    </row>
    <row r="10628" spans="6:6" x14ac:dyDescent="0.2">
      <c r="F10628">
        <f t="shared" si="166"/>
        <v>0</v>
      </c>
    </row>
    <row r="10629" spans="6:6" x14ac:dyDescent="0.2">
      <c r="F10629">
        <f t="shared" si="166"/>
        <v>0</v>
      </c>
    </row>
    <row r="10630" spans="6:6" x14ac:dyDescent="0.2">
      <c r="F10630">
        <f t="shared" si="166"/>
        <v>0</v>
      </c>
    </row>
    <row r="10631" spans="6:6" x14ac:dyDescent="0.2">
      <c r="F10631">
        <f t="shared" si="166"/>
        <v>0</v>
      </c>
    </row>
    <row r="10632" spans="6:6" x14ac:dyDescent="0.2">
      <c r="F10632">
        <f t="shared" si="166"/>
        <v>0</v>
      </c>
    </row>
    <row r="10633" spans="6:6" x14ac:dyDescent="0.2">
      <c r="F10633">
        <f t="shared" si="166"/>
        <v>0</v>
      </c>
    </row>
    <row r="10634" spans="6:6" x14ac:dyDescent="0.2">
      <c r="F10634">
        <f t="shared" si="166"/>
        <v>0</v>
      </c>
    </row>
    <row r="10635" spans="6:6" x14ac:dyDescent="0.2">
      <c r="F10635">
        <f t="shared" si="166"/>
        <v>0</v>
      </c>
    </row>
    <row r="10636" spans="6:6" x14ac:dyDescent="0.2">
      <c r="F10636">
        <f t="shared" si="166"/>
        <v>0</v>
      </c>
    </row>
    <row r="10637" spans="6:6" x14ac:dyDescent="0.2">
      <c r="F10637">
        <f t="shared" si="166"/>
        <v>0</v>
      </c>
    </row>
    <row r="10638" spans="6:6" x14ac:dyDescent="0.2">
      <c r="F10638">
        <f t="shared" si="166"/>
        <v>0</v>
      </c>
    </row>
    <row r="10639" spans="6:6" x14ac:dyDescent="0.2">
      <c r="F10639">
        <f t="shared" si="166"/>
        <v>0</v>
      </c>
    </row>
    <row r="10640" spans="6:6" x14ac:dyDescent="0.2">
      <c r="F10640">
        <f t="shared" si="166"/>
        <v>0</v>
      </c>
    </row>
    <row r="10641" spans="6:6" x14ac:dyDescent="0.2">
      <c r="F10641">
        <f t="shared" si="166"/>
        <v>0</v>
      </c>
    </row>
    <row r="10642" spans="6:6" x14ac:dyDescent="0.2">
      <c r="F10642">
        <f t="shared" si="166"/>
        <v>0</v>
      </c>
    </row>
    <row r="10643" spans="6:6" x14ac:dyDescent="0.2">
      <c r="F10643">
        <f t="shared" si="166"/>
        <v>0</v>
      </c>
    </row>
    <row r="10644" spans="6:6" x14ac:dyDescent="0.2">
      <c r="F10644">
        <f t="shared" si="166"/>
        <v>0</v>
      </c>
    </row>
    <row r="10645" spans="6:6" x14ac:dyDescent="0.2">
      <c r="F10645">
        <f t="shared" si="166"/>
        <v>0</v>
      </c>
    </row>
    <row r="10646" spans="6:6" x14ac:dyDescent="0.2">
      <c r="F10646">
        <f t="shared" si="166"/>
        <v>0</v>
      </c>
    </row>
    <row r="10647" spans="6:6" x14ac:dyDescent="0.2">
      <c r="F10647">
        <f t="shared" si="166"/>
        <v>0</v>
      </c>
    </row>
    <row r="10648" spans="6:6" x14ac:dyDescent="0.2">
      <c r="F10648">
        <f t="shared" si="166"/>
        <v>0</v>
      </c>
    </row>
    <row r="10649" spans="6:6" x14ac:dyDescent="0.2">
      <c r="F10649">
        <f t="shared" si="166"/>
        <v>0</v>
      </c>
    </row>
    <row r="10650" spans="6:6" x14ac:dyDescent="0.2">
      <c r="F10650">
        <f t="shared" si="166"/>
        <v>0</v>
      </c>
    </row>
    <row r="10651" spans="6:6" x14ac:dyDescent="0.2">
      <c r="F10651">
        <f t="shared" si="166"/>
        <v>0</v>
      </c>
    </row>
    <row r="10652" spans="6:6" x14ac:dyDescent="0.2">
      <c r="F10652">
        <f t="shared" si="166"/>
        <v>0</v>
      </c>
    </row>
    <row r="10653" spans="6:6" x14ac:dyDescent="0.2">
      <c r="F10653">
        <f t="shared" si="166"/>
        <v>0</v>
      </c>
    </row>
    <row r="10654" spans="6:6" x14ac:dyDescent="0.2">
      <c r="F10654">
        <f t="shared" si="166"/>
        <v>0</v>
      </c>
    </row>
    <row r="10655" spans="6:6" x14ac:dyDescent="0.2">
      <c r="F10655">
        <f t="shared" si="166"/>
        <v>0</v>
      </c>
    </row>
    <row r="10656" spans="6:6" x14ac:dyDescent="0.2">
      <c r="F10656">
        <f t="shared" si="166"/>
        <v>0</v>
      </c>
    </row>
    <row r="10657" spans="6:6" x14ac:dyDescent="0.2">
      <c r="F10657">
        <f t="shared" si="166"/>
        <v>0</v>
      </c>
    </row>
    <row r="10658" spans="6:6" x14ac:dyDescent="0.2">
      <c r="F10658">
        <f t="shared" si="166"/>
        <v>0</v>
      </c>
    </row>
    <row r="10659" spans="6:6" x14ac:dyDescent="0.2">
      <c r="F10659">
        <f t="shared" si="166"/>
        <v>0</v>
      </c>
    </row>
    <row r="10660" spans="6:6" x14ac:dyDescent="0.2">
      <c r="F10660">
        <f t="shared" si="166"/>
        <v>0</v>
      </c>
    </row>
    <row r="10661" spans="6:6" x14ac:dyDescent="0.2">
      <c r="F10661">
        <f t="shared" si="166"/>
        <v>0</v>
      </c>
    </row>
    <row r="10662" spans="6:6" x14ac:dyDescent="0.2">
      <c r="F10662">
        <f t="shared" si="166"/>
        <v>0</v>
      </c>
    </row>
    <row r="10663" spans="6:6" x14ac:dyDescent="0.2">
      <c r="F10663">
        <f t="shared" si="166"/>
        <v>0</v>
      </c>
    </row>
    <row r="10664" spans="6:6" x14ac:dyDescent="0.2">
      <c r="F10664">
        <f t="shared" si="166"/>
        <v>0</v>
      </c>
    </row>
    <row r="10665" spans="6:6" x14ac:dyDescent="0.2">
      <c r="F10665">
        <f t="shared" si="166"/>
        <v>0</v>
      </c>
    </row>
    <row r="10666" spans="6:6" x14ac:dyDescent="0.2">
      <c r="F10666">
        <f t="shared" si="166"/>
        <v>0</v>
      </c>
    </row>
    <row r="10667" spans="6:6" x14ac:dyDescent="0.2">
      <c r="F10667">
        <f t="shared" si="166"/>
        <v>0</v>
      </c>
    </row>
    <row r="10668" spans="6:6" x14ac:dyDescent="0.2">
      <c r="F10668">
        <f t="shared" si="166"/>
        <v>0</v>
      </c>
    </row>
    <row r="10669" spans="6:6" x14ac:dyDescent="0.2">
      <c r="F10669">
        <f t="shared" si="166"/>
        <v>0</v>
      </c>
    </row>
    <row r="10670" spans="6:6" x14ac:dyDescent="0.2">
      <c r="F10670">
        <f t="shared" si="166"/>
        <v>0</v>
      </c>
    </row>
    <row r="10671" spans="6:6" x14ac:dyDescent="0.2">
      <c r="F10671">
        <f t="shared" si="166"/>
        <v>0</v>
      </c>
    </row>
    <row r="10672" spans="6:6" x14ac:dyDescent="0.2">
      <c r="F10672">
        <f t="shared" si="166"/>
        <v>0</v>
      </c>
    </row>
    <row r="10673" spans="6:6" x14ac:dyDescent="0.2">
      <c r="F10673">
        <f t="shared" si="166"/>
        <v>0</v>
      </c>
    </row>
    <row r="10674" spans="6:6" x14ac:dyDescent="0.2">
      <c r="F10674">
        <f t="shared" si="166"/>
        <v>0</v>
      </c>
    </row>
    <row r="10675" spans="6:6" x14ac:dyDescent="0.2">
      <c r="F10675">
        <f t="shared" si="166"/>
        <v>0</v>
      </c>
    </row>
    <row r="10676" spans="6:6" x14ac:dyDescent="0.2">
      <c r="F10676">
        <f t="shared" si="166"/>
        <v>0</v>
      </c>
    </row>
    <row r="10677" spans="6:6" x14ac:dyDescent="0.2">
      <c r="F10677">
        <f t="shared" si="166"/>
        <v>0</v>
      </c>
    </row>
    <row r="10678" spans="6:6" x14ac:dyDescent="0.2">
      <c r="F10678">
        <f t="shared" si="166"/>
        <v>0</v>
      </c>
    </row>
    <row r="10679" spans="6:6" x14ac:dyDescent="0.2">
      <c r="F10679">
        <f t="shared" si="166"/>
        <v>0</v>
      </c>
    </row>
    <row r="10680" spans="6:6" x14ac:dyDescent="0.2">
      <c r="F10680">
        <f t="shared" si="166"/>
        <v>0</v>
      </c>
    </row>
    <row r="10681" spans="6:6" x14ac:dyDescent="0.2">
      <c r="F10681">
        <f t="shared" si="166"/>
        <v>0</v>
      </c>
    </row>
    <row r="10682" spans="6:6" x14ac:dyDescent="0.2">
      <c r="F10682">
        <f t="shared" si="166"/>
        <v>0</v>
      </c>
    </row>
    <row r="10683" spans="6:6" x14ac:dyDescent="0.2">
      <c r="F10683">
        <f t="shared" si="166"/>
        <v>0</v>
      </c>
    </row>
    <row r="10684" spans="6:6" x14ac:dyDescent="0.2">
      <c r="F10684">
        <f t="shared" si="166"/>
        <v>0</v>
      </c>
    </row>
    <row r="10685" spans="6:6" x14ac:dyDescent="0.2">
      <c r="F10685">
        <f t="shared" si="166"/>
        <v>0</v>
      </c>
    </row>
    <row r="10686" spans="6:6" x14ac:dyDescent="0.2">
      <c r="F10686">
        <f t="shared" si="166"/>
        <v>0</v>
      </c>
    </row>
    <row r="10687" spans="6:6" x14ac:dyDescent="0.2">
      <c r="F10687">
        <f t="shared" si="166"/>
        <v>0</v>
      </c>
    </row>
    <row r="10688" spans="6:6" x14ac:dyDescent="0.2">
      <c r="F10688">
        <f t="shared" si="166"/>
        <v>0</v>
      </c>
    </row>
    <row r="10689" spans="6:6" x14ac:dyDescent="0.2">
      <c r="F10689">
        <f t="shared" si="166"/>
        <v>0</v>
      </c>
    </row>
    <row r="10690" spans="6:6" x14ac:dyDescent="0.2">
      <c r="F10690">
        <f t="shared" si="166"/>
        <v>0</v>
      </c>
    </row>
    <row r="10691" spans="6:6" x14ac:dyDescent="0.2">
      <c r="F10691">
        <f t="shared" ref="F10691:F10754" si="167">IFERROR(RIGHT(C10691,LEN(C10691)-FIND("$",SUBSTITUTE(C10691,"/","$",LEN(C10691)-LEN(SUBSTITUTE(C10691,"/",""))))),C10691)</f>
        <v>0</v>
      </c>
    </row>
    <row r="10692" spans="6:6" x14ac:dyDescent="0.2">
      <c r="F10692">
        <f t="shared" si="167"/>
        <v>0</v>
      </c>
    </row>
    <row r="10693" spans="6:6" x14ac:dyDescent="0.2">
      <c r="F10693">
        <f t="shared" si="167"/>
        <v>0</v>
      </c>
    </row>
    <row r="10694" spans="6:6" x14ac:dyDescent="0.2">
      <c r="F10694">
        <f t="shared" si="167"/>
        <v>0</v>
      </c>
    </row>
    <row r="10695" spans="6:6" x14ac:dyDescent="0.2">
      <c r="F10695">
        <f t="shared" si="167"/>
        <v>0</v>
      </c>
    </row>
    <row r="10696" spans="6:6" x14ac:dyDescent="0.2">
      <c r="F10696">
        <f t="shared" si="167"/>
        <v>0</v>
      </c>
    </row>
    <row r="10697" spans="6:6" x14ac:dyDescent="0.2">
      <c r="F10697">
        <f t="shared" si="167"/>
        <v>0</v>
      </c>
    </row>
    <row r="10698" spans="6:6" x14ac:dyDescent="0.2">
      <c r="F10698">
        <f t="shared" si="167"/>
        <v>0</v>
      </c>
    </row>
    <row r="10699" spans="6:6" x14ac:dyDescent="0.2">
      <c r="F10699">
        <f t="shared" si="167"/>
        <v>0</v>
      </c>
    </row>
    <row r="10700" spans="6:6" x14ac:dyDescent="0.2">
      <c r="F10700">
        <f t="shared" si="167"/>
        <v>0</v>
      </c>
    </row>
    <row r="10701" spans="6:6" x14ac:dyDescent="0.2">
      <c r="F10701">
        <f t="shared" si="167"/>
        <v>0</v>
      </c>
    </row>
    <row r="10702" spans="6:6" x14ac:dyDescent="0.2">
      <c r="F10702">
        <f t="shared" si="167"/>
        <v>0</v>
      </c>
    </row>
    <row r="10703" spans="6:6" x14ac:dyDescent="0.2">
      <c r="F10703">
        <f t="shared" si="167"/>
        <v>0</v>
      </c>
    </row>
    <row r="10704" spans="6:6" x14ac:dyDescent="0.2">
      <c r="F10704">
        <f t="shared" si="167"/>
        <v>0</v>
      </c>
    </row>
    <row r="10705" spans="6:6" x14ac:dyDescent="0.2">
      <c r="F10705">
        <f t="shared" si="167"/>
        <v>0</v>
      </c>
    </row>
    <row r="10706" spans="6:6" x14ac:dyDescent="0.2">
      <c r="F10706">
        <f t="shared" si="167"/>
        <v>0</v>
      </c>
    </row>
    <row r="10707" spans="6:6" x14ac:dyDescent="0.2">
      <c r="F10707">
        <f t="shared" si="167"/>
        <v>0</v>
      </c>
    </row>
    <row r="10708" spans="6:6" x14ac:dyDescent="0.2">
      <c r="F10708">
        <f t="shared" si="167"/>
        <v>0</v>
      </c>
    </row>
    <row r="10709" spans="6:6" x14ac:dyDescent="0.2">
      <c r="F10709">
        <f t="shared" si="167"/>
        <v>0</v>
      </c>
    </row>
    <row r="10710" spans="6:6" x14ac:dyDescent="0.2">
      <c r="F10710">
        <f t="shared" si="167"/>
        <v>0</v>
      </c>
    </row>
    <row r="10711" spans="6:6" x14ac:dyDescent="0.2">
      <c r="F10711">
        <f t="shared" si="167"/>
        <v>0</v>
      </c>
    </row>
    <row r="10712" spans="6:6" x14ac:dyDescent="0.2">
      <c r="F10712">
        <f t="shared" si="167"/>
        <v>0</v>
      </c>
    </row>
    <row r="10713" spans="6:6" x14ac:dyDescent="0.2">
      <c r="F10713">
        <f t="shared" si="167"/>
        <v>0</v>
      </c>
    </row>
    <row r="10714" spans="6:6" x14ac:dyDescent="0.2">
      <c r="F10714">
        <f t="shared" si="167"/>
        <v>0</v>
      </c>
    </row>
    <row r="10715" spans="6:6" x14ac:dyDescent="0.2">
      <c r="F10715">
        <f t="shared" si="167"/>
        <v>0</v>
      </c>
    </row>
    <row r="10716" spans="6:6" x14ac:dyDescent="0.2">
      <c r="F10716">
        <f t="shared" si="167"/>
        <v>0</v>
      </c>
    </row>
    <row r="10717" spans="6:6" x14ac:dyDescent="0.2">
      <c r="F10717">
        <f t="shared" si="167"/>
        <v>0</v>
      </c>
    </row>
    <row r="10718" spans="6:6" x14ac:dyDescent="0.2">
      <c r="F10718">
        <f t="shared" si="167"/>
        <v>0</v>
      </c>
    </row>
    <row r="10719" spans="6:6" x14ac:dyDescent="0.2">
      <c r="F10719">
        <f t="shared" si="167"/>
        <v>0</v>
      </c>
    </row>
    <row r="10720" spans="6:6" x14ac:dyDescent="0.2">
      <c r="F10720">
        <f t="shared" si="167"/>
        <v>0</v>
      </c>
    </row>
    <row r="10721" spans="6:6" x14ac:dyDescent="0.2">
      <c r="F10721">
        <f t="shared" si="167"/>
        <v>0</v>
      </c>
    </row>
    <row r="10722" spans="6:6" x14ac:dyDescent="0.2">
      <c r="F10722">
        <f t="shared" si="167"/>
        <v>0</v>
      </c>
    </row>
    <row r="10723" spans="6:6" x14ac:dyDescent="0.2">
      <c r="F10723">
        <f t="shared" si="167"/>
        <v>0</v>
      </c>
    </row>
    <row r="10724" spans="6:6" x14ac:dyDescent="0.2">
      <c r="F10724">
        <f t="shared" si="167"/>
        <v>0</v>
      </c>
    </row>
    <row r="10725" spans="6:6" x14ac:dyDescent="0.2">
      <c r="F10725">
        <f t="shared" si="167"/>
        <v>0</v>
      </c>
    </row>
    <row r="10726" spans="6:6" x14ac:dyDescent="0.2">
      <c r="F10726">
        <f t="shared" si="167"/>
        <v>0</v>
      </c>
    </row>
    <row r="10727" spans="6:6" x14ac:dyDescent="0.2">
      <c r="F10727">
        <f t="shared" si="167"/>
        <v>0</v>
      </c>
    </row>
    <row r="10728" spans="6:6" x14ac:dyDescent="0.2">
      <c r="F10728">
        <f t="shared" si="167"/>
        <v>0</v>
      </c>
    </row>
    <row r="10729" spans="6:6" x14ac:dyDescent="0.2">
      <c r="F10729">
        <f t="shared" si="167"/>
        <v>0</v>
      </c>
    </row>
    <row r="10730" spans="6:6" x14ac:dyDescent="0.2">
      <c r="F10730">
        <f t="shared" si="167"/>
        <v>0</v>
      </c>
    </row>
    <row r="10731" spans="6:6" x14ac:dyDescent="0.2">
      <c r="F10731">
        <f t="shared" si="167"/>
        <v>0</v>
      </c>
    </row>
    <row r="10732" spans="6:6" x14ac:dyDescent="0.2">
      <c r="F10732">
        <f t="shared" si="167"/>
        <v>0</v>
      </c>
    </row>
    <row r="10733" spans="6:6" x14ac:dyDescent="0.2">
      <c r="F10733">
        <f t="shared" si="167"/>
        <v>0</v>
      </c>
    </row>
    <row r="10734" spans="6:6" x14ac:dyDescent="0.2">
      <c r="F10734">
        <f t="shared" si="167"/>
        <v>0</v>
      </c>
    </row>
    <row r="10735" spans="6:6" x14ac:dyDescent="0.2">
      <c r="F10735">
        <f t="shared" si="167"/>
        <v>0</v>
      </c>
    </row>
    <row r="10736" spans="6:6" x14ac:dyDescent="0.2">
      <c r="F10736">
        <f t="shared" si="167"/>
        <v>0</v>
      </c>
    </row>
    <row r="10737" spans="6:6" x14ac:dyDescent="0.2">
      <c r="F10737">
        <f t="shared" si="167"/>
        <v>0</v>
      </c>
    </row>
    <row r="10738" spans="6:6" x14ac:dyDescent="0.2">
      <c r="F10738">
        <f t="shared" si="167"/>
        <v>0</v>
      </c>
    </row>
    <row r="10739" spans="6:6" x14ac:dyDescent="0.2">
      <c r="F10739">
        <f t="shared" si="167"/>
        <v>0</v>
      </c>
    </row>
    <row r="10740" spans="6:6" x14ac:dyDescent="0.2">
      <c r="F10740">
        <f t="shared" si="167"/>
        <v>0</v>
      </c>
    </row>
    <row r="10741" spans="6:6" x14ac:dyDescent="0.2">
      <c r="F10741">
        <f t="shared" si="167"/>
        <v>0</v>
      </c>
    </row>
    <row r="10742" spans="6:6" x14ac:dyDescent="0.2">
      <c r="F10742">
        <f t="shared" si="167"/>
        <v>0</v>
      </c>
    </row>
    <row r="10743" spans="6:6" x14ac:dyDescent="0.2">
      <c r="F10743">
        <f t="shared" si="167"/>
        <v>0</v>
      </c>
    </row>
    <row r="10744" spans="6:6" x14ac:dyDescent="0.2">
      <c r="F10744">
        <f t="shared" si="167"/>
        <v>0</v>
      </c>
    </row>
    <row r="10745" spans="6:6" x14ac:dyDescent="0.2">
      <c r="F10745">
        <f t="shared" si="167"/>
        <v>0</v>
      </c>
    </row>
    <row r="10746" spans="6:6" x14ac:dyDescent="0.2">
      <c r="F10746">
        <f t="shared" si="167"/>
        <v>0</v>
      </c>
    </row>
    <row r="10747" spans="6:6" x14ac:dyDescent="0.2">
      <c r="F10747">
        <f t="shared" si="167"/>
        <v>0</v>
      </c>
    </row>
    <row r="10748" spans="6:6" x14ac:dyDescent="0.2">
      <c r="F10748">
        <f t="shared" si="167"/>
        <v>0</v>
      </c>
    </row>
    <row r="10749" spans="6:6" x14ac:dyDescent="0.2">
      <c r="F10749">
        <f t="shared" si="167"/>
        <v>0</v>
      </c>
    </row>
    <row r="10750" spans="6:6" x14ac:dyDescent="0.2">
      <c r="F10750">
        <f t="shared" si="167"/>
        <v>0</v>
      </c>
    </row>
    <row r="10751" spans="6:6" x14ac:dyDescent="0.2">
      <c r="F10751">
        <f t="shared" si="167"/>
        <v>0</v>
      </c>
    </row>
    <row r="10752" spans="6:6" x14ac:dyDescent="0.2">
      <c r="F10752">
        <f t="shared" si="167"/>
        <v>0</v>
      </c>
    </row>
    <row r="10753" spans="6:6" x14ac:dyDescent="0.2">
      <c r="F10753">
        <f t="shared" si="167"/>
        <v>0</v>
      </c>
    </row>
    <row r="10754" spans="6:6" x14ac:dyDescent="0.2">
      <c r="F10754">
        <f t="shared" si="167"/>
        <v>0</v>
      </c>
    </row>
    <row r="10755" spans="6:6" x14ac:dyDescent="0.2">
      <c r="F10755">
        <f t="shared" ref="F10755:F10818" si="168">IFERROR(RIGHT(C10755,LEN(C10755)-FIND("$",SUBSTITUTE(C10755,"/","$",LEN(C10755)-LEN(SUBSTITUTE(C10755,"/",""))))),C10755)</f>
        <v>0</v>
      </c>
    </row>
    <row r="10756" spans="6:6" x14ac:dyDescent="0.2">
      <c r="F10756">
        <f t="shared" si="168"/>
        <v>0</v>
      </c>
    </row>
    <row r="10757" spans="6:6" x14ac:dyDescent="0.2">
      <c r="F10757">
        <f t="shared" si="168"/>
        <v>0</v>
      </c>
    </row>
    <row r="10758" spans="6:6" x14ac:dyDescent="0.2">
      <c r="F10758">
        <f t="shared" si="168"/>
        <v>0</v>
      </c>
    </row>
    <row r="10759" spans="6:6" x14ac:dyDescent="0.2">
      <c r="F10759">
        <f t="shared" si="168"/>
        <v>0</v>
      </c>
    </row>
    <row r="10760" spans="6:6" x14ac:dyDescent="0.2">
      <c r="F10760">
        <f t="shared" si="168"/>
        <v>0</v>
      </c>
    </row>
    <row r="10761" spans="6:6" x14ac:dyDescent="0.2">
      <c r="F10761">
        <f t="shared" si="168"/>
        <v>0</v>
      </c>
    </row>
    <row r="10762" spans="6:6" x14ac:dyDescent="0.2">
      <c r="F10762">
        <f t="shared" si="168"/>
        <v>0</v>
      </c>
    </row>
    <row r="10763" spans="6:6" x14ac:dyDescent="0.2">
      <c r="F10763">
        <f t="shared" si="168"/>
        <v>0</v>
      </c>
    </row>
    <row r="10764" spans="6:6" x14ac:dyDescent="0.2">
      <c r="F10764">
        <f t="shared" si="168"/>
        <v>0</v>
      </c>
    </row>
    <row r="10765" spans="6:6" x14ac:dyDescent="0.2">
      <c r="F10765">
        <f t="shared" si="168"/>
        <v>0</v>
      </c>
    </row>
    <row r="10766" spans="6:6" x14ac:dyDescent="0.2">
      <c r="F10766">
        <f t="shared" si="168"/>
        <v>0</v>
      </c>
    </row>
    <row r="10767" spans="6:6" x14ac:dyDescent="0.2">
      <c r="F10767">
        <f t="shared" si="168"/>
        <v>0</v>
      </c>
    </row>
    <row r="10768" spans="6:6" x14ac:dyDescent="0.2">
      <c r="F10768">
        <f t="shared" si="168"/>
        <v>0</v>
      </c>
    </row>
    <row r="10769" spans="6:25" x14ac:dyDescent="0.2">
      <c r="F10769">
        <f t="shared" si="168"/>
        <v>0</v>
      </c>
    </row>
    <row r="10770" spans="6:25" x14ac:dyDescent="0.2">
      <c r="F10770">
        <f t="shared" si="168"/>
        <v>0</v>
      </c>
    </row>
    <row r="10771" spans="6:25" x14ac:dyDescent="0.2">
      <c r="F10771">
        <f t="shared" si="168"/>
        <v>0</v>
      </c>
    </row>
    <row r="10772" spans="6:25" x14ac:dyDescent="0.2">
      <c r="F10772">
        <f t="shared" si="168"/>
        <v>0</v>
      </c>
      <c r="T10772" t="s">
        <v>381</v>
      </c>
      <c r="U10772" t="s">
        <v>382</v>
      </c>
      <c r="V10772" t="s">
        <v>383</v>
      </c>
      <c r="W10772" t="s">
        <v>384</v>
      </c>
      <c r="X10772" t="s">
        <v>385</v>
      </c>
      <c r="Y10772" t="s">
        <v>386</v>
      </c>
    </row>
    <row r="10773" spans="6:25" x14ac:dyDescent="0.2">
      <c r="F10773">
        <f t="shared" si="168"/>
        <v>0</v>
      </c>
    </row>
    <row r="10774" spans="6:25" x14ac:dyDescent="0.2">
      <c r="F10774">
        <f t="shared" si="168"/>
        <v>0</v>
      </c>
    </row>
    <row r="10775" spans="6:25" x14ac:dyDescent="0.2">
      <c r="F10775">
        <f t="shared" si="168"/>
        <v>0</v>
      </c>
    </row>
    <row r="10776" spans="6:25" x14ac:dyDescent="0.2">
      <c r="F10776">
        <f t="shared" si="168"/>
        <v>0</v>
      </c>
    </row>
    <row r="10777" spans="6:25" x14ac:dyDescent="0.2">
      <c r="F10777">
        <f t="shared" si="168"/>
        <v>0</v>
      </c>
    </row>
    <row r="10778" spans="6:25" x14ac:dyDescent="0.2">
      <c r="F10778">
        <f t="shared" si="168"/>
        <v>0</v>
      </c>
    </row>
    <row r="10779" spans="6:25" x14ac:dyDescent="0.2">
      <c r="F10779">
        <f t="shared" si="168"/>
        <v>0</v>
      </c>
    </row>
    <row r="10780" spans="6:25" x14ac:dyDescent="0.2">
      <c r="F10780">
        <f t="shared" si="168"/>
        <v>0</v>
      </c>
    </row>
    <row r="10781" spans="6:25" x14ac:dyDescent="0.2">
      <c r="F10781">
        <f t="shared" si="168"/>
        <v>0</v>
      </c>
    </row>
    <row r="10782" spans="6:25" x14ac:dyDescent="0.2">
      <c r="F10782">
        <f t="shared" si="168"/>
        <v>0</v>
      </c>
    </row>
    <row r="10783" spans="6:25" x14ac:dyDescent="0.2">
      <c r="F10783">
        <f t="shared" si="168"/>
        <v>0</v>
      </c>
    </row>
    <row r="10784" spans="6:25" x14ac:dyDescent="0.2">
      <c r="F10784">
        <f t="shared" si="168"/>
        <v>0</v>
      </c>
    </row>
    <row r="10785" spans="4:6" x14ac:dyDescent="0.2">
      <c r="F10785">
        <f t="shared" si="168"/>
        <v>0</v>
      </c>
    </row>
    <row r="10786" spans="4:6" x14ac:dyDescent="0.2">
      <c r="D10786" s="1"/>
      <c r="F10786">
        <f t="shared" si="168"/>
        <v>0</v>
      </c>
    </row>
    <row r="10787" spans="4:6" x14ac:dyDescent="0.2">
      <c r="F10787">
        <f t="shared" si="168"/>
        <v>0</v>
      </c>
    </row>
    <row r="10788" spans="4:6" x14ac:dyDescent="0.2">
      <c r="F10788">
        <f t="shared" si="168"/>
        <v>0</v>
      </c>
    </row>
    <row r="10789" spans="4:6" x14ac:dyDescent="0.2">
      <c r="F10789">
        <f t="shared" si="168"/>
        <v>0</v>
      </c>
    </row>
    <row r="10790" spans="4:6" x14ac:dyDescent="0.2">
      <c r="F10790">
        <f t="shared" si="168"/>
        <v>0</v>
      </c>
    </row>
    <row r="10791" spans="4:6" x14ac:dyDescent="0.2">
      <c r="F10791">
        <f t="shared" si="168"/>
        <v>0</v>
      </c>
    </row>
    <row r="10792" spans="4:6" x14ac:dyDescent="0.2">
      <c r="F10792">
        <f t="shared" si="168"/>
        <v>0</v>
      </c>
    </row>
    <row r="10793" spans="4:6" x14ac:dyDescent="0.2">
      <c r="F10793">
        <f t="shared" si="168"/>
        <v>0</v>
      </c>
    </row>
    <row r="10794" spans="4:6" x14ac:dyDescent="0.2">
      <c r="F10794">
        <f t="shared" si="168"/>
        <v>0</v>
      </c>
    </row>
    <row r="10795" spans="4:6" x14ac:dyDescent="0.2">
      <c r="F10795">
        <f t="shared" si="168"/>
        <v>0</v>
      </c>
    </row>
    <row r="10796" spans="4:6" x14ac:dyDescent="0.2">
      <c r="F10796">
        <f t="shared" si="168"/>
        <v>0</v>
      </c>
    </row>
    <row r="10797" spans="4:6" x14ac:dyDescent="0.2">
      <c r="F10797">
        <f t="shared" si="168"/>
        <v>0</v>
      </c>
    </row>
    <row r="10798" spans="4:6" x14ac:dyDescent="0.2">
      <c r="F10798">
        <f t="shared" si="168"/>
        <v>0</v>
      </c>
    </row>
    <row r="10799" spans="4:6" x14ac:dyDescent="0.2">
      <c r="F10799">
        <f t="shared" si="168"/>
        <v>0</v>
      </c>
    </row>
    <row r="10800" spans="4:6" x14ac:dyDescent="0.2">
      <c r="F10800">
        <f t="shared" si="168"/>
        <v>0</v>
      </c>
    </row>
    <row r="10801" spans="6:6" x14ac:dyDescent="0.2">
      <c r="F10801">
        <f t="shared" si="168"/>
        <v>0</v>
      </c>
    </row>
    <row r="10802" spans="6:6" x14ac:dyDescent="0.2">
      <c r="F10802">
        <f t="shared" si="168"/>
        <v>0</v>
      </c>
    </row>
    <row r="10803" spans="6:6" x14ac:dyDescent="0.2">
      <c r="F10803">
        <f t="shared" si="168"/>
        <v>0</v>
      </c>
    </row>
    <row r="10804" spans="6:6" x14ac:dyDescent="0.2">
      <c r="F10804">
        <f t="shared" si="168"/>
        <v>0</v>
      </c>
    </row>
    <row r="10805" spans="6:6" x14ac:dyDescent="0.2">
      <c r="F10805">
        <f t="shared" si="168"/>
        <v>0</v>
      </c>
    </row>
    <row r="10806" spans="6:6" x14ac:dyDescent="0.2">
      <c r="F10806">
        <f t="shared" si="168"/>
        <v>0</v>
      </c>
    </row>
    <row r="10807" spans="6:6" x14ac:dyDescent="0.2">
      <c r="F10807">
        <f t="shared" si="168"/>
        <v>0</v>
      </c>
    </row>
    <row r="10808" spans="6:6" x14ac:dyDescent="0.2">
      <c r="F10808">
        <f t="shared" si="168"/>
        <v>0</v>
      </c>
    </row>
    <row r="10809" spans="6:6" x14ac:dyDescent="0.2">
      <c r="F10809">
        <f t="shared" si="168"/>
        <v>0</v>
      </c>
    </row>
    <row r="10810" spans="6:6" x14ac:dyDescent="0.2">
      <c r="F10810">
        <f t="shared" si="168"/>
        <v>0</v>
      </c>
    </row>
    <row r="10811" spans="6:6" x14ac:dyDescent="0.2">
      <c r="F10811">
        <f t="shared" si="168"/>
        <v>0</v>
      </c>
    </row>
    <row r="10812" spans="6:6" x14ac:dyDescent="0.2">
      <c r="F10812">
        <f t="shared" si="168"/>
        <v>0</v>
      </c>
    </row>
    <row r="10813" spans="6:6" x14ac:dyDescent="0.2">
      <c r="F10813">
        <f t="shared" si="168"/>
        <v>0</v>
      </c>
    </row>
    <row r="10814" spans="6:6" x14ac:dyDescent="0.2">
      <c r="F10814">
        <f t="shared" si="168"/>
        <v>0</v>
      </c>
    </row>
    <row r="10815" spans="6:6" x14ac:dyDescent="0.2">
      <c r="F10815">
        <f t="shared" si="168"/>
        <v>0</v>
      </c>
    </row>
    <row r="10816" spans="6:6" x14ac:dyDescent="0.2">
      <c r="F10816">
        <f t="shared" si="168"/>
        <v>0</v>
      </c>
    </row>
    <row r="10817" spans="6:6" x14ac:dyDescent="0.2">
      <c r="F10817">
        <f t="shared" si="168"/>
        <v>0</v>
      </c>
    </row>
    <row r="10818" spans="6:6" x14ac:dyDescent="0.2">
      <c r="F10818">
        <f t="shared" si="168"/>
        <v>0</v>
      </c>
    </row>
    <row r="10819" spans="6:6" x14ac:dyDescent="0.2">
      <c r="F10819">
        <f t="shared" ref="F10819:F10882" si="169">IFERROR(RIGHT(C10819,LEN(C10819)-FIND("$",SUBSTITUTE(C10819,"/","$",LEN(C10819)-LEN(SUBSTITUTE(C10819,"/",""))))),C10819)</f>
        <v>0</v>
      </c>
    </row>
    <row r="10820" spans="6:6" x14ac:dyDescent="0.2">
      <c r="F10820">
        <f t="shared" si="169"/>
        <v>0</v>
      </c>
    </row>
    <row r="10821" spans="6:6" x14ac:dyDescent="0.2">
      <c r="F10821">
        <f t="shared" si="169"/>
        <v>0</v>
      </c>
    </row>
    <row r="10822" spans="6:6" x14ac:dyDescent="0.2">
      <c r="F10822">
        <f t="shared" si="169"/>
        <v>0</v>
      </c>
    </row>
    <row r="10823" spans="6:6" x14ac:dyDescent="0.2">
      <c r="F10823">
        <f t="shared" si="169"/>
        <v>0</v>
      </c>
    </row>
    <row r="10824" spans="6:6" x14ac:dyDescent="0.2">
      <c r="F10824">
        <f t="shared" si="169"/>
        <v>0</v>
      </c>
    </row>
    <row r="10825" spans="6:6" x14ac:dyDescent="0.2">
      <c r="F10825">
        <f t="shared" si="169"/>
        <v>0</v>
      </c>
    </row>
    <row r="10826" spans="6:6" x14ac:dyDescent="0.2">
      <c r="F10826">
        <f t="shared" si="169"/>
        <v>0</v>
      </c>
    </row>
    <row r="10827" spans="6:6" x14ac:dyDescent="0.2">
      <c r="F10827">
        <f t="shared" si="169"/>
        <v>0</v>
      </c>
    </row>
    <row r="10828" spans="6:6" x14ac:dyDescent="0.2">
      <c r="F10828">
        <f t="shared" si="169"/>
        <v>0</v>
      </c>
    </row>
    <row r="10829" spans="6:6" x14ac:dyDescent="0.2">
      <c r="F10829">
        <f t="shared" si="169"/>
        <v>0</v>
      </c>
    </row>
    <row r="10830" spans="6:6" x14ac:dyDescent="0.2">
      <c r="F10830">
        <f t="shared" si="169"/>
        <v>0</v>
      </c>
    </row>
    <row r="10831" spans="6:6" x14ac:dyDescent="0.2">
      <c r="F10831">
        <f t="shared" si="169"/>
        <v>0</v>
      </c>
    </row>
    <row r="10832" spans="6:6" x14ac:dyDescent="0.2">
      <c r="F10832">
        <f t="shared" si="169"/>
        <v>0</v>
      </c>
    </row>
    <row r="10833" spans="6:6" x14ac:dyDescent="0.2">
      <c r="F10833">
        <f t="shared" si="169"/>
        <v>0</v>
      </c>
    </row>
    <row r="10834" spans="6:6" x14ac:dyDescent="0.2">
      <c r="F10834">
        <f t="shared" si="169"/>
        <v>0</v>
      </c>
    </row>
    <row r="10835" spans="6:6" x14ac:dyDescent="0.2">
      <c r="F10835">
        <f t="shared" si="169"/>
        <v>0</v>
      </c>
    </row>
    <row r="10836" spans="6:6" x14ac:dyDescent="0.2">
      <c r="F10836">
        <f t="shared" si="169"/>
        <v>0</v>
      </c>
    </row>
    <row r="10837" spans="6:6" x14ac:dyDescent="0.2">
      <c r="F10837">
        <f t="shared" si="169"/>
        <v>0</v>
      </c>
    </row>
    <row r="10838" spans="6:6" x14ac:dyDescent="0.2">
      <c r="F10838">
        <f t="shared" si="169"/>
        <v>0</v>
      </c>
    </row>
    <row r="10839" spans="6:6" x14ac:dyDescent="0.2">
      <c r="F10839">
        <f t="shared" si="169"/>
        <v>0</v>
      </c>
    </row>
    <row r="10840" spans="6:6" x14ac:dyDescent="0.2">
      <c r="F10840">
        <f t="shared" si="169"/>
        <v>0</v>
      </c>
    </row>
    <row r="10841" spans="6:6" x14ac:dyDescent="0.2">
      <c r="F10841">
        <f t="shared" si="169"/>
        <v>0</v>
      </c>
    </row>
    <row r="10842" spans="6:6" x14ac:dyDescent="0.2">
      <c r="F10842">
        <f t="shared" si="169"/>
        <v>0</v>
      </c>
    </row>
    <row r="10843" spans="6:6" x14ac:dyDescent="0.2">
      <c r="F10843">
        <f t="shared" si="169"/>
        <v>0</v>
      </c>
    </row>
    <row r="10844" spans="6:6" x14ac:dyDescent="0.2">
      <c r="F10844">
        <f t="shared" si="169"/>
        <v>0</v>
      </c>
    </row>
    <row r="10845" spans="6:6" x14ac:dyDescent="0.2">
      <c r="F10845">
        <f t="shared" si="169"/>
        <v>0</v>
      </c>
    </row>
    <row r="10846" spans="6:6" x14ac:dyDescent="0.2">
      <c r="F10846">
        <f t="shared" si="169"/>
        <v>0</v>
      </c>
    </row>
    <row r="10847" spans="6:6" x14ac:dyDescent="0.2">
      <c r="F10847">
        <f t="shared" si="169"/>
        <v>0</v>
      </c>
    </row>
    <row r="10848" spans="6:6" x14ac:dyDescent="0.2">
      <c r="F10848">
        <f t="shared" si="169"/>
        <v>0</v>
      </c>
    </row>
    <row r="10849" spans="6:6" x14ac:dyDescent="0.2">
      <c r="F10849">
        <f t="shared" si="169"/>
        <v>0</v>
      </c>
    </row>
    <row r="10850" spans="6:6" x14ac:dyDescent="0.2">
      <c r="F10850">
        <f t="shared" si="169"/>
        <v>0</v>
      </c>
    </row>
    <row r="10851" spans="6:6" x14ac:dyDescent="0.2">
      <c r="F10851">
        <f t="shared" si="169"/>
        <v>0</v>
      </c>
    </row>
    <row r="10852" spans="6:6" x14ac:dyDescent="0.2">
      <c r="F10852">
        <f t="shared" si="169"/>
        <v>0</v>
      </c>
    </row>
    <row r="10853" spans="6:6" x14ac:dyDescent="0.2">
      <c r="F10853">
        <f t="shared" si="169"/>
        <v>0</v>
      </c>
    </row>
    <row r="10854" spans="6:6" x14ac:dyDescent="0.2">
      <c r="F10854">
        <f t="shared" si="169"/>
        <v>0</v>
      </c>
    </row>
    <row r="10855" spans="6:6" x14ac:dyDescent="0.2">
      <c r="F10855">
        <f t="shared" si="169"/>
        <v>0</v>
      </c>
    </row>
    <row r="10856" spans="6:6" x14ac:dyDescent="0.2">
      <c r="F10856">
        <f t="shared" si="169"/>
        <v>0</v>
      </c>
    </row>
    <row r="10857" spans="6:6" x14ac:dyDescent="0.2">
      <c r="F10857">
        <f t="shared" si="169"/>
        <v>0</v>
      </c>
    </row>
    <row r="10858" spans="6:6" x14ac:dyDescent="0.2">
      <c r="F10858">
        <f t="shared" si="169"/>
        <v>0</v>
      </c>
    </row>
    <row r="10859" spans="6:6" x14ac:dyDescent="0.2">
      <c r="F10859">
        <f t="shared" si="169"/>
        <v>0</v>
      </c>
    </row>
    <row r="10860" spans="6:6" x14ac:dyDescent="0.2">
      <c r="F10860">
        <f t="shared" si="169"/>
        <v>0</v>
      </c>
    </row>
    <row r="10861" spans="6:6" x14ac:dyDescent="0.2">
      <c r="F10861">
        <f t="shared" si="169"/>
        <v>0</v>
      </c>
    </row>
    <row r="10862" spans="6:6" x14ac:dyDescent="0.2">
      <c r="F10862">
        <f t="shared" si="169"/>
        <v>0</v>
      </c>
    </row>
    <row r="10863" spans="6:6" x14ac:dyDescent="0.2">
      <c r="F10863">
        <f t="shared" si="169"/>
        <v>0</v>
      </c>
    </row>
    <row r="10864" spans="6:6" x14ac:dyDescent="0.2">
      <c r="F10864">
        <f t="shared" si="169"/>
        <v>0</v>
      </c>
    </row>
    <row r="10865" spans="4:6" x14ac:dyDescent="0.2">
      <c r="F10865">
        <f t="shared" si="169"/>
        <v>0</v>
      </c>
    </row>
    <row r="10866" spans="4:6" x14ac:dyDescent="0.2">
      <c r="D10866" s="1"/>
      <c r="F10866">
        <f t="shared" si="169"/>
        <v>0</v>
      </c>
    </row>
    <row r="10867" spans="4:6" x14ac:dyDescent="0.2">
      <c r="F10867">
        <f t="shared" si="169"/>
        <v>0</v>
      </c>
    </row>
    <row r="10868" spans="4:6" x14ac:dyDescent="0.2">
      <c r="F10868">
        <f t="shared" si="169"/>
        <v>0</v>
      </c>
    </row>
    <row r="10869" spans="4:6" x14ac:dyDescent="0.2">
      <c r="F10869">
        <f t="shared" si="169"/>
        <v>0</v>
      </c>
    </row>
    <row r="10870" spans="4:6" x14ac:dyDescent="0.2">
      <c r="F10870">
        <f t="shared" si="169"/>
        <v>0</v>
      </c>
    </row>
    <row r="10871" spans="4:6" x14ac:dyDescent="0.2">
      <c r="F10871">
        <f t="shared" si="169"/>
        <v>0</v>
      </c>
    </row>
    <row r="10872" spans="4:6" x14ac:dyDescent="0.2">
      <c r="F10872">
        <f t="shared" si="169"/>
        <v>0</v>
      </c>
    </row>
    <row r="10873" spans="4:6" x14ac:dyDescent="0.2">
      <c r="F10873">
        <f t="shared" si="169"/>
        <v>0</v>
      </c>
    </row>
    <row r="10874" spans="4:6" x14ac:dyDescent="0.2">
      <c r="F10874">
        <f t="shared" si="169"/>
        <v>0</v>
      </c>
    </row>
    <row r="10875" spans="4:6" x14ac:dyDescent="0.2">
      <c r="F10875">
        <f t="shared" si="169"/>
        <v>0</v>
      </c>
    </row>
    <row r="10876" spans="4:6" x14ac:dyDescent="0.2">
      <c r="F10876">
        <f t="shared" si="169"/>
        <v>0</v>
      </c>
    </row>
    <row r="10877" spans="4:6" x14ac:dyDescent="0.2">
      <c r="F10877">
        <f t="shared" si="169"/>
        <v>0</v>
      </c>
    </row>
    <row r="10878" spans="4:6" x14ac:dyDescent="0.2">
      <c r="F10878">
        <f t="shared" si="169"/>
        <v>0</v>
      </c>
    </row>
    <row r="10879" spans="4:6" x14ac:dyDescent="0.2">
      <c r="F10879">
        <f t="shared" si="169"/>
        <v>0</v>
      </c>
    </row>
    <row r="10880" spans="4:6" x14ac:dyDescent="0.2">
      <c r="F10880">
        <f t="shared" si="169"/>
        <v>0</v>
      </c>
    </row>
    <row r="10881" spans="6:6" x14ac:dyDescent="0.2">
      <c r="F10881">
        <f t="shared" si="169"/>
        <v>0</v>
      </c>
    </row>
    <row r="10882" spans="6:6" x14ac:dyDescent="0.2">
      <c r="F10882">
        <f t="shared" si="169"/>
        <v>0</v>
      </c>
    </row>
    <row r="10883" spans="6:6" x14ac:dyDescent="0.2">
      <c r="F10883">
        <f t="shared" ref="F10883:F10946" si="170">IFERROR(RIGHT(C10883,LEN(C10883)-FIND("$",SUBSTITUTE(C10883,"/","$",LEN(C10883)-LEN(SUBSTITUTE(C10883,"/",""))))),C10883)</f>
        <v>0</v>
      </c>
    </row>
    <row r="10884" spans="6:6" x14ac:dyDescent="0.2">
      <c r="F10884">
        <f t="shared" si="170"/>
        <v>0</v>
      </c>
    </row>
    <row r="10885" spans="6:6" x14ac:dyDescent="0.2">
      <c r="F10885">
        <f t="shared" si="170"/>
        <v>0</v>
      </c>
    </row>
    <row r="10886" spans="6:6" x14ac:dyDescent="0.2">
      <c r="F10886">
        <f t="shared" si="170"/>
        <v>0</v>
      </c>
    </row>
    <row r="10887" spans="6:6" x14ac:dyDescent="0.2">
      <c r="F10887">
        <f t="shared" si="170"/>
        <v>0</v>
      </c>
    </row>
    <row r="10888" spans="6:6" x14ac:dyDescent="0.2">
      <c r="F10888">
        <f t="shared" si="170"/>
        <v>0</v>
      </c>
    </row>
    <row r="10889" spans="6:6" x14ac:dyDescent="0.2">
      <c r="F10889">
        <f t="shared" si="170"/>
        <v>0</v>
      </c>
    </row>
    <row r="10890" spans="6:6" x14ac:dyDescent="0.2">
      <c r="F10890">
        <f t="shared" si="170"/>
        <v>0</v>
      </c>
    </row>
    <row r="10891" spans="6:6" x14ac:dyDescent="0.2">
      <c r="F10891">
        <f t="shared" si="170"/>
        <v>0</v>
      </c>
    </row>
    <row r="10892" spans="6:6" x14ac:dyDescent="0.2">
      <c r="F10892">
        <f t="shared" si="170"/>
        <v>0</v>
      </c>
    </row>
    <row r="10893" spans="6:6" x14ac:dyDescent="0.2">
      <c r="F10893">
        <f t="shared" si="170"/>
        <v>0</v>
      </c>
    </row>
    <row r="10894" spans="6:6" x14ac:dyDescent="0.2">
      <c r="F10894">
        <f t="shared" si="170"/>
        <v>0</v>
      </c>
    </row>
    <row r="10895" spans="6:6" x14ac:dyDescent="0.2">
      <c r="F10895">
        <f t="shared" si="170"/>
        <v>0</v>
      </c>
    </row>
    <row r="10896" spans="6:6" x14ac:dyDescent="0.2">
      <c r="F10896">
        <f t="shared" si="170"/>
        <v>0</v>
      </c>
    </row>
    <row r="10897" spans="6:6" x14ac:dyDescent="0.2">
      <c r="F10897">
        <f t="shared" si="170"/>
        <v>0</v>
      </c>
    </row>
    <row r="10898" spans="6:6" x14ac:dyDescent="0.2">
      <c r="F10898">
        <f t="shared" si="170"/>
        <v>0</v>
      </c>
    </row>
    <row r="10899" spans="6:6" x14ac:dyDescent="0.2">
      <c r="F10899">
        <f t="shared" si="170"/>
        <v>0</v>
      </c>
    </row>
    <row r="10900" spans="6:6" x14ac:dyDescent="0.2">
      <c r="F10900">
        <f t="shared" si="170"/>
        <v>0</v>
      </c>
    </row>
    <row r="10901" spans="6:6" x14ac:dyDescent="0.2">
      <c r="F10901">
        <f t="shared" si="170"/>
        <v>0</v>
      </c>
    </row>
    <row r="10902" spans="6:6" x14ac:dyDescent="0.2">
      <c r="F10902">
        <f t="shared" si="170"/>
        <v>0</v>
      </c>
    </row>
    <row r="10903" spans="6:6" x14ac:dyDescent="0.2">
      <c r="F10903">
        <f t="shared" si="170"/>
        <v>0</v>
      </c>
    </row>
    <row r="10904" spans="6:6" x14ac:dyDescent="0.2">
      <c r="F10904">
        <f t="shared" si="170"/>
        <v>0</v>
      </c>
    </row>
    <row r="10905" spans="6:6" x14ac:dyDescent="0.2">
      <c r="F10905">
        <f t="shared" si="170"/>
        <v>0</v>
      </c>
    </row>
    <row r="10906" spans="6:6" x14ac:dyDescent="0.2">
      <c r="F10906">
        <f t="shared" si="170"/>
        <v>0</v>
      </c>
    </row>
    <row r="10907" spans="6:6" x14ac:dyDescent="0.2">
      <c r="F10907">
        <f t="shared" si="170"/>
        <v>0</v>
      </c>
    </row>
    <row r="10908" spans="6:6" x14ac:dyDescent="0.2">
      <c r="F10908">
        <f t="shared" si="170"/>
        <v>0</v>
      </c>
    </row>
    <row r="10909" spans="6:6" x14ac:dyDescent="0.2">
      <c r="F10909">
        <f t="shared" si="170"/>
        <v>0</v>
      </c>
    </row>
    <row r="10910" spans="6:6" x14ac:dyDescent="0.2">
      <c r="F10910">
        <f t="shared" si="170"/>
        <v>0</v>
      </c>
    </row>
    <row r="10911" spans="6:6" x14ac:dyDescent="0.2">
      <c r="F10911">
        <f t="shared" si="170"/>
        <v>0</v>
      </c>
    </row>
    <row r="10912" spans="6:6" x14ac:dyDescent="0.2">
      <c r="F10912">
        <f t="shared" si="170"/>
        <v>0</v>
      </c>
    </row>
    <row r="10913" spans="4:6" x14ac:dyDescent="0.2">
      <c r="F10913">
        <f t="shared" si="170"/>
        <v>0</v>
      </c>
    </row>
    <row r="10914" spans="4:6" x14ac:dyDescent="0.2">
      <c r="F10914">
        <f t="shared" si="170"/>
        <v>0</v>
      </c>
    </row>
    <row r="10915" spans="4:6" x14ac:dyDescent="0.2">
      <c r="F10915">
        <f t="shared" si="170"/>
        <v>0</v>
      </c>
    </row>
    <row r="10916" spans="4:6" x14ac:dyDescent="0.2">
      <c r="F10916">
        <f t="shared" si="170"/>
        <v>0</v>
      </c>
    </row>
    <row r="10917" spans="4:6" x14ac:dyDescent="0.2">
      <c r="F10917">
        <f t="shared" si="170"/>
        <v>0</v>
      </c>
    </row>
    <row r="10918" spans="4:6" x14ac:dyDescent="0.2">
      <c r="D10918" s="1"/>
      <c r="F10918">
        <f t="shared" si="170"/>
        <v>0</v>
      </c>
    </row>
    <row r="10919" spans="4:6" x14ac:dyDescent="0.2">
      <c r="F10919">
        <f t="shared" si="170"/>
        <v>0</v>
      </c>
    </row>
    <row r="10920" spans="4:6" x14ac:dyDescent="0.2">
      <c r="F10920">
        <f t="shared" si="170"/>
        <v>0</v>
      </c>
    </row>
    <row r="10921" spans="4:6" x14ac:dyDescent="0.2">
      <c r="F10921">
        <f t="shared" si="170"/>
        <v>0</v>
      </c>
    </row>
    <row r="10922" spans="4:6" x14ac:dyDescent="0.2">
      <c r="F10922">
        <f t="shared" si="170"/>
        <v>0</v>
      </c>
    </row>
    <row r="10923" spans="4:6" x14ac:dyDescent="0.2">
      <c r="F10923">
        <f t="shared" si="170"/>
        <v>0</v>
      </c>
    </row>
    <row r="10924" spans="4:6" x14ac:dyDescent="0.2">
      <c r="F10924">
        <f t="shared" si="170"/>
        <v>0</v>
      </c>
    </row>
    <row r="10925" spans="4:6" x14ac:dyDescent="0.2">
      <c r="F10925">
        <f t="shared" si="170"/>
        <v>0</v>
      </c>
    </row>
    <row r="10926" spans="4:6" x14ac:dyDescent="0.2">
      <c r="F10926">
        <f t="shared" si="170"/>
        <v>0</v>
      </c>
    </row>
    <row r="10927" spans="4:6" x14ac:dyDescent="0.2">
      <c r="F10927">
        <f t="shared" si="170"/>
        <v>0</v>
      </c>
    </row>
    <row r="10928" spans="4:6" x14ac:dyDescent="0.2">
      <c r="F10928">
        <f t="shared" si="170"/>
        <v>0</v>
      </c>
    </row>
    <row r="10929" spans="6:6" x14ac:dyDescent="0.2">
      <c r="F10929">
        <f t="shared" si="170"/>
        <v>0</v>
      </c>
    </row>
    <row r="10930" spans="6:6" x14ac:dyDescent="0.2">
      <c r="F10930">
        <f t="shared" si="170"/>
        <v>0</v>
      </c>
    </row>
    <row r="10931" spans="6:6" x14ac:dyDescent="0.2">
      <c r="F10931">
        <f t="shared" si="170"/>
        <v>0</v>
      </c>
    </row>
    <row r="10932" spans="6:6" x14ac:dyDescent="0.2">
      <c r="F10932">
        <f t="shared" si="170"/>
        <v>0</v>
      </c>
    </row>
    <row r="10933" spans="6:6" x14ac:dyDescent="0.2">
      <c r="F10933">
        <f t="shared" si="170"/>
        <v>0</v>
      </c>
    </row>
    <row r="10934" spans="6:6" x14ac:dyDescent="0.2">
      <c r="F10934">
        <f t="shared" si="170"/>
        <v>0</v>
      </c>
    </row>
    <row r="10935" spans="6:6" x14ac:dyDescent="0.2">
      <c r="F10935">
        <f t="shared" si="170"/>
        <v>0</v>
      </c>
    </row>
    <row r="10936" spans="6:6" x14ac:dyDescent="0.2">
      <c r="F10936">
        <f t="shared" si="170"/>
        <v>0</v>
      </c>
    </row>
    <row r="10937" spans="6:6" x14ac:dyDescent="0.2">
      <c r="F10937">
        <f t="shared" si="170"/>
        <v>0</v>
      </c>
    </row>
    <row r="10938" spans="6:6" x14ac:dyDescent="0.2">
      <c r="F10938">
        <f t="shared" si="170"/>
        <v>0</v>
      </c>
    </row>
    <row r="10939" spans="6:6" x14ac:dyDescent="0.2">
      <c r="F10939">
        <f t="shared" si="170"/>
        <v>0</v>
      </c>
    </row>
    <row r="10940" spans="6:6" x14ac:dyDescent="0.2">
      <c r="F10940">
        <f t="shared" si="170"/>
        <v>0</v>
      </c>
    </row>
    <row r="10941" spans="6:6" x14ac:dyDescent="0.2">
      <c r="F10941">
        <f t="shared" si="170"/>
        <v>0</v>
      </c>
    </row>
    <row r="10942" spans="6:6" x14ac:dyDescent="0.2">
      <c r="F10942">
        <f t="shared" si="170"/>
        <v>0</v>
      </c>
    </row>
    <row r="10943" spans="6:6" x14ac:dyDescent="0.2">
      <c r="F10943">
        <f t="shared" si="170"/>
        <v>0</v>
      </c>
    </row>
    <row r="10944" spans="6:6" x14ac:dyDescent="0.2">
      <c r="F10944">
        <f t="shared" si="170"/>
        <v>0</v>
      </c>
    </row>
    <row r="10945" spans="6:6" x14ac:dyDescent="0.2">
      <c r="F10945">
        <f t="shared" si="170"/>
        <v>0</v>
      </c>
    </row>
    <row r="10946" spans="6:6" x14ac:dyDescent="0.2">
      <c r="F10946">
        <f t="shared" si="170"/>
        <v>0</v>
      </c>
    </row>
    <row r="10947" spans="6:6" x14ac:dyDescent="0.2">
      <c r="F10947">
        <f t="shared" ref="F10947:F11010" si="171">IFERROR(RIGHT(C10947,LEN(C10947)-FIND("$",SUBSTITUTE(C10947,"/","$",LEN(C10947)-LEN(SUBSTITUTE(C10947,"/",""))))),C10947)</f>
        <v>0</v>
      </c>
    </row>
    <row r="10948" spans="6:6" x14ac:dyDescent="0.2">
      <c r="F10948">
        <f t="shared" si="171"/>
        <v>0</v>
      </c>
    </row>
    <row r="10949" spans="6:6" x14ac:dyDescent="0.2">
      <c r="F10949">
        <f t="shared" si="171"/>
        <v>0</v>
      </c>
    </row>
    <row r="10950" spans="6:6" x14ac:dyDescent="0.2">
      <c r="F10950">
        <f t="shared" si="171"/>
        <v>0</v>
      </c>
    </row>
    <row r="10951" spans="6:6" x14ac:dyDescent="0.2">
      <c r="F10951">
        <f t="shared" si="171"/>
        <v>0</v>
      </c>
    </row>
    <row r="10952" spans="6:6" x14ac:dyDescent="0.2">
      <c r="F10952">
        <f t="shared" si="171"/>
        <v>0</v>
      </c>
    </row>
    <row r="10953" spans="6:6" x14ac:dyDescent="0.2">
      <c r="F10953">
        <f t="shared" si="171"/>
        <v>0</v>
      </c>
    </row>
    <row r="10954" spans="6:6" x14ac:dyDescent="0.2">
      <c r="F10954">
        <f t="shared" si="171"/>
        <v>0</v>
      </c>
    </row>
    <row r="10955" spans="6:6" x14ac:dyDescent="0.2">
      <c r="F10955">
        <f t="shared" si="171"/>
        <v>0</v>
      </c>
    </row>
    <row r="10956" spans="6:6" x14ac:dyDescent="0.2">
      <c r="F10956">
        <f t="shared" si="171"/>
        <v>0</v>
      </c>
    </row>
    <row r="10957" spans="6:6" x14ac:dyDescent="0.2">
      <c r="F10957">
        <f t="shared" si="171"/>
        <v>0</v>
      </c>
    </row>
    <row r="10958" spans="6:6" x14ac:dyDescent="0.2">
      <c r="F10958">
        <f t="shared" si="171"/>
        <v>0</v>
      </c>
    </row>
    <row r="10959" spans="6:6" x14ac:dyDescent="0.2">
      <c r="F10959">
        <f t="shared" si="171"/>
        <v>0</v>
      </c>
    </row>
    <row r="10960" spans="6:6" x14ac:dyDescent="0.2">
      <c r="F10960">
        <f t="shared" si="171"/>
        <v>0</v>
      </c>
    </row>
    <row r="10961" spans="4:6" x14ac:dyDescent="0.2">
      <c r="F10961">
        <f t="shared" si="171"/>
        <v>0</v>
      </c>
    </row>
    <row r="10962" spans="4:6" x14ac:dyDescent="0.2">
      <c r="F10962">
        <f t="shared" si="171"/>
        <v>0</v>
      </c>
    </row>
    <row r="10963" spans="4:6" x14ac:dyDescent="0.2">
      <c r="F10963">
        <f t="shared" si="171"/>
        <v>0</v>
      </c>
    </row>
    <row r="10964" spans="4:6" x14ac:dyDescent="0.2">
      <c r="F10964">
        <f t="shared" si="171"/>
        <v>0</v>
      </c>
    </row>
    <row r="10965" spans="4:6" x14ac:dyDescent="0.2">
      <c r="F10965">
        <f t="shared" si="171"/>
        <v>0</v>
      </c>
    </row>
    <row r="10966" spans="4:6" x14ac:dyDescent="0.2">
      <c r="F10966">
        <f t="shared" si="171"/>
        <v>0</v>
      </c>
    </row>
    <row r="10967" spans="4:6" x14ac:dyDescent="0.2">
      <c r="F10967">
        <f t="shared" si="171"/>
        <v>0</v>
      </c>
    </row>
    <row r="10968" spans="4:6" x14ac:dyDescent="0.2">
      <c r="F10968">
        <f t="shared" si="171"/>
        <v>0</v>
      </c>
    </row>
    <row r="10969" spans="4:6" x14ac:dyDescent="0.2">
      <c r="F10969">
        <f t="shared" si="171"/>
        <v>0</v>
      </c>
    </row>
    <row r="10970" spans="4:6" x14ac:dyDescent="0.2">
      <c r="D10970" s="1"/>
      <c r="F10970">
        <f t="shared" si="171"/>
        <v>0</v>
      </c>
    </row>
    <row r="10971" spans="4:6" x14ac:dyDescent="0.2">
      <c r="F10971">
        <f t="shared" si="171"/>
        <v>0</v>
      </c>
    </row>
    <row r="10972" spans="4:6" x14ac:dyDescent="0.2">
      <c r="F10972">
        <f t="shared" si="171"/>
        <v>0</v>
      </c>
    </row>
    <row r="10973" spans="4:6" x14ac:dyDescent="0.2">
      <c r="F10973">
        <f t="shared" si="171"/>
        <v>0</v>
      </c>
    </row>
    <row r="10974" spans="4:6" x14ac:dyDescent="0.2">
      <c r="F10974">
        <f t="shared" si="171"/>
        <v>0</v>
      </c>
    </row>
    <row r="10975" spans="4:6" x14ac:dyDescent="0.2">
      <c r="F10975">
        <f t="shared" si="171"/>
        <v>0</v>
      </c>
    </row>
    <row r="10976" spans="4:6" x14ac:dyDescent="0.2">
      <c r="F10976">
        <f t="shared" si="171"/>
        <v>0</v>
      </c>
    </row>
    <row r="10977" spans="6:6" x14ac:dyDescent="0.2">
      <c r="F10977">
        <f t="shared" si="171"/>
        <v>0</v>
      </c>
    </row>
    <row r="10978" spans="6:6" x14ac:dyDescent="0.2">
      <c r="F10978">
        <f t="shared" si="171"/>
        <v>0</v>
      </c>
    </row>
    <row r="10979" spans="6:6" x14ac:dyDescent="0.2">
      <c r="F10979">
        <f t="shared" si="171"/>
        <v>0</v>
      </c>
    </row>
    <row r="10980" spans="6:6" x14ac:dyDescent="0.2">
      <c r="F10980">
        <f t="shared" si="171"/>
        <v>0</v>
      </c>
    </row>
    <row r="10981" spans="6:6" x14ac:dyDescent="0.2">
      <c r="F10981">
        <f t="shared" si="171"/>
        <v>0</v>
      </c>
    </row>
    <row r="10982" spans="6:6" x14ac:dyDescent="0.2">
      <c r="F10982">
        <f t="shared" si="171"/>
        <v>0</v>
      </c>
    </row>
    <row r="10983" spans="6:6" x14ac:dyDescent="0.2">
      <c r="F10983">
        <f t="shared" si="171"/>
        <v>0</v>
      </c>
    </row>
    <row r="10984" spans="6:6" x14ac:dyDescent="0.2">
      <c r="F10984">
        <f t="shared" si="171"/>
        <v>0</v>
      </c>
    </row>
    <row r="10985" spans="6:6" x14ac:dyDescent="0.2">
      <c r="F10985">
        <f t="shared" si="171"/>
        <v>0</v>
      </c>
    </row>
    <row r="10986" spans="6:6" x14ac:dyDescent="0.2">
      <c r="F10986">
        <f t="shared" si="171"/>
        <v>0</v>
      </c>
    </row>
    <row r="10987" spans="6:6" x14ac:dyDescent="0.2">
      <c r="F10987">
        <f t="shared" si="171"/>
        <v>0</v>
      </c>
    </row>
    <row r="10988" spans="6:6" x14ac:dyDescent="0.2">
      <c r="F10988">
        <f t="shared" si="171"/>
        <v>0</v>
      </c>
    </row>
    <row r="10989" spans="6:6" x14ac:dyDescent="0.2">
      <c r="F10989">
        <f t="shared" si="171"/>
        <v>0</v>
      </c>
    </row>
    <row r="10990" spans="6:6" x14ac:dyDescent="0.2">
      <c r="F10990">
        <f t="shared" si="171"/>
        <v>0</v>
      </c>
    </row>
    <row r="10991" spans="6:6" x14ac:dyDescent="0.2">
      <c r="F10991">
        <f t="shared" si="171"/>
        <v>0</v>
      </c>
    </row>
    <row r="10992" spans="6:6" x14ac:dyDescent="0.2">
      <c r="F10992">
        <f t="shared" si="171"/>
        <v>0</v>
      </c>
    </row>
    <row r="10993" spans="6:6" x14ac:dyDescent="0.2">
      <c r="F10993">
        <f t="shared" si="171"/>
        <v>0</v>
      </c>
    </row>
    <row r="10994" spans="6:6" x14ac:dyDescent="0.2">
      <c r="F10994">
        <f t="shared" si="171"/>
        <v>0</v>
      </c>
    </row>
    <row r="10995" spans="6:6" x14ac:dyDescent="0.2">
      <c r="F10995">
        <f t="shared" si="171"/>
        <v>0</v>
      </c>
    </row>
    <row r="10996" spans="6:6" x14ac:dyDescent="0.2">
      <c r="F10996">
        <f t="shared" si="171"/>
        <v>0</v>
      </c>
    </row>
    <row r="10997" spans="6:6" x14ac:dyDescent="0.2">
      <c r="F10997">
        <f t="shared" si="171"/>
        <v>0</v>
      </c>
    </row>
    <row r="10998" spans="6:6" x14ac:dyDescent="0.2">
      <c r="F10998">
        <f t="shared" si="171"/>
        <v>0</v>
      </c>
    </row>
    <row r="10999" spans="6:6" x14ac:dyDescent="0.2">
      <c r="F10999">
        <f t="shared" si="171"/>
        <v>0</v>
      </c>
    </row>
    <row r="11000" spans="6:6" x14ac:dyDescent="0.2">
      <c r="F11000">
        <f t="shared" si="171"/>
        <v>0</v>
      </c>
    </row>
    <row r="11001" spans="6:6" x14ac:dyDescent="0.2">
      <c r="F11001">
        <f t="shared" si="171"/>
        <v>0</v>
      </c>
    </row>
    <row r="11002" spans="6:6" x14ac:dyDescent="0.2">
      <c r="F11002">
        <f t="shared" si="171"/>
        <v>0</v>
      </c>
    </row>
    <row r="11003" spans="6:6" x14ac:dyDescent="0.2">
      <c r="F11003">
        <f t="shared" si="171"/>
        <v>0</v>
      </c>
    </row>
    <row r="11004" spans="6:6" x14ac:dyDescent="0.2">
      <c r="F11004">
        <f t="shared" si="171"/>
        <v>0</v>
      </c>
    </row>
    <row r="11005" spans="6:6" x14ac:dyDescent="0.2">
      <c r="F11005">
        <f t="shared" si="171"/>
        <v>0</v>
      </c>
    </row>
    <row r="11006" spans="6:6" x14ac:dyDescent="0.2">
      <c r="F11006">
        <f t="shared" si="171"/>
        <v>0</v>
      </c>
    </row>
    <row r="11007" spans="6:6" x14ac:dyDescent="0.2">
      <c r="F11007">
        <f t="shared" si="171"/>
        <v>0</v>
      </c>
    </row>
    <row r="11008" spans="6:6" x14ac:dyDescent="0.2">
      <c r="F11008">
        <f t="shared" si="171"/>
        <v>0</v>
      </c>
    </row>
    <row r="11009" spans="4:6" x14ac:dyDescent="0.2">
      <c r="F11009">
        <f t="shared" si="171"/>
        <v>0</v>
      </c>
    </row>
    <row r="11010" spans="4:6" x14ac:dyDescent="0.2">
      <c r="F11010">
        <f t="shared" si="171"/>
        <v>0</v>
      </c>
    </row>
    <row r="11011" spans="4:6" x14ac:dyDescent="0.2">
      <c r="F11011">
        <f t="shared" ref="F11011:F11074" si="172">IFERROR(RIGHT(C11011,LEN(C11011)-FIND("$",SUBSTITUTE(C11011,"/","$",LEN(C11011)-LEN(SUBSTITUTE(C11011,"/",""))))),C11011)</f>
        <v>0</v>
      </c>
    </row>
    <row r="11012" spans="4:6" x14ac:dyDescent="0.2">
      <c r="F11012">
        <f t="shared" si="172"/>
        <v>0</v>
      </c>
    </row>
    <row r="11013" spans="4:6" x14ac:dyDescent="0.2">
      <c r="F11013">
        <f t="shared" si="172"/>
        <v>0</v>
      </c>
    </row>
    <row r="11014" spans="4:6" x14ac:dyDescent="0.2">
      <c r="F11014">
        <f t="shared" si="172"/>
        <v>0</v>
      </c>
    </row>
    <row r="11015" spans="4:6" x14ac:dyDescent="0.2">
      <c r="F11015">
        <f t="shared" si="172"/>
        <v>0</v>
      </c>
    </row>
    <row r="11016" spans="4:6" x14ac:dyDescent="0.2">
      <c r="F11016">
        <f t="shared" si="172"/>
        <v>0</v>
      </c>
    </row>
    <row r="11017" spans="4:6" x14ac:dyDescent="0.2">
      <c r="F11017">
        <f t="shared" si="172"/>
        <v>0</v>
      </c>
    </row>
    <row r="11018" spans="4:6" x14ac:dyDescent="0.2">
      <c r="F11018">
        <f t="shared" si="172"/>
        <v>0</v>
      </c>
    </row>
    <row r="11019" spans="4:6" x14ac:dyDescent="0.2">
      <c r="F11019">
        <f t="shared" si="172"/>
        <v>0</v>
      </c>
    </row>
    <row r="11020" spans="4:6" x14ac:dyDescent="0.2">
      <c r="F11020">
        <f t="shared" si="172"/>
        <v>0</v>
      </c>
    </row>
    <row r="11021" spans="4:6" x14ac:dyDescent="0.2">
      <c r="F11021">
        <f t="shared" si="172"/>
        <v>0</v>
      </c>
    </row>
    <row r="11022" spans="4:6" x14ac:dyDescent="0.2">
      <c r="D11022" s="1"/>
      <c r="F11022">
        <f t="shared" si="172"/>
        <v>0</v>
      </c>
    </row>
    <row r="11023" spans="4:6" x14ac:dyDescent="0.2">
      <c r="F11023">
        <f t="shared" si="172"/>
        <v>0</v>
      </c>
    </row>
    <row r="11024" spans="4:6" x14ac:dyDescent="0.2">
      <c r="F11024">
        <f t="shared" si="172"/>
        <v>0</v>
      </c>
    </row>
    <row r="11025" spans="6:6" x14ac:dyDescent="0.2">
      <c r="F11025">
        <f t="shared" si="172"/>
        <v>0</v>
      </c>
    </row>
    <row r="11026" spans="6:6" x14ac:dyDescent="0.2">
      <c r="F11026">
        <f t="shared" si="172"/>
        <v>0</v>
      </c>
    </row>
    <row r="11027" spans="6:6" x14ac:dyDescent="0.2">
      <c r="F11027">
        <f t="shared" si="172"/>
        <v>0</v>
      </c>
    </row>
    <row r="11028" spans="6:6" x14ac:dyDescent="0.2">
      <c r="F11028">
        <f t="shared" si="172"/>
        <v>0</v>
      </c>
    </row>
    <row r="11029" spans="6:6" x14ac:dyDescent="0.2">
      <c r="F11029">
        <f t="shared" si="172"/>
        <v>0</v>
      </c>
    </row>
    <row r="11030" spans="6:6" x14ac:dyDescent="0.2">
      <c r="F11030">
        <f t="shared" si="172"/>
        <v>0</v>
      </c>
    </row>
    <row r="11031" spans="6:6" x14ac:dyDescent="0.2">
      <c r="F11031">
        <f t="shared" si="172"/>
        <v>0</v>
      </c>
    </row>
    <row r="11032" spans="6:6" x14ac:dyDescent="0.2">
      <c r="F11032">
        <f t="shared" si="172"/>
        <v>0</v>
      </c>
    </row>
    <row r="11033" spans="6:6" x14ac:dyDescent="0.2">
      <c r="F11033">
        <f t="shared" si="172"/>
        <v>0</v>
      </c>
    </row>
    <row r="11034" spans="6:6" x14ac:dyDescent="0.2">
      <c r="F11034">
        <f t="shared" si="172"/>
        <v>0</v>
      </c>
    </row>
    <row r="11035" spans="6:6" x14ac:dyDescent="0.2">
      <c r="F11035">
        <f t="shared" si="172"/>
        <v>0</v>
      </c>
    </row>
    <row r="11036" spans="6:6" x14ac:dyDescent="0.2">
      <c r="F11036">
        <f t="shared" si="172"/>
        <v>0</v>
      </c>
    </row>
    <row r="11037" spans="6:6" x14ac:dyDescent="0.2">
      <c r="F11037">
        <f t="shared" si="172"/>
        <v>0</v>
      </c>
    </row>
    <row r="11038" spans="6:6" x14ac:dyDescent="0.2">
      <c r="F11038">
        <f t="shared" si="172"/>
        <v>0</v>
      </c>
    </row>
    <row r="11039" spans="6:6" x14ac:dyDescent="0.2">
      <c r="F11039">
        <f t="shared" si="172"/>
        <v>0</v>
      </c>
    </row>
    <row r="11040" spans="6:6" x14ac:dyDescent="0.2">
      <c r="F11040">
        <f t="shared" si="172"/>
        <v>0</v>
      </c>
    </row>
    <row r="11041" spans="6:6" x14ac:dyDescent="0.2">
      <c r="F11041">
        <f t="shared" si="172"/>
        <v>0</v>
      </c>
    </row>
    <row r="11042" spans="6:6" x14ac:dyDescent="0.2">
      <c r="F11042">
        <f t="shared" si="172"/>
        <v>0</v>
      </c>
    </row>
    <row r="11043" spans="6:6" x14ac:dyDescent="0.2">
      <c r="F11043">
        <f t="shared" si="172"/>
        <v>0</v>
      </c>
    </row>
    <row r="11044" spans="6:6" x14ac:dyDescent="0.2">
      <c r="F11044">
        <f t="shared" si="172"/>
        <v>0</v>
      </c>
    </row>
    <row r="11045" spans="6:6" x14ac:dyDescent="0.2">
      <c r="F11045">
        <f t="shared" si="172"/>
        <v>0</v>
      </c>
    </row>
    <row r="11046" spans="6:6" x14ac:dyDescent="0.2">
      <c r="F11046">
        <f t="shared" si="172"/>
        <v>0</v>
      </c>
    </row>
    <row r="11047" spans="6:6" x14ac:dyDescent="0.2">
      <c r="F11047">
        <f t="shared" si="172"/>
        <v>0</v>
      </c>
    </row>
    <row r="11048" spans="6:6" x14ac:dyDescent="0.2">
      <c r="F11048">
        <f t="shared" si="172"/>
        <v>0</v>
      </c>
    </row>
    <row r="11049" spans="6:6" x14ac:dyDescent="0.2">
      <c r="F11049">
        <f t="shared" si="172"/>
        <v>0</v>
      </c>
    </row>
    <row r="11050" spans="6:6" x14ac:dyDescent="0.2">
      <c r="F11050">
        <f t="shared" si="172"/>
        <v>0</v>
      </c>
    </row>
    <row r="11051" spans="6:6" x14ac:dyDescent="0.2">
      <c r="F11051">
        <f t="shared" si="172"/>
        <v>0</v>
      </c>
    </row>
    <row r="11052" spans="6:6" x14ac:dyDescent="0.2">
      <c r="F11052">
        <f t="shared" si="172"/>
        <v>0</v>
      </c>
    </row>
    <row r="11053" spans="6:6" x14ac:dyDescent="0.2">
      <c r="F11053">
        <f t="shared" si="172"/>
        <v>0</v>
      </c>
    </row>
    <row r="11054" spans="6:6" x14ac:dyDescent="0.2">
      <c r="F11054">
        <f t="shared" si="172"/>
        <v>0</v>
      </c>
    </row>
    <row r="11055" spans="6:6" x14ac:dyDescent="0.2">
      <c r="F11055">
        <f t="shared" si="172"/>
        <v>0</v>
      </c>
    </row>
    <row r="11056" spans="6:6" x14ac:dyDescent="0.2">
      <c r="F11056">
        <f t="shared" si="172"/>
        <v>0</v>
      </c>
    </row>
    <row r="11057" spans="6:6" x14ac:dyDescent="0.2">
      <c r="F11057">
        <f t="shared" si="172"/>
        <v>0</v>
      </c>
    </row>
    <row r="11058" spans="6:6" x14ac:dyDescent="0.2">
      <c r="F11058">
        <f t="shared" si="172"/>
        <v>0</v>
      </c>
    </row>
    <row r="11059" spans="6:6" x14ac:dyDescent="0.2">
      <c r="F11059">
        <f t="shared" si="172"/>
        <v>0</v>
      </c>
    </row>
    <row r="11060" spans="6:6" x14ac:dyDescent="0.2">
      <c r="F11060">
        <f t="shared" si="172"/>
        <v>0</v>
      </c>
    </row>
    <row r="11061" spans="6:6" x14ac:dyDescent="0.2">
      <c r="F11061">
        <f t="shared" si="172"/>
        <v>0</v>
      </c>
    </row>
    <row r="11062" spans="6:6" x14ac:dyDescent="0.2">
      <c r="F11062">
        <f t="shared" si="172"/>
        <v>0</v>
      </c>
    </row>
    <row r="11063" spans="6:6" x14ac:dyDescent="0.2">
      <c r="F11063">
        <f t="shared" si="172"/>
        <v>0</v>
      </c>
    </row>
    <row r="11064" spans="6:6" x14ac:dyDescent="0.2">
      <c r="F11064">
        <f t="shared" si="172"/>
        <v>0</v>
      </c>
    </row>
    <row r="11065" spans="6:6" x14ac:dyDescent="0.2">
      <c r="F11065">
        <f t="shared" si="172"/>
        <v>0</v>
      </c>
    </row>
    <row r="11066" spans="6:6" x14ac:dyDescent="0.2">
      <c r="F11066">
        <f t="shared" si="172"/>
        <v>0</v>
      </c>
    </row>
    <row r="11067" spans="6:6" x14ac:dyDescent="0.2">
      <c r="F11067">
        <f t="shared" si="172"/>
        <v>0</v>
      </c>
    </row>
    <row r="11068" spans="6:6" x14ac:dyDescent="0.2">
      <c r="F11068">
        <f t="shared" si="172"/>
        <v>0</v>
      </c>
    </row>
    <row r="11069" spans="6:6" x14ac:dyDescent="0.2">
      <c r="F11069">
        <f t="shared" si="172"/>
        <v>0</v>
      </c>
    </row>
    <row r="11070" spans="6:6" x14ac:dyDescent="0.2">
      <c r="F11070">
        <f t="shared" si="172"/>
        <v>0</v>
      </c>
    </row>
    <row r="11071" spans="6:6" x14ac:dyDescent="0.2">
      <c r="F11071">
        <f t="shared" si="172"/>
        <v>0</v>
      </c>
    </row>
    <row r="11072" spans="6:6" x14ac:dyDescent="0.2">
      <c r="F11072">
        <f t="shared" si="172"/>
        <v>0</v>
      </c>
    </row>
    <row r="11073" spans="4:6" x14ac:dyDescent="0.2">
      <c r="F11073">
        <f t="shared" si="172"/>
        <v>0</v>
      </c>
    </row>
    <row r="11074" spans="4:6" x14ac:dyDescent="0.2">
      <c r="D11074" s="1"/>
      <c r="F11074">
        <f t="shared" si="172"/>
        <v>0</v>
      </c>
    </row>
    <row r="11075" spans="4:6" x14ac:dyDescent="0.2">
      <c r="F11075">
        <f t="shared" ref="F11075:F11138" si="173">IFERROR(RIGHT(C11075,LEN(C11075)-FIND("$",SUBSTITUTE(C11075,"/","$",LEN(C11075)-LEN(SUBSTITUTE(C11075,"/",""))))),C11075)</f>
        <v>0</v>
      </c>
    </row>
    <row r="11076" spans="4:6" x14ac:dyDescent="0.2">
      <c r="F11076">
        <f t="shared" si="173"/>
        <v>0</v>
      </c>
    </row>
    <row r="11077" spans="4:6" x14ac:dyDescent="0.2">
      <c r="F11077">
        <f t="shared" si="173"/>
        <v>0</v>
      </c>
    </row>
    <row r="11078" spans="4:6" x14ac:dyDescent="0.2">
      <c r="F11078">
        <f t="shared" si="173"/>
        <v>0</v>
      </c>
    </row>
    <row r="11079" spans="4:6" x14ac:dyDescent="0.2">
      <c r="F11079">
        <f t="shared" si="173"/>
        <v>0</v>
      </c>
    </row>
    <row r="11080" spans="4:6" x14ac:dyDescent="0.2">
      <c r="F11080">
        <f t="shared" si="173"/>
        <v>0</v>
      </c>
    </row>
    <row r="11081" spans="4:6" x14ac:dyDescent="0.2">
      <c r="F11081">
        <f t="shared" si="173"/>
        <v>0</v>
      </c>
    </row>
    <row r="11082" spans="4:6" x14ac:dyDescent="0.2">
      <c r="F11082">
        <f t="shared" si="173"/>
        <v>0</v>
      </c>
    </row>
    <row r="11083" spans="4:6" x14ac:dyDescent="0.2">
      <c r="F11083">
        <f t="shared" si="173"/>
        <v>0</v>
      </c>
    </row>
    <row r="11084" spans="4:6" x14ac:dyDescent="0.2">
      <c r="F11084">
        <f t="shared" si="173"/>
        <v>0</v>
      </c>
    </row>
    <row r="11085" spans="4:6" x14ac:dyDescent="0.2">
      <c r="F11085">
        <f t="shared" si="173"/>
        <v>0</v>
      </c>
    </row>
    <row r="11086" spans="4:6" x14ac:dyDescent="0.2">
      <c r="F11086">
        <f t="shared" si="173"/>
        <v>0</v>
      </c>
    </row>
    <row r="11087" spans="4:6" x14ac:dyDescent="0.2">
      <c r="F11087">
        <f t="shared" si="173"/>
        <v>0</v>
      </c>
    </row>
    <row r="11088" spans="4:6" x14ac:dyDescent="0.2">
      <c r="F11088">
        <f t="shared" si="173"/>
        <v>0</v>
      </c>
    </row>
    <row r="11089" spans="6:6" x14ac:dyDescent="0.2">
      <c r="F11089">
        <f t="shared" si="173"/>
        <v>0</v>
      </c>
    </row>
    <row r="11090" spans="6:6" x14ac:dyDescent="0.2">
      <c r="F11090">
        <f t="shared" si="173"/>
        <v>0</v>
      </c>
    </row>
    <row r="11091" spans="6:6" x14ac:dyDescent="0.2">
      <c r="F11091">
        <f t="shared" si="173"/>
        <v>0</v>
      </c>
    </row>
    <row r="11092" spans="6:6" x14ac:dyDescent="0.2">
      <c r="F11092">
        <f t="shared" si="173"/>
        <v>0</v>
      </c>
    </row>
    <row r="11093" spans="6:6" x14ac:dyDescent="0.2">
      <c r="F11093">
        <f t="shared" si="173"/>
        <v>0</v>
      </c>
    </row>
    <row r="11094" spans="6:6" x14ac:dyDescent="0.2">
      <c r="F11094">
        <f t="shared" si="173"/>
        <v>0</v>
      </c>
    </row>
    <row r="11095" spans="6:6" x14ac:dyDescent="0.2">
      <c r="F11095">
        <f t="shared" si="173"/>
        <v>0</v>
      </c>
    </row>
    <row r="11096" spans="6:6" x14ac:dyDescent="0.2">
      <c r="F11096">
        <f t="shared" si="173"/>
        <v>0</v>
      </c>
    </row>
    <row r="11097" spans="6:6" x14ac:dyDescent="0.2">
      <c r="F11097">
        <f t="shared" si="173"/>
        <v>0</v>
      </c>
    </row>
    <row r="11098" spans="6:6" x14ac:dyDescent="0.2">
      <c r="F11098">
        <f t="shared" si="173"/>
        <v>0</v>
      </c>
    </row>
    <row r="11099" spans="6:6" x14ac:dyDescent="0.2">
      <c r="F11099">
        <f t="shared" si="173"/>
        <v>0</v>
      </c>
    </row>
    <row r="11100" spans="6:6" x14ac:dyDescent="0.2">
      <c r="F11100">
        <f t="shared" si="173"/>
        <v>0</v>
      </c>
    </row>
    <row r="11101" spans="6:6" x14ac:dyDescent="0.2">
      <c r="F11101">
        <f t="shared" si="173"/>
        <v>0</v>
      </c>
    </row>
    <row r="11102" spans="6:6" x14ac:dyDescent="0.2">
      <c r="F11102">
        <f t="shared" si="173"/>
        <v>0</v>
      </c>
    </row>
    <row r="11103" spans="6:6" x14ac:dyDescent="0.2">
      <c r="F11103">
        <f t="shared" si="173"/>
        <v>0</v>
      </c>
    </row>
    <row r="11104" spans="6:6" x14ac:dyDescent="0.2">
      <c r="F11104">
        <f t="shared" si="173"/>
        <v>0</v>
      </c>
    </row>
    <row r="11105" spans="6:6" x14ac:dyDescent="0.2">
      <c r="F11105">
        <f t="shared" si="173"/>
        <v>0</v>
      </c>
    </row>
    <row r="11106" spans="6:6" x14ac:dyDescent="0.2">
      <c r="F11106">
        <f t="shared" si="173"/>
        <v>0</v>
      </c>
    </row>
    <row r="11107" spans="6:6" x14ac:dyDescent="0.2">
      <c r="F11107">
        <f t="shared" si="173"/>
        <v>0</v>
      </c>
    </row>
    <row r="11108" spans="6:6" x14ac:dyDescent="0.2">
      <c r="F11108">
        <f t="shared" si="173"/>
        <v>0</v>
      </c>
    </row>
    <row r="11109" spans="6:6" x14ac:dyDescent="0.2">
      <c r="F11109">
        <f t="shared" si="173"/>
        <v>0</v>
      </c>
    </row>
    <row r="11110" spans="6:6" x14ac:dyDescent="0.2">
      <c r="F11110">
        <f t="shared" si="173"/>
        <v>0</v>
      </c>
    </row>
    <row r="11111" spans="6:6" x14ac:dyDescent="0.2">
      <c r="F11111">
        <f t="shared" si="173"/>
        <v>0</v>
      </c>
    </row>
    <row r="11112" spans="6:6" x14ac:dyDescent="0.2">
      <c r="F11112">
        <f t="shared" si="173"/>
        <v>0</v>
      </c>
    </row>
    <row r="11113" spans="6:6" x14ac:dyDescent="0.2">
      <c r="F11113">
        <f t="shared" si="173"/>
        <v>0</v>
      </c>
    </row>
    <row r="11114" spans="6:6" x14ac:dyDescent="0.2">
      <c r="F11114">
        <f t="shared" si="173"/>
        <v>0</v>
      </c>
    </row>
    <row r="11115" spans="6:6" x14ac:dyDescent="0.2">
      <c r="F11115">
        <f t="shared" si="173"/>
        <v>0</v>
      </c>
    </row>
    <row r="11116" spans="6:6" x14ac:dyDescent="0.2">
      <c r="F11116">
        <f t="shared" si="173"/>
        <v>0</v>
      </c>
    </row>
    <row r="11117" spans="6:6" x14ac:dyDescent="0.2">
      <c r="F11117">
        <f t="shared" si="173"/>
        <v>0</v>
      </c>
    </row>
    <row r="11118" spans="6:6" x14ac:dyDescent="0.2">
      <c r="F11118">
        <f t="shared" si="173"/>
        <v>0</v>
      </c>
    </row>
    <row r="11119" spans="6:6" x14ac:dyDescent="0.2">
      <c r="F11119">
        <f t="shared" si="173"/>
        <v>0</v>
      </c>
    </row>
    <row r="11120" spans="6:6" x14ac:dyDescent="0.2">
      <c r="F11120">
        <f t="shared" si="173"/>
        <v>0</v>
      </c>
    </row>
    <row r="11121" spans="4:6" x14ac:dyDescent="0.2">
      <c r="F11121">
        <f t="shared" si="173"/>
        <v>0</v>
      </c>
    </row>
    <row r="11122" spans="4:6" x14ac:dyDescent="0.2">
      <c r="F11122">
        <f t="shared" si="173"/>
        <v>0</v>
      </c>
    </row>
    <row r="11123" spans="4:6" x14ac:dyDescent="0.2">
      <c r="F11123">
        <f t="shared" si="173"/>
        <v>0</v>
      </c>
    </row>
    <row r="11124" spans="4:6" x14ac:dyDescent="0.2">
      <c r="F11124">
        <f t="shared" si="173"/>
        <v>0</v>
      </c>
    </row>
    <row r="11125" spans="4:6" x14ac:dyDescent="0.2">
      <c r="F11125">
        <f t="shared" si="173"/>
        <v>0</v>
      </c>
    </row>
    <row r="11126" spans="4:6" x14ac:dyDescent="0.2">
      <c r="D11126" s="1"/>
      <c r="F11126">
        <f t="shared" si="173"/>
        <v>0</v>
      </c>
    </row>
    <row r="11127" spans="4:6" x14ac:dyDescent="0.2">
      <c r="F11127">
        <f t="shared" si="173"/>
        <v>0</v>
      </c>
    </row>
    <row r="11128" spans="4:6" x14ac:dyDescent="0.2">
      <c r="F11128">
        <f t="shared" si="173"/>
        <v>0</v>
      </c>
    </row>
    <row r="11129" spans="4:6" x14ac:dyDescent="0.2">
      <c r="F11129">
        <f t="shared" si="173"/>
        <v>0</v>
      </c>
    </row>
    <row r="11130" spans="4:6" x14ac:dyDescent="0.2">
      <c r="F11130">
        <f t="shared" si="173"/>
        <v>0</v>
      </c>
    </row>
    <row r="11131" spans="4:6" x14ac:dyDescent="0.2">
      <c r="F11131">
        <f t="shared" si="173"/>
        <v>0</v>
      </c>
    </row>
    <row r="11132" spans="4:6" x14ac:dyDescent="0.2">
      <c r="F11132">
        <f t="shared" si="173"/>
        <v>0</v>
      </c>
    </row>
    <row r="11133" spans="4:6" x14ac:dyDescent="0.2">
      <c r="F11133">
        <f t="shared" si="173"/>
        <v>0</v>
      </c>
    </row>
    <row r="11134" spans="4:6" x14ac:dyDescent="0.2">
      <c r="F11134">
        <f t="shared" si="173"/>
        <v>0</v>
      </c>
    </row>
    <row r="11135" spans="4:6" x14ac:dyDescent="0.2">
      <c r="F11135">
        <f t="shared" si="173"/>
        <v>0</v>
      </c>
    </row>
    <row r="11136" spans="4:6" x14ac:dyDescent="0.2">
      <c r="F11136">
        <f t="shared" si="173"/>
        <v>0</v>
      </c>
    </row>
    <row r="11137" spans="6:6" x14ac:dyDescent="0.2">
      <c r="F11137">
        <f t="shared" si="173"/>
        <v>0</v>
      </c>
    </row>
    <row r="11138" spans="6:6" x14ac:dyDescent="0.2">
      <c r="F11138">
        <f t="shared" si="173"/>
        <v>0</v>
      </c>
    </row>
    <row r="11139" spans="6:6" x14ac:dyDescent="0.2">
      <c r="F11139">
        <f t="shared" ref="F11139:F11202" si="174">IFERROR(RIGHT(C11139,LEN(C11139)-FIND("$",SUBSTITUTE(C11139,"/","$",LEN(C11139)-LEN(SUBSTITUTE(C11139,"/",""))))),C11139)</f>
        <v>0</v>
      </c>
    </row>
    <row r="11140" spans="6:6" x14ac:dyDescent="0.2">
      <c r="F11140">
        <f t="shared" si="174"/>
        <v>0</v>
      </c>
    </row>
    <row r="11141" spans="6:6" x14ac:dyDescent="0.2">
      <c r="F11141">
        <f t="shared" si="174"/>
        <v>0</v>
      </c>
    </row>
    <row r="11142" spans="6:6" x14ac:dyDescent="0.2">
      <c r="F11142">
        <f t="shared" si="174"/>
        <v>0</v>
      </c>
    </row>
    <row r="11143" spans="6:6" x14ac:dyDescent="0.2">
      <c r="F11143">
        <f t="shared" si="174"/>
        <v>0</v>
      </c>
    </row>
    <row r="11144" spans="6:6" x14ac:dyDescent="0.2">
      <c r="F11144">
        <f t="shared" si="174"/>
        <v>0</v>
      </c>
    </row>
    <row r="11145" spans="6:6" x14ac:dyDescent="0.2">
      <c r="F11145">
        <f t="shared" si="174"/>
        <v>0</v>
      </c>
    </row>
    <row r="11146" spans="6:6" x14ac:dyDescent="0.2">
      <c r="F11146">
        <f t="shared" si="174"/>
        <v>0</v>
      </c>
    </row>
    <row r="11147" spans="6:6" x14ac:dyDescent="0.2">
      <c r="F11147">
        <f t="shared" si="174"/>
        <v>0</v>
      </c>
    </row>
    <row r="11148" spans="6:6" x14ac:dyDescent="0.2">
      <c r="F11148">
        <f t="shared" si="174"/>
        <v>0</v>
      </c>
    </row>
    <row r="11149" spans="6:6" x14ac:dyDescent="0.2">
      <c r="F11149">
        <f t="shared" si="174"/>
        <v>0</v>
      </c>
    </row>
    <row r="11150" spans="6:6" x14ac:dyDescent="0.2">
      <c r="F11150">
        <f t="shared" si="174"/>
        <v>0</v>
      </c>
    </row>
    <row r="11151" spans="6:6" x14ac:dyDescent="0.2">
      <c r="F11151">
        <f t="shared" si="174"/>
        <v>0</v>
      </c>
    </row>
    <row r="11152" spans="6:6" x14ac:dyDescent="0.2">
      <c r="F11152">
        <f t="shared" si="174"/>
        <v>0</v>
      </c>
    </row>
    <row r="11153" spans="6:6" x14ac:dyDescent="0.2">
      <c r="F11153">
        <f t="shared" si="174"/>
        <v>0</v>
      </c>
    </row>
    <row r="11154" spans="6:6" x14ac:dyDescent="0.2">
      <c r="F11154">
        <f t="shared" si="174"/>
        <v>0</v>
      </c>
    </row>
    <row r="11155" spans="6:6" x14ac:dyDescent="0.2">
      <c r="F11155">
        <f t="shared" si="174"/>
        <v>0</v>
      </c>
    </row>
    <row r="11156" spans="6:6" x14ac:dyDescent="0.2">
      <c r="F11156">
        <f t="shared" si="174"/>
        <v>0</v>
      </c>
    </row>
    <row r="11157" spans="6:6" x14ac:dyDescent="0.2">
      <c r="F11157">
        <f t="shared" si="174"/>
        <v>0</v>
      </c>
    </row>
    <row r="11158" spans="6:6" x14ac:dyDescent="0.2">
      <c r="F11158">
        <f t="shared" si="174"/>
        <v>0</v>
      </c>
    </row>
    <row r="11159" spans="6:6" x14ac:dyDescent="0.2">
      <c r="F11159">
        <f t="shared" si="174"/>
        <v>0</v>
      </c>
    </row>
    <row r="11160" spans="6:6" x14ac:dyDescent="0.2">
      <c r="F11160">
        <f t="shared" si="174"/>
        <v>0</v>
      </c>
    </row>
    <row r="11161" spans="6:6" x14ac:dyDescent="0.2">
      <c r="F11161">
        <f t="shared" si="174"/>
        <v>0</v>
      </c>
    </row>
    <row r="11162" spans="6:6" x14ac:dyDescent="0.2">
      <c r="F11162">
        <f t="shared" si="174"/>
        <v>0</v>
      </c>
    </row>
    <row r="11163" spans="6:6" x14ac:dyDescent="0.2">
      <c r="F11163">
        <f t="shared" si="174"/>
        <v>0</v>
      </c>
    </row>
    <row r="11164" spans="6:6" x14ac:dyDescent="0.2">
      <c r="F11164">
        <f t="shared" si="174"/>
        <v>0</v>
      </c>
    </row>
    <row r="11165" spans="6:6" x14ac:dyDescent="0.2">
      <c r="F11165">
        <f t="shared" si="174"/>
        <v>0</v>
      </c>
    </row>
    <row r="11166" spans="6:6" x14ac:dyDescent="0.2">
      <c r="F11166">
        <f t="shared" si="174"/>
        <v>0</v>
      </c>
    </row>
    <row r="11167" spans="6:6" x14ac:dyDescent="0.2">
      <c r="F11167">
        <f t="shared" si="174"/>
        <v>0</v>
      </c>
    </row>
    <row r="11168" spans="6:6" x14ac:dyDescent="0.2">
      <c r="F11168">
        <f t="shared" si="174"/>
        <v>0</v>
      </c>
    </row>
    <row r="11169" spans="4:6" x14ac:dyDescent="0.2">
      <c r="F11169">
        <f t="shared" si="174"/>
        <v>0</v>
      </c>
    </row>
    <row r="11170" spans="4:6" x14ac:dyDescent="0.2">
      <c r="F11170">
        <f t="shared" si="174"/>
        <v>0</v>
      </c>
    </row>
    <row r="11171" spans="4:6" x14ac:dyDescent="0.2">
      <c r="F11171">
        <f t="shared" si="174"/>
        <v>0</v>
      </c>
    </row>
    <row r="11172" spans="4:6" x14ac:dyDescent="0.2">
      <c r="F11172">
        <f t="shared" si="174"/>
        <v>0</v>
      </c>
    </row>
    <row r="11173" spans="4:6" x14ac:dyDescent="0.2">
      <c r="F11173">
        <f t="shared" si="174"/>
        <v>0</v>
      </c>
    </row>
    <row r="11174" spans="4:6" x14ac:dyDescent="0.2">
      <c r="F11174">
        <f t="shared" si="174"/>
        <v>0</v>
      </c>
    </row>
    <row r="11175" spans="4:6" x14ac:dyDescent="0.2">
      <c r="F11175">
        <f t="shared" si="174"/>
        <v>0</v>
      </c>
    </row>
    <row r="11176" spans="4:6" x14ac:dyDescent="0.2">
      <c r="F11176">
        <f t="shared" si="174"/>
        <v>0</v>
      </c>
    </row>
    <row r="11177" spans="4:6" x14ac:dyDescent="0.2">
      <c r="F11177">
        <f t="shared" si="174"/>
        <v>0</v>
      </c>
    </row>
    <row r="11178" spans="4:6" x14ac:dyDescent="0.2">
      <c r="D11178" s="1"/>
      <c r="F11178">
        <f t="shared" si="174"/>
        <v>0</v>
      </c>
    </row>
    <row r="11179" spans="4:6" x14ac:dyDescent="0.2">
      <c r="F11179">
        <f t="shared" si="174"/>
        <v>0</v>
      </c>
    </row>
    <row r="11180" spans="4:6" x14ac:dyDescent="0.2">
      <c r="F11180">
        <f t="shared" si="174"/>
        <v>0</v>
      </c>
    </row>
    <row r="11181" spans="4:6" x14ac:dyDescent="0.2">
      <c r="F11181">
        <f t="shared" si="174"/>
        <v>0</v>
      </c>
    </row>
    <row r="11182" spans="4:6" x14ac:dyDescent="0.2">
      <c r="F11182">
        <f t="shared" si="174"/>
        <v>0</v>
      </c>
    </row>
    <row r="11183" spans="4:6" x14ac:dyDescent="0.2">
      <c r="F11183">
        <f t="shared" si="174"/>
        <v>0</v>
      </c>
    </row>
    <row r="11184" spans="4:6" x14ac:dyDescent="0.2">
      <c r="F11184">
        <f t="shared" si="174"/>
        <v>0</v>
      </c>
    </row>
    <row r="11185" spans="6:6" x14ac:dyDescent="0.2">
      <c r="F11185">
        <f t="shared" si="174"/>
        <v>0</v>
      </c>
    </row>
    <row r="11186" spans="6:6" x14ac:dyDescent="0.2">
      <c r="F11186">
        <f t="shared" si="174"/>
        <v>0</v>
      </c>
    </row>
    <row r="11187" spans="6:6" x14ac:dyDescent="0.2">
      <c r="F11187">
        <f t="shared" si="174"/>
        <v>0</v>
      </c>
    </row>
    <row r="11188" spans="6:6" x14ac:dyDescent="0.2">
      <c r="F11188">
        <f t="shared" si="174"/>
        <v>0</v>
      </c>
    </row>
    <row r="11189" spans="6:6" x14ac:dyDescent="0.2">
      <c r="F11189">
        <f t="shared" si="174"/>
        <v>0</v>
      </c>
    </row>
    <row r="11190" spans="6:6" x14ac:dyDescent="0.2">
      <c r="F11190">
        <f t="shared" si="174"/>
        <v>0</v>
      </c>
    </row>
    <row r="11191" spans="6:6" x14ac:dyDescent="0.2">
      <c r="F11191">
        <f t="shared" si="174"/>
        <v>0</v>
      </c>
    </row>
    <row r="11192" spans="6:6" x14ac:dyDescent="0.2">
      <c r="F11192">
        <f t="shared" si="174"/>
        <v>0</v>
      </c>
    </row>
    <row r="11193" spans="6:6" x14ac:dyDescent="0.2">
      <c r="F11193">
        <f t="shared" si="174"/>
        <v>0</v>
      </c>
    </row>
    <row r="11194" spans="6:6" x14ac:dyDescent="0.2">
      <c r="F11194">
        <f t="shared" si="174"/>
        <v>0</v>
      </c>
    </row>
    <row r="11195" spans="6:6" x14ac:dyDescent="0.2">
      <c r="F11195">
        <f t="shared" si="174"/>
        <v>0</v>
      </c>
    </row>
    <row r="11196" spans="6:6" x14ac:dyDescent="0.2">
      <c r="F11196">
        <f t="shared" si="174"/>
        <v>0</v>
      </c>
    </row>
    <row r="11197" spans="6:6" x14ac:dyDescent="0.2">
      <c r="F11197">
        <f t="shared" si="174"/>
        <v>0</v>
      </c>
    </row>
    <row r="11198" spans="6:6" x14ac:dyDescent="0.2">
      <c r="F11198">
        <f t="shared" si="174"/>
        <v>0</v>
      </c>
    </row>
    <row r="11199" spans="6:6" x14ac:dyDescent="0.2">
      <c r="F11199">
        <f t="shared" si="174"/>
        <v>0</v>
      </c>
    </row>
    <row r="11200" spans="6:6" x14ac:dyDescent="0.2">
      <c r="F11200">
        <f t="shared" si="174"/>
        <v>0</v>
      </c>
    </row>
    <row r="11201" spans="6:6" x14ac:dyDescent="0.2">
      <c r="F11201">
        <f t="shared" si="174"/>
        <v>0</v>
      </c>
    </row>
    <row r="11202" spans="6:6" x14ac:dyDescent="0.2">
      <c r="F11202">
        <f t="shared" si="174"/>
        <v>0</v>
      </c>
    </row>
    <row r="11203" spans="6:6" x14ac:dyDescent="0.2">
      <c r="F11203">
        <f t="shared" ref="F11203:F11266" si="175">IFERROR(RIGHT(C11203,LEN(C11203)-FIND("$",SUBSTITUTE(C11203,"/","$",LEN(C11203)-LEN(SUBSTITUTE(C11203,"/",""))))),C11203)</f>
        <v>0</v>
      </c>
    </row>
    <row r="11204" spans="6:6" x14ac:dyDescent="0.2">
      <c r="F11204">
        <f t="shared" si="175"/>
        <v>0</v>
      </c>
    </row>
    <row r="11205" spans="6:6" x14ac:dyDescent="0.2">
      <c r="F11205">
        <f t="shared" si="175"/>
        <v>0</v>
      </c>
    </row>
    <row r="11206" spans="6:6" x14ac:dyDescent="0.2">
      <c r="F11206">
        <f t="shared" si="175"/>
        <v>0</v>
      </c>
    </row>
    <row r="11207" spans="6:6" x14ac:dyDescent="0.2">
      <c r="F11207">
        <f t="shared" si="175"/>
        <v>0</v>
      </c>
    </row>
    <row r="11208" spans="6:6" x14ac:dyDescent="0.2">
      <c r="F11208">
        <f t="shared" si="175"/>
        <v>0</v>
      </c>
    </row>
    <row r="11209" spans="6:6" x14ac:dyDescent="0.2">
      <c r="F11209">
        <f t="shared" si="175"/>
        <v>0</v>
      </c>
    </row>
    <row r="11210" spans="6:6" x14ac:dyDescent="0.2">
      <c r="F11210">
        <f t="shared" si="175"/>
        <v>0</v>
      </c>
    </row>
    <row r="11211" spans="6:6" x14ac:dyDescent="0.2">
      <c r="F11211">
        <f t="shared" si="175"/>
        <v>0</v>
      </c>
    </row>
    <row r="11212" spans="6:6" x14ac:dyDescent="0.2">
      <c r="F11212">
        <f t="shared" si="175"/>
        <v>0</v>
      </c>
    </row>
    <row r="11213" spans="6:6" x14ac:dyDescent="0.2">
      <c r="F11213">
        <f t="shared" si="175"/>
        <v>0</v>
      </c>
    </row>
    <row r="11214" spans="6:6" x14ac:dyDescent="0.2">
      <c r="F11214">
        <f t="shared" si="175"/>
        <v>0</v>
      </c>
    </row>
    <row r="11215" spans="6:6" x14ac:dyDescent="0.2">
      <c r="F11215">
        <f t="shared" si="175"/>
        <v>0</v>
      </c>
    </row>
    <row r="11216" spans="6:6" x14ac:dyDescent="0.2">
      <c r="F11216">
        <f t="shared" si="175"/>
        <v>0</v>
      </c>
    </row>
    <row r="11217" spans="6:6" x14ac:dyDescent="0.2">
      <c r="F11217">
        <f t="shared" si="175"/>
        <v>0</v>
      </c>
    </row>
    <row r="11218" spans="6:6" x14ac:dyDescent="0.2">
      <c r="F11218">
        <f t="shared" si="175"/>
        <v>0</v>
      </c>
    </row>
    <row r="11219" spans="6:6" x14ac:dyDescent="0.2">
      <c r="F11219">
        <f t="shared" si="175"/>
        <v>0</v>
      </c>
    </row>
    <row r="11220" spans="6:6" x14ac:dyDescent="0.2">
      <c r="F11220">
        <f t="shared" si="175"/>
        <v>0</v>
      </c>
    </row>
    <row r="11221" spans="6:6" x14ac:dyDescent="0.2">
      <c r="F11221">
        <f t="shared" si="175"/>
        <v>0</v>
      </c>
    </row>
    <row r="11222" spans="6:6" x14ac:dyDescent="0.2">
      <c r="F11222">
        <f t="shared" si="175"/>
        <v>0</v>
      </c>
    </row>
    <row r="11223" spans="6:6" x14ac:dyDescent="0.2">
      <c r="F11223">
        <f t="shared" si="175"/>
        <v>0</v>
      </c>
    </row>
    <row r="11224" spans="6:6" x14ac:dyDescent="0.2">
      <c r="F11224">
        <f t="shared" si="175"/>
        <v>0</v>
      </c>
    </row>
    <row r="11225" spans="6:6" x14ac:dyDescent="0.2">
      <c r="F11225">
        <f t="shared" si="175"/>
        <v>0</v>
      </c>
    </row>
    <row r="11226" spans="6:6" x14ac:dyDescent="0.2">
      <c r="F11226">
        <f t="shared" si="175"/>
        <v>0</v>
      </c>
    </row>
    <row r="11227" spans="6:6" x14ac:dyDescent="0.2">
      <c r="F11227">
        <f t="shared" si="175"/>
        <v>0</v>
      </c>
    </row>
    <row r="11228" spans="6:6" x14ac:dyDescent="0.2">
      <c r="F11228">
        <f t="shared" si="175"/>
        <v>0</v>
      </c>
    </row>
    <row r="11229" spans="6:6" x14ac:dyDescent="0.2">
      <c r="F11229">
        <f t="shared" si="175"/>
        <v>0</v>
      </c>
    </row>
    <row r="11230" spans="6:6" x14ac:dyDescent="0.2">
      <c r="F11230">
        <f t="shared" si="175"/>
        <v>0</v>
      </c>
    </row>
    <row r="11231" spans="6:6" x14ac:dyDescent="0.2">
      <c r="F11231">
        <f t="shared" si="175"/>
        <v>0</v>
      </c>
    </row>
    <row r="11232" spans="6:6" x14ac:dyDescent="0.2">
      <c r="F11232">
        <f t="shared" si="175"/>
        <v>0</v>
      </c>
    </row>
    <row r="11233" spans="6:6" x14ac:dyDescent="0.2">
      <c r="F11233">
        <f t="shared" si="175"/>
        <v>0</v>
      </c>
    </row>
    <row r="11234" spans="6:6" x14ac:dyDescent="0.2">
      <c r="F11234">
        <f t="shared" si="175"/>
        <v>0</v>
      </c>
    </row>
    <row r="11235" spans="6:6" x14ac:dyDescent="0.2">
      <c r="F11235">
        <f t="shared" si="175"/>
        <v>0</v>
      </c>
    </row>
    <row r="11236" spans="6:6" x14ac:dyDescent="0.2">
      <c r="F11236">
        <f t="shared" si="175"/>
        <v>0</v>
      </c>
    </row>
    <row r="11237" spans="6:6" x14ac:dyDescent="0.2">
      <c r="F11237">
        <f t="shared" si="175"/>
        <v>0</v>
      </c>
    </row>
    <row r="11238" spans="6:6" x14ac:dyDescent="0.2">
      <c r="F11238">
        <f t="shared" si="175"/>
        <v>0</v>
      </c>
    </row>
    <row r="11239" spans="6:6" x14ac:dyDescent="0.2">
      <c r="F11239">
        <f t="shared" si="175"/>
        <v>0</v>
      </c>
    </row>
    <row r="11240" spans="6:6" x14ac:dyDescent="0.2">
      <c r="F11240">
        <f t="shared" si="175"/>
        <v>0</v>
      </c>
    </row>
    <row r="11241" spans="6:6" x14ac:dyDescent="0.2">
      <c r="F11241">
        <f t="shared" si="175"/>
        <v>0</v>
      </c>
    </row>
    <row r="11242" spans="6:6" x14ac:dyDescent="0.2">
      <c r="F11242">
        <f t="shared" si="175"/>
        <v>0</v>
      </c>
    </row>
    <row r="11243" spans="6:6" x14ac:dyDescent="0.2">
      <c r="F11243">
        <f t="shared" si="175"/>
        <v>0</v>
      </c>
    </row>
    <row r="11244" spans="6:6" x14ac:dyDescent="0.2">
      <c r="F11244">
        <f t="shared" si="175"/>
        <v>0</v>
      </c>
    </row>
    <row r="11245" spans="6:6" x14ac:dyDescent="0.2">
      <c r="F11245">
        <f t="shared" si="175"/>
        <v>0</v>
      </c>
    </row>
    <row r="11246" spans="6:6" x14ac:dyDescent="0.2">
      <c r="F11246">
        <f t="shared" si="175"/>
        <v>0</v>
      </c>
    </row>
    <row r="11247" spans="6:6" x14ac:dyDescent="0.2">
      <c r="F11247">
        <f t="shared" si="175"/>
        <v>0</v>
      </c>
    </row>
    <row r="11248" spans="6:6" x14ac:dyDescent="0.2">
      <c r="F11248">
        <f t="shared" si="175"/>
        <v>0</v>
      </c>
    </row>
    <row r="11249" spans="6:6" x14ac:dyDescent="0.2">
      <c r="F11249">
        <f t="shared" si="175"/>
        <v>0</v>
      </c>
    </row>
    <row r="11250" spans="6:6" x14ac:dyDescent="0.2">
      <c r="F11250">
        <f t="shared" si="175"/>
        <v>0</v>
      </c>
    </row>
    <row r="11251" spans="6:6" x14ac:dyDescent="0.2">
      <c r="F11251">
        <f t="shared" si="175"/>
        <v>0</v>
      </c>
    </row>
    <row r="11252" spans="6:6" x14ac:dyDescent="0.2">
      <c r="F11252">
        <f t="shared" si="175"/>
        <v>0</v>
      </c>
    </row>
    <row r="11253" spans="6:6" x14ac:dyDescent="0.2">
      <c r="F11253">
        <f t="shared" si="175"/>
        <v>0</v>
      </c>
    </row>
    <row r="11254" spans="6:6" x14ac:dyDescent="0.2">
      <c r="F11254">
        <f t="shared" si="175"/>
        <v>0</v>
      </c>
    </row>
    <row r="11255" spans="6:6" x14ac:dyDescent="0.2">
      <c r="F11255">
        <f t="shared" si="175"/>
        <v>0</v>
      </c>
    </row>
    <row r="11256" spans="6:6" x14ac:dyDescent="0.2">
      <c r="F11256">
        <f t="shared" si="175"/>
        <v>0</v>
      </c>
    </row>
    <row r="11257" spans="6:6" x14ac:dyDescent="0.2">
      <c r="F11257">
        <f t="shared" si="175"/>
        <v>0</v>
      </c>
    </row>
    <row r="11258" spans="6:6" x14ac:dyDescent="0.2">
      <c r="F11258">
        <f t="shared" si="175"/>
        <v>0</v>
      </c>
    </row>
    <row r="11259" spans="6:6" x14ac:dyDescent="0.2">
      <c r="F11259">
        <f t="shared" si="175"/>
        <v>0</v>
      </c>
    </row>
    <row r="11260" spans="6:6" x14ac:dyDescent="0.2">
      <c r="F11260">
        <f t="shared" si="175"/>
        <v>0</v>
      </c>
    </row>
    <row r="11261" spans="6:6" x14ac:dyDescent="0.2">
      <c r="F11261">
        <f t="shared" si="175"/>
        <v>0</v>
      </c>
    </row>
    <row r="11262" spans="6:6" x14ac:dyDescent="0.2">
      <c r="F11262">
        <f t="shared" si="175"/>
        <v>0</v>
      </c>
    </row>
    <row r="11263" spans="6:6" x14ac:dyDescent="0.2">
      <c r="F11263">
        <f t="shared" si="175"/>
        <v>0</v>
      </c>
    </row>
    <row r="11264" spans="6:6" x14ac:dyDescent="0.2">
      <c r="F11264">
        <f t="shared" si="175"/>
        <v>0</v>
      </c>
    </row>
    <row r="11265" spans="6:6" x14ac:dyDescent="0.2">
      <c r="F11265">
        <f t="shared" si="175"/>
        <v>0</v>
      </c>
    </row>
    <row r="11266" spans="6:6" x14ac:dyDescent="0.2">
      <c r="F11266">
        <f t="shared" si="175"/>
        <v>0</v>
      </c>
    </row>
    <row r="11267" spans="6:6" x14ac:dyDescent="0.2">
      <c r="F11267">
        <f t="shared" ref="F11267:F11330" si="176">IFERROR(RIGHT(C11267,LEN(C11267)-FIND("$",SUBSTITUTE(C11267,"/","$",LEN(C11267)-LEN(SUBSTITUTE(C11267,"/",""))))),C11267)</f>
        <v>0</v>
      </c>
    </row>
    <row r="11268" spans="6:6" x14ac:dyDescent="0.2">
      <c r="F11268">
        <f t="shared" si="176"/>
        <v>0</v>
      </c>
    </row>
    <row r="11269" spans="6:6" x14ac:dyDescent="0.2">
      <c r="F11269">
        <f t="shared" si="176"/>
        <v>0</v>
      </c>
    </row>
    <row r="11270" spans="6:6" x14ac:dyDescent="0.2">
      <c r="F11270">
        <f t="shared" si="176"/>
        <v>0</v>
      </c>
    </row>
    <row r="11271" spans="6:6" x14ac:dyDescent="0.2">
      <c r="F11271">
        <f t="shared" si="176"/>
        <v>0</v>
      </c>
    </row>
    <row r="11272" spans="6:6" x14ac:dyDescent="0.2">
      <c r="F11272">
        <f t="shared" si="176"/>
        <v>0</v>
      </c>
    </row>
    <row r="11273" spans="6:6" x14ac:dyDescent="0.2">
      <c r="F11273">
        <f t="shared" si="176"/>
        <v>0</v>
      </c>
    </row>
    <row r="11274" spans="6:6" x14ac:dyDescent="0.2">
      <c r="F11274">
        <f t="shared" si="176"/>
        <v>0</v>
      </c>
    </row>
    <row r="11275" spans="6:6" x14ac:dyDescent="0.2">
      <c r="F11275">
        <f t="shared" si="176"/>
        <v>0</v>
      </c>
    </row>
    <row r="11276" spans="6:6" x14ac:dyDescent="0.2">
      <c r="F11276">
        <f t="shared" si="176"/>
        <v>0</v>
      </c>
    </row>
    <row r="11277" spans="6:6" x14ac:dyDescent="0.2">
      <c r="F11277">
        <f t="shared" si="176"/>
        <v>0</v>
      </c>
    </row>
    <row r="11278" spans="6:6" x14ac:dyDescent="0.2">
      <c r="F11278">
        <f t="shared" si="176"/>
        <v>0</v>
      </c>
    </row>
    <row r="11279" spans="6:6" x14ac:dyDescent="0.2">
      <c r="F11279">
        <f t="shared" si="176"/>
        <v>0</v>
      </c>
    </row>
    <row r="11280" spans="6:6" x14ac:dyDescent="0.2">
      <c r="F11280">
        <f t="shared" si="176"/>
        <v>0</v>
      </c>
    </row>
    <row r="11281" spans="6:6" x14ac:dyDescent="0.2">
      <c r="F11281">
        <f t="shared" si="176"/>
        <v>0</v>
      </c>
    </row>
    <row r="11282" spans="6:6" x14ac:dyDescent="0.2">
      <c r="F11282">
        <f t="shared" si="176"/>
        <v>0</v>
      </c>
    </row>
    <row r="11283" spans="6:6" x14ac:dyDescent="0.2">
      <c r="F11283">
        <f t="shared" si="176"/>
        <v>0</v>
      </c>
    </row>
    <row r="11284" spans="6:6" x14ac:dyDescent="0.2">
      <c r="F11284">
        <f t="shared" si="176"/>
        <v>0</v>
      </c>
    </row>
    <row r="11285" spans="6:6" x14ac:dyDescent="0.2">
      <c r="F11285">
        <f t="shared" si="176"/>
        <v>0</v>
      </c>
    </row>
    <row r="11286" spans="6:6" x14ac:dyDescent="0.2">
      <c r="F11286">
        <f t="shared" si="176"/>
        <v>0</v>
      </c>
    </row>
    <row r="11287" spans="6:6" x14ac:dyDescent="0.2">
      <c r="F11287">
        <f t="shared" si="176"/>
        <v>0</v>
      </c>
    </row>
    <row r="11288" spans="6:6" x14ac:dyDescent="0.2">
      <c r="F11288">
        <f t="shared" si="176"/>
        <v>0</v>
      </c>
    </row>
    <row r="11289" spans="6:6" x14ac:dyDescent="0.2">
      <c r="F11289">
        <f t="shared" si="176"/>
        <v>0</v>
      </c>
    </row>
    <row r="11290" spans="6:6" x14ac:dyDescent="0.2">
      <c r="F11290">
        <f t="shared" si="176"/>
        <v>0</v>
      </c>
    </row>
    <row r="11291" spans="6:6" x14ac:dyDescent="0.2">
      <c r="F11291">
        <f t="shared" si="176"/>
        <v>0</v>
      </c>
    </row>
    <row r="11292" spans="6:6" x14ac:dyDescent="0.2">
      <c r="F11292">
        <f t="shared" si="176"/>
        <v>0</v>
      </c>
    </row>
    <row r="11293" spans="6:6" x14ac:dyDescent="0.2">
      <c r="F11293">
        <f t="shared" si="176"/>
        <v>0</v>
      </c>
    </row>
    <row r="11294" spans="6:6" x14ac:dyDescent="0.2">
      <c r="F11294">
        <f t="shared" si="176"/>
        <v>0</v>
      </c>
    </row>
    <row r="11295" spans="6:6" x14ac:dyDescent="0.2">
      <c r="F11295">
        <f t="shared" si="176"/>
        <v>0</v>
      </c>
    </row>
    <row r="11296" spans="6:6" x14ac:dyDescent="0.2">
      <c r="F11296">
        <f t="shared" si="176"/>
        <v>0</v>
      </c>
    </row>
    <row r="11297" spans="4:6" x14ac:dyDescent="0.2">
      <c r="F11297">
        <f t="shared" si="176"/>
        <v>0</v>
      </c>
    </row>
    <row r="11298" spans="4:6" x14ac:dyDescent="0.2">
      <c r="F11298">
        <f t="shared" si="176"/>
        <v>0</v>
      </c>
    </row>
    <row r="11299" spans="4:6" x14ac:dyDescent="0.2">
      <c r="F11299">
        <f t="shared" si="176"/>
        <v>0</v>
      </c>
    </row>
    <row r="11300" spans="4:6" x14ac:dyDescent="0.2">
      <c r="F11300">
        <f t="shared" si="176"/>
        <v>0</v>
      </c>
    </row>
    <row r="11301" spans="4:6" x14ac:dyDescent="0.2">
      <c r="F11301">
        <f t="shared" si="176"/>
        <v>0</v>
      </c>
    </row>
    <row r="11302" spans="4:6" x14ac:dyDescent="0.2">
      <c r="F11302">
        <f t="shared" si="176"/>
        <v>0</v>
      </c>
    </row>
    <row r="11303" spans="4:6" x14ac:dyDescent="0.2">
      <c r="D11303" s="1"/>
      <c r="F11303">
        <f t="shared" si="176"/>
        <v>0</v>
      </c>
    </row>
    <row r="11304" spans="4:6" x14ac:dyDescent="0.2">
      <c r="F11304">
        <f t="shared" si="176"/>
        <v>0</v>
      </c>
    </row>
    <row r="11305" spans="4:6" x14ac:dyDescent="0.2">
      <c r="F11305">
        <f t="shared" si="176"/>
        <v>0</v>
      </c>
    </row>
    <row r="11306" spans="4:6" x14ac:dyDescent="0.2">
      <c r="F11306">
        <f t="shared" si="176"/>
        <v>0</v>
      </c>
    </row>
    <row r="11307" spans="4:6" x14ac:dyDescent="0.2">
      <c r="F11307">
        <f t="shared" si="176"/>
        <v>0</v>
      </c>
    </row>
    <row r="11308" spans="4:6" x14ac:dyDescent="0.2">
      <c r="F11308">
        <f t="shared" si="176"/>
        <v>0</v>
      </c>
    </row>
    <row r="11309" spans="4:6" x14ac:dyDescent="0.2">
      <c r="F11309">
        <f t="shared" si="176"/>
        <v>0</v>
      </c>
    </row>
    <row r="11310" spans="4:6" x14ac:dyDescent="0.2">
      <c r="F11310">
        <f t="shared" si="176"/>
        <v>0</v>
      </c>
    </row>
    <row r="11311" spans="4:6" x14ac:dyDescent="0.2">
      <c r="F11311">
        <f t="shared" si="176"/>
        <v>0</v>
      </c>
    </row>
    <row r="11312" spans="4:6" x14ac:dyDescent="0.2">
      <c r="F11312">
        <f t="shared" si="176"/>
        <v>0</v>
      </c>
    </row>
    <row r="11313" spans="6:6" x14ac:dyDescent="0.2">
      <c r="F11313">
        <f t="shared" si="176"/>
        <v>0</v>
      </c>
    </row>
    <row r="11314" spans="6:6" x14ac:dyDescent="0.2">
      <c r="F11314">
        <f t="shared" si="176"/>
        <v>0</v>
      </c>
    </row>
    <row r="11315" spans="6:6" x14ac:dyDescent="0.2">
      <c r="F11315">
        <f t="shared" si="176"/>
        <v>0</v>
      </c>
    </row>
    <row r="11316" spans="6:6" x14ac:dyDescent="0.2">
      <c r="F11316">
        <f t="shared" si="176"/>
        <v>0</v>
      </c>
    </row>
    <row r="11317" spans="6:6" x14ac:dyDescent="0.2">
      <c r="F11317">
        <f t="shared" si="176"/>
        <v>0</v>
      </c>
    </row>
    <row r="11318" spans="6:6" x14ac:dyDescent="0.2">
      <c r="F11318">
        <f t="shared" si="176"/>
        <v>0</v>
      </c>
    </row>
    <row r="11319" spans="6:6" x14ac:dyDescent="0.2">
      <c r="F11319">
        <f t="shared" si="176"/>
        <v>0</v>
      </c>
    </row>
    <row r="11320" spans="6:6" x14ac:dyDescent="0.2">
      <c r="F11320">
        <f t="shared" si="176"/>
        <v>0</v>
      </c>
    </row>
    <row r="11321" spans="6:6" x14ac:dyDescent="0.2">
      <c r="F11321">
        <f t="shared" si="176"/>
        <v>0</v>
      </c>
    </row>
    <row r="11322" spans="6:6" x14ac:dyDescent="0.2">
      <c r="F11322">
        <f t="shared" si="176"/>
        <v>0</v>
      </c>
    </row>
    <row r="11323" spans="6:6" x14ac:dyDescent="0.2">
      <c r="F11323">
        <f t="shared" si="176"/>
        <v>0</v>
      </c>
    </row>
    <row r="11324" spans="6:6" x14ac:dyDescent="0.2">
      <c r="F11324">
        <f t="shared" si="176"/>
        <v>0</v>
      </c>
    </row>
    <row r="11325" spans="6:6" x14ac:dyDescent="0.2">
      <c r="F11325">
        <f t="shared" si="176"/>
        <v>0</v>
      </c>
    </row>
    <row r="11326" spans="6:6" x14ac:dyDescent="0.2">
      <c r="F11326">
        <f t="shared" si="176"/>
        <v>0</v>
      </c>
    </row>
    <row r="11327" spans="6:6" x14ac:dyDescent="0.2">
      <c r="F11327">
        <f t="shared" si="176"/>
        <v>0</v>
      </c>
    </row>
    <row r="11328" spans="6:6" x14ac:dyDescent="0.2">
      <c r="F11328">
        <f t="shared" si="176"/>
        <v>0</v>
      </c>
    </row>
    <row r="11329" spans="6:6" x14ac:dyDescent="0.2">
      <c r="F11329">
        <f t="shared" si="176"/>
        <v>0</v>
      </c>
    </row>
    <row r="11330" spans="6:6" x14ac:dyDescent="0.2">
      <c r="F11330">
        <f t="shared" si="176"/>
        <v>0</v>
      </c>
    </row>
    <row r="11331" spans="6:6" x14ac:dyDescent="0.2">
      <c r="F11331">
        <f t="shared" ref="F11331:F11394" si="177">IFERROR(RIGHT(C11331,LEN(C11331)-FIND("$",SUBSTITUTE(C11331,"/","$",LEN(C11331)-LEN(SUBSTITUTE(C11331,"/",""))))),C11331)</f>
        <v>0</v>
      </c>
    </row>
    <row r="11332" spans="6:6" x14ac:dyDescent="0.2">
      <c r="F11332">
        <f t="shared" si="177"/>
        <v>0</v>
      </c>
    </row>
    <row r="11333" spans="6:6" x14ac:dyDescent="0.2">
      <c r="F11333">
        <f t="shared" si="177"/>
        <v>0</v>
      </c>
    </row>
    <row r="11334" spans="6:6" x14ac:dyDescent="0.2">
      <c r="F11334">
        <f t="shared" si="177"/>
        <v>0</v>
      </c>
    </row>
    <row r="11335" spans="6:6" x14ac:dyDescent="0.2">
      <c r="F11335">
        <f t="shared" si="177"/>
        <v>0</v>
      </c>
    </row>
    <row r="11336" spans="6:6" x14ac:dyDescent="0.2">
      <c r="F11336">
        <f t="shared" si="177"/>
        <v>0</v>
      </c>
    </row>
    <row r="11337" spans="6:6" x14ac:dyDescent="0.2">
      <c r="F11337">
        <f t="shared" si="177"/>
        <v>0</v>
      </c>
    </row>
    <row r="11338" spans="6:6" x14ac:dyDescent="0.2">
      <c r="F11338">
        <f t="shared" si="177"/>
        <v>0</v>
      </c>
    </row>
    <row r="11339" spans="6:6" x14ac:dyDescent="0.2">
      <c r="F11339">
        <f t="shared" si="177"/>
        <v>0</v>
      </c>
    </row>
    <row r="11340" spans="6:6" x14ac:dyDescent="0.2">
      <c r="F11340">
        <f t="shared" si="177"/>
        <v>0</v>
      </c>
    </row>
    <row r="11341" spans="6:6" x14ac:dyDescent="0.2">
      <c r="F11341">
        <f t="shared" si="177"/>
        <v>0</v>
      </c>
    </row>
    <row r="11342" spans="6:6" x14ac:dyDescent="0.2">
      <c r="F11342">
        <f t="shared" si="177"/>
        <v>0</v>
      </c>
    </row>
    <row r="11343" spans="6:6" x14ac:dyDescent="0.2">
      <c r="F11343">
        <f t="shared" si="177"/>
        <v>0</v>
      </c>
    </row>
    <row r="11344" spans="6:6" x14ac:dyDescent="0.2">
      <c r="F11344">
        <f t="shared" si="177"/>
        <v>0</v>
      </c>
    </row>
    <row r="11345" spans="4:6" x14ac:dyDescent="0.2">
      <c r="F11345">
        <f t="shared" si="177"/>
        <v>0</v>
      </c>
    </row>
    <row r="11346" spans="4:6" x14ac:dyDescent="0.2">
      <c r="F11346">
        <f t="shared" si="177"/>
        <v>0</v>
      </c>
    </row>
    <row r="11347" spans="4:6" x14ac:dyDescent="0.2">
      <c r="F11347">
        <f t="shared" si="177"/>
        <v>0</v>
      </c>
    </row>
    <row r="11348" spans="4:6" x14ac:dyDescent="0.2">
      <c r="F11348">
        <f t="shared" si="177"/>
        <v>0</v>
      </c>
    </row>
    <row r="11349" spans="4:6" x14ac:dyDescent="0.2">
      <c r="F11349">
        <f t="shared" si="177"/>
        <v>0</v>
      </c>
    </row>
    <row r="11350" spans="4:6" x14ac:dyDescent="0.2">
      <c r="D11350" s="1"/>
      <c r="F11350">
        <f t="shared" si="177"/>
        <v>0</v>
      </c>
    </row>
    <row r="11351" spans="4:6" x14ac:dyDescent="0.2">
      <c r="D11351" s="1"/>
      <c r="F11351">
        <f t="shared" si="177"/>
        <v>0</v>
      </c>
    </row>
    <row r="11352" spans="4:6" x14ac:dyDescent="0.2">
      <c r="F11352">
        <f t="shared" si="177"/>
        <v>0</v>
      </c>
    </row>
    <row r="11353" spans="4:6" x14ac:dyDescent="0.2">
      <c r="F11353">
        <f t="shared" si="177"/>
        <v>0</v>
      </c>
    </row>
    <row r="11354" spans="4:6" x14ac:dyDescent="0.2">
      <c r="F11354">
        <f t="shared" si="177"/>
        <v>0</v>
      </c>
    </row>
    <row r="11355" spans="4:6" x14ac:dyDescent="0.2">
      <c r="F11355">
        <f t="shared" si="177"/>
        <v>0</v>
      </c>
    </row>
    <row r="11356" spans="4:6" x14ac:dyDescent="0.2">
      <c r="F11356">
        <f t="shared" si="177"/>
        <v>0</v>
      </c>
    </row>
    <row r="11357" spans="4:6" x14ac:dyDescent="0.2">
      <c r="F11357">
        <f t="shared" si="177"/>
        <v>0</v>
      </c>
    </row>
    <row r="11358" spans="4:6" x14ac:dyDescent="0.2">
      <c r="F11358">
        <f t="shared" si="177"/>
        <v>0</v>
      </c>
    </row>
    <row r="11359" spans="4:6" x14ac:dyDescent="0.2">
      <c r="F11359">
        <f t="shared" si="177"/>
        <v>0</v>
      </c>
    </row>
    <row r="11360" spans="4:6" x14ac:dyDescent="0.2">
      <c r="F11360">
        <f t="shared" si="177"/>
        <v>0</v>
      </c>
    </row>
    <row r="11361" spans="6:6" x14ac:dyDescent="0.2">
      <c r="F11361">
        <f t="shared" si="177"/>
        <v>0</v>
      </c>
    </row>
    <row r="11362" spans="6:6" x14ac:dyDescent="0.2">
      <c r="F11362">
        <f t="shared" si="177"/>
        <v>0</v>
      </c>
    </row>
    <row r="11363" spans="6:6" x14ac:dyDescent="0.2">
      <c r="F11363">
        <f t="shared" si="177"/>
        <v>0</v>
      </c>
    </row>
    <row r="11364" spans="6:6" x14ac:dyDescent="0.2">
      <c r="F11364">
        <f t="shared" si="177"/>
        <v>0</v>
      </c>
    </row>
    <row r="11365" spans="6:6" x14ac:dyDescent="0.2">
      <c r="F11365">
        <f t="shared" si="177"/>
        <v>0</v>
      </c>
    </row>
    <row r="11366" spans="6:6" x14ac:dyDescent="0.2">
      <c r="F11366">
        <f t="shared" si="177"/>
        <v>0</v>
      </c>
    </row>
    <row r="11367" spans="6:6" x14ac:dyDescent="0.2">
      <c r="F11367">
        <f t="shared" si="177"/>
        <v>0</v>
      </c>
    </row>
    <row r="11368" spans="6:6" x14ac:dyDescent="0.2">
      <c r="F11368">
        <f t="shared" si="177"/>
        <v>0</v>
      </c>
    </row>
    <row r="11369" spans="6:6" x14ac:dyDescent="0.2">
      <c r="F11369">
        <f t="shared" si="177"/>
        <v>0</v>
      </c>
    </row>
    <row r="11370" spans="6:6" x14ac:dyDescent="0.2">
      <c r="F11370">
        <f t="shared" si="177"/>
        <v>0</v>
      </c>
    </row>
    <row r="11371" spans="6:6" x14ac:dyDescent="0.2">
      <c r="F11371">
        <f t="shared" si="177"/>
        <v>0</v>
      </c>
    </row>
    <row r="11372" spans="6:6" x14ac:dyDescent="0.2">
      <c r="F11372">
        <f t="shared" si="177"/>
        <v>0</v>
      </c>
    </row>
    <row r="11373" spans="6:6" x14ac:dyDescent="0.2">
      <c r="F11373">
        <f t="shared" si="177"/>
        <v>0</v>
      </c>
    </row>
    <row r="11374" spans="6:6" x14ac:dyDescent="0.2">
      <c r="F11374">
        <f t="shared" si="177"/>
        <v>0</v>
      </c>
    </row>
    <row r="11375" spans="6:6" x14ac:dyDescent="0.2">
      <c r="F11375">
        <f t="shared" si="177"/>
        <v>0</v>
      </c>
    </row>
    <row r="11376" spans="6:6" x14ac:dyDescent="0.2">
      <c r="F11376">
        <f t="shared" si="177"/>
        <v>0</v>
      </c>
    </row>
    <row r="11377" spans="4:6" x14ac:dyDescent="0.2">
      <c r="F11377">
        <f t="shared" si="177"/>
        <v>0</v>
      </c>
    </row>
    <row r="11378" spans="4:6" x14ac:dyDescent="0.2">
      <c r="F11378">
        <f t="shared" si="177"/>
        <v>0</v>
      </c>
    </row>
    <row r="11379" spans="4:6" x14ac:dyDescent="0.2">
      <c r="F11379">
        <f t="shared" si="177"/>
        <v>0</v>
      </c>
    </row>
    <row r="11380" spans="4:6" x14ac:dyDescent="0.2">
      <c r="F11380">
        <f t="shared" si="177"/>
        <v>0</v>
      </c>
    </row>
    <row r="11381" spans="4:6" x14ac:dyDescent="0.2">
      <c r="F11381">
        <f t="shared" si="177"/>
        <v>0</v>
      </c>
    </row>
    <row r="11382" spans="4:6" x14ac:dyDescent="0.2">
      <c r="F11382">
        <f t="shared" si="177"/>
        <v>0</v>
      </c>
    </row>
    <row r="11383" spans="4:6" x14ac:dyDescent="0.2">
      <c r="F11383">
        <f t="shared" si="177"/>
        <v>0</v>
      </c>
    </row>
    <row r="11384" spans="4:6" x14ac:dyDescent="0.2">
      <c r="F11384">
        <f t="shared" si="177"/>
        <v>0</v>
      </c>
    </row>
    <row r="11385" spans="4:6" x14ac:dyDescent="0.2">
      <c r="F11385">
        <f t="shared" si="177"/>
        <v>0</v>
      </c>
    </row>
    <row r="11386" spans="4:6" x14ac:dyDescent="0.2">
      <c r="F11386">
        <f t="shared" si="177"/>
        <v>0</v>
      </c>
    </row>
    <row r="11387" spans="4:6" x14ac:dyDescent="0.2">
      <c r="F11387">
        <f t="shared" si="177"/>
        <v>0</v>
      </c>
    </row>
    <row r="11388" spans="4:6" x14ac:dyDescent="0.2">
      <c r="D11388" s="3"/>
      <c r="F11388">
        <f t="shared" si="177"/>
        <v>0</v>
      </c>
    </row>
    <row r="11389" spans="4:6" x14ac:dyDescent="0.2">
      <c r="F11389">
        <f t="shared" si="177"/>
        <v>0</v>
      </c>
    </row>
    <row r="11390" spans="4:6" x14ac:dyDescent="0.2">
      <c r="F11390">
        <f t="shared" si="177"/>
        <v>0</v>
      </c>
    </row>
    <row r="11391" spans="4:6" x14ac:dyDescent="0.2">
      <c r="F11391">
        <f t="shared" si="177"/>
        <v>0</v>
      </c>
    </row>
    <row r="11392" spans="4:6" x14ac:dyDescent="0.2">
      <c r="F11392">
        <f t="shared" si="177"/>
        <v>0</v>
      </c>
    </row>
    <row r="11393" spans="4:6" x14ac:dyDescent="0.2">
      <c r="F11393">
        <f t="shared" si="177"/>
        <v>0</v>
      </c>
    </row>
    <row r="11394" spans="4:6" x14ac:dyDescent="0.2">
      <c r="D11394" s="1"/>
      <c r="F11394">
        <f t="shared" si="177"/>
        <v>0</v>
      </c>
    </row>
    <row r="11395" spans="4:6" x14ac:dyDescent="0.2">
      <c r="F11395">
        <f t="shared" ref="F11395:F11458" si="178">IFERROR(RIGHT(C11395,LEN(C11395)-FIND("$",SUBSTITUTE(C11395,"/","$",LEN(C11395)-LEN(SUBSTITUTE(C11395,"/",""))))),C11395)</f>
        <v>0</v>
      </c>
    </row>
    <row r="11396" spans="4:6" x14ac:dyDescent="0.2">
      <c r="F11396">
        <f t="shared" si="178"/>
        <v>0</v>
      </c>
    </row>
    <row r="11397" spans="4:6" x14ac:dyDescent="0.2">
      <c r="F11397">
        <f t="shared" si="178"/>
        <v>0</v>
      </c>
    </row>
    <row r="11398" spans="4:6" x14ac:dyDescent="0.2">
      <c r="F11398">
        <f t="shared" si="178"/>
        <v>0</v>
      </c>
    </row>
    <row r="11399" spans="4:6" x14ac:dyDescent="0.2">
      <c r="F11399">
        <f t="shared" si="178"/>
        <v>0</v>
      </c>
    </row>
    <row r="11400" spans="4:6" x14ac:dyDescent="0.2">
      <c r="F11400">
        <f t="shared" si="178"/>
        <v>0</v>
      </c>
    </row>
    <row r="11401" spans="4:6" x14ac:dyDescent="0.2">
      <c r="F11401">
        <f t="shared" si="178"/>
        <v>0</v>
      </c>
    </row>
    <row r="11402" spans="4:6" x14ac:dyDescent="0.2">
      <c r="F11402">
        <f t="shared" si="178"/>
        <v>0</v>
      </c>
    </row>
    <row r="11403" spans="4:6" x14ac:dyDescent="0.2">
      <c r="F11403">
        <f t="shared" si="178"/>
        <v>0</v>
      </c>
    </row>
    <row r="11404" spans="4:6" x14ac:dyDescent="0.2">
      <c r="F11404">
        <f t="shared" si="178"/>
        <v>0</v>
      </c>
    </row>
    <row r="11405" spans="4:6" x14ac:dyDescent="0.2">
      <c r="F11405">
        <f t="shared" si="178"/>
        <v>0</v>
      </c>
    </row>
    <row r="11406" spans="4:6" x14ac:dyDescent="0.2">
      <c r="F11406">
        <f t="shared" si="178"/>
        <v>0</v>
      </c>
    </row>
    <row r="11407" spans="4:6" x14ac:dyDescent="0.2">
      <c r="F11407">
        <f t="shared" si="178"/>
        <v>0</v>
      </c>
    </row>
    <row r="11408" spans="4:6" x14ac:dyDescent="0.2">
      <c r="F11408">
        <f t="shared" si="178"/>
        <v>0</v>
      </c>
    </row>
    <row r="11409" spans="6:6" x14ac:dyDescent="0.2">
      <c r="F11409">
        <f t="shared" si="178"/>
        <v>0</v>
      </c>
    </row>
    <row r="11410" spans="6:6" x14ac:dyDescent="0.2">
      <c r="F11410">
        <f t="shared" si="178"/>
        <v>0</v>
      </c>
    </row>
    <row r="11411" spans="6:6" x14ac:dyDescent="0.2">
      <c r="F11411">
        <f t="shared" si="178"/>
        <v>0</v>
      </c>
    </row>
    <row r="11412" spans="6:6" x14ac:dyDescent="0.2">
      <c r="F11412">
        <f t="shared" si="178"/>
        <v>0</v>
      </c>
    </row>
    <row r="11413" spans="6:6" x14ac:dyDescent="0.2">
      <c r="F11413">
        <f t="shared" si="178"/>
        <v>0</v>
      </c>
    </row>
    <row r="11414" spans="6:6" x14ac:dyDescent="0.2">
      <c r="F11414">
        <f t="shared" si="178"/>
        <v>0</v>
      </c>
    </row>
    <row r="11415" spans="6:6" x14ac:dyDescent="0.2">
      <c r="F11415">
        <f t="shared" si="178"/>
        <v>0</v>
      </c>
    </row>
    <row r="11416" spans="6:6" x14ac:dyDescent="0.2">
      <c r="F11416">
        <f t="shared" si="178"/>
        <v>0</v>
      </c>
    </row>
    <row r="11417" spans="6:6" x14ac:dyDescent="0.2">
      <c r="F11417">
        <f t="shared" si="178"/>
        <v>0</v>
      </c>
    </row>
    <row r="11418" spans="6:6" x14ac:dyDescent="0.2">
      <c r="F11418">
        <f t="shared" si="178"/>
        <v>0</v>
      </c>
    </row>
    <row r="11419" spans="6:6" x14ac:dyDescent="0.2">
      <c r="F11419">
        <f t="shared" si="178"/>
        <v>0</v>
      </c>
    </row>
    <row r="11420" spans="6:6" x14ac:dyDescent="0.2">
      <c r="F11420">
        <f t="shared" si="178"/>
        <v>0</v>
      </c>
    </row>
    <row r="11421" spans="6:6" x14ac:dyDescent="0.2">
      <c r="F11421">
        <f t="shared" si="178"/>
        <v>0</v>
      </c>
    </row>
    <row r="11422" spans="6:6" x14ac:dyDescent="0.2">
      <c r="F11422">
        <f t="shared" si="178"/>
        <v>0</v>
      </c>
    </row>
    <row r="11423" spans="6:6" x14ac:dyDescent="0.2">
      <c r="F11423">
        <f t="shared" si="178"/>
        <v>0</v>
      </c>
    </row>
    <row r="11424" spans="6:6" x14ac:dyDescent="0.2">
      <c r="F11424">
        <f t="shared" si="178"/>
        <v>0</v>
      </c>
    </row>
    <row r="11425" spans="6:6" x14ac:dyDescent="0.2">
      <c r="F11425">
        <f t="shared" si="178"/>
        <v>0</v>
      </c>
    </row>
    <row r="11426" spans="6:6" x14ac:dyDescent="0.2">
      <c r="F11426">
        <f t="shared" si="178"/>
        <v>0</v>
      </c>
    </row>
    <row r="11427" spans="6:6" x14ac:dyDescent="0.2">
      <c r="F11427">
        <f t="shared" si="178"/>
        <v>0</v>
      </c>
    </row>
    <row r="11428" spans="6:6" x14ac:dyDescent="0.2">
      <c r="F11428">
        <f t="shared" si="178"/>
        <v>0</v>
      </c>
    </row>
    <row r="11429" spans="6:6" x14ac:dyDescent="0.2">
      <c r="F11429">
        <f t="shared" si="178"/>
        <v>0</v>
      </c>
    </row>
    <row r="11430" spans="6:6" x14ac:dyDescent="0.2">
      <c r="F11430">
        <f t="shared" si="178"/>
        <v>0</v>
      </c>
    </row>
    <row r="11431" spans="6:6" x14ac:dyDescent="0.2">
      <c r="F11431">
        <f t="shared" si="178"/>
        <v>0</v>
      </c>
    </row>
    <row r="11432" spans="6:6" x14ac:dyDescent="0.2">
      <c r="F11432">
        <f t="shared" si="178"/>
        <v>0</v>
      </c>
    </row>
    <row r="11433" spans="6:6" x14ac:dyDescent="0.2">
      <c r="F11433">
        <f t="shared" si="178"/>
        <v>0</v>
      </c>
    </row>
    <row r="11434" spans="6:6" x14ac:dyDescent="0.2">
      <c r="F11434">
        <f t="shared" si="178"/>
        <v>0</v>
      </c>
    </row>
    <row r="11435" spans="6:6" x14ac:dyDescent="0.2">
      <c r="F11435">
        <f t="shared" si="178"/>
        <v>0</v>
      </c>
    </row>
    <row r="11436" spans="6:6" x14ac:dyDescent="0.2">
      <c r="F11436">
        <f t="shared" si="178"/>
        <v>0</v>
      </c>
    </row>
    <row r="11437" spans="6:6" x14ac:dyDescent="0.2">
      <c r="F11437">
        <f t="shared" si="178"/>
        <v>0</v>
      </c>
    </row>
    <row r="11438" spans="6:6" x14ac:dyDescent="0.2">
      <c r="F11438">
        <f t="shared" si="178"/>
        <v>0</v>
      </c>
    </row>
    <row r="11439" spans="6:6" x14ac:dyDescent="0.2">
      <c r="F11439">
        <f t="shared" si="178"/>
        <v>0</v>
      </c>
    </row>
    <row r="11440" spans="6:6" x14ac:dyDescent="0.2">
      <c r="F11440">
        <f t="shared" si="178"/>
        <v>0</v>
      </c>
    </row>
    <row r="11441" spans="6:6" x14ac:dyDescent="0.2">
      <c r="F11441">
        <f t="shared" si="178"/>
        <v>0</v>
      </c>
    </row>
    <row r="11442" spans="6:6" x14ac:dyDescent="0.2">
      <c r="F11442">
        <f t="shared" si="178"/>
        <v>0</v>
      </c>
    </row>
    <row r="11443" spans="6:6" x14ac:dyDescent="0.2">
      <c r="F11443">
        <f t="shared" si="178"/>
        <v>0</v>
      </c>
    </row>
    <row r="11444" spans="6:6" x14ac:dyDescent="0.2">
      <c r="F11444">
        <f t="shared" si="178"/>
        <v>0</v>
      </c>
    </row>
    <row r="11445" spans="6:6" x14ac:dyDescent="0.2">
      <c r="F11445">
        <f t="shared" si="178"/>
        <v>0</v>
      </c>
    </row>
    <row r="11446" spans="6:6" x14ac:dyDescent="0.2">
      <c r="F11446">
        <f t="shared" si="178"/>
        <v>0</v>
      </c>
    </row>
    <row r="11447" spans="6:6" x14ac:dyDescent="0.2">
      <c r="F11447">
        <f t="shared" si="178"/>
        <v>0</v>
      </c>
    </row>
    <row r="11448" spans="6:6" x14ac:dyDescent="0.2">
      <c r="F11448">
        <f t="shared" si="178"/>
        <v>0</v>
      </c>
    </row>
    <row r="11449" spans="6:6" x14ac:dyDescent="0.2">
      <c r="F11449">
        <f t="shared" si="178"/>
        <v>0</v>
      </c>
    </row>
    <row r="11450" spans="6:6" x14ac:dyDescent="0.2">
      <c r="F11450">
        <f t="shared" si="178"/>
        <v>0</v>
      </c>
    </row>
    <row r="11451" spans="6:6" x14ac:dyDescent="0.2">
      <c r="F11451">
        <f t="shared" si="178"/>
        <v>0</v>
      </c>
    </row>
    <row r="11452" spans="6:6" x14ac:dyDescent="0.2">
      <c r="F11452">
        <f t="shared" si="178"/>
        <v>0</v>
      </c>
    </row>
    <row r="11453" spans="6:6" x14ac:dyDescent="0.2">
      <c r="F11453">
        <f t="shared" si="178"/>
        <v>0</v>
      </c>
    </row>
    <row r="11454" spans="6:6" x14ac:dyDescent="0.2">
      <c r="F11454">
        <f t="shared" si="178"/>
        <v>0</v>
      </c>
    </row>
    <row r="11455" spans="6:6" x14ac:dyDescent="0.2">
      <c r="F11455">
        <f t="shared" si="178"/>
        <v>0</v>
      </c>
    </row>
    <row r="11456" spans="6:6" x14ac:dyDescent="0.2">
      <c r="F11456">
        <f t="shared" si="178"/>
        <v>0</v>
      </c>
    </row>
    <row r="11457" spans="6:6" x14ac:dyDescent="0.2">
      <c r="F11457">
        <f t="shared" si="178"/>
        <v>0</v>
      </c>
    </row>
    <row r="11458" spans="6:6" x14ac:dyDescent="0.2">
      <c r="F11458">
        <f t="shared" si="178"/>
        <v>0</v>
      </c>
    </row>
    <row r="11459" spans="6:6" x14ac:dyDescent="0.2">
      <c r="F11459">
        <f t="shared" ref="F11459:F11522" si="179">IFERROR(RIGHT(C11459,LEN(C11459)-FIND("$",SUBSTITUTE(C11459,"/","$",LEN(C11459)-LEN(SUBSTITUTE(C11459,"/",""))))),C11459)</f>
        <v>0</v>
      </c>
    </row>
    <row r="11460" spans="6:6" x14ac:dyDescent="0.2">
      <c r="F11460">
        <f t="shared" si="179"/>
        <v>0</v>
      </c>
    </row>
    <row r="11461" spans="6:6" x14ac:dyDescent="0.2">
      <c r="F11461">
        <f t="shared" si="179"/>
        <v>0</v>
      </c>
    </row>
    <row r="11462" spans="6:6" x14ac:dyDescent="0.2">
      <c r="F11462">
        <f t="shared" si="179"/>
        <v>0</v>
      </c>
    </row>
    <row r="11463" spans="6:6" x14ac:dyDescent="0.2">
      <c r="F11463">
        <f t="shared" si="179"/>
        <v>0</v>
      </c>
    </row>
    <row r="11464" spans="6:6" x14ac:dyDescent="0.2">
      <c r="F11464">
        <f t="shared" si="179"/>
        <v>0</v>
      </c>
    </row>
    <row r="11465" spans="6:6" x14ac:dyDescent="0.2">
      <c r="F11465">
        <f t="shared" si="179"/>
        <v>0</v>
      </c>
    </row>
    <row r="11466" spans="6:6" x14ac:dyDescent="0.2">
      <c r="F11466">
        <f t="shared" si="179"/>
        <v>0</v>
      </c>
    </row>
    <row r="11467" spans="6:6" x14ac:dyDescent="0.2">
      <c r="F11467">
        <f t="shared" si="179"/>
        <v>0</v>
      </c>
    </row>
    <row r="11468" spans="6:6" x14ac:dyDescent="0.2">
      <c r="F11468">
        <f t="shared" si="179"/>
        <v>0</v>
      </c>
    </row>
    <row r="11469" spans="6:6" x14ac:dyDescent="0.2">
      <c r="F11469">
        <f t="shared" si="179"/>
        <v>0</v>
      </c>
    </row>
    <row r="11470" spans="6:6" x14ac:dyDescent="0.2">
      <c r="F11470">
        <f t="shared" si="179"/>
        <v>0</v>
      </c>
    </row>
    <row r="11471" spans="6:6" x14ac:dyDescent="0.2">
      <c r="F11471">
        <f t="shared" si="179"/>
        <v>0</v>
      </c>
    </row>
    <row r="11472" spans="6:6" x14ac:dyDescent="0.2">
      <c r="F11472">
        <f t="shared" si="179"/>
        <v>0</v>
      </c>
    </row>
    <row r="11473" spans="4:6" x14ac:dyDescent="0.2">
      <c r="F11473">
        <f t="shared" si="179"/>
        <v>0</v>
      </c>
    </row>
    <row r="11474" spans="4:6" x14ac:dyDescent="0.2">
      <c r="D11474" s="1"/>
      <c r="F11474">
        <f t="shared" si="179"/>
        <v>0</v>
      </c>
    </row>
    <row r="11475" spans="4:6" x14ac:dyDescent="0.2">
      <c r="F11475">
        <f t="shared" si="179"/>
        <v>0</v>
      </c>
    </row>
    <row r="11476" spans="4:6" x14ac:dyDescent="0.2">
      <c r="F11476">
        <f t="shared" si="179"/>
        <v>0</v>
      </c>
    </row>
    <row r="11477" spans="4:6" x14ac:dyDescent="0.2">
      <c r="F11477">
        <f t="shared" si="179"/>
        <v>0</v>
      </c>
    </row>
    <row r="11478" spans="4:6" x14ac:dyDescent="0.2">
      <c r="F11478">
        <f t="shared" si="179"/>
        <v>0</v>
      </c>
    </row>
    <row r="11479" spans="4:6" x14ac:dyDescent="0.2">
      <c r="F11479">
        <f t="shared" si="179"/>
        <v>0</v>
      </c>
    </row>
    <row r="11480" spans="4:6" x14ac:dyDescent="0.2">
      <c r="F11480">
        <f t="shared" si="179"/>
        <v>0</v>
      </c>
    </row>
    <row r="11481" spans="4:6" x14ac:dyDescent="0.2">
      <c r="F11481">
        <f t="shared" si="179"/>
        <v>0</v>
      </c>
    </row>
    <row r="11482" spans="4:6" x14ac:dyDescent="0.2">
      <c r="F11482">
        <f t="shared" si="179"/>
        <v>0</v>
      </c>
    </row>
    <row r="11483" spans="4:6" x14ac:dyDescent="0.2">
      <c r="F11483">
        <f t="shared" si="179"/>
        <v>0</v>
      </c>
    </row>
    <row r="11484" spans="4:6" x14ac:dyDescent="0.2">
      <c r="F11484">
        <f t="shared" si="179"/>
        <v>0</v>
      </c>
    </row>
    <row r="11485" spans="4:6" x14ac:dyDescent="0.2">
      <c r="F11485">
        <f t="shared" si="179"/>
        <v>0</v>
      </c>
    </row>
    <row r="11486" spans="4:6" x14ac:dyDescent="0.2">
      <c r="F11486">
        <f t="shared" si="179"/>
        <v>0</v>
      </c>
    </row>
    <row r="11487" spans="4:6" x14ac:dyDescent="0.2">
      <c r="F11487">
        <f t="shared" si="179"/>
        <v>0</v>
      </c>
    </row>
    <row r="11488" spans="4:6" x14ac:dyDescent="0.2">
      <c r="F11488">
        <f t="shared" si="179"/>
        <v>0</v>
      </c>
    </row>
    <row r="11489" spans="6:6" x14ac:dyDescent="0.2">
      <c r="F11489">
        <f t="shared" si="179"/>
        <v>0</v>
      </c>
    </row>
    <row r="11490" spans="6:6" x14ac:dyDescent="0.2">
      <c r="F11490">
        <f t="shared" si="179"/>
        <v>0</v>
      </c>
    </row>
    <row r="11491" spans="6:6" x14ac:dyDescent="0.2">
      <c r="F11491">
        <f t="shared" si="179"/>
        <v>0</v>
      </c>
    </row>
    <row r="11492" spans="6:6" x14ac:dyDescent="0.2">
      <c r="F11492">
        <f t="shared" si="179"/>
        <v>0</v>
      </c>
    </row>
    <row r="11493" spans="6:6" x14ac:dyDescent="0.2">
      <c r="F11493">
        <f t="shared" si="179"/>
        <v>0</v>
      </c>
    </row>
    <row r="11494" spans="6:6" x14ac:dyDescent="0.2">
      <c r="F11494">
        <f t="shared" si="179"/>
        <v>0</v>
      </c>
    </row>
    <row r="11495" spans="6:6" x14ac:dyDescent="0.2">
      <c r="F11495">
        <f t="shared" si="179"/>
        <v>0</v>
      </c>
    </row>
    <row r="11496" spans="6:6" x14ac:dyDescent="0.2">
      <c r="F11496">
        <f t="shared" si="179"/>
        <v>0</v>
      </c>
    </row>
    <row r="11497" spans="6:6" x14ac:dyDescent="0.2">
      <c r="F11497">
        <f t="shared" si="179"/>
        <v>0</v>
      </c>
    </row>
    <row r="11498" spans="6:6" x14ac:dyDescent="0.2">
      <c r="F11498">
        <f t="shared" si="179"/>
        <v>0</v>
      </c>
    </row>
    <row r="11499" spans="6:6" x14ac:dyDescent="0.2">
      <c r="F11499">
        <f t="shared" si="179"/>
        <v>0</v>
      </c>
    </row>
    <row r="11500" spans="6:6" x14ac:dyDescent="0.2">
      <c r="F11500">
        <f t="shared" si="179"/>
        <v>0</v>
      </c>
    </row>
    <row r="11501" spans="6:6" x14ac:dyDescent="0.2">
      <c r="F11501">
        <f t="shared" si="179"/>
        <v>0</v>
      </c>
    </row>
    <row r="11502" spans="6:6" x14ac:dyDescent="0.2">
      <c r="F11502">
        <f t="shared" si="179"/>
        <v>0</v>
      </c>
    </row>
    <row r="11503" spans="6:6" x14ac:dyDescent="0.2">
      <c r="F11503">
        <f t="shared" si="179"/>
        <v>0</v>
      </c>
    </row>
    <row r="11504" spans="6:6" x14ac:dyDescent="0.2">
      <c r="F11504">
        <f t="shared" si="179"/>
        <v>0</v>
      </c>
    </row>
    <row r="11505" spans="6:6" x14ac:dyDescent="0.2">
      <c r="F11505">
        <f t="shared" si="179"/>
        <v>0</v>
      </c>
    </row>
    <row r="11506" spans="6:6" x14ac:dyDescent="0.2">
      <c r="F11506">
        <f t="shared" si="179"/>
        <v>0</v>
      </c>
    </row>
    <row r="11507" spans="6:6" x14ac:dyDescent="0.2">
      <c r="F11507">
        <f t="shared" si="179"/>
        <v>0</v>
      </c>
    </row>
    <row r="11508" spans="6:6" x14ac:dyDescent="0.2">
      <c r="F11508">
        <f t="shared" si="179"/>
        <v>0</v>
      </c>
    </row>
    <row r="11509" spans="6:6" x14ac:dyDescent="0.2">
      <c r="F11509">
        <f t="shared" si="179"/>
        <v>0</v>
      </c>
    </row>
    <row r="11510" spans="6:6" x14ac:dyDescent="0.2">
      <c r="F11510">
        <f t="shared" si="179"/>
        <v>0</v>
      </c>
    </row>
    <row r="11511" spans="6:6" x14ac:dyDescent="0.2">
      <c r="F11511">
        <f t="shared" si="179"/>
        <v>0</v>
      </c>
    </row>
    <row r="11512" spans="6:6" x14ac:dyDescent="0.2">
      <c r="F11512">
        <f t="shared" si="179"/>
        <v>0</v>
      </c>
    </row>
    <row r="11513" spans="6:6" x14ac:dyDescent="0.2">
      <c r="F11513">
        <f t="shared" si="179"/>
        <v>0</v>
      </c>
    </row>
    <row r="11514" spans="6:6" x14ac:dyDescent="0.2">
      <c r="F11514">
        <f t="shared" si="179"/>
        <v>0</v>
      </c>
    </row>
    <row r="11515" spans="6:6" x14ac:dyDescent="0.2">
      <c r="F11515">
        <f t="shared" si="179"/>
        <v>0</v>
      </c>
    </row>
    <row r="11516" spans="6:6" x14ac:dyDescent="0.2">
      <c r="F11516">
        <f t="shared" si="179"/>
        <v>0</v>
      </c>
    </row>
    <row r="11517" spans="6:6" x14ac:dyDescent="0.2">
      <c r="F11517">
        <f t="shared" si="179"/>
        <v>0</v>
      </c>
    </row>
    <row r="11518" spans="6:6" x14ac:dyDescent="0.2">
      <c r="F11518">
        <f t="shared" si="179"/>
        <v>0</v>
      </c>
    </row>
    <row r="11519" spans="6:6" x14ac:dyDescent="0.2">
      <c r="F11519">
        <f t="shared" si="179"/>
        <v>0</v>
      </c>
    </row>
    <row r="11520" spans="6:6" x14ac:dyDescent="0.2">
      <c r="F11520">
        <f t="shared" si="179"/>
        <v>0</v>
      </c>
    </row>
    <row r="11521" spans="4:6" x14ac:dyDescent="0.2">
      <c r="F11521">
        <f t="shared" si="179"/>
        <v>0</v>
      </c>
    </row>
    <row r="11522" spans="4:6" x14ac:dyDescent="0.2">
      <c r="F11522">
        <f t="shared" si="179"/>
        <v>0</v>
      </c>
    </row>
    <row r="11523" spans="4:6" x14ac:dyDescent="0.2">
      <c r="F11523">
        <f t="shared" ref="F11523:F11586" si="180">IFERROR(RIGHT(C11523,LEN(C11523)-FIND("$",SUBSTITUTE(C11523,"/","$",LEN(C11523)-LEN(SUBSTITUTE(C11523,"/",""))))),C11523)</f>
        <v>0</v>
      </c>
    </row>
    <row r="11524" spans="4:6" x14ac:dyDescent="0.2">
      <c r="F11524">
        <f t="shared" si="180"/>
        <v>0</v>
      </c>
    </row>
    <row r="11525" spans="4:6" x14ac:dyDescent="0.2">
      <c r="F11525">
        <f t="shared" si="180"/>
        <v>0</v>
      </c>
    </row>
    <row r="11526" spans="4:6" x14ac:dyDescent="0.2">
      <c r="D11526" s="1"/>
      <c r="F11526">
        <f t="shared" si="180"/>
        <v>0</v>
      </c>
    </row>
    <row r="11527" spans="4:6" x14ac:dyDescent="0.2">
      <c r="F11527">
        <f t="shared" si="180"/>
        <v>0</v>
      </c>
    </row>
    <row r="11528" spans="4:6" x14ac:dyDescent="0.2">
      <c r="F11528">
        <f t="shared" si="180"/>
        <v>0</v>
      </c>
    </row>
    <row r="11529" spans="4:6" x14ac:dyDescent="0.2">
      <c r="F11529">
        <f t="shared" si="180"/>
        <v>0</v>
      </c>
    </row>
    <row r="11530" spans="4:6" x14ac:dyDescent="0.2">
      <c r="F11530">
        <f t="shared" si="180"/>
        <v>0</v>
      </c>
    </row>
    <row r="11531" spans="4:6" x14ac:dyDescent="0.2">
      <c r="F11531">
        <f t="shared" si="180"/>
        <v>0</v>
      </c>
    </row>
    <row r="11532" spans="4:6" x14ac:dyDescent="0.2">
      <c r="F11532">
        <f t="shared" si="180"/>
        <v>0</v>
      </c>
    </row>
    <row r="11533" spans="4:6" x14ac:dyDescent="0.2">
      <c r="F11533">
        <f t="shared" si="180"/>
        <v>0</v>
      </c>
    </row>
    <row r="11534" spans="4:6" x14ac:dyDescent="0.2">
      <c r="F11534">
        <f t="shared" si="180"/>
        <v>0</v>
      </c>
    </row>
    <row r="11535" spans="4:6" x14ac:dyDescent="0.2">
      <c r="F11535">
        <f t="shared" si="180"/>
        <v>0</v>
      </c>
    </row>
    <row r="11536" spans="4:6" x14ac:dyDescent="0.2">
      <c r="F11536">
        <f t="shared" si="180"/>
        <v>0</v>
      </c>
    </row>
    <row r="11537" spans="6:6" x14ac:dyDescent="0.2">
      <c r="F11537">
        <f t="shared" si="180"/>
        <v>0</v>
      </c>
    </row>
    <row r="11538" spans="6:6" x14ac:dyDescent="0.2">
      <c r="F11538">
        <f t="shared" si="180"/>
        <v>0</v>
      </c>
    </row>
    <row r="11539" spans="6:6" x14ac:dyDescent="0.2">
      <c r="F11539">
        <f t="shared" si="180"/>
        <v>0</v>
      </c>
    </row>
    <row r="11540" spans="6:6" x14ac:dyDescent="0.2">
      <c r="F11540">
        <f t="shared" si="180"/>
        <v>0</v>
      </c>
    </row>
    <row r="11541" spans="6:6" x14ac:dyDescent="0.2">
      <c r="F11541">
        <f t="shared" si="180"/>
        <v>0</v>
      </c>
    </row>
    <row r="11542" spans="6:6" x14ac:dyDescent="0.2">
      <c r="F11542">
        <f t="shared" si="180"/>
        <v>0</v>
      </c>
    </row>
    <row r="11543" spans="6:6" x14ac:dyDescent="0.2">
      <c r="F11543">
        <f t="shared" si="180"/>
        <v>0</v>
      </c>
    </row>
    <row r="11544" spans="6:6" x14ac:dyDescent="0.2">
      <c r="F11544">
        <f t="shared" si="180"/>
        <v>0</v>
      </c>
    </row>
    <row r="11545" spans="6:6" x14ac:dyDescent="0.2">
      <c r="F11545">
        <f t="shared" si="180"/>
        <v>0</v>
      </c>
    </row>
    <row r="11546" spans="6:6" x14ac:dyDescent="0.2">
      <c r="F11546">
        <f t="shared" si="180"/>
        <v>0</v>
      </c>
    </row>
    <row r="11547" spans="6:6" x14ac:dyDescent="0.2">
      <c r="F11547">
        <f t="shared" si="180"/>
        <v>0</v>
      </c>
    </row>
    <row r="11548" spans="6:6" x14ac:dyDescent="0.2">
      <c r="F11548">
        <f t="shared" si="180"/>
        <v>0</v>
      </c>
    </row>
    <row r="11549" spans="6:6" x14ac:dyDescent="0.2">
      <c r="F11549">
        <f t="shared" si="180"/>
        <v>0</v>
      </c>
    </row>
    <row r="11550" spans="6:6" x14ac:dyDescent="0.2">
      <c r="F11550">
        <f t="shared" si="180"/>
        <v>0</v>
      </c>
    </row>
    <row r="11551" spans="6:6" x14ac:dyDescent="0.2">
      <c r="F11551">
        <f t="shared" si="180"/>
        <v>0</v>
      </c>
    </row>
    <row r="11552" spans="6:6" x14ac:dyDescent="0.2">
      <c r="F11552">
        <f t="shared" si="180"/>
        <v>0</v>
      </c>
    </row>
    <row r="11553" spans="6:6" x14ac:dyDescent="0.2">
      <c r="F11553">
        <f t="shared" si="180"/>
        <v>0</v>
      </c>
    </row>
    <row r="11554" spans="6:6" x14ac:dyDescent="0.2">
      <c r="F11554">
        <f t="shared" si="180"/>
        <v>0</v>
      </c>
    </row>
    <row r="11555" spans="6:6" x14ac:dyDescent="0.2">
      <c r="F11555">
        <f t="shared" si="180"/>
        <v>0</v>
      </c>
    </row>
    <row r="11556" spans="6:6" x14ac:dyDescent="0.2">
      <c r="F11556">
        <f t="shared" si="180"/>
        <v>0</v>
      </c>
    </row>
    <row r="11557" spans="6:6" x14ac:dyDescent="0.2">
      <c r="F11557">
        <f t="shared" si="180"/>
        <v>0</v>
      </c>
    </row>
    <row r="11558" spans="6:6" x14ac:dyDescent="0.2">
      <c r="F11558">
        <f t="shared" si="180"/>
        <v>0</v>
      </c>
    </row>
    <row r="11559" spans="6:6" x14ac:dyDescent="0.2">
      <c r="F11559">
        <f t="shared" si="180"/>
        <v>0</v>
      </c>
    </row>
    <row r="11560" spans="6:6" x14ac:dyDescent="0.2">
      <c r="F11560">
        <f t="shared" si="180"/>
        <v>0</v>
      </c>
    </row>
    <row r="11561" spans="6:6" x14ac:dyDescent="0.2">
      <c r="F11561">
        <f t="shared" si="180"/>
        <v>0</v>
      </c>
    </row>
    <row r="11562" spans="6:6" x14ac:dyDescent="0.2">
      <c r="F11562">
        <f t="shared" si="180"/>
        <v>0</v>
      </c>
    </row>
    <row r="11563" spans="6:6" x14ac:dyDescent="0.2">
      <c r="F11563">
        <f t="shared" si="180"/>
        <v>0</v>
      </c>
    </row>
    <row r="11564" spans="6:6" x14ac:dyDescent="0.2">
      <c r="F11564">
        <f t="shared" si="180"/>
        <v>0</v>
      </c>
    </row>
    <row r="11565" spans="6:6" x14ac:dyDescent="0.2">
      <c r="F11565">
        <f t="shared" si="180"/>
        <v>0</v>
      </c>
    </row>
    <row r="11566" spans="6:6" x14ac:dyDescent="0.2">
      <c r="F11566">
        <f t="shared" si="180"/>
        <v>0</v>
      </c>
    </row>
    <row r="11567" spans="6:6" x14ac:dyDescent="0.2">
      <c r="F11567">
        <f t="shared" si="180"/>
        <v>0</v>
      </c>
    </row>
    <row r="11568" spans="6:6" x14ac:dyDescent="0.2">
      <c r="F11568">
        <f t="shared" si="180"/>
        <v>0</v>
      </c>
    </row>
    <row r="11569" spans="4:6" x14ac:dyDescent="0.2">
      <c r="F11569">
        <f t="shared" si="180"/>
        <v>0</v>
      </c>
    </row>
    <row r="11570" spans="4:6" x14ac:dyDescent="0.2">
      <c r="F11570">
        <f t="shared" si="180"/>
        <v>0</v>
      </c>
    </row>
    <row r="11571" spans="4:6" x14ac:dyDescent="0.2">
      <c r="F11571">
        <f t="shared" si="180"/>
        <v>0</v>
      </c>
    </row>
    <row r="11572" spans="4:6" x14ac:dyDescent="0.2">
      <c r="F11572">
        <f t="shared" si="180"/>
        <v>0</v>
      </c>
    </row>
    <row r="11573" spans="4:6" x14ac:dyDescent="0.2">
      <c r="F11573">
        <f t="shared" si="180"/>
        <v>0</v>
      </c>
    </row>
    <row r="11574" spans="4:6" x14ac:dyDescent="0.2">
      <c r="F11574">
        <f t="shared" si="180"/>
        <v>0</v>
      </c>
    </row>
    <row r="11575" spans="4:6" x14ac:dyDescent="0.2">
      <c r="F11575">
        <f t="shared" si="180"/>
        <v>0</v>
      </c>
    </row>
    <row r="11576" spans="4:6" x14ac:dyDescent="0.2">
      <c r="F11576">
        <f t="shared" si="180"/>
        <v>0</v>
      </c>
    </row>
    <row r="11577" spans="4:6" x14ac:dyDescent="0.2">
      <c r="F11577">
        <f t="shared" si="180"/>
        <v>0</v>
      </c>
    </row>
    <row r="11578" spans="4:6" x14ac:dyDescent="0.2">
      <c r="D11578" s="1"/>
      <c r="F11578">
        <f t="shared" si="180"/>
        <v>0</v>
      </c>
    </row>
    <row r="11579" spans="4:6" x14ac:dyDescent="0.2">
      <c r="F11579">
        <f t="shared" si="180"/>
        <v>0</v>
      </c>
    </row>
    <row r="11580" spans="4:6" x14ac:dyDescent="0.2">
      <c r="F11580">
        <f t="shared" si="180"/>
        <v>0</v>
      </c>
    </row>
    <row r="11581" spans="4:6" x14ac:dyDescent="0.2">
      <c r="F11581">
        <f t="shared" si="180"/>
        <v>0</v>
      </c>
    </row>
    <row r="11582" spans="4:6" x14ac:dyDescent="0.2">
      <c r="F11582">
        <f t="shared" si="180"/>
        <v>0</v>
      </c>
    </row>
    <row r="11583" spans="4:6" x14ac:dyDescent="0.2">
      <c r="F11583">
        <f t="shared" si="180"/>
        <v>0</v>
      </c>
    </row>
    <row r="11584" spans="4:6" x14ac:dyDescent="0.2">
      <c r="F11584">
        <f t="shared" si="180"/>
        <v>0</v>
      </c>
    </row>
    <row r="11585" spans="6:6" x14ac:dyDescent="0.2">
      <c r="F11585">
        <f t="shared" si="180"/>
        <v>0</v>
      </c>
    </row>
    <row r="11586" spans="6:6" x14ac:dyDescent="0.2">
      <c r="F11586">
        <f t="shared" si="180"/>
        <v>0</v>
      </c>
    </row>
    <row r="11587" spans="6:6" x14ac:dyDescent="0.2">
      <c r="F11587">
        <f t="shared" ref="F11587:F11650" si="181">IFERROR(RIGHT(C11587,LEN(C11587)-FIND("$",SUBSTITUTE(C11587,"/","$",LEN(C11587)-LEN(SUBSTITUTE(C11587,"/",""))))),C11587)</f>
        <v>0</v>
      </c>
    </row>
    <row r="11588" spans="6:6" x14ac:dyDescent="0.2">
      <c r="F11588">
        <f t="shared" si="181"/>
        <v>0</v>
      </c>
    </row>
    <row r="11589" spans="6:6" x14ac:dyDescent="0.2">
      <c r="F11589">
        <f t="shared" si="181"/>
        <v>0</v>
      </c>
    </row>
    <row r="11590" spans="6:6" x14ac:dyDescent="0.2">
      <c r="F11590">
        <f t="shared" si="181"/>
        <v>0</v>
      </c>
    </row>
    <row r="11591" spans="6:6" x14ac:dyDescent="0.2">
      <c r="F11591">
        <f t="shared" si="181"/>
        <v>0</v>
      </c>
    </row>
    <row r="11592" spans="6:6" x14ac:dyDescent="0.2">
      <c r="F11592">
        <f t="shared" si="181"/>
        <v>0</v>
      </c>
    </row>
    <row r="11593" spans="6:6" x14ac:dyDescent="0.2">
      <c r="F11593">
        <f t="shared" si="181"/>
        <v>0</v>
      </c>
    </row>
    <row r="11594" spans="6:6" x14ac:dyDescent="0.2">
      <c r="F11594">
        <f t="shared" si="181"/>
        <v>0</v>
      </c>
    </row>
    <row r="11595" spans="6:6" x14ac:dyDescent="0.2">
      <c r="F11595">
        <f t="shared" si="181"/>
        <v>0</v>
      </c>
    </row>
    <row r="11596" spans="6:6" x14ac:dyDescent="0.2">
      <c r="F11596">
        <f t="shared" si="181"/>
        <v>0</v>
      </c>
    </row>
    <row r="11597" spans="6:6" x14ac:dyDescent="0.2">
      <c r="F11597">
        <f t="shared" si="181"/>
        <v>0</v>
      </c>
    </row>
    <row r="11598" spans="6:6" x14ac:dyDescent="0.2">
      <c r="F11598">
        <f t="shared" si="181"/>
        <v>0</v>
      </c>
    </row>
    <row r="11599" spans="6:6" x14ac:dyDescent="0.2">
      <c r="F11599">
        <f t="shared" si="181"/>
        <v>0</v>
      </c>
    </row>
    <row r="11600" spans="6:6" x14ac:dyDescent="0.2">
      <c r="F11600">
        <f t="shared" si="181"/>
        <v>0</v>
      </c>
    </row>
    <row r="11601" spans="6:6" x14ac:dyDescent="0.2">
      <c r="F11601">
        <f t="shared" si="181"/>
        <v>0</v>
      </c>
    </row>
    <row r="11602" spans="6:6" x14ac:dyDescent="0.2">
      <c r="F11602">
        <f t="shared" si="181"/>
        <v>0</v>
      </c>
    </row>
    <row r="11603" spans="6:6" x14ac:dyDescent="0.2">
      <c r="F11603">
        <f t="shared" si="181"/>
        <v>0</v>
      </c>
    </row>
    <row r="11604" spans="6:6" x14ac:dyDescent="0.2">
      <c r="F11604">
        <f t="shared" si="181"/>
        <v>0</v>
      </c>
    </row>
    <row r="11605" spans="6:6" x14ac:dyDescent="0.2">
      <c r="F11605">
        <f t="shared" si="181"/>
        <v>0</v>
      </c>
    </row>
    <row r="11606" spans="6:6" x14ac:dyDescent="0.2">
      <c r="F11606">
        <f t="shared" si="181"/>
        <v>0</v>
      </c>
    </row>
    <row r="11607" spans="6:6" x14ac:dyDescent="0.2">
      <c r="F11607">
        <f t="shared" si="181"/>
        <v>0</v>
      </c>
    </row>
    <row r="11608" spans="6:6" x14ac:dyDescent="0.2">
      <c r="F11608">
        <f t="shared" si="181"/>
        <v>0</v>
      </c>
    </row>
    <row r="11609" spans="6:6" x14ac:dyDescent="0.2">
      <c r="F11609">
        <f t="shared" si="181"/>
        <v>0</v>
      </c>
    </row>
    <row r="11610" spans="6:6" x14ac:dyDescent="0.2">
      <c r="F11610">
        <f t="shared" si="181"/>
        <v>0</v>
      </c>
    </row>
    <row r="11611" spans="6:6" x14ac:dyDescent="0.2">
      <c r="F11611">
        <f t="shared" si="181"/>
        <v>0</v>
      </c>
    </row>
    <row r="11612" spans="6:6" x14ac:dyDescent="0.2">
      <c r="F11612">
        <f t="shared" si="181"/>
        <v>0</v>
      </c>
    </row>
    <row r="11613" spans="6:6" x14ac:dyDescent="0.2">
      <c r="F11613">
        <f t="shared" si="181"/>
        <v>0</v>
      </c>
    </row>
    <row r="11614" spans="6:6" x14ac:dyDescent="0.2">
      <c r="F11614">
        <f t="shared" si="181"/>
        <v>0</v>
      </c>
    </row>
    <row r="11615" spans="6:6" x14ac:dyDescent="0.2">
      <c r="F11615">
        <f t="shared" si="181"/>
        <v>0</v>
      </c>
    </row>
    <row r="11616" spans="6:6" x14ac:dyDescent="0.2">
      <c r="F11616">
        <f t="shared" si="181"/>
        <v>0</v>
      </c>
    </row>
    <row r="11617" spans="4:6" x14ac:dyDescent="0.2">
      <c r="F11617">
        <f t="shared" si="181"/>
        <v>0</v>
      </c>
    </row>
    <row r="11618" spans="4:6" x14ac:dyDescent="0.2">
      <c r="F11618">
        <f t="shared" si="181"/>
        <v>0</v>
      </c>
    </row>
    <row r="11619" spans="4:6" x14ac:dyDescent="0.2">
      <c r="F11619">
        <f t="shared" si="181"/>
        <v>0</v>
      </c>
    </row>
    <row r="11620" spans="4:6" x14ac:dyDescent="0.2">
      <c r="F11620">
        <f t="shared" si="181"/>
        <v>0</v>
      </c>
    </row>
    <row r="11621" spans="4:6" x14ac:dyDescent="0.2">
      <c r="F11621">
        <f t="shared" si="181"/>
        <v>0</v>
      </c>
    </row>
    <row r="11622" spans="4:6" x14ac:dyDescent="0.2">
      <c r="F11622">
        <f t="shared" si="181"/>
        <v>0</v>
      </c>
    </row>
    <row r="11623" spans="4:6" x14ac:dyDescent="0.2">
      <c r="F11623">
        <f t="shared" si="181"/>
        <v>0</v>
      </c>
    </row>
    <row r="11624" spans="4:6" x14ac:dyDescent="0.2">
      <c r="F11624">
        <f t="shared" si="181"/>
        <v>0</v>
      </c>
    </row>
    <row r="11625" spans="4:6" x14ac:dyDescent="0.2">
      <c r="F11625">
        <f t="shared" si="181"/>
        <v>0</v>
      </c>
    </row>
    <row r="11626" spans="4:6" x14ac:dyDescent="0.2">
      <c r="F11626">
        <f t="shared" si="181"/>
        <v>0</v>
      </c>
    </row>
    <row r="11627" spans="4:6" x14ac:dyDescent="0.2">
      <c r="F11627">
        <f t="shared" si="181"/>
        <v>0</v>
      </c>
    </row>
    <row r="11628" spans="4:6" x14ac:dyDescent="0.2">
      <c r="F11628">
        <f t="shared" si="181"/>
        <v>0</v>
      </c>
    </row>
    <row r="11629" spans="4:6" x14ac:dyDescent="0.2">
      <c r="F11629">
        <f t="shared" si="181"/>
        <v>0</v>
      </c>
    </row>
    <row r="11630" spans="4:6" x14ac:dyDescent="0.2">
      <c r="D11630" s="1"/>
      <c r="F11630">
        <f t="shared" si="181"/>
        <v>0</v>
      </c>
    </row>
    <row r="11631" spans="4:6" x14ac:dyDescent="0.2">
      <c r="F11631">
        <f t="shared" si="181"/>
        <v>0</v>
      </c>
    </row>
    <row r="11632" spans="4:6" x14ac:dyDescent="0.2">
      <c r="F11632">
        <f t="shared" si="181"/>
        <v>0</v>
      </c>
    </row>
    <row r="11633" spans="6:6" x14ac:dyDescent="0.2">
      <c r="F11633">
        <f t="shared" si="181"/>
        <v>0</v>
      </c>
    </row>
    <row r="11634" spans="6:6" x14ac:dyDescent="0.2">
      <c r="F11634">
        <f t="shared" si="181"/>
        <v>0</v>
      </c>
    </row>
    <row r="11635" spans="6:6" x14ac:dyDescent="0.2">
      <c r="F11635">
        <f t="shared" si="181"/>
        <v>0</v>
      </c>
    </row>
    <row r="11636" spans="6:6" x14ac:dyDescent="0.2">
      <c r="F11636">
        <f t="shared" si="181"/>
        <v>0</v>
      </c>
    </row>
    <row r="11637" spans="6:6" x14ac:dyDescent="0.2">
      <c r="F11637">
        <f t="shared" si="181"/>
        <v>0</v>
      </c>
    </row>
    <row r="11638" spans="6:6" x14ac:dyDescent="0.2">
      <c r="F11638">
        <f t="shared" si="181"/>
        <v>0</v>
      </c>
    </row>
    <row r="11639" spans="6:6" x14ac:dyDescent="0.2">
      <c r="F11639">
        <f t="shared" si="181"/>
        <v>0</v>
      </c>
    </row>
    <row r="11640" spans="6:6" x14ac:dyDescent="0.2">
      <c r="F11640">
        <f t="shared" si="181"/>
        <v>0</v>
      </c>
    </row>
    <row r="11641" spans="6:6" x14ac:dyDescent="0.2">
      <c r="F11641">
        <f t="shared" si="181"/>
        <v>0</v>
      </c>
    </row>
    <row r="11642" spans="6:6" x14ac:dyDescent="0.2">
      <c r="F11642">
        <f t="shared" si="181"/>
        <v>0</v>
      </c>
    </row>
    <row r="11643" spans="6:6" x14ac:dyDescent="0.2">
      <c r="F11643">
        <f t="shared" si="181"/>
        <v>0</v>
      </c>
    </row>
    <row r="11644" spans="6:6" x14ac:dyDescent="0.2">
      <c r="F11644">
        <f t="shared" si="181"/>
        <v>0</v>
      </c>
    </row>
    <row r="11645" spans="6:6" x14ac:dyDescent="0.2">
      <c r="F11645">
        <f t="shared" si="181"/>
        <v>0</v>
      </c>
    </row>
    <row r="11646" spans="6:6" x14ac:dyDescent="0.2">
      <c r="F11646">
        <f t="shared" si="181"/>
        <v>0</v>
      </c>
    </row>
    <row r="11647" spans="6:6" x14ac:dyDescent="0.2">
      <c r="F11647">
        <f t="shared" si="181"/>
        <v>0</v>
      </c>
    </row>
    <row r="11648" spans="6:6" x14ac:dyDescent="0.2">
      <c r="F11648">
        <f t="shared" si="181"/>
        <v>0</v>
      </c>
    </row>
    <row r="11649" spans="6:6" x14ac:dyDescent="0.2">
      <c r="F11649">
        <f t="shared" si="181"/>
        <v>0</v>
      </c>
    </row>
    <row r="11650" spans="6:6" x14ac:dyDescent="0.2">
      <c r="F11650">
        <f t="shared" si="181"/>
        <v>0</v>
      </c>
    </row>
    <row r="11651" spans="6:6" x14ac:dyDescent="0.2">
      <c r="F11651">
        <f t="shared" ref="F11651:F11714" si="182">IFERROR(RIGHT(C11651,LEN(C11651)-FIND("$",SUBSTITUTE(C11651,"/","$",LEN(C11651)-LEN(SUBSTITUTE(C11651,"/",""))))),C11651)</f>
        <v>0</v>
      </c>
    </row>
    <row r="11652" spans="6:6" x14ac:dyDescent="0.2">
      <c r="F11652">
        <f t="shared" si="182"/>
        <v>0</v>
      </c>
    </row>
    <row r="11653" spans="6:6" x14ac:dyDescent="0.2">
      <c r="F11653">
        <f t="shared" si="182"/>
        <v>0</v>
      </c>
    </row>
    <row r="11654" spans="6:6" x14ac:dyDescent="0.2">
      <c r="F11654">
        <f t="shared" si="182"/>
        <v>0</v>
      </c>
    </row>
    <row r="11655" spans="6:6" x14ac:dyDescent="0.2">
      <c r="F11655">
        <f t="shared" si="182"/>
        <v>0</v>
      </c>
    </row>
    <row r="11656" spans="6:6" x14ac:dyDescent="0.2">
      <c r="F11656">
        <f t="shared" si="182"/>
        <v>0</v>
      </c>
    </row>
    <row r="11657" spans="6:6" x14ac:dyDescent="0.2">
      <c r="F11657">
        <f t="shared" si="182"/>
        <v>0</v>
      </c>
    </row>
    <row r="11658" spans="6:6" x14ac:dyDescent="0.2">
      <c r="F11658">
        <f t="shared" si="182"/>
        <v>0</v>
      </c>
    </row>
    <row r="11659" spans="6:6" x14ac:dyDescent="0.2">
      <c r="F11659">
        <f t="shared" si="182"/>
        <v>0</v>
      </c>
    </row>
    <row r="11660" spans="6:6" x14ac:dyDescent="0.2">
      <c r="F11660">
        <f t="shared" si="182"/>
        <v>0</v>
      </c>
    </row>
    <row r="11661" spans="6:6" x14ac:dyDescent="0.2">
      <c r="F11661">
        <f t="shared" si="182"/>
        <v>0</v>
      </c>
    </row>
    <row r="11662" spans="6:6" x14ac:dyDescent="0.2">
      <c r="F11662">
        <f t="shared" si="182"/>
        <v>0</v>
      </c>
    </row>
    <row r="11663" spans="6:6" x14ac:dyDescent="0.2">
      <c r="F11663">
        <f t="shared" si="182"/>
        <v>0</v>
      </c>
    </row>
    <row r="11664" spans="6:6" x14ac:dyDescent="0.2">
      <c r="F11664">
        <f t="shared" si="182"/>
        <v>0</v>
      </c>
    </row>
    <row r="11665" spans="6:6" x14ac:dyDescent="0.2">
      <c r="F11665">
        <f t="shared" si="182"/>
        <v>0</v>
      </c>
    </row>
    <row r="11666" spans="6:6" x14ac:dyDescent="0.2">
      <c r="F11666">
        <f t="shared" si="182"/>
        <v>0</v>
      </c>
    </row>
    <row r="11667" spans="6:6" x14ac:dyDescent="0.2">
      <c r="F11667">
        <f t="shared" si="182"/>
        <v>0</v>
      </c>
    </row>
    <row r="11668" spans="6:6" x14ac:dyDescent="0.2">
      <c r="F11668">
        <f t="shared" si="182"/>
        <v>0</v>
      </c>
    </row>
    <row r="11669" spans="6:6" x14ac:dyDescent="0.2">
      <c r="F11669">
        <f t="shared" si="182"/>
        <v>0</v>
      </c>
    </row>
    <row r="11670" spans="6:6" x14ac:dyDescent="0.2">
      <c r="F11670">
        <f t="shared" si="182"/>
        <v>0</v>
      </c>
    </row>
    <row r="11671" spans="6:6" x14ac:dyDescent="0.2">
      <c r="F11671">
        <f t="shared" si="182"/>
        <v>0</v>
      </c>
    </row>
    <row r="11672" spans="6:6" x14ac:dyDescent="0.2">
      <c r="F11672">
        <f t="shared" si="182"/>
        <v>0</v>
      </c>
    </row>
    <row r="11673" spans="6:6" x14ac:dyDescent="0.2">
      <c r="F11673">
        <f t="shared" si="182"/>
        <v>0</v>
      </c>
    </row>
    <row r="11674" spans="6:6" x14ac:dyDescent="0.2">
      <c r="F11674">
        <f t="shared" si="182"/>
        <v>0</v>
      </c>
    </row>
    <row r="11675" spans="6:6" x14ac:dyDescent="0.2">
      <c r="F11675">
        <f t="shared" si="182"/>
        <v>0</v>
      </c>
    </row>
    <row r="11676" spans="6:6" x14ac:dyDescent="0.2">
      <c r="F11676">
        <f t="shared" si="182"/>
        <v>0</v>
      </c>
    </row>
    <row r="11677" spans="6:6" x14ac:dyDescent="0.2">
      <c r="F11677">
        <f t="shared" si="182"/>
        <v>0</v>
      </c>
    </row>
    <row r="11678" spans="6:6" x14ac:dyDescent="0.2">
      <c r="F11678">
        <f t="shared" si="182"/>
        <v>0</v>
      </c>
    </row>
    <row r="11679" spans="6:6" x14ac:dyDescent="0.2">
      <c r="F11679">
        <f t="shared" si="182"/>
        <v>0</v>
      </c>
    </row>
    <row r="11680" spans="6:6" x14ac:dyDescent="0.2">
      <c r="F11680">
        <f t="shared" si="182"/>
        <v>0</v>
      </c>
    </row>
    <row r="11681" spans="4:6" x14ac:dyDescent="0.2">
      <c r="F11681">
        <f t="shared" si="182"/>
        <v>0</v>
      </c>
    </row>
    <row r="11682" spans="4:6" x14ac:dyDescent="0.2">
      <c r="D11682" s="1"/>
      <c r="F11682">
        <f t="shared" si="182"/>
        <v>0</v>
      </c>
    </row>
    <row r="11683" spans="4:6" x14ac:dyDescent="0.2">
      <c r="F11683">
        <f t="shared" si="182"/>
        <v>0</v>
      </c>
    </row>
    <row r="11684" spans="4:6" x14ac:dyDescent="0.2">
      <c r="F11684">
        <f t="shared" si="182"/>
        <v>0</v>
      </c>
    </row>
    <row r="11685" spans="4:6" x14ac:dyDescent="0.2">
      <c r="F11685">
        <f t="shared" si="182"/>
        <v>0</v>
      </c>
    </row>
    <row r="11686" spans="4:6" x14ac:dyDescent="0.2">
      <c r="F11686">
        <f t="shared" si="182"/>
        <v>0</v>
      </c>
    </row>
    <row r="11687" spans="4:6" x14ac:dyDescent="0.2">
      <c r="F11687">
        <f t="shared" si="182"/>
        <v>0</v>
      </c>
    </row>
    <row r="11688" spans="4:6" x14ac:dyDescent="0.2">
      <c r="F11688">
        <f t="shared" si="182"/>
        <v>0</v>
      </c>
    </row>
    <row r="11689" spans="4:6" x14ac:dyDescent="0.2">
      <c r="F11689">
        <f t="shared" si="182"/>
        <v>0</v>
      </c>
    </row>
    <row r="11690" spans="4:6" x14ac:dyDescent="0.2">
      <c r="F11690">
        <f t="shared" si="182"/>
        <v>0</v>
      </c>
    </row>
    <row r="11691" spans="4:6" x14ac:dyDescent="0.2">
      <c r="F11691">
        <f t="shared" si="182"/>
        <v>0</v>
      </c>
    </row>
    <row r="11692" spans="4:6" x14ac:dyDescent="0.2">
      <c r="F11692">
        <f t="shared" si="182"/>
        <v>0</v>
      </c>
    </row>
    <row r="11693" spans="4:6" x14ac:dyDescent="0.2">
      <c r="F11693">
        <f t="shared" si="182"/>
        <v>0</v>
      </c>
    </row>
    <row r="11694" spans="4:6" x14ac:dyDescent="0.2">
      <c r="F11694">
        <f t="shared" si="182"/>
        <v>0</v>
      </c>
    </row>
    <row r="11695" spans="4:6" x14ac:dyDescent="0.2">
      <c r="F11695">
        <f t="shared" si="182"/>
        <v>0</v>
      </c>
    </row>
    <row r="11696" spans="4:6" x14ac:dyDescent="0.2">
      <c r="F11696">
        <f t="shared" si="182"/>
        <v>0</v>
      </c>
    </row>
    <row r="11697" spans="6:6" x14ac:dyDescent="0.2">
      <c r="F11697">
        <f t="shared" si="182"/>
        <v>0</v>
      </c>
    </row>
    <row r="11698" spans="6:6" x14ac:dyDescent="0.2">
      <c r="F11698">
        <f t="shared" si="182"/>
        <v>0</v>
      </c>
    </row>
    <row r="11699" spans="6:6" x14ac:dyDescent="0.2">
      <c r="F11699">
        <f t="shared" si="182"/>
        <v>0</v>
      </c>
    </row>
    <row r="11700" spans="6:6" x14ac:dyDescent="0.2">
      <c r="F11700">
        <f t="shared" si="182"/>
        <v>0</v>
      </c>
    </row>
    <row r="11701" spans="6:6" x14ac:dyDescent="0.2">
      <c r="F11701">
        <f t="shared" si="182"/>
        <v>0</v>
      </c>
    </row>
    <row r="11702" spans="6:6" x14ac:dyDescent="0.2">
      <c r="F11702">
        <f t="shared" si="182"/>
        <v>0</v>
      </c>
    </row>
    <row r="11703" spans="6:6" x14ac:dyDescent="0.2">
      <c r="F11703">
        <f t="shared" si="182"/>
        <v>0</v>
      </c>
    </row>
    <row r="11704" spans="6:6" x14ac:dyDescent="0.2">
      <c r="F11704">
        <f t="shared" si="182"/>
        <v>0</v>
      </c>
    </row>
    <row r="11705" spans="6:6" x14ac:dyDescent="0.2">
      <c r="F11705">
        <f t="shared" si="182"/>
        <v>0</v>
      </c>
    </row>
    <row r="11706" spans="6:6" x14ac:dyDescent="0.2">
      <c r="F11706">
        <f t="shared" si="182"/>
        <v>0</v>
      </c>
    </row>
    <row r="11707" spans="6:6" x14ac:dyDescent="0.2">
      <c r="F11707">
        <f t="shared" si="182"/>
        <v>0</v>
      </c>
    </row>
    <row r="11708" spans="6:6" x14ac:dyDescent="0.2">
      <c r="F11708">
        <f t="shared" si="182"/>
        <v>0</v>
      </c>
    </row>
    <row r="11709" spans="6:6" x14ac:dyDescent="0.2">
      <c r="F11709">
        <f t="shared" si="182"/>
        <v>0</v>
      </c>
    </row>
    <row r="11710" spans="6:6" x14ac:dyDescent="0.2">
      <c r="F11710">
        <f t="shared" si="182"/>
        <v>0</v>
      </c>
    </row>
    <row r="11711" spans="6:6" x14ac:dyDescent="0.2">
      <c r="F11711">
        <f t="shared" si="182"/>
        <v>0</v>
      </c>
    </row>
    <row r="11712" spans="6:6" x14ac:dyDescent="0.2">
      <c r="F11712">
        <f t="shared" si="182"/>
        <v>0</v>
      </c>
    </row>
    <row r="11713" spans="6:6" x14ac:dyDescent="0.2">
      <c r="F11713">
        <f t="shared" si="182"/>
        <v>0</v>
      </c>
    </row>
    <row r="11714" spans="6:6" x14ac:dyDescent="0.2">
      <c r="F11714">
        <f t="shared" si="182"/>
        <v>0</v>
      </c>
    </row>
    <row r="11715" spans="6:6" x14ac:dyDescent="0.2">
      <c r="F11715">
        <f t="shared" ref="F11715:F11778" si="183">IFERROR(RIGHT(C11715,LEN(C11715)-FIND("$",SUBSTITUTE(C11715,"/","$",LEN(C11715)-LEN(SUBSTITUTE(C11715,"/",""))))),C11715)</f>
        <v>0</v>
      </c>
    </row>
    <row r="11716" spans="6:6" x14ac:dyDescent="0.2">
      <c r="F11716">
        <f t="shared" si="183"/>
        <v>0</v>
      </c>
    </row>
    <row r="11717" spans="6:6" x14ac:dyDescent="0.2">
      <c r="F11717">
        <f t="shared" si="183"/>
        <v>0</v>
      </c>
    </row>
    <row r="11718" spans="6:6" x14ac:dyDescent="0.2">
      <c r="F11718">
        <f t="shared" si="183"/>
        <v>0</v>
      </c>
    </row>
    <row r="11719" spans="6:6" x14ac:dyDescent="0.2">
      <c r="F11719">
        <f t="shared" si="183"/>
        <v>0</v>
      </c>
    </row>
    <row r="11720" spans="6:6" x14ac:dyDescent="0.2">
      <c r="F11720">
        <f t="shared" si="183"/>
        <v>0</v>
      </c>
    </row>
    <row r="11721" spans="6:6" x14ac:dyDescent="0.2">
      <c r="F11721">
        <f t="shared" si="183"/>
        <v>0</v>
      </c>
    </row>
    <row r="11722" spans="6:6" x14ac:dyDescent="0.2">
      <c r="F11722">
        <f t="shared" si="183"/>
        <v>0</v>
      </c>
    </row>
    <row r="11723" spans="6:6" x14ac:dyDescent="0.2">
      <c r="F11723">
        <f t="shared" si="183"/>
        <v>0</v>
      </c>
    </row>
    <row r="11724" spans="6:6" x14ac:dyDescent="0.2">
      <c r="F11724">
        <f t="shared" si="183"/>
        <v>0</v>
      </c>
    </row>
    <row r="11725" spans="6:6" x14ac:dyDescent="0.2">
      <c r="F11725">
        <f t="shared" si="183"/>
        <v>0</v>
      </c>
    </row>
    <row r="11726" spans="6:6" x14ac:dyDescent="0.2">
      <c r="F11726">
        <f t="shared" si="183"/>
        <v>0</v>
      </c>
    </row>
    <row r="11727" spans="6:6" x14ac:dyDescent="0.2">
      <c r="F11727">
        <f t="shared" si="183"/>
        <v>0</v>
      </c>
    </row>
    <row r="11728" spans="6:6" x14ac:dyDescent="0.2">
      <c r="F11728">
        <f t="shared" si="183"/>
        <v>0</v>
      </c>
    </row>
    <row r="11729" spans="4:6" x14ac:dyDescent="0.2">
      <c r="F11729">
        <f t="shared" si="183"/>
        <v>0</v>
      </c>
    </row>
    <row r="11730" spans="4:6" x14ac:dyDescent="0.2">
      <c r="F11730">
        <f t="shared" si="183"/>
        <v>0</v>
      </c>
    </row>
    <row r="11731" spans="4:6" x14ac:dyDescent="0.2">
      <c r="F11731">
        <f t="shared" si="183"/>
        <v>0</v>
      </c>
    </row>
    <row r="11732" spans="4:6" x14ac:dyDescent="0.2">
      <c r="F11732">
        <f t="shared" si="183"/>
        <v>0</v>
      </c>
    </row>
    <row r="11733" spans="4:6" x14ac:dyDescent="0.2">
      <c r="F11733">
        <f t="shared" si="183"/>
        <v>0</v>
      </c>
    </row>
    <row r="11734" spans="4:6" x14ac:dyDescent="0.2">
      <c r="D11734" s="1"/>
      <c r="F11734">
        <f t="shared" si="183"/>
        <v>0</v>
      </c>
    </row>
    <row r="11735" spans="4:6" x14ac:dyDescent="0.2">
      <c r="F11735">
        <f t="shared" si="183"/>
        <v>0</v>
      </c>
    </row>
    <row r="11736" spans="4:6" x14ac:dyDescent="0.2">
      <c r="F11736">
        <f t="shared" si="183"/>
        <v>0</v>
      </c>
    </row>
    <row r="11737" spans="4:6" x14ac:dyDescent="0.2">
      <c r="F11737">
        <f t="shared" si="183"/>
        <v>0</v>
      </c>
    </row>
    <row r="11738" spans="4:6" x14ac:dyDescent="0.2">
      <c r="F11738">
        <f t="shared" si="183"/>
        <v>0</v>
      </c>
    </row>
    <row r="11739" spans="4:6" x14ac:dyDescent="0.2">
      <c r="F11739">
        <f t="shared" si="183"/>
        <v>0</v>
      </c>
    </row>
    <row r="11740" spans="4:6" x14ac:dyDescent="0.2">
      <c r="F11740">
        <f t="shared" si="183"/>
        <v>0</v>
      </c>
    </row>
    <row r="11741" spans="4:6" x14ac:dyDescent="0.2">
      <c r="F11741">
        <f t="shared" si="183"/>
        <v>0</v>
      </c>
    </row>
    <row r="11742" spans="4:6" x14ac:dyDescent="0.2">
      <c r="F11742">
        <f t="shared" si="183"/>
        <v>0</v>
      </c>
    </row>
    <row r="11743" spans="4:6" x14ac:dyDescent="0.2">
      <c r="F11743">
        <f t="shared" si="183"/>
        <v>0</v>
      </c>
    </row>
    <row r="11744" spans="4:6" x14ac:dyDescent="0.2">
      <c r="F11744">
        <f t="shared" si="183"/>
        <v>0</v>
      </c>
    </row>
    <row r="11745" spans="6:6" x14ac:dyDescent="0.2">
      <c r="F11745">
        <f t="shared" si="183"/>
        <v>0</v>
      </c>
    </row>
    <row r="11746" spans="6:6" x14ac:dyDescent="0.2">
      <c r="F11746">
        <f t="shared" si="183"/>
        <v>0</v>
      </c>
    </row>
    <row r="11747" spans="6:6" x14ac:dyDescent="0.2">
      <c r="F11747">
        <f t="shared" si="183"/>
        <v>0</v>
      </c>
    </row>
    <row r="11748" spans="6:6" x14ac:dyDescent="0.2">
      <c r="F11748">
        <f t="shared" si="183"/>
        <v>0</v>
      </c>
    </row>
    <row r="11749" spans="6:6" x14ac:dyDescent="0.2">
      <c r="F11749">
        <f t="shared" si="183"/>
        <v>0</v>
      </c>
    </row>
    <row r="11750" spans="6:6" x14ac:dyDescent="0.2">
      <c r="F11750">
        <f t="shared" si="183"/>
        <v>0</v>
      </c>
    </row>
    <row r="11751" spans="6:6" x14ac:dyDescent="0.2">
      <c r="F11751">
        <f t="shared" si="183"/>
        <v>0</v>
      </c>
    </row>
    <row r="11752" spans="6:6" x14ac:dyDescent="0.2">
      <c r="F11752">
        <f t="shared" si="183"/>
        <v>0</v>
      </c>
    </row>
    <row r="11753" spans="6:6" x14ac:dyDescent="0.2">
      <c r="F11753">
        <f t="shared" si="183"/>
        <v>0</v>
      </c>
    </row>
    <row r="11754" spans="6:6" x14ac:dyDescent="0.2">
      <c r="F11754">
        <f t="shared" si="183"/>
        <v>0</v>
      </c>
    </row>
    <row r="11755" spans="6:6" x14ac:dyDescent="0.2">
      <c r="F11755">
        <f t="shared" si="183"/>
        <v>0</v>
      </c>
    </row>
    <row r="11756" spans="6:6" x14ac:dyDescent="0.2">
      <c r="F11756">
        <f t="shared" si="183"/>
        <v>0</v>
      </c>
    </row>
    <row r="11757" spans="6:6" x14ac:dyDescent="0.2">
      <c r="F11757">
        <f t="shared" si="183"/>
        <v>0</v>
      </c>
    </row>
    <row r="11758" spans="6:6" x14ac:dyDescent="0.2">
      <c r="F11758">
        <f t="shared" si="183"/>
        <v>0</v>
      </c>
    </row>
    <row r="11759" spans="6:6" x14ac:dyDescent="0.2">
      <c r="F11759">
        <f t="shared" si="183"/>
        <v>0</v>
      </c>
    </row>
    <row r="11760" spans="6:6" x14ac:dyDescent="0.2">
      <c r="F11760">
        <f t="shared" si="183"/>
        <v>0</v>
      </c>
    </row>
    <row r="11761" spans="6:6" x14ac:dyDescent="0.2">
      <c r="F11761">
        <f t="shared" si="183"/>
        <v>0</v>
      </c>
    </row>
    <row r="11762" spans="6:6" x14ac:dyDescent="0.2">
      <c r="F11762">
        <f t="shared" si="183"/>
        <v>0</v>
      </c>
    </row>
    <row r="11763" spans="6:6" x14ac:dyDescent="0.2">
      <c r="F11763">
        <f t="shared" si="183"/>
        <v>0</v>
      </c>
    </row>
    <row r="11764" spans="6:6" x14ac:dyDescent="0.2">
      <c r="F11764">
        <f t="shared" si="183"/>
        <v>0</v>
      </c>
    </row>
    <row r="11765" spans="6:6" x14ac:dyDescent="0.2">
      <c r="F11765">
        <f t="shared" si="183"/>
        <v>0</v>
      </c>
    </row>
    <row r="11766" spans="6:6" x14ac:dyDescent="0.2">
      <c r="F11766">
        <f t="shared" si="183"/>
        <v>0</v>
      </c>
    </row>
    <row r="11767" spans="6:6" x14ac:dyDescent="0.2">
      <c r="F11767">
        <f t="shared" si="183"/>
        <v>0</v>
      </c>
    </row>
    <row r="11768" spans="6:6" x14ac:dyDescent="0.2">
      <c r="F11768">
        <f t="shared" si="183"/>
        <v>0</v>
      </c>
    </row>
    <row r="11769" spans="6:6" x14ac:dyDescent="0.2">
      <c r="F11769">
        <f t="shared" si="183"/>
        <v>0</v>
      </c>
    </row>
    <row r="11770" spans="6:6" x14ac:dyDescent="0.2">
      <c r="F11770">
        <f t="shared" si="183"/>
        <v>0</v>
      </c>
    </row>
    <row r="11771" spans="6:6" x14ac:dyDescent="0.2">
      <c r="F11771">
        <f t="shared" si="183"/>
        <v>0</v>
      </c>
    </row>
    <row r="11772" spans="6:6" x14ac:dyDescent="0.2">
      <c r="F11772">
        <f t="shared" si="183"/>
        <v>0</v>
      </c>
    </row>
    <row r="11773" spans="6:6" x14ac:dyDescent="0.2">
      <c r="F11773">
        <f t="shared" si="183"/>
        <v>0</v>
      </c>
    </row>
    <row r="11774" spans="6:6" x14ac:dyDescent="0.2">
      <c r="F11774">
        <f t="shared" si="183"/>
        <v>0</v>
      </c>
    </row>
    <row r="11775" spans="6:6" x14ac:dyDescent="0.2">
      <c r="F11775">
        <f t="shared" si="183"/>
        <v>0</v>
      </c>
    </row>
    <row r="11776" spans="6:6" x14ac:dyDescent="0.2">
      <c r="F11776">
        <f t="shared" si="183"/>
        <v>0</v>
      </c>
    </row>
    <row r="11777" spans="4:6" x14ac:dyDescent="0.2">
      <c r="F11777">
        <f t="shared" si="183"/>
        <v>0</v>
      </c>
    </row>
    <row r="11778" spans="4:6" x14ac:dyDescent="0.2">
      <c r="F11778">
        <f t="shared" si="183"/>
        <v>0</v>
      </c>
    </row>
    <row r="11779" spans="4:6" x14ac:dyDescent="0.2">
      <c r="F11779">
        <f t="shared" ref="F11779:F11842" si="184">IFERROR(RIGHT(C11779,LEN(C11779)-FIND("$",SUBSTITUTE(C11779,"/","$",LEN(C11779)-LEN(SUBSTITUTE(C11779,"/",""))))),C11779)</f>
        <v>0</v>
      </c>
    </row>
    <row r="11780" spans="4:6" x14ac:dyDescent="0.2">
      <c r="F11780">
        <f t="shared" si="184"/>
        <v>0</v>
      </c>
    </row>
    <row r="11781" spans="4:6" x14ac:dyDescent="0.2">
      <c r="F11781">
        <f t="shared" si="184"/>
        <v>0</v>
      </c>
    </row>
    <row r="11782" spans="4:6" x14ac:dyDescent="0.2">
      <c r="F11782">
        <f t="shared" si="184"/>
        <v>0</v>
      </c>
    </row>
    <row r="11783" spans="4:6" x14ac:dyDescent="0.2">
      <c r="F11783">
        <f t="shared" si="184"/>
        <v>0</v>
      </c>
    </row>
    <row r="11784" spans="4:6" x14ac:dyDescent="0.2">
      <c r="F11784">
        <f t="shared" si="184"/>
        <v>0</v>
      </c>
    </row>
    <row r="11785" spans="4:6" x14ac:dyDescent="0.2">
      <c r="F11785">
        <f t="shared" si="184"/>
        <v>0</v>
      </c>
    </row>
    <row r="11786" spans="4:6" x14ac:dyDescent="0.2">
      <c r="D11786" s="1"/>
      <c r="F11786">
        <f t="shared" si="184"/>
        <v>0</v>
      </c>
    </row>
    <row r="11787" spans="4:6" x14ac:dyDescent="0.2">
      <c r="F11787">
        <f t="shared" si="184"/>
        <v>0</v>
      </c>
    </row>
    <row r="11788" spans="4:6" x14ac:dyDescent="0.2">
      <c r="F11788">
        <f t="shared" si="184"/>
        <v>0</v>
      </c>
    </row>
    <row r="11789" spans="4:6" x14ac:dyDescent="0.2">
      <c r="F11789">
        <f t="shared" si="184"/>
        <v>0</v>
      </c>
    </row>
    <row r="11790" spans="4:6" x14ac:dyDescent="0.2">
      <c r="F11790">
        <f t="shared" si="184"/>
        <v>0</v>
      </c>
    </row>
    <row r="11791" spans="4:6" x14ac:dyDescent="0.2">
      <c r="F11791">
        <f t="shared" si="184"/>
        <v>0</v>
      </c>
    </row>
    <row r="11792" spans="4:6" x14ac:dyDescent="0.2">
      <c r="F11792">
        <f t="shared" si="184"/>
        <v>0</v>
      </c>
    </row>
    <row r="11793" spans="6:6" x14ac:dyDescent="0.2">
      <c r="F11793">
        <f t="shared" si="184"/>
        <v>0</v>
      </c>
    </row>
    <row r="11794" spans="6:6" x14ac:dyDescent="0.2">
      <c r="F11794">
        <f t="shared" si="184"/>
        <v>0</v>
      </c>
    </row>
    <row r="11795" spans="6:6" x14ac:dyDescent="0.2">
      <c r="F11795">
        <f t="shared" si="184"/>
        <v>0</v>
      </c>
    </row>
    <row r="11796" spans="6:6" x14ac:dyDescent="0.2">
      <c r="F11796">
        <f t="shared" si="184"/>
        <v>0</v>
      </c>
    </row>
    <row r="11797" spans="6:6" x14ac:dyDescent="0.2">
      <c r="F11797">
        <f t="shared" si="184"/>
        <v>0</v>
      </c>
    </row>
    <row r="11798" spans="6:6" x14ac:dyDescent="0.2">
      <c r="F11798">
        <f t="shared" si="184"/>
        <v>0</v>
      </c>
    </row>
    <row r="11799" spans="6:6" x14ac:dyDescent="0.2">
      <c r="F11799">
        <f t="shared" si="184"/>
        <v>0</v>
      </c>
    </row>
    <row r="11800" spans="6:6" x14ac:dyDescent="0.2">
      <c r="F11800">
        <f t="shared" si="184"/>
        <v>0</v>
      </c>
    </row>
    <row r="11801" spans="6:6" x14ac:dyDescent="0.2">
      <c r="F11801">
        <f t="shared" si="184"/>
        <v>0</v>
      </c>
    </row>
    <row r="11802" spans="6:6" x14ac:dyDescent="0.2">
      <c r="F11802">
        <f t="shared" si="184"/>
        <v>0</v>
      </c>
    </row>
    <row r="11803" spans="6:6" x14ac:dyDescent="0.2">
      <c r="F11803">
        <f t="shared" si="184"/>
        <v>0</v>
      </c>
    </row>
    <row r="11804" spans="6:6" x14ac:dyDescent="0.2">
      <c r="F11804">
        <f t="shared" si="184"/>
        <v>0</v>
      </c>
    </row>
    <row r="11805" spans="6:6" x14ac:dyDescent="0.2">
      <c r="F11805">
        <f t="shared" si="184"/>
        <v>0</v>
      </c>
    </row>
    <row r="11806" spans="6:6" x14ac:dyDescent="0.2">
      <c r="F11806">
        <f t="shared" si="184"/>
        <v>0</v>
      </c>
    </row>
    <row r="11807" spans="6:6" x14ac:dyDescent="0.2">
      <c r="F11807">
        <f t="shared" si="184"/>
        <v>0</v>
      </c>
    </row>
    <row r="11808" spans="6:6" x14ac:dyDescent="0.2">
      <c r="F11808">
        <f t="shared" si="184"/>
        <v>0</v>
      </c>
    </row>
    <row r="11809" spans="6:6" x14ac:dyDescent="0.2">
      <c r="F11809">
        <f t="shared" si="184"/>
        <v>0</v>
      </c>
    </row>
    <row r="11810" spans="6:6" x14ac:dyDescent="0.2">
      <c r="F11810">
        <f t="shared" si="184"/>
        <v>0</v>
      </c>
    </row>
    <row r="11811" spans="6:6" x14ac:dyDescent="0.2">
      <c r="F11811">
        <f t="shared" si="184"/>
        <v>0</v>
      </c>
    </row>
    <row r="11812" spans="6:6" x14ac:dyDescent="0.2">
      <c r="F11812">
        <f t="shared" si="184"/>
        <v>0</v>
      </c>
    </row>
    <row r="11813" spans="6:6" x14ac:dyDescent="0.2">
      <c r="F11813">
        <f t="shared" si="184"/>
        <v>0</v>
      </c>
    </row>
    <row r="11814" spans="6:6" x14ac:dyDescent="0.2">
      <c r="F11814">
        <f t="shared" si="184"/>
        <v>0</v>
      </c>
    </row>
    <row r="11815" spans="6:6" x14ac:dyDescent="0.2">
      <c r="F11815">
        <f t="shared" si="184"/>
        <v>0</v>
      </c>
    </row>
    <row r="11816" spans="6:6" x14ac:dyDescent="0.2">
      <c r="F11816">
        <f t="shared" si="184"/>
        <v>0</v>
      </c>
    </row>
    <row r="11817" spans="6:6" x14ac:dyDescent="0.2">
      <c r="F11817">
        <f t="shared" si="184"/>
        <v>0</v>
      </c>
    </row>
    <row r="11818" spans="6:6" x14ac:dyDescent="0.2">
      <c r="F11818">
        <f t="shared" si="184"/>
        <v>0</v>
      </c>
    </row>
    <row r="11819" spans="6:6" x14ac:dyDescent="0.2">
      <c r="F11819">
        <f t="shared" si="184"/>
        <v>0</v>
      </c>
    </row>
    <row r="11820" spans="6:6" x14ac:dyDescent="0.2">
      <c r="F11820">
        <f t="shared" si="184"/>
        <v>0</v>
      </c>
    </row>
    <row r="11821" spans="6:6" x14ac:dyDescent="0.2">
      <c r="F11821">
        <f t="shared" si="184"/>
        <v>0</v>
      </c>
    </row>
    <row r="11822" spans="6:6" x14ac:dyDescent="0.2">
      <c r="F11822">
        <f t="shared" si="184"/>
        <v>0</v>
      </c>
    </row>
    <row r="11823" spans="6:6" x14ac:dyDescent="0.2">
      <c r="F11823">
        <f t="shared" si="184"/>
        <v>0</v>
      </c>
    </row>
    <row r="11824" spans="6:6" x14ac:dyDescent="0.2">
      <c r="F11824">
        <f t="shared" si="184"/>
        <v>0</v>
      </c>
    </row>
    <row r="11825" spans="6:6" x14ac:dyDescent="0.2">
      <c r="F11825">
        <f t="shared" si="184"/>
        <v>0</v>
      </c>
    </row>
    <row r="11826" spans="6:6" x14ac:dyDescent="0.2">
      <c r="F11826">
        <f t="shared" si="184"/>
        <v>0</v>
      </c>
    </row>
    <row r="11827" spans="6:6" x14ac:dyDescent="0.2">
      <c r="F11827">
        <f t="shared" si="184"/>
        <v>0</v>
      </c>
    </row>
    <row r="11828" spans="6:6" x14ac:dyDescent="0.2">
      <c r="F11828">
        <f t="shared" si="184"/>
        <v>0</v>
      </c>
    </row>
    <row r="11829" spans="6:6" x14ac:dyDescent="0.2">
      <c r="F11829">
        <f t="shared" si="184"/>
        <v>0</v>
      </c>
    </row>
    <row r="11830" spans="6:6" x14ac:dyDescent="0.2">
      <c r="F11830">
        <f t="shared" si="184"/>
        <v>0</v>
      </c>
    </row>
    <row r="11831" spans="6:6" x14ac:dyDescent="0.2">
      <c r="F11831">
        <f t="shared" si="184"/>
        <v>0</v>
      </c>
    </row>
    <row r="11832" spans="6:6" x14ac:dyDescent="0.2">
      <c r="F11832">
        <f t="shared" si="184"/>
        <v>0</v>
      </c>
    </row>
    <row r="11833" spans="6:6" x14ac:dyDescent="0.2">
      <c r="F11833">
        <f t="shared" si="184"/>
        <v>0</v>
      </c>
    </row>
    <row r="11834" spans="6:6" x14ac:dyDescent="0.2">
      <c r="F11834">
        <f t="shared" si="184"/>
        <v>0</v>
      </c>
    </row>
    <row r="11835" spans="6:6" x14ac:dyDescent="0.2">
      <c r="F11835">
        <f t="shared" si="184"/>
        <v>0</v>
      </c>
    </row>
    <row r="11836" spans="6:6" x14ac:dyDescent="0.2">
      <c r="F11836">
        <f t="shared" si="184"/>
        <v>0</v>
      </c>
    </row>
    <row r="11837" spans="6:6" x14ac:dyDescent="0.2">
      <c r="F11837">
        <f t="shared" si="184"/>
        <v>0</v>
      </c>
    </row>
    <row r="11838" spans="6:6" x14ac:dyDescent="0.2">
      <c r="F11838">
        <f t="shared" si="184"/>
        <v>0</v>
      </c>
    </row>
    <row r="11839" spans="6:6" x14ac:dyDescent="0.2">
      <c r="F11839">
        <f t="shared" si="184"/>
        <v>0</v>
      </c>
    </row>
    <row r="11840" spans="6:6" x14ac:dyDescent="0.2">
      <c r="F11840">
        <f t="shared" si="184"/>
        <v>0</v>
      </c>
    </row>
    <row r="11841" spans="6:6" x14ac:dyDescent="0.2">
      <c r="F11841">
        <f t="shared" si="184"/>
        <v>0</v>
      </c>
    </row>
    <row r="11842" spans="6:6" x14ac:dyDescent="0.2">
      <c r="F11842">
        <f t="shared" si="184"/>
        <v>0</v>
      </c>
    </row>
    <row r="11843" spans="6:6" x14ac:dyDescent="0.2">
      <c r="F11843">
        <f t="shared" ref="F11843:F11906" si="185">IFERROR(RIGHT(C11843,LEN(C11843)-FIND("$",SUBSTITUTE(C11843,"/","$",LEN(C11843)-LEN(SUBSTITUTE(C11843,"/",""))))),C11843)</f>
        <v>0</v>
      </c>
    </row>
    <row r="11844" spans="6:6" x14ac:dyDescent="0.2">
      <c r="F11844">
        <f t="shared" si="185"/>
        <v>0</v>
      </c>
    </row>
    <row r="11845" spans="6:6" x14ac:dyDescent="0.2">
      <c r="F11845">
        <f t="shared" si="185"/>
        <v>0</v>
      </c>
    </row>
    <row r="11846" spans="6:6" x14ac:dyDescent="0.2">
      <c r="F11846">
        <f t="shared" si="185"/>
        <v>0</v>
      </c>
    </row>
    <row r="11847" spans="6:6" x14ac:dyDescent="0.2">
      <c r="F11847">
        <f t="shared" si="185"/>
        <v>0</v>
      </c>
    </row>
    <row r="11848" spans="6:6" x14ac:dyDescent="0.2">
      <c r="F11848">
        <f t="shared" si="185"/>
        <v>0</v>
      </c>
    </row>
    <row r="11849" spans="6:6" x14ac:dyDescent="0.2">
      <c r="F11849">
        <f t="shared" si="185"/>
        <v>0</v>
      </c>
    </row>
    <row r="11850" spans="6:6" x14ac:dyDescent="0.2">
      <c r="F11850">
        <f t="shared" si="185"/>
        <v>0</v>
      </c>
    </row>
    <row r="11851" spans="6:6" x14ac:dyDescent="0.2">
      <c r="F11851">
        <f t="shared" si="185"/>
        <v>0</v>
      </c>
    </row>
    <row r="11852" spans="6:6" x14ac:dyDescent="0.2">
      <c r="F11852">
        <f t="shared" si="185"/>
        <v>0</v>
      </c>
    </row>
    <row r="11853" spans="6:6" x14ac:dyDescent="0.2">
      <c r="F11853">
        <f t="shared" si="185"/>
        <v>0</v>
      </c>
    </row>
    <row r="11854" spans="6:6" x14ac:dyDescent="0.2">
      <c r="F11854">
        <f t="shared" si="185"/>
        <v>0</v>
      </c>
    </row>
    <row r="11855" spans="6:6" x14ac:dyDescent="0.2">
      <c r="F11855">
        <f t="shared" si="185"/>
        <v>0</v>
      </c>
    </row>
    <row r="11856" spans="6:6" x14ac:dyDescent="0.2">
      <c r="F11856">
        <f t="shared" si="185"/>
        <v>0</v>
      </c>
    </row>
    <row r="11857" spans="6:6" x14ac:dyDescent="0.2">
      <c r="F11857">
        <f t="shared" si="185"/>
        <v>0</v>
      </c>
    </row>
    <row r="11858" spans="6:6" x14ac:dyDescent="0.2">
      <c r="F11858">
        <f t="shared" si="185"/>
        <v>0</v>
      </c>
    </row>
    <row r="11859" spans="6:6" x14ac:dyDescent="0.2">
      <c r="F11859">
        <f t="shared" si="185"/>
        <v>0</v>
      </c>
    </row>
    <row r="11860" spans="6:6" x14ac:dyDescent="0.2">
      <c r="F11860">
        <f t="shared" si="185"/>
        <v>0</v>
      </c>
    </row>
    <row r="11861" spans="6:6" x14ac:dyDescent="0.2">
      <c r="F11861">
        <f t="shared" si="185"/>
        <v>0</v>
      </c>
    </row>
    <row r="11862" spans="6:6" x14ac:dyDescent="0.2">
      <c r="F11862">
        <f t="shared" si="185"/>
        <v>0</v>
      </c>
    </row>
    <row r="11863" spans="6:6" x14ac:dyDescent="0.2">
      <c r="F11863">
        <f t="shared" si="185"/>
        <v>0</v>
      </c>
    </row>
    <row r="11864" spans="6:6" x14ac:dyDescent="0.2">
      <c r="F11864">
        <f t="shared" si="185"/>
        <v>0</v>
      </c>
    </row>
    <row r="11865" spans="6:6" x14ac:dyDescent="0.2">
      <c r="F11865">
        <f t="shared" si="185"/>
        <v>0</v>
      </c>
    </row>
    <row r="11866" spans="6:6" x14ac:dyDescent="0.2">
      <c r="F11866">
        <f t="shared" si="185"/>
        <v>0</v>
      </c>
    </row>
    <row r="11867" spans="6:6" x14ac:dyDescent="0.2">
      <c r="F11867">
        <f t="shared" si="185"/>
        <v>0</v>
      </c>
    </row>
    <row r="11868" spans="6:6" x14ac:dyDescent="0.2">
      <c r="F11868">
        <f t="shared" si="185"/>
        <v>0</v>
      </c>
    </row>
    <row r="11869" spans="6:6" x14ac:dyDescent="0.2">
      <c r="F11869">
        <f t="shared" si="185"/>
        <v>0</v>
      </c>
    </row>
    <row r="11870" spans="6:6" x14ac:dyDescent="0.2">
      <c r="F11870">
        <f t="shared" si="185"/>
        <v>0</v>
      </c>
    </row>
    <row r="11871" spans="6:6" x14ac:dyDescent="0.2">
      <c r="F11871">
        <f t="shared" si="185"/>
        <v>0</v>
      </c>
    </row>
    <row r="11872" spans="6:6" x14ac:dyDescent="0.2">
      <c r="F11872">
        <f t="shared" si="185"/>
        <v>0</v>
      </c>
    </row>
    <row r="11873" spans="6:6" x14ac:dyDescent="0.2">
      <c r="F11873">
        <f t="shared" si="185"/>
        <v>0</v>
      </c>
    </row>
    <row r="11874" spans="6:6" x14ac:dyDescent="0.2">
      <c r="F11874">
        <f t="shared" si="185"/>
        <v>0</v>
      </c>
    </row>
    <row r="11875" spans="6:6" x14ac:dyDescent="0.2">
      <c r="F11875">
        <f t="shared" si="185"/>
        <v>0</v>
      </c>
    </row>
    <row r="11876" spans="6:6" x14ac:dyDescent="0.2">
      <c r="F11876">
        <f t="shared" si="185"/>
        <v>0</v>
      </c>
    </row>
    <row r="11877" spans="6:6" x14ac:dyDescent="0.2">
      <c r="F11877">
        <f t="shared" si="185"/>
        <v>0</v>
      </c>
    </row>
    <row r="11878" spans="6:6" x14ac:dyDescent="0.2">
      <c r="F11878">
        <f t="shared" si="185"/>
        <v>0</v>
      </c>
    </row>
    <row r="11879" spans="6:6" x14ac:dyDescent="0.2">
      <c r="F11879">
        <f t="shared" si="185"/>
        <v>0</v>
      </c>
    </row>
    <row r="11880" spans="6:6" x14ac:dyDescent="0.2">
      <c r="F11880">
        <f t="shared" si="185"/>
        <v>0</v>
      </c>
    </row>
    <row r="11881" spans="6:6" x14ac:dyDescent="0.2">
      <c r="F11881">
        <f t="shared" si="185"/>
        <v>0</v>
      </c>
    </row>
    <row r="11882" spans="6:6" x14ac:dyDescent="0.2">
      <c r="F11882">
        <f t="shared" si="185"/>
        <v>0</v>
      </c>
    </row>
    <row r="11883" spans="6:6" x14ac:dyDescent="0.2">
      <c r="F11883">
        <f t="shared" si="185"/>
        <v>0</v>
      </c>
    </row>
    <row r="11884" spans="6:6" x14ac:dyDescent="0.2">
      <c r="F11884">
        <f t="shared" si="185"/>
        <v>0</v>
      </c>
    </row>
    <row r="11885" spans="6:6" x14ac:dyDescent="0.2">
      <c r="F11885">
        <f t="shared" si="185"/>
        <v>0</v>
      </c>
    </row>
    <row r="11886" spans="6:6" x14ac:dyDescent="0.2">
      <c r="F11886">
        <f t="shared" si="185"/>
        <v>0</v>
      </c>
    </row>
    <row r="11887" spans="6:6" x14ac:dyDescent="0.2">
      <c r="F11887">
        <f t="shared" si="185"/>
        <v>0</v>
      </c>
    </row>
    <row r="11888" spans="6:6" x14ac:dyDescent="0.2">
      <c r="F11888">
        <f t="shared" si="185"/>
        <v>0</v>
      </c>
    </row>
    <row r="11889" spans="6:6" x14ac:dyDescent="0.2">
      <c r="F11889">
        <f t="shared" si="185"/>
        <v>0</v>
      </c>
    </row>
    <row r="11890" spans="6:6" x14ac:dyDescent="0.2">
      <c r="F11890">
        <f t="shared" si="185"/>
        <v>0</v>
      </c>
    </row>
    <row r="11891" spans="6:6" x14ac:dyDescent="0.2">
      <c r="F11891">
        <f t="shared" si="185"/>
        <v>0</v>
      </c>
    </row>
    <row r="11892" spans="6:6" x14ac:dyDescent="0.2">
      <c r="F11892">
        <f t="shared" si="185"/>
        <v>0</v>
      </c>
    </row>
    <row r="11893" spans="6:6" x14ac:dyDescent="0.2">
      <c r="F11893">
        <f t="shared" si="185"/>
        <v>0</v>
      </c>
    </row>
    <row r="11894" spans="6:6" x14ac:dyDescent="0.2">
      <c r="F11894">
        <f t="shared" si="185"/>
        <v>0</v>
      </c>
    </row>
    <row r="11895" spans="6:6" x14ac:dyDescent="0.2">
      <c r="F11895">
        <f t="shared" si="185"/>
        <v>0</v>
      </c>
    </row>
    <row r="11896" spans="6:6" x14ac:dyDescent="0.2">
      <c r="F11896">
        <f t="shared" si="185"/>
        <v>0</v>
      </c>
    </row>
    <row r="11897" spans="6:6" x14ac:dyDescent="0.2">
      <c r="F11897">
        <f t="shared" si="185"/>
        <v>0</v>
      </c>
    </row>
    <row r="11898" spans="6:6" x14ac:dyDescent="0.2">
      <c r="F11898">
        <f t="shared" si="185"/>
        <v>0</v>
      </c>
    </row>
    <row r="11899" spans="6:6" x14ac:dyDescent="0.2">
      <c r="F11899">
        <f t="shared" si="185"/>
        <v>0</v>
      </c>
    </row>
    <row r="11900" spans="6:6" x14ac:dyDescent="0.2">
      <c r="F11900">
        <f t="shared" si="185"/>
        <v>0</v>
      </c>
    </row>
    <row r="11901" spans="6:6" x14ac:dyDescent="0.2">
      <c r="F11901">
        <f t="shared" si="185"/>
        <v>0</v>
      </c>
    </row>
    <row r="11902" spans="6:6" x14ac:dyDescent="0.2">
      <c r="F11902">
        <f t="shared" si="185"/>
        <v>0</v>
      </c>
    </row>
    <row r="11903" spans="6:6" x14ac:dyDescent="0.2">
      <c r="F11903">
        <f t="shared" si="185"/>
        <v>0</v>
      </c>
    </row>
    <row r="11904" spans="6:6" x14ac:dyDescent="0.2">
      <c r="F11904">
        <f t="shared" si="185"/>
        <v>0</v>
      </c>
    </row>
    <row r="11905" spans="6:6" x14ac:dyDescent="0.2">
      <c r="F11905">
        <f t="shared" si="185"/>
        <v>0</v>
      </c>
    </row>
    <row r="11906" spans="6:6" x14ac:dyDescent="0.2">
      <c r="F11906">
        <f t="shared" si="185"/>
        <v>0</v>
      </c>
    </row>
    <row r="11907" spans="6:6" x14ac:dyDescent="0.2">
      <c r="F11907">
        <f t="shared" ref="F11907:F11970" si="186">IFERROR(RIGHT(C11907,LEN(C11907)-FIND("$",SUBSTITUTE(C11907,"/","$",LEN(C11907)-LEN(SUBSTITUTE(C11907,"/",""))))),C11907)</f>
        <v>0</v>
      </c>
    </row>
    <row r="11908" spans="6:6" x14ac:dyDescent="0.2">
      <c r="F11908">
        <f t="shared" si="186"/>
        <v>0</v>
      </c>
    </row>
    <row r="11909" spans="6:6" x14ac:dyDescent="0.2">
      <c r="F11909">
        <f t="shared" si="186"/>
        <v>0</v>
      </c>
    </row>
    <row r="11910" spans="6:6" x14ac:dyDescent="0.2">
      <c r="F11910">
        <f t="shared" si="186"/>
        <v>0</v>
      </c>
    </row>
    <row r="11911" spans="6:6" x14ac:dyDescent="0.2">
      <c r="F11911">
        <f t="shared" si="186"/>
        <v>0</v>
      </c>
    </row>
    <row r="11912" spans="6:6" x14ac:dyDescent="0.2">
      <c r="F11912">
        <f t="shared" si="186"/>
        <v>0</v>
      </c>
    </row>
    <row r="11913" spans="6:6" x14ac:dyDescent="0.2">
      <c r="F11913">
        <f t="shared" si="186"/>
        <v>0</v>
      </c>
    </row>
    <row r="11914" spans="6:6" x14ac:dyDescent="0.2">
      <c r="F11914">
        <f t="shared" si="186"/>
        <v>0</v>
      </c>
    </row>
    <row r="11915" spans="6:6" x14ac:dyDescent="0.2">
      <c r="F11915">
        <f t="shared" si="186"/>
        <v>0</v>
      </c>
    </row>
    <row r="11916" spans="6:6" x14ac:dyDescent="0.2">
      <c r="F11916">
        <f t="shared" si="186"/>
        <v>0</v>
      </c>
    </row>
    <row r="11917" spans="6:6" x14ac:dyDescent="0.2">
      <c r="F11917">
        <f t="shared" si="186"/>
        <v>0</v>
      </c>
    </row>
    <row r="11918" spans="6:6" x14ac:dyDescent="0.2">
      <c r="F11918">
        <f t="shared" si="186"/>
        <v>0</v>
      </c>
    </row>
    <row r="11919" spans="6:6" x14ac:dyDescent="0.2">
      <c r="F11919">
        <f t="shared" si="186"/>
        <v>0</v>
      </c>
    </row>
    <row r="11920" spans="6:6" x14ac:dyDescent="0.2">
      <c r="F11920">
        <f t="shared" si="186"/>
        <v>0</v>
      </c>
    </row>
    <row r="11921" spans="6:6" x14ac:dyDescent="0.2">
      <c r="F11921">
        <f t="shared" si="186"/>
        <v>0</v>
      </c>
    </row>
    <row r="11922" spans="6:6" x14ac:dyDescent="0.2">
      <c r="F11922">
        <f t="shared" si="186"/>
        <v>0</v>
      </c>
    </row>
    <row r="11923" spans="6:6" x14ac:dyDescent="0.2">
      <c r="F11923">
        <f t="shared" si="186"/>
        <v>0</v>
      </c>
    </row>
    <row r="11924" spans="6:6" x14ac:dyDescent="0.2">
      <c r="F11924">
        <f t="shared" si="186"/>
        <v>0</v>
      </c>
    </row>
    <row r="11925" spans="6:6" x14ac:dyDescent="0.2">
      <c r="F11925">
        <f t="shared" si="186"/>
        <v>0</v>
      </c>
    </row>
    <row r="11926" spans="6:6" x14ac:dyDescent="0.2">
      <c r="F11926">
        <f t="shared" si="186"/>
        <v>0</v>
      </c>
    </row>
    <row r="11927" spans="6:6" x14ac:dyDescent="0.2">
      <c r="F11927">
        <f t="shared" si="186"/>
        <v>0</v>
      </c>
    </row>
    <row r="11928" spans="6:6" x14ac:dyDescent="0.2">
      <c r="F11928">
        <f t="shared" si="186"/>
        <v>0</v>
      </c>
    </row>
    <row r="11929" spans="6:6" x14ac:dyDescent="0.2">
      <c r="F11929">
        <f t="shared" si="186"/>
        <v>0</v>
      </c>
    </row>
    <row r="11930" spans="6:6" x14ac:dyDescent="0.2">
      <c r="F11930">
        <f t="shared" si="186"/>
        <v>0</v>
      </c>
    </row>
    <row r="11931" spans="6:6" x14ac:dyDescent="0.2">
      <c r="F11931">
        <f t="shared" si="186"/>
        <v>0</v>
      </c>
    </row>
    <row r="11932" spans="6:6" x14ac:dyDescent="0.2">
      <c r="F11932">
        <f t="shared" si="186"/>
        <v>0</v>
      </c>
    </row>
    <row r="11933" spans="6:6" x14ac:dyDescent="0.2">
      <c r="F11933">
        <f t="shared" si="186"/>
        <v>0</v>
      </c>
    </row>
    <row r="11934" spans="6:6" x14ac:dyDescent="0.2">
      <c r="F11934">
        <f t="shared" si="186"/>
        <v>0</v>
      </c>
    </row>
    <row r="11935" spans="6:6" x14ac:dyDescent="0.2">
      <c r="F11935">
        <f t="shared" si="186"/>
        <v>0</v>
      </c>
    </row>
    <row r="11936" spans="6:6" x14ac:dyDescent="0.2">
      <c r="F11936">
        <f t="shared" si="186"/>
        <v>0</v>
      </c>
    </row>
    <row r="11937" spans="6:6" x14ac:dyDescent="0.2">
      <c r="F11937">
        <f t="shared" si="186"/>
        <v>0</v>
      </c>
    </row>
    <row r="11938" spans="6:6" x14ac:dyDescent="0.2">
      <c r="F11938">
        <f t="shared" si="186"/>
        <v>0</v>
      </c>
    </row>
    <row r="11939" spans="6:6" x14ac:dyDescent="0.2">
      <c r="F11939">
        <f t="shared" si="186"/>
        <v>0</v>
      </c>
    </row>
    <row r="11940" spans="6:6" x14ac:dyDescent="0.2">
      <c r="F11940">
        <f t="shared" si="186"/>
        <v>0</v>
      </c>
    </row>
    <row r="11941" spans="6:6" x14ac:dyDescent="0.2">
      <c r="F11941">
        <f t="shared" si="186"/>
        <v>0</v>
      </c>
    </row>
    <row r="11942" spans="6:6" x14ac:dyDescent="0.2">
      <c r="F11942">
        <f t="shared" si="186"/>
        <v>0</v>
      </c>
    </row>
    <row r="11943" spans="6:6" x14ac:dyDescent="0.2">
      <c r="F11943">
        <f t="shared" si="186"/>
        <v>0</v>
      </c>
    </row>
    <row r="11944" spans="6:6" x14ac:dyDescent="0.2">
      <c r="F11944">
        <f t="shared" si="186"/>
        <v>0</v>
      </c>
    </row>
    <row r="11945" spans="6:6" x14ac:dyDescent="0.2">
      <c r="F11945">
        <f t="shared" si="186"/>
        <v>0</v>
      </c>
    </row>
    <row r="11946" spans="6:6" x14ac:dyDescent="0.2">
      <c r="F11946">
        <f t="shared" si="186"/>
        <v>0</v>
      </c>
    </row>
    <row r="11947" spans="6:6" x14ac:dyDescent="0.2">
      <c r="F11947">
        <f t="shared" si="186"/>
        <v>0</v>
      </c>
    </row>
    <row r="11948" spans="6:6" x14ac:dyDescent="0.2">
      <c r="F11948">
        <f t="shared" si="186"/>
        <v>0</v>
      </c>
    </row>
    <row r="11949" spans="6:6" x14ac:dyDescent="0.2">
      <c r="F11949">
        <f t="shared" si="186"/>
        <v>0</v>
      </c>
    </row>
    <row r="11950" spans="6:6" x14ac:dyDescent="0.2">
      <c r="F11950">
        <f t="shared" si="186"/>
        <v>0</v>
      </c>
    </row>
    <row r="11951" spans="6:6" x14ac:dyDescent="0.2">
      <c r="F11951">
        <f t="shared" si="186"/>
        <v>0</v>
      </c>
    </row>
    <row r="11952" spans="6:6" x14ac:dyDescent="0.2">
      <c r="F11952">
        <f t="shared" si="186"/>
        <v>0</v>
      </c>
    </row>
    <row r="11953" spans="6:6" x14ac:dyDescent="0.2">
      <c r="F11953">
        <f t="shared" si="186"/>
        <v>0</v>
      </c>
    </row>
    <row r="11954" spans="6:6" x14ac:dyDescent="0.2">
      <c r="F11954">
        <f t="shared" si="186"/>
        <v>0</v>
      </c>
    </row>
    <row r="11955" spans="6:6" x14ac:dyDescent="0.2">
      <c r="F11955">
        <f t="shared" si="186"/>
        <v>0</v>
      </c>
    </row>
    <row r="11956" spans="6:6" x14ac:dyDescent="0.2">
      <c r="F11956">
        <f t="shared" si="186"/>
        <v>0</v>
      </c>
    </row>
    <row r="11957" spans="6:6" x14ac:dyDescent="0.2">
      <c r="F11957">
        <f t="shared" si="186"/>
        <v>0</v>
      </c>
    </row>
    <row r="11958" spans="6:6" x14ac:dyDescent="0.2">
      <c r="F11958">
        <f t="shared" si="186"/>
        <v>0</v>
      </c>
    </row>
    <row r="11959" spans="6:6" x14ac:dyDescent="0.2">
      <c r="F11959">
        <f t="shared" si="186"/>
        <v>0</v>
      </c>
    </row>
    <row r="11960" spans="6:6" x14ac:dyDescent="0.2">
      <c r="F11960">
        <f t="shared" si="186"/>
        <v>0</v>
      </c>
    </row>
    <row r="11961" spans="6:6" x14ac:dyDescent="0.2">
      <c r="F11961">
        <f t="shared" si="186"/>
        <v>0</v>
      </c>
    </row>
    <row r="11962" spans="6:6" x14ac:dyDescent="0.2">
      <c r="F11962">
        <f t="shared" si="186"/>
        <v>0</v>
      </c>
    </row>
    <row r="11963" spans="6:6" x14ac:dyDescent="0.2">
      <c r="F11963">
        <f t="shared" si="186"/>
        <v>0</v>
      </c>
    </row>
    <row r="11964" spans="6:6" x14ac:dyDescent="0.2">
      <c r="F11964">
        <f t="shared" si="186"/>
        <v>0</v>
      </c>
    </row>
    <row r="11965" spans="6:6" x14ac:dyDescent="0.2">
      <c r="F11965">
        <f t="shared" si="186"/>
        <v>0</v>
      </c>
    </row>
    <row r="11966" spans="6:6" x14ac:dyDescent="0.2">
      <c r="F11966">
        <f t="shared" si="186"/>
        <v>0</v>
      </c>
    </row>
    <row r="11967" spans="6:6" x14ac:dyDescent="0.2">
      <c r="F11967">
        <f t="shared" si="186"/>
        <v>0</v>
      </c>
    </row>
    <row r="11968" spans="6:6" x14ac:dyDescent="0.2">
      <c r="F11968">
        <f t="shared" si="186"/>
        <v>0</v>
      </c>
    </row>
    <row r="11969" spans="6:24" x14ac:dyDescent="0.2">
      <c r="F11969">
        <f t="shared" si="186"/>
        <v>0</v>
      </c>
    </row>
    <row r="11970" spans="6:24" x14ac:dyDescent="0.2">
      <c r="F11970">
        <f t="shared" si="186"/>
        <v>0</v>
      </c>
    </row>
    <row r="11971" spans="6:24" x14ac:dyDescent="0.2">
      <c r="F11971">
        <f t="shared" ref="F11971:F12034" si="187">IFERROR(RIGHT(C11971,LEN(C11971)-FIND("$",SUBSTITUTE(C11971,"/","$",LEN(C11971)-LEN(SUBSTITUTE(C11971,"/",""))))),C11971)</f>
        <v>0</v>
      </c>
    </row>
    <row r="11972" spans="6:24" x14ac:dyDescent="0.2">
      <c r="F11972">
        <f t="shared" si="187"/>
        <v>0</v>
      </c>
    </row>
    <row r="11973" spans="6:24" x14ac:dyDescent="0.2">
      <c r="F11973">
        <f t="shared" si="187"/>
        <v>0</v>
      </c>
    </row>
    <row r="11974" spans="6:24" x14ac:dyDescent="0.2">
      <c r="F11974">
        <f t="shared" si="187"/>
        <v>0</v>
      </c>
    </row>
    <row r="11975" spans="6:24" x14ac:dyDescent="0.2">
      <c r="F11975">
        <f t="shared" si="187"/>
        <v>0</v>
      </c>
    </row>
    <row r="11976" spans="6:24" x14ac:dyDescent="0.2">
      <c r="F11976">
        <f t="shared" si="187"/>
        <v>0</v>
      </c>
    </row>
    <row r="11977" spans="6:24" x14ac:dyDescent="0.2">
      <c r="F11977">
        <f t="shared" si="187"/>
        <v>0</v>
      </c>
    </row>
    <row r="11978" spans="6:24" x14ac:dyDescent="0.2">
      <c r="F11978">
        <f t="shared" si="187"/>
        <v>0</v>
      </c>
    </row>
    <row r="11979" spans="6:24" x14ac:dyDescent="0.2">
      <c r="F11979">
        <f t="shared" si="187"/>
        <v>0</v>
      </c>
    </row>
    <row r="11980" spans="6:24" x14ac:dyDescent="0.2">
      <c r="F11980">
        <f t="shared" si="187"/>
        <v>0</v>
      </c>
      <c r="T11980" t="s">
        <v>548</v>
      </c>
      <c r="U11980" t="s">
        <v>549</v>
      </c>
      <c r="V11980" t="s">
        <v>550</v>
      </c>
      <c r="W11980" t="s">
        <v>551</v>
      </c>
      <c r="X11980" t="s">
        <v>552</v>
      </c>
    </row>
    <row r="11981" spans="6:24" x14ac:dyDescent="0.2">
      <c r="F11981">
        <f t="shared" si="187"/>
        <v>0</v>
      </c>
    </row>
    <row r="11982" spans="6:24" x14ac:dyDescent="0.2">
      <c r="F11982">
        <f t="shared" si="187"/>
        <v>0</v>
      </c>
    </row>
    <row r="11983" spans="6:24" x14ac:dyDescent="0.2">
      <c r="F11983">
        <f t="shared" si="187"/>
        <v>0</v>
      </c>
    </row>
    <row r="11984" spans="6:24" x14ac:dyDescent="0.2">
      <c r="F11984">
        <f t="shared" si="187"/>
        <v>0</v>
      </c>
    </row>
    <row r="11985" spans="6:6" x14ac:dyDescent="0.2">
      <c r="F11985">
        <f t="shared" si="187"/>
        <v>0</v>
      </c>
    </row>
    <row r="11986" spans="6:6" x14ac:dyDescent="0.2">
      <c r="F11986">
        <f t="shared" si="187"/>
        <v>0</v>
      </c>
    </row>
    <row r="11987" spans="6:6" x14ac:dyDescent="0.2">
      <c r="F11987">
        <f t="shared" si="187"/>
        <v>0</v>
      </c>
    </row>
    <row r="11988" spans="6:6" x14ac:dyDescent="0.2">
      <c r="F11988">
        <f t="shared" si="187"/>
        <v>0</v>
      </c>
    </row>
    <row r="11989" spans="6:6" x14ac:dyDescent="0.2">
      <c r="F11989">
        <f t="shared" si="187"/>
        <v>0</v>
      </c>
    </row>
    <row r="11990" spans="6:6" x14ac:dyDescent="0.2">
      <c r="F11990">
        <f t="shared" si="187"/>
        <v>0</v>
      </c>
    </row>
    <row r="11991" spans="6:6" x14ac:dyDescent="0.2">
      <c r="F11991">
        <f t="shared" si="187"/>
        <v>0</v>
      </c>
    </row>
    <row r="11992" spans="6:6" x14ac:dyDescent="0.2">
      <c r="F11992">
        <f t="shared" si="187"/>
        <v>0</v>
      </c>
    </row>
    <row r="11993" spans="6:6" x14ac:dyDescent="0.2">
      <c r="F11993">
        <f t="shared" si="187"/>
        <v>0</v>
      </c>
    </row>
    <row r="11994" spans="6:6" x14ac:dyDescent="0.2">
      <c r="F11994">
        <f t="shared" si="187"/>
        <v>0</v>
      </c>
    </row>
    <row r="11995" spans="6:6" x14ac:dyDescent="0.2">
      <c r="F11995">
        <f t="shared" si="187"/>
        <v>0</v>
      </c>
    </row>
    <row r="11996" spans="6:6" x14ac:dyDescent="0.2">
      <c r="F11996">
        <f t="shared" si="187"/>
        <v>0</v>
      </c>
    </row>
    <row r="11997" spans="6:6" x14ac:dyDescent="0.2">
      <c r="F11997">
        <f t="shared" si="187"/>
        <v>0</v>
      </c>
    </row>
    <row r="11998" spans="6:6" x14ac:dyDescent="0.2">
      <c r="F11998">
        <f t="shared" si="187"/>
        <v>0</v>
      </c>
    </row>
    <row r="11999" spans="6:6" x14ac:dyDescent="0.2">
      <c r="F11999">
        <f t="shared" si="187"/>
        <v>0</v>
      </c>
    </row>
    <row r="12000" spans="6:6" x14ac:dyDescent="0.2">
      <c r="F12000">
        <f t="shared" si="187"/>
        <v>0</v>
      </c>
    </row>
    <row r="12001" spans="6:6" x14ac:dyDescent="0.2">
      <c r="F12001">
        <f t="shared" si="187"/>
        <v>0</v>
      </c>
    </row>
    <row r="12002" spans="6:6" x14ac:dyDescent="0.2">
      <c r="F12002">
        <f t="shared" si="187"/>
        <v>0</v>
      </c>
    </row>
    <row r="12003" spans="6:6" x14ac:dyDescent="0.2">
      <c r="F12003">
        <f t="shared" si="187"/>
        <v>0</v>
      </c>
    </row>
    <row r="12004" spans="6:6" x14ac:dyDescent="0.2">
      <c r="F12004">
        <f t="shared" si="187"/>
        <v>0</v>
      </c>
    </row>
    <row r="12005" spans="6:6" x14ac:dyDescent="0.2">
      <c r="F12005">
        <f t="shared" si="187"/>
        <v>0</v>
      </c>
    </row>
    <row r="12006" spans="6:6" x14ac:dyDescent="0.2">
      <c r="F12006">
        <f t="shared" si="187"/>
        <v>0</v>
      </c>
    </row>
    <row r="12007" spans="6:6" x14ac:dyDescent="0.2">
      <c r="F12007">
        <f t="shared" si="187"/>
        <v>0</v>
      </c>
    </row>
    <row r="12008" spans="6:6" x14ac:dyDescent="0.2">
      <c r="F12008">
        <f t="shared" si="187"/>
        <v>0</v>
      </c>
    </row>
    <row r="12009" spans="6:6" x14ac:dyDescent="0.2">
      <c r="F12009">
        <f t="shared" si="187"/>
        <v>0</v>
      </c>
    </row>
    <row r="12010" spans="6:6" x14ac:dyDescent="0.2">
      <c r="F12010">
        <f t="shared" si="187"/>
        <v>0</v>
      </c>
    </row>
    <row r="12011" spans="6:6" x14ac:dyDescent="0.2">
      <c r="F12011">
        <f t="shared" si="187"/>
        <v>0</v>
      </c>
    </row>
    <row r="12012" spans="6:6" x14ac:dyDescent="0.2">
      <c r="F12012">
        <f t="shared" si="187"/>
        <v>0</v>
      </c>
    </row>
    <row r="12013" spans="6:6" x14ac:dyDescent="0.2">
      <c r="F12013">
        <f t="shared" si="187"/>
        <v>0</v>
      </c>
    </row>
    <row r="12014" spans="6:6" x14ac:dyDescent="0.2">
      <c r="F12014">
        <f t="shared" si="187"/>
        <v>0</v>
      </c>
    </row>
    <row r="12015" spans="6:6" x14ac:dyDescent="0.2">
      <c r="F12015">
        <f t="shared" si="187"/>
        <v>0</v>
      </c>
    </row>
    <row r="12016" spans="6:6" x14ac:dyDescent="0.2">
      <c r="F12016">
        <f t="shared" si="187"/>
        <v>0</v>
      </c>
    </row>
    <row r="12017" spans="6:6" x14ac:dyDescent="0.2">
      <c r="F12017">
        <f t="shared" si="187"/>
        <v>0</v>
      </c>
    </row>
    <row r="12018" spans="6:6" x14ac:dyDescent="0.2">
      <c r="F12018">
        <f t="shared" si="187"/>
        <v>0</v>
      </c>
    </row>
    <row r="12019" spans="6:6" x14ac:dyDescent="0.2">
      <c r="F12019">
        <f t="shared" si="187"/>
        <v>0</v>
      </c>
    </row>
    <row r="12020" spans="6:6" x14ac:dyDescent="0.2">
      <c r="F12020">
        <f t="shared" si="187"/>
        <v>0</v>
      </c>
    </row>
    <row r="12021" spans="6:6" x14ac:dyDescent="0.2">
      <c r="F12021">
        <f t="shared" si="187"/>
        <v>0</v>
      </c>
    </row>
    <row r="12022" spans="6:6" x14ac:dyDescent="0.2">
      <c r="F12022">
        <f t="shared" si="187"/>
        <v>0</v>
      </c>
    </row>
    <row r="12023" spans="6:6" x14ac:dyDescent="0.2">
      <c r="F12023">
        <f t="shared" si="187"/>
        <v>0</v>
      </c>
    </row>
    <row r="12024" spans="6:6" x14ac:dyDescent="0.2">
      <c r="F12024">
        <f t="shared" si="187"/>
        <v>0</v>
      </c>
    </row>
    <row r="12025" spans="6:6" x14ac:dyDescent="0.2">
      <c r="F12025">
        <f t="shared" si="187"/>
        <v>0</v>
      </c>
    </row>
    <row r="12026" spans="6:6" x14ac:dyDescent="0.2">
      <c r="F12026">
        <f t="shared" si="187"/>
        <v>0</v>
      </c>
    </row>
    <row r="12027" spans="6:6" x14ac:dyDescent="0.2">
      <c r="F12027">
        <f t="shared" si="187"/>
        <v>0</v>
      </c>
    </row>
    <row r="12028" spans="6:6" x14ac:dyDescent="0.2">
      <c r="F12028">
        <f t="shared" si="187"/>
        <v>0</v>
      </c>
    </row>
    <row r="12029" spans="6:6" x14ac:dyDescent="0.2">
      <c r="F12029">
        <f t="shared" si="187"/>
        <v>0</v>
      </c>
    </row>
    <row r="12030" spans="6:6" x14ac:dyDescent="0.2">
      <c r="F12030">
        <f t="shared" si="187"/>
        <v>0</v>
      </c>
    </row>
    <row r="12031" spans="6:6" x14ac:dyDescent="0.2">
      <c r="F12031">
        <f t="shared" si="187"/>
        <v>0</v>
      </c>
    </row>
    <row r="12032" spans="6:6" x14ac:dyDescent="0.2">
      <c r="F12032">
        <f t="shared" si="187"/>
        <v>0</v>
      </c>
    </row>
    <row r="12033" spans="6:6" x14ac:dyDescent="0.2">
      <c r="F12033">
        <f t="shared" si="187"/>
        <v>0</v>
      </c>
    </row>
    <row r="12034" spans="6:6" x14ac:dyDescent="0.2">
      <c r="F12034">
        <f t="shared" si="187"/>
        <v>0</v>
      </c>
    </row>
    <row r="12035" spans="6:6" x14ac:dyDescent="0.2">
      <c r="F12035">
        <f t="shared" ref="F12035:F12098" si="188">IFERROR(RIGHT(C12035,LEN(C12035)-FIND("$",SUBSTITUTE(C12035,"/","$",LEN(C12035)-LEN(SUBSTITUTE(C12035,"/",""))))),C12035)</f>
        <v>0</v>
      </c>
    </row>
    <row r="12036" spans="6:6" x14ac:dyDescent="0.2">
      <c r="F12036">
        <f t="shared" si="188"/>
        <v>0</v>
      </c>
    </row>
    <row r="12037" spans="6:6" x14ac:dyDescent="0.2">
      <c r="F12037">
        <f t="shared" si="188"/>
        <v>0</v>
      </c>
    </row>
    <row r="12038" spans="6:6" x14ac:dyDescent="0.2">
      <c r="F12038">
        <f t="shared" si="188"/>
        <v>0</v>
      </c>
    </row>
    <row r="12039" spans="6:6" x14ac:dyDescent="0.2">
      <c r="F12039">
        <f t="shared" si="188"/>
        <v>0</v>
      </c>
    </row>
    <row r="12040" spans="6:6" x14ac:dyDescent="0.2">
      <c r="F12040">
        <f t="shared" si="188"/>
        <v>0</v>
      </c>
    </row>
    <row r="12041" spans="6:6" x14ac:dyDescent="0.2">
      <c r="F12041">
        <f t="shared" si="188"/>
        <v>0</v>
      </c>
    </row>
    <row r="12042" spans="6:6" x14ac:dyDescent="0.2">
      <c r="F12042">
        <f t="shared" si="188"/>
        <v>0</v>
      </c>
    </row>
    <row r="12043" spans="6:6" x14ac:dyDescent="0.2">
      <c r="F12043">
        <f t="shared" si="188"/>
        <v>0</v>
      </c>
    </row>
    <row r="12044" spans="6:6" x14ac:dyDescent="0.2">
      <c r="F12044">
        <f t="shared" si="188"/>
        <v>0</v>
      </c>
    </row>
    <row r="12045" spans="6:6" x14ac:dyDescent="0.2">
      <c r="F12045">
        <f t="shared" si="188"/>
        <v>0</v>
      </c>
    </row>
    <row r="12046" spans="6:6" x14ac:dyDescent="0.2">
      <c r="F12046">
        <f t="shared" si="188"/>
        <v>0</v>
      </c>
    </row>
    <row r="12047" spans="6:6" x14ac:dyDescent="0.2">
      <c r="F12047">
        <f t="shared" si="188"/>
        <v>0</v>
      </c>
    </row>
    <row r="12048" spans="6:6" x14ac:dyDescent="0.2">
      <c r="F12048">
        <f t="shared" si="188"/>
        <v>0</v>
      </c>
    </row>
    <row r="12049" spans="6:6" x14ac:dyDescent="0.2">
      <c r="F12049">
        <f t="shared" si="188"/>
        <v>0</v>
      </c>
    </row>
    <row r="12050" spans="6:6" x14ac:dyDescent="0.2">
      <c r="F12050">
        <f t="shared" si="188"/>
        <v>0</v>
      </c>
    </row>
    <row r="12051" spans="6:6" x14ac:dyDescent="0.2">
      <c r="F12051">
        <f t="shared" si="188"/>
        <v>0</v>
      </c>
    </row>
    <row r="12052" spans="6:6" x14ac:dyDescent="0.2">
      <c r="F12052">
        <f t="shared" si="188"/>
        <v>0</v>
      </c>
    </row>
    <row r="12053" spans="6:6" x14ac:dyDescent="0.2">
      <c r="F12053">
        <f t="shared" si="188"/>
        <v>0</v>
      </c>
    </row>
    <row r="12054" spans="6:6" x14ac:dyDescent="0.2">
      <c r="F12054">
        <f t="shared" si="188"/>
        <v>0</v>
      </c>
    </row>
    <row r="12055" spans="6:6" x14ac:dyDescent="0.2">
      <c r="F12055">
        <f t="shared" si="188"/>
        <v>0</v>
      </c>
    </row>
    <row r="12056" spans="6:6" x14ac:dyDescent="0.2">
      <c r="F12056">
        <f t="shared" si="188"/>
        <v>0</v>
      </c>
    </row>
    <row r="12057" spans="6:6" x14ac:dyDescent="0.2">
      <c r="F12057">
        <f t="shared" si="188"/>
        <v>0</v>
      </c>
    </row>
    <row r="12058" spans="6:6" x14ac:dyDescent="0.2">
      <c r="F12058">
        <f t="shared" si="188"/>
        <v>0</v>
      </c>
    </row>
    <row r="12059" spans="6:6" x14ac:dyDescent="0.2">
      <c r="F12059">
        <f t="shared" si="188"/>
        <v>0</v>
      </c>
    </row>
    <row r="12060" spans="6:6" x14ac:dyDescent="0.2">
      <c r="F12060">
        <f t="shared" si="188"/>
        <v>0</v>
      </c>
    </row>
    <row r="12061" spans="6:6" x14ac:dyDescent="0.2">
      <c r="F12061">
        <f t="shared" si="188"/>
        <v>0</v>
      </c>
    </row>
    <row r="12062" spans="6:6" x14ac:dyDescent="0.2">
      <c r="F12062">
        <f t="shared" si="188"/>
        <v>0</v>
      </c>
    </row>
    <row r="12063" spans="6:6" x14ac:dyDescent="0.2">
      <c r="F12063">
        <f t="shared" si="188"/>
        <v>0</v>
      </c>
    </row>
    <row r="12064" spans="6:6" x14ac:dyDescent="0.2">
      <c r="F12064">
        <f t="shared" si="188"/>
        <v>0</v>
      </c>
    </row>
    <row r="12065" spans="6:6" x14ac:dyDescent="0.2">
      <c r="F12065">
        <f t="shared" si="188"/>
        <v>0</v>
      </c>
    </row>
    <row r="12066" spans="6:6" x14ac:dyDescent="0.2">
      <c r="F12066">
        <f t="shared" si="188"/>
        <v>0</v>
      </c>
    </row>
    <row r="12067" spans="6:6" x14ac:dyDescent="0.2">
      <c r="F12067">
        <f t="shared" si="188"/>
        <v>0</v>
      </c>
    </row>
    <row r="12068" spans="6:6" x14ac:dyDescent="0.2">
      <c r="F12068">
        <f t="shared" si="188"/>
        <v>0</v>
      </c>
    </row>
    <row r="12069" spans="6:6" x14ac:dyDescent="0.2">
      <c r="F12069">
        <f t="shared" si="188"/>
        <v>0</v>
      </c>
    </row>
    <row r="12070" spans="6:6" x14ac:dyDescent="0.2">
      <c r="F12070">
        <f t="shared" si="188"/>
        <v>0</v>
      </c>
    </row>
    <row r="12071" spans="6:6" x14ac:dyDescent="0.2">
      <c r="F12071">
        <f t="shared" si="188"/>
        <v>0</v>
      </c>
    </row>
    <row r="12072" spans="6:6" x14ac:dyDescent="0.2">
      <c r="F12072">
        <f t="shared" si="188"/>
        <v>0</v>
      </c>
    </row>
    <row r="12073" spans="6:6" x14ac:dyDescent="0.2">
      <c r="F12073">
        <f t="shared" si="188"/>
        <v>0</v>
      </c>
    </row>
    <row r="12074" spans="6:6" x14ac:dyDescent="0.2">
      <c r="F12074">
        <f t="shared" si="188"/>
        <v>0</v>
      </c>
    </row>
    <row r="12075" spans="6:6" x14ac:dyDescent="0.2">
      <c r="F12075">
        <f t="shared" si="188"/>
        <v>0</v>
      </c>
    </row>
    <row r="12076" spans="6:6" x14ac:dyDescent="0.2">
      <c r="F12076">
        <f t="shared" si="188"/>
        <v>0</v>
      </c>
    </row>
    <row r="12077" spans="6:6" x14ac:dyDescent="0.2">
      <c r="F12077">
        <f t="shared" si="188"/>
        <v>0</v>
      </c>
    </row>
    <row r="12078" spans="6:6" x14ac:dyDescent="0.2">
      <c r="F12078">
        <f t="shared" si="188"/>
        <v>0</v>
      </c>
    </row>
    <row r="12079" spans="6:6" x14ac:dyDescent="0.2">
      <c r="F12079">
        <f t="shared" si="188"/>
        <v>0</v>
      </c>
    </row>
    <row r="12080" spans="6:6" x14ac:dyDescent="0.2">
      <c r="F12080">
        <f t="shared" si="188"/>
        <v>0</v>
      </c>
    </row>
    <row r="12081" spans="6:6" x14ac:dyDescent="0.2">
      <c r="F12081">
        <f t="shared" si="188"/>
        <v>0</v>
      </c>
    </row>
    <row r="12082" spans="6:6" x14ac:dyDescent="0.2">
      <c r="F12082">
        <f t="shared" si="188"/>
        <v>0</v>
      </c>
    </row>
    <row r="12083" spans="6:6" x14ac:dyDescent="0.2">
      <c r="F12083">
        <f t="shared" si="188"/>
        <v>0</v>
      </c>
    </row>
    <row r="12084" spans="6:6" x14ac:dyDescent="0.2">
      <c r="F12084">
        <f t="shared" si="188"/>
        <v>0</v>
      </c>
    </row>
    <row r="12085" spans="6:6" x14ac:dyDescent="0.2">
      <c r="F12085">
        <f t="shared" si="188"/>
        <v>0</v>
      </c>
    </row>
    <row r="12086" spans="6:6" x14ac:dyDescent="0.2">
      <c r="F12086">
        <f t="shared" si="188"/>
        <v>0</v>
      </c>
    </row>
    <row r="12087" spans="6:6" x14ac:dyDescent="0.2">
      <c r="F12087">
        <f t="shared" si="188"/>
        <v>0</v>
      </c>
    </row>
    <row r="12088" spans="6:6" x14ac:dyDescent="0.2">
      <c r="F12088">
        <f t="shared" si="188"/>
        <v>0</v>
      </c>
    </row>
    <row r="12089" spans="6:6" x14ac:dyDescent="0.2">
      <c r="F12089">
        <f t="shared" si="188"/>
        <v>0</v>
      </c>
    </row>
    <row r="12090" spans="6:6" x14ac:dyDescent="0.2">
      <c r="F12090">
        <f t="shared" si="188"/>
        <v>0</v>
      </c>
    </row>
    <row r="12091" spans="6:6" x14ac:dyDescent="0.2">
      <c r="F12091">
        <f t="shared" si="188"/>
        <v>0</v>
      </c>
    </row>
    <row r="12092" spans="6:6" x14ac:dyDescent="0.2">
      <c r="F12092">
        <f t="shared" si="188"/>
        <v>0</v>
      </c>
    </row>
    <row r="12093" spans="6:6" x14ac:dyDescent="0.2">
      <c r="F12093">
        <f t="shared" si="188"/>
        <v>0</v>
      </c>
    </row>
    <row r="12094" spans="6:6" x14ac:dyDescent="0.2">
      <c r="F12094">
        <f t="shared" si="188"/>
        <v>0</v>
      </c>
    </row>
    <row r="12095" spans="6:6" x14ac:dyDescent="0.2">
      <c r="F12095">
        <f t="shared" si="188"/>
        <v>0</v>
      </c>
    </row>
    <row r="12096" spans="6:6" x14ac:dyDescent="0.2">
      <c r="F12096">
        <f t="shared" si="188"/>
        <v>0</v>
      </c>
    </row>
    <row r="12097" spans="4:6" x14ac:dyDescent="0.2">
      <c r="F12097">
        <f t="shared" si="188"/>
        <v>0</v>
      </c>
    </row>
    <row r="12098" spans="4:6" x14ac:dyDescent="0.2">
      <c r="F12098">
        <f t="shared" si="188"/>
        <v>0</v>
      </c>
    </row>
    <row r="12099" spans="4:6" x14ac:dyDescent="0.2">
      <c r="D12099" s="1"/>
      <c r="F12099">
        <f t="shared" ref="F12099:F12162" si="189">IFERROR(RIGHT(C12099,LEN(C12099)-FIND("$",SUBSTITUTE(C12099,"/","$",LEN(C12099)-LEN(SUBSTITUTE(C12099,"/",""))))),C12099)</f>
        <v>0</v>
      </c>
    </row>
    <row r="12100" spans="4:6" x14ac:dyDescent="0.2">
      <c r="F12100">
        <f t="shared" si="189"/>
        <v>0</v>
      </c>
    </row>
    <row r="12101" spans="4:6" x14ac:dyDescent="0.2">
      <c r="F12101">
        <f t="shared" si="189"/>
        <v>0</v>
      </c>
    </row>
    <row r="12102" spans="4:6" x14ac:dyDescent="0.2">
      <c r="F12102">
        <f t="shared" si="189"/>
        <v>0</v>
      </c>
    </row>
    <row r="12103" spans="4:6" x14ac:dyDescent="0.2">
      <c r="F12103">
        <f t="shared" si="189"/>
        <v>0</v>
      </c>
    </row>
    <row r="12104" spans="4:6" x14ac:dyDescent="0.2">
      <c r="F12104">
        <f t="shared" si="189"/>
        <v>0</v>
      </c>
    </row>
    <row r="12105" spans="4:6" x14ac:dyDescent="0.2">
      <c r="F12105">
        <f t="shared" si="189"/>
        <v>0</v>
      </c>
    </row>
    <row r="12106" spans="4:6" x14ac:dyDescent="0.2">
      <c r="F12106">
        <f t="shared" si="189"/>
        <v>0</v>
      </c>
    </row>
    <row r="12107" spans="4:6" x14ac:dyDescent="0.2">
      <c r="F12107">
        <f t="shared" si="189"/>
        <v>0</v>
      </c>
    </row>
    <row r="12108" spans="4:6" x14ac:dyDescent="0.2">
      <c r="F12108">
        <f t="shared" si="189"/>
        <v>0</v>
      </c>
    </row>
    <row r="12109" spans="4:6" x14ac:dyDescent="0.2">
      <c r="F12109">
        <f t="shared" si="189"/>
        <v>0</v>
      </c>
    </row>
    <row r="12110" spans="4:6" x14ac:dyDescent="0.2">
      <c r="F12110">
        <f t="shared" si="189"/>
        <v>0</v>
      </c>
    </row>
    <row r="12111" spans="4:6" x14ac:dyDescent="0.2">
      <c r="F12111">
        <f t="shared" si="189"/>
        <v>0</v>
      </c>
    </row>
    <row r="12112" spans="4:6" x14ac:dyDescent="0.2">
      <c r="F12112">
        <f t="shared" si="189"/>
        <v>0</v>
      </c>
    </row>
    <row r="12113" spans="6:6" x14ac:dyDescent="0.2">
      <c r="F12113">
        <f t="shared" si="189"/>
        <v>0</v>
      </c>
    </row>
    <row r="12114" spans="6:6" x14ac:dyDescent="0.2">
      <c r="F12114">
        <f t="shared" si="189"/>
        <v>0</v>
      </c>
    </row>
    <row r="12115" spans="6:6" x14ac:dyDescent="0.2">
      <c r="F12115">
        <f t="shared" si="189"/>
        <v>0</v>
      </c>
    </row>
    <row r="12116" spans="6:6" x14ac:dyDescent="0.2">
      <c r="F12116">
        <f t="shared" si="189"/>
        <v>0</v>
      </c>
    </row>
    <row r="12117" spans="6:6" x14ac:dyDescent="0.2">
      <c r="F12117">
        <f t="shared" si="189"/>
        <v>0</v>
      </c>
    </row>
    <row r="12118" spans="6:6" x14ac:dyDescent="0.2">
      <c r="F12118">
        <f t="shared" si="189"/>
        <v>0</v>
      </c>
    </row>
    <row r="12119" spans="6:6" x14ac:dyDescent="0.2">
      <c r="F12119">
        <f t="shared" si="189"/>
        <v>0</v>
      </c>
    </row>
    <row r="12120" spans="6:6" x14ac:dyDescent="0.2">
      <c r="F12120">
        <f t="shared" si="189"/>
        <v>0</v>
      </c>
    </row>
    <row r="12121" spans="6:6" x14ac:dyDescent="0.2">
      <c r="F12121">
        <f t="shared" si="189"/>
        <v>0</v>
      </c>
    </row>
    <row r="12122" spans="6:6" x14ac:dyDescent="0.2">
      <c r="F12122">
        <f t="shared" si="189"/>
        <v>0</v>
      </c>
    </row>
    <row r="12123" spans="6:6" x14ac:dyDescent="0.2">
      <c r="F12123">
        <f t="shared" si="189"/>
        <v>0</v>
      </c>
    </row>
    <row r="12124" spans="6:6" x14ac:dyDescent="0.2">
      <c r="F12124">
        <f t="shared" si="189"/>
        <v>0</v>
      </c>
    </row>
    <row r="12125" spans="6:6" x14ac:dyDescent="0.2">
      <c r="F12125">
        <f t="shared" si="189"/>
        <v>0</v>
      </c>
    </row>
    <row r="12126" spans="6:6" x14ac:dyDescent="0.2">
      <c r="F12126">
        <f t="shared" si="189"/>
        <v>0</v>
      </c>
    </row>
    <row r="12127" spans="6:6" x14ac:dyDescent="0.2">
      <c r="F12127">
        <f t="shared" si="189"/>
        <v>0</v>
      </c>
    </row>
    <row r="12128" spans="6:6" x14ac:dyDescent="0.2">
      <c r="F12128">
        <f t="shared" si="189"/>
        <v>0</v>
      </c>
    </row>
    <row r="12129" spans="6:6" x14ac:dyDescent="0.2">
      <c r="F12129">
        <f t="shared" si="189"/>
        <v>0</v>
      </c>
    </row>
    <row r="12130" spans="6:6" x14ac:dyDescent="0.2">
      <c r="F12130">
        <f t="shared" si="189"/>
        <v>0</v>
      </c>
    </row>
    <row r="12131" spans="6:6" x14ac:dyDescent="0.2">
      <c r="F12131">
        <f t="shared" si="189"/>
        <v>0</v>
      </c>
    </row>
    <row r="12132" spans="6:6" x14ac:dyDescent="0.2">
      <c r="F12132">
        <f t="shared" si="189"/>
        <v>0</v>
      </c>
    </row>
    <row r="12133" spans="6:6" x14ac:dyDescent="0.2">
      <c r="F12133">
        <f t="shared" si="189"/>
        <v>0</v>
      </c>
    </row>
    <row r="12134" spans="6:6" x14ac:dyDescent="0.2">
      <c r="F12134">
        <f t="shared" si="189"/>
        <v>0</v>
      </c>
    </row>
    <row r="12135" spans="6:6" x14ac:dyDescent="0.2">
      <c r="F12135">
        <f t="shared" si="189"/>
        <v>0</v>
      </c>
    </row>
    <row r="12136" spans="6:6" x14ac:dyDescent="0.2">
      <c r="F12136">
        <f t="shared" si="189"/>
        <v>0</v>
      </c>
    </row>
    <row r="12137" spans="6:6" x14ac:dyDescent="0.2">
      <c r="F12137">
        <f t="shared" si="189"/>
        <v>0</v>
      </c>
    </row>
    <row r="12138" spans="6:6" x14ac:dyDescent="0.2">
      <c r="F12138">
        <f t="shared" si="189"/>
        <v>0</v>
      </c>
    </row>
    <row r="12139" spans="6:6" x14ac:dyDescent="0.2">
      <c r="F12139">
        <f t="shared" si="189"/>
        <v>0</v>
      </c>
    </row>
    <row r="12140" spans="6:6" x14ac:dyDescent="0.2">
      <c r="F12140">
        <f t="shared" si="189"/>
        <v>0</v>
      </c>
    </row>
    <row r="12141" spans="6:6" x14ac:dyDescent="0.2">
      <c r="F12141">
        <f t="shared" si="189"/>
        <v>0</v>
      </c>
    </row>
    <row r="12142" spans="6:6" x14ac:dyDescent="0.2">
      <c r="F12142">
        <f t="shared" si="189"/>
        <v>0</v>
      </c>
    </row>
    <row r="12143" spans="6:6" x14ac:dyDescent="0.2">
      <c r="F12143">
        <f t="shared" si="189"/>
        <v>0</v>
      </c>
    </row>
    <row r="12144" spans="6:6" x14ac:dyDescent="0.2">
      <c r="F12144">
        <f t="shared" si="189"/>
        <v>0</v>
      </c>
    </row>
    <row r="12145" spans="6:6" x14ac:dyDescent="0.2">
      <c r="F12145">
        <f t="shared" si="189"/>
        <v>0</v>
      </c>
    </row>
    <row r="12146" spans="6:6" x14ac:dyDescent="0.2">
      <c r="F12146">
        <f t="shared" si="189"/>
        <v>0</v>
      </c>
    </row>
    <row r="12147" spans="6:6" x14ac:dyDescent="0.2">
      <c r="F12147">
        <f t="shared" si="189"/>
        <v>0</v>
      </c>
    </row>
    <row r="12148" spans="6:6" x14ac:dyDescent="0.2">
      <c r="F12148">
        <f t="shared" si="189"/>
        <v>0</v>
      </c>
    </row>
    <row r="12149" spans="6:6" x14ac:dyDescent="0.2">
      <c r="F12149">
        <f t="shared" si="189"/>
        <v>0</v>
      </c>
    </row>
    <row r="12150" spans="6:6" x14ac:dyDescent="0.2">
      <c r="F12150">
        <f t="shared" si="189"/>
        <v>0</v>
      </c>
    </row>
    <row r="12151" spans="6:6" x14ac:dyDescent="0.2">
      <c r="F12151">
        <f t="shared" si="189"/>
        <v>0</v>
      </c>
    </row>
    <row r="12152" spans="6:6" x14ac:dyDescent="0.2">
      <c r="F12152">
        <f t="shared" si="189"/>
        <v>0</v>
      </c>
    </row>
    <row r="12153" spans="6:6" x14ac:dyDescent="0.2">
      <c r="F12153">
        <f t="shared" si="189"/>
        <v>0</v>
      </c>
    </row>
    <row r="12154" spans="6:6" x14ac:dyDescent="0.2">
      <c r="F12154">
        <f t="shared" si="189"/>
        <v>0</v>
      </c>
    </row>
    <row r="12155" spans="6:6" x14ac:dyDescent="0.2">
      <c r="F12155">
        <f t="shared" si="189"/>
        <v>0</v>
      </c>
    </row>
    <row r="12156" spans="6:6" x14ac:dyDescent="0.2">
      <c r="F12156">
        <f t="shared" si="189"/>
        <v>0</v>
      </c>
    </row>
    <row r="12157" spans="6:6" x14ac:dyDescent="0.2">
      <c r="F12157">
        <f t="shared" si="189"/>
        <v>0</v>
      </c>
    </row>
    <row r="12158" spans="6:6" x14ac:dyDescent="0.2">
      <c r="F12158">
        <f t="shared" si="189"/>
        <v>0</v>
      </c>
    </row>
    <row r="12159" spans="6:6" x14ac:dyDescent="0.2">
      <c r="F12159">
        <f t="shared" si="189"/>
        <v>0</v>
      </c>
    </row>
    <row r="12160" spans="6:6" x14ac:dyDescent="0.2">
      <c r="F12160">
        <f t="shared" si="189"/>
        <v>0</v>
      </c>
    </row>
    <row r="12161" spans="6:6" x14ac:dyDescent="0.2">
      <c r="F12161">
        <f t="shared" si="189"/>
        <v>0</v>
      </c>
    </row>
    <row r="12162" spans="6:6" x14ac:dyDescent="0.2">
      <c r="F12162">
        <f t="shared" si="189"/>
        <v>0</v>
      </c>
    </row>
    <row r="12163" spans="6:6" x14ac:dyDescent="0.2">
      <c r="F12163">
        <f t="shared" ref="F12163:F12226" si="190">IFERROR(RIGHT(C12163,LEN(C12163)-FIND("$",SUBSTITUTE(C12163,"/","$",LEN(C12163)-LEN(SUBSTITUTE(C12163,"/",""))))),C12163)</f>
        <v>0</v>
      </c>
    </row>
    <row r="12164" spans="6:6" x14ac:dyDescent="0.2">
      <c r="F12164">
        <f t="shared" si="190"/>
        <v>0</v>
      </c>
    </row>
    <row r="12165" spans="6:6" x14ac:dyDescent="0.2">
      <c r="F12165">
        <f t="shared" si="190"/>
        <v>0</v>
      </c>
    </row>
    <row r="12166" spans="6:6" x14ac:dyDescent="0.2">
      <c r="F12166">
        <f t="shared" si="190"/>
        <v>0</v>
      </c>
    </row>
    <row r="12167" spans="6:6" x14ac:dyDescent="0.2">
      <c r="F12167">
        <f t="shared" si="190"/>
        <v>0</v>
      </c>
    </row>
    <row r="12168" spans="6:6" x14ac:dyDescent="0.2">
      <c r="F12168">
        <f t="shared" si="190"/>
        <v>0</v>
      </c>
    </row>
    <row r="12169" spans="6:6" x14ac:dyDescent="0.2">
      <c r="F12169">
        <f t="shared" si="190"/>
        <v>0</v>
      </c>
    </row>
    <row r="12170" spans="6:6" x14ac:dyDescent="0.2">
      <c r="F12170">
        <f t="shared" si="190"/>
        <v>0</v>
      </c>
    </row>
    <row r="12171" spans="6:6" x14ac:dyDescent="0.2">
      <c r="F12171">
        <f t="shared" si="190"/>
        <v>0</v>
      </c>
    </row>
    <row r="12172" spans="6:6" x14ac:dyDescent="0.2">
      <c r="F12172">
        <f t="shared" si="190"/>
        <v>0</v>
      </c>
    </row>
    <row r="12173" spans="6:6" x14ac:dyDescent="0.2">
      <c r="F12173">
        <f t="shared" si="190"/>
        <v>0</v>
      </c>
    </row>
    <row r="12174" spans="6:6" x14ac:dyDescent="0.2">
      <c r="F12174">
        <f t="shared" si="190"/>
        <v>0</v>
      </c>
    </row>
    <row r="12175" spans="6:6" x14ac:dyDescent="0.2">
      <c r="F12175">
        <f t="shared" si="190"/>
        <v>0</v>
      </c>
    </row>
    <row r="12176" spans="6:6" x14ac:dyDescent="0.2">
      <c r="F12176">
        <f t="shared" si="190"/>
        <v>0</v>
      </c>
    </row>
    <row r="12177" spans="6:6" x14ac:dyDescent="0.2">
      <c r="F12177">
        <f t="shared" si="190"/>
        <v>0</v>
      </c>
    </row>
    <row r="12178" spans="6:6" x14ac:dyDescent="0.2">
      <c r="F12178">
        <f t="shared" si="190"/>
        <v>0</v>
      </c>
    </row>
    <row r="12179" spans="6:6" x14ac:dyDescent="0.2">
      <c r="F12179">
        <f t="shared" si="190"/>
        <v>0</v>
      </c>
    </row>
    <row r="12180" spans="6:6" x14ac:dyDescent="0.2">
      <c r="F12180">
        <f t="shared" si="190"/>
        <v>0</v>
      </c>
    </row>
    <row r="12181" spans="6:6" x14ac:dyDescent="0.2">
      <c r="F12181">
        <f t="shared" si="190"/>
        <v>0</v>
      </c>
    </row>
    <row r="12182" spans="6:6" x14ac:dyDescent="0.2">
      <c r="F12182">
        <f t="shared" si="190"/>
        <v>0</v>
      </c>
    </row>
    <row r="12183" spans="6:6" x14ac:dyDescent="0.2">
      <c r="F12183">
        <f t="shared" si="190"/>
        <v>0</v>
      </c>
    </row>
    <row r="12184" spans="6:6" x14ac:dyDescent="0.2">
      <c r="F12184">
        <f t="shared" si="190"/>
        <v>0</v>
      </c>
    </row>
    <row r="12185" spans="6:6" x14ac:dyDescent="0.2">
      <c r="F12185">
        <f t="shared" si="190"/>
        <v>0</v>
      </c>
    </row>
    <row r="12186" spans="6:6" x14ac:dyDescent="0.2">
      <c r="F12186">
        <f t="shared" si="190"/>
        <v>0</v>
      </c>
    </row>
    <row r="12187" spans="6:6" x14ac:dyDescent="0.2">
      <c r="F12187">
        <f t="shared" si="190"/>
        <v>0</v>
      </c>
    </row>
    <row r="12188" spans="6:6" x14ac:dyDescent="0.2">
      <c r="F12188">
        <f t="shared" si="190"/>
        <v>0</v>
      </c>
    </row>
    <row r="12189" spans="6:6" x14ac:dyDescent="0.2">
      <c r="F12189">
        <f t="shared" si="190"/>
        <v>0</v>
      </c>
    </row>
    <row r="12190" spans="6:6" x14ac:dyDescent="0.2">
      <c r="F12190">
        <f t="shared" si="190"/>
        <v>0</v>
      </c>
    </row>
    <row r="12191" spans="6:6" x14ac:dyDescent="0.2">
      <c r="F12191">
        <f t="shared" si="190"/>
        <v>0</v>
      </c>
    </row>
    <row r="12192" spans="6:6" x14ac:dyDescent="0.2">
      <c r="F12192">
        <f t="shared" si="190"/>
        <v>0</v>
      </c>
    </row>
    <row r="12193" spans="6:6" x14ac:dyDescent="0.2">
      <c r="F12193">
        <f t="shared" si="190"/>
        <v>0</v>
      </c>
    </row>
    <row r="12194" spans="6:6" x14ac:dyDescent="0.2">
      <c r="F12194">
        <f t="shared" si="190"/>
        <v>0</v>
      </c>
    </row>
    <row r="12195" spans="6:6" x14ac:dyDescent="0.2">
      <c r="F12195">
        <f t="shared" si="190"/>
        <v>0</v>
      </c>
    </row>
    <row r="12196" spans="6:6" x14ac:dyDescent="0.2">
      <c r="F12196">
        <f t="shared" si="190"/>
        <v>0</v>
      </c>
    </row>
    <row r="12197" spans="6:6" x14ac:dyDescent="0.2">
      <c r="F12197">
        <f t="shared" si="190"/>
        <v>0</v>
      </c>
    </row>
    <row r="12198" spans="6:6" x14ac:dyDescent="0.2">
      <c r="F12198">
        <f t="shared" si="190"/>
        <v>0</v>
      </c>
    </row>
    <row r="12199" spans="6:6" x14ac:dyDescent="0.2">
      <c r="F12199">
        <f t="shared" si="190"/>
        <v>0</v>
      </c>
    </row>
    <row r="12200" spans="6:6" x14ac:dyDescent="0.2">
      <c r="F12200">
        <f t="shared" si="190"/>
        <v>0</v>
      </c>
    </row>
    <row r="12201" spans="6:6" x14ac:dyDescent="0.2">
      <c r="F12201">
        <f t="shared" si="190"/>
        <v>0</v>
      </c>
    </row>
    <row r="12202" spans="6:6" x14ac:dyDescent="0.2">
      <c r="F12202">
        <f t="shared" si="190"/>
        <v>0</v>
      </c>
    </row>
    <row r="12203" spans="6:6" x14ac:dyDescent="0.2">
      <c r="F12203">
        <f t="shared" si="190"/>
        <v>0</v>
      </c>
    </row>
    <row r="12204" spans="6:6" x14ac:dyDescent="0.2">
      <c r="F12204">
        <f t="shared" si="190"/>
        <v>0</v>
      </c>
    </row>
    <row r="12205" spans="6:6" x14ac:dyDescent="0.2">
      <c r="F12205">
        <f t="shared" si="190"/>
        <v>0</v>
      </c>
    </row>
    <row r="12206" spans="6:6" x14ac:dyDescent="0.2">
      <c r="F12206">
        <f t="shared" si="190"/>
        <v>0</v>
      </c>
    </row>
    <row r="12207" spans="6:6" x14ac:dyDescent="0.2">
      <c r="F12207">
        <f t="shared" si="190"/>
        <v>0</v>
      </c>
    </row>
    <row r="12208" spans="6:6" x14ac:dyDescent="0.2">
      <c r="F12208">
        <f t="shared" si="190"/>
        <v>0</v>
      </c>
    </row>
    <row r="12209" spans="6:6" x14ac:dyDescent="0.2">
      <c r="F12209">
        <f t="shared" si="190"/>
        <v>0</v>
      </c>
    </row>
    <row r="12210" spans="6:6" x14ac:dyDescent="0.2">
      <c r="F12210">
        <f t="shared" si="190"/>
        <v>0</v>
      </c>
    </row>
    <row r="12211" spans="6:6" x14ac:dyDescent="0.2">
      <c r="F12211">
        <f t="shared" si="190"/>
        <v>0</v>
      </c>
    </row>
    <row r="12212" spans="6:6" x14ac:dyDescent="0.2">
      <c r="F12212">
        <f t="shared" si="190"/>
        <v>0</v>
      </c>
    </row>
    <row r="12213" spans="6:6" x14ac:dyDescent="0.2">
      <c r="F12213">
        <f t="shared" si="190"/>
        <v>0</v>
      </c>
    </row>
    <row r="12214" spans="6:6" x14ac:dyDescent="0.2">
      <c r="F12214">
        <f t="shared" si="190"/>
        <v>0</v>
      </c>
    </row>
    <row r="12215" spans="6:6" x14ac:dyDescent="0.2">
      <c r="F12215">
        <f t="shared" si="190"/>
        <v>0</v>
      </c>
    </row>
    <row r="12216" spans="6:6" x14ac:dyDescent="0.2">
      <c r="F12216">
        <f t="shared" si="190"/>
        <v>0</v>
      </c>
    </row>
    <row r="12217" spans="6:6" x14ac:dyDescent="0.2">
      <c r="F12217">
        <f t="shared" si="190"/>
        <v>0</v>
      </c>
    </row>
    <row r="12218" spans="6:6" x14ac:dyDescent="0.2">
      <c r="F12218">
        <f t="shared" si="190"/>
        <v>0</v>
      </c>
    </row>
    <row r="12219" spans="6:6" x14ac:dyDescent="0.2">
      <c r="F12219">
        <f t="shared" si="190"/>
        <v>0</v>
      </c>
    </row>
    <row r="12220" spans="6:6" x14ac:dyDescent="0.2">
      <c r="F12220">
        <f t="shared" si="190"/>
        <v>0</v>
      </c>
    </row>
    <row r="12221" spans="6:6" x14ac:dyDescent="0.2">
      <c r="F12221">
        <f t="shared" si="190"/>
        <v>0</v>
      </c>
    </row>
    <row r="12222" spans="6:6" x14ac:dyDescent="0.2">
      <c r="F12222">
        <f t="shared" si="190"/>
        <v>0</v>
      </c>
    </row>
    <row r="12223" spans="6:6" x14ac:dyDescent="0.2">
      <c r="F12223">
        <f t="shared" si="190"/>
        <v>0</v>
      </c>
    </row>
    <row r="12224" spans="6:6" x14ac:dyDescent="0.2">
      <c r="F12224">
        <f t="shared" si="190"/>
        <v>0</v>
      </c>
    </row>
    <row r="12225" spans="6:6" x14ac:dyDescent="0.2">
      <c r="F12225">
        <f t="shared" si="190"/>
        <v>0</v>
      </c>
    </row>
    <row r="12226" spans="6:6" x14ac:dyDescent="0.2">
      <c r="F12226">
        <f t="shared" si="190"/>
        <v>0</v>
      </c>
    </row>
    <row r="12227" spans="6:6" x14ac:dyDescent="0.2">
      <c r="F12227">
        <f t="shared" ref="F12227:F12290" si="191">IFERROR(RIGHT(C12227,LEN(C12227)-FIND("$",SUBSTITUTE(C12227,"/","$",LEN(C12227)-LEN(SUBSTITUTE(C12227,"/",""))))),C12227)</f>
        <v>0</v>
      </c>
    </row>
    <row r="12228" spans="6:6" x14ac:dyDescent="0.2">
      <c r="F12228">
        <f t="shared" si="191"/>
        <v>0</v>
      </c>
    </row>
    <row r="12229" spans="6:6" x14ac:dyDescent="0.2">
      <c r="F12229">
        <f t="shared" si="191"/>
        <v>0</v>
      </c>
    </row>
    <row r="12230" spans="6:6" x14ac:dyDescent="0.2">
      <c r="F12230">
        <f t="shared" si="191"/>
        <v>0</v>
      </c>
    </row>
    <row r="12231" spans="6:6" x14ac:dyDescent="0.2">
      <c r="F12231">
        <f t="shared" si="191"/>
        <v>0</v>
      </c>
    </row>
    <row r="12232" spans="6:6" x14ac:dyDescent="0.2">
      <c r="F12232">
        <f t="shared" si="191"/>
        <v>0</v>
      </c>
    </row>
    <row r="12233" spans="6:6" x14ac:dyDescent="0.2">
      <c r="F12233">
        <f t="shared" si="191"/>
        <v>0</v>
      </c>
    </row>
    <row r="12234" spans="6:6" x14ac:dyDescent="0.2">
      <c r="F12234">
        <f t="shared" si="191"/>
        <v>0</v>
      </c>
    </row>
    <row r="12235" spans="6:6" x14ac:dyDescent="0.2">
      <c r="F12235">
        <f t="shared" si="191"/>
        <v>0</v>
      </c>
    </row>
    <row r="12236" spans="6:6" x14ac:dyDescent="0.2">
      <c r="F12236">
        <f t="shared" si="191"/>
        <v>0</v>
      </c>
    </row>
    <row r="12237" spans="6:6" x14ac:dyDescent="0.2">
      <c r="F12237">
        <f t="shared" si="191"/>
        <v>0</v>
      </c>
    </row>
    <row r="12238" spans="6:6" x14ac:dyDescent="0.2">
      <c r="F12238">
        <f t="shared" si="191"/>
        <v>0</v>
      </c>
    </row>
    <row r="12239" spans="6:6" x14ac:dyDescent="0.2">
      <c r="F12239">
        <f t="shared" si="191"/>
        <v>0</v>
      </c>
    </row>
    <row r="12240" spans="6:6" x14ac:dyDescent="0.2">
      <c r="F12240">
        <f t="shared" si="191"/>
        <v>0</v>
      </c>
    </row>
    <row r="12241" spans="6:6" x14ac:dyDescent="0.2">
      <c r="F12241">
        <f t="shared" si="191"/>
        <v>0</v>
      </c>
    </row>
    <row r="12242" spans="6:6" x14ac:dyDescent="0.2">
      <c r="F12242">
        <f t="shared" si="191"/>
        <v>0</v>
      </c>
    </row>
    <row r="12243" spans="6:6" x14ac:dyDescent="0.2">
      <c r="F12243">
        <f t="shared" si="191"/>
        <v>0</v>
      </c>
    </row>
    <row r="12244" spans="6:6" x14ac:dyDescent="0.2">
      <c r="F12244">
        <f t="shared" si="191"/>
        <v>0</v>
      </c>
    </row>
    <row r="12245" spans="6:6" x14ac:dyDescent="0.2">
      <c r="F12245">
        <f t="shared" si="191"/>
        <v>0</v>
      </c>
    </row>
    <row r="12246" spans="6:6" x14ac:dyDescent="0.2">
      <c r="F12246">
        <f t="shared" si="191"/>
        <v>0</v>
      </c>
    </row>
    <row r="12247" spans="6:6" x14ac:dyDescent="0.2">
      <c r="F12247">
        <f t="shared" si="191"/>
        <v>0</v>
      </c>
    </row>
    <row r="12248" spans="6:6" x14ac:dyDescent="0.2">
      <c r="F12248">
        <f t="shared" si="191"/>
        <v>0</v>
      </c>
    </row>
    <row r="12249" spans="6:6" x14ac:dyDescent="0.2">
      <c r="F12249">
        <f t="shared" si="191"/>
        <v>0</v>
      </c>
    </row>
    <row r="12250" spans="6:6" x14ac:dyDescent="0.2">
      <c r="F12250">
        <f t="shared" si="191"/>
        <v>0</v>
      </c>
    </row>
    <row r="12251" spans="6:6" x14ac:dyDescent="0.2">
      <c r="F12251">
        <f t="shared" si="191"/>
        <v>0</v>
      </c>
    </row>
    <row r="12252" spans="6:6" x14ac:dyDescent="0.2">
      <c r="F12252">
        <f t="shared" si="191"/>
        <v>0</v>
      </c>
    </row>
    <row r="12253" spans="6:6" x14ac:dyDescent="0.2">
      <c r="F12253">
        <f t="shared" si="191"/>
        <v>0</v>
      </c>
    </row>
    <row r="12254" spans="6:6" x14ac:dyDescent="0.2">
      <c r="F12254">
        <f t="shared" si="191"/>
        <v>0</v>
      </c>
    </row>
    <row r="12255" spans="6:6" x14ac:dyDescent="0.2">
      <c r="F12255">
        <f t="shared" si="191"/>
        <v>0</v>
      </c>
    </row>
    <row r="12256" spans="6:6" x14ac:dyDescent="0.2">
      <c r="F12256">
        <f t="shared" si="191"/>
        <v>0</v>
      </c>
    </row>
    <row r="12257" spans="6:6" x14ac:dyDescent="0.2">
      <c r="F12257">
        <f t="shared" si="191"/>
        <v>0</v>
      </c>
    </row>
    <row r="12258" spans="6:6" x14ac:dyDescent="0.2">
      <c r="F12258">
        <f t="shared" si="191"/>
        <v>0</v>
      </c>
    </row>
    <row r="12259" spans="6:6" x14ac:dyDescent="0.2">
      <c r="F12259">
        <f t="shared" si="191"/>
        <v>0</v>
      </c>
    </row>
    <row r="12260" spans="6:6" x14ac:dyDescent="0.2">
      <c r="F12260">
        <f t="shared" si="191"/>
        <v>0</v>
      </c>
    </row>
    <row r="12261" spans="6:6" x14ac:dyDescent="0.2">
      <c r="F12261">
        <f t="shared" si="191"/>
        <v>0</v>
      </c>
    </row>
    <row r="12262" spans="6:6" x14ac:dyDescent="0.2">
      <c r="F12262">
        <f t="shared" si="191"/>
        <v>0</v>
      </c>
    </row>
    <row r="12263" spans="6:6" x14ac:dyDescent="0.2">
      <c r="F12263">
        <f t="shared" si="191"/>
        <v>0</v>
      </c>
    </row>
    <row r="12264" spans="6:6" x14ac:dyDescent="0.2">
      <c r="F12264">
        <f t="shared" si="191"/>
        <v>0</v>
      </c>
    </row>
    <row r="12265" spans="6:6" x14ac:dyDescent="0.2">
      <c r="F12265">
        <f t="shared" si="191"/>
        <v>0</v>
      </c>
    </row>
    <row r="12266" spans="6:6" x14ac:dyDescent="0.2">
      <c r="F12266">
        <f t="shared" si="191"/>
        <v>0</v>
      </c>
    </row>
    <row r="12267" spans="6:6" x14ac:dyDescent="0.2">
      <c r="F12267">
        <f t="shared" si="191"/>
        <v>0</v>
      </c>
    </row>
    <row r="12268" spans="6:6" x14ac:dyDescent="0.2">
      <c r="F12268">
        <f t="shared" si="191"/>
        <v>0</v>
      </c>
    </row>
    <row r="12269" spans="6:6" x14ac:dyDescent="0.2">
      <c r="F12269">
        <f t="shared" si="191"/>
        <v>0</v>
      </c>
    </row>
    <row r="12270" spans="6:6" x14ac:dyDescent="0.2">
      <c r="F12270">
        <f t="shared" si="191"/>
        <v>0</v>
      </c>
    </row>
    <row r="12271" spans="6:6" x14ac:dyDescent="0.2">
      <c r="F12271">
        <f t="shared" si="191"/>
        <v>0</v>
      </c>
    </row>
    <row r="12272" spans="6:6" x14ac:dyDescent="0.2">
      <c r="F12272">
        <f t="shared" si="191"/>
        <v>0</v>
      </c>
    </row>
    <row r="12273" spans="6:6" x14ac:dyDescent="0.2">
      <c r="F12273">
        <f t="shared" si="191"/>
        <v>0</v>
      </c>
    </row>
    <row r="12274" spans="6:6" x14ac:dyDescent="0.2">
      <c r="F12274">
        <f t="shared" si="191"/>
        <v>0</v>
      </c>
    </row>
    <row r="12275" spans="6:6" x14ac:dyDescent="0.2">
      <c r="F12275">
        <f t="shared" si="191"/>
        <v>0</v>
      </c>
    </row>
    <row r="12276" spans="6:6" x14ac:dyDescent="0.2">
      <c r="F12276">
        <f t="shared" si="191"/>
        <v>0</v>
      </c>
    </row>
    <row r="12277" spans="6:6" x14ac:dyDescent="0.2">
      <c r="F12277">
        <f t="shared" si="191"/>
        <v>0</v>
      </c>
    </row>
    <row r="12278" spans="6:6" x14ac:dyDescent="0.2">
      <c r="F12278">
        <f t="shared" si="191"/>
        <v>0</v>
      </c>
    </row>
    <row r="12279" spans="6:6" x14ac:dyDescent="0.2">
      <c r="F12279">
        <f t="shared" si="191"/>
        <v>0</v>
      </c>
    </row>
    <row r="12280" spans="6:6" x14ac:dyDescent="0.2">
      <c r="F12280">
        <f t="shared" si="191"/>
        <v>0</v>
      </c>
    </row>
    <row r="12281" spans="6:6" x14ac:dyDescent="0.2">
      <c r="F12281">
        <f t="shared" si="191"/>
        <v>0</v>
      </c>
    </row>
    <row r="12282" spans="6:6" x14ac:dyDescent="0.2">
      <c r="F12282">
        <f t="shared" si="191"/>
        <v>0</v>
      </c>
    </row>
    <row r="12283" spans="6:6" x14ac:dyDescent="0.2">
      <c r="F12283">
        <f t="shared" si="191"/>
        <v>0</v>
      </c>
    </row>
    <row r="12284" spans="6:6" x14ac:dyDescent="0.2">
      <c r="F12284">
        <f t="shared" si="191"/>
        <v>0</v>
      </c>
    </row>
    <row r="12285" spans="6:6" x14ac:dyDescent="0.2">
      <c r="F12285">
        <f t="shared" si="191"/>
        <v>0</v>
      </c>
    </row>
    <row r="12286" spans="6:6" x14ac:dyDescent="0.2">
      <c r="F12286">
        <f t="shared" si="191"/>
        <v>0</v>
      </c>
    </row>
    <row r="12287" spans="6:6" x14ac:dyDescent="0.2">
      <c r="F12287">
        <f t="shared" si="191"/>
        <v>0</v>
      </c>
    </row>
    <row r="12288" spans="6:6" x14ac:dyDescent="0.2">
      <c r="F12288">
        <f t="shared" si="191"/>
        <v>0</v>
      </c>
    </row>
    <row r="12289" spans="6:25" x14ac:dyDescent="0.2">
      <c r="F12289">
        <f t="shared" si="191"/>
        <v>0</v>
      </c>
    </row>
    <row r="12290" spans="6:25" x14ac:dyDescent="0.2">
      <c r="F12290">
        <f t="shared" si="191"/>
        <v>0</v>
      </c>
    </row>
    <row r="12291" spans="6:25" x14ac:dyDescent="0.2">
      <c r="F12291">
        <f t="shared" ref="F12291:F12354" si="192">IFERROR(RIGHT(C12291,LEN(C12291)-FIND("$",SUBSTITUTE(C12291,"/","$",LEN(C12291)-LEN(SUBSTITUTE(C12291,"/",""))))),C12291)</f>
        <v>0</v>
      </c>
    </row>
    <row r="12292" spans="6:25" x14ac:dyDescent="0.2">
      <c r="F12292">
        <f t="shared" si="192"/>
        <v>0</v>
      </c>
    </row>
    <row r="12293" spans="6:25" x14ac:dyDescent="0.2">
      <c r="F12293">
        <f t="shared" si="192"/>
        <v>0</v>
      </c>
    </row>
    <row r="12294" spans="6:25" x14ac:dyDescent="0.2">
      <c r="F12294">
        <f t="shared" si="192"/>
        <v>0</v>
      </c>
      <c r="T12294" t="s">
        <v>381</v>
      </c>
      <c r="U12294" t="s">
        <v>382</v>
      </c>
      <c r="V12294" t="s">
        <v>383</v>
      </c>
      <c r="W12294" t="s">
        <v>384</v>
      </c>
      <c r="X12294" t="s">
        <v>385</v>
      </c>
      <c r="Y12294" t="s">
        <v>386</v>
      </c>
    </row>
    <row r="12295" spans="6:25" x14ac:dyDescent="0.2">
      <c r="F12295">
        <f t="shared" si="192"/>
        <v>0</v>
      </c>
    </row>
    <row r="12296" spans="6:25" x14ac:dyDescent="0.2">
      <c r="F12296">
        <f t="shared" si="192"/>
        <v>0</v>
      </c>
    </row>
    <row r="12297" spans="6:25" x14ac:dyDescent="0.2">
      <c r="F12297">
        <f t="shared" si="192"/>
        <v>0</v>
      </c>
    </row>
    <row r="12298" spans="6:25" x14ac:dyDescent="0.2">
      <c r="F12298">
        <f t="shared" si="192"/>
        <v>0</v>
      </c>
    </row>
    <row r="12299" spans="6:25" x14ac:dyDescent="0.2">
      <c r="F12299">
        <f t="shared" si="192"/>
        <v>0</v>
      </c>
    </row>
    <row r="12300" spans="6:25" x14ac:dyDescent="0.2">
      <c r="F12300">
        <f t="shared" si="192"/>
        <v>0</v>
      </c>
    </row>
    <row r="12301" spans="6:25" x14ac:dyDescent="0.2">
      <c r="F12301">
        <f t="shared" si="192"/>
        <v>0</v>
      </c>
    </row>
    <row r="12302" spans="6:25" x14ac:dyDescent="0.2">
      <c r="F12302">
        <f t="shared" si="192"/>
        <v>0</v>
      </c>
    </row>
    <row r="12303" spans="6:25" x14ac:dyDescent="0.2">
      <c r="F12303">
        <f t="shared" si="192"/>
        <v>0</v>
      </c>
    </row>
    <row r="12304" spans="6:25" x14ac:dyDescent="0.2">
      <c r="F12304">
        <f t="shared" si="192"/>
        <v>0</v>
      </c>
    </row>
    <row r="12305" spans="4:6" x14ac:dyDescent="0.2">
      <c r="F12305">
        <f t="shared" si="192"/>
        <v>0</v>
      </c>
    </row>
    <row r="12306" spans="4:6" x14ac:dyDescent="0.2">
      <c r="F12306">
        <f t="shared" si="192"/>
        <v>0</v>
      </c>
    </row>
    <row r="12307" spans="4:6" x14ac:dyDescent="0.2">
      <c r="F12307">
        <f t="shared" si="192"/>
        <v>0</v>
      </c>
    </row>
    <row r="12308" spans="4:6" x14ac:dyDescent="0.2">
      <c r="D12308" s="1"/>
      <c r="F12308">
        <f t="shared" si="192"/>
        <v>0</v>
      </c>
    </row>
    <row r="12309" spans="4:6" x14ac:dyDescent="0.2">
      <c r="F12309">
        <f t="shared" si="192"/>
        <v>0</v>
      </c>
    </row>
    <row r="12310" spans="4:6" x14ac:dyDescent="0.2">
      <c r="F12310">
        <f t="shared" si="192"/>
        <v>0</v>
      </c>
    </row>
    <row r="12311" spans="4:6" x14ac:dyDescent="0.2">
      <c r="F12311">
        <f t="shared" si="192"/>
        <v>0</v>
      </c>
    </row>
    <row r="12312" spans="4:6" x14ac:dyDescent="0.2">
      <c r="F12312">
        <f t="shared" si="192"/>
        <v>0</v>
      </c>
    </row>
    <row r="12313" spans="4:6" x14ac:dyDescent="0.2">
      <c r="F12313">
        <f t="shared" si="192"/>
        <v>0</v>
      </c>
    </row>
    <row r="12314" spans="4:6" x14ac:dyDescent="0.2">
      <c r="F12314">
        <f t="shared" si="192"/>
        <v>0</v>
      </c>
    </row>
    <row r="12315" spans="4:6" x14ac:dyDescent="0.2">
      <c r="F12315">
        <f t="shared" si="192"/>
        <v>0</v>
      </c>
    </row>
    <row r="12316" spans="4:6" x14ac:dyDescent="0.2">
      <c r="F12316">
        <f t="shared" si="192"/>
        <v>0</v>
      </c>
    </row>
    <row r="12317" spans="4:6" x14ac:dyDescent="0.2">
      <c r="F12317">
        <f t="shared" si="192"/>
        <v>0</v>
      </c>
    </row>
    <row r="12318" spans="4:6" x14ac:dyDescent="0.2">
      <c r="F12318">
        <f t="shared" si="192"/>
        <v>0</v>
      </c>
    </row>
    <row r="12319" spans="4:6" x14ac:dyDescent="0.2">
      <c r="F12319">
        <f t="shared" si="192"/>
        <v>0</v>
      </c>
    </row>
    <row r="12320" spans="4:6" x14ac:dyDescent="0.2">
      <c r="F12320">
        <f t="shared" si="192"/>
        <v>0</v>
      </c>
    </row>
    <row r="12321" spans="6:6" x14ac:dyDescent="0.2">
      <c r="F12321">
        <f t="shared" si="192"/>
        <v>0</v>
      </c>
    </row>
    <row r="12322" spans="6:6" x14ac:dyDescent="0.2">
      <c r="F12322">
        <f t="shared" si="192"/>
        <v>0</v>
      </c>
    </row>
    <row r="12323" spans="6:6" x14ac:dyDescent="0.2">
      <c r="F12323">
        <f t="shared" si="192"/>
        <v>0</v>
      </c>
    </row>
    <row r="12324" spans="6:6" x14ac:dyDescent="0.2">
      <c r="F12324">
        <f t="shared" si="192"/>
        <v>0</v>
      </c>
    </row>
    <row r="12325" spans="6:6" x14ac:dyDescent="0.2">
      <c r="F12325">
        <f t="shared" si="192"/>
        <v>0</v>
      </c>
    </row>
    <row r="12326" spans="6:6" x14ac:dyDescent="0.2">
      <c r="F12326">
        <f t="shared" si="192"/>
        <v>0</v>
      </c>
    </row>
    <row r="12327" spans="6:6" x14ac:dyDescent="0.2">
      <c r="F12327">
        <f t="shared" si="192"/>
        <v>0</v>
      </c>
    </row>
    <row r="12328" spans="6:6" x14ac:dyDescent="0.2">
      <c r="F12328">
        <f t="shared" si="192"/>
        <v>0</v>
      </c>
    </row>
    <row r="12329" spans="6:6" x14ac:dyDescent="0.2">
      <c r="F12329">
        <f t="shared" si="192"/>
        <v>0</v>
      </c>
    </row>
    <row r="12330" spans="6:6" x14ac:dyDescent="0.2">
      <c r="F12330">
        <f t="shared" si="192"/>
        <v>0</v>
      </c>
    </row>
    <row r="12331" spans="6:6" x14ac:dyDescent="0.2">
      <c r="F12331">
        <f t="shared" si="192"/>
        <v>0</v>
      </c>
    </row>
    <row r="12332" spans="6:6" x14ac:dyDescent="0.2">
      <c r="F12332">
        <f t="shared" si="192"/>
        <v>0</v>
      </c>
    </row>
    <row r="12333" spans="6:6" x14ac:dyDescent="0.2">
      <c r="F12333">
        <f t="shared" si="192"/>
        <v>0</v>
      </c>
    </row>
    <row r="12334" spans="6:6" x14ac:dyDescent="0.2">
      <c r="F12334">
        <f t="shared" si="192"/>
        <v>0</v>
      </c>
    </row>
    <row r="12335" spans="6:6" x14ac:dyDescent="0.2">
      <c r="F12335">
        <f t="shared" si="192"/>
        <v>0</v>
      </c>
    </row>
    <row r="12336" spans="6:6" x14ac:dyDescent="0.2">
      <c r="F12336">
        <f t="shared" si="192"/>
        <v>0</v>
      </c>
    </row>
    <row r="12337" spans="6:6" x14ac:dyDescent="0.2">
      <c r="F12337">
        <f t="shared" si="192"/>
        <v>0</v>
      </c>
    </row>
    <row r="12338" spans="6:6" x14ac:dyDescent="0.2">
      <c r="F12338">
        <f t="shared" si="192"/>
        <v>0</v>
      </c>
    </row>
    <row r="12339" spans="6:6" x14ac:dyDescent="0.2">
      <c r="F12339">
        <f t="shared" si="192"/>
        <v>0</v>
      </c>
    </row>
    <row r="12340" spans="6:6" x14ac:dyDescent="0.2">
      <c r="F12340">
        <f t="shared" si="192"/>
        <v>0</v>
      </c>
    </row>
    <row r="12341" spans="6:6" x14ac:dyDescent="0.2">
      <c r="F12341">
        <f t="shared" si="192"/>
        <v>0</v>
      </c>
    </row>
    <row r="12342" spans="6:6" x14ac:dyDescent="0.2">
      <c r="F12342">
        <f t="shared" si="192"/>
        <v>0</v>
      </c>
    </row>
    <row r="12343" spans="6:6" x14ac:dyDescent="0.2">
      <c r="F12343">
        <f t="shared" si="192"/>
        <v>0</v>
      </c>
    </row>
    <row r="12344" spans="6:6" x14ac:dyDescent="0.2">
      <c r="F12344">
        <f t="shared" si="192"/>
        <v>0</v>
      </c>
    </row>
    <row r="12345" spans="6:6" x14ac:dyDescent="0.2">
      <c r="F12345">
        <f t="shared" si="192"/>
        <v>0</v>
      </c>
    </row>
    <row r="12346" spans="6:6" x14ac:dyDescent="0.2">
      <c r="F12346">
        <f t="shared" si="192"/>
        <v>0</v>
      </c>
    </row>
    <row r="12347" spans="6:6" x14ac:dyDescent="0.2">
      <c r="F12347">
        <f t="shared" si="192"/>
        <v>0</v>
      </c>
    </row>
    <row r="12348" spans="6:6" x14ac:dyDescent="0.2">
      <c r="F12348">
        <f t="shared" si="192"/>
        <v>0</v>
      </c>
    </row>
    <row r="12349" spans="6:6" x14ac:dyDescent="0.2">
      <c r="F12349">
        <f t="shared" si="192"/>
        <v>0</v>
      </c>
    </row>
    <row r="12350" spans="6:6" x14ac:dyDescent="0.2">
      <c r="F12350">
        <f t="shared" si="192"/>
        <v>0</v>
      </c>
    </row>
    <row r="12351" spans="6:6" x14ac:dyDescent="0.2">
      <c r="F12351">
        <f t="shared" si="192"/>
        <v>0</v>
      </c>
    </row>
    <row r="12352" spans="6:6" x14ac:dyDescent="0.2">
      <c r="F12352">
        <f t="shared" si="192"/>
        <v>0</v>
      </c>
    </row>
    <row r="12353" spans="6:6" x14ac:dyDescent="0.2">
      <c r="F12353">
        <f t="shared" si="192"/>
        <v>0</v>
      </c>
    </row>
    <row r="12354" spans="6:6" x14ac:dyDescent="0.2">
      <c r="F12354">
        <f t="shared" si="192"/>
        <v>0</v>
      </c>
    </row>
    <row r="12355" spans="6:6" x14ac:dyDescent="0.2">
      <c r="F12355">
        <f t="shared" ref="F12355:F12418" si="193">IFERROR(RIGHT(C12355,LEN(C12355)-FIND("$",SUBSTITUTE(C12355,"/","$",LEN(C12355)-LEN(SUBSTITUTE(C12355,"/",""))))),C12355)</f>
        <v>0</v>
      </c>
    </row>
    <row r="12356" spans="6:6" x14ac:dyDescent="0.2">
      <c r="F12356">
        <f t="shared" si="193"/>
        <v>0</v>
      </c>
    </row>
    <row r="12357" spans="6:6" x14ac:dyDescent="0.2">
      <c r="F12357">
        <f t="shared" si="193"/>
        <v>0</v>
      </c>
    </row>
    <row r="12358" spans="6:6" x14ac:dyDescent="0.2">
      <c r="F12358">
        <f t="shared" si="193"/>
        <v>0</v>
      </c>
    </row>
    <row r="12359" spans="6:6" x14ac:dyDescent="0.2">
      <c r="F12359">
        <f t="shared" si="193"/>
        <v>0</v>
      </c>
    </row>
    <row r="12360" spans="6:6" x14ac:dyDescent="0.2">
      <c r="F12360">
        <f t="shared" si="193"/>
        <v>0</v>
      </c>
    </row>
    <row r="12361" spans="6:6" x14ac:dyDescent="0.2">
      <c r="F12361">
        <f t="shared" si="193"/>
        <v>0</v>
      </c>
    </row>
    <row r="12362" spans="6:6" x14ac:dyDescent="0.2">
      <c r="F12362">
        <f t="shared" si="193"/>
        <v>0</v>
      </c>
    </row>
    <row r="12363" spans="6:6" x14ac:dyDescent="0.2">
      <c r="F12363">
        <f t="shared" si="193"/>
        <v>0</v>
      </c>
    </row>
    <row r="12364" spans="6:6" x14ac:dyDescent="0.2">
      <c r="F12364">
        <f t="shared" si="193"/>
        <v>0</v>
      </c>
    </row>
    <row r="12365" spans="6:6" x14ac:dyDescent="0.2">
      <c r="F12365">
        <f t="shared" si="193"/>
        <v>0</v>
      </c>
    </row>
    <row r="12366" spans="6:6" x14ac:dyDescent="0.2">
      <c r="F12366">
        <f t="shared" si="193"/>
        <v>0</v>
      </c>
    </row>
    <row r="12367" spans="6:6" x14ac:dyDescent="0.2">
      <c r="F12367">
        <f t="shared" si="193"/>
        <v>0</v>
      </c>
    </row>
    <row r="12368" spans="6:6" x14ac:dyDescent="0.2">
      <c r="F12368">
        <f t="shared" si="193"/>
        <v>0</v>
      </c>
    </row>
    <row r="12369" spans="6:6" x14ac:dyDescent="0.2">
      <c r="F12369">
        <f t="shared" si="193"/>
        <v>0</v>
      </c>
    </row>
    <row r="12370" spans="6:6" x14ac:dyDescent="0.2">
      <c r="F12370">
        <f t="shared" si="193"/>
        <v>0</v>
      </c>
    </row>
    <row r="12371" spans="6:6" x14ac:dyDescent="0.2">
      <c r="F12371">
        <f t="shared" si="193"/>
        <v>0</v>
      </c>
    </row>
    <row r="12372" spans="6:6" x14ac:dyDescent="0.2">
      <c r="F12372">
        <f t="shared" si="193"/>
        <v>0</v>
      </c>
    </row>
    <row r="12373" spans="6:6" x14ac:dyDescent="0.2">
      <c r="F12373">
        <f t="shared" si="193"/>
        <v>0</v>
      </c>
    </row>
    <row r="12374" spans="6:6" x14ac:dyDescent="0.2">
      <c r="F12374">
        <f t="shared" si="193"/>
        <v>0</v>
      </c>
    </row>
    <row r="12375" spans="6:6" x14ac:dyDescent="0.2">
      <c r="F12375">
        <f t="shared" si="193"/>
        <v>0</v>
      </c>
    </row>
    <row r="12376" spans="6:6" x14ac:dyDescent="0.2">
      <c r="F12376">
        <f t="shared" si="193"/>
        <v>0</v>
      </c>
    </row>
    <row r="12377" spans="6:6" x14ac:dyDescent="0.2">
      <c r="F12377">
        <f t="shared" si="193"/>
        <v>0</v>
      </c>
    </row>
    <row r="12378" spans="6:6" x14ac:dyDescent="0.2">
      <c r="F12378">
        <f t="shared" si="193"/>
        <v>0</v>
      </c>
    </row>
    <row r="12379" spans="6:6" x14ac:dyDescent="0.2">
      <c r="F12379">
        <f t="shared" si="193"/>
        <v>0</v>
      </c>
    </row>
    <row r="12380" spans="6:6" x14ac:dyDescent="0.2">
      <c r="F12380">
        <f t="shared" si="193"/>
        <v>0</v>
      </c>
    </row>
    <row r="12381" spans="6:6" x14ac:dyDescent="0.2">
      <c r="F12381">
        <f t="shared" si="193"/>
        <v>0</v>
      </c>
    </row>
    <row r="12382" spans="6:6" x14ac:dyDescent="0.2">
      <c r="F12382">
        <f t="shared" si="193"/>
        <v>0</v>
      </c>
    </row>
    <row r="12383" spans="6:6" x14ac:dyDescent="0.2">
      <c r="F12383">
        <f t="shared" si="193"/>
        <v>0</v>
      </c>
    </row>
    <row r="12384" spans="6:6" x14ac:dyDescent="0.2">
      <c r="F12384">
        <f t="shared" si="193"/>
        <v>0</v>
      </c>
    </row>
    <row r="12385" spans="4:6" x14ac:dyDescent="0.2">
      <c r="F12385">
        <f t="shared" si="193"/>
        <v>0</v>
      </c>
    </row>
    <row r="12386" spans="4:6" x14ac:dyDescent="0.2">
      <c r="F12386">
        <f t="shared" si="193"/>
        <v>0</v>
      </c>
    </row>
    <row r="12387" spans="4:6" x14ac:dyDescent="0.2">
      <c r="F12387">
        <f t="shared" si="193"/>
        <v>0</v>
      </c>
    </row>
    <row r="12388" spans="4:6" x14ac:dyDescent="0.2">
      <c r="D12388" s="1"/>
      <c r="F12388">
        <f t="shared" si="193"/>
        <v>0</v>
      </c>
    </row>
    <row r="12389" spans="4:6" x14ac:dyDescent="0.2">
      <c r="F12389">
        <f t="shared" si="193"/>
        <v>0</v>
      </c>
    </row>
    <row r="12390" spans="4:6" x14ac:dyDescent="0.2">
      <c r="F12390">
        <f t="shared" si="193"/>
        <v>0</v>
      </c>
    </row>
    <row r="12391" spans="4:6" x14ac:dyDescent="0.2">
      <c r="F12391">
        <f t="shared" si="193"/>
        <v>0</v>
      </c>
    </row>
    <row r="12392" spans="4:6" x14ac:dyDescent="0.2">
      <c r="F12392">
        <f t="shared" si="193"/>
        <v>0</v>
      </c>
    </row>
    <row r="12393" spans="4:6" x14ac:dyDescent="0.2">
      <c r="F12393">
        <f t="shared" si="193"/>
        <v>0</v>
      </c>
    </row>
    <row r="12394" spans="4:6" x14ac:dyDescent="0.2">
      <c r="F12394">
        <f t="shared" si="193"/>
        <v>0</v>
      </c>
    </row>
    <row r="12395" spans="4:6" x14ac:dyDescent="0.2">
      <c r="F12395">
        <f t="shared" si="193"/>
        <v>0</v>
      </c>
    </row>
    <row r="12396" spans="4:6" x14ac:dyDescent="0.2">
      <c r="F12396">
        <f t="shared" si="193"/>
        <v>0</v>
      </c>
    </row>
    <row r="12397" spans="4:6" x14ac:dyDescent="0.2">
      <c r="F12397">
        <f t="shared" si="193"/>
        <v>0</v>
      </c>
    </row>
    <row r="12398" spans="4:6" x14ac:dyDescent="0.2">
      <c r="F12398">
        <f t="shared" si="193"/>
        <v>0</v>
      </c>
    </row>
    <row r="12399" spans="4:6" x14ac:dyDescent="0.2">
      <c r="F12399">
        <f t="shared" si="193"/>
        <v>0</v>
      </c>
    </row>
    <row r="12400" spans="4:6" x14ac:dyDescent="0.2">
      <c r="F12400">
        <f t="shared" si="193"/>
        <v>0</v>
      </c>
    </row>
    <row r="12401" spans="6:6" x14ac:dyDescent="0.2">
      <c r="F12401">
        <f t="shared" si="193"/>
        <v>0</v>
      </c>
    </row>
    <row r="12402" spans="6:6" x14ac:dyDescent="0.2">
      <c r="F12402">
        <f t="shared" si="193"/>
        <v>0</v>
      </c>
    </row>
    <row r="12403" spans="6:6" x14ac:dyDescent="0.2">
      <c r="F12403">
        <f t="shared" si="193"/>
        <v>0</v>
      </c>
    </row>
    <row r="12404" spans="6:6" x14ac:dyDescent="0.2">
      <c r="F12404">
        <f t="shared" si="193"/>
        <v>0</v>
      </c>
    </row>
    <row r="12405" spans="6:6" x14ac:dyDescent="0.2">
      <c r="F12405">
        <f t="shared" si="193"/>
        <v>0</v>
      </c>
    </row>
    <row r="12406" spans="6:6" x14ac:dyDescent="0.2">
      <c r="F12406">
        <f t="shared" si="193"/>
        <v>0</v>
      </c>
    </row>
    <row r="12407" spans="6:6" x14ac:dyDescent="0.2">
      <c r="F12407">
        <f t="shared" si="193"/>
        <v>0</v>
      </c>
    </row>
    <row r="12408" spans="6:6" x14ac:dyDescent="0.2">
      <c r="F12408">
        <f t="shared" si="193"/>
        <v>0</v>
      </c>
    </row>
    <row r="12409" spans="6:6" x14ac:dyDescent="0.2">
      <c r="F12409">
        <f t="shared" si="193"/>
        <v>0</v>
      </c>
    </row>
    <row r="12410" spans="6:6" x14ac:dyDescent="0.2">
      <c r="F12410">
        <f t="shared" si="193"/>
        <v>0</v>
      </c>
    </row>
    <row r="12411" spans="6:6" x14ac:dyDescent="0.2">
      <c r="F12411">
        <f t="shared" si="193"/>
        <v>0</v>
      </c>
    </row>
    <row r="12412" spans="6:6" x14ac:dyDescent="0.2">
      <c r="F12412">
        <f t="shared" si="193"/>
        <v>0</v>
      </c>
    </row>
    <row r="12413" spans="6:6" x14ac:dyDescent="0.2">
      <c r="F12413">
        <f t="shared" si="193"/>
        <v>0</v>
      </c>
    </row>
    <row r="12414" spans="6:6" x14ac:dyDescent="0.2">
      <c r="F12414">
        <f t="shared" si="193"/>
        <v>0</v>
      </c>
    </row>
    <row r="12415" spans="6:6" x14ac:dyDescent="0.2">
      <c r="F12415">
        <f t="shared" si="193"/>
        <v>0</v>
      </c>
    </row>
    <row r="12416" spans="6:6" x14ac:dyDescent="0.2">
      <c r="F12416">
        <f t="shared" si="193"/>
        <v>0</v>
      </c>
    </row>
    <row r="12417" spans="6:6" x14ac:dyDescent="0.2">
      <c r="F12417">
        <f t="shared" si="193"/>
        <v>0</v>
      </c>
    </row>
    <row r="12418" spans="6:6" x14ac:dyDescent="0.2">
      <c r="F12418">
        <f t="shared" si="193"/>
        <v>0</v>
      </c>
    </row>
    <row r="12419" spans="6:6" x14ac:dyDescent="0.2">
      <c r="F12419">
        <f t="shared" ref="F12419:F12482" si="194">IFERROR(RIGHT(C12419,LEN(C12419)-FIND("$",SUBSTITUTE(C12419,"/","$",LEN(C12419)-LEN(SUBSTITUTE(C12419,"/",""))))),C12419)</f>
        <v>0</v>
      </c>
    </row>
    <row r="12420" spans="6:6" x14ac:dyDescent="0.2">
      <c r="F12420">
        <f t="shared" si="194"/>
        <v>0</v>
      </c>
    </row>
    <row r="12421" spans="6:6" x14ac:dyDescent="0.2">
      <c r="F12421">
        <f t="shared" si="194"/>
        <v>0</v>
      </c>
    </row>
    <row r="12422" spans="6:6" x14ac:dyDescent="0.2">
      <c r="F12422">
        <f t="shared" si="194"/>
        <v>0</v>
      </c>
    </row>
    <row r="12423" spans="6:6" x14ac:dyDescent="0.2">
      <c r="F12423">
        <f t="shared" si="194"/>
        <v>0</v>
      </c>
    </row>
    <row r="12424" spans="6:6" x14ac:dyDescent="0.2">
      <c r="F12424">
        <f t="shared" si="194"/>
        <v>0</v>
      </c>
    </row>
    <row r="12425" spans="6:6" x14ac:dyDescent="0.2">
      <c r="F12425">
        <f t="shared" si="194"/>
        <v>0</v>
      </c>
    </row>
    <row r="12426" spans="6:6" x14ac:dyDescent="0.2">
      <c r="F12426">
        <f t="shared" si="194"/>
        <v>0</v>
      </c>
    </row>
    <row r="12427" spans="6:6" x14ac:dyDescent="0.2">
      <c r="F12427">
        <f t="shared" si="194"/>
        <v>0</v>
      </c>
    </row>
    <row r="12428" spans="6:6" x14ac:dyDescent="0.2">
      <c r="F12428">
        <f t="shared" si="194"/>
        <v>0</v>
      </c>
    </row>
    <row r="12429" spans="6:6" x14ac:dyDescent="0.2">
      <c r="F12429">
        <f t="shared" si="194"/>
        <v>0</v>
      </c>
    </row>
    <row r="12430" spans="6:6" x14ac:dyDescent="0.2">
      <c r="F12430">
        <f t="shared" si="194"/>
        <v>0</v>
      </c>
    </row>
    <row r="12431" spans="6:6" x14ac:dyDescent="0.2">
      <c r="F12431">
        <f t="shared" si="194"/>
        <v>0</v>
      </c>
    </row>
    <row r="12432" spans="6:6" x14ac:dyDescent="0.2">
      <c r="F12432">
        <f t="shared" si="194"/>
        <v>0</v>
      </c>
    </row>
    <row r="12433" spans="4:6" x14ac:dyDescent="0.2">
      <c r="F12433">
        <f t="shared" si="194"/>
        <v>0</v>
      </c>
    </row>
    <row r="12434" spans="4:6" x14ac:dyDescent="0.2">
      <c r="F12434">
        <f t="shared" si="194"/>
        <v>0</v>
      </c>
    </row>
    <row r="12435" spans="4:6" x14ac:dyDescent="0.2">
      <c r="F12435">
        <f t="shared" si="194"/>
        <v>0</v>
      </c>
    </row>
    <row r="12436" spans="4:6" x14ac:dyDescent="0.2">
      <c r="F12436">
        <f t="shared" si="194"/>
        <v>0</v>
      </c>
    </row>
    <row r="12437" spans="4:6" x14ac:dyDescent="0.2">
      <c r="F12437">
        <f t="shared" si="194"/>
        <v>0</v>
      </c>
    </row>
    <row r="12438" spans="4:6" x14ac:dyDescent="0.2">
      <c r="F12438">
        <f t="shared" si="194"/>
        <v>0</v>
      </c>
    </row>
    <row r="12439" spans="4:6" x14ac:dyDescent="0.2">
      <c r="F12439">
        <f t="shared" si="194"/>
        <v>0</v>
      </c>
    </row>
    <row r="12440" spans="4:6" x14ac:dyDescent="0.2">
      <c r="D12440" s="1"/>
      <c r="F12440">
        <f t="shared" si="194"/>
        <v>0</v>
      </c>
    </row>
    <row r="12441" spans="4:6" x14ac:dyDescent="0.2">
      <c r="F12441">
        <f t="shared" si="194"/>
        <v>0</v>
      </c>
    </row>
    <row r="12442" spans="4:6" x14ac:dyDescent="0.2">
      <c r="F12442">
        <f t="shared" si="194"/>
        <v>0</v>
      </c>
    </row>
    <row r="12443" spans="4:6" x14ac:dyDescent="0.2">
      <c r="F12443">
        <f t="shared" si="194"/>
        <v>0</v>
      </c>
    </row>
    <row r="12444" spans="4:6" x14ac:dyDescent="0.2">
      <c r="F12444">
        <f t="shared" si="194"/>
        <v>0</v>
      </c>
    </row>
    <row r="12445" spans="4:6" x14ac:dyDescent="0.2">
      <c r="F12445">
        <f t="shared" si="194"/>
        <v>0</v>
      </c>
    </row>
    <row r="12446" spans="4:6" x14ac:dyDescent="0.2">
      <c r="F12446">
        <f t="shared" si="194"/>
        <v>0</v>
      </c>
    </row>
    <row r="12447" spans="4:6" x14ac:dyDescent="0.2">
      <c r="F12447">
        <f t="shared" si="194"/>
        <v>0</v>
      </c>
    </row>
    <row r="12448" spans="4:6" x14ac:dyDescent="0.2">
      <c r="F12448">
        <f t="shared" si="194"/>
        <v>0</v>
      </c>
    </row>
    <row r="12449" spans="6:6" x14ac:dyDescent="0.2">
      <c r="F12449">
        <f t="shared" si="194"/>
        <v>0</v>
      </c>
    </row>
    <row r="12450" spans="6:6" x14ac:dyDescent="0.2">
      <c r="F12450">
        <f t="shared" si="194"/>
        <v>0</v>
      </c>
    </row>
    <row r="12451" spans="6:6" x14ac:dyDescent="0.2">
      <c r="F12451">
        <f t="shared" si="194"/>
        <v>0</v>
      </c>
    </row>
    <row r="12452" spans="6:6" x14ac:dyDescent="0.2">
      <c r="F12452">
        <f t="shared" si="194"/>
        <v>0</v>
      </c>
    </row>
    <row r="12453" spans="6:6" x14ac:dyDescent="0.2">
      <c r="F12453">
        <f t="shared" si="194"/>
        <v>0</v>
      </c>
    </row>
    <row r="12454" spans="6:6" x14ac:dyDescent="0.2">
      <c r="F12454">
        <f t="shared" si="194"/>
        <v>0</v>
      </c>
    </row>
    <row r="12455" spans="6:6" x14ac:dyDescent="0.2">
      <c r="F12455">
        <f t="shared" si="194"/>
        <v>0</v>
      </c>
    </row>
    <row r="12456" spans="6:6" x14ac:dyDescent="0.2">
      <c r="F12456">
        <f t="shared" si="194"/>
        <v>0</v>
      </c>
    </row>
    <row r="12457" spans="6:6" x14ac:dyDescent="0.2">
      <c r="F12457">
        <f t="shared" si="194"/>
        <v>0</v>
      </c>
    </row>
    <row r="12458" spans="6:6" x14ac:dyDescent="0.2">
      <c r="F12458">
        <f t="shared" si="194"/>
        <v>0</v>
      </c>
    </row>
    <row r="12459" spans="6:6" x14ac:dyDescent="0.2">
      <c r="F12459">
        <f t="shared" si="194"/>
        <v>0</v>
      </c>
    </row>
    <row r="12460" spans="6:6" x14ac:dyDescent="0.2">
      <c r="F12460">
        <f t="shared" si="194"/>
        <v>0</v>
      </c>
    </row>
    <row r="12461" spans="6:6" x14ac:dyDescent="0.2">
      <c r="F12461">
        <f t="shared" si="194"/>
        <v>0</v>
      </c>
    </row>
    <row r="12462" spans="6:6" x14ac:dyDescent="0.2">
      <c r="F12462">
        <f t="shared" si="194"/>
        <v>0</v>
      </c>
    </row>
    <row r="12463" spans="6:6" x14ac:dyDescent="0.2">
      <c r="F12463">
        <f t="shared" si="194"/>
        <v>0</v>
      </c>
    </row>
    <row r="12464" spans="6:6" x14ac:dyDescent="0.2">
      <c r="F12464">
        <f t="shared" si="194"/>
        <v>0</v>
      </c>
    </row>
    <row r="12465" spans="6:6" x14ac:dyDescent="0.2">
      <c r="F12465">
        <f t="shared" si="194"/>
        <v>0</v>
      </c>
    </row>
    <row r="12466" spans="6:6" x14ac:dyDescent="0.2">
      <c r="F12466">
        <f t="shared" si="194"/>
        <v>0</v>
      </c>
    </row>
    <row r="12467" spans="6:6" x14ac:dyDescent="0.2">
      <c r="F12467">
        <f t="shared" si="194"/>
        <v>0</v>
      </c>
    </row>
    <row r="12468" spans="6:6" x14ac:dyDescent="0.2">
      <c r="F12468">
        <f t="shared" si="194"/>
        <v>0</v>
      </c>
    </row>
    <row r="12469" spans="6:6" x14ac:dyDescent="0.2">
      <c r="F12469">
        <f t="shared" si="194"/>
        <v>0</v>
      </c>
    </row>
    <row r="12470" spans="6:6" x14ac:dyDescent="0.2">
      <c r="F12470">
        <f t="shared" si="194"/>
        <v>0</v>
      </c>
    </row>
    <row r="12471" spans="6:6" x14ac:dyDescent="0.2">
      <c r="F12471">
        <f t="shared" si="194"/>
        <v>0</v>
      </c>
    </row>
    <row r="12472" spans="6:6" x14ac:dyDescent="0.2">
      <c r="F12472">
        <f t="shared" si="194"/>
        <v>0</v>
      </c>
    </row>
    <row r="12473" spans="6:6" x14ac:dyDescent="0.2">
      <c r="F12473">
        <f t="shared" si="194"/>
        <v>0</v>
      </c>
    </row>
    <row r="12474" spans="6:6" x14ac:dyDescent="0.2">
      <c r="F12474">
        <f t="shared" si="194"/>
        <v>0</v>
      </c>
    </row>
    <row r="12475" spans="6:6" x14ac:dyDescent="0.2">
      <c r="F12475">
        <f t="shared" si="194"/>
        <v>0</v>
      </c>
    </row>
    <row r="12476" spans="6:6" x14ac:dyDescent="0.2">
      <c r="F12476">
        <f t="shared" si="194"/>
        <v>0</v>
      </c>
    </row>
    <row r="12477" spans="6:6" x14ac:dyDescent="0.2">
      <c r="F12477">
        <f t="shared" si="194"/>
        <v>0</v>
      </c>
    </row>
    <row r="12478" spans="6:6" x14ac:dyDescent="0.2">
      <c r="F12478">
        <f t="shared" si="194"/>
        <v>0</v>
      </c>
    </row>
    <row r="12479" spans="6:6" x14ac:dyDescent="0.2">
      <c r="F12479">
        <f t="shared" si="194"/>
        <v>0</v>
      </c>
    </row>
    <row r="12480" spans="6:6" x14ac:dyDescent="0.2">
      <c r="F12480">
        <f t="shared" si="194"/>
        <v>0</v>
      </c>
    </row>
    <row r="12481" spans="4:6" x14ac:dyDescent="0.2">
      <c r="F12481">
        <f t="shared" si="194"/>
        <v>0</v>
      </c>
    </row>
    <row r="12482" spans="4:6" x14ac:dyDescent="0.2">
      <c r="F12482">
        <f t="shared" si="194"/>
        <v>0</v>
      </c>
    </row>
    <row r="12483" spans="4:6" x14ac:dyDescent="0.2">
      <c r="F12483">
        <f t="shared" ref="F12483:F12546" si="195">IFERROR(RIGHT(C12483,LEN(C12483)-FIND("$",SUBSTITUTE(C12483,"/","$",LEN(C12483)-LEN(SUBSTITUTE(C12483,"/",""))))),C12483)</f>
        <v>0</v>
      </c>
    </row>
    <row r="12484" spans="4:6" x14ac:dyDescent="0.2">
      <c r="F12484">
        <f t="shared" si="195"/>
        <v>0</v>
      </c>
    </row>
    <row r="12485" spans="4:6" x14ac:dyDescent="0.2">
      <c r="F12485">
        <f t="shared" si="195"/>
        <v>0</v>
      </c>
    </row>
    <row r="12486" spans="4:6" x14ac:dyDescent="0.2">
      <c r="F12486">
        <f t="shared" si="195"/>
        <v>0</v>
      </c>
    </row>
    <row r="12487" spans="4:6" x14ac:dyDescent="0.2">
      <c r="F12487">
        <f t="shared" si="195"/>
        <v>0</v>
      </c>
    </row>
    <row r="12488" spans="4:6" x14ac:dyDescent="0.2">
      <c r="F12488">
        <f t="shared" si="195"/>
        <v>0</v>
      </c>
    </row>
    <row r="12489" spans="4:6" x14ac:dyDescent="0.2">
      <c r="F12489">
        <f t="shared" si="195"/>
        <v>0</v>
      </c>
    </row>
    <row r="12490" spans="4:6" x14ac:dyDescent="0.2">
      <c r="F12490">
        <f t="shared" si="195"/>
        <v>0</v>
      </c>
    </row>
    <row r="12491" spans="4:6" x14ac:dyDescent="0.2">
      <c r="F12491">
        <f t="shared" si="195"/>
        <v>0</v>
      </c>
    </row>
    <row r="12492" spans="4:6" x14ac:dyDescent="0.2">
      <c r="D12492" s="1"/>
      <c r="F12492">
        <f t="shared" si="195"/>
        <v>0</v>
      </c>
    </row>
    <row r="12493" spans="4:6" x14ac:dyDescent="0.2">
      <c r="F12493">
        <f t="shared" si="195"/>
        <v>0</v>
      </c>
    </row>
    <row r="12494" spans="4:6" x14ac:dyDescent="0.2">
      <c r="F12494">
        <f t="shared" si="195"/>
        <v>0</v>
      </c>
    </row>
    <row r="12495" spans="4:6" x14ac:dyDescent="0.2">
      <c r="F12495">
        <f t="shared" si="195"/>
        <v>0</v>
      </c>
    </row>
    <row r="12496" spans="4:6" x14ac:dyDescent="0.2">
      <c r="F12496">
        <f t="shared" si="195"/>
        <v>0</v>
      </c>
    </row>
    <row r="12497" spans="6:6" x14ac:dyDescent="0.2">
      <c r="F12497">
        <f t="shared" si="195"/>
        <v>0</v>
      </c>
    </row>
    <row r="12498" spans="6:6" x14ac:dyDescent="0.2">
      <c r="F12498">
        <f t="shared" si="195"/>
        <v>0</v>
      </c>
    </row>
    <row r="12499" spans="6:6" x14ac:dyDescent="0.2">
      <c r="F12499">
        <f t="shared" si="195"/>
        <v>0</v>
      </c>
    </row>
    <row r="12500" spans="6:6" x14ac:dyDescent="0.2">
      <c r="F12500">
        <f t="shared" si="195"/>
        <v>0</v>
      </c>
    </row>
    <row r="12501" spans="6:6" x14ac:dyDescent="0.2">
      <c r="F12501">
        <f t="shared" si="195"/>
        <v>0</v>
      </c>
    </row>
    <row r="12502" spans="6:6" x14ac:dyDescent="0.2">
      <c r="F12502">
        <f t="shared" si="195"/>
        <v>0</v>
      </c>
    </row>
    <row r="12503" spans="6:6" x14ac:dyDescent="0.2">
      <c r="F12503">
        <f t="shared" si="195"/>
        <v>0</v>
      </c>
    </row>
    <row r="12504" spans="6:6" x14ac:dyDescent="0.2">
      <c r="F12504">
        <f t="shared" si="195"/>
        <v>0</v>
      </c>
    </row>
    <row r="12505" spans="6:6" x14ac:dyDescent="0.2">
      <c r="F12505">
        <f t="shared" si="195"/>
        <v>0</v>
      </c>
    </row>
    <row r="12506" spans="6:6" x14ac:dyDescent="0.2">
      <c r="F12506">
        <f t="shared" si="195"/>
        <v>0</v>
      </c>
    </row>
    <row r="12507" spans="6:6" x14ac:dyDescent="0.2">
      <c r="F12507">
        <f t="shared" si="195"/>
        <v>0</v>
      </c>
    </row>
    <row r="12508" spans="6:6" x14ac:dyDescent="0.2">
      <c r="F12508">
        <f t="shared" si="195"/>
        <v>0</v>
      </c>
    </row>
    <row r="12509" spans="6:6" x14ac:dyDescent="0.2">
      <c r="F12509">
        <f t="shared" si="195"/>
        <v>0</v>
      </c>
    </row>
    <row r="12510" spans="6:6" x14ac:dyDescent="0.2">
      <c r="F12510">
        <f t="shared" si="195"/>
        <v>0</v>
      </c>
    </row>
    <row r="12511" spans="6:6" x14ac:dyDescent="0.2">
      <c r="F12511">
        <f t="shared" si="195"/>
        <v>0</v>
      </c>
    </row>
    <row r="12512" spans="6:6" x14ac:dyDescent="0.2">
      <c r="F12512">
        <f t="shared" si="195"/>
        <v>0</v>
      </c>
    </row>
    <row r="12513" spans="6:6" x14ac:dyDescent="0.2">
      <c r="F12513">
        <f t="shared" si="195"/>
        <v>0</v>
      </c>
    </row>
    <row r="12514" spans="6:6" x14ac:dyDescent="0.2">
      <c r="F12514">
        <f t="shared" si="195"/>
        <v>0</v>
      </c>
    </row>
    <row r="12515" spans="6:6" x14ac:dyDescent="0.2">
      <c r="F12515">
        <f t="shared" si="195"/>
        <v>0</v>
      </c>
    </row>
    <row r="12516" spans="6:6" x14ac:dyDescent="0.2">
      <c r="F12516">
        <f t="shared" si="195"/>
        <v>0</v>
      </c>
    </row>
    <row r="12517" spans="6:6" x14ac:dyDescent="0.2">
      <c r="F12517">
        <f t="shared" si="195"/>
        <v>0</v>
      </c>
    </row>
    <row r="12518" spans="6:6" x14ac:dyDescent="0.2">
      <c r="F12518">
        <f t="shared" si="195"/>
        <v>0</v>
      </c>
    </row>
    <row r="12519" spans="6:6" x14ac:dyDescent="0.2">
      <c r="F12519">
        <f t="shared" si="195"/>
        <v>0</v>
      </c>
    </row>
    <row r="12520" spans="6:6" x14ac:dyDescent="0.2">
      <c r="F12520">
        <f t="shared" si="195"/>
        <v>0</v>
      </c>
    </row>
    <row r="12521" spans="6:6" x14ac:dyDescent="0.2">
      <c r="F12521">
        <f t="shared" si="195"/>
        <v>0</v>
      </c>
    </row>
    <row r="12522" spans="6:6" x14ac:dyDescent="0.2">
      <c r="F12522">
        <f t="shared" si="195"/>
        <v>0</v>
      </c>
    </row>
    <row r="12523" spans="6:6" x14ac:dyDescent="0.2">
      <c r="F12523">
        <f t="shared" si="195"/>
        <v>0</v>
      </c>
    </row>
    <row r="12524" spans="6:6" x14ac:dyDescent="0.2">
      <c r="F12524">
        <f t="shared" si="195"/>
        <v>0</v>
      </c>
    </row>
    <row r="12525" spans="6:6" x14ac:dyDescent="0.2">
      <c r="F12525">
        <f t="shared" si="195"/>
        <v>0</v>
      </c>
    </row>
    <row r="12526" spans="6:6" x14ac:dyDescent="0.2">
      <c r="F12526">
        <f t="shared" si="195"/>
        <v>0</v>
      </c>
    </row>
    <row r="12527" spans="6:6" x14ac:dyDescent="0.2">
      <c r="F12527">
        <f t="shared" si="195"/>
        <v>0</v>
      </c>
    </row>
    <row r="12528" spans="6:6" x14ac:dyDescent="0.2">
      <c r="F12528">
        <f t="shared" si="195"/>
        <v>0</v>
      </c>
    </row>
    <row r="12529" spans="4:6" x14ac:dyDescent="0.2">
      <c r="F12529">
        <f t="shared" si="195"/>
        <v>0</v>
      </c>
    </row>
    <row r="12530" spans="4:6" x14ac:dyDescent="0.2">
      <c r="F12530">
        <f t="shared" si="195"/>
        <v>0</v>
      </c>
    </row>
    <row r="12531" spans="4:6" x14ac:dyDescent="0.2">
      <c r="F12531">
        <f t="shared" si="195"/>
        <v>0</v>
      </c>
    </row>
    <row r="12532" spans="4:6" x14ac:dyDescent="0.2">
      <c r="F12532">
        <f t="shared" si="195"/>
        <v>0</v>
      </c>
    </row>
    <row r="12533" spans="4:6" x14ac:dyDescent="0.2">
      <c r="F12533">
        <f t="shared" si="195"/>
        <v>0</v>
      </c>
    </row>
    <row r="12534" spans="4:6" x14ac:dyDescent="0.2">
      <c r="F12534">
        <f t="shared" si="195"/>
        <v>0</v>
      </c>
    </row>
    <row r="12535" spans="4:6" x14ac:dyDescent="0.2">
      <c r="F12535">
        <f t="shared" si="195"/>
        <v>0</v>
      </c>
    </row>
    <row r="12536" spans="4:6" x14ac:dyDescent="0.2">
      <c r="F12536">
        <f t="shared" si="195"/>
        <v>0</v>
      </c>
    </row>
    <row r="12537" spans="4:6" x14ac:dyDescent="0.2">
      <c r="F12537">
        <f t="shared" si="195"/>
        <v>0</v>
      </c>
    </row>
    <row r="12538" spans="4:6" x14ac:dyDescent="0.2">
      <c r="F12538">
        <f t="shared" si="195"/>
        <v>0</v>
      </c>
    </row>
    <row r="12539" spans="4:6" x14ac:dyDescent="0.2">
      <c r="F12539">
        <f t="shared" si="195"/>
        <v>0</v>
      </c>
    </row>
    <row r="12540" spans="4:6" x14ac:dyDescent="0.2">
      <c r="F12540">
        <f t="shared" si="195"/>
        <v>0</v>
      </c>
    </row>
    <row r="12541" spans="4:6" x14ac:dyDescent="0.2">
      <c r="F12541">
        <f t="shared" si="195"/>
        <v>0</v>
      </c>
    </row>
    <row r="12542" spans="4:6" x14ac:dyDescent="0.2">
      <c r="F12542">
        <f t="shared" si="195"/>
        <v>0</v>
      </c>
    </row>
    <row r="12543" spans="4:6" x14ac:dyDescent="0.2">
      <c r="F12543">
        <f t="shared" si="195"/>
        <v>0</v>
      </c>
    </row>
    <row r="12544" spans="4:6" x14ac:dyDescent="0.2">
      <c r="D12544" s="1"/>
      <c r="F12544">
        <f t="shared" si="195"/>
        <v>0</v>
      </c>
    </row>
    <row r="12545" spans="6:6" x14ac:dyDescent="0.2">
      <c r="F12545">
        <f t="shared" si="195"/>
        <v>0</v>
      </c>
    </row>
    <row r="12546" spans="6:6" x14ac:dyDescent="0.2">
      <c r="F12546">
        <f t="shared" si="195"/>
        <v>0</v>
      </c>
    </row>
    <row r="12547" spans="6:6" x14ac:dyDescent="0.2">
      <c r="F12547">
        <f t="shared" ref="F12547:F12610" si="196">IFERROR(RIGHT(C12547,LEN(C12547)-FIND("$",SUBSTITUTE(C12547,"/","$",LEN(C12547)-LEN(SUBSTITUTE(C12547,"/",""))))),C12547)</f>
        <v>0</v>
      </c>
    </row>
    <row r="12548" spans="6:6" x14ac:dyDescent="0.2">
      <c r="F12548">
        <f t="shared" si="196"/>
        <v>0</v>
      </c>
    </row>
    <row r="12549" spans="6:6" x14ac:dyDescent="0.2">
      <c r="F12549">
        <f t="shared" si="196"/>
        <v>0</v>
      </c>
    </row>
    <row r="12550" spans="6:6" x14ac:dyDescent="0.2">
      <c r="F12550">
        <f t="shared" si="196"/>
        <v>0</v>
      </c>
    </row>
    <row r="12551" spans="6:6" x14ac:dyDescent="0.2">
      <c r="F12551">
        <f t="shared" si="196"/>
        <v>0</v>
      </c>
    </row>
    <row r="12552" spans="6:6" x14ac:dyDescent="0.2">
      <c r="F12552">
        <f t="shared" si="196"/>
        <v>0</v>
      </c>
    </row>
    <row r="12553" spans="6:6" x14ac:dyDescent="0.2">
      <c r="F12553">
        <f t="shared" si="196"/>
        <v>0</v>
      </c>
    </row>
    <row r="12554" spans="6:6" x14ac:dyDescent="0.2">
      <c r="F12554">
        <f t="shared" si="196"/>
        <v>0</v>
      </c>
    </row>
    <row r="12555" spans="6:6" x14ac:dyDescent="0.2">
      <c r="F12555">
        <f t="shared" si="196"/>
        <v>0</v>
      </c>
    </row>
    <row r="12556" spans="6:6" x14ac:dyDescent="0.2">
      <c r="F12556">
        <f t="shared" si="196"/>
        <v>0</v>
      </c>
    </row>
    <row r="12557" spans="6:6" x14ac:dyDescent="0.2">
      <c r="F12557">
        <f t="shared" si="196"/>
        <v>0</v>
      </c>
    </row>
    <row r="12558" spans="6:6" x14ac:dyDescent="0.2">
      <c r="F12558">
        <f t="shared" si="196"/>
        <v>0</v>
      </c>
    </row>
    <row r="12559" spans="6:6" x14ac:dyDescent="0.2">
      <c r="F12559">
        <f t="shared" si="196"/>
        <v>0</v>
      </c>
    </row>
    <row r="12560" spans="6:6" x14ac:dyDescent="0.2">
      <c r="F12560">
        <f t="shared" si="196"/>
        <v>0</v>
      </c>
    </row>
    <row r="12561" spans="6:6" x14ac:dyDescent="0.2">
      <c r="F12561">
        <f t="shared" si="196"/>
        <v>0</v>
      </c>
    </row>
    <row r="12562" spans="6:6" x14ac:dyDescent="0.2">
      <c r="F12562">
        <f t="shared" si="196"/>
        <v>0</v>
      </c>
    </row>
    <row r="12563" spans="6:6" x14ac:dyDescent="0.2">
      <c r="F12563">
        <f t="shared" si="196"/>
        <v>0</v>
      </c>
    </row>
    <row r="12564" spans="6:6" x14ac:dyDescent="0.2">
      <c r="F12564">
        <f t="shared" si="196"/>
        <v>0</v>
      </c>
    </row>
    <row r="12565" spans="6:6" x14ac:dyDescent="0.2">
      <c r="F12565">
        <f t="shared" si="196"/>
        <v>0</v>
      </c>
    </row>
    <row r="12566" spans="6:6" x14ac:dyDescent="0.2">
      <c r="F12566">
        <f t="shared" si="196"/>
        <v>0</v>
      </c>
    </row>
    <row r="12567" spans="6:6" x14ac:dyDescent="0.2">
      <c r="F12567">
        <f t="shared" si="196"/>
        <v>0</v>
      </c>
    </row>
    <row r="12568" spans="6:6" x14ac:dyDescent="0.2">
      <c r="F12568">
        <f t="shared" si="196"/>
        <v>0</v>
      </c>
    </row>
    <row r="12569" spans="6:6" x14ac:dyDescent="0.2">
      <c r="F12569">
        <f t="shared" si="196"/>
        <v>0</v>
      </c>
    </row>
    <row r="12570" spans="6:6" x14ac:dyDescent="0.2">
      <c r="F12570">
        <f t="shared" si="196"/>
        <v>0</v>
      </c>
    </row>
    <row r="12571" spans="6:6" x14ac:dyDescent="0.2">
      <c r="F12571">
        <f t="shared" si="196"/>
        <v>0</v>
      </c>
    </row>
    <row r="12572" spans="6:6" x14ac:dyDescent="0.2">
      <c r="F12572">
        <f t="shared" si="196"/>
        <v>0</v>
      </c>
    </row>
    <row r="12573" spans="6:6" x14ac:dyDescent="0.2">
      <c r="F12573">
        <f t="shared" si="196"/>
        <v>0</v>
      </c>
    </row>
    <row r="12574" spans="6:6" x14ac:dyDescent="0.2">
      <c r="F12574">
        <f t="shared" si="196"/>
        <v>0</v>
      </c>
    </row>
    <row r="12575" spans="6:6" x14ac:dyDescent="0.2">
      <c r="F12575">
        <f t="shared" si="196"/>
        <v>0</v>
      </c>
    </row>
    <row r="12576" spans="6:6" x14ac:dyDescent="0.2">
      <c r="F12576">
        <f t="shared" si="196"/>
        <v>0</v>
      </c>
    </row>
    <row r="12577" spans="6:6" x14ac:dyDescent="0.2">
      <c r="F12577">
        <f t="shared" si="196"/>
        <v>0</v>
      </c>
    </row>
    <row r="12578" spans="6:6" x14ac:dyDescent="0.2">
      <c r="F12578">
        <f t="shared" si="196"/>
        <v>0</v>
      </c>
    </row>
    <row r="12579" spans="6:6" x14ac:dyDescent="0.2">
      <c r="F12579">
        <f t="shared" si="196"/>
        <v>0</v>
      </c>
    </row>
    <row r="12580" spans="6:6" x14ac:dyDescent="0.2">
      <c r="F12580">
        <f t="shared" si="196"/>
        <v>0</v>
      </c>
    </row>
    <row r="12581" spans="6:6" x14ac:dyDescent="0.2">
      <c r="F12581">
        <f t="shared" si="196"/>
        <v>0</v>
      </c>
    </row>
    <row r="12582" spans="6:6" x14ac:dyDescent="0.2">
      <c r="F12582">
        <f t="shared" si="196"/>
        <v>0</v>
      </c>
    </row>
    <row r="12583" spans="6:6" x14ac:dyDescent="0.2">
      <c r="F12583">
        <f t="shared" si="196"/>
        <v>0</v>
      </c>
    </row>
    <row r="12584" spans="6:6" x14ac:dyDescent="0.2">
      <c r="F12584">
        <f t="shared" si="196"/>
        <v>0</v>
      </c>
    </row>
    <row r="12585" spans="6:6" x14ac:dyDescent="0.2">
      <c r="F12585">
        <f t="shared" si="196"/>
        <v>0</v>
      </c>
    </row>
    <row r="12586" spans="6:6" x14ac:dyDescent="0.2">
      <c r="F12586">
        <f t="shared" si="196"/>
        <v>0</v>
      </c>
    </row>
    <row r="12587" spans="6:6" x14ac:dyDescent="0.2">
      <c r="F12587">
        <f t="shared" si="196"/>
        <v>0</v>
      </c>
    </row>
    <row r="12588" spans="6:6" x14ac:dyDescent="0.2">
      <c r="F12588">
        <f t="shared" si="196"/>
        <v>0</v>
      </c>
    </row>
    <row r="12589" spans="6:6" x14ac:dyDescent="0.2">
      <c r="F12589">
        <f t="shared" si="196"/>
        <v>0</v>
      </c>
    </row>
    <row r="12590" spans="6:6" x14ac:dyDescent="0.2">
      <c r="F12590">
        <f t="shared" si="196"/>
        <v>0</v>
      </c>
    </row>
    <row r="12591" spans="6:6" x14ac:dyDescent="0.2">
      <c r="F12591">
        <f t="shared" si="196"/>
        <v>0</v>
      </c>
    </row>
    <row r="12592" spans="6:6" x14ac:dyDescent="0.2">
      <c r="F12592">
        <f t="shared" si="196"/>
        <v>0</v>
      </c>
    </row>
    <row r="12593" spans="4:6" x14ac:dyDescent="0.2">
      <c r="F12593">
        <f t="shared" si="196"/>
        <v>0</v>
      </c>
    </row>
    <row r="12594" spans="4:6" x14ac:dyDescent="0.2">
      <c r="F12594">
        <f t="shared" si="196"/>
        <v>0</v>
      </c>
    </row>
    <row r="12595" spans="4:6" x14ac:dyDescent="0.2">
      <c r="F12595">
        <f t="shared" si="196"/>
        <v>0</v>
      </c>
    </row>
    <row r="12596" spans="4:6" x14ac:dyDescent="0.2">
      <c r="D12596" s="1"/>
      <c r="F12596">
        <f t="shared" si="196"/>
        <v>0</v>
      </c>
    </row>
    <row r="12597" spans="4:6" x14ac:dyDescent="0.2">
      <c r="F12597">
        <f t="shared" si="196"/>
        <v>0</v>
      </c>
    </row>
    <row r="12598" spans="4:6" x14ac:dyDescent="0.2">
      <c r="F12598">
        <f t="shared" si="196"/>
        <v>0</v>
      </c>
    </row>
    <row r="12599" spans="4:6" x14ac:dyDescent="0.2">
      <c r="F12599">
        <f t="shared" si="196"/>
        <v>0</v>
      </c>
    </row>
    <row r="12600" spans="4:6" x14ac:dyDescent="0.2">
      <c r="F12600">
        <f t="shared" si="196"/>
        <v>0</v>
      </c>
    </row>
    <row r="12601" spans="4:6" x14ac:dyDescent="0.2">
      <c r="F12601">
        <f t="shared" si="196"/>
        <v>0</v>
      </c>
    </row>
    <row r="12602" spans="4:6" x14ac:dyDescent="0.2">
      <c r="F12602">
        <f t="shared" si="196"/>
        <v>0</v>
      </c>
    </row>
    <row r="12603" spans="4:6" x14ac:dyDescent="0.2">
      <c r="F12603">
        <f t="shared" si="196"/>
        <v>0</v>
      </c>
    </row>
    <row r="12604" spans="4:6" x14ac:dyDescent="0.2">
      <c r="F12604">
        <f t="shared" si="196"/>
        <v>0</v>
      </c>
    </row>
    <row r="12605" spans="4:6" x14ac:dyDescent="0.2">
      <c r="F12605">
        <f t="shared" si="196"/>
        <v>0</v>
      </c>
    </row>
    <row r="12606" spans="4:6" x14ac:dyDescent="0.2">
      <c r="F12606">
        <f t="shared" si="196"/>
        <v>0</v>
      </c>
    </row>
    <row r="12607" spans="4:6" x14ac:dyDescent="0.2">
      <c r="F12607">
        <f t="shared" si="196"/>
        <v>0</v>
      </c>
    </row>
    <row r="12608" spans="4:6" x14ac:dyDescent="0.2">
      <c r="F12608">
        <f t="shared" si="196"/>
        <v>0</v>
      </c>
    </row>
    <row r="12609" spans="6:6" x14ac:dyDescent="0.2">
      <c r="F12609">
        <f t="shared" si="196"/>
        <v>0</v>
      </c>
    </row>
    <row r="12610" spans="6:6" x14ac:dyDescent="0.2">
      <c r="F12610">
        <f t="shared" si="196"/>
        <v>0</v>
      </c>
    </row>
    <row r="12611" spans="6:6" x14ac:dyDescent="0.2">
      <c r="F12611">
        <f t="shared" ref="F12611:F12674" si="197">IFERROR(RIGHT(C12611,LEN(C12611)-FIND("$",SUBSTITUTE(C12611,"/","$",LEN(C12611)-LEN(SUBSTITUTE(C12611,"/",""))))),C12611)</f>
        <v>0</v>
      </c>
    </row>
    <row r="12612" spans="6:6" x14ac:dyDescent="0.2">
      <c r="F12612">
        <f t="shared" si="197"/>
        <v>0</v>
      </c>
    </row>
    <row r="12613" spans="6:6" x14ac:dyDescent="0.2">
      <c r="F12613">
        <f t="shared" si="197"/>
        <v>0</v>
      </c>
    </row>
    <row r="12614" spans="6:6" x14ac:dyDescent="0.2">
      <c r="F12614">
        <f t="shared" si="197"/>
        <v>0</v>
      </c>
    </row>
    <row r="12615" spans="6:6" x14ac:dyDescent="0.2">
      <c r="F12615">
        <f t="shared" si="197"/>
        <v>0</v>
      </c>
    </row>
    <row r="12616" spans="6:6" x14ac:dyDescent="0.2">
      <c r="F12616">
        <f t="shared" si="197"/>
        <v>0</v>
      </c>
    </row>
    <row r="12617" spans="6:6" x14ac:dyDescent="0.2">
      <c r="F12617">
        <f t="shared" si="197"/>
        <v>0</v>
      </c>
    </row>
    <row r="12618" spans="6:6" x14ac:dyDescent="0.2">
      <c r="F12618">
        <f t="shared" si="197"/>
        <v>0</v>
      </c>
    </row>
    <row r="12619" spans="6:6" x14ac:dyDescent="0.2">
      <c r="F12619">
        <f t="shared" si="197"/>
        <v>0</v>
      </c>
    </row>
    <row r="12620" spans="6:6" x14ac:dyDescent="0.2">
      <c r="F12620">
        <f t="shared" si="197"/>
        <v>0</v>
      </c>
    </row>
    <row r="12621" spans="6:6" x14ac:dyDescent="0.2">
      <c r="F12621">
        <f t="shared" si="197"/>
        <v>0</v>
      </c>
    </row>
    <row r="12622" spans="6:6" x14ac:dyDescent="0.2">
      <c r="F12622">
        <f t="shared" si="197"/>
        <v>0</v>
      </c>
    </row>
    <row r="12623" spans="6:6" x14ac:dyDescent="0.2">
      <c r="F12623">
        <f t="shared" si="197"/>
        <v>0</v>
      </c>
    </row>
    <row r="12624" spans="6:6" x14ac:dyDescent="0.2">
      <c r="F12624">
        <f t="shared" si="197"/>
        <v>0</v>
      </c>
    </row>
    <row r="12625" spans="6:6" x14ac:dyDescent="0.2">
      <c r="F12625">
        <f t="shared" si="197"/>
        <v>0</v>
      </c>
    </row>
    <row r="12626" spans="6:6" x14ac:dyDescent="0.2">
      <c r="F12626">
        <f t="shared" si="197"/>
        <v>0</v>
      </c>
    </row>
    <row r="12627" spans="6:6" x14ac:dyDescent="0.2">
      <c r="F12627">
        <f t="shared" si="197"/>
        <v>0</v>
      </c>
    </row>
    <row r="12628" spans="6:6" x14ac:dyDescent="0.2">
      <c r="F12628">
        <f t="shared" si="197"/>
        <v>0</v>
      </c>
    </row>
    <row r="12629" spans="6:6" x14ac:dyDescent="0.2">
      <c r="F12629">
        <f t="shared" si="197"/>
        <v>0</v>
      </c>
    </row>
    <row r="12630" spans="6:6" x14ac:dyDescent="0.2">
      <c r="F12630">
        <f t="shared" si="197"/>
        <v>0</v>
      </c>
    </row>
    <row r="12631" spans="6:6" x14ac:dyDescent="0.2">
      <c r="F12631">
        <f t="shared" si="197"/>
        <v>0</v>
      </c>
    </row>
    <row r="12632" spans="6:6" x14ac:dyDescent="0.2">
      <c r="F12632">
        <f t="shared" si="197"/>
        <v>0</v>
      </c>
    </row>
    <row r="12633" spans="6:6" x14ac:dyDescent="0.2">
      <c r="F12633">
        <f t="shared" si="197"/>
        <v>0</v>
      </c>
    </row>
    <row r="12634" spans="6:6" x14ac:dyDescent="0.2">
      <c r="F12634">
        <f t="shared" si="197"/>
        <v>0</v>
      </c>
    </row>
    <row r="12635" spans="6:6" x14ac:dyDescent="0.2">
      <c r="F12635">
        <f t="shared" si="197"/>
        <v>0</v>
      </c>
    </row>
    <row r="12636" spans="6:6" x14ac:dyDescent="0.2">
      <c r="F12636">
        <f t="shared" si="197"/>
        <v>0</v>
      </c>
    </row>
    <row r="12637" spans="6:6" x14ac:dyDescent="0.2">
      <c r="F12637">
        <f t="shared" si="197"/>
        <v>0</v>
      </c>
    </row>
    <row r="12638" spans="6:6" x14ac:dyDescent="0.2">
      <c r="F12638">
        <f t="shared" si="197"/>
        <v>0</v>
      </c>
    </row>
    <row r="12639" spans="6:6" x14ac:dyDescent="0.2">
      <c r="F12639">
        <f t="shared" si="197"/>
        <v>0</v>
      </c>
    </row>
    <row r="12640" spans="6:6" x14ac:dyDescent="0.2">
      <c r="F12640">
        <f t="shared" si="197"/>
        <v>0</v>
      </c>
    </row>
    <row r="12641" spans="4:6" x14ac:dyDescent="0.2">
      <c r="F12641">
        <f t="shared" si="197"/>
        <v>0</v>
      </c>
    </row>
    <row r="12642" spans="4:6" x14ac:dyDescent="0.2">
      <c r="F12642">
        <f t="shared" si="197"/>
        <v>0</v>
      </c>
    </row>
    <row r="12643" spans="4:6" x14ac:dyDescent="0.2">
      <c r="F12643">
        <f t="shared" si="197"/>
        <v>0</v>
      </c>
    </row>
    <row r="12644" spans="4:6" x14ac:dyDescent="0.2">
      <c r="F12644">
        <f t="shared" si="197"/>
        <v>0</v>
      </c>
    </row>
    <row r="12645" spans="4:6" x14ac:dyDescent="0.2">
      <c r="F12645">
        <f t="shared" si="197"/>
        <v>0</v>
      </c>
    </row>
    <row r="12646" spans="4:6" x14ac:dyDescent="0.2">
      <c r="F12646">
        <f t="shared" si="197"/>
        <v>0</v>
      </c>
    </row>
    <row r="12647" spans="4:6" x14ac:dyDescent="0.2">
      <c r="F12647">
        <f t="shared" si="197"/>
        <v>0</v>
      </c>
    </row>
    <row r="12648" spans="4:6" x14ac:dyDescent="0.2">
      <c r="D12648" s="1"/>
      <c r="F12648">
        <f t="shared" si="197"/>
        <v>0</v>
      </c>
    </row>
    <row r="12649" spans="4:6" x14ac:dyDescent="0.2">
      <c r="F12649">
        <f t="shared" si="197"/>
        <v>0</v>
      </c>
    </row>
    <row r="12650" spans="4:6" x14ac:dyDescent="0.2">
      <c r="F12650">
        <f t="shared" si="197"/>
        <v>0</v>
      </c>
    </row>
    <row r="12651" spans="4:6" x14ac:dyDescent="0.2">
      <c r="F12651">
        <f t="shared" si="197"/>
        <v>0</v>
      </c>
    </row>
    <row r="12652" spans="4:6" x14ac:dyDescent="0.2">
      <c r="F12652">
        <f t="shared" si="197"/>
        <v>0</v>
      </c>
    </row>
    <row r="12653" spans="4:6" x14ac:dyDescent="0.2">
      <c r="F12653">
        <f t="shared" si="197"/>
        <v>0</v>
      </c>
    </row>
    <row r="12654" spans="4:6" x14ac:dyDescent="0.2">
      <c r="F12654">
        <f t="shared" si="197"/>
        <v>0</v>
      </c>
    </row>
    <row r="12655" spans="4:6" x14ac:dyDescent="0.2">
      <c r="F12655">
        <f t="shared" si="197"/>
        <v>0</v>
      </c>
    </row>
    <row r="12656" spans="4:6" x14ac:dyDescent="0.2">
      <c r="F12656">
        <f t="shared" si="197"/>
        <v>0</v>
      </c>
    </row>
    <row r="12657" spans="6:6" x14ac:dyDescent="0.2">
      <c r="F12657">
        <f t="shared" si="197"/>
        <v>0</v>
      </c>
    </row>
    <row r="12658" spans="6:6" x14ac:dyDescent="0.2">
      <c r="F12658">
        <f t="shared" si="197"/>
        <v>0</v>
      </c>
    </row>
    <row r="12659" spans="6:6" x14ac:dyDescent="0.2">
      <c r="F12659">
        <f t="shared" si="197"/>
        <v>0</v>
      </c>
    </row>
    <row r="12660" spans="6:6" x14ac:dyDescent="0.2">
      <c r="F12660">
        <f t="shared" si="197"/>
        <v>0</v>
      </c>
    </row>
    <row r="12661" spans="6:6" x14ac:dyDescent="0.2">
      <c r="F12661">
        <f t="shared" si="197"/>
        <v>0</v>
      </c>
    </row>
    <row r="12662" spans="6:6" x14ac:dyDescent="0.2">
      <c r="F12662">
        <f t="shared" si="197"/>
        <v>0</v>
      </c>
    </row>
    <row r="12663" spans="6:6" x14ac:dyDescent="0.2">
      <c r="F12663">
        <f t="shared" si="197"/>
        <v>0</v>
      </c>
    </row>
    <row r="12664" spans="6:6" x14ac:dyDescent="0.2">
      <c r="F12664">
        <f t="shared" si="197"/>
        <v>0</v>
      </c>
    </row>
    <row r="12665" spans="6:6" x14ac:dyDescent="0.2">
      <c r="F12665">
        <f t="shared" si="197"/>
        <v>0</v>
      </c>
    </row>
    <row r="12666" spans="6:6" x14ac:dyDescent="0.2">
      <c r="F12666">
        <f t="shared" si="197"/>
        <v>0</v>
      </c>
    </row>
    <row r="12667" spans="6:6" x14ac:dyDescent="0.2">
      <c r="F12667">
        <f t="shared" si="197"/>
        <v>0</v>
      </c>
    </row>
    <row r="12668" spans="6:6" x14ac:dyDescent="0.2">
      <c r="F12668">
        <f t="shared" si="197"/>
        <v>0</v>
      </c>
    </row>
    <row r="12669" spans="6:6" x14ac:dyDescent="0.2">
      <c r="F12669">
        <f t="shared" si="197"/>
        <v>0</v>
      </c>
    </row>
    <row r="12670" spans="6:6" x14ac:dyDescent="0.2">
      <c r="F12670">
        <f t="shared" si="197"/>
        <v>0</v>
      </c>
    </row>
    <row r="12671" spans="6:6" x14ac:dyDescent="0.2">
      <c r="F12671">
        <f t="shared" si="197"/>
        <v>0</v>
      </c>
    </row>
    <row r="12672" spans="6:6" x14ac:dyDescent="0.2">
      <c r="F12672">
        <f t="shared" si="197"/>
        <v>0</v>
      </c>
    </row>
    <row r="12673" spans="6:6" x14ac:dyDescent="0.2">
      <c r="F12673">
        <f t="shared" si="197"/>
        <v>0</v>
      </c>
    </row>
    <row r="12674" spans="6:6" x14ac:dyDescent="0.2">
      <c r="F12674">
        <f t="shared" si="197"/>
        <v>0</v>
      </c>
    </row>
    <row r="12675" spans="6:6" x14ac:dyDescent="0.2">
      <c r="F12675">
        <f t="shared" ref="F12675:F12738" si="198">IFERROR(RIGHT(C12675,LEN(C12675)-FIND("$",SUBSTITUTE(C12675,"/","$",LEN(C12675)-LEN(SUBSTITUTE(C12675,"/",""))))),C12675)</f>
        <v>0</v>
      </c>
    </row>
    <row r="12676" spans="6:6" x14ac:dyDescent="0.2">
      <c r="F12676">
        <f t="shared" si="198"/>
        <v>0</v>
      </c>
    </row>
    <row r="12677" spans="6:6" x14ac:dyDescent="0.2">
      <c r="F12677">
        <f t="shared" si="198"/>
        <v>0</v>
      </c>
    </row>
    <row r="12678" spans="6:6" x14ac:dyDescent="0.2">
      <c r="F12678">
        <f t="shared" si="198"/>
        <v>0</v>
      </c>
    </row>
    <row r="12679" spans="6:6" x14ac:dyDescent="0.2">
      <c r="F12679">
        <f t="shared" si="198"/>
        <v>0</v>
      </c>
    </row>
    <row r="12680" spans="6:6" x14ac:dyDescent="0.2">
      <c r="F12680">
        <f t="shared" si="198"/>
        <v>0</v>
      </c>
    </row>
    <row r="12681" spans="6:6" x14ac:dyDescent="0.2">
      <c r="F12681">
        <f t="shared" si="198"/>
        <v>0</v>
      </c>
    </row>
    <row r="12682" spans="6:6" x14ac:dyDescent="0.2">
      <c r="F12682">
        <f t="shared" si="198"/>
        <v>0</v>
      </c>
    </row>
    <row r="12683" spans="6:6" x14ac:dyDescent="0.2">
      <c r="F12683">
        <f t="shared" si="198"/>
        <v>0</v>
      </c>
    </row>
    <row r="12684" spans="6:6" x14ac:dyDescent="0.2">
      <c r="F12684">
        <f t="shared" si="198"/>
        <v>0</v>
      </c>
    </row>
    <row r="12685" spans="6:6" x14ac:dyDescent="0.2">
      <c r="F12685">
        <f t="shared" si="198"/>
        <v>0</v>
      </c>
    </row>
    <row r="12686" spans="6:6" x14ac:dyDescent="0.2">
      <c r="F12686">
        <f t="shared" si="198"/>
        <v>0</v>
      </c>
    </row>
    <row r="12687" spans="6:6" x14ac:dyDescent="0.2">
      <c r="F12687">
        <f t="shared" si="198"/>
        <v>0</v>
      </c>
    </row>
    <row r="12688" spans="6:6" x14ac:dyDescent="0.2">
      <c r="F12688">
        <f t="shared" si="198"/>
        <v>0</v>
      </c>
    </row>
    <row r="12689" spans="4:6" x14ac:dyDescent="0.2">
      <c r="F12689">
        <f t="shared" si="198"/>
        <v>0</v>
      </c>
    </row>
    <row r="12690" spans="4:6" x14ac:dyDescent="0.2">
      <c r="F12690">
        <f t="shared" si="198"/>
        <v>0</v>
      </c>
    </row>
    <row r="12691" spans="4:6" x14ac:dyDescent="0.2">
      <c r="F12691">
        <f t="shared" si="198"/>
        <v>0</v>
      </c>
    </row>
    <row r="12692" spans="4:6" x14ac:dyDescent="0.2">
      <c r="F12692">
        <f t="shared" si="198"/>
        <v>0</v>
      </c>
    </row>
    <row r="12693" spans="4:6" x14ac:dyDescent="0.2">
      <c r="F12693">
        <f t="shared" si="198"/>
        <v>0</v>
      </c>
    </row>
    <row r="12694" spans="4:6" x14ac:dyDescent="0.2">
      <c r="F12694">
        <f t="shared" si="198"/>
        <v>0</v>
      </c>
    </row>
    <row r="12695" spans="4:6" x14ac:dyDescent="0.2">
      <c r="F12695">
        <f t="shared" si="198"/>
        <v>0</v>
      </c>
    </row>
    <row r="12696" spans="4:6" x14ac:dyDescent="0.2">
      <c r="F12696">
        <f t="shared" si="198"/>
        <v>0</v>
      </c>
    </row>
    <row r="12697" spans="4:6" x14ac:dyDescent="0.2">
      <c r="F12697">
        <f t="shared" si="198"/>
        <v>0</v>
      </c>
    </row>
    <row r="12698" spans="4:6" x14ac:dyDescent="0.2">
      <c r="F12698">
        <f t="shared" si="198"/>
        <v>0</v>
      </c>
    </row>
    <row r="12699" spans="4:6" x14ac:dyDescent="0.2">
      <c r="F12699">
        <f t="shared" si="198"/>
        <v>0</v>
      </c>
    </row>
    <row r="12700" spans="4:6" x14ac:dyDescent="0.2">
      <c r="D12700" s="1"/>
      <c r="F12700">
        <f t="shared" si="198"/>
        <v>0</v>
      </c>
    </row>
    <row r="12701" spans="4:6" x14ac:dyDescent="0.2">
      <c r="F12701">
        <f t="shared" si="198"/>
        <v>0</v>
      </c>
    </row>
    <row r="12702" spans="4:6" x14ac:dyDescent="0.2">
      <c r="F12702">
        <f t="shared" si="198"/>
        <v>0</v>
      </c>
    </row>
    <row r="12703" spans="4:6" x14ac:dyDescent="0.2">
      <c r="F12703">
        <f t="shared" si="198"/>
        <v>0</v>
      </c>
    </row>
    <row r="12704" spans="4:6" x14ac:dyDescent="0.2">
      <c r="F12704">
        <f t="shared" si="198"/>
        <v>0</v>
      </c>
    </row>
    <row r="12705" spans="6:6" x14ac:dyDescent="0.2">
      <c r="F12705">
        <f t="shared" si="198"/>
        <v>0</v>
      </c>
    </row>
    <row r="12706" spans="6:6" x14ac:dyDescent="0.2">
      <c r="F12706">
        <f t="shared" si="198"/>
        <v>0</v>
      </c>
    </row>
    <row r="12707" spans="6:6" x14ac:dyDescent="0.2">
      <c r="F12707">
        <f t="shared" si="198"/>
        <v>0</v>
      </c>
    </row>
    <row r="12708" spans="6:6" x14ac:dyDescent="0.2">
      <c r="F12708">
        <f t="shared" si="198"/>
        <v>0</v>
      </c>
    </row>
    <row r="12709" spans="6:6" x14ac:dyDescent="0.2">
      <c r="F12709">
        <f t="shared" si="198"/>
        <v>0</v>
      </c>
    </row>
    <row r="12710" spans="6:6" x14ac:dyDescent="0.2">
      <c r="F12710">
        <f t="shared" si="198"/>
        <v>0</v>
      </c>
    </row>
    <row r="12711" spans="6:6" x14ac:dyDescent="0.2">
      <c r="F12711">
        <f t="shared" si="198"/>
        <v>0</v>
      </c>
    </row>
    <row r="12712" spans="6:6" x14ac:dyDescent="0.2">
      <c r="F12712">
        <f t="shared" si="198"/>
        <v>0</v>
      </c>
    </row>
    <row r="12713" spans="6:6" x14ac:dyDescent="0.2">
      <c r="F12713">
        <f t="shared" si="198"/>
        <v>0</v>
      </c>
    </row>
    <row r="12714" spans="6:6" x14ac:dyDescent="0.2">
      <c r="F12714">
        <f t="shared" si="198"/>
        <v>0</v>
      </c>
    </row>
    <row r="12715" spans="6:6" x14ac:dyDescent="0.2">
      <c r="F12715">
        <f t="shared" si="198"/>
        <v>0</v>
      </c>
    </row>
    <row r="12716" spans="6:6" x14ac:dyDescent="0.2">
      <c r="F12716">
        <f t="shared" si="198"/>
        <v>0</v>
      </c>
    </row>
    <row r="12717" spans="6:6" x14ac:dyDescent="0.2">
      <c r="F12717">
        <f t="shared" si="198"/>
        <v>0</v>
      </c>
    </row>
    <row r="12718" spans="6:6" x14ac:dyDescent="0.2">
      <c r="F12718">
        <f t="shared" si="198"/>
        <v>0</v>
      </c>
    </row>
    <row r="12719" spans="6:6" x14ac:dyDescent="0.2">
      <c r="F12719">
        <f t="shared" si="198"/>
        <v>0</v>
      </c>
    </row>
    <row r="12720" spans="6:6" x14ac:dyDescent="0.2">
      <c r="F12720">
        <f t="shared" si="198"/>
        <v>0</v>
      </c>
    </row>
    <row r="12721" spans="6:6" x14ac:dyDescent="0.2">
      <c r="F12721">
        <f t="shared" si="198"/>
        <v>0</v>
      </c>
    </row>
    <row r="12722" spans="6:6" x14ac:dyDescent="0.2">
      <c r="F12722">
        <f t="shared" si="198"/>
        <v>0</v>
      </c>
    </row>
    <row r="12723" spans="6:6" x14ac:dyDescent="0.2">
      <c r="F12723">
        <f t="shared" si="198"/>
        <v>0</v>
      </c>
    </row>
    <row r="12724" spans="6:6" x14ac:dyDescent="0.2">
      <c r="F12724">
        <f t="shared" si="198"/>
        <v>0</v>
      </c>
    </row>
    <row r="12725" spans="6:6" x14ac:dyDescent="0.2">
      <c r="F12725">
        <f t="shared" si="198"/>
        <v>0</v>
      </c>
    </row>
    <row r="12726" spans="6:6" x14ac:dyDescent="0.2">
      <c r="F12726">
        <f t="shared" si="198"/>
        <v>0</v>
      </c>
    </row>
    <row r="12727" spans="6:6" x14ac:dyDescent="0.2">
      <c r="F12727">
        <f t="shared" si="198"/>
        <v>0</v>
      </c>
    </row>
    <row r="12728" spans="6:6" x14ac:dyDescent="0.2">
      <c r="F12728">
        <f t="shared" si="198"/>
        <v>0</v>
      </c>
    </row>
    <row r="12729" spans="6:6" x14ac:dyDescent="0.2">
      <c r="F12729">
        <f t="shared" si="198"/>
        <v>0</v>
      </c>
    </row>
    <row r="12730" spans="6:6" x14ac:dyDescent="0.2">
      <c r="F12730">
        <f t="shared" si="198"/>
        <v>0</v>
      </c>
    </row>
    <row r="12731" spans="6:6" x14ac:dyDescent="0.2">
      <c r="F12731">
        <f t="shared" si="198"/>
        <v>0</v>
      </c>
    </row>
    <row r="12732" spans="6:6" x14ac:dyDescent="0.2">
      <c r="F12732">
        <f t="shared" si="198"/>
        <v>0</v>
      </c>
    </row>
    <row r="12733" spans="6:6" x14ac:dyDescent="0.2">
      <c r="F12733">
        <f t="shared" si="198"/>
        <v>0</v>
      </c>
    </row>
    <row r="12734" spans="6:6" x14ac:dyDescent="0.2">
      <c r="F12734">
        <f t="shared" si="198"/>
        <v>0</v>
      </c>
    </row>
    <row r="12735" spans="6:6" x14ac:dyDescent="0.2">
      <c r="F12735">
        <f t="shared" si="198"/>
        <v>0</v>
      </c>
    </row>
    <row r="12736" spans="6:6" x14ac:dyDescent="0.2">
      <c r="F12736">
        <f t="shared" si="198"/>
        <v>0</v>
      </c>
    </row>
    <row r="12737" spans="6:6" x14ac:dyDescent="0.2">
      <c r="F12737">
        <f t="shared" si="198"/>
        <v>0</v>
      </c>
    </row>
    <row r="12738" spans="6:6" x14ac:dyDescent="0.2">
      <c r="F12738">
        <f t="shared" si="198"/>
        <v>0</v>
      </c>
    </row>
    <row r="12739" spans="6:6" x14ac:dyDescent="0.2">
      <c r="F12739">
        <f t="shared" ref="F12739:F12802" si="199">IFERROR(RIGHT(C12739,LEN(C12739)-FIND("$",SUBSTITUTE(C12739,"/","$",LEN(C12739)-LEN(SUBSTITUTE(C12739,"/",""))))),C12739)</f>
        <v>0</v>
      </c>
    </row>
    <row r="12740" spans="6:6" x14ac:dyDescent="0.2">
      <c r="F12740">
        <f t="shared" si="199"/>
        <v>0</v>
      </c>
    </row>
    <row r="12741" spans="6:6" x14ac:dyDescent="0.2">
      <c r="F12741">
        <f t="shared" si="199"/>
        <v>0</v>
      </c>
    </row>
    <row r="12742" spans="6:6" x14ac:dyDescent="0.2">
      <c r="F12742">
        <f t="shared" si="199"/>
        <v>0</v>
      </c>
    </row>
    <row r="12743" spans="6:6" x14ac:dyDescent="0.2">
      <c r="F12743">
        <f t="shared" si="199"/>
        <v>0</v>
      </c>
    </row>
    <row r="12744" spans="6:6" x14ac:dyDescent="0.2">
      <c r="F12744">
        <f t="shared" si="199"/>
        <v>0</v>
      </c>
    </row>
    <row r="12745" spans="6:6" x14ac:dyDescent="0.2">
      <c r="F12745">
        <f t="shared" si="199"/>
        <v>0</v>
      </c>
    </row>
    <row r="12746" spans="6:6" x14ac:dyDescent="0.2">
      <c r="F12746">
        <f t="shared" si="199"/>
        <v>0</v>
      </c>
    </row>
    <row r="12747" spans="6:6" x14ac:dyDescent="0.2">
      <c r="F12747">
        <f t="shared" si="199"/>
        <v>0</v>
      </c>
    </row>
    <row r="12748" spans="6:6" x14ac:dyDescent="0.2">
      <c r="F12748">
        <f t="shared" si="199"/>
        <v>0</v>
      </c>
    </row>
    <row r="12749" spans="6:6" x14ac:dyDescent="0.2">
      <c r="F12749">
        <f t="shared" si="199"/>
        <v>0</v>
      </c>
    </row>
    <row r="12750" spans="6:6" x14ac:dyDescent="0.2">
      <c r="F12750">
        <f t="shared" si="199"/>
        <v>0</v>
      </c>
    </row>
    <row r="12751" spans="6:6" x14ac:dyDescent="0.2">
      <c r="F12751">
        <f t="shared" si="199"/>
        <v>0</v>
      </c>
    </row>
    <row r="12752" spans="6:6" x14ac:dyDescent="0.2">
      <c r="F12752">
        <f t="shared" si="199"/>
        <v>0</v>
      </c>
    </row>
    <row r="12753" spans="6:6" x14ac:dyDescent="0.2">
      <c r="F12753">
        <f t="shared" si="199"/>
        <v>0</v>
      </c>
    </row>
    <row r="12754" spans="6:6" x14ac:dyDescent="0.2">
      <c r="F12754">
        <f t="shared" si="199"/>
        <v>0</v>
      </c>
    </row>
    <row r="12755" spans="6:6" x14ac:dyDescent="0.2">
      <c r="F12755">
        <f t="shared" si="199"/>
        <v>0</v>
      </c>
    </row>
    <row r="12756" spans="6:6" x14ac:dyDescent="0.2">
      <c r="F12756">
        <f t="shared" si="199"/>
        <v>0</v>
      </c>
    </row>
    <row r="12757" spans="6:6" x14ac:dyDescent="0.2">
      <c r="F12757">
        <f t="shared" si="199"/>
        <v>0</v>
      </c>
    </row>
    <row r="12758" spans="6:6" x14ac:dyDescent="0.2">
      <c r="F12758">
        <f t="shared" si="199"/>
        <v>0</v>
      </c>
    </row>
    <row r="12759" spans="6:6" x14ac:dyDescent="0.2">
      <c r="F12759">
        <f t="shared" si="199"/>
        <v>0</v>
      </c>
    </row>
    <row r="12760" spans="6:6" x14ac:dyDescent="0.2">
      <c r="F12760">
        <f t="shared" si="199"/>
        <v>0</v>
      </c>
    </row>
    <row r="12761" spans="6:6" x14ac:dyDescent="0.2">
      <c r="F12761">
        <f t="shared" si="199"/>
        <v>0</v>
      </c>
    </row>
    <row r="12762" spans="6:6" x14ac:dyDescent="0.2">
      <c r="F12762">
        <f t="shared" si="199"/>
        <v>0</v>
      </c>
    </row>
    <row r="12763" spans="6:6" x14ac:dyDescent="0.2">
      <c r="F12763">
        <f t="shared" si="199"/>
        <v>0</v>
      </c>
    </row>
    <row r="12764" spans="6:6" x14ac:dyDescent="0.2">
      <c r="F12764">
        <f t="shared" si="199"/>
        <v>0</v>
      </c>
    </row>
    <row r="12765" spans="6:6" x14ac:dyDescent="0.2">
      <c r="F12765">
        <f t="shared" si="199"/>
        <v>0</v>
      </c>
    </row>
    <row r="12766" spans="6:6" x14ac:dyDescent="0.2">
      <c r="F12766">
        <f t="shared" si="199"/>
        <v>0</v>
      </c>
    </row>
    <row r="12767" spans="6:6" x14ac:dyDescent="0.2">
      <c r="F12767">
        <f t="shared" si="199"/>
        <v>0</v>
      </c>
    </row>
    <row r="12768" spans="6:6" x14ac:dyDescent="0.2">
      <c r="F12768">
        <f t="shared" si="199"/>
        <v>0</v>
      </c>
    </row>
    <row r="12769" spans="6:6" x14ac:dyDescent="0.2">
      <c r="F12769">
        <f t="shared" si="199"/>
        <v>0</v>
      </c>
    </row>
    <row r="12770" spans="6:6" x14ac:dyDescent="0.2">
      <c r="F12770">
        <f t="shared" si="199"/>
        <v>0</v>
      </c>
    </row>
    <row r="12771" spans="6:6" x14ac:dyDescent="0.2">
      <c r="F12771">
        <f t="shared" si="199"/>
        <v>0</v>
      </c>
    </row>
    <row r="12772" spans="6:6" x14ac:dyDescent="0.2">
      <c r="F12772">
        <f t="shared" si="199"/>
        <v>0</v>
      </c>
    </row>
    <row r="12773" spans="6:6" x14ac:dyDescent="0.2">
      <c r="F12773">
        <f t="shared" si="199"/>
        <v>0</v>
      </c>
    </row>
    <row r="12774" spans="6:6" x14ac:dyDescent="0.2">
      <c r="F12774">
        <f t="shared" si="199"/>
        <v>0</v>
      </c>
    </row>
    <row r="12775" spans="6:6" x14ac:dyDescent="0.2">
      <c r="F12775">
        <f t="shared" si="199"/>
        <v>0</v>
      </c>
    </row>
    <row r="12776" spans="6:6" x14ac:dyDescent="0.2">
      <c r="F12776">
        <f t="shared" si="199"/>
        <v>0</v>
      </c>
    </row>
    <row r="12777" spans="6:6" x14ac:dyDescent="0.2">
      <c r="F12777">
        <f t="shared" si="199"/>
        <v>0</v>
      </c>
    </row>
    <row r="12778" spans="6:6" x14ac:dyDescent="0.2">
      <c r="F12778">
        <f t="shared" si="199"/>
        <v>0</v>
      </c>
    </row>
    <row r="12779" spans="6:6" x14ac:dyDescent="0.2">
      <c r="F12779">
        <f t="shared" si="199"/>
        <v>0</v>
      </c>
    </row>
    <row r="12780" spans="6:6" x14ac:dyDescent="0.2">
      <c r="F12780">
        <f t="shared" si="199"/>
        <v>0</v>
      </c>
    </row>
    <row r="12781" spans="6:6" x14ac:dyDescent="0.2">
      <c r="F12781">
        <f t="shared" si="199"/>
        <v>0</v>
      </c>
    </row>
    <row r="12782" spans="6:6" x14ac:dyDescent="0.2">
      <c r="F12782">
        <f t="shared" si="199"/>
        <v>0</v>
      </c>
    </row>
    <row r="12783" spans="6:6" x14ac:dyDescent="0.2">
      <c r="F12783">
        <f t="shared" si="199"/>
        <v>0</v>
      </c>
    </row>
    <row r="12784" spans="6:6" x14ac:dyDescent="0.2">
      <c r="F12784">
        <f t="shared" si="199"/>
        <v>0</v>
      </c>
    </row>
    <row r="12785" spans="6:6" x14ac:dyDescent="0.2">
      <c r="F12785">
        <f t="shared" si="199"/>
        <v>0</v>
      </c>
    </row>
    <row r="12786" spans="6:6" x14ac:dyDescent="0.2">
      <c r="F12786">
        <f t="shared" si="199"/>
        <v>0</v>
      </c>
    </row>
    <row r="12787" spans="6:6" x14ac:dyDescent="0.2">
      <c r="F12787">
        <f t="shared" si="199"/>
        <v>0</v>
      </c>
    </row>
    <row r="12788" spans="6:6" x14ac:dyDescent="0.2">
      <c r="F12788">
        <f t="shared" si="199"/>
        <v>0</v>
      </c>
    </row>
    <row r="12789" spans="6:6" x14ac:dyDescent="0.2">
      <c r="F12789">
        <f t="shared" si="199"/>
        <v>0</v>
      </c>
    </row>
    <row r="12790" spans="6:6" x14ac:dyDescent="0.2">
      <c r="F12790">
        <f t="shared" si="199"/>
        <v>0</v>
      </c>
    </row>
    <row r="12791" spans="6:6" x14ac:dyDescent="0.2">
      <c r="F12791">
        <f t="shared" si="199"/>
        <v>0</v>
      </c>
    </row>
    <row r="12792" spans="6:6" x14ac:dyDescent="0.2">
      <c r="F12792">
        <f t="shared" si="199"/>
        <v>0</v>
      </c>
    </row>
    <row r="12793" spans="6:6" x14ac:dyDescent="0.2">
      <c r="F12793">
        <f t="shared" si="199"/>
        <v>0</v>
      </c>
    </row>
    <row r="12794" spans="6:6" x14ac:dyDescent="0.2">
      <c r="F12794">
        <f t="shared" si="199"/>
        <v>0</v>
      </c>
    </row>
    <row r="12795" spans="6:6" x14ac:dyDescent="0.2">
      <c r="F12795">
        <f t="shared" si="199"/>
        <v>0</v>
      </c>
    </row>
    <row r="12796" spans="6:6" x14ac:dyDescent="0.2">
      <c r="F12796">
        <f t="shared" si="199"/>
        <v>0</v>
      </c>
    </row>
    <row r="12797" spans="6:6" x14ac:dyDescent="0.2">
      <c r="F12797">
        <f t="shared" si="199"/>
        <v>0</v>
      </c>
    </row>
    <row r="12798" spans="6:6" x14ac:dyDescent="0.2">
      <c r="F12798">
        <f t="shared" si="199"/>
        <v>0</v>
      </c>
    </row>
    <row r="12799" spans="6:6" x14ac:dyDescent="0.2">
      <c r="F12799">
        <f t="shared" si="199"/>
        <v>0</v>
      </c>
    </row>
    <row r="12800" spans="6:6" x14ac:dyDescent="0.2">
      <c r="F12800">
        <f t="shared" si="199"/>
        <v>0</v>
      </c>
    </row>
    <row r="12801" spans="4:6" x14ac:dyDescent="0.2">
      <c r="F12801">
        <f t="shared" si="199"/>
        <v>0</v>
      </c>
    </row>
    <row r="12802" spans="4:6" x14ac:dyDescent="0.2">
      <c r="F12802">
        <f t="shared" si="199"/>
        <v>0</v>
      </c>
    </row>
    <row r="12803" spans="4:6" x14ac:dyDescent="0.2">
      <c r="F12803">
        <f t="shared" ref="F12803:F12866" si="200">IFERROR(RIGHT(C12803,LEN(C12803)-FIND("$",SUBSTITUTE(C12803,"/","$",LEN(C12803)-LEN(SUBSTITUTE(C12803,"/",""))))),C12803)</f>
        <v>0</v>
      </c>
    </row>
    <row r="12804" spans="4:6" x14ac:dyDescent="0.2">
      <c r="F12804">
        <f t="shared" si="200"/>
        <v>0</v>
      </c>
    </row>
    <row r="12805" spans="4:6" x14ac:dyDescent="0.2">
      <c r="F12805">
        <f t="shared" si="200"/>
        <v>0</v>
      </c>
    </row>
    <row r="12806" spans="4:6" x14ac:dyDescent="0.2">
      <c r="F12806">
        <f t="shared" si="200"/>
        <v>0</v>
      </c>
    </row>
    <row r="12807" spans="4:6" x14ac:dyDescent="0.2">
      <c r="F12807">
        <f t="shared" si="200"/>
        <v>0</v>
      </c>
    </row>
    <row r="12808" spans="4:6" x14ac:dyDescent="0.2">
      <c r="F12808">
        <f t="shared" si="200"/>
        <v>0</v>
      </c>
    </row>
    <row r="12809" spans="4:6" x14ac:dyDescent="0.2">
      <c r="F12809">
        <f t="shared" si="200"/>
        <v>0</v>
      </c>
    </row>
    <row r="12810" spans="4:6" x14ac:dyDescent="0.2">
      <c r="F12810">
        <f t="shared" si="200"/>
        <v>0</v>
      </c>
    </row>
    <row r="12811" spans="4:6" x14ac:dyDescent="0.2">
      <c r="F12811">
        <f t="shared" si="200"/>
        <v>0</v>
      </c>
    </row>
    <row r="12812" spans="4:6" x14ac:dyDescent="0.2">
      <c r="F12812">
        <f t="shared" si="200"/>
        <v>0</v>
      </c>
    </row>
    <row r="12813" spans="4:6" x14ac:dyDescent="0.2">
      <c r="F12813">
        <f t="shared" si="200"/>
        <v>0</v>
      </c>
    </row>
    <row r="12814" spans="4:6" x14ac:dyDescent="0.2">
      <c r="F12814">
        <f t="shared" si="200"/>
        <v>0</v>
      </c>
    </row>
    <row r="12815" spans="4:6" x14ac:dyDescent="0.2">
      <c r="D12815" s="1"/>
      <c r="F12815">
        <f t="shared" si="200"/>
        <v>0</v>
      </c>
    </row>
    <row r="12816" spans="4:6" x14ac:dyDescent="0.2">
      <c r="F12816">
        <f t="shared" si="200"/>
        <v>0</v>
      </c>
    </row>
    <row r="12817" spans="6:6" x14ac:dyDescent="0.2">
      <c r="F12817">
        <f t="shared" si="200"/>
        <v>0</v>
      </c>
    </row>
    <row r="12818" spans="6:6" x14ac:dyDescent="0.2">
      <c r="F12818">
        <f t="shared" si="200"/>
        <v>0</v>
      </c>
    </row>
    <row r="12819" spans="6:6" x14ac:dyDescent="0.2">
      <c r="F12819">
        <f t="shared" si="200"/>
        <v>0</v>
      </c>
    </row>
    <row r="12820" spans="6:6" x14ac:dyDescent="0.2">
      <c r="F12820">
        <f t="shared" si="200"/>
        <v>0</v>
      </c>
    </row>
    <row r="12821" spans="6:6" x14ac:dyDescent="0.2">
      <c r="F12821">
        <f t="shared" si="200"/>
        <v>0</v>
      </c>
    </row>
    <row r="12822" spans="6:6" x14ac:dyDescent="0.2">
      <c r="F12822">
        <f t="shared" si="200"/>
        <v>0</v>
      </c>
    </row>
    <row r="12823" spans="6:6" x14ac:dyDescent="0.2">
      <c r="F12823">
        <f t="shared" si="200"/>
        <v>0</v>
      </c>
    </row>
    <row r="12824" spans="6:6" x14ac:dyDescent="0.2">
      <c r="F12824">
        <f t="shared" si="200"/>
        <v>0</v>
      </c>
    </row>
    <row r="12825" spans="6:6" x14ac:dyDescent="0.2">
      <c r="F12825">
        <f t="shared" si="200"/>
        <v>0</v>
      </c>
    </row>
    <row r="12826" spans="6:6" x14ac:dyDescent="0.2">
      <c r="F12826">
        <f t="shared" si="200"/>
        <v>0</v>
      </c>
    </row>
    <row r="12827" spans="6:6" x14ac:dyDescent="0.2">
      <c r="F12827">
        <f t="shared" si="200"/>
        <v>0</v>
      </c>
    </row>
    <row r="12828" spans="6:6" x14ac:dyDescent="0.2">
      <c r="F12828">
        <f t="shared" si="200"/>
        <v>0</v>
      </c>
    </row>
    <row r="12829" spans="6:6" x14ac:dyDescent="0.2">
      <c r="F12829">
        <f t="shared" si="200"/>
        <v>0</v>
      </c>
    </row>
    <row r="12830" spans="6:6" x14ac:dyDescent="0.2">
      <c r="F12830">
        <f t="shared" si="200"/>
        <v>0</v>
      </c>
    </row>
    <row r="12831" spans="6:6" x14ac:dyDescent="0.2">
      <c r="F12831">
        <f t="shared" si="200"/>
        <v>0</v>
      </c>
    </row>
    <row r="12832" spans="6:6" x14ac:dyDescent="0.2">
      <c r="F12832">
        <f t="shared" si="200"/>
        <v>0</v>
      </c>
    </row>
    <row r="12833" spans="6:6" x14ac:dyDescent="0.2">
      <c r="F12833">
        <f t="shared" si="200"/>
        <v>0</v>
      </c>
    </row>
    <row r="12834" spans="6:6" x14ac:dyDescent="0.2">
      <c r="F12834">
        <f t="shared" si="200"/>
        <v>0</v>
      </c>
    </row>
    <row r="12835" spans="6:6" x14ac:dyDescent="0.2">
      <c r="F12835">
        <f t="shared" si="200"/>
        <v>0</v>
      </c>
    </row>
    <row r="12836" spans="6:6" x14ac:dyDescent="0.2">
      <c r="F12836">
        <f t="shared" si="200"/>
        <v>0</v>
      </c>
    </row>
    <row r="12837" spans="6:6" x14ac:dyDescent="0.2">
      <c r="F12837">
        <f t="shared" si="200"/>
        <v>0</v>
      </c>
    </row>
    <row r="12838" spans="6:6" x14ac:dyDescent="0.2">
      <c r="F12838">
        <f t="shared" si="200"/>
        <v>0</v>
      </c>
    </row>
    <row r="12839" spans="6:6" x14ac:dyDescent="0.2">
      <c r="F12839">
        <f t="shared" si="200"/>
        <v>0</v>
      </c>
    </row>
    <row r="12840" spans="6:6" x14ac:dyDescent="0.2">
      <c r="F12840">
        <f t="shared" si="200"/>
        <v>0</v>
      </c>
    </row>
    <row r="12841" spans="6:6" x14ac:dyDescent="0.2">
      <c r="F12841">
        <f t="shared" si="200"/>
        <v>0</v>
      </c>
    </row>
    <row r="12842" spans="6:6" x14ac:dyDescent="0.2">
      <c r="F12842">
        <f t="shared" si="200"/>
        <v>0</v>
      </c>
    </row>
    <row r="12843" spans="6:6" x14ac:dyDescent="0.2">
      <c r="F12843">
        <f t="shared" si="200"/>
        <v>0</v>
      </c>
    </row>
    <row r="12844" spans="6:6" x14ac:dyDescent="0.2">
      <c r="F12844">
        <f t="shared" si="200"/>
        <v>0</v>
      </c>
    </row>
    <row r="12845" spans="6:6" x14ac:dyDescent="0.2">
      <c r="F12845">
        <f t="shared" si="200"/>
        <v>0</v>
      </c>
    </row>
    <row r="12846" spans="6:6" x14ac:dyDescent="0.2">
      <c r="F12846">
        <f t="shared" si="200"/>
        <v>0</v>
      </c>
    </row>
    <row r="12847" spans="6:6" x14ac:dyDescent="0.2">
      <c r="F12847">
        <f t="shared" si="200"/>
        <v>0</v>
      </c>
    </row>
    <row r="12848" spans="6:6" x14ac:dyDescent="0.2">
      <c r="F12848">
        <f t="shared" si="200"/>
        <v>0</v>
      </c>
    </row>
    <row r="12849" spans="4:6" x14ac:dyDescent="0.2">
      <c r="F12849">
        <f t="shared" si="200"/>
        <v>0</v>
      </c>
    </row>
    <row r="12850" spans="4:6" x14ac:dyDescent="0.2">
      <c r="F12850">
        <f t="shared" si="200"/>
        <v>0</v>
      </c>
    </row>
    <row r="12851" spans="4:6" x14ac:dyDescent="0.2">
      <c r="F12851">
        <f t="shared" si="200"/>
        <v>0</v>
      </c>
    </row>
    <row r="12852" spans="4:6" x14ac:dyDescent="0.2">
      <c r="F12852">
        <f t="shared" si="200"/>
        <v>0</v>
      </c>
    </row>
    <row r="12853" spans="4:6" x14ac:dyDescent="0.2">
      <c r="F12853">
        <f t="shared" si="200"/>
        <v>0</v>
      </c>
    </row>
    <row r="12854" spans="4:6" x14ac:dyDescent="0.2">
      <c r="F12854">
        <f t="shared" si="200"/>
        <v>0</v>
      </c>
    </row>
    <row r="12855" spans="4:6" x14ac:dyDescent="0.2">
      <c r="F12855">
        <f t="shared" si="200"/>
        <v>0</v>
      </c>
    </row>
    <row r="12856" spans="4:6" x14ac:dyDescent="0.2">
      <c r="F12856">
        <f t="shared" si="200"/>
        <v>0</v>
      </c>
    </row>
    <row r="12857" spans="4:6" x14ac:dyDescent="0.2">
      <c r="F12857">
        <f t="shared" si="200"/>
        <v>0</v>
      </c>
    </row>
    <row r="12858" spans="4:6" x14ac:dyDescent="0.2">
      <c r="D12858" s="1"/>
      <c r="F12858">
        <f t="shared" si="200"/>
        <v>0</v>
      </c>
    </row>
    <row r="12859" spans="4:6" x14ac:dyDescent="0.2">
      <c r="D12859" s="1"/>
      <c r="F12859">
        <f t="shared" si="200"/>
        <v>0</v>
      </c>
    </row>
    <row r="12860" spans="4:6" x14ac:dyDescent="0.2">
      <c r="F12860">
        <f t="shared" si="200"/>
        <v>0</v>
      </c>
    </row>
    <row r="12861" spans="4:6" x14ac:dyDescent="0.2">
      <c r="F12861">
        <f t="shared" si="200"/>
        <v>0</v>
      </c>
    </row>
    <row r="12862" spans="4:6" x14ac:dyDescent="0.2">
      <c r="F12862">
        <f t="shared" si="200"/>
        <v>0</v>
      </c>
    </row>
    <row r="12863" spans="4:6" x14ac:dyDescent="0.2">
      <c r="F12863">
        <f t="shared" si="200"/>
        <v>0</v>
      </c>
    </row>
    <row r="12864" spans="4:6" x14ac:dyDescent="0.2">
      <c r="F12864">
        <f t="shared" si="200"/>
        <v>0</v>
      </c>
    </row>
    <row r="12865" spans="6:6" x14ac:dyDescent="0.2">
      <c r="F12865">
        <f t="shared" si="200"/>
        <v>0</v>
      </c>
    </row>
    <row r="12866" spans="6:6" x14ac:dyDescent="0.2">
      <c r="F12866">
        <f t="shared" si="200"/>
        <v>0</v>
      </c>
    </row>
    <row r="12867" spans="6:6" x14ac:dyDescent="0.2">
      <c r="F12867">
        <f t="shared" ref="F12867:F12930" si="201">IFERROR(RIGHT(C12867,LEN(C12867)-FIND("$",SUBSTITUTE(C12867,"/","$",LEN(C12867)-LEN(SUBSTITUTE(C12867,"/",""))))),C12867)</f>
        <v>0</v>
      </c>
    </row>
    <row r="12868" spans="6:6" x14ac:dyDescent="0.2">
      <c r="F12868">
        <f t="shared" si="201"/>
        <v>0</v>
      </c>
    </row>
    <row r="12869" spans="6:6" x14ac:dyDescent="0.2">
      <c r="F12869">
        <f t="shared" si="201"/>
        <v>0</v>
      </c>
    </row>
    <row r="12870" spans="6:6" x14ac:dyDescent="0.2">
      <c r="F12870">
        <f t="shared" si="201"/>
        <v>0</v>
      </c>
    </row>
    <row r="12871" spans="6:6" x14ac:dyDescent="0.2">
      <c r="F12871">
        <f t="shared" si="201"/>
        <v>0</v>
      </c>
    </row>
    <row r="12872" spans="6:6" x14ac:dyDescent="0.2">
      <c r="F12872">
        <f t="shared" si="201"/>
        <v>0</v>
      </c>
    </row>
    <row r="12873" spans="6:6" x14ac:dyDescent="0.2">
      <c r="F12873">
        <f t="shared" si="201"/>
        <v>0</v>
      </c>
    </row>
    <row r="12874" spans="6:6" x14ac:dyDescent="0.2">
      <c r="F12874">
        <f t="shared" si="201"/>
        <v>0</v>
      </c>
    </row>
    <row r="12875" spans="6:6" x14ac:dyDescent="0.2">
      <c r="F12875">
        <f t="shared" si="201"/>
        <v>0</v>
      </c>
    </row>
    <row r="12876" spans="6:6" x14ac:dyDescent="0.2">
      <c r="F12876">
        <f t="shared" si="201"/>
        <v>0</v>
      </c>
    </row>
    <row r="12877" spans="6:6" x14ac:dyDescent="0.2">
      <c r="F12877">
        <f t="shared" si="201"/>
        <v>0</v>
      </c>
    </row>
    <row r="12878" spans="6:6" x14ac:dyDescent="0.2">
      <c r="F12878">
        <f t="shared" si="201"/>
        <v>0</v>
      </c>
    </row>
    <row r="12879" spans="6:6" x14ac:dyDescent="0.2">
      <c r="F12879">
        <f t="shared" si="201"/>
        <v>0</v>
      </c>
    </row>
    <row r="12880" spans="6:6" x14ac:dyDescent="0.2">
      <c r="F12880">
        <f t="shared" si="201"/>
        <v>0</v>
      </c>
    </row>
    <row r="12881" spans="6:6" x14ac:dyDescent="0.2">
      <c r="F12881">
        <f t="shared" si="201"/>
        <v>0</v>
      </c>
    </row>
    <row r="12882" spans="6:6" x14ac:dyDescent="0.2">
      <c r="F12882">
        <f t="shared" si="201"/>
        <v>0</v>
      </c>
    </row>
    <row r="12883" spans="6:6" x14ac:dyDescent="0.2">
      <c r="F12883">
        <f t="shared" si="201"/>
        <v>0</v>
      </c>
    </row>
    <row r="12884" spans="6:6" x14ac:dyDescent="0.2">
      <c r="F12884">
        <f t="shared" si="201"/>
        <v>0</v>
      </c>
    </row>
    <row r="12885" spans="6:6" x14ac:dyDescent="0.2">
      <c r="F12885">
        <f t="shared" si="201"/>
        <v>0</v>
      </c>
    </row>
    <row r="12886" spans="6:6" x14ac:dyDescent="0.2">
      <c r="F12886">
        <f t="shared" si="201"/>
        <v>0</v>
      </c>
    </row>
    <row r="12887" spans="6:6" x14ac:dyDescent="0.2">
      <c r="F12887">
        <f t="shared" si="201"/>
        <v>0</v>
      </c>
    </row>
    <row r="12888" spans="6:6" x14ac:dyDescent="0.2">
      <c r="F12888">
        <f t="shared" si="201"/>
        <v>0</v>
      </c>
    </row>
    <row r="12889" spans="6:6" x14ac:dyDescent="0.2">
      <c r="F12889">
        <f t="shared" si="201"/>
        <v>0</v>
      </c>
    </row>
    <row r="12890" spans="6:6" x14ac:dyDescent="0.2">
      <c r="F12890">
        <f t="shared" si="201"/>
        <v>0</v>
      </c>
    </row>
    <row r="12891" spans="6:6" x14ac:dyDescent="0.2">
      <c r="F12891">
        <f t="shared" si="201"/>
        <v>0</v>
      </c>
    </row>
    <row r="12892" spans="6:6" x14ac:dyDescent="0.2">
      <c r="F12892">
        <f t="shared" si="201"/>
        <v>0</v>
      </c>
    </row>
    <row r="12893" spans="6:6" x14ac:dyDescent="0.2">
      <c r="F12893">
        <f t="shared" si="201"/>
        <v>0</v>
      </c>
    </row>
    <row r="12894" spans="6:6" x14ac:dyDescent="0.2">
      <c r="F12894">
        <f t="shared" si="201"/>
        <v>0</v>
      </c>
    </row>
    <row r="12895" spans="6:6" x14ac:dyDescent="0.2">
      <c r="F12895">
        <f t="shared" si="201"/>
        <v>0</v>
      </c>
    </row>
    <row r="12896" spans="6:6" x14ac:dyDescent="0.2">
      <c r="F12896">
        <f t="shared" si="201"/>
        <v>0</v>
      </c>
    </row>
    <row r="12897" spans="6:6" x14ac:dyDescent="0.2">
      <c r="F12897">
        <f t="shared" si="201"/>
        <v>0</v>
      </c>
    </row>
    <row r="12898" spans="6:6" x14ac:dyDescent="0.2">
      <c r="F12898">
        <f t="shared" si="201"/>
        <v>0</v>
      </c>
    </row>
    <row r="12899" spans="6:6" x14ac:dyDescent="0.2">
      <c r="F12899">
        <f t="shared" si="201"/>
        <v>0</v>
      </c>
    </row>
    <row r="12900" spans="6:6" x14ac:dyDescent="0.2">
      <c r="F12900">
        <f t="shared" si="201"/>
        <v>0</v>
      </c>
    </row>
    <row r="12901" spans="6:6" x14ac:dyDescent="0.2">
      <c r="F12901">
        <f t="shared" si="201"/>
        <v>0</v>
      </c>
    </row>
    <row r="12902" spans="6:6" x14ac:dyDescent="0.2">
      <c r="F12902">
        <f t="shared" si="201"/>
        <v>0</v>
      </c>
    </row>
    <row r="12903" spans="6:6" x14ac:dyDescent="0.2">
      <c r="F12903">
        <f t="shared" si="201"/>
        <v>0</v>
      </c>
    </row>
    <row r="12904" spans="6:6" x14ac:dyDescent="0.2">
      <c r="F12904">
        <f t="shared" si="201"/>
        <v>0</v>
      </c>
    </row>
    <row r="12905" spans="6:6" x14ac:dyDescent="0.2">
      <c r="F12905">
        <f t="shared" si="201"/>
        <v>0</v>
      </c>
    </row>
    <row r="12906" spans="6:6" x14ac:dyDescent="0.2">
      <c r="F12906">
        <f t="shared" si="201"/>
        <v>0</v>
      </c>
    </row>
    <row r="12907" spans="6:6" x14ac:dyDescent="0.2">
      <c r="F12907">
        <f t="shared" si="201"/>
        <v>0</v>
      </c>
    </row>
    <row r="12908" spans="6:6" x14ac:dyDescent="0.2">
      <c r="F12908">
        <f t="shared" si="201"/>
        <v>0</v>
      </c>
    </row>
    <row r="12909" spans="6:6" x14ac:dyDescent="0.2">
      <c r="F12909">
        <f t="shared" si="201"/>
        <v>0</v>
      </c>
    </row>
    <row r="12910" spans="6:6" x14ac:dyDescent="0.2">
      <c r="F12910">
        <f t="shared" si="201"/>
        <v>0</v>
      </c>
    </row>
    <row r="12911" spans="6:6" x14ac:dyDescent="0.2">
      <c r="F12911">
        <f t="shared" si="201"/>
        <v>0</v>
      </c>
    </row>
    <row r="12912" spans="6:6" x14ac:dyDescent="0.2">
      <c r="F12912">
        <f t="shared" si="201"/>
        <v>0</v>
      </c>
    </row>
    <row r="12913" spans="6:6" x14ac:dyDescent="0.2">
      <c r="F12913">
        <f t="shared" si="201"/>
        <v>0</v>
      </c>
    </row>
    <row r="12914" spans="6:6" x14ac:dyDescent="0.2">
      <c r="F12914">
        <f t="shared" si="201"/>
        <v>0</v>
      </c>
    </row>
    <row r="12915" spans="6:6" x14ac:dyDescent="0.2">
      <c r="F12915">
        <f t="shared" si="201"/>
        <v>0</v>
      </c>
    </row>
    <row r="12916" spans="6:6" x14ac:dyDescent="0.2">
      <c r="F12916">
        <f t="shared" si="201"/>
        <v>0</v>
      </c>
    </row>
    <row r="12917" spans="6:6" x14ac:dyDescent="0.2">
      <c r="F12917">
        <f t="shared" si="201"/>
        <v>0</v>
      </c>
    </row>
    <row r="12918" spans="6:6" x14ac:dyDescent="0.2">
      <c r="F12918">
        <f t="shared" si="201"/>
        <v>0</v>
      </c>
    </row>
    <row r="12919" spans="6:6" x14ac:dyDescent="0.2">
      <c r="F12919">
        <f t="shared" si="201"/>
        <v>0</v>
      </c>
    </row>
    <row r="12920" spans="6:6" x14ac:dyDescent="0.2">
      <c r="F12920">
        <f t="shared" si="201"/>
        <v>0</v>
      </c>
    </row>
    <row r="12921" spans="6:6" x14ac:dyDescent="0.2">
      <c r="F12921">
        <f t="shared" si="201"/>
        <v>0</v>
      </c>
    </row>
    <row r="12922" spans="6:6" x14ac:dyDescent="0.2">
      <c r="F12922">
        <f t="shared" si="201"/>
        <v>0</v>
      </c>
    </row>
    <row r="12923" spans="6:6" x14ac:dyDescent="0.2">
      <c r="F12923">
        <f t="shared" si="201"/>
        <v>0</v>
      </c>
    </row>
    <row r="12924" spans="6:6" x14ac:dyDescent="0.2">
      <c r="F12924">
        <f t="shared" si="201"/>
        <v>0</v>
      </c>
    </row>
    <row r="12925" spans="6:6" x14ac:dyDescent="0.2">
      <c r="F12925">
        <f t="shared" si="201"/>
        <v>0</v>
      </c>
    </row>
    <row r="12926" spans="6:6" x14ac:dyDescent="0.2">
      <c r="F12926">
        <f t="shared" si="201"/>
        <v>0</v>
      </c>
    </row>
    <row r="12927" spans="6:6" x14ac:dyDescent="0.2">
      <c r="F12927">
        <f t="shared" si="201"/>
        <v>0</v>
      </c>
    </row>
    <row r="12928" spans="6:6" x14ac:dyDescent="0.2">
      <c r="F12928">
        <f t="shared" si="201"/>
        <v>0</v>
      </c>
    </row>
    <row r="12929" spans="4:6" x14ac:dyDescent="0.2">
      <c r="F12929">
        <f t="shared" si="201"/>
        <v>0</v>
      </c>
    </row>
    <row r="12930" spans="4:6" x14ac:dyDescent="0.2">
      <c r="F12930">
        <f t="shared" si="201"/>
        <v>0</v>
      </c>
    </row>
    <row r="12931" spans="4:6" x14ac:dyDescent="0.2">
      <c r="F12931">
        <f t="shared" ref="F12931:F12994" si="202">IFERROR(RIGHT(C12931,LEN(C12931)-FIND("$",SUBSTITUTE(C12931,"/","$",LEN(C12931)-LEN(SUBSTITUTE(C12931,"/",""))))),C12931)</f>
        <v>0</v>
      </c>
    </row>
    <row r="12932" spans="4:6" x14ac:dyDescent="0.2">
      <c r="F12932">
        <f t="shared" si="202"/>
        <v>0</v>
      </c>
    </row>
    <row r="12933" spans="4:6" x14ac:dyDescent="0.2">
      <c r="F12933">
        <f t="shared" si="202"/>
        <v>0</v>
      </c>
    </row>
    <row r="12934" spans="4:6" x14ac:dyDescent="0.2">
      <c r="F12934">
        <f t="shared" si="202"/>
        <v>0</v>
      </c>
    </row>
    <row r="12935" spans="4:6" x14ac:dyDescent="0.2">
      <c r="F12935">
        <f t="shared" si="202"/>
        <v>0</v>
      </c>
    </row>
    <row r="12936" spans="4:6" x14ac:dyDescent="0.2">
      <c r="F12936">
        <f t="shared" si="202"/>
        <v>0</v>
      </c>
    </row>
    <row r="12937" spans="4:6" x14ac:dyDescent="0.2">
      <c r="F12937">
        <f t="shared" si="202"/>
        <v>0</v>
      </c>
    </row>
    <row r="12938" spans="4:6" x14ac:dyDescent="0.2">
      <c r="F12938">
        <f t="shared" si="202"/>
        <v>0</v>
      </c>
    </row>
    <row r="12939" spans="4:6" x14ac:dyDescent="0.2">
      <c r="F12939">
        <f t="shared" si="202"/>
        <v>0</v>
      </c>
    </row>
    <row r="12940" spans="4:6" x14ac:dyDescent="0.2">
      <c r="F12940">
        <f t="shared" si="202"/>
        <v>0</v>
      </c>
    </row>
    <row r="12941" spans="4:6" x14ac:dyDescent="0.2">
      <c r="F12941">
        <f t="shared" si="202"/>
        <v>0</v>
      </c>
    </row>
    <row r="12942" spans="4:6" x14ac:dyDescent="0.2">
      <c r="F12942">
        <f t="shared" si="202"/>
        <v>0</v>
      </c>
    </row>
    <row r="12943" spans="4:6" x14ac:dyDescent="0.2">
      <c r="F12943">
        <f t="shared" si="202"/>
        <v>0</v>
      </c>
    </row>
    <row r="12944" spans="4:6" x14ac:dyDescent="0.2">
      <c r="D12944" s="4"/>
      <c r="F12944">
        <f t="shared" si="202"/>
        <v>0</v>
      </c>
    </row>
    <row r="12945" spans="6:6" x14ac:dyDescent="0.2">
      <c r="F12945">
        <f t="shared" si="202"/>
        <v>0</v>
      </c>
    </row>
    <row r="12946" spans="6:6" x14ac:dyDescent="0.2">
      <c r="F12946">
        <f t="shared" si="202"/>
        <v>0</v>
      </c>
    </row>
    <row r="12947" spans="6:6" x14ac:dyDescent="0.2">
      <c r="F12947">
        <f t="shared" si="202"/>
        <v>0</v>
      </c>
    </row>
    <row r="12948" spans="6:6" x14ac:dyDescent="0.2">
      <c r="F12948">
        <f t="shared" si="202"/>
        <v>0</v>
      </c>
    </row>
    <row r="12949" spans="6:6" x14ac:dyDescent="0.2">
      <c r="F12949">
        <f t="shared" si="202"/>
        <v>0</v>
      </c>
    </row>
    <row r="12950" spans="6:6" x14ac:dyDescent="0.2">
      <c r="F12950">
        <f t="shared" si="202"/>
        <v>0</v>
      </c>
    </row>
    <row r="12951" spans="6:6" x14ac:dyDescent="0.2">
      <c r="F12951">
        <f t="shared" si="202"/>
        <v>0</v>
      </c>
    </row>
    <row r="12952" spans="6:6" x14ac:dyDescent="0.2">
      <c r="F12952">
        <f t="shared" si="202"/>
        <v>0</v>
      </c>
    </row>
    <row r="12953" spans="6:6" x14ac:dyDescent="0.2">
      <c r="F12953">
        <f t="shared" si="202"/>
        <v>0</v>
      </c>
    </row>
    <row r="12954" spans="6:6" x14ac:dyDescent="0.2">
      <c r="F12954">
        <f t="shared" si="202"/>
        <v>0</v>
      </c>
    </row>
    <row r="12955" spans="6:6" x14ac:dyDescent="0.2">
      <c r="F12955">
        <f t="shared" si="202"/>
        <v>0</v>
      </c>
    </row>
    <row r="12956" spans="6:6" x14ac:dyDescent="0.2">
      <c r="F12956">
        <f t="shared" si="202"/>
        <v>0</v>
      </c>
    </row>
    <row r="12957" spans="6:6" x14ac:dyDescent="0.2">
      <c r="F12957">
        <f t="shared" si="202"/>
        <v>0</v>
      </c>
    </row>
    <row r="12958" spans="6:6" x14ac:dyDescent="0.2">
      <c r="F12958">
        <f t="shared" si="202"/>
        <v>0</v>
      </c>
    </row>
    <row r="12959" spans="6:6" x14ac:dyDescent="0.2">
      <c r="F12959">
        <f t="shared" si="202"/>
        <v>0</v>
      </c>
    </row>
    <row r="12960" spans="6:6" x14ac:dyDescent="0.2">
      <c r="F12960">
        <f t="shared" si="202"/>
        <v>0</v>
      </c>
    </row>
    <row r="12961" spans="6:6" x14ac:dyDescent="0.2">
      <c r="F12961">
        <f t="shared" si="202"/>
        <v>0</v>
      </c>
    </row>
    <row r="12962" spans="6:6" x14ac:dyDescent="0.2">
      <c r="F12962">
        <f t="shared" si="202"/>
        <v>0</v>
      </c>
    </row>
    <row r="12963" spans="6:6" x14ac:dyDescent="0.2">
      <c r="F12963">
        <f t="shared" si="202"/>
        <v>0</v>
      </c>
    </row>
    <row r="12964" spans="6:6" x14ac:dyDescent="0.2">
      <c r="F12964">
        <f t="shared" si="202"/>
        <v>0</v>
      </c>
    </row>
    <row r="12965" spans="6:6" x14ac:dyDescent="0.2">
      <c r="F12965">
        <f t="shared" si="202"/>
        <v>0</v>
      </c>
    </row>
    <row r="12966" spans="6:6" x14ac:dyDescent="0.2">
      <c r="F12966">
        <f t="shared" si="202"/>
        <v>0</v>
      </c>
    </row>
    <row r="12967" spans="6:6" x14ac:dyDescent="0.2">
      <c r="F12967">
        <f t="shared" si="202"/>
        <v>0</v>
      </c>
    </row>
    <row r="12968" spans="6:6" x14ac:dyDescent="0.2">
      <c r="F12968">
        <f t="shared" si="202"/>
        <v>0</v>
      </c>
    </row>
    <row r="12969" spans="6:6" x14ac:dyDescent="0.2">
      <c r="F12969">
        <f t="shared" si="202"/>
        <v>0</v>
      </c>
    </row>
    <row r="12970" spans="6:6" x14ac:dyDescent="0.2">
      <c r="F12970">
        <f t="shared" si="202"/>
        <v>0</v>
      </c>
    </row>
    <row r="12971" spans="6:6" x14ac:dyDescent="0.2">
      <c r="F12971">
        <f t="shared" si="202"/>
        <v>0</v>
      </c>
    </row>
    <row r="12972" spans="6:6" x14ac:dyDescent="0.2">
      <c r="F12972">
        <f t="shared" si="202"/>
        <v>0</v>
      </c>
    </row>
    <row r="12973" spans="6:6" x14ac:dyDescent="0.2">
      <c r="F12973">
        <f t="shared" si="202"/>
        <v>0</v>
      </c>
    </row>
    <row r="12974" spans="6:6" x14ac:dyDescent="0.2">
      <c r="F12974">
        <f t="shared" si="202"/>
        <v>0</v>
      </c>
    </row>
    <row r="12975" spans="6:6" x14ac:dyDescent="0.2">
      <c r="F12975">
        <f t="shared" si="202"/>
        <v>0</v>
      </c>
    </row>
    <row r="12976" spans="6:6" x14ac:dyDescent="0.2">
      <c r="F12976">
        <f t="shared" si="202"/>
        <v>0</v>
      </c>
    </row>
    <row r="12977" spans="6:6" x14ac:dyDescent="0.2">
      <c r="F12977">
        <f t="shared" si="202"/>
        <v>0</v>
      </c>
    </row>
    <row r="12978" spans="6:6" x14ac:dyDescent="0.2">
      <c r="F12978">
        <f t="shared" si="202"/>
        <v>0</v>
      </c>
    </row>
    <row r="12979" spans="6:6" x14ac:dyDescent="0.2">
      <c r="F12979">
        <f t="shared" si="202"/>
        <v>0</v>
      </c>
    </row>
    <row r="12980" spans="6:6" x14ac:dyDescent="0.2">
      <c r="F12980">
        <f t="shared" si="202"/>
        <v>0</v>
      </c>
    </row>
    <row r="12981" spans="6:6" x14ac:dyDescent="0.2">
      <c r="F12981">
        <f t="shared" si="202"/>
        <v>0</v>
      </c>
    </row>
    <row r="12982" spans="6:6" x14ac:dyDescent="0.2">
      <c r="F12982">
        <f t="shared" si="202"/>
        <v>0</v>
      </c>
    </row>
    <row r="12983" spans="6:6" x14ac:dyDescent="0.2">
      <c r="F12983">
        <f t="shared" si="202"/>
        <v>0</v>
      </c>
    </row>
    <row r="12984" spans="6:6" x14ac:dyDescent="0.2">
      <c r="F12984">
        <f t="shared" si="202"/>
        <v>0</v>
      </c>
    </row>
    <row r="12985" spans="6:6" x14ac:dyDescent="0.2">
      <c r="F12985">
        <f t="shared" si="202"/>
        <v>0</v>
      </c>
    </row>
    <row r="12986" spans="6:6" x14ac:dyDescent="0.2">
      <c r="F12986">
        <f t="shared" si="202"/>
        <v>0</v>
      </c>
    </row>
    <row r="12987" spans="6:6" x14ac:dyDescent="0.2">
      <c r="F12987">
        <f t="shared" si="202"/>
        <v>0</v>
      </c>
    </row>
    <row r="12988" spans="6:6" x14ac:dyDescent="0.2">
      <c r="F12988">
        <f t="shared" si="202"/>
        <v>0</v>
      </c>
    </row>
    <row r="12989" spans="6:6" x14ac:dyDescent="0.2">
      <c r="F12989">
        <f t="shared" si="202"/>
        <v>0</v>
      </c>
    </row>
    <row r="12990" spans="6:6" x14ac:dyDescent="0.2">
      <c r="F12990">
        <f t="shared" si="202"/>
        <v>0</v>
      </c>
    </row>
    <row r="12991" spans="6:6" x14ac:dyDescent="0.2">
      <c r="F12991">
        <f t="shared" si="202"/>
        <v>0</v>
      </c>
    </row>
    <row r="12992" spans="6:6" x14ac:dyDescent="0.2">
      <c r="F12992">
        <f t="shared" si="202"/>
        <v>0</v>
      </c>
    </row>
    <row r="12993" spans="6:6" x14ac:dyDescent="0.2">
      <c r="F12993">
        <f t="shared" si="202"/>
        <v>0</v>
      </c>
    </row>
    <row r="12994" spans="6:6" x14ac:dyDescent="0.2">
      <c r="F12994">
        <f t="shared" si="202"/>
        <v>0</v>
      </c>
    </row>
    <row r="12995" spans="6:6" x14ac:dyDescent="0.2">
      <c r="F12995">
        <f t="shared" ref="F12995:F13058" si="203">IFERROR(RIGHT(C12995,LEN(C12995)-FIND("$",SUBSTITUTE(C12995,"/","$",LEN(C12995)-LEN(SUBSTITUTE(C12995,"/",""))))),C12995)</f>
        <v>0</v>
      </c>
    </row>
    <row r="12996" spans="6:6" x14ac:dyDescent="0.2">
      <c r="F12996">
        <f t="shared" si="203"/>
        <v>0</v>
      </c>
    </row>
    <row r="12997" spans="6:6" x14ac:dyDescent="0.2">
      <c r="F12997">
        <f t="shared" si="203"/>
        <v>0</v>
      </c>
    </row>
    <row r="12998" spans="6:6" x14ac:dyDescent="0.2">
      <c r="F12998">
        <f t="shared" si="203"/>
        <v>0</v>
      </c>
    </row>
    <row r="12999" spans="6:6" x14ac:dyDescent="0.2">
      <c r="F12999">
        <f t="shared" si="203"/>
        <v>0</v>
      </c>
    </row>
    <row r="13000" spans="6:6" x14ac:dyDescent="0.2">
      <c r="F13000">
        <f t="shared" si="203"/>
        <v>0</v>
      </c>
    </row>
    <row r="13001" spans="6:6" x14ac:dyDescent="0.2">
      <c r="F13001">
        <f t="shared" si="203"/>
        <v>0</v>
      </c>
    </row>
    <row r="13002" spans="6:6" x14ac:dyDescent="0.2">
      <c r="F13002">
        <f t="shared" si="203"/>
        <v>0</v>
      </c>
    </row>
    <row r="13003" spans="6:6" x14ac:dyDescent="0.2">
      <c r="F13003">
        <f t="shared" si="203"/>
        <v>0</v>
      </c>
    </row>
    <row r="13004" spans="6:6" x14ac:dyDescent="0.2">
      <c r="F13004">
        <f t="shared" si="203"/>
        <v>0</v>
      </c>
    </row>
    <row r="13005" spans="6:6" x14ac:dyDescent="0.2">
      <c r="F13005">
        <f t="shared" si="203"/>
        <v>0</v>
      </c>
    </row>
    <row r="13006" spans="6:6" x14ac:dyDescent="0.2">
      <c r="F13006">
        <f t="shared" si="203"/>
        <v>0</v>
      </c>
    </row>
    <row r="13007" spans="6:6" x14ac:dyDescent="0.2">
      <c r="F13007">
        <f t="shared" si="203"/>
        <v>0</v>
      </c>
    </row>
    <row r="13008" spans="6:6" x14ac:dyDescent="0.2">
      <c r="F13008">
        <f t="shared" si="203"/>
        <v>0</v>
      </c>
    </row>
    <row r="13009" spans="6:6" x14ac:dyDescent="0.2">
      <c r="F13009">
        <f t="shared" si="203"/>
        <v>0</v>
      </c>
    </row>
    <row r="13010" spans="6:6" x14ac:dyDescent="0.2">
      <c r="F13010">
        <f t="shared" si="203"/>
        <v>0</v>
      </c>
    </row>
    <row r="13011" spans="6:6" x14ac:dyDescent="0.2">
      <c r="F13011">
        <f t="shared" si="203"/>
        <v>0</v>
      </c>
    </row>
    <row r="13012" spans="6:6" x14ac:dyDescent="0.2">
      <c r="F13012">
        <f t="shared" si="203"/>
        <v>0</v>
      </c>
    </row>
    <row r="13013" spans="6:6" x14ac:dyDescent="0.2">
      <c r="F13013">
        <f t="shared" si="203"/>
        <v>0</v>
      </c>
    </row>
    <row r="13014" spans="6:6" x14ac:dyDescent="0.2">
      <c r="F13014">
        <f t="shared" si="203"/>
        <v>0</v>
      </c>
    </row>
    <row r="13015" spans="6:6" x14ac:dyDescent="0.2">
      <c r="F13015">
        <f t="shared" si="203"/>
        <v>0</v>
      </c>
    </row>
    <row r="13016" spans="6:6" x14ac:dyDescent="0.2">
      <c r="F13016">
        <f t="shared" si="203"/>
        <v>0</v>
      </c>
    </row>
    <row r="13017" spans="6:6" x14ac:dyDescent="0.2">
      <c r="F13017">
        <f t="shared" si="203"/>
        <v>0</v>
      </c>
    </row>
    <row r="13018" spans="6:6" x14ac:dyDescent="0.2">
      <c r="F13018">
        <f t="shared" si="203"/>
        <v>0</v>
      </c>
    </row>
    <row r="13019" spans="6:6" x14ac:dyDescent="0.2">
      <c r="F13019">
        <f t="shared" si="203"/>
        <v>0</v>
      </c>
    </row>
    <row r="13020" spans="6:6" x14ac:dyDescent="0.2">
      <c r="F13020">
        <f t="shared" si="203"/>
        <v>0</v>
      </c>
    </row>
    <row r="13021" spans="6:6" x14ac:dyDescent="0.2">
      <c r="F13021">
        <f t="shared" si="203"/>
        <v>0</v>
      </c>
    </row>
    <row r="13022" spans="6:6" x14ac:dyDescent="0.2">
      <c r="F13022">
        <f t="shared" si="203"/>
        <v>0</v>
      </c>
    </row>
    <row r="13023" spans="6:6" x14ac:dyDescent="0.2">
      <c r="F13023">
        <f t="shared" si="203"/>
        <v>0</v>
      </c>
    </row>
    <row r="13024" spans="6:6" x14ac:dyDescent="0.2">
      <c r="F13024">
        <f t="shared" si="203"/>
        <v>0</v>
      </c>
    </row>
    <row r="13025" spans="6:6" x14ac:dyDescent="0.2">
      <c r="F13025">
        <f t="shared" si="203"/>
        <v>0</v>
      </c>
    </row>
    <row r="13026" spans="6:6" x14ac:dyDescent="0.2">
      <c r="F13026">
        <f t="shared" si="203"/>
        <v>0</v>
      </c>
    </row>
    <row r="13027" spans="6:6" x14ac:dyDescent="0.2">
      <c r="F13027">
        <f t="shared" si="203"/>
        <v>0</v>
      </c>
    </row>
    <row r="13028" spans="6:6" x14ac:dyDescent="0.2">
      <c r="F13028">
        <f t="shared" si="203"/>
        <v>0</v>
      </c>
    </row>
    <row r="13029" spans="6:6" x14ac:dyDescent="0.2">
      <c r="F13029">
        <f t="shared" si="203"/>
        <v>0</v>
      </c>
    </row>
    <row r="13030" spans="6:6" x14ac:dyDescent="0.2">
      <c r="F13030">
        <f t="shared" si="203"/>
        <v>0</v>
      </c>
    </row>
    <row r="13031" spans="6:6" x14ac:dyDescent="0.2">
      <c r="F13031">
        <f t="shared" si="203"/>
        <v>0</v>
      </c>
    </row>
    <row r="13032" spans="6:6" x14ac:dyDescent="0.2">
      <c r="F13032">
        <f t="shared" si="203"/>
        <v>0</v>
      </c>
    </row>
    <row r="13033" spans="6:6" x14ac:dyDescent="0.2">
      <c r="F13033">
        <f t="shared" si="203"/>
        <v>0</v>
      </c>
    </row>
    <row r="13034" spans="6:6" x14ac:dyDescent="0.2">
      <c r="F13034">
        <f t="shared" si="203"/>
        <v>0</v>
      </c>
    </row>
    <row r="13035" spans="6:6" x14ac:dyDescent="0.2">
      <c r="F13035">
        <f t="shared" si="203"/>
        <v>0</v>
      </c>
    </row>
    <row r="13036" spans="6:6" x14ac:dyDescent="0.2">
      <c r="F13036">
        <f t="shared" si="203"/>
        <v>0</v>
      </c>
    </row>
    <row r="13037" spans="6:6" x14ac:dyDescent="0.2">
      <c r="F13037">
        <f t="shared" si="203"/>
        <v>0</v>
      </c>
    </row>
    <row r="13038" spans="6:6" x14ac:dyDescent="0.2">
      <c r="F13038">
        <f t="shared" si="203"/>
        <v>0</v>
      </c>
    </row>
    <row r="13039" spans="6:6" x14ac:dyDescent="0.2">
      <c r="F13039">
        <f t="shared" si="203"/>
        <v>0</v>
      </c>
    </row>
    <row r="13040" spans="6:6" x14ac:dyDescent="0.2">
      <c r="F13040">
        <f t="shared" si="203"/>
        <v>0</v>
      </c>
    </row>
    <row r="13041" spans="6:6" x14ac:dyDescent="0.2">
      <c r="F13041">
        <f t="shared" si="203"/>
        <v>0</v>
      </c>
    </row>
    <row r="13042" spans="6:6" x14ac:dyDescent="0.2">
      <c r="F13042">
        <f t="shared" si="203"/>
        <v>0</v>
      </c>
    </row>
    <row r="13043" spans="6:6" x14ac:dyDescent="0.2">
      <c r="F13043">
        <f t="shared" si="203"/>
        <v>0</v>
      </c>
    </row>
    <row r="13044" spans="6:6" x14ac:dyDescent="0.2">
      <c r="F13044">
        <f t="shared" si="203"/>
        <v>0</v>
      </c>
    </row>
    <row r="13045" spans="6:6" x14ac:dyDescent="0.2">
      <c r="F13045">
        <f t="shared" si="203"/>
        <v>0</v>
      </c>
    </row>
    <row r="13046" spans="6:6" x14ac:dyDescent="0.2">
      <c r="F13046">
        <f t="shared" si="203"/>
        <v>0</v>
      </c>
    </row>
    <row r="13047" spans="6:6" x14ac:dyDescent="0.2">
      <c r="F13047">
        <f t="shared" si="203"/>
        <v>0</v>
      </c>
    </row>
    <row r="13048" spans="6:6" x14ac:dyDescent="0.2">
      <c r="F13048">
        <f t="shared" si="203"/>
        <v>0</v>
      </c>
    </row>
    <row r="13049" spans="6:6" x14ac:dyDescent="0.2">
      <c r="F13049">
        <f t="shared" si="203"/>
        <v>0</v>
      </c>
    </row>
    <row r="13050" spans="6:6" x14ac:dyDescent="0.2">
      <c r="F13050">
        <f t="shared" si="203"/>
        <v>0</v>
      </c>
    </row>
    <row r="13051" spans="6:6" x14ac:dyDescent="0.2">
      <c r="F13051">
        <f t="shared" si="203"/>
        <v>0</v>
      </c>
    </row>
    <row r="13052" spans="6:6" x14ac:dyDescent="0.2">
      <c r="F13052">
        <f t="shared" si="203"/>
        <v>0</v>
      </c>
    </row>
    <row r="13053" spans="6:6" x14ac:dyDescent="0.2">
      <c r="F13053">
        <f t="shared" si="203"/>
        <v>0</v>
      </c>
    </row>
    <row r="13054" spans="6:6" x14ac:dyDescent="0.2">
      <c r="F13054">
        <f t="shared" si="203"/>
        <v>0</v>
      </c>
    </row>
    <row r="13055" spans="6:6" x14ac:dyDescent="0.2">
      <c r="F13055">
        <f t="shared" si="203"/>
        <v>0</v>
      </c>
    </row>
    <row r="13056" spans="6:6" x14ac:dyDescent="0.2">
      <c r="F13056">
        <f t="shared" si="203"/>
        <v>0</v>
      </c>
    </row>
    <row r="13057" spans="6:6" x14ac:dyDescent="0.2">
      <c r="F13057">
        <f t="shared" si="203"/>
        <v>0</v>
      </c>
    </row>
    <row r="13058" spans="6:6" x14ac:dyDescent="0.2">
      <c r="F13058">
        <f t="shared" si="203"/>
        <v>0</v>
      </c>
    </row>
    <row r="13059" spans="6:6" x14ac:dyDescent="0.2">
      <c r="F13059">
        <f t="shared" ref="F13059:F13122" si="204">IFERROR(RIGHT(C13059,LEN(C13059)-FIND("$",SUBSTITUTE(C13059,"/","$",LEN(C13059)-LEN(SUBSTITUTE(C13059,"/",""))))),C13059)</f>
        <v>0</v>
      </c>
    </row>
    <row r="13060" spans="6:6" x14ac:dyDescent="0.2">
      <c r="F13060">
        <f t="shared" si="204"/>
        <v>0</v>
      </c>
    </row>
    <row r="13061" spans="6:6" x14ac:dyDescent="0.2">
      <c r="F13061">
        <f t="shared" si="204"/>
        <v>0</v>
      </c>
    </row>
    <row r="13062" spans="6:6" x14ac:dyDescent="0.2">
      <c r="F13062">
        <f t="shared" si="204"/>
        <v>0</v>
      </c>
    </row>
    <row r="13063" spans="6:6" x14ac:dyDescent="0.2">
      <c r="F13063">
        <f t="shared" si="204"/>
        <v>0</v>
      </c>
    </row>
    <row r="13064" spans="6:6" x14ac:dyDescent="0.2">
      <c r="F13064">
        <f t="shared" si="204"/>
        <v>0</v>
      </c>
    </row>
    <row r="13065" spans="6:6" x14ac:dyDescent="0.2">
      <c r="F13065">
        <f t="shared" si="204"/>
        <v>0</v>
      </c>
    </row>
    <row r="13066" spans="6:6" x14ac:dyDescent="0.2">
      <c r="F13066">
        <f t="shared" si="204"/>
        <v>0</v>
      </c>
    </row>
    <row r="13067" spans="6:6" x14ac:dyDescent="0.2">
      <c r="F13067">
        <f t="shared" si="204"/>
        <v>0</v>
      </c>
    </row>
    <row r="13068" spans="6:6" x14ac:dyDescent="0.2">
      <c r="F13068">
        <f t="shared" si="204"/>
        <v>0</v>
      </c>
    </row>
    <row r="13069" spans="6:6" x14ac:dyDescent="0.2">
      <c r="F13069">
        <f t="shared" si="204"/>
        <v>0</v>
      </c>
    </row>
    <row r="13070" spans="6:6" x14ac:dyDescent="0.2">
      <c r="F13070">
        <f t="shared" si="204"/>
        <v>0</v>
      </c>
    </row>
    <row r="13071" spans="6:6" x14ac:dyDescent="0.2">
      <c r="F13071">
        <f t="shared" si="204"/>
        <v>0</v>
      </c>
    </row>
    <row r="13072" spans="6:6" x14ac:dyDescent="0.2">
      <c r="F13072">
        <f t="shared" si="204"/>
        <v>0</v>
      </c>
    </row>
    <row r="13073" spans="6:6" x14ac:dyDescent="0.2">
      <c r="F13073">
        <f t="shared" si="204"/>
        <v>0</v>
      </c>
    </row>
    <row r="13074" spans="6:6" x14ac:dyDescent="0.2">
      <c r="F13074">
        <f t="shared" si="204"/>
        <v>0</v>
      </c>
    </row>
    <row r="13075" spans="6:6" x14ac:dyDescent="0.2">
      <c r="F13075">
        <f t="shared" si="204"/>
        <v>0</v>
      </c>
    </row>
    <row r="13076" spans="6:6" x14ac:dyDescent="0.2">
      <c r="F13076">
        <f t="shared" si="204"/>
        <v>0</v>
      </c>
    </row>
    <row r="13077" spans="6:6" x14ac:dyDescent="0.2">
      <c r="F13077">
        <f t="shared" si="204"/>
        <v>0</v>
      </c>
    </row>
    <row r="13078" spans="6:6" x14ac:dyDescent="0.2">
      <c r="F13078">
        <f t="shared" si="204"/>
        <v>0</v>
      </c>
    </row>
    <row r="13079" spans="6:6" x14ac:dyDescent="0.2">
      <c r="F13079">
        <f t="shared" si="204"/>
        <v>0</v>
      </c>
    </row>
    <row r="13080" spans="6:6" x14ac:dyDescent="0.2">
      <c r="F13080">
        <f t="shared" si="204"/>
        <v>0</v>
      </c>
    </row>
    <row r="13081" spans="6:6" x14ac:dyDescent="0.2">
      <c r="F13081">
        <f t="shared" si="204"/>
        <v>0</v>
      </c>
    </row>
    <row r="13082" spans="6:6" x14ac:dyDescent="0.2">
      <c r="F13082">
        <f t="shared" si="204"/>
        <v>0</v>
      </c>
    </row>
    <row r="13083" spans="6:6" x14ac:dyDescent="0.2">
      <c r="F13083">
        <f t="shared" si="204"/>
        <v>0</v>
      </c>
    </row>
    <row r="13084" spans="6:6" x14ac:dyDescent="0.2">
      <c r="F13084">
        <f t="shared" si="204"/>
        <v>0</v>
      </c>
    </row>
    <row r="13085" spans="6:6" x14ac:dyDescent="0.2">
      <c r="F13085">
        <f t="shared" si="204"/>
        <v>0</v>
      </c>
    </row>
    <row r="13086" spans="6:6" x14ac:dyDescent="0.2">
      <c r="F13086">
        <f t="shared" si="204"/>
        <v>0</v>
      </c>
    </row>
    <row r="13087" spans="6:6" x14ac:dyDescent="0.2">
      <c r="F13087">
        <f t="shared" si="204"/>
        <v>0</v>
      </c>
    </row>
    <row r="13088" spans="6:6" x14ac:dyDescent="0.2">
      <c r="F13088">
        <f t="shared" si="204"/>
        <v>0</v>
      </c>
    </row>
    <row r="13089" spans="6:6" x14ac:dyDescent="0.2">
      <c r="F13089">
        <f t="shared" si="204"/>
        <v>0</v>
      </c>
    </row>
    <row r="13090" spans="6:6" x14ac:dyDescent="0.2">
      <c r="F13090">
        <f t="shared" si="204"/>
        <v>0</v>
      </c>
    </row>
    <row r="13091" spans="6:6" x14ac:dyDescent="0.2">
      <c r="F13091">
        <f t="shared" si="204"/>
        <v>0</v>
      </c>
    </row>
    <row r="13092" spans="6:6" x14ac:dyDescent="0.2">
      <c r="F13092">
        <f t="shared" si="204"/>
        <v>0</v>
      </c>
    </row>
    <row r="13093" spans="6:6" x14ac:dyDescent="0.2">
      <c r="F13093">
        <f t="shared" si="204"/>
        <v>0</v>
      </c>
    </row>
    <row r="13094" spans="6:6" x14ac:dyDescent="0.2">
      <c r="F13094">
        <f t="shared" si="204"/>
        <v>0</v>
      </c>
    </row>
    <row r="13095" spans="6:6" x14ac:dyDescent="0.2">
      <c r="F13095">
        <f t="shared" si="204"/>
        <v>0</v>
      </c>
    </row>
    <row r="13096" spans="6:6" x14ac:dyDescent="0.2">
      <c r="F13096">
        <f t="shared" si="204"/>
        <v>0</v>
      </c>
    </row>
    <row r="13097" spans="6:6" x14ac:dyDescent="0.2">
      <c r="F13097">
        <f t="shared" si="204"/>
        <v>0</v>
      </c>
    </row>
    <row r="13098" spans="6:6" x14ac:dyDescent="0.2">
      <c r="F13098">
        <f t="shared" si="204"/>
        <v>0</v>
      </c>
    </row>
    <row r="13099" spans="6:6" x14ac:dyDescent="0.2">
      <c r="F13099">
        <f t="shared" si="204"/>
        <v>0</v>
      </c>
    </row>
    <row r="13100" spans="6:6" x14ac:dyDescent="0.2">
      <c r="F13100">
        <f t="shared" si="204"/>
        <v>0</v>
      </c>
    </row>
    <row r="13101" spans="6:6" x14ac:dyDescent="0.2">
      <c r="F13101">
        <f t="shared" si="204"/>
        <v>0</v>
      </c>
    </row>
    <row r="13102" spans="6:6" x14ac:dyDescent="0.2">
      <c r="F13102">
        <f t="shared" si="204"/>
        <v>0</v>
      </c>
    </row>
    <row r="13103" spans="6:6" x14ac:dyDescent="0.2">
      <c r="F13103">
        <f t="shared" si="204"/>
        <v>0</v>
      </c>
    </row>
    <row r="13104" spans="6:6" x14ac:dyDescent="0.2">
      <c r="F13104">
        <f t="shared" si="204"/>
        <v>0</v>
      </c>
    </row>
    <row r="13105" spans="6:6" x14ac:dyDescent="0.2">
      <c r="F13105">
        <f t="shared" si="204"/>
        <v>0</v>
      </c>
    </row>
    <row r="13106" spans="6:6" x14ac:dyDescent="0.2">
      <c r="F13106">
        <f t="shared" si="204"/>
        <v>0</v>
      </c>
    </row>
    <row r="13107" spans="6:6" x14ac:dyDescent="0.2">
      <c r="F13107">
        <f t="shared" si="204"/>
        <v>0</v>
      </c>
    </row>
    <row r="13108" spans="6:6" x14ac:dyDescent="0.2">
      <c r="F13108">
        <f t="shared" si="204"/>
        <v>0</v>
      </c>
    </row>
    <row r="13109" spans="6:6" x14ac:dyDescent="0.2">
      <c r="F13109">
        <f t="shared" si="204"/>
        <v>0</v>
      </c>
    </row>
    <row r="13110" spans="6:6" x14ac:dyDescent="0.2">
      <c r="F13110">
        <f t="shared" si="204"/>
        <v>0</v>
      </c>
    </row>
    <row r="13111" spans="6:6" x14ac:dyDescent="0.2">
      <c r="F13111">
        <f t="shared" si="204"/>
        <v>0</v>
      </c>
    </row>
    <row r="13112" spans="6:6" x14ac:dyDescent="0.2">
      <c r="F13112">
        <f t="shared" si="204"/>
        <v>0</v>
      </c>
    </row>
    <row r="13113" spans="6:6" x14ac:dyDescent="0.2">
      <c r="F13113">
        <f t="shared" si="204"/>
        <v>0</v>
      </c>
    </row>
    <row r="13114" spans="6:6" x14ac:dyDescent="0.2">
      <c r="F13114">
        <f t="shared" si="204"/>
        <v>0</v>
      </c>
    </row>
    <row r="13115" spans="6:6" x14ac:dyDescent="0.2">
      <c r="F13115">
        <f t="shared" si="204"/>
        <v>0</v>
      </c>
    </row>
    <row r="13116" spans="6:6" x14ac:dyDescent="0.2">
      <c r="F13116">
        <f t="shared" si="204"/>
        <v>0</v>
      </c>
    </row>
    <row r="13117" spans="6:6" x14ac:dyDescent="0.2">
      <c r="F13117">
        <f t="shared" si="204"/>
        <v>0</v>
      </c>
    </row>
    <row r="13118" spans="6:6" x14ac:dyDescent="0.2">
      <c r="F13118">
        <f t="shared" si="204"/>
        <v>0</v>
      </c>
    </row>
    <row r="13119" spans="6:6" x14ac:dyDescent="0.2">
      <c r="F13119">
        <f t="shared" si="204"/>
        <v>0</v>
      </c>
    </row>
    <row r="13120" spans="6:6" x14ac:dyDescent="0.2">
      <c r="F13120">
        <f t="shared" si="204"/>
        <v>0</v>
      </c>
    </row>
    <row r="13121" spans="6:6" x14ac:dyDescent="0.2">
      <c r="F13121">
        <f t="shared" si="204"/>
        <v>0</v>
      </c>
    </row>
    <row r="13122" spans="6:6" x14ac:dyDescent="0.2">
      <c r="F13122">
        <f t="shared" si="204"/>
        <v>0</v>
      </c>
    </row>
    <row r="13123" spans="6:6" x14ac:dyDescent="0.2">
      <c r="F13123">
        <f t="shared" ref="F13123:F13186" si="205">IFERROR(RIGHT(C13123,LEN(C13123)-FIND("$",SUBSTITUTE(C13123,"/","$",LEN(C13123)-LEN(SUBSTITUTE(C13123,"/",""))))),C13123)</f>
        <v>0</v>
      </c>
    </row>
    <row r="13124" spans="6:6" x14ac:dyDescent="0.2">
      <c r="F13124">
        <f t="shared" si="205"/>
        <v>0</v>
      </c>
    </row>
    <row r="13125" spans="6:6" x14ac:dyDescent="0.2">
      <c r="F13125">
        <f t="shared" si="205"/>
        <v>0</v>
      </c>
    </row>
    <row r="13126" spans="6:6" x14ac:dyDescent="0.2">
      <c r="F13126">
        <f t="shared" si="205"/>
        <v>0</v>
      </c>
    </row>
    <row r="13127" spans="6:6" x14ac:dyDescent="0.2">
      <c r="F13127">
        <f t="shared" si="205"/>
        <v>0</v>
      </c>
    </row>
    <row r="13128" spans="6:6" x14ac:dyDescent="0.2">
      <c r="F13128">
        <f t="shared" si="205"/>
        <v>0</v>
      </c>
    </row>
    <row r="13129" spans="6:6" x14ac:dyDescent="0.2">
      <c r="F13129">
        <f t="shared" si="205"/>
        <v>0</v>
      </c>
    </row>
    <row r="13130" spans="6:6" x14ac:dyDescent="0.2">
      <c r="F13130">
        <f t="shared" si="205"/>
        <v>0</v>
      </c>
    </row>
    <row r="13131" spans="6:6" x14ac:dyDescent="0.2">
      <c r="F13131">
        <f t="shared" si="205"/>
        <v>0</v>
      </c>
    </row>
    <row r="13132" spans="6:6" x14ac:dyDescent="0.2">
      <c r="F13132">
        <f t="shared" si="205"/>
        <v>0</v>
      </c>
    </row>
    <row r="13133" spans="6:6" x14ac:dyDescent="0.2">
      <c r="F13133">
        <f t="shared" si="205"/>
        <v>0</v>
      </c>
    </row>
    <row r="13134" spans="6:6" x14ac:dyDescent="0.2">
      <c r="F13134">
        <f t="shared" si="205"/>
        <v>0</v>
      </c>
    </row>
    <row r="13135" spans="6:6" x14ac:dyDescent="0.2">
      <c r="F13135">
        <f t="shared" si="205"/>
        <v>0</v>
      </c>
    </row>
    <row r="13136" spans="6:6" x14ac:dyDescent="0.2">
      <c r="F13136">
        <f t="shared" si="205"/>
        <v>0</v>
      </c>
    </row>
    <row r="13137" spans="6:6" x14ac:dyDescent="0.2">
      <c r="F13137">
        <f t="shared" si="205"/>
        <v>0</v>
      </c>
    </row>
    <row r="13138" spans="6:6" x14ac:dyDescent="0.2">
      <c r="F13138">
        <f t="shared" si="205"/>
        <v>0</v>
      </c>
    </row>
    <row r="13139" spans="6:6" x14ac:dyDescent="0.2">
      <c r="F13139">
        <f t="shared" si="205"/>
        <v>0</v>
      </c>
    </row>
    <row r="13140" spans="6:6" x14ac:dyDescent="0.2">
      <c r="F13140">
        <f t="shared" si="205"/>
        <v>0</v>
      </c>
    </row>
    <row r="13141" spans="6:6" x14ac:dyDescent="0.2">
      <c r="F13141">
        <f t="shared" si="205"/>
        <v>0</v>
      </c>
    </row>
    <row r="13142" spans="6:6" x14ac:dyDescent="0.2">
      <c r="F13142">
        <f t="shared" si="205"/>
        <v>0</v>
      </c>
    </row>
    <row r="13143" spans="6:6" x14ac:dyDescent="0.2">
      <c r="F13143">
        <f t="shared" si="205"/>
        <v>0</v>
      </c>
    </row>
    <row r="13144" spans="6:6" x14ac:dyDescent="0.2">
      <c r="F13144">
        <f t="shared" si="205"/>
        <v>0</v>
      </c>
    </row>
    <row r="13145" spans="6:6" x14ac:dyDescent="0.2">
      <c r="F13145">
        <f t="shared" si="205"/>
        <v>0</v>
      </c>
    </row>
    <row r="13146" spans="6:6" x14ac:dyDescent="0.2">
      <c r="F13146">
        <f t="shared" si="205"/>
        <v>0</v>
      </c>
    </row>
    <row r="13147" spans="6:6" x14ac:dyDescent="0.2">
      <c r="F13147">
        <f t="shared" si="205"/>
        <v>0</v>
      </c>
    </row>
    <row r="13148" spans="6:6" x14ac:dyDescent="0.2">
      <c r="F13148">
        <f t="shared" si="205"/>
        <v>0</v>
      </c>
    </row>
    <row r="13149" spans="6:6" x14ac:dyDescent="0.2">
      <c r="F13149">
        <f t="shared" si="205"/>
        <v>0</v>
      </c>
    </row>
    <row r="13150" spans="6:6" x14ac:dyDescent="0.2">
      <c r="F13150">
        <f t="shared" si="205"/>
        <v>0</v>
      </c>
    </row>
    <row r="13151" spans="6:6" x14ac:dyDescent="0.2">
      <c r="F13151">
        <f t="shared" si="205"/>
        <v>0</v>
      </c>
    </row>
    <row r="13152" spans="6:6" x14ac:dyDescent="0.2">
      <c r="F13152">
        <f t="shared" si="205"/>
        <v>0</v>
      </c>
    </row>
    <row r="13153" spans="6:6" x14ac:dyDescent="0.2">
      <c r="F13153">
        <f t="shared" si="205"/>
        <v>0</v>
      </c>
    </row>
    <row r="13154" spans="6:6" x14ac:dyDescent="0.2">
      <c r="F13154">
        <f t="shared" si="205"/>
        <v>0</v>
      </c>
    </row>
    <row r="13155" spans="6:6" x14ac:dyDescent="0.2">
      <c r="F13155">
        <f t="shared" si="205"/>
        <v>0</v>
      </c>
    </row>
    <row r="13156" spans="6:6" x14ac:dyDescent="0.2">
      <c r="F13156">
        <f t="shared" si="205"/>
        <v>0</v>
      </c>
    </row>
    <row r="13157" spans="6:6" x14ac:dyDescent="0.2">
      <c r="F13157">
        <f t="shared" si="205"/>
        <v>0</v>
      </c>
    </row>
    <row r="13158" spans="6:6" x14ac:dyDescent="0.2">
      <c r="F13158">
        <f t="shared" si="205"/>
        <v>0</v>
      </c>
    </row>
    <row r="13159" spans="6:6" x14ac:dyDescent="0.2">
      <c r="F13159">
        <f t="shared" si="205"/>
        <v>0</v>
      </c>
    </row>
    <row r="13160" spans="6:6" x14ac:dyDescent="0.2">
      <c r="F13160">
        <f t="shared" si="205"/>
        <v>0</v>
      </c>
    </row>
    <row r="13161" spans="6:6" x14ac:dyDescent="0.2">
      <c r="F13161">
        <f t="shared" si="205"/>
        <v>0</v>
      </c>
    </row>
    <row r="13162" spans="6:6" x14ac:dyDescent="0.2">
      <c r="F13162">
        <f t="shared" si="205"/>
        <v>0</v>
      </c>
    </row>
    <row r="13163" spans="6:6" x14ac:dyDescent="0.2">
      <c r="F13163">
        <f t="shared" si="205"/>
        <v>0</v>
      </c>
    </row>
    <row r="13164" spans="6:6" x14ac:dyDescent="0.2">
      <c r="F13164">
        <f t="shared" si="205"/>
        <v>0</v>
      </c>
    </row>
    <row r="13165" spans="6:6" x14ac:dyDescent="0.2">
      <c r="F13165">
        <f t="shared" si="205"/>
        <v>0</v>
      </c>
    </row>
    <row r="13166" spans="6:6" x14ac:dyDescent="0.2">
      <c r="F13166">
        <f t="shared" si="205"/>
        <v>0</v>
      </c>
    </row>
    <row r="13167" spans="6:6" x14ac:dyDescent="0.2">
      <c r="F13167">
        <f t="shared" si="205"/>
        <v>0</v>
      </c>
    </row>
    <row r="13168" spans="6:6" x14ac:dyDescent="0.2">
      <c r="F13168">
        <f t="shared" si="205"/>
        <v>0</v>
      </c>
    </row>
    <row r="13169" spans="6:6" x14ac:dyDescent="0.2">
      <c r="F13169">
        <f t="shared" si="205"/>
        <v>0</v>
      </c>
    </row>
    <row r="13170" spans="6:6" x14ac:dyDescent="0.2">
      <c r="F13170">
        <f t="shared" si="205"/>
        <v>0</v>
      </c>
    </row>
    <row r="13171" spans="6:6" x14ac:dyDescent="0.2">
      <c r="F13171">
        <f t="shared" si="205"/>
        <v>0</v>
      </c>
    </row>
    <row r="13172" spans="6:6" x14ac:dyDescent="0.2">
      <c r="F13172">
        <f t="shared" si="205"/>
        <v>0</v>
      </c>
    </row>
    <row r="13173" spans="6:6" x14ac:dyDescent="0.2">
      <c r="F13173">
        <f t="shared" si="205"/>
        <v>0</v>
      </c>
    </row>
    <row r="13174" spans="6:6" x14ac:dyDescent="0.2">
      <c r="F13174">
        <f t="shared" si="205"/>
        <v>0</v>
      </c>
    </row>
    <row r="13175" spans="6:6" x14ac:dyDescent="0.2">
      <c r="F13175">
        <f t="shared" si="205"/>
        <v>0</v>
      </c>
    </row>
    <row r="13176" spans="6:6" x14ac:dyDescent="0.2">
      <c r="F13176">
        <f t="shared" si="205"/>
        <v>0</v>
      </c>
    </row>
    <row r="13177" spans="6:6" x14ac:dyDescent="0.2">
      <c r="F13177">
        <f t="shared" si="205"/>
        <v>0</v>
      </c>
    </row>
    <row r="13178" spans="6:6" x14ac:dyDescent="0.2">
      <c r="F13178">
        <f t="shared" si="205"/>
        <v>0</v>
      </c>
    </row>
    <row r="13179" spans="6:6" x14ac:dyDescent="0.2">
      <c r="F13179">
        <f t="shared" si="205"/>
        <v>0</v>
      </c>
    </row>
    <row r="13180" spans="6:6" x14ac:dyDescent="0.2">
      <c r="F13180">
        <f t="shared" si="205"/>
        <v>0</v>
      </c>
    </row>
    <row r="13181" spans="6:6" x14ac:dyDescent="0.2">
      <c r="F13181">
        <f t="shared" si="205"/>
        <v>0</v>
      </c>
    </row>
    <row r="13182" spans="6:6" x14ac:dyDescent="0.2">
      <c r="F13182">
        <f t="shared" si="205"/>
        <v>0</v>
      </c>
    </row>
    <row r="13183" spans="6:6" x14ac:dyDescent="0.2">
      <c r="F13183">
        <f t="shared" si="205"/>
        <v>0</v>
      </c>
    </row>
    <row r="13184" spans="6:6" x14ac:dyDescent="0.2">
      <c r="F13184">
        <f t="shared" si="205"/>
        <v>0</v>
      </c>
    </row>
    <row r="13185" spans="6:6" x14ac:dyDescent="0.2">
      <c r="F13185">
        <f t="shared" si="205"/>
        <v>0</v>
      </c>
    </row>
    <row r="13186" spans="6:6" x14ac:dyDescent="0.2">
      <c r="F13186">
        <f t="shared" si="205"/>
        <v>0</v>
      </c>
    </row>
    <row r="13187" spans="6:6" x14ac:dyDescent="0.2">
      <c r="F13187">
        <f t="shared" ref="F13187:F13250" si="206">IFERROR(RIGHT(C13187,LEN(C13187)-FIND("$",SUBSTITUTE(C13187,"/","$",LEN(C13187)-LEN(SUBSTITUTE(C13187,"/",""))))),C13187)</f>
        <v>0</v>
      </c>
    </row>
    <row r="13188" spans="6:6" x14ac:dyDescent="0.2">
      <c r="F13188">
        <f t="shared" si="206"/>
        <v>0</v>
      </c>
    </row>
    <row r="13189" spans="6:6" x14ac:dyDescent="0.2">
      <c r="F13189">
        <f t="shared" si="206"/>
        <v>0</v>
      </c>
    </row>
    <row r="13190" spans="6:6" x14ac:dyDescent="0.2">
      <c r="F13190">
        <f t="shared" si="206"/>
        <v>0</v>
      </c>
    </row>
    <row r="13191" spans="6:6" x14ac:dyDescent="0.2">
      <c r="F13191">
        <f t="shared" si="206"/>
        <v>0</v>
      </c>
    </row>
    <row r="13192" spans="6:6" x14ac:dyDescent="0.2">
      <c r="F13192">
        <f t="shared" si="206"/>
        <v>0</v>
      </c>
    </row>
    <row r="13193" spans="6:6" x14ac:dyDescent="0.2">
      <c r="F13193">
        <f t="shared" si="206"/>
        <v>0</v>
      </c>
    </row>
    <row r="13194" spans="6:6" x14ac:dyDescent="0.2">
      <c r="F13194">
        <f t="shared" si="206"/>
        <v>0</v>
      </c>
    </row>
    <row r="13195" spans="6:6" x14ac:dyDescent="0.2">
      <c r="F13195">
        <f t="shared" si="206"/>
        <v>0</v>
      </c>
    </row>
    <row r="13196" spans="6:6" x14ac:dyDescent="0.2">
      <c r="F13196">
        <f t="shared" si="206"/>
        <v>0</v>
      </c>
    </row>
    <row r="13197" spans="6:6" x14ac:dyDescent="0.2">
      <c r="F13197">
        <f t="shared" si="206"/>
        <v>0</v>
      </c>
    </row>
    <row r="13198" spans="6:6" x14ac:dyDescent="0.2">
      <c r="F13198">
        <f t="shared" si="206"/>
        <v>0</v>
      </c>
    </row>
    <row r="13199" spans="6:6" x14ac:dyDescent="0.2">
      <c r="F13199">
        <f t="shared" si="206"/>
        <v>0</v>
      </c>
    </row>
    <row r="13200" spans="6:6" x14ac:dyDescent="0.2">
      <c r="F13200">
        <f t="shared" si="206"/>
        <v>0</v>
      </c>
    </row>
    <row r="13201" spans="6:6" x14ac:dyDescent="0.2">
      <c r="F13201">
        <f t="shared" si="206"/>
        <v>0</v>
      </c>
    </row>
    <row r="13202" spans="6:6" x14ac:dyDescent="0.2">
      <c r="F13202">
        <f t="shared" si="206"/>
        <v>0</v>
      </c>
    </row>
    <row r="13203" spans="6:6" x14ac:dyDescent="0.2">
      <c r="F13203">
        <f t="shared" si="206"/>
        <v>0</v>
      </c>
    </row>
    <row r="13204" spans="6:6" x14ac:dyDescent="0.2">
      <c r="F13204">
        <f t="shared" si="206"/>
        <v>0</v>
      </c>
    </row>
    <row r="13205" spans="6:6" x14ac:dyDescent="0.2">
      <c r="F13205">
        <f t="shared" si="206"/>
        <v>0</v>
      </c>
    </row>
    <row r="13206" spans="6:6" x14ac:dyDescent="0.2">
      <c r="F13206">
        <f t="shared" si="206"/>
        <v>0</v>
      </c>
    </row>
    <row r="13207" spans="6:6" x14ac:dyDescent="0.2">
      <c r="F13207">
        <f t="shared" si="206"/>
        <v>0</v>
      </c>
    </row>
    <row r="13208" spans="6:6" x14ac:dyDescent="0.2">
      <c r="F13208">
        <f t="shared" si="206"/>
        <v>0</v>
      </c>
    </row>
    <row r="13209" spans="6:6" x14ac:dyDescent="0.2">
      <c r="F13209">
        <f t="shared" si="206"/>
        <v>0</v>
      </c>
    </row>
    <row r="13210" spans="6:6" x14ac:dyDescent="0.2">
      <c r="F13210">
        <f t="shared" si="206"/>
        <v>0</v>
      </c>
    </row>
    <row r="13211" spans="6:6" x14ac:dyDescent="0.2">
      <c r="F13211">
        <f t="shared" si="206"/>
        <v>0</v>
      </c>
    </row>
    <row r="13212" spans="6:6" x14ac:dyDescent="0.2">
      <c r="F13212">
        <f t="shared" si="206"/>
        <v>0</v>
      </c>
    </row>
    <row r="13213" spans="6:6" x14ac:dyDescent="0.2">
      <c r="F13213">
        <f t="shared" si="206"/>
        <v>0</v>
      </c>
    </row>
    <row r="13214" spans="6:6" x14ac:dyDescent="0.2">
      <c r="F13214">
        <f t="shared" si="206"/>
        <v>0</v>
      </c>
    </row>
    <row r="13215" spans="6:6" x14ac:dyDescent="0.2">
      <c r="F13215">
        <f t="shared" si="206"/>
        <v>0</v>
      </c>
    </row>
    <row r="13216" spans="6:6" x14ac:dyDescent="0.2">
      <c r="F13216">
        <f t="shared" si="206"/>
        <v>0</v>
      </c>
    </row>
    <row r="13217" spans="6:6" x14ac:dyDescent="0.2">
      <c r="F13217">
        <f t="shared" si="206"/>
        <v>0</v>
      </c>
    </row>
    <row r="13218" spans="6:6" x14ac:dyDescent="0.2">
      <c r="F13218">
        <f t="shared" si="206"/>
        <v>0</v>
      </c>
    </row>
    <row r="13219" spans="6:6" x14ac:dyDescent="0.2">
      <c r="F13219">
        <f t="shared" si="206"/>
        <v>0</v>
      </c>
    </row>
    <row r="13220" spans="6:6" x14ac:dyDescent="0.2">
      <c r="F13220">
        <f t="shared" si="206"/>
        <v>0</v>
      </c>
    </row>
    <row r="13221" spans="6:6" x14ac:dyDescent="0.2">
      <c r="F13221">
        <f t="shared" si="206"/>
        <v>0</v>
      </c>
    </row>
    <row r="13222" spans="6:6" x14ac:dyDescent="0.2">
      <c r="F13222">
        <f t="shared" si="206"/>
        <v>0</v>
      </c>
    </row>
    <row r="13223" spans="6:6" x14ac:dyDescent="0.2">
      <c r="F13223">
        <f t="shared" si="206"/>
        <v>0</v>
      </c>
    </row>
    <row r="13224" spans="6:6" x14ac:dyDescent="0.2">
      <c r="F13224">
        <f t="shared" si="206"/>
        <v>0</v>
      </c>
    </row>
    <row r="13225" spans="6:6" x14ac:dyDescent="0.2">
      <c r="F13225">
        <f t="shared" si="206"/>
        <v>0</v>
      </c>
    </row>
    <row r="13226" spans="6:6" x14ac:dyDescent="0.2">
      <c r="F13226">
        <f t="shared" si="206"/>
        <v>0</v>
      </c>
    </row>
    <row r="13227" spans="6:6" x14ac:dyDescent="0.2">
      <c r="F13227">
        <f t="shared" si="206"/>
        <v>0</v>
      </c>
    </row>
    <row r="13228" spans="6:6" x14ac:dyDescent="0.2">
      <c r="F13228">
        <f t="shared" si="206"/>
        <v>0</v>
      </c>
    </row>
    <row r="13229" spans="6:6" x14ac:dyDescent="0.2">
      <c r="F13229">
        <f t="shared" si="206"/>
        <v>0</v>
      </c>
    </row>
    <row r="13230" spans="6:6" x14ac:dyDescent="0.2">
      <c r="F13230">
        <f t="shared" si="206"/>
        <v>0</v>
      </c>
    </row>
    <row r="13231" spans="6:6" x14ac:dyDescent="0.2">
      <c r="F13231">
        <f t="shared" si="206"/>
        <v>0</v>
      </c>
    </row>
    <row r="13232" spans="6:6" x14ac:dyDescent="0.2">
      <c r="F13232">
        <f t="shared" si="206"/>
        <v>0</v>
      </c>
    </row>
    <row r="13233" spans="6:6" x14ac:dyDescent="0.2">
      <c r="F13233">
        <f t="shared" si="206"/>
        <v>0</v>
      </c>
    </row>
    <row r="13234" spans="6:6" x14ac:dyDescent="0.2">
      <c r="F13234">
        <f t="shared" si="206"/>
        <v>0</v>
      </c>
    </row>
    <row r="13235" spans="6:6" x14ac:dyDescent="0.2">
      <c r="F13235">
        <f t="shared" si="206"/>
        <v>0</v>
      </c>
    </row>
    <row r="13236" spans="6:6" x14ac:dyDescent="0.2">
      <c r="F13236">
        <f t="shared" si="206"/>
        <v>0</v>
      </c>
    </row>
    <row r="13237" spans="6:6" x14ac:dyDescent="0.2">
      <c r="F13237">
        <f t="shared" si="206"/>
        <v>0</v>
      </c>
    </row>
    <row r="13238" spans="6:6" x14ac:dyDescent="0.2">
      <c r="F13238">
        <f t="shared" si="206"/>
        <v>0</v>
      </c>
    </row>
    <row r="13239" spans="6:6" x14ac:dyDescent="0.2">
      <c r="F13239">
        <f t="shared" si="206"/>
        <v>0</v>
      </c>
    </row>
    <row r="13240" spans="6:6" x14ac:dyDescent="0.2">
      <c r="F13240">
        <f t="shared" si="206"/>
        <v>0</v>
      </c>
    </row>
    <row r="13241" spans="6:6" x14ac:dyDescent="0.2">
      <c r="F13241">
        <f t="shared" si="206"/>
        <v>0</v>
      </c>
    </row>
    <row r="13242" spans="6:6" x14ac:dyDescent="0.2">
      <c r="F13242">
        <f t="shared" si="206"/>
        <v>0</v>
      </c>
    </row>
    <row r="13243" spans="6:6" x14ac:dyDescent="0.2">
      <c r="F13243">
        <f t="shared" si="206"/>
        <v>0</v>
      </c>
    </row>
    <row r="13244" spans="6:6" x14ac:dyDescent="0.2">
      <c r="F13244">
        <f t="shared" si="206"/>
        <v>0</v>
      </c>
    </row>
    <row r="13245" spans="6:6" x14ac:dyDescent="0.2">
      <c r="F13245">
        <f t="shared" si="206"/>
        <v>0</v>
      </c>
    </row>
    <row r="13246" spans="6:6" x14ac:dyDescent="0.2">
      <c r="F13246">
        <f t="shared" si="206"/>
        <v>0</v>
      </c>
    </row>
    <row r="13247" spans="6:6" x14ac:dyDescent="0.2">
      <c r="F13247">
        <f t="shared" si="206"/>
        <v>0</v>
      </c>
    </row>
    <row r="13248" spans="6:6" x14ac:dyDescent="0.2">
      <c r="F13248">
        <f t="shared" si="206"/>
        <v>0</v>
      </c>
    </row>
    <row r="13249" spans="6:25" x14ac:dyDescent="0.2">
      <c r="F13249">
        <f t="shared" si="206"/>
        <v>0</v>
      </c>
    </row>
    <row r="13250" spans="6:25" x14ac:dyDescent="0.2">
      <c r="F13250">
        <f t="shared" si="206"/>
        <v>0</v>
      </c>
    </row>
    <row r="13251" spans="6:25" x14ac:dyDescent="0.2">
      <c r="F13251">
        <f t="shared" ref="F13251:F13314" si="207">IFERROR(RIGHT(C13251,LEN(C13251)-FIND("$",SUBSTITUTE(C13251,"/","$",LEN(C13251)-LEN(SUBSTITUTE(C13251,"/",""))))),C13251)</f>
        <v>0</v>
      </c>
    </row>
    <row r="13252" spans="6:25" x14ac:dyDescent="0.2">
      <c r="F13252">
        <f t="shared" si="207"/>
        <v>0</v>
      </c>
    </row>
    <row r="13253" spans="6:25" x14ac:dyDescent="0.2">
      <c r="F13253">
        <f t="shared" si="207"/>
        <v>0</v>
      </c>
    </row>
    <row r="13254" spans="6:25" x14ac:dyDescent="0.2">
      <c r="F13254">
        <f t="shared" si="207"/>
        <v>0</v>
      </c>
    </row>
    <row r="13255" spans="6:25" x14ac:dyDescent="0.2">
      <c r="F13255">
        <f t="shared" si="207"/>
        <v>0</v>
      </c>
    </row>
    <row r="13256" spans="6:25" x14ac:dyDescent="0.2">
      <c r="F13256">
        <f t="shared" si="207"/>
        <v>0</v>
      </c>
    </row>
    <row r="13257" spans="6:25" x14ac:dyDescent="0.2">
      <c r="F13257">
        <f t="shared" si="207"/>
        <v>0</v>
      </c>
    </row>
    <row r="13258" spans="6:25" x14ac:dyDescent="0.2">
      <c r="F13258">
        <f t="shared" si="207"/>
        <v>0</v>
      </c>
    </row>
    <row r="13259" spans="6:25" x14ac:dyDescent="0.2">
      <c r="F13259">
        <f t="shared" si="207"/>
        <v>0</v>
      </c>
    </row>
    <row r="13260" spans="6:25" x14ac:dyDescent="0.2">
      <c r="F13260">
        <f t="shared" si="207"/>
        <v>0</v>
      </c>
      <c r="T13260" t="s">
        <v>381</v>
      </c>
      <c r="U13260" t="s">
        <v>382</v>
      </c>
      <c r="V13260" t="s">
        <v>383</v>
      </c>
      <c r="W13260" t="s">
        <v>384</v>
      </c>
      <c r="X13260" t="s">
        <v>385</v>
      </c>
      <c r="Y13260" t="s">
        <v>386</v>
      </c>
    </row>
    <row r="13261" spans="6:25" x14ac:dyDescent="0.2">
      <c r="F13261">
        <f t="shared" si="207"/>
        <v>0</v>
      </c>
    </row>
    <row r="13262" spans="6:25" x14ac:dyDescent="0.2">
      <c r="F13262">
        <f t="shared" si="207"/>
        <v>0</v>
      </c>
    </row>
    <row r="13263" spans="6:25" x14ac:dyDescent="0.2">
      <c r="F13263">
        <f t="shared" si="207"/>
        <v>0</v>
      </c>
    </row>
    <row r="13264" spans="6:25" x14ac:dyDescent="0.2">
      <c r="F13264">
        <f t="shared" si="207"/>
        <v>0</v>
      </c>
    </row>
    <row r="13265" spans="4:6" x14ac:dyDescent="0.2">
      <c r="F13265">
        <f t="shared" si="207"/>
        <v>0</v>
      </c>
    </row>
    <row r="13266" spans="4:6" x14ac:dyDescent="0.2">
      <c r="F13266">
        <f t="shared" si="207"/>
        <v>0</v>
      </c>
    </row>
    <row r="13267" spans="4:6" x14ac:dyDescent="0.2">
      <c r="F13267">
        <f t="shared" si="207"/>
        <v>0</v>
      </c>
    </row>
    <row r="13268" spans="4:6" x14ac:dyDescent="0.2">
      <c r="F13268">
        <f t="shared" si="207"/>
        <v>0</v>
      </c>
    </row>
    <row r="13269" spans="4:6" x14ac:dyDescent="0.2">
      <c r="F13269">
        <f t="shared" si="207"/>
        <v>0</v>
      </c>
    </row>
    <row r="13270" spans="4:6" x14ac:dyDescent="0.2">
      <c r="F13270">
        <f t="shared" si="207"/>
        <v>0</v>
      </c>
    </row>
    <row r="13271" spans="4:6" x14ac:dyDescent="0.2">
      <c r="F13271">
        <f t="shared" si="207"/>
        <v>0</v>
      </c>
    </row>
    <row r="13272" spans="4:6" x14ac:dyDescent="0.2">
      <c r="F13272">
        <f t="shared" si="207"/>
        <v>0</v>
      </c>
    </row>
    <row r="13273" spans="4:6" x14ac:dyDescent="0.2">
      <c r="F13273">
        <f t="shared" si="207"/>
        <v>0</v>
      </c>
    </row>
    <row r="13274" spans="4:6" x14ac:dyDescent="0.2">
      <c r="D13274" s="1"/>
      <c r="F13274">
        <f t="shared" si="207"/>
        <v>0</v>
      </c>
    </row>
    <row r="13275" spans="4:6" x14ac:dyDescent="0.2">
      <c r="F13275">
        <f t="shared" si="207"/>
        <v>0</v>
      </c>
    </row>
    <row r="13276" spans="4:6" x14ac:dyDescent="0.2">
      <c r="F13276">
        <f t="shared" si="207"/>
        <v>0</v>
      </c>
    </row>
    <row r="13277" spans="4:6" x14ac:dyDescent="0.2">
      <c r="F13277">
        <f t="shared" si="207"/>
        <v>0</v>
      </c>
    </row>
    <row r="13278" spans="4:6" x14ac:dyDescent="0.2">
      <c r="F13278">
        <f t="shared" si="207"/>
        <v>0</v>
      </c>
    </row>
    <row r="13279" spans="4:6" x14ac:dyDescent="0.2">
      <c r="F13279">
        <f t="shared" si="207"/>
        <v>0</v>
      </c>
    </row>
    <row r="13280" spans="4:6" x14ac:dyDescent="0.2">
      <c r="F13280">
        <f t="shared" si="207"/>
        <v>0</v>
      </c>
    </row>
    <row r="13281" spans="6:6" x14ac:dyDescent="0.2">
      <c r="F13281">
        <f t="shared" si="207"/>
        <v>0</v>
      </c>
    </row>
    <row r="13282" spans="6:6" x14ac:dyDescent="0.2">
      <c r="F13282">
        <f t="shared" si="207"/>
        <v>0</v>
      </c>
    </row>
    <row r="13283" spans="6:6" x14ac:dyDescent="0.2">
      <c r="F13283">
        <f t="shared" si="207"/>
        <v>0</v>
      </c>
    </row>
    <row r="13284" spans="6:6" x14ac:dyDescent="0.2">
      <c r="F13284">
        <f t="shared" si="207"/>
        <v>0</v>
      </c>
    </row>
    <row r="13285" spans="6:6" x14ac:dyDescent="0.2">
      <c r="F13285">
        <f t="shared" si="207"/>
        <v>0</v>
      </c>
    </row>
    <row r="13286" spans="6:6" x14ac:dyDescent="0.2">
      <c r="F13286">
        <f t="shared" si="207"/>
        <v>0</v>
      </c>
    </row>
    <row r="13287" spans="6:6" x14ac:dyDescent="0.2">
      <c r="F13287">
        <f t="shared" si="207"/>
        <v>0</v>
      </c>
    </row>
    <row r="13288" spans="6:6" x14ac:dyDescent="0.2">
      <c r="F13288">
        <f t="shared" si="207"/>
        <v>0</v>
      </c>
    </row>
    <row r="13289" spans="6:6" x14ac:dyDescent="0.2">
      <c r="F13289">
        <f t="shared" si="207"/>
        <v>0</v>
      </c>
    </row>
    <row r="13290" spans="6:6" x14ac:dyDescent="0.2">
      <c r="F13290">
        <f t="shared" si="207"/>
        <v>0</v>
      </c>
    </row>
    <row r="13291" spans="6:6" x14ac:dyDescent="0.2">
      <c r="F13291">
        <f t="shared" si="207"/>
        <v>0</v>
      </c>
    </row>
    <row r="13292" spans="6:6" x14ac:dyDescent="0.2">
      <c r="F13292">
        <f t="shared" si="207"/>
        <v>0</v>
      </c>
    </row>
    <row r="13293" spans="6:6" x14ac:dyDescent="0.2">
      <c r="F13293">
        <f t="shared" si="207"/>
        <v>0</v>
      </c>
    </row>
    <row r="13294" spans="6:6" x14ac:dyDescent="0.2">
      <c r="F13294">
        <f t="shared" si="207"/>
        <v>0</v>
      </c>
    </row>
    <row r="13295" spans="6:6" x14ac:dyDescent="0.2">
      <c r="F13295">
        <f t="shared" si="207"/>
        <v>0</v>
      </c>
    </row>
    <row r="13296" spans="6:6" x14ac:dyDescent="0.2">
      <c r="F13296">
        <f t="shared" si="207"/>
        <v>0</v>
      </c>
    </row>
    <row r="13297" spans="6:6" x14ac:dyDescent="0.2">
      <c r="F13297">
        <f t="shared" si="207"/>
        <v>0</v>
      </c>
    </row>
    <row r="13298" spans="6:6" x14ac:dyDescent="0.2">
      <c r="F13298">
        <f t="shared" si="207"/>
        <v>0</v>
      </c>
    </row>
    <row r="13299" spans="6:6" x14ac:dyDescent="0.2">
      <c r="F13299">
        <f t="shared" si="207"/>
        <v>0</v>
      </c>
    </row>
    <row r="13300" spans="6:6" x14ac:dyDescent="0.2">
      <c r="F13300">
        <f t="shared" si="207"/>
        <v>0</v>
      </c>
    </row>
    <row r="13301" spans="6:6" x14ac:dyDescent="0.2">
      <c r="F13301">
        <f t="shared" si="207"/>
        <v>0</v>
      </c>
    </row>
    <row r="13302" spans="6:6" x14ac:dyDescent="0.2">
      <c r="F13302">
        <f t="shared" si="207"/>
        <v>0</v>
      </c>
    </row>
    <row r="13303" spans="6:6" x14ac:dyDescent="0.2">
      <c r="F13303">
        <f t="shared" si="207"/>
        <v>0</v>
      </c>
    </row>
    <row r="13304" spans="6:6" x14ac:dyDescent="0.2">
      <c r="F13304">
        <f t="shared" si="207"/>
        <v>0</v>
      </c>
    </row>
    <row r="13305" spans="6:6" x14ac:dyDescent="0.2">
      <c r="F13305">
        <f t="shared" si="207"/>
        <v>0</v>
      </c>
    </row>
    <row r="13306" spans="6:6" x14ac:dyDescent="0.2">
      <c r="F13306">
        <f t="shared" si="207"/>
        <v>0</v>
      </c>
    </row>
    <row r="13307" spans="6:6" x14ac:dyDescent="0.2">
      <c r="F13307">
        <f t="shared" si="207"/>
        <v>0</v>
      </c>
    </row>
    <row r="13308" spans="6:6" x14ac:dyDescent="0.2">
      <c r="F13308">
        <f t="shared" si="207"/>
        <v>0</v>
      </c>
    </row>
    <row r="13309" spans="6:6" x14ac:dyDescent="0.2">
      <c r="F13309">
        <f t="shared" si="207"/>
        <v>0</v>
      </c>
    </row>
    <row r="13310" spans="6:6" x14ac:dyDescent="0.2">
      <c r="F13310">
        <f t="shared" si="207"/>
        <v>0</v>
      </c>
    </row>
    <row r="13311" spans="6:6" x14ac:dyDescent="0.2">
      <c r="F13311">
        <f t="shared" si="207"/>
        <v>0</v>
      </c>
    </row>
    <row r="13312" spans="6:6" x14ac:dyDescent="0.2">
      <c r="F13312">
        <f t="shared" si="207"/>
        <v>0</v>
      </c>
    </row>
    <row r="13313" spans="6:6" x14ac:dyDescent="0.2">
      <c r="F13313">
        <f t="shared" si="207"/>
        <v>0</v>
      </c>
    </row>
    <row r="13314" spans="6:6" x14ac:dyDescent="0.2">
      <c r="F13314">
        <f t="shared" si="207"/>
        <v>0</v>
      </c>
    </row>
    <row r="13315" spans="6:6" x14ac:dyDescent="0.2">
      <c r="F13315">
        <f t="shared" ref="F13315:F13378" si="208">IFERROR(RIGHT(C13315,LEN(C13315)-FIND("$",SUBSTITUTE(C13315,"/","$",LEN(C13315)-LEN(SUBSTITUTE(C13315,"/",""))))),C13315)</f>
        <v>0</v>
      </c>
    </row>
    <row r="13316" spans="6:6" x14ac:dyDescent="0.2">
      <c r="F13316">
        <f t="shared" si="208"/>
        <v>0</v>
      </c>
    </row>
    <row r="13317" spans="6:6" x14ac:dyDescent="0.2">
      <c r="F13317">
        <f t="shared" si="208"/>
        <v>0</v>
      </c>
    </row>
    <row r="13318" spans="6:6" x14ac:dyDescent="0.2">
      <c r="F13318">
        <f t="shared" si="208"/>
        <v>0</v>
      </c>
    </row>
    <row r="13319" spans="6:6" x14ac:dyDescent="0.2">
      <c r="F13319">
        <f t="shared" si="208"/>
        <v>0</v>
      </c>
    </row>
    <row r="13320" spans="6:6" x14ac:dyDescent="0.2">
      <c r="F13320">
        <f t="shared" si="208"/>
        <v>0</v>
      </c>
    </row>
    <row r="13321" spans="6:6" x14ac:dyDescent="0.2">
      <c r="F13321">
        <f t="shared" si="208"/>
        <v>0</v>
      </c>
    </row>
    <row r="13322" spans="6:6" x14ac:dyDescent="0.2">
      <c r="F13322">
        <f t="shared" si="208"/>
        <v>0</v>
      </c>
    </row>
    <row r="13323" spans="6:6" x14ac:dyDescent="0.2">
      <c r="F13323">
        <f t="shared" si="208"/>
        <v>0</v>
      </c>
    </row>
    <row r="13324" spans="6:6" x14ac:dyDescent="0.2">
      <c r="F13324">
        <f t="shared" si="208"/>
        <v>0</v>
      </c>
    </row>
    <row r="13325" spans="6:6" x14ac:dyDescent="0.2">
      <c r="F13325">
        <f t="shared" si="208"/>
        <v>0</v>
      </c>
    </row>
    <row r="13326" spans="6:6" x14ac:dyDescent="0.2">
      <c r="F13326">
        <f t="shared" si="208"/>
        <v>0</v>
      </c>
    </row>
    <row r="13327" spans="6:6" x14ac:dyDescent="0.2">
      <c r="F13327">
        <f t="shared" si="208"/>
        <v>0</v>
      </c>
    </row>
    <row r="13328" spans="6:6" x14ac:dyDescent="0.2">
      <c r="F13328">
        <f t="shared" si="208"/>
        <v>0</v>
      </c>
    </row>
    <row r="13329" spans="6:6" x14ac:dyDescent="0.2">
      <c r="F13329">
        <f t="shared" si="208"/>
        <v>0</v>
      </c>
    </row>
    <row r="13330" spans="6:6" x14ac:dyDescent="0.2">
      <c r="F13330">
        <f t="shared" si="208"/>
        <v>0</v>
      </c>
    </row>
    <row r="13331" spans="6:6" x14ac:dyDescent="0.2">
      <c r="F13331">
        <f t="shared" si="208"/>
        <v>0</v>
      </c>
    </row>
    <row r="13332" spans="6:6" x14ac:dyDescent="0.2">
      <c r="F13332">
        <f t="shared" si="208"/>
        <v>0</v>
      </c>
    </row>
    <row r="13333" spans="6:6" x14ac:dyDescent="0.2">
      <c r="F13333">
        <f t="shared" si="208"/>
        <v>0</v>
      </c>
    </row>
    <row r="13334" spans="6:6" x14ac:dyDescent="0.2">
      <c r="F13334">
        <f t="shared" si="208"/>
        <v>0</v>
      </c>
    </row>
    <row r="13335" spans="6:6" x14ac:dyDescent="0.2">
      <c r="F13335">
        <f t="shared" si="208"/>
        <v>0</v>
      </c>
    </row>
    <row r="13336" spans="6:6" x14ac:dyDescent="0.2">
      <c r="F13336">
        <f t="shared" si="208"/>
        <v>0</v>
      </c>
    </row>
    <row r="13337" spans="6:6" x14ac:dyDescent="0.2">
      <c r="F13337">
        <f t="shared" si="208"/>
        <v>0</v>
      </c>
    </row>
    <row r="13338" spans="6:6" x14ac:dyDescent="0.2">
      <c r="F13338">
        <f t="shared" si="208"/>
        <v>0</v>
      </c>
    </row>
    <row r="13339" spans="6:6" x14ac:dyDescent="0.2">
      <c r="F13339">
        <f t="shared" si="208"/>
        <v>0</v>
      </c>
    </row>
    <row r="13340" spans="6:6" x14ac:dyDescent="0.2">
      <c r="F13340">
        <f t="shared" si="208"/>
        <v>0</v>
      </c>
    </row>
    <row r="13341" spans="6:6" x14ac:dyDescent="0.2">
      <c r="F13341">
        <f t="shared" si="208"/>
        <v>0</v>
      </c>
    </row>
    <row r="13342" spans="6:6" x14ac:dyDescent="0.2">
      <c r="F13342">
        <f t="shared" si="208"/>
        <v>0</v>
      </c>
    </row>
    <row r="13343" spans="6:6" x14ac:dyDescent="0.2">
      <c r="F13343">
        <f t="shared" si="208"/>
        <v>0</v>
      </c>
    </row>
    <row r="13344" spans="6:6" x14ac:dyDescent="0.2">
      <c r="F13344">
        <f t="shared" si="208"/>
        <v>0</v>
      </c>
    </row>
    <row r="13345" spans="4:6" x14ac:dyDescent="0.2">
      <c r="F13345">
        <f t="shared" si="208"/>
        <v>0</v>
      </c>
    </row>
    <row r="13346" spans="4:6" x14ac:dyDescent="0.2">
      <c r="F13346">
        <f t="shared" si="208"/>
        <v>0</v>
      </c>
    </row>
    <row r="13347" spans="4:6" x14ac:dyDescent="0.2">
      <c r="F13347">
        <f t="shared" si="208"/>
        <v>0</v>
      </c>
    </row>
    <row r="13348" spans="4:6" x14ac:dyDescent="0.2">
      <c r="F13348">
        <f t="shared" si="208"/>
        <v>0</v>
      </c>
    </row>
    <row r="13349" spans="4:6" x14ac:dyDescent="0.2">
      <c r="F13349">
        <f t="shared" si="208"/>
        <v>0</v>
      </c>
    </row>
    <row r="13350" spans="4:6" x14ac:dyDescent="0.2">
      <c r="F13350">
        <f t="shared" si="208"/>
        <v>0</v>
      </c>
    </row>
    <row r="13351" spans="4:6" x14ac:dyDescent="0.2">
      <c r="F13351">
        <f t="shared" si="208"/>
        <v>0</v>
      </c>
    </row>
    <row r="13352" spans="4:6" x14ac:dyDescent="0.2">
      <c r="F13352">
        <f t="shared" si="208"/>
        <v>0</v>
      </c>
    </row>
    <row r="13353" spans="4:6" x14ac:dyDescent="0.2">
      <c r="F13353">
        <f t="shared" si="208"/>
        <v>0</v>
      </c>
    </row>
    <row r="13354" spans="4:6" x14ac:dyDescent="0.2">
      <c r="D13354" s="1"/>
      <c r="F13354">
        <f t="shared" si="208"/>
        <v>0</v>
      </c>
    </row>
    <row r="13355" spans="4:6" x14ac:dyDescent="0.2">
      <c r="F13355">
        <f t="shared" si="208"/>
        <v>0</v>
      </c>
    </row>
    <row r="13356" spans="4:6" x14ac:dyDescent="0.2">
      <c r="F13356">
        <f t="shared" si="208"/>
        <v>0</v>
      </c>
    </row>
    <row r="13357" spans="4:6" x14ac:dyDescent="0.2">
      <c r="F13357">
        <f t="shared" si="208"/>
        <v>0</v>
      </c>
    </row>
    <row r="13358" spans="4:6" x14ac:dyDescent="0.2">
      <c r="F13358">
        <f t="shared" si="208"/>
        <v>0</v>
      </c>
    </row>
    <row r="13359" spans="4:6" x14ac:dyDescent="0.2">
      <c r="F13359">
        <f t="shared" si="208"/>
        <v>0</v>
      </c>
    </row>
    <row r="13360" spans="4:6" x14ac:dyDescent="0.2">
      <c r="F13360">
        <f t="shared" si="208"/>
        <v>0</v>
      </c>
    </row>
    <row r="13361" spans="6:6" x14ac:dyDescent="0.2">
      <c r="F13361">
        <f t="shared" si="208"/>
        <v>0</v>
      </c>
    </row>
    <row r="13362" spans="6:6" x14ac:dyDescent="0.2">
      <c r="F13362">
        <f t="shared" si="208"/>
        <v>0</v>
      </c>
    </row>
    <row r="13363" spans="6:6" x14ac:dyDescent="0.2">
      <c r="F13363">
        <f t="shared" si="208"/>
        <v>0</v>
      </c>
    </row>
    <row r="13364" spans="6:6" x14ac:dyDescent="0.2">
      <c r="F13364">
        <f t="shared" si="208"/>
        <v>0</v>
      </c>
    </row>
    <row r="13365" spans="6:6" x14ac:dyDescent="0.2">
      <c r="F13365">
        <f t="shared" si="208"/>
        <v>0</v>
      </c>
    </row>
    <row r="13366" spans="6:6" x14ac:dyDescent="0.2">
      <c r="F13366">
        <f t="shared" si="208"/>
        <v>0</v>
      </c>
    </row>
    <row r="13367" spans="6:6" x14ac:dyDescent="0.2">
      <c r="F13367">
        <f t="shared" si="208"/>
        <v>0</v>
      </c>
    </row>
    <row r="13368" spans="6:6" x14ac:dyDescent="0.2">
      <c r="F13368">
        <f t="shared" si="208"/>
        <v>0</v>
      </c>
    </row>
    <row r="13369" spans="6:6" x14ac:dyDescent="0.2">
      <c r="F13369">
        <f t="shared" si="208"/>
        <v>0</v>
      </c>
    </row>
    <row r="13370" spans="6:6" x14ac:dyDescent="0.2">
      <c r="F13370">
        <f t="shared" si="208"/>
        <v>0</v>
      </c>
    </row>
    <row r="13371" spans="6:6" x14ac:dyDescent="0.2">
      <c r="F13371">
        <f t="shared" si="208"/>
        <v>0</v>
      </c>
    </row>
    <row r="13372" spans="6:6" x14ac:dyDescent="0.2">
      <c r="F13372">
        <f t="shared" si="208"/>
        <v>0</v>
      </c>
    </row>
    <row r="13373" spans="6:6" x14ac:dyDescent="0.2">
      <c r="F13373">
        <f t="shared" si="208"/>
        <v>0</v>
      </c>
    </row>
    <row r="13374" spans="6:6" x14ac:dyDescent="0.2">
      <c r="F13374">
        <f t="shared" si="208"/>
        <v>0</v>
      </c>
    </row>
    <row r="13375" spans="6:6" x14ac:dyDescent="0.2">
      <c r="F13375">
        <f t="shared" si="208"/>
        <v>0</v>
      </c>
    </row>
    <row r="13376" spans="6:6" x14ac:dyDescent="0.2">
      <c r="F13376">
        <f t="shared" si="208"/>
        <v>0</v>
      </c>
    </row>
    <row r="13377" spans="6:6" x14ac:dyDescent="0.2">
      <c r="F13377">
        <f t="shared" si="208"/>
        <v>0</v>
      </c>
    </row>
    <row r="13378" spans="6:6" x14ac:dyDescent="0.2">
      <c r="F13378">
        <f t="shared" si="208"/>
        <v>0</v>
      </c>
    </row>
    <row r="13379" spans="6:6" x14ac:dyDescent="0.2">
      <c r="F13379">
        <f t="shared" ref="F13379:F13442" si="209">IFERROR(RIGHT(C13379,LEN(C13379)-FIND("$",SUBSTITUTE(C13379,"/","$",LEN(C13379)-LEN(SUBSTITUTE(C13379,"/",""))))),C13379)</f>
        <v>0</v>
      </c>
    </row>
    <row r="13380" spans="6:6" x14ac:dyDescent="0.2">
      <c r="F13380">
        <f t="shared" si="209"/>
        <v>0</v>
      </c>
    </row>
    <row r="13381" spans="6:6" x14ac:dyDescent="0.2">
      <c r="F13381">
        <f t="shared" si="209"/>
        <v>0</v>
      </c>
    </row>
    <row r="13382" spans="6:6" x14ac:dyDescent="0.2">
      <c r="F13382">
        <f t="shared" si="209"/>
        <v>0</v>
      </c>
    </row>
    <row r="13383" spans="6:6" x14ac:dyDescent="0.2">
      <c r="F13383">
        <f t="shared" si="209"/>
        <v>0</v>
      </c>
    </row>
    <row r="13384" spans="6:6" x14ac:dyDescent="0.2">
      <c r="F13384">
        <f t="shared" si="209"/>
        <v>0</v>
      </c>
    </row>
    <row r="13385" spans="6:6" x14ac:dyDescent="0.2">
      <c r="F13385">
        <f t="shared" si="209"/>
        <v>0</v>
      </c>
    </row>
    <row r="13386" spans="6:6" x14ac:dyDescent="0.2">
      <c r="F13386">
        <f t="shared" si="209"/>
        <v>0</v>
      </c>
    </row>
    <row r="13387" spans="6:6" x14ac:dyDescent="0.2">
      <c r="F13387">
        <f t="shared" si="209"/>
        <v>0</v>
      </c>
    </row>
    <row r="13388" spans="6:6" x14ac:dyDescent="0.2">
      <c r="F13388">
        <f t="shared" si="209"/>
        <v>0</v>
      </c>
    </row>
    <row r="13389" spans="6:6" x14ac:dyDescent="0.2">
      <c r="F13389">
        <f t="shared" si="209"/>
        <v>0</v>
      </c>
    </row>
    <row r="13390" spans="6:6" x14ac:dyDescent="0.2">
      <c r="F13390">
        <f t="shared" si="209"/>
        <v>0</v>
      </c>
    </row>
    <row r="13391" spans="6:6" x14ac:dyDescent="0.2">
      <c r="F13391">
        <f t="shared" si="209"/>
        <v>0</v>
      </c>
    </row>
    <row r="13392" spans="6:6" x14ac:dyDescent="0.2">
      <c r="F13392">
        <f t="shared" si="209"/>
        <v>0</v>
      </c>
    </row>
    <row r="13393" spans="4:6" x14ac:dyDescent="0.2">
      <c r="F13393">
        <f t="shared" si="209"/>
        <v>0</v>
      </c>
    </row>
    <row r="13394" spans="4:6" x14ac:dyDescent="0.2">
      <c r="F13394">
        <f t="shared" si="209"/>
        <v>0</v>
      </c>
    </row>
    <row r="13395" spans="4:6" x14ac:dyDescent="0.2">
      <c r="F13395">
        <f t="shared" si="209"/>
        <v>0</v>
      </c>
    </row>
    <row r="13396" spans="4:6" x14ac:dyDescent="0.2">
      <c r="F13396">
        <f t="shared" si="209"/>
        <v>0</v>
      </c>
    </row>
    <row r="13397" spans="4:6" x14ac:dyDescent="0.2">
      <c r="F13397">
        <f t="shared" si="209"/>
        <v>0</v>
      </c>
    </row>
    <row r="13398" spans="4:6" x14ac:dyDescent="0.2">
      <c r="F13398">
        <f t="shared" si="209"/>
        <v>0</v>
      </c>
    </row>
    <row r="13399" spans="4:6" x14ac:dyDescent="0.2">
      <c r="F13399">
        <f t="shared" si="209"/>
        <v>0</v>
      </c>
    </row>
    <row r="13400" spans="4:6" x14ac:dyDescent="0.2">
      <c r="F13400">
        <f t="shared" si="209"/>
        <v>0</v>
      </c>
    </row>
    <row r="13401" spans="4:6" x14ac:dyDescent="0.2">
      <c r="F13401">
        <f t="shared" si="209"/>
        <v>0</v>
      </c>
    </row>
    <row r="13402" spans="4:6" x14ac:dyDescent="0.2">
      <c r="F13402">
        <f t="shared" si="209"/>
        <v>0</v>
      </c>
    </row>
    <row r="13403" spans="4:6" x14ac:dyDescent="0.2">
      <c r="F13403">
        <f t="shared" si="209"/>
        <v>0</v>
      </c>
    </row>
    <row r="13404" spans="4:6" x14ac:dyDescent="0.2">
      <c r="F13404">
        <f t="shared" si="209"/>
        <v>0</v>
      </c>
    </row>
    <row r="13405" spans="4:6" x14ac:dyDescent="0.2">
      <c r="F13405">
        <f t="shared" si="209"/>
        <v>0</v>
      </c>
    </row>
    <row r="13406" spans="4:6" x14ac:dyDescent="0.2">
      <c r="D13406" s="1"/>
      <c r="F13406">
        <f t="shared" si="209"/>
        <v>0</v>
      </c>
    </row>
    <row r="13407" spans="4:6" x14ac:dyDescent="0.2">
      <c r="F13407">
        <f t="shared" si="209"/>
        <v>0</v>
      </c>
    </row>
    <row r="13408" spans="4:6" x14ac:dyDescent="0.2">
      <c r="F13408">
        <f t="shared" si="209"/>
        <v>0</v>
      </c>
    </row>
    <row r="13409" spans="6:6" x14ac:dyDescent="0.2">
      <c r="F13409">
        <f t="shared" si="209"/>
        <v>0</v>
      </c>
    </row>
    <row r="13410" spans="6:6" x14ac:dyDescent="0.2">
      <c r="F13410">
        <f t="shared" si="209"/>
        <v>0</v>
      </c>
    </row>
    <row r="13411" spans="6:6" x14ac:dyDescent="0.2">
      <c r="F13411">
        <f t="shared" si="209"/>
        <v>0</v>
      </c>
    </row>
    <row r="13412" spans="6:6" x14ac:dyDescent="0.2">
      <c r="F13412">
        <f t="shared" si="209"/>
        <v>0</v>
      </c>
    </row>
    <row r="13413" spans="6:6" x14ac:dyDescent="0.2">
      <c r="F13413">
        <f t="shared" si="209"/>
        <v>0</v>
      </c>
    </row>
    <row r="13414" spans="6:6" x14ac:dyDescent="0.2">
      <c r="F13414">
        <f t="shared" si="209"/>
        <v>0</v>
      </c>
    </row>
    <row r="13415" spans="6:6" x14ac:dyDescent="0.2">
      <c r="F13415">
        <f t="shared" si="209"/>
        <v>0</v>
      </c>
    </row>
    <row r="13416" spans="6:6" x14ac:dyDescent="0.2">
      <c r="F13416">
        <f t="shared" si="209"/>
        <v>0</v>
      </c>
    </row>
    <row r="13417" spans="6:6" x14ac:dyDescent="0.2">
      <c r="F13417">
        <f t="shared" si="209"/>
        <v>0</v>
      </c>
    </row>
    <row r="13418" spans="6:6" x14ac:dyDescent="0.2">
      <c r="F13418">
        <f t="shared" si="209"/>
        <v>0</v>
      </c>
    </row>
    <row r="13419" spans="6:6" x14ac:dyDescent="0.2">
      <c r="F13419">
        <f t="shared" si="209"/>
        <v>0</v>
      </c>
    </row>
    <row r="13420" spans="6:6" x14ac:dyDescent="0.2">
      <c r="F13420">
        <f t="shared" si="209"/>
        <v>0</v>
      </c>
    </row>
    <row r="13421" spans="6:6" x14ac:dyDescent="0.2">
      <c r="F13421">
        <f t="shared" si="209"/>
        <v>0</v>
      </c>
    </row>
    <row r="13422" spans="6:6" x14ac:dyDescent="0.2">
      <c r="F13422">
        <f t="shared" si="209"/>
        <v>0</v>
      </c>
    </row>
    <row r="13423" spans="6:6" x14ac:dyDescent="0.2">
      <c r="F13423">
        <f t="shared" si="209"/>
        <v>0</v>
      </c>
    </row>
    <row r="13424" spans="6:6" x14ac:dyDescent="0.2">
      <c r="F13424">
        <f t="shared" si="209"/>
        <v>0</v>
      </c>
    </row>
    <row r="13425" spans="6:6" x14ac:dyDescent="0.2">
      <c r="F13425">
        <f t="shared" si="209"/>
        <v>0</v>
      </c>
    </row>
    <row r="13426" spans="6:6" x14ac:dyDescent="0.2">
      <c r="F13426">
        <f t="shared" si="209"/>
        <v>0</v>
      </c>
    </row>
    <row r="13427" spans="6:6" x14ac:dyDescent="0.2">
      <c r="F13427">
        <f t="shared" si="209"/>
        <v>0</v>
      </c>
    </row>
    <row r="13428" spans="6:6" x14ac:dyDescent="0.2">
      <c r="F13428">
        <f t="shared" si="209"/>
        <v>0</v>
      </c>
    </row>
    <row r="13429" spans="6:6" x14ac:dyDescent="0.2">
      <c r="F13429">
        <f t="shared" si="209"/>
        <v>0</v>
      </c>
    </row>
    <row r="13430" spans="6:6" x14ac:dyDescent="0.2">
      <c r="F13430">
        <f t="shared" si="209"/>
        <v>0</v>
      </c>
    </row>
    <row r="13431" spans="6:6" x14ac:dyDescent="0.2">
      <c r="F13431">
        <f t="shared" si="209"/>
        <v>0</v>
      </c>
    </row>
    <row r="13432" spans="6:6" x14ac:dyDescent="0.2">
      <c r="F13432">
        <f t="shared" si="209"/>
        <v>0</v>
      </c>
    </row>
    <row r="13433" spans="6:6" x14ac:dyDescent="0.2">
      <c r="F13433">
        <f t="shared" si="209"/>
        <v>0</v>
      </c>
    </row>
    <row r="13434" spans="6:6" x14ac:dyDescent="0.2">
      <c r="F13434">
        <f t="shared" si="209"/>
        <v>0</v>
      </c>
    </row>
    <row r="13435" spans="6:6" x14ac:dyDescent="0.2">
      <c r="F13435">
        <f t="shared" si="209"/>
        <v>0</v>
      </c>
    </row>
    <row r="13436" spans="6:6" x14ac:dyDescent="0.2">
      <c r="F13436">
        <f t="shared" si="209"/>
        <v>0</v>
      </c>
    </row>
    <row r="13437" spans="6:6" x14ac:dyDescent="0.2">
      <c r="F13437">
        <f t="shared" si="209"/>
        <v>0</v>
      </c>
    </row>
    <row r="13438" spans="6:6" x14ac:dyDescent="0.2">
      <c r="F13438">
        <f t="shared" si="209"/>
        <v>0</v>
      </c>
    </row>
    <row r="13439" spans="6:6" x14ac:dyDescent="0.2">
      <c r="F13439">
        <f t="shared" si="209"/>
        <v>0</v>
      </c>
    </row>
    <row r="13440" spans="6:6" x14ac:dyDescent="0.2">
      <c r="F13440">
        <f t="shared" si="209"/>
        <v>0</v>
      </c>
    </row>
    <row r="13441" spans="6:6" x14ac:dyDescent="0.2">
      <c r="F13441">
        <f t="shared" si="209"/>
        <v>0</v>
      </c>
    </row>
    <row r="13442" spans="6:6" x14ac:dyDescent="0.2">
      <c r="F13442">
        <f t="shared" si="209"/>
        <v>0</v>
      </c>
    </row>
    <row r="13443" spans="6:6" x14ac:dyDescent="0.2">
      <c r="F13443">
        <f t="shared" ref="F13443:F13506" si="210">IFERROR(RIGHT(C13443,LEN(C13443)-FIND("$",SUBSTITUTE(C13443,"/","$",LEN(C13443)-LEN(SUBSTITUTE(C13443,"/",""))))),C13443)</f>
        <v>0</v>
      </c>
    </row>
    <row r="13444" spans="6:6" x14ac:dyDescent="0.2">
      <c r="F13444">
        <f t="shared" si="210"/>
        <v>0</v>
      </c>
    </row>
    <row r="13445" spans="6:6" x14ac:dyDescent="0.2">
      <c r="F13445">
        <f t="shared" si="210"/>
        <v>0</v>
      </c>
    </row>
    <row r="13446" spans="6:6" x14ac:dyDescent="0.2">
      <c r="F13446">
        <f t="shared" si="210"/>
        <v>0</v>
      </c>
    </row>
    <row r="13447" spans="6:6" x14ac:dyDescent="0.2">
      <c r="F13447">
        <f t="shared" si="210"/>
        <v>0</v>
      </c>
    </row>
    <row r="13448" spans="6:6" x14ac:dyDescent="0.2">
      <c r="F13448">
        <f t="shared" si="210"/>
        <v>0</v>
      </c>
    </row>
    <row r="13449" spans="6:6" x14ac:dyDescent="0.2">
      <c r="F13449">
        <f t="shared" si="210"/>
        <v>0</v>
      </c>
    </row>
    <row r="13450" spans="6:6" x14ac:dyDescent="0.2">
      <c r="F13450">
        <f t="shared" si="210"/>
        <v>0</v>
      </c>
    </row>
    <row r="13451" spans="6:6" x14ac:dyDescent="0.2">
      <c r="F13451">
        <f t="shared" si="210"/>
        <v>0</v>
      </c>
    </row>
    <row r="13452" spans="6:6" x14ac:dyDescent="0.2">
      <c r="F13452">
        <f t="shared" si="210"/>
        <v>0</v>
      </c>
    </row>
    <row r="13453" spans="6:6" x14ac:dyDescent="0.2">
      <c r="F13453">
        <f t="shared" si="210"/>
        <v>0</v>
      </c>
    </row>
    <row r="13454" spans="6:6" x14ac:dyDescent="0.2">
      <c r="F13454">
        <f t="shared" si="210"/>
        <v>0</v>
      </c>
    </row>
    <row r="13455" spans="6:6" x14ac:dyDescent="0.2">
      <c r="F13455">
        <f t="shared" si="210"/>
        <v>0</v>
      </c>
    </row>
    <row r="13456" spans="6:6" x14ac:dyDescent="0.2">
      <c r="F13456">
        <f t="shared" si="210"/>
        <v>0</v>
      </c>
    </row>
    <row r="13457" spans="4:6" x14ac:dyDescent="0.2">
      <c r="F13457">
        <f t="shared" si="210"/>
        <v>0</v>
      </c>
    </row>
    <row r="13458" spans="4:6" x14ac:dyDescent="0.2">
      <c r="D13458" s="1"/>
      <c r="F13458">
        <f t="shared" si="210"/>
        <v>0</v>
      </c>
    </row>
    <row r="13459" spans="4:6" x14ac:dyDescent="0.2">
      <c r="F13459">
        <f t="shared" si="210"/>
        <v>0</v>
      </c>
    </row>
    <row r="13460" spans="4:6" x14ac:dyDescent="0.2">
      <c r="F13460">
        <f t="shared" si="210"/>
        <v>0</v>
      </c>
    </row>
    <row r="13461" spans="4:6" x14ac:dyDescent="0.2">
      <c r="F13461">
        <f t="shared" si="210"/>
        <v>0</v>
      </c>
    </row>
    <row r="13462" spans="4:6" x14ac:dyDescent="0.2">
      <c r="F13462">
        <f t="shared" si="210"/>
        <v>0</v>
      </c>
    </row>
    <row r="13463" spans="4:6" x14ac:dyDescent="0.2">
      <c r="F13463">
        <f t="shared" si="210"/>
        <v>0</v>
      </c>
    </row>
    <row r="13464" spans="4:6" x14ac:dyDescent="0.2">
      <c r="F13464">
        <f t="shared" si="210"/>
        <v>0</v>
      </c>
    </row>
    <row r="13465" spans="4:6" x14ac:dyDescent="0.2">
      <c r="F13465">
        <f t="shared" si="210"/>
        <v>0</v>
      </c>
    </row>
    <row r="13466" spans="4:6" x14ac:dyDescent="0.2">
      <c r="F13466">
        <f t="shared" si="210"/>
        <v>0</v>
      </c>
    </row>
    <row r="13467" spans="4:6" x14ac:dyDescent="0.2">
      <c r="F13467">
        <f t="shared" si="210"/>
        <v>0</v>
      </c>
    </row>
    <row r="13468" spans="4:6" x14ac:dyDescent="0.2">
      <c r="F13468">
        <f t="shared" si="210"/>
        <v>0</v>
      </c>
    </row>
    <row r="13469" spans="4:6" x14ac:dyDescent="0.2">
      <c r="F13469">
        <f t="shared" si="210"/>
        <v>0</v>
      </c>
    </row>
    <row r="13470" spans="4:6" x14ac:dyDescent="0.2">
      <c r="F13470">
        <f t="shared" si="210"/>
        <v>0</v>
      </c>
    </row>
    <row r="13471" spans="4:6" x14ac:dyDescent="0.2">
      <c r="F13471">
        <f t="shared" si="210"/>
        <v>0</v>
      </c>
    </row>
    <row r="13472" spans="4:6" x14ac:dyDescent="0.2">
      <c r="F13472">
        <f t="shared" si="210"/>
        <v>0</v>
      </c>
    </row>
    <row r="13473" spans="6:6" x14ac:dyDescent="0.2">
      <c r="F13473">
        <f t="shared" si="210"/>
        <v>0</v>
      </c>
    </row>
    <row r="13474" spans="6:6" x14ac:dyDescent="0.2">
      <c r="F13474">
        <f t="shared" si="210"/>
        <v>0</v>
      </c>
    </row>
    <row r="13475" spans="6:6" x14ac:dyDescent="0.2">
      <c r="F13475">
        <f t="shared" si="210"/>
        <v>0</v>
      </c>
    </row>
    <row r="13476" spans="6:6" x14ac:dyDescent="0.2">
      <c r="F13476">
        <f t="shared" si="210"/>
        <v>0</v>
      </c>
    </row>
    <row r="13477" spans="6:6" x14ac:dyDescent="0.2">
      <c r="F13477">
        <f t="shared" si="210"/>
        <v>0</v>
      </c>
    </row>
    <row r="13478" spans="6:6" x14ac:dyDescent="0.2">
      <c r="F13478">
        <f t="shared" si="210"/>
        <v>0</v>
      </c>
    </row>
    <row r="13479" spans="6:6" x14ac:dyDescent="0.2">
      <c r="F13479">
        <f t="shared" si="210"/>
        <v>0</v>
      </c>
    </row>
    <row r="13480" spans="6:6" x14ac:dyDescent="0.2">
      <c r="F13480">
        <f t="shared" si="210"/>
        <v>0</v>
      </c>
    </row>
    <row r="13481" spans="6:6" x14ac:dyDescent="0.2">
      <c r="F13481">
        <f t="shared" si="210"/>
        <v>0</v>
      </c>
    </row>
    <row r="13482" spans="6:6" x14ac:dyDescent="0.2">
      <c r="F13482">
        <f t="shared" si="210"/>
        <v>0</v>
      </c>
    </row>
    <row r="13483" spans="6:6" x14ac:dyDescent="0.2">
      <c r="F13483">
        <f t="shared" si="210"/>
        <v>0</v>
      </c>
    </row>
    <row r="13484" spans="6:6" x14ac:dyDescent="0.2">
      <c r="F13484">
        <f t="shared" si="210"/>
        <v>0</v>
      </c>
    </row>
    <row r="13485" spans="6:6" x14ac:dyDescent="0.2">
      <c r="F13485">
        <f t="shared" si="210"/>
        <v>0</v>
      </c>
    </row>
    <row r="13486" spans="6:6" x14ac:dyDescent="0.2">
      <c r="F13486">
        <f t="shared" si="210"/>
        <v>0</v>
      </c>
    </row>
    <row r="13487" spans="6:6" x14ac:dyDescent="0.2">
      <c r="F13487">
        <f t="shared" si="210"/>
        <v>0</v>
      </c>
    </row>
    <row r="13488" spans="6:6" x14ac:dyDescent="0.2">
      <c r="F13488">
        <f t="shared" si="210"/>
        <v>0</v>
      </c>
    </row>
    <row r="13489" spans="6:6" x14ac:dyDescent="0.2">
      <c r="F13489">
        <f t="shared" si="210"/>
        <v>0</v>
      </c>
    </row>
    <row r="13490" spans="6:6" x14ac:dyDescent="0.2">
      <c r="F13490">
        <f t="shared" si="210"/>
        <v>0</v>
      </c>
    </row>
    <row r="13491" spans="6:6" x14ac:dyDescent="0.2">
      <c r="F13491">
        <f t="shared" si="210"/>
        <v>0</v>
      </c>
    </row>
    <row r="13492" spans="6:6" x14ac:dyDescent="0.2">
      <c r="F13492">
        <f t="shared" si="210"/>
        <v>0</v>
      </c>
    </row>
    <row r="13493" spans="6:6" x14ac:dyDescent="0.2">
      <c r="F13493">
        <f t="shared" si="210"/>
        <v>0</v>
      </c>
    </row>
    <row r="13494" spans="6:6" x14ac:dyDescent="0.2">
      <c r="F13494">
        <f t="shared" si="210"/>
        <v>0</v>
      </c>
    </row>
    <row r="13495" spans="6:6" x14ac:dyDescent="0.2">
      <c r="F13495">
        <f t="shared" si="210"/>
        <v>0</v>
      </c>
    </row>
    <row r="13496" spans="6:6" x14ac:dyDescent="0.2">
      <c r="F13496">
        <f t="shared" si="210"/>
        <v>0</v>
      </c>
    </row>
    <row r="13497" spans="6:6" x14ac:dyDescent="0.2">
      <c r="F13497">
        <f t="shared" si="210"/>
        <v>0</v>
      </c>
    </row>
    <row r="13498" spans="6:6" x14ac:dyDescent="0.2">
      <c r="F13498">
        <f t="shared" si="210"/>
        <v>0</v>
      </c>
    </row>
    <row r="13499" spans="6:6" x14ac:dyDescent="0.2">
      <c r="F13499">
        <f t="shared" si="210"/>
        <v>0</v>
      </c>
    </row>
    <row r="13500" spans="6:6" x14ac:dyDescent="0.2">
      <c r="F13500">
        <f t="shared" si="210"/>
        <v>0</v>
      </c>
    </row>
    <row r="13501" spans="6:6" x14ac:dyDescent="0.2">
      <c r="F13501">
        <f t="shared" si="210"/>
        <v>0</v>
      </c>
    </row>
    <row r="13502" spans="6:6" x14ac:dyDescent="0.2">
      <c r="F13502">
        <f t="shared" si="210"/>
        <v>0</v>
      </c>
    </row>
    <row r="13503" spans="6:6" x14ac:dyDescent="0.2">
      <c r="F13503">
        <f t="shared" si="210"/>
        <v>0</v>
      </c>
    </row>
    <row r="13504" spans="6:6" x14ac:dyDescent="0.2">
      <c r="F13504">
        <f t="shared" si="210"/>
        <v>0</v>
      </c>
    </row>
    <row r="13505" spans="4:6" x14ac:dyDescent="0.2">
      <c r="F13505">
        <f t="shared" si="210"/>
        <v>0</v>
      </c>
    </row>
    <row r="13506" spans="4:6" x14ac:dyDescent="0.2">
      <c r="F13506">
        <f t="shared" si="210"/>
        <v>0</v>
      </c>
    </row>
    <row r="13507" spans="4:6" x14ac:dyDescent="0.2">
      <c r="F13507">
        <f t="shared" ref="F13507:F13570" si="211">IFERROR(RIGHT(C13507,LEN(C13507)-FIND("$",SUBSTITUTE(C13507,"/","$",LEN(C13507)-LEN(SUBSTITUTE(C13507,"/",""))))),C13507)</f>
        <v>0</v>
      </c>
    </row>
    <row r="13508" spans="4:6" x14ac:dyDescent="0.2">
      <c r="F13508">
        <f t="shared" si="211"/>
        <v>0</v>
      </c>
    </row>
    <row r="13509" spans="4:6" x14ac:dyDescent="0.2">
      <c r="F13509">
        <f t="shared" si="211"/>
        <v>0</v>
      </c>
    </row>
    <row r="13510" spans="4:6" x14ac:dyDescent="0.2">
      <c r="D13510" s="1"/>
      <c r="F13510">
        <f t="shared" si="211"/>
        <v>0</v>
      </c>
    </row>
    <row r="13511" spans="4:6" x14ac:dyDescent="0.2">
      <c r="F13511">
        <f t="shared" si="211"/>
        <v>0</v>
      </c>
    </row>
    <row r="13512" spans="4:6" x14ac:dyDescent="0.2">
      <c r="F13512">
        <f t="shared" si="211"/>
        <v>0</v>
      </c>
    </row>
    <row r="13513" spans="4:6" x14ac:dyDescent="0.2">
      <c r="F13513">
        <f t="shared" si="211"/>
        <v>0</v>
      </c>
    </row>
    <row r="13514" spans="4:6" x14ac:dyDescent="0.2">
      <c r="F13514">
        <f t="shared" si="211"/>
        <v>0</v>
      </c>
    </row>
    <row r="13515" spans="4:6" x14ac:dyDescent="0.2">
      <c r="F13515">
        <f t="shared" si="211"/>
        <v>0</v>
      </c>
    </row>
    <row r="13516" spans="4:6" x14ac:dyDescent="0.2">
      <c r="F13516">
        <f t="shared" si="211"/>
        <v>0</v>
      </c>
    </row>
    <row r="13517" spans="4:6" x14ac:dyDescent="0.2">
      <c r="F13517">
        <f t="shared" si="211"/>
        <v>0</v>
      </c>
    </row>
    <row r="13518" spans="4:6" x14ac:dyDescent="0.2">
      <c r="F13518">
        <f t="shared" si="211"/>
        <v>0</v>
      </c>
    </row>
    <row r="13519" spans="4:6" x14ac:dyDescent="0.2">
      <c r="F13519">
        <f t="shared" si="211"/>
        <v>0</v>
      </c>
    </row>
    <row r="13520" spans="4:6" x14ac:dyDescent="0.2">
      <c r="F13520">
        <f t="shared" si="211"/>
        <v>0</v>
      </c>
    </row>
    <row r="13521" spans="6:6" x14ac:dyDescent="0.2">
      <c r="F13521">
        <f t="shared" si="211"/>
        <v>0</v>
      </c>
    </row>
    <row r="13522" spans="6:6" x14ac:dyDescent="0.2">
      <c r="F13522">
        <f t="shared" si="211"/>
        <v>0</v>
      </c>
    </row>
    <row r="13523" spans="6:6" x14ac:dyDescent="0.2">
      <c r="F13523">
        <f t="shared" si="211"/>
        <v>0</v>
      </c>
    </row>
    <row r="13524" spans="6:6" x14ac:dyDescent="0.2">
      <c r="F13524">
        <f t="shared" si="211"/>
        <v>0</v>
      </c>
    </row>
    <row r="13525" spans="6:6" x14ac:dyDescent="0.2">
      <c r="F13525">
        <f t="shared" si="211"/>
        <v>0</v>
      </c>
    </row>
    <row r="13526" spans="6:6" x14ac:dyDescent="0.2">
      <c r="F13526">
        <f t="shared" si="211"/>
        <v>0</v>
      </c>
    </row>
    <row r="13527" spans="6:6" x14ac:dyDescent="0.2">
      <c r="F13527">
        <f t="shared" si="211"/>
        <v>0</v>
      </c>
    </row>
    <row r="13528" spans="6:6" x14ac:dyDescent="0.2">
      <c r="F13528">
        <f t="shared" si="211"/>
        <v>0</v>
      </c>
    </row>
    <row r="13529" spans="6:6" x14ac:dyDescent="0.2">
      <c r="F13529">
        <f t="shared" si="211"/>
        <v>0</v>
      </c>
    </row>
    <row r="13530" spans="6:6" x14ac:dyDescent="0.2">
      <c r="F13530">
        <f t="shared" si="211"/>
        <v>0</v>
      </c>
    </row>
    <row r="13531" spans="6:6" x14ac:dyDescent="0.2">
      <c r="F13531">
        <f t="shared" si="211"/>
        <v>0</v>
      </c>
    </row>
    <row r="13532" spans="6:6" x14ac:dyDescent="0.2">
      <c r="F13532">
        <f t="shared" si="211"/>
        <v>0</v>
      </c>
    </row>
    <row r="13533" spans="6:6" x14ac:dyDescent="0.2">
      <c r="F13533">
        <f t="shared" si="211"/>
        <v>0</v>
      </c>
    </row>
    <row r="13534" spans="6:6" x14ac:dyDescent="0.2">
      <c r="F13534">
        <f t="shared" si="211"/>
        <v>0</v>
      </c>
    </row>
    <row r="13535" spans="6:6" x14ac:dyDescent="0.2">
      <c r="F13535">
        <f t="shared" si="211"/>
        <v>0</v>
      </c>
    </row>
    <row r="13536" spans="6:6" x14ac:dyDescent="0.2">
      <c r="F13536">
        <f t="shared" si="211"/>
        <v>0</v>
      </c>
    </row>
    <row r="13537" spans="6:6" x14ac:dyDescent="0.2">
      <c r="F13537">
        <f t="shared" si="211"/>
        <v>0</v>
      </c>
    </row>
    <row r="13538" spans="6:6" x14ac:dyDescent="0.2">
      <c r="F13538">
        <f t="shared" si="211"/>
        <v>0</v>
      </c>
    </row>
    <row r="13539" spans="6:6" x14ac:dyDescent="0.2">
      <c r="F13539">
        <f t="shared" si="211"/>
        <v>0</v>
      </c>
    </row>
    <row r="13540" spans="6:6" x14ac:dyDescent="0.2">
      <c r="F13540">
        <f t="shared" si="211"/>
        <v>0</v>
      </c>
    </row>
    <row r="13541" spans="6:6" x14ac:dyDescent="0.2">
      <c r="F13541">
        <f t="shared" si="211"/>
        <v>0</v>
      </c>
    </row>
    <row r="13542" spans="6:6" x14ac:dyDescent="0.2">
      <c r="F13542">
        <f t="shared" si="211"/>
        <v>0</v>
      </c>
    </row>
    <row r="13543" spans="6:6" x14ac:dyDescent="0.2">
      <c r="F13543">
        <f t="shared" si="211"/>
        <v>0</v>
      </c>
    </row>
    <row r="13544" spans="6:6" x14ac:dyDescent="0.2">
      <c r="F13544">
        <f t="shared" si="211"/>
        <v>0</v>
      </c>
    </row>
    <row r="13545" spans="6:6" x14ac:dyDescent="0.2">
      <c r="F13545">
        <f t="shared" si="211"/>
        <v>0</v>
      </c>
    </row>
    <row r="13546" spans="6:6" x14ac:dyDescent="0.2">
      <c r="F13546">
        <f t="shared" si="211"/>
        <v>0</v>
      </c>
    </row>
    <row r="13547" spans="6:6" x14ac:dyDescent="0.2">
      <c r="F13547">
        <f t="shared" si="211"/>
        <v>0</v>
      </c>
    </row>
    <row r="13548" spans="6:6" x14ac:dyDescent="0.2">
      <c r="F13548">
        <f t="shared" si="211"/>
        <v>0</v>
      </c>
    </row>
    <row r="13549" spans="6:6" x14ac:dyDescent="0.2">
      <c r="F13549">
        <f t="shared" si="211"/>
        <v>0</v>
      </c>
    </row>
    <row r="13550" spans="6:6" x14ac:dyDescent="0.2">
      <c r="F13550">
        <f t="shared" si="211"/>
        <v>0</v>
      </c>
    </row>
    <row r="13551" spans="6:6" x14ac:dyDescent="0.2">
      <c r="F13551">
        <f t="shared" si="211"/>
        <v>0</v>
      </c>
    </row>
    <row r="13552" spans="6:6" x14ac:dyDescent="0.2">
      <c r="F13552">
        <f t="shared" si="211"/>
        <v>0</v>
      </c>
    </row>
    <row r="13553" spans="4:6" x14ac:dyDescent="0.2">
      <c r="F13553">
        <f t="shared" si="211"/>
        <v>0</v>
      </c>
    </row>
    <row r="13554" spans="4:6" x14ac:dyDescent="0.2">
      <c r="F13554">
        <f t="shared" si="211"/>
        <v>0</v>
      </c>
    </row>
    <row r="13555" spans="4:6" x14ac:dyDescent="0.2">
      <c r="F13555">
        <f t="shared" si="211"/>
        <v>0</v>
      </c>
    </row>
    <row r="13556" spans="4:6" x14ac:dyDescent="0.2">
      <c r="F13556">
        <f t="shared" si="211"/>
        <v>0</v>
      </c>
    </row>
    <row r="13557" spans="4:6" x14ac:dyDescent="0.2">
      <c r="F13557">
        <f t="shared" si="211"/>
        <v>0</v>
      </c>
    </row>
    <row r="13558" spans="4:6" x14ac:dyDescent="0.2">
      <c r="F13558">
        <f t="shared" si="211"/>
        <v>0</v>
      </c>
    </row>
    <row r="13559" spans="4:6" x14ac:dyDescent="0.2">
      <c r="F13559">
        <f t="shared" si="211"/>
        <v>0</v>
      </c>
    </row>
    <row r="13560" spans="4:6" x14ac:dyDescent="0.2">
      <c r="F13560">
        <f t="shared" si="211"/>
        <v>0</v>
      </c>
    </row>
    <row r="13561" spans="4:6" x14ac:dyDescent="0.2">
      <c r="F13561">
        <f t="shared" si="211"/>
        <v>0</v>
      </c>
    </row>
    <row r="13562" spans="4:6" x14ac:dyDescent="0.2">
      <c r="D13562" s="1"/>
      <c r="F13562">
        <f t="shared" si="211"/>
        <v>0</v>
      </c>
    </row>
    <row r="13563" spans="4:6" x14ac:dyDescent="0.2">
      <c r="F13563">
        <f t="shared" si="211"/>
        <v>0</v>
      </c>
    </row>
    <row r="13564" spans="4:6" x14ac:dyDescent="0.2">
      <c r="F13564">
        <f t="shared" si="211"/>
        <v>0</v>
      </c>
    </row>
    <row r="13565" spans="4:6" x14ac:dyDescent="0.2">
      <c r="F13565">
        <f t="shared" si="211"/>
        <v>0</v>
      </c>
    </row>
    <row r="13566" spans="4:6" x14ac:dyDescent="0.2">
      <c r="F13566">
        <f t="shared" si="211"/>
        <v>0</v>
      </c>
    </row>
    <row r="13567" spans="4:6" x14ac:dyDescent="0.2">
      <c r="F13567">
        <f t="shared" si="211"/>
        <v>0</v>
      </c>
    </row>
    <row r="13568" spans="4:6" x14ac:dyDescent="0.2">
      <c r="F13568">
        <f t="shared" si="211"/>
        <v>0</v>
      </c>
    </row>
    <row r="13569" spans="6:6" x14ac:dyDescent="0.2">
      <c r="F13569">
        <f t="shared" si="211"/>
        <v>0</v>
      </c>
    </row>
    <row r="13570" spans="6:6" x14ac:dyDescent="0.2">
      <c r="F13570">
        <f t="shared" si="211"/>
        <v>0</v>
      </c>
    </row>
    <row r="13571" spans="6:6" x14ac:dyDescent="0.2">
      <c r="F13571">
        <f t="shared" ref="F13571:F13634" si="212">IFERROR(RIGHT(C13571,LEN(C13571)-FIND("$",SUBSTITUTE(C13571,"/","$",LEN(C13571)-LEN(SUBSTITUTE(C13571,"/",""))))),C13571)</f>
        <v>0</v>
      </c>
    </row>
    <row r="13572" spans="6:6" x14ac:dyDescent="0.2">
      <c r="F13572">
        <f t="shared" si="212"/>
        <v>0</v>
      </c>
    </row>
    <row r="13573" spans="6:6" x14ac:dyDescent="0.2">
      <c r="F13573">
        <f t="shared" si="212"/>
        <v>0</v>
      </c>
    </row>
    <row r="13574" spans="6:6" x14ac:dyDescent="0.2">
      <c r="F13574">
        <f t="shared" si="212"/>
        <v>0</v>
      </c>
    </row>
    <row r="13575" spans="6:6" x14ac:dyDescent="0.2">
      <c r="F13575">
        <f t="shared" si="212"/>
        <v>0</v>
      </c>
    </row>
    <row r="13576" spans="6:6" x14ac:dyDescent="0.2">
      <c r="F13576">
        <f t="shared" si="212"/>
        <v>0</v>
      </c>
    </row>
    <row r="13577" spans="6:6" x14ac:dyDescent="0.2">
      <c r="F13577">
        <f t="shared" si="212"/>
        <v>0</v>
      </c>
    </row>
    <row r="13578" spans="6:6" x14ac:dyDescent="0.2">
      <c r="F13578">
        <f t="shared" si="212"/>
        <v>0</v>
      </c>
    </row>
    <row r="13579" spans="6:6" x14ac:dyDescent="0.2">
      <c r="F13579">
        <f t="shared" si="212"/>
        <v>0</v>
      </c>
    </row>
    <row r="13580" spans="6:6" x14ac:dyDescent="0.2">
      <c r="F13580">
        <f t="shared" si="212"/>
        <v>0</v>
      </c>
    </row>
    <row r="13581" spans="6:6" x14ac:dyDescent="0.2">
      <c r="F13581">
        <f t="shared" si="212"/>
        <v>0</v>
      </c>
    </row>
    <row r="13582" spans="6:6" x14ac:dyDescent="0.2">
      <c r="F13582">
        <f t="shared" si="212"/>
        <v>0</v>
      </c>
    </row>
    <row r="13583" spans="6:6" x14ac:dyDescent="0.2">
      <c r="F13583">
        <f t="shared" si="212"/>
        <v>0</v>
      </c>
    </row>
    <row r="13584" spans="6:6" x14ac:dyDescent="0.2">
      <c r="F13584">
        <f t="shared" si="212"/>
        <v>0</v>
      </c>
    </row>
    <row r="13585" spans="6:6" x14ac:dyDescent="0.2">
      <c r="F13585">
        <f t="shared" si="212"/>
        <v>0</v>
      </c>
    </row>
    <row r="13586" spans="6:6" x14ac:dyDescent="0.2">
      <c r="F13586">
        <f t="shared" si="212"/>
        <v>0</v>
      </c>
    </row>
    <row r="13587" spans="6:6" x14ac:dyDescent="0.2">
      <c r="F13587">
        <f t="shared" si="212"/>
        <v>0</v>
      </c>
    </row>
    <row r="13588" spans="6:6" x14ac:dyDescent="0.2">
      <c r="F13588">
        <f t="shared" si="212"/>
        <v>0</v>
      </c>
    </row>
    <row r="13589" spans="6:6" x14ac:dyDescent="0.2">
      <c r="F13589">
        <f t="shared" si="212"/>
        <v>0</v>
      </c>
    </row>
    <row r="13590" spans="6:6" x14ac:dyDescent="0.2">
      <c r="F13590">
        <f t="shared" si="212"/>
        <v>0</v>
      </c>
    </row>
    <row r="13591" spans="6:6" x14ac:dyDescent="0.2">
      <c r="F13591">
        <f t="shared" si="212"/>
        <v>0</v>
      </c>
    </row>
    <row r="13592" spans="6:6" x14ac:dyDescent="0.2">
      <c r="F13592">
        <f t="shared" si="212"/>
        <v>0</v>
      </c>
    </row>
    <row r="13593" spans="6:6" x14ac:dyDescent="0.2">
      <c r="F13593">
        <f t="shared" si="212"/>
        <v>0</v>
      </c>
    </row>
    <row r="13594" spans="6:6" x14ac:dyDescent="0.2">
      <c r="F13594">
        <f t="shared" si="212"/>
        <v>0</v>
      </c>
    </row>
    <row r="13595" spans="6:6" x14ac:dyDescent="0.2">
      <c r="F13595">
        <f t="shared" si="212"/>
        <v>0</v>
      </c>
    </row>
    <row r="13596" spans="6:6" x14ac:dyDescent="0.2">
      <c r="F13596">
        <f t="shared" si="212"/>
        <v>0</v>
      </c>
    </row>
    <row r="13597" spans="6:6" x14ac:dyDescent="0.2">
      <c r="F13597">
        <f t="shared" si="212"/>
        <v>0</v>
      </c>
    </row>
    <row r="13598" spans="6:6" x14ac:dyDescent="0.2">
      <c r="F13598">
        <f t="shared" si="212"/>
        <v>0</v>
      </c>
    </row>
    <row r="13599" spans="6:6" x14ac:dyDescent="0.2">
      <c r="F13599">
        <f t="shared" si="212"/>
        <v>0</v>
      </c>
    </row>
    <row r="13600" spans="6:6" x14ac:dyDescent="0.2">
      <c r="F13600">
        <f t="shared" si="212"/>
        <v>0</v>
      </c>
    </row>
    <row r="13601" spans="4:6" x14ac:dyDescent="0.2">
      <c r="F13601">
        <f t="shared" si="212"/>
        <v>0</v>
      </c>
    </row>
    <row r="13602" spans="4:6" x14ac:dyDescent="0.2">
      <c r="F13602">
        <f t="shared" si="212"/>
        <v>0</v>
      </c>
    </row>
    <row r="13603" spans="4:6" x14ac:dyDescent="0.2">
      <c r="F13603">
        <f t="shared" si="212"/>
        <v>0</v>
      </c>
    </row>
    <row r="13604" spans="4:6" x14ac:dyDescent="0.2">
      <c r="F13604">
        <f t="shared" si="212"/>
        <v>0</v>
      </c>
    </row>
    <row r="13605" spans="4:6" x14ac:dyDescent="0.2">
      <c r="F13605">
        <f t="shared" si="212"/>
        <v>0</v>
      </c>
    </row>
    <row r="13606" spans="4:6" x14ac:dyDescent="0.2">
      <c r="F13606">
        <f t="shared" si="212"/>
        <v>0</v>
      </c>
    </row>
    <row r="13607" spans="4:6" x14ac:dyDescent="0.2">
      <c r="F13607">
        <f t="shared" si="212"/>
        <v>0</v>
      </c>
    </row>
    <row r="13608" spans="4:6" x14ac:dyDescent="0.2">
      <c r="F13608">
        <f t="shared" si="212"/>
        <v>0</v>
      </c>
    </row>
    <row r="13609" spans="4:6" x14ac:dyDescent="0.2">
      <c r="F13609">
        <f t="shared" si="212"/>
        <v>0</v>
      </c>
    </row>
    <row r="13610" spans="4:6" x14ac:dyDescent="0.2">
      <c r="F13610">
        <f t="shared" si="212"/>
        <v>0</v>
      </c>
    </row>
    <row r="13611" spans="4:6" x14ac:dyDescent="0.2">
      <c r="F13611">
        <f t="shared" si="212"/>
        <v>0</v>
      </c>
    </row>
    <row r="13612" spans="4:6" x14ac:dyDescent="0.2">
      <c r="F13612">
        <f t="shared" si="212"/>
        <v>0</v>
      </c>
    </row>
    <row r="13613" spans="4:6" x14ac:dyDescent="0.2">
      <c r="F13613">
        <f t="shared" si="212"/>
        <v>0</v>
      </c>
    </row>
    <row r="13614" spans="4:6" x14ac:dyDescent="0.2">
      <c r="D13614" s="1"/>
      <c r="F13614">
        <f t="shared" si="212"/>
        <v>0</v>
      </c>
    </row>
    <row r="13615" spans="4:6" x14ac:dyDescent="0.2">
      <c r="F13615">
        <f t="shared" si="212"/>
        <v>0</v>
      </c>
    </row>
    <row r="13616" spans="4:6" x14ac:dyDescent="0.2">
      <c r="F13616">
        <f t="shared" si="212"/>
        <v>0</v>
      </c>
    </row>
    <row r="13617" spans="6:6" x14ac:dyDescent="0.2">
      <c r="F13617">
        <f t="shared" si="212"/>
        <v>0</v>
      </c>
    </row>
    <row r="13618" spans="6:6" x14ac:dyDescent="0.2">
      <c r="F13618">
        <f t="shared" si="212"/>
        <v>0</v>
      </c>
    </row>
    <row r="13619" spans="6:6" x14ac:dyDescent="0.2">
      <c r="F13619">
        <f t="shared" si="212"/>
        <v>0</v>
      </c>
    </row>
    <row r="13620" spans="6:6" x14ac:dyDescent="0.2">
      <c r="F13620">
        <f t="shared" si="212"/>
        <v>0</v>
      </c>
    </row>
    <row r="13621" spans="6:6" x14ac:dyDescent="0.2">
      <c r="F13621">
        <f t="shared" si="212"/>
        <v>0</v>
      </c>
    </row>
    <row r="13622" spans="6:6" x14ac:dyDescent="0.2">
      <c r="F13622">
        <f t="shared" si="212"/>
        <v>0</v>
      </c>
    </row>
    <row r="13623" spans="6:6" x14ac:dyDescent="0.2">
      <c r="F13623">
        <f t="shared" si="212"/>
        <v>0</v>
      </c>
    </row>
    <row r="13624" spans="6:6" x14ac:dyDescent="0.2">
      <c r="F13624">
        <f t="shared" si="212"/>
        <v>0</v>
      </c>
    </row>
    <row r="13625" spans="6:6" x14ac:dyDescent="0.2">
      <c r="F13625">
        <f t="shared" si="212"/>
        <v>0</v>
      </c>
    </row>
    <row r="13626" spans="6:6" x14ac:dyDescent="0.2">
      <c r="F13626">
        <f t="shared" si="212"/>
        <v>0</v>
      </c>
    </row>
    <row r="13627" spans="6:6" x14ac:dyDescent="0.2">
      <c r="F13627">
        <f t="shared" si="212"/>
        <v>0</v>
      </c>
    </row>
    <row r="13628" spans="6:6" x14ac:dyDescent="0.2">
      <c r="F13628">
        <f t="shared" si="212"/>
        <v>0</v>
      </c>
    </row>
    <row r="13629" spans="6:6" x14ac:dyDescent="0.2">
      <c r="F13629">
        <f t="shared" si="212"/>
        <v>0</v>
      </c>
    </row>
    <row r="13630" spans="6:6" x14ac:dyDescent="0.2">
      <c r="F13630">
        <f t="shared" si="212"/>
        <v>0</v>
      </c>
    </row>
    <row r="13631" spans="6:6" x14ac:dyDescent="0.2">
      <c r="F13631">
        <f t="shared" si="212"/>
        <v>0</v>
      </c>
    </row>
    <row r="13632" spans="6:6" x14ac:dyDescent="0.2">
      <c r="F13632">
        <f t="shared" si="212"/>
        <v>0</v>
      </c>
    </row>
    <row r="13633" spans="6:6" x14ac:dyDescent="0.2">
      <c r="F13633">
        <f t="shared" si="212"/>
        <v>0</v>
      </c>
    </row>
    <row r="13634" spans="6:6" x14ac:dyDescent="0.2">
      <c r="F13634">
        <f t="shared" si="212"/>
        <v>0</v>
      </c>
    </row>
    <row r="13635" spans="6:6" x14ac:dyDescent="0.2">
      <c r="F13635">
        <f t="shared" ref="F13635:F13698" si="213">IFERROR(RIGHT(C13635,LEN(C13635)-FIND("$",SUBSTITUTE(C13635,"/","$",LEN(C13635)-LEN(SUBSTITUTE(C13635,"/",""))))),C13635)</f>
        <v>0</v>
      </c>
    </row>
    <row r="13636" spans="6:6" x14ac:dyDescent="0.2">
      <c r="F13636">
        <f t="shared" si="213"/>
        <v>0</v>
      </c>
    </row>
    <row r="13637" spans="6:6" x14ac:dyDescent="0.2">
      <c r="F13637">
        <f t="shared" si="213"/>
        <v>0</v>
      </c>
    </row>
    <row r="13638" spans="6:6" x14ac:dyDescent="0.2">
      <c r="F13638">
        <f t="shared" si="213"/>
        <v>0</v>
      </c>
    </row>
    <row r="13639" spans="6:6" x14ac:dyDescent="0.2">
      <c r="F13639">
        <f t="shared" si="213"/>
        <v>0</v>
      </c>
    </row>
    <row r="13640" spans="6:6" x14ac:dyDescent="0.2">
      <c r="F13640">
        <f t="shared" si="213"/>
        <v>0</v>
      </c>
    </row>
    <row r="13641" spans="6:6" x14ac:dyDescent="0.2">
      <c r="F13641">
        <f t="shared" si="213"/>
        <v>0</v>
      </c>
    </row>
    <row r="13642" spans="6:6" x14ac:dyDescent="0.2">
      <c r="F13642">
        <f t="shared" si="213"/>
        <v>0</v>
      </c>
    </row>
    <row r="13643" spans="6:6" x14ac:dyDescent="0.2">
      <c r="F13643">
        <f t="shared" si="213"/>
        <v>0</v>
      </c>
    </row>
    <row r="13644" spans="6:6" x14ac:dyDescent="0.2">
      <c r="F13644">
        <f t="shared" si="213"/>
        <v>0</v>
      </c>
    </row>
    <row r="13645" spans="6:6" x14ac:dyDescent="0.2">
      <c r="F13645">
        <f t="shared" si="213"/>
        <v>0</v>
      </c>
    </row>
    <row r="13646" spans="6:6" x14ac:dyDescent="0.2">
      <c r="F13646">
        <f t="shared" si="213"/>
        <v>0</v>
      </c>
    </row>
    <row r="13647" spans="6:6" x14ac:dyDescent="0.2">
      <c r="F13647">
        <f t="shared" si="213"/>
        <v>0</v>
      </c>
    </row>
    <row r="13648" spans="6:6" x14ac:dyDescent="0.2">
      <c r="F13648">
        <f t="shared" si="213"/>
        <v>0</v>
      </c>
    </row>
    <row r="13649" spans="6:6" x14ac:dyDescent="0.2">
      <c r="F13649">
        <f t="shared" si="213"/>
        <v>0</v>
      </c>
    </row>
    <row r="13650" spans="6:6" x14ac:dyDescent="0.2">
      <c r="F13650">
        <f t="shared" si="213"/>
        <v>0</v>
      </c>
    </row>
    <row r="13651" spans="6:6" x14ac:dyDescent="0.2">
      <c r="F13651">
        <f t="shared" si="213"/>
        <v>0</v>
      </c>
    </row>
    <row r="13652" spans="6:6" x14ac:dyDescent="0.2">
      <c r="F13652">
        <f t="shared" si="213"/>
        <v>0</v>
      </c>
    </row>
    <row r="13653" spans="6:6" x14ac:dyDescent="0.2">
      <c r="F13653">
        <f t="shared" si="213"/>
        <v>0</v>
      </c>
    </row>
    <row r="13654" spans="6:6" x14ac:dyDescent="0.2">
      <c r="F13654">
        <f t="shared" si="213"/>
        <v>0</v>
      </c>
    </row>
    <row r="13655" spans="6:6" x14ac:dyDescent="0.2">
      <c r="F13655">
        <f t="shared" si="213"/>
        <v>0</v>
      </c>
    </row>
    <row r="13656" spans="6:6" x14ac:dyDescent="0.2">
      <c r="F13656">
        <f t="shared" si="213"/>
        <v>0</v>
      </c>
    </row>
    <row r="13657" spans="6:6" x14ac:dyDescent="0.2">
      <c r="F13657">
        <f t="shared" si="213"/>
        <v>0</v>
      </c>
    </row>
    <row r="13658" spans="6:6" x14ac:dyDescent="0.2">
      <c r="F13658">
        <f t="shared" si="213"/>
        <v>0</v>
      </c>
    </row>
    <row r="13659" spans="6:6" x14ac:dyDescent="0.2">
      <c r="F13659">
        <f t="shared" si="213"/>
        <v>0</v>
      </c>
    </row>
    <row r="13660" spans="6:6" x14ac:dyDescent="0.2">
      <c r="F13660">
        <f t="shared" si="213"/>
        <v>0</v>
      </c>
    </row>
    <row r="13661" spans="6:6" x14ac:dyDescent="0.2">
      <c r="F13661">
        <f t="shared" si="213"/>
        <v>0</v>
      </c>
    </row>
    <row r="13662" spans="6:6" x14ac:dyDescent="0.2">
      <c r="F13662">
        <f t="shared" si="213"/>
        <v>0</v>
      </c>
    </row>
    <row r="13663" spans="6:6" x14ac:dyDescent="0.2">
      <c r="F13663">
        <f t="shared" si="213"/>
        <v>0</v>
      </c>
    </row>
    <row r="13664" spans="6:6" x14ac:dyDescent="0.2">
      <c r="F13664">
        <f t="shared" si="213"/>
        <v>0</v>
      </c>
    </row>
    <row r="13665" spans="4:6" x14ac:dyDescent="0.2">
      <c r="F13665">
        <f t="shared" si="213"/>
        <v>0</v>
      </c>
    </row>
    <row r="13666" spans="4:6" x14ac:dyDescent="0.2">
      <c r="D13666" s="1"/>
      <c r="F13666">
        <f t="shared" si="213"/>
        <v>0</v>
      </c>
    </row>
    <row r="13667" spans="4:6" x14ac:dyDescent="0.2">
      <c r="F13667">
        <f t="shared" si="213"/>
        <v>0</v>
      </c>
    </row>
    <row r="13668" spans="4:6" x14ac:dyDescent="0.2">
      <c r="F13668">
        <f t="shared" si="213"/>
        <v>0</v>
      </c>
    </row>
    <row r="13669" spans="4:6" x14ac:dyDescent="0.2">
      <c r="F13669">
        <f t="shared" si="213"/>
        <v>0</v>
      </c>
    </row>
    <row r="13670" spans="4:6" x14ac:dyDescent="0.2">
      <c r="F13670">
        <f t="shared" si="213"/>
        <v>0</v>
      </c>
    </row>
    <row r="13671" spans="4:6" x14ac:dyDescent="0.2">
      <c r="F13671">
        <f t="shared" si="213"/>
        <v>0</v>
      </c>
    </row>
    <row r="13672" spans="4:6" x14ac:dyDescent="0.2">
      <c r="F13672">
        <f t="shared" si="213"/>
        <v>0</v>
      </c>
    </row>
    <row r="13673" spans="4:6" x14ac:dyDescent="0.2">
      <c r="F13673">
        <f t="shared" si="213"/>
        <v>0</v>
      </c>
    </row>
    <row r="13674" spans="4:6" x14ac:dyDescent="0.2">
      <c r="F13674">
        <f t="shared" si="213"/>
        <v>0</v>
      </c>
    </row>
    <row r="13675" spans="4:6" x14ac:dyDescent="0.2">
      <c r="F13675">
        <f t="shared" si="213"/>
        <v>0</v>
      </c>
    </row>
    <row r="13676" spans="4:6" x14ac:dyDescent="0.2">
      <c r="F13676">
        <f t="shared" si="213"/>
        <v>0</v>
      </c>
    </row>
    <row r="13677" spans="4:6" x14ac:dyDescent="0.2">
      <c r="F13677">
        <f t="shared" si="213"/>
        <v>0</v>
      </c>
    </row>
    <row r="13678" spans="4:6" x14ac:dyDescent="0.2">
      <c r="F13678">
        <f t="shared" si="213"/>
        <v>0</v>
      </c>
    </row>
    <row r="13679" spans="4:6" x14ac:dyDescent="0.2">
      <c r="F13679">
        <f t="shared" si="213"/>
        <v>0</v>
      </c>
    </row>
    <row r="13680" spans="4:6" x14ac:dyDescent="0.2">
      <c r="F13680">
        <f t="shared" si="213"/>
        <v>0</v>
      </c>
    </row>
    <row r="13681" spans="6:6" x14ac:dyDescent="0.2">
      <c r="F13681">
        <f t="shared" si="213"/>
        <v>0</v>
      </c>
    </row>
    <row r="13682" spans="6:6" x14ac:dyDescent="0.2">
      <c r="F13682">
        <f t="shared" si="213"/>
        <v>0</v>
      </c>
    </row>
    <row r="13683" spans="6:6" x14ac:dyDescent="0.2">
      <c r="F13683">
        <f t="shared" si="213"/>
        <v>0</v>
      </c>
    </row>
    <row r="13684" spans="6:6" x14ac:dyDescent="0.2">
      <c r="F13684">
        <f t="shared" si="213"/>
        <v>0</v>
      </c>
    </row>
    <row r="13685" spans="6:6" x14ac:dyDescent="0.2">
      <c r="F13685">
        <f t="shared" si="213"/>
        <v>0</v>
      </c>
    </row>
    <row r="13686" spans="6:6" x14ac:dyDescent="0.2">
      <c r="F13686">
        <f t="shared" si="213"/>
        <v>0</v>
      </c>
    </row>
    <row r="13687" spans="6:6" x14ac:dyDescent="0.2">
      <c r="F13687">
        <f t="shared" si="213"/>
        <v>0</v>
      </c>
    </row>
    <row r="13688" spans="6:6" x14ac:dyDescent="0.2">
      <c r="F13688">
        <f t="shared" si="213"/>
        <v>0</v>
      </c>
    </row>
    <row r="13689" spans="6:6" x14ac:dyDescent="0.2">
      <c r="F13689">
        <f t="shared" si="213"/>
        <v>0</v>
      </c>
    </row>
    <row r="13690" spans="6:6" x14ac:dyDescent="0.2">
      <c r="F13690">
        <f t="shared" si="213"/>
        <v>0</v>
      </c>
    </row>
    <row r="13691" spans="6:6" x14ac:dyDescent="0.2">
      <c r="F13691">
        <f t="shared" si="213"/>
        <v>0</v>
      </c>
    </row>
    <row r="13692" spans="6:6" x14ac:dyDescent="0.2">
      <c r="F13692">
        <f t="shared" si="213"/>
        <v>0</v>
      </c>
    </row>
    <row r="13693" spans="6:6" x14ac:dyDescent="0.2">
      <c r="F13693">
        <f t="shared" si="213"/>
        <v>0</v>
      </c>
    </row>
    <row r="13694" spans="6:6" x14ac:dyDescent="0.2">
      <c r="F13694">
        <f t="shared" si="213"/>
        <v>0</v>
      </c>
    </row>
    <row r="13695" spans="6:6" x14ac:dyDescent="0.2">
      <c r="F13695">
        <f t="shared" si="213"/>
        <v>0</v>
      </c>
    </row>
    <row r="13696" spans="6:6" x14ac:dyDescent="0.2">
      <c r="F13696">
        <f t="shared" si="213"/>
        <v>0</v>
      </c>
    </row>
    <row r="13697" spans="6:6" x14ac:dyDescent="0.2">
      <c r="F13697">
        <f t="shared" si="213"/>
        <v>0</v>
      </c>
    </row>
    <row r="13698" spans="6:6" x14ac:dyDescent="0.2">
      <c r="F13698">
        <f t="shared" si="213"/>
        <v>0</v>
      </c>
    </row>
    <row r="13699" spans="6:6" x14ac:dyDescent="0.2">
      <c r="F13699">
        <f t="shared" ref="F13699:F13762" si="214">IFERROR(RIGHT(C13699,LEN(C13699)-FIND("$",SUBSTITUTE(C13699,"/","$",LEN(C13699)-LEN(SUBSTITUTE(C13699,"/",""))))),C13699)</f>
        <v>0</v>
      </c>
    </row>
    <row r="13700" spans="6:6" x14ac:dyDescent="0.2">
      <c r="F13700">
        <f t="shared" si="214"/>
        <v>0</v>
      </c>
    </row>
    <row r="13701" spans="6:6" x14ac:dyDescent="0.2">
      <c r="F13701">
        <f t="shared" si="214"/>
        <v>0</v>
      </c>
    </row>
    <row r="13702" spans="6:6" x14ac:dyDescent="0.2">
      <c r="F13702">
        <f t="shared" si="214"/>
        <v>0</v>
      </c>
    </row>
    <row r="13703" spans="6:6" x14ac:dyDescent="0.2">
      <c r="F13703">
        <f t="shared" si="214"/>
        <v>0</v>
      </c>
    </row>
    <row r="13704" spans="6:6" x14ac:dyDescent="0.2">
      <c r="F13704">
        <f t="shared" si="214"/>
        <v>0</v>
      </c>
    </row>
    <row r="13705" spans="6:6" x14ac:dyDescent="0.2">
      <c r="F13705">
        <f t="shared" si="214"/>
        <v>0</v>
      </c>
    </row>
    <row r="13706" spans="6:6" x14ac:dyDescent="0.2">
      <c r="F13706">
        <f t="shared" si="214"/>
        <v>0</v>
      </c>
    </row>
    <row r="13707" spans="6:6" x14ac:dyDescent="0.2">
      <c r="F13707">
        <f t="shared" si="214"/>
        <v>0</v>
      </c>
    </row>
    <row r="13708" spans="6:6" x14ac:dyDescent="0.2">
      <c r="F13708">
        <f t="shared" si="214"/>
        <v>0</v>
      </c>
    </row>
    <row r="13709" spans="6:6" x14ac:dyDescent="0.2">
      <c r="F13709">
        <f t="shared" si="214"/>
        <v>0</v>
      </c>
    </row>
    <row r="13710" spans="6:6" x14ac:dyDescent="0.2">
      <c r="F13710">
        <f t="shared" si="214"/>
        <v>0</v>
      </c>
    </row>
    <row r="13711" spans="6:6" x14ac:dyDescent="0.2">
      <c r="F13711">
        <f t="shared" si="214"/>
        <v>0</v>
      </c>
    </row>
    <row r="13712" spans="6:6" x14ac:dyDescent="0.2">
      <c r="F13712">
        <f t="shared" si="214"/>
        <v>0</v>
      </c>
    </row>
    <row r="13713" spans="6:6" x14ac:dyDescent="0.2">
      <c r="F13713">
        <f t="shared" si="214"/>
        <v>0</v>
      </c>
    </row>
    <row r="13714" spans="6:6" x14ac:dyDescent="0.2">
      <c r="F13714">
        <f t="shared" si="214"/>
        <v>0</v>
      </c>
    </row>
    <row r="13715" spans="6:6" x14ac:dyDescent="0.2">
      <c r="F13715">
        <f t="shared" si="214"/>
        <v>0</v>
      </c>
    </row>
    <row r="13716" spans="6:6" x14ac:dyDescent="0.2">
      <c r="F13716">
        <f t="shared" si="214"/>
        <v>0</v>
      </c>
    </row>
    <row r="13717" spans="6:6" x14ac:dyDescent="0.2">
      <c r="F13717">
        <f t="shared" si="214"/>
        <v>0</v>
      </c>
    </row>
    <row r="13718" spans="6:6" x14ac:dyDescent="0.2">
      <c r="F13718">
        <f t="shared" si="214"/>
        <v>0</v>
      </c>
    </row>
    <row r="13719" spans="6:6" x14ac:dyDescent="0.2">
      <c r="F13719">
        <f t="shared" si="214"/>
        <v>0</v>
      </c>
    </row>
    <row r="13720" spans="6:6" x14ac:dyDescent="0.2">
      <c r="F13720">
        <f t="shared" si="214"/>
        <v>0</v>
      </c>
    </row>
    <row r="13721" spans="6:6" x14ac:dyDescent="0.2">
      <c r="F13721">
        <f t="shared" si="214"/>
        <v>0</v>
      </c>
    </row>
    <row r="13722" spans="6:6" x14ac:dyDescent="0.2">
      <c r="F13722">
        <f t="shared" si="214"/>
        <v>0</v>
      </c>
    </row>
    <row r="13723" spans="6:6" x14ac:dyDescent="0.2">
      <c r="F13723">
        <f t="shared" si="214"/>
        <v>0</v>
      </c>
    </row>
    <row r="13724" spans="6:6" x14ac:dyDescent="0.2">
      <c r="F13724">
        <f t="shared" si="214"/>
        <v>0</v>
      </c>
    </row>
    <row r="13725" spans="6:6" x14ac:dyDescent="0.2">
      <c r="F13725">
        <f t="shared" si="214"/>
        <v>0</v>
      </c>
    </row>
    <row r="13726" spans="6:6" x14ac:dyDescent="0.2">
      <c r="F13726">
        <f t="shared" si="214"/>
        <v>0</v>
      </c>
    </row>
    <row r="13727" spans="6:6" x14ac:dyDescent="0.2">
      <c r="F13727">
        <f t="shared" si="214"/>
        <v>0</v>
      </c>
    </row>
    <row r="13728" spans="6:6" x14ac:dyDescent="0.2">
      <c r="F13728">
        <f t="shared" si="214"/>
        <v>0</v>
      </c>
    </row>
    <row r="13729" spans="6:6" x14ac:dyDescent="0.2">
      <c r="F13729">
        <f t="shared" si="214"/>
        <v>0</v>
      </c>
    </row>
    <row r="13730" spans="6:6" x14ac:dyDescent="0.2">
      <c r="F13730">
        <f t="shared" si="214"/>
        <v>0</v>
      </c>
    </row>
    <row r="13731" spans="6:6" x14ac:dyDescent="0.2">
      <c r="F13731">
        <f t="shared" si="214"/>
        <v>0</v>
      </c>
    </row>
    <row r="13732" spans="6:6" x14ac:dyDescent="0.2">
      <c r="F13732">
        <f t="shared" si="214"/>
        <v>0</v>
      </c>
    </row>
    <row r="13733" spans="6:6" x14ac:dyDescent="0.2">
      <c r="F13733">
        <f t="shared" si="214"/>
        <v>0</v>
      </c>
    </row>
    <row r="13734" spans="6:6" x14ac:dyDescent="0.2">
      <c r="F13734">
        <f t="shared" si="214"/>
        <v>0</v>
      </c>
    </row>
    <row r="13735" spans="6:6" x14ac:dyDescent="0.2">
      <c r="F13735">
        <f t="shared" si="214"/>
        <v>0</v>
      </c>
    </row>
    <row r="13736" spans="6:6" x14ac:dyDescent="0.2">
      <c r="F13736">
        <f t="shared" si="214"/>
        <v>0</v>
      </c>
    </row>
    <row r="13737" spans="6:6" x14ac:dyDescent="0.2">
      <c r="F13737">
        <f t="shared" si="214"/>
        <v>0</v>
      </c>
    </row>
    <row r="13738" spans="6:6" x14ac:dyDescent="0.2">
      <c r="F13738">
        <f t="shared" si="214"/>
        <v>0</v>
      </c>
    </row>
    <row r="13739" spans="6:6" x14ac:dyDescent="0.2">
      <c r="F13739">
        <f t="shared" si="214"/>
        <v>0</v>
      </c>
    </row>
    <row r="13740" spans="6:6" x14ac:dyDescent="0.2">
      <c r="F13740">
        <f t="shared" si="214"/>
        <v>0</v>
      </c>
    </row>
    <row r="13741" spans="6:6" x14ac:dyDescent="0.2">
      <c r="F13741">
        <f t="shared" si="214"/>
        <v>0</v>
      </c>
    </row>
    <row r="13742" spans="6:6" x14ac:dyDescent="0.2">
      <c r="F13742">
        <f t="shared" si="214"/>
        <v>0</v>
      </c>
    </row>
    <row r="13743" spans="6:6" x14ac:dyDescent="0.2">
      <c r="F13743">
        <f t="shared" si="214"/>
        <v>0</v>
      </c>
    </row>
    <row r="13744" spans="6:6" x14ac:dyDescent="0.2">
      <c r="F13744">
        <f t="shared" si="214"/>
        <v>0</v>
      </c>
    </row>
    <row r="13745" spans="6:6" x14ac:dyDescent="0.2">
      <c r="F13745">
        <f t="shared" si="214"/>
        <v>0</v>
      </c>
    </row>
    <row r="13746" spans="6:6" x14ac:dyDescent="0.2">
      <c r="F13746">
        <f t="shared" si="214"/>
        <v>0</v>
      </c>
    </row>
    <row r="13747" spans="6:6" x14ac:dyDescent="0.2">
      <c r="F13747">
        <f t="shared" si="214"/>
        <v>0</v>
      </c>
    </row>
    <row r="13748" spans="6:6" x14ac:dyDescent="0.2">
      <c r="F13748">
        <f t="shared" si="214"/>
        <v>0</v>
      </c>
    </row>
    <row r="13749" spans="6:6" x14ac:dyDescent="0.2">
      <c r="F13749">
        <f t="shared" si="214"/>
        <v>0</v>
      </c>
    </row>
    <row r="13750" spans="6:6" x14ac:dyDescent="0.2">
      <c r="F13750">
        <f t="shared" si="214"/>
        <v>0</v>
      </c>
    </row>
    <row r="13751" spans="6:6" x14ac:dyDescent="0.2">
      <c r="F13751">
        <f t="shared" si="214"/>
        <v>0</v>
      </c>
    </row>
    <row r="13752" spans="6:6" x14ac:dyDescent="0.2">
      <c r="F13752">
        <f t="shared" si="214"/>
        <v>0</v>
      </c>
    </row>
    <row r="13753" spans="6:6" x14ac:dyDescent="0.2">
      <c r="F13753">
        <f t="shared" si="214"/>
        <v>0</v>
      </c>
    </row>
    <row r="13754" spans="6:6" x14ac:dyDescent="0.2">
      <c r="F13754">
        <f t="shared" si="214"/>
        <v>0</v>
      </c>
    </row>
    <row r="13755" spans="6:6" x14ac:dyDescent="0.2">
      <c r="F13755">
        <f t="shared" si="214"/>
        <v>0</v>
      </c>
    </row>
    <row r="13756" spans="6:6" x14ac:dyDescent="0.2">
      <c r="F13756">
        <f t="shared" si="214"/>
        <v>0</v>
      </c>
    </row>
    <row r="13757" spans="6:6" x14ac:dyDescent="0.2">
      <c r="F13757">
        <f t="shared" si="214"/>
        <v>0</v>
      </c>
    </row>
    <row r="13758" spans="6:6" x14ac:dyDescent="0.2">
      <c r="F13758">
        <f t="shared" si="214"/>
        <v>0</v>
      </c>
    </row>
    <row r="13759" spans="6:6" x14ac:dyDescent="0.2">
      <c r="F13759">
        <f t="shared" si="214"/>
        <v>0</v>
      </c>
    </row>
    <row r="13760" spans="6:6" x14ac:dyDescent="0.2">
      <c r="F13760">
        <f t="shared" si="214"/>
        <v>0</v>
      </c>
    </row>
    <row r="13761" spans="6:6" x14ac:dyDescent="0.2">
      <c r="F13761">
        <f t="shared" si="214"/>
        <v>0</v>
      </c>
    </row>
    <row r="13762" spans="6:6" x14ac:dyDescent="0.2">
      <c r="F13762">
        <f t="shared" si="214"/>
        <v>0</v>
      </c>
    </row>
    <row r="13763" spans="6:6" x14ac:dyDescent="0.2">
      <c r="F13763">
        <f t="shared" ref="F13763:F13826" si="215">IFERROR(RIGHT(C13763,LEN(C13763)-FIND("$",SUBSTITUTE(C13763,"/","$",LEN(C13763)-LEN(SUBSTITUTE(C13763,"/",""))))),C13763)</f>
        <v>0</v>
      </c>
    </row>
    <row r="13764" spans="6:6" x14ac:dyDescent="0.2">
      <c r="F13764">
        <f t="shared" si="215"/>
        <v>0</v>
      </c>
    </row>
    <row r="13765" spans="6:6" x14ac:dyDescent="0.2">
      <c r="F13765">
        <f t="shared" si="215"/>
        <v>0</v>
      </c>
    </row>
    <row r="13766" spans="6:6" x14ac:dyDescent="0.2">
      <c r="F13766">
        <f t="shared" si="215"/>
        <v>0</v>
      </c>
    </row>
    <row r="13767" spans="6:6" x14ac:dyDescent="0.2">
      <c r="F13767">
        <f t="shared" si="215"/>
        <v>0</v>
      </c>
    </row>
    <row r="13768" spans="6:6" x14ac:dyDescent="0.2">
      <c r="F13768">
        <f t="shared" si="215"/>
        <v>0</v>
      </c>
    </row>
    <row r="13769" spans="6:6" x14ac:dyDescent="0.2">
      <c r="F13769">
        <f t="shared" si="215"/>
        <v>0</v>
      </c>
    </row>
    <row r="13770" spans="6:6" x14ac:dyDescent="0.2">
      <c r="F13770">
        <f t="shared" si="215"/>
        <v>0</v>
      </c>
    </row>
    <row r="13771" spans="6:6" x14ac:dyDescent="0.2">
      <c r="F13771">
        <f t="shared" si="215"/>
        <v>0</v>
      </c>
    </row>
    <row r="13772" spans="6:6" x14ac:dyDescent="0.2">
      <c r="F13772">
        <f t="shared" si="215"/>
        <v>0</v>
      </c>
    </row>
    <row r="13773" spans="6:6" x14ac:dyDescent="0.2">
      <c r="F13773">
        <f t="shared" si="215"/>
        <v>0</v>
      </c>
    </row>
    <row r="13774" spans="6:6" x14ac:dyDescent="0.2">
      <c r="F13774">
        <f t="shared" si="215"/>
        <v>0</v>
      </c>
    </row>
    <row r="13775" spans="6:6" x14ac:dyDescent="0.2">
      <c r="F13775">
        <f t="shared" si="215"/>
        <v>0</v>
      </c>
    </row>
    <row r="13776" spans="6:6" x14ac:dyDescent="0.2">
      <c r="F13776">
        <f t="shared" si="215"/>
        <v>0</v>
      </c>
    </row>
    <row r="13777" spans="6:6" x14ac:dyDescent="0.2">
      <c r="F13777">
        <f t="shared" si="215"/>
        <v>0</v>
      </c>
    </row>
    <row r="13778" spans="6:6" x14ac:dyDescent="0.2">
      <c r="F13778">
        <f t="shared" si="215"/>
        <v>0</v>
      </c>
    </row>
    <row r="13779" spans="6:6" x14ac:dyDescent="0.2">
      <c r="F13779">
        <f t="shared" si="215"/>
        <v>0</v>
      </c>
    </row>
    <row r="13780" spans="6:6" x14ac:dyDescent="0.2">
      <c r="F13780">
        <f t="shared" si="215"/>
        <v>0</v>
      </c>
    </row>
    <row r="13781" spans="6:6" x14ac:dyDescent="0.2">
      <c r="F13781">
        <f t="shared" si="215"/>
        <v>0</v>
      </c>
    </row>
    <row r="13782" spans="6:6" x14ac:dyDescent="0.2">
      <c r="F13782">
        <f t="shared" si="215"/>
        <v>0</v>
      </c>
    </row>
    <row r="13783" spans="6:6" x14ac:dyDescent="0.2">
      <c r="F13783">
        <f t="shared" si="215"/>
        <v>0</v>
      </c>
    </row>
    <row r="13784" spans="6:6" x14ac:dyDescent="0.2">
      <c r="F13784">
        <f t="shared" si="215"/>
        <v>0</v>
      </c>
    </row>
    <row r="13785" spans="6:6" x14ac:dyDescent="0.2">
      <c r="F13785">
        <f t="shared" si="215"/>
        <v>0</v>
      </c>
    </row>
    <row r="13786" spans="6:6" x14ac:dyDescent="0.2">
      <c r="F13786">
        <f t="shared" si="215"/>
        <v>0</v>
      </c>
    </row>
    <row r="13787" spans="6:6" x14ac:dyDescent="0.2">
      <c r="F13787">
        <f t="shared" si="215"/>
        <v>0</v>
      </c>
    </row>
    <row r="13788" spans="6:6" x14ac:dyDescent="0.2">
      <c r="F13788">
        <f t="shared" si="215"/>
        <v>0</v>
      </c>
    </row>
    <row r="13789" spans="6:6" x14ac:dyDescent="0.2">
      <c r="F13789">
        <f t="shared" si="215"/>
        <v>0</v>
      </c>
    </row>
    <row r="13790" spans="6:6" x14ac:dyDescent="0.2">
      <c r="F13790">
        <f t="shared" si="215"/>
        <v>0</v>
      </c>
    </row>
    <row r="13791" spans="6:6" x14ac:dyDescent="0.2">
      <c r="F13791">
        <f t="shared" si="215"/>
        <v>0</v>
      </c>
    </row>
    <row r="13792" spans="6:6" x14ac:dyDescent="0.2">
      <c r="F13792">
        <f t="shared" si="215"/>
        <v>0</v>
      </c>
    </row>
    <row r="13793" spans="6:6" x14ac:dyDescent="0.2">
      <c r="F13793">
        <f t="shared" si="215"/>
        <v>0</v>
      </c>
    </row>
    <row r="13794" spans="6:6" x14ac:dyDescent="0.2">
      <c r="F13794">
        <f t="shared" si="215"/>
        <v>0</v>
      </c>
    </row>
    <row r="13795" spans="6:6" x14ac:dyDescent="0.2">
      <c r="F13795">
        <f t="shared" si="215"/>
        <v>0</v>
      </c>
    </row>
    <row r="13796" spans="6:6" x14ac:dyDescent="0.2">
      <c r="F13796">
        <f t="shared" si="215"/>
        <v>0</v>
      </c>
    </row>
    <row r="13797" spans="6:6" x14ac:dyDescent="0.2">
      <c r="F13797">
        <f t="shared" si="215"/>
        <v>0</v>
      </c>
    </row>
    <row r="13798" spans="6:6" x14ac:dyDescent="0.2">
      <c r="F13798">
        <f t="shared" si="215"/>
        <v>0</v>
      </c>
    </row>
    <row r="13799" spans="6:6" x14ac:dyDescent="0.2">
      <c r="F13799">
        <f t="shared" si="215"/>
        <v>0</v>
      </c>
    </row>
    <row r="13800" spans="6:6" x14ac:dyDescent="0.2">
      <c r="F13800">
        <f t="shared" si="215"/>
        <v>0</v>
      </c>
    </row>
    <row r="13801" spans="6:6" x14ac:dyDescent="0.2">
      <c r="F13801">
        <f t="shared" si="215"/>
        <v>0</v>
      </c>
    </row>
    <row r="13802" spans="6:6" x14ac:dyDescent="0.2">
      <c r="F13802">
        <f t="shared" si="215"/>
        <v>0</v>
      </c>
    </row>
    <row r="13803" spans="6:6" x14ac:dyDescent="0.2">
      <c r="F13803">
        <f t="shared" si="215"/>
        <v>0</v>
      </c>
    </row>
    <row r="13804" spans="6:6" x14ac:dyDescent="0.2">
      <c r="F13804">
        <f t="shared" si="215"/>
        <v>0</v>
      </c>
    </row>
    <row r="13805" spans="6:6" x14ac:dyDescent="0.2">
      <c r="F13805">
        <f t="shared" si="215"/>
        <v>0</v>
      </c>
    </row>
    <row r="13806" spans="6:6" x14ac:dyDescent="0.2">
      <c r="F13806">
        <f t="shared" si="215"/>
        <v>0</v>
      </c>
    </row>
    <row r="13807" spans="6:6" x14ac:dyDescent="0.2">
      <c r="F13807">
        <f t="shared" si="215"/>
        <v>0</v>
      </c>
    </row>
    <row r="13808" spans="6:6" x14ac:dyDescent="0.2">
      <c r="F13808">
        <f t="shared" si="215"/>
        <v>0</v>
      </c>
    </row>
    <row r="13809" spans="6:6" x14ac:dyDescent="0.2">
      <c r="F13809">
        <f t="shared" si="215"/>
        <v>0</v>
      </c>
    </row>
    <row r="13810" spans="6:6" x14ac:dyDescent="0.2">
      <c r="F13810">
        <f t="shared" si="215"/>
        <v>0</v>
      </c>
    </row>
    <row r="13811" spans="6:6" x14ac:dyDescent="0.2">
      <c r="F13811">
        <f t="shared" si="215"/>
        <v>0</v>
      </c>
    </row>
    <row r="13812" spans="6:6" x14ac:dyDescent="0.2">
      <c r="F13812">
        <f t="shared" si="215"/>
        <v>0</v>
      </c>
    </row>
    <row r="13813" spans="6:6" x14ac:dyDescent="0.2">
      <c r="F13813">
        <f t="shared" si="215"/>
        <v>0</v>
      </c>
    </row>
    <row r="13814" spans="6:6" x14ac:dyDescent="0.2">
      <c r="F13814">
        <f t="shared" si="215"/>
        <v>0</v>
      </c>
    </row>
    <row r="13815" spans="6:6" x14ac:dyDescent="0.2">
      <c r="F13815">
        <f t="shared" si="215"/>
        <v>0</v>
      </c>
    </row>
    <row r="13816" spans="6:6" x14ac:dyDescent="0.2">
      <c r="F13816">
        <f t="shared" si="215"/>
        <v>0</v>
      </c>
    </row>
    <row r="13817" spans="6:6" x14ac:dyDescent="0.2">
      <c r="F13817">
        <f t="shared" si="215"/>
        <v>0</v>
      </c>
    </row>
    <row r="13818" spans="6:6" x14ac:dyDescent="0.2">
      <c r="F13818">
        <f t="shared" si="215"/>
        <v>0</v>
      </c>
    </row>
    <row r="13819" spans="6:6" x14ac:dyDescent="0.2">
      <c r="F13819">
        <f t="shared" si="215"/>
        <v>0</v>
      </c>
    </row>
    <row r="13820" spans="6:6" x14ac:dyDescent="0.2">
      <c r="F13820">
        <f t="shared" si="215"/>
        <v>0</v>
      </c>
    </row>
    <row r="13821" spans="6:6" x14ac:dyDescent="0.2">
      <c r="F13821">
        <f t="shared" si="215"/>
        <v>0</v>
      </c>
    </row>
    <row r="13822" spans="6:6" x14ac:dyDescent="0.2">
      <c r="F13822">
        <f t="shared" si="215"/>
        <v>0</v>
      </c>
    </row>
    <row r="13823" spans="6:6" x14ac:dyDescent="0.2">
      <c r="F13823">
        <f t="shared" si="215"/>
        <v>0</v>
      </c>
    </row>
    <row r="13824" spans="6:6" x14ac:dyDescent="0.2">
      <c r="F13824">
        <f t="shared" si="215"/>
        <v>0</v>
      </c>
    </row>
    <row r="13825" spans="6:6" x14ac:dyDescent="0.2">
      <c r="F13825">
        <f t="shared" si="215"/>
        <v>0</v>
      </c>
    </row>
    <row r="13826" spans="6:6" x14ac:dyDescent="0.2">
      <c r="F13826">
        <f t="shared" si="215"/>
        <v>0</v>
      </c>
    </row>
    <row r="13827" spans="6:6" x14ac:dyDescent="0.2">
      <c r="F13827">
        <f t="shared" ref="F13827:F13890" si="216">IFERROR(RIGHT(C13827,LEN(C13827)-FIND("$",SUBSTITUTE(C13827,"/","$",LEN(C13827)-LEN(SUBSTITUTE(C13827,"/",""))))),C13827)</f>
        <v>0</v>
      </c>
    </row>
    <row r="13828" spans="6:6" x14ac:dyDescent="0.2">
      <c r="F13828">
        <f t="shared" si="216"/>
        <v>0</v>
      </c>
    </row>
    <row r="13829" spans="6:6" x14ac:dyDescent="0.2">
      <c r="F13829">
        <f t="shared" si="216"/>
        <v>0</v>
      </c>
    </row>
    <row r="13830" spans="6:6" x14ac:dyDescent="0.2">
      <c r="F13830">
        <f t="shared" si="216"/>
        <v>0</v>
      </c>
    </row>
    <row r="13831" spans="6:6" x14ac:dyDescent="0.2">
      <c r="F13831">
        <f t="shared" si="216"/>
        <v>0</v>
      </c>
    </row>
    <row r="13832" spans="6:6" x14ac:dyDescent="0.2">
      <c r="F13832">
        <f t="shared" si="216"/>
        <v>0</v>
      </c>
    </row>
    <row r="13833" spans="6:6" x14ac:dyDescent="0.2">
      <c r="F13833">
        <f t="shared" si="216"/>
        <v>0</v>
      </c>
    </row>
    <row r="13834" spans="6:6" x14ac:dyDescent="0.2">
      <c r="F13834">
        <f t="shared" si="216"/>
        <v>0</v>
      </c>
    </row>
    <row r="13835" spans="6:6" x14ac:dyDescent="0.2">
      <c r="F13835">
        <f t="shared" si="216"/>
        <v>0</v>
      </c>
    </row>
    <row r="13836" spans="6:6" x14ac:dyDescent="0.2">
      <c r="F13836">
        <f t="shared" si="216"/>
        <v>0</v>
      </c>
    </row>
    <row r="13837" spans="6:6" x14ac:dyDescent="0.2">
      <c r="F13837">
        <f t="shared" si="216"/>
        <v>0</v>
      </c>
    </row>
    <row r="13838" spans="6:6" x14ac:dyDescent="0.2">
      <c r="F13838">
        <f t="shared" si="216"/>
        <v>0</v>
      </c>
    </row>
    <row r="13839" spans="6:6" x14ac:dyDescent="0.2">
      <c r="F13839">
        <f t="shared" si="216"/>
        <v>0</v>
      </c>
    </row>
    <row r="13840" spans="6:6" x14ac:dyDescent="0.2">
      <c r="F13840">
        <f t="shared" si="216"/>
        <v>0</v>
      </c>
    </row>
    <row r="13841" spans="6:25" x14ac:dyDescent="0.2">
      <c r="F13841">
        <f t="shared" si="216"/>
        <v>0</v>
      </c>
    </row>
    <row r="13842" spans="6:25" x14ac:dyDescent="0.2">
      <c r="F13842">
        <f t="shared" si="216"/>
        <v>0</v>
      </c>
    </row>
    <row r="13843" spans="6:25" x14ac:dyDescent="0.2">
      <c r="F13843">
        <f t="shared" si="216"/>
        <v>0</v>
      </c>
    </row>
    <row r="13844" spans="6:25" x14ac:dyDescent="0.2">
      <c r="F13844">
        <f t="shared" si="216"/>
        <v>0</v>
      </c>
    </row>
    <row r="13845" spans="6:25" x14ac:dyDescent="0.2">
      <c r="F13845">
        <f t="shared" si="216"/>
        <v>0</v>
      </c>
    </row>
    <row r="13846" spans="6:25" x14ac:dyDescent="0.2">
      <c r="F13846">
        <f t="shared" si="216"/>
        <v>0</v>
      </c>
    </row>
    <row r="13847" spans="6:25" x14ac:dyDescent="0.2">
      <c r="F13847">
        <f t="shared" si="216"/>
        <v>0</v>
      </c>
    </row>
    <row r="13848" spans="6:25" x14ac:dyDescent="0.2">
      <c r="F13848">
        <f t="shared" si="216"/>
        <v>0</v>
      </c>
    </row>
    <row r="13849" spans="6:25" x14ac:dyDescent="0.2">
      <c r="F13849">
        <f t="shared" si="216"/>
        <v>0</v>
      </c>
    </row>
    <row r="13850" spans="6:25" x14ac:dyDescent="0.2">
      <c r="F13850">
        <f t="shared" si="216"/>
        <v>0</v>
      </c>
    </row>
    <row r="13851" spans="6:25" x14ac:dyDescent="0.2">
      <c r="F13851">
        <f t="shared" si="216"/>
        <v>0</v>
      </c>
    </row>
    <row r="13852" spans="6:25" x14ac:dyDescent="0.2">
      <c r="F13852">
        <f t="shared" si="216"/>
        <v>0</v>
      </c>
    </row>
    <row r="13853" spans="6:25" x14ac:dyDescent="0.2">
      <c r="F13853">
        <f t="shared" si="216"/>
        <v>0</v>
      </c>
    </row>
    <row r="13854" spans="6:25" x14ac:dyDescent="0.2">
      <c r="F13854">
        <f t="shared" si="216"/>
        <v>0</v>
      </c>
    </row>
    <row r="13855" spans="6:25" x14ac:dyDescent="0.2">
      <c r="F13855">
        <f t="shared" si="216"/>
        <v>0</v>
      </c>
      <c r="T13855" t="s">
        <v>381</v>
      </c>
      <c r="U13855" t="s">
        <v>382</v>
      </c>
      <c r="V13855" t="s">
        <v>383</v>
      </c>
      <c r="W13855" t="s">
        <v>384</v>
      </c>
      <c r="X13855" t="s">
        <v>385</v>
      </c>
      <c r="Y13855" t="s">
        <v>386</v>
      </c>
    </row>
    <row r="13856" spans="6:25" x14ac:dyDescent="0.2">
      <c r="F13856">
        <f t="shared" si="216"/>
        <v>0</v>
      </c>
    </row>
    <row r="13857" spans="4:6" x14ac:dyDescent="0.2">
      <c r="F13857">
        <f t="shared" si="216"/>
        <v>0</v>
      </c>
    </row>
    <row r="13858" spans="4:6" x14ac:dyDescent="0.2">
      <c r="F13858">
        <f t="shared" si="216"/>
        <v>0</v>
      </c>
    </row>
    <row r="13859" spans="4:6" x14ac:dyDescent="0.2">
      <c r="F13859">
        <f t="shared" si="216"/>
        <v>0</v>
      </c>
    </row>
    <row r="13860" spans="4:6" x14ac:dyDescent="0.2">
      <c r="F13860">
        <f t="shared" si="216"/>
        <v>0</v>
      </c>
    </row>
    <row r="13861" spans="4:6" x14ac:dyDescent="0.2">
      <c r="F13861">
        <f t="shared" si="216"/>
        <v>0</v>
      </c>
    </row>
    <row r="13862" spans="4:6" x14ac:dyDescent="0.2">
      <c r="F13862">
        <f t="shared" si="216"/>
        <v>0</v>
      </c>
    </row>
    <row r="13863" spans="4:6" x14ac:dyDescent="0.2">
      <c r="F13863">
        <f t="shared" si="216"/>
        <v>0</v>
      </c>
    </row>
    <row r="13864" spans="4:6" x14ac:dyDescent="0.2">
      <c r="F13864">
        <f t="shared" si="216"/>
        <v>0</v>
      </c>
    </row>
    <row r="13865" spans="4:6" x14ac:dyDescent="0.2">
      <c r="F13865">
        <f t="shared" si="216"/>
        <v>0</v>
      </c>
    </row>
    <row r="13866" spans="4:6" x14ac:dyDescent="0.2">
      <c r="F13866">
        <f t="shared" si="216"/>
        <v>0</v>
      </c>
    </row>
    <row r="13867" spans="4:6" x14ac:dyDescent="0.2">
      <c r="F13867">
        <f t="shared" si="216"/>
        <v>0</v>
      </c>
    </row>
    <row r="13868" spans="4:6" x14ac:dyDescent="0.2">
      <c r="F13868">
        <f t="shared" si="216"/>
        <v>0</v>
      </c>
    </row>
    <row r="13869" spans="4:6" x14ac:dyDescent="0.2">
      <c r="D13869" s="1"/>
      <c r="F13869">
        <f t="shared" si="216"/>
        <v>0</v>
      </c>
    </row>
    <row r="13870" spans="4:6" x14ac:dyDescent="0.2">
      <c r="F13870">
        <f t="shared" si="216"/>
        <v>0</v>
      </c>
    </row>
    <row r="13871" spans="4:6" x14ac:dyDescent="0.2">
      <c r="F13871">
        <f t="shared" si="216"/>
        <v>0</v>
      </c>
    </row>
    <row r="13872" spans="4:6" x14ac:dyDescent="0.2">
      <c r="F13872">
        <f t="shared" si="216"/>
        <v>0</v>
      </c>
    </row>
    <row r="13873" spans="6:6" x14ac:dyDescent="0.2">
      <c r="F13873">
        <f t="shared" si="216"/>
        <v>0</v>
      </c>
    </row>
    <row r="13874" spans="6:6" x14ac:dyDescent="0.2">
      <c r="F13874">
        <f t="shared" si="216"/>
        <v>0</v>
      </c>
    </row>
    <row r="13875" spans="6:6" x14ac:dyDescent="0.2">
      <c r="F13875">
        <f t="shared" si="216"/>
        <v>0</v>
      </c>
    </row>
    <row r="13876" spans="6:6" x14ac:dyDescent="0.2">
      <c r="F13876">
        <f t="shared" si="216"/>
        <v>0</v>
      </c>
    </row>
    <row r="13877" spans="6:6" x14ac:dyDescent="0.2">
      <c r="F13877">
        <f t="shared" si="216"/>
        <v>0</v>
      </c>
    </row>
    <row r="13878" spans="6:6" x14ac:dyDescent="0.2">
      <c r="F13878">
        <f t="shared" si="216"/>
        <v>0</v>
      </c>
    </row>
    <row r="13879" spans="6:6" x14ac:dyDescent="0.2">
      <c r="F13879">
        <f t="shared" si="216"/>
        <v>0</v>
      </c>
    </row>
    <row r="13880" spans="6:6" x14ac:dyDescent="0.2">
      <c r="F13880">
        <f t="shared" si="216"/>
        <v>0</v>
      </c>
    </row>
    <row r="13881" spans="6:6" x14ac:dyDescent="0.2">
      <c r="F13881">
        <f t="shared" si="216"/>
        <v>0</v>
      </c>
    </row>
    <row r="13882" spans="6:6" x14ac:dyDescent="0.2">
      <c r="F13882">
        <f t="shared" si="216"/>
        <v>0</v>
      </c>
    </row>
    <row r="13883" spans="6:6" x14ac:dyDescent="0.2">
      <c r="F13883">
        <f t="shared" si="216"/>
        <v>0</v>
      </c>
    </row>
    <row r="13884" spans="6:6" x14ac:dyDescent="0.2">
      <c r="F13884">
        <f t="shared" si="216"/>
        <v>0</v>
      </c>
    </row>
    <row r="13885" spans="6:6" x14ac:dyDescent="0.2">
      <c r="F13885">
        <f t="shared" si="216"/>
        <v>0</v>
      </c>
    </row>
    <row r="13886" spans="6:6" x14ac:dyDescent="0.2">
      <c r="F13886">
        <f t="shared" si="216"/>
        <v>0</v>
      </c>
    </row>
    <row r="13887" spans="6:6" x14ac:dyDescent="0.2">
      <c r="F13887">
        <f t="shared" si="216"/>
        <v>0</v>
      </c>
    </row>
    <row r="13888" spans="6:6" x14ac:dyDescent="0.2">
      <c r="F13888">
        <f t="shared" si="216"/>
        <v>0</v>
      </c>
    </row>
    <row r="13889" spans="6:6" x14ac:dyDescent="0.2">
      <c r="F13889">
        <f t="shared" si="216"/>
        <v>0</v>
      </c>
    </row>
    <row r="13890" spans="6:6" x14ac:dyDescent="0.2">
      <c r="F13890">
        <f t="shared" si="216"/>
        <v>0</v>
      </c>
    </row>
    <row r="13891" spans="6:6" x14ac:dyDescent="0.2">
      <c r="F13891">
        <f t="shared" ref="F13891:F13954" si="217">IFERROR(RIGHT(C13891,LEN(C13891)-FIND("$",SUBSTITUTE(C13891,"/","$",LEN(C13891)-LEN(SUBSTITUTE(C13891,"/",""))))),C13891)</f>
        <v>0</v>
      </c>
    </row>
    <row r="13892" spans="6:6" x14ac:dyDescent="0.2">
      <c r="F13892">
        <f t="shared" si="217"/>
        <v>0</v>
      </c>
    </row>
    <row r="13893" spans="6:6" x14ac:dyDescent="0.2">
      <c r="F13893">
        <f t="shared" si="217"/>
        <v>0</v>
      </c>
    </row>
    <row r="13894" spans="6:6" x14ac:dyDescent="0.2">
      <c r="F13894">
        <f t="shared" si="217"/>
        <v>0</v>
      </c>
    </row>
    <row r="13895" spans="6:6" x14ac:dyDescent="0.2">
      <c r="F13895">
        <f t="shared" si="217"/>
        <v>0</v>
      </c>
    </row>
    <row r="13896" spans="6:6" x14ac:dyDescent="0.2">
      <c r="F13896">
        <f t="shared" si="217"/>
        <v>0</v>
      </c>
    </row>
    <row r="13897" spans="6:6" x14ac:dyDescent="0.2">
      <c r="F13897">
        <f t="shared" si="217"/>
        <v>0</v>
      </c>
    </row>
    <row r="13898" spans="6:6" x14ac:dyDescent="0.2">
      <c r="F13898">
        <f t="shared" si="217"/>
        <v>0</v>
      </c>
    </row>
    <row r="13899" spans="6:6" x14ac:dyDescent="0.2">
      <c r="F13899">
        <f t="shared" si="217"/>
        <v>0</v>
      </c>
    </row>
    <row r="13900" spans="6:6" x14ac:dyDescent="0.2">
      <c r="F13900">
        <f t="shared" si="217"/>
        <v>0</v>
      </c>
    </row>
    <row r="13901" spans="6:6" x14ac:dyDescent="0.2">
      <c r="F13901">
        <f t="shared" si="217"/>
        <v>0</v>
      </c>
    </row>
    <row r="13902" spans="6:6" x14ac:dyDescent="0.2">
      <c r="F13902">
        <f t="shared" si="217"/>
        <v>0</v>
      </c>
    </row>
    <row r="13903" spans="6:6" x14ac:dyDescent="0.2">
      <c r="F13903">
        <f t="shared" si="217"/>
        <v>0</v>
      </c>
    </row>
    <row r="13904" spans="6:6" x14ac:dyDescent="0.2">
      <c r="F13904">
        <f t="shared" si="217"/>
        <v>0</v>
      </c>
    </row>
    <row r="13905" spans="6:6" x14ac:dyDescent="0.2">
      <c r="F13905">
        <f t="shared" si="217"/>
        <v>0</v>
      </c>
    </row>
    <row r="13906" spans="6:6" x14ac:dyDescent="0.2">
      <c r="F13906">
        <f t="shared" si="217"/>
        <v>0</v>
      </c>
    </row>
    <row r="13907" spans="6:6" x14ac:dyDescent="0.2">
      <c r="F13907">
        <f t="shared" si="217"/>
        <v>0</v>
      </c>
    </row>
    <row r="13908" spans="6:6" x14ac:dyDescent="0.2">
      <c r="F13908">
        <f t="shared" si="217"/>
        <v>0</v>
      </c>
    </row>
    <row r="13909" spans="6:6" x14ac:dyDescent="0.2">
      <c r="F13909">
        <f t="shared" si="217"/>
        <v>0</v>
      </c>
    </row>
    <row r="13910" spans="6:6" x14ac:dyDescent="0.2">
      <c r="F13910">
        <f t="shared" si="217"/>
        <v>0</v>
      </c>
    </row>
    <row r="13911" spans="6:6" x14ac:dyDescent="0.2">
      <c r="F13911">
        <f t="shared" si="217"/>
        <v>0</v>
      </c>
    </row>
    <row r="13912" spans="6:6" x14ac:dyDescent="0.2">
      <c r="F13912">
        <f t="shared" si="217"/>
        <v>0</v>
      </c>
    </row>
    <row r="13913" spans="6:6" x14ac:dyDescent="0.2">
      <c r="F13913">
        <f t="shared" si="217"/>
        <v>0</v>
      </c>
    </row>
    <row r="13914" spans="6:6" x14ac:dyDescent="0.2">
      <c r="F13914">
        <f t="shared" si="217"/>
        <v>0</v>
      </c>
    </row>
    <row r="13915" spans="6:6" x14ac:dyDescent="0.2">
      <c r="F13915">
        <f t="shared" si="217"/>
        <v>0</v>
      </c>
    </row>
    <row r="13916" spans="6:6" x14ac:dyDescent="0.2">
      <c r="F13916">
        <f t="shared" si="217"/>
        <v>0</v>
      </c>
    </row>
    <row r="13917" spans="6:6" x14ac:dyDescent="0.2">
      <c r="F13917">
        <f t="shared" si="217"/>
        <v>0</v>
      </c>
    </row>
    <row r="13918" spans="6:6" x14ac:dyDescent="0.2">
      <c r="F13918">
        <f t="shared" si="217"/>
        <v>0</v>
      </c>
    </row>
    <row r="13919" spans="6:6" x14ac:dyDescent="0.2">
      <c r="F13919">
        <f t="shared" si="217"/>
        <v>0</v>
      </c>
    </row>
    <row r="13920" spans="6:6" x14ac:dyDescent="0.2">
      <c r="F13920">
        <f t="shared" si="217"/>
        <v>0</v>
      </c>
    </row>
    <row r="13921" spans="6:6" x14ac:dyDescent="0.2">
      <c r="F13921">
        <f t="shared" si="217"/>
        <v>0</v>
      </c>
    </row>
    <row r="13922" spans="6:6" x14ac:dyDescent="0.2">
      <c r="F13922">
        <f t="shared" si="217"/>
        <v>0</v>
      </c>
    </row>
    <row r="13923" spans="6:6" x14ac:dyDescent="0.2">
      <c r="F13923">
        <f t="shared" si="217"/>
        <v>0</v>
      </c>
    </row>
    <row r="13924" spans="6:6" x14ac:dyDescent="0.2">
      <c r="F13924">
        <f t="shared" si="217"/>
        <v>0</v>
      </c>
    </row>
    <row r="13925" spans="6:6" x14ac:dyDescent="0.2">
      <c r="F13925">
        <f t="shared" si="217"/>
        <v>0</v>
      </c>
    </row>
    <row r="13926" spans="6:6" x14ac:dyDescent="0.2">
      <c r="F13926">
        <f t="shared" si="217"/>
        <v>0</v>
      </c>
    </row>
    <row r="13927" spans="6:6" x14ac:dyDescent="0.2">
      <c r="F13927">
        <f t="shared" si="217"/>
        <v>0</v>
      </c>
    </row>
    <row r="13928" spans="6:6" x14ac:dyDescent="0.2">
      <c r="F13928">
        <f t="shared" si="217"/>
        <v>0</v>
      </c>
    </row>
    <row r="13929" spans="6:6" x14ac:dyDescent="0.2">
      <c r="F13929">
        <f t="shared" si="217"/>
        <v>0</v>
      </c>
    </row>
    <row r="13930" spans="6:6" x14ac:dyDescent="0.2">
      <c r="F13930">
        <f t="shared" si="217"/>
        <v>0</v>
      </c>
    </row>
    <row r="13931" spans="6:6" x14ac:dyDescent="0.2">
      <c r="F13931">
        <f t="shared" si="217"/>
        <v>0</v>
      </c>
    </row>
    <row r="13932" spans="6:6" x14ac:dyDescent="0.2">
      <c r="F13932">
        <f t="shared" si="217"/>
        <v>0</v>
      </c>
    </row>
    <row r="13933" spans="6:6" x14ac:dyDescent="0.2">
      <c r="F13933">
        <f t="shared" si="217"/>
        <v>0</v>
      </c>
    </row>
    <row r="13934" spans="6:6" x14ac:dyDescent="0.2">
      <c r="F13934">
        <f t="shared" si="217"/>
        <v>0</v>
      </c>
    </row>
    <row r="13935" spans="6:6" x14ac:dyDescent="0.2">
      <c r="F13935">
        <f t="shared" si="217"/>
        <v>0</v>
      </c>
    </row>
    <row r="13936" spans="6:6" x14ac:dyDescent="0.2">
      <c r="F13936">
        <f t="shared" si="217"/>
        <v>0</v>
      </c>
    </row>
    <row r="13937" spans="6:6" x14ac:dyDescent="0.2">
      <c r="F13937">
        <f t="shared" si="217"/>
        <v>0</v>
      </c>
    </row>
    <row r="13938" spans="6:6" x14ac:dyDescent="0.2">
      <c r="F13938">
        <f t="shared" si="217"/>
        <v>0</v>
      </c>
    </row>
    <row r="13939" spans="6:6" x14ac:dyDescent="0.2">
      <c r="F13939">
        <f t="shared" si="217"/>
        <v>0</v>
      </c>
    </row>
    <row r="13940" spans="6:6" x14ac:dyDescent="0.2">
      <c r="F13940">
        <f t="shared" si="217"/>
        <v>0</v>
      </c>
    </row>
    <row r="13941" spans="6:6" x14ac:dyDescent="0.2">
      <c r="F13941">
        <f t="shared" si="217"/>
        <v>0</v>
      </c>
    </row>
    <row r="13942" spans="6:6" x14ac:dyDescent="0.2">
      <c r="F13942">
        <f t="shared" si="217"/>
        <v>0</v>
      </c>
    </row>
    <row r="13943" spans="6:6" x14ac:dyDescent="0.2">
      <c r="F13943">
        <f t="shared" si="217"/>
        <v>0</v>
      </c>
    </row>
    <row r="13944" spans="6:6" x14ac:dyDescent="0.2">
      <c r="F13944">
        <f t="shared" si="217"/>
        <v>0</v>
      </c>
    </row>
    <row r="13945" spans="6:6" x14ac:dyDescent="0.2">
      <c r="F13945">
        <f t="shared" si="217"/>
        <v>0</v>
      </c>
    </row>
    <row r="13946" spans="6:6" x14ac:dyDescent="0.2">
      <c r="F13946">
        <f t="shared" si="217"/>
        <v>0</v>
      </c>
    </row>
    <row r="13947" spans="6:6" x14ac:dyDescent="0.2">
      <c r="F13947">
        <f t="shared" si="217"/>
        <v>0</v>
      </c>
    </row>
    <row r="13948" spans="6:6" x14ac:dyDescent="0.2">
      <c r="F13948">
        <f t="shared" si="217"/>
        <v>0</v>
      </c>
    </row>
    <row r="13949" spans="6:6" x14ac:dyDescent="0.2">
      <c r="F13949">
        <f t="shared" si="217"/>
        <v>0</v>
      </c>
    </row>
    <row r="13950" spans="6:6" x14ac:dyDescent="0.2">
      <c r="F13950">
        <f t="shared" si="217"/>
        <v>0</v>
      </c>
    </row>
    <row r="13951" spans="6:6" x14ac:dyDescent="0.2">
      <c r="F13951">
        <f t="shared" si="217"/>
        <v>0</v>
      </c>
    </row>
    <row r="13952" spans="6:6" x14ac:dyDescent="0.2">
      <c r="F13952">
        <f t="shared" si="217"/>
        <v>0</v>
      </c>
    </row>
    <row r="13953" spans="6:6" x14ac:dyDescent="0.2">
      <c r="F13953">
        <f t="shared" si="217"/>
        <v>0</v>
      </c>
    </row>
    <row r="13954" spans="6:6" x14ac:dyDescent="0.2">
      <c r="F13954">
        <f t="shared" si="217"/>
        <v>0</v>
      </c>
    </row>
    <row r="13955" spans="6:6" x14ac:dyDescent="0.2">
      <c r="F13955">
        <f t="shared" ref="F13955:F14018" si="218">IFERROR(RIGHT(C13955,LEN(C13955)-FIND("$",SUBSTITUTE(C13955,"/","$",LEN(C13955)-LEN(SUBSTITUTE(C13955,"/",""))))),C13955)</f>
        <v>0</v>
      </c>
    </row>
    <row r="13956" spans="6:6" x14ac:dyDescent="0.2">
      <c r="F13956">
        <f t="shared" si="218"/>
        <v>0</v>
      </c>
    </row>
    <row r="13957" spans="6:6" x14ac:dyDescent="0.2">
      <c r="F13957">
        <f t="shared" si="218"/>
        <v>0</v>
      </c>
    </row>
    <row r="13958" spans="6:6" x14ac:dyDescent="0.2">
      <c r="F13958">
        <f t="shared" si="218"/>
        <v>0</v>
      </c>
    </row>
    <row r="13959" spans="6:6" x14ac:dyDescent="0.2">
      <c r="F13959">
        <f t="shared" si="218"/>
        <v>0</v>
      </c>
    </row>
    <row r="13960" spans="6:6" x14ac:dyDescent="0.2">
      <c r="F13960">
        <f t="shared" si="218"/>
        <v>0</v>
      </c>
    </row>
    <row r="13961" spans="6:6" x14ac:dyDescent="0.2">
      <c r="F13961">
        <f t="shared" si="218"/>
        <v>0</v>
      </c>
    </row>
    <row r="13962" spans="6:6" x14ac:dyDescent="0.2">
      <c r="F13962">
        <f t="shared" si="218"/>
        <v>0</v>
      </c>
    </row>
    <row r="13963" spans="6:6" x14ac:dyDescent="0.2">
      <c r="F13963">
        <f t="shared" si="218"/>
        <v>0</v>
      </c>
    </row>
    <row r="13964" spans="6:6" x14ac:dyDescent="0.2">
      <c r="F13964">
        <f t="shared" si="218"/>
        <v>0</v>
      </c>
    </row>
    <row r="13965" spans="6:6" x14ac:dyDescent="0.2">
      <c r="F13965">
        <f t="shared" si="218"/>
        <v>0</v>
      </c>
    </row>
    <row r="13966" spans="6:6" x14ac:dyDescent="0.2">
      <c r="F13966">
        <f t="shared" si="218"/>
        <v>0</v>
      </c>
    </row>
    <row r="13967" spans="6:6" x14ac:dyDescent="0.2">
      <c r="F13967">
        <f t="shared" si="218"/>
        <v>0</v>
      </c>
    </row>
    <row r="13968" spans="6:6" x14ac:dyDescent="0.2">
      <c r="F13968">
        <f t="shared" si="218"/>
        <v>0</v>
      </c>
    </row>
    <row r="13969" spans="6:6" x14ac:dyDescent="0.2">
      <c r="F13969">
        <f t="shared" si="218"/>
        <v>0</v>
      </c>
    </row>
    <row r="13970" spans="6:6" x14ac:dyDescent="0.2">
      <c r="F13970">
        <f t="shared" si="218"/>
        <v>0</v>
      </c>
    </row>
    <row r="13971" spans="6:6" x14ac:dyDescent="0.2">
      <c r="F13971">
        <f t="shared" si="218"/>
        <v>0</v>
      </c>
    </row>
    <row r="13972" spans="6:6" x14ac:dyDescent="0.2">
      <c r="F13972">
        <f t="shared" si="218"/>
        <v>0</v>
      </c>
    </row>
    <row r="13973" spans="6:6" x14ac:dyDescent="0.2">
      <c r="F13973">
        <f t="shared" si="218"/>
        <v>0</v>
      </c>
    </row>
    <row r="13974" spans="6:6" x14ac:dyDescent="0.2">
      <c r="F13974">
        <f t="shared" si="218"/>
        <v>0</v>
      </c>
    </row>
    <row r="13975" spans="6:6" x14ac:dyDescent="0.2">
      <c r="F13975">
        <f t="shared" si="218"/>
        <v>0</v>
      </c>
    </row>
    <row r="13976" spans="6:6" x14ac:dyDescent="0.2">
      <c r="F13976">
        <f t="shared" si="218"/>
        <v>0</v>
      </c>
    </row>
    <row r="13977" spans="6:6" x14ac:dyDescent="0.2">
      <c r="F13977">
        <f t="shared" si="218"/>
        <v>0</v>
      </c>
    </row>
    <row r="13978" spans="6:6" x14ac:dyDescent="0.2">
      <c r="F13978">
        <f t="shared" si="218"/>
        <v>0</v>
      </c>
    </row>
    <row r="13979" spans="6:6" x14ac:dyDescent="0.2">
      <c r="F13979">
        <f t="shared" si="218"/>
        <v>0</v>
      </c>
    </row>
    <row r="13980" spans="6:6" x14ac:dyDescent="0.2">
      <c r="F13980">
        <f t="shared" si="218"/>
        <v>0</v>
      </c>
    </row>
    <row r="13981" spans="6:6" x14ac:dyDescent="0.2">
      <c r="F13981">
        <f t="shared" si="218"/>
        <v>0</v>
      </c>
    </row>
    <row r="13982" spans="6:6" x14ac:dyDescent="0.2">
      <c r="F13982">
        <f t="shared" si="218"/>
        <v>0</v>
      </c>
    </row>
    <row r="13983" spans="6:6" x14ac:dyDescent="0.2">
      <c r="F13983">
        <f t="shared" si="218"/>
        <v>0</v>
      </c>
    </row>
    <row r="13984" spans="6:6" x14ac:dyDescent="0.2">
      <c r="F13984">
        <f t="shared" si="218"/>
        <v>0</v>
      </c>
    </row>
    <row r="13985" spans="6:6" x14ac:dyDescent="0.2">
      <c r="F13985">
        <f t="shared" si="218"/>
        <v>0</v>
      </c>
    </row>
    <row r="13986" spans="6:6" x14ac:dyDescent="0.2">
      <c r="F13986">
        <f t="shared" si="218"/>
        <v>0</v>
      </c>
    </row>
    <row r="13987" spans="6:6" x14ac:dyDescent="0.2">
      <c r="F13987">
        <f t="shared" si="218"/>
        <v>0</v>
      </c>
    </row>
    <row r="13988" spans="6:6" x14ac:dyDescent="0.2">
      <c r="F13988">
        <f t="shared" si="218"/>
        <v>0</v>
      </c>
    </row>
    <row r="13989" spans="6:6" x14ac:dyDescent="0.2">
      <c r="F13989">
        <f t="shared" si="218"/>
        <v>0</v>
      </c>
    </row>
    <row r="13990" spans="6:6" x14ac:dyDescent="0.2">
      <c r="F13990">
        <f t="shared" si="218"/>
        <v>0</v>
      </c>
    </row>
    <row r="13991" spans="6:6" x14ac:dyDescent="0.2">
      <c r="F13991">
        <f t="shared" si="218"/>
        <v>0</v>
      </c>
    </row>
    <row r="13992" spans="6:6" x14ac:dyDescent="0.2">
      <c r="F13992">
        <f t="shared" si="218"/>
        <v>0</v>
      </c>
    </row>
    <row r="13993" spans="6:6" x14ac:dyDescent="0.2">
      <c r="F13993">
        <f t="shared" si="218"/>
        <v>0</v>
      </c>
    </row>
    <row r="13994" spans="6:6" x14ac:dyDescent="0.2">
      <c r="F13994">
        <f t="shared" si="218"/>
        <v>0</v>
      </c>
    </row>
    <row r="13995" spans="6:6" x14ac:dyDescent="0.2">
      <c r="F13995">
        <f t="shared" si="218"/>
        <v>0</v>
      </c>
    </row>
    <row r="13996" spans="6:6" x14ac:dyDescent="0.2">
      <c r="F13996">
        <f t="shared" si="218"/>
        <v>0</v>
      </c>
    </row>
    <row r="13997" spans="6:6" x14ac:dyDescent="0.2">
      <c r="F13997">
        <f t="shared" si="218"/>
        <v>0</v>
      </c>
    </row>
    <row r="13998" spans="6:6" x14ac:dyDescent="0.2">
      <c r="F13998">
        <f t="shared" si="218"/>
        <v>0</v>
      </c>
    </row>
    <row r="13999" spans="6:6" x14ac:dyDescent="0.2">
      <c r="F13999">
        <f t="shared" si="218"/>
        <v>0</v>
      </c>
    </row>
    <row r="14000" spans="6:6" x14ac:dyDescent="0.2">
      <c r="F14000">
        <f t="shared" si="218"/>
        <v>0</v>
      </c>
    </row>
    <row r="14001" spans="6:6" x14ac:dyDescent="0.2">
      <c r="F14001">
        <f t="shared" si="218"/>
        <v>0</v>
      </c>
    </row>
    <row r="14002" spans="6:6" x14ac:dyDescent="0.2">
      <c r="F14002">
        <f t="shared" si="218"/>
        <v>0</v>
      </c>
    </row>
    <row r="14003" spans="6:6" x14ac:dyDescent="0.2">
      <c r="F14003">
        <f t="shared" si="218"/>
        <v>0</v>
      </c>
    </row>
    <row r="14004" spans="6:6" x14ac:dyDescent="0.2">
      <c r="F14004">
        <f t="shared" si="218"/>
        <v>0</v>
      </c>
    </row>
    <row r="14005" spans="6:6" x14ac:dyDescent="0.2">
      <c r="F14005">
        <f t="shared" si="218"/>
        <v>0</v>
      </c>
    </row>
    <row r="14006" spans="6:6" x14ac:dyDescent="0.2">
      <c r="F14006">
        <f t="shared" si="218"/>
        <v>0</v>
      </c>
    </row>
    <row r="14007" spans="6:6" x14ac:dyDescent="0.2">
      <c r="F14007">
        <f t="shared" si="218"/>
        <v>0</v>
      </c>
    </row>
    <row r="14008" spans="6:6" x14ac:dyDescent="0.2">
      <c r="F14008">
        <f t="shared" si="218"/>
        <v>0</v>
      </c>
    </row>
    <row r="14009" spans="6:6" x14ac:dyDescent="0.2">
      <c r="F14009">
        <f t="shared" si="218"/>
        <v>0</v>
      </c>
    </row>
    <row r="14010" spans="6:6" x14ac:dyDescent="0.2">
      <c r="F14010">
        <f t="shared" si="218"/>
        <v>0</v>
      </c>
    </row>
    <row r="14011" spans="6:6" x14ac:dyDescent="0.2">
      <c r="F14011">
        <f t="shared" si="218"/>
        <v>0</v>
      </c>
    </row>
    <row r="14012" spans="6:6" x14ac:dyDescent="0.2">
      <c r="F14012">
        <f t="shared" si="218"/>
        <v>0</v>
      </c>
    </row>
    <row r="14013" spans="6:6" x14ac:dyDescent="0.2">
      <c r="F14013">
        <f t="shared" si="218"/>
        <v>0</v>
      </c>
    </row>
    <row r="14014" spans="6:6" x14ac:dyDescent="0.2">
      <c r="F14014">
        <f t="shared" si="218"/>
        <v>0</v>
      </c>
    </row>
    <row r="14015" spans="6:6" x14ac:dyDescent="0.2">
      <c r="F14015">
        <f t="shared" si="218"/>
        <v>0</v>
      </c>
    </row>
    <row r="14016" spans="6:6" x14ac:dyDescent="0.2">
      <c r="F14016">
        <f t="shared" si="218"/>
        <v>0</v>
      </c>
    </row>
    <row r="14017" spans="6:6" x14ac:dyDescent="0.2">
      <c r="F14017">
        <f t="shared" si="218"/>
        <v>0</v>
      </c>
    </row>
    <row r="14018" spans="6:6" x14ac:dyDescent="0.2">
      <c r="F14018">
        <f t="shared" si="218"/>
        <v>0</v>
      </c>
    </row>
    <row r="14019" spans="6:6" x14ac:dyDescent="0.2">
      <c r="F14019">
        <f t="shared" ref="F14019:F14082" si="219">IFERROR(RIGHT(C14019,LEN(C14019)-FIND("$",SUBSTITUTE(C14019,"/","$",LEN(C14019)-LEN(SUBSTITUTE(C14019,"/",""))))),C14019)</f>
        <v>0</v>
      </c>
    </row>
    <row r="14020" spans="6:6" x14ac:dyDescent="0.2">
      <c r="F14020">
        <f t="shared" si="219"/>
        <v>0</v>
      </c>
    </row>
    <row r="14021" spans="6:6" x14ac:dyDescent="0.2">
      <c r="F14021">
        <f t="shared" si="219"/>
        <v>0</v>
      </c>
    </row>
    <row r="14022" spans="6:6" x14ac:dyDescent="0.2">
      <c r="F14022">
        <f t="shared" si="219"/>
        <v>0</v>
      </c>
    </row>
    <row r="14023" spans="6:6" x14ac:dyDescent="0.2">
      <c r="F14023">
        <f t="shared" si="219"/>
        <v>0</v>
      </c>
    </row>
    <row r="14024" spans="6:6" x14ac:dyDescent="0.2">
      <c r="F14024">
        <f t="shared" si="219"/>
        <v>0</v>
      </c>
    </row>
    <row r="14025" spans="6:6" x14ac:dyDescent="0.2">
      <c r="F14025">
        <f t="shared" si="219"/>
        <v>0</v>
      </c>
    </row>
    <row r="14026" spans="6:6" x14ac:dyDescent="0.2">
      <c r="F14026">
        <f t="shared" si="219"/>
        <v>0</v>
      </c>
    </row>
    <row r="14027" spans="6:6" x14ac:dyDescent="0.2">
      <c r="F14027">
        <f t="shared" si="219"/>
        <v>0</v>
      </c>
    </row>
    <row r="14028" spans="6:6" x14ac:dyDescent="0.2">
      <c r="F14028">
        <f t="shared" si="219"/>
        <v>0</v>
      </c>
    </row>
    <row r="14029" spans="6:6" x14ac:dyDescent="0.2">
      <c r="F14029">
        <f t="shared" si="219"/>
        <v>0</v>
      </c>
    </row>
    <row r="14030" spans="6:6" x14ac:dyDescent="0.2">
      <c r="F14030">
        <f t="shared" si="219"/>
        <v>0</v>
      </c>
    </row>
    <row r="14031" spans="6:6" x14ac:dyDescent="0.2">
      <c r="F14031">
        <f t="shared" si="219"/>
        <v>0</v>
      </c>
    </row>
    <row r="14032" spans="6:6" x14ac:dyDescent="0.2">
      <c r="F14032">
        <f t="shared" si="219"/>
        <v>0</v>
      </c>
    </row>
    <row r="14033" spans="6:6" x14ac:dyDescent="0.2">
      <c r="F14033">
        <f t="shared" si="219"/>
        <v>0</v>
      </c>
    </row>
    <row r="14034" spans="6:6" x14ac:dyDescent="0.2">
      <c r="F14034">
        <f t="shared" si="219"/>
        <v>0</v>
      </c>
    </row>
    <row r="14035" spans="6:6" x14ac:dyDescent="0.2">
      <c r="F14035">
        <f t="shared" si="219"/>
        <v>0</v>
      </c>
    </row>
    <row r="14036" spans="6:6" x14ac:dyDescent="0.2">
      <c r="F14036">
        <f t="shared" si="219"/>
        <v>0</v>
      </c>
    </row>
    <row r="14037" spans="6:6" x14ac:dyDescent="0.2">
      <c r="F14037">
        <f t="shared" si="219"/>
        <v>0</v>
      </c>
    </row>
    <row r="14038" spans="6:6" x14ac:dyDescent="0.2">
      <c r="F14038">
        <f t="shared" si="219"/>
        <v>0</v>
      </c>
    </row>
    <row r="14039" spans="6:6" x14ac:dyDescent="0.2">
      <c r="F14039">
        <f t="shared" si="219"/>
        <v>0</v>
      </c>
    </row>
    <row r="14040" spans="6:6" x14ac:dyDescent="0.2">
      <c r="F14040">
        <f t="shared" si="219"/>
        <v>0</v>
      </c>
    </row>
    <row r="14041" spans="6:6" x14ac:dyDescent="0.2">
      <c r="F14041">
        <f t="shared" si="219"/>
        <v>0</v>
      </c>
    </row>
    <row r="14042" spans="6:6" x14ac:dyDescent="0.2">
      <c r="F14042">
        <f t="shared" si="219"/>
        <v>0</v>
      </c>
    </row>
    <row r="14043" spans="6:6" x14ac:dyDescent="0.2">
      <c r="F14043">
        <f t="shared" si="219"/>
        <v>0</v>
      </c>
    </row>
    <row r="14044" spans="6:6" x14ac:dyDescent="0.2">
      <c r="F14044">
        <f t="shared" si="219"/>
        <v>0</v>
      </c>
    </row>
    <row r="14045" spans="6:6" x14ac:dyDescent="0.2">
      <c r="F14045">
        <f t="shared" si="219"/>
        <v>0</v>
      </c>
    </row>
    <row r="14046" spans="6:6" x14ac:dyDescent="0.2">
      <c r="F14046">
        <f t="shared" si="219"/>
        <v>0</v>
      </c>
    </row>
    <row r="14047" spans="6:6" x14ac:dyDescent="0.2">
      <c r="F14047">
        <f t="shared" si="219"/>
        <v>0</v>
      </c>
    </row>
    <row r="14048" spans="6:6" x14ac:dyDescent="0.2">
      <c r="F14048">
        <f t="shared" si="219"/>
        <v>0</v>
      </c>
    </row>
    <row r="14049" spans="6:6" x14ac:dyDescent="0.2">
      <c r="F14049">
        <f t="shared" si="219"/>
        <v>0</v>
      </c>
    </row>
    <row r="14050" spans="6:6" x14ac:dyDescent="0.2">
      <c r="F14050">
        <f t="shared" si="219"/>
        <v>0</v>
      </c>
    </row>
    <row r="14051" spans="6:6" x14ac:dyDescent="0.2">
      <c r="F14051">
        <f t="shared" si="219"/>
        <v>0</v>
      </c>
    </row>
    <row r="14052" spans="6:6" x14ac:dyDescent="0.2">
      <c r="F14052">
        <f t="shared" si="219"/>
        <v>0</v>
      </c>
    </row>
    <row r="14053" spans="6:6" x14ac:dyDescent="0.2">
      <c r="F14053">
        <f t="shared" si="219"/>
        <v>0</v>
      </c>
    </row>
    <row r="14054" spans="6:6" x14ac:dyDescent="0.2">
      <c r="F14054">
        <f t="shared" si="219"/>
        <v>0</v>
      </c>
    </row>
    <row r="14055" spans="6:6" x14ac:dyDescent="0.2">
      <c r="F14055">
        <f t="shared" si="219"/>
        <v>0</v>
      </c>
    </row>
    <row r="14056" spans="6:6" x14ac:dyDescent="0.2">
      <c r="F14056">
        <f t="shared" si="219"/>
        <v>0</v>
      </c>
    </row>
    <row r="14057" spans="6:6" x14ac:dyDescent="0.2">
      <c r="F14057">
        <f t="shared" si="219"/>
        <v>0</v>
      </c>
    </row>
    <row r="14058" spans="6:6" x14ac:dyDescent="0.2">
      <c r="F14058">
        <f t="shared" si="219"/>
        <v>0</v>
      </c>
    </row>
    <row r="14059" spans="6:6" x14ac:dyDescent="0.2">
      <c r="F14059">
        <f t="shared" si="219"/>
        <v>0</v>
      </c>
    </row>
    <row r="14060" spans="6:6" x14ac:dyDescent="0.2">
      <c r="F14060">
        <f t="shared" si="219"/>
        <v>0</v>
      </c>
    </row>
    <row r="14061" spans="6:6" x14ac:dyDescent="0.2">
      <c r="F14061">
        <f t="shared" si="219"/>
        <v>0</v>
      </c>
    </row>
    <row r="14062" spans="6:6" x14ac:dyDescent="0.2">
      <c r="F14062">
        <f t="shared" si="219"/>
        <v>0</v>
      </c>
    </row>
    <row r="14063" spans="6:6" x14ac:dyDescent="0.2">
      <c r="F14063">
        <f t="shared" si="219"/>
        <v>0</v>
      </c>
    </row>
    <row r="14064" spans="6:6" x14ac:dyDescent="0.2">
      <c r="F14064">
        <f t="shared" si="219"/>
        <v>0</v>
      </c>
    </row>
    <row r="14065" spans="6:6" x14ac:dyDescent="0.2">
      <c r="F14065">
        <f t="shared" si="219"/>
        <v>0</v>
      </c>
    </row>
    <row r="14066" spans="6:6" x14ac:dyDescent="0.2">
      <c r="F14066">
        <f t="shared" si="219"/>
        <v>0</v>
      </c>
    </row>
    <row r="14067" spans="6:6" x14ac:dyDescent="0.2">
      <c r="F14067">
        <f t="shared" si="219"/>
        <v>0</v>
      </c>
    </row>
    <row r="14068" spans="6:6" x14ac:dyDescent="0.2">
      <c r="F14068">
        <f t="shared" si="219"/>
        <v>0</v>
      </c>
    </row>
    <row r="14069" spans="6:6" x14ac:dyDescent="0.2">
      <c r="F14069">
        <f t="shared" si="219"/>
        <v>0</v>
      </c>
    </row>
    <row r="14070" spans="6:6" x14ac:dyDescent="0.2">
      <c r="F14070">
        <f t="shared" si="219"/>
        <v>0</v>
      </c>
    </row>
    <row r="14071" spans="6:6" x14ac:dyDescent="0.2">
      <c r="F14071">
        <f t="shared" si="219"/>
        <v>0</v>
      </c>
    </row>
    <row r="14072" spans="6:6" x14ac:dyDescent="0.2">
      <c r="F14072">
        <f t="shared" si="219"/>
        <v>0</v>
      </c>
    </row>
    <row r="14073" spans="6:6" x14ac:dyDescent="0.2">
      <c r="F14073">
        <f t="shared" si="219"/>
        <v>0</v>
      </c>
    </row>
    <row r="14074" spans="6:6" x14ac:dyDescent="0.2">
      <c r="F14074">
        <f t="shared" si="219"/>
        <v>0</v>
      </c>
    </row>
    <row r="14075" spans="6:6" x14ac:dyDescent="0.2">
      <c r="F14075">
        <f t="shared" si="219"/>
        <v>0</v>
      </c>
    </row>
    <row r="14076" spans="6:6" x14ac:dyDescent="0.2">
      <c r="F14076">
        <f t="shared" si="219"/>
        <v>0</v>
      </c>
    </row>
    <row r="14077" spans="6:6" x14ac:dyDescent="0.2">
      <c r="F14077">
        <f t="shared" si="219"/>
        <v>0</v>
      </c>
    </row>
    <row r="14078" spans="6:6" x14ac:dyDescent="0.2">
      <c r="F14078">
        <f t="shared" si="219"/>
        <v>0</v>
      </c>
    </row>
    <row r="14079" spans="6:6" x14ac:dyDescent="0.2">
      <c r="F14079">
        <f t="shared" si="219"/>
        <v>0</v>
      </c>
    </row>
    <row r="14080" spans="6:6" x14ac:dyDescent="0.2">
      <c r="F14080">
        <f t="shared" si="219"/>
        <v>0</v>
      </c>
    </row>
    <row r="14081" spans="4:6" x14ac:dyDescent="0.2">
      <c r="F14081">
        <f t="shared" si="219"/>
        <v>0</v>
      </c>
    </row>
    <row r="14082" spans="4:6" x14ac:dyDescent="0.2">
      <c r="F14082">
        <f t="shared" si="219"/>
        <v>0</v>
      </c>
    </row>
    <row r="14083" spans="4:6" x14ac:dyDescent="0.2">
      <c r="D14083" s="1"/>
      <c r="F14083">
        <f t="shared" ref="F14083:F14146" si="220">IFERROR(RIGHT(C14083,LEN(C14083)-FIND("$",SUBSTITUTE(C14083,"/","$",LEN(C14083)-LEN(SUBSTITUTE(C14083,"/",""))))),C14083)</f>
        <v>0</v>
      </c>
    </row>
    <row r="14084" spans="4:6" x14ac:dyDescent="0.2">
      <c r="D14084" s="1"/>
      <c r="F14084">
        <f t="shared" si="220"/>
        <v>0</v>
      </c>
    </row>
    <row r="14085" spans="4:6" x14ac:dyDescent="0.2">
      <c r="F14085">
        <f t="shared" si="220"/>
        <v>0</v>
      </c>
    </row>
    <row r="14086" spans="4:6" x14ac:dyDescent="0.2">
      <c r="F14086">
        <f t="shared" si="220"/>
        <v>0</v>
      </c>
    </row>
    <row r="14087" spans="4:6" x14ac:dyDescent="0.2">
      <c r="F14087">
        <f t="shared" si="220"/>
        <v>0</v>
      </c>
    </row>
    <row r="14088" spans="4:6" x14ac:dyDescent="0.2">
      <c r="F14088">
        <f t="shared" si="220"/>
        <v>0</v>
      </c>
    </row>
    <row r="14089" spans="4:6" x14ac:dyDescent="0.2">
      <c r="F14089">
        <f t="shared" si="220"/>
        <v>0</v>
      </c>
    </row>
    <row r="14090" spans="4:6" x14ac:dyDescent="0.2">
      <c r="F14090">
        <f t="shared" si="220"/>
        <v>0</v>
      </c>
    </row>
    <row r="14091" spans="4:6" x14ac:dyDescent="0.2">
      <c r="F14091">
        <f t="shared" si="220"/>
        <v>0</v>
      </c>
    </row>
    <row r="14092" spans="4:6" x14ac:dyDescent="0.2">
      <c r="F14092">
        <f t="shared" si="220"/>
        <v>0</v>
      </c>
    </row>
    <row r="14093" spans="4:6" x14ac:dyDescent="0.2">
      <c r="F14093">
        <f t="shared" si="220"/>
        <v>0</v>
      </c>
    </row>
    <row r="14094" spans="4:6" x14ac:dyDescent="0.2">
      <c r="F14094">
        <f t="shared" si="220"/>
        <v>0</v>
      </c>
    </row>
    <row r="14095" spans="4:6" x14ac:dyDescent="0.2">
      <c r="F14095">
        <f t="shared" si="220"/>
        <v>0</v>
      </c>
    </row>
    <row r="14096" spans="4:6" x14ac:dyDescent="0.2">
      <c r="F14096">
        <f t="shared" si="220"/>
        <v>0</v>
      </c>
    </row>
    <row r="14097" spans="6:6" x14ac:dyDescent="0.2">
      <c r="F14097">
        <f t="shared" si="220"/>
        <v>0</v>
      </c>
    </row>
    <row r="14098" spans="6:6" x14ac:dyDescent="0.2">
      <c r="F14098">
        <f t="shared" si="220"/>
        <v>0</v>
      </c>
    </row>
    <row r="14099" spans="6:6" x14ac:dyDescent="0.2">
      <c r="F14099">
        <f t="shared" si="220"/>
        <v>0</v>
      </c>
    </row>
    <row r="14100" spans="6:6" x14ac:dyDescent="0.2">
      <c r="F14100">
        <f t="shared" si="220"/>
        <v>0</v>
      </c>
    </row>
    <row r="14101" spans="6:6" x14ac:dyDescent="0.2">
      <c r="F14101">
        <f t="shared" si="220"/>
        <v>0</v>
      </c>
    </row>
    <row r="14102" spans="6:6" x14ac:dyDescent="0.2">
      <c r="F14102">
        <f t="shared" si="220"/>
        <v>0</v>
      </c>
    </row>
    <row r="14103" spans="6:6" x14ac:dyDescent="0.2">
      <c r="F14103">
        <f t="shared" si="220"/>
        <v>0</v>
      </c>
    </row>
    <row r="14104" spans="6:6" x14ac:dyDescent="0.2">
      <c r="F14104">
        <f t="shared" si="220"/>
        <v>0</v>
      </c>
    </row>
    <row r="14105" spans="6:6" x14ac:dyDescent="0.2">
      <c r="F14105">
        <f t="shared" si="220"/>
        <v>0</v>
      </c>
    </row>
    <row r="14106" spans="6:6" x14ac:dyDescent="0.2">
      <c r="F14106">
        <f t="shared" si="220"/>
        <v>0</v>
      </c>
    </row>
    <row r="14107" spans="6:6" x14ac:dyDescent="0.2">
      <c r="F14107">
        <f t="shared" si="220"/>
        <v>0</v>
      </c>
    </row>
    <row r="14108" spans="6:6" x14ac:dyDescent="0.2">
      <c r="F14108">
        <f t="shared" si="220"/>
        <v>0</v>
      </c>
    </row>
    <row r="14109" spans="6:6" x14ac:dyDescent="0.2">
      <c r="F14109">
        <f t="shared" si="220"/>
        <v>0</v>
      </c>
    </row>
    <row r="14110" spans="6:6" x14ac:dyDescent="0.2">
      <c r="F14110">
        <f t="shared" si="220"/>
        <v>0</v>
      </c>
    </row>
    <row r="14111" spans="6:6" x14ac:dyDescent="0.2">
      <c r="F14111">
        <f t="shared" si="220"/>
        <v>0</v>
      </c>
    </row>
    <row r="14112" spans="6:6" x14ac:dyDescent="0.2">
      <c r="F14112">
        <f t="shared" si="220"/>
        <v>0</v>
      </c>
    </row>
    <row r="14113" spans="6:6" x14ac:dyDescent="0.2">
      <c r="F14113">
        <f t="shared" si="220"/>
        <v>0</v>
      </c>
    </row>
    <row r="14114" spans="6:6" x14ac:dyDescent="0.2">
      <c r="F14114">
        <f t="shared" si="220"/>
        <v>0</v>
      </c>
    </row>
    <row r="14115" spans="6:6" x14ac:dyDescent="0.2">
      <c r="F14115">
        <f t="shared" si="220"/>
        <v>0</v>
      </c>
    </row>
    <row r="14116" spans="6:6" x14ac:dyDescent="0.2">
      <c r="F14116">
        <f t="shared" si="220"/>
        <v>0</v>
      </c>
    </row>
    <row r="14117" spans="6:6" x14ac:dyDescent="0.2">
      <c r="F14117">
        <f t="shared" si="220"/>
        <v>0</v>
      </c>
    </row>
    <row r="14118" spans="6:6" x14ac:dyDescent="0.2">
      <c r="F14118">
        <f t="shared" si="220"/>
        <v>0</v>
      </c>
    </row>
    <row r="14119" spans="6:6" x14ac:dyDescent="0.2">
      <c r="F14119">
        <f t="shared" si="220"/>
        <v>0</v>
      </c>
    </row>
    <row r="14120" spans="6:6" x14ac:dyDescent="0.2">
      <c r="F14120">
        <f t="shared" si="220"/>
        <v>0</v>
      </c>
    </row>
    <row r="14121" spans="6:6" x14ac:dyDescent="0.2">
      <c r="F14121">
        <f t="shared" si="220"/>
        <v>0</v>
      </c>
    </row>
    <row r="14122" spans="6:6" x14ac:dyDescent="0.2">
      <c r="F14122">
        <f t="shared" si="220"/>
        <v>0</v>
      </c>
    </row>
    <row r="14123" spans="6:6" x14ac:dyDescent="0.2">
      <c r="F14123">
        <f t="shared" si="220"/>
        <v>0</v>
      </c>
    </row>
    <row r="14124" spans="6:6" x14ac:dyDescent="0.2">
      <c r="F14124">
        <f t="shared" si="220"/>
        <v>0</v>
      </c>
    </row>
    <row r="14125" spans="6:6" x14ac:dyDescent="0.2">
      <c r="F14125">
        <f t="shared" si="220"/>
        <v>0</v>
      </c>
    </row>
    <row r="14126" spans="6:6" x14ac:dyDescent="0.2">
      <c r="F14126">
        <f t="shared" si="220"/>
        <v>0</v>
      </c>
    </row>
    <row r="14127" spans="6:6" x14ac:dyDescent="0.2">
      <c r="F14127">
        <f t="shared" si="220"/>
        <v>0</v>
      </c>
    </row>
    <row r="14128" spans="6:6" x14ac:dyDescent="0.2">
      <c r="F14128">
        <f t="shared" si="220"/>
        <v>0</v>
      </c>
    </row>
    <row r="14129" spans="6:6" x14ac:dyDescent="0.2">
      <c r="F14129">
        <f t="shared" si="220"/>
        <v>0</v>
      </c>
    </row>
    <row r="14130" spans="6:6" x14ac:dyDescent="0.2">
      <c r="F14130">
        <f t="shared" si="220"/>
        <v>0</v>
      </c>
    </row>
    <row r="14131" spans="6:6" x14ac:dyDescent="0.2">
      <c r="F14131">
        <f t="shared" si="220"/>
        <v>0</v>
      </c>
    </row>
    <row r="14132" spans="6:6" x14ac:dyDescent="0.2">
      <c r="F14132">
        <f t="shared" si="220"/>
        <v>0</v>
      </c>
    </row>
    <row r="14133" spans="6:6" x14ac:dyDescent="0.2">
      <c r="F14133">
        <f t="shared" si="220"/>
        <v>0</v>
      </c>
    </row>
    <row r="14134" spans="6:6" x14ac:dyDescent="0.2">
      <c r="F14134">
        <f t="shared" si="220"/>
        <v>0</v>
      </c>
    </row>
    <row r="14135" spans="6:6" x14ac:dyDescent="0.2">
      <c r="F14135">
        <f t="shared" si="220"/>
        <v>0</v>
      </c>
    </row>
    <row r="14136" spans="6:6" x14ac:dyDescent="0.2">
      <c r="F14136">
        <f t="shared" si="220"/>
        <v>0</v>
      </c>
    </row>
    <row r="14137" spans="6:6" x14ac:dyDescent="0.2">
      <c r="F14137">
        <f t="shared" si="220"/>
        <v>0</v>
      </c>
    </row>
    <row r="14138" spans="6:6" x14ac:dyDescent="0.2">
      <c r="F14138">
        <f t="shared" si="220"/>
        <v>0</v>
      </c>
    </row>
    <row r="14139" spans="6:6" x14ac:dyDescent="0.2">
      <c r="F14139">
        <f t="shared" si="220"/>
        <v>0</v>
      </c>
    </row>
    <row r="14140" spans="6:6" x14ac:dyDescent="0.2">
      <c r="F14140">
        <f t="shared" si="220"/>
        <v>0</v>
      </c>
    </row>
    <row r="14141" spans="6:6" x14ac:dyDescent="0.2">
      <c r="F14141">
        <f t="shared" si="220"/>
        <v>0</v>
      </c>
    </row>
    <row r="14142" spans="6:6" x14ac:dyDescent="0.2">
      <c r="F14142">
        <f t="shared" si="220"/>
        <v>0</v>
      </c>
    </row>
    <row r="14143" spans="6:6" x14ac:dyDescent="0.2">
      <c r="F14143">
        <f t="shared" si="220"/>
        <v>0</v>
      </c>
    </row>
    <row r="14144" spans="6:6" x14ac:dyDescent="0.2">
      <c r="F14144">
        <f t="shared" si="220"/>
        <v>0</v>
      </c>
    </row>
    <row r="14145" spans="6:6" x14ac:dyDescent="0.2">
      <c r="F14145">
        <f t="shared" si="220"/>
        <v>0</v>
      </c>
    </row>
    <row r="14146" spans="6:6" x14ac:dyDescent="0.2">
      <c r="F14146">
        <f t="shared" si="220"/>
        <v>0</v>
      </c>
    </row>
    <row r="14147" spans="6:6" x14ac:dyDescent="0.2">
      <c r="F14147">
        <f t="shared" ref="F14147:F14210" si="221">IFERROR(RIGHT(C14147,LEN(C14147)-FIND("$",SUBSTITUTE(C14147,"/","$",LEN(C14147)-LEN(SUBSTITUTE(C14147,"/",""))))),C14147)</f>
        <v>0</v>
      </c>
    </row>
    <row r="14148" spans="6:6" x14ac:dyDescent="0.2">
      <c r="F14148">
        <f t="shared" si="221"/>
        <v>0</v>
      </c>
    </row>
    <row r="14149" spans="6:6" x14ac:dyDescent="0.2">
      <c r="F14149">
        <f t="shared" si="221"/>
        <v>0</v>
      </c>
    </row>
    <row r="14150" spans="6:6" x14ac:dyDescent="0.2">
      <c r="F14150">
        <f t="shared" si="221"/>
        <v>0</v>
      </c>
    </row>
    <row r="14151" spans="6:6" x14ac:dyDescent="0.2">
      <c r="F14151">
        <f t="shared" si="221"/>
        <v>0</v>
      </c>
    </row>
    <row r="14152" spans="6:6" x14ac:dyDescent="0.2">
      <c r="F14152">
        <f t="shared" si="221"/>
        <v>0</v>
      </c>
    </row>
    <row r="14153" spans="6:6" x14ac:dyDescent="0.2">
      <c r="F14153">
        <f t="shared" si="221"/>
        <v>0</v>
      </c>
    </row>
    <row r="14154" spans="6:6" x14ac:dyDescent="0.2">
      <c r="F14154">
        <f t="shared" si="221"/>
        <v>0</v>
      </c>
    </row>
    <row r="14155" spans="6:6" x14ac:dyDescent="0.2">
      <c r="F14155">
        <f t="shared" si="221"/>
        <v>0</v>
      </c>
    </row>
    <row r="14156" spans="6:6" x14ac:dyDescent="0.2">
      <c r="F14156">
        <f t="shared" si="221"/>
        <v>0</v>
      </c>
    </row>
    <row r="14157" spans="6:6" x14ac:dyDescent="0.2">
      <c r="F14157">
        <f t="shared" si="221"/>
        <v>0</v>
      </c>
    </row>
    <row r="14158" spans="6:6" x14ac:dyDescent="0.2">
      <c r="F14158">
        <f t="shared" si="221"/>
        <v>0</v>
      </c>
    </row>
    <row r="14159" spans="6:6" x14ac:dyDescent="0.2">
      <c r="F14159">
        <f t="shared" si="221"/>
        <v>0</v>
      </c>
    </row>
    <row r="14160" spans="6:6" x14ac:dyDescent="0.2">
      <c r="F14160">
        <f t="shared" si="221"/>
        <v>0</v>
      </c>
    </row>
    <row r="14161" spans="6:6" x14ac:dyDescent="0.2">
      <c r="F14161">
        <f t="shared" si="221"/>
        <v>0</v>
      </c>
    </row>
    <row r="14162" spans="6:6" x14ac:dyDescent="0.2">
      <c r="F14162">
        <f t="shared" si="221"/>
        <v>0</v>
      </c>
    </row>
    <row r="14163" spans="6:6" x14ac:dyDescent="0.2">
      <c r="F14163">
        <f t="shared" si="221"/>
        <v>0</v>
      </c>
    </row>
    <row r="14164" spans="6:6" x14ac:dyDescent="0.2">
      <c r="F14164">
        <f t="shared" si="221"/>
        <v>0</v>
      </c>
    </row>
    <row r="14165" spans="6:6" x14ac:dyDescent="0.2">
      <c r="F14165">
        <f t="shared" si="221"/>
        <v>0</v>
      </c>
    </row>
    <row r="14166" spans="6:6" x14ac:dyDescent="0.2">
      <c r="F14166">
        <f t="shared" si="221"/>
        <v>0</v>
      </c>
    </row>
    <row r="14167" spans="6:6" x14ac:dyDescent="0.2">
      <c r="F14167">
        <f t="shared" si="221"/>
        <v>0</v>
      </c>
    </row>
    <row r="14168" spans="6:6" x14ac:dyDescent="0.2">
      <c r="F14168">
        <f t="shared" si="221"/>
        <v>0</v>
      </c>
    </row>
    <row r="14169" spans="6:6" x14ac:dyDescent="0.2">
      <c r="F14169">
        <f t="shared" si="221"/>
        <v>0</v>
      </c>
    </row>
    <row r="14170" spans="6:6" x14ac:dyDescent="0.2">
      <c r="F14170">
        <f t="shared" si="221"/>
        <v>0</v>
      </c>
    </row>
    <row r="14171" spans="6:6" x14ac:dyDescent="0.2">
      <c r="F14171">
        <f t="shared" si="221"/>
        <v>0</v>
      </c>
    </row>
    <row r="14172" spans="6:6" x14ac:dyDescent="0.2">
      <c r="F14172">
        <f t="shared" si="221"/>
        <v>0</v>
      </c>
    </row>
    <row r="14173" spans="6:6" x14ac:dyDescent="0.2">
      <c r="F14173">
        <f t="shared" si="221"/>
        <v>0</v>
      </c>
    </row>
    <row r="14174" spans="6:6" x14ac:dyDescent="0.2">
      <c r="F14174">
        <f t="shared" si="221"/>
        <v>0</v>
      </c>
    </row>
    <row r="14175" spans="6:6" x14ac:dyDescent="0.2">
      <c r="F14175">
        <f t="shared" si="221"/>
        <v>0</v>
      </c>
    </row>
    <row r="14176" spans="6:6" x14ac:dyDescent="0.2">
      <c r="F14176">
        <f t="shared" si="221"/>
        <v>0</v>
      </c>
    </row>
    <row r="14177" spans="6:24" x14ac:dyDescent="0.2">
      <c r="F14177">
        <f t="shared" si="221"/>
        <v>0</v>
      </c>
    </row>
    <row r="14178" spans="6:24" x14ac:dyDescent="0.2">
      <c r="F14178">
        <f t="shared" si="221"/>
        <v>0</v>
      </c>
    </row>
    <row r="14179" spans="6:24" x14ac:dyDescent="0.2">
      <c r="F14179">
        <f t="shared" si="221"/>
        <v>0</v>
      </c>
    </row>
    <row r="14180" spans="6:24" x14ac:dyDescent="0.2">
      <c r="F14180">
        <f t="shared" si="221"/>
        <v>0</v>
      </c>
    </row>
    <row r="14181" spans="6:24" x14ac:dyDescent="0.2">
      <c r="F14181">
        <f t="shared" si="221"/>
        <v>0</v>
      </c>
    </row>
    <row r="14182" spans="6:24" x14ac:dyDescent="0.2">
      <c r="F14182">
        <f t="shared" si="221"/>
        <v>0</v>
      </c>
    </row>
    <row r="14183" spans="6:24" x14ac:dyDescent="0.2">
      <c r="F14183">
        <f t="shared" si="221"/>
        <v>0</v>
      </c>
    </row>
    <row r="14184" spans="6:24" x14ac:dyDescent="0.2">
      <c r="F14184">
        <f t="shared" si="221"/>
        <v>0</v>
      </c>
    </row>
    <row r="14185" spans="6:24" x14ac:dyDescent="0.2">
      <c r="F14185">
        <f t="shared" si="221"/>
        <v>0</v>
      </c>
      <c r="T14185" t="s">
        <v>540</v>
      </c>
      <c r="U14185" t="s">
        <v>541</v>
      </c>
      <c r="V14185" t="s">
        <v>542</v>
      </c>
      <c r="W14185" t="s">
        <v>543</v>
      </c>
      <c r="X14185" t="s">
        <v>544</v>
      </c>
    </row>
    <row r="14186" spans="6:24" x14ac:dyDescent="0.2">
      <c r="F14186">
        <f t="shared" si="221"/>
        <v>0</v>
      </c>
      <c r="T14186" t="s">
        <v>545</v>
      </c>
    </row>
    <row r="14187" spans="6:24" x14ac:dyDescent="0.2">
      <c r="F14187">
        <f t="shared" si="221"/>
        <v>0</v>
      </c>
    </row>
    <row r="14188" spans="6:24" x14ac:dyDescent="0.2">
      <c r="F14188">
        <f t="shared" si="221"/>
        <v>0</v>
      </c>
    </row>
    <row r="14189" spans="6:24" x14ac:dyDescent="0.2">
      <c r="F14189">
        <f t="shared" si="221"/>
        <v>0</v>
      </c>
    </row>
    <row r="14190" spans="6:24" x14ac:dyDescent="0.2">
      <c r="F14190">
        <f t="shared" si="221"/>
        <v>0</v>
      </c>
    </row>
    <row r="14191" spans="6:24" x14ac:dyDescent="0.2">
      <c r="F14191">
        <f t="shared" si="221"/>
        <v>0</v>
      </c>
    </row>
    <row r="14192" spans="6:24" x14ac:dyDescent="0.2">
      <c r="F14192">
        <f t="shared" si="221"/>
        <v>0</v>
      </c>
    </row>
    <row r="14193" spans="4:6" x14ac:dyDescent="0.2">
      <c r="F14193">
        <f t="shared" si="221"/>
        <v>0</v>
      </c>
    </row>
    <row r="14194" spans="4:6" x14ac:dyDescent="0.2">
      <c r="F14194">
        <f t="shared" si="221"/>
        <v>0</v>
      </c>
    </row>
    <row r="14195" spans="4:6" x14ac:dyDescent="0.2">
      <c r="F14195">
        <f t="shared" si="221"/>
        <v>0</v>
      </c>
    </row>
    <row r="14196" spans="4:6" x14ac:dyDescent="0.2">
      <c r="F14196">
        <f t="shared" si="221"/>
        <v>0</v>
      </c>
    </row>
    <row r="14197" spans="4:6" x14ac:dyDescent="0.2">
      <c r="F14197">
        <f t="shared" si="221"/>
        <v>0</v>
      </c>
    </row>
    <row r="14198" spans="4:6" x14ac:dyDescent="0.2">
      <c r="F14198">
        <f t="shared" si="221"/>
        <v>0</v>
      </c>
    </row>
    <row r="14199" spans="4:6" x14ac:dyDescent="0.2">
      <c r="F14199">
        <f t="shared" si="221"/>
        <v>0</v>
      </c>
    </row>
    <row r="14200" spans="4:6" x14ac:dyDescent="0.2">
      <c r="F14200">
        <f t="shared" si="221"/>
        <v>0</v>
      </c>
    </row>
    <row r="14201" spans="4:6" x14ac:dyDescent="0.2">
      <c r="F14201">
        <f t="shared" si="221"/>
        <v>0</v>
      </c>
    </row>
    <row r="14202" spans="4:6" x14ac:dyDescent="0.2">
      <c r="D14202" s="3"/>
      <c r="F14202">
        <f t="shared" si="221"/>
        <v>0</v>
      </c>
    </row>
    <row r="14203" spans="4:6" x14ac:dyDescent="0.2">
      <c r="F14203">
        <f t="shared" si="221"/>
        <v>0</v>
      </c>
    </row>
    <row r="14204" spans="4:6" x14ac:dyDescent="0.2">
      <c r="F14204">
        <f t="shared" si="221"/>
        <v>0</v>
      </c>
    </row>
    <row r="14205" spans="4:6" x14ac:dyDescent="0.2">
      <c r="F14205">
        <f t="shared" si="221"/>
        <v>0</v>
      </c>
    </row>
    <row r="14206" spans="4:6" x14ac:dyDescent="0.2">
      <c r="F14206">
        <f t="shared" si="221"/>
        <v>0</v>
      </c>
    </row>
    <row r="14207" spans="4:6" x14ac:dyDescent="0.2">
      <c r="F14207">
        <f t="shared" si="221"/>
        <v>0</v>
      </c>
    </row>
    <row r="14208" spans="4:6" x14ac:dyDescent="0.2">
      <c r="D14208" s="1"/>
      <c r="F14208">
        <f t="shared" si="221"/>
        <v>0</v>
      </c>
    </row>
    <row r="14209" spans="6:6" x14ac:dyDescent="0.2">
      <c r="F14209">
        <f t="shared" si="221"/>
        <v>0</v>
      </c>
    </row>
    <row r="14210" spans="6:6" x14ac:dyDescent="0.2">
      <c r="F14210">
        <f t="shared" si="221"/>
        <v>0</v>
      </c>
    </row>
    <row r="14211" spans="6:6" x14ac:dyDescent="0.2">
      <c r="F14211">
        <f t="shared" ref="F14211:F14274" si="222">IFERROR(RIGHT(C14211,LEN(C14211)-FIND("$",SUBSTITUTE(C14211,"/","$",LEN(C14211)-LEN(SUBSTITUTE(C14211,"/",""))))),C14211)</f>
        <v>0</v>
      </c>
    </row>
    <row r="14212" spans="6:6" x14ac:dyDescent="0.2">
      <c r="F14212">
        <f t="shared" si="222"/>
        <v>0</v>
      </c>
    </row>
    <row r="14213" spans="6:6" x14ac:dyDescent="0.2">
      <c r="F14213">
        <f t="shared" si="222"/>
        <v>0</v>
      </c>
    </row>
    <row r="14214" spans="6:6" x14ac:dyDescent="0.2">
      <c r="F14214">
        <f t="shared" si="222"/>
        <v>0</v>
      </c>
    </row>
    <row r="14215" spans="6:6" x14ac:dyDescent="0.2">
      <c r="F14215">
        <f t="shared" si="222"/>
        <v>0</v>
      </c>
    </row>
    <row r="14216" spans="6:6" x14ac:dyDescent="0.2">
      <c r="F14216">
        <f t="shared" si="222"/>
        <v>0</v>
      </c>
    </row>
    <row r="14217" spans="6:6" x14ac:dyDescent="0.2">
      <c r="F14217">
        <f t="shared" si="222"/>
        <v>0</v>
      </c>
    </row>
    <row r="14218" spans="6:6" x14ac:dyDescent="0.2">
      <c r="F14218">
        <f t="shared" si="222"/>
        <v>0</v>
      </c>
    </row>
    <row r="14219" spans="6:6" x14ac:dyDescent="0.2">
      <c r="F14219">
        <f t="shared" si="222"/>
        <v>0</v>
      </c>
    </row>
    <row r="14220" spans="6:6" x14ac:dyDescent="0.2">
      <c r="F14220">
        <f t="shared" si="222"/>
        <v>0</v>
      </c>
    </row>
    <row r="14221" spans="6:6" x14ac:dyDescent="0.2">
      <c r="F14221">
        <f t="shared" si="222"/>
        <v>0</v>
      </c>
    </row>
    <row r="14222" spans="6:6" x14ac:dyDescent="0.2">
      <c r="F14222">
        <f t="shared" si="222"/>
        <v>0</v>
      </c>
    </row>
    <row r="14223" spans="6:6" x14ac:dyDescent="0.2">
      <c r="F14223">
        <f t="shared" si="222"/>
        <v>0</v>
      </c>
    </row>
    <row r="14224" spans="6:6" x14ac:dyDescent="0.2">
      <c r="F14224">
        <f t="shared" si="222"/>
        <v>0</v>
      </c>
    </row>
    <row r="14225" spans="6:6" x14ac:dyDescent="0.2">
      <c r="F14225">
        <f t="shared" si="222"/>
        <v>0</v>
      </c>
    </row>
    <row r="14226" spans="6:6" x14ac:dyDescent="0.2">
      <c r="F14226">
        <f t="shared" si="222"/>
        <v>0</v>
      </c>
    </row>
    <row r="14227" spans="6:6" x14ac:dyDescent="0.2">
      <c r="F14227">
        <f t="shared" si="222"/>
        <v>0</v>
      </c>
    </row>
    <row r="14228" spans="6:6" x14ac:dyDescent="0.2">
      <c r="F14228">
        <f t="shared" si="222"/>
        <v>0</v>
      </c>
    </row>
    <row r="14229" spans="6:6" x14ac:dyDescent="0.2">
      <c r="F14229">
        <f t="shared" si="222"/>
        <v>0</v>
      </c>
    </row>
    <row r="14230" spans="6:6" x14ac:dyDescent="0.2">
      <c r="F14230">
        <f t="shared" si="222"/>
        <v>0</v>
      </c>
    </row>
    <row r="14231" spans="6:6" x14ac:dyDescent="0.2">
      <c r="F14231">
        <f t="shared" si="222"/>
        <v>0</v>
      </c>
    </row>
    <row r="14232" spans="6:6" x14ac:dyDescent="0.2">
      <c r="F14232">
        <f t="shared" si="222"/>
        <v>0</v>
      </c>
    </row>
    <row r="14233" spans="6:6" x14ac:dyDescent="0.2">
      <c r="F14233">
        <f t="shared" si="222"/>
        <v>0</v>
      </c>
    </row>
    <row r="14234" spans="6:6" x14ac:dyDescent="0.2">
      <c r="F14234">
        <f t="shared" si="222"/>
        <v>0</v>
      </c>
    </row>
    <row r="14235" spans="6:6" x14ac:dyDescent="0.2">
      <c r="F14235">
        <f t="shared" si="222"/>
        <v>0</v>
      </c>
    </row>
    <row r="14236" spans="6:6" x14ac:dyDescent="0.2">
      <c r="F14236">
        <f t="shared" si="222"/>
        <v>0</v>
      </c>
    </row>
    <row r="14237" spans="6:6" x14ac:dyDescent="0.2">
      <c r="F14237">
        <f t="shared" si="222"/>
        <v>0</v>
      </c>
    </row>
    <row r="14238" spans="6:6" x14ac:dyDescent="0.2">
      <c r="F14238">
        <f t="shared" si="222"/>
        <v>0</v>
      </c>
    </row>
    <row r="14239" spans="6:6" x14ac:dyDescent="0.2">
      <c r="F14239">
        <f t="shared" si="222"/>
        <v>0</v>
      </c>
    </row>
    <row r="14240" spans="6:6" x14ac:dyDescent="0.2">
      <c r="F14240">
        <f t="shared" si="222"/>
        <v>0</v>
      </c>
    </row>
    <row r="14241" spans="6:6" x14ac:dyDescent="0.2">
      <c r="F14241">
        <f t="shared" si="222"/>
        <v>0</v>
      </c>
    </row>
    <row r="14242" spans="6:6" x14ac:dyDescent="0.2">
      <c r="F14242">
        <f t="shared" si="222"/>
        <v>0</v>
      </c>
    </row>
    <row r="14243" spans="6:6" x14ac:dyDescent="0.2">
      <c r="F14243">
        <f t="shared" si="222"/>
        <v>0</v>
      </c>
    </row>
    <row r="14244" spans="6:6" x14ac:dyDescent="0.2">
      <c r="F14244">
        <f t="shared" si="222"/>
        <v>0</v>
      </c>
    </row>
    <row r="14245" spans="6:6" x14ac:dyDescent="0.2">
      <c r="F14245">
        <f t="shared" si="222"/>
        <v>0</v>
      </c>
    </row>
    <row r="14246" spans="6:6" x14ac:dyDescent="0.2">
      <c r="F14246">
        <f t="shared" si="222"/>
        <v>0</v>
      </c>
    </row>
    <row r="14247" spans="6:6" x14ac:dyDescent="0.2">
      <c r="F14247">
        <f t="shared" si="222"/>
        <v>0</v>
      </c>
    </row>
    <row r="14248" spans="6:6" x14ac:dyDescent="0.2">
      <c r="F14248">
        <f t="shared" si="222"/>
        <v>0</v>
      </c>
    </row>
    <row r="14249" spans="6:6" x14ac:dyDescent="0.2">
      <c r="F14249">
        <f t="shared" si="222"/>
        <v>0</v>
      </c>
    </row>
    <row r="14250" spans="6:6" x14ac:dyDescent="0.2">
      <c r="F14250">
        <f t="shared" si="222"/>
        <v>0</v>
      </c>
    </row>
    <row r="14251" spans="6:6" x14ac:dyDescent="0.2">
      <c r="F14251">
        <f t="shared" si="222"/>
        <v>0</v>
      </c>
    </row>
    <row r="14252" spans="6:6" x14ac:dyDescent="0.2">
      <c r="F14252">
        <f t="shared" si="222"/>
        <v>0</v>
      </c>
    </row>
    <row r="14253" spans="6:6" x14ac:dyDescent="0.2">
      <c r="F14253">
        <f t="shared" si="222"/>
        <v>0</v>
      </c>
    </row>
    <row r="14254" spans="6:6" x14ac:dyDescent="0.2">
      <c r="F14254">
        <f t="shared" si="222"/>
        <v>0</v>
      </c>
    </row>
    <row r="14255" spans="6:6" x14ac:dyDescent="0.2">
      <c r="F14255">
        <f t="shared" si="222"/>
        <v>0</v>
      </c>
    </row>
    <row r="14256" spans="6:6" x14ac:dyDescent="0.2">
      <c r="F14256">
        <f t="shared" si="222"/>
        <v>0</v>
      </c>
    </row>
    <row r="14257" spans="6:6" x14ac:dyDescent="0.2">
      <c r="F14257">
        <f t="shared" si="222"/>
        <v>0</v>
      </c>
    </row>
    <row r="14258" spans="6:6" x14ac:dyDescent="0.2">
      <c r="F14258">
        <f t="shared" si="222"/>
        <v>0</v>
      </c>
    </row>
    <row r="14259" spans="6:6" x14ac:dyDescent="0.2">
      <c r="F14259">
        <f t="shared" si="222"/>
        <v>0</v>
      </c>
    </row>
    <row r="14260" spans="6:6" x14ac:dyDescent="0.2">
      <c r="F14260">
        <f t="shared" si="222"/>
        <v>0</v>
      </c>
    </row>
    <row r="14261" spans="6:6" x14ac:dyDescent="0.2">
      <c r="F14261">
        <f t="shared" si="222"/>
        <v>0</v>
      </c>
    </row>
    <row r="14262" spans="6:6" x14ac:dyDescent="0.2">
      <c r="F14262">
        <f t="shared" si="222"/>
        <v>0</v>
      </c>
    </row>
    <row r="14263" spans="6:6" x14ac:dyDescent="0.2">
      <c r="F14263">
        <f t="shared" si="222"/>
        <v>0</v>
      </c>
    </row>
    <row r="14264" spans="6:6" x14ac:dyDescent="0.2">
      <c r="F14264">
        <f t="shared" si="222"/>
        <v>0</v>
      </c>
    </row>
    <row r="14265" spans="6:6" x14ac:dyDescent="0.2">
      <c r="F14265">
        <f t="shared" si="222"/>
        <v>0</v>
      </c>
    </row>
    <row r="14266" spans="6:6" x14ac:dyDescent="0.2">
      <c r="F14266">
        <f t="shared" si="222"/>
        <v>0</v>
      </c>
    </row>
    <row r="14267" spans="6:6" x14ac:dyDescent="0.2">
      <c r="F14267">
        <f t="shared" si="222"/>
        <v>0</v>
      </c>
    </row>
    <row r="14268" spans="6:6" x14ac:dyDescent="0.2">
      <c r="F14268">
        <f t="shared" si="222"/>
        <v>0</v>
      </c>
    </row>
    <row r="14269" spans="6:6" x14ac:dyDescent="0.2">
      <c r="F14269">
        <f t="shared" si="222"/>
        <v>0</v>
      </c>
    </row>
    <row r="14270" spans="6:6" x14ac:dyDescent="0.2">
      <c r="F14270">
        <f t="shared" si="222"/>
        <v>0</v>
      </c>
    </row>
    <row r="14271" spans="6:6" x14ac:dyDescent="0.2">
      <c r="F14271">
        <f t="shared" si="222"/>
        <v>0</v>
      </c>
    </row>
    <row r="14272" spans="6:6" x14ac:dyDescent="0.2">
      <c r="F14272">
        <f t="shared" si="222"/>
        <v>0</v>
      </c>
    </row>
    <row r="14273" spans="4:6" x14ac:dyDescent="0.2">
      <c r="F14273">
        <f t="shared" si="222"/>
        <v>0</v>
      </c>
    </row>
    <row r="14274" spans="4:6" x14ac:dyDescent="0.2">
      <c r="F14274">
        <f t="shared" si="222"/>
        <v>0</v>
      </c>
    </row>
    <row r="14275" spans="4:6" x14ac:dyDescent="0.2">
      <c r="F14275">
        <f t="shared" ref="F14275:F14338" si="223">IFERROR(RIGHT(C14275,LEN(C14275)-FIND("$",SUBSTITUTE(C14275,"/","$",LEN(C14275)-LEN(SUBSTITUTE(C14275,"/",""))))),C14275)</f>
        <v>0</v>
      </c>
    </row>
    <row r="14276" spans="4:6" x14ac:dyDescent="0.2">
      <c r="F14276">
        <f t="shared" si="223"/>
        <v>0</v>
      </c>
    </row>
    <row r="14277" spans="4:6" x14ac:dyDescent="0.2">
      <c r="F14277">
        <f t="shared" si="223"/>
        <v>0</v>
      </c>
    </row>
    <row r="14278" spans="4:6" x14ac:dyDescent="0.2">
      <c r="F14278">
        <f t="shared" si="223"/>
        <v>0</v>
      </c>
    </row>
    <row r="14279" spans="4:6" x14ac:dyDescent="0.2">
      <c r="F14279">
        <f t="shared" si="223"/>
        <v>0</v>
      </c>
    </row>
    <row r="14280" spans="4:6" x14ac:dyDescent="0.2">
      <c r="F14280">
        <f t="shared" si="223"/>
        <v>0</v>
      </c>
    </row>
    <row r="14281" spans="4:6" x14ac:dyDescent="0.2">
      <c r="F14281">
        <f t="shared" si="223"/>
        <v>0</v>
      </c>
    </row>
    <row r="14282" spans="4:6" x14ac:dyDescent="0.2">
      <c r="F14282">
        <f t="shared" si="223"/>
        <v>0</v>
      </c>
    </row>
    <row r="14283" spans="4:6" x14ac:dyDescent="0.2">
      <c r="F14283">
        <f t="shared" si="223"/>
        <v>0</v>
      </c>
    </row>
    <row r="14284" spans="4:6" x14ac:dyDescent="0.2">
      <c r="F14284">
        <f t="shared" si="223"/>
        <v>0</v>
      </c>
    </row>
    <row r="14285" spans="4:6" x14ac:dyDescent="0.2">
      <c r="F14285">
        <f t="shared" si="223"/>
        <v>0</v>
      </c>
    </row>
    <row r="14286" spans="4:6" x14ac:dyDescent="0.2">
      <c r="F14286">
        <f t="shared" si="223"/>
        <v>0</v>
      </c>
    </row>
    <row r="14287" spans="4:6" x14ac:dyDescent="0.2">
      <c r="F14287">
        <f t="shared" si="223"/>
        <v>0</v>
      </c>
    </row>
    <row r="14288" spans="4:6" x14ac:dyDescent="0.2">
      <c r="D14288" s="1"/>
      <c r="F14288">
        <f t="shared" si="223"/>
        <v>0</v>
      </c>
    </row>
    <row r="14289" spans="6:6" x14ac:dyDescent="0.2">
      <c r="F14289">
        <f t="shared" si="223"/>
        <v>0</v>
      </c>
    </row>
    <row r="14290" spans="6:6" x14ac:dyDescent="0.2">
      <c r="F14290">
        <f t="shared" si="223"/>
        <v>0</v>
      </c>
    </row>
    <row r="14291" spans="6:6" x14ac:dyDescent="0.2">
      <c r="F14291">
        <f t="shared" si="223"/>
        <v>0</v>
      </c>
    </row>
    <row r="14292" spans="6:6" x14ac:dyDescent="0.2">
      <c r="F14292">
        <f t="shared" si="223"/>
        <v>0</v>
      </c>
    </row>
    <row r="14293" spans="6:6" x14ac:dyDescent="0.2">
      <c r="F14293">
        <f t="shared" si="223"/>
        <v>0</v>
      </c>
    </row>
    <row r="14294" spans="6:6" x14ac:dyDescent="0.2">
      <c r="F14294">
        <f t="shared" si="223"/>
        <v>0</v>
      </c>
    </row>
    <row r="14295" spans="6:6" x14ac:dyDescent="0.2">
      <c r="F14295">
        <f t="shared" si="223"/>
        <v>0</v>
      </c>
    </row>
    <row r="14296" spans="6:6" x14ac:dyDescent="0.2">
      <c r="F14296">
        <f t="shared" si="223"/>
        <v>0</v>
      </c>
    </row>
    <row r="14297" spans="6:6" x14ac:dyDescent="0.2">
      <c r="F14297">
        <f t="shared" si="223"/>
        <v>0</v>
      </c>
    </row>
    <row r="14298" spans="6:6" x14ac:dyDescent="0.2">
      <c r="F14298">
        <f t="shared" si="223"/>
        <v>0</v>
      </c>
    </row>
    <row r="14299" spans="6:6" x14ac:dyDescent="0.2">
      <c r="F14299">
        <f t="shared" si="223"/>
        <v>0</v>
      </c>
    </row>
    <row r="14300" spans="6:6" x14ac:dyDescent="0.2">
      <c r="F14300">
        <f t="shared" si="223"/>
        <v>0</v>
      </c>
    </row>
    <row r="14301" spans="6:6" x14ac:dyDescent="0.2">
      <c r="F14301">
        <f t="shared" si="223"/>
        <v>0</v>
      </c>
    </row>
    <row r="14302" spans="6:6" x14ac:dyDescent="0.2">
      <c r="F14302">
        <f t="shared" si="223"/>
        <v>0</v>
      </c>
    </row>
    <row r="14303" spans="6:6" x14ac:dyDescent="0.2">
      <c r="F14303">
        <f t="shared" si="223"/>
        <v>0</v>
      </c>
    </row>
    <row r="14304" spans="6:6" x14ac:dyDescent="0.2">
      <c r="F14304">
        <f t="shared" si="223"/>
        <v>0</v>
      </c>
    </row>
    <row r="14305" spans="6:6" x14ac:dyDescent="0.2">
      <c r="F14305">
        <f t="shared" si="223"/>
        <v>0</v>
      </c>
    </row>
    <row r="14306" spans="6:6" x14ac:dyDescent="0.2">
      <c r="F14306">
        <f t="shared" si="223"/>
        <v>0</v>
      </c>
    </row>
    <row r="14307" spans="6:6" x14ac:dyDescent="0.2">
      <c r="F14307">
        <f t="shared" si="223"/>
        <v>0</v>
      </c>
    </row>
    <row r="14308" spans="6:6" x14ac:dyDescent="0.2">
      <c r="F14308">
        <f t="shared" si="223"/>
        <v>0</v>
      </c>
    </row>
    <row r="14309" spans="6:6" x14ac:dyDescent="0.2">
      <c r="F14309">
        <f t="shared" si="223"/>
        <v>0</v>
      </c>
    </row>
    <row r="14310" spans="6:6" x14ac:dyDescent="0.2">
      <c r="F14310">
        <f t="shared" si="223"/>
        <v>0</v>
      </c>
    </row>
    <row r="14311" spans="6:6" x14ac:dyDescent="0.2">
      <c r="F14311">
        <f t="shared" si="223"/>
        <v>0</v>
      </c>
    </row>
    <row r="14312" spans="6:6" x14ac:dyDescent="0.2">
      <c r="F14312">
        <f t="shared" si="223"/>
        <v>0</v>
      </c>
    </row>
    <row r="14313" spans="6:6" x14ac:dyDescent="0.2">
      <c r="F14313">
        <f t="shared" si="223"/>
        <v>0</v>
      </c>
    </row>
    <row r="14314" spans="6:6" x14ac:dyDescent="0.2">
      <c r="F14314">
        <f t="shared" si="223"/>
        <v>0</v>
      </c>
    </row>
    <row r="14315" spans="6:6" x14ac:dyDescent="0.2">
      <c r="F14315">
        <f t="shared" si="223"/>
        <v>0</v>
      </c>
    </row>
    <row r="14316" spans="6:6" x14ac:dyDescent="0.2">
      <c r="F14316">
        <f t="shared" si="223"/>
        <v>0</v>
      </c>
    </row>
    <row r="14317" spans="6:6" x14ac:dyDescent="0.2">
      <c r="F14317">
        <f t="shared" si="223"/>
        <v>0</v>
      </c>
    </row>
    <row r="14318" spans="6:6" x14ac:dyDescent="0.2">
      <c r="F14318">
        <f t="shared" si="223"/>
        <v>0</v>
      </c>
    </row>
    <row r="14319" spans="6:6" x14ac:dyDescent="0.2">
      <c r="F14319">
        <f t="shared" si="223"/>
        <v>0</v>
      </c>
    </row>
    <row r="14320" spans="6:6" x14ac:dyDescent="0.2">
      <c r="F14320">
        <f t="shared" si="223"/>
        <v>0</v>
      </c>
    </row>
    <row r="14321" spans="6:6" x14ac:dyDescent="0.2">
      <c r="F14321">
        <f t="shared" si="223"/>
        <v>0</v>
      </c>
    </row>
    <row r="14322" spans="6:6" x14ac:dyDescent="0.2">
      <c r="F14322">
        <f t="shared" si="223"/>
        <v>0</v>
      </c>
    </row>
    <row r="14323" spans="6:6" x14ac:dyDescent="0.2">
      <c r="F14323">
        <f t="shared" si="223"/>
        <v>0</v>
      </c>
    </row>
    <row r="14324" spans="6:6" x14ac:dyDescent="0.2">
      <c r="F14324">
        <f t="shared" si="223"/>
        <v>0</v>
      </c>
    </row>
    <row r="14325" spans="6:6" x14ac:dyDescent="0.2">
      <c r="F14325">
        <f t="shared" si="223"/>
        <v>0</v>
      </c>
    </row>
    <row r="14326" spans="6:6" x14ac:dyDescent="0.2">
      <c r="F14326">
        <f t="shared" si="223"/>
        <v>0</v>
      </c>
    </row>
    <row r="14327" spans="6:6" x14ac:dyDescent="0.2">
      <c r="F14327">
        <f t="shared" si="223"/>
        <v>0</v>
      </c>
    </row>
    <row r="14328" spans="6:6" x14ac:dyDescent="0.2">
      <c r="F14328">
        <f t="shared" si="223"/>
        <v>0</v>
      </c>
    </row>
    <row r="14329" spans="6:6" x14ac:dyDescent="0.2">
      <c r="F14329">
        <f t="shared" si="223"/>
        <v>0</v>
      </c>
    </row>
    <row r="14330" spans="6:6" x14ac:dyDescent="0.2">
      <c r="F14330">
        <f t="shared" si="223"/>
        <v>0</v>
      </c>
    </row>
    <row r="14331" spans="6:6" x14ac:dyDescent="0.2">
      <c r="F14331">
        <f t="shared" si="223"/>
        <v>0</v>
      </c>
    </row>
    <row r="14332" spans="6:6" x14ac:dyDescent="0.2">
      <c r="F14332">
        <f t="shared" si="223"/>
        <v>0</v>
      </c>
    </row>
    <row r="14333" spans="6:6" x14ac:dyDescent="0.2">
      <c r="F14333">
        <f t="shared" si="223"/>
        <v>0</v>
      </c>
    </row>
    <row r="14334" spans="6:6" x14ac:dyDescent="0.2">
      <c r="F14334">
        <f t="shared" si="223"/>
        <v>0</v>
      </c>
    </row>
    <row r="14335" spans="6:6" x14ac:dyDescent="0.2">
      <c r="F14335">
        <f t="shared" si="223"/>
        <v>0</v>
      </c>
    </row>
    <row r="14336" spans="6:6" x14ac:dyDescent="0.2">
      <c r="F14336">
        <f t="shared" si="223"/>
        <v>0</v>
      </c>
    </row>
    <row r="14337" spans="4:6" x14ac:dyDescent="0.2">
      <c r="F14337">
        <f t="shared" si="223"/>
        <v>0</v>
      </c>
    </row>
    <row r="14338" spans="4:6" x14ac:dyDescent="0.2">
      <c r="F14338">
        <f t="shared" si="223"/>
        <v>0</v>
      </c>
    </row>
    <row r="14339" spans="4:6" x14ac:dyDescent="0.2">
      <c r="F14339">
        <f t="shared" ref="F14339:F14402" si="224">IFERROR(RIGHT(C14339,LEN(C14339)-FIND("$",SUBSTITUTE(C14339,"/","$",LEN(C14339)-LEN(SUBSTITUTE(C14339,"/",""))))),C14339)</f>
        <v>0</v>
      </c>
    </row>
    <row r="14340" spans="4:6" x14ac:dyDescent="0.2">
      <c r="D14340" s="1"/>
      <c r="F14340">
        <f t="shared" si="224"/>
        <v>0</v>
      </c>
    </row>
    <row r="14341" spans="4:6" x14ac:dyDescent="0.2">
      <c r="F14341">
        <f t="shared" si="224"/>
        <v>0</v>
      </c>
    </row>
    <row r="14342" spans="4:6" x14ac:dyDescent="0.2">
      <c r="F14342">
        <f t="shared" si="224"/>
        <v>0</v>
      </c>
    </row>
    <row r="14343" spans="4:6" x14ac:dyDescent="0.2">
      <c r="F14343">
        <f t="shared" si="224"/>
        <v>0</v>
      </c>
    </row>
    <row r="14344" spans="4:6" x14ac:dyDescent="0.2">
      <c r="F14344">
        <f t="shared" si="224"/>
        <v>0</v>
      </c>
    </row>
    <row r="14345" spans="4:6" x14ac:dyDescent="0.2">
      <c r="F14345">
        <f t="shared" si="224"/>
        <v>0</v>
      </c>
    </row>
    <row r="14346" spans="4:6" x14ac:dyDescent="0.2">
      <c r="F14346">
        <f t="shared" si="224"/>
        <v>0</v>
      </c>
    </row>
    <row r="14347" spans="4:6" x14ac:dyDescent="0.2">
      <c r="F14347">
        <f t="shared" si="224"/>
        <v>0</v>
      </c>
    </row>
    <row r="14348" spans="4:6" x14ac:dyDescent="0.2">
      <c r="F14348">
        <f t="shared" si="224"/>
        <v>0</v>
      </c>
    </row>
    <row r="14349" spans="4:6" x14ac:dyDescent="0.2">
      <c r="F14349">
        <f t="shared" si="224"/>
        <v>0</v>
      </c>
    </row>
    <row r="14350" spans="4:6" x14ac:dyDescent="0.2">
      <c r="F14350">
        <f t="shared" si="224"/>
        <v>0</v>
      </c>
    </row>
    <row r="14351" spans="4:6" x14ac:dyDescent="0.2">
      <c r="F14351">
        <f t="shared" si="224"/>
        <v>0</v>
      </c>
    </row>
    <row r="14352" spans="4:6" x14ac:dyDescent="0.2">
      <c r="F14352">
        <f t="shared" si="224"/>
        <v>0</v>
      </c>
    </row>
    <row r="14353" spans="6:6" x14ac:dyDescent="0.2">
      <c r="F14353">
        <f t="shared" si="224"/>
        <v>0</v>
      </c>
    </row>
    <row r="14354" spans="6:6" x14ac:dyDescent="0.2">
      <c r="F14354">
        <f t="shared" si="224"/>
        <v>0</v>
      </c>
    </row>
    <row r="14355" spans="6:6" x14ac:dyDescent="0.2">
      <c r="F14355">
        <f t="shared" si="224"/>
        <v>0</v>
      </c>
    </row>
    <row r="14356" spans="6:6" x14ac:dyDescent="0.2">
      <c r="F14356">
        <f t="shared" si="224"/>
        <v>0</v>
      </c>
    </row>
    <row r="14357" spans="6:6" x14ac:dyDescent="0.2">
      <c r="F14357">
        <f t="shared" si="224"/>
        <v>0</v>
      </c>
    </row>
    <row r="14358" spans="6:6" x14ac:dyDescent="0.2">
      <c r="F14358">
        <f t="shared" si="224"/>
        <v>0</v>
      </c>
    </row>
    <row r="14359" spans="6:6" x14ac:dyDescent="0.2">
      <c r="F14359">
        <f t="shared" si="224"/>
        <v>0</v>
      </c>
    </row>
    <row r="14360" spans="6:6" x14ac:dyDescent="0.2">
      <c r="F14360">
        <f t="shared" si="224"/>
        <v>0</v>
      </c>
    </row>
    <row r="14361" spans="6:6" x14ac:dyDescent="0.2">
      <c r="F14361">
        <f t="shared" si="224"/>
        <v>0</v>
      </c>
    </row>
    <row r="14362" spans="6:6" x14ac:dyDescent="0.2">
      <c r="F14362">
        <f t="shared" si="224"/>
        <v>0</v>
      </c>
    </row>
    <row r="14363" spans="6:6" x14ac:dyDescent="0.2">
      <c r="F14363">
        <f t="shared" si="224"/>
        <v>0</v>
      </c>
    </row>
    <row r="14364" spans="6:6" x14ac:dyDescent="0.2">
      <c r="F14364">
        <f t="shared" si="224"/>
        <v>0</v>
      </c>
    </row>
    <row r="14365" spans="6:6" x14ac:dyDescent="0.2">
      <c r="F14365">
        <f t="shared" si="224"/>
        <v>0</v>
      </c>
    </row>
    <row r="14366" spans="6:6" x14ac:dyDescent="0.2">
      <c r="F14366">
        <f t="shared" si="224"/>
        <v>0</v>
      </c>
    </row>
    <row r="14367" spans="6:6" x14ac:dyDescent="0.2">
      <c r="F14367">
        <f t="shared" si="224"/>
        <v>0</v>
      </c>
    </row>
    <row r="14368" spans="6:6" x14ac:dyDescent="0.2">
      <c r="F14368">
        <f t="shared" si="224"/>
        <v>0</v>
      </c>
    </row>
    <row r="14369" spans="6:6" x14ac:dyDescent="0.2">
      <c r="F14369">
        <f t="shared" si="224"/>
        <v>0</v>
      </c>
    </row>
    <row r="14370" spans="6:6" x14ac:dyDescent="0.2">
      <c r="F14370">
        <f t="shared" si="224"/>
        <v>0</v>
      </c>
    </row>
    <row r="14371" spans="6:6" x14ac:dyDescent="0.2">
      <c r="F14371">
        <f t="shared" si="224"/>
        <v>0</v>
      </c>
    </row>
    <row r="14372" spans="6:6" x14ac:dyDescent="0.2">
      <c r="F14372">
        <f t="shared" si="224"/>
        <v>0</v>
      </c>
    </row>
    <row r="14373" spans="6:6" x14ac:dyDescent="0.2">
      <c r="F14373">
        <f t="shared" si="224"/>
        <v>0</v>
      </c>
    </row>
    <row r="14374" spans="6:6" x14ac:dyDescent="0.2">
      <c r="F14374">
        <f t="shared" si="224"/>
        <v>0</v>
      </c>
    </row>
    <row r="14375" spans="6:6" x14ac:dyDescent="0.2">
      <c r="F14375">
        <f t="shared" si="224"/>
        <v>0</v>
      </c>
    </row>
    <row r="14376" spans="6:6" x14ac:dyDescent="0.2">
      <c r="F14376">
        <f t="shared" si="224"/>
        <v>0</v>
      </c>
    </row>
    <row r="14377" spans="6:6" x14ac:dyDescent="0.2">
      <c r="F14377">
        <f t="shared" si="224"/>
        <v>0</v>
      </c>
    </row>
    <row r="14378" spans="6:6" x14ac:dyDescent="0.2">
      <c r="F14378">
        <f t="shared" si="224"/>
        <v>0</v>
      </c>
    </row>
    <row r="14379" spans="6:6" x14ac:dyDescent="0.2">
      <c r="F14379">
        <f t="shared" si="224"/>
        <v>0</v>
      </c>
    </row>
    <row r="14380" spans="6:6" x14ac:dyDescent="0.2">
      <c r="F14380">
        <f t="shared" si="224"/>
        <v>0</v>
      </c>
    </row>
    <row r="14381" spans="6:6" x14ac:dyDescent="0.2">
      <c r="F14381">
        <f t="shared" si="224"/>
        <v>0</v>
      </c>
    </row>
    <row r="14382" spans="6:6" x14ac:dyDescent="0.2">
      <c r="F14382">
        <f t="shared" si="224"/>
        <v>0</v>
      </c>
    </row>
    <row r="14383" spans="6:6" x14ac:dyDescent="0.2">
      <c r="F14383">
        <f t="shared" si="224"/>
        <v>0</v>
      </c>
    </row>
    <row r="14384" spans="6:6" x14ac:dyDescent="0.2">
      <c r="F14384">
        <f t="shared" si="224"/>
        <v>0</v>
      </c>
    </row>
    <row r="14385" spans="4:6" x14ac:dyDescent="0.2">
      <c r="F14385">
        <f t="shared" si="224"/>
        <v>0</v>
      </c>
    </row>
    <row r="14386" spans="4:6" x14ac:dyDescent="0.2">
      <c r="F14386">
        <f t="shared" si="224"/>
        <v>0</v>
      </c>
    </row>
    <row r="14387" spans="4:6" x14ac:dyDescent="0.2">
      <c r="F14387">
        <f t="shared" si="224"/>
        <v>0</v>
      </c>
    </row>
    <row r="14388" spans="4:6" x14ac:dyDescent="0.2">
      <c r="F14388">
        <f t="shared" si="224"/>
        <v>0</v>
      </c>
    </row>
    <row r="14389" spans="4:6" x14ac:dyDescent="0.2">
      <c r="F14389">
        <f t="shared" si="224"/>
        <v>0</v>
      </c>
    </row>
    <row r="14390" spans="4:6" x14ac:dyDescent="0.2">
      <c r="F14390">
        <f t="shared" si="224"/>
        <v>0</v>
      </c>
    </row>
    <row r="14391" spans="4:6" x14ac:dyDescent="0.2">
      <c r="F14391">
        <f t="shared" si="224"/>
        <v>0</v>
      </c>
    </row>
    <row r="14392" spans="4:6" x14ac:dyDescent="0.2">
      <c r="D14392" s="1"/>
      <c r="F14392">
        <f t="shared" si="224"/>
        <v>0</v>
      </c>
    </row>
    <row r="14393" spans="4:6" x14ac:dyDescent="0.2">
      <c r="F14393">
        <f t="shared" si="224"/>
        <v>0</v>
      </c>
    </row>
    <row r="14394" spans="4:6" x14ac:dyDescent="0.2">
      <c r="F14394">
        <f t="shared" si="224"/>
        <v>0</v>
      </c>
    </row>
    <row r="14395" spans="4:6" x14ac:dyDescent="0.2">
      <c r="F14395">
        <f t="shared" si="224"/>
        <v>0</v>
      </c>
    </row>
    <row r="14396" spans="4:6" x14ac:dyDescent="0.2">
      <c r="F14396">
        <f t="shared" si="224"/>
        <v>0</v>
      </c>
    </row>
    <row r="14397" spans="4:6" x14ac:dyDescent="0.2">
      <c r="F14397">
        <f t="shared" si="224"/>
        <v>0</v>
      </c>
    </row>
    <row r="14398" spans="4:6" x14ac:dyDescent="0.2">
      <c r="F14398">
        <f t="shared" si="224"/>
        <v>0</v>
      </c>
    </row>
    <row r="14399" spans="4:6" x14ac:dyDescent="0.2">
      <c r="F14399">
        <f t="shared" si="224"/>
        <v>0</v>
      </c>
    </row>
    <row r="14400" spans="4:6" x14ac:dyDescent="0.2">
      <c r="F14400">
        <f t="shared" si="224"/>
        <v>0</v>
      </c>
    </row>
    <row r="14401" spans="6:6" x14ac:dyDescent="0.2">
      <c r="F14401">
        <f t="shared" si="224"/>
        <v>0</v>
      </c>
    </row>
    <row r="14402" spans="6:6" x14ac:dyDescent="0.2">
      <c r="F14402">
        <f t="shared" si="224"/>
        <v>0</v>
      </c>
    </row>
    <row r="14403" spans="6:6" x14ac:dyDescent="0.2">
      <c r="F14403">
        <f t="shared" ref="F14403:F14466" si="225">IFERROR(RIGHT(C14403,LEN(C14403)-FIND("$",SUBSTITUTE(C14403,"/","$",LEN(C14403)-LEN(SUBSTITUTE(C14403,"/",""))))),C14403)</f>
        <v>0</v>
      </c>
    </row>
    <row r="14404" spans="6:6" x14ac:dyDescent="0.2">
      <c r="F14404">
        <f t="shared" si="225"/>
        <v>0</v>
      </c>
    </row>
    <row r="14405" spans="6:6" x14ac:dyDescent="0.2">
      <c r="F14405">
        <f t="shared" si="225"/>
        <v>0</v>
      </c>
    </row>
    <row r="14406" spans="6:6" x14ac:dyDescent="0.2">
      <c r="F14406">
        <f t="shared" si="225"/>
        <v>0</v>
      </c>
    </row>
    <row r="14407" spans="6:6" x14ac:dyDescent="0.2">
      <c r="F14407">
        <f t="shared" si="225"/>
        <v>0</v>
      </c>
    </row>
    <row r="14408" spans="6:6" x14ac:dyDescent="0.2">
      <c r="F14408">
        <f t="shared" si="225"/>
        <v>0</v>
      </c>
    </row>
    <row r="14409" spans="6:6" x14ac:dyDescent="0.2">
      <c r="F14409">
        <f t="shared" si="225"/>
        <v>0</v>
      </c>
    </row>
    <row r="14410" spans="6:6" x14ac:dyDescent="0.2">
      <c r="F14410">
        <f t="shared" si="225"/>
        <v>0</v>
      </c>
    </row>
    <row r="14411" spans="6:6" x14ac:dyDescent="0.2">
      <c r="F14411">
        <f t="shared" si="225"/>
        <v>0</v>
      </c>
    </row>
    <row r="14412" spans="6:6" x14ac:dyDescent="0.2">
      <c r="F14412">
        <f t="shared" si="225"/>
        <v>0</v>
      </c>
    </row>
    <row r="14413" spans="6:6" x14ac:dyDescent="0.2">
      <c r="F14413">
        <f t="shared" si="225"/>
        <v>0</v>
      </c>
    </row>
    <row r="14414" spans="6:6" x14ac:dyDescent="0.2">
      <c r="F14414">
        <f t="shared" si="225"/>
        <v>0</v>
      </c>
    </row>
    <row r="14415" spans="6:6" x14ac:dyDescent="0.2">
      <c r="F14415">
        <f t="shared" si="225"/>
        <v>0</v>
      </c>
    </row>
    <row r="14416" spans="6:6" x14ac:dyDescent="0.2">
      <c r="F14416">
        <f t="shared" si="225"/>
        <v>0</v>
      </c>
    </row>
    <row r="14417" spans="6:6" x14ac:dyDescent="0.2">
      <c r="F14417">
        <f t="shared" si="225"/>
        <v>0</v>
      </c>
    </row>
    <row r="14418" spans="6:6" x14ac:dyDescent="0.2">
      <c r="F14418">
        <f t="shared" si="225"/>
        <v>0</v>
      </c>
    </row>
    <row r="14419" spans="6:6" x14ac:dyDescent="0.2">
      <c r="F14419">
        <f t="shared" si="225"/>
        <v>0</v>
      </c>
    </row>
    <row r="14420" spans="6:6" x14ac:dyDescent="0.2">
      <c r="F14420">
        <f t="shared" si="225"/>
        <v>0</v>
      </c>
    </row>
    <row r="14421" spans="6:6" x14ac:dyDescent="0.2">
      <c r="F14421">
        <f t="shared" si="225"/>
        <v>0</v>
      </c>
    </row>
    <row r="14422" spans="6:6" x14ac:dyDescent="0.2">
      <c r="F14422">
        <f t="shared" si="225"/>
        <v>0</v>
      </c>
    </row>
    <row r="14423" spans="6:6" x14ac:dyDescent="0.2">
      <c r="F14423">
        <f t="shared" si="225"/>
        <v>0</v>
      </c>
    </row>
    <row r="14424" spans="6:6" x14ac:dyDescent="0.2">
      <c r="F14424">
        <f t="shared" si="225"/>
        <v>0</v>
      </c>
    </row>
    <row r="14425" spans="6:6" x14ac:dyDescent="0.2">
      <c r="F14425">
        <f t="shared" si="225"/>
        <v>0</v>
      </c>
    </row>
    <row r="14426" spans="6:6" x14ac:dyDescent="0.2">
      <c r="F14426">
        <f t="shared" si="225"/>
        <v>0</v>
      </c>
    </row>
    <row r="14427" spans="6:6" x14ac:dyDescent="0.2">
      <c r="F14427">
        <f t="shared" si="225"/>
        <v>0</v>
      </c>
    </row>
    <row r="14428" spans="6:6" x14ac:dyDescent="0.2">
      <c r="F14428">
        <f t="shared" si="225"/>
        <v>0</v>
      </c>
    </row>
    <row r="14429" spans="6:6" x14ac:dyDescent="0.2">
      <c r="F14429">
        <f t="shared" si="225"/>
        <v>0</v>
      </c>
    </row>
    <row r="14430" spans="6:6" x14ac:dyDescent="0.2">
      <c r="F14430">
        <f t="shared" si="225"/>
        <v>0</v>
      </c>
    </row>
    <row r="14431" spans="6:6" x14ac:dyDescent="0.2">
      <c r="F14431">
        <f t="shared" si="225"/>
        <v>0</v>
      </c>
    </row>
    <row r="14432" spans="6:6" x14ac:dyDescent="0.2">
      <c r="F14432">
        <f t="shared" si="225"/>
        <v>0</v>
      </c>
    </row>
    <row r="14433" spans="4:6" x14ac:dyDescent="0.2">
      <c r="F14433">
        <f t="shared" si="225"/>
        <v>0</v>
      </c>
    </row>
    <row r="14434" spans="4:6" x14ac:dyDescent="0.2">
      <c r="F14434">
        <f t="shared" si="225"/>
        <v>0</v>
      </c>
    </row>
    <row r="14435" spans="4:6" x14ac:dyDescent="0.2">
      <c r="F14435">
        <f t="shared" si="225"/>
        <v>0</v>
      </c>
    </row>
    <row r="14436" spans="4:6" x14ac:dyDescent="0.2">
      <c r="F14436">
        <f t="shared" si="225"/>
        <v>0</v>
      </c>
    </row>
    <row r="14437" spans="4:6" x14ac:dyDescent="0.2">
      <c r="F14437">
        <f t="shared" si="225"/>
        <v>0</v>
      </c>
    </row>
    <row r="14438" spans="4:6" x14ac:dyDescent="0.2">
      <c r="F14438">
        <f t="shared" si="225"/>
        <v>0</v>
      </c>
    </row>
    <row r="14439" spans="4:6" x14ac:dyDescent="0.2">
      <c r="F14439">
        <f t="shared" si="225"/>
        <v>0</v>
      </c>
    </row>
    <row r="14440" spans="4:6" x14ac:dyDescent="0.2">
      <c r="F14440">
        <f t="shared" si="225"/>
        <v>0</v>
      </c>
    </row>
    <row r="14441" spans="4:6" x14ac:dyDescent="0.2">
      <c r="F14441">
        <f t="shared" si="225"/>
        <v>0</v>
      </c>
    </row>
    <row r="14442" spans="4:6" x14ac:dyDescent="0.2">
      <c r="F14442">
        <f t="shared" si="225"/>
        <v>0</v>
      </c>
    </row>
    <row r="14443" spans="4:6" x14ac:dyDescent="0.2">
      <c r="F14443">
        <f t="shared" si="225"/>
        <v>0</v>
      </c>
    </row>
    <row r="14444" spans="4:6" x14ac:dyDescent="0.2">
      <c r="D14444" s="1"/>
      <c r="F14444">
        <f t="shared" si="225"/>
        <v>0</v>
      </c>
    </row>
    <row r="14445" spans="4:6" x14ac:dyDescent="0.2">
      <c r="F14445">
        <f t="shared" si="225"/>
        <v>0</v>
      </c>
    </row>
    <row r="14446" spans="4:6" x14ac:dyDescent="0.2">
      <c r="F14446">
        <f t="shared" si="225"/>
        <v>0</v>
      </c>
    </row>
    <row r="14447" spans="4:6" x14ac:dyDescent="0.2">
      <c r="F14447">
        <f t="shared" si="225"/>
        <v>0</v>
      </c>
    </row>
    <row r="14448" spans="4:6" x14ac:dyDescent="0.2">
      <c r="F14448">
        <f t="shared" si="225"/>
        <v>0</v>
      </c>
    </row>
    <row r="14449" spans="6:6" x14ac:dyDescent="0.2">
      <c r="F14449">
        <f t="shared" si="225"/>
        <v>0</v>
      </c>
    </row>
    <row r="14450" spans="6:6" x14ac:dyDescent="0.2">
      <c r="F14450">
        <f t="shared" si="225"/>
        <v>0</v>
      </c>
    </row>
    <row r="14451" spans="6:6" x14ac:dyDescent="0.2">
      <c r="F14451">
        <f t="shared" si="225"/>
        <v>0</v>
      </c>
    </row>
    <row r="14452" spans="6:6" x14ac:dyDescent="0.2">
      <c r="F14452">
        <f t="shared" si="225"/>
        <v>0</v>
      </c>
    </row>
    <row r="14453" spans="6:6" x14ac:dyDescent="0.2">
      <c r="F14453">
        <f t="shared" si="225"/>
        <v>0</v>
      </c>
    </row>
    <row r="14454" spans="6:6" x14ac:dyDescent="0.2">
      <c r="F14454">
        <f t="shared" si="225"/>
        <v>0</v>
      </c>
    </row>
    <row r="14455" spans="6:6" x14ac:dyDescent="0.2">
      <c r="F14455">
        <f t="shared" si="225"/>
        <v>0</v>
      </c>
    </row>
    <row r="14456" spans="6:6" x14ac:dyDescent="0.2">
      <c r="F14456">
        <f t="shared" si="225"/>
        <v>0</v>
      </c>
    </row>
    <row r="14457" spans="6:6" x14ac:dyDescent="0.2">
      <c r="F14457">
        <f t="shared" si="225"/>
        <v>0</v>
      </c>
    </row>
    <row r="14458" spans="6:6" x14ac:dyDescent="0.2">
      <c r="F14458">
        <f t="shared" si="225"/>
        <v>0</v>
      </c>
    </row>
    <row r="14459" spans="6:6" x14ac:dyDescent="0.2">
      <c r="F14459">
        <f t="shared" si="225"/>
        <v>0</v>
      </c>
    </row>
    <row r="14460" spans="6:6" x14ac:dyDescent="0.2">
      <c r="F14460">
        <f t="shared" si="225"/>
        <v>0</v>
      </c>
    </row>
    <row r="14461" spans="6:6" x14ac:dyDescent="0.2">
      <c r="F14461">
        <f t="shared" si="225"/>
        <v>0</v>
      </c>
    </row>
    <row r="14462" spans="6:6" x14ac:dyDescent="0.2">
      <c r="F14462">
        <f t="shared" si="225"/>
        <v>0</v>
      </c>
    </row>
    <row r="14463" spans="6:6" x14ac:dyDescent="0.2">
      <c r="F14463">
        <f t="shared" si="225"/>
        <v>0</v>
      </c>
    </row>
    <row r="14464" spans="6:6" x14ac:dyDescent="0.2">
      <c r="F14464">
        <f t="shared" si="225"/>
        <v>0</v>
      </c>
    </row>
    <row r="14465" spans="6:6" x14ac:dyDescent="0.2">
      <c r="F14465">
        <f t="shared" si="225"/>
        <v>0</v>
      </c>
    </row>
    <row r="14466" spans="6:6" x14ac:dyDescent="0.2">
      <c r="F14466">
        <f t="shared" si="225"/>
        <v>0</v>
      </c>
    </row>
    <row r="14467" spans="6:6" x14ac:dyDescent="0.2">
      <c r="F14467">
        <f t="shared" ref="F14467:F14530" si="226">IFERROR(RIGHT(C14467,LEN(C14467)-FIND("$",SUBSTITUTE(C14467,"/","$",LEN(C14467)-LEN(SUBSTITUTE(C14467,"/",""))))),C14467)</f>
        <v>0</v>
      </c>
    </row>
    <row r="14468" spans="6:6" x14ac:dyDescent="0.2">
      <c r="F14468">
        <f t="shared" si="226"/>
        <v>0</v>
      </c>
    </row>
    <row r="14469" spans="6:6" x14ac:dyDescent="0.2">
      <c r="F14469">
        <f t="shared" si="226"/>
        <v>0</v>
      </c>
    </row>
    <row r="14470" spans="6:6" x14ac:dyDescent="0.2">
      <c r="F14470">
        <f t="shared" si="226"/>
        <v>0</v>
      </c>
    </row>
    <row r="14471" spans="6:6" x14ac:dyDescent="0.2">
      <c r="F14471">
        <f t="shared" si="226"/>
        <v>0</v>
      </c>
    </row>
    <row r="14472" spans="6:6" x14ac:dyDescent="0.2">
      <c r="F14472">
        <f t="shared" si="226"/>
        <v>0</v>
      </c>
    </row>
    <row r="14473" spans="6:6" x14ac:dyDescent="0.2">
      <c r="F14473">
        <f t="shared" si="226"/>
        <v>0</v>
      </c>
    </row>
    <row r="14474" spans="6:6" x14ac:dyDescent="0.2">
      <c r="F14474">
        <f t="shared" si="226"/>
        <v>0</v>
      </c>
    </row>
    <row r="14475" spans="6:6" x14ac:dyDescent="0.2">
      <c r="F14475">
        <f t="shared" si="226"/>
        <v>0</v>
      </c>
    </row>
    <row r="14476" spans="6:6" x14ac:dyDescent="0.2">
      <c r="F14476">
        <f t="shared" si="226"/>
        <v>0</v>
      </c>
    </row>
    <row r="14477" spans="6:6" x14ac:dyDescent="0.2">
      <c r="F14477">
        <f t="shared" si="226"/>
        <v>0</v>
      </c>
    </row>
    <row r="14478" spans="6:6" x14ac:dyDescent="0.2">
      <c r="F14478">
        <f t="shared" si="226"/>
        <v>0</v>
      </c>
    </row>
    <row r="14479" spans="6:6" x14ac:dyDescent="0.2">
      <c r="F14479">
        <f t="shared" si="226"/>
        <v>0</v>
      </c>
    </row>
    <row r="14480" spans="6:6" x14ac:dyDescent="0.2">
      <c r="F14480">
        <f t="shared" si="226"/>
        <v>0</v>
      </c>
    </row>
    <row r="14481" spans="4:6" x14ac:dyDescent="0.2">
      <c r="F14481">
        <f t="shared" si="226"/>
        <v>0</v>
      </c>
    </row>
    <row r="14482" spans="4:6" x14ac:dyDescent="0.2">
      <c r="F14482">
        <f t="shared" si="226"/>
        <v>0</v>
      </c>
    </row>
    <row r="14483" spans="4:6" x14ac:dyDescent="0.2">
      <c r="F14483">
        <f t="shared" si="226"/>
        <v>0</v>
      </c>
    </row>
    <row r="14484" spans="4:6" x14ac:dyDescent="0.2">
      <c r="F14484">
        <f t="shared" si="226"/>
        <v>0</v>
      </c>
    </row>
    <row r="14485" spans="4:6" x14ac:dyDescent="0.2">
      <c r="F14485">
        <f t="shared" si="226"/>
        <v>0</v>
      </c>
    </row>
    <row r="14486" spans="4:6" x14ac:dyDescent="0.2">
      <c r="F14486">
        <f t="shared" si="226"/>
        <v>0</v>
      </c>
    </row>
    <row r="14487" spans="4:6" x14ac:dyDescent="0.2">
      <c r="F14487">
        <f t="shared" si="226"/>
        <v>0</v>
      </c>
    </row>
    <row r="14488" spans="4:6" x14ac:dyDescent="0.2">
      <c r="F14488">
        <f t="shared" si="226"/>
        <v>0</v>
      </c>
    </row>
    <row r="14489" spans="4:6" x14ac:dyDescent="0.2">
      <c r="F14489">
        <f t="shared" si="226"/>
        <v>0</v>
      </c>
    </row>
    <row r="14490" spans="4:6" x14ac:dyDescent="0.2">
      <c r="F14490">
        <f t="shared" si="226"/>
        <v>0</v>
      </c>
    </row>
    <row r="14491" spans="4:6" x14ac:dyDescent="0.2">
      <c r="F14491">
        <f t="shared" si="226"/>
        <v>0</v>
      </c>
    </row>
    <row r="14492" spans="4:6" x14ac:dyDescent="0.2">
      <c r="F14492">
        <f t="shared" si="226"/>
        <v>0</v>
      </c>
    </row>
    <row r="14493" spans="4:6" x14ac:dyDescent="0.2">
      <c r="F14493">
        <f t="shared" si="226"/>
        <v>0</v>
      </c>
    </row>
    <row r="14494" spans="4:6" x14ac:dyDescent="0.2">
      <c r="F14494">
        <f t="shared" si="226"/>
        <v>0</v>
      </c>
    </row>
    <row r="14495" spans="4:6" x14ac:dyDescent="0.2">
      <c r="F14495">
        <f t="shared" si="226"/>
        <v>0</v>
      </c>
    </row>
    <row r="14496" spans="4:6" x14ac:dyDescent="0.2">
      <c r="D14496" s="1"/>
      <c r="F14496">
        <f t="shared" si="226"/>
        <v>0</v>
      </c>
    </row>
    <row r="14497" spans="6:6" x14ac:dyDescent="0.2">
      <c r="F14497">
        <f t="shared" si="226"/>
        <v>0</v>
      </c>
    </row>
    <row r="14498" spans="6:6" x14ac:dyDescent="0.2">
      <c r="F14498">
        <f t="shared" si="226"/>
        <v>0</v>
      </c>
    </row>
    <row r="14499" spans="6:6" x14ac:dyDescent="0.2">
      <c r="F14499">
        <f t="shared" si="226"/>
        <v>0</v>
      </c>
    </row>
    <row r="14500" spans="6:6" x14ac:dyDescent="0.2">
      <c r="F14500">
        <f t="shared" si="226"/>
        <v>0</v>
      </c>
    </row>
    <row r="14501" spans="6:6" x14ac:dyDescent="0.2">
      <c r="F14501">
        <f t="shared" si="226"/>
        <v>0</v>
      </c>
    </row>
    <row r="14502" spans="6:6" x14ac:dyDescent="0.2">
      <c r="F14502">
        <f t="shared" si="226"/>
        <v>0</v>
      </c>
    </row>
    <row r="14503" spans="6:6" x14ac:dyDescent="0.2">
      <c r="F14503">
        <f t="shared" si="226"/>
        <v>0</v>
      </c>
    </row>
    <row r="14504" spans="6:6" x14ac:dyDescent="0.2">
      <c r="F14504">
        <f t="shared" si="226"/>
        <v>0</v>
      </c>
    </row>
    <row r="14505" spans="6:6" x14ac:dyDescent="0.2">
      <c r="F14505">
        <f t="shared" si="226"/>
        <v>0</v>
      </c>
    </row>
    <row r="14506" spans="6:6" x14ac:dyDescent="0.2">
      <c r="F14506">
        <f t="shared" si="226"/>
        <v>0</v>
      </c>
    </row>
    <row r="14507" spans="6:6" x14ac:dyDescent="0.2">
      <c r="F14507">
        <f t="shared" si="226"/>
        <v>0</v>
      </c>
    </row>
    <row r="14508" spans="6:6" x14ac:dyDescent="0.2">
      <c r="F14508">
        <f t="shared" si="226"/>
        <v>0</v>
      </c>
    </row>
    <row r="14509" spans="6:6" x14ac:dyDescent="0.2">
      <c r="F14509">
        <f t="shared" si="226"/>
        <v>0</v>
      </c>
    </row>
    <row r="14510" spans="6:6" x14ac:dyDescent="0.2">
      <c r="F14510">
        <f t="shared" si="226"/>
        <v>0</v>
      </c>
    </row>
    <row r="14511" spans="6:6" x14ac:dyDescent="0.2">
      <c r="F14511">
        <f t="shared" si="226"/>
        <v>0</v>
      </c>
    </row>
    <row r="14512" spans="6:6" x14ac:dyDescent="0.2">
      <c r="F14512">
        <f t="shared" si="226"/>
        <v>0</v>
      </c>
    </row>
    <row r="14513" spans="6:6" x14ac:dyDescent="0.2">
      <c r="F14513">
        <f t="shared" si="226"/>
        <v>0</v>
      </c>
    </row>
    <row r="14514" spans="6:6" x14ac:dyDescent="0.2">
      <c r="F14514">
        <f t="shared" si="226"/>
        <v>0</v>
      </c>
    </row>
    <row r="14515" spans="6:6" x14ac:dyDescent="0.2">
      <c r="F14515">
        <f t="shared" si="226"/>
        <v>0</v>
      </c>
    </row>
    <row r="14516" spans="6:6" x14ac:dyDescent="0.2">
      <c r="F14516">
        <f t="shared" si="226"/>
        <v>0</v>
      </c>
    </row>
    <row r="14517" spans="6:6" x14ac:dyDescent="0.2">
      <c r="F14517">
        <f t="shared" si="226"/>
        <v>0</v>
      </c>
    </row>
    <row r="14518" spans="6:6" x14ac:dyDescent="0.2">
      <c r="F14518">
        <f t="shared" si="226"/>
        <v>0</v>
      </c>
    </row>
    <row r="14519" spans="6:6" x14ac:dyDescent="0.2">
      <c r="F14519">
        <f t="shared" si="226"/>
        <v>0</v>
      </c>
    </row>
    <row r="14520" spans="6:6" x14ac:dyDescent="0.2">
      <c r="F14520">
        <f t="shared" si="226"/>
        <v>0</v>
      </c>
    </row>
    <row r="14521" spans="6:6" x14ac:dyDescent="0.2">
      <c r="F14521">
        <f t="shared" si="226"/>
        <v>0</v>
      </c>
    </row>
    <row r="14522" spans="6:6" x14ac:dyDescent="0.2">
      <c r="F14522">
        <f t="shared" si="226"/>
        <v>0</v>
      </c>
    </row>
    <row r="14523" spans="6:6" x14ac:dyDescent="0.2">
      <c r="F14523">
        <f t="shared" si="226"/>
        <v>0</v>
      </c>
    </row>
    <row r="14524" spans="6:6" x14ac:dyDescent="0.2">
      <c r="F14524">
        <f t="shared" si="226"/>
        <v>0</v>
      </c>
    </row>
    <row r="14525" spans="6:6" x14ac:dyDescent="0.2">
      <c r="F14525">
        <f t="shared" si="226"/>
        <v>0</v>
      </c>
    </row>
    <row r="14526" spans="6:6" x14ac:dyDescent="0.2">
      <c r="F14526">
        <f t="shared" si="226"/>
        <v>0</v>
      </c>
    </row>
    <row r="14527" spans="6:6" x14ac:dyDescent="0.2">
      <c r="F14527">
        <f t="shared" si="226"/>
        <v>0</v>
      </c>
    </row>
    <row r="14528" spans="6:6" x14ac:dyDescent="0.2">
      <c r="F14528">
        <f t="shared" si="226"/>
        <v>0</v>
      </c>
    </row>
    <row r="14529" spans="6:6" x14ac:dyDescent="0.2">
      <c r="F14529">
        <f t="shared" si="226"/>
        <v>0</v>
      </c>
    </row>
    <row r="14530" spans="6:6" x14ac:dyDescent="0.2">
      <c r="F14530">
        <f t="shared" si="226"/>
        <v>0</v>
      </c>
    </row>
    <row r="14531" spans="6:6" x14ac:dyDescent="0.2">
      <c r="F14531">
        <f t="shared" ref="F14531:F14594" si="227">IFERROR(RIGHT(C14531,LEN(C14531)-FIND("$",SUBSTITUTE(C14531,"/","$",LEN(C14531)-LEN(SUBSTITUTE(C14531,"/",""))))),C14531)</f>
        <v>0</v>
      </c>
    </row>
    <row r="14532" spans="6:6" x14ac:dyDescent="0.2">
      <c r="F14532">
        <f t="shared" si="227"/>
        <v>0</v>
      </c>
    </row>
    <row r="14533" spans="6:6" x14ac:dyDescent="0.2">
      <c r="F14533">
        <f t="shared" si="227"/>
        <v>0</v>
      </c>
    </row>
    <row r="14534" spans="6:6" x14ac:dyDescent="0.2">
      <c r="F14534">
        <f t="shared" si="227"/>
        <v>0</v>
      </c>
    </row>
    <row r="14535" spans="6:6" x14ac:dyDescent="0.2">
      <c r="F14535">
        <f t="shared" si="227"/>
        <v>0</v>
      </c>
    </row>
    <row r="14536" spans="6:6" x14ac:dyDescent="0.2">
      <c r="F14536">
        <f t="shared" si="227"/>
        <v>0</v>
      </c>
    </row>
    <row r="14537" spans="6:6" x14ac:dyDescent="0.2">
      <c r="F14537">
        <f t="shared" si="227"/>
        <v>0</v>
      </c>
    </row>
    <row r="14538" spans="6:6" x14ac:dyDescent="0.2">
      <c r="F14538">
        <f t="shared" si="227"/>
        <v>0</v>
      </c>
    </row>
    <row r="14539" spans="6:6" x14ac:dyDescent="0.2">
      <c r="F14539">
        <f t="shared" si="227"/>
        <v>0</v>
      </c>
    </row>
    <row r="14540" spans="6:6" x14ac:dyDescent="0.2">
      <c r="F14540">
        <f t="shared" si="227"/>
        <v>0</v>
      </c>
    </row>
    <row r="14541" spans="6:6" x14ac:dyDescent="0.2">
      <c r="F14541">
        <f t="shared" si="227"/>
        <v>0</v>
      </c>
    </row>
    <row r="14542" spans="6:6" x14ac:dyDescent="0.2">
      <c r="F14542">
        <f t="shared" si="227"/>
        <v>0</v>
      </c>
    </row>
    <row r="14543" spans="6:6" x14ac:dyDescent="0.2">
      <c r="F14543">
        <f t="shared" si="227"/>
        <v>0</v>
      </c>
    </row>
    <row r="14544" spans="6:6" x14ac:dyDescent="0.2">
      <c r="F14544">
        <f t="shared" si="227"/>
        <v>0</v>
      </c>
    </row>
    <row r="14545" spans="4:6" x14ac:dyDescent="0.2">
      <c r="F14545">
        <f t="shared" si="227"/>
        <v>0</v>
      </c>
    </row>
    <row r="14546" spans="4:6" x14ac:dyDescent="0.2">
      <c r="F14546">
        <f t="shared" si="227"/>
        <v>0</v>
      </c>
    </row>
    <row r="14547" spans="4:6" x14ac:dyDescent="0.2">
      <c r="F14547">
        <f t="shared" si="227"/>
        <v>0</v>
      </c>
    </row>
    <row r="14548" spans="4:6" x14ac:dyDescent="0.2">
      <c r="D14548" s="1"/>
      <c r="F14548">
        <f t="shared" si="227"/>
        <v>0</v>
      </c>
    </row>
    <row r="14549" spans="4:6" x14ac:dyDescent="0.2">
      <c r="F14549">
        <f t="shared" si="227"/>
        <v>0</v>
      </c>
    </row>
    <row r="14550" spans="4:6" x14ac:dyDescent="0.2">
      <c r="F14550">
        <f t="shared" si="227"/>
        <v>0</v>
      </c>
    </row>
    <row r="14551" spans="4:6" x14ac:dyDescent="0.2">
      <c r="F14551">
        <f t="shared" si="227"/>
        <v>0</v>
      </c>
    </row>
    <row r="14552" spans="4:6" x14ac:dyDescent="0.2">
      <c r="F14552">
        <f t="shared" si="227"/>
        <v>0</v>
      </c>
    </row>
    <row r="14553" spans="4:6" x14ac:dyDescent="0.2">
      <c r="F14553">
        <f t="shared" si="227"/>
        <v>0</v>
      </c>
    </row>
    <row r="14554" spans="4:6" x14ac:dyDescent="0.2">
      <c r="F14554">
        <f t="shared" si="227"/>
        <v>0</v>
      </c>
    </row>
    <row r="14555" spans="4:6" x14ac:dyDescent="0.2">
      <c r="F14555">
        <f t="shared" si="227"/>
        <v>0</v>
      </c>
    </row>
    <row r="14556" spans="4:6" x14ac:dyDescent="0.2">
      <c r="F14556">
        <f t="shared" si="227"/>
        <v>0</v>
      </c>
    </row>
    <row r="14557" spans="4:6" x14ac:dyDescent="0.2">
      <c r="F14557">
        <f t="shared" si="227"/>
        <v>0</v>
      </c>
    </row>
    <row r="14558" spans="4:6" x14ac:dyDescent="0.2">
      <c r="F14558">
        <f t="shared" si="227"/>
        <v>0</v>
      </c>
    </row>
    <row r="14559" spans="4:6" x14ac:dyDescent="0.2">
      <c r="F14559">
        <f t="shared" si="227"/>
        <v>0</v>
      </c>
    </row>
    <row r="14560" spans="4:6" x14ac:dyDescent="0.2">
      <c r="F14560">
        <f t="shared" si="227"/>
        <v>0</v>
      </c>
    </row>
    <row r="14561" spans="6:6" x14ac:dyDescent="0.2">
      <c r="F14561">
        <f t="shared" si="227"/>
        <v>0</v>
      </c>
    </row>
    <row r="14562" spans="6:6" x14ac:dyDescent="0.2">
      <c r="F14562">
        <f t="shared" si="227"/>
        <v>0</v>
      </c>
    </row>
    <row r="14563" spans="6:6" x14ac:dyDescent="0.2">
      <c r="F14563">
        <f t="shared" si="227"/>
        <v>0</v>
      </c>
    </row>
    <row r="14564" spans="6:6" x14ac:dyDescent="0.2">
      <c r="F14564">
        <f t="shared" si="227"/>
        <v>0</v>
      </c>
    </row>
    <row r="14565" spans="6:6" x14ac:dyDescent="0.2">
      <c r="F14565">
        <f t="shared" si="227"/>
        <v>0</v>
      </c>
    </row>
    <row r="14566" spans="6:6" x14ac:dyDescent="0.2">
      <c r="F14566">
        <f t="shared" si="227"/>
        <v>0</v>
      </c>
    </row>
    <row r="14567" spans="6:6" x14ac:dyDescent="0.2">
      <c r="F14567">
        <f t="shared" si="227"/>
        <v>0</v>
      </c>
    </row>
    <row r="14568" spans="6:6" x14ac:dyDescent="0.2">
      <c r="F14568">
        <f t="shared" si="227"/>
        <v>0</v>
      </c>
    </row>
    <row r="14569" spans="6:6" x14ac:dyDescent="0.2">
      <c r="F14569">
        <f t="shared" si="227"/>
        <v>0</v>
      </c>
    </row>
    <row r="14570" spans="6:6" x14ac:dyDescent="0.2">
      <c r="F14570">
        <f t="shared" si="227"/>
        <v>0</v>
      </c>
    </row>
    <row r="14571" spans="6:6" x14ac:dyDescent="0.2">
      <c r="F14571">
        <f t="shared" si="227"/>
        <v>0</v>
      </c>
    </row>
    <row r="14572" spans="6:6" x14ac:dyDescent="0.2">
      <c r="F14572">
        <f t="shared" si="227"/>
        <v>0</v>
      </c>
    </row>
    <row r="14573" spans="6:6" x14ac:dyDescent="0.2">
      <c r="F14573">
        <f t="shared" si="227"/>
        <v>0</v>
      </c>
    </row>
    <row r="14574" spans="6:6" x14ac:dyDescent="0.2">
      <c r="F14574">
        <f t="shared" si="227"/>
        <v>0</v>
      </c>
    </row>
    <row r="14575" spans="6:6" x14ac:dyDescent="0.2">
      <c r="F14575">
        <f t="shared" si="227"/>
        <v>0</v>
      </c>
    </row>
    <row r="14576" spans="6:6" x14ac:dyDescent="0.2">
      <c r="F14576">
        <f t="shared" si="227"/>
        <v>0</v>
      </c>
    </row>
    <row r="14577" spans="6:6" x14ac:dyDescent="0.2">
      <c r="F14577">
        <f t="shared" si="227"/>
        <v>0</v>
      </c>
    </row>
    <row r="14578" spans="6:6" x14ac:dyDescent="0.2">
      <c r="F14578">
        <f t="shared" si="227"/>
        <v>0</v>
      </c>
    </row>
    <row r="14579" spans="6:6" x14ac:dyDescent="0.2">
      <c r="F14579">
        <f t="shared" si="227"/>
        <v>0</v>
      </c>
    </row>
    <row r="14580" spans="6:6" x14ac:dyDescent="0.2">
      <c r="F14580">
        <f t="shared" si="227"/>
        <v>0</v>
      </c>
    </row>
    <row r="14581" spans="6:6" x14ac:dyDescent="0.2">
      <c r="F14581">
        <f t="shared" si="227"/>
        <v>0</v>
      </c>
    </row>
    <row r="14582" spans="6:6" x14ac:dyDescent="0.2">
      <c r="F14582">
        <f t="shared" si="227"/>
        <v>0</v>
      </c>
    </row>
    <row r="14583" spans="6:6" x14ac:dyDescent="0.2">
      <c r="F14583">
        <f t="shared" si="227"/>
        <v>0</v>
      </c>
    </row>
    <row r="14584" spans="6:6" x14ac:dyDescent="0.2">
      <c r="F14584">
        <f t="shared" si="227"/>
        <v>0</v>
      </c>
    </row>
    <row r="14585" spans="6:6" x14ac:dyDescent="0.2">
      <c r="F14585">
        <f t="shared" si="227"/>
        <v>0</v>
      </c>
    </row>
    <row r="14586" spans="6:6" x14ac:dyDescent="0.2">
      <c r="F14586">
        <f t="shared" si="227"/>
        <v>0</v>
      </c>
    </row>
    <row r="14587" spans="6:6" x14ac:dyDescent="0.2">
      <c r="F14587">
        <f t="shared" si="227"/>
        <v>0</v>
      </c>
    </row>
    <row r="14588" spans="6:6" x14ac:dyDescent="0.2">
      <c r="F14588">
        <f t="shared" si="227"/>
        <v>0</v>
      </c>
    </row>
    <row r="14589" spans="6:6" x14ac:dyDescent="0.2">
      <c r="F14589">
        <f t="shared" si="227"/>
        <v>0</v>
      </c>
    </row>
    <row r="14590" spans="6:6" x14ac:dyDescent="0.2">
      <c r="F14590">
        <f t="shared" si="227"/>
        <v>0</v>
      </c>
    </row>
    <row r="14591" spans="6:6" x14ac:dyDescent="0.2">
      <c r="F14591">
        <f t="shared" si="227"/>
        <v>0</v>
      </c>
    </row>
    <row r="14592" spans="6:6" x14ac:dyDescent="0.2">
      <c r="F14592">
        <f t="shared" si="227"/>
        <v>0</v>
      </c>
    </row>
    <row r="14593" spans="4:6" x14ac:dyDescent="0.2">
      <c r="F14593">
        <f t="shared" si="227"/>
        <v>0</v>
      </c>
    </row>
    <row r="14594" spans="4:6" x14ac:dyDescent="0.2">
      <c r="F14594">
        <f t="shared" si="227"/>
        <v>0</v>
      </c>
    </row>
    <row r="14595" spans="4:6" x14ac:dyDescent="0.2">
      <c r="F14595">
        <f t="shared" ref="F14595:F14658" si="228">IFERROR(RIGHT(C14595,LEN(C14595)-FIND("$",SUBSTITUTE(C14595,"/","$",LEN(C14595)-LEN(SUBSTITUTE(C14595,"/",""))))),C14595)</f>
        <v>0</v>
      </c>
    </row>
    <row r="14596" spans="4:6" x14ac:dyDescent="0.2">
      <c r="F14596">
        <f t="shared" si="228"/>
        <v>0</v>
      </c>
    </row>
    <row r="14597" spans="4:6" x14ac:dyDescent="0.2">
      <c r="F14597">
        <f t="shared" si="228"/>
        <v>0</v>
      </c>
    </row>
    <row r="14598" spans="4:6" x14ac:dyDescent="0.2">
      <c r="F14598">
        <f t="shared" si="228"/>
        <v>0</v>
      </c>
    </row>
    <row r="14599" spans="4:6" x14ac:dyDescent="0.2">
      <c r="F14599">
        <f t="shared" si="228"/>
        <v>0</v>
      </c>
    </row>
    <row r="14600" spans="4:6" x14ac:dyDescent="0.2">
      <c r="D14600" s="1"/>
      <c r="F14600">
        <f t="shared" si="228"/>
        <v>0</v>
      </c>
    </row>
    <row r="14601" spans="4:6" x14ac:dyDescent="0.2">
      <c r="F14601">
        <f t="shared" si="228"/>
        <v>0</v>
      </c>
    </row>
    <row r="14602" spans="4:6" x14ac:dyDescent="0.2">
      <c r="F14602">
        <f t="shared" si="228"/>
        <v>0</v>
      </c>
    </row>
    <row r="14603" spans="4:6" x14ac:dyDescent="0.2">
      <c r="F14603">
        <f t="shared" si="228"/>
        <v>0</v>
      </c>
    </row>
    <row r="14604" spans="4:6" x14ac:dyDescent="0.2">
      <c r="F14604">
        <f t="shared" si="228"/>
        <v>0</v>
      </c>
    </row>
    <row r="14605" spans="4:6" x14ac:dyDescent="0.2">
      <c r="F14605">
        <f t="shared" si="228"/>
        <v>0</v>
      </c>
    </row>
    <row r="14606" spans="4:6" x14ac:dyDescent="0.2">
      <c r="F14606">
        <f t="shared" si="228"/>
        <v>0</v>
      </c>
    </row>
    <row r="14607" spans="4:6" x14ac:dyDescent="0.2">
      <c r="F14607">
        <f t="shared" si="228"/>
        <v>0</v>
      </c>
    </row>
    <row r="14608" spans="4:6" x14ac:dyDescent="0.2">
      <c r="F14608">
        <f t="shared" si="228"/>
        <v>0</v>
      </c>
    </row>
    <row r="14609" spans="6:6" x14ac:dyDescent="0.2">
      <c r="F14609">
        <f t="shared" si="228"/>
        <v>0</v>
      </c>
    </row>
    <row r="14610" spans="6:6" x14ac:dyDescent="0.2">
      <c r="F14610">
        <f t="shared" si="228"/>
        <v>0</v>
      </c>
    </row>
    <row r="14611" spans="6:6" x14ac:dyDescent="0.2">
      <c r="F14611">
        <f t="shared" si="228"/>
        <v>0</v>
      </c>
    </row>
    <row r="14612" spans="6:6" x14ac:dyDescent="0.2">
      <c r="F14612">
        <f t="shared" si="228"/>
        <v>0</v>
      </c>
    </row>
    <row r="14613" spans="6:6" x14ac:dyDescent="0.2">
      <c r="F14613">
        <f t="shared" si="228"/>
        <v>0</v>
      </c>
    </row>
    <row r="14614" spans="6:6" x14ac:dyDescent="0.2">
      <c r="F14614">
        <f t="shared" si="228"/>
        <v>0</v>
      </c>
    </row>
    <row r="14615" spans="6:6" x14ac:dyDescent="0.2">
      <c r="F14615">
        <f t="shared" si="228"/>
        <v>0</v>
      </c>
    </row>
    <row r="14616" spans="6:6" x14ac:dyDescent="0.2">
      <c r="F14616">
        <f t="shared" si="228"/>
        <v>0</v>
      </c>
    </row>
    <row r="14617" spans="6:6" x14ac:dyDescent="0.2">
      <c r="F14617">
        <f t="shared" si="228"/>
        <v>0</v>
      </c>
    </row>
    <row r="14618" spans="6:6" x14ac:dyDescent="0.2">
      <c r="F14618">
        <f t="shared" si="228"/>
        <v>0</v>
      </c>
    </row>
    <row r="14619" spans="6:6" x14ac:dyDescent="0.2">
      <c r="F14619">
        <f t="shared" si="228"/>
        <v>0</v>
      </c>
    </row>
    <row r="14620" spans="6:6" x14ac:dyDescent="0.2">
      <c r="F14620">
        <f t="shared" si="228"/>
        <v>0</v>
      </c>
    </row>
    <row r="14621" spans="6:6" x14ac:dyDescent="0.2">
      <c r="F14621">
        <f t="shared" si="228"/>
        <v>0</v>
      </c>
    </row>
    <row r="14622" spans="6:6" x14ac:dyDescent="0.2">
      <c r="F14622">
        <f t="shared" si="228"/>
        <v>0</v>
      </c>
    </row>
    <row r="14623" spans="6:6" x14ac:dyDescent="0.2">
      <c r="F14623">
        <f t="shared" si="228"/>
        <v>0</v>
      </c>
    </row>
    <row r="14624" spans="6:6" x14ac:dyDescent="0.2">
      <c r="F14624">
        <f t="shared" si="228"/>
        <v>0</v>
      </c>
    </row>
    <row r="14625" spans="6:6" x14ac:dyDescent="0.2">
      <c r="F14625">
        <f t="shared" si="228"/>
        <v>0</v>
      </c>
    </row>
    <row r="14626" spans="6:6" x14ac:dyDescent="0.2">
      <c r="F14626">
        <f t="shared" si="228"/>
        <v>0</v>
      </c>
    </row>
    <row r="14627" spans="6:6" x14ac:dyDescent="0.2">
      <c r="F14627">
        <f t="shared" si="228"/>
        <v>0</v>
      </c>
    </row>
    <row r="14628" spans="6:6" x14ac:dyDescent="0.2">
      <c r="F14628">
        <f t="shared" si="228"/>
        <v>0</v>
      </c>
    </row>
    <row r="14629" spans="6:6" x14ac:dyDescent="0.2">
      <c r="F14629">
        <f t="shared" si="228"/>
        <v>0</v>
      </c>
    </row>
    <row r="14630" spans="6:6" x14ac:dyDescent="0.2">
      <c r="F14630">
        <f t="shared" si="228"/>
        <v>0</v>
      </c>
    </row>
    <row r="14631" spans="6:6" x14ac:dyDescent="0.2">
      <c r="F14631">
        <f t="shared" si="228"/>
        <v>0</v>
      </c>
    </row>
    <row r="14632" spans="6:6" x14ac:dyDescent="0.2">
      <c r="F14632">
        <f t="shared" si="228"/>
        <v>0</v>
      </c>
    </row>
    <row r="14633" spans="6:6" x14ac:dyDescent="0.2">
      <c r="F14633">
        <f t="shared" si="228"/>
        <v>0</v>
      </c>
    </row>
    <row r="14634" spans="6:6" x14ac:dyDescent="0.2">
      <c r="F14634">
        <f t="shared" si="228"/>
        <v>0</v>
      </c>
    </row>
    <row r="14635" spans="6:6" x14ac:dyDescent="0.2">
      <c r="F14635">
        <f t="shared" si="228"/>
        <v>0</v>
      </c>
    </row>
    <row r="14636" spans="6:6" x14ac:dyDescent="0.2">
      <c r="F14636">
        <f t="shared" si="228"/>
        <v>0</v>
      </c>
    </row>
    <row r="14637" spans="6:6" x14ac:dyDescent="0.2">
      <c r="F14637">
        <f t="shared" si="228"/>
        <v>0</v>
      </c>
    </row>
    <row r="14638" spans="6:6" x14ac:dyDescent="0.2">
      <c r="F14638">
        <f t="shared" si="228"/>
        <v>0</v>
      </c>
    </row>
    <row r="14639" spans="6:6" x14ac:dyDescent="0.2">
      <c r="F14639">
        <f t="shared" si="228"/>
        <v>0</v>
      </c>
    </row>
    <row r="14640" spans="6:6" x14ac:dyDescent="0.2">
      <c r="F14640">
        <f t="shared" si="228"/>
        <v>0</v>
      </c>
    </row>
    <row r="14641" spans="6:6" x14ac:dyDescent="0.2">
      <c r="F14641">
        <f t="shared" si="228"/>
        <v>0</v>
      </c>
    </row>
    <row r="14642" spans="6:6" x14ac:dyDescent="0.2">
      <c r="F14642">
        <f t="shared" si="228"/>
        <v>0</v>
      </c>
    </row>
    <row r="14643" spans="6:6" x14ac:dyDescent="0.2">
      <c r="F14643">
        <f t="shared" si="228"/>
        <v>0</v>
      </c>
    </row>
    <row r="14644" spans="6:6" x14ac:dyDescent="0.2">
      <c r="F14644">
        <f t="shared" si="228"/>
        <v>0</v>
      </c>
    </row>
    <row r="14645" spans="6:6" x14ac:dyDescent="0.2">
      <c r="F14645">
        <f t="shared" si="228"/>
        <v>0</v>
      </c>
    </row>
    <row r="14646" spans="6:6" x14ac:dyDescent="0.2">
      <c r="F14646">
        <f t="shared" si="228"/>
        <v>0</v>
      </c>
    </row>
    <row r="14647" spans="6:6" x14ac:dyDescent="0.2">
      <c r="F14647">
        <f t="shared" si="228"/>
        <v>0</v>
      </c>
    </row>
    <row r="14648" spans="6:6" x14ac:dyDescent="0.2">
      <c r="F14648">
        <f t="shared" si="228"/>
        <v>0</v>
      </c>
    </row>
    <row r="14649" spans="6:6" x14ac:dyDescent="0.2">
      <c r="F14649">
        <f t="shared" si="228"/>
        <v>0</v>
      </c>
    </row>
    <row r="14650" spans="6:6" x14ac:dyDescent="0.2">
      <c r="F14650">
        <f t="shared" si="228"/>
        <v>0</v>
      </c>
    </row>
    <row r="14651" spans="6:6" x14ac:dyDescent="0.2">
      <c r="F14651">
        <f t="shared" si="228"/>
        <v>0</v>
      </c>
    </row>
    <row r="14652" spans="6:6" x14ac:dyDescent="0.2">
      <c r="F14652">
        <f t="shared" si="228"/>
        <v>0</v>
      </c>
    </row>
    <row r="14653" spans="6:6" x14ac:dyDescent="0.2">
      <c r="F14653">
        <f t="shared" si="228"/>
        <v>0</v>
      </c>
    </row>
    <row r="14654" spans="6:6" x14ac:dyDescent="0.2">
      <c r="F14654">
        <f t="shared" si="228"/>
        <v>0</v>
      </c>
    </row>
    <row r="14655" spans="6:6" x14ac:dyDescent="0.2">
      <c r="F14655">
        <f t="shared" si="228"/>
        <v>0</v>
      </c>
    </row>
    <row r="14656" spans="6:6" x14ac:dyDescent="0.2">
      <c r="F14656">
        <f t="shared" si="228"/>
        <v>0</v>
      </c>
    </row>
    <row r="14657" spans="6:6" x14ac:dyDescent="0.2">
      <c r="F14657">
        <f t="shared" si="228"/>
        <v>0</v>
      </c>
    </row>
    <row r="14658" spans="6:6" x14ac:dyDescent="0.2">
      <c r="F14658">
        <f t="shared" si="228"/>
        <v>0</v>
      </c>
    </row>
    <row r="14659" spans="6:6" x14ac:dyDescent="0.2">
      <c r="F14659">
        <f t="shared" ref="F14659:F14722" si="229">IFERROR(RIGHT(C14659,LEN(C14659)-FIND("$",SUBSTITUTE(C14659,"/","$",LEN(C14659)-LEN(SUBSTITUTE(C14659,"/",""))))),C14659)</f>
        <v>0</v>
      </c>
    </row>
    <row r="14660" spans="6:6" x14ac:dyDescent="0.2">
      <c r="F14660">
        <f t="shared" si="229"/>
        <v>0</v>
      </c>
    </row>
    <row r="14661" spans="6:6" x14ac:dyDescent="0.2">
      <c r="F14661">
        <f t="shared" si="229"/>
        <v>0</v>
      </c>
    </row>
    <row r="14662" spans="6:6" x14ac:dyDescent="0.2">
      <c r="F14662">
        <f t="shared" si="229"/>
        <v>0</v>
      </c>
    </row>
    <row r="14663" spans="6:6" x14ac:dyDescent="0.2">
      <c r="F14663">
        <f t="shared" si="229"/>
        <v>0</v>
      </c>
    </row>
    <row r="14664" spans="6:6" x14ac:dyDescent="0.2">
      <c r="F14664">
        <f t="shared" si="229"/>
        <v>0</v>
      </c>
    </row>
    <row r="14665" spans="6:6" x14ac:dyDescent="0.2">
      <c r="F14665">
        <f t="shared" si="229"/>
        <v>0</v>
      </c>
    </row>
    <row r="14666" spans="6:6" x14ac:dyDescent="0.2">
      <c r="F14666">
        <f t="shared" si="229"/>
        <v>0</v>
      </c>
    </row>
    <row r="14667" spans="6:6" x14ac:dyDescent="0.2">
      <c r="F14667">
        <f t="shared" si="229"/>
        <v>0</v>
      </c>
    </row>
    <row r="14668" spans="6:6" x14ac:dyDescent="0.2">
      <c r="F14668">
        <f t="shared" si="229"/>
        <v>0</v>
      </c>
    </row>
    <row r="14669" spans="6:6" x14ac:dyDescent="0.2">
      <c r="F14669">
        <f t="shared" si="229"/>
        <v>0</v>
      </c>
    </row>
    <row r="14670" spans="6:6" x14ac:dyDescent="0.2">
      <c r="F14670">
        <f t="shared" si="229"/>
        <v>0</v>
      </c>
    </row>
    <row r="14671" spans="6:6" x14ac:dyDescent="0.2">
      <c r="F14671">
        <f t="shared" si="229"/>
        <v>0</v>
      </c>
    </row>
    <row r="14672" spans="6:6" x14ac:dyDescent="0.2">
      <c r="F14672">
        <f t="shared" si="229"/>
        <v>0</v>
      </c>
    </row>
    <row r="14673" spans="6:6" x14ac:dyDescent="0.2">
      <c r="F14673">
        <f t="shared" si="229"/>
        <v>0</v>
      </c>
    </row>
    <row r="14674" spans="6:6" x14ac:dyDescent="0.2">
      <c r="F14674">
        <f t="shared" si="229"/>
        <v>0</v>
      </c>
    </row>
    <row r="14675" spans="6:6" x14ac:dyDescent="0.2">
      <c r="F14675">
        <f t="shared" si="229"/>
        <v>0</v>
      </c>
    </row>
    <row r="14676" spans="6:6" x14ac:dyDescent="0.2">
      <c r="F14676">
        <f t="shared" si="229"/>
        <v>0</v>
      </c>
    </row>
    <row r="14677" spans="6:6" x14ac:dyDescent="0.2">
      <c r="F14677">
        <f t="shared" si="229"/>
        <v>0</v>
      </c>
    </row>
    <row r="14678" spans="6:6" x14ac:dyDescent="0.2">
      <c r="F14678">
        <f t="shared" si="229"/>
        <v>0</v>
      </c>
    </row>
    <row r="14679" spans="6:6" x14ac:dyDescent="0.2">
      <c r="F14679">
        <f t="shared" si="229"/>
        <v>0</v>
      </c>
    </row>
    <row r="14680" spans="6:6" x14ac:dyDescent="0.2">
      <c r="F14680">
        <f t="shared" si="229"/>
        <v>0</v>
      </c>
    </row>
    <row r="14681" spans="6:6" x14ac:dyDescent="0.2">
      <c r="F14681">
        <f t="shared" si="229"/>
        <v>0</v>
      </c>
    </row>
    <row r="14682" spans="6:6" x14ac:dyDescent="0.2">
      <c r="F14682">
        <f t="shared" si="229"/>
        <v>0</v>
      </c>
    </row>
    <row r="14683" spans="6:6" x14ac:dyDescent="0.2">
      <c r="F14683">
        <f t="shared" si="229"/>
        <v>0</v>
      </c>
    </row>
    <row r="14684" spans="6:6" x14ac:dyDescent="0.2">
      <c r="F14684">
        <f t="shared" si="229"/>
        <v>0</v>
      </c>
    </row>
    <row r="14685" spans="6:6" x14ac:dyDescent="0.2">
      <c r="F14685">
        <f t="shared" si="229"/>
        <v>0</v>
      </c>
    </row>
    <row r="14686" spans="6:6" x14ac:dyDescent="0.2">
      <c r="F14686">
        <f t="shared" si="229"/>
        <v>0</v>
      </c>
    </row>
    <row r="14687" spans="6:6" x14ac:dyDescent="0.2">
      <c r="F14687">
        <f t="shared" si="229"/>
        <v>0</v>
      </c>
    </row>
    <row r="14688" spans="6:6" x14ac:dyDescent="0.2">
      <c r="F14688">
        <f t="shared" si="229"/>
        <v>0</v>
      </c>
    </row>
    <row r="14689" spans="6:6" x14ac:dyDescent="0.2">
      <c r="F14689">
        <f t="shared" si="229"/>
        <v>0</v>
      </c>
    </row>
    <row r="14690" spans="6:6" x14ac:dyDescent="0.2">
      <c r="F14690">
        <f t="shared" si="229"/>
        <v>0</v>
      </c>
    </row>
    <row r="14691" spans="6:6" x14ac:dyDescent="0.2">
      <c r="F14691">
        <f t="shared" si="229"/>
        <v>0</v>
      </c>
    </row>
    <row r="14692" spans="6:6" x14ac:dyDescent="0.2">
      <c r="F14692">
        <f t="shared" si="229"/>
        <v>0</v>
      </c>
    </row>
    <row r="14693" spans="6:6" x14ac:dyDescent="0.2">
      <c r="F14693">
        <f t="shared" si="229"/>
        <v>0</v>
      </c>
    </row>
    <row r="14694" spans="6:6" x14ac:dyDescent="0.2">
      <c r="F14694">
        <f t="shared" si="229"/>
        <v>0</v>
      </c>
    </row>
    <row r="14695" spans="6:6" x14ac:dyDescent="0.2">
      <c r="F14695">
        <f t="shared" si="229"/>
        <v>0</v>
      </c>
    </row>
    <row r="14696" spans="6:6" x14ac:dyDescent="0.2">
      <c r="F14696">
        <f t="shared" si="229"/>
        <v>0</v>
      </c>
    </row>
    <row r="14697" spans="6:6" x14ac:dyDescent="0.2">
      <c r="F14697">
        <f t="shared" si="229"/>
        <v>0</v>
      </c>
    </row>
    <row r="14698" spans="6:6" x14ac:dyDescent="0.2">
      <c r="F14698">
        <f t="shared" si="229"/>
        <v>0</v>
      </c>
    </row>
    <row r="14699" spans="6:6" x14ac:dyDescent="0.2">
      <c r="F14699">
        <f t="shared" si="229"/>
        <v>0</v>
      </c>
    </row>
    <row r="14700" spans="6:6" x14ac:dyDescent="0.2">
      <c r="F14700">
        <f t="shared" si="229"/>
        <v>0</v>
      </c>
    </row>
    <row r="14701" spans="6:6" x14ac:dyDescent="0.2">
      <c r="F14701">
        <f t="shared" si="229"/>
        <v>0</v>
      </c>
    </row>
    <row r="14702" spans="6:6" x14ac:dyDescent="0.2">
      <c r="F14702">
        <f t="shared" si="229"/>
        <v>0</v>
      </c>
    </row>
    <row r="14703" spans="6:6" x14ac:dyDescent="0.2">
      <c r="F14703">
        <f t="shared" si="229"/>
        <v>0</v>
      </c>
    </row>
    <row r="14704" spans="6:6" x14ac:dyDescent="0.2">
      <c r="F14704">
        <f t="shared" si="229"/>
        <v>0</v>
      </c>
    </row>
    <row r="14705" spans="6:6" x14ac:dyDescent="0.2">
      <c r="F14705">
        <f t="shared" si="229"/>
        <v>0</v>
      </c>
    </row>
    <row r="14706" spans="6:6" x14ac:dyDescent="0.2">
      <c r="F14706">
        <f t="shared" si="229"/>
        <v>0</v>
      </c>
    </row>
    <row r="14707" spans="6:6" x14ac:dyDescent="0.2">
      <c r="F14707">
        <f t="shared" si="229"/>
        <v>0</v>
      </c>
    </row>
    <row r="14708" spans="6:6" x14ac:dyDescent="0.2">
      <c r="F14708">
        <f t="shared" si="229"/>
        <v>0</v>
      </c>
    </row>
    <row r="14709" spans="6:6" x14ac:dyDescent="0.2">
      <c r="F14709">
        <f t="shared" si="229"/>
        <v>0</v>
      </c>
    </row>
    <row r="14710" spans="6:6" x14ac:dyDescent="0.2">
      <c r="F14710">
        <f t="shared" si="229"/>
        <v>0</v>
      </c>
    </row>
    <row r="14711" spans="6:6" x14ac:dyDescent="0.2">
      <c r="F14711">
        <f t="shared" si="229"/>
        <v>0</v>
      </c>
    </row>
    <row r="14712" spans="6:6" x14ac:dyDescent="0.2">
      <c r="F14712">
        <f t="shared" si="229"/>
        <v>0</v>
      </c>
    </row>
    <row r="14713" spans="6:6" x14ac:dyDescent="0.2">
      <c r="F14713">
        <f t="shared" si="229"/>
        <v>0</v>
      </c>
    </row>
    <row r="14714" spans="6:6" x14ac:dyDescent="0.2">
      <c r="F14714">
        <f t="shared" si="229"/>
        <v>0</v>
      </c>
    </row>
    <row r="14715" spans="6:6" x14ac:dyDescent="0.2">
      <c r="F14715">
        <f t="shared" si="229"/>
        <v>0</v>
      </c>
    </row>
    <row r="14716" spans="6:6" x14ac:dyDescent="0.2">
      <c r="F14716">
        <f t="shared" si="229"/>
        <v>0</v>
      </c>
    </row>
    <row r="14717" spans="6:6" x14ac:dyDescent="0.2">
      <c r="F14717">
        <f t="shared" si="229"/>
        <v>0</v>
      </c>
    </row>
    <row r="14718" spans="6:6" x14ac:dyDescent="0.2">
      <c r="F14718">
        <f t="shared" si="229"/>
        <v>0</v>
      </c>
    </row>
    <row r="14719" spans="6:6" x14ac:dyDescent="0.2">
      <c r="F14719">
        <f t="shared" si="229"/>
        <v>0</v>
      </c>
    </row>
    <row r="14720" spans="6:6" x14ac:dyDescent="0.2">
      <c r="F14720">
        <f t="shared" si="229"/>
        <v>0</v>
      </c>
    </row>
    <row r="14721" spans="4:6" x14ac:dyDescent="0.2">
      <c r="F14721">
        <f t="shared" si="229"/>
        <v>0</v>
      </c>
    </row>
    <row r="14722" spans="4:6" x14ac:dyDescent="0.2">
      <c r="D14722" s="1"/>
      <c r="F14722">
        <f t="shared" si="229"/>
        <v>0</v>
      </c>
    </row>
    <row r="14723" spans="4:6" x14ac:dyDescent="0.2">
      <c r="D14723" s="1"/>
      <c r="F14723">
        <f t="shared" ref="F14723:F14786" si="230">IFERROR(RIGHT(C14723,LEN(C14723)-FIND("$",SUBSTITUTE(C14723,"/","$",LEN(C14723)-LEN(SUBSTITUTE(C14723,"/",""))))),C14723)</f>
        <v>0</v>
      </c>
    </row>
    <row r="14724" spans="4:6" x14ac:dyDescent="0.2">
      <c r="F14724">
        <f t="shared" si="230"/>
        <v>0</v>
      </c>
    </row>
    <row r="14725" spans="4:6" x14ac:dyDescent="0.2">
      <c r="F14725">
        <f t="shared" si="230"/>
        <v>0</v>
      </c>
    </row>
    <row r="14726" spans="4:6" x14ac:dyDescent="0.2">
      <c r="F14726">
        <f t="shared" si="230"/>
        <v>0</v>
      </c>
    </row>
    <row r="14727" spans="4:6" x14ac:dyDescent="0.2">
      <c r="F14727">
        <f t="shared" si="230"/>
        <v>0</v>
      </c>
    </row>
    <row r="14728" spans="4:6" x14ac:dyDescent="0.2">
      <c r="F14728">
        <f t="shared" si="230"/>
        <v>0</v>
      </c>
    </row>
    <row r="14729" spans="4:6" x14ac:dyDescent="0.2">
      <c r="F14729">
        <f t="shared" si="230"/>
        <v>0</v>
      </c>
    </row>
    <row r="14730" spans="4:6" x14ac:dyDescent="0.2">
      <c r="F14730">
        <f t="shared" si="230"/>
        <v>0</v>
      </c>
    </row>
    <row r="14731" spans="4:6" x14ac:dyDescent="0.2">
      <c r="F14731">
        <f t="shared" si="230"/>
        <v>0</v>
      </c>
    </row>
    <row r="14732" spans="4:6" x14ac:dyDescent="0.2">
      <c r="F14732">
        <f t="shared" si="230"/>
        <v>0</v>
      </c>
    </row>
    <row r="14733" spans="4:6" x14ac:dyDescent="0.2">
      <c r="F14733">
        <f t="shared" si="230"/>
        <v>0</v>
      </c>
    </row>
    <row r="14734" spans="4:6" x14ac:dyDescent="0.2">
      <c r="F14734">
        <f t="shared" si="230"/>
        <v>0</v>
      </c>
    </row>
    <row r="14735" spans="4:6" x14ac:dyDescent="0.2">
      <c r="F14735">
        <f t="shared" si="230"/>
        <v>0</v>
      </c>
    </row>
    <row r="14736" spans="4:6" x14ac:dyDescent="0.2">
      <c r="F14736">
        <f t="shared" si="230"/>
        <v>0</v>
      </c>
    </row>
    <row r="14737" spans="6:6" x14ac:dyDescent="0.2">
      <c r="F14737">
        <f t="shared" si="230"/>
        <v>0</v>
      </c>
    </row>
    <row r="14738" spans="6:6" x14ac:dyDescent="0.2">
      <c r="F14738">
        <f t="shared" si="230"/>
        <v>0</v>
      </c>
    </row>
    <row r="14739" spans="6:6" x14ac:dyDescent="0.2">
      <c r="F14739">
        <f t="shared" si="230"/>
        <v>0</v>
      </c>
    </row>
    <row r="14740" spans="6:6" x14ac:dyDescent="0.2">
      <c r="F14740">
        <f t="shared" si="230"/>
        <v>0</v>
      </c>
    </row>
    <row r="14741" spans="6:6" x14ac:dyDescent="0.2">
      <c r="F14741">
        <f t="shared" si="230"/>
        <v>0</v>
      </c>
    </row>
    <row r="14742" spans="6:6" x14ac:dyDescent="0.2">
      <c r="F14742">
        <f t="shared" si="230"/>
        <v>0</v>
      </c>
    </row>
    <row r="14743" spans="6:6" x14ac:dyDescent="0.2">
      <c r="F14743">
        <f t="shared" si="230"/>
        <v>0</v>
      </c>
    </row>
    <row r="14744" spans="6:6" x14ac:dyDescent="0.2">
      <c r="F14744">
        <f t="shared" si="230"/>
        <v>0</v>
      </c>
    </row>
    <row r="14745" spans="6:6" x14ac:dyDescent="0.2">
      <c r="F14745">
        <f t="shared" si="230"/>
        <v>0</v>
      </c>
    </row>
    <row r="14746" spans="6:6" x14ac:dyDescent="0.2">
      <c r="F14746">
        <f t="shared" si="230"/>
        <v>0</v>
      </c>
    </row>
    <row r="14747" spans="6:6" x14ac:dyDescent="0.2">
      <c r="F14747">
        <f t="shared" si="230"/>
        <v>0</v>
      </c>
    </row>
    <row r="14748" spans="6:6" x14ac:dyDescent="0.2">
      <c r="F14748">
        <f t="shared" si="230"/>
        <v>0</v>
      </c>
    </row>
    <row r="14749" spans="6:6" x14ac:dyDescent="0.2">
      <c r="F14749">
        <f t="shared" si="230"/>
        <v>0</v>
      </c>
    </row>
    <row r="14750" spans="6:6" x14ac:dyDescent="0.2">
      <c r="F14750">
        <f t="shared" si="230"/>
        <v>0</v>
      </c>
    </row>
    <row r="14751" spans="6:6" x14ac:dyDescent="0.2">
      <c r="F14751">
        <f t="shared" si="230"/>
        <v>0</v>
      </c>
    </row>
    <row r="14752" spans="6:6" x14ac:dyDescent="0.2">
      <c r="F14752">
        <f t="shared" si="230"/>
        <v>0</v>
      </c>
    </row>
    <row r="14753" spans="4:20" x14ac:dyDescent="0.2">
      <c r="F14753">
        <f t="shared" si="230"/>
        <v>0</v>
      </c>
    </row>
    <row r="14754" spans="4:20" x14ac:dyDescent="0.2">
      <c r="F14754">
        <f t="shared" si="230"/>
        <v>0</v>
      </c>
    </row>
    <row r="14755" spans="4:20" x14ac:dyDescent="0.2">
      <c r="F14755">
        <f t="shared" si="230"/>
        <v>0</v>
      </c>
    </row>
    <row r="14756" spans="4:20" x14ac:dyDescent="0.2">
      <c r="F14756">
        <f t="shared" si="230"/>
        <v>0</v>
      </c>
    </row>
    <row r="14757" spans="4:20" x14ac:dyDescent="0.2">
      <c r="F14757">
        <f t="shared" si="230"/>
        <v>0</v>
      </c>
    </row>
    <row r="14758" spans="4:20" x14ac:dyDescent="0.2">
      <c r="F14758">
        <f t="shared" si="230"/>
        <v>0</v>
      </c>
    </row>
    <row r="14759" spans="4:20" x14ac:dyDescent="0.2">
      <c r="F14759">
        <f t="shared" si="230"/>
        <v>0</v>
      </c>
    </row>
    <row r="14760" spans="4:20" x14ac:dyDescent="0.2">
      <c r="F14760">
        <f t="shared" si="230"/>
        <v>0</v>
      </c>
    </row>
    <row r="14761" spans="4:20" x14ac:dyDescent="0.2">
      <c r="F14761">
        <f t="shared" si="230"/>
        <v>0</v>
      </c>
    </row>
    <row r="14762" spans="4:20" x14ac:dyDescent="0.2">
      <c r="F14762">
        <f t="shared" si="230"/>
        <v>0</v>
      </c>
    </row>
    <row r="14763" spans="4:20" x14ac:dyDescent="0.2">
      <c r="F14763">
        <f t="shared" si="230"/>
        <v>0</v>
      </c>
    </row>
    <row r="14764" spans="4:20" x14ac:dyDescent="0.2">
      <c r="F14764">
        <f t="shared" si="230"/>
        <v>0</v>
      </c>
    </row>
    <row r="14765" spans="4:20" x14ac:dyDescent="0.2">
      <c r="D14765" s="3"/>
      <c r="F14765">
        <f t="shared" si="230"/>
        <v>0</v>
      </c>
      <c r="T14765" t="s">
        <v>554</v>
      </c>
    </row>
    <row r="14766" spans="4:20" x14ac:dyDescent="0.2">
      <c r="F14766">
        <f t="shared" si="230"/>
        <v>0</v>
      </c>
    </row>
    <row r="14767" spans="4:20" x14ac:dyDescent="0.2">
      <c r="F14767">
        <f t="shared" si="230"/>
        <v>0</v>
      </c>
    </row>
    <row r="14768" spans="4:20" x14ac:dyDescent="0.2">
      <c r="F14768">
        <f t="shared" si="230"/>
        <v>0</v>
      </c>
    </row>
    <row r="14769" spans="4:6" x14ac:dyDescent="0.2">
      <c r="F14769">
        <f t="shared" si="230"/>
        <v>0</v>
      </c>
    </row>
    <row r="14770" spans="4:6" x14ac:dyDescent="0.2">
      <c r="F14770">
        <f t="shared" si="230"/>
        <v>0</v>
      </c>
    </row>
    <row r="14771" spans="4:6" x14ac:dyDescent="0.2">
      <c r="F14771">
        <f t="shared" si="230"/>
        <v>0</v>
      </c>
    </row>
    <row r="14772" spans="4:6" x14ac:dyDescent="0.2">
      <c r="F14772">
        <f t="shared" si="230"/>
        <v>0</v>
      </c>
    </row>
    <row r="14773" spans="4:6" x14ac:dyDescent="0.2">
      <c r="D14773" s="1"/>
      <c r="F14773">
        <f t="shared" si="230"/>
        <v>0</v>
      </c>
    </row>
    <row r="14774" spans="4:6" x14ac:dyDescent="0.2">
      <c r="D14774" s="1"/>
      <c r="F14774">
        <f t="shared" si="230"/>
        <v>0</v>
      </c>
    </row>
    <row r="14775" spans="4:6" x14ac:dyDescent="0.2">
      <c r="F14775">
        <f t="shared" si="230"/>
        <v>0</v>
      </c>
    </row>
    <row r="14776" spans="4:6" x14ac:dyDescent="0.2">
      <c r="F14776">
        <f t="shared" si="230"/>
        <v>0</v>
      </c>
    </row>
    <row r="14777" spans="4:6" x14ac:dyDescent="0.2">
      <c r="F14777">
        <f t="shared" si="230"/>
        <v>0</v>
      </c>
    </row>
    <row r="14778" spans="4:6" x14ac:dyDescent="0.2">
      <c r="F14778">
        <f t="shared" si="230"/>
        <v>0</v>
      </c>
    </row>
    <row r="14779" spans="4:6" x14ac:dyDescent="0.2">
      <c r="F14779">
        <f t="shared" si="230"/>
        <v>0</v>
      </c>
    </row>
    <row r="14780" spans="4:6" x14ac:dyDescent="0.2">
      <c r="F14780">
        <f t="shared" si="230"/>
        <v>0</v>
      </c>
    </row>
    <row r="14781" spans="4:6" x14ac:dyDescent="0.2">
      <c r="F14781">
        <f t="shared" si="230"/>
        <v>0</v>
      </c>
    </row>
    <row r="14782" spans="4:6" x14ac:dyDescent="0.2">
      <c r="F14782">
        <f t="shared" si="230"/>
        <v>0</v>
      </c>
    </row>
    <row r="14783" spans="4:6" x14ac:dyDescent="0.2">
      <c r="F14783">
        <f t="shared" si="230"/>
        <v>0</v>
      </c>
    </row>
    <row r="14784" spans="4:6" x14ac:dyDescent="0.2">
      <c r="F14784">
        <f t="shared" si="230"/>
        <v>0</v>
      </c>
    </row>
    <row r="14785" spans="6:6" x14ac:dyDescent="0.2">
      <c r="F14785">
        <f t="shared" si="230"/>
        <v>0</v>
      </c>
    </row>
    <row r="14786" spans="6:6" x14ac:dyDescent="0.2">
      <c r="F14786">
        <f t="shared" si="230"/>
        <v>0</v>
      </c>
    </row>
    <row r="14787" spans="6:6" x14ac:dyDescent="0.2">
      <c r="F14787">
        <f t="shared" ref="F14787:F14850" si="231">IFERROR(RIGHT(C14787,LEN(C14787)-FIND("$",SUBSTITUTE(C14787,"/","$",LEN(C14787)-LEN(SUBSTITUTE(C14787,"/",""))))),C14787)</f>
        <v>0</v>
      </c>
    </row>
    <row r="14788" spans="6:6" x14ac:dyDescent="0.2">
      <c r="F14788">
        <f t="shared" si="231"/>
        <v>0</v>
      </c>
    </row>
    <row r="14789" spans="6:6" x14ac:dyDescent="0.2">
      <c r="F14789">
        <f t="shared" si="231"/>
        <v>0</v>
      </c>
    </row>
    <row r="14790" spans="6:6" x14ac:dyDescent="0.2">
      <c r="F14790">
        <f t="shared" si="231"/>
        <v>0</v>
      </c>
    </row>
    <row r="14791" spans="6:6" x14ac:dyDescent="0.2">
      <c r="F14791">
        <f t="shared" si="231"/>
        <v>0</v>
      </c>
    </row>
    <row r="14792" spans="6:6" x14ac:dyDescent="0.2">
      <c r="F14792">
        <f t="shared" si="231"/>
        <v>0</v>
      </c>
    </row>
    <row r="14793" spans="6:6" x14ac:dyDescent="0.2">
      <c r="F14793">
        <f t="shared" si="231"/>
        <v>0</v>
      </c>
    </row>
    <row r="14794" spans="6:6" x14ac:dyDescent="0.2">
      <c r="F14794">
        <f t="shared" si="231"/>
        <v>0</v>
      </c>
    </row>
    <row r="14795" spans="6:6" x14ac:dyDescent="0.2">
      <c r="F14795">
        <f t="shared" si="231"/>
        <v>0</v>
      </c>
    </row>
    <row r="14796" spans="6:6" x14ac:dyDescent="0.2">
      <c r="F14796">
        <f t="shared" si="231"/>
        <v>0</v>
      </c>
    </row>
    <row r="14797" spans="6:6" x14ac:dyDescent="0.2">
      <c r="F14797">
        <f t="shared" si="231"/>
        <v>0</v>
      </c>
    </row>
    <row r="14798" spans="6:6" x14ac:dyDescent="0.2">
      <c r="F14798">
        <f t="shared" si="231"/>
        <v>0</v>
      </c>
    </row>
    <row r="14799" spans="6:6" x14ac:dyDescent="0.2">
      <c r="F14799">
        <f t="shared" si="231"/>
        <v>0</v>
      </c>
    </row>
    <row r="14800" spans="6:6" x14ac:dyDescent="0.2">
      <c r="F14800">
        <f t="shared" si="231"/>
        <v>0</v>
      </c>
    </row>
    <row r="14801" spans="4:6" x14ac:dyDescent="0.2">
      <c r="F14801">
        <f t="shared" si="231"/>
        <v>0</v>
      </c>
    </row>
    <row r="14802" spans="4:6" x14ac:dyDescent="0.2">
      <c r="F14802">
        <f t="shared" si="231"/>
        <v>0</v>
      </c>
    </row>
    <row r="14803" spans="4:6" x14ac:dyDescent="0.2">
      <c r="F14803">
        <f t="shared" si="231"/>
        <v>0</v>
      </c>
    </row>
    <row r="14804" spans="4:6" x14ac:dyDescent="0.2">
      <c r="F14804">
        <f t="shared" si="231"/>
        <v>0</v>
      </c>
    </row>
    <row r="14805" spans="4:6" x14ac:dyDescent="0.2">
      <c r="F14805">
        <f t="shared" si="231"/>
        <v>0</v>
      </c>
    </row>
    <row r="14806" spans="4:6" x14ac:dyDescent="0.2">
      <c r="F14806">
        <f t="shared" si="231"/>
        <v>0</v>
      </c>
    </row>
    <row r="14807" spans="4:6" x14ac:dyDescent="0.2">
      <c r="F14807">
        <f t="shared" si="231"/>
        <v>0</v>
      </c>
    </row>
    <row r="14808" spans="4:6" x14ac:dyDescent="0.2">
      <c r="F14808">
        <f t="shared" si="231"/>
        <v>0</v>
      </c>
    </row>
    <row r="14809" spans="4:6" x14ac:dyDescent="0.2">
      <c r="F14809">
        <f t="shared" si="231"/>
        <v>0</v>
      </c>
    </row>
    <row r="14810" spans="4:6" x14ac:dyDescent="0.2">
      <c r="F14810">
        <f t="shared" si="231"/>
        <v>0</v>
      </c>
    </row>
    <row r="14811" spans="4:6" x14ac:dyDescent="0.2">
      <c r="F14811">
        <f t="shared" si="231"/>
        <v>0</v>
      </c>
    </row>
    <row r="14812" spans="4:6" x14ac:dyDescent="0.2">
      <c r="F14812">
        <f t="shared" si="231"/>
        <v>0</v>
      </c>
    </row>
    <row r="14813" spans="4:6" x14ac:dyDescent="0.2">
      <c r="D14813" s="1"/>
      <c r="F14813">
        <f t="shared" si="231"/>
        <v>0</v>
      </c>
    </row>
    <row r="14814" spans="4:6" x14ac:dyDescent="0.2">
      <c r="F14814">
        <f t="shared" si="231"/>
        <v>0</v>
      </c>
    </row>
    <row r="14815" spans="4:6" x14ac:dyDescent="0.2">
      <c r="F14815">
        <f t="shared" si="231"/>
        <v>0</v>
      </c>
    </row>
    <row r="14816" spans="4:6" x14ac:dyDescent="0.2">
      <c r="F14816">
        <f t="shared" si="231"/>
        <v>0</v>
      </c>
    </row>
    <row r="14817" spans="6:6" x14ac:dyDescent="0.2">
      <c r="F14817">
        <f t="shared" si="231"/>
        <v>0</v>
      </c>
    </row>
    <row r="14818" spans="6:6" x14ac:dyDescent="0.2">
      <c r="F14818">
        <f t="shared" si="231"/>
        <v>0</v>
      </c>
    </row>
    <row r="14819" spans="6:6" x14ac:dyDescent="0.2">
      <c r="F14819">
        <f t="shared" si="231"/>
        <v>0</v>
      </c>
    </row>
    <row r="14820" spans="6:6" x14ac:dyDescent="0.2">
      <c r="F14820">
        <f t="shared" si="231"/>
        <v>0</v>
      </c>
    </row>
    <row r="14821" spans="6:6" x14ac:dyDescent="0.2">
      <c r="F14821">
        <f t="shared" si="231"/>
        <v>0</v>
      </c>
    </row>
    <row r="14822" spans="6:6" x14ac:dyDescent="0.2">
      <c r="F14822">
        <f t="shared" si="231"/>
        <v>0</v>
      </c>
    </row>
    <row r="14823" spans="6:6" x14ac:dyDescent="0.2">
      <c r="F14823">
        <f t="shared" si="231"/>
        <v>0</v>
      </c>
    </row>
    <row r="14824" spans="6:6" x14ac:dyDescent="0.2">
      <c r="F14824">
        <f t="shared" si="231"/>
        <v>0</v>
      </c>
    </row>
    <row r="14825" spans="6:6" x14ac:dyDescent="0.2">
      <c r="F14825">
        <f t="shared" si="231"/>
        <v>0</v>
      </c>
    </row>
    <row r="14826" spans="6:6" x14ac:dyDescent="0.2">
      <c r="F14826">
        <f t="shared" si="231"/>
        <v>0</v>
      </c>
    </row>
    <row r="14827" spans="6:6" x14ac:dyDescent="0.2">
      <c r="F14827">
        <f t="shared" si="231"/>
        <v>0</v>
      </c>
    </row>
    <row r="14828" spans="6:6" x14ac:dyDescent="0.2">
      <c r="F14828">
        <f t="shared" si="231"/>
        <v>0</v>
      </c>
    </row>
    <row r="14829" spans="6:6" x14ac:dyDescent="0.2">
      <c r="F14829">
        <f t="shared" si="231"/>
        <v>0</v>
      </c>
    </row>
    <row r="14830" spans="6:6" x14ac:dyDescent="0.2">
      <c r="F14830">
        <f t="shared" si="231"/>
        <v>0</v>
      </c>
    </row>
    <row r="14831" spans="6:6" x14ac:dyDescent="0.2">
      <c r="F14831">
        <f t="shared" si="231"/>
        <v>0</v>
      </c>
    </row>
    <row r="14832" spans="6:6" x14ac:dyDescent="0.2">
      <c r="F14832">
        <f t="shared" si="231"/>
        <v>0</v>
      </c>
    </row>
    <row r="14833" spans="6:6" x14ac:dyDescent="0.2">
      <c r="F14833">
        <f t="shared" si="231"/>
        <v>0</v>
      </c>
    </row>
    <row r="14834" spans="6:6" x14ac:dyDescent="0.2">
      <c r="F14834">
        <f t="shared" si="231"/>
        <v>0</v>
      </c>
    </row>
    <row r="14835" spans="6:6" x14ac:dyDescent="0.2">
      <c r="F14835">
        <f t="shared" si="231"/>
        <v>0</v>
      </c>
    </row>
    <row r="14836" spans="6:6" x14ac:dyDescent="0.2">
      <c r="F14836">
        <f t="shared" si="231"/>
        <v>0</v>
      </c>
    </row>
    <row r="14837" spans="6:6" x14ac:dyDescent="0.2">
      <c r="F14837">
        <f t="shared" si="231"/>
        <v>0</v>
      </c>
    </row>
    <row r="14838" spans="6:6" x14ac:dyDescent="0.2">
      <c r="F14838">
        <f t="shared" si="231"/>
        <v>0</v>
      </c>
    </row>
    <row r="14839" spans="6:6" x14ac:dyDescent="0.2">
      <c r="F14839">
        <f t="shared" si="231"/>
        <v>0</v>
      </c>
    </row>
    <row r="14840" spans="6:6" x14ac:dyDescent="0.2">
      <c r="F14840">
        <f t="shared" si="231"/>
        <v>0</v>
      </c>
    </row>
    <row r="14841" spans="6:6" x14ac:dyDescent="0.2">
      <c r="F14841">
        <f t="shared" si="231"/>
        <v>0</v>
      </c>
    </row>
    <row r="14842" spans="6:6" x14ac:dyDescent="0.2">
      <c r="F14842">
        <f t="shared" si="231"/>
        <v>0</v>
      </c>
    </row>
    <row r="14843" spans="6:6" x14ac:dyDescent="0.2">
      <c r="F14843">
        <f t="shared" si="231"/>
        <v>0</v>
      </c>
    </row>
    <row r="14844" spans="6:6" x14ac:dyDescent="0.2">
      <c r="F14844">
        <f t="shared" si="231"/>
        <v>0</v>
      </c>
    </row>
    <row r="14845" spans="6:6" x14ac:dyDescent="0.2">
      <c r="F14845">
        <f t="shared" si="231"/>
        <v>0</v>
      </c>
    </row>
    <row r="14846" spans="6:6" x14ac:dyDescent="0.2">
      <c r="F14846">
        <f t="shared" si="231"/>
        <v>0</v>
      </c>
    </row>
    <row r="14847" spans="6:6" x14ac:dyDescent="0.2">
      <c r="F14847">
        <f t="shared" si="231"/>
        <v>0</v>
      </c>
    </row>
    <row r="14848" spans="6:6" x14ac:dyDescent="0.2">
      <c r="F14848">
        <f t="shared" si="231"/>
        <v>0</v>
      </c>
    </row>
    <row r="14849" spans="6:6" x14ac:dyDescent="0.2">
      <c r="F14849">
        <f t="shared" si="231"/>
        <v>0</v>
      </c>
    </row>
    <row r="14850" spans="6:6" x14ac:dyDescent="0.2">
      <c r="F14850">
        <f t="shared" si="231"/>
        <v>0</v>
      </c>
    </row>
    <row r="14851" spans="6:6" x14ac:dyDescent="0.2">
      <c r="F14851">
        <f t="shared" ref="F14851:F14914" si="232">IFERROR(RIGHT(C14851,LEN(C14851)-FIND("$",SUBSTITUTE(C14851,"/","$",LEN(C14851)-LEN(SUBSTITUTE(C14851,"/",""))))),C14851)</f>
        <v>0</v>
      </c>
    </row>
    <row r="14852" spans="6:6" x14ac:dyDescent="0.2">
      <c r="F14852">
        <f t="shared" si="232"/>
        <v>0</v>
      </c>
    </row>
    <row r="14853" spans="6:6" x14ac:dyDescent="0.2">
      <c r="F14853">
        <f t="shared" si="232"/>
        <v>0</v>
      </c>
    </row>
    <row r="14854" spans="6:6" x14ac:dyDescent="0.2">
      <c r="F14854">
        <f t="shared" si="232"/>
        <v>0</v>
      </c>
    </row>
    <row r="14855" spans="6:6" x14ac:dyDescent="0.2">
      <c r="F14855">
        <f t="shared" si="232"/>
        <v>0</v>
      </c>
    </row>
    <row r="14856" spans="6:6" x14ac:dyDescent="0.2">
      <c r="F14856">
        <f t="shared" si="232"/>
        <v>0</v>
      </c>
    </row>
    <row r="14857" spans="6:6" x14ac:dyDescent="0.2">
      <c r="F14857">
        <f t="shared" si="232"/>
        <v>0</v>
      </c>
    </row>
    <row r="14858" spans="6:6" x14ac:dyDescent="0.2">
      <c r="F14858">
        <f t="shared" si="232"/>
        <v>0</v>
      </c>
    </row>
    <row r="14859" spans="6:6" x14ac:dyDescent="0.2">
      <c r="F14859">
        <f t="shared" si="232"/>
        <v>0</v>
      </c>
    </row>
    <row r="14860" spans="6:6" x14ac:dyDescent="0.2">
      <c r="F14860">
        <f t="shared" si="232"/>
        <v>0</v>
      </c>
    </row>
    <row r="14861" spans="6:6" x14ac:dyDescent="0.2">
      <c r="F14861">
        <f t="shared" si="232"/>
        <v>0</v>
      </c>
    </row>
    <row r="14862" spans="6:6" x14ac:dyDescent="0.2">
      <c r="F14862">
        <f t="shared" si="232"/>
        <v>0</v>
      </c>
    </row>
    <row r="14863" spans="6:6" x14ac:dyDescent="0.2">
      <c r="F14863">
        <f t="shared" si="232"/>
        <v>0</v>
      </c>
    </row>
    <row r="14864" spans="6:6" x14ac:dyDescent="0.2">
      <c r="F14864">
        <f t="shared" si="232"/>
        <v>0</v>
      </c>
    </row>
    <row r="14865" spans="6:6" x14ac:dyDescent="0.2">
      <c r="F14865">
        <f t="shared" si="232"/>
        <v>0</v>
      </c>
    </row>
    <row r="14866" spans="6:6" x14ac:dyDescent="0.2">
      <c r="F14866">
        <f t="shared" si="232"/>
        <v>0</v>
      </c>
    </row>
    <row r="14867" spans="6:6" x14ac:dyDescent="0.2">
      <c r="F14867">
        <f t="shared" si="232"/>
        <v>0</v>
      </c>
    </row>
    <row r="14868" spans="6:6" x14ac:dyDescent="0.2">
      <c r="F14868">
        <f t="shared" si="232"/>
        <v>0</v>
      </c>
    </row>
    <row r="14869" spans="6:6" x14ac:dyDescent="0.2">
      <c r="F14869">
        <f t="shared" si="232"/>
        <v>0</v>
      </c>
    </row>
    <row r="14870" spans="6:6" x14ac:dyDescent="0.2">
      <c r="F14870">
        <f t="shared" si="232"/>
        <v>0</v>
      </c>
    </row>
    <row r="14871" spans="6:6" x14ac:dyDescent="0.2">
      <c r="F14871">
        <f t="shared" si="232"/>
        <v>0</v>
      </c>
    </row>
    <row r="14872" spans="6:6" x14ac:dyDescent="0.2">
      <c r="F14872">
        <f t="shared" si="232"/>
        <v>0</v>
      </c>
    </row>
    <row r="14873" spans="6:6" x14ac:dyDescent="0.2">
      <c r="F14873">
        <f t="shared" si="232"/>
        <v>0</v>
      </c>
    </row>
    <row r="14874" spans="6:6" x14ac:dyDescent="0.2">
      <c r="F14874">
        <f t="shared" si="232"/>
        <v>0</v>
      </c>
    </row>
    <row r="14875" spans="6:6" x14ac:dyDescent="0.2">
      <c r="F14875">
        <f t="shared" si="232"/>
        <v>0</v>
      </c>
    </row>
    <row r="14876" spans="6:6" x14ac:dyDescent="0.2">
      <c r="F14876">
        <f t="shared" si="232"/>
        <v>0</v>
      </c>
    </row>
    <row r="14877" spans="6:6" x14ac:dyDescent="0.2">
      <c r="F14877">
        <f t="shared" si="232"/>
        <v>0</v>
      </c>
    </row>
    <row r="14878" spans="6:6" x14ac:dyDescent="0.2">
      <c r="F14878">
        <f t="shared" si="232"/>
        <v>0</v>
      </c>
    </row>
    <row r="14879" spans="6:6" x14ac:dyDescent="0.2">
      <c r="F14879">
        <f t="shared" si="232"/>
        <v>0</v>
      </c>
    </row>
    <row r="14880" spans="6:6" x14ac:dyDescent="0.2">
      <c r="F14880">
        <f t="shared" si="232"/>
        <v>0</v>
      </c>
    </row>
    <row r="14881" spans="6:6" x14ac:dyDescent="0.2">
      <c r="F14881">
        <f t="shared" si="232"/>
        <v>0</v>
      </c>
    </row>
    <row r="14882" spans="6:6" x14ac:dyDescent="0.2">
      <c r="F14882">
        <f t="shared" si="232"/>
        <v>0</v>
      </c>
    </row>
    <row r="14883" spans="6:6" x14ac:dyDescent="0.2">
      <c r="F14883">
        <f t="shared" si="232"/>
        <v>0</v>
      </c>
    </row>
    <row r="14884" spans="6:6" x14ac:dyDescent="0.2">
      <c r="F14884">
        <f t="shared" si="232"/>
        <v>0</v>
      </c>
    </row>
    <row r="14885" spans="6:6" x14ac:dyDescent="0.2">
      <c r="F14885">
        <f t="shared" si="232"/>
        <v>0</v>
      </c>
    </row>
    <row r="14886" spans="6:6" x14ac:dyDescent="0.2">
      <c r="F14886">
        <f t="shared" si="232"/>
        <v>0</v>
      </c>
    </row>
    <row r="14887" spans="6:6" x14ac:dyDescent="0.2">
      <c r="F14887">
        <f t="shared" si="232"/>
        <v>0</v>
      </c>
    </row>
    <row r="14888" spans="6:6" x14ac:dyDescent="0.2">
      <c r="F14888">
        <f t="shared" si="232"/>
        <v>0</v>
      </c>
    </row>
    <row r="14889" spans="6:6" x14ac:dyDescent="0.2">
      <c r="F14889">
        <f t="shared" si="232"/>
        <v>0</v>
      </c>
    </row>
    <row r="14890" spans="6:6" x14ac:dyDescent="0.2">
      <c r="F14890">
        <f t="shared" si="232"/>
        <v>0</v>
      </c>
    </row>
    <row r="14891" spans="6:6" x14ac:dyDescent="0.2">
      <c r="F14891">
        <f t="shared" si="232"/>
        <v>0</v>
      </c>
    </row>
    <row r="14892" spans="6:6" x14ac:dyDescent="0.2">
      <c r="F14892">
        <f t="shared" si="232"/>
        <v>0</v>
      </c>
    </row>
    <row r="14893" spans="6:6" x14ac:dyDescent="0.2">
      <c r="F14893">
        <f t="shared" si="232"/>
        <v>0</v>
      </c>
    </row>
    <row r="14894" spans="6:6" x14ac:dyDescent="0.2">
      <c r="F14894">
        <f t="shared" si="232"/>
        <v>0</v>
      </c>
    </row>
    <row r="14895" spans="6:6" x14ac:dyDescent="0.2">
      <c r="F14895">
        <f t="shared" si="232"/>
        <v>0</v>
      </c>
    </row>
    <row r="14896" spans="6:6" x14ac:dyDescent="0.2">
      <c r="F14896">
        <f t="shared" si="232"/>
        <v>0</v>
      </c>
    </row>
    <row r="14897" spans="6:6" x14ac:dyDescent="0.2">
      <c r="F14897">
        <f t="shared" si="232"/>
        <v>0</v>
      </c>
    </row>
    <row r="14898" spans="6:6" x14ac:dyDescent="0.2">
      <c r="F14898">
        <f t="shared" si="232"/>
        <v>0</v>
      </c>
    </row>
    <row r="14899" spans="6:6" x14ac:dyDescent="0.2">
      <c r="F14899">
        <f t="shared" si="232"/>
        <v>0</v>
      </c>
    </row>
    <row r="14900" spans="6:6" x14ac:dyDescent="0.2">
      <c r="F14900">
        <f t="shared" si="232"/>
        <v>0</v>
      </c>
    </row>
    <row r="14901" spans="6:6" x14ac:dyDescent="0.2">
      <c r="F14901">
        <f t="shared" si="232"/>
        <v>0</v>
      </c>
    </row>
    <row r="14902" spans="6:6" x14ac:dyDescent="0.2">
      <c r="F14902">
        <f t="shared" si="232"/>
        <v>0</v>
      </c>
    </row>
    <row r="14903" spans="6:6" x14ac:dyDescent="0.2">
      <c r="F14903">
        <f t="shared" si="232"/>
        <v>0</v>
      </c>
    </row>
    <row r="14904" spans="6:6" x14ac:dyDescent="0.2">
      <c r="F14904">
        <f t="shared" si="232"/>
        <v>0</v>
      </c>
    </row>
    <row r="14905" spans="6:6" x14ac:dyDescent="0.2">
      <c r="F14905">
        <f t="shared" si="232"/>
        <v>0</v>
      </c>
    </row>
    <row r="14906" spans="6:6" x14ac:dyDescent="0.2">
      <c r="F14906">
        <f t="shared" si="232"/>
        <v>0</v>
      </c>
    </row>
    <row r="14907" spans="6:6" x14ac:dyDescent="0.2">
      <c r="F14907">
        <f t="shared" si="232"/>
        <v>0</v>
      </c>
    </row>
    <row r="14908" spans="6:6" x14ac:dyDescent="0.2">
      <c r="F14908">
        <f t="shared" si="232"/>
        <v>0</v>
      </c>
    </row>
    <row r="14909" spans="6:6" x14ac:dyDescent="0.2">
      <c r="F14909">
        <f t="shared" si="232"/>
        <v>0</v>
      </c>
    </row>
    <row r="14910" spans="6:6" x14ac:dyDescent="0.2">
      <c r="F14910">
        <f t="shared" si="232"/>
        <v>0</v>
      </c>
    </row>
    <row r="14911" spans="6:6" x14ac:dyDescent="0.2">
      <c r="F14911">
        <f t="shared" si="232"/>
        <v>0</v>
      </c>
    </row>
    <row r="14912" spans="6:6" x14ac:dyDescent="0.2">
      <c r="F14912">
        <f t="shared" si="232"/>
        <v>0</v>
      </c>
    </row>
    <row r="14913" spans="6:6" x14ac:dyDescent="0.2">
      <c r="F14913">
        <f t="shared" si="232"/>
        <v>0</v>
      </c>
    </row>
    <row r="14914" spans="6:6" x14ac:dyDescent="0.2">
      <c r="F14914">
        <f t="shared" si="232"/>
        <v>0</v>
      </c>
    </row>
    <row r="14915" spans="6:6" x14ac:dyDescent="0.2">
      <c r="F14915">
        <f t="shared" ref="F14915:F14978" si="233">IFERROR(RIGHT(C14915,LEN(C14915)-FIND("$",SUBSTITUTE(C14915,"/","$",LEN(C14915)-LEN(SUBSTITUTE(C14915,"/",""))))),C14915)</f>
        <v>0</v>
      </c>
    </row>
    <row r="14916" spans="6:6" x14ac:dyDescent="0.2">
      <c r="F14916">
        <f t="shared" si="233"/>
        <v>0</v>
      </c>
    </row>
    <row r="14917" spans="6:6" x14ac:dyDescent="0.2">
      <c r="F14917">
        <f t="shared" si="233"/>
        <v>0</v>
      </c>
    </row>
    <row r="14918" spans="6:6" x14ac:dyDescent="0.2">
      <c r="F14918">
        <f t="shared" si="233"/>
        <v>0</v>
      </c>
    </row>
    <row r="14919" spans="6:6" x14ac:dyDescent="0.2">
      <c r="F14919">
        <f t="shared" si="233"/>
        <v>0</v>
      </c>
    </row>
    <row r="14920" spans="6:6" x14ac:dyDescent="0.2">
      <c r="F14920">
        <f t="shared" si="233"/>
        <v>0</v>
      </c>
    </row>
    <row r="14921" spans="6:6" x14ac:dyDescent="0.2">
      <c r="F14921">
        <f t="shared" si="233"/>
        <v>0</v>
      </c>
    </row>
    <row r="14922" spans="6:6" x14ac:dyDescent="0.2">
      <c r="F14922">
        <f t="shared" si="233"/>
        <v>0</v>
      </c>
    </row>
    <row r="14923" spans="6:6" x14ac:dyDescent="0.2">
      <c r="F14923">
        <f t="shared" si="233"/>
        <v>0</v>
      </c>
    </row>
    <row r="14924" spans="6:6" x14ac:dyDescent="0.2">
      <c r="F14924">
        <f t="shared" si="233"/>
        <v>0</v>
      </c>
    </row>
    <row r="14925" spans="6:6" x14ac:dyDescent="0.2">
      <c r="F14925">
        <f t="shared" si="233"/>
        <v>0</v>
      </c>
    </row>
    <row r="14926" spans="6:6" x14ac:dyDescent="0.2">
      <c r="F14926">
        <f t="shared" si="233"/>
        <v>0</v>
      </c>
    </row>
    <row r="14927" spans="6:6" x14ac:dyDescent="0.2">
      <c r="F14927">
        <f t="shared" si="233"/>
        <v>0</v>
      </c>
    </row>
    <row r="14928" spans="6:6" x14ac:dyDescent="0.2">
      <c r="F14928">
        <f t="shared" si="233"/>
        <v>0</v>
      </c>
    </row>
    <row r="14929" spans="6:6" x14ac:dyDescent="0.2">
      <c r="F14929">
        <f t="shared" si="233"/>
        <v>0</v>
      </c>
    </row>
    <row r="14930" spans="6:6" x14ac:dyDescent="0.2">
      <c r="F14930">
        <f t="shared" si="233"/>
        <v>0</v>
      </c>
    </row>
    <row r="14931" spans="6:6" x14ac:dyDescent="0.2">
      <c r="F14931">
        <f t="shared" si="233"/>
        <v>0</v>
      </c>
    </row>
    <row r="14932" spans="6:6" x14ac:dyDescent="0.2">
      <c r="F14932">
        <f t="shared" si="233"/>
        <v>0</v>
      </c>
    </row>
    <row r="14933" spans="6:6" x14ac:dyDescent="0.2">
      <c r="F14933">
        <f t="shared" si="233"/>
        <v>0</v>
      </c>
    </row>
    <row r="14934" spans="6:6" x14ac:dyDescent="0.2">
      <c r="F14934">
        <f t="shared" si="233"/>
        <v>0</v>
      </c>
    </row>
    <row r="14935" spans="6:6" x14ac:dyDescent="0.2">
      <c r="F14935">
        <f t="shared" si="233"/>
        <v>0</v>
      </c>
    </row>
    <row r="14936" spans="6:6" x14ac:dyDescent="0.2">
      <c r="F14936">
        <f t="shared" si="233"/>
        <v>0</v>
      </c>
    </row>
    <row r="14937" spans="6:6" x14ac:dyDescent="0.2">
      <c r="F14937">
        <f t="shared" si="233"/>
        <v>0</v>
      </c>
    </row>
    <row r="14938" spans="6:6" x14ac:dyDescent="0.2">
      <c r="F14938">
        <f t="shared" si="233"/>
        <v>0</v>
      </c>
    </row>
    <row r="14939" spans="6:6" x14ac:dyDescent="0.2">
      <c r="F14939">
        <f t="shared" si="233"/>
        <v>0</v>
      </c>
    </row>
    <row r="14940" spans="6:6" x14ac:dyDescent="0.2">
      <c r="F14940">
        <f t="shared" si="233"/>
        <v>0</v>
      </c>
    </row>
    <row r="14941" spans="6:6" x14ac:dyDescent="0.2">
      <c r="F14941">
        <f t="shared" si="233"/>
        <v>0</v>
      </c>
    </row>
    <row r="14942" spans="6:6" x14ac:dyDescent="0.2">
      <c r="F14942">
        <f t="shared" si="233"/>
        <v>0</v>
      </c>
    </row>
    <row r="14943" spans="6:6" x14ac:dyDescent="0.2">
      <c r="F14943">
        <f t="shared" si="233"/>
        <v>0</v>
      </c>
    </row>
    <row r="14944" spans="6:6" x14ac:dyDescent="0.2">
      <c r="F14944">
        <f t="shared" si="233"/>
        <v>0</v>
      </c>
    </row>
    <row r="14945" spans="6:6" x14ac:dyDescent="0.2">
      <c r="F14945">
        <f t="shared" si="233"/>
        <v>0</v>
      </c>
    </row>
    <row r="14946" spans="6:6" x14ac:dyDescent="0.2">
      <c r="F14946">
        <f t="shared" si="233"/>
        <v>0</v>
      </c>
    </row>
    <row r="14947" spans="6:6" x14ac:dyDescent="0.2">
      <c r="F14947">
        <f t="shared" si="233"/>
        <v>0</v>
      </c>
    </row>
    <row r="14948" spans="6:6" x14ac:dyDescent="0.2">
      <c r="F14948">
        <f t="shared" si="233"/>
        <v>0</v>
      </c>
    </row>
    <row r="14949" spans="6:6" x14ac:dyDescent="0.2">
      <c r="F14949">
        <f t="shared" si="233"/>
        <v>0</v>
      </c>
    </row>
    <row r="14950" spans="6:6" x14ac:dyDescent="0.2">
      <c r="F14950">
        <f t="shared" si="233"/>
        <v>0</v>
      </c>
    </row>
    <row r="14951" spans="6:6" x14ac:dyDescent="0.2">
      <c r="F14951">
        <f t="shared" si="233"/>
        <v>0</v>
      </c>
    </row>
    <row r="14952" spans="6:6" x14ac:dyDescent="0.2">
      <c r="F14952">
        <f t="shared" si="233"/>
        <v>0</v>
      </c>
    </row>
    <row r="14953" spans="6:6" x14ac:dyDescent="0.2">
      <c r="F14953">
        <f t="shared" si="233"/>
        <v>0</v>
      </c>
    </row>
    <row r="14954" spans="6:6" x14ac:dyDescent="0.2">
      <c r="F14954">
        <f t="shared" si="233"/>
        <v>0</v>
      </c>
    </row>
    <row r="14955" spans="6:6" x14ac:dyDescent="0.2">
      <c r="F14955">
        <f t="shared" si="233"/>
        <v>0</v>
      </c>
    </row>
    <row r="14956" spans="6:6" x14ac:dyDescent="0.2">
      <c r="F14956">
        <f t="shared" si="233"/>
        <v>0</v>
      </c>
    </row>
    <row r="14957" spans="6:6" x14ac:dyDescent="0.2">
      <c r="F14957">
        <f t="shared" si="233"/>
        <v>0</v>
      </c>
    </row>
    <row r="14958" spans="6:6" x14ac:dyDescent="0.2">
      <c r="F14958">
        <f t="shared" si="233"/>
        <v>0</v>
      </c>
    </row>
    <row r="14959" spans="6:6" x14ac:dyDescent="0.2">
      <c r="F14959">
        <f t="shared" si="233"/>
        <v>0</v>
      </c>
    </row>
    <row r="14960" spans="6:6" x14ac:dyDescent="0.2">
      <c r="F14960">
        <f t="shared" si="233"/>
        <v>0</v>
      </c>
    </row>
    <row r="14961" spans="4:6" x14ac:dyDescent="0.2">
      <c r="D14961" s="2"/>
      <c r="F14961">
        <f t="shared" si="233"/>
        <v>0</v>
      </c>
    </row>
    <row r="14962" spans="4:6" x14ac:dyDescent="0.2">
      <c r="F14962">
        <f t="shared" si="233"/>
        <v>0</v>
      </c>
    </row>
    <row r="14963" spans="4:6" x14ac:dyDescent="0.2">
      <c r="F14963">
        <f t="shared" si="233"/>
        <v>0</v>
      </c>
    </row>
    <row r="14964" spans="4:6" x14ac:dyDescent="0.2">
      <c r="F14964">
        <f t="shared" si="233"/>
        <v>0</v>
      </c>
    </row>
    <row r="14965" spans="4:6" x14ac:dyDescent="0.2">
      <c r="F14965">
        <f t="shared" si="233"/>
        <v>0</v>
      </c>
    </row>
    <row r="14966" spans="4:6" x14ac:dyDescent="0.2">
      <c r="F14966">
        <f t="shared" si="233"/>
        <v>0</v>
      </c>
    </row>
    <row r="14967" spans="4:6" x14ac:dyDescent="0.2">
      <c r="F14967">
        <f t="shared" si="233"/>
        <v>0</v>
      </c>
    </row>
    <row r="14968" spans="4:6" x14ac:dyDescent="0.2">
      <c r="F14968">
        <f t="shared" si="233"/>
        <v>0</v>
      </c>
    </row>
    <row r="14969" spans="4:6" x14ac:dyDescent="0.2">
      <c r="F14969">
        <f t="shared" si="233"/>
        <v>0</v>
      </c>
    </row>
    <row r="14970" spans="4:6" x14ac:dyDescent="0.2">
      <c r="F14970">
        <f t="shared" si="233"/>
        <v>0</v>
      </c>
    </row>
    <row r="14971" spans="4:6" x14ac:dyDescent="0.2">
      <c r="F14971">
        <f t="shared" si="233"/>
        <v>0</v>
      </c>
    </row>
    <row r="14972" spans="4:6" x14ac:dyDescent="0.2">
      <c r="F14972">
        <f t="shared" si="233"/>
        <v>0</v>
      </c>
    </row>
    <row r="14973" spans="4:6" x14ac:dyDescent="0.2">
      <c r="F14973">
        <f t="shared" si="233"/>
        <v>0</v>
      </c>
    </row>
    <row r="14974" spans="4:6" x14ac:dyDescent="0.2">
      <c r="F14974">
        <f t="shared" si="233"/>
        <v>0</v>
      </c>
    </row>
    <row r="14975" spans="4:6" x14ac:dyDescent="0.2">
      <c r="F14975">
        <f t="shared" si="233"/>
        <v>0</v>
      </c>
    </row>
    <row r="14976" spans="4:6" x14ac:dyDescent="0.2">
      <c r="F14976">
        <f t="shared" si="233"/>
        <v>0</v>
      </c>
    </row>
    <row r="14977" spans="6:6" x14ac:dyDescent="0.2">
      <c r="F14977">
        <f t="shared" si="233"/>
        <v>0</v>
      </c>
    </row>
    <row r="14978" spans="6:6" x14ac:dyDescent="0.2">
      <c r="F14978">
        <f t="shared" si="233"/>
        <v>0</v>
      </c>
    </row>
    <row r="14979" spans="6:6" x14ac:dyDescent="0.2">
      <c r="F14979">
        <f t="shared" ref="F14979:F15042" si="234">IFERROR(RIGHT(C14979,LEN(C14979)-FIND("$",SUBSTITUTE(C14979,"/","$",LEN(C14979)-LEN(SUBSTITUTE(C14979,"/",""))))),C14979)</f>
        <v>0</v>
      </c>
    </row>
    <row r="14980" spans="6:6" x14ac:dyDescent="0.2">
      <c r="F14980">
        <f t="shared" si="234"/>
        <v>0</v>
      </c>
    </row>
    <row r="14981" spans="6:6" x14ac:dyDescent="0.2">
      <c r="F14981">
        <f t="shared" si="234"/>
        <v>0</v>
      </c>
    </row>
    <row r="14982" spans="6:6" x14ac:dyDescent="0.2">
      <c r="F14982">
        <f t="shared" si="234"/>
        <v>0</v>
      </c>
    </row>
    <row r="14983" spans="6:6" x14ac:dyDescent="0.2">
      <c r="F14983">
        <f t="shared" si="234"/>
        <v>0</v>
      </c>
    </row>
    <row r="14984" spans="6:6" x14ac:dyDescent="0.2">
      <c r="F14984">
        <f t="shared" si="234"/>
        <v>0</v>
      </c>
    </row>
    <row r="14985" spans="6:6" x14ac:dyDescent="0.2">
      <c r="F14985">
        <f t="shared" si="234"/>
        <v>0</v>
      </c>
    </row>
    <row r="14986" spans="6:6" x14ac:dyDescent="0.2">
      <c r="F14986">
        <f t="shared" si="234"/>
        <v>0</v>
      </c>
    </row>
    <row r="14987" spans="6:6" x14ac:dyDescent="0.2">
      <c r="F14987">
        <f t="shared" si="234"/>
        <v>0</v>
      </c>
    </row>
    <row r="14988" spans="6:6" x14ac:dyDescent="0.2">
      <c r="F14988">
        <f t="shared" si="234"/>
        <v>0</v>
      </c>
    </row>
    <row r="14989" spans="6:6" x14ac:dyDescent="0.2">
      <c r="F14989">
        <f t="shared" si="234"/>
        <v>0</v>
      </c>
    </row>
    <row r="14990" spans="6:6" x14ac:dyDescent="0.2">
      <c r="F14990">
        <f t="shared" si="234"/>
        <v>0</v>
      </c>
    </row>
    <row r="14991" spans="6:6" x14ac:dyDescent="0.2">
      <c r="F14991">
        <f t="shared" si="234"/>
        <v>0</v>
      </c>
    </row>
    <row r="14992" spans="6:6" x14ac:dyDescent="0.2">
      <c r="F14992">
        <f t="shared" si="234"/>
        <v>0</v>
      </c>
    </row>
    <row r="14993" spans="6:6" x14ac:dyDescent="0.2">
      <c r="F14993">
        <f t="shared" si="234"/>
        <v>0</v>
      </c>
    </row>
    <row r="14994" spans="6:6" x14ac:dyDescent="0.2">
      <c r="F14994">
        <f t="shared" si="234"/>
        <v>0</v>
      </c>
    </row>
    <row r="14995" spans="6:6" x14ac:dyDescent="0.2">
      <c r="F14995">
        <f t="shared" si="234"/>
        <v>0</v>
      </c>
    </row>
    <row r="14996" spans="6:6" x14ac:dyDescent="0.2">
      <c r="F14996">
        <f t="shared" si="234"/>
        <v>0</v>
      </c>
    </row>
    <row r="14997" spans="6:6" x14ac:dyDescent="0.2">
      <c r="F14997">
        <f t="shared" si="234"/>
        <v>0</v>
      </c>
    </row>
    <row r="14998" spans="6:6" x14ac:dyDescent="0.2">
      <c r="F14998">
        <f t="shared" si="234"/>
        <v>0</v>
      </c>
    </row>
    <row r="14999" spans="6:6" x14ac:dyDescent="0.2">
      <c r="F14999">
        <f t="shared" si="234"/>
        <v>0</v>
      </c>
    </row>
    <row r="15000" spans="6:6" x14ac:dyDescent="0.2">
      <c r="F15000">
        <f t="shared" si="234"/>
        <v>0</v>
      </c>
    </row>
    <row r="15001" spans="6:6" x14ac:dyDescent="0.2">
      <c r="F15001">
        <f t="shared" si="234"/>
        <v>0</v>
      </c>
    </row>
    <row r="15002" spans="6:6" x14ac:dyDescent="0.2">
      <c r="F15002">
        <f t="shared" si="234"/>
        <v>0</v>
      </c>
    </row>
    <row r="15003" spans="6:6" x14ac:dyDescent="0.2">
      <c r="F15003">
        <f t="shared" si="234"/>
        <v>0</v>
      </c>
    </row>
    <row r="15004" spans="6:6" x14ac:dyDescent="0.2">
      <c r="F15004">
        <f t="shared" si="234"/>
        <v>0</v>
      </c>
    </row>
    <row r="15005" spans="6:6" x14ac:dyDescent="0.2">
      <c r="F15005">
        <f t="shared" si="234"/>
        <v>0</v>
      </c>
    </row>
    <row r="15006" spans="6:6" x14ac:dyDescent="0.2">
      <c r="F15006">
        <f t="shared" si="234"/>
        <v>0</v>
      </c>
    </row>
    <row r="15007" spans="6:6" x14ac:dyDescent="0.2">
      <c r="F15007">
        <f t="shared" si="234"/>
        <v>0</v>
      </c>
    </row>
    <row r="15008" spans="6:6" x14ac:dyDescent="0.2">
      <c r="F15008">
        <f t="shared" si="234"/>
        <v>0</v>
      </c>
    </row>
    <row r="15009" spans="6:6" x14ac:dyDescent="0.2">
      <c r="F15009">
        <f t="shared" si="234"/>
        <v>0</v>
      </c>
    </row>
    <row r="15010" spans="6:6" x14ac:dyDescent="0.2">
      <c r="F15010">
        <f t="shared" si="234"/>
        <v>0</v>
      </c>
    </row>
    <row r="15011" spans="6:6" x14ac:dyDescent="0.2">
      <c r="F15011">
        <f t="shared" si="234"/>
        <v>0</v>
      </c>
    </row>
    <row r="15012" spans="6:6" x14ac:dyDescent="0.2">
      <c r="F15012">
        <f t="shared" si="234"/>
        <v>0</v>
      </c>
    </row>
    <row r="15013" spans="6:6" x14ac:dyDescent="0.2">
      <c r="F15013">
        <f t="shared" si="234"/>
        <v>0</v>
      </c>
    </row>
    <row r="15014" spans="6:6" x14ac:dyDescent="0.2">
      <c r="F15014">
        <f t="shared" si="234"/>
        <v>0</v>
      </c>
    </row>
    <row r="15015" spans="6:6" x14ac:dyDescent="0.2">
      <c r="F15015">
        <f t="shared" si="234"/>
        <v>0</v>
      </c>
    </row>
    <row r="15016" spans="6:6" x14ac:dyDescent="0.2">
      <c r="F15016">
        <f t="shared" si="234"/>
        <v>0</v>
      </c>
    </row>
    <row r="15017" spans="6:6" x14ac:dyDescent="0.2">
      <c r="F15017">
        <f t="shared" si="234"/>
        <v>0</v>
      </c>
    </row>
    <row r="15018" spans="6:6" x14ac:dyDescent="0.2">
      <c r="F15018">
        <f t="shared" si="234"/>
        <v>0</v>
      </c>
    </row>
    <row r="15019" spans="6:6" x14ac:dyDescent="0.2">
      <c r="F15019">
        <f t="shared" si="234"/>
        <v>0</v>
      </c>
    </row>
    <row r="15020" spans="6:6" x14ac:dyDescent="0.2">
      <c r="F15020">
        <f t="shared" si="234"/>
        <v>0</v>
      </c>
    </row>
    <row r="15021" spans="6:6" x14ac:dyDescent="0.2">
      <c r="F15021">
        <f t="shared" si="234"/>
        <v>0</v>
      </c>
    </row>
    <row r="15022" spans="6:6" x14ac:dyDescent="0.2">
      <c r="F15022">
        <f t="shared" si="234"/>
        <v>0</v>
      </c>
    </row>
    <row r="15023" spans="6:6" x14ac:dyDescent="0.2">
      <c r="F15023">
        <f t="shared" si="234"/>
        <v>0</v>
      </c>
    </row>
    <row r="15024" spans="6:6" x14ac:dyDescent="0.2">
      <c r="F15024">
        <f t="shared" si="234"/>
        <v>0</v>
      </c>
    </row>
    <row r="15025" spans="6:6" x14ac:dyDescent="0.2">
      <c r="F15025">
        <f t="shared" si="234"/>
        <v>0</v>
      </c>
    </row>
    <row r="15026" spans="6:6" x14ac:dyDescent="0.2">
      <c r="F15026">
        <f t="shared" si="234"/>
        <v>0</v>
      </c>
    </row>
    <row r="15027" spans="6:6" x14ac:dyDescent="0.2">
      <c r="F15027">
        <f t="shared" si="234"/>
        <v>0</v>
      </c>
    </row>
    <row r="15028" spans="6:6" x14ac:dyDescent="0.2">
      <c r="F15028">
        <f t="shared" si="234"/>
        <v>0</v>
      </c>
    </row>
    <row r="15029" spans="6:6" x14ac:dyDescent="0.2">
      <c r="F15029">
        <f t="shared" si="234"/>
        <v>0</v>
      </c>
    </row>
    <row r="15030" spans="6:6" x14ac:dyDescent="0.2">
      <c r="F15030">
        <f t="shared" si="234"/>
        <v>0</v>
      </c>
    </row>
    <row r="15031" spans="6:6" x14ac:dyDescent="0.2">
      <c r="F15031">
        <f t="shared" si="234"/>
        <v>0</v>
      </c>
    </row>
    <row r="15032" spans="6:6" x14ac:dyDescent="0.2">
      <c r="F15032">
        <f t="shared" si="234"/>
        <v>0</v>
      </c>
    </row>
    <row r="15033" spans="6:6" x14ac:dyDescent="0.2">
      <c r="F15033">
        <f t="shared" si="234"/>
        <v>0</v>
      </c>
    </row>
    <row r="15034" spans="6:6" x14ac:dyDescent="0.2">
      <c r="F15034">
        <f t="shared" si="234"/>
        <v>0</v>
      </c>
    </row>
    <row r="15035" spans="6:6" x14ac:dyDescent="0.2">
      <c r="F15035">
        <f t="shared" si="234"/>
        <v>0</v>
      </c>
    </row>
    <row r="15036" spans="6:6" x14ac:dyDescent="0.2">
      <c r="F15036">
        <f t="shared" si="234"/>
        <v>0</v>
      </c>
    </row>
    <row r="15037" spans="6:6" x14ac:dyDescent="0.2">
      <c r="F15037">
        <f t="shared" si="234"/>
        <v>0</v>
      </c>
    </row>
    <row r="15038" spans="6:6" x14ac:dyDescent="0.2">
      <c r="F15038">
        <f t="shared" si="234"/>
        <v>0</v>
      </c>
    </row>
    <row r="15039" spans="6:6" x14ac:dyDescent="0.2">
      <c r="F15039">
        <f t="shared" si="234"/>
        <v>0</v>
      </c>
    </row>
    <row r="15040" spans="6:6" x14ac:dyDescent="0.2">
      <c r="F15040">
        <f t="shared" si="234"/>
        <v>0</v>
      </c>
    </row>
    <row r="15041" spans="6:6" x14ac:dyDescent="0.2">
      <c r="F15041">
        <f t="shared" si="234"/>
        <v>0</v>
      </c>
    </row>
    <row r="15042" spans="6:6" x14ac:dyDescent="0.2">
      <c r="F15042">
        <f t="shared" si="234"/>
        <v>0</v>
      </c>
    </row>
    <row r="15043" spans="6:6" x14ac:dyDescent="0.2">
      <c r="F15043">
        <f t="shared" ref="F15043:F15106" si="235">IFERROR(RIGHT(C15043,LEN(C15043)-FIND("$",SUBSTITUTE(C15043,"/","$",LEN(C15043)-LEN(SUBSTITUTE(C15043,"/",""))))),C15043)</f>
        <v>0</v>
      </c>
    </row>
    <row r="15044" spans="6:6" x14ac:dyDescent="0.2">
      <c r="F15044">
        <f t="shared" si="235"/>
        <v>0</v>
      </c>
    </row>
    <row r="15045" spans="6:6" x14ac:dyDescent="0.2">
      <c r="F15045">
        <f t="shared" si="235"/>
        <v>0</v>
      </c>
    </row>
    <row r="15046" spans="6:6" x14ac:dyDescent="0.2">
      <c r="F15046">
        <f t="shared" si="235"/>
        <v>0</v>
      </c>
    </row>
    <row r="15047" spans="6:6" x14ac:dyDescent="0.2">
      <c r="F15047">
        <f t="shared" si="235"/>
        <v>0</v>
      </c>
    </row>
    <row r="15048" spans="6:6" x14ac:dyDescent="0.2">
      <c r="F15048">
        <f t="shared" si="235"/>
        <v>0</v>
      </c>
    </row>
    <row r="15049" spans="6:6" x14ac:dyDescent="0.2">
      <c r="F15049">
        <f t="shared" si="235"/>
        <v>0</v>
      </c>
    </row>
    <row r="15050" spans="6:6" x14ac:dyDescent="0.2">
      <c r="F15050">
        <f t="shared" si="235"/>
        <v>0</v>
      </c>
    </row>
    <row r="15051" spans="6:6" x14ac:dyDescent="0.2">
      <c r="F15051">
        <f t="shared" si="235"/>
        <v>0</v>
      </c>
    </row>
    <row r="15052" spans="6:6" x14ac:dyDescent="0.2">
      <c r="F15052">
        <f t="shared" si="235"/>
        <v>0</v>
      </c>
    </row>
    <row r="15053" spans="6:6" x14ac:dyDescent="0.2">
      <c r="F15053">
        <f t="shared" si="235"/>
        <v>0</v>
      </c>
    </row>
    <row r="15054" spans="6:6" x14ac:dyDescent="0.2">
      <c r="F15054">
        <f t="shared" si="235"/>
        <v>0</v>
      </c>
    </row>
    <row r="15055" spans="6:6" x14ac:dyDescent="0.2">
      <c r="F15055">
        <f t="shared" si="235"/>
        <v>0</v>
      </c>
    </row>
    <row r="15056" spans="6:6" x14ac:dyDescent="0.2">
      <c r="F15056">
        <f t="shared" si="235"/>
        <v>0</v>
      </c>
    </row>
    <row r="15057" spans="6:6" x14ac:dyDescent="0.2">
      <c r="F15057">
        <f t="shared" si="235"/>
        <v>0</v>
      </c>
    </row>
    <row r="15058" spans="6:6" x14ac:dyDescent="0.2">
      <c r="F15058">
        <f t="shared" si="235"/>
        <v>0</v>
      </c>
    </row>
    <row r="15059" spans="6:6" x14ac:dyDescent="0.2">
      <c r="F15059">
        <f t="shared" si="235"/>
        <v>0</v>
      </c>
    </row>
    <row r="15060" spans="6:6" x14ac:dyDescent="0.2">
      <c r="F15060">
        <f t="shared" si="235"/>
        <v>0</v>
      </c>
    </row>
    <row r="15061" spans="6:6" x14ac:dyDescent="0.2">
      <c r="F15061">
        <f t="shared" si="235"/>
        <v>0</v>
      </c>
    </row>
    <row r="15062" spans="6:6" x14ac:dyDescent="0.2">
      <c r="F15062">
        <f t="shared" si="235"/>
        <v>0</v>
      </c>
    </row>
    <row r="15063" spans="6:6" x14ac:dyDescent="0.2">
      <c r="F15063">
        <f t="shared" si="235"/>
        <v>0</v>
      </c>
    </row>
    <row r="15064" spans="6:6" x14ac:dyDescent="0.2">
      <c r="F15064">
        <f t="shared" si="235"/>
        <v>0</v>
      </c>
    </row>
    <row r="15065" spans="6:6" x14ac:dyDescent="0.2">
      <c r="F15065">
        <f t="shared" si="235"/>
        <v>0</v>
      </c>
    </row>
    <row r="15066" spans="6:6" x14ac:dyDescent="0.2">
      <c r="F15066">
        <f t="shared" si="235"/>
        <v>0</v>
      </c>
    </row>
    <row r="15067" spans="6:6" x14ac:dyDescent="0.2">
      <c r="F15067">
        <f t="shared" si="235"/>
        <v>0</v>
      </c>
    </row>
    <row r="15068" spans="6:6" x14ac:dyDescent="0.2">
      <c r="F15068">
        <f t="shared" si="235"/>
        <v>0</v>
      </c>
    </row>
    <row r="15069" spans="6:6" x14ac:dyDescent="0.2">
      <c r="F15069">
        <f t="shared" si="235"/>
        <v>0</v>
      </c>
    </row>
    <row r="15070" spans="6:6" x14ac:dyDescent="0.2">
      <c r="F15070">
        <f t="shared" si="235"/>
        <v>0</v>
      </c>
    </row>
    <row r="15071" spans="6:6" x14ac:dyDescent="0.2">
      <c r="F15071">
        <f t="shared" si="235"/>
        <v>0</v>
      </c>
    </row>
    <row r="15072" spans="6:6" x14ac:dyDescent="0.2">
      <c r="F15072">
        <f t="shared" si="235"/>
        <v>0</v>
      </c>
    </row>
    <row r="15073" spans="6:6" x14ac:dyDescent="0.2">
      <c r="F15073">
        <f t="shared" si="235"/>
        <v>0</v>
      </c>
    </row>
    <row r="15074" spans="6:6" x14ac:dyDescent="0.2">
      <c r="F15074">
        <f t="shared" si="235"/>
        <v>0</v>
      </c>
    </row>
    <row r="15075" spans="6:6" x14ac:dyDescent="0.2">
      <c r="F15075">
        <f t="shared" si="235"/>
        <v>0</v>
      </c>
    </row>
    <row r="15076" spans="6:6" x14ac:dyDescent="0.2">
      <c r="F15076">
        <f t="shared" si="235"/>
        <v>0</v>
      </c>
    </row>
    <row r="15077" spans="6:6" x14ac:dyDescent="0.2">
      <c r="F15077">
        <f t="shared" si="235"/>
        <v>0</v>
      </c>
    </row>
    <row r="15078" spans="6:6" x14ac:dyDescent="0.2">
      <c r="F15078">
        <f t="shared" si="235"/>
        <v>0</v>
      </c>
    </row>
    <row r="15079" spans="6:6" x14ac:dyDescent="0.2">
      <c r="F15079">
        <f t="shared" si="235"/>
        <v>0</v>
      </c>
    </row>
    <row r="15080" spans="6:6" x14ac:dyDescent="0.2">
      <c r="F15080">
        <f t="shared" si="235"/>
        <v>0</v>
      </c>
    </row>
    <row r="15081" spans="6:6" x14ac:dyDescent="0.2">
      <c r="F15081">
        <f t="shared" si="235"/>
        <v>0</v>
      </c>
    </row>
    <row r="15082" spans="6:6" x14ac:dyDescent="0.2">
      <c r="F15082">
        <f t="shared" si="235"/>
        <v>0</v>
      </c>
    </row>
    <row r="15083" spans="6:6" x14ac:dyDescent="0.2">
      <c r="F15083">
        <f t="shared" si="235"/>
        <v>0</v>
      </c>
    </row>
    <row r="15084" spans="6:6" x14ac:dyDescent="0.2">
      <c r="F15084">
        <f t="shared" si="235"/>
        <v>0</v>
      </c>
    </row>
    <row r="15085" spans="6:6" x14ac:dyDescent="0.2">
      <c r="F15085">
        <f t="shared" si="235"/>
        <v>0</v>
      </c>
    </row>
    <row r="15086" spans="6:6" x14ac:dyDescent="0.2">
      <c r="F15086">
        <f t="shared" si="235"/>
        <v>0</v>
      </c>
    </row>
    <row r="15087" spans="6:6" x14ac:dyDescent="0.2">
      <c r="F15087">
        <f t="shared" si="235"/>
        <v>0</v>
      </c>
    </row>
    <row r="15088" spans="6:6" x14ac:dyDescent="0.2">
      <c r="F15088">
        <f t="shared" si="235"/>
        <v>0</v>
      </c>
    </row>
    <row r="15089" spans="6:6" x14ac:dyDescent="0.2">
      <c r="F15089">
        <f t="shared" si="235"/>
        <v>0</v>
      </c>
    </row>
    <row r="15090" spans="6:6" x14ac:dyDescent="0.2">
      <c r="F15090">
        <f t="shared" si="235"/>
        <v>0</v>
      </c>
    </row>
    <row r="15091" spans="6:6" x14ac:dyDescent="0.2">
      <c r="F15091">
        <f t="shared" si="235"/>
        <v>0</v>
      </c>
    </row>
    <row r="15092" spans="6:6" x14ac:dyDescent="0.2">
      <c r="F15092">
        <f t="shared" si="235"/>
        <v>0</v>
      </c>
    </row>
    <row r="15093" spans="6:6" x14ac:dyDescent="0.2">
      <c r="F15093">
        <f t="shared" si="235"/>
        <v>0</v>
      </c>
    </row>
    <row r="15094" spans="6:6" x14ac:dyDescent="0.2">
      <c r="F15094">
        <f t="shared" si="235"/>
        <v>0</v>
      </c>
    </row>
    <row r="15095" spans="6:6" x14ac:dyDescent="0.2">
      <c r="F15095">
        <f t="shared" si="235"/>
        <v>0</v>
      </c>
    </row>
    <row r="15096" spans="6:6" x14ac:dyDescent="0.2">
      <c r="F15096">
        <f t="shared" si="235"/>
        <v>0</v>
      </c>
    </row>
    <row r="15097" spans="6:6" x14ac:dyDescent="0.2">
      <c r="F15097">
        <f t="shared" si="235"/>
        <v>0</v>
      </c>
    </row>
    <row r="15098" spans="6:6" x14ac:dyDescent="0.2">
      <c r="F15098">
        <f t="shared" si="235"/>
        <v>0</v>
      </c>
    </row>
    <row r="15099" spans="6:6" x14ac:dyDescent="0.2">
      <c r="F15099">
        <f t="shared" si="235"/>
        <v>0</v>
      </c>
    </row>
    <row r="15100" spans="6:6" x14ac:dyDescent="0.2">
      <c r="F15100">
        <f t="shared" si="235"/>
        <v>0</v>
      </c>
    </row>
    <row r="15101" spans="6:6" x14ac:dyDescent="0.2">
      <c r="F15101">
        <f t="shared" si="235"/>
        <v>0</v>
      </c>
    </row>
    <row r="15102" spans="6:6" x14ac:dyDescent="0.2">
      <c r="F15102">
        <f t="shared" si="235"/>
        <v>0</v>
      </c>
    </row>
    <row r="15103" spans="6:6" x14ac:dyDescent="0.2">
      <c r="F15103">
        <f t="shared" si="235"/>
        <v>0</v>
      </c>
    </row>
    <row r="15104" spans="6:6" x14ac:dyDescent="0.2">
      <c r="F15104">
        <f t="shared" si="235"/>
        <v>0</v>
      </c>
    </row>
    <row r="15105" spans="6:6" x14ac:dyDescent="0.2">
      <c r="F15105">
        <f t="shared" si="235"/>
        <v>0</v>
      </c>
    </row>
    <row r="15106" spans="6:6" x14ac:dyDescent="0.2">
      <c r="F15106">
        <f t="shared" si="235"/>
        <v>0</v>
      </c>
    </row>
    <row r="15107" spans="6:6" x14ac:dyDescent="0.2">
      <c r="F15107">
        <f t="shared" ref="F15107:F15170" si="236">IFERROR(RIGHT(C15107,LEN(C15107)-FIND("$",SUBSTITUTE(C15107,"/","$",LEN(C15107)-LEN(SUBSTITUTE(C15107,"/",""))))),C15107)</f>
        <v>0</v>
      </c>
    </row>
    <row r="15108" spans="6:6" x14ac:dyDescent="0.2">
      <c r="F15108">
        <f t="shared" si="236"/>
        <v>0</v>
      </c>
    </row>
    <row r="15109" spans="6:6" x14ac:dyDescent="0.2">
      <c r="F15109">
        <f t="shared" si="236"/>
        <v>0</v>
      </c>
    </row>
    <row r="15110" spans="6:6" x14ac:dyDescent="0.2">
      <c r="F15110">
        <f t="shared" si="236"/>
        <v>0</v>
      </c>
    </row>
    <row r="15111" spans="6:6" x14ac:dyDescent="0.2">
      <c r="F15111">
        <f t="shared" si="236"/>
        <v>0</v>
      </c>
    </row>
    <row r="15112" spans="6:6" x14ac:dyDescent="0.2">
      <c r="F15112">
        <f t="shared" si="236"/>
        <v>0</v>
      </c>
    </row>
    <row r="15113" spans="6:6" x14ac:dyDescent="0.2">
      <c r="F15113">
        <f t="shared" si="236"/>
        <v>0</v>
      </c>
    </row>
    <row r="15114" spans="6:6" x14ac:dyDescent="0.2">
      <c r="F15114">
        <f t="shared" si="236"/>
        <v>0</v>
      </c>
    </row>
    <row r="15115" spans="6:6" x14ac:dyDescent="0.2">
      <c r="F15115">
        <f t="shared" si="236"/>
        <v>0</v>
      </c>
    </row>
    <row r="15116" spans="6:6" x14ac:dyDescent="0.2">
      <c r="F15116">
        <f t="shared" si="236"/>
        <v>0</v>
      </c>
    </row>
    <row r="15117" spans="6:6" x14ac:dyDescent="0.2">
      <c r="F15117">
        <f t="shared" si="236"/>
        <v>0</v>
      </c>
    </row>
    <row r="15118" spans="6:6" x14ac:dyDescent="0.2">
      <c r="F15118">
        <f t="shared" si="236"/>
        <v>0</v>
      </c>
    </row>
    <row r="15119" spans="6:6" x14ac:dyDescent="0.2">
      <c r="F15119">
        <f t="shared" si="236"/>
        <v>0</v>
      </c>
    </row>
    <row r="15120" spans="6:6" x14ac:dyDescent="0.2">
      <c r="F15120">
        <f t="shared" si="236"/>
        <v>0</v>
      </c>
    </row>
    <row r="15121" spans="6:6" x14ac:dyDescent="0.2">
      <c r="F15121">
        <f t="shared" si="236"/>
        <v>0</v>
      </c>
    </row>
    <row r="15122" spans="6:6" x14ac:dyDescent="0.2">
      <c r="F15122">
        <f t="shared" si="236"/>
        <v>0</v>
      </c>
    </row>
    <row r="15123" spans="6:6" x14ac:dyDescent="0.2">
      <c r="F15123">
        <f t="shared" si="236"/>
        <v>0</v>
      </c>
    </row>
    <row r="15124" spans="6:6" x14ac:dyDescent="0.2">
      <c r="F15124">
        <f t="shared" si="236"/>
        <v>0</v>
      </c>
    </row>
    <row r="15125" spans="6:6" x14ac:dyDescent="0.2">
      <c r="F15125">
        <f t="shared" si="236"/>
        <v>0</v>
      </c>
    </row>
    <row r="15126" spans="6:6" x14ac:dyDescent="0.2">
      <c r="F15126">
        <f t="shared" si="236"/>
        <v>0</v>
      </c>
    </row>
    <row r="15127" spans="6:6" x14ac:dyDescent="0.2">
      <c r="F15127">
        <f t="shared" si="236"/>
        <v>0</v>
      </c>
    </row>
    <row r="15128" spans="6:6" x14ac:dyDescent="0.2">
      <c r="F15128">
        <f t="shared" si="236"/>
        <v>0</v>
      </c>
    </row>
    <row r="15129" spans="6:6" x14ac:dyDescent="0.2">
      <c r="F15129">
        <f t="shared" si="236"/>
        <v>0</v>
      </c>
    </row>
    <row r="15130" spans="6:6" x14ac:dyDescent="0.2">
      <c r="F15130">
        <f t="shared" si="236"/>
        <v>0</v>
      </c>
    </row>
    <row r="15131" spans="6:6" x14ac:dyDescent="0.2">
      <c r="F15131">
        <f t="shared" si="236"/>
        <v>0</v>
      </c>
    </row>
    <row r="15132" spans="6:6" x14ac:dyDescent="0.2">
      <c r="F15132">
        <f t="shared" si="236"/>
        <v>0</v>
      </c>
    </row>
    <row r="15133" spans="6:6" x14ac:dyDescent="0.2">
      <c r="F15133">
        <f t="shared" si="236"/>
        <v>0</v>
      </c>
    </row>
    <row r="15134" spans="6:6" x14ac:dyDescent="0.2">
      <c r="F15134">
        <f t="shared" si="236"/>
        <v>0</v>
      </c>
    </row>
    <row r="15135" spans="6:6" x14ac:dyDescent="0.2">
      <c r="F15135">
        <f t="shared" si="236"/>
        <v>0</v>
      </c>
    </row>
    <row r="15136" spans="6:6" x14ac:dyDescent="0.2">
      <c r="F15136">
        <f t="shared" si="236"/>
        <v>0</v>
      </c>
    </row>
    <row r="15137" spans="6:6" x14ac:dyDescent="0.2">
      <c r="F15137">
        <f t="shared" si="236"/>
        <v>0</v>
      </c>
    </row>
    <row r="15138" spans="6:6" x14ac:dyDescent="0.2">
      <c r="F15138">
        <f t="shared" si="236"/>
        <v>0</v>
      </c>
    </row>
    <row r="15139" spans="6:6" x14ac:dyDescent="0.2">
      <c r="F15139">
        <f t="shared" si="236"/>
        <v>0</v>
      </c>
    </row>
    <row r="15140" spans="6:6" x14ac:dyDescent="0.2">
      <c r="F15140">
        <f t="shared" si="236"/>
        <v>0</v>
      </c>
    </row>
    <row r="15141" spans="6:6" x14ac:dyDescent="0.2">
      <c r="F15141">
        <f t="shared" si="236"/>
        <v>0</v>
      </c>
    </row>
    <row r="15142" spans="6:6" x14ac:dyDescent="0.2">
      <c r="F15142">
        <f t="shared" si="236"/>
        <v>0</v>
      </c>
    </row>
    <row r="15143" spans="6:6" x14ac:dyDescent="0.2">
      <c r="F15143">
        <f t="shared" si="236"/>
        <v>0</v>
      </c>
    </row>
    <row r="15144" spans="6:6" x14ac:dyDescent="0.2">
      <c r="F15144">
        <f t="shared" si="236"/>
        <v>0</v>
      </c>
    </row>
    <row r="15145" spans="6:6" x14ac:dyDescent="0.2">
      <c r="F15145">
        <f t="shared" si="236"/>
        <v>0</v>
      </c>
    </row>
    <row r="15146" spans="6:6" x14ac:dyDescent="0.2">
      <c r="F15146">
        <f t="shared" si="236"/>
        <v>0</v>
      </c>
    </row>
    <row r="15147" spans="6:6" x14ac:dyDescent="0.2">
      <c r="F15147">
        <f t="shared" si="236"/>
        <v>0</v>
      </c>
    </row>
    <row r="15148" spans="6:6" x14ac:dyDescent="0.2">
      <c r="F15148">
        <f t="shared" si="236"/>
        <v>0</v>
      </c>
    </row>
    <row r="15149" spans="6:6" x14ac:dyDescent="0.2">
      <c r="F15149">
        <f t="shared" si="236"/>
        <v>0</v>
      </c>
    </row>
    <row r="15150" spans="6:6" x14ac:dyDescent="0.2">
      <c r="F15150">
        <f t="shared" si="236"/>
        <v>0</v>
      </c>
    </row>
    <row r="15151" spans="6:6" x14ac:dyDescent="0.2">
      <c r="F15151">
        <f t="shared" si="236"/>
        <v>0</v>
      </c>
    </row>
    <row r="15152" spans="6:6" x14ac:dyDescent="0.2">
      <c r="F15152">
        <f t="shared" si="236"/>
        <v>0</v>
      </c>
    </row>
    <row r="15153" spans="6:6" x14ac:dyDescent="0.2">
      <c r="F15153">
        <f t="shared" si="236"/>
        <v>0</v>
      </c>
    </row>
    <row r="15154" spans="6:6" x14ac:dyDescent="0.2">
      <c r="F15154">
        <f t="shared" si="236"/>
        <v>0</v>
      </c>
    </row>
    <row r="15155" spans="6:6" x14ac:dyDescent="0.2">
      <c r="F15155">
        <f t="shared" si="236"/>
        <v>0</v>
      </c>
    </row>
    <row r="15156" spans="6:6" x14ac:dyDescent="0.2">
      <c r="F15156">
        <f t="shared" si="236"/>
        <v>0</v>
      </c>
    </row>
    <row r="15157" spans="6:6" x14ac:dyDescent="0.2">
      <c r="F15157">
        <f t="shared" si="236"/>
        <v>0</v>
      </c>
    </row>
    <row r="15158" spans="6:6" x14ac:dyDescent="0.2">
      <c r="F15158">
        <f t="shared" si="236"/>
        <v>0</v>
      </c>
    </row>
    <row r="15159" spans="6:6" x14ac:dyDescent="0.2">
      <c r="F15159">
        <f t="shared" si="236"/>
        <v>0</v>
      </c>
    </row>
    <row r="15160" spans="6:6" x14ac:dyDescent="0.2">
      <c r="F15160">
        <f t="shared" si="236"/>
        <v>0</v>
      </c>
    </row>
    <row r="15161" spans="6:6" x14ac:dyDescent="0.2">
      <c r="F15161">
        <f t="shared" si="236"/>
        <v>0</v>
      </c>
    </row>
    <row r="15162" spans="6:6" x14ac:dyDescent="0.2">
      <c r="F15162">
        <f t="shared" si="236"/>
        <v>0</v>
      </c>
    </row>
    <row r="15163" spans="6:6" x14ac:dyDescent="0.2">
      <c r="F15163">
        <f t="shared" si="236"/>
        <v>0</v>
      </c>
    </row>
    <row r="15164" spans="6:6" x14ac:dyDescent="0.2">
      <c r="F15164">
        <f t="shared" si="236"/>
        <v>0</v>
      </c>
    </row>
    <row r="15165" spans="6:6" x14ac:dyDescent="0.2">
      <c r="F15165">
        <f t="shared" si="236"/>
        <v>0</v>
      </c>
    </row>
    <row r="15166" spans="6:6" x14ac:dyDescent="0.2">
      <c r="F15166">
        <f t="shared" si="236"/>
        <v>0</v>
      </c>
    </row>
    <row r="15167" spans="6:6" x14ac:dyDescent="0.2">
      <c r="F15167">
        <f t="shared" si="236"/>
        <v>0</v>
      </c>
    </row>
    <row r="15168" spans="6:6" x14ac:dyDescent="0.2">
      <c r="F15168">
        <f t="shared" si="236"/>
        <v>0</v>
      </c>
    </row>
    <row r="15169" spans="6:6" x14ac:dyDescent="0.2">
      <c r="F15169">
        <f t="shared" si="236"/>
        <v>0</v>
      </c>
    </row>
    <row r="15170" spans="6:6" x14ac:dyDescent="0.2">
      <c r="F15170">
        <f t="shared" si="236"/>
        <v>0</v>
      </c>
    </row>
    <row r="15171" spans="6:6" x14ac:dyDescent="0.2">
      <c r="F15171">
        <f t="shared" ref="F15171:F15234" si="237">IFERROR(RIGHT(C15171,LEN(C15171)-FIND("$",SUBSTITUTE(C15171,"/","$",LEN(C15171)-LEN(SUBSTITUTE(C15171,"/",""))))),C15171)</f>
        <v>0</v>
      </c>
    </row>
    <row r="15172" spans="6:6" x14ac:dyDescent="0.2">
      <c r="F15172">
        <f t="shared" si="237"/>
        <v>0</v>
      </c>
    </row>
    <row r="15173" spans="6:6" x14ac:dyDescent="0.2">
      <c r="F15173">
        <f t="shared" si="237"/>
        <v>0</v>
      </c>
    </row>
    <row r="15174" spans="6:6" x14ac:dyDescent="0.2">
      <c r="F15174">
        <f t="shared" si="237"/>
        <v>0</v>
      </c>
    </row>
    <row r="15175" spans="6:6" x14ac:dyDescent="0.2">
      <c r="F15175">
        <f t="shared" si="237"/>
        <v>0</v>
      </c>
    </row>
    <row r="15176" spans="6:6" x14ac:dyDescent="0.2">
      <c r="F15176">
        <f t="shared" si="237"/>
        <v>0</v>
      </c>
    </row>
    <row r="15177" spans="6:6" x14ac:dyDescent="0.2">
      <c r="F15177">
        <f t="shared" si="237"/>
        <v>0</v>
      </c>
    </row>
    <row r="15178" spans="6:6" x14ac:dyDescent="0.2">
      <c r="F15178">
        <f t="shared" si="237"/>
        <v>0</v>
      </c>
    </row>
    <row r="15179" spans="6:6" x14ac:dyDescent="0.2">
      <c r="F15179">
        <f t="shared" si="237"/>
        <v>0</v>
      </c>
    </row>
    <row r="15180" spans="6:6" x14ac:dyDescent="0.2">
      <c r="F15180">
        <f t="shared" si="237"/>
        <v>0</v>
      </c>
    </row>
    <row r="15181" spans="6:6" x14ac:dyDescent="0.2">
      <c r="F15181">
        <f t="shared" si="237"/>
        <v>0</v>
      </c>
    </row>
    <row r="15182" spans="6:6" x14ac:dyDescent="0.2">
      <c r="F15182">
        <f t="shared" si="237"/>
        <v>0</v>
      </c>
    </row>
    <row r="15183" spans="6:6" x14ac:dyDescent="0.2">
      <c r="F15183">
        <f t="shared" si="237"/>
        <v>0</v>
      </c>
    </row>
    <row r="15184" spans="6:6" x14ac:dyDescent="0.2">
      <c r="F15184">
        <f t="shared" si="237"/>
        <v>0</v>
      </c>
    </row>
    <row r="15185" spans="6:6" x14ac:dyDescent="0.2">
      <c r="F15185">
        <f t="shared" si="237"/>
        <v>0</v>
      </c>
    </row>
    <row r="15186" spans="6:6" x14ac:dyDescent="0.2">
      <c r="F15186">
        <f t="shared" si="237"/>
        <v>0</v>
      </c>
    </row>
    <row r="15187" spans="6:6" x14ac:dyDescent="0.2">
      <c r="F15187">
        <f t="shared" si="237"/>
        <v>0</v>
      </c>
    </row>
    <row r="15188" spans="6:6" x14ac:dyDescent="0.2">
      <c r="F15188">
        <f t="shared" si="237"/>
        <v>0</v>
      </c>
    </row>
    <row r="15189" spans="6:6" x14ac:dyDescent="0.2">
      <c r="F15189">
        <f t="shared" si="237"/>
        <v>0</v>
      </c>
    </row>
    <row r="15190" spans="6:6" x14ac:dyDescent="0.2">
      <c r="F15190">
        <f t="shared" si="237"/>
        <v>0</v>
      </c>
    </row>
    <row r="15191" spans="6:6" x14ac:dyDescent="0.2">
      <c r="F15191">
        <f t="shared" si="237"/>
        <v>0</v>
      </c>
    </row>
    <row r="15192" spans="6:6" x14ac:dyDescent="0.2">
      <c r="F15192">
        <f t="shared" si="237"/>
        <v>0</v>
      </c>
    </row>
    <row r="15193" spans="6:6" x14ac:dyDescent="0.2">
      <c r="F15193">
        <f t="shared" si="237"/>
        <v>0</v>
      </c>
    </row>
    <row r="15194" spans="6:6" x14ac:dyDescent="0.2">
      <c r="F15194">
        <f t="shared" si="237"/>
        <v>0</v>
      </c>
    </row>
    <row r="15195" spans="6:6" x14ac:dyDescent="0.2">
      <c r="F15195">
        <f t="shared" si="237"/>
        <v>0</v>
      </c>
    </row>
    <row r="15196" spans="6:6" x14ac:dyDescent="0.2">
      <c r="F15196">
        <f t="shared" si="237"/>
        <v>0</v>
      </c>
    </row>
    <row r="15197" spans="6:6" x14ac:dyDescent="0.2">
      <c r="F15197">
        <f t="shared" si="237"/>
        <v>0</v>
      </c>
    </row>
    <row r="15198" spans="6:6" x14ac:dyDescent="0.2">
      <c r="F15198">
        <f t="shared" si="237"/>
        <v>0</v>
      </c>
    </row>
    <row r="15199" spans="6:6" x14ac:dyDescent="0.2">
      <c r="F15199">
        <f t="shared" si="237"/>
        <v>0</v>
      </c>
    </row>
    <row r="15200" spans="6:6" x14ac:dyDescent="0.2">
      <c r="F15200">
        <f t="shared" si="237"/>
        <v>0</v>
      </c>
    </row>
    <row r="15201" spans="6:6" x14ac:dyDescent="0.2">
      <c r="F15201">
        <f t="shared" si="237"/>
        <v>0</v>
      </c>
    </row>
    <row r="15202" spans="6:6" x14ac:dyDescent="0.2">
      <c r="F15202">
        <f t="shared" si="237"/>
        <v>0</v>
      </c>
    </row>
    <row r="15203" spans="6:6" x14ac:dyDescent="0.2">
      <c r="F15203">
        <f t="shared" si="237"/>
        <v>0</v>
      </c>
    </row>
    <row r="15204" spans="6:6" x14ac:dyDescent="0.2">
      <c r="F15204">
        <f t="shared" si="237"/>
        <v>0</v>
      </c>
    </row>
    <row r="15205" spans="6:6" x14ac:dyDescent="0.2">
      <c r="F15205">
        <f t="shared" si="237"/>
        <v>0</v>
      </c>
    </row>
    <row r="15206" spans="6:6" x14ac:dyDescent="0.2">
      <c r="F15206">
        <f t="shared" si="237"/>
        <v>0</v>
      </c>
    </row>
    <row r="15207" spans="6:6" x14ac:dyDescent="0.2">
      <c r="F15207">
        <f t="shared" si="237"/>
        <v>0</v>
      </c>
    </row>
    <row r="15208" spans="6:6" x14ac:dyDescent="0.2">
      <c r="F15208">
        <f t="shared" si="237"/>
        <v>0</v>
      </c>
    </row>
    <row r="15209" spans="6:6" x14ac:dyDescent="0.2">
      <c r="F15209">
        <f t="shared" si="237"/>
        <v>0</v>
      </c>
    </row>
    <row r="15210" spans="6:6" x14ac:dyDescent="0.2">
      <c r="F15210">
        <f t="shared" si="237"/>
        <v>0</v>
      </c>
    </row>
    <row r="15211" spans="6:6" x14ac:dyDescent="0.2">
      <c r="F15211">
        <f t="shared" si="237"/>
        <v>0</v>
      </c>
    </row>
    <row r="15212" spans="6:6" x14ac:dyDescent="0.2">
      <c r="F15212">
        <f t="shared" si="237"/>
        <v>0</v>
      </c>
    </row>
    <row r="15213" spans="6:6" x14ac:dyDescent="0.2">
      <c r="F15213">
        <f t="shared" si="237"/>
        <v>0</v>
      </c>
    </row>
    <row r="15214" spans="6:6" x14ac:dyDescent="0.2">
      <c r="F15214">
        <f t="shared" si="237"/>
        <v>0</v>
      </c>
    </row>
    <row r="15215" spans="6:6" x14ac:dyDescent="0.2">
      <c r="F15215">
        <f t="shared" si="237"/>
        <v>0</v>
      </c>
    </row>
    <row r="15216" spans="6:6" x14ac:dyDescent="0.2">
      <c r="F15216">
        <f t="shared" si="237"/>
        <v>0</v>
      </c>
    </row>
    <row r="15217" spans="6:6" x14ac:dyDescent="0.2">
      <c r="F15217">
        <f t="shared" si="237"/>
        <v>0</v>
      </c>
    </row>
    <row r="15218" spans="6:6" x14ac:dyDescent="0.2">
      <c r="F15218">
        <f t="shared" si="237"/>
        <v>0</v>
      </c>
    </row>
    <row r="15219" spans="6:6" x14ac:dyDescent="0.2">
      <c r="F15219">
        <f t="shared" si="237"/>
        <v>0</v>
      </c>
    </row>
    <row r="15220" spans="6:6" x14ac:dyDescent="0.2">
      <c r="F15220">
        <f t="shared" si="237"/>
        <v>0</v>
      </c>
    </row>
    <row r="15221" spans="6:6" x14ac:dyDescent="0.2">
      <c r="F15221">
        <f t="shared" si="237"/>
        <v>0</v>
      </c>
    </row>
    <row r="15222" spans="6:6" x14ac:dyDescent="0.2">
      <c r="F15222">
        <f t="shared" si="237"/>
        <v>0</v>
      </c>
    </row>
    <row r="15223" spans="6:6" x14ac:dyDescent="0.2">
      <c r="F15223">
        <f t="shared" si="237"/>
        <v>0</v>
      </c>
    </row>
    <row r="15224" spans="6:6" x14ac:dyDescent="0.2">
      <c r="F15224">
        <f t="shared" si="237"/>
        <v>0</v>
      </c>
    </row>
    <row r="15225" spans="6:6" x14ac:dyDescent="0.2">
      <c r="F15225">
        <f t="shared" si="237"/>
        <v>0</v>
      </c>
    </row>
    <row r="15226" spans="6:6" x14ac:dyDescent="0.2">
      <c r="F15226">
        <f t="shared" si="237"/>
        <v>0</v>
      </c>
    </row>
    <row r="15227" spans="6:6" x14ac:dyDescent="0.2">
      <c r="F15227">
        <f t="shared" si="237"/>
        <v>0</v>
      </c>
    </row>
    <row r="15228" spans="6:6" x14ac:dyDescent="0.2">
      <c r="F15228">
        <f t="shared" si="237"/>
        <v>0</v>
      </c>
    </row>
    <row r="15229" spans="6:6" x14ac:dyDescent="0.2">
      <c r="F15229">
        <f t="shared" si="237"/>
        <v>0</v>
      </c>
    </row>
    <row r="15230" spans="6:6" x14ac:dyDescent="0.2">
      <c r="F15230">
        <f t="shared" si="237"/>
        <v>0</v>
      </c>
    </row>
    <row r="15231" spans="6:6" x14ac:dyDescent="0.2">
      <c r="F15231">
        <f t="shared" si="237"/>
        <v>0</v>
      </c>
    </row>
    <row r="15232" spans="6:6" x14ac:dyDescent="0.2">
      <c r="F15232">
        <f t="shared" si="237"/>
        <v>0</v>
      </c>
    </row>
    <row r="15233" spans="6:6" x14ac:dyDescent="0.2">
      <c r="F15233">
        <f t="shared" si="237"/>
        <v>0</v>
      </c>
    </row>
    <row r="15234" spans="6:6" x14ac:dyDescent="0.2">
      <c r="F15234">
        <f t="shared" si="237"/>
        <v>0</v>
      </c>
    </row>
    <row r="15235" spans="6:6" x14ac:dyDescent="0.2">
      <c r="F15235">
        <f t="shared" ref="F15235:F15298" si="238">IFERROR(RIGHT(C15235,LEN(C15235)-FIND("$",SUBSTITUTE(C15235,"/","$",LEN(C15235)-LEN(SUBSTITUTE(C15235,"/",""))))),C15235)</f>
        <v>0</v>
      </c>
    </row>
    <row r="15236" spans="6:6" x14ac:dyDescent="0.2">
      <c r="F15236">
        <f t="shared" si="238"/>
        <v>0</v>
      </c>
    </row>
    <row r="15237" spans="6:6" x14ac:dyDescent="0.2">
      <c r="F15237">
        <f t="shared" si="238"/>
        <v>0</v>
      </c>
    </row>
    <row r="15238" spans="6:6" x14ac:dyDescent="0.2">
      <c r="F15238">
        <f t="shared" si="238"/>
        <v>0</v>
      </c>
    </row>
    <row r="15239" spans="6:6" x14ac:dyDescent="0.2">
      <c r="F15239">
        <f t="shared" si="238"/>
        <v>0</v>
      </c>
    </row>
    <row r="15240" spans="6:6" x14ac:dyDescent="0.2">
      <c r="F15240">
        <f t="shared" si="238"/>
        <v>0</v>
      </c>
    </row>
    <row r="15241" spans="6:6" x14ac:dyDescent="0.2">
      <c r="F15241">
        <f t="shared" si="238"/>
        <v>0</v>
      </c>
    </row>
    <row r="15242" spans="6:6" x14ac:dyDescent="0.2">
      <c r="F15242">
        <f t="shared" si="238"/>
        <v>0</v>
      </c>
    </row>
    <row r="15243" spans="6:6" x14ac:dyDescent="0.2">
      <c r="F15243">
        <f t="shared" si="238"/>
        <v>0</v>
      </c>
    </row>
    <row r="15244" spans="6:6" x14ac:dyDescent="0.2">
      <c r="F15244">
        <f t="shared" si="238"/>
        <v>0</v>
      </c>
    </row>
    <row r="15245" spans="6:6" x14ac:dyDescent="0.2">
      <c r="F15245">
        <f t="shared" si="238"/>
        <v>0</v>
      </c>
    </row>
    <row r="15246" spans="6:6" x14ac:dyDescent="0.2">
      <c r="F15246">
        <f t="shared" si="238"/>
        <v>0</v>
      </c>
    </row>
    <row r="15247" spans="6:6" x14ac:dyDescent="0.2">
      <c r="F15247">
        <f t="shared" si="238"/>
        <v>0</v>
      </c>
    </row>
    <row r="15248" spans="6:6" x14ac:dyDescent="0.2">
      <c r="F15248">
        <f t="shared" si="238"/>
        <v>0</v>
      </c>
    </row>
    <row r="15249" spans="4:6" x14ac:dyDescent="0.2">
      <c r="F15249">
        <f t="shared" si="238"/>
        <v>0</v>
      </c>
    </row>
    <row r="15250" spans="4:6" x14ac:dyDescent="0.2">
      <c r="D15250" s="2"/>
      <c r="F15250">
        <f t="shared" si="238"/>
        <v>0</v>
      </c>
    </row>
    <row r="15251" spans="4:6" x14ac:dyDescent="0.2">
      <c r="F15251">
        <f t="shared" si="238"/>
        <v>0</v>
      </c>
    </row>
    <row r="15252" spans="4:6" x14ac:dyDescent="0.2">
      <c r="F15252">
        <f t="shared" si="238"/>
        <v>0</v>
      </c>
    </row>
    <row r="15253" spans="4:6" x14ac:dyDescent="0.2">
      <c r="F15253">
        <f t="shared" si="238"/>
        <v>0</v>
      </c>
    </row>
    <row r="15254" spans="4:6" x14ac:dyDescent="0.2">
      <c r="F15254">
        <f t="shared" si="238"/>
        <v>0</v>
      </c>
    </row>
    <row r="15255" spans="4:6" x14ac:dyDescent="0.2">
      <c r="F15255">
        <f t="shared" si="238"/>
        <v>0</v>
      </c>
    </row>
    <row r="15256" spans="4:6" x14ac:dyDescent="0.2">
      <c r="F15256">
        <f t="shared" si="238"/>
        <v>0</v>
      </c>
    </row>
    <row r="15257" spans="4:6" x14ac:dyDescent="0.2">
      <c r="F15257">
        <f t="shared" si="238"/>
        <v>0</v>
      </c>
    </row>
    <row r="15258" spans="4:6" x14ac:dyDescent="0.2">
      <c r="F15258">
        <f t="shared" si="238"/>
        <v>0</v>
      </c>
    </row>
    <row r="15259" spans="4:6" x14ac:dyDescent="0.2">
      <c r="F15259">
        <f t="shared" si="238"/>
        <v>0</v>
      </c>
    </row>
    <row r="15260" spans="4:6" x14ac:dyDescent="0.2">
      <c r="F15260">
        <f t="shared" si="238"/>
        <v>0</v>
      </c>
    </row>
    <row r="15261" spans="4:6" x14ac:dyDescent="0.2">
      <c r="F15261">
        <f t="shared" si="238"/>
        <v>0</v>
      </c>
    </row>
    <row r="15262" spans="4:6" x14ac:dyDescent="0.2">
      <c r="F15262">
        <f t="shared" si="238"/>
        <v>0</v>
      </c>
    </row>
    <row r="15263" spans="4:6" x14ac:dyDescent="0.2">
      <c r="F15263">
        <f t="shared" si="238"/>
        <v>0</v>
      </c>
    </row>
    <row r="15264" spans="4:6" x14ac:dyDescent="0.2">
      <c r="F15264">
        <f t="shared" si="238"/>
        <v>0</v>
      </c>
    </row>
    <row r="15265" spans="6:6" x14ac:dyDescent="0.2">
      <c r="F15265">
        <f t="shared" si="238"/>
        <v>0</v>
      </c>
    </row>
    <row r="15266" spans="6:6" x14ac:dyDescent="0.2">
      <c r="F15266">
        <f t="shared" si="238"/>
        <v>0</v>
      </c>
    </row>
    <row r="15267" spans="6:6" x14ac:dyDescent="0.2">
      <c r="F15267">
        <f t="shared" si="238"/>
        <v>0</v>
      </c>
    </row>
    <row r="15268" spans="6:6" x14ac:dyDescent="0.2">
      <c r="F15268">
        <f t="shared" si="238"/>
        <v>0</v>
      </c>
    </row>
    <row r="15269" spans="6:6" x14ac:dyDescent="0.2">
      <c r="F15269">
        <f t="shared" si="238"/>
        <v>0</v>
      </c>
    </row>
    <row r="15270" spans="6:6" x14ac:dyDescent="0.2">
      <c r="F15270">
        <f t="shared" si="238"/>
        <v>0</v>
      </c>
    </row>
    <row r="15271" spans="6:6" x14ac:dyDescent="0.2">
      <c r="F15271">
        <f t="shared" si="238"/>
        <v>0</v>
      </c>
    </row>
    <row r="15272" spans="6:6" x14ac:dyDescent="0.2">
      <c r="F15272">
        <f t="shared" si="238"/>
        <v>0</v>
      </c>
    </row>
    <row r="15273" spans="6:6" x14ac:dyDescent="0.2">
      <c r="F15273">
        <f t="shared" si="238"/>
        <v>0</v>
      </c>
    </row>
    <row r="15274" spans="6:6" x14ac:dyDescent="0.2">
      <c r="F15274">
        <f t="shared" si="238"/>
        <v>0</v>
      </c>
    </row>
    <row r="15275" spans="6:6" x14ac:dyDescent="0.2">
      <c r="F15275">
        <f t="shared" si="238"/>
        <v>0</v>
      </c>
    </row>
    <row r="15276" spans="6:6" x14ac:dyDescent="0.2">
      <c r="F15276">
        <f t="shared" si="238"/>
        <v>0</v>
      </c>
    </row>
    <row r="15277" spans="6:6" x14ac:dyDescent="0.2">
      <c r="F15277">
        <f t="shared" si="238"/>
        <v>0</v>
      </c>
    </row>
    <row r="15278" spans="6:6" x14ac:dyDescent="0.2">
      <c r="F15278">
        <f t="shared" si="238"/>
        <v>0</v>
      </c>
    </row>
    <row r="15279" spans="6:6" x14ac:dyDescent="0.2">
      <c r="F15279">
        <f t="shared" si="238"/>
        <v>0</v>
      </c>
    </row>
    <row r="15280" spans="6:6" x14ac:dyDescent="0.2">
      <c r="F15280">
        <f t="shared" si="238"/>
        <v>0</v>
      </c>
    </row>
    <row r="15281" spans="6:6" x14ac:dyDescent="0.2">
      <c r="F15281">
        <f t="shared" si="238"/>
        <v>0</v>
      </c>
    </row>
    <row r="15282" spans="6:6" x14ac:dyDescent="0.2">
      <c r="F15282">
        <f t="shared" si="238"/>
        <v>0</v>
      </c>
    </row>
    <row r="15283" spans="6:6" x14ac:dyDescent="0.2">
      <c r="F15283">
        <f t="shared" si="238"/>
        <v>0</v>
      </c>
    </row>
    <row r="15284" spans="6:6" x14ac:dyDescent="0.2">
      <c r="F15284">
        <f t="shared" si="238"/>
        <v>0</v>
      </c>
    </row>
    <row r="15285" spans="6:6" x14ac:dyDescent="0.2">
      <c r="F15285">
        <f t="shared" si="238"/>
        <v>0</v>
      </c>
    </row>
    <row r="15286" spans="6:6" x14ac:dyDescent="0.2">
      <c r="F15286">
        <f t="shared" si="238"/>
        <v>0</v>
      </c>
    </row>
    <row r="15287" spans="6:6" x14ac:dyDescent="0.2">
      <c r="F15287">
        <f t="shared" si="238"/>
        <v>0</v>
      </c>
    </row>
    <row r="15288" spans="6:6" x14ac:dyDescent="0.2">
      <c r="F15288">
        <f t="shared" si="238"/>
        <v>0</v>
      </c>
    </row>
    <row r="15289" spans="6:6" x14ac:dyDescent="0.2">
      <c r="F15289">
        <f t="shared" si="238"/>
        <v>0</v>
      </c>
    </row>
    <row r="15290" spans="6:6" x14ac:dyDescent="0.2">
      <c r="F15290">
        <f t="shared" si="238"/>
        <v>0</v>
      </c>
    </row>
    <row r="15291" spans="6:6" x14ac:dyDescent="0.2">
      <c r="F15291">
        <f t="shared" si="238"/>
        <v>0</v>
      </c>
    </row>
    <row r="15292" spans="6:6" x14ac:dyDescent="0.2">
      <c r="F15292">
        <f t="shared" si="238"/>
        <v>0</v>
      </c>
    </row>
    <row r="15293" spans="6:6" x14ac:dyDescent="0.2">
      <c r="F15293">
        <f t="shared" si="238"/>
        <v>0</v>
      </c>
    </row>
    <row r="15294" spans="6:6" x14ac:dyDescent="0.2">
      <c r="F15294">
        <f t="shared" si="238"/>
        <v>0</v>
      </c>
    </row>
    <row r="15295" spans="6:6" x14ac:dyDescent="0.2">
      <c r="F15295">
        <f t="shared" si="238"/>
        <v>0</v>
      </c>
    </row>
    <row r="15296" spans="6:6" x14ac:dyDescent="0.2">
      <c r="F15296">
        <f t="shared" si="238"/>
        <v>0</v>
      </c>
    </row>
    <row r="15297" spans="6:6" x14ac:dyDescent="0.2">
      <c r="F15297">
        <f t="shared" si="238"/>
        <v>0</v>
      </c>
    </row>
    <row r="15298" spans="6:6" x14ac:dyDescent="0.2">
      <c r="F15298">
        <f t="shared" si="238"/>
        <v>0</v>
      </c>
    </row>
    <row r="15299" spans="6:6" x14ac:dyDescent="0.2">
      <c r="F15299">
        <f t="shared" ref="F15299:F15362" si="239">IFERROR(RIGHT(C15299,LEN(C15299)-FIND("$",SUBSTITUTE(C15299,"/","$",LEN(C15299)-LEN(SUBSTITUTE(C15299,"/",""))))),C15299)</f>
        <v>0</v>
      </c>
    </row>
    <row r="15300" spans="6:6" x14ac:dyDescent="0.2">
      <c r="F15300">
        <f t="shared" si="239"/>
        <v>0</v>
      </c>
    </row>
    <row r="15301" spans="6:6" x14ac:dyDescent="0.2">
      <c r="F15301">
        <f t="shared" si="239"/>
        <v>0</v>
      </c>
    </row>
    <row r="15302" spans="6:6" x14ac:dyDescent="0.2">
      <c r="F15302">
        <f t="shared" si="239"/>
        <v>0</v>
      </c>
    </row>
    <row r="15303" spans="6:6" x14ac:dyDescent="0.2">
      <c r="F15303">
        <f t="shared" si="239"/>
        <v>0</v>
      </c>
    </row>
    <row r="15304" spans="6:6" x14ac:dyDescent="0.2">
      <c r="F15304">
        <f t="shared" si="239"/>
        <v>0</v>
      </c>
    </row>
    <row r="15305" spans="6:6" x14ac:dyDescent="0.2">
      <c r="F15305">
        <f t="shared" si="239"/>
        <v>0</v>
      </c>
    </row>
    <row r="15306" spans="6:6" x14ac:dyDescent="0.2">
      <c r="F15306">
        <f t="shared" si="239"/>
        <v>0</v>
      </c>
    </row>
    <row r="15307" spans="6:6" x14ac:dyDescent="0.2">
      <c r="F15307">
        <f t="shared" si="239"/>
        <v>0</v>
      </c>
    </row>
    <row r="15308" spans="6:6" x14ac:dyDescent="0.2">
      <c r="F15308">
        <f t="shared" si="239"/>
        <v>0</v>
      </c>
    </row>
    <row r="15309" spans="6:6" x14ac:dyDescent="0.2">
      <c r="F15309">
        <f t="shared" si="239"/>
        <v>0</v>
      </c>
    </row>
    <row r="15310" spans="6:6" x14ac:dyDescent="0.2">
      <c r="F15310">
        <f t="shared" si="239"/>
        <v>0</v>
      </c>
    </row>
    <row r="15311" spans="6:6" x14ac:dyDescent="0.2">
      <c r="F15311">
        <f t="shared" si="239"/>
        <v>0</v>
      </c>
    </row>
    <row r="15312" spans="6:6" x14ac:dyDescent="0.2">
      <c r="F15312">
        <f t="shared" si="239"/>
        <v>0</v>
      </c>
    </row>
    <row r="15313" spans="6:6" x14ac:dyDescent="0.2">
      <c r="F15313">
        <f t="shared" si="239"/>
        <v>0</v>
      </c>
    </row>
    <row r="15314" spans="6:6" x14ac:dyDescent="0.2">
      <c r="F15314">
        <f t="shared" si="239"/>
        <v>0</v>
      </c>
    </row>
    <row r="15315" spans="6:6" x14ac:dyDescent="0.2">
      <c r="F15315">
        <f t="shared" si="239"/>
        <v>0</v>
      </c>
    </row>
    <row r="15316" spans="6:6" x14ac:dyDescent="0.2">
      <c r="F15316">
        <f t="shared" si="239"/>
        <v>0</v>
      </c>
    </row>
    <row r="15317" spans="6:6" x14ac:dyDescent="0.2">
      <c r="F15317">
        <f t="shared" si="239"/>
        <v>0</v>
      </c>
    </row>
    <row r="15318" spans="6:6" x14ac:dyDescent="0.2">
      <c r="F15318">
        <f t="shared" si="239"/>
        <v>0</v>
      </c>
    </row>
    <row r="15319" spans="6:6" x14ac:dyDescent="0.2">
      <c r="F15319">
        <f t="shared" si="239"/>
        <v>0</v>
      </c>
    </row>
    <row r="15320" spans="6:6" x14ac:dyDescent="0.2">
      <c r="F15320">
        <f t="shared" si="239"/>
        <v>0</v>
      </c>
    </row>
    <row r="15321" spans="6:6" x14ac:dyDescent="0.2">
      <c r="F15321">
        <f t="shared" si="239"/>
        <v>0</v>
      </c>
    </row>
    <row r="15322" spans="6:6" x14ac:dyDescent="0.2">
      <c r="F15322">
        <f t="shared" si="239"/>
        <v>0</v>
      </c>
    </row>
    <row r="15323" spans="6:6" x14ac:dyDescent="0.2">
      <c r="F15323">
        <f t="shared" si="239"/>
        <v>0</v>
      </c>
    </row>
    <row r="15324" spans="6:6" x14ac:dyDescent="0.2">
      <c r="F15324">
        <f t="shared" si="239"/>
        <v>0</v>
      </c>
    </row>
    <row r="15325" spans="6:6" x14ac:dyDescent="0.2">
      <c r="F15325">
        <f t="shared" si="239"/>
        <v>0</v>
      </c>
    </row>
    <row r="15326" spans="6:6" x14ac:dyDescent="0.2">
      <c r="F15326">
        <f t="shared" si="239"/>
        <v>0</v>
      </c>
    </row>
    <row r="15327" spans="6:6" x14ac:dyDescent="0.2">
      <c r="F15327">
        <f t="shared" si="239"/>
        <v>0</v>
      </c>
    </row>
    <row r="15328" spans="6:6" x14ac:dyDescent="0.2">
      <c r="F15328">
        <f t="shared" si="239"/>
        <v>0</v>
      </c>
    </row>
    <row r="15329" spans="6:6" x14ac:dyDescent="0.2">
      <c r="F15329">
        <f t="shared" si="239"/>
        <v>0</v>
      </c>
    </row>
    <row r="15330" spans="6:6" x14ac:dyDescent="0.2">
      <c r="F15330">
        <f t="shared" si="239"/>
        <v>0</v>
      </c>
    </row>
    <row r="15331" spans="6:6" x14ac:dyDescent="0.2">
      <c r="F15331">
        <f t="shared" si="239"/>
        <v>0</v>
      </c>
    </row>
    <row r="15332" spans="6:6" x14ac:dyDescent="0.2">
      <c r="F15332">
        <f t="shared" si="239"/>
        <v>0</v>
      </c>
    </row>
    <row r="15333" spans="6:6" x14ac:dyDescent="0.2">
      <c r="F15333">
        <f t="shared" si="239"/>
        <v>0</v>
      </c>
    </row>
    <row r="15334" spans="6:6" x14ac:dyDescent="0.2">
      <c r="F15334">
        <f t="shared" si="239"/>
        <v>0</v>
      </c>
    </row>
    <row r="15335" spans="6:6" x14ac:dyDescent="0.2">
      <c r="F15335">
        <f t="shared" si="239"/>
        <v>0</v>
      </c>
    </row>
    <row r="15336" spans="6:6" x14ac:dyDescent="0.2">
      <c r="F15336">
        <f t="shared" si="239"/>
        <v>0</v>
      </c>
    </row>
    <row r="15337" spans="6:6" x14ac:dyDescent="0.2">
      <c r="F15337">
        <f t="shared" si="239"/>
        <v>0</v>
      </c>
    </row>
    <row r="15338" spans="6:6" x14ac:dyDescent="0.2">
      <c r="F15338">
        <f t="shared" si="239"/>
        <v>0</v>
      </c>
    </row>
    <row r="15339" spans="6:6" x14ac:dyDescent="0.2">
      <c r="F15339">
        <f t="shared" si="239"/>
        <v>0</v>
      </c>
    </row>
    <row r="15340" spans="6:6" x14ac:dyDescent="0.2">
      <c r="F15340">
        <f t="shared" si="239"/>
        <v>0</v>
      </c>
    </row>
    <row r="15341" spans="6:6" x14ac:dyDescent="0.2">
      <c r="F15341">
        <f t="shared" si="239"/>
        <v>0</v>
      </c>
    </row>
    <row r="15342" spans="6:6" x14ac:dyDescent="0.2">
      <c r="F15342">
        <f t="shared" si="239"/>
        <v>0</v>
      </c>
    </row>
    <row r="15343" spans="6:6" x14ac:dyDescent="0.2">
      <c r="F15343">
        <f t="shared" si="239"/>
        <v>0</v>
      </c>
    </row>
    <row r="15344" spans="6:6" x14ac:dyDescent="0.2">
      <c r="F15344">
        <f t="shared" si="239"/>
        <v>0</v>
      </c>
    </row>
    <row r="15345" spans="6:6" x14ac:dyDescent="0.2">
      <c r="F15345">
        <f t="shared" si="239"/>
        <v>0</v>
      </c>
    </row>
    <row r="15346" spans="6:6" x14ac:dyDescent="0.2">
      <c r="F15346">
        <f t="shared" si="239"/>
        <v>0</v>
      </c>
    </row>
    <row r="15347" spans="6:6" x14ac:dyDescent="0.2">
      <c r="F15347">
        <f t="shared" si="239"/>
        <v>0</v>
      </c>
    </row>
    <row r="15348" spans="6:6" x14ac:dyDescent="0.2">
      <c r="F15348">
        <f t="shared" si="239"/>
        <v>0</v>
      </c>
    </row>
    <row r="15349" spans="6:6" x14ac:dyDescent="0.2">
      <c r="F15349">
        <f t="shared" si="239"/>
        <v>0</v>
      </c>
    </row>
    <row r="15350" spans="6:6" x14ac:dyDescent="0.2">
      <c r="F15350">
        <f t="shared" si="239"/>
        <v>0</v>
      </c>
    </row>
    <row r="15351" spans="6:6" x14ac:dyDescent="0.2">
      <c r="F15351">
        <f t="shared" si="239"/>
        <v>0</v>
      </c>
    </row>
    <row r="15352" spans="6:6" x14ac:dyDescent="0.2">
      <c r="F15352">
        <f t="shared" si="239"/>
        <v>0</v>
      </c>
    </row>
    <row r="15353" spans="6:6" x14ac:dyDescent="0.2">
      <c r="F15353">
        <f t="shared" si="239"/>
        <v>0</v>
      </c>
    </row>
    <row r="15354" spans="6:6" x14ac:dyDescent="0.2">
      <c r="F15354">
        <f t="shared" si="239"/>
        <v>0</v>
      </c>
    </row>
    <row r="15355" spans="6:6" x14ac:dyDescent="0.2">
      <c r="F15355">
        <f t="shared" si="239"/>
        <v>0</v>
      </c>
    </row>
    <row r="15356" spans="6:6" x14ac:dyDescent="0.2">
      <c r="F15356">
        <f t="shared" si="239"/>
        <v>0</v>
      </c>
    </row>
    <row r="15357" spans="6:6" x14ac:dyDescent="0.2">
      <c r="F15357">
        <f t="shared" si="239"/>
        <v>0</v>
      </c>
    </row>
    <row r="15358" spans="6:6" x14ac:dyDescent="0.2">
      <c r="F15358">
        <f t="shared" si="239"/>
        <v>0</v>
      </c>
    </row>
    <row r="15359" spans="6:6" x14ac:dyDescent="0.2">
      <c r="F15359">
        <f t="shared" si="239"/>
        <v>0</v>
      </c>
    </row>
    <row r="15360" spans="6:6" x14ac:dyDescent="0.2">
      <c r="F15360">
        <f t="shared" si="239"/>
        <v>0</v>
      </c>
    </row>
    <row r="15361" spans="6:6" x14ac:dyDescent="0.2">
      <c r="F15361">
        <f t="shared" si="239"/>
        <v>0</v>
      </c>
    </row>
    <row r="15362" spans="6:6" x14ac:dyDescent="0.2">
      <c r="F15362">
        <f t="shared" si="239"/>
        <v>0</v>
      </c>
    </row>
    <row r="15363" spans="6:6" x14ac:dyDescent="0.2">
      <c r="F15363">
        <f t="shared" ref="F15363:F15426" si="240">IFERROR(RIGHT(C15363,LEN(C15363)-FIND("$",SUBSTITUTE(C15363,"/","$",LEN(C15363)-LEN(SUBSTITUTE(C15363,"/",""))))),C15363)</f>
        <v>0</v>
      </c>
    </row>
    <row r="15364" spans="6:6" x14ac:dyDescent="0.2">
      <c r="F15364">
        <f t="shared" si="240"/>
        <v>0</v>
      </c>
    </row>
    <row r="15365" spans="6:6" x14ac:dyDescent="0.2">
      <c r="F15365">
        <f t="shared" si="240"/>
        <v>0</v>
      </c>
    </row>
    <row r="15366" spans="6:6" x14ac:dyDescent="0.2">
      <c r="F15366">
        <f t="shared" si="240"/>
        <v>0</v>
      </c>
    </row>
    <row r="15367" spans="6:6" x14ac:dyDescent="0.2">
      <c r="F15367">
        <f t="shared" si="240"/>
        <v>0</v>
      </c>
    </row>
    <row r="15368" spans="6:6" x14ac:dyDescent="0.2">
      <c r="F15368">
        <f t="shared" si="240"/>
        <v>0</v>
      </c>
    </row>
    <row r="15369" spans="6:6" x14ac:dyDescent="0.2">
      <c r="F15369">
        <f t="shared" si="240"/>
        <v>0</v>
      </c>
    </row>
    <row r="15370" spans="6:6" x14ac:dyDescent="0.2">
      <c r="F15370">
        <f t="shared" si="240"/>
        <v>0</v>
      </c>
    </row>
    <row r="15371" spans="6:6" x14ac:dyDescent="0.2">
      <c r="F15371">
        <f t="shared" si="240"/>
        <v>0</v>
      </c>
    </row>
    <row r="15372" spans="6:6" x14ac:dyDescent="0.2">
      <c r="F15372">
        <f t="shared" si="240"/>
        <v>0</v>
      </c>
    </row>
    <row r="15373" spans="6:6" x14ac:dyDescent="0.2">
      <c r="F15373">
        <f t="shared" si="240"/>
        <v>0</v>
      </c>
    </row>
    <row r="15374" spans="6:6" x14ac:dyDescent="0.2">
      <c r="F15374">
        <f t="shared" si="240"/>
        <v>0</v>
      </c>
    </row>
    <row r="15375" spans="6:6" x14ac:dyDescent="0.2">
      <c r="F15375">
        <f t="shared" si="240"/>
        <v>0</v>
      </c>
    </row>
    <row r="15376" spans="6:6" x14ac:dyDescent="0.2">
      <c r="F15376">
        <f t="shared" si="240"/>
        <v>0</v>
      </c>
    </row>
    <row r="15377" spans="6:6" x14ac:dyDescent="0.2">
      <c r="F15377">
        <f t="shared" si="240"/>
        <v>0</v>
      </c>
    </row>
    <row r="15378" spans="6:6" x14ac:dyDescent="0.2">
      <c r="F15378">
        <f t="shared" si="240"/>
        <v>0</v>
      </c>
    </row>
    <row r="15379" spans="6:6" x14ac:dyDescent="0.2">
      <c r="F15379">
        <f t="shared" si="240"/>
        <v>0</v>
      </c>
    </row>
    <row r="15380" spans="6:6" x14ac:dyDescent="0.2">
      <c r="F15380">
        <f t="shared" si="240"/>
        <v>0</v>
      </c>
    </row>
    <row r="15381" spans="6:6" x14ac:dyDescent="0.2">
      <c r="F15381">
        <f t="shared" si="240"/>
        <v>0</v>
      </c>
    </row>
    <row r="15382" spans="6:6" x14ac:dyDescent="0.2">
      <c r="F15382">
        <f t="shared" si="240"/>
        <v>0</v>
      </c>
    </row>
    <row r="15383" spans="6:6" x14ac:dyDescent="0.2">
      <c r="F15383">
        <f t="shared" si="240"/>
        <v>0</v>
      </c>
    </row>
    <row r="15384" spans="6:6" x14ac:dyDescent="0.2">
      <c r="F15384">
        <f t="shared" si="240"/>
        <v>0</v>
      </c>
    </row>
    <row r="15385" spans="6:6" x14ac:dyDescent="0.2">
      <c r="F15385">
        <f t="shared" si="240"/>
        <v>0</v>
      </c>
    </row>
    <row r="15386" spans="6:6" x14ac:dyDescent="0.2">
      <c r="F15386">
        <f t="shared" si="240"/>
        <v>0</v>
      </c>
    </row>
    <row r="15387" spans="6:6" x14ac:dyDescent="0.2">
      <c r="F15387">
        <f t="shared" si="240"/>
        <v>0</v>
      </c>
    </row>
    <row r="15388" spans="6:6" x14ac:dyDescent="0.2">
      <c r="F15388">
        <f t="shared" si="240"/>
        <v>0</v>
      </c>
    </row>
    <row r="15389" spans="6:6" x14ac:dyDescent="0.2">
      <c r="F15389">
        <f t="shared" si="240"/>
        <v>0</v>
      </c>
    </row>
    <row r="15390" spans="6:6" x14ac:dyDescent="0.2">
      <c r="F15390">
        <f t="shared" si="240"/>
        <v>0</v>
      </c>
    </row>
    <row r="15391" spans="6:6" x14ac:dyDescent="0.2">
      <c r="F15391">
        <f t="shared" si="240"/>
        <v>0</v>
      </c>
    </row>
    <row r="15392" spans="6:6" x14ac:dyDescent="0.2">
      <c r="F15392">
        <f t="shared" si="240"/>
        <v>0</v>
      </c>
    </row>
    <row r="15393" spans="6:6" x14ac:dyDescent="0.2">
      <c r="F15393">
        <f t="shared" si="240"/>
        <v>0</v>
      </c>
    </row>
    <row r="15394" spans="6:6" x14ac:dyDescent="0.2">
      <c r="F15394">
        <f t="shared" si="240"/>
        <v>0</v>
      </c>
    </row>
    <row r="15395" spans="6:6" x14ac:dyDescent="0.2">
      <c r="F15395">
        <f t="shared" si="240"/>
        <v>0</v>
      </c>
    </row>
    <row r="15396" spans="6:6" x14ac:dyDescent="0.2">
      <c r="F15396">
        <f t="shared" si="240"/>
        <v>0</v>
      </c>
    </row>
    <row r="15397" spans="6:6" x14ac:dyDescent="0.2">
      <c r="F15397">
        <f t="shared" si="240"/>
        <v>0</v>
      </c>
    </row>
    <row r="15398" spans="6:6" x14ac:dyDescent="0.2">
      <c r="F15398">
        <f t="shared" si="240"/>
        <v>0</v>
      </c>
    </row>
    <row r="15399" spans="6:6" x14ac:dyDescent="0.2">
      <c r="F15399">
        <f t="shared" si="240"/>
        <v>0</v>
      </c>
    </row>
    <row r="15400" spans="6:6" x14ac:dyDescent="0.2">
      <c r="F15400">
        <f t="shared" si="240"/>
        <v>0</v>
      </c>
    </row>
    <row r="15401" spans="6:6" x14ac:dyDescent="0.2">
      <c r="F15401">
        <f t="shared" si="240"/>
        <v>0</v>
      </c>
    </row>
    <row r="15402" spans="6:6" x14ac:dyDescent="0.2">
      <c r="F15402">
        <f t="shared" si="240"/>
        <v>0</v>
      </c>
    </row>
    <row r="15403" spans="6:6" x14ac:dyDescent="0.2">
      <c r="F15403">
        <f t="shared" si="240"/>
        <v>0</v>
      </c>
    </row>
    <row r="15404" spans="6:6" x14ac:dyDescent="0.2">
      <c r="F15404">
        <f t="shared" si="240"/>
        <v>0</v>
      </c>
    </row>
    <row r="15405" spans="6:6" x14ac:dyDescent="0.2">
      <c r="F15405">
        <f t="shared" si="240"/>
        <v>0</v>
      </c>
    </row>
    <row r="15406" spans="6:6" x14ac:dyDescent="0.2">
      <c r="F15406">
        <f t="shared" si="240"/>
        <v>0</v>
      </c>
    </row>
    <row r="15407" spans="6:6" x14ac:dyDescent="0.2">
      <c r="F15407">
        <f t="shared" si="240"/>
        <v>0</v>
      </c>
    </row>
    <row r="15408" spans="6:6" x14ac:dyDescent="0.2">
      <c r="F15408">
        <f t="shared" si="240"/>
        <v>0</v>
      </c>
    </row>
    <row r="15409" spans="6:6" x14ac:dyDescent="0.2">
      <c r="F15409">
        <f t="shared" si="240"/>
        <v>0</v>
      </c>
    </row>
    <row r="15410" spans="6:6" x14ac:dyDescent="0.2">
      <c r="F15410">
        <f t="shared" si="240"/>
        <v>0</v>
      </c>
    </row>
    <row r="15411" spans="6:6" x14ac:dyDescent="0.2">
      <c r="F15411">
        <f t="shared" si="240"/>
        <v>0</v>
      </c>
    </row>
    <row r="15412" spans="6:6" x14ac:dyDescent="0.2">
      <c r="F15412">
        <f t="shared" si="240"/>
        <v>0</v>
      </c>
    </row>
    <row r="15413" spans="6:6" x14ac:dyDescent="0.2">
      <c r="F15413">
        <f t="shared" si="240"/>
        <v>0</v>
      </c>
    </row>
    <row r="15414" spans="6:6" x14ac:dyDescent="0.2">
      <c r="F15414">
        <f t="shared" si="240"/>
        <v>0</v>
      </c>
    </row>
    <row r="15415" spans="6:6" x14ac:dyDescent="0.2">
      <c r="F15415">
        <f t="shared" si="240"/>
        <v>0</v>
      </c>
    </row>
    <row r="15416" spans="6:6" x14ac:dyDescent="0.2">
      <c r="F15416">
        <f t="shared" si="240"/>
        <v>0</v>
      </c>
    </row>
    <row r="15417" spans="6:6" x14ac:dyDescent="0.2">
      <c r="F15417">
        <f t="shared" si="240"/>
        <v>0</v>
      </c>
    </row>
    <row r="15418" spans="6:6" x14ac:dyDescent="0.2">
      <c r="F15418">
        <f t="shared" si="240"/>
        <v>0</v>
      </c>
    </row>
    <row r="15419" spans="6:6" x14ac:dyDescent="0.2">
      <c r="F15419">
        <f t="shared" si="240"/>
        <v>0</v>
      </c>
    </row>
    <row r="15420" spans="6:6" x14ac:dyDescent="0.2">
      <c r="F15420">
        <f t="shared" si="240"/>
        <v>0</v>
      </c>
    </row>
    <row r="15421" spans="6:6" x14ac:dyDescent="0.2">
      <c r="F15421">
        <f t="shared" si="240"/>
        <v>0</v>
      </c>
    </row>
    <row r="15422" spans="6:6" x14ac:dyDescent="0.2">
      <c r="F15422">
        <f t="shared" si="240"/>
        <v>0</v>
      </c>
    </row>
    <row r="15423" spans="6:6" x14ac:dyDescent="0.2">
      <c r="F15423">
        <f t="shared" si="240"/>
        <v>0</v>
      </c>
    </row>
    <row r="15424" spans="6:6" x14ac:dyDescent="0.2">
      <c r="F15424">
        <f t="shared" si="240"/>
        <v>0</v>
      </c>
    </row>
    <row r="15425" spans="6:6" x14ac:dyDescent="0.2">
      <c r="F15425">
        <f t="shared" si="240"/>
        <v>0</v>
      </c>
    </row>
    <row r="15426" spans="6:6" x14ac:dyDescent="0.2">
      <c r="F15426">
        <f t="shared" si="240"/>
        <v>0</v>
      </c>
    </row>
    <row r="15427" spans="6:6" x14ac:dyDescent="0.2">
      <c r="F15427">
        <f t="shared" ref="F15427:F15490" si="241">IFERROR(RIGHT(C15427,LEN(C15427)-FIND("$",SUBSTITUTE(C15427,"/","$",LEN(C15427)-LEN(SUBSTITUTE(C15427,"/",""))))),C15427)</f>
        <v>0</v>
      </c>
    </row>
    <row r="15428" spans="6:6" x14ac:dyDescent="0.2">
      <c r="F15428">
        <f t="shared" si="241"/>
        <v>0</v>
      </c>
    </row>
    <row r="15429" spans="6:6" x14ac:dyDescent="0.2">
      <c r="F15429">
        <f t="shared" si="241"/>
        <v>0</v>
      </c>
    </row>
    <row r="15430" spans="6:6" x14ac:dyDescent="0.2">
      <c r="F15430">
        <f t="shared" si="241"/>
        <v>0</v>
      </c>
    </row>
    <row r="15431" spans="6:6" x14ac:dyDescent="0.2">
      <c r="F15431">
        <f t="shared" si="241"/>
        <v>0</v>
      </c>
    </row>
    <row r="15432" spans="6:6" x14ac:dyDescent="0.2">
      <c r="F15432">
        <f t="shared" si="241"/>
        <v>0</v>
      </c>
    </row>
    <row r="15433" spans="6:6" x14ac:dyDescent="0.2">
      <c r="F15433">
        <f t="shared" si="241"/>
        <v>0</v>
      </c>
    </row>
    <row r="15434" spans="6:6" x14ac:dyDescent="0.2">
      <c r="F15434">
        <f t="shared" si="241"/>
        <v>0</v>
      </c>
    </row>
    <row r="15435" spans="6:6" x14ac:dyDescent="0.2">
      <c r="F15435">
        <f t="shared" si="241"/>
        <v>0</v>
      </c>
    </row>
    <row r="15436" spans="6:6" x14ac:dyDescent="0.2">
      <c r="F15436">
        <f t="shared" si="241"/>
        <v>0</v>
      </c>
    </row>
    <row r="15437" spans="6:6" x14ac:dyDescent="0.2">
      <c r="F15437">
        <f t="shared" si="241"/>
        <v>0</v>
      </c>
    </row>
    <row r="15438" spans="6:6" x14ac:dyDescent="0.2">
      <c r="F15438">
        <f t="shared" si="241"/>
        <v>0</v>
      </c>
    </row>
    <row r="15439" spans="6:6" x14ac:dyDescent="0.2">
      <c r="F15439">
        <f t="shared" si="241"/>
        <v>0</v>
      </c>
    </row>
    <row r="15440" spans="6:6" x14ac:dyDescent="0.2">
      <c r="F15440">
        <f t="shared" si="241"/>
        <v>0</v>
      </c>
    </row>
    <row r="15441" spans="6:6" x14ac:dyDescent="0.2">
      <c r="F15441">
        <f t="shared" si="241"/>
        <v>0</v>
      </c>
    </row>
    <row r="15442" spans="6:6" x14ac:dyDescent="0.2">
      <c r="F15442">
        <f t="shared" si="241"/>
        <v>0</v>
      </c>
    </row>
    <row r="15443" spans="6:6" x14ac:dyDescent="0.2">
      <c r="F15443">
        <f t="shared" si="241"/>
        <v>0</v>
      </c>
    </row>
    <row r="15444" spans="6:6" x14ac:dyDescent="0.2">
      <c r="F15444">
        <f t="shared" si="241"/>
        <v>0</v>
      </c>
    </row>
    <row r="15445" spans="6:6" x14ac:dyDescent="0.2">
      <c r="F15445">
        <f t="shared" si="241"/>
        <v>0</v>
      </c>
    </row>
    <row r="15446" spans="6:6" x14ac:dyDescent="0.2">
      <c r="F15446">
        <f t="shared" si="241"/>
        <v>0</v>
      </c>
    </row>
    <row r="15447" spans="6:6" x14ac:dyDescent="0.2">
      <c r="F15447">
        <f t="shared" si="241"/>
        <v>0</v>
      </c>
    </row>
    <row r="15448" spans="6:6" x14ac:dyDescent="0.2">
      <c r="F15448">
        <f t="shared" si="241"/>
        <v>0</v>
      </c>
    </row>
    <row r="15449" spans="6:6" x14ac:dyDescent="0.2">
      <c r="F15449">
        <f t="shared" si="241"/>
        <v>0</v>
      </c>
    </row>
    <row r="15450" spans="6:6" x14ac:dyDescent="0.2">
      <c r="F15450">
        <f t="shared" si="241"/>
        <v>0</v>
      </c>
    </row>
    <row r="15451" spans="6:6" x14ac:dyDescent="0.2">
      <c r="F15451">
        <f t="shared" si="241"/>
        <v>0</v>
      </c>
    </row>
    <row r="15452" spans="6:6" x14ac:dyDescent="0.2">
      <c r="F15452">
        <f t="shared" si="241"/>
        <v>0</v>
      </c>
    </row>
    <row r="15453" spans="6:6" x14ac:dyDescent="0.2">
      <c r="F15453">
        <f t="shared" si="241"/>
        <v>0</v>
      </c>
    </row>
    <row r="15454" spans="6:6" x14ac:dyDescent="0.2">
      <c r="F15454">
        <f t="shared" si="241"/>
        <v>0</v>
      </c>
    </row>
    <row r="15455" spans="6:6" x14ac:dyDescent="0.2">
      <c r="F15455">
        <f t="shared" si="241"/>
        <v>0</v>
      </c>
    </row>
    <row r="15456" spans="6:6" x14ac:dyDescent="0.2">
      <c r="F15456">
        <f t="shared" si="241"/>
        <v>0</v>
      </c>
    </row>
    <row r="15457" spans="6:6" x14ac:dyDescent="0.2">
      <c r="F15457">
        <f t="shared" si="241"/>
        <v>0</v>
      </c>
    </row>
    <row r="15458" spans="6:6" x14ac:dyDescent="0.2">
      <c r="F15458">
        <f t="shared" si="241"/>
        <v>0</v>
      </c>
    </row>
    <row r="15459" spans="6:6" x14ac:dyDescent="0.2">
      <c r="F15459">
        <f t="shared" si="241"/>
        <v>0</v>
      </c>
    </row>
    <row r="15460" spans="6:6" x14ac:dyDescent="0.2">
      <c r="F15460">
        <f t="shared" si="241"/>
        <v>0</v>
      </c>
    </row>
    <row r="15461" spans="6:6" x14ac:dyDescent="0.2">
      <c r="F15461">
        <f t="shared" si="241"/>
        <v>0</v>
      </c>
    </row>
    <row r="15462" spans="6:6" x14ac:dyDescent="0.2">
      <c r="F15462">
        <f t="shared" si="241"/>
        <v>0</v>
      </c>
    </row>
    <row r="15463" spans="6:6" x14ac:dyDescent="0.2">
      <c r="F15463">
        <f t="shared" si="241"/>
        <v>0</v>
      </c>
    </row>
    <row r="15464" spans="6:6" x14ac:dyDescent="0.2">
      <c r="F15464">
        <f t="shared" si="241"/>
        <v>0</v>
      </c>
    </row>
    <row r="15465" spans="6:6" x14ac:dyDescent="0.2">
      <c r="F15465">
        <f t="shared" si="241"/>
        <v>0</v>
      </c>
    </row>
    <row r="15466" spans="6:6" x14ac:dyDescent="0.2">
      <c r="F15466">
        <f t="shared" si="241"/>
        <v>0</v>
      </c>
    </row>
    <row r="15467" spans="6:6" x14ac:dyDescent="0.2">
      <c r="F15467">
        <f t="shared" si="241"/>
        <v>0</v>
      </c>
    </row>
    <row r="15468" spans="6:6" x14ac:dyDescent="0.2">
      <c r="F15468">
        <f t="shared" si="241"/>
        <v>0</v>
      </c>
    </row>
    <row r="15469" spans="6:6" x14ac:dyDescent="0.2">
      <c r="F15469">
        <f t="shared" si="241"/>
        <v>0</v>
      </c>
    </row>
    <row r="15470" spans="6:6" x14ac:dyDescent="0.2">
      <c r="F15470">
        <f t="shared" si="241"/>
        <v>0</v>
      </c>
    </row>
    <row r="15471" spans="6:6" x14ac:dyDescent="0.2">
      <c r="F15471">
        <f t="shared" si="241"/>
        <v>0</v>
      </c>
    </row>
    <row r="15472" spans="6:6" x14ac:dyDescent="0.2">
      <c r="F15472">
        <f t="shared" si="241"/>
        <v>0</v>
      </c>
    </row>
    <row r="15473" spans="6:6" x14ac:dyDescent="0.2">
      <c r="F15473">
        <f t="shared" si="241"/>
        <v>0</v>
      </c>
    </row>
    <row r="15474" spans="6:6" x14ac:dyDescent="0.2">
      <c r="F15474">
        <f t="shared" si="241"/>
        <v>0</v>
      </c>
    </row>
    <row r="15475" spans="6:6" x14ac:dyDescent="0.2">
      <c r="F15475">
        <f t="shared" si="241"/>
        <v>0</v>
      </c>
    </row>
    <row r="15476" spans="6:6" x14ac:dyDescent="0.2">
      <c r="F15476">
        <f t="shared" si="241"/>
        <v>0</v>
      </c>
    </row>
    <row r="15477" spans="6:6" x14ac:dyDescent="0.2">
      <c r="F15477">
        <f t="shared" si="241"/>
        <v>0</v>
      </c>
    </row>
    <row r="15478" spans="6:6" x14ac:dyDescent="0.2">
      <c r="F15478">
        <f t="shared" si="241"/>
        <v>0</v>
      </c>
    </row>
    <row r="15479" spans="6:6" x14ac:dyDescent="0.2">
      <c r="F15479">
        <f t="shared" si="241"/>
        <v>0</v>
      </c>
    </row>
    <row r="15480" spans="6:6" x14ac:dyDescent="0.2">
      <c r="F15480">
        <f t="shared" si="241"/>
        <v>0</v>
      </c>
    </row>
    <row r="15481" spans="6:6" x14ac:dyDescent="0.2">
      <c r="F15481">
        <f t="shared" si="241"/>
        <v>0</v>
      </c>
    </row>
    <row r="15482" spans="6:6" x14ac:dyDescent="0.2">
      <c r="F15482">
        <f t="shared" si="241"/>
        <v>0</v>
      </c>
    </row>
    <row r="15483" spans="6:6" x14ac:dyDescent="0.2">
      <c r="F15483">
        <f t="shared" si="241"/>
        <v>0</v>
      </c>
    </row>
    <row r="15484" spans="6:6" x14ac:dyDescent="0.2">
      <c r="F15484">
        <f t="shared" si="241"/>
        <v>0</v>
      </c>
    </row>
    <row r="15485" spans="6:6" x14ac:dyDescent="0.2">
      <c r="F15485">
        <f t="shared" si="241"/>
        <v>0</v>
      </c>
    </row>
    <row r="15486" spans="6:6" x14ac:dyDescent="0.2">
      <c r="F15486">
        <f t="shared" si="241"/>
        <v>0</v>
      </c>
    </row>
    <row r="15487" spans="6:6" x14ac:dyDescent="0.2">
      <c r="F15487">
        <f t="shared" si="241"/>
        <v>0</v>
      </c>
    </row>
    <row r="15488" spans="6:6" x14ac:dyDescent="0.2">
      <c r="F15488">
        <f t="shared" si="241"/>
        <v>0</v>
      </c>
    </row>
    <row r="15489" spans="4:6" x14ac:dyDescent="0.2">
      <c r="F15489">
        <f t="shared" si="241"/>
        <v>0</v>
      </c>
    </row>
    <row r="15490" spans="4:6" x14ac:dyDescent="0.2">
      <c r="F15490">
        <f t="shared" si="241"/>
        <v>0</v>
      </c>
    </row>
    <row r="15491" spans="4:6" x14ac:dyDescent="0.2">
      <c r="F15491">
        <f t="shared" ref="F15491:F15554" si="242">IFERROR(RIGHT(C15491,LEN(C15491)-FIND("$",SUBSTITUTE(C15491,"/","$",LEN(C15491)-LEN(SUBSTITUTE(C15491,"/",""))))),C15491)</f>
        <v>0</v>
      </c>
    </row>
    <row r="15492" spans="4:6" x14ac:dyDescent="0.2">
      <c r="F15492">
        <f t="shared" si="242"/>
        <v>0</v>
      </c>
    </row>
    <row r="15493" spans="4:6" x14ac:dyDescent="0.2">
      <c r="F15493">
        <f t="shared" si="242"/>
        <v>0</v>
      </c>
    </row>
    <row r="15494" spans="4:6" x14ac:dyDescent="0.2">
      <c r="D15494" s="1"/>
      <c r="F15494">
        <f t="shared" si="242"/>
        <v>0</v>
      </c>
    </row>
    <row r="15495" spans="4:6" x14ac:dyDescent="0.2">
      <c r="D15495" s="1"/>
      <c r="F15495">
        <f t="shared" si="242"/>
        <v>0</v>
      </c>
    </row>
    <row r="15496" spans="4:6" x14ac:dyDescent="0.2">
      <c r="F15496">
        <f t="shared" si="242"/>
        <v>0</v>
      </c>
    </row>
    <row r="15497" spans="4:6" x14ac:dyDescent="0.2">
      <c r="F15497">
        <f t="shared" si="242"/>
        <v>0</v>
      </c>
    </row>
    <row r="15498" spans="4:6" x14ac:dyDescent="0.2">
      <c r="F15498">
        <f t="shared" si="242"/>
        <v>0</v>
      </c>
    </row>
    <row r="15499" spans="4:6" x14ac:dyDescent="0.2">
      <c r="F15499">
        <f t="shared" si="242"/>
        <v>0</v>
      </c>
    </row>
    <row r="15500" spans="4:6" x14ac:dyDescent="0.2">
      <c r="F15500">
        <f t="shared" si="242"/>
        <v>0</v>
      </c>
    </row>
    <row r="15501" spans="4:6" x14ac:dyDescent="0.2">
      <c r="F15501">
        <f t="shared" si="242"/>
        <v>0</v>
      </c>
    </row>
    <row r="15502" spans="4:6" x14ac:dyDescent="0.2">
      <c r="F15502">
        <f t="shared" si="242"/>
        <v>0</v>
      </c>
    </row>
    <row r="15503" spans="4:6" x14ac:dyDescent="0.2">
      <c r="F15503">
        <f t="shared" si="242"/>
        <v>0</v>
      </c>
    </row>
    <row r="15504" spans="4:6" x14ac:dyDescent="0.2">
      <c r="F15504">
        <f t="shared" si="242"/>
        <v>0</v>
      </c>
    </row>
    <row r="15505" spans="6:6" x14ac:dyDescent="0.2">
      <c r="F15505">
        <f t="shared" si="242"/>
        <v>0</v>
      </c>
    </row>
    <row r="15506" spans="6:6" x14ac:dyDescent="0.2">
      <c r="F15506">
        <f t="shared" si="242"/>
        <v>0</v>
      </c>
    </row>
    <row r="15507" spans="6:6" x14ac:dyDescent="0.2">
      <c r="F15507">
        <f t="shared" si="242"/>
        <v>0</v>
      </c>
    </row>
    <row r="15508" spans="6:6" x14ac:dyDescent="0.2">
      <c r="F15508">
        <f t="shared" si="242"/>
        <v>0</v>
      </c>
    </row>
    <row r="15509" spans="6:6" x14ac:dyDescent="0.2">
      <c r="F15509">
        <f t="shared" si="242"/>
        <v>0</v>
      </c>
    </row>
    <row r="15510" spans="6:6" x14ac:dyDescent="0.2">
      <c r="F15510">
        <f t="shared" si="242"/>
        <v>0</v>
      </c>
    </row>
    <row r="15511" spans="6:6" x14ac:dyDescent="0.2">
      <c r="F15511">
        <f t="shared" si="242"/>
        <v>0</v>
      </c>
    </row>
    <row r="15512" spans="6:6" x14ac:dyDescent="0.2">
      <c r="F15512">
        <f t="shared" si="242"/>
        <v>0</v>
      </c>
    </row>
    <row r="15513" spans="6:6" x14ac:dyDescent="0.2">
      <c r="F15513">
        <f t="shared" si="242"/>
        <v>0</v>
      </c>
    </row>
    <row r="15514" spans="6:6" x14ac:dyDescent="0.2">
      <c r="F15514">
        <f t="shared" si="242"/>
        <v>0</v>
      </c>
    </row>
    <row r="15515" spans="6:6" x14ac:dyDescent="0.2">
      <c r="F15515">
        <f t="shared" si="242"/>
        <v>0</v>
      </c>
    </row>
    <row r="15516" spans="6:6" x14ac:dyDescent="0.2">
      <c r="F15516">
        <f t="shared" si="242"/>
        <v>0</v>
      </c>
    </row>
    <row r="15517" spans="6:6" x14ac:dyDescent="0.2">
      <c r="F15517">
        <f t="shared" si="242"/>
        <v>0</v>
      </c>
    </row>
    <row r="15518" spans="6:6" x14ac:dyDescent="0.2">
      <c r="F15518">
        <f t="shared" si="242"/>
        <v>0</v>
      </c>
    </row>
    <row r="15519" spans="6:6" x14ac:dyDescent="0.2">
      <c r="F15519">
        <f t="shared" si="242"/>
        <v>0</v>
      </c>
    </row>
    <row r="15520" spans="6:6" x14ac:dyDescent="0.2">
      <c r="F15520">
        <f t="shared" si="242"/>
        <v>0</v>
      </c>
    </row>
    <row r="15521" spans="6:6" x14ac:dyDescent="0.2">
      <c r="F15521">
        <f t="shared" si="242"/>
        <v>0</v>
      </c>
    </row>
    <row r="15522" spans="6:6" x14ac:dyDescent="0.2">
      <c r="F15522">
        <f t="shared" si="242"/>
        <v>0</v>
      </c>
    </row>
    <row r="15523" spans="6:6" x14ac:dyDescent="0.2">
      <c r="F15523">
        <f t="shared" si="242"/>
        <v>0</v>
      </c>
    </row>
    <row r="15524" spans="6:6" x14ac:dyDescent="0.2">
      <c r="F15524">
        <f t="shared" si="242"/>
        <v>0</v>
      </c>
    </row>
    <row r="15525" spans="6:6" x14ac:dyDescent="0.2">
      <c r="F15525">
        <f t="shared" si="242"/>
        <v>0</v>
      </c>
    </row>
    <row r="15526" spans="6:6" x14ac:dyDescent="0.2">
      <c r="F15526">
        <f t="shared" si="242"/>
        <v>0</v>
      </c>
    </row>
    <row r="15527" spans="6:6" x14ac:dyDescent="0.2">
      <c r="F15527">
        <f t="shared" si="242"/>
        <v>0</v>
      </c>
    </row>
    <row r="15528" spans="6:6" x14ac:dyDescent="0.2">
      <c r="F15528">
        <f t="shared" si="242"/>
        <v>0</v>
      </c>
    </row>
    <row r="15529" spans="6:6" x14ac:dyDescent="0.2">
      <c r="F15529">
        <f t="shared" si="242"/>
        <v>0</v>
      </c>
    </row>
    <row r="15530" spans="6:6" x14ac:dyDescent="0.2">
      <c r="F15530">
        <f t="shared" si="242"/>
        <v>0</v>
      </c>
    </row>
    <row r="15531" spans="6:6" x14ac:dyDescent="0.2">
      <c r="F15531">
        <f t="shared" si="242"/>
        <v>0</v>
      </c>
    </row>
    <row r="15532" spans="6:6" x14ac:dyDescent="0.2">
      <c r="F15532">
        <f t="shared" si="242"/>
        <v>0</v>
      </c>
    </row>
    <row r="15533" spans="6:6" x14ac:dyDescent="0.2">
      <c r="F15533">
        <f t="shared" si="242"/>
        <v>0</v>
      </c>
    </row>
    <row r="15534" spans="6:6" x14ac:dyDescent="0.2">
      <c r="F15534">
        <f t="shared" si="242"/>
        <v>0</v>
      </c>
    </row>
    <row r="15535" spans="6:6" x14ac:dyDescent="0.2">
      <c r="F15535">
        <f t="shared" si="242"/>
        <v>0</v>
      </c>
    </row>
    <row r="15536" spans="6:6" x14ac:dyDescent="0.2">
      <c r="F15536">
        <f t="shared" si="242"/>
        <v>0</v>
      </c>
    </row>
    <row r="15537" spans="6:6" x14ac:dyDescent="0.2">
      <c r="F15537">
        <f t="shared" si="242"/>
        <v>0</v>
      </c>
    </row>
    <row r="15538" spans="6:6" x14ac:dyDescent="0.2">
      <c r="F15538">
        <f t="shared" si="242"/>
        <v>0</v>
      </c>
    </row>
    <row r="15539" spans="6:6" x14ac:dyDescent="0.2">
      <c r="F15539">
        <f t="shared" si="242"/>
        <v>0</v>
      </c>
    </row>
    <row r="15540" spans="6:6" x14ac:dyDescent="0.2">
      <c r="F15540">
        <f t="shared" si="242"/>
        <v>0</v>
      </c>
    </row>
    <row r="15541" spans="6:6" x14ac:dyDescent="0.2">
      <c r="F15541">
        <f t="shared" si="242"/>
        <v>0</v>
      </c>
    </row>
    <row r="15542" spans="6:6" x14ac:dyDescent="0.2">
      <c r="F15542">
        <f t="shared" si="242"/>
        <v>0</v>
      </c>
    </row>
    <row r="15543" spans="6:6" x14ac:dyDescent="0.2">
      <c r="F15543">
        <f t="shared" si="242"/>
        <v>0</v>
      </c>
    </row>
    <row r="15544" spans="6:6" x14ac:dyDescent="0.2">
      <c r="F15544">
        <f t="shared" si="242"/>
        <v>0</v>
      </c>
    </row>
    <row r="15545" spans="6:6" x14ac:dyDescent="0.2">
      <c r="F15545">
        <f t="shared" si="242"/>
        <v>0</v>
      </c>
    </row>
    <row r="15546" spans="6:6" x14ac:dyDescent="0.2">
      <c r="F15546">
        <f t="shared" si="242"/>
        <v>0</v>
      </c>
    </row>
    <row r="15547" spans="6:6" x14ac:dyDescent="0.2">
      <c r="F15547">
        <f t="shared" si="242"/>
        <v>0</v>
      </c>
    </row>
    <row r="15548" spans="6:6" x14ac:dyDescent="0.2">
      <c r="F15548">
        <f t="shared" si="242"/>
        <v>0</v>
      </c>
    </row>
    <row r="15549" spans="6:6" x14ac:dyDescent="0.2">
      <c r="F15549">
        <f t="shared" si="242"/>
        <v>0</v>
      </c>
    </row>
    <row r="15550" spans="6:6" x14ac:dyDescent="0.2">
      <c r="F15550">
        <f t="shared" si="242"/>
        <v>0</v>
      </c>
    </row>
    <row r="15551" spans="6:6" x14ac:dyDescent="0.2">
      <c r="F15551">
        <f t="shared" si="242"/>
        <v>0</v>
      </c>
    </row>
    <row r="15552" spans="6:6" x14ac:dyDescent="0.2">
      <c r="F15552">
        <f t="shared" si="242"/>
        <v>0</v>
      </c>
    </row>
    <row r="15553" spans="6:6" x14ac:dyDescent="0.2">
      <c r="F15553">
        <f t="shared" si="242"/>
        <v>0</v>
      </c>
    </row>
    <row r="15554" spans="6:6" x14ac:dyDescent="0.2">
      <c r="F15554">
        <f t="shared" si="242"/>
        <v>0</v>
      </c>
    </row>
    <row r="15555" spans="6:6" x14ac:dyDescent="0.2">
      <c r="F15555">
        <f t="shared" ref="F15555:F15618" si="243">IFERROR(RIGHT(C15555,LEN(C15555)-FIND("$",SUBSTITUTE(C15555,"/","$",LEN(C15555)-LEN(SUBSTITUTE(C15555,"/",""))))),C15555)</f>
        <v>0</v>
      </c>
    </row>
    <row r="15556" spans="6:6" x14ac:dyDescent="0.2">
      <c r="F15556">
        <f t="shared" si="243"/>
        <v>0</v>
      </c>
    </row>
    <row r="15557" spans="6:6" x14ac:dyDescent="0.2">
      <c r="F15557">
        <f t="shared" si="243"/>
        <v>0</v>
      </c>
    </row>
    <row r="15558" spans="6:6" x14ac:dyDescent="0.2">
      <c r="F15558">
        <f t="shared" si="243"/>
        <v>0</v>
      </c>
    </row>
    <row r="15559" spans="6:6" x14ac:dyDescent="0.2">
      <c r="F15559">
        <f t="shared" si="243"/>
        <v>0</v>
      </c>
    </row>
    <row r="15560" spans="6:6" x14ac:dyDescent="0.2">
      <c r="F15560">
        <f t="shared" si="243"/>
        <v>0</v>
      </c>
    </row>
    <row r="15561" spans="6:6" x14ac:dyDescent="0.2">
      <c r="F15561">
        <f t="shared" si="243"/>
        <v>0</v>
      </c>
    </row>
    <row r="15562" spans="6:6" x14ac:dyDescent="0.2">
      <c r="F15562">
        <f t="shared" si="243"/>
        <v>0</v>
      </c>
    </row>
    <row r="15563" spans="6:6" x14ac:dyDescent="0.2">
      <c r="F15563">
        <f t="shared" si="243"/>
        <v>0</v>
      </c>
    </row>
    <row r="15564" spans="6:6" x14ac:dyDescent="0.2">
      <c r="F15564">
        <f t="shared" si="243"/>
        <v>0</v>
      </c>
    </row>
    <row r="15565" spans="6:6" x14ac:dyDescent="0.2">
      <c r="F15565">
        <f t="shared" si="243"/>
        <v>0</v>
      </c>
    </row>
    <row r="15566" spans="6:6" x14ac:dyDescent="0.2">
      <c r="F15566">
        <f t="shared" si="243"/>
        <v>0</v>
      </c>
    </row>
    <row r="15567" spans="6:6" x14ac:dyDescent="0.2">
      <c r="F15567">
        <f t="shared" si="243"/>
        <v>0</v>
      </c>
    </row>
    <row r="15568" spans="6:6" x14ac:dyDescent="0.2">
      <c r="F15568">
        <f t="shared" si="243"/>
        <v>0</v>
      </c>
    </row>
    <row r="15569" spans="6:6" x14ac:dyDescent="0.2">
      <c r="F15569">
        <f t="shared" si="243"/>
        <v>0</v>
      </c>
    </row>
    <row r="15570" spans="6:6" x14ac:dyDescent="0.2">
      <c r="F15570">
        <f t="shared" si="243"/>
        <v>0</v>
      </c>
    </row>
    <row r="15571" spans="6:6" x14ac:dyDescent="0.2">
      <c r="F15571">
        <f t="shared" si="243"/>
        <v>0</v>
      </c>
    </row>
    <row r="15572" spans="6:6" x14ac:dyDescent="0.2">
      <c r="F15572">
        <f t="shared" si="243"/>
        <v>0</v>
      </c>
    </row>
    <row r="15573" spans="6:6" x14ac:dyDescent="0.2">
      <c r="F15573">
        <f t="shared" si="243"/>
        <v>0</v>
      </c>
    </row>
    <row r="15574" spans="6:6" x14ac:dyDescent="0.2">
      <c r="F15574">
        <f t="shared" si="243"/>
        <v>0</v>
      </c>
    </row>
    <row r="15575" spans="6:6" x14ac:dyDescent="0.2">
      <c r="F15575">
        <f t="shared" si="243"/>
        <v>0</v>
      </c>
    </row>
    <row r="15576" spans="6:6" x14ac:dyDescent="0.2">
      <c r="F15576">
        <f t="shared" si="243"/>
        <v>0</v>
      </c>
    </row>
    <row r="15577" spans="6:6" x14ac:dyDescent="0.2">
      <c r="F15577">
        <f t="shared" si="243"/>
        <v>0</v>
      </c>
    </row>
    <row r="15578" spans="6:6" x14ac:dyDescent="0.2">
      <c r="F15578">
        <f t="shared" si="243"/>
        <v>0</v>
      </c>
    </row>
    <row r="15579" spans="6:6" x14ac:dyDescent="0.2">
      <c r="F15579">
        <f t="shared" si="243"/>
        <v>0</v>
      </c>
    </row>
    <row r="15580" spans="6:6" x14ac:dyDescent="0.2">
      <c r="F15580">
        <f t="shared" si="243"/>
        <v>0</v>
      </c>
    </row>
    <row r="15581" spans="6:6" x14ac:dyDescent="0.2">
      <c r="F15581">
        <f t="shared" si="243"/>
        <v>0</v>
      </c>
    </row>
    <row r="15582" spans="6:6" x14ac:dyDescent="0.2">
      <c r="F15582">
        <f t="shared" si="243"/>
        <v>0</v>
      </c>
    </row>
    <row r="15583" spans="6:6" x14ac:dyDescent="0.2">
      <c r="F15583">
        <f t="shared" si="243"/>
        <v>0</v>
      </c>
    </row>
    <row r="15584" spans="6:6" x14ac:dyDescent="0.2">
      <c r="F15584">
        <f t="shared" si="243"/>
        <v>0</v>
      </c>
    </row>
    <row r="15585" spans="6:6" x14ac:dyDescent="0.2">
      <c r="F15585">
        <f t="shared" si="243"/>
        <v>0</v>
      </c>
    </row>
    <row r="15586" spans="6:6" x14ac:dyDescent="0.2">
      <c r="F15586">
        <f t="shared" si="243"/>
        <v>0</v>
      </c>
    </row>
    <row r="15587" spans="6:6" x14ac:dyDescent="0.2">
      <c r="F15587">
        <f t="shared" si="243"/>
        <v>0</v>
      </c>
    </row>
    <row r="15588" spans="6:6" x14ac:dyDescent="0.2">
      <c r="F15588">
        <f t="shared" si="243"/>
        <v>0</v>
      </c>
    </row>
    <row r="15589" spans="6:6" x14ac:dyDescent="0.2">
      <c r="F15589">
        <f t="shared" si="243"/>
        <v>0</v>
      </c>
    </row>
    <row r="15590" spans="6:6" x14ac:dyDescent="0.2">
      <c r="F15590">
        <f t="shared" si="243"/>
        <v>0</v>
      </c>
    </row>
    <row r="15591" spans="6:6" x14ac:dyDescent="0.2">
      <c r="F15591">
        <f t="shared" si="243"/>
        <v>0</v>
      </c>
    </row>
    <row r="15592" spans="6:6" x14ac:dyDescent="0.2">
      <c r="F15592">
        <f t="shared" si="243"/>
        <v>0</v>
      </c>
    </row>
    <row r="15593" spans="6:6" x14ac:dyDescent="0.2">
      <c r="F15593">
        <f t="shared" si="243"/>
        <v>0</v>
      </c>
    </row>
    <row r="15594" spans="6:6" x14ac:dyDescent="0.2">
      <c r="F15594">
        <f t="shared" si="243"/>
        <v>0</v>
      </c>
    </row>
    <row r="15595" spans="6:6" x14ac:dyDescent="0.2">
      <c r="F15595">
        <f t="shared" si="243"/>
        <v>0</v>
      </c>
    </row>
    <row r="15596" spans="6:6" x14ac:dyDescent="0.2">
      <c r="F15596">
        <f t="shared" si="243"/>
        <v>0</v>
      </c>
    </row>
    <row r="15597" spans="6:6" x14ac:dyDescent="0.2">
      <c r="F15597">
        <f t="shared" si="243"/>
        <v>0</v>
      </c>
    </row>
    <row r="15598" spans="6:6" x14ac:dyDescent="0.2">
      <c r="F15598">
        <f t="shared" si="243"/>
        <v>0</v>
      </c>
    </row>
    <row r="15599" spans="6:6" x14ac:dyDescent="0.2">
      <c r="F15599">
        <f t="shared" si="243"/>
        <v>0</v>
      </c>
    </row>
    <row r="15600" spans="6:6" x14ac:dyDescent="0.2">
      <c r="F15600">
        <f t="shared" si="243"/>
        <v>0</v>
      </c>
    </row>
    <row r="15601" spans="6:6" x14ac:dyDescent="0.2">
      <c r="F15601">
        <f t="shared" si="243"/>
        <v>0</v>
      </c>
    </row>
    <row r="15602" spans="6:6" x14ac:dyDescent="0.2">
      <c r="F15602">
        <f t="shared" si="243"/>
        <v>0</v>
      </c>
    </row>
    <row r="15603" spans="6:6" x14ac:dyDescent="0.2">
      <c r="F15603">
        <f t="shared" si="243"/>
        <v>0</v>
      </c>
    </row>
    <row r="15604" spans="6:6" x14ac:dyDescent="0.2">
      <c r="F15604">
        <f t="shared" si="243"/>
        <v>0</v>
      </c>
    </row>
    <row r="15605" spans="6:6" x14ac:dyDescent="0.2">
      <c r="F15605">
        <f t="shared" si="243"/>
        <v>0</v>
      </c>
    </row>
    <row r="15606" spans="6:6" x14ac:dyDescent="0.2">
      <c r="F15606">
        <f t="shared" si="243"/>
        <v>0</v>
      </c>
    </row>
    <row r="15607" spans="6:6" x14ac:dyDescent="0.2">
      <c r="F15607">
        <f t="shared" si="243"/>
        <v>0</v>
      </c>
    </row>
    <row r="15608" spans="6:6" x14ac:dyDescent="0.2">
      <c r="F15608">
        <f t="shared" si="243"/>
        <v>0</v>
      </c>
    </row>
    <row r="15609" spans="6:6" x14ac:dyDescent="0.2">
      <c r="F15609">
        <f t="shared" si="243"/>
        <v>0</v>
      </c>
    </row>
    <row r="15610" spans="6:6" x14ac:dyDescent="0.2">
      <c r="F15610">
        <f t="shared" si="243"/>
        <v>0</v>
      </c>
    </row>
    <row r="15611" spans="6:6" x14ac:dyDescent="0.2">
      <c r="F15611">
        <f t="shared" si="243"/>
        <v>0</v>
      </c>
    </row>
    <row r="15612" spans="6:6" x14ac:dyDescent="0.2">
      <c r="F15612">
        <f t="shared" si="243"/>
        <v>0</v>
      </c>
    </row>
    <row r="15613" spans="6:6" x14ac:dyDescent="0.2">
      <c r="F15613">
        <f t="shared" si="243"/>
        <v>0</v>
      </c>
    </row>
    <row r="15614" spans="6:6" x14ac:dyDescent="0.2">
      <c r="F15614">
        <f t="shared" si="243"/>
        <v>0</v>
      </c>
    </row>
    <row r="15615" spans="6:6" x14ac:dyDescent="0.2">
      <c r="F15615">
        <f t="shared" si="243"/>
        <v>0</v>
      </c>
    </row>
    <row r="15616" spans="6:6" x14ac:dyDescent="0.2">
      <c r="F15616">
        <f t="shared" si="243"/>
        <v>0</v>
      </c>
    </row>
    <row r="15617" spans="6:6" x14ac:dyDescent="0.2">
      <c r="F15617">
        <f t="shared" si="243"/>
        <v>0</v>
      </c>
    </row>
    <row r="15618" spans="6:6" x14ac:dyDescent="0.2">
      <c r="F15618">
        <f t="shared" si="243"/>
        <v>0</v>
      </c>
    </row>
    <row r="15619" spans="6:6" x14ac:dyDescent="0.2">
      <c r="F15619">
        <f t="shared" ref="F15619:F15682" si="244">IFERROR(RIGHT(C15619,LEN(C15619)-FIND("$",SUBSTITUTE(C15619,"/","$",LEN(C15619)-LEN(SUBSTITUTE(C15619,"/",""))))),C15619)</f>
        <v>0</v>
      </c>
    </row>
    <row r="15620" spans="6:6" x14ac:dyDescent="0.2">
      <c r="F15620">
        <f t="shared" si="244"/>
        <v>0</v>
      </c>
    </row>
    <row r="15621" spans="6:6" x14ac:dyDescent="0.2">
      <c r="F15621">
        <f t="shared" si="244"/>
        <v>0</v>
      </c>
    </row>
    <row r="15622" spans="6:6" x14ac:dyDescent="0.2">
      <c r="F15622">
        <f t="shared" si="244"/>
        <v>0</v>
      </c>
    </row>
    <row r="15623" spans="6:6" x14ac:dyDescent="0.2">
      <c r="F15623">
        <f t="shared" si="244"/>
        <v>0</v>
      </c>
    </row>
    <row r="15624" spans="6:6" x14ac:dyDescent="0.2">
      <c r="F15624">
        <f t="shared" si="244"/>
        <v>0</v>
      </c>
    </row>
    <row r="15625" spans="6:6" x14ac:dyDescent="0.2">
      <c r="F15625">
        <f t="shared" si="244"/>
        <v>0</v>
      </c>
    </row>
    <row r="15626" spans="6:6" x14ac:dyDescent="0.2">
      <c r="F15626">
        <f t="shared" si="244"/>
        <v>0</v>
      </c>
    </row>
    <row r="15627" spans="6:6" x14ac:dyDescent="0.2">
      <c r="F15627">
        <f t="shared" si="244"/>
        <v>0</v>
      </c>
    </row>
    <row r="15628" spans="6:6" x14ac:dyDescent="0.2">
      <c r="F15628">
        <f t="shared" si="244"/>
        <v>0</v>
      </c>
    </row>
    <row r="15629" spans="6:6" x14ac:dyDescent="0.2">
      <c r="F15629">
        <f t="shared" si="244"/>
        <v>0</v>
      </c>
    </row>
    <row r="15630" spans="6:6" x14ac:dyDescent="0.2">
      <c r="F15630">
        <f t="shared" si="244"/>
        <v>0</v>
      </c>
    </row>
    <row r="15631" spans="6:6" x14ac:dyDescent="0.2">
      <c r="F15631">
        <f t="shared" si="244"/>
        <v>0</v>
      </c>
    </row>
    <row r="15632" spans="6:6" x14ac:dyDescent="0.2">
      <c r="F15632">
        <f t="shared" si="244"/>
        <v>0</v>
      </c>
    </row>
    <row r="15633" spans="6:6" x14ac:dyDescent="0.2">
      <c r="F15633">
        <f t="shared" si="244"/>
        <v>0</v>
      </c>
    </row>
    <row r="15634" spans="6:6" x14ac:dyDescent="0.2">
      <c r="F15634">
        <f t="shared" si="244"/>
        <v>0</v>
      </c>
    </row>
    <row r="15635" spans="6:6" x14ac:dyDescent="0.2">
      <c r="F15635">
        <f t="shared" si="244"/>
        <v>0</v>
      </c>
    </row>
    <row r="15636" spans="6:6" x14ac:dyDescent="0.2">
      <c r="F15636">
        <f t="shared" si="244"/>
        <v>0</v>
      </c>
    </row>
    <row r="15637" spans="6:6" x14ac:dyDescent="0.2">
      <c r="F15637">
        <f t="shared" si="244"/>
        <v>0</v>
      </c>
    </row>
    <row r="15638" spans="6:6" x14ac:dyDescent="0.2">
      <c r="F15638">
        <f t="shared" si="244"/>
        <v>0</v>
      </c>
    </row>
    <row r="15639" spans="6:6" x14ac:dyDescent="0.2">
      <c r="F15639">
        <f t="shared" si="244"/>
        <v>0</v>
      </c>
    </row>
    <row r="15640" spans="6:6" x14ac:dyDescent="0.2">
      <c r="F15640">
        <f t="shared" si="244"/>
        <v>0</v>
      </c>
    </row>
    <row r="15641" spans="6:6" x14ac:dyDescent="0.2">
      <c r="F15641">
        <f t="shared" si="244"/>
        <v>0</v>
      </c>
    </row>
    <row r="15642" spans="6:6" x14ac:dyDescent="0.2">
      <c r="F15642">
        <f t="shared" si="244"/>
        <v>0</v>
      </c>
    </row>
    <row r="15643" spans="6:6" x14ac:dyDescent="0.2">
      <c r="F15643">
        <f t="shared" si="244"/>
        <v>0</v>
      </c>
    </row>
    <row r="15644" spans="6:6" x14ac:dyDescent="0.2">
      <c r="F15644">
        <f t="shared" si="244"/>
        <v>0</v>
      </c>
    </row>
    <row r="15645" spans="6:6" x14ac:dyDescent="0.2">
      <c r="F15645">
        <f t="shared" si="244"/>
        <v>0</v>
      </c>
    </row>
    <row r="15646" spans="6:6" x14ac:dyDescent="0.2">
      <c r="F15646">
        <f t="shared" si="244"/>
        <v>0</v>
      </c>
    </row>
    <row r="15647" spans="6:6" x14ac:dyDescent="0.2">
      <c r="F15647">
        <f t="shared" si="244"/>
        <v>0</v>
      </c>
    </row>
    <row r="15648" spans="6:6" x14ac:dyDescent="0.2">
      <c r="F15648">
        <f t="shared" si="244"/>
        <v>0</v>
      </c>
    </row>
    <row r="15649" spans="4:25" x14ac:dyDescent="0.2">
      <c r="F15649">
        <f t="shared" si="244"/>
        <v>0</v>
      </c>
      <c r="T15649" t="s">
        <v>381</v>
      </c>
      <c r="U15649" t="s">
        <v>382</v>
      </c>
      <c r="V15649" t="s">
        <v>383</v>
      </c>
      <c r="W15649" t="s">
        <v>384</v>
      </c>
      <c r="X15649" t="s">
        <v>385</v>
      </c>
      <c r="Y15649" t="s">
        <v>386</v>
      </c>
    </row>
    <row r="15650" spans="4:25" x14ac:dyDescent="0.2">
      <c r="F15650">
        <f t="shared" si="244"/>
        <v>0</v>
      </c>
    </row>
    <row r="15651" spans="4:25" x14ac:dyDescent="0.2">
      <c r="F15651">
        <f t="shared" si="244"/>
        <v>0</v>
      </c>
    </row>
    <row r="15652" spans="4:25" x14ac:dyDescent="0.2">
      <c r="F15652">
        <f t="shared" si="244"/>
        <v>0</v>
      </c>
    </row>
    <row r="15653" spans="4:25" x14ac:dyDescent="0.2">
      <c r="F15653">
        <f t="shared" si="244"/>
        <v>0</v>
      </c>
    </row>
    <row r="15654" spans="4:25" x14ac:dyDescent="0.2">
      <c r="F15654">
        <f t="shared" si="244"/>
        <v>0</v>
      </c>
    </row>
    <row r="15655" spans="4:25" x14ac:dyDescent="0.2">
      <c r="F15655">
        <f t="shared" si="244"/>
        <v>0</v>
      </c>
    </row>
    <row r="15656" spans="4:25" x14ac:dyDescent="0.2">
      <c r="F15656">
        <f t="shared" si="244"/>
        <v>0</v>
      </c>
    </row>
    <row r="15657" spans="4:25" x14ac:dyDescent="0.2">
      <c r="F15657">
        <f t="shared" si="244"/>
        <v>0</v>
      </c>
    </row>
    <row r="15658" spans="4:25" x14ac:dyDescent="0.2">
      <c r="F15658">
        <f t="shared" si="244"/>
        <v>0</v>
      </c>
    </row>
    <row r="15659" spans="4:25" x14ac:dyDescent="0.2">
      <c r="F15659">
        <f t="shared" si="244"/>
        <v>0</v>
      </c>
    </row>
    <row r="15660" spans="4:25" x14ac:dyDescent="0.2">
      <c r="F15660">
        <f t="shared" si="244"/>
        <v>0</v>
      </c>
    </row>
    <row r="15661" spans="4:25" x14ac:dyDescent="0.2">
      <c r="F15661">
        <f t="shared" si="244"/>
        <v>0</v>
      </c>
    </row>
    <row r="15662" spans="4:25" x14ac:dyDescent="0.2">
      <c r="F15662">
        <f t="shared" si="244"/>
        <v>0</v>
      </c>
    </row>
    <row r="15663" spans="4:25" x14ac:dyDescent="0.2">
      <c r="D15663" s="1"/>
      <c r="F15663">
        <f t="shared" si="244"/>
        <v>0</v>
      </c>
    </row>
    <row r="15664" spans="4:25" x14ac:dyDescent="0.2">
      <c r="F15664">
        <f t="shared" si="244"/>
        <v>0</v>
      </c>
    </row>
    <row r="15665" spans="6:6" x14ac:dyDescent="0.2">
      <c r="F15665">
        <f t="shared" si="244"/>
        <v>0</v>
      </c>
    </row>
    <row r="15666" spans="6:6" x14ac:dyDescent="0.2">
      <c r="F15666">
        <f t="shared" si="244"/>
        <v>0</v>
      </c>
    </row>
    <row r="15667" spans="6:6" x14ac:dyDescent="0.2">
      <c r="F15667">
        <f t="shared" si="244"/>
        <v>0</v>
      </c>
    </row>
    <row r="15668" spans="6:6" x14ac:dyDescent="0.2">
      <c r="F15668">
        <f t="shared" si="244"/>
        <v>0</v>
      </c>
    </row>
    <row r="15669" spans="6:6" x14ac:dyDescent="0.2">
      <c r="F15669">
        <f t="shared" si="244"/>
        <v>0</v>
      </c>
    </row>
    <row r="15670" spans="6:6" x14ac:dyDescent="0.2">
      <c r="F15670">
        <f t="shared" si="244"/>
        <v>0</v>
      </c>
    </row>
    <row r="15671" spans="6:6" x14ac:dyDescent="0.2">
      <c r="F15671">
        <f t="shared" si="244"/>
        <v>0</v>
      </c>
    </row>
    <row r="15672" spans="6:6" x14ac:dyDescent="0.2">
      <c r="F15672">
        <f t="shared" si="244"/>
        <v>0</v>
      </c>
    </row>
    <row r="15673" spans="6:6" x14ac:dyDescent="0.2">
      <c r="F15673">
        <f t="shared" si="244"/>
        <v>0</v>
      </c>
    </row>
    <row r="15674" spans="6:6" x14ac:dyDescent="0.2">
      <c r="F15674">
        <f t="shared" si="244"/>
        <v>0</v>
      </c>
    </row>
    <row r="15675" spans="6:6" x14ac:dyDescent="0.2">
      <c r="F15675">
        <f t="shared" si="244"/>
        <v>0</v>
      </c>
    </row>
    <row r="15676" spans="6:6" x14ac:dyDescent="0.2">
      <c r="F15676">
        <f t="shared" si="244"/>
        <v>0</v>
      </c>
    </row>
    <row r="15677" spans="6:6" x14ac:dyDescent="0.2">
      <c r="F15677">
        <f t="shared" si="244"/>
        <v>0</v>
      </c>
    </row>
    <row r="15678" spans="6:6" x14ac:dyDescent="0.2">
      <c r="F15678">
        <f t="shared" si="244"/>
        <v>0</v>
      </c>
    </row>
    <row r="15679" spans="6:6" x14ac:dyDescent="0.2">
      <c r="F15679">
        <f t="shared" si="244"/>
        <v>0</v>
      </c>
    </row>
    <row r="15680" spans="6:6" x14ac:dyDescent="0.2">
      <c r="F15680">
        <f t="shared" si="244"/>
        <v>0</v>
      </c>
    </row>
    <row r="15681" spans="6:6" x14ac:dyDescent="0.2">
      <c r="F15681">
        <f t="shared" si="244"/>
        <v>0</v>
      </c>
    </row>
    <row r="15682" spans="6:6" x14ac:dyDescent="0.2">
      <c r="F15682">
        <f t="shared" si="244"/>
        <v>0</v>
      </c>
    </row>
    <row r="15683" spans="6:6" x14ac:dyDescent="0.2">
      <c r="F15683">
        <f t="shared" ref="F15683:F15746" si="245">IFERROR(RIGHT(C15683,LEN(C15683)-FIND("$",SUBSTITUTE(C15683,"/","$",LEN(C15683)-LEN(SUBSTITUTE(C15683,"/",""))))),C15683)</f>
        <v>0</v>
      </c>
    </row>
    <row r="15684" spans="6:6" x14ac:dyDescent="0.2">
      <c r="F15684">
        <f t="shared" si="245"/>
        <v>0</v>
      </c>
    </row>
    <row r="15685" spans="6:6" x14ac:dyDescent="0.2">
      <c r="F15685">
        <f t="shared" si="245"/>
        <v>0</v>
      </c>
    </row>
    <row r="15686" spans="6:6" x14ac:dyDescent="0.2">
      <c r="F15686">
        <f t="shared" si="245"/>
        <v>0</v>
      </c>
    </row>
    <row r="15687" spans="6:6" x14ac:dyDescent="0.2">
      <c r="F15687">
        <f t="shared" si="245"/>
        <v>0</v>
      </c>
    </row>
    <row r="15688" spans="6:6" x14ac:dyDescent="0.2">
      <c r="F15688">
        <f t="shared" si="245"/>
        <v>0</v>
      </c>
    </row>
    <row r="15689" spans="6:6" x14ac:dyDescent="0.2">
      <c r="F15689">
        <f t="shared" si="245"/>
        <v>0</v>
      </c>
    </row>
    <row r="15690" spans="6:6" x14ac:dyDescent="0.2">
      <c r="F15690">
        <f t="shared" si="245"/>
        <v>0</v>
      </c>
    </row>
    <row r="15691" spans="6:6" x14ac:dyDescent="0.2">
      <c r="F15691">
        <f t="shared" si="245"/>
        <v>0</v>
      </c>
    </row>
    <row r="15692" spans="6:6" x14ac:dyDescent="0.2">
      <c r="F15692">
        <f t="shared" si="245"/>
        <v>0</v>
      </c>
    </row>
    <row r="15693" spans="6:6" x14ac:dyDescent="0.2">
      <c r="F15693">
        <f t="shared" si="245"/>
        <v>0</v>
      </c>
    </row>
    <row r="15694" spans="6:6" x14ac:dyDescent="0.2">
      <c r="F15694">
        <f t="shared" si="245"/>
        <v>0</v>
      </c>
    </row>
    <row r="15695" spans="6:6" x14ac:dyDescent="0.2">
      <c r="F15695">
        <f t="shared" si="245"/>
        <v>0</v>
      </c>
    </row>
    <row r="15696" spans="6:6" x14ac:dyDescent="0.2">
      <c r="F15696">
        <f t="shared" si="245"/>
        <v>0</v>
      </c>
    </row>
    <row r="15697" spans="6:6" x14ac:dyDescent="0.2">
      <c r="F15697">
        <f t="shared" si="245"/>
        <v>0</v>
      </c>
    </row>
    <row r="15698" spans="6:6" x14ac:dyDescent="0.2">
      <c r="F15698">
        <f t="shared" si="245"/>
        <v>0</v>
      </c>
    </row>
    <row r="15699" spans="6:6" x14ac:dyDescent="0.2">
      <c r="F15699">
        <f t="shared" si="245"/>
        <v>0</v>
      </c>
    </row>
    <row r="15700" spans="6:6" x14ac:dyDescent="0.2">
      <c r="F15700">
        <f t="shared" si="245"/>
        <v>0</v>
      </c>
    </row>
    <row r="15701" spans="6:6" x14ac:dyDescent="0.2">
      <c r="F15701">
        <f t="shared" si="245"/>
        <v>0</v>
      </c>
    </row>
    <row r="15702" spans="6:6" x14ac:dyDescent="0.2">
      <c r="F15702">
        <f t="shared" si="245"/>
        <v>0</v>
      </c>
    </row>
    <row r="15703" spans="6:6" x14ac:dyDescent="0.2">
      <c r="F15703">
        <f t="shared" si="245"/>
        <v>0</v>
      </c>
    </row>
    <row r="15704" spans="6:6" x14ac:dyDescent="0.2">
      <c r="F15704">
        <f t="shared" si="245"/>
        <v>0</v>
      </c>
    </row>
    <row r="15705" spans="6:6" x14ac:dyDescent="0.2">
      <c r="F15705">
        <f t="shared" si="245"/>
        <v>0</v>
      </c>
    </row>
    <row r="15706" spans="6:6" x14ac:dyDescent="0.2">
      <c r="F15706">
        <f t="shared" si="245"/>
        <v>0</v>
      </c>
    </row>
    <row r="15707" spans="6:6" x14ac:dyDescent="0.2">
      <c r="F15707">
        <f t="shared" si="245"/>
        <v>0</v>
      </c>
    </row>
    <row r="15708" spans="6:6" x14ac:dyDescent="0.2">
      <c r="F15708">
        <f t="shared" si="245"/>
        <v>0</v>
      </c>
    </row>
    <row r="15709" spans="6:6" x14ac:dyDescent="0.2">
      <c r="F15709">
        <f t="shared" si="245"/>
        <v>0</v>
      </c>
    </row>
    <row r="15710" spans="6:6" x14ac:dyDescent="0.2">
      <c r="F15710">
        <f t="shared" si="245"/>
        <v>0</v>
      </c>
    </row>
    <row r="15711" spans="6:6" x14ac:dyDescent="0.2">
      <c r="F15711">
        <f t="shared" si="245"/>
        <v>0</v>
      </c>
    </row>
    <row r="15712" spans="6:6" x14ac:dyDescent="0.2">
      <c r="F15712">
        <f t="shared" si="245"/>
        <v>0</v>
      </c>
    </row>
    <row r="15713" spans="6:6" x14ac:dyDescent="0.2">
      <c r="F15713">
        <f t="shared" si="245"/>
        <v>0</v>
      </c>
    </row>
    <row r="15714" spans="6:6" x14ac:dyDescent="0.2">
      <c r="F15714">
        <f t="shared" si="245"/>
        <v>0</v>
      </c>
    </row>
    <row r="15715" spans="6:6" x14ac:dyDescent="0.2">
      <c r="F15715">
        <f t="shared" si="245"/>
        <v>0</v>
      </c>
    </row>
    <row r="15716" spans="6:6" x14ac:dyDescent="0.2">
      <c r="F15716">
        <f t="shared" si="245"/>
        <v>0</v>
      </c>
    </row>
    <row r="15717" spans="6:6" x14ac:dyDescent="0.2">
      <c r="F15717">
        <f t="shared" si="245"/>
        <v>0</v>
      </c>
    </row>
    <row r="15718" spans="6:6" x14ac:dyDescent="0.2">
      <c r="F15718">
        <f t="shared" si="245"/>
        <v>0</v>
      </c>
    </row>
    <row r="15719" spans="6:6" x14ac:dyDescent="0.2">
      <c r="F15719">
        <f t="shared" si="245"/>
        <v>0</v>
      </c>
    </row>
    <row r="15720" spans="6:6" x14ac:dyDescent="0.2">
      <c r="F15720">
        <f t="shared" si="245"/>
        <v>0</v>
      </c>
    </row>
    <row r="15721" spans="6:6" x14ac:dyDescent="0.2">
      <c r="F15721">
        <f t="shared" si="245"/>
        <v>0</v>
      </c>
    </row>
    <row r="15722" spans="6:6" x14ac:dyDescent="0.2">
      <c r="F15722">
        <f t="shared" si="245"/>
        <v>0</v>
      </c>
    </row>
    <row r="15723" spans="6:6" x14ac:dyDescent="0.2">
      <c r="F15723">
        <f t="shared" si="245"/>
        <v>0</v>
      </c>
    </row>
    <row r="15724" spans="6:6" x14ac:dyDescent="0.2">
      <c r="F15724">
        <f t="shared" si="245"/>
        <v>0</v>
      </c>
    </row>
    <row r="15725" spans="6:6" x14ac:dyDescent="0.2">
      <c r="F15725">
        <f t="shared" si="245"/>
        <v>0</v>
      </c>
    </row>
    <row r="15726" spans="6:6" x14ac:dyDescent="0.2">
      <c r="F15726">
        <f t="shared" si="245"/>
        <v>0</v>
      </c>
    </row>
    <row r="15727" spans="6:6" x14ac:dyDescent="0.2">
      <c r="F15727">
        <f t="shared" si="245"/>
        <v>0</v>
      </c>
    </row>
    <row r="15728" spans="6:6" x14ac:dyDescent="0.2">
      <c r="F15728">
        <f t="shared" si="245"/>
        <v>0</v>
      </c>
    </row>
    <row r="15729" spans="6:6" x14ac:dyDescent="0.2">
      <c r="F15729">
        <f t="shared" si="245"/>
        <v>0</v>
      </c>
    </row>
    <row r="15730" spans="6:6" x14ac:dyDescent="0.2">
      <c r="F15730">
        <f t="shared" si="245"/>
        <v>0</v>
      </c>
    </row>
    <row r="15731" spans="6:6" x14ac:dyDescent="0.2">
      <c r="F15731">
        <f t="shared" si="245"/>
        <v>0</v>
      </c>
    </row>
    <row r="15732" spans="6:6" x14ac:dyDescent="0.2">
      <c r="F15732">
        <f t="shared" si="245"/>
        <v>0</v>
      </c>
    </row>
    <row r="15733" spans="6:6" x14ac:dyDescent="0.2">
      <c r="F15733">
        <f t="shared" si="245"/>
        <v>0</v>
      </c>
    </row>
    <row r="15734" spans="6:6" x14ac:dyDescent="0.2">
      <c r="F15734">
        <f t="shared" si="245"/>
        <v>0</v>
      </c>
    </row>
    <row r="15735" spans="6:6" x14ac:dyDescent="0.2">
      <c r="F15735">
        <f t="shared" si="245"/>
        <v>0</v>
      </c>
    </row>
    <row r="15736" spans="6:6" x14ac:dyDescent="0.2">
      <c r="F15736">
        <f t="shared" si="245"/>
        <v>0</v>
      </c>
    </row>
    <row r="15737" spans="6:6" x14ac:dyDescent="0.2">
      <c r="F15737">
        <f t="shared" si="245"/>
        <v>0</v>
      </c>
    </row>
    <row r="15738" spans="6:6" x14ac:dyDescent="0.2">
      <c r="F15738">
        <f t="shared" si="245"/>
        <v>0</v>
      </c>
    </row>
    <row r="15739" spans="6:6" x14ac:dyDescent="0.2">
      <c r="F15739">
        <f t="shared" si="245"/>
        <v>0</v>
      </c>
    </row>
    <row r="15740" spans="6:6" x14ac:dyDescent="0.2">
      <c r="F15740">
        <f t="shared" si="245"/>
        <v>0</v>
      </c>
    </row>
    <row r="15741" spans="6:6" x14ac:dyDescent="0.2">
      <c r="F15741">
        <f t="shared" si="245"/>
        <v>0</v>
      </c>
    </row>
    <row r="15742" spans="6:6" x14ac:dyDescent="0.2">
      <c r="F15742">
        <f t="shared" si="245"/>
        <v>0</v>
      </c>
    </row>
    <row r="15743" spans="6:6" x14ac:dyDescent="0.2">
      <c r="F15743">
        <f t="shared" si="245"/>
        <v>0</v>
      </c>
    </row>
    <row r="15744" spans="6:6" x14ac:dyDescent="0.2">
      <c r="F15744">
        <f t="shared" si="245"/>
        <v>0</v>
      </c>
    </row>
    <row r="15745" spans="6:6" x14ac:dyDescent="0.2">
      <c r="F15745">
        <f t="shared" si="245"/>
        <v>0</v>
      </c>
    </row>
    <row r="15746" spans="6:6" x14ac:dyDescent="0.2">
      <c r="F15746">
        <f t="shared" si="245"/>
        <v>0</v>
      </c>
    </row>
    <row r="15747" spans="6:6" x14ac:dyDescent="0.2">
      <c r="F15747">
        <f t="shared" ref="F15747:F15810" si="246">IFERROR(RIGHT(C15747,LEN(C15747)-FIND("$",SUBSTITUTE(C15747,"/","$",LEN(C15747)-LEN(SUBSTITUTE(C15747,"/",""))))),C15747)</f>
        <v>0</v>
      </c>
    </row>
    <row r="15748" spans="6:6" x14ac:dyDescent="0.2">
      <c r="F15748">
        <f t="shared" si="246"/>
        <v>0</v>
      </c>
    </row>
    <row r="15749" spans="6:6" x14ac:dyDescent="0.2">
      <c r="F15749">
        <f t="shared" si="246"/>
        <v>0</v>
      </c>
    </row>
    <row r="15750" spans="6:6" x14ac:dyDescent="0.2">
      <c r="F15750">
        <f t="shared" si="246"/>
        <v>0</v>
      </c>
    </row>
    <row r="15751" spans="6:6" x14ac:dyDescent="0.2">
      <c r="F15751">
        <f t="shared" si="246"/>
        <v>0</v>
      </c>
    </row>
    <row r="15752" spans="6:6" x14ac:dyDescent="0.2">
      <c r="F15752">
        <f t="shared" si="246"/>
        <v>0</v>
      </c>
    </row>
    <row r="15753" spans="6:6" x14ac:dyDescent="0.2">
      <c r="F15753">
        <f t="shared" si="246"/>
        <v>0</v>
      </c>
    </row>
    <row r="15754" spans="6:6" x14ac:dyDescent="0.2">
      <c r="F15754">
        <f t="shared" si="246"/>
        <v>0</v>
      </c>
    </row>
    <row r="15755" spans="6:6" x14ac:dyDescent="0.2">
      <c r="F15755">
        <f t="shared" si="246"/>
        <v>0</v>
      </c>
    </row>
    <row r="15756" spans="6:6" x14ac:dyDescent="0.2">
      <c r="F15756">
        <f t="shared" si="246"/>
        <v>0</v>
      </c>
    </row>
    <row r="15757" spans="6:6" x14ac:dyDescent="0.2">
      <c r="F15757">
        <f t="shared" si="246"/>
        <v>0</v>
      </c>
    </row>
    <row r="15758" spans="6:6" x14ac:dyDescent="0.2">
      <c r="F15758">
        <f t="shared" si="246"/>
        <v>0</v>
      </c>
    </row>
    <row r="15759" spans="6:6" x14ac:dyDescent="0.2">
      <c r="F15759">
        <f t="shared" si="246"/>
        <v>0</v>
      </c>
    </row>
    <row r="15760" spans="6:6" x14ac:dyDescent="0.2">
      <c r="F15760">
        <f t="shared" si="246"/>
        <v>0</v>
      </c>
    </row>
    <row r="15761" spans="6:6" x14ac:dyDescent="0.2">
      <c r="F15761">
        <f t="shared" si="246"/>
        <v>0</v>
      </c>
    </row>
    <row r="15762" spans="6:6" x14ac:dyDescent="0.2">
      <c r="F15762">
        <f t="shared" si="246"/>
        <v>0</v>
      </c>
    </row>
    <row r="15763" spans="6:6" x14ac:dyDescent="0.2">
      <c r="F15763">
        <f t="shared" si="246"/>
        <v>0</v>
      </c>
    </row>
    <row r="15764" spans="6:6" x14ac:dyDescent="0.2">
      <c r="F15764">
        <f t="shared" si="246"/>
        <v>0</v>
      </c>
    </row>
    <row r="15765" spans="6:6" x14ac:dyDescent="0.2">
      <c r="F15765">
        <f t="shared" si="246"/>
        <v>0</v>
      </c>
    </row>
    <row r="15766" spans="6:6" x14ac:dyDescent="0.2">
      <c r="F15766">
        <f t="shared" si="246"/>
        <v>0</v>
      </c>
    </row>
    <row r="15767" spans="6:6" x14ac:dyDescent="0.2">
      <c r="F15767">
        <f t="shared" si="246"/>
        <v>0</v>
      </c>
    </row>
    <row r="15768" spans="6:6" x14ac:dyDescent="0.2">
      <c r="F15768">
        <f t="shared" si="246"/>
        <v>0</v>
      </c>
    </row>
    <row r="15769" spans="6:6" x14ac:dyDescent="0.2">
      <c r="F15769">
        <f t="shared" si="246"/>
        <v>0</v>
      </c>
    </row>
    <row r="15770" spans="6:6" x14ac:dyDescent="0.2">
      <c r="F15770">
        <f t="shared" si="246"/>
        <v>0</v>
      </c>
    </row>
    <row r="15771" spans="6:6" x14ac:dyDescent="0.2">
      <c r="F15771">
        <f t="shared" si="246"/>
        <v>0</v>
      </c>
    </row>
    <row r="15772" spans="6:6" x14ac:dyDescent="0.2">
      <c r="F15772">
        <f t="shared" si="246"/>
        <v>0</v>
      </c>
    </row>
    <row r="15773" spans="6:6" x14ac:dyDescent="0.2">
      <c r="F15773">
        <f t="shared" si="246"/>
        <v>0</v>
      </c>
    </row>
    <row r="15774" spans="6:6" x14ac:dyDescent="0.2">
      <c r="F15774">
        <f t="shared" si="246"/>
        <v>0</v>
      </c>
    </row>
    <row r="15775" spans="6:6" x14ac:dyDescent="0.2">
      <c r="F15775">
        <f t="shared" si="246"/>
        <v>0</v>
      </c>
    </row>
    <row r="15776" spans="6:6" x14ac:dyDescent="0.2">
      <c r="F15776">
        <f t="shared" si="246"/>
        <v>0</v>
      </c>
    </row>
    <row r="15777" spans="6:6" x14ac:dyDescent="0.2">
      <c r="F15777">
        <f t="shared" si="246"/>
        <v>0</v>
      </c>
    </row>
    <row r="15778" spans="6:6" x14ac:dyDescent="0.2">
      <c r="F15778">
        <f t="shared" si="246"/>
        <v>0</v>
      </c>
    </row>
    <row r="15779" spans="6:6" x14ac:dyDescent="0.2">
      <c r="F15779">
        <f t="shared" si="246"/>
        <v>0</v>
      </c>
    </row>
    <row r="15780" spans="6:6" x14ac:dyDescent="0.2">
      <c r="F15780">
        <f t="shared" si="246"/>
        <v>0</v>
      </c>
    </row>
    <row r="15781" spans="6:6" x14ac:dyDescent="0.2">
      <c r="F15781">
        <f t="shared" si="246"/>
        <v>0</v>
      </c>
    </row>
    <row r="15782" spans="6:6" x14ac:dyDescent="0.2">
      <c r="F15782">
        <f t="shared" si="246"/>
        <v>0</v>
      </c>
    </row>
    <row r="15783" spans="6:6" x14ac:dyDescent="0.2">
      <c r="F15783">
        <f t="shared" si="246"/>
        <v>0</v>
      </c>
    </row>
    <row r="15784" spans="6:6" x14ac:dyDescent="0.2">
      <c r="F15784">
        <f t="shared" si="246"/>
        <v>0</v>
      </c>
    </row>
    <row r="15785" spans="6:6" x14ac:dyDescent="0.2">
      <c r="F15785">
        <f t="shared" si="246"/>
        <v>0</v>
      </c>
    </row>
    <row r="15786" spans="6:6" x14ac:dyDescent="0.2">
      <c r="F15786">
        <f t="shared" si="246"/>
        <v>0</v>
      </c>
    </row>
    <row r="15787" spans="6:6" x14ac:dyDescent="0.2">
      <c r="F15787">
        <f t="shared" si="246"/>
        <v>0</v>
      </c>
    </row>
    <row r="15788" spans="6:6" x14ac:dyDescent="0.2">
      <c r="F15788">
        <f t="shared" si="246"/>
        <v>0</v>
      </c>
    </row>
    <row r="15789" spans="6:6" x14ac:dyDescent="0.2">
      <c r="F15789">
        <f t="shared" si="246"/>
        <v>0</v>
      </c>
    </row>
    <row r="15790" spans="6:6" x14ac:dyDescent="0.2">
      <c r="F15790">
        <f t="shared" si="246"/>
        <v>0</v>
      </c>
    </row>
    <row r="15791" spans="6:6" x14ac:dyDescent="0.2">
      <c r="F15791">
        <f t="shared" si="246"/>
        <v>0</v>
      </c>
    </row>
    <row r="15792" spans="6:6" x14ac:dyDescent="0.2">
      <c r="F15792">
        <f t="shared" si="246"/>
        <v>0</v>
      </c>
    </row>
    <row r="15793" spans="6:6" x14ac:dyDescent="0.2">
      <c r="F15793">
        <f t="shared" si="246"/>
        <v>0</v>
      </c>
    </row>
    <row r="15794" spans="6:6" x14ac:dyDescent="0.2">
      <c r="F15794">
        <f t="shared" si="246"/>
        <v>0</v>
      </c>
    </row>
    <row r="15795" spans="6:6" x14ac:dyDescent="0.2">
      <c r="F15795">
        <f t="shared" si="246"/>
        <v>0</v>
      </c>
    </row>
    <row r="15796" spans="6:6" x14ac:dyDescent="0.2">
      <c r="F15796">
        <f t="shared" si="246"/>
        <v>0</v>
      </c>
    </row>
    <row r="15797" spans="6:6" x14ac:dyDescent="0.2">
      <c r="F15797">
        <f t="shared" si="246"/>
        <v>0</v>
      </c>
    </row>
    <row r="15798" spans="6:6" x14ac:dyDescent="0.2">
      <c r="F15798">
        <f t="shared" si="246"/>
        <v>0</v>
      </c>
    </row>
    <row r="15799" spans="6:6" x14ac:dyDescent="0.2">
      <c r="F15799">
        <f t="shared" si="246"/>
        <v>0</v>
      </c>
    </row>
    <row r="15800" spans="6:6" x14ac:dyDescent="0.2">
      <c r="F15800">
        <f t="shared" si="246"/>
        <v>0</v>
      </c>
    </row>
    <row r="15801" spans="6:6" x14ac:dyDescent="0.2">
      <c r="F15801">
        <f t="shared" si="246"/>
        <v>0</v>
      </c>
    </row>
    <row r="15802" spans="6:6" x14ac:dyDescent="0.2">
      <c r="F15802">
        <f t="shared" si="246"/>
        <v>0</v>
      </c>
    </row>
    <row r="15803" spans="6:6" x14ac:dyDescent="0.2">
      <c r="F15803">
        <f t="shared" si="246"/>
        <v>0</v>
      </c>
    </row>
    <row r="15804" spans="6:6" x14ac:dyDescent="0.2">
      <c r="F15804">
        <f t="shared" si="246"/>
        <v>0</v>
      </c>
    </row>
    <row r="15805" spans="6:6" x14ac:dyDescent="0.2">
      <c r="F15805">
        <f t="shared" si="246"/>
        <v>0</v>
      </c>
    </row>
    <row r="15806" spans="6:6" x14ac:dyDescent="0.2">
      <c r="F15806">
        <f t="shared" si="246"/>
        <v>0</v>
      </c>
    </row>
    <row r="15807" spans="6:6" x14ac:dyDescent="0.2">
      <c r="F15807">
        <f t="shared" si="246"/>
        <v>0</v>
      </c>
    </row>
    <row r="15808" spans="6:6" x14ac:dyDescent="0.2">
      <c r="F15808">
        <f t="shared" si="246"/>
        <v>0</v>
      </c>
    </row>
    <row r="15809" spans="6:6" x14ac:dyDescent="0.2">
      <c r="F15809">
        <f t="shared" si="246"/>
        <v>0</v>
      </c>
    </row>
    <row r="15810" spans="6:6" x14ac:dyDescent="0.2">
      <c r="F15810">
        <f t="shared" si="246"/>
        <v>0</v>
      </c>
    </row>
    <row r="15811" spans="6:6" x14ac:dyDescent="0.2">
      <c r="F15811">
        <f t="shared" ref="F15811:F15874" si="247">IFERROR(RIGHT(C15811,LEN(C15811)-FIND("$",SUBSTITUTE(C15811,"/","$",LEN(C15811)-LEN(SUBSTITUTE(C15811,"/",""))))),C15811)</f>
        <v>0</v>
      </c>
    </row>
    <row r="15812" spans="6:6" x14ac:dyDescent="0.2">
      <c r="F15812">
        <f t="shared" si="247"/>
        <v>0</v>
      </c>
    </row>
    <row r="15813" spans="6:6" x14ac:dyDescent="0.2">
      <c r="F15813">
        <f t="shared" si="247"/>
        <v>0</v>
      </c>
    </row>
    <row r="15814" spans="6:6" x14ac:dyDescent="0.2">
      <c r="F15814">
        <f t="shared" si="247"/>
        <v>0</v>
      </c>
    </row>
    <row r="15815" spans="6:6" x14ac:dyDescent="0.2">
      <c r="F15815">
        <f t="shared" si="247"/>
        <v>0</v>
      </c>
    </row>
    <row r="15816" spans="6:6" x14ac:dyDescent="0.2">
      <c r="F15816">
        <f t="shared" si="247"/>
        <v>0</v>
      </c>
    </row>
    <row r="15817" spans="6:6" x14ac:dyDescent="0.2">
      <c r="F15817">
        <f t="shared" si="247"/>
        <v>0</v>
      </c>
    </row>
    <row r="15818" spans="6:6" x14ac:dyDescent="0.2">
      <c r="F15818">
        <f t="shared" si="247"/>
        <v>0</v>
      </c>
    </row>
    <row r="15819" spans="6:6" x14ac:dyDescent="0.2">
      <c r="F15819">
        <f t="shared" si="247"/>
        <v>0</v>
      </c>
    </row>
    <row r="15820" spans="6:6" x14ac:dyDescent="0.2">
      <c r="F15820">
        <f t="shared" si="247"/>
        <v>0</v>
      </c>
    </row>
    <row r="15821" spans="6:6" x14ac:dyDescent="0.2">
      <c r="F15821">
        <f t="shared" si="247"/>
        <v>0</v>
      </c>
    </row>
    <row r="15822" spans="6:6" x14ac:dyDescent="0.2">
      <c r="F15822">
        <f t="shared" si="247"/>
        <v>0</v>
      </c>
    </row>
    <row r="15823" spans="6:6" x14ac:dyDescent="0.2">
      <c r="F15823">
        <f t="shared" si="247"/>
        <v>0</v>
      </c>
    </row>
    <row r="15824" spans="6:6" x14ac:dyDescent="0.2">
      <c r="F15824">
        <f t="shared" si="247"/>
        <v>0</v>
      </c>
    </row>
    <row r="15825" spans="6:6" x14ac:dyDescent="0.2">
      <c r="F15825">
        <f t="shared" si="247"/>
        <v>0</v>
      </c>
    </row>
    <row r="15826" spans="6:6" x14ac:dyDescent="0.2">
      <c r="F15826">
        <f t="shared" si="247"/>
        <v>0</v>
      </c>
    </row>
    <row r="15827" spans="6:6" x14ac:dyDescent="0.2">
      <c r="F15827">
        <f t="shared" si="247"/>
        <v>0</v>
      </c>
    </row>
    <row r="15828" spans="6:6" x14ac:dyDescent="0.2">
      <c r="F15828">
        <f t="shared" si="247"/>
        <v>0</v>
      </c>
    </row>
    <row r="15829" spans="6:6" x14ac:dyDescent="0.2">
      <c r="F15829">
        <f t="shared" si="247"/>
        <v>0</v>
      </c>
    </row>
    <row r="15830" spans="6:6" x14ac:dyDescent="0.2">
      <c r="F15830">
        <f t="shared" si="247"/>
        <v>0</v>
      </c>
    </row>
    <row r="15831" spans="6:6" x14ac:dyDescent="0.2">
      <c r="F15831">
        <f t="shared" si="247"/>
        <v>0</v>
      </c>
    </row>
    <row r="15832" spans="6:6" x14ac:dyDescent="0.2">
      <c r="F15832">
        <f t="shared" si="247"/>
        <v>0</v>
      </c>
    </row>
    <row r="15833" spans="6:6" x14ac:dyDescent="0.2">
      <c r="F15833">
        <f t="shared" si="247"/>
        <v>0</v>
      </c>
    </row>
    <row r="15834" spans="6:6" x14ac:dyDescent="0.2">
      <c r="F15834">
        <f t="shared" si="247"/>
        <v>0</v>
      </c>
    </row>
    <row r="15835" spans="6:6" x14ac:dyDescent="0.2">
      <c r="F15835">
        <f t="shared" si="247"/>
        <v>0</v>
      </c>
    </row>
    <row r="15836" spans="6:6" x14ac:dyDescent="0.2">
      <c r="F15836">
        <f t="shared" si="247"/>
        <v>0</v>
      </c>
    </row>
    <row r="15837" spans="6:6" x14ac:dyDescent="0.2">
      <c r="F15837">
        <f t="shared" si="247"/>
        <v>0</v>
      </c>
    </row>
    <row r="15838" spans="6:6" x14ac:dyDescent="0.2">
      <c r="F15838">
        <f t="shared" si="247"/>
        <v>0</v>
      </c>
    </row>
    <row r="15839" spans="6:6" x14ac:dyDescent="0.2">
      <c r="F15839">
        <f t="shared" si="247"/>
        <v>0</v>
      </c>
    </row>
    <row r="15840" spans="6:6" x14ac:dyDescent="0.2">
      <c r="F15840">
        <f t="shared" si="247"/>
        <v>0</v>
      </c>
    </row>
    <row r="15841" spans="6:6" x14ac:dyDescent="0.2">
      <c r="F15841">
        <f t="shared" si="247"/>
        <v>0</v>
      </c>
    </row>
    <row r="15842" spans="6:6" x14ac:dyDescent="0.2">
      <c r="F15842">
        <f t="shared" si="247"/>
        <v>0</v>
      </c>
    </row>
    <row r="15843" spans="6:6" x14ac:dyDescent="0.2">
      <c r="F15843">
        <f t="shared" si="247"/>
        <v>0</v>
      </c>
    </row>
    <row r="15844" spans="6:6" x14ac:dyDescent="0.2">
      <c r="F15844">
        <f t="shared" si="247"/>
        <v>0</v>
      </c>
    </row>
    <row r="15845" spans="6:6" x14ac:dyDescent="0.2">
      <c r="F15845">
        <f t="shared" si="247"/>
        <v>0</v>
      </c>
    </row>
    <row r="15846" spans="6:6" x14ac:dyDescent="0.2">
      <c r="F15846">
        <f t="shared" si="247"/>
        <v>0</v>
      </c>
    </row>
    <row r="15847" spans="6:6" x14ac:dyDescent="0.2">
      <c r="F15847">
        <f t="shared" si="247"/>
        <v>0</v>
      </c>
    </row>
    <row r="15848" spans="6:6" x14ac:dyDescent="0.2">
      <c r="F15848">
        <f t="shared" si="247"/>
        <v>0</v>
      </c>
    </row>
    <row r="15849" spans="6:6" x14ac:dyDescent="0.2">
      <c r="F15849">
        <f t="shared" si="247"/>
        <v>0</v>
      </c>
    </row>
    <row r="15850" spans="6:6" x14ac:dyDescent="0.2">
      <c r="F15850">
        <f t="shared" si="247"/>
        <v>0</v>
      </c>
    </row>
    <row r="15851" spans="6:6" x14ac:dyDescent="0.2">
      <c r="F15851">
        <f t="shared" si="247"/>
        <v>0</v>
      </c>
    </row>
    <row r="15852" spans="6:6" x14ac:dyDescent="0.2">
      <c r="F15852">
        <f t="shared" si="247"/>
        <v>0</v>
      </c>
    </row>
    <row r="15853" spans="6:6" x14ac:dyDescent="0.2">
      <c r="F15853">
        <f t="shared" si="247"/>
        <v>0</v>
      </c>
    </row>
    <row r="15854" spans="6:6" x14ac:dyDescent="0.2">
      <c r="F15854">
        <f t="shared" si="247"/>
        <v>0</v>
      </c>
    </row>
    <row r="15855" spans="6:6" x14ac:dyDescent="0.2">
      <c r="F15855">
        <f t="shared" si="247"/>
        <v>0</v>
      </c>
    </row>
    <row r="15856" spans="6:6" x14ac:dyDescent="0.2">
      <c r="F15856">
        <f t="shared" si="247"/>
        <v>0</v>
      </c>
    </row>
    <row r="15857" spans="6:6" x14ac:dyDescent="0.2">
      <c r="F15857">
        <f t="shared" si="247"/>
        <v>0</v>
      </c>
    </row>
    <row r="15858" spans="6:6" x14ac:dyDescent="0.2">
      <c r="F15858">
        <f t="shared" si="247"/>
        <v>0</v>
      </c>
    </row>
    <row r="15859" spans="6:6" x14ac:dyDescent="0.2">
      <c r="F15859">
        <f t="shared" si="247"/>
        <v>0</v>
      </c>
    </row>
    <row r="15860" spans="6:6" x14ac:dyDescent="0.2">
      <c r="F15860">
        <f t="shared" si="247"/>
        <v>0</v>
      </c>
    </row>
    <row r="15861" spans="6:6" x14ac:dyDescent="0.2">
      <c r="F15861">
        <f t="shared" si="247"/>
        <v>0</v>
      </c>
    </row>
    <row r="15862" spans="6:6" x14ac:dyDescent="0.2">
      <c r="F15862">
        <f t="shared" si="247"/>
        <v>0</v>
      </c>
    </row>
    <row r="15863" spans="6:6" x14ac:dyDescent="0.2">
      <c r="F15863">
        <f t="shared" si="247"/>
        <v>0</v>
      </c>
    </row>
    <row r="15864" spans="6:6" x14ac:dyDescent="0.2">
      <c r="F15864">
        <f t="shared" si="247"/>
        <v>0</v>
      </c>
    </row>
    <row r="15865" spans="6:6" x14ac:dyDescent="0.2">
      <c r="F15865">
        <f t="shared" si="247"/>
        <v>0</v>
      </c>
    </row>
    <row r="15866" spans="6:6" x14ac:dyDescent="0.2">
      <c r="F15866">
        <f t="shared" si="247"/>
        <v>0</v>
      </c>
    </row>
    <row r="15867" spans="6:6" x14ac:dyDescent="0.2">
      <c r="F15867">
        <f t="shared" si="247"/>
        <v>0</v>
      </c>
    </row>
    <row r="15868" spans="6:6" x14ac:dyDescent="0.2">
      <c r="F15868">
        <f t="shared" si="247"/>
        <v>0</v>
      </c>
    </row>
    <row r="15869" spans="6:6" x14ac:dyDescent="0.2">
      <c r="F15869">
        <f t="shared" si="247"/>
        <v>0</v>
      </c>
    </row>
    <row r="15870" spans="6:6" x14ac:dyDescent="0.2">
      <c r="F15870">
        <f t="shared" si="247"/>
        <v>0</v>
      </c>
    </row>
    <row r="15871" spans="6:6" x14ac:dyDescent="0.2">
      <c r="F15871">
        <f t="shared" si="247"/>
        <v>0</v>
      </c>
    </row>
    <row r="15872" spans="6:6" x14ac:dyDescent="0.2">
      <c r="F15872">
        <f t="shared" si="247"/>
        <v>0</v>
      </c>
    </row>
    <row r="15873" spans="6:6" x14ac:dyDescent="0.2">
      <c r="F15873">
        <f t="shared" si="247"/>
        <v>0</v>
      </c>
    </row>
    <row r="15874" spans="6:6" x14ac:dyDescent="0.2">
      <c r="F15874">
        <f t="shared" si="247"/>
        <v>0</v>
      </c>
    </row>
    <row r="15875" spans="6:6" x14ac:dyDescent="0.2">
      <c r="F15875">
        <f t="shared" ref="F15875:F15938" si="248">IFERROR(RIGHT(C15875,LEN(C15875)-FIND("$",SUBSTITUTE(C15875,"/","$",LEN(C15875)-LEN(SUBSTITUTE(C15875,"/",""))))),C15875)</f>
        <v>0</v>
      </c>
    </row>
    <row r="15876" spans="6:6" x14ac:dyDescent="0.2">
      <c r="F15876">
        <f t="shared" si="248"/>
        <v>0</v>
      </c>
    </row>
    <row r="15877" spans="6:6" x14ac:dyDescent="0.2">
      <c r="F15877">
        <f t="shared" si="248"/>
        <v>0</v>
      </c>
    </row>
    <row r="15878" spans="6:6" x14ac:dyDescent="0.2">
      <c r="F15878">
        <f t="shared" si="248"/>
        <v>0</v>
      </c>
    </row>
    <row r="15879" spans="6:6" x14ac:dyDescent="0.2">
      <c r="F15879">
        <f t="shared" si="248"/>
        <v>0</v>
      </c>
    </row>
    <row r="15880" spans="6:6" x14ac:dyDescent="0.2">
      <c r="F15880">
        <f t="shared" si="248"/>
        <v>0</v>
      </c>
    </row>
    <row r="15881" spans="6:6" x14ac:dyDescent="0.2">
      <c r="F15881">
        <f t="shared" si="248"/>
        <v>0</v>
      </c>
    </row>
    <row r="15882" spans="6:6" x14ac:dyDescent="0.2">
      <c r="F15882">
        <f t="shared" si="248"/>
        <v>0</v>
      </c>
    </row>
    <row r="15883" spans="6:6" x14ac:dyDescent="0.2">
      <c r="F15883">
        <f t="shared" si="248"/>
        <v>0</v>
      </c>
    </row>
    <row r="15884" spans="6:6" x14ac:dyDescent="0.2">
      <c r="F15884">
        <f t="shared" si="248"/>
        <v>0</v>
      </c>
    </row>
    <row r="15885" spans="6:6" x14ac:dyDescent="0.2">
      <c r="F15885">
        <f t="shared" si="248"/>
        <v>0</v>
      </c>
    </row>
    <row r="15886" spans="6:6" x14ac:dyDescent="0.2">
      <c r="F15886">
        <f t="shared" si="248"/>
        <v>0</v>
      </c>
    </row>
    <row r="15887" spans="6:6" x14ac:dyDescent="0.2">
      <c r="F15887">
        <f t="shared" si="248"/>
        <v>0</v>
      </c>
    </row>
    <row r="15888" spans="6:6" x14ac:dyDescent="0.2">
      <c r="F15888">
        <f t="shared" si="248"/>
        <v>0</v>
      </c>
    </row>
    <row r="15889" spans="6:6" x14ac:dyDescent="0.2">
      <c r="F15889">
        <f t="shared" si="248"/>
        <v>0</v>
      </c>
    </row>
    <row r="15890" spans="6:6" x14ac:dyDescent="0.2">
      <c r="F15890">
        <f t="shared" si="248"/>
        <v>0</v>
      </c>
    </row>
    <row r="15891" spans="6:6" x14ac:dyDescent="0.2">
      <c r="F15891">
        <f t="shared" si="248"/>
        <v>0</v>
      </c>
    </row>
    <row r="15892" spans="6:6" x14ac:dyDescent="0.2">
      <c r="F15892">
        <f t="shared" si="248"/>
        <v>0</v>
      </c>
    </row>
    <row r="15893" spans="6:6" x14ac:dyDescent="0.2">
      <c r="F15893">
        <f t="shared" si="248"/>
        <v>0</v>
      </c>
    </row>
    <row r="15894" spans="6:6" x14ac:dyDescent="0.2">
      <c r="F15894">
        <f t="shared" si="248"/>
        <v>0</v>
      </c>
    </row>
    <row r="15895" spans="6:6" x14ac:dyDescent="0.2">
      <c r="F15895">
        <f t="shared" si="248"/>
        <v>0</v>
      </c>
    </row>
    <row r="15896" spans="6:6" x14ac:dyDescent="0.2">
      <c r="F15896">
        <f t="shared" si="248"/>
        <v>0</v>
      </c>
    </row>
    <row r="15897" spans="6:6" x14ac:dyDescent="0.2">
      <c r="F15897">
        <f t="shared" si="248"/>
        <v>0</v>
      </c>
    </row>
    <row r="15898" spans="6:6" x14ac:dyDescent="0.2">
      <c r="F15898">
        <f t="shared" si="248"/>
        <v>0</v>
      </c>
    </row>
    <row r="15899" spans="6:6" x14ac:dyDescent="0.2">
      <c r="F15899">
        <f t="shared" si="248"/>
        <v>0</v>
      </c>
    </row>
    <row r="15900" spans="6:6" x14ac:dyDescent="0.2">
      <c r="F15900">
        <f t="shared" si="248"/>
        <v>0</v>
      </c>
    </row>
    <row r="15901" spans="6:6" x14ac:dyDescent="0.2">
      <c r="F15901">
        <f t="shared" si="248"/>
        <v>0</v>
      </c>
    </row>
    <row r="15902" spans="6:6" x14ac:dyDescent="0.2">
      <c r="F15902">
        <f t="shared" si="248"/>
        <v>0</v>
      </c>
    </row>
    <row r="15903" spans="6:6" x14ac:dyDescent="0.2">
      <c r="F15903">
        <f t="shared" si="248"/>
        <v>0</v>
      </c>
    </row>
    <row r="15904" spans="6:6" x14ac:dyDescent="0.2">
      <c r="F15904">
        <f t="shared" si="248"/>
        <v>0</v>
      </c>
    </row>
    <row r="15905" spans="4:6" x14ac:dyDescent="0.2">
      <c r="F15905">
        <f t="shared" si="248"/>
        <v>0</v>
      </c>
    </row>
    <row r="15906" spans="4:6" x14ac:dyDescent="0.2">
      <c r="F15906">
        <f t="shared" si="248"/>
        <v>0</v>
      </c>
    </row>
    <row r="15907" spans="4:6" x14ac:dyDescent="0.2">
      <c r="D15907" s="2"/>
      <c r="F15907">
        <f t="shared" si="248"/>
        <v>0</v>
      </c>
    </row>
    <row r="15908" spans="4:6" x14ac:dyDescent="0.2">
      <c r="F15908">
        <f t="shared" si="248"/>
        <v>0</v>
      </c>
    </row>
    <row r="15909" spans="4:6" x14ac:dyDescent="0.2">
      <c r="F15909">
        <f t="shared" si="248"/>
        <v>0</v>
      </c>
    </row>
    <row r="15910" spans="4:6" x14ac:dyDescent="0.2">
      <c r="F15910">
        <f t="shared" si="248"/>
        <v>0</v>
      </c>
    </row>
    <row r="15911" spans="4:6" x14ac:dyDescent="0.2">
      <c r="F15911">
        <f t="shared" si="248"/>
        <v>0</v>
      </c>
    </row>
    <row r="15912" spans="4:6" x14ac:dyDescent="0.2">
      <c r="F15912">
        <f t="shared" si="248"/>
        <v>0</v>
      </c>
    </row>
    <row r="15913" spans="4:6" x14ac:dyDescent="0.2">
      <c r="F15913">
        <f t="shared" si="248"/>
        <v>0</v>
      </c>
    </row>
    <row r="15914" spans="4:6" x14ac:dyDescent="0.2">
      <c r="F15914">
        <f t="shared" si="248"/>
        <v>0</v>
      </c>
    </row>
    <row r="15915" spans="4:6" x14ac:dyDescent="0.2">
      <c r="F15915">
        <f t="shared" si="248"/>
        <v>0</v>
      </c>
    </row>
    <row r="15916" spans="4:6" x14ac:dyDescent="0.2">
      <c r="F15916">
        <f t="shared" si="248"/>
        <v>0</v>
      </c>
    </row>
    <row r="15917" spans="4:6" x14ac:dyDescent="0.2">
      <c r="F15917">
        <f t="shared" si="248"/>
        <v>0</v>
      </c>
    </row>
    <row r="15918" spans="4:6" x14ac:dyDescent="0.2">
      <c r="F15918">
        <f t="shared" si="248"/>
        <v>0</v>
      </c>
    </row>
    <row r="15919" spans="4:6" x14ac:dyDescent="0.2">
      <c r="F15919">
        <f t="shared" si="248"/>
        <v>0</v>
      </c>
    </row>
    <row r="15920" spans="4:6" x14ac:dyDescent="0.2">
      <c r="F15920">
        <f t="shared" si="248"/>
        <v>0</v>
      </c>
    </row>
    <row r="15921" spans="6:6" x14ac:dyDescent="0.2">
      <c r="F15921">
        <f t="shared" si="248"/>
        <v>0</v>
      </c>
    </row>
    <row r="15922" spans="6:6" x14ac:dyDescent="0.2">
      <c r="F15922">
        <f t="shared" si="248"/>
        <v>0</v>
      </c>
    </row>
    <row r="15923" spans="6:6" x14ac:dyDescent="0.2">
      <c r="F15923">
        <f t="shared" si="248"/>
        <v>0</v>
      </c>
    </row>
    <row r="15924" spans="6:6" x14ac:dyDescent="0.2">
      <c r="F15924">
        <f t="shared" si="248"/>
        <v>0</v>
      </c>
    </row>
    <row r="15925" spans="6:6" x14ac:dyDescent="0.2">
      <c r="F15925">
        <f t="shared" si="248"/>
        <v>0</v>
      </c>
    </row>
    <row r="15926" spans="6:6" x14ac:dyDescent="0.2">
      <c r="F15926">
        <f t="shared" si="248"/>
        <v>0</v>
      </c>
    </row>
    <row r="15927" spans="6:6" x14ac:dyDescent="0.2">
      <c r="F15927">
        <f t="shared" si="248"/>
        <v>0</v>
      </c>
    </row>
    <row r="15928" spans="6:6" x14ac:dyDescent="0.2">
      <c r="F15928">
        <f t="shared" si="248"/>
        <v>0</v>
      </c>
    </row>
    <row r="15929" spans="6:6" x14ac:dyDescent="0.2">
      <c r="F15929">
        <f t="shared" si="248"/>
        <v>0</v>
      </c>
    </row>
    <row r="15930" spans="6:6" x14ac:dyDescent="0.2">
      <c r="F15930">
        <f t="shared" si="248"/>
        <v>0</v>
      </c>
    </row>
    <row r="15931" spans="6:6" x14ac:dyDescent="0.2">
      <c r="F15931">
        <f t="shared" si="248"/>
        <v>0</v>
      </c>
    </row>
    <row r="15932" spans="6:6" x14ac:dyDescent="0.2">
      <c r="F15932">
        <f t="shared" si="248"/>
        <v>0</v>
      </c>
    </row>
    <row r="15933" spans="6:6" x14ac:dyDescent="0.2">
      <c r="F15933">
        <f t="shared" si="248"/>
        <v>0</v>
      </c>
    </row>
    <row r="15934" spans="6:6" x14ac:dyDescent="0.2">
      <c r="F15934">
        <f t="shared" si="248"/>
        <v>0</v>
      </c>
    </row>
    <row r="15935" spans="6:6" x14ac:dyDescent="0.2">
      <c r="F15935">
        <f t="shared" si="248"/>
        <v>0</v>
      </c>
    </row>
    <row r="15936" spans="6:6" x14ac:dyDescent="0.2">
      <c r="F15936">
        <f t="shared" si="248"/>
        <v>0</v>
      </c>
    </row>
    <row r="15937" spans="6:6" x14ac:dyDescent="0.2">
      <c r="F15937">
        <f t="shared" si="248"/>
        <v>0</v>
      </c>
    </row>
    <row r="15938" spans="6:6" x14ac:dyDescent="0.2">
      <c r="F15938">
        <f t="shared" si="248"/>
        <v>0</v>
      </c>
    </row>
    <row r="15939" spans="6:6" x14ac:dyDescent="0.2">
      <c r="F15939">
        <f t="shared" ref="F15939:F16002" si="249">IFERROR(RIGHT(C15939,LEN(C15939)-FIND("$",SUBSTITUTE(C15939,"/","$",LEN(C15939)-LEN(SUBSTITUTE(C15939,"/",""))))),C15939)</f>
        <v>0</v>
      </c>
    </row>
    <row r="15940" spans="6:6" x14ac:dyDescent="0.2">
      <c r="F15940">
        <f t="shared" si="249"/>
        <v>0</v>
      </c>
    </row>
    <row r="15941" spans="6:6" x14ac:dyDescent="0.2">
      <c r="F15941">
        <f t="shared" si="249"/>
        <v>0</v>
      </c>
    </row>
    <row r="15942" spans="6:6" x14ac:dyDescent="0.2">
      <c r="F15942">
        <f t="shared" si="249"/>
        <v>0</v>
      </c>
    </row>
    <row r="15943" spans="6:6" x14ac:dyDescent="0.2">
      <c r="F15943">
        <f t="shared" si="249"/>
        <v>0</v>
      </c>
    </row>
    <row r="15944" spans="6:6" x14ac:dyDescent="0.2">
      <c r="F15944">
        <f t="shared" si="249"/>
        <v>0</v>
      </c>
    </row>
    <row r="15945" spans="6:6" x14ac:dyDescent="0.2">
      <c r="F15945">
        <f t="shared" si="249"/>
        <v>0</v>
      </c>
    </row>
    <row r="15946" spans="6:6" x14ac:dyDescent="0.2">
      <c r="F15946">
        <f t="shared" si="249"/>
        <v>0</v>
      </c>
    </row>
    <row r="15947" spans="6:6" x14ac:dyDescent="0.2">
      <c r="F15947">
        <f t="shared" si="249"/>
        <v>0</v>
      </c>
    </row>
    <row r="15948" spans="6:6" x14ac:dyDescent="0.2">
      <c r="F15948">
        <f t="shared" si="249"/>
        <v>0</v>
      </c>
    </row>
    <row r="15949" spans="6:6" x14ac:dyDescent="0.2">
      <c r="F15949">
        <f t="shared" si="249"/>
        <v>0</v>
      </c>
    </row>
    <row r="15950" spans="6:6" x14ac:dyDescent="0.2">
      <c r="F15950">
        <f t="shared" si="249"/>
        <v>0</v>
      </c>
    </row>
    <row r="15951" spans="6:6" x14ac:dyDescent="0.2">
      <c r="F15951">
        <f t="shared" si="249"/>
        <v>0</v>
      </c>
    </row>
    <row r="15952" spans="6:6" x14ac:dyDescent="0.2">
      <c r="F15952">
        <f t="shared" si="249"/>
        <v>0</v>
      </c>
    </row>
    <row r="15953" spans="6:6" x14ac:dyDescent="0.2">
      <c r="F15953">
        <f t="shared" si="249"/>
        <v>0</v>
      </c>
    </row>
    <row r="15954" spans="6:6" x14ac:dyDescent="0.2">
      <c r="F15954">
        <f t="shared" si="249"/>
        <v>0</v>
      </c>
    </row>
    <row r="15955" spans="6:6" x14ac:dyDescent="0.2">
      <c r="F15955">
        <f t="shared" si="249"/>
        <v>0</v>
      </c>
    </row>
    <row r="15956" spans="6:6" x14ac:dyDescent="0.2">
      <c r="F15956">
        <f t="shared" si="249"/>
        <v>0</v>
      </c>
    </row>
    <row r="15957" spans="6:6" x14ac:dyDescent="0.2">
      <c r="F15957">
        <f t="shared" si="249"/>
        <v>0</v>
      </c>
    </row>
    <row r="15958" spans="6:6" x14ac:dyDescent="0.2">
      <c r="F15958">
        <f t="shared" si="249"/>
        <v>0</v>
      </c>
    </row>
    <row r="15959" spans="6:6" x14ac:dyDescent="0.2">
      <c r="F15959">
        <f t="shared" si="249"/>
        <v>0</v>
      </c>
    </row>
    <row r="15960" spans="6:6" x14ac:dyDescent="0.2">
      <c r="F15960">
        <f t="shared" si="249"/>
        <v>0</v>
      </c>
    </row>
    <row r="15961" spans="6:6" x14ac:dyDescent="0.2">
      <c r="F15961">
        <f t="shared" si="249"/>
        <v>0</v>
      </c>
    </row>
    <row r="15962" spans="6:6" x14ac:dyDescent="0.2">
      <c r="F15962">
        <f t="shared" si="249"/>
        <v>0</v>
      </c>
    </row>
    <row r="15963" spans="6:6" x14ac:dyDescent="0.2">
      <c r="F15963">
        <f t="shared" si="249"/>
        <v>0</v>
      </c>
    </row>
    <row r="15964" spans="6:6" x14ac:dyDescent="0.2">
      <c r="F15964">
        <f t="shared" si="249"/>
        <v>0</v>
      </c>
    </row>
    <row r="15965" spans="6:6" x14ac:dyDescent="0.2">
      <c r="F15965">
        <f t="shared" si="249"/>
        <v>0</v>
      </c>
    </row>
    <row r="15966" spans="6:6" x14ac:dyDescent="0.2">
      <c r="F15966">
        <f t="shared" si="249"/>
        <v>0</v>
      </c>
    </row>
    <row r="15967" spans="6:6" x14ac:dyDescent="0.2">
      <c r="F15967">
        <f t="shared" si="249"/>
        <v>0</v>
      </c>
    </row>
    <row r="15968" spans="6:6" x14ac:dyDescent="0.2">
      <c r="F15968">
        <f t="shared" si="249"/>
        <v>0</v>
      </c>
    </row>
    <row r="15969" spans="6:6" x14ac:dyDescent="0.2">
      <c r="F15969">
        <f t="shared" si="249"/>
        <v>0</v>
      </c>
    </row>
    <row r="15970" spans="6:6" x14ac:dyDescent="0.2">
      <c r="F15970">
        <f t="shared" si="249"/>
        <v>0</v>
      </c>
    </row>
    <row r="15971" spans="6:6" x14ac:dyDescent="0.2">
      <c r="F15971">
        <f t="shared" si="249"/>
        <v>0</v>
      </c>
    </row>
    <row r="15972" spans="6:6" x14ac:dyDescent="0.2">
      <c r="F15972">
        <f t="shared" si="249"/>
        <v>0</v>
      </c>
    </row>
    <row r="15973" spans="6:6" x14ac:dyDescent="0.2">
      <c r="F15973">
        <f t="shared" si="249"/>
        <v>0</v>
      </c>
    </row>
    <row r="15974" spans="6:6" x14ac:dyDescent="0.2">
      <c r="F15974">
        <f t="shared" si="249"/>
        <v>0</v>
      </c>
    </row>
    <row r="15975" spans="6:6" x14ac:dyDescent="0.2">
      <c r="F15975">
        <f t="shared" si="249"/>
        <v>0</v>
      </c>
    </row>
    <row r="15976" spans="6:6" x14ac:dyDescent="0.2">
      <c r="F15976">
        <f t="shared" si="249"/>
        <v>0</v>
      </c>
    </row>
    <row r="15977" spans="6:6" x14ac:dyDescent="0.2">
      <c r="F15977">
        <f t="shared" si="249"/>
        <v>0</v>
      </c>
    </row>
    <row r="15978" spans="6:6" x14ac:dyDescent="0.2">
      <c r="F15978">
        <f t="shared" si="249"/>
        <v>0</v>
      </c>
    </row>
    <row r="15979" spans="6:6" x14ac:dyDescent="0.2">
      <c r="F15979">
        <f t="shared" si="249"/>
        <v>0</v>
      </c>
    </row>
    <row r="15980" spans="6:6" x14ac:dyDescent="0.2">
      <c r="F15980">
        <f t="shared" si="249"/>
        <v>0</v>
      </c>
    </row>
    <row r="15981" spans="6:6" x14ac:dyDescent="0.2">
      <c r="F15981">
        <f t="shared" si="249"/>
        <v>0</v>
      </c>
    </row>
    <row r="15982" spans="6:6" x14ac:dyDescent="0.2">
      <c r="F15982">
        <f t="shared" si="249"/>
        <v>0</v>
      </c>
    </row>
    <row r="15983" spans="6:6" x14ac:dyDescent="0.2">
      <c r="F15983">
        <f t="shared" si="249"/>
        <v>0</v>
      </c>
    </row>
    <row r="15984" spans="6:6" x14ac:dyDescent="0.2">
      <c r="F15984">
        <f t="shared" si="249"/>
        <v>0</v>
      </c>
    </row>
    <row r="15985" spans="6:6" x14ac:dyDescent="0.2">
      <c r="F15985">
        <f t="shared" si="249"/>
        <v>0</v>
      </c>
    </row>
    <row r="15986" spans="6:6" x14ac:dyDescent="0.2">
      <c r="F15986">
        <f t="shared" si="249"/>
        <v>0</v>
      </c>
    </row>
    <row r="15987" spans="6:6" x14ac:dyDescent="0.2">
      <c r="F15987">
        <f t="shared" si="249"/>
        <v>0</v>
      </c>
    </row>
    <row r="15988" spans="6:6" x14ac:dyDescent="0.2">
      <c r="F15988">
        <f t="shared" si="249"/>
        <v>0</v>
      </c>
    </row>
    <row r="15989" spans="6:6" x14ac:dyDescent="0.2">
      <c r="F15989">
        <f t="shared" si="249"/>
        <v>0</v>
      </c>
    </row>
    <row r="15990" spans="6:6" x14ac:dyDescent="0.2">
      <c r="F15990">
        <f t="shared" si="249"/>
        <v>0</v>
      </c>
    </row>
    <row r="15991" spans="6:6" x14ac:dyDescent="0.2">
      <c r="F15991">
        <f t="shared" si="249"/>
        <v>0</v>
      </c>
    </row>
    <row r="15992" spans="6:6" x14ac:dyDescent="0.2">
      <c r="F15992">
        <f t="shared" si="249"/>
        <v>0</v>
      </c>
    </row>
    <row r="15993" spans="6:6" x14ac:dyDescent="0.2">
      <c r="F15993">
        <f t="shared" si="249"/>
        <v>0</v>
      </c>
    </row>
    <row r="15994" spans="6:6" x14ac:dyDescent="0.2">
      <c r="F15994">
        <f t="shared" si="249"/>
        <v>0</v>
      </c>
    </row>
    <row r="15995" spans="6:6" x14ac:dyDescent="0.2">
      <c r="F15995">
        <f t="shared" si="249"/>
        <v>0</v>
      </c>
    </row>
    <row r="15996" spans="6:6" x14ac:dyDescent="0.2">
      <c r="F15996">
        <f t="shared" si="249"/>
        <v>0</v>
      </c>
    </row>
    <row r="15997" spans="6:6" x14ac:dyDescent="0.2">
      <c r="F15997">
        <f t="shared" si="249"/>
        <v>0</v>
      </c>
    </row>
    <row r="15998" spans="6:6" x14ac:dyDescent="0.2">
      <c r="F15998">
        <f t="shared" si="249"/>
        <v>0</v>
      </c>
    </row>
    <row r="15999" spans="6:6" x14ac:dyDescent="0.2">
      <c r="F15999">
        <f t="shared" si="249"/>
        <v>0</v>
      </c>
    </row>
    <row r="16000" spans="6:6" x14ac:dyDescent="0.2">
      <c r="F16000">
        <f t="shared" si="249"/>
        <v>0</v>
      </c>
    </row>
    <row r="16001" spans="6:6" x14ac:dyDescent="0.2">
      <c r="F16001">
        <f t="shared" si="249"/>
        <v>0</v>
      </c>
    </row>
    <row r="16002" spans="6:6" x14ac:dyDescent="0.2">
      <c r="F16002">
        <f t="shared" si="249"/>
        <v>0</v>
      </c>
    </row>
    <row r="16003" spans="6:6" x14ac:dyDescent="0.2">
      <c r="F16003">
        <f t="shared" ref="F16003:F16066" si="250">IFERROR(RIGHT(C16003,LEN(C16003)-FIND("$",SUBSTITUTE(C16003,"/","$",LEN(C16003)-LEN(SUBSTITUTE(C16003,"/",""))))),C16003)</f>
        <v>0</v>
      </c>
    </row>
    <row r="16004" spans="6:6" x14ac:dyDescent="0.2">
      <c r="F16004">
        <f t="shared" si="250"/>
        <v>0</v>
      </c>
    </row>
    <row r="16005" spans="6:6" x14ac:dyDescent="0.2">
      <c r="F16005">
        <f t="shared" si="250"/>
        <v>0</v>
      </c>
    </row>
    <row r="16006" spans="6:6" x14ac:dyDescent="0.2">
      <c r="F16006">
        <f t="shared" si="250"/>
        <v>0</v>
      </c>
    </row>
    <row r="16007" spans="6:6" x14ac:dyDescent="0.2">
      <c r="F16007">
        <f t="shared" si="250"/>
        <v>0</v>
      </c>
    </row>
    <row r="16008" spans="6:6" x14ac:dyDescent="0.2">
      <c r="F16008">
        <f t="shared" si="250"/>
        <v>0</v>
      </c>
    </row>
    <row r="16009" spans="6:6" x14ac:dyDescent="0.2">
      <c r="F16009">
        <f t="shared" si="250"/>
        <v>0</v>
      </c>
    </row>
    <row r="16010" spans="6:6" x14ac:dyDescent="0.2">
      <c r="F16010">
        <f t="shared" si="250"/>
        <v>0</v>
      </c>
    </row>
    <row r="16011" spans="6:6" x14ac:dyDescent="0.2">
      <c r="F16011">
        <f t="shared" si="250"/>
        <v>0</v>
      </c>
    </row>
    <row r="16012" spans="6:6" x14ac:dyDescent="0.2">
      <c r="F16012">
        <f t="shared" si="250"/>
        <v>0</v>
      </c>
    </row>
    <row r="16013" spans="6:6" x14ac:dyDescent="0.2">
      <c r="F16013">
        <f t="shared" si="250"/>
        <v>0</v>
      </c>
    </row>
    <row r="16014" spans="6:6" x14ac:dyDescent="0.2">
      <c r="F16014">
        <f t="shared" si="250"/>
        <v>0</v>
      </c>
    </row>
    <row r="16015" spans="6:6" x14ac:dyDescent="0.2">
      <c r="F16015">
        <f t="shared" si="250"/>
        <v>0</v>
      </c>
    </row>
    <row r="16016" spans="6:6" x14ac:dyDescent="0.2">
      <c r="F16016">
        <f t="shared" si="250"/>
        <v>0</v>
      </c>
    </row>
    <row r="16017" spans="6:6" x14ac:dyDescent="0.2">
      <c r="F16017">
        <f t="shared" si="250"/>
        <v>0</v>
      </c>
    </row>
    <row r="16018" spans="6:6" x14ac:dyDescent="0.2">
      <c r="F16018">
        <f t="shared" si="250"/>
        <v>0</v>
      </c>
    </row>
    <row r="16019" spans="6:6" x14ac:dyDescent="0.2">
      <c r="F16019">
        <f t="shared" si="250"/>
        <v>0</v>
      </c>
    </row>
    <row r="16020" spans="6:6" x14ac:dyDescent="0.2">
      <c r="F16020">
        <f t="shared" si="250"/>
        <v>0</v>
      </c>
    </row>
    <row r="16021" spans="6:6" x14ac:dyDescent="0.2">
      <c r="F16021">
        <f t="shared" si="250"/>
        <v>0</v>
      </c>
    </row>
    <row r="16022" spans="6:6" x14ac:dyDescent="0.2">
      <c r="F16022">
        <f t="shared" si="250"/>
        <v>0</v>
      </c>
    </row>
    <row r="16023" spans="6:6" x14ac:dyDescent="0.2">
      <c r="F16023">
        <f t="shared" si="250"/>
        <v>0</v>
      </c>
    </row>
    <row r="16024" spans="6:6" x14ac:dyDescent="0.2">
      <c r="F16024">
        <f t="shared" si="250"/>
        <v>0</v>
      </c>
    </row>
    <row r="16025" spans="6:6" x14ac:dyDescent="0.2">
      <c r="F16025">
        <f t="shared" si="250"/>
        <v>0</v>
      </c>
    </row>
    <row r="16026" spans="6:6" x14ac:dyDescent="0.2">
      <c r="F16026">
        <f t="shared" si="250"/>
        <v>0</v>
      </c>
    </row>
    <row r="16027" spans="6:6" x14ac:dyDescent="0.2">
      <c r="F16027">
        <f t="shared" si="250"/>
        <v>0</v>
      </c>
    </row>
    <row r="16028" spans="6:6" x14ac:dyDescent="0.2">
      <c r="F16028">
        <f t="shared" si="250"/>
        <v>0</v>
      </c>
    </row>
    <row r="16029" spans="6:6" x14ac:dyDescent="0.2">
      <c r="F16029">
        <f t="shared" si="250"/>
        <v>0</v>
      </c>
    </row>
    <row r="16030" spans="6:6" x14ac:dyDescent="0.2">
      <c r="F16030">
        <f t="shared" si="250"/>
        <v>0</v>
      </c>
    </row>
    <row r="16031" spans="6:6" x14ac:dyDescent="0.2">
      <c r="F16031">
        <f t="shared" si="250"/>
        <v>0</v>
      </c>
    </row>
    <row r="16032" spans="6:6" x14ac:dyDescent="0.2">
      <c r="F16032">
        <f t="shared" si="250"/>
        <v>0</v>
      </c>
    </row>
    <row r="16033" spans="6:6" x14ac:dyDescent="0.2">
      <c r="F16033">
        <f t="shared" si="250"/>
        <v>0</v>
      </c>
    </row>
    <row r="16034" spans="6:6" x14ac:dyDescent="0.2">
      <c r="F16034">
        <f t="shared" si="250"/>
        <v>0</v>
      </c>
    </row>
    <row r="16035" spans="6:6" x14ac:dyDescent="0.2">
      <c r="F16035">
        <f t="shared" si="250"/>
        <v>0</v>
      </c>
    </row>
    <row r="16036" spans="6:6" x14ac:dyDescent="0.2">
      <c r="F16036">
        <f t="shared" si="250"/>
        <v>0</v>
      </c>
    </row>
    <row r="16037" spans="6:6" x14ac:dyDescent="0.2">
      <c r="F16037">
        <f t="shared" si="250"/>
        <v>0</v>
      </c>
    </row>
    <row r="16038" spans="6:6" x14ac:dyDescent="0.2">
      <c r="F16038">
        <f t="shared" si="250"/>
        <v>0</v>
      </c>
    </row>
    <row r="16039" spans="6:6" x14ac:dyDescent="0.2">
      <c r="F16039">
        <f t="shared" si="250"/>
        <v>0</v>
      </c>
    </row>
    <row r="16040" spans="6:6" x14ac:dyDescent="0.2">
      <c r="F16040">
        <f t="shared" si="250"/>
        <v>0</v>
      </c>
    </row>
    <row r="16041" spans="6:6" x14ac:dyDescent="0.2">
      <c r="F16041">
        <f t="shared" si="250"/>
        <v>0</v>
      </c>
    </row>
    <row r="16042" spans="6:6" x14ac:dyDescent="0.2">
      <c r="F16042">
        <f t="shared" si="250"/>
        <v>0</v>
      </c>
    </row>
    <row r="16043" spans="6:6" x14ac:dyDescent="0.2">
      <c r="F16043">
        <f t="shared" si="250"/>
        <v>0</v>
      </c>
    </row>
    <row r="16044" spans="6:6" x14ac:dyDescent="0.2">
      <c r="F16044">
        <f t="shared" si="250"/>
        <v>0</v>
      </c>
    </row>
    <row r="16045" spans="6:6" x14ac:dyDescent="0.2">
      <c r="F16045">
        <f t="shared" si="250"/>
        <v>0</v>
      </c>
    </row>
    <row r="16046" spans="6:6" x14ac:dyDescent="0.2">
      <c r="F16046">
        <f t="shared" si="250"/>
        <v>0</v>
      </c>
    </row>
    <row r="16047" spans="6:6" x14ac:dyDescent="0.2">
      <c r="F16047">
        <f t="shared" si="250"/>
        <v>0</v>
      </c>
    </row>
    <row r="16048" spans="6:6" x14ac:dyDescent="0.2">
      <c r="F16048">
        <f t="shared" si="250"/>
        <v>0</v>
      </c>
    </row>
    <row r="16049" spans="6:6" x14ac:dyDescent="0.2">
      <c r="F16049">
        <f t="shared" si="250"/>
        <v>0</v>
      </c>
    </row>
    <row r="16050" spans="6:6" x14ac:dyDescent="0.2">
      <c r="F16050">
        <f t="shared" si="250"/>
        <v>0</v>
      </c>
    </row>
    <row r="16051" spans="6:6" x14ac:dyDescent="0.2">
      <c r="F16051">
        <f t="shared" si="250"/>
        <v>0</v>
      </c>
    </row>
    <row r="16052" spans="6:6" x14ac:dyDescent="0.2">
      <c r="F16052">
        <f t="shared" si="250"/>
        <v>0</v>
      </c>
    </row>
    <row r="16053" spans="6:6" x14ac:dyDescent="0.2">
      <c r="F16053">
        <f t="shared" si="250"/>
        <v>0</v>
      </c>
    </row>
    <row r="16054" spans="6:6" x14ac:dyDescent="0.2">
      <c r="F16054">
        <f t="shared" si="250"/>
        <v>0</v>
      </c>
    </row>
    <row r="16055" spans="6:6" x14ac:dyDescent="0.2">
      <c r="F16055">
        <f t="shared" si="250"/>
        <v>0</v>
      </c>
    </row>
    <row r="16056" spans="6:6" x14ac:dyDescent="0.2">
      <c r="F16056">
        <f t="shared" si="250"/>
        <v>0</v>
      </c>
    </row>
    <row r="16057" spans="6:6" x14ac:dyDescent="0.2">
      <c r="F16057">
        <f t="shared" si="250"/>
        <v>0</v>
      </c>
    </row>
    <row r="16058" spans="6:6" x14ac:dyDescent="0.2">
      <c r="F16058">
        <f t="shared" si="250"/>
        <v>0</v>
      </c>
    </row>
    <row r="16059" spans="6:6" x14ac:dyDescent="0.2">
      <c r="F16059">
        <f t="shared" si="250"/>
        <v>0</v>
      </c>
    </row>
    <row r="16060" spans="6:6" x14ac:dyDescent="0.2">
      <c r="F16060">
        <f t="shared" si="250"/>
        <v>0</v>
      </c>
    </row>
    <row r="16061" spans="6:6" x14ac:dyDescent="0.2">
      <c r="F16061">
        <f t="shared" si="250"/>
        <v>0</v>
      </c>
    </row>
    <row r="16062" spans="6:6" x14ac:dyDescent="0.2">
      <c r="F16062">
        <f t="shared" si="250"/>
        <v>0</v>
      </c>
    </row>
    <row r="16063" spans="6:6" x14ac:dyDescent="0.2">
      <c r="F16063">
        <f t="shared" si="250"/>
        <v>0</v>
      </c>
    </row>
    <row r="16064" spans="6:6" x14ac:dyDescent="0.2">
      <c r="F16064">
        <f t="shared" si="250"/>
        <v>0</v>
      </c>
    </row>
    <row r="16065" spans="6:6" x14ac:dyDescent="0.2">
      <c r="F16065">
        <f t="shared" si="250"/>
        <v>0</v>
      </c>
    </row>
    <row r="16066" spans="6:6" x14ac:dyDescent="0.2">
      <c r="F16066">
        <f t="shared" si="250"/>
        <v>0</v>
      </c>
    </row>
    <row r="16067" spans="6:6" x14ac:dyDescent="0.2">
      <c r="F16067">
        <f t="shared" ref="F16067:F16130" si="251">IFERROR(RIGHT(C16067,LEN(C16067)-FIND("$",SUBSTITUTE(C16067,"/","$",LEN(C16067)-LEN(SUBSTITUTE(C16067,"/",""))))),C16067)</f>
        <v>0</v>
      </c>
    </row>
    <row r="16068" spans="6:6" x14ac:dyDescent="0.2">
      <c r="F16068">
        <f t="shared" si="251"/>
        <v>0</v>
      </c>
    </row>
    <row r="16069" spans="6:6" x14ac:dyDescent="0.2">
      <c r="F16069">
        <f t="shared" si="251"/>
        <v>0</v>
      </c>
    </row>
    <row r="16070" spans="6:6" x14ac:dyDescent="0.2">
      <c r="F16070">
        <f t="shared" si="251"/>
        <v>0</v>
      </c>
    </row>
    <row r="16071" spans="6:6" x14ac:dyDescent="0.2">
      <c r="F16071">
        <f t="shared" si="251"/>
        <v>0</v>
      </c>
    </row>
    <row r="16072" spans="6:6" x14ac:dyDescent="0.2">
      <c r="F16072">
        <f t="shared" si="251"/>
        <v>0</v>
      </c>
    </row>
    <row r="16073" spans="6:6" x14ac:dyDescent="0.2">
      <c r="F16073">
        <f t="shared" si="251"/>
        <v>0</v>
      </c>
    </row>
    <row r="16074" spans="6:6" x14ac:dyDescent="0.2">
      <c r="F16074">
        <f t="shared" si="251"/>
        <v>0</v>
      </c>
    </row>
    <row r="16075" spans="6:6" x14ac:dyDescent="0.2">
      <c r="F16075">
        <f t="shared" si="251"/>
        <v>0</v>
      </c>
    </row>
    <row r="16076" spans="6:6" x14ac:dyDescent="0.2">
      <c r="F16076">
        <f t="shared" si="251"/>
        <v>0</v>
      </c>
    </row>
    <row r="16077" spans="6:6" x14ac:dyDescent="0.2">
      <c r="F16077">
        <f t="shared" si="251"/>
        <v>0</v>
      </c>
    </row>
    <row r="16078" spans="6:6" x14ac:dyDescent="0.2">
      <c r="F16078">
        <f t="shared" si="251"/>
        <v>0</v>
      </c>
    </row>
    <row r="16079" spans="6:6" x14ac:dyDescent="0.2">
      <c r="F16079">
        <f t="shared" si="251"/>
        <v>0</v>
      </c>
    </row>
    <row r="16080" spans="6:6" x14ac:dyDescent="0.2">
      <c r="F16080">
        <f t="shared" si="251"/>
        <v>0</v>
      </c>
    </row>
    <row r="16081" spans="6:6" x14ac:dyDescent="0.2">
      <c r="F16081">
        <f t="shared" si="251"/>
        <v>0</v>
      </c>
    </row>
    <row r="16082" spans="6:6" x14ac:dyDescent="0.2">
      <c r="F16082">
        <f t="shared" si="251"/>
        <v>0</v>
      </c>
    </row>
    <row r="16083" spans="6:6" x14ac:dyDescent="0.2">
      <c r="F16083">
        <f t="shared" si="251"/>
        <v>0</v>
      </c>
    </row>
    <row r="16084" spans="6:6" x14ac:dyDescent="0.2">
      <c r="F16084">
        <f t="shared" si="251"/>
        <v>0</v>
      </c>
    </row>
    <row r="16085" spans="6:6" x14ac:dyDescent="0.2">
      <c r="F16085">
        <f t="shared" si="251"/>
        <v>0</v>
      </c>
    </row>
    <row r="16086" spans="6:6" x14ac:dyDescent="0.2">
      <c r="F16086">
        <f t="shared" si="251"/>
        <v>0</v>
      </c>
    </row>
    <row r="16087" spans="6:6" x14ac:dyDescent="0.2">
      <c r="F16087">
        <f t="shared" si="251"/>
        <v>0</v>
      </c>
    </row>
    <row r="16088" spans="6:6" x14ac:dyDescent="0.2">
      <c r="F16088">
        <f t="shared" si="251"/>
        <v>0</v>
      </c>
    </row>
    <row r="16089" spans="6:6" x14ac:dyDescent="0.2">
      <c r="F16089">
        <f t="shared" si="251"/>
        <v>0</v>
      </c>
    </row>
    <row r="16090" spans="6:6" x14ac:dyDescent="0.2">
      <c r="F16090">
        <f t="shared" si="251"/>
        <v>0</v>
      </c>
    </row>
    <row r="16091" spans="6:6" x14ac:dyDescent="0.2">
      <c r="F16091">
        <f t="shared" si="251"/>
        <v>0</v>
      </c>
    </row>
    <row r="16092" spans="6:6" x14ac:dyDescent="0.2">
      <c r="F16092">
        <f t="shared" si="251"/>
        <v>0</v>
      </c>
    </row>
    <row r="16093" spans="6:6" x14ac:dyDescent="0.2">
      <c r="F16093">
        <f t="shared" si="251"/>
        <v>0</v>
      </c>
    </row>
    <row r="16094" spans="6:6" x14ac:dyDescent="0.2">
      <c r="F16094">
        <f t="shared" si="251"/>
        <v>0</v>
      </c>
    </row>
    <row r="16095" spans="6:6" x14ac:dyDescent="0.2">
      <c r="F16095">
        <f t="shared" si="251"/>
        <v>0</v>
      </c>
    </row>
    <row r="16096" spans="6:6" x14ac:dyDescent="0.2">
      <c r="F16096">
        <f t="shared" si="251"/>
        <v>0</v>
      </c>
    </row>
    <row r="16097" spans="6:6" x14ac:dyDescent="0.2">
      <c r="F16097">
        <f t="shared" si="251"/>
        <v>0</v>
      </c>
    </row>
    <row r="16098" spans="6:6" x14ac:dyDescent="0.2">
      <c r="F16098">
        <f t="shared" si="251"/>
        <v>0</v>
      </c>
    </row>
    <row r="16099" spans="6:6" x14ac:dyDescent="0.2">
      <c r="F16099">
        <f t="shared" si="251"/>
        <v>0</v>
      </c>
    </row>
    <row r="16100" spans="6:6" x14ac:dyDescent="0.2">
      <c r="F16100">
        <f t="shared" si="251"/>
        <v>0</v>
      </c>
    </row>
    <row r="16101" spans="6:6" x14ac:dyDescent="0.2">
      <c r="F16101">
        <f t="shared" si="251"/>
        <v>0</v>
      </c>
    </row>
    <row r="16102" spans="6:6" x14ac:dyDescent="0.2">
      <c r="F16102">
        <f t="shared" si="251"/>
        <v>0</v>
      </c>
    </row>
    <row r="16103" spans="6:6" x14ac:dyDescent="0.2">
      <c r="F16103">
        <f t="shared" si="251"/>
        <v>0</v>
      </c>
    </row>
    <row r="16104" spans="6:6" x14ac:dyDescent="0.2">
      <c r="F16104">
        <f t="shared" si="251"/>
        <v>0</v>
      </c>
    </row>
    <row r="16105" spans="6:6" x14ac:dyDescent="0.2">
      <c r="F16105">
        <f t="shared" si="251"/>
        <v>0</v>
      </c>
    </row>
    <row r="16106" spans="6:6" x14ac:dyDescent="0.2">
      <c r="F16106">
        <f t="shared" si="251"/>
        <v>0</v>
      </c>
    </row>
    <row r="16107" spans="6:6" x14ac:dyDescent="0.2">
      <c r="F16107">
        <f t="shared" si="251"/>
        <v>0</v>
      </c>
    </row>
    <row r="16108" spans="6:6" x14ac:dyDescent="0.2">
      <c r="F16108">
        <f t="shared" si="251"/>
        <v>0</v>
      </c>
    </row>
    <row r="16109" spans="6:6" x14ac:dyDescent="0.2">
      <c r="F16109">
        <f t="shared" si="251"/>
        <v>0</v>
      </c>
    </row>
    <row r="16110" spans="6:6" x14ac:dyDescent="0.2">
      <c r="F16110">
        <f t="shared" si="251"/>
        <v>0</v>
      </c>
    </row>
    <row r="16111" spans="6:6" x14ac:dyDescent="0.2">
      <c r="F16111">
        <f t="shared" si="251"/>
        <v>0</v>
      </c>
    </row>
    <row r="16112" spans="6:6" x14ac:dyDescent="0.2">
      <c r="F16112">
        <f t="shared" si="251"/>
        <v>0</v>
      </c>
    </row>
    <row r="16113" spans="6:6" x14ac:dyDescent="0.2">
      <c r="F16113">
        <f t="shared" si="251"/>
        <v>0</v>
      </c>
    </row>
    <row r="16114" spans="6:6" x14ac:dyDescent="0.2">
      <c r="F16114">
        <f t="shared" si="251"/>
        <v>0</v>
      </c>
    </row>
    <row r="16115" spans="6:6" x14ac:dyDescent="0.2">
      <c r="F16115">
        <f t="shared" si="251"/>
        <v>0</v>
      </c>
    </row>
    <row r="16116" spans="6:6" x14ac:dyDescent="0.2">
      <c r="F16116">
        <f t="shared" si="251"/>
        <v>0</v>
      </c>
    </row>
    <row r="16117" spans="6:6" x14ac:dyDescent="0.2">
      <c r="F16117">
        <f t="shared" si="251"/>
        <v>0</v>
      </c>
    </row>
    <row r="16118" spans="6:6" x14ac:dyDescent="0.2">
      <c r="F16118">
        <f t="shared" si="251"/>
        <v>0</v>
      </c>
    </row>
    <row r="16119" spans="6:6" x14ac:dyDescent="0.2">
      <c r="F16119">
        <f t="shared" si="251"/>
        <v>0</v>
      </c>
    </row>
    <row r="16120" spans="6:6" x14ac:dyDescent="0.2">
      <c r="F16120">
        <f t="shared" si="251"/>
        <v>0</v>
      </c>
    </row>
    <row r="16121" spans="6:6" x14ac:dyDescent="0.2">
      <c r="F16121">
        <f t="shared" si="251"/>
        <v>0</v>
      </c>
    </row>
    <row r="16122" spans="6:6" x14ac:dyDescent="0.2">
      <c r="F16122">
        <f t="shared" si="251"/>
        <v>0</v>
      </c>
    </row>
    <row r="16123" spans="6:6" x14ac:dyDescent="0.2">
      <c r="F16123">
        <f t="shared" si="251"/>
        <v>0</v>
      </c>
    </row>
    <row r="16124" spans="6:6" x14ac:dyDescent="0.2">
      <c r="F16124">
        <f t="shared" si="251"/>
        <v>0</v>
      </c>
    </row>
    <row r="16125" spans="6:6" x14ac:dyDescent="0.2">
      <c r="F16125">
        <f t="shared" si="251"/>
        <v>0</v>
      </c>
    </row>
    <row r="16126" spans="6:6" x14ac:dyDescent="0.2">
      <c r="F16126">
        <f t="shared" si="251"/>
        <v>0</v>
      </c>
    </row>
    <row r="16127" spans="6:6" x14ac:dyDescent="0.2">
      <c r="F16127">
        <f t="shared" si="251"/>
        <v>0</v>
      </c>
    </row>
    <row r="16128" spans="6:6" x14ac:dyDescent="0.2">
      <c r="F16128">
        <f t="shared" si="251"/>
        <v>0</v>
      </c>
    </row>
    <row r="16129" spans="6:6" x14ac:dyDescent="0.2">
      <c r="F16129">
        <f t="shared" si="251"/>
        <v>0</v>
      </c>
    </row>
    <row r="16130" spans="6:6" x14ac:dyDescent="0.2">
      <c r="F16130">
        <f t="shared" si="251"/>
        <v>0</v>
      </c>
    </row>
    <row r="16131" spans="6:6" x14ac:dyDescent="0.2">
      <c r="F16131">
        <f t="shared" ref="F16131:F16194" si="252">IFERROR(RIGHT(C16131,LEN(C16131)-FIND("$",SUBSTITUTE(C16131,"/","$",LEN(C16131)-LEN(SUBSTITUTE(C16131,"/",""))))),C16131)</f>
        <v>0</v>
      </c>
    </row>
    <row r="16132" spans="6:6" x14ac:dyDescent="0.2">
      <c r="F16132">
        <f t="shared" si="252"/>
        <v>0</v>
      </c>
    </row>
    <row r="16133" spans="6:6" x14ac:dyDescent="0.2">
      <c r="F16133">
        <f t="shared" si="252"/>
        <v>0</v>
      </c>
    </row>
    <row r="16134" spans="6:6" x14ac:dyDescent="0.2">
      <c r="F16134">
        <f t="shared" si="252"/>
        <v>0</v>
      </c>
    </row>
    <row r="16135" spans="6:6" x14ac:dyDescent="0.2">
      <c r="F16135">
        <f t="shared" si="252"/>
        <v>0</v>
      </c>
    </row>
    <row r="16136" spans="6:6" x14ac:dyDescent="0.2">
      <c r="F16136">
        <f t="shared" si="252"/>
        <v>0</v>
      </c>
    </row>
    <row r="16137" spans="6:6" x14ac:dyDescent="0.2">
      <c r="F16137">
        <f t="shared" si="252"/>
        <v>0</v>
      </c>
    </row>
    <row r="16138" spans="6:6" x14ac:dyDescent="0.2">
      <c r="F16138">
        <f t="shared" si="252"/>
        <v>0</v>
      </c>
    </row>
    <row r="16139" spans="6:6" x14ac:dyDescent="0.2">
      <c r="F16139">
        <f t="shared" si="252"/>
        <v>0</v>
      </c>
    </row>
    <row r="16140" spans="6:6" x14ac:dyDescent="0.2">
      <c r="F16140">
        <f t="shared" si="252"/>
        <v>0</v>
      </c>
    </row>
    <row r="16141" spans="6:6" x14ac:dyDescent="0.2">
      <c r="F16141">
        <f t="shared" si="252"/>
        <v>0</v>
      </c>
    </row>
    <row r="16142" spans="6:6" x14ac:dyDescent="0.2">
      <c r="F16142">
        <f t="shared" si="252"/>
        <v>0</v>
      </c>
    </row>
    <row r="16143" spans="6:6" x14ac:dyDescent="0.2">
      <c r="F16143">
        <f t="shared" si="252"/>
        <v>0</v>
      </c>
    </row>
    <row r="16144" spans="6:6" x14ac:dyDescent="0.2">
      <c r="F16144">
        <f t="shared" si="252"/>
        <v>0</v>
      </c>
    </row>
    <row r="16145" spans="6:6" x14ac:dyDescent="0.2">
      <c r="F16145">
        <f t="shared" si="252"/>
        <v>0</v>
      </c>
    </row>
    <row r="16146" spans="6:6" x14ac:dyDescent="0.2">
      <c r="F16146">
        <f t="shared" si="252"/>
        <v>0</v>
      </c>
    </row>
    <row r="16147" spans="6:6" x14ac:dyDescent="0.2">
      <c r="F16147">
        <f t="shared" si="252"/>
        <v>0</v>
      </c>
    </row>
    <row r="16148" spans="6:6" x14ac:dyDescent="0.2">
      <c r="F16148">
        <f t="shared" si="252"/>
        <v>0</v>
      </c>
    </row>
    <row r="16149" spans="6:6" x14ac:dyDescent="0.2">
      <c r="F16149">
        <f t="shared" si="252"/>
        <v>0</v>
      </c>
    </row>
    <row r="16150" spans="6:6" x14ac:dyDescent="0.2">
      <c r="F16150">
        <f t="shared" si="252"/>
        <v>0</v>
      </c>
    </row>
    <row r="16151" spans="6:6" x14ac:dyDescent="0.2">
      <c r="F16151">
        <f t="shared" si="252"/>
        <v>0</v>
      </c>
    </row>
    <row r="16152" spans="6:6" x14ac:dyDescent="0.2">
      <c r="F16152">
        <f t="shared" si="252"/>
        <v>0</v>
      </c>
    </row>
    <row r="16153" spans="6:6" x14ac:dyDescent="0.2">
      <c r="F16153">
        <f t="shared" si="252"/>
        <v>0</v>
      </c>
    </row>
    <row r="16154" spans="6:6" x14ac:dyDescent="0.2">
      <c r="F16154">
        <f t="shared" si="252"/>
        <v>0</v>
      </c>
    </row>
    <row r="16155" spans="6:6" x14ac:dyDescent="0.2">
      <c r="F16155">
        <f t="shared" si="252"/>
        <v>0</v>
      </c>
    </row>
    <row r="16156" spans="6:6" x14ac:dyDescent="0.2">
      <c r="F16156">
        <f t="shared" si="252"/>
        <v>0</v>
      </c>
    </row>
    <row r="16157" spans="6:6" x14ac:dyDescent="0.2">
      <c r="F16157">
        <f t="shared" si="252"/>
        <v>0</v>
      </c>
    </row>
    <row r="16158" spans="6:6" x14ac:dyDescent="0.2">
      <c r="F16158">
        <f t="shared" si="252"/>
        <v>0</v>
      </c>
    </row>
    <row r="16159" spans="6:6" x14ac:dyDescent="0.2">
      <c r="F16159">
        <f t="shared" si="252"/>
        <v>0</v>
      </c>
    </row>
    <row r="16160" spans="6:6" x14ac:dyDescent="0.2">
      <c r="F16160">
        <f t="shared" si="252"/>
        <v>0</v>
      </c>
    </row>
    <row r="16161" spans="6:6" x14ac:dyDescent="0.2">
      <c r="F16161">
        <f t="shared" si="252"/>
        <v>0</v>
      </c>
    </row>
    <row r="16162" spans="6:6" x14ac:dyDescent="0.2">
      <c r="F16162">
        <f t="shared" si="252"/>
        <v>0</v>
      </c>
    </row>
    <row r="16163" spans="6:6" x14ac:dyDescent="0.2">
      <c r="F16163">
        <f t="shared" si="252"/>
        <v>0</v>
      </c>
    </row>
    <row r="16164" spans="6:6" x14ac:dyDescent="0.2">
      <c r="F16164">
        <f t="shared" si="252"/>
        <v>0</v>
      </c>
    </row>
    <row r="16165" spans="6:6" x14ac:dyDescent="0.2">
      <c r="F16165">
        <f t="shared" si="252"/>
        <v>0</v>
      </c>
    </row>
    <row r="16166" spans="6:6" x14ac:dyDescent="0.2">
      <c r="F16166">
        <f t="shared" si="252"/>
        <v>0</v>
      </c>
    </row>
    <row r="16167" spans="6:6" x14ac:dyDescent="0.2">
      <c r="F16167">
        <f t="shared" si="252"/>
        <v>0</v>
      </c>
    </row>
    <row r="16168" spans="6:6" x14ac:dyDescent="0.2">
      <c r="F16168">
        <f t="shared" si="252"/>
        <v>0</v>
      </c>
    </row>
    <row r="16169" spans="6:6" x14ac:dyDescent="0.2">
      <c r="F16169">
        <f t="shared" si="252"/>
        <v>0</v>
      </c>
    </row>
    <row r="16170" spans="6:6" x14ac:dyDescent="0.2">
      <c r="F16170">
        <f t="shared" si="252"/>
        <v>0</v>
      </c>
    </row>
    <row r="16171" spans="6:6" x14ac:dyDescent="0.2">
      <c r="F16171">
        <f t="shared" si="252"/>
        <v>0</v>
      </c>
    </row>
    <row r="16172" spans="6:6" x14ac:dyDescent="0.2">
      <c r="F16172">
        <f t="shared" si="252"/>
        <v>0</v>
      </c>
    </row>
    <row r="16173" spans="6:6" x14ac:dyDescent="0.2">
      <c r="F16173">
        <f t="shared" si="252"/>
        <v>0</v>
      </c>
    </row>
    <row r="16174" spans="6:6" x14ac:dyDescent="0.2">
      <c r="F16174">
        <f t="shared" si="252"/>
        <v>0</v>
      </c>
    </row>
    <row r="16175" spans="6:6" x14ac:dyDescent="0.2">
      <c r="F16175">
        <f t="shared" si="252"/>
        <v>0</v>
      </c>
    </row>
    <row r="16176" spans="6:6" x14ac:dyDescent="0.2">
      <c r="F16176">
        <f t="shared" si="252"/>
        <v>0</v>
      </c>
    </row>
    <row r="16177" spans="6:6" x14ac:dyDescent="0.2">
      <c r="F16177">
        <f t="shared" si="252"/>
        <v>0</v>
      </c>
    </row>
    <row r="16178" spans="6:6" x14ac:dyDescent="0.2">
      <c r="F16178">
        <f t="shared" si="252"/>
        <v>0</v>
      </c>
    </row>
    <row r="16179" spans="6:6" x14ac:dyDescent="0.2">
      <c r="F16179">
        <f t="shared" si="252"/>
        <v>0</v>
      </c>
    </row>
    <row r="16180" spans="6:6" x14ac:dyDescent="0.2">
      <c r="F16180">
        <f t="shared" si="252"/>
        <v>0</v>
      </c>
    </row>
    <row r="16181" spans="6:6" x14ac:dyDescent="0.2">
      <c r="F16181">
        <f t="shared" si="252"/>
        <v>0</v>
      </c>
    </row>
    <row r="16182" spans="6:6" x14ac:dyDescent="0.2">
      <c r="F16182">
        <f t="shared" si="252"/>
        <v>0</v>
      </c>
    </row>
    <row r="16183" spans="6:6" x14ac:dyDescent="0.2">
      <c r="F16183">
        <f t="shared" si="252"/>
        <v>0</v>
      </c>
    </row>
    <row r="16184" spans="6:6" x14ac:dyDescent="0.2">
      <c r="F16184">
        <f t="shared" si="252"/>
        <v>0</v>
      </c>
    </row>
    <row r="16185" spans="6:6" x14ac:dyDescent="0.2">
      <c r="F16185">
        <f t="shared" si="252"/>
        <v>0</v>
      </c>
    </row>
    <row r="16186" spans="6:6" x14ac:dyDescent="0.2">
      <c r="F16186">
        <f t="shared" si="252"/>
        <v>0</v>
      </c>
    </row>
    <row r="16187" spans="6:6" x14ac:dyDescent="0.2">
      <c r="F16187">
        <f t="shared" si="252"/>
        <v>0</v>
      </c>
    </row>
    <row r="16188" spans="6:6" x14ac:dyDescent="0.2">
      <c r="F16188">
        <f t="shared" si="252"/>
        <v>0</v>
      </c>
    </row>
    <row r="16189" spans="6:6" x14ac:dyDescent="0.2">
      <c r="F16189">
        <f t="shared" si="252"/>
        <v>0</v>
      </c>
    </row>
    <row r="16190" spans="6:6" x14ac:dyDescent="0.2">
      <c r="F16190">
        <f t="shared" si="252"/>
        <v>0</v>
      </c>
    </row>
    <row r="16191" spans="6:6" x14ac:dyDescent="0.2">
      <c r="F16191">
        <f t="shared" si="252"/>
        <v>0</v>
      </c>
    </row>
    <row r="16192" spans="6:6" x14ac:dyDescent="0.2">
      <c r="F16192">
        <f t="shared" si="252"/>
        <v>0</v>
      </c>
    </row>
    <row r="16193" spans="6:6" x14ac:dyDescent="0.2">
      <c r="F16193">
        <f t="shared" si="252"/>
        <v>0</v>
      </c>
    </row>
    <row r="16194" spans="6:6" x14ac:dyDescent="0.2">
      <c r="F16194">
        <f t="shared" si="252"/>
        <v>0</v>
      </c>
    </row>
    <row r="16195" spans="6:6" x14ac:dyDescent="0.2">
      <c r="F16195">
        <f t="shared" ref="F16195:F16258" si="253">IFERROR(RIGHT(C16195,LEN(C16195)-FIND("$",SUBSTITUTE(C16195,"/","$",LEN(C16195)-LEN(SUBSTITUTE(C16195,"/",""))))),C16195)</f>
        <v>0</v>
      </c>
    </row>
    <row r="16196" spans="6:6" x14ac:dyDescent="0.2">
      <c r="F16196">
        <f t="shared" si="253"/>
        <v>0</v>
      </c>
    </row>
    <row r="16197" spans="6:6" x14ac:dyDescent="0.2">
      <c r="F16197">
        <f t="shared" si="253"/>
        <v>0</v>
      </c>
    </row>
    <row r="16198" spans="6:6" x14ac:dyDescent="0.2">
      <c r="F16198">
        <f t="shared" si="253"/>
        <v>0</v>
      </c>
    </row>
    <row r="16199" spans="6:6" x14ac:dyDescent="0.2">
      <c r="F16199">
        <f t="shared" si="253"/>
        <v>0</v>
      </c>
    </row>
    <row r="16200" spans="6:6" x14ac:dyDescent="0.2">
      <c r="F16200">
        <f t="shared" si="253"/>
        <v>0</v>
      </c>
    </row>
    <row r="16201" spans="6:6" x14ac:dyDescent="0.2">
      <c r="F16201">
        <f t="shared" si="253"/>
        <v>0</v>
      </c>
    </row>
    <row r="16202" spans="6:6" x14ac:dyDescent="0.2">
      <c r="F16202">
        <f t="shared" si="253"/>
        <v>0</v>
      </c>
    </row>
    <row r="16203" spans="6:6" x14ac:dyDescent="0.2">
      <c r="F16203">
        <f t="shared" si="253"/>
        <v>0</v>
      </c>
    </row>
    <row r="16204" spans="6:6" x14ac:dyDescent="0.2">
      <c r="F16204">
        <f t="shared" si="253"/>
        <v>0</v>
      </c>
    </row>
    <row r="16205" spans="6:6" x14ac:dyDescent="0.2">
      <c r="F16205">
        <f t="shared" si="253"/>
        <v>0</v>
      </c>
    </row>
    <row r="16206" spans="6:6" x14ac:dyDescent="0.2">
      <c r="F16206">
        <f t="shared" si="253"/>
        <v>0</v>
      </c>
    </row>
    <row r="16207" spans="6:6" x14ac:dyDescent="0.2">
      <c r="F16207">
        <f t="shared" si="253"/>
        <v>0</v>
      </c>
    </row>
    <row r="16208" spans="6:6" x14ac:dyDescent="0.2">
      <c r="F16208">
        <f t="shared" si="253"/>
        <v>0</v>
      </c>
    </row>
    <row r="16209" spans="4:6" x14ac:dyDescent="0.2">
      <c r="F16209">
        <f t="shared" si="253"/>
        <v>0</v>
      </c>
    </row>
    <row r="16210" spans="4:6" x14ac:dyDescent="0.2">
      <c r="F16210">
        <f t="shared" si="253"/>
        <v>0</v>
      </c>
    </row>
    <row r="16211" spans="4:6" x14ac:dyDescent="0.2">
      <c r="F16211">
        <f t="shared" si="253"/>
        <v>0</v>
      </c>
    </row>
    <row r="16212" spans="4:6" x14ac:dyDescent="0.2">
      <c r="F16212">
        <f t="shared" si="253"/>
        <v>0</v>
      </c>
    </row>
    <row r="16213" spans="4:6" x14ac:dyDescent="0.2">
      <c r="F16213">
        <f t="shared" si="253"/>
        <v>0</v>
      </c>
    </row>
    <row r="16214" spans="4:6" x14ac:dyDescent="0.2">
      <c r="F16214">
        <f t="shared" si="253"/>
        <v>0</v>
      </c>
    </row>
    <row r="16215" spans="4:6" x14ac:dyDescent="0.2">
      <c r="F16215">
        <f t="shared" si="253"/>
        <v>0</v>
      </c>
    </row>
    <row r="16216" spans="4:6" x14ac:dyDescent="0.2">
      <c r="D16216" s="1"/>
      <c r="F16216">
        <f t="shared" si="253"/>
        <v>0</v>
      </c>
    </row>
    <row r="16217" spans="4:6" x14ac:dyDescent="0.2">
      <c r="D16217" s="1"/>
      <c r="F16217">
        <f t="shared" si="253"/>
        <v>0</v>
      </c>
    </row>
    <row r="16218" spans="4:6" x14ac:dyDescent="0.2">
      <c r="F16218">
        <f t="shared" si="253"/>
        <v>0</v>
      </c>
    </row>
    <row r="16219" spans="4:6" x14ac:dyDescent="0.2">
      <c r="F16219">
        <f t="shared" si="253"/>
        <v>0</v>
      </c>
    </row>
    <row r="16220" spans="4:6" x14ac:dyDescent="0.2">
      <c r="F16220">
        <f t="shared" si="253"/>
        <v>0</v>
      </c>
    </row>
    <row r="16221" spans="4:6" x14ac:dyDescent="0.2">
      <c r="F16221">
        <f t="shared" si="253"/>
        <v>0</v>
      </c>
    </row>
    <row r="16222" spans="4:6" x14ac:dyDescent="0.2">
      <c r="F16222">
        <f t="shared" si="253"/>
        <v>0</v>
      </c>
    </row>
    <row r="16223" spans="4:6" x14ac:dyDescent="0.2">
      <c r="F16223">
        <f t="shared" si="253"/>
        <v>0</v>
      </c>
    </row>
    <row r="16224" spans="4:6" x14ac:dyDescent="0.2">
      <c r="F16224">
        <f t="shared" si="253"/>
        <v>0</v>
      </c>
    </row>
    <row r="16225" spans="6:6" x14ac:dyDescent="0.2">
      <c r="F16225">
        <f t="shared" si="253"/>
        <v>0</v>
      </c>
    </row>
    <row r="16226" spans="6:6" x14ac:dyDescent="0.2">
      <c r="F16226">
        <f t="shared" si="253"/>
        <v>0</v>
      </c>
    </row>
    <row r="16227" spans="6:6" x14ac:dyDescent="0.2">
      <c r="F16227">
        <f t="shared" si="253"/>
        <v>0</v>
      </c>
    </row>
    <row r="16228" spans="6:6" x14ac:dyDescent="0.2">
      <c r="F16228">
        <f t="shared" si="253"/>
        <v>0</v>
      </c>
    </row>
    <row r="16229" spans="6:6" x14ac:dyDescent="0.2">
      <c r="F16229">
        <f t="shared" si="253"/>
        <v>0</v>
      </c>
    </row>
    <row r="16230" spans="6:6" x14ac:dyDescent="0.2">
      <c r="F16230">
        <f t="shared" si="253"/>
        <v>0</v>
      </c>
    </row>
    <row r="16231" spans="6:6" x14ac:dyDescent="0.2">
      <c r="F16231">
        <f t="shared" si="253"/>
        <v>0</v>
      </c>
    </row>
    <row r="16232" spans="6:6" x14ac:dyDescent="0.2">
      <c r="F16232">
        <f t="shared" si="253"/>
        <v>0</v>
      </c>
    </row>
    <row r="16233" spans="6:6" x14ac:dyDescent="0.2">
      <c r="F16233">
        <f t="shared" si="253"/>
        <v>0</v>
      </c>
    </row>
    <row r="16234" spans="6:6" x14ac:dyDescent="0.2">
      <c r="F16234">
        <f t="shared" si="253"/>
        <v>0</v>
      </c>
    </row>
    <row r="16235" spans="6:6" x14ac:dyDescent="0.2">
      <c r="F16235">
        <f t="shared" si="253"/>
        <v>0</v>
      </c>
    </row>
    <row r="16236" spans="6:6" x14ac:dyDescent="0.2">
      <c r="F16236">
        <f t="shared" si="253"/>
        <v>0</v>
      </c>
    </row>
    <row r="16237" spans="6:6" x14ac:dyDescent="0.2">
      <c r="F16237">
        <f t="shared" si="253"/>
        <v>0</v>
      </c>
    </row>
    <row r="16238" spans="6:6" x14ac:dyDescent="0.2">
      <c r="F16238">
        <f t="shared" si="253"/>
        <v>0</v>
      </c>
    </row>
    <row r="16239" spans="6:6" x14ac:dyDescent="0.2">
      <c r="F16239">
        <f t="shared" si="253"/>
        <v>0</v>
      </c>
    </row>
    <row r="16240" spans="6:6" x14ac:dyDescent="0.2">
      <c r="F16240">
        <f t="shared" si="253"/>
        <v>0</v>
      </c>
    </row>
    <row r="16241" spans="6:6" x14ac:dyDescent="0.2">
      <c r="F16241">
        <f t="shared" si="253"/>
        <v>0</v>
      </c>
    </row>
    <row r="16242" spans="6:6" x14ac:dyDescent="0.2">
      <c r="F16242">
        <f t="shared" si="253"/>
        <v>0</v>
      </c>
    </row>
    <row r="16243" spans="6:6" x14ac:dyDescent="0.2">
      <c r="F16243">
        <f t="shared" si="253"/>
        <v>0</v>
      </c>
    </row>
    <row r="16244" spans="6:6" x14ac:dyDescent="0.2">
      <c r="F16244">
        <f t="shared" si="253"/>
        <v>0</v>
      </c>
    </row>
    <row r="16245" spans="6:6" x14ac:dyDescent="0.2">
      <c r="F16245">
        <f t="shared" si="253"/>
        <v>0</v>
      </c>
    </row>
    <row r="16246" spans="6:6" x14ac:dyDescent="0.2">
      <c r="F16246">
        <f t="shared" si="253"/>
        <v>0</v>
      </c>
    </row>
    <row r="16247" spans="6:6" x14ac:dyDescent="0.2">
      <c r="F16247">
        <f t="shared" si="253"/>
        <v>0</v>
      </c>
    </row>
    <row r="16248" spans="6:6" x14ac:dyDescent="0.2">
      <c r="F16248">
        <f t="shared" si="253"/>
        <v>0</v>
      </c>
    </row>
    <row r="16249" spans="6:6" x14ac:dyDescent="0.2">
      <c r="F16249">
        <f t="shared" si="253"/>
        <v>0</v>
      </c>
    </row>
    <row r="16250" spans="6:6" x14ac:dyDescent="0.2">
      <c r="F16250">
        <f t="shared" si="253"/>
        <v>0</v>
      </c>
    </row>
    <row r="16251" spans="6:6" x14ac:dyDescent="0.2">
      <c r="F16251">
        <f t="shared" si="253"/>
        <v>0</v>
      </c>
    </row>
    <row r="16252" spans="6:6" x14ac:dyDescent="0.2">
      <c r="F16252">
        <f t="shared" si="253"/>
        <v>0</v>
      </c>
    </row>
    <row r="16253" spans="6:6" x14ac:dyDescent="0.2">
      <c r="F16253">
        <f t="shared" si="253"/>
        <v>0</v>
      </c>
    </row>
    <row r="16254" spans="6:6" x14ac:dyDescent="0.2">
      <c r="F16254">
        <f t="shared" si="253"/>
        <v>0</v>
      </c>
    </row>
    <row r="16255" spans="6:6" x14ac:dyDescent="0.2">
      <c r="F16255">
        <f t="shared" si="253"/>
        <v>0</v>
      </c>
    </row>
    <row r="16256" spans="6:6" x14ac:dyDescent="0.2">
      <c r="F16256">
        <f t="shared" si="253"/>
        <v>0</v>
      </c>
    </row>
    <row r="16257" spans="6:6" x14ac:dyDescent="0.2">
      <c r="F16257">
        <f t="shared" si="253"/>
        <v>0</v>
      </c>
    </row>
    <row r="16258" spans="6:6" x14ac:dyDescent="0.2">
      <c r="F16258">
        <f t="shared" si="253"/>
        <v>0</v>
      </c>
    </row>
    <row r="16259" spans="6:6" x14ac:dyDescent="0.2">
      <c r="F16259">
        <f t="shared" ref="F16259:F16322" si="254">IFERROR(RIGHT(C16259,LEN(C16259)-FIND("$",SUBSTITUTE(C16259,"/","$",LEN(C16259)-LEN(SUBSTITUTE(C16259,"/",""))))),C16259)</f>
        <v>0</v>
      </c>
    </row>
    <row r="16260" spans="6:6" x14ac:dyDescent="0.2">
      <c r="F16260">
        <f t="shared" si="254"/>
        <v>0</v>
      </c>
    </row>
    <row r="16261" spans="6:6" x14ac:dyDescent="0.2">
      <c r="F16261">
        <f t="shared" si="254"/>
        <v>0</v>
      </c>
    </row>
    <row r="16262" spans="6:6" x14ac:dyDescent="0.2">
      <c r="F16262">
        <f t="shared" si="254"/>
        <v>0</v>
      </c>
    </row>
    <row r="16263" spans="6:6" x14ac:dyDescent="0.2">
      <c r="F16263">
        <f t="shared" si="254"/>
        <v>0</v>
      </c>
    </row>
    <row r="16264" spans="6:6" x14ac:dyDescent="0.2">
      <c r="F16264">
        <f t="shared" si="254"/>
        <v>0</v>
      </c>
    </row>
    <row r="16265" spans="6:6" x14ac:dyDescent="0.2">
      <c r="F16265">
        <f t="shared" si="254"/>
        <v>0</v>
      </c>
    </row>
    <row r="16266" spans="6:6" x14ac:dyDescent="0.2">
      <c r="F16266">
        <f t="shared" si="254"/>
        <v>0</v>
      </c>
    </row>
    <row r="16267" spans="6:6" x14ac:dyDescent="0.2">
      <c r="F16267">
        <f t="shared" si="254"/>
        <v>0</v>
      </c>
    </row>
    <row r="16268" spans="6:6" x14ac:dyDescent="0.2">
      <c r="F16268">
        <f t="shared" si="254"/>
        <v>0</v>
      </c>
    </row>
    <row r="16269" spans="6:6" x14ac:dyDescent="0.2">
      <c r="F16269">
        <f t="shared" si="254"/>
        <v>0</v>
      </c>
    </row>
    <row r="16270" spans="6:6" x14ac:dyDescent="0.2">
      <c r="F16270">
        <f t="shared" si="254"/>
        <v>0</v>
      </c>
    </row>
    <row r="16271" spans="6:6" x14ac:dyDescent="0.2">
      <c r="F16271">
        <f t="shared" si="254"/>
        <v>0</v>
      </c>
    </row>
    <row r="16272" spans="6:6" x14ac:dyDescent="0.2">
      <c r="F16272">
        <f t="shared" si="254"/>
        <v>0</v>
      </c>
    </row>
    <row r="16273" spans="6:120" x14ac:dyDescent="0.2">
      <c r="F16273">
        <f t="shared" si="254"/>
        <v>0</v>
      </c>
    </row>
    <row r="16274" spans="6:120" x14ac:dyDescent="0.2">
      <c r="F16274">
        <f t="shared" si="254"/>
        <v>0</v>
      </c>
    </row>
    <row r="16275" spans="6:120" x14ac:dyDescent="0.2">
      <c r="F16275">
        <f t="shared" si="254"/>
        <v>0</v>
      </c>
    </row>
    <row r="16276" spans="6:120" x14ac:dyDescent="0.2">
      <c r="F16276">
        <f t="shared" si="254"/>
        <v>0</v>
      </c>
    </row>
    <row r="16277" spans="6:120" x14ac:dyDescent="0.2">
      <c r="F16277">
        <f t="shared" si="254"/>
        <v>0</v>
      </c>
    </row>
    <row r="16278" spans="6:120" x14ac:dyDescent="0.2">
      <c r="F16278">
        <f t="shared" si="254"/>
        <v>0</v>
      </c>
    </row>
    <row r="16279" spans="6:120" x14ac:dyDescent="0.2">
      <c r="F16279">
        <f t="shared" si="254"/>
        <v>0</v>
      </c>
    </row>
    <row r="16280" spans="6:120" x14ac:dyDescent="0.2">
      <c r="F16280">
        <f t="shared" si="254"/>
        <v>0</v>
      </c>
    </row>
    <row r="16281" spans="6:120" x14ac:dyDescent="0.2">
      <c r="F16281">
        <f t="shared" si="254"/>
        <v>0</v>
      </c>
      <c r="T16281" t="s">
        <v>555</v>
      </c>
      <c r="U16281" t="s">
        <v>556</v>
      </c>
      <c r="V16281" t="s">
        <v>557</v>
      </c>
      <c r="W16281" t="s">
        <v>558</v>
      </c>
      <c r="X16281" t="s">
        <v>559</v>
      </c>
      <c r="Y16281" t="s">
        <v>560</v>
      </c>
      <c r="Z16281" t="s">
        <v>561</v>
      </c>
      <c r="AA16281" t="s">
        <v>562</v>
      </c>
      <c r="AB16281" t="s">
        <v>563</v>
      </c>
      <c r="AC16281" t="s">
        <v>564</v>
      </c>
      <c r="AD16281" t="s">
        <v>565</v>
      </c>
      <c r="AE16281" t="s">
        <v>566</v>
      </c>
      <c r="AF16281" t="s">
        <v>567</v>
      </c>
      <c r="AG16281" t="s">
        <v>568</v>
      </c>
      <c r="AH16281" t="s">
        <v>569</v>
      </c>
      <c r="AI16281" t="s">
        <v>570</v>
      </c>
      <c r="AJ16281" t="s">
        <v>571</v>
      </c>
      <c r="AK16281" t="s">
        <v>572</v>
      </c>
      <c r="AL16281" t="s">
        <v>573</v>
      </c>
      <c r="AM16281" t="s">
        <v>574</v>
      </c>
      <c r="AN16281" t="s">
        <v>575</v>
      </c>
      <c r="AO16281" t="s">
        <v>576</v>
      </c>
      <c r="AP16281" t="s">
        <v>577</v>
      </c>
      <c r="AQ16281" t="s">
        <v>578</v>
      </c>
      <c r="AR16281" t="s">
        <v>579</v>
      </c>
      <c r="AS16281" t="s">
        <v>580</v>
      </c>
      <c r="AT16281" t="s">
        <v>581</v>
      </c>
      <c r="AU16281" t="s">
        <v>582</v>
      </c>
      <c r="AV16281" t="s">
        <v>583</v>
      </c>
      <c r="AW16281" t="s">
        <v>584</v>
      </c>
      <c r="AX16281" t="s">
        <v>585</v>
      </c>
      <c r="AY16281" t="s">
        <v>586</v>
      </c>
      <c r="AZ16281" t="s">
        <v>587</v>
      </c>
      <c r="BA16281" t="s">
        <v>588</v>
      </c>
      <c r="BB16281" t="s">
        <v>589</v>
      </c>
      <c r="BC16281" t="s">
        <v>590</v>
      </c>
      <c r="BD16281" t="s">
        <v>591</v>
      </c>
      <c r="BE16281" t="s">
        <v>592</v>
      </c>
      <c r="BF16281" t="s">
        <v>593</v>
      </c>
      <c r="BG16281" t="s">
        <v>594</v>
      </c>
      <c r="BH16281" t="s">
        <v>595</v>
      </c>
      <c r="BI16281" t="s">
        <v>596</v>
      </c>
      <c r="BJ16281" t="s">
        <v>597</v>
      </c>
      <c r="BK16281" t="s">
        <v>598</v>
      </c>
      <c r="BL16281" t="s">
        <v>599</v>
      </c>
      <c r="BM16281" t="s">
        <v>600</v>
      </c>
      <c r="BN16281" t="s">
        <v>601</v>
      </c>
      <c r="BO16281" t="s">
        <v>602</v>
      </c>
      <c r="BP16281" t="s">
        <v>603</v>
      </c>
      <c r="BQ16281" t="s">
        <v>604</v>
      </c>
      <c r="BR16281" t="s">
        <v>605</v>
      </c>
      <c r="BS16281" t="s">
        <v>606</v>
      </c>
      <c r="BT16281" t="s">
        <v>607</v>
      </c>
      <c r="BU16281" t="s">
        <v>608</v>
      </c>
      <c r="BV16281" t="s">
        <v>609</v>
      </c>
      <c r="BW16281" t="s">
        <v>610</v>
      </c>
      <c r="BX16281" t="s">
        <v>611</v>
      </c>
      <c r="BY16281" t="s">
        <v>612</v>
      </c>
      <c r="BZ16281" t="s">
        <v>613</v>
      </c>
      <c r="CA16281" t="s">
        <v>614</v>
      </c>
      <c r="CB16281" t="s">
        <v>615</v>
      </c>
      <c r="CC16281" t="s">
        <v>616</v>
      </c>
      <c r="CD16281" t="s">
        <v>617</v>
      </c>
      <c r="CE16281" t="s">
        <v>618</v>
      </c>
      <c r="CF16281" t="s">
        <v>619</v>
      </c>
      <c r="CG16281" t="s">
        <v>620</v>
      </c>
      <c r="CH16281" t="s">
        <v>621</v>
      </c>
      <c r="CI16281" t="s">
        <v>622</v>
      </c>
      <c r="CJ16281" t="s">
        <v>623</v>
      </c>
      <c r="CK16281" t="s">
        <v>624</v>
      </c>
      <c r="CL16281" t="s">
        <v>625</v>
      </c>
      <c r="CM16281" t="s">
        <v>626</v>
      </c>
      <c r="CN16281" t="s">
        <v>627</v>
      </c>
      <c r="CO16281" t="s">
        <v>628</v>
      </c>
      <c r="CP16281" t="s">
        <v>615</v>
      </c>
      <c r="CQ16281" t="s">
        <v>629</v>
      </c>
      <c r="CR16281" t="s">
        <v>630</v>
      </c>
      <c r="CS16281" t="s">
        <v>631</v>
      </c>
      <c r="CT16281" t="s">
        <v>632</v>
      </c>
      <c r="CU16281" t="s">
        <v>633</v>
      </c>
      <c r="CV16281" t="s">
        <v>634</v>
      </c>
      <c r="CW16281" t="s">
        <v>635</v>
      </c>
      <c r="CX16281" t="s">
        <v>636</v>
      </c>
      <c r="CY16281" t="s">
        <v>637</v>
      </c>
      <c r="CZ16281" t="s">
        <v>638</v>
      </c>
      <c r="DA16281" t="s">
        <v>639</v>
      </c>
      <c r="DB16281" t="s">
        <v>640</v>
      </c>
      <c r="DC16281" t="s">
        <v>641</v>
      </c>
      <c r="DD16281" t="s">
        <v>642</v>
      </c>
      <c r="DE16281" t="s">
        <v>643</v>
      </c>
      <c r="DF16281" t="s">
        <v>644</v>
      </c>
      <c r="DG16281" t="s">
        <v>645</v>
      </c>
      <c r="DH16281" t="s">
        <v>646</v>
      </c>
      <c r="DI16281" t="s">
        <v>647</v>
      </c>
      <c r="DJ16281" t="s">
        <v>648</v>
      </c>
      <c r="DK16281" t="s">
        <v>649</v>
      </c>
      <c r="DL16281" t="s">
        <v>650</v>
      </c>
      <c r="DM16281" t="s">
        <v>651</v>
      </c>
      <c r="DN16281" t="s">
        <v>652</v>
      </c>
      <c r="DO16281" t="s">
        <v>653</v>
      </c>
      <c r="DP16281" t="s">
        <v>654</v>
      </c>
    </row>
    <row r="16282" spans="6:120" x14ac:dyDescent="0.2">
      <c r="F16282">
        <f t="shared" si="254"/>
        <v>0</v>
      </c>
    </row>
    <row r="16283" spans="6:120" x14ac:dyDescent="0.2">
      <c r="F16283">
        <f t="shared" si="254"/>
        <v>0</v>
      </c>
    </row>
    <row r="16284" spans="6:120" x14ac:dyDescent="0.2">
      <c r="F16284">
        <f t="shared" si="254"/>
        <v>0</v>
      </c>
    </row>
    <row r="16285" spans="6:120" x14ac:dyDescent="0.2">
      <c r="F16285">
        <f t="shared" si="254"/>
        <v>0</v>
      </c>
    </row>
    <row r="16286" spans="6:120" x14ac:dyDescent="0.2">
      <c r="F16286">
        <f t="shared" si="254"/>
        <v>0</v>
      </c>
    </row>
    <row r="16287" spans="6:120" x14ac:dyDescent="0.2">
      <c r="F16287">
        <f t="shared" si="254"/>
        <v>0</v>
      </c>
    </row>
    <row r="16288" spans="6:120" x14ac:dyDescent="0.2">
      <c r="F16288">
        <f t="shared" si="254"/>
        <v>0</v>
      </c>
    </row>
    <row r="16289" spans="6:6" x14ac:dyDescent="0.2">
      <c r="F16289">
        <f t="shared" si="254"/>
        <v>0</v>
      </c>
    </row>
    <row r="16290" spans="6:6" x14ac:dyDescent="0.2">
      <c r="F16290">
        <f t="shared" si="254"/>
        <v>0</v>
      </c>
    </row>
    <row r="16291" spans="6:6" x14ac:dyDescent="0.2">
      <c r="F16291">
        <f t="shared" si="254"/>
        <v>0</v>
      </c>
    </row>
    <row r="16292" spans="6:6" x14ac:dyDescent="0.2">
      <c r="F16292">
        <f t="shared" si="254"/>
        <v>0</v>
      </c>
    </row>
    <row r="16293" spans="6:6" x14ac:dyDescent="0.2">
      <c r="F16293">
        <f t="shared" si="254"/>
        <v>0</v>
      </c>
    </row>
    <row r="16294" spans="6:6" x14ac:dyDescent="0.2">
      <c r="F16294">
        <f t="shared" si="254"/>
        <v>0</v>
      </c>
    </row>
    <row r="16295" spans="6:6" x14ac:dyDescent="0.2">
      <c r="F16295">
        <f t="shared" si="254"/>
        <v>0</v>
      </c>
    </row>
    <row r="16296" spans="6:6" x14ac:dyDescent="0.2">
      <c r="F16296">
        <f t="shared" si="254"/>
        <v>0</v>
      </c>
    </row>
    <row r="16297" spans="6:6" x14ac:dyDescent="0.2">
      <c r="F16297">
        <f t="shared" si="254"/>
        <v>0</v>
      </c>
    </row>
    <row r="16298" spans="6:6" x14ac:dyDescent="0.2">
      <c r="F16298">
        <f t="shared" si="254"/>
        <v>0</v>
      </c>
    </row>
    <row r="16299" spans="6:6" x14ac:dyDescent="0.2">
      <c r="F16299">
        <f t="shared" si="254"/>
        <v>0</v>
      </c>
    </row>
    <row r="16300" spans="6:6" x14ac:dyDescent="0.2">
      <c r="F16300">
        <f t="shared" si="254"/>
        <v>0</v>
      </c>
    </row>
    <row r="16301" spans="6:6" x14ac:dyDescent="0.2">
      <c r="F16301">
        <f t="shared" si="254"/>
        <v>0</v>
      </c>
    </row>
    <row r="16302" spans="6:6" x14ac:dyDescent="0.2">
      <c r="F16302">
        <f t="shared" si="254"/>
        <v>0</v>
      </c>
    </row>
    <row r="16303" spans="6:6" x14ac:dyDescent="0.2">
      <c r="F16303">
        <f t="shared" si="254"/>
        <v>0</v>
      </c>
    </row>
    <row r="16304" spans="6:6" x14ac:dyDescent="0.2">
      <c r="F16304">
        <f t="shared" si="254"/>
        <v>0</v>
      </c>
    </row>
    <row r="16305" spans="6:6" x14ac:dyDescent="0.2">
      <c r="F16305">
        <f t="shared" si="254"/>
        <v>0</v>
      </c>
    </row>
    <row r="16306" spans="6:6" x14ac:dyDescent="0.2">
      <c r="F16306">
        <f t="shared" si="254"/>
        <v>0</v>
      </c>
    </row>
    <row r="16307" spans="6:6" x14ac:dyDescent="0.2">
      <c r="F16307">
        <f t="shared" si="254"/>
        <v>0</v>
      </c>
    </row>
    <row r="16308" spans="6:6" x14ac:dyDescent="0.2">
      <c r="F16308">
        <f t="shared" si="254"/>
        <v>0</v>
      </c>
    </row>
    <row r="16309" spans="6:6" x14ac:dyDescent="0.2">
      <c r="F16309">
        <f t="shared" si="254"/>
        <v>0</v>
      </c>
    </row>
    <row r="16310" spans="6:6" x14ac:dyDescent="0.2">
      <c r="F16310">
        <f t="shared" si="254"/>
        <v>0</v>
      </c>
    </row>
    <row r="16311" spans="6:6" x14ac:dyDescent="0.2">
      <c r="F16311">
        <f t="shared" si="254"/>
        <v>0</v>
      </c>
    </row>
    <row r="16312" spans="6:6" x14ac:dyDescent="0.2">
      <c r="F16312">
        <f t="shared" si="254"/>
        <v>0</v>
      </c>
    </row>
    <row r="16313" spans="6:6" x14ac:dyDescent="0.2">
      <c r="F16313">
        <f t="shared" si="254"/>
        <v>0</v>
      </c>
    </row>
    <row r="16314" spans="6:6" x14ac:dyDescent="0.2">
      <c r="F16314">
        <f t="shared" si="254"/>
        <v>0</v>
      </c>
    </row>
    <row r="16315" spans="6:6" x14ac:dyDescent="0.2">
      <c r="F16315">
        <f t="shared" si="254"/>
        <v>0</v>
      </c>
    </row>
    <row r="16316" spans="6:6" x14ac:dyDescent="0.2">
      <c r="F16316">
        <f t="shared" si="254"/>
        <v>0</v>
      </c>
    </row>
    <row r="16317" spans="6:6" x14ac:dyDescent="0.2">
      <c r="F16317">
        <f t="shared" si="254"/>
        <v>0</v>
      </c>
    </row>
    <row r="16318" spans="6:6" x14ac:dyDescent="0.2">
      <c r="F16318">
        <f t="shared" si="254"/>
        <v>0</v>
      </c>
    </row>
    <row r="16319" spans="6:6" x14ac:dyDescent="0.2">
      <c r="F16319">
        <f t="shared" si="254"/>
        <v>0</v>
      </c>
    </row>
    <row r="16320" spans="6:6" x14ac:dyDescent="0.2">
      <c r="F16320">
        <f t="shared" si="254"/>
        <v>0</v>
      </c>
    </row>
    <row r="16321" spans="6:24" x14ac:dyDescent="0.2">
      <c r="F16321">
        <f t="shared" si="254"/>
        <v>0</v>
      </c>
    </row>
    <row r="16322" spans="6:24" x14ac:dyDescent="0.2">
      <c r="F16322">
        <f t="shared" si="254"/>
        <v>0</v>
      </c>
    </row>
    <row r="16323" spans="6:24" x14ac:dyDescent="0.2">
      <c r="F16323">
        <f t="shared" ref="F16323:F16386" si="255">IFERROR(RIGHT(C16323,LEN(C16323)-FIND("$",SUBSTITUTE(C16323,"/","$",LEN(C16323)-LEN(SUBSTITUTE(C16323,"/",""))))),C16323)</f>
        <v>0</v>
      </c>
    </row>
    <row r="16324" spans="6:24" x14ac:dyDescent="0.2">
      <c r="F16324">
        <f t="shared" si="255"/>
        <v>0</v>
      </c>
      <c r="T16324" t="s">
        <v>540</v>
      </c>
      <c r="U16324" t="s">
        <v>541</v>
      </c>
      <c r="V16324" t="s">
        <v>542</v>
      </c>
      <c r="W16324" t="s">
        <v>543</v>
      </c>
      <c r="X16324" t="s">
        <v>544</v>
      </c>
    </row>
    <row r="16325" spans="6:24" x14ac:dyDescent="0.2">
      <c r="F16325">
        <f t="shared" si="255"/>
        <v>0</v>
      </c>
      <c r="T16325" t="s">
        <v>545</v>
      </c>
    </row>
    <row r="16326" spans="6:24" x14ac:dyDescent="0.2">
      <c r="F16326">
        <f t="shared" si="255"/>
        <v>0</v>
      </c>
    </row>
    <row r="16327" spans="6:24" x14ac:dyDescent="0.2">
      <c r="F16327">
        <f t="shared" si="255"/>
        <v>0</v>
      </c>
    </row>
    <row r="16328" spans="6:24" x14ac:dyDescent="0.2">
      <c r="F16328">
        <f t="shared" si="255"/>
        <v>0</v>
      </c>
    </row>
    <row r="16329" spans="6:24" x14ac:dyDescent="0.2">
      <c r="F16329">
        <f t="shared" si="255"/>
        <v>0</v>
      </c>
    </row>
    <row r="16330" spans="6:24" x14ac:dyDescent="0.2">
      <c r="F16330">
        <f t="shared" si="255"/>
        <v>0</v>
      </c>
    </row>
    <row r="16331" spans="6:24" x14ac:dyDescent="0.2">
      <c r="F16331">
        <f t="shared" si="255"/>
        <v>0</v>
      </c>
    </row>
    <row r="16332" spans="6:24" x14ac:dyDescent="0.2">
      <c r="F16332">
        <f t="shared" si="255"/>
        <v>0</v>
      </c>
    </row>
    <row r="16333" spans="6:24" x14ac:dyDescent="0.2">
      <c r="F16333">
        <f t="shared" si="255"/>
        <v>0</v>
      </c>
    </row>
    <row r="16334" spans="6:24" x14ac:dyDescent="0.2">
      <c r="F16334">
        <f t="shared" si="255"/>
        <v>0</v>
      </c>
    </row>
    <row r="16335" spans="6:24" x14ac:dyDescent="0.2">
      <c r="F16335">
        <f t="shared" si="255"/>
        <v>0</v>
      </c>
    </row>
    <row r="16336" spans="6:24" x14ac:dyDescent="0.2">
      <c r="F16336">
        <f t="shared" si="255"/>
        <v>0</v>
      </c>
    </row>
    <row r="16337" spans="4:6" x14ac:dyDescent="0.2">
      <c r="F16337">
        <f t="shared" si="255"/>
        <v>0</v>
      </c>
    </row>
    <row r="16338" spans="4:6" x14ac:dyDescent="0.2">
      <c r="F16338">
        <f t="shared" si="255"/>
        <v>0</v>
      </c>
    </row>
    <row r="16339" spans="4:6" x14ac:dyDescent="0.2">
      <c r="F16339">
        <f t="shared" si="255"/>
        <v>0</v>
      </c>
    </row>
    <row r="16340" spans="4:6" x14ac:dyDescent="0.2">
      <c r="F16340">
        <f t="shared" si="255"/>
        <v>0</v>
      </c>
    </row>
    <row r="16341" spans="4:6" x14ac:dyDescent="0.2">
      <c r="D16341" s="3"/>
      <c r="F16341">
        <f t="shared" si="255"/>
        <v>0</v>
      </c>
    </row>
    <row r="16342" spans="4:6" x14ac:dyDescent="0.2">
      <c r="F16342">
        <f t="shared" si="255"/>
        <v>0</v>
      </c>
    </row>
    <row r="16343" spans="4:6" x14ac:dyDescent="0.2">
      <c r="F16343">
        <f t="shared" si="255"/>
        <v>0</v>
      </c>
    </row>
    <row r="16344" spans="4:6" x14ac:dyDescent="0.2">
      <c r="F16344">
        <f t="shared" si="255"/>
        <v>0</v>
      </c>
    </row>
    <row r="16345" spans="4:6" x14ac:dyDescent="0.2">
      <c r="F16345">
        <f t="shared" si="255"/>
        <v>0</v>
      </c>
    </row>
    <row r="16346" spans="4:6" x14ac:dyDescent="0.2">
      <c r="F16346">
        <f t="shared" si="255"/>
        <v>0</v>
      </c>
    </row>
    <row r="16347" spans="4:6" x14ac:dyDescent="0.2">
      <c r="F16347">
        <f t="shared" si="255"/>
        <v>0</v>
      </c>
    </row>
    <row r="16348" spans="4:6" x14ac:dyDescent="0.2">
      <c r="F16348">
        <f t="shared" si="255"/>
        <v>0</v>
      </c>
    </row>
    <row r="16349" spans="4:6" x14ac:dyDescent="0.2">
      <c r="D16349" s="1"/>
      <c r="F16349">
        <f t="shared" si="255"/>
        <v>0</v>
      </c>
    </row>
    <row r="16350" spans="4:6" x14ac:dyDescent="0.2">
      <c r="D16350" s="1"/>
      <c r="F16350">
        <f t="shared" si="255"/>
        <v>0</v>
      </c>
    </row>
    <row r="16351" spans="4:6" x14ac:dyDescent="0.2">
      <c r="F16351">
        <f t="shared" si="255"/>
        <v>0</v>
      </c>
    </row>
    <row r="16352" spans="4:6" x14ac:dyDescent="0.2">
      <c r="F16352">
        <f t="shared" si="255"/>
        <v>0</v>
      </c>
    </row>
    <row r="16353" spans="6:6" x14ac:dyDescent="0.2">
      <c r="F16353">
        <f t="shared" si="255"/>
        <v>0</v>
      </c>
    </row>
    <row r="16354" spans="6:6" x14ac:dyDescent="0.2">
      <c r="F16354">
        <f t="shared" si="255"/>
        <v>0</v>
      </c>
    </row>
    <row r="16355" spans="6:6" x14ac:dyDescent="0.2">
      <c r="F16355">
        <f t="shared" si="255"/>
        <v>0</v>
      </c>
    </row>
    <row r="16356" spans="6:6" x14ac:dyDescent="0.2">
      <c r="F16356">
        <f t="shared" si="255"/>
        <v>0</v>
      </c>
    </row>
    <row r="16357" spans="6:6" x14ac:dyDescent="0.2">
      <c r="F16357">
        <f t="shared" si="255"/>
        <v>0</v>
      </c>
    </row>
    <row r="16358" spans="6:6" x14ac:dyDescent="0.2">
      <c r="F16358">
        <f t="shared" si="255"/>
        <v>0</v>
      </c>
    </row>
    <row r="16359" spans="6:6" x14ac:dyDescent="0.2">
      <c r="F16359">
        <f t="shared" si="255"/>
        <v>0</v>
      </c>
    </row>
    <row r="16360" spans="6:6" x14ac:dyDescent="0.2">
      <c r="F16360">
        <f t="shared" si="255"/>
        <v>0</v>
      </c>
    </row>
    <row r="16361" spans="6:6" x14ac:dyDescent="0.2">
      <c r="F16361">
        <f t="shared" si="255"/>
        <v>0</v>
      </c>
    </row>
    <row r="16362" spans="6:6" x14ac:dyDescent="0.2">
      <c r="F16362">
        <f t="shared" si="255"/>
        <v>0</v>
      </c>
    </row>
    <row r="16363" spans="6:6" x14ac:dyDescent="0.2">
      <c r="F16363">
        <f t="shared" si="255"/>
        <v>0</v>
      </c>
    </row>
    <row r="16364" spans="6:6" x14ac:dyDescent="0.2">
      <c r="F16364">
        <f t="shared" si="255"/>
        <v>0</v>
      </c>
    </row>
    <row r="16365" spans="6:6" x14ac:dyDescent="0.2">
      <c r="F16365">
        <f t="shared" si="255"/>
        <v>0</v>
      </c>
    </row>
    <row r="16366" spans="6:6" x14ac:dyDescent="0.2">
      <c r="F16366">
        <f t="shared" si="255"/>
        <v>0</v>
      </c>
    </row>
    <row r="16367" spans="6:6" x14ac:dyDescent="0.2">
      <c r="F16367">
        <f t="shared" si="255"/>
        <v>0</v>
      </c>
    </row>
    <row r="16368" spans="6:6" x14ac:dyDescent="0.2">
      <c r="F16368">
        <f t="shared" si="255"/>
        <v>0</v>
      </c>
    </row>
    <row r="16369" spans="6:6" x14ac:dyDescent="0.2">
      <c r="F16369">
        <f t="shared" si="255"/>
        <v>0</v>
      </c>
    </row>
    <row r="16370" spans="6:6" x14ac:dyDescent="0.2">
      <c r="F16370">
        <f t="shared" si="255"/>
        <v>0</v>
      </c>
    </row>
    <row r="16371" spans="6:6" x14ac:dyDescent="0.2">
      <c r="F16371">
        <f t="shared" si="255"/>
        <v>0</v>
      </c>
    </row>
    <row r="16372" spans="6:6" x14ac:dyDescent="0.2">
      <c r="F16372">
        <f t="shared" si="255"/>
        <v>0</v>
      </c>
    </row>
    <row r="16373" spans="6:6" x14ac:dyDescent="0.2">
      <c r="F16373">
        <f t="shared" si="255"/>
        <v>0</v>
      </c>
    </row>
    <row r="16374" spans="6:6" x14ac:dyDescent="0.2">
      <c r="F16374">
        <f t="shared" si="255"/>
        <v>0</v>
      </c>
    </row>
    <row r="16375" spans="6:6" x14ac:dyDescent="0.2">
      <c r="F16375">
        <f t="shared" si="255"/>
        <v>0</v>
      </c>
    </row>
    <row r="16376" spans="6:6" x14ac:dyDescent="0.2">
      <c r="F16376">
        <f t="shared" si="255"/>
        <v>0</v>
      </c>
    </row>
    <row r="16377" spans="6:6" x14ac:dyDescent="0.2">
      <c r="F16377">
        <f t="shared" si="255"/>
        <v>0</v>
      </c>
    </row>
    <row r="16378" spans="6:6" x14ac:dyDescent="0.2">
      <c r="F16378">
        <f t="shared" si="255"/>
        <v>0</v>
      </c>
    </row>
    <row r="16379" spans="6:6" x14ac:dyDescent="0.2">
      <c r="F16379">
        <f t="shared" si="255"/>
        <v>0</v>
      </c>
    </row>
    <row r="16380" spans="6:6" x14ac:dyDescent="0.2">
      <c r="F16380">
        <f t="shared" si="255"/>
        <v>0</v>
      </c>
    </row>
    <row r="16381" spans="6:6" x14ac:dyDescent="0.2">
      <c r="F16381">
        <f t="shared" si="255"/>
        <v>0</v>
      </c>
    </row>
    <row r="16382" spans="6:6" x14ac:dyDescent="0.2">
      <c r="F16382">
        <f t="shared" si="255"/>
        <v>0</v>
      </c>
    </row>
    <row r="16383" spans="6:6" x14ac:dyDescent="0.2">
      <c r="F16383">
        <f t="shared" si="255"/>
        <v>0</v>
      </c>
    </row>
    <row r="16384" spans="6:6" x14ac:dyDescent="0.2">
      <c r="F16384">
        <f t="shared" si="255"/>
        <v>0</v>
      </c>
    </row>
    <row r="16385" spans="6:6" x14ac:dyDescent="0.2">
      <c r="F16385">
        <f t="shared" si="255"/>
        <v>0</v>
      </c>
    </row>
    <row r="16386" spans="6:6" x14ac:dyDescent="0.2">
      <c r="F16386">
        <f t="shared" si="255"/>
        <v>0</v>
      </c>
    </row>
    <row r="16387" spans="6:6" x14ac:dyDescent="0.2">
      <c r="F16387">
        <f t="shared" ref="F16387:F16450" si="256">IFERROR(RIGHT(C16387,LEN(C16387)-FIND("$",SUBSTITUTE(C16387,"/","$",LEN(C16387)-LEN(SUBSTITUTE(C16387,"/",""))))),C16387)</f>
        <v>0</v>
      </c>
    </row>
    <row r="16388" spans="6:6" x14ac:dyDescent="0.2">
      <c r="F16388">
        <f t="shared" si="256"/>
        <v>0</v>
      </c>
    </row>
    <row r="16389" spans="6:6" x14ac:dyDescent="0.2">
      <c r="F16389">
        <f t="shared" si="256"/>
        <v>0</v>
      </c>
    </row>
    <row r="16390" spans="6:6" x14ac:dyDescent="0.2">
      <c r="F16390">
        <f t="shared" si="256"/>
        <v>0</v>
      </c>
    </row>
    <row r="16391" spans="6:6" x14ac:dyDescent="0.2">
      <c r="F16391">
        <f t="shared" si="256"/>
        <v>0</v>
      </c>
    </row>
    <row r="16392" spans="6:6" x14ac:dyDescent="0.2">
      <c r="F16392">
        <f t="shared" si="256"/>
        <v>0</v>
      </c>
    </row>
    <row r="16393" spans="6:6" x14ac:dyDescent="0.2">
      <c r="F16393">
        <f t="shared" si="256"/>
        <v>0</v>
      </c>
    </row>
    <row r="16394" spans="6:6" x14ac:dyDescent="0.2">
      <c r="F16394">
        <f t="shared" si="256"/>
        <v>0</v>
      </c>
    </row>
    <row r="16395" spans="6:6" x14ac:dyDescent="0.2">
      <c r="F16395">
        <f t="shared" si="256"/>
        <v>0</v>
      </c>
    </row>
    <row r="16396" spans="6:6" x14ac:dyDescent="0.2">
      <c r="F16396">
        <f t="shared" si="256"/>
        <v>0</v>
      </c>
    </row>
    <row r="16397" spans="6:6" x14ac:dyDescent="0.2">
      <c r="F16397">
        <f t="shared" si="256"/>
        <v>0</v>
      </c>
    </row>
    <row r="16398" spans="6:6" x14ac:dyDescent="0.2">
      <c r="F16398">
        <f t="shared" si="256"/>
        <v>0</v>
      </c>
    </row>
    <row r="16399" spans="6:6" x14ac:dyDescent="0.2">
      <c r="F16399">
        <f t="shared" si="256"/>
        <v>0</v>
      </c>
    </row>
    <row r="16400" spans="6:6" x14ac:dyDescent="0.2">
      <c r="F16400">
        <f t="shared" si="256"/>
        <v>0</v>
      </c>
    </row>
    <row r="16401" spans="4:6" x14ac:dyDescent="0.2">
      <c r="F16401">
        <f t="shared" si="256"/>
        <v>0</v>
      </c>
    </row>
    <row r="16402" spans="4:6" x14ac:dyDescent="0.2">
      <c r="F16402">
        <f t="shared" si="256"/>
        <v>0</v>
      </c>
    </row>
    <row r="16403" spans="4:6" x14ac:dyDescent="0.2">
      <c r="F16403">
        <f t="shared" si="256"/>
        <v>0</v>
      </c>
    </row>
    <row r="16404" spans="4:6" x14ac:dyDescent="0.2">
      <c r="F16404">
        <f t="shared" si="256"/>
        <v>0</v>
      </c>
    </row>
    <row r="16405" spans="4:6" x14ac:dyDescent="0.2">
      <c r="D16405" s="1"/>
      <c r="F16405">
        <f t="shared" si="256"/>
        <v>0</v>
      </c>
    </row>
    <row r="16406" spans="4:6" x14ac:dyDescent="0.2">
      <c r="D16406" s="1"/>
      <c r="F16406">
        <f t="shared" si="256"/>
        <v>0</v>
      </c>
    </row>
    <row r="16407" spans="4:6" x14ac:dyDescent="0.2">
      <c r="F16407">
        <f t="shared" si="256"/>
        <v>0</v>
      </c>
    </row>
    <row r="16408" spans="4:6" x14ac:dyDescent="0.2">
      <c r="F16408">
        <f t="shared" si="256"/>
        <v>0</v>
      </c>
    </row>
    <row r="16409" spans="4:6" x14ac:dyDescent="0.2">
      <c r="F16409">
        <f t="shared" si="256"/>
        <v>0</v>
      </c>
    </row>
    <row r="16410" spans="4:6" x14ac:dyDescent="0.2">
      <c r="F16410">
        <f t="shared" si="256"/>
        <v>0</v>
      </c>
    </row>
    <row r="16411" spans="4:6" x14ac:dyDescent="0.2">
      <c r="F16411">
        <f t="shared" si="256"/>
        <v>0</v>
      </c>
    </row>
    <row r="16412" spans="4:6" x14ac:dyDescent="0.2">
      <c r="F16412">
        <f t="shared" si="256"/>
        <v>0</v>
      </c>
    </row>
    <row r="16413" spans="4:6" x14ac:dyDescent="0.2">
      <c r="F16413">
        <f t="shared" si="256"/>
        <v>0</v>
      </c>
    </row>
    <row r="16414" spans="4:6" x14ac:dyDescent="0.2">
      <c r="F16414">
        <f t="shared" si="256"/>
        <v>0</v>
      </c>
    </row>
    <row r="16415" spans="4:6" x14ac:dyDescent="0.2">
      <c r="F16415">
        <f t="shared" si="256"/>
        <v>0</v>
      </c>
    </row>
    <row r="16416" spans="4:6" x14ac:dyDescent="0.2">
      <c r="F16416">
        <f t="shared" si="256"/>
        <v>0</v>
      </c>
    </row>
    <row r="16417" spans="6:6" x14ac:dyDescent="0.2">
      <c r="F16417">
        <f t="shared" si="256"/>
        <v>0</v>
      </c>
    </row>
    <row r="16418" spans="6:6" x14ac:dyDescent="0.2">
      <c r="F16418">
        <f t="shared" si="256"/>
        <v>0</v>
      </c>
    </row>
    <row r="16419" spans="6:6" x14ac:dyDescent="0.2">
      <c r="F16419">
        <f t="shared" si="256"/>
        <v>0</v>
      </c>
    </row>
    <row r="16420" spans="6:6" x14ac:dyDescent="0.2">
      <c r="F16420">
        <f t="shared" si="256"/>
        <v>0</v>
      </c>
    </row>
    <row r="16421" spans="6:6" x14ac:dyDescent="0.2">
      <c r="F16421">
        <f t="shared" si="256"/>
        <v>0</v>
      </c>
    </row>
    <row r="16422" spans="6:6" x14ac:dyDescent="0.2">
      <c r="F16422">
        <f t="shared" si="256"/>
        <v>0</v>
      </c>
    </row>
    <row r="16423" spans="6:6" x14ac:dyDescent="0.2">
      <c r="F16423">
        <f t="shared" si="256"/>
        <v>0</v>
      </c>
    </row>
    <row r="16424" spans="6:6" x14ac:dyDescent="0.2">
      <c r="F16424">
        <f t="shared" si="256"/>
        <v>0</v>
      </c>
    </row>
    <row r="16425" spans="6:6" x14ac:dyDescent="0.2">
      <c r="F16425">
        <f t="shared" si="256"/>
        <v>0</v>
      </c>
    </row>
    <row r="16426" spans="6:6" x14ac:dyDescent="0.2">
      <c r="F16426">
        <f t="shared" si="256"/>
        <v>0</v>
      </c>
    </row>
    <row r="16427" spans="6:6" x14ac:dyDescent="0.2">
      <c r="F16427">
        <f t="shared" si="256"/>
        <v>0</v>
      </c>
    </row>
    <row r="16428" spans="6:6" x14ac:dyDescent="0.2">
      <c r="F16428">
        <f t="shared" si="256"/>
        <v>0</v>
      </c>
    </row>
    <row r="16429" spans="6:6" x14ac:dyDescent="0.2">
      <c r="F16429">
        <f t="shared" si="256"/>
        <v>0</v>
      </c>
    </row>
    <row r="16430" spans="6:6" x14ac:dyDescent="0.2">
      <c r="F16430">
        <f t="shared" si="256"/>
        <v>0</v>
      </c>
    </row>
    <row r="16431" spans="6:6" x14ac:dyDescent="0.2">
      <c r="F16431">
        <f t="shared" si="256"/>
        <v>0</v>
      </c>
    </row>
    <row r="16432" spans="6:6" x14ac:dyDescent="0.2">
      <c r="F16432">
        <f t="shared" si="256"/>
        <v>0</v>
      </c>
    </row>
    <row r="16433" spans="4:6" x14ac:dyDescent="0.2">
      <c r="F16433">
        <f t="shared" si="256"/>
        <v>0</v>
      </c>
    </row>
    <row r="16434" spans="4:6" x14ac:dyDescent="0.2">
      <c r="F16434">
        <f t="shared" si="256"/>
        <v>0</v>
      </c>
    </row>
    <row r="16435" spans="4:6" x14ac:dyDescent="0.2">
      <c r="F16435">
        <f t="shared" si="256"/>
        <v>0</v>
      </c>
    </row>
    <row r="16436" spans="4:6" x14ac:dyDescent="0.2">
      <c r="F16436">
        <f t="shared" si="256"/>
        <v>0</v>
      </c>
    </row>
    <row r="16437" spans="4:6" x14ac:dyDescent="0.2">
      <c r="F16437">
        <f t="shared" si="256"/>
        <v>0</v>
      </c>
    </row>
    <row r="16438" spans="4:6" x14ac:dyDescent="0.2">
      <c r="D16438" s="1"/>
      <c r="F16438">
        <f t="shared" si="256"/>
        <v>0</v>
      </c>
    </row>
    <row r="16439" spans="4:6" x14ac:dyDescent="0.2">
      <c r="D16439" s="1"/>
      <c r="F16439">
        <f t="shared" si="256"/>
        <v>0</v>
      </c>
    </row>
    <row r="16440" spans="4:6" x14ac:dyDescent="0.2">
      <c r="F16440">
        <f t="shared" si="256"/>
        <v>0</v>
      </c>
    </row>
    <row r="16441" spans="4:6" x14ac:dyDescent="0.2">
      <c r="F16441">
        <f t="shared" si="256"/>
        <v>0</v>
      </c>
    </row>
    <row r="16442" spans="4:6" x14ac:dyDescent="0.2">
      <c r="F16442">
        <f t="shared" si="256"/>
        <v>0</v>
      </c>
    </row>
    <row r="16443" spans="4:6" x14ac:dyDescent="0.2">
      <c r="F16443">
        <f t="shared" si="256"/>
        <v>0</v>
      </c>
    </row>
    <row r="16444" spans="4:6" x14ac:dyDescent="0.2">
      <c r="F16444">
        <f t="shared" si="256"/>
        <v>0</v>
      </c>
    </row>
    <row r="16445" spans="4:6" x14ac:dyDescent="0.2">
      <c r="F16445">
        <f t="shared" si="256"/>
        <v>0</v>
      </c>
    </row>
    <row r="16446" spans="4:6" x14ac:dyDescent="0.2">
      <c r="F16446">
        <f t="shared" si="256"/>
        <v>0</v>
      </c>
    </row>
    <row r="16447" spans="4:6" x14ac:dyDescent="0.2">
      <c r="F16447">
        <f t="shared" si="256"/>
        <v>0</v>
      </c>
    </row>
    <row r="16448" spans="4:6" x14ac:dyDescent="0.2">
      <c r="F16448">
        <f t="shared" si="256"/>
        <v>0</v>
      </c>
    </row>
    <row r="16449" spans="6:6" x14ac:dyDescent="0.2">
      <c r="F16449">
        <f t="shared" si="256"/>
        <v>0</v>
      </c>
    </row>
    <row r="16450" spans="6:6" x14ac:dyDescent="0.2">
      <c r="F16450">
        <f t="shared" si="256"/>
        <v>0</v>
      </c>
    </row>
    <row r="16451" spans="6:6" x14ac:dyDescent="0.2">
      <c r="F16451">
        <f t="shared" ref="F16451:F16514" si="257">IFERROR(RIGHT(C16451,LEN(C16451)-FIND("$",SUBSTITUTE(C16451,"/","$",LEN(C16451)-LEN(SUBSTITUTE(C16451,"/",""))))),C16451)</f>
        <v>0</v>
      </c>
    </row>
    <row r="16452" spans="6:6" x14ac:dyDescent="0.2">
      <c r="F16452">
        <f t="shared" si="257"/>
        <v>0</v>
      </c>
    </row>
    <row r="16453" spans="6:6" x14ac:dyDescent="0.2">
      <c r="F16453">
        <f t="shared" si="257"/>
        <v>0</v>
      </c>
    </row>
    <row r="16454" spans="6:6" x14ac:dyDescent="0.2">
      <c r="F16454">
        <f t="shared" si="257"/>
        <v>0</v>
      </c>
    </row>
    <row r="16455" spans="6:6" x14ac:dyDescent="0.2">
      <c r="F16455">
        <f t="shared" si="257"/>
        <v>0</v>
      </c>
    </row>
    <row r="16456" spans="6:6" x14ac:dyDescent="0.2">
      <c r="F16456">
        <f t="shared" si="257"/>
        <v>0</v>
      </c>
    </row>
    <row r="16457" spans="6:6" x14ac:dyDescent="0.2">
      <c r="F16457">
        <f t="shared" si="257"/>
        <v>0</v>
      </c>
    </row>
    <row r="16458" spans="6:6" x14ac:dyDescent="0.2">
      <c r="F16458">
        <f t="shared" si="257"/>
        <v>0</v>
      </c>
    </row>
    <row r="16459" spans="6:6" x14ac:dyDescent="0.2">
      <c r="F16459">
        <f t="shared" si="257"/>
        <v>0</v>
      </c>
    </row>
    <row r="16460" spans="6:6" x14ac:dyDescent="0.2">
      <c r="F16460">
        <f t="shared" si="257"/>
        <v>0</v>
      </c>
    </row>
    <row r="16461" spans="6:6" x14ac:dyDescent="0.2">
      <c r="F16461">
        <f t="shared" si="257"/>
        <v>0</v>
      </c>
    </row>
    <row r="16462" spans="6:6" x14ac:dyDescent="0.2">
      <c r="F16462">
        <f t="shared" si="257"/>
        <v>0</v>
      </c>
    </row>
    <row r="16463" spans="6:6" x14ac:dyDescent="0.2">
      <c r="F16463">
        <f t="shared" si="257"/>
        <v>0</v>
      </c>
    </row>
    <row r="16464" spans="6:6" x14ac:dyDescent="0.2">
      <c r="F16464">
        <f t="shared" si="257"/>
        <v>0</v>
      </c>
    </row>
    <row r="16465" spans="4:6" x14ac:dyDescent="0.2">
      <c r="F16465">
        <f t="shared" si="257"/>
        <v>0</v>
      </c>
    </row>
    <row r="16466" spans="4:6" x14ac:dyDescent="0.2">
      <c r="F16466">
        <f t="shared" si="257"/>
        <v>0</v>
      </c>
    </row>
    <row r="16467" spans="4:6" x14ac:dyDescent="0.2">
      <c r="F16467">
        <f t="shared" si="257"/>
        <v>0</v>
      </c>
    </row>
    <row r="16468" spans="4:6" x14ac:dyDescent="0.2">
      <c r="F16468">
        <f t="shared" si="257"/>
        <v>0</v>
      </c>
    </row>
    <row r="16469" spans="4:6" x14ac:dyDescent="0.2">
      <c r="F16469">
        <f t="shared" si="257"/>
        <v>0</v>
      </c>
    </row>
    <row r="16470" spans="4:6" x14ac:dyDescent="0.2">
      <c r="F16470">
        <f t="shared" si="257"/>
        <v>0</v>
      </c>
    </row>
    <row r="16471" spans="4:6" x14ac:dyDescent="0.2">
      <c r="D16471" s="1"/>
      <c r="F16471">
        <f t="shared" si="257"/>
        <v>0</v>
      </c>
    </row>
    <row r="16472" spans="4:6" x14ac:dyDescent="0.2">
      <c r="D16472" s="1"/>
      <c r="F16472">
        <f t="shared" si="257"/>
        <v>0</v>
      </c>
    </row>
    <row r="16473" spans="4:6" x14ac:dyDescent="0.2">
      <c r="F16473">
        <f t="shared" si="257"/>
        <v>0</v>
      </c>
    </row>
    <row r="16474" spans="4:6" x14ac:dyDescent="0.2">
      <c r="F16474">
        <f t="shared" si="257"/>
        <v>0</v>
      </c>
    </row>
    <row r="16475" spans="4:6" x14ac:dyDescent="0.2">
      <c r="F16475">
        <f t="shared" si="257"/>
        <v>0</v>
      </c>
    </row>
    <row r="16476" spans="4:6" x14ac:dyDescent="0.2">
      <c r="F16476">
        <f t="shared" si="257"/>
        <v>0</v>
      </c>
    </row>
    <row r="16477" spans="4:6" x14ac:dyDescent="0.2">
      <c r="F16477">
        <f t="shared" si="257"/>
        <v>0</v>
      </c>
    </row>
    <row r="16478" spans="4:6" x14ac:dyDescent="0.2">
      <c r="F16478">
        <f t="shared" si="257"/>
        <v>0</v>
      </c>
    </row>
    <row r="16479" spans="4:6" x14ac:dyDescent="0.2">
      <c r="F16479">
        <f t="shared" si="257"/>
        <v>0</v>
      </c>
    </row>
    <row r="16480" spans="4:6" x14ac:dyDescent="0.2">
      <c r="F16480">
        <f t="shared" si="257"/>
        <v>0</v>
      </c>
    </row>
    <row r="16481" spans="6:6" x14ac:dyDescent="0.2">
      <c r="F16481">
        <f t="shared" si="257"/>
        <v>0</v>
      </c>
    </row>
    <row r="16482" spans="6:6" x14ac:dyDescent="0.2">
      <c r="F16482">
        <f t="shared" si="257"/>
        <v>0</v>
      </c>
    </row>
    <row r="16483" spans="6:6" x14ac:dyDescent="0.2">
      <c r="F16483">
        <f t="shared" si="257"/>
        <v>0</v>
      </c>
    </row>
    <row r="16484" spans="6:6" x14ac:dyDescent="0.2">
      <c r="F16484">
        <f t="shared" si="257"/>
        <v>0</v>
      </c>
    </row>
    <row r="16485" spans="6:6" x14ac:dyDescent="0.2">
      <c r="F16485">
        <f t="shared" si="257"/>
        <v>0</v>
      </c>
    </row>
    <row r="16486" spans="6:6" x14ac:dyDescent="0.2">
      <c r="F16486">
        <f t="shared" si="257"/>
        <v>0</v>
      </c>
    </row>
    <row r="16487" spans="6:6" x14ac:dyDescent="0.2">
      <c r="F16487">
        <f t="shared" si="257"/>
        <v>0</v>
      </c>
    </row>
    <row r="16488" spans="6:6" x14ac:dyDescent="0.2">
      <c r="F16488">
        <f t="shared" si="257"/>
        <v>0</v>
      </c>
    </row>
    <row r="16489" spans="6:6" x14ac:dyDescent="0.2">
      <c r="F16489">
        <f t="shared" si="257"/>
        <v>0</v>
      </c>
    </row>
    <row r="16490" spans="6:6" x14ac:dyDescent="0.2">
      <c r="F16490">
        <f t="shared" si="257"/>
        <v>0</v>
      </c>
    </row>
    <row r="16491" spans="6:6" x14ac:dyDescent="0.2">
      <c r="F16491">
        <f t="shared" si="257"/>
        <v>0</v>
      </c>
    </row>
    <row r="16492" spans="6:6" x14ac:dyDescent="0.2">
      <c r="F16492">
        <f t="shared" si="257"/>
        <v>0</v>
      </c>
    </row>
    <row r="16493" spans="6:6" x14ac:dyDescent="0.2">
      <c r="F16493">
        <f t="shared" si="257"/>
        <v>0</v>
      </c>
    </row>
    <row r="16494" spans="6:6" x14ac:dyDescent="0.2">
      <c r="F16494">
        <f t="shared" si="257"/>
        <v>0</v>
      </c>
    </row>
    <row r="16495" spans="6:6" x14ac:dyDescent="0.2">
      <c r="F16495">
        <f t="shared" si="257"/>
        <v>0</v>
      </c>
    </row>
    <row r="16496" spans="6:6" x14ac:dyDescent="0.2">
      <c r="F16496">
        <f t="shared" si="257"/>
        <v>0</v>
      </c>
    </row>
    <row r="16497" spans="4:6" x14ac:dyDescent="0.2">
      <c r="F16497">
        <f t="shared" si="257"/>
        <v>0</v>
      </c>
    </row>
    <row r="16498" spans="4:6" x14ac:dyDescent="0.2">
      <c r="F16498">
        <f t="shared" si="257"/>
        <v>0</v>
      </c>
    </row>
    <row r="16499" spans="4:6" x14ac:dyDescent="0.2">
      <c r="F16499">
        <f t="shared" si="257"/>
        <v>0</v>
      </c>
    </row>
    <row r="16500" spans="4:6" x14ac:dyDescent="0.2">
      <c r="F16500">
        <f t="shared" si="257"/>
        <v>0</v>
      </c>
    </row>
    <row r="16501" spans="4:6" x14ac:dyDescent="0.2">
      <c r="F16501">
        <f t="shared" si="257"/>
        <v>0</v>
      </c>
    </row>
    <row r="16502" spans="4:6" x14ac:dyDescent="0.2">
      <c r="F16502">
        <f t="shared" si="257"/>
        <v>0</v>
      </c>
    </row>
    <row r="16503" spans="4:6" x14ac:dyDescent="0.2">
      <c r="F16503">
        <f t="shared" si="257"/>
        <v>0</v>
      </c>
    </row>
    <row r="16504" spans="4:6" x14ac:dyDescent="0.2">
      <c r="D16504" s="1"/>
      <c r="F16504">
        <f t="shared" si="257"/>
        <v>0</v>
      </c>
    </row>
    <row r="16505" spans="4:6" x14ac:dyDescent="0.2">
      <c r="D16505" s="1"/>
      <c r="F16505">
        <f t="shared" si="257"/>
        <v>0</v>
      </c>
    </row>
    <row r="16506" spans="4:6" x14ac:dyDescent="0.2">
      <c r="F16506">
        <f t="shared" si="257"/>
        <v>0</v>
      </c>
    </row>
    <row r="16507" spans="4:6" x14ac:dyDescent="0.2">
      <c r="F16507">
        <f t="shared" si="257"/>
        <v>0</v>
      </c>
    </row>
    <row r="16508" spans="4:6" x14ac:dyDescent="0.2">
      <c r="F16508">
        <f t="shared" si="257"/>
        <v>0</v>
      </c>
    </row>
    <row r="16509" spans="4:6" x14ac:dyDescent="0.2">
      <c r="F16509">
        <f t="shared" si="257"/>
        <v>0</v>
      </c>
    </row>
    <row r="16510" spans="4:6" x14ac:dyDescent="0.2">
      <c r="F16510">
        <f t="shared" si="257"/>
        <v>0</v>
      </c>
    </row>
    <row r="16511" spans="4:6" x14ac:dyDescent="0.2">
      <c r="F16511">
        <f t="shared" si="257"/>
        <v>0</v>
      </c>
    </row>
    <row r="16512" spans="4:6" x14ac:dyDescent="0.2">
      <c r="F16512">
        <f t="shared" si="257"/>
        <v>0</v>
      </c>
    </row>
    <row r="16513" spans="6:6" x14ac:dyDescent="0.2">
      <c r="F16513">
        <f t="shared" si="257"/>
        <v>0</v>
      </c>
    </row>
    <row r="16514" spans="6:6" x14ac:dyDescent="0.2">
      <c r="F16514">
        <f t="shared" si="257"/>
        <v>0</v>
      </c>
    </row>
    <row r="16515" spans="6:6" x14ac:dyDescent="0.2">
      <c r="F16515">
        <f t="shared" ref="F16515:F16578" si="258">IFERROR(RIGHT(C16515,LEN(C16515)-FIND("$",SUBSTITUTE(C16515,"/","$",LEN(C16515)-LEN(SUBSTITUTE(C16515,"/",""))))),C16515)</f>
        <v>0</v>
      </c>
    </row>
    <row r="16516" spans="6:6" x14ac:dyDescent="0.2">
      <c r="F16516">
        <f t="shared" si="258"/>
        <v>0</v>
      </c>
    </row>
    <row r="16517" spans="6:6" x14ac:dyDescent="0.2">
      <c r="F16517">
        <f t="shared" si="258"/>
        <v>0</v>
      </c>
    </row>
    <row r="16518" spans="6:6" x14ac:dyDescent="0.2">
      <c r="F16518">
        <f t="shared" si="258"/>
        <v>0</v>
      </c>
    </row>
    <row r="16519" spans="6:6" x14ac:dyDescent="0.2">
      <c r="F16519">
        <f t="shared" si="258"/>
        <v>0</v>
      </c>
    </row>
    <row r="16520" spans="6:6" x14ac:dyDescent="0.2">
      <c r="F16520">
        <f t="shared" si="258"/>
        <v>0</v>
      </c>
    </row>
    <row r="16521" spans="6:6" x14ac:dyDescent="0.2">
      <c r="F16521">
        <f t="shared" si="258"/>
        <v>0</v>
      </c>
    </row>
    <row r="16522" spans="6:6" x14ac:dyDescent="0.2">
      <c r="F16522">
        <f t="shared" si="258"/>
        <v>0</v>
      </c>
    </row>
    <row r="16523" spans="6:6" x14ac:dyDescent="0.2">
      <c r="F16523">
        <f t="shared" si="258"/>
        <v>0</v>
      </c>
    </row>
    <row r="16524" spans="6:6" x14ac:dyDescent="0.2">
      <c r="F16524">
        <f t="shared" si="258"/>
        <v>0</v>
      </c>
    </row>
    <row r="16525" spans="6:6" x14ac:dyDescent="0.2">
      <c r="F16525">
        <f t="shared" si="258"/>
        <v>0</v>
      </c>
    </row>
    <row r="16526" spans="6:6" x14ac:dyDescent="0.2">
      <c r="F16526">
        <f t="shared" si="258"/>
        <v>0</v>
      </c>
    </row>
    <row r="16527" spans="6:6" x14ac:dyDescent="0.2">
      <c r="F16527">
        <f t="shared" si="258"/>
        <v>0</v>
      </c>
    </row>
    <row r="16528" spans="6:6" x14ac:dyDescent="0.2">
      <c r="F16528">
        <f t="shared" si="258"/>
        <v>0</v>
      </c>
    </row>
    <row r="16529" spans="4:6" x14ac:dyDescent="0.2">
      <c r="F16529">
        <f t="shared" si="258"/>
        <v>0</v>
      </c>
    </row>
    <row r="16530" spans="4:6" x14ac:dyDescent="0.2">
      <c r="F16530">
        <f t="shared" si="258"/>
        <v>0</v>
      </c>
    </row>
    <row r="16531" spans="4:6" x14ac:dyDescent="0.2">
      <c r="F16531">
        <f t="shared" si="258"/>
        <v>0</v>
      </c>
    </row>
    <row r="16532" spans="4:6" x14ac:dyDescent="0.2">
      <c r="F16532">
        <f t="shared" si="258"/>
        <v>0</v>
      </c>
    </row>
    <row r="16533" spans="4:6" x14ac:dyDescent="0.2">
      <c r="F16533">
        <f t="shared" si="258"/>
        <v>0</v>
      </c>
    </row>
    <row r="16534" spans="4:6" x14ac:dyDescent="0.2">
      <c r="F16534">
        <f t="shared" si="258"/>
        <v>0</v>
      </c>
    </row>
    <row r="16535" spans="4:6" x14ac:dyDescent="0.2">
      <c r="F16535">
        <f t="shared" si="258"/>
        <v>0</v>
      </c>
    </row>
    <row r="16536" spans="4:6" x14ac:dyDescent="0.2">
      <c r="F16536">
        <f t="shared" si="258"/>
        <v>0</v>
      </c>
    </row>
    <row r="16537" spans="4:6" x14ac:dyDescent="0.2">
      <c r="D16537" s="1"/>
      <c r="F16537">
        <f t="shared" si="258"/>
        <v>0</v>
      </c>
    </row>
    <row r="16538" spans="4:6" x14ac:dyDescent="0.2">
      <c r="D16538" s="1"/>
      <c r="F16538">
        <f t="shared" si="258"/>
        <v>0</v>
      </c>
    </row>
    <row r="16539" spans="4:6" x14ac:dyDescent="0.2">
      <c r="F16539">
        <f t="shared" si="258"/>
        <v>0</v>
      </c>
    </row>
    <row r="16540" spans="4:6" x14ac:dyDescent="0.2">
      <c r="F16540">
        <f t="shared" si="258"/>
        <v>0</v>
      </c>
    </row>
    <row r="16541" spans="4:6" x14ac:dyDescent="0.2">
      <c r="F16541">
        <f t="shared" si="258"/>
        <v>0</v>
      </c>
    </row>
    <row r="16542" spans="4:6" x14ac:dyDescent="0.2">
      <c r="F16542">
        <f t="shared" si="258"/>
        <v>0</v>
      </c>
    </row>
    <row r="16543" spans="4:6" x14ac:dyDescent="0.2">
      <c r="F16543">
        <f t="shared" si="258"/>
        <v>0</v>
      </c>
    </row>
    <row r="16544" spans="4:6" x14ac:dyDescent="0.2">
      <c r="F16544">
        <f t="shared" si="258"/>
        <v>0</v>
      </c>
    </row>
    <row r="16545" spans="6:6" x14ac:dyDescent="0.2">
      <c r="F16545">
        <f t="shared" si="258"/>
        <v>0</v>
      </c>
    </row>
    <row r="16546" spans="6:6" x14ac:dyDescent="0.2">
      <c r="F16546">
        <f t="shared" si="258"/>
        <v>0</v>
      </c>
    </row>
    <row r="16547" spans="6:6" x14ac:dyDescent="0.2">
      <c r="F16547">
        <f t="shared" si="258"/>
        <v>0</v>
      </c>
    </row>
    <row r="16548" spans="6:6" x14ac:dyDescent="0.2">
      <c r="F16548">
        <f t="shared" si="258"/>
        <v>0</v>
      </c>
    </row>
    <row r="16549" spans="6:6" x14ac:dyDescent="0.2">
      <c r="F16549">
        <f t="shared" si="258"/>
        <v>0</v>
      </c>
    </row>
    <row r="16550" spans="6:6" x14ac:dyDescent="0.2">
      <c r="F16550">
        <f t="shared" si="258"/>
        <v>0</v>
      </c>
    </row>
    <row r="16551" spans="6:6" x14ac:dyDescent="0.2">
      <c r="F16551">
        <f t="shared" si="258"/>
        <v>0</v>
      </c>
    </row>
    <row r="16552" spans="6:6" x14ac:dyDescent="0.2">
      <c r="F16552">
        <f t="shared" si="258"/>
        <v>0</v>
      </c>
    </row>
    <row r="16553" spans="6:6" x14ac:dyDescent="0.2">
      <c r="F16553">
        <f t="shared" si="258"/>
        <v>0</v>
      </c>
    </row>
    <row r="16554" spans="6:6" x14ac:dyDescent="0.2">
      <c r="F16554">
        <f t="shared" si="258"/>
        <v>0</v>
      </c>
    </row>
    <row r="16555" spans="6:6" x14ac:dyDescent="0.2">
      <c r="F16555">
        <f t="shared" si="258"/>
        <v>0</v>
      </c>
    </row>
    <row r="16556" spans="6:6" x14ac:dyDescent="0.2">
      <c r="F16556">
        <f t="shared" si="258"/>
        <v>0</v>
      </c>
    </row>
    <row r="16557" spans="6:6" x14ac:dyDescent="0.2">
      <c r="F16557">
        <f t="shared" si="258"/>
        <v>0</v>
      </c>
    </row>
    <row r="16558" spans="6:6" x14ac:dyDescent="0.2">
      <c r="F16558">
        <f t="shared" si="258"/>
        <v>0</v>
      </c>
    </row>
    <row r="16559" spans="6:6" x14ac:dyDescent="0.2">
      <c r="F16559">
        <f t="shared" si="258"/>
        <v>0</v>
      </c>
    </row>
    <row r="16560" spans="6:6" x14ac:dyDescent="0.2">
      <c r="F16560">
        <f t="shared" si="258"/>
        <v>0</v>
      </c>
    </row>
    <row r="16561" spans="4:6" x14ac:dyDescent="0.2">
      <c r="F16561">
        <f t="shared" si="258"/>
        <v>0</v>
      </c>
    </row>
    <row r="16562" spans="4:6" x14ac:dyDescent="0.2">
      <c r="F16562">
        <f t="shared" si="258"/>
        <v>0</v>
      </c>
    </row>
    <row r="16563" spans="4:6" x14ac:dyDescent="0.2">
      <c r="F16563">
        <f t="shared" si="258"/>
        <v>0</v>
      </c>
    </row>
    <row r="16564" spans="4:6" x14ac:dyDescent="0.2">
      <c r="F16564">
        <f t="shared" si="258"/>
        <v>0</v>
      </c>
    </row>
    <row r="16565" spans="4:6" x14ac:dyDescent="0.2">
      <c r="F16565">
        <f t="shared" si="258"/>
        <v>0</v>
      </c>
    </row>
    <row r="16566" spans="4:6" x14ac:dyDescent="0.2">
      <c r="F16566">
        <f t="shared" si="258"/>
        <v>0</v>
      </c>
    </row>
    <row r="16567" spans="4:6" x14ac:dyDescent="0.2">
      <c r="F16567">
        <f t="shared" si="258"/>
        <v>0</v>
      </c>
    </row>
    <row r="16568" spans="4:6" x14ac:dyDescent="0.2">
      <c r="F16568">
        <f t="shared" si="258"/>
        <v>0</v>
      </c>
    </row>
    <row r="16569" spans="4:6" x14ac:dyDescent="0.2">
      <c r="F16569">
        <f t="shared" si="258"/>
        <v>0</v>
      </c>
    </row>
    <row r="16570" spans="4:6" x14ac:dyDescent="0.2">
      <c r="D16570" s="1"/>
      <c r="F16570">
        <f t="shared" si="258"/>
        <v>0</v>
      </c>
    </row>
    <row r="16571" spans="4:6" x14ac:dyDescent="0.2">
      <c r="D16571" s="1"/>
      <c r="F16571">
        <f t="shared" si="258"/>
        <v>0</v>
      </c>
    </row>
    <row r="16572" spans="4:6" x14ac:dyDescent="0.2">
      <c r="F16572">
        <f t="shared" si="258"/>
        <v>0</v>
      </c>
    </row>
    <row r="16573" spans="4:6" x14ac:dyDescent="0.2">
      <c r="F16573">
        <f t="shared" si="258"/>
        <v>0</v>
      </c>
    </row>
    <row r="16574" spans="4:6" x14ac:dyDescent="0.2">
      <c r="F16574">
        <f t="shared" si="258"/>
        <v>0</v>
      </c>
    </row>
    <row r="16575" spans="4:6" x14ac:dyDescent="0.2">
      <c r="F16575">
        <f t="shared" si="258"/>
        <v>0</v>
      </c>
    </row>
    <row r="16576" spans="4:6" x14ac:dyDescent="0.2">
      <c r="F16576">
        <f t="shared" si="258"/>
        <v>0</v>
      </c>
    </row>
    <row r="16577" spans="6:6" x14ac:dyDescent="0.2">
      <c r="F16577">
        <f t="shared" si="258"/>
        <v>0</v>
      </c>
    </row>
    <row r="16578" spans="6:6" x14ac:dyDescent="0.2">
      <c r="F16578">
        <f t="shared" si="258"/>
        <v>0</v>
      </c>
    </row>
    <row r="16579" spans="6:6" x14ac:dyDescent="0.2">
      <c r="F16579">
        <f t="shared" ref="F16579:F16642" si="259">IFERROR(RIGHT(C16579,LEN(C16579)-FIND("$",SUBSTITUTE(C16579,"/","$",LEN(C16579)-LEN(SUBSTITUTE(C16579,"/",""))))),C16579)</f>
        <v>0</v>
      </c>
    </row>
    <row r="16580" spans="6:6" x14ac:dyDescent="0.2">
      <c r="F16580">
        <f t="shared" si="259"/>
        <v>0</v>
      </c>
    </row>
    <row r="16581" spans="6:6" x14ac:dyDescent="0.2">
      <c r="F16581">
        <f t="shared" si="259"/>
        <v>0</v>
      </c>
    </row>
    <row r="16582" spans="6:6" x14ac:dyDescent="0.2">
      <c r="F16582">
        <f t="shared" si="259"/>
        <v>0</v>
      </c>
    </row>
    <row r="16583" spans="6:6" x14ac:dyDescent="0.2">
      <c r="F16583">
        <f t="shared" si="259"/>
        <v>0</v>
      </c>
    </row>
    <row r="16584" spans="6:6" x14ac:dyDescent="0.2">
      <c r="F16584">
        <f t="shared" si="259"/>
        <v>0</v>
      </c>
    </row>
    <row r="16585" spans="6:6" x14ac:dyDescent="0.2">
      <c r="F16585">
        <f t="shared" si="259"/>
        <v>0</v>
      </c>
    </row>
    <row r="16586" spans="6:6" x14ac:dyDescent="0.2">
      <c r="F16586">
        <f t="shared" si="259"/>
        <v>0</v>
      </c>
    </row>
    <row r="16587" spans="6:6" x14ac:dyDescent="0.2">
      <c r="F16587">
        <f t="shared" si="259"/>
        <v>0</v>
      </c>
    </row>
    <row r="16588" spans="6:6" x14ac:dyDescent="0.2">
      <c r="F16588">
        <f t="shared" si="259"/>
        <v>0</v>
      </c>
    </row>
    <row r="16589" spans="6:6" x14ac:dyDescent="0.2">
      <c r="F16589">
        <f t="shared" si="259"/>
        <v>0</v>
      </c>
    </row>
    <row r="16590" spans="6:6" x14ac:dyDescent="0.2">
      <c r="F16590">
        <f t="shared" si="259"/>
        <v>0</v>
      </c>
    </row>
    <row r="16591" spans="6:6" x14ac:dyDescent="0.2">
      <c r="F16591">
        <f t="shared" si="259"/>
        <v>0</v>
      </c>
    </row>
    <row r="16592" spans="6:6" x14ac:dyDescent="0.2">
      <c r="F16592">
        <f t="shared" si="259"/>
        <v>0</v>
      </c>
    </row>
    <row r="16593" spans="4:6" x14ac:dyDescent="0.2">
      <c r="F16593">
        <f t="shared" si="259"/>
        <v>0</v>
      </c>
    </row>
    <row r="16594" spans="4:6" x14ac:dyDescent="0.2">
      <c r="F16594">
        <f t="shared" si="259"/>
        <v>0</v>
      </c>
    </row>
    <row r="16595" spans="4:6" x14ac:dyDescent="0.2">
      <c r="F16595">
        <f t="shared" si="259"/>
        <v>0</v>
      </c>
    </row>
    <row r="16596" spans="4:6" x14ac:dyDescent="0.2">
      <c r="F16596">
        <f t="shared" si="259"/>
        <v>0</v>
      </c>
    </row>
    <row r="16597" spans="4:6" x14ac:dyDescent="0.2">
      <c r="F16597">
        <f t="shared" si="259"/>
        <v>0</v>
      </c>
    </row>
    <row r="16598" spans="4:6" x14ac:dyDescent="0.2">
      <c r="F16598">
        <f t="shared" si="259"/>
        <v>0</v>
      </c>
    </row>
    <row r="16599" spans="4:6" x14ac:dyDescent="0.2">
      <c r="F16599">
        <f t="shared" si="259"/>
        <v>0</v>
      </c>
    </row>
    <row r="16600" spans="4:6" x14ac:dyDescent="0.2">
      <c r="F16600">
        <f t="shared" si="259"/>
        <v>0</v>
      </c>
    </row>
    <row r="16601" spans="4:6" x14ac:dyDescent="0.2">
      <c r="F16601">
        <f t="shared" si="259"/>
        <v>0</v>
      </c>
    </row>
    <row r="16602" spans="4:6" x14ac:dyDescent="0.2">
      <c r="F16602">
        <f t="shared" si="259"/>
        <v>0</v>
      </c>
    </row>
    <row r="16603" spans="4:6" x14ac:dyDescent="0.2">
      <c r="D16603" s="1"/>
      <c r="F16603">
        <f t="shared" si="259"/>
        <v>0</v>
      </c>
    </row>
    <row r="16604" spans="4:6" x14ac:dyDescent="0.2">
      <c r="D16604" s="1"/>
      <c r="F16604">
        <f t="shared" si="259"/>
        <v>0</v>
      </c>
    </row>
    <row r="16605" spans="4:6" x14ac:dyDescent="0.2">
      <c r="F16605">
        <f t="shared" si="259"/>
        <v>0</v>
      </c>
    </row>
    <row r="16606" spans="4:6" x14ac:dyDescent="0.2">
      <c r="F16606">
        <f t="shared" si="259"/>
        <v>0</v>
      </c>
    </row>
    <row r="16607" spans="4:6" x14ac:dyDescent="0.2">
      <c r="F16607">
        <f t="shared" si="259"/>
        <v>0</v>
      </c>
    </row>
    <row r="16608" spans="4:6" x14ac:dyDescent="0.2">
      <c r="F16608">
        <f t="shared" si="259"/>
        <v>0</v>
      </c>
    </row>
    <row r="16609" spans="6:6" x14ac:dyDescent="0.2">
      <c r="F16609">
        <f t="shared" si="259"/>
        <v>0</v>
      </c>
    </row>
    <row r="16610" spans="6:6" x14ac:dyDescent="0.2">
      <c r="F16610">
        <f t="shared" si="259"/>
        <v>0</v>
      </c>
    </row>
    <row r="16611" spans="6:6" x14ac:dyDescent="0.2">
      <c r="F16611">
        <f t="shared" si="259"/>
        <v>0</v>
      </c>
    </row>
    <row r="16612" spans="6:6" x14ac:dyDescent="0.2">
      <c r="F16612">
        <f t="shared" si="259"/>
        <v>0</v>
      </c>
    </row>
    <row r="16613" spans="6:6" x14ac:dyDescent="0.2">
      <c r="F16613">
        <f t="shared" si="259"/>
        <v>0</v>
      </c>
    </row>
    <row r="16614" spans="6:6" x14ac:dyDescent="0.2">
      <c r="F16614">
        <f t="shared" si="259"/>
        <v>0</v>
      </c>
    </row>
    <row r="16615" spans="6:6" x14ac:dyDescent="0.2">
      <c r="F16615">
        <f t="shared" si="259"/>
        <v>0</v>
      </c>
    </row>
    <row r="16616" spans="6:6" x14ac:dyDescent="0.2">
      <c r="F16616">
        <f t="shared" si="259"/>
        <v>0</v>
      </c>
    </row>
    <row r="16617" spans="6:6" x14ac:dyDescent="0.2">
      <c r="F16617">
        <f t="shared" si="259"/>
        <v>0</v>
      </c>
    </row>
    <row r="16618" spans="6:6" x14ac:dyDescent="0.2">
      <c r="F16618">
        <f t="shared" si="259"/>
        <v>0</v>
      </c>
    </row>
    <row r="16619" spans="6:6" x14ac:dyDescent="0.2">
      <c r="F16619">
        <f t="shared" si="259"/>
        <v>0</v>
      </c>
    </row>
    <row r="16620" spans="6:6" x14ac:dyDescent="0.2">
      <c r="F16620">
        <f t="shared" si="259"/>
        <v>0</v>
      </c>
    </row>
    <row r="16621" spans="6:6" x14ac:dyDescent="0.2">
      <c r="F16621">
        <f t="shared" si="259"/>
        <v>0</v>
      </c>
    </row>
    <row r="16622" spans="6:6" x14ac:dyDescent="0.2">
      <c r="F16622">
        <f t="shared" si="259"/>
        <v>0</v>
      </c>
    </row>
    <row r="16623" spans="6:6" x14ac:dyDescent="0.2">
      <c r="F16623">
        <f t="shared" si="259"/>
        <v>0</v>
      </c>
    </row>
    <row r="16624" spans="6:6" x14ac:dyDescent="0.2">
      <c r="F16624">
        <f t="shared" si="259"/>
        <v>0</v>
      </c>
    </row>
    <row r="16625" spans="4:6" x14ac:dyDescent="0.2">
      <c r="F16625">
        <f t="shared" si="259"/>
        <v>0</v>
      </c>
    </row>
    <row r="16626" spans="4:6" x14ac:dyDescent="0.2">
      <c r="F16626">
        <f t="shared" si="259"/>
        <v>0</v>
      </c>
    </row>
    <row r="16627" spans="4:6" x14ac:dyDescent="0.2">
      <c r="F16627">
        <f t="shared" si="259"/>
        <v>0</v>
      </c>
    </row>
    <row r="16628" spans="4:6" x14ac:dyDescent="0.2">
      <c r="F16628">
        <f t="shared" si="259"/>
        <v>0</v>
      </c>
    </row>
    <row r="16629" spans="4:6" x14ac:dyDescent="0.2">
      <c r="F16629">
        <f t="shared" si="259"/>
        <v>0</v>
      </c>
    </row>
    <row r="16630" spans="4:6" x14ac:dyDescent="0.2">
      <c r="F16630">
        <f t="shared" si="259"/>
        <v>0</v>
      </c>
    </row>
    <row r="16631" spans="4:6" x14ac:dyDescent="0.2">
      <c r="F16631">
        <f t="shared" si="259"/>
        <v>0</v>
      </c>
    </row>
    <row r="16632" spans="4:6" x14ac:dyDescent="0.2">
      <c r="F16632">
        <f t="shared" si="259"/>
        <v>0</v>
      </c>
    </row>
    <row r="16633" spans="4:6" x14ac:dyDescent="0.2">
      <c r="F16633">
        <f t="shared" si="259"/>
        <v>0</v>
      </c>
    </row>
    <row r="16634" spans="4:6" x14ac:dyDescent="0.2">
      <c r="F16634">
        <f t="shared" si="259"/>
        <v>0</v>
      </c>
    </row>
    <row r="16635" spans="4:6" x14ac:dyDescent="0.2">
      <c r="F16635">
        <f t="shared" si="259"/>
        <v>0</v>
      </c>
    </row>
    <row r="16636" spans="4:6" x14ac:dyDescent="0.2">
      <c r="D16636" s="1"/>
      <c r="F16636">
        <f t="shared" si="259"/>
        <v>0</v>
      </c>
    </row>
    <row r="16637" spans="4:6" x14ac:dyDescent="0.2">
      <c r="D16637" s="1"/>
      <c r="F16637">
        <f t="shared" si="259"/>
        <v>0</v>
      </c>
    </row>
    <row r="16638" spans="4:6" x14ac:dyDescent="0.2">
      <c r="F16638">
        <f t="shared" si="259"/>
        <v>0</v>
      </c>
    </row>
    <row r="16639" spans="4:6" x14ac:dyDescent="0.2">
      <c r="F16639">
        <f t="shared" si="259"/>
        <v>0</v>
      </c>
    </row>
    <row r="16640" spans="4:6" x14ac:dyDescent="0.2">
      <c r="F16640">
        <f t="shared" si="259"/>
        <v>0</v>
      </c>
    </row>
    <row r="16641" spans="6:6" x14ac:dyDescent="0.2">
      <c r="F16641">
        <f t="shared" si="259"/>
        <v>0</v>
      </c>
    </row>
    <row r="16642" spans="6:6" x14ac:dyDescent="0.2">
      <c r="F16642">
        <f t="shared" si="259"/>
        <v>0</v>
      </c>
    </row>
    <row r="16643" spans="6:6" x14ac:dyDescent="0.2">
      <c r="F16643">
        <f t="shared" ref="F16643:F16706" si="260">IFERROR(RIGHT(C16643,LEN(C16643)-FIND("$",SUBSTITUTE(C16643,"/","$",LEN(C16643)-LEN(SUBSTITUTE(C16643,"/",""))))),C16643)</f>
        <v>0</v>
      </c>
    </row>
    <row r="16644" spans="6:6" x14ac:dyDescent="0.2">
      <c r="F16644">
        <f t="shared" si="260"/>
        <v>0</v>
      </c>
    </row>
    <row r="16645" spans="6:6" x14ac:dyDescent="0.2">
      <c r="F16645">
        <f t="shared" si="260"/>
        <v>0</v>
      </c>
    </row>
    <row r="16646" spans="6:6" x14ac:dyDescent="0.2">
      <c r="F16646">
        <f t="shared" si="260"/>
        <v>0</v>
      </c>
    </row>
    <row r="16647" spans="6:6" x14ac:dyDescent="0.2">
      <c r="F16647">
        <f t="shared" si="260"/>
        <v>0</v>
      </c>
    </row>
    <row r="16648" spans="6:6" x14ac:dyDescent="0.2">
      <c r="F16648">
        <f t="shared" si="260"/>
        <v>0</v>
      </c>
    </row>
    <row r="16649" spans="6:6" x14ac:dyDescent="0.2">
      <c r="F16649">
        <f t="shared" si="260"/>
        <v>0</v>
      </c>
    </row>
    <row r="16650" spans="6:6" x14ac:dyDescent="0.2">
      <c r="F16650">
        <f t="shared" si="260"/>
        <v>0</v>
      </c>
    </row>
    <row r="16651" spans="6:6" x14ac:dyDescent="0.2">
      <c r="F16651">
        <f t="shared" si="260"/>
        <v>0</v>
      </c>
    </row>
    <row r="16652" spans="6:6" x14ac:dyDescent="0.2">
      <c r="F16652">
        <f t="shared" si="260"/>
        <v>0</v>
      </c>
    </row>
    <row r="16653" spans="6:6" x14ac:dyDescent="0.2">
      <c r="F16653">
        <f t="shared" si="260"/>
        <v>0</v>
      </c>
    </row>
    <row r="16654" spans="6:6" x14ac:dyDescent="0.2">
      <c r="F16654">
        <f t="shared" si="260"/>
        <v>0</v>
      </c>
    </row>
    <row r="16655" spans="6:6" x14ac:dyDescent="0.2">
      <c r="F16655">
        <f t="shared" si="260"/>
        <v>0</v>
      </c>
    </row>
    <row r="16656" spans="6:6" x14ac:dyDescent="0.2">
      <c r="F16656">
        <f t="shared" si="260"/>
        <v>0</v>
      </c>
    </row>
    <row r="16657" spans="4:6" x14ac:dyDescent="0.2">
      <c r="F16657">
        <f t="shared" si="260"/>
        <v>0</v>
      </c>
    </row>
    <row r="16658" spans="4:6" x14ac:dyDescent="0.2">
      <c r="F16658">
        <f t="shared" si="260"/>
        <v>0</v>
      </c>
    </row>
    <row r="16659" spans="4:6" x14ac:dyDescent="0.2">
      <c r="F16659">
        <f t="shared" si="260"/>
        <v>0</v>
      </c>
    </row>
    <row r="16660" spans="4:6" x14ac:dyDescent="0.2">
      <c r="F16660">
        <f t="shared" si="260"/>
        <v>0</v>
      </c>
    </row>
    <row r="16661" spans="4:6" x14ac:dyDescent="0.2">
      <c r="F16661">
        <f t="shared" si="260"/>
        <v>0</v>
      </c>
    </row>
    <row r="16662" spans="4:6" x14ac:dyDescent="0.2">
      <c r="F16662">
        <f t="shared" si="260"/>
        <v>0</v>
      </c>
    </row>
    <row r="16663" spans="4:6" x14ac:dyDescent="0.2">
      <c r="F16663">
        <f t="shared" si="260"/>
        <v>0</v>
      </c>
    </row>
    <row r="16664" spans="4:6" x14ac:dyDescent="0.2">
      <c r="F16664">
        <f t="shared" si="260"/>
        <v>0</v>
      </c>
    </row>
    <row r="16665" spans="4:6" x14ac:dyDescent="0.2">
      <c r="F16665">
        <f t="shared" si="260"/>
        <v>0</v>
      </c>
    </row>
    <row r="16666" spans="4:6" x14ac:dyDescent="0.2">
      <c r="F16666">
        <f t="shared" si="260"/>
        <v>0</v>
      </c>
    </row>
    <row r="16667" spans="4:6" x14ac:dyDescent="0.2">
      <c r="F16667">
        <f t="shared" si="260"/>
        <v>0</v>
      </c>
    </row>
    <row r="16668" spans="4:6" x14ac:dyDescent="0.2">
      <c r="F16668">
        <f t="shared" si="260"/>
        <v>0</v>
      </c>
    </row>
    <row r="16669" spans="4:6" x14ac:dyDescent="0.2">
      <c r="D16669" s="1"/>
      <c r="F16669">
        <f t="shared" si="260"/>
        <v>0</v>
      </c>
    </row>
    <row r="16670" spans="4:6" x14ac:dyDescent="0.2">
      <c r="D16670" s="1"/>
      <c r="F16670">
        <f t="shared" si="260"/>
        <v>0</v>
      </c>
    </row>
    <row r="16671" spans="4:6" x14ac:dyDescent="0.2">
      <c r="F16671">
        <f t="shared" si="260"/>
        <v>0</v>
      </c>
    </row>
    <row r="16672" spans="4:6" x14ac:dyDescent="0.2">
      <c r="F16672">
        <f t="shared" si="260"/>
        <v>0</v>
      </c>
    </row>
    <row r="16673" spans="6:6" x14ac:dyDescent="0.2">
      <c r="F16673">
        <f t="shared" si="260"/>
        <v>0</v>
      </c>
    </row>
    <row r="16674" spans="6:6" x14ac:dyDescent="0.2">
      <c r="F16674">
        <f t="shared" si="260"/>
        <v>0</v>
      </c>
    </row>
    <row r="16675" spans="6:6" x14ac:dyDescent="0.2">
      <c r="F16675">
        <f t="shared" si="260"/>
        <v>0</v>
      </c>
    </row>
    <row r="16676" spans="6:6" x14ac:dyDescent="0.2">
      <c r="F16676">
        <f t="shared" si="260"/>
        <v>0</v>
      </c>
    </row>
    <row r="16677" spans="6:6" x14ac:dyDescent="0.2">
      <c r="F16677">
        <f t="shared" si="260"/>
        <v>0</v>
      </c>
    </row>
    <row r="16678" spans="6:6" x14ac:dyDescent="0.2">
      <c r="F16678">
        <f t="shared" si="260"/>
        <v>0</v>
      </c>
    </row>
    <row r="16679" spans="6:6" x14ac:dyDescent="0.2">
      <c r="F16679">
        <f t="shared" si="260"/>
        <v>0</v>
      </c>
    </row>
    <row r="16680" spans="6:6" x14ac:dyDescent="0.2">
      <c r="F16680">
        <f t="shared" si="260"/>
        <v>0</v>
      </c>
    </row>
    <row r="16681" spans="6:6" x14ac:dyDescent="0.2">
      <c r="F16681">
        <f t="shared" si="260"/>
        <v>0</v>
      </c>
    </row>
    <row r="16682" spans="6:6" x14ac:dyDescent="0.2">
      <c r="F16682">
        <f t="shared" si="260"/>
        <v>0</v>
      </c>
    </row>
    <row r="16683" spans="6:6" x14ac:dyDescent="0.2">
      <c r="F16683">
        <f t="shared" si="260"/>
        <v>0</v>
      </c>
    </row>
    <row r="16684" spans="6:6" x14ac:dyDescent="0.2">
      <c r="F16684">
        <f t="shared" si="260"/>
        <v>0</v>
      </c>
    </row>
    <row r="16685" spans="6:6" x14ac:dyDescent="0.2">
      <c r="F16685">
        <f t="shared" si="260"/>
        <v>0</v>
      </c>
    </row>
    <row r="16686" spans="6:6" x14ac:dyDescent="0.2">
      <c r="F16686">
        <f t="shared" si="260"/>
        <v>0</v>
      </c>
    </row>
    <row r="16687" spans="6:6" x14ac:dyDescent="0.2">
      <c r="F16687">
        <f t="shared" si="260"/>
        <v>0</v>
      </c>
    </row>
    <row r="16688" spans="6:6" x14ac:dyDescent="0.2">
      <c r="F16688">
        <f t="shared" si="260"/>
        <v>0</v>
      </c>
    </row>
    <row r="16689" spans="4:6" x14ac:dyDescent="0.2">
      <c r="F16689">
        <f t="shared" si="260"/>
        <v>0</v>
      </c>
    </row>
    <row r="16690" spans="4:6" x14ac:dyDescent="0.2">
      <c r="F16690">
        <f t="shared" si="260"/>
        <v>0</v>
      </c>
    </row>
    <row r="16691" spans="4:6" x14ac:dyDescent="0.2">
      <c r="F16691">
        <f t="shared" si="260"/>
        <v>0</v>
      </c>
    </row>
    <row r="16692" spans="4:6" x14ac:dyDescent="0.2">
      <c r="F16692">
        <f t="shared" si="260"/>
        <v>0</v>
      </c>
    </row>
    <row r="16693" spans="4:6" x14ac:dyDescent="0.2">
      <c r="F16693">
        <f t="shared" si="260"/>
        <v>0</v>
      </c>
    </row>
    <row r="16694" spans="4:6" x14ac:dyDescent="0.2">
      <c r="F16694">
        <f t="shared" si="260"/>
        <v>0</v>
      </c>
    </row>
    <row r="16695" spans="4:6" x14ac:dyDescent="0.2">
      <c r="F16695">
        <f t="shared" si="260"/>
        <v>0</v>
      </c>
    </row>
    <row r="16696" spans="4:6" x14ac:dyDescent="0.2">
      <c r="F16696">
        <f t="shared" si="260"/>
        <v>0</v>
      </c>
    </row>
    <row r="16697" spans="4:6" x14ac:dyDescent="0.2">
      <c r="F16697">
        <f t="shared" si="260"/>
        <v>0</v>
      </c>
    </row>
    <row r="16698" spans="4:6" x14ac:dyDescent="0.2">
      <c r="F16698">
        <f t="shared" si="260"/>
        <v>0</v>
      </c>
    </row>
    <row r="16699" spans="4:6" x14ac:dyDescent="0.2">
      <c r="F16699">
        <f t="shared" si="260"/>
        <v>0</v>
      </c>
    </row>
    <row r="16700" spans="4:6" x14ac:dyDescent="0.2">
      <c r="F16700">
        <f t="shared" si="260"/>
        <v>0</v>
      </c>
    </row>
    <row r="16701" spans="4:6" x14ac:dyDescent="0.2">
      <c r="F16701">
        <f t="shared" si="260"/>
        <v>0</v>
      </c>
    </row>
    <row r="16702" spans="4:6" x14ac:dyDescent="0.2">
      <c r="D16702" s="1"/>
      <c r="F16702">
        <f t="shared" si="260"/>
        <v>0</v>
      </c>
    </row>
    <row r="16703" spans="4:6" x14ac:dyDescent="0.2">
      <c r="D16703" s="1"/>
      <c r="F16703">
        <f t="shared" si="260"/>
        <v>0</v>
      </c>
    </row>
    <row r="16704" spans="4:6" x14ac:dyDescent="0.2">
      <c r="F16704">
        <f t="shared" si="260"/>
        <v>0</v>
      </c>
    </row>
    <row r="16705" spans="6:6" x14ac:dyDescent="0.2">
      <c r="F16705">
        <f t="shared" si="260"/>
        <v>0</v>
      </c>
    </row>
    <row r="16706" spans="6:6" x14ac:dyDescent="0.2">
      <c r="F16706">
        <f t="shared" si="260"/>
        <v>0</v>
      </c>
    </row>
    <row r="16707" spans="6:6" x14ac:dyDescent="0.2">
      <c r="F16707">
        <f t="shared" ref="F16707:F16770" si="261">IFERROR(RIGHT(C16707,LEN(C16707)-FIND("$",SUBSTITUTE(C16707,"/","$",LEN(C16707)-LEN(SUBSTITUTE(C16707,"/",""))))),C16707)</f>
        <v>0</v>
      </c>
    </row>
    <row r="16708" spans="6:6" x14ac:dyDescent="0.2">
      <c r="F16708">
        <f t="shared" si="261"/>
        <v>0</v>
      </c>
    </row>
    <row r="16709" spans="6:6" x14ac:dyDescent="0.2">
      <c r="F16709">
        <f t="shared" si="261"/>
        <v>0</v>
      </c>
    </row>
    <row r="16710" spans="6:6" x14ac:dyDescent="0.2">
      <c r="F16710">
        <f t="shared" si="261"/>
        <v>0</v>
      </c>
    </row>
    <row r="16711" spans="6:6" x14ac:dyDescent="0.2">
      <c r="F16711">
        <f t="shared" si="261"/>
        <v>0</v>
      </c>
    </row>
    <row r="16712" spans="6:6" x14ac:dyDescent="0.2">
      <c r="F16712">
        <f t="shared" si="261"/>
        <v>0</v>
      </c>
    </row>
    <row r="16713" spans="6:6" x14ac:dyDescent="0.2">
      <c r="F16713">
        <f t="shared" si="261"/>
        <v>0</v>
      </c>
    </row>
    <row r="16714" spans="6:6" x14ac:dyDescent="0.2">
      <c r="F16714">
        <f t="shared" si="261"/>
        <v>0</v>
      </c>
    </row>
    <row r="16715" spans="6:6" x14ac:dyDescent="0.2">
      <c r="F16715">
        <f t="shared" si="261"/>
        <v>0</v>
      </c>
    </row>
    <row r="16716" spans="6:6" x14ac:dyDescent="0.2">
      <c r="F16716">
        <f t="shared" si="261"/>
        <v>0</v>
      </c>
    </row>
    <row r="16717" spans="6:6" x14ac:dyDescent="0.2">
      <c r="F16717">
        <f t="shared" si="261"/>
        <v>0</v>
      </c>
    </row>
    <row r="16718" spans="6:6" x14ac:dyDescent="0.2">
      <c r="F16718">
        <f t="shared" si="261"/>
        <v>0</v>
      </c>
    </row>
    <row r="16719" spans="6:6" x14ac:dyDescent="0.2">
      <c r="F16719">
        <f t="shared" si="261"/>
        <v>0</v>
      </c>
    </row>
    <row r="16720" spans="6:6" x14ac:dyDescent="0.2">
      <c r="F16720">
        <f t="shared" si="261"/>
        <v>0</v>
      </c>
    </row>
    <row r="16721" spans="4:6" x14ac:dyDescent="0.2">
      <c r="F16721">
        <f t="shared" si="261"/>
        <v>0</v>
      </c>
    </row>
    <row r="16722" spans="4:6" x14ac:dyDescent="0.2">
      <c r="F16722">
        <f t="shared" si="261"/>
        <v>0</v>
      </c>
    </row>
    <row r="16723" spans="4:6" x14ac:dyDescent="0.2">
      <c r="F16723">
        <f t="shared" si="261"/>
        <v>0</v>
      </c>
    </row>
    <row r="16724" spans="4:6" x14ac:dyDescent="0.2">
      <c r="F16724">
        <f t="shared" si="261"/>
        <v>0</v>
      </c>
    </row>
    <row r="16725" spans="4:6" x14ac:dyDescent="0.2">
      <c r="F16725">
        <f t="shared" si="261"/>
        <v>0</v>
      </c>
    </row>
    <row r="16726" spans="4:6" x14ac:dyDescent="0.2">
      <c r="F16726">
        <f t="shared" si="261"/>
        <v>0</v>
      </c>
    </row>
    <row r="16727" spans="4:6" x14ac:dyDescent="0.2">
      <c r="F16727">
        <f t="shared" si="261"/>
        <v>0</v>
      </c>
    </row>
    <row r="16728" spans="4:6" x14ac:dyDescent="0.2">
      <c r="F16728">
        <f t="shared" si="261"/>
        <v>0</v>
      </c>
    </row>
    <row r="16729" spans="4:6" x14ac:dyDescent="0.2">
      <c r="F16729">
        <f t="shared" si="261"/>
        <v>0</v>
      </c>
    </row>
    <row r="16730" spans="4:6" x14ac:dyDescent="0.2">
      <c r="F16730">
        <f t="shared" si="261"/>
        <v>0</v>
      </c>
    </row>
    <row r="16731" spans="4:6" x14ac:dyDescent="0.2">
      <c r="F16731">
        <f t="shared" si="261"/>
        <v>0</v>
      </c>
    </row>
    <row r="16732" spans="4:6" x14ac:dyDescent="0.2">
      <c r="F16732">
        <f t="shared" si="261"/>
        <v>0</v>
      </c>
    </row>
    <row r="16733" spans="4:6" x14ac:dyDescent="0.2">
      <c r="F16733">
        <f t="shared" si="261"/>
        <v>0</v>
      </c>
    </row>
    <row r="16734" spans="4:6" x14ac:dyDescent="0.2">
      <c r="F16734">
        <f t="shared" si="261"/>
        <v>0</v>
      </c>
    </row>
    <row r="16735" spans="4:6" x14ac:dyDescent="0.2">
      <c r="D16735" s="1"/>
      <c r="F16735">
        <f t="shared" si="261"/>
        <v>0</v>
      </c>
    </row>
    <row r="16736" spans="4:6" x14ac:dyDescent="0.2">
      <c r="D16736" s="1"/>
      <c r="F16736">
        <f t="shared" si="261"/>
        <v>0</v>
      </c>
    </row>
    <row r="16737" spans="6:6" x14ac:dyDescent="0.2">
      <c r="F16737">
        <f t="shared" si="261"/>
        <v>0</v>
      </c>
    </row>
    <row r="16738" spans="6:6" x14ac:dyDescent="0.2">
      <c r="F16738">
        <f t="shared" si="261"/>
        <v>0</v>
      </c>
    </row>
    <row r="16739" spans="6:6" x14ac:dyDescent="0.2">
      <c r="F16739">
        <f t="shared" si="261"/>
        <v>0</v>
      </c>
    </row>
    <row r="16740" spans="6:6" x14ac:dyDescent="0.2">
      <c r="F16740">
        <f t="shared" si="261"/>
        <v>0</v>
      </c>
    </row>
    <row r="16741" spans="6:6" x14ac:dyDescent="0.2">
      <c r="F16741">
        <f t="shared" si="261"/>
        <v>0</v>
      </c>
    </row>
    <row r="16742" spans="6:6" x14ac:dyDescent="0.2">
      <c r="F16742">
        <f t="shared" si="261"/>
        <v>0</v>
      </c>
    </row>
    <row r="16743" spans="6:6" x14ac:dyDescent="0.2">
      <c r="F16743">
        <f t="shared" si="261"/>
        <v>0</v>
      </c>
    </row>
    <row r="16744" spans="6:6" x14ac:dyDescent="0.2">
      <c r="F16744">
        <f t="shared" si="261"/>
        <v>0</v>
      </c>
    </row>
    <row r="16745" spans="6:6" x14ac:dyDescent="0.2">
      <c r="F16745">
        <f t="shared" si="261"/>
        <v>0</v>
      </c>
    </row>
    <row r="16746" spans="6:6" x14ac:dyDescent="0.2">
      <c r="F16746">
        <f t="shared" si="261"/>
        <v>0</v>
      </c>
    </row>
    <row r="16747" spans="6:6" x14ac:dyDescent="0.2">
      <c r="F16747">
        <f t="shared" si="261"/>
        <v>0</v>
      </c>
    </row>
    <row r="16748" spans="6:6" x14ac:dyDescent="0.2">
      <c r="F16748">
        <f t="shared" si="261"/>
        <v>0</v>
      </c>
    </row>
    <row r="16749" spans="6:6" x14ac:dyDescent="0.2">
      <c r="F16749">
        <f t="shared" si="261"/>
        <v>0</v>
      </c>
    </row>
    <row r="16750" spans="6:6" x14ac:dyDescent="0.2">
      <c r="F16750">
        <f t="shared" si="261"/>
        <v>0</v>
      </c>
    </row>
    <row r="16751" spans="6:6" x14ac:dyDescent="0.2">
      <c r="F16751">
        <f t="shared" si="261"/>
        <v>0</v>
      </c>
    </row>
    <row r="16752" spans="6:6" x14ac:dyDescent="0.2">
      <c r="F16752">
        <f t="shared" si="261"/>
        <v>0</v>
      </c>
    </row>
    <row r="16753" spans="4:6" x14ac:dyDescent="0.2">
      <c r="F16753">
        <f t="shared" si="261"/>
        <v>0</v>
      </c>
    </row>
    <row r="16754" spans="4:6" x14ac:dyDescent="0.2">
      <c r="F16754">
        <f t="shared" si="261"/>
        <v>0</v>
      </c>
    </row>
    <row r="16755" spans="4:6" x14ac:dyDescent="0.2">
      <c r="F16755">
        <f t="shared" si="261"/>
        <v>0</v>
      </c>
    </row>
    <row r="16756" spans="4:6" x14ac:dyDescent="0.2">
      <c r="F16756">
        <f t="shared" si="261"/>
        <v>0</v>
      </c>
    </row>
    <row r="16757" spans="4:6" x14ac:dyDescent="0.2">
      <c r="F16757">
        <f t="shared" si="261"/>
        <v>0</v>
      </c>
    </row>
    <row r="16758" spans="4:6" x14ac:dyDescent="0.2">
      <c r="F16758">
        <f t="shared" si="261"/>
        <v>0</v>
      </c>
    </row>
    <row r="16759" spans="4:6" x14ac:dyDescent="0.2">
      <c r="F16759">
        <f t="shared" si="261"/>
        <v>0</v>
      </c>
    </row>
    <row r="16760" spans="4:6" x14ac:dyDescent="0.2">
      <c r="F16760">
        <f t="shared" si="261"/>
        <v>0</v>
      </c>
    </row>
    <row r="16761" spans="4:6" x14ac:dyDescent="0.2">
      <c r="F16761">
        <f t="shared" si="261"/>
        <v>0</v>
      </c>
    </row>
    <row r="16762" spans="4:6" x14ac:dyDescent="0.2">
      <c r="F16762">
        <f t="shared" si="261"/>
        <v>0</v>
      </c>
    </row>
    <row r="16763" spans="4:6" x14ac:dyDescent="0.2">
      <c r="F16763">
        <f t="shared" si="261"/>
        <v>0</v>
      </c>
    </row>
    <row r="16764" spans="4:6" x14ac:dyDescent="0.2">
      <c r="F16764">
        <f t="shared" si="261"/>
        <v>0</v>
      </c>
    </row>
    <row r="16765" spans="4:6" x14ac:dyDescent="0.2">
      <c r="F16765">
        <f t="shared" si="261"/>
        <v>0</v>
      </c>
    </row>
    <row r="16766" spans="4:6" x14ac:dyDescent="0.2">
      <c r="F16766">
        <f t="shared" si="261"/>
        <v>0</v>
      </c>
    </row>
    <row r="16767" spans="4:6" x14ac:dyDescent="0.2">
      <c r="F16767">
        <f t="shared" si="261"/>
        <v>0</v>
      </c>
    </row>
    <row r="16768" spans="4:6" x14ac:dyDescent="0.2">
      <c r="D16768" s="1"/>
      <c r="F16768">
        <f t="shared" si="261"/>
        <v>0</v>
      </c>
    </row>
    <row r="16769" spans="4:6" x14ac:dyDescent="0.2">
      <c r="D16769" s="1"/>
      <c r="F16769">
        <f t="shared" si="261"/>
        <v>0</v>
      </c>
    </row>
    <row r="16770" spans="4:6" x14ac:dyDescent="0.2">
      <c r="F16770">
        <f t="shared" si="261"/>
        <v>0</v>
      </c>
    </row>
    <row r="16771" spans="4:6" x14ac:dyDescent="0.2">
      <c r="F16771">
        <f t="shared" ref="F16771:F16834" si="262">IFERROR(RIGHT(C16771,LEN(C16771)-FIND("$",SUBSTITUTE(C16771,"/","$",LEN(C16771)-LEN(SUBSTITUTE(C16771,"/",""))))),C16771)</f>
        <v>0</v>
      </c>
    </row>
    <row r="16772" spans="4:6" x14ac:dyDescent="0.2">
      <c r="F16772">
        <f t="shared" si="262"/>
        <v>0</v>
      </c>
    </row>
    <row r="16773" spans="4:6" x14ac:dyDescent="0.2">
      <c r="F16773">
        <f t="shared" si="262"/>
        <v>0</v>
      </c>
    </row>
    <row r="16774" spans="4:6" x14ac:dyDescent="0.2">
      <c r="F16774">
        <f t="shared" si="262"/>
        <v>0</v>
      </c>
    </row>
    <row r="16775" spans="4:6" x14ac:dyDescent="0.2">
      <c r="F16775">
        <f t="shared" si="262"/>
        <v>0</v>
      </c>
    </row>
    <row r="16776" spans="4:6" x14ac:dyDescent="0.2">
      <c r="F16776">
        <f t="shared" si="262"/>
        <v>0</v>
      </c>
    </row>
    <row r="16777" spans="4:6" x14ac:dyDescent="0.2">
      <c r="F16777">
        <f t="shared" si="262"/>
        <v>0</v>
      </c>
    </row>
    <row r="16778" spans="4:6" x14ac:dyDescent="0.2">
      <c r="F16778">
        <f t="shared" si="262"/>
        <v>0</v>
      </c>
    </row>
    <row r="16779" spans="4:6" x14ac:dyDescent="0.2">
      <c r="F16779">
        <f t="shared" si="262"/>
        <v>0</v>
      </c>
    </row>
    <row r="16780" spans="4:6" x14ac:dyDescent="0.2">
      <c r="F16780">
        <f t="shared" si="262"/>
        <v>0</v>
      </c>
    </row>
    <row r="16781" spans="4:6" x14ac:dyDescent="0.2">
      <c r="F16781">
        <f t="shared" si="262"/>
        <v>0</v>
      </c>
    </row>
    <row r="16782" spans="4:6" x14ac:dyDescent="0.2">
      <c r="F16782">
        <f t="shared" si="262"/>
        <v>0</v>
      </c>
    </row>
    <row r="16783" spans="4:6" x14ac:dyDescent="0.2">
      <c r="F16783">
        <f t="shared" si="262"/>
        <v>0</v>
      </c>
    </row>
    <row r="16784" spans="4:6" x14ac:dyDescent="0.2">
      <c r="F16784">
        <f t="shared" si="262"/>
        <v>0</v>
      </c>
    </row>
    <row r="16785" spans="6:6" x14ac:dyDescent="0.2">
      <c r="F16785">
        <f t="shared" si="262"/>
        <v>0</v>
      </c>
    </row>
    <row r="16786" spans="6:6" x14ac:dyDescent="0.2">
      <c r="F16786">
        <f t="shared" si="262"/>
        <v>0</v>
      </c>
    </row>
    <row r="16787" spans="6:6" x14ac:dyDescent="0.2">
      <c r="F16787">
        <f t="shared" si="262"/>
        <v>0</v>
      </c>
    </row>
    <row r="16788" spans="6:6" x14ac:dyDescent="0.2">
      <c r="F16788">
        <f t="shared" si="262"/>
        <v>0</v>
      </c>
    </row>
    <row r="16789" spans="6:6" x14ac:dyDescent="0.2">
      <c r="F16789">
        <f t="shared" si="262"/>
        <v>0</v>
      </c>
    </row>
    <row r="16790" spans="6:6" x14ac:dyDescent="0.2">
      <c r="F16790">
        <f t="shared" si="262"/>
        <v>0</v>
      </c>
    </row>
    <row r="16791" spans="6:6" x14ac:dyDescent="0.2">
      <c r="F16791">
        <f t="shared" si="262"/>
        <v>0</v>
      </c>
    </row>
    <row r="16792" spans="6:6" x14ac:dyDescent="0.2">
      <c r="F16792">
        <f t="shared" si="262"/>
        <v>0</v>
      </c>
    </row>
    <row r="16793" spans="6:6" x14ac:dyDescent="0.2">
      <c r="F16793">
        <f t="shared" si="262"/>
        <v>0</v>
      </c>
    </row>
    <row r="16794" spans="6:6" x14ac:dyDescent="0.2">
      <c r="F16794">
        <f t="shared" si="262"/>
        <v>0</v>
      </c>
    </row>
    <row r="16795" spans="6:6" x14ac:dyDescent="0.2">
      <c r="F16795">
        <f t="shared" si="262"/>
        <v>0</v>
      </c>
    </row>
    <row r="16796" spans="6:6" x14ac:dyDescent="0.2">
      <c r="F16796">
        <f t="shared" si="262"/>
        <v>0</v>
      </c>
    </row>
    <row r="16797" spans="6:6" x14ac:dyDescent="0.2">
      <c r="F16797">
        <f t="shared" si="262"/>
        <v>0</v>
      </c>
    </row>
    <row r="16798" spans="6:6" x14ac:dyDescent="0.2">
      <c r="F16798">
        <f t="shared" si="262"/>
        <v>0</v>
      </c>
    </row>
    <row r="16799" spans="6:6" x14ac:dyDescent="0.2">
      <c r="F16799">
        <f t="shared" si="262"/>
        <v>0</v>
      </c>
    </row>
    <row r="16800" spans="6:6" x14ac:dyDescent="0.2">
      <c r="F16800">
        <f t="shared" si="262"/>
        <v>0</v>
      </c>
    </row>
    <row r="16801" spans="4:6" x14ac:dyDescent="0.2">
      <c r="D16801" s="1"/>
      <c r="F16801">
        <f t="shared" si="262"/>
        <v>0</v>
      </c>
    </row>
    <row r="16802" spans="4:6" x14ac:dyDescent="0.2">
      <c r="D16802" s="1"/>
      <c r="F16802">
        <f t="shared" si="262"/>
        <v>0</v>
      </c>
    </row>
    <row r="16803" spans="4:6" x14ac:dyDescent="0.2">
      <c r="F16803">
        <f t="shared" si="262"/>
        <v>0</v>
      </c>
    </row>
    <row r="16804" spans="4:6" x14ac:dyDescent="0.2">
      <c r="F16804">
        <f t="shared" si="262"/>
        <v>0</v>
      </c>
    </row>
    <row r="16805" spans="4:6" x14ac:dyDescent="0.2">
      <c r="F16805">
        <f t="shared" si="262"/>
        <v>0</v>
      </c>
    </row>
    <row r="16806" spans="4:6" x14ac:dyDescent="0.2">
      <c r="F16806">
        <f t="shared" si="262"/>
        <v>0</v>
      </c>
    </row>
    <row r="16807" spans="4:6" x14ac:dyDescent="0.2">
      <c r="F16807">
        <f t="shared" si="262"/>
        <v>0</v>
      </c>
    </row>
    <row r="16808" spans="4:6" x14ac:dyDescent="0.2">
      <c r="F16808">
        <f t="shared" si="262"/>
        <v>0</v>
      </c>
    </row>
    <row r="16809" spans="4:6" x14ac:dyDescent="0.2">
      <c r="F16809">
        <f t="shared" si="262"/>
        <v>0</v>
      </c>
    </row>
    <row r="16810" spans="4:6" x14ac:dyDescent="0.2">
      <c r="F16810">
        <f t="shared" si="262"/>
        <v>0</v>
      </c>
    </row>
    <row r="16811" spans="4:6" x14ac:dyDescent="0.2">
      <c r="F16811">
        <f t="shared" si="262"/>
        <v>0</v>
      </c>
    </row>
    <row r="16812" spans="4:6" x14ac:dyDescent="0.2">
      <c r="F16812">
        <f t="shared" si="262"/>
        <v>0</v>
      </c>
    </row>
    <row r="16813" spans="4:6" x14ac:dyDescent="0.2">
      <c r="F16813">
        <f t="shared" si="262"/>
        <v>0</v>
      </c>
    </row>
    <row r="16814" spans="4:6" x14ac:dyDescent="0.2">
      <c r="F16814">
        <f t="shared" si="262"/>
        <v>0</v>
      </c>
    </row>
    <row r="16815" spans="4:6" x14ac:dyDescent="0.2">
      <c r="F16815">
        <f t="shared" si="262"/>
        <v>0</v>
      </c>
    </row>
    <row r="16816" spans="4:6" x14ac:dyDescent="0.2">
      <c r="F16816">
        <f t="shared" si="262"/>
        <v>0</v>
      </c>
    </row>
    <row r="16817" spans="6:6" x14ac:dyDescent="0.2">
      <c r="F16817">
        <f t="shared" si="262"/>
        <v>0</v>
      </c>
    </row>
    <row r="16818" spans="6:6" x14ac:dyDescent="0.2">
      <c r="F16818">
        <f t="shared" si="262"/>
        <v>0</v>
      </c>
    </row>
    <row r="16819" spans="6:6" x14ac:dyDescent="0.2">
      <c r="F16819">
        <f t="shared" si="262"/>
        <v>0</v>
      </c>
    </row>
    <row r="16820" spans="6:6" x14ac:dyDescent="0.2">
      <c r="F16820">
        <f t="shared" si="262"/>
        <v>0</v>
      </c>
    </row>
    <row r="16821" spans="6:6" x14ac:dyDescent="0.2">
      <c r="F16821">
        <f t="shared" si="262"/>
        <v>0</v>
      </c>
    </row>
    <row r="16822" spans="6:6" x14ac:dyDescent="0.2">
      <c r="F16822">
        <f t="shared" si="262"/>
        <v>0</v>
      </c>
    </row>
    <row r="16823" spans="6:6" x14ac:dyDescent="0.2">
      <c r="F16823">
        <f t="shared" si="262"/>
        <v>0</v>
      </c>
    </row>
    <row r="16824" spans="6:6" x14ac:dyDescent="0.2">
      <c r="F16824">
        <f t="shared" si="262"/>
        <v>0</v>
      </c>
    </row>
    <row r="16825" spans="6:6" x14ac:dyDescent="0.2">
      <c r="F16825">
        <f t="shared" si="262"/>
        <v>0</v>
      </c>
    </row>
    <row r="16826" spans="6:6" x14ac:dyDescent="0.2">
      <c r="F16826">
        <f t="shared" si="262"/>
        <v>0</v>
      </c>
    </row>
    <row r="16827" spans="6:6" x14ac:dyDescent="0.2">
      <c r="F16827">
        <f t="shared" si="262"/>
        <v>0</v>
      </c>
    </row>
    <row r="16828" spans="6:6" x14ac:dyDescent="0.2">
      <c r="F16828">
        <f t="shared" si="262"/>
        <v>0</v>
      </c>
    </row>
    <row r="16829" spans="6:6" x14ac:dyDescent="0.2">
      <c r="F16829">
        <f t="shared" si="262"/>
        <v>0</v>
      </c>
    </row>
    <row r="16830" spans="6:6" x14ac:dyDescent="0.2">
      <c r="F16830">
        <f t="shared" si="262"/>
        <v>0</v>
      </c>
    </row>
    <row r="16831" spans="6:6" x14ac:dyDescent="0.2">
      <c r="F16831">
        <f t="shared" si="262"/>
        <v>0</v>
      </c>
    </row>
    <row r="16832" spans="6:6" x14ac:dyDescent="0.2">
      <c r="F16832">
        <f t="shared" si="262"/>
        <v>0</v>
      </c>
    </row>
    <row r="16833" spans="4:6" x14ac:dyDescent="0.2">
      <c r="F16833">
        <f t="shared" si="262"/>
        <v>0</v>
      </c>
    </row>
    <row r="16834" spans="4:6" x14ac:dyDescent="0.2">
      <c r="D16834" s="1"/>
      <c r="F16834">
        <f t="shared" si="262"/>
        <v>0</v>
      </c>
    </row>
    <row r="16835" spans="4:6" x14ac:dyDescent="0.2">
      <c r="D16835" s="1"/>
      <c r="F16835">
        <f t="shared" ref="F16835:F16898" si="263">IFERROR(RIGHT(C16835,LEN(C16835)-FIND("$",SUBSTITUTE(C16835,"/","$",LEN(C16835)-LEN(SUBSTITUTE(C16835,"/",""))))),C16835)</f>
        <v>0</v>
      </c>
    </row>
    <row r="16836" spans="4:6" x14ac:dyDescent="0.2">
      <c r="F16836">
        <f t="shared" si="263"/>
        <v>0</v>
      </c>
    </row>
    <row r="16837" spans="4:6" x14ac:dyDescent="0.2">
      <c r="F16837">
        <f t="shared" si="263"/>
        <v>0</v>
      </c>
    </row>
    <row r="16838" spans="4:6" x14ac:dyDescent="0.2">
      <c r="F16838">
        <f t="shared" si="263"/>
        <v>0</v>
      </c>
    </row>
    <row r="16839" spans="4:6" x14ac:dyDescent="0.2">
      <c r="F16839">
        <f t="shared" si="263"/>
        <v>0</v>
      </c>
    </row>
    <row r="16840" spans="4:6" x14ac:dyDescent="0.2">
      <c r="F16840">
        <f t="shared" si="263"/>
        <v>0</v>
      </c>
    </row>
    <row r="16841" spans="4:6" x14ac:dyDescent="0.2">
      <c r="F16841">
        <f t="shared" si="263"/>
        <v>0</v>
      </c>
    </row>
    <row r="16842" spans="4:6" x14ac:dyDescent="0.2">
      <c r="F16842">
        <f t="shared" si="263"/>
        <v>0</v>
      </c>
    </row>
    <row r="16843" spans="4:6" x14ac:dyDescent="0.2">
      <c r="F16843">
        <f t="shared" si="263"/>
        <v>0</v>
      </c>
    </row>
    <row r="16844" spans="4:6" x14ac:dyDescent="0.2">
      <c r="F16844">
        <f t="shared" si="263"/>
        <v>0</v>
      </c>
    </row>
    <row r="16845" spans="4:6" x14ac:dyDescent="0.2">
      <c r="F16845">
        <f t="shared" si="263"/>
        <v>0</v>
      </c>
    </row>
    <row r="16846" spans="4:6" x14ac:dyDescent="0.2">
      <c r="F16846">
        <f t="shared" si="263"/>
        <v>0</v>
      </c>
    </row>
    <row r="16847" spans="4:6" x14ac:dyDescent="0.2">
      <c r="F16847">
        <f t="shared" si="263"/>
        <v>0</v>
      </c>
    </row>
    <row r="16848" spans="4:6" x14ac:dyDescent="0.2">
      <c r="F16848">
        <f t="shared" si="263"/>
        <v>0</v>
      </c>
    </row>
    <row r="16849" spans="6:6" x14ac:dyDescent="0.2">
      <c r="F16849">
        <f t="shared" si="263"/>
        <v>0</v>
      </c>
    </row>
    <row r="16850" spans="6:6" x14ac:dyDescent="0.2">
      <c r="F16850">
        <f t="shared" si="263"/>
        <v>0</v>
      </c>
    </row>
    <row r="16851" spans="6:6" x14ac:dyDescent="0.2">
      <c r="F16851">
        <f t="shared" si="263"/>
        <v>0</v>
      </c>
    </row>
    <row r="16852" spans="6:6" x14ac:dyDescent="0.2">
      <c r="F16852">
        <f t="shared" si="263"/>
        <v>0</v>
      </c>
    </row>
    <row r="16853" spans="6:6" x14ac:dyDescent="0.2">
      <c r="F16853">
        <f t="shared" si="263"/>
        <v>0</v>
      </c>
    </row>
    <row r="16854" spans="6:6" x14ac:dyDescent="0.2">
      <c r="F16854">
        <f t="shared" si="263"/>
        <v>0</v>
      </c>
    </row>
    <row r="16855" spans="6:6" x14ac:dyDescent="0.2">
      <c r="F16855">
        <f t="shared" si="263"/>
        <v>0</v>
      </c>
    </row>
    <row r="16856" spans="6:6" x14ac:dyDescent="0.2">
      <c r="F16856">
        <f t="shared" si="263"/>
        <v>0</v>
      </c>
    </row>
    <row r="16857" spans="6:6" x14ac:dyDescent="0.2">
      <c r="F16857">
        <f t="shared" si="263"/>
        <v>0</v>
      </c>
    </row>
    <row r="16858" spans="6:6" x14ac:dyDescent="0.2">
      <c r="F16858">
        <f t="shared" si="263"/>
        <v>0</v>
      </c>
    </row>
    <row r="16859" spans="6:6" x14ac:dyDescent="0.2">
      <c r="F16859">
        <f t="shared" si="263"/>
        <v>0</v>
      </c>
    </row>
    <row r="16860" spans="6:6" x14ac:dyDescent="0.2">
      <c r="F16860">
        <f t="shared" si="263"/>
        <v>0</v>
      </c>
    </row>
    <row r="16861" spans="6:6" x14ac:dyDescent="0.2">
      <c r="F16861">
        <f t="shared" si="263"/>
        <v>0</v>
      </c>
    </row>
    <row r="16862" spans="6:6" x14ac:dyDescent="0.2">
      <c r="F16862">
        <f t="shared" si="263"/>
        <v>0</v>
      </c>
    </row>
    <row r="16863" spans="6:6" x14ac:dyDescent="0.2">
      <c r="F16863">
        <f t="shared" si="263"/>
        <v>0</v>
      </c>
    </row>
    <row r="16864" spans="6:6" x14ac:dyDescent="0.2">
      <c r="F16864">
        <f t="shared" si="263"/>
        <v>0</v>
      </c>
    </row>
    <row r="16865" spans="4:6" x14ac:dyDescent="0.2">
      <c r="F16865">
        <f t="shared" si="263"/>
        <v>0</v>
      </c>
    </row>
    <row r="16866" spans="4:6" x14ac:dyDescent="0.2">
      <c r="F16866">
        <f t="shared" si="263"/>
        <v>0</v>
      </c>
    </row>
    <row r="16867" spans="4:6" x14ac:dyDescent="0.2">
      <c r="D16867" s="1"/>
      <c r="F16867">
        <f t="shared" si="263"/>
        <v>0</v>
      </c>
    </row>
    <row r="16868" spans="4:6" x14ac:dyDescent="0.2">
      <c r="D16868" s="1"/>
      <c r="F16868">
        <f t="shared" si="263"/>
        <v>0</v>
      </c>
    </row>
    <row r="16869" spans="4:6" x14ac:dyDescent="0.2">
      <c r="F16869">
        <f t="shared" si="263"/>
        <v>0</v>
      </c>
    </row>
    <row r="16870" spans="4:6" x14ac:dyDescent="0.2">
      <c r="F16870">
        <f t="shared" si="263"/>
        <v>0</v>
      </c>
    </row>
    <row r="16871" spans="4:6" x14ac:dyDescent="0.2">
      <c r="F16871">
        <f t="shared" si="263"/>
        <v>0</v>
      </c>
    </row>
    <row r="16872" spans="4:6" x14ac:dyDescent="0.2">
      <c r="F16872">
        <f t="shared" si="263"/>
        <v>0</v>
      </c>
    </row>
    <row r="16873" spans="4:6" x14ac:dyDescent="0.2">
      <c r="F16873">
        <f t="shared" si="263"/>
        <v>0</v>
      </c>
    </row>
    <row r="16874" spans="4:6" x14ac:dyDescent="0.2">
      <c r="F16874">
        <f t="shared" si="263"/>
        <v>0</v>
      </c>
    </row>
    <row r="16875" spans="4:6" x14ac:dyDescent="0.2">
      <c r="F16875">
        <f t="shared" si="263"/>
        <v>0</v>
      </c>
    </row>
    <row r="16876" spans="4:6" x14ac:dyDescent="0.2">
      <c r="F16876">
        <f t="shared" si="263"/>
        <v>0</v>
      </c>
    </row>
    <row r="16877" spans="4:6" x14ac:dyDescent="0.2">
      <c r="F16877">
        <f t="shared" si="263"/>
        <v>0</v>
      </c>
    </row>
    <row r="16878" spans="4:6" x14ac:dyDescent="0.2">
      <c r="F16878">
        <f t="shared" si="263"/>
        <v>0</v>
      </c>
    </row>
    <row r="16879" spans="4:6" x14ac:dyDescent="0.2">
      <c r="F16879">
        <f t="shared" si="263"/>
        <v>0</v>
      </c>
    </row>
    <row r="16880" spans="4:6" x14ac:dyDescent="0.2">
      <c r="F16880">
        <f t="shared" si="263"/>
        <v>0</v>
      </c>
    </row>
    <row r="16881" spans="6:6" x14ac:dyDescent="0.2">
      <c r="F16881">
        <f t="shared" si="263"/>
        <v>0</v>
      </c>
    </row>
    <row r="16882" spans="6:6" x14ac:dyDescent="0.2">
      <c r="F16882">
        <f t="shared" si="263"/>
        <v>0</v>
      </c>
    </row>
    <row r="16883" spans="6:6" x14ac:dyDescent="0.2">
      <c r="F16883">
        <f t="shared" si="263"/>
        <v>0</v>
      </c>
    </row>
    <row r="16884" spans="6:6" x14ac:dyDescent="0.2">
      <c r="F16884">
        <f t="shared" si="263"/>
        <v>0</v>
      </c>
    </row>
    <row r="16885" spans="6:6" x14ac:dyDescent="0.2">
      <c r="F16885">
        <f t="shared" si="263"/>
        <v>0</v>
      </c>
    </row>
    <row r="16886" spans="6:6" x14ac:dyDescent="0.2">
      <c r="F16886">
        <f t="shared" si="263"/>
        <v>0</v>
      </c>
    </row>
    <row r="16887" spans="6:6" x14ac:dyDescent="0.2">
      <c r="F16887">
        <f t="shared" si="263"/>
        <v>0</v>
      </c>
    </row>
    <row r="16888" spans="6:6" x14ac:dyDescent="0.2">
      <c r="F16888">
        <f t="shared" si="263"/>
        <v>0</v>
      </c>
    </row>
    <row r="16889" spans="6:6" x14ac:dyDescent="0.2">
      <c r="F16889">
        <f t="shared" si="263"/>
        <v>0</v>
      </c>
    </row>
    <row r="16890" spans="6:6" x14ac:dyDescent="0.2">
      <c r="F16890">
        <f t="shared" si="263"/>
        <v>0</v>
      </c>
    </row>
    <row r="16891" spans="6:6" x14ac:dyDescent="0.2">
      <c r="F16891">
        <f t="shared" si="263"/>
        <v>0</v>
      </c>
    </row>
    <row r="16892" spans="6:6" x14ac:dyDescent="0.2">
      <c r="F16892">
        <f t="shared" si="263"/>
        <v>0</v>
      </c>
    </row>
    <row r="16893" spans="6:6" x14ac:dyDescent="0.2">
      <c r="F16893">
        <f t="shared" si="263"/>
        <v>0</v>
      </c>
    </row>
    <row r="16894" spans="6:6" x14ac:dyDescent="0.2">
      <c r="F16894">
        <f t="shared" si="263"/>
        <v>0</v>
      </c>
    </row>
    <row r="16895" spans="6:6" x14ac:dyDescent="0.2">
      <c r="F16895">
        <f t="shared" si="263"/>
        <v>0</v>
      </c>
    </row>
    <row r="16896" spans="6:6" x14ac:dyDescent="0.2">
      <c r="F16896">
        <f t="shared" si="263"/>
        <v>0</v>
      </c>
    </row>
    <row r="16897" spans="4:6" x14ac:dyDescent="0.2">
      <c r="F16897">
        <f t="shared" si="263"/>
        <v>0</v>
      </c>
    </row>
    <row r="16898" spans="4:6" x14ac:dyDescent="0.2">
      <c r="F16898">
        <f t="shared" si="263"/>
        <v>0</v>
      </c>
    </row>
    <row r="16899" spans="4:6" x14ac:dyDescent="0.2">
      <c r="F16899">
        <f t="shared" ref="F16899:F16962" si="264">IFERROR(RIGHT(C16899,LEN(C16899)-FIND("$",SUBSTITUTE(C16899,"/","$",LEN(C16899)-LEN(SUBSTITUTE(C16899,"/",""))))),C16899)</f>
        <v>0</v>
      </c>
    </row>
    <row r="16900" spans="4:6" x14ac:dyDescent="0.2">
      <c r="D16900" s="1"/>
      <c r="F16900">
        <f t="shared" si="264"/>
        <v>0</v>
      </c>
    </row>
    <row r="16901" spans="4:6" x14ac:dyDescent="0.2">
      <c r="D16901" s="1"/>
      <c r="F16901">
        <f t="shared" si="264"/>
        <v>0</v>
      </c>
    </row>
    <row r="16902" spans="4:6" x14ac:dyDescent="0.2">
      <c r="F16902">
        <f t="shared" si="264"/>
        <v>0</v>
      </c>
    </row>
    <row r="16903" spans="4:6" x14ac:dyDescent="0.2">
      <c r="F16903">
        <f t="shared" si="264"/>
        <v>0</v>
      </c>
    </row>
    <row r="16904" spans="4:6" x14ac:dyDescent="0.2">
      <c r="F16904">
        <f t="shared" si="264"/>
        <v>0</v>
      </c>
    </row>
    <row r="16905" spans="4:6" x14ac:dyDescent="0.2">
      <c r="F16905">
        <f t="shared" si="264"/>
        <v>0</v>
      </c>
    </row>
    <row r="16906" spans="4:6" x14ac:dyDescent="0.2">
      <c r="F16906">
        <f t="shared" si="264"/>
        <v>0</v>
      </c>
    </row>
    <row r="16907" spans="4:6" x14ac:dyDescent="0.2">
      <c r="F16907">
        <f t="shared" si="264"/>
        <v>0</v>
      </c>
    </row>
    <row r="16908" spans="4:6" x14ac:dyDescent="0.2">
      <c r="F16908">
        <f t="shared" si="264"/>
        <v>0</v>
      </c>
    </row>
    <row r="16909" spans="4:6" x14ac:dyDescent="0.2">
      <c r="F16909">
        <f t="shared" si="264"/>
        <v>0</v>
      </c>
    </row>
    <row r="16910" spans="4:6" x14ac:dyDescent="0.2">
      <c r="F16910">
        <f t="shared" si="264"/>
        <v>0</v>
      </c>
    </row>
    <row r="16911" spans="4:6" x14ac:dyDescent="0.2">
      <c r="F16911">
        <f t="shared" si="264"/>
        <v>0</v>
      </c>
    </row>
    <row r="16912" spans="4:6" x14ac:dyDescent="0.2">
      <c r="F16912">
        <f t="shared" si="264"/>
        <v>0</v>
      </c>
    </row>
    <row r="16913" spans="6:6" x14ac:dyDescent="0.2">
      <c r="F16913">
        <f t="shared" si="264"/>
        <v>0</v>
      </c>
    </row>
    <row r="16914" spans="6:6" x14ac:dyDescent="0.2">
      <c r="F16914">
        <f t="shared" si="264"/>
        <v>0</v>
      </c>
    </row>
    <row r="16915" spans="6:6" x14ac:dyDescent="0.2">
      <c r="F16915">
        <f t="shared" si="264"/>
        <v>0</v>
      </c>
    </row>
    <row r="16916" spans="6:6" x14ac:dyDescent="0.2">
      <c r="F16916">
        <f t="shared" si="264"/>
        <v>0</v>
      </c>
    </row>
    <row r="16917" spans="6:6" x14ac:dyDescent="0.2">
      <c r="F16917">
        <f t="shared" si="264"/>
        <v>0</v>
      </c>
    </row>
    <row r="16918" spans="6:6" x14ac:dyDescent="0.2">
      <c r="F16918">
        <f t="shared" si="264"/>
        <v>0</v>
      </c>
    </row>
    <row r="16919" spans="6:6" x14ac:dyDescent="0.2">
      <c r="F16919">
        <f t="shared" si="264"/>
        <v>0</v>
      </c>
    </row>
    <row r="16920" spans="6:6" x14ac:dyDescent="0.2">
      <c r="F16920">
        <f t="shared" si="264"/>
        <v>0</v>
      </c>
    </row>
    <row r="16921" spans="6:6" x14ac:dyDescent="0.2">
      <c r="F16921">
        <f t="shared" si="264"/>
        <v>0</v>
      </c>
    </row>
    <row r="16922" spans="6:6" x14ac:dyDescent="0.2">
      <c r="F16922">
        <f t="shared" si="264"/>
        <v>0</v>
      </c>
    </row>
    <row r="16923" spans="6:6" x14ac:dyDescent="0.2">
      <c r="F16923">
        <f t="shared" si="264"/>
        <v>0</v>
      </c>
    </row>
    <row r="16924" spans="6:6" x14ac:dyDescent="0.2">
      <c r="F16924">
        <f t="shared" si="264"/>
        <v>0</v>
      </c>
    </row>
    <row r="16925" spans="6:6" x14ac:dyDescent="0.2">
      <c r="F16925">
        <f t="shared" si="264"/>
        <v>0</v>
      </c>
    </row>
    <row r="16926" spans="6:6" x14ac:dyDescent="0.2">
      <c r="F16926">
        <f t="shared" si="264"/>
        <v>0</v>
      </c>
    </row>
    <row r="16927" spans="6:6" x14ac:dyDescent="0.2">
      <c r="F16927">
        <f t="shared" si="264"/>
        <v>0</v>
      </c>
    </row>
    <row r="16928" spans="6:6" x14ac:dyDescent="0.2">
      <c r="F16928">
        <f t="shared" si="264"/>
        <v>0</v>
      </c>
    </row>
    <row r="16929" spans="4:6" x14ac:dyDescent="0.2">
      <c r="F16929">
        <f t="shared" si="264"/>
        <v>0</v>
      </c>
    </row>
    <row r="16930" spans="4:6" x14ac:dyDescent="0.2">
      <c r="F16930">
        <f t="shared" si="264"/>
        <v>0</v>
      </c>
    </row>
    <row r="16931" spans="4:6" x14ac:dyDescent="0.2">
      <c r="F16931">
        <f t="shared" si="264"/>
        <v>0</v>
      </c>
    </row>
    <row r="16932" spans="4:6" x14ac:dyDescent="0.2">
      <c r="F16932">
        <f t="shared" si="264"/>
        <v>0</v>
      </c>
    </row>
    <row r="16933" spans="4:6" x14ac:dyDescent="0.2">
      <c r="D16933" s="1"/>
      <c r="F16933">
        <f t="shared" si="264"/>
        <v>0</v>
      </c>
    </row>
    <row r="16934" spans="4:6" x14ac:dyDescent="0.2">
      <c r="D16934" s="1"/>
      <c r="F16934">
        <f t="shared" si="264"/>
        <v>0</v>
      </c>
    </row>
    <row r="16935" spans="4:6" x14ac:dyDescent="0.2">
      <c r="F16935">
        <f t="shared" si="264"/>
        <v>0</v>
      </c>
    </row>
    <row r="16936" spans="4:6" x14ac:dyDescent="0.2">
      <c r="F16936">
        <f t="shared" si="264"/>
        <v>0</v>
      </c>
    </row>
    <row r="16937" spans="4:6" x14ac:dyDescent="0.2">
      <c r="F16937">
        <f t="shared" si="264"/>
        <v>0</v>
      </c>
    </row>
    <row r="16938" spans="4:6" x14ac:dyDescent="0.2">
      <c r="F16938">
        <f t="shared" si="264"/>
        <v>0</v>
      </c>
    </row>
    <row r="16939" spans="4:6" x14ac:dyDescent="0.2">
      <c r="F16939">
        <f t="shared" si="264"/>
        <v>0</v>
      </c>
    </row>
    <row r="16940" spans="4:6" x14ac:dyDescent="0.2">
      <c r="F16940">
        <f t="shared" si="264"/>
        <v>0</v>
      </c>
    </row>
    <row r="16941" spans="4:6" x14ac:dyDescent="0.2">
      <c r="F16941">
        <f t="shared" si="264"/>
        <v>0</v>
      </c>
    </row>
    <row r="16942" spans="4:6" x14ac:dyDescent="0.2">
      <c r="F16942">
        <f t="shared" si="264"/>
        <v>0</v>
      </c>
    </row>
    <row r="16943" spans="4:6" x14ac:dyDescent="0.2">
      <c r="F16943">
        <f t="shared" si="264"/>
        <v>0</v>
      </c>
    </row>
    <row r="16944" spans="4:6" x14ac:dyDescent="0.2">
      <c r="F16944">
        <f t="shared" si="264"/>
        <v>0</v>
      </c>
    </row>
    <row r="16945" spans="6:6" x14ac:dyDescent="0.2">
      <c r="F16945">
        <f t="shared" si="264"/>
        <v>0</v>
      </c>
    </row>
    <row r="16946" spans="6:6" x14ac:dyDescent="0.2">
      <c r="F16946">
        <f t="shared" si="264"/>
        <v>0</v>
      </c>
    </row>
    <row r="16947" spans="6:6" x14ac:dyDescent="0.2">
      <c r="F16947">
        <f t="shared" si="264"/>
        <v>0</v>
      </c>
    </row>
    <row r="16948" spans="6:6" x14ac:dyDescent="0.2">
      <c r="F16948">
        <f t="shared" si="264"/>
        <v>0</v>
      </c>
    </row>
    <row r="16949" spans="6:6" x14ac:dyDescent="0.2">
      <c r="F16949">
        <f t="shared" si="264"/>
        <v>0</v>
      </c>
    </row>
    <row r="16950" spans="6:6" x14ac:dyDescent="0.2">
      <c r="F16950">
        <f t="shared" si="264"/>
        <v>0</v>
      </c>
    </row>
    <row r="16951" spans="6:6" x14ac:dyDescent="0.2">
      <c r="F16951">
        <f t="shared" si="264"/>
        <v>0</v>
      </c>
    </row>
    <row r="16952" spans="6:6" x14ac:dyDescent="0.2">
      <c r="F16952">
        <f t="shared" si="264"/>
        <v>0</v>
      </c>
    </row>
    <row r="16953" spans="6:6" x14ac:dyDescent="0.2">
      <c r="F16953">
        <f t="shared" si="264"/>
        <v>0</v>
      </c>
    </row>
    <row r="16954" spans="6:6" x14ac:dyDescent="0.2">
      <c r="F16954">
        <f t="shared" si="264"/>
        <v>0</v>
      </c>
    </row>
    <row r="16955" spans="6:6" x14ac:dyDescent="0.2">
      <c r="F16955">
        <f t="shared" si="264"/>
        <v>0</v>
      </c>
    </row>
    <row r="16956" spans="6:6" x14ac:dyDescent="0.2">
      <c r="F16956">
        <f t="shared" si="264"/>
        <v>0</v>
      </c>
    </row>
    <row r="16957" spans="6:6" x14ac:dyDescent="0.2">
      <c r="F16957">
        <f t="shared" si="264"/>
        <v>0</v>
      </c>
    </row>
    <row r="16958" spans="6:6" x14ac:dyDescent="0.2">
      <c r="F16958">
        <f t="shared" si="264"/>
        <v>0</v>
      </c>
    </row>
    <row r="16959" spans="6:6" x14ac:dyDescent="0.2">
      <c r="F16959">
        <f t="shared" si="264"/>
        <v>0</v>
      </c>
    </row>
    <row r="16960" spans="6:6" x14ac:dyDescent="0.2">
      <c r="F16960">
        <f t="shared" si="264"/>
        <v>0</v>
      </c>
    </row>
    <row r="16961" spans="4:6" x14ac:dyDescent="0.2">
      <c r="F16961">
        <f t="shared" si="264"/>
        <v>0</v>
      </c>
    </row>
    <row r="16962" spans="4:6" x14ac:dyDescent="0.2">
      <c r="F16962">
        <f t="shared" si="264"/>
        <v>0</v>
      </c>
    </row>
    <row r="16963" spans="4:6" x14ac:dyDescent="0.2">
      <c r="F16963">
        <f t="shared" ref="F16963:F17026" si="265">IFERROR(RIGHT(C16963,LEN(C16963)-FIND("$",SUBSTITUTE(C16963,"/","$",LEN(C16963)-LEN(SUBSTITUTE(C16963,"/",""))))),C16963)</f>
        <v>0</v>
      </c>
    </row>
    <row r="16964" spans="4:6" x14ac:dyDescent="0.2">
      <c r="F16964">
        <f t="shared" si="265"/>
        <v>0</v>
      </c>
    </row>
    <row r="16965" spans="4:6" x14ac:dyDescent="0.2">
      <c r="F16965">
        <f t="shared" si="265"/>
        <v>0</v>
      </c>
    </row>
    <row r="16966" spans="4:6" x14ac:dyDescent="0.2">
      <c r="D16966" s="1"/>
      <c r="F16966">
        <f t="shared" si="265"/>
        <v>0</v>
      </c>
    </row>
    <row r="16967" spans="4:6" x14ac:dyDescent="0.2">
      <c r="D16967" s="1"/>
      <c r="F16967">
        <f t="shared" si="265"/>
        <v>0</v>
      </c>
    </row>
    <row r="16968" spans="4:6" x14ac:dyDescent="0.2">
      <c r="F16968">
        <f t="shared" si="265"/>
        <v>0</v>
      </c>
    </row>
    <row r="16969" spans="4:6" x14ac:dyDescent="0.2">
      <c r="F16969">
        <f t="shared" si="265"/>
        <v>0</v>
      </c>
    </row>
    <row r="16970" spans="4:6" x14ac:dyDescent="0.2">
      <c r="F16970">
        <f t="shared" si="265"/>
        <v>0</v>
      </c>
    </row>
    <row r="16971" spans="4:6" x14ac:dyDescent="0.2">
      <c r="F16971">
        <f t="shared" si="265"/>
        <v>0</v>
      </c>
    </row>
    <row r="16972" spans="4:6" x14ac:dyDescent="0.2">
      <c r="F16972">
        <f t="shared" si="265"/>
        <v>0</v>
      </c>
    </row>
    <row r="16973" spans="4:6" x14ac:dyDescent="0.2">
      <c r="F16973">
        <f t="shared" si="265"/>
        <v>0</v>
      </c>
    </row>
    <row r="16974" spans="4:6" x14ac:dyDescent="0.2">
      <c r="F16974">
        <f t="shared" si="265"/>
        <v>0</v>
      </c>
    </row>
    <row r="16975" spans="4:6" x14ac:dyDescent="0.2">
      <c r="F16975">
        <f t="shared" si="265"/>
        <v>0</v>
      </c>
    </row>
    <row r="16976" spans="4:6" x14ac:dyDescent="0.2">
      <c r="F16976">
        <f t="shared" si="265"/>
        <v>0</v>
      </c>
    </row>
    <row r="16977" spans="6:6" x14ac:dyDescent="0.2">
      <c r="F16977">
        <f t="shared" si="265"/>
        <v>0</v>
      </c>
    </row>
    <row r="16978" spans="6:6" x14ac:dyDescent="0.2">
      <c r="F16978">
        <f t="shared" si="265"/>
        <v>0</v>
      </c>
    </row>
    <row r="16979" spans="6:6" x14ac:dyDescent="0.2">
      <c r="F16979">
        <f t="shared" si="265"/>
        <v>0</v>
      </c>
    </row>
    <row r="16980" spans="6:6" x14ac:dyDescent="0.2">
      <c r="F16980">
        <f t="shared" si="265"/>
        <v>0</v>
      </c>
    </row>
    <row r="16981" spans="6:6" x14ac:dyDescent="0.2">
      <c r="F16981">
        <f t="shared" si="265"/>
        <v>0</v>
      </c>
    </row>
    <row r="16982" spans="6:6" x14ac:dyDescent="0.2">
      <c r="F16982">
        <f t="shared" si="265"/>
        <v>0</v>
      </c>
    </row>
    <row r="16983" spans="6:6" x14ac:dyDescent="0.2">
      <c r="F16983">
        <f t="shared" si="265"/>
        <v>0</v>
      </c>
    </row>
    <row r="16984" spans="6:6" x14ac:dyDescent="0.2">
      <c r="F16984">
        <f t="shared" si="265"/>
        <v>0</v>
      </c>
    </row>
    <row r="16985" spans="6:6" x14ac:dyDescent="0.2">
      <c r="F16985">
        <f t="shared" si="265"/>
        <v>0</v>
      </c>
    </row>
    <row r="16986" spans="6:6" x14ac:dyDescent="0.2">
      <c r="F16986">
        <f t="shared" si="265"/>
        <v>0</v>
      </c>
    </row>
    <row r="16987" spans="6:6" x14ac:dyDescent="0.2">
      <c r="F16987">
        <f t="shared" si="265"/>
        <v>0</v>
      </c>
    </row>
    <row r="16988" spans="6:6" x14ac:dyDescent="0.2">
      <c r="F16988">
        <f t="shared" si="265"/>
        <v>0</v>
      </c>
    </row>
    <row r="16989" spans="6:6" x14ac:dyDescent="0.2">
      <c r="F16989">
        <f t="shared" si="265"/>
        <v>0</v>
      </c>
    </row>
    <row r="16990" spans="6:6" x14ac:dyDescent="0.2">
      <c r="F16990">
        <f t="shared" si="265"/>
        <v>0</v>
      </c>
    </row>
    <row r="16991" spans="6:6" x14ac:dyDescent="0.2">
      <c r="F16991">
        <f t="shared" si="265"/>
        <v>0</v>
      </c>
    </row>
    <row r="16992" spans="6:6" x14ac:dyDescent="0.2">
      <c r="F16992">
        <f t="shared" si="265"/>
        <v>0</v>
      </c>
    </row>
    <row r="16993" spans="4:6" x14ac:dyDescent="0.2">
      <c r="F16993">
        <f t="shared" si="265"/>
        <v>0</v>
      </c>
    </row>
    <row r="16994" spans="4:6" x14ac:dyDescent="0.2">
      <c r="F16994">
        <f t="shared" si="265"/>
        <v>0</v>
      </c>
    </row>
    <row r="16995" spans="4:6" x14ac:dyDescent="0.2">
      <c r="F16995">
        <f t="shared" si="265"/>
        <v>0</v>
      </c>
    </row>
    <row r="16996" spans="4:6" x14ac:dyDescent="0.2">
      <c r="F16996">
        <f t="shared" si="265"/>
        <v>0</v>
      </c>
    </row>
    <row r="16997" spans="4:6" x14ac:dyDescent="0.2">
      <c r="F16997">
        <f t="shared" si="265"/>
        <v>0</v>
      </c>
    </row>
    <row r="16998" spans="4:6" x14ac:dyDescent="0.2">
      <c r="F16998">
        <f t="shared" si="265"/>
        <v>0</v>
      </c>
    </row>
    <row r="16999" spans="4:6" x14ac:dyDescent="0.2">
      <c r="D16999" s="1"/>
      <c r="F16999">
        <f t="shared" si="265"/>
        <v>0</v>
      </c>
    </row>
    <row r="17000" spans="4:6" x14ac:dyDescent="0.2">
      <c r="D17000" s="1"/>
      <c r="F17000">
        <f t="shared" si="265"/>
        <v>0</v>
      </c>
    </row>
    <row r="17001" spans="4:6" x14ac:dyDescent="0.2">
      <c r="F17001">
        <f t="shared" si="265"/>
        <v>0</v>
      </c>
    </row>
    <row r="17002" spans="4:6" x14ac:dyDescent="0.2">
      <c r="F17002">
        <f t="shared" si="265"/>
        <v>0</v>
      </c>
    </row>
    <row r="17003" spans="4:6" x14ac:dyDescent="0.2">
      <c r="F17003">
        <f t="shared" si="265"/>
        <v>0</v>
      </c>
    </row>
    <row r="17004" spans="4:6" x14ac:dyDescent="0.2">
      <c r="F17004">
        <f t="shared" si="265"/>
        <v>0</v>
      </c>
    </row>
    <row r="17005" spans="4:6" x14ac:dyDescent="0.2">
      <c r="F17005">
        <f t="shared" si="265"/>
        <v>0</v>
      </c>
    </row>
    <row r="17006" spans="4:6" x14ac:dyDescent="0.2">
      <c r="F17006">
        <f t="shared" si="265"/>
        <v>0</v>
      </c>
    </row>
    <row r="17007" spans="4:6" x14ac:dyDescent="0.2">
      <c r="F17007">
        <f t="shared" si="265"/>
        <v>0</v>
      </c>
    </row>
    <row r="17008" spans="4:6" x14ac:dyDescent="0.2">
      <c r="F17008">
        <f t="shared" si="265"/>
        <v>0</v>
      </c>
    </row>
    <row r="17009" spans="6:6" x14ac:dyDescent="0.2">
      <c r="F17009">
        <f t="shared" si="265"/>
        <v>0</v>
      </c>
    </row>
    <row r="17010" spans="6:6" x14ac:dyDescent="0.2">
      <c r="F17010">
        <f t="shared" si="265"/>
        <v>0</v>
      </c>
    </row>
    <row r="17011" spans="6:6" x14ac:dyDescent="0.2">
      <c r="F17011">
        <f t="shared" si="265"/>
        <v>0</v>
      </c>
    </row>
    <row r="17012" spans="6:6" x14ac:dyDescent="0.2">
      <c r="F17012">
        <f t="shared" si="265"/>
        <v>0</v>
      </c>
    </row>
    <row r="17013" spans="6:6" x14ac:dyDescent="0.2">
      <c r="F17013">
        <f t="shared" si="265"/>
        <v>0</v>
      </c>
    </row>
    <row r="17014" spans="6:6" x14ac:dyDescent="0.2">
      <c r="F17014">
        <f t="shared" si="265"/>
        <v>0</v>
      </c>
    </row>
    <row r="17015" spans="6:6" x14ac:dyDescent="0.2">
      <c r="F17015">
        <f t="shared" si="265"/>
        <v>0</v>
      </c>
    </row>
    <row r="17016" spans="6:6" x14ac:dyDescent="0.2">
      <c r="F17016">
        <f t="shared" si="265"/>
        <v>0</v>
      </c>
    </row>
    <row r="17017" spans="6:6" x14ac:dyDescent="0.2">
      <c r="F17017">
        <f t="shared" si="265"/>
        <v>0</v>
      </c>
    </row>
    <row r="17018" spans="6:6" x14ac:dyDescent="0.2">
      <c r="F17018">
        <f t="shared" si="265"/>
        <v>0</v>
      </c>
    </row>
    <row r="17019" spans="6:6" x14ac:dyDescent="0.2">
      <c r="F17019">
        <f t="shared" si="265"/>
        <v>0</v>
      </c>
    </row>
    <row r="17020" spans="6:6" x14ac:dyDescent="0.2">
      <c r="F17020">
        <f t="shared" si="265"/>
        <v>0</v>
      </c>
    </row>
    <row r="17021" spans="6:6" x14ac:dyDescent="0.2">
      <c r="F17021">
        <f t="shared" si="265"/>
        <v>0</v>
      </c>
    </row>
    <row r="17022" spans="6:6" x14ac:dyDescent="0.2">
      <c r="F17022">
        <f t="shared" si="265"/>
        <v>0</v>
      </c>
    </row>
    <row r="17023" spans="6:6" x14ac:dyDescent="0.2">
      <c r="F17023">
        <f t="shared" si="265"/>
        <v>0</v>
      </c>
    </row>
    <row r="17024" spans="6:6" x14ac:dyDescent="0.2">
      <c r="F17024">
        <f t="shared" si="265"/>
        <v>0</v>
      </c>
    </row>
    <row r="17025" spans="6:6" x14ac:dyDescent="0.2">
      <c r="F17025">
        <f t="shared" si="265"/>
        <v>0</v>
      </c>
    </row>
    <row r="17026" spans="6:6" x14ac:dyDescent="0.2">
      <c r="F17026">
        <f t="shared" si="265"/>
        <v>0</v>
      </c>
    </row>
    <row r="17027" spans="6:6" x14ac:dyDescent="0.2">
      <c r="F17027">
        <f t="shared" ref="F17027:F17090" si="266">IFERROR(RIGHT(C17027,LEN(C17027)-FIND("$",SUBSTITUTE(C17027,"/","$",LEN(C17027)-LEN(SUBSTITUTE(C17027,"/",""))))),C17027)</f>
        <v>0</v>
      </c>
    </row>
    <row r="17028" spans="6:6" x14ac:dyDescent="0.2">
      <c r="F17028">
        <f t="shared" si="266"/>
        <v>0</v>
      </c>
    </row>
    <row r="17029" spans="6:6" x14ac:dyDescent="0.2">
      <c r="F17029">
        <f t="shared" si="266"/>
        <v>0</v>
      </c>
    </row>
    <row r="17030" spans="6:6" x14ac:dyDescent="0.2">
      <c r="F17030">
        <f t="shared" si="266"/>
        <v>0</v>
      </c>
    </row>
    <row r="17031" spans="6:6" x14ac:dyDescent="0.2">
      <c r="F17031">
        <f t="shared" si="266"/>
        <v>0</v>
      </c>
    </row>
    <row r="17032" spans="6:6" x14ac:dyDescent="0.2">
      <c r="F17032">
        <f t="shared" si="266"/>
        <v>0</v>
      </c>
    </row>
    <row r="17033" spans="6:6" x14ac:dyDescent="0.2">
      <c r="F17033">
        <f t="shared" si="266"/>
        <v>0</v>
      </c>
    </row>
    <row r="17034" spans="6:6" x14ac:dyDescent="0.2">
      <c r="F17034">
        <f t="shared" si="266"/>
        <v>0</v>
      </c>
    </row>
    <row r="17035" spans="6:6" x14ac:dyDescent="0.2">
      <c r="F17035">
        <f t="shared" si="266"/>
        <v>0</v>
      </c>
    </row>
    <row r="17036" spans="6:6" x14ac:dyDescent="0.2">
      <c r="F17036">
        <f t="shared" si="266"/>
        <v>0</v>
      </c>
    </row>
    <row r="17037" spans="6:6" x14ac:dyDescent="0.2">
      <c r="F17037">
        <f t="shared" si="266"/>
        <v>0</v>
      </c>
    </row>
    <row r="17038" spans="6:6" x14ac:dyDescent="0.2">
      <c r="F17038">
        <f t="shared" si="266"/>
        <v>0</v>
      </c>
    </row>
    <row r="17039" spans="6:6" x14ac:dyDescent="0.2">
      <c r="F17039">
        <f t="shared" si="266"/>
        <v>0</v>
      </c>
    </row>
    <row r="17040" spans="6:6" x14ac:dyDescent="0.2">
      <c r="F17040">
        <f t="shared" si="266"/>
        <v>0</v>
      </c>
    </row>
    <row r="17041" spans="6:6" x14ac:dyDescent="0.2">
      <c r="F17041">
        <f t="shared" si="266"/>
        <v>0</v>
      </c>
    </row>
    <row r="17042" spans="6:6" x14ac:dyDescent="0.2">
      <c r="F17042">
        <f t="shared" si="266"/>
        <v>0</v>
      </c>
    </row>
    <row r="17043" spans="6:6" x14ac:dyDescent="0.2">
      <c r="F17043">
        <f t="shared" si="266"/>
        <v>0</v>
      </c>
    </row>
    <row r="17044" spans="6:6" x14ac:dyDescent="0.2">
      <c r="F17044">
        <f t="shared" si="266"/>
        <v>0</v>
      </c>
    </row>
    <row r="17045" spans="6:6" x14ac:dyDescent="0.2">
      <c r="F17045">
        <f t="shared" si="266"/>
        <v>0</v>
      </c>
    </row>
    <row r="17046" spans="6:6" x14ac:dyDescent="0.2">
      <c r="F17046">
        <f t="shared" si="266"/>
        <v>0</v>
      </c>
    </row>
    <row r="17047" spans="6:6" x14ac:dyDescent="0.2">
      <c r="F17047">
        <f t="shared" si="266"/>
        <v>0</v>
      </c>
    </row>
    <row r="17048" spans="6:6" x14ac:dyDescent="0.2">
      <c r="F17048">
        <f t="shared" si="266"/>
        <v>0</v>
      </c>
    </row>
    <row r="17049" spans="6:6" x14ac:dyDescent="0.2">
      <c r="F17049">
        <f t="shared" si="266"/>
        <v>0</v>
      </c>
    </row>
    <row r="17050" spans="6:6" x14ac:dyDescent="0.2">
      <c r="F17050">
        <f t="shared" si="266"/>
        <v>0</v>
      </c>
    </row>
    <row r="17051" spans="6:6" x14ac:dyDescent="0.2">
      <c r="F17051">
        <f t="shared" si="266"/>
        <v>0</v>
      </c>
    </row>
    <row r="17052" spans="6:6" x14ac:dyDescent="0.2">
      <c r="F17052">
        <f t="shared" si="266"/>
        <v>0</v>
      </c>
    </row>
    <row r="17053" spans="6:6" x14ac:dyDescent="0.2">
      <c r="F17053">
        <f t="shared" si="266"/>
        <v>0</v>
      </c>
    </row>
    <row r="17054" spans="6:6" x14ac:dyDescent="0.2">
      <c r="F17054">
        <f t="shared" si="266"/>
        <v>0</v>
      </c>
    </row>
    <row r="17055" spans="6:6" x14ac:dyDescent="0.2">
      <c r="F17055">
        <f t="shared" si="266"/>
        <v>0</v>
      </c>
    </row>
    <row r="17056" spans="6:6" x14ac:dyDescent="0.2">
      <c r="F17056">
        <f t="shared" si="266"/>
        <v>0</v>
      </c>
    </row>
    <row r="17057" spans="6:6" x14ac:dyDescent="0.2">
      <c r="F17057">
        <f t="shared" si="266"/>
        <v>0</v>
      </c>
    </row>
    <row r="17058" spans="6:6" x14ac:dyDescent="0.2">
      <c r="F17058">
        <f t="shared" si="266"/>
        <v>0</v>
      </c>
    </row>
    <row r="17059" spans="6:6" x14ac:dyDescent="0.2">
      <c r="F17059">
        <f t="shared" si="266"/>
        <v>0</v>
      </c>
    </row>
    <row r="17060" spans="6:6" x14ac:dyDescent="0.2">
      <c r="F17060">
        <f t="shared" si="266"/>
        <v>0</v>
      </c>
    </row>
    <row r="17061" spans="6:6" x14ac:dyDescent="0.2">
      <c r="F17061">
        <f t="shared" si="266"/>
        <v>0</v>
      </c>
    </row>
    <row r="17062" spans="6:6" x14ac:dyDescent="0.2">
      <c r="F17062">
        <f t="shared" si="266"/>
        <v>0</v>
      </c>
    </row>
    <row r="17063" spans="6:6" x14ac:dyDescent="0.2">
      <c r="F17063">
        <f t="shared" si="266"/>
        <v>0</v>
      </c>
    </row>
    <row r="17064" spans="6:6" x14ac:dyDescent="0.2">
      <c r="F17064">
        <f t="shared" si="266"/>
        <v>0</v>
      </c>
    </row>
    <row r="17065" spans="6:6" x14ac:dyDescent="0.2">
      <c r="F17065">
        <f t="shared" si="266"/>
        <v>0</v>
      </c>
    </row>
    <row r="17066" spans="6:6" x14ac:dyDescent="0.2">
      <c r="F17066">
        <f t="shared" si="266"/>
        <v>0</v>
      </c>
    </row>
    <row r="17067" spans="6:6" x14ac:dyDescent="0.2">
      <c r="F17067">
        <f t="shared" si="266"/>
        <v>0</v>
      </c>
    </row>
    <row r="17068" spans="6:6" x14ac:dyDescent="0.2">
      <c r="F17068">
        <f t="shared" si="266"/>
        <v>0</v>
      </c>
    </row>
    <row r="17069" spans="6:6" x14ac:dyDescent="0.2">
      <c r="F17069">
        <f t="shared" si="266"/>
        <v>0</v>
      </c>
    </row>
    <row r="17070" spans="6:6" x14ac:dyDescent="0.2">
      <c r="F17070">
        <f t="shared" si="266"/>
        <v>0</v>
      </c>
    </row>
    <row r="17071" spans="6:6" x14ac:dyDescent="0.2">
      <c r="F17071">
        <f t="shared" si="266"/>
        <v>0</v>
      </c>
    </row>
    <row r="17072" spans="6:6" x14ac:dyDescent="0.2">
      <c r="F17072">
        <f t="shared" si="266"/>
        <v>0</v>
      </c>
    </row>
    <row r="17073" spans="6:6" x14ac:dyDescent="0.2">
      <c r="F17073">
        <f t="shared" si="266"/>
        <v>0</v>
      </c>
    </row>
    <row r="17074" spans="6:6" x14ac:dyDescent="0.2">
      <c r="F17074">
        <f t="shared" si="266"/>
        <v>0</v>
      </c>
    </row>
    <row r="17075" spans="6:6" x14ac:dyDescent="0.2">
      <c r="F17075">
        <f t="shared" si="266"/>
        <v>0</v>
      </c>
    </row>
    <row r="17076" spans="6:6" x14ac:dyDescent="0.2">
      <c r="F17076">
        <f t="shared" si="266"/>
        <v>0</v>
      </c>
    </row>
    <row r="17077" spans="6:6" x14ac:dyDescent="0.2">
      <c r="F17077">
        <f t="shared" si="266"/>
        <v>0</v>
      </c>
    </row>
    <row r="17078" spans="6:6" x14ac:dyDescent="0.2">
      <c r="F17078">
        <f t="shared" si="266"/>
        <v>0</v>
      </c>
    </row>
    <row r="17079" spans="6:6" x14ac:dyDescent="0.2">
      <c r="F17079">
        <f t="shared" si="266"/>
        <v>0</v>
      </c>
    </row>
    <row r="17080" spans="6:6" x14ac:dyDescent="0.2">
      <c r="F17080">
        <f t="shared" si="266"/>
        <v>0</v>
      </c>
    </row>
    <row r="17081" spans="6:6" x14ac:dyDescent="0.2">
      <c r="F17081">
        <f t="shared" si="266"/>
        <v>0</v>
      </c>
    </row>
    <row r="17082" spans="6:6" x14ac:dyDescent="0.2">
      <c r="F17082">
        <f t="shared" si="266"/>
        <v>0</v>
      </c>
    </row>
    <row r="17083" spans="6:6" x14ac:dyDescent="0.2">
      <c r="F17083">
        <f t="shared" si="266"/>
        <v>0</v>
      </c>
    </row>
    <row r="17084" spans="6:6" x14ac:dyDescent="0.2">
      <c r="F17084">
        <f t="shared" si="266"/>
        <v>0</v>
      </c>
    </row>
    <row r="17085" spans="6:6" x14ac:dyDescent="0.2">
      <c r="F17085">
        <f t="shared" si="266"/>
        <v>0</v>
      </c>
    </row>
    <row r="17086" spans="6:6" x14ac:dyDescent="0.2">
      <c r="F17086">
        <f t="shared" si="266"/>
        <v>0</v>
      </c>
    </row>
    <row r="17087" spans="6:6" x14ac:dyDescent="0.2">
      <c r="F17087">
        <f t="shared" si="266"/>
        <v>0</v>
      </c>
    </row>
    <row r="17088" spans="6:6" x14ac:dyDescent="0.2">
      <c r="F17088">
        <f t="shared" si="266"/>
        <v>0</v>
      </c>
    </row>
    <row r="17089" spans="6:6" x14ac:dyDescent="0.2">
      <c r="F17089">
        <f t="shared" si="266"/>
        <v>0</v>
      </c>
    </row>
    <row r="17090" spans="6:6" x14ac:dyDescent="0.2">
      <c r="F17090">
        <f t="shared" si="266"/>
        <v>0</v>
      </c>
    </row>
    <row r="17091" spans="6:6" x14ac:dyDescent="0.2">
      <c r="F17091">
        <f t="shared" ref="F17091:F17154" si="267">IFERROR(RIGHT(C17091,LEN(C17091)-FIND("$",SUBSTITUTE(C17091,"/","$",LEN(C17091)-LEN(SUBSTITUTE(C17091,"/",""))))),C17091)</f>
        <v>0</v>
      </c>
    </row>
    <row r="17092" spans="6:6" x14ac:dyDescent="0.2">
      <c r="F17092">
        <f t="shared" si="267"/>
        <v>0</v>
      </c>
    </row>
    <row r="17093" spans="6:6" x14ac:dyDescent="0.2">
      <c r="F17093">
        <f t="shared" si="267"/>
        <v>0</v>
      </c>
    </row>
    <row r="17094" spans="6:6" x14ac:dyDescent="0.2">
      <c r="F17094">
        <f t="shared" si="267"/>
        <v>0</v>
      </c>
    </row>
    <row r="17095" spans="6:6" x14ac:dyDescent="0.2">
      <c r="F17095">
        <f t="shared" si="267"/>
        <v>0</v>
      </c>
    </row>
    <row r="17096" spans="6:6" x14ac:dyDescent="0.2">
      <c r="F17096">
        <f t="shared" si="267"/>
        <v>0</v>
      </c>
    </row>
    <row r="17097" spans="6:6" x14ac:dyDescent="0.2">
      <c r="F17097">
        <f t="shared" si="267"/>
        <v>0</v>
      </c>
    </row>
    <row r="17098" spans="6:6" x14ac:dyDescent="0.2">
      <c r="F17098">
        <f t="shared" si="267"/>
        <v>0</v>
      </c>
    </row>
    <row r="17099" spans="6:6" x14ac:dyDescent="0.2">
      <c r="F17099">
        <f t="shared" si="267"/>
        <v>0</v>
      </c>
    </row>
    <row r="17100" spans="6:6" x14ac:dyDescent="0.2">
      <c r="F17100">
        <f t="shared" si="267"/>
        <v>0</v>
      </c>
    </row>
    <row r="17101" spans="6:6" x14ac:dyDescent="0.2">
      <c r="F17101">
        <f t="shared" si="267"/>
        <v>0</v>
      </c>
    </row>
    <row r="17102" spans="6:6" x14ac:dyDescent="0.2">
      <c r="F17102">
        <f t="shared" si="267"/>
        <v>0</v>
      </c>
    </row>
    <row r="17103" spans="6:6" x14ac:dyDescent="0.2">
      <c r="F17103">
        <f t="shared" si="267"/>
        <v>0</v>
      </c>
    </row>
    <row r="17104" spans="6:6" x14ac:dyDescent="0.2">
      <c r="F17104">
        <f t="shared" si="267"/>
        <v>0</v>
      </c>
    </row>
    <row r="17105" spans="6:25" x14ac:dyDescent="0.2">
      <c r="F17105">
        <f t="shared" si="267"/>
        <v>0</v>
      </c>
    </row>
    <row r="17106" spans="6:25" x14ac:dyDescent="0.2">
      <c r="F17106">
        <f t="shared" si="267"/>
        <v>0</v>
      </c>
    </row>
    <row r="17107" spans="6:25" x14ac:dyDescent="0.2">
      <c r="F17107">
        <f t="shared" si="267"/>
        <v>0</v>
      </c>
    </row>
    <row r="17108" spans="6:25" x14ac:dyDescent="0.2">
      <c r="F17108">
        <f t="shared" si="267"/>
        <v>0</v>
      </c>
    </row>
    <row r="17109" spans="6:25" x14ac:dyDescent="0.2">
      <c r="F17109">
        <f t="shared" si="267"/>
        <v>0</v>
      </c>
    </row>
    <row r="17110" spans="6:25" x14ac:dyDescent="0.2">
      <c r="F17110">
        <f t="shared" si="267"/>
        <v>0</v>
      </c>
    </row>
    <row r="17111" spans="6:25" x14ac:dyDescent="0.2">
      <c r="F17111">
        <f t="shared" si="267"/>
        <v>0</v>
      </c>
    </row>
    <row r="17112" spans="6:25" x14ac:dyDescent="0.2">
      <c r="F17112">
        <f t="shared" si="267"/>
        <v>0</v>
      </c>
    </row>
    <row r="17113" spans="6:25" x14ac:dyDescent="0.2">
      <c r="F17113">
        <f t="shared" si="267"/>
        <v>0</v>
      </c>
    </row>
    <row r="17114" spans="6:25" x14ac:dyDescent="0.2">
      <c r="F17114">
        <f t="shared" si="267"/>
        <v>0</v>
      </c>
    </row>
    <row r="17115" spans="6:25" x14ac:dyDescent="0.2">
      <c r="F17115">
        <f t="shared" si="267"/>
        <v>0</v>
      </c>
    </row>
    <row r="17116" spans="6:25" x14ac:dyDescent="0.2">
      <c r="F17116">
        <f t="shared" si="267"/>
        <v>0</v>
      </c>
    </row>
    <row r="17117" spans="6:25" x14ac:dyDescent="0.2">
      <c r="F17117">
        <f t="shared" si="267"/>
        <v>0</v>
      </c>
      <c r="T17117" t="s">
        <v>381</v>
      </c>
      <c r="U17117" t="s">
        <v>382</v>
      </c>
      <c r="V17117" t="s">
        <v>383</v>
      </c>
      <c r="W17117" t="s">
        <v>384</v>
      </c>
      <c r="X17117" t="s">
        <v>385</v>
      </c>
      <c r="Y17117" t="s">
        <v>386</v>
      </c>
    </row>
    <row r="17118" spans="6:25" x14ac:dyDescent="0.2">
      <c r="F17118">
        <f t="shared" si="267"/>
        <v>0</v>
      </c>
    </row>
    <row r="17119" spans="6:25" x14ac:dyDescent="0.2">
      <c r="F17119">
        <f t="shared" si="267"/>
        <v>0</v>
      </c>
    </row>
    <row r="17120" spans="6:25" x14ac:dyDescent="0.2">
      <c r="F17120">
        <f t="shared" si="267"/>
        <v>0</v>
      </c>
    </row>
    <row r="17121" spans="4:6" x14ac:dyDescent="0.2">
      <c r="F17121">
        <f t="shared" si="267"/>
        <v>0</v>
      </c>
    </row>
    <row r="17122" spans="4:6" x14ac:dyDescent="0.2">
      <c r="F17122">
        <f t="shared" si="267"/>
        <v>0</v>
      </c>
    </row>
    <row r="17123" spans="4:6" x14ac:dyDescent="0.2">
      <c r="F17123">
        <f t="shared" si="267"/>
        <v>0</v>
      </c>
    </row>
    <row r="17124" spans="4:6" x14ac:dyDescent="0.2">
      <c r="F17124">
        <f t="shared" si="267"/>
        <v>0</v>
      </c>
    </row>
    <row r="17125" spans="4:6" x14ac:dyDescent="0.2">
      <c r="F17125">
        <f t="shared" si="267"/>
        <v>0</v>
      </c>
    </row>
    <row r="17126" spans="4:6" x14ac:dyDescent="0.2">
      <c r="F17126">
        <f t="shared" si="267"/>
        <v>0</v>
      </c>
    </row>
    <row r="17127" spans="4:6" x14ac:dyDescent="0.2">
      <c r="F17127">
        <f t="shared" si="267"/>
        <v>0</v>
      </c>
    </row>
    <row r="17128" spans="4:6" x14ac:dyDescent="0.2">
      <c r="F17128">
        <f t="shared" si="267"/>
        <v>0</v>
      </c>
    </row>
    <row r="17129" spans="4:6" x14ac:dyDescent="0.2">
      <c r="F17129">
        <f t="shared" si="267"/>
        <v>0</v>
      </c>
    </row>
    <row r="17130" spans="4:6" x14ac:dyDescent="0.2">
      <c r="F17130">
        <f t="shared" si="267"/>
        <v>0</v>
      </c>
    </row>
    <row r="17131" spans="4:6" x14ac:dyDescent="0.2">
      <c r="D17131" s="1"/>
      <c r="F17131">
        <f t="shared" si="267"/>
        <v>0</v>
      </c>
    </row>
    <row r="17132" spans="4:6" x14ac:dyDescent="0.2">
      <c r="F17132">
        <f t="shared" si="267"/>
        <v>0</v>
      </c>
    </row>
    <row r="17133" spans="4:6" x14ac:dyDescent="0.2">
      <c r="F17133">
        <f t="shared" si="267"/>
        <v>0</v>
      </c>
    </row>
    <row r="17134" spans="4:6" x14ac:dyDescent="0.2">
      <c r="F17134">
        <f t="shared" si="267"/>
        <v>0</v>
      </c>
    </row>
    <row r="17135" spans="4:6" x14ac:dyDescent="0.2">
      <c r="F17135">
        <f t="shared" si="267"/>
        <v>0</v>
      </c>
    </row>
    <row r="17136" spans="4:6" x14ac:dyDescent="0.2">
      <c r="F17136">
        <f t="shared" si="267"/>
        <v>0</v>
      </c>
    </row>
    <row r="17137" spans="6:6" x14ac:dyDescent="0.2">
      <c r="F17137">
        <f t="shared" si="267"/>
        <v>0</v>
      </c>
    </row>
    <row r="17138" spans="6:6" x14ac:dyDescent="0.2">
      <c r="F17138">
        <f t="shared" si="267"/>
        <v>0</v>
      </c>
    </row>
    <row r="17139" spans="6:6" x14ac:dyDescent="0.2">
      <c r="F17139">
        <f t="shared" si="267"/>
        <v>0</v>
      </c>
    </row>
    <row r="17140" spans="6:6" x14ac:dyDescent="0.2">
      <c r="F17140">
        <f t="shared" si="267"/>
        <v>0</v>
      </c>
    </row>
    <row r="17141" spans="6:6" x14ac:dyDescent="0.2">
      <c r="F17141">
        <f t="shared" si="267"/>
        <v>0</v>
      </c>
    </row>
    <row r="17142" spans="6:6" x14ac:dyDescent="0.2">
      <c r="F17142">
        <f t="shared" si="267"/>
        <v>0</v>
      </c>
    </row>
    <row r="17143" spans="6:6" x14ac:dyDescent="0.2">
      <c r="F17143">
        <f t="shared" si="267"/>
        <v>0</v>
      </c>
    </row>
    <row r="17144" spans="6:6" x14ac:dyDescent="0.2">
      <c r="F17144">
        <f t="shared" si="267"/>
        <v>0</v>
      </c>
    </row>
    <row r="17145" spans="6:6" x14ac:dyDescent="0.2">
      <c r="F17145">
        <f t="shared" si="267"/>
        <v>0</v>
      </c>
    </row>
    <row r="17146" spans="6:6" x14ac:dyDescent="0.2">
      <c r="F17146">
        <f t="shared" si="267"/>
        <v>0</v>
      </c>
    </row>
    <row r="17147" spans="6:6" x14ac:dyDescent="0.2">
      <c r="F17147">
        <f t="shared" si="267"/>
        <v>0</v>
      </c>
    </row>
    <row r="17148" spans="6:6" x14ac:dyDescent="0.2">
      <c r="F17148">
        <f t="shared" si="267"/>
        <v>0</v>
      </c>
    </row>
    <row r="17149" spans="6:6" x14ac:dyDescent="0.2">
      <c r="F17149">
        <f t="shared" si="267"/>
        <v>0</v>
      </c>
    </row>
    <row r="17150" spans="6:6" x14ac:dyDescent="0.2">
      <c r="F17150">
        <f t="shared" si="267"/>
        <v>0</v>
      </c>
    </row>
    <row r="17151" spans="6:6" x14ac:dyDescent="0.2">
      <c r="F17151">
        <f t="shared" si="267"/>
        <v>0</v>
      </c>
    </row>
    <row r="17152" spans="6:6" x14ac:dyDescent="0.2">
      <c r="F17152">
        <f t="shared" si="267"/>
        <v>0</v>
      </c>
    </row>
    <row r="17153" spans="6:6" x14ac:dyDescent="0.2">
      <c r="F17153">
        <f t="shared" si="267"/>
        <v>0</v>
      </c>
    </row>
    <row r="17154" spans="6:6" x14ac:dyDescent="0.2">
      <c r="F17154">
        <f t="shared" si="267"/>
        <v>0</v>
      </c>
    </row>
    <row r="17155" spans="6:6" x14ac:dyDescent="0.2">
      <c r="F17155">
        <f t="shared" ref="F17155:F17218" si="268">IFERROR(RIGHT(C17155,LEN(C17155)-FIND("$",SUBSTITUTE(C17155,"/","$",LEN(C17155)-LEN(SUBSTITUTE(C17155,"/",""))))),C17155)</f>
        <v>0</v>
      </c>
    </row>
    <row r="17156" spans="6:6" x14ac:dyDescent="0.2">
      <c r="F17156">
        <f t="shared" si="268"/>
        <v>0</v>
      </c>
    </row>
    <row r="17157" spans="6:6" x14ac:dyDescent="0.2">
      <c r="F17157">
        <f t="shared" si="268"/>
        <v>0</v>
      </c>
    </row>
    <row r="17158" spans="6:6" x14ac:dyDescent="0.2">
      <c r="F17158">
        <f t="shared" si="268"/>
        <v>0</v>
      </c>
    </row>
    <row r="17159" spans="6:6" x14ac:dyDescent="0.2">
      <c r="F17159">
        <f t="shared" si="268"/>
        <v>0</v>
      </c>
    </row>
    <row r="17160" spans="6:6" x14ac:dyDescent="0.2">
      <c r="F17160">
        <f t="shared" si="268"/>
        <v>0</v>
      </c>
    </row>
    <row r="17161" spans="6:6" x14ac:dyDescent="0.2">
      <c r="F17161">
        <f t="shared" si="268"/>
        <v>0</v>
      </c>
    </row>
    <row r="17162" spans="6:6" x14ac:dyDescent="0.2">
      <c r="F17162">
        <f t="shared" si="268"/>
        <v>0</v>
      </c>
    </row>
    <row r="17163" spans="6:6" x14ac:dyDescent="0.2">
      <c r="F17163">
        <f t="shared" si="268"/>
        <v>0</v>
      </c>
    </row>
    <row r="17164" spans="6:6" x14ac:dyDescent="0.2">
      <c r="F17164">
        <f t="shared" si="268"/>
        <v>0</v>
      </c>
    </row>
    <row r="17165" spans="6:6" x14ac:dyDescent="0.2">
      <c r="F17165">
        <f t="shared" si="268"/>
        <v>0</v>
      </c>
    </row>
    <row r="17166" spans="6:6" x14ac:dyDescent="0.2">
      <c r="F17166">
        <f t="shared" si="268"/>
        <v>0</v>
      </c>
    </row>
    <row r="17167" spans="6:6" x14ac:dyDescent="0.2">
      <c r="F17167">
        <f t="shared" si="268"/>
        <v>0</v>
      </c>
    </row>
    <row r="17168" spans="6:6" x14ac:dyDescent="0.2">
      <c r="F17168">
        <f t="shared" si="268"/>
        <v>0</v>
      </c>
    </row>
    <row r="17169" spans="6:6" x14ac:dyDescent="0.2">
      <c r="F17169">
        <f t="shared" si="268"/>
        <v>0</v>
      </c>
    </row>
    <row r="17170" spans="6:6" x14ac:dyDescent="0.2">
      <c r="F17170">
        <f t="shared" si="268"/>
        <v>0</v>
      </c>
    </row>
    <row r="17171" spans="6:6" x14ac:dyDescent="0.2">
      <c r="F17171">
        <f t="shared" si="268"/>
        <v>0</v>
      </c>
    </row>
    <row r="17172" spans="6:6" x14ac:dyDescent="0.2">
      <c r="F17172">
        <f t="shared" si="268"/>
        <v>0</v>
      </c>
    </row>
    <row r="17173" spans="6:6" x14ac:dyDescent="0.2">
      <c r="F17173">
        <f t="shared" si="268"/>
        <v>0</v>
      </c>
    </row>
    <row r="17174" spans="6:6" x14ac:dyDescent="0.2">
      <c r="F17174">
        <f t="shared" si="268"/>
        <v>0</v>
      </c>
    </row>
    <row r="17175" spans="6:6" x14ac:dyDescent="0.2">
      <c r="F17175">
        <f t="shared" si="268"/>
        <v>0</v>
      </c>
    </row>
    <row r="17176" spans="6:6" x14ac:dyDescent="0.2">
      <c r="F17176">
        <f t="shared" si="268"/>
        <v>0</v>
      </c>
    </row>
    <row r="17177" spans="6:6" x14ac:dyDescent="0.2">
      <c r="F17177">
        <f t="shared" si="268"/>
        <v>0</v>
      </c>
    </row>
    <row r="17178" spans="6:6" x14ac:dyDescent="0.2">
      <c r="F17178">
        <f t="shared" si="268"/>
        <v>0</v>
      </c>
    </row>
    <row r="17179" spans="6:6" x14ac:dyDescent="0.2">
      <c r="F17179">
        <f t="shared" si="268"/>
        <v>0</v>
      </c>
    </row>
    <row r="17180" spans="6:6" x14ac:dyDescent="0.2">
      <c r="F17180">
        <f t="shared" si="268"/>
        <v>0</v>
      </c>
    </row>
    <row r="17181" spans="6:6" x14ac:dyDescent="0.2">
      <c r="F17181">
        <f t="shared" si="268"/>
        <v>0</v>
      </c>
    </row>
    <row r="17182" spans="6:6" x14ac:dyDescent="0.2">
      <c r="F17182">
        <f t="shared" si="268"/>
        <v>0</v>
      </c>
    </row>
    <row r="17183" spans="6:6" x14ac:dyDescent="0.2">
      <c r="F17183">
        <f t="shared" si="268"/>
        <v>0</v>
      </c>
    </row>
    <row r="17184" spans="6:6" x14ac:dyDescent="0.2">
      <c r="F17184">
        <f t="shared" si="268"/>
        <v>0</v>
      </c>
    </row>
    <row r="17185" spans="6:6" x14ac:dyDescent="0.2">
      <c r="F17185">
        <f t="shared" si="268"/>
        <v>0</v>
      </c>
    </row>
    <row r="17186" spans="6:6" x14ac:dyDescent="0.2">
      <c r="F17186">
        <f t="shared" si="268"/>
        <v>0</v>
      </c>
    </row>
    <row r="17187" spans="6:6" x14ac:dyDescent="0.2">
      <c r="F17187">
        <f t="shared" si="268"/>
        <v>0</v>
      </c>
    </row>
    <row r="17188" spans="6:6" x14ac:dyDescent="0.2">
      <c r="F17188">
        <f t="shared" si="268"/>
        <v>0</v>
      </c>
    </row>
    <row r="17189" spans="6:6" x14ac:dyDescent="0.2">
      <c r="F17189">
        <f t="shared" si="268"/>
        <v>0</v>
      </c>
    </row>
    <row r="17190" spans="6:6" x14ac:dyDescent="0.2">
      <c r="F17190">
        <f t="shared" si="268"/>
        <v>0</v>
      </c>
    </row>
    <row r="17191" spans="6:6" x14ac:dyDescent="0.2">
      <c r="F17191">
        <f t="shared" si="268"/>
        <v>0</v>
      </c>
    </row>
    <row r="17192" spans="6:6" x14ac:dyDescent="0.2">
      <c r="F17192">
        <f t="shared" si="268"/>
        <v>0</v>
      </c>
    </row>
    <row r="17193" spans="6:6" x14ac:dyDescent="0.2">
      <c r="F17193">
        <f t="shared" si="268"/>
        <v>0</v>
      </c>
    </row>
    <row r="17194" spans="6:6" x14ac:dyDescent="0.2">
      <c r="F17194">
        <f t="shared" si="268"/>
        <v>0</v>
      </c>
    </row>
    <row r="17195" spans="6:6" x14ac:dyDescent="0.2">
      <c r="F17195">
        <f t="shared" si="268"/>
        <v>0</v>
      </c>
    </row>
    <row r="17196" spans="6:6" x14ac:dyDescent="0.2">
      <c r="F17196">
        <f t="shared" si="268"/>
        <v>0</v>
      </c>
    </row>
    <row r="17197" spans="6:6" x14ac:dyDescent="0.2">
      <c r="F17197">
        <f t="shared" si="268"/>
        <v>0</v>
      </c>
    </row>
    <row r="17198" spans="6:6" x14ac:dyDescent="0.2">
      <c r="F17198">
        <f t="shared" si="268"/>
        <v>0</v>
      </c>
    </row>
    <row r="17199" spans="6:6" x14ac:dyDescent="0.2">
      <c r="F17199">
        <f t="shared" si="268"/>
        <v>0</v>
      </c>
    </row>
    <row r="17200" spans="6:6" x14ac:dyDescent="0.2">
      <c r="F17200">
        <f t="shared" si="268"/>
        <v>0</v>
      </c>
    </row>
    <row r="17201" spans="6:6" x14ac:dyDescent="0.2">
      <c r="F17201">
        <f t="shared" si="268"/>
        <v>0</v>
      </c>
    </row>
    <row r="17202" spans="6:6" x14ac:dyDescent="0.2">
      <c r="F17202">
        <f t="shared" si="268"/>
        <v>0</v>
      </c>
    </row>
    <row r="17203" spans="6:6" x14ac:dyDescent="0.2">
      <c r="F17203">
        <f t="shared" si="268"/>
        <v>0</v>
      </c>
    </row>
    <row r="17204" spans="6:6" x14ac:dyDescent="0.2">
      <c r="F17204">
        <f t="shared" si="268"/>
        <v>0</v>
      </c>
    </row>
    <row r="17205" spans="6:6" x14ac:dyDescent="0.2">
      <c r="F17205">
        <f t="shared" si="268"/>
        <v>0</v>
      </c>
    </row>
    <row r="17206" spans="6:6" x14ac:dyDescent="0.2">
      <c r="F17206">
        <f t="shared" si="268"/>
        <v>0</v>
      </c>
    </row>
    <row r="17207" spans="6:6" x14ac:dyDescent="0.2">
      <c r="F17207">
        <f t="shared" si="268"/>
        <v>0</v>
      </c>
    </row>
    <row r="17208" spans="6:6" x14ac:dyDescent="0.2">
      <c r="F17208">
        <f t="shared" si="268"/>
        <v>0</v>
      </c>
    </row>
    <row r="17209" spans="6:6" x14ac:dyDescent="0.2">
      <c r="F17209">
        <f t="shared" si="268"/>
        <v>0</v>
      </c>
    </row>
    <row r="17210" spans="6:6" x14ac:dyDescent="0.2">
      <c r="F17210">
        <f t="shared" si="268"/>
        <v>0</v>
      </c>
    </row>
    <row r="17211" spans="6:6" x14ac:dyDescent="0.2">
      <c r="F17211">
        <f t="shared" si="268"/>
        <v>0</v>
      </c>
    </row>
    <row r="17212" spans="6:6" x14ac:dyDescent="0.2">
      <c r="F17212">
        <f t="shared" si="268"/>
        <v>0</v>
      </c>
    </row>
    <row r="17213" spans="6:6" x14ac:dyDescent="0.2">
      <c r="F17213">
        <f t="shared" si="268"/>
        <v>0</v>
      </c>
    </row>
    <row r="17214" spans="6:6" x14ac:dyDescent="0.2">
      <c r="F17214">
        <f t="shared" si="268"/>
        <v>0</v>
      </c>
    </row>
    <row r="17215" spans="6:6" x14ac:dyDescent="0.2">
      <c r="F17215">
        <f t="shared" si="268"/>
        <v>0</v>
      </c>
    </row>
    <row r="17216" spans="6:6" x14ac:dyDescent="0.2">
      <c r="F17216">
        <f t="shared" si="268"/>
        <v>0</v>
      </c>
    </row>
    <row r="17217" spans="6:6" x14ac:dyDescent="0.2">
      <c r="F17217">
        <f t="shared" si="268"/>
        <v>0</v>
      </c>
    </row>
    <row r="17218" spans="6:6" x14ac:dyDescent="0.2">
      <c r="F17218">
        <f t="shared" si="268"/>
        <v>0</v>
      </c>
    </row>
    <row r="17219" spans="6:6" x14ac:dyDescent="0.2">
      <c r="F17219">
        <f t="shared" ref="F17219:F17282" si="269">IFERROR(RIGHT(C17219,LEN(C17219)-FIND("$",SUBSTITUTE(C17219,"/","$",LEN(C17219)-LEN(SUBSTITUTE(C17219,"/",""))))),C17219)</f>
        <v>0</v>
      </c>
    </row>
    <row r="17220" spans="6:6" x14ac:dyDescent="0.2">
      <c r="F17220">
        <f t="shared" si="269"/>
        <v>0</v>
      </c>
    </row>
    <row r="17221" spans="6:6" x14ac:dyDescent="0.2">
      <c r="F17221">
        <f t="shared" si="269"/>
        <v>0</v>
      </c>
    </row>
    <row r="17222" spans="6:6" x14ac:dyDescent="0.2">
      <c r="F17222">
        <f t="shared" si="269"/>
        <v>0</v>
      </c>
    </row>
    <row r="17223" spans="6:6" x14ac:dyDescent="0.2">
      <c r="F17223">
        <f t="shared" si="269"/>
        <v>0</v>
      </c>
    </row>
    <row r="17224" spans="6:6" x14ac:dyDescent="0.2">
      <c r="F17224">
        <f t="shared" si="269"/>
        <v>0</v>
      </c>
    </row>
    <row r="17225" spans="6:6" x14ac:dyDescent="0.2">
      <c r="F17225">
        <f t="shared" si="269"/>
        <v>0</v>
      </c>
    </row>
    <row r="17226" spans="6:6" x14ac:dyDescent="0.2">
      <c r="F17226">
        <f t="shared" si="269"/>
        <v>0</v>
      </c>
    </row>
    <row r="17227" spans="6:6" x14ac:dyDescent="0.2">
      <c r="F17227">
        <f t="shared" si="269"/>
        <v>0</v>
      </c>
    </row>
    <row r="17228" spans="6:6" x14ac:dyDescent="0.2">
      <c r="F17228">
        <f t="shared" si="269"/>
        <v>0</v>
      </c>
    </row>
    <row r="17229" spans="6:6" x14ac:dyDescent="0.2">
      <c r="F17229">
        <f t="shared" si="269"/>
        <v>0</v>
      </c>
    </row>
    <row r="17230" spans="6:6" x14ac:dyDescent="0.2">
      <c r="F17230">
        <f t="shared" si="269"/>
        <v>0</v>
      </c>
    </row>
    <row r="17231" spans="6:6" x14ac:dyDescent="0.2">
      <c r="F17231">
        <f t="shared" si="269"/>
        <v>0</v>
      </c>
    </row>
    <row r="17232" spans="6:6" x14ac:dyDescent="0.2">
      <c r="F17232">
        <f t="shared" si="269"/>
        <v>0</v>
      </c>
    </row>
    <row r="17233" spans="6:6" x14ac:dyDescent="0.2">
      <c r="F17233">
        <f t="shared" si="269"/>
        <v>0</v>
      </c>
    </row>
    <row r="17234" spans="6:6" x14ac:dyDescent="0.2">
      <c r="F17234">
        <f t="shared" si="269"/>
        <v>0</v>
      </c>
    </row>
    <row r="17235" spans="6:6" x14ac:dyDescent="0.2">
      <c r="F17235">
        <f t="shared" si="269"/>
        <v>0</v>
      </c>
    </row>
    <row r="17236" spans="6:6" x14ac:dyDescent="0.2">
      <c r="F17236">
        <f t="shared" si="269"/>
        <v>0</v>
      </c>
    </row>
    <row r="17237" spans="6:6" x14ac:dyDescent="0.2">
      <c r="F17237">
        <f t="shared" si="269"/>
        <v>0</v>
      </c>
    </row>
    <row r="17238" spans="6:6" x14ac:dyDescent="0.2">
      <c r="F17238">
        <f t="shared" si="269"/>
        <v>0</v>
      </c>
    </row>
    <row r="17239" spans="6:6" x14ac:dyDescent="0.2">
      <c r="F17239">
        <f t="shared" si="269"/>
        <v>0</v>
      </c>
    </row>
    <row r="17240" spans="6:6" x14ac:dyDescent="0.2">
      <c r="F17240">
        <f t="shared" si="269"/>
        <v>0</v>
      </c>
    </row>
    <row r="17241" spans="6:6" x14ac:dyDescent="0.2">
      <c r="F17241">
        <f t="shared" si="269"/>
        <v>0</v>
      </c>
    </row>
    <row r="17242" spans="6:6" x14ac:dyDescent="0.2">
      <c r="F17242">
        <f t="shared" si="269"/>
        <v>0</v>
      </c>
    </row>
    <row r="17243" spans="6:6" x14ac:dyDescent="0.2">
      <c r="F17243">
        <f t="shared" si="269"/>
        <v>0</v>
      </c>
    </row>
    <row r="17244" spans="6:6" x14ac:dyDescent="0.2">
      <c r="F17244">
        <f t="shared" si="269"/>
        <v>0</v>
      </c>
    </row>
    <row r="17245" spans="6:6" x14ac:dyDescent="0.2">
      <c r="F17245">
        <f t="shared" si="269"/>
        <v>0</v>
      </c>
    </row>
    <row r="17246" spans="6:6" x14ac:dyDescent="0.2">
      <c r="F17246">
        <f t="shared" si="269"/>
        <v>0</v>
      </c>
    </row>
    <row r="17247" spans="6:6" x14ac:dyDescent="0.2">
      <c r="F17247">
        <f t="shared" si="269"/>
        <v>0</v>
      </c>
    </row>
    <row r="17248" spans="6:6" x14ac:dyDescent="0.2">
      <c r="F17248">
        <f t="shared" si="269"/>
        <v>0</v>
      </c>
    </row>
    <row r="17249" spans="6:6" x14ac:dyDescent="0.2">
      <c r="F17249">
        <f t="shared" si="269"/>
        <v>0</v>
      </c>
    </row>
    <row r="17250" spans="6:6" x14ac:dyDescent="0.2">
      <c r="F17250">
        <f t="shared" si="269"/>
        <v>0</v>
      </c>
    </row>
    <row r="17251" spans="6:6" x14ac:dyDescent="0.2">
      <c r="F17251">
        <f t="shared" si="269"/>
        <v>0</v>
      </c>
    </row>
    <row r="17252" spans="6:6" x14ac:dyDescent="0.2">
      <c r="F17252">
        <f t="shared" si="269"/>
        <v>0</v>
      </c>
    </row>
    <row r="17253" spans="6:6" x14ac:dyDescent="0.2">
      <c r="F17253">
        <f t="shared" si="269"/>
        <v>0</v>
      </c>
    </row>
    <row r="17254" spans="6:6" x14ac:dyDescent="0.2">
      <c r="F17254">
        <f t="shared" si="269"/>
        <v>0</v>
      </c>
    </row>
    <row r="17255" spans="6:6" x14ac:dyDescent="0.2">
      <c r="F17255">
        <f t="shared" si="269"/>
        <v>0</v>
      </c>
    </row>
    <row r="17256" spans="6:6" x14ac:dyDescent="0.2">
      <c r="F17256">
        <f t="shared" si="269"/>
        <v>0</v>
      </c>
    </row>
    <row r="17257" spans="6:6" x14ac:dyDescent="0.2">
      <c r="F17257">
        <f t="shared" si="269"/>
        <v>0</v>
      </c>
    </row>
    <row r="17258" spans="6:6" x14ac:dyDescent="0.2">
      <c r="F17258">
        <f t="shared" si="269"/>
        <v>0</v>
      </c>
    </row>
    <row r="17259" spans="6:6" x14ac:dyDescent="0.2">
      <c r="F17259">
        <f t="shared" si="269"/>
        <v>0</v>
      </c>
    </row>
    <row r="17260" spans="6:6" x14ac:dyDescent="0.2">
      <c r="F17260">
        <f t="shared" si="269"/>
        <v>0</v>
      </c>
    </row>
    <row r="17261" spans="6:6" x14ac:dyDescent="0.2">
      <c r="F17261">
        <f t="shared" si="269"/>
        <v>0</v>
      </c>
    </row>
    <row r="17262" spans="6:6" x14ac:dyDescent="0.2">
      <c r="F17262">
        <f t="shared" si="269"/>
        <v>0</v>
      </c>
    </row>
    <row r="17263" spans="6:6" x14ac:dyDescent="0.2">
      <c r="F17263">
        <f t="shared" si="269"/>
        <v>0</v>
      </c>
    </row>
    <row r="17264" spans="6:6" x14ac:dyDescent="0.2">
      <c r="F17264">
        <f t="shared" si="269"/>
        <v>0</v>
      </c>
    </row>
    <row r="17265" spans="6:6" x14ac:dyDescent="0.2">
      <c r="F17265">
        <f t="shared" si="269"/>
        <v>0</v>
      </c>
    </row>
    <row r="17266" spans="6:6" x14ac:dyDescent="0.2">
      <c r="F17266">
        <f t="shared" si="269"/>
        <v>0</v>
      </c>
    </row>
    <row r="17267" spans="6:6" x14ac:dyDescent="0.2">
      <c r="F17267">
        <f t="shared" si="269"/>
        <v>0</v>
      </c>
    </row>
    <row r="17268" spans="6:6" x14ac:dyDescent="0.2">
      <c r="F17268">
        <f t="shared" si="269"/>
        <v>0</v>
      </c>
    </row>
    <row r="17269" spans="6:6" x14ac:dyDescent="0.2">
      <c r="F17269">
        <f t="shared" si="269"/>
        <v>0</v>
      </c>
    </row>
    <row r="17270" spans="6:6" x14ac:dyDescent="0.2">
      <c r="F17270">
        <f t="shared" si="269"/>
        <v>0</v>
      </c>
    </row>
    <row r="17271" spans="6:6" x14ac:dyDescent="0.2">
      <c r="F17271">
        <f t="shared" si="269"/>
        <v>0</v>
      </c>
    </row>
    <row r="17272" spans="6:6" x14ac:dyDescent="0.2">
      <c r="F17272">
        <f t="shared" si="269"/>
        <v>0</v>
      </c>
    </row>
    <row r="17273" spans="6:6" x14ac:dyDescent="0.2">
      <c r="F17273">
        <f t="shared" si="269"/>
        <v>0</v>
      </c>
    </row>
    <row r="17274" spans="6:6" x14ac:dyDescent="0.2">
      <c r="F17274">
        <f t="shared" si="269"/>
        <v>0</v>
      </c>
    </row>
    <row r="17275" spans="6:6" x14ac:dyDescent="0.2">
      <c r="F17275">
        <f t="shared" si="269"/>
        <v>0</v>
      </c>
    </row>
    <row r="17276" spans="6:6" x14ac:dyDescent="0.2">
      <c r="F17276">
        <f t="shared" si="269"/>
        <v>0</v>
      </c>
    </row>
    <row r="17277" spans="6:6" x14ac:dyDescent="0.2">
      <c r="F17277">
        <f t="shared" si="269"/>
        <v>0</v>
      </c>
    </row>
    <row r="17278" spans="6:6" x14ac:dyDescent="0.2">
      <c r="F17278">
        <f t="shared" si="269"/>
        <v>0</v>
      </c>
    </row>
    <row r="17279" spans="6:6" x14ac:dyDescent="0.2">
      <c r="F17279">
        <f t="shared" si="269"/>
        <v>0</v>
      </c>
    </row>
    <row r="17280" spans="6:6" x14ac:dyDescent="0.2">
      <c r="F17280">
        <f t="shared" si="269"/>
        <v>0</v>
      </c>
    </row>
    <row r="17281" spans="6:6" x14ac:dyDescent="0.2">
      <c r="F17281">
        <f t="shared" si="269"/>
        <v>0</v>
      </c>
    </row>
    <row r="17282" spans="6:6" x14ac:dyDescent="0.2">
      <c r="F17282">
        <f t="shared" si="269"/>
        <v>0</v>
      </c>
    </row>
    <row r="17283" spans="6:6" x14ac:dyDescent="0.2">
      <c r="F17283">
        <f t="shared" ref="F17283:F17346" si="270">IFERROR(RIGHT(C17283,LEN(C17283)-FIND("$",SUBSTITUTE(C17283,"/","$",LEN(C17283)-LEN(SUBSTITUTE(C17283,"/",""))))),C17283)</f>
        <v>0</v>
      </c>
    </row>
    <row r="17284" spans="6:6" x14ac:dyDescent="0.2">
      <c r="F17284">
        <f t="shared" si="270"/>
        <v>0</v>
      </c>
    </row>
    <row r="17285" spans="6:6" x14ac:dyDescent="0.2">
      <c r="F17285">
        <f t="shared" si="270"/>
        <v>0</v>
      </c>
    </row>
    <row r="17286" spans="6:6" x14ac:dyDescent="0.2">
      <c r="F17286">
        <f t="shared" si="270"/>
        <v>0</v>
      </c>
    </row>
    <row r="17287" spans="6:6" x14ac:dyDescent="0.2">
      <c r="F17287">
        <f t="shared" si="270"/>
        <v>0</v>
      </c>
    </row>
    <row r="17288" spans="6:6" x14ac:dyDescent="0.2">
      <c r="F17288">
        <f t="shared" si="270"/>
        <v>0</v>
      </c>
    </row>
    <row r="17289" spans="6:6" x14ac:dyDescent="0.2">
      <c r="F17289">
        <f t="shared" si="270"/>
        <v>0</v>
      </c>
    </row>
    <row r="17290" spans="6:6" x14ac:dyDescent="0.2">
      <c r="F17290">
        <f t="shared" si="270"/>
        <v>0</v>
      </c>
    </row>
    <row r="17291" spans="6:6" x14ac:dyDescent="0.2">
      <c r="F17291">
        <f t="shared" si="270"/>
        <v>0</v>
      </c>
    </row>
    <row r="17292" spans="6:6" x14ac:dyDescent="0.2">
      <c r="F17292">
        <f t="shared" si="270"/>
        <v>0</v>
      </c>
    </row>
    <row r="17293" spans="6:6" x14ac:dyDescent="0.2">
      <c r="F17293">
        <f t="shared" si="270"/>
        <v>0</v>
      </c>
    </row>
    <row r="17294" spans="6:6" x14ac:dyDescent="0.2">
      <c r="F17294">
        <f t="shared" si="270"/>
        <v>0</v>
      </c>
    </row>
    <row r="17295" spans="6:6" x14ac:dyDescent="0.2">
      <c r="F17295">
        <f t="shared" si="270"/>
        <v>0</v>
      </c>
    </row>
    <row r="17296" spans="6:6" x14ac:dyDescent="0.2">
      <c r="F17296">
        <f t="shared" si="270"/>
        <v>0</v>
      </c>
    </row>
    <row r="17297" spans="6:6" x14ac:dyDescent="0.2">
      <c r="F17297">
        <f t="shared" si="270"/>
        <v>0</v>
      </c>
    </row>
    <row r="17298" spans="6:6" x14ac:dyDescent="0.2">
      <c r="F17298">
        <f t="shared" si="270"/>
        <v>0</v>
      </c>
    </row>
    <row r="17299" spans="6:6" x14ac:dyDescent="0.2">
      <c r="F17299">
        <f t="shared" si="270"/>
        <v>0</v>
      </c>
    </row>
    <row r="17300" spans="6:6" x14ac:dyDescent="0.2">
      <c r="F17300">
        <f t="shared" si="270"/>
        <v>0</v>
      </c>
    </row>
    <row r="17301" spans="6:6" x14ac:dyDescent="0.2">
      <c r="F17301">
        <f t="shared" si="270"/>
        <v>0</v>
      </c>
    </row>
    <row r="17302" spans="6:6" x14ac:dyDescent="0.2">
      <c r="F17302">
        <f t="shared" si="270"/>
        <v>0</v>
      </c>
    </row>
    <row r="17303" spans="6:6" x14ac:dyDescent="0.2">
      <c r="F17303">
        <f t="shared" si="270"/>
        <v>0</v>
      </c>
    </row>
    <row r="17304" spans="6:6" x14ac:dyDescent="0.2">
      <c r="F17304">
        <f t="shared" si="270"/>
        <v>0</v>
      </c>
    </row>
    <row r="17305" spans="6:6" x14ac:dyDescent="0.2">
      <c r="F17305">
        <f t="shared" si="270"/>
        <v>0</v>
      </c>
    </row>
    <row r="17306" spans="6:6" x14ac:dyDescent="0.2">
      <c r="F17306">
        <f t="shared" si="270"/>
        <v>0</v>
      </c>
    </row>
    <row r="17307" spans="6:6" x14ac:dyDescent="0.2">
      <c r="F17307">
        <f t="shared" si="270"/>
        <v>0</v>
      </c>
    </row>
    <row r="17308" spans="6:6" x14ac:dyDescent="0.2">
      <c r="F17308">
        <f t="shared" si="270"/>
        <v>0</v>
      </c>
    </row>
    <row r="17309" spans="6:6" x14ac:dyDescent="0.2">
      <c r="F17309">
        <f t="shared" si="270"/>
        <v>0</v>
      </c>
    </row>
    <row r="17310" spans="6:6" x14ac:dyDescent="0.2">
      <c r="F17310">
        <f t="shared" si="270"/>
        <v>0</v>
      </c>
    </row>
    <row r="17311" spans="6:6" x14ac:dyDescent="0.2">
      <c r="F17311">
        <f t="shared" si="270"/>
        <v>0</v>
      </c>
    </row>
    <row r="17312" spans="6:6" x14ac:dyDescent="0.2">
      <c r="F17312">
        <f t="shared" si="270"/>
        <v>0</v>
      </c>
    </row>
    <row r="17313" spans="6:6" x14ac:dyDescent="0.2">
      <c r="F17313">
        <f t="shared" si="270"/>
        <v>0</v>
      </c>
    </row>
    <row r="17314" spans="6:6" x14ac:dyDescent="0.2">
      <c r="F17314">
        <f t="shared" si="270"/>
        <v>0</v>
      </c>
    </row>
    <row r="17315" spans="6:6" x14ac:dyDescent="0.2">
      <c r="F17315">
        <f t="shared" si="270"/>
        <v>0</v>
      </c>
    </row>
    <row r="17316" spans="6:6" x14ac:dyDescent="0.2">
      <c r="F17316">
        <f t="shared" si="270"/>
        <v>0</v>
      </c>
    </row>
    <row r="17317" spans="6:6" x14ac:dyDescent="0.2">
      <c r="F17317">
        <f t="shared" si="270"/>
        <v>0</v>
      </c>
    </row>
    <row r="17318" spans="6:6" x14ac:dyDescent="0.2">
      <c r="F17318">
        <f t="shared" si="270"/>
        <v>0</v>
      </c>
    </row>
    <row r="17319" spans="6:6" x14ac:dyDescent="0.2">
      <c r="F17319">
        <f t="shared" si="270"/>
        <v>0</v>
      </c>
    </row>
    <row r="17320" spans="6:6" x14ac:dyDescent="0.2">
      <c r="F17320">
        <f t="shared" si="270"/>
        <v>0</v>
      </c>
    </row>
    <row r="17321" spans="6:6" x14ac:dyDescent="0.2">
      <c r="F17321">
        <f t="shared" si="270"/>
        <v>0</v>
      </c>
    </row>
    <row r="17322" spans="6:6" x14ac:dyDescent="0.2">
      <c r="F17322">
        <f t="shared" si="270"/>
        <v>0</v>
      </c>
    </row>
    <row r="17323" spans="6:6" x14ac:dyDescent="0.2">
      <c r="F17323">
        <f t="shared" si="270"/>
        <v>0</v>
      </c>
    </row>
    <row r="17324" spans="6:6" x14ac:dyDescent="0.2">
      <c r="F17324">
        <f t="shared" si="270"/>
        <v>0</v>
      </c>
    </row>
    <row r="17325" spans="6:6" x14ac:dyDescent="0.2">
      <c r="F17325">
        <f t="shared" si="270"/>
        <v>0</v>
      </c>
    </row>
    <row r="17326" spans="6:6" x14ac:dyDescent="0.2">
      <c r="F17326">
        <f t="shared" si="270"/>
        <v>0</v>
      </c>
    </row>
    <row r="17327" spans="6:6" x14ac:dyDescent="0.2">
      <c r="F17327">
        <f t="shared" si="270"/>
        <v>0</v>
      </c>
    </row>
    <row r="17328" spans="6:6" x14ac:dyDescent="0.2">
      <c r="F17328">
        <f t="shared" si="270"/>
        <v>0</v>
      </c>
    </row>
    <row r="17329" spans="6:6" x14ac:dyDescent="0.2">
      <c r="F17329">
        <f t="shared" si="270"/>
        <v>0</v>
      </c>
    </row>
    <row r="17330" spans="6:6" x14ac:dyDescent="0.2">
      <c r="F17330">
        <f t="shared" si="270"/>
        <v>0</v>
      </c>
    </row>
    <row r="17331" spans="6:6" x14ac:dyDescent="0.2">
      <c r="F17331">
        <f t="shared" si="270"/>
        <v>0</v>
      </c>
    </row>
    <row r="17332" spans="6:6" x14ac:dyDescent="0.2">
      <c r="F17332">
        <f t="shared" si="270"/>
        <v>0</v>
      </c>
    </row>
    <row r="17333" spans="6:6" x14ac:dyDescent="0.2">
      <c r="F17333">
        <f t="shared" si="270"/>
        <v>0</v>
      </c>
    </row>
    <row r="17334" spans="6:6" x14ac:dyDescent="0.2">
      <c r="F17334">
        <f t="shared" si="270"/>
        <v>0</v>
      </c>
    </row>
    <row r="17335" spans="6:6" x14ac:dyDescent="0.2">
      <c r="F17335">
        <f t="shared" si="270"/>
        <v>0</v>
      </c>
    </row>
    <row r="17336" spans="6:6" x14ac:dyDescent="0.2">
      <c r="F17336">
        <f t="shared" si="270"/>
        <v>0</v>
      </c>
    </row>
    <row r="17337" spans="6:6" x14ac:dyDescent="0.2">
      <c r="F17337">
        <f t="shared" si="270"/>
        <v>0</v>
      </c>
    </row>
    <row r="17338" spans="6:6" x14ac:dyDescent="0.2">
      <c r="F17338">
        <f t="shared" si="270"/>
        <v>0</v>
      </c>
    </row>
    <row r="17339" spans="6:6" x14ac:dyDescent="0.2">
      <c r="F17339">
        <f t="shared" si="270"/>
        <v>0</v>
      </c>
    </row>
    <row r="17340" spans="6:6" x14ac:dyDescent="0.2">
      <c r="F17340">
        <f t="shared" si="270"/>
        <v>0</v>
      </c>
    </row>
    <row r="17341" spans="6:6" x14ac:dyDescent="0.2">
      <c r="F17341">
        <f t="shared" si="270"/>
        <v>0</v>
      </c>
    </row>
    <row r="17342" spans="6:6" x14ac:dyDescent="0.2">
      <c r="F17342">
        <f t="shared" si="270"/>
        <v>0</v>
      </c>
    </row>
    <row r="17343" spans="6:6" x14ac:dyDescent="0.2">
      <c r="F17343">
        <f t="shared" si="270"/>
        <v>0</v>
      </c>
    </row>
    <row r="17344" spans="6:6" x14ac:dyDescent="0.2">
      <c r="F17344">
        <f t="shared" si="270"/>
        <v>0</v>
      </c>
    </row>
    <row r="17345" spans="6:6" x14ac:dyDescent="0.2">
      <c r="F17345">
        <f t="shared" si="270"/>
        <v>0</v>
      </c>
    </row>
    <row r="17346" spans="6:6" x14ac:dyDescent="0.2">
      <c r="F17346">
        <f t="shared" si="270"/>
        <v>0</v>
      </c>
    </row>
    <row r="17347" spans="6:6" x14ac:dyDescent="0.2">
      <c r="F17347">
        <f t="shared" ref="F17347:F17410" si="271">IFERROR(RIGHT(C17347,LEN(C17347)-FIND("$",SUBSTITUTE(C17347,"/","$",LEN(C17347)-LEN(SUBSTITUTE(C17347,"/",""))))),C17347)</f>
        <v>0</v>
      </c>
    </row>
    <row r="17348" spans="6:6" x14ac:dyDescent="0.2">
      <c r="F17348">
        <f t="shared" si="271"/>
        <v>0</v>
      </c>
    </row>
    <row r="17349" spans="6:6" x14ac:dyDescent="0.2">
      <c r="F17349">
        <f t="shared" si="271"/>
        <v>0</v>
      </c>
    </row>
    <row r="17350" spans="6:6" x14ac:dyDescent="0.2">
      <c r="F17350">
        <f t="shared" si="271"/>
        <v>0</v>
      </c>
    </row>
    <row r="17351" spans="6:6" x14ac:dyDescent="0.2">
      <c r="F17351">
        <f t="shared" si="271"/>
        <v>0</v>
      </c>
    </row>
    <row r="17352" spans="6:6" x14ac:dyDescent="0.2">
      <c r="F17352">
        <f t="shared" si="271"/>
        <v>0</v>
      </c>
    </row>
    <row r="17353" spans="6:6" x14ac:dyDescent="0.2">
      <c r="F17353">
        <f t="shared" si="271"/>
        <v>0</v>
      </c>
    </row>
    <row r="17354" spans="6:6" x14ac:dyDescent="0.2">
      <c r="F17354">
        <f t="shared" si="271"/>
        <v>0</v>
      </c>
    </row>
    <row r="17355" spans="6:6" x14ac:dyDescent="0.2">
      <c r="F17355">
        <f t="shared" si="271"/>
        <v>0</v>
      </c>
    </row>
    <row r="17356" spans="6:6" x14ac:dyDescent="0.2">
      <c r="F17356">
        <f t="shared" si="271"/>
        <v>0</v>
      </c>
    </row>
    <row r="17357" spans="6:6" x14ac:dyDescent="0.2">
      <c r="F17357">
        <f t="shared" si="271"/>
        <v>0</v>
      </c>
    </row>
    <row r="17358" spans="6:6" x14ac:dyDescent="0.2">
      <c r="F17358">
        <f t="shared" si="271"/>
        <v>0</v>
      </c>
    </row>
    <row r="17359" spans="6:6" x14ac:dyDescent="0.2">
      <c r="F17359">
        <f t="shared" si="271"/>
        <v>0</v>
      </c>
    </row>
    <row r="17360" spans="6:6" x14ac:dyDescent="0.2">
      <c r="F17360">
        <f t="shared" si="271"/>
        <v>0</v>
      </c>
    </row>
    <row r="17361" spans="4:6" x14ac:dyDescent="0.2">
      <c r="F17361">
        <f t="shared" si="271"/>
        <v>0</v>
      </c>
    </row>
    <row r="17362" spans="4:6" x14ac:dyDescent="0.2">
      <c r="F17362">
        <f t="shared" si="271"/>
        <v>0</v>
      </c>
    </row>
    <row r="17363" spans="4:6" x14ac:dyDescent="0.2">
      <c r="F17363">
        <f t="shared" si="271"/>
        <v>0</v>
      </c>
    </row>
    <row r="17364" spans="4:6" x14ac:dyDescent="0.2">
      <c r="F17364">
        <f t="shared" si="271"/>
        <v>0</v>
      </c>
    </row>
    <row r="17365" spans="4:6" x14ac:dyDescent="0.2">
      <c r="F17365">
        <f t="shared" si="271"/>
        <v>0</v>
      </c>
    </row>
    <row r="17366" spans="4:6" x14ac:dyDescent="0.2">
      <c r="F17366">
        <f t="shared" si="271"/>
        <v>0</v>
      </c>
    </row>
    <row r="17367" spans="4:6" x14ac:dyDescent="0.2">
      <c r="F17367">
        <f t="shared" si="271"/>
        <v>0</v>
      </c>
    </row>
    <row r="17368" spans="4:6" x14ac:dyDescent="0.2">
      <c r="F17368">
        <f t="shared" si="271"/>
        <v>0</v>
      </c>
    </row>
    <row r="17369" spans="4:6" x14ac:dyDescent="0.2">
      <c r="F17369">
        <f t="shared" si="271"/>
        <v>0</v>
      </c>
    </row>
    <row r="17370" spans="4:6" x14ac:dyDescent="0.2">
      <c r="F17370">
        <f t="shared" si="271"/>
        <v>0</v>
      </c>
    </row>
    <row r="17371" spans="4:6" x14ac:dyDescent="0.2">
      <c r="F17371">
        <f t="shared" si="271"/>
        <v>0</v>
      </c>
    </row>
    <row r="17372" spans="4:6" x14ac:dyDescent="0.2">
      <c r="F17372">
        <f t="shared" si="271"/>
        <v>0</v>
      </c>
    </row>
    <row r="17373" spans="4:6" x14ac:dyDescent="0.2">
      <c r="F17373">
        <f t="shared" si="271"/>
        <v>0</v>
      </c>
    </row>
    <row r="17374" spans="4:6" x14ac:dyDescent="0.2">
      <c r="F17374">
        <f t="shared" si="271"/>
        <v>0</v>
      </c>
    </row>
    <row r="17375" spans="4:6" x14ac:dyDescent="0.2">
      <c r="D17375" s="2"/>
      <c r="F17375">
        <f t="shared" si="271"/>
        <v>0</v>
      </c>
    </row>
    <row r="17376" spans="4:6" x14ac:dyDescent="0.2">
      <c r="F17376">
        <f t="shared" si="271"/>
        <v>0</v>
      </c>
    </row>
    <row r="17377" spans="6:6" x14ac:dyDescent="0.2">
      <c r="F17377">
        <f t="shared" si="271"/>
        <v>0</v>
      </c>
    </row>
    <row r="17378" spans="6:6" x14ac:dyDescent="0.2">
      <c r="F17378">
        <f t="shared" si="271"/>
        <v>0</v>
      </c>
    </row>
    <row r="17379" spans="6:6" x14ac:dyDescent="0.2">
      <c r="F17379">
        <f t="shared" si="271"/>
        <v>0</v>
      </c>
    </row>
    <row r="17380" spans="6:6" x14ac:dyDescent="0.2">
      <c r="F17380">
        <f t="shared" si="271"/>
        <v>0</v>
      </c>
    </row>
    <row r="17381" spans="6:6" x14ac:dyDescent="0.2">
      <c r="F17381">
        <f t="shared" si="271"/>
        <v>0</v>
      </c>
    </row>
    <row r="17382" spans="6:6" x14ac:dyDescent="0.2">
      <c r="F17382">
        <f t="shared" si="271"/>
        <v>0</v>
      </c>
    </row>
    <row r="17383" spans="6:6" x14ac:dyDescent="0.2">
      <c r="F17383">
        <f t="shared" si="271"/>
        <v>0</v>
      </c>
    </row>
    <row r="17384" spans="6:6" x14ac:dyDescent="0.2">
      <c r="F17384">
        <f t="shared" si="271"/>
        <v>0</v>
      </c>
    </row>
    <row r="17385" spans="6:6" x14ac:dyDescent="0.2">
      <c r="F17385">
        <f t="shared" si="271"/>
        <v>0</v>
      </c>
    </row>
    <row r="17386" spans="6:6" x14ac:dyDescent="0.2">
      <c r="F17386">
        <f t="shared" si="271"/>
        <v>0</v>
      </c>
    </row>
    <row r="17387" spans="6:6" x14ac:dyDescent="0.2">
      <c r="F17387">
        <f t="shared" si="271"/>
        <v>0</v>
      </c>
    </row>
    <row r="17388" spans="6:6" x14ac:dyDescent="0.2">
      <c r="F17388">
        <f t="shared" si="271"/>
        <v>0</v>
      </c>
    </row>
    <row r="17389" spans="6:6" x14ac:dyDescent="0.2">
      <c r="F17389">
        <f t="shared" si="271"/>
        <v>0</v>
      </c>
    </row>
    <row r="17390" spans="6:6" x14ac:dyDescent="0.2">
      <c r="F17390">
        <f t="shared" si="271"/>
        <v>0</v>
      </c>
    </row>
    <row r="17391" spans="6:6" x14ac:dyDescent="0.2">
      <c r="F17391">
        <f t="shared" si="271"/>
        <v>0</v>
      </c>
    </row>
    <row r="17392" spans="6:6" x14ac:dyDescent="0.2">
      <c r="F17392">
        <f t="shared" si="271"/>
        <v>0</v>
      </c>
    </row>
    <row r="17393" spans="6:6" x14ac:dyDescent="0.2">
      <c r="F17393">
        <f t="shared" si="271"/>
        <v>0</v>
      </c>
    </row>
    <row r="17394" spans="6:6" x14ac:dyDescent="0.2">
      <c r="F17394">
        <f t="shared" si="271"/>
        <v>0</v>
      </c>
    </row>
    <row r="17395" spans="6:6" x14ac:dyDescent="0.2">
      <c r="F17395">
        <f t="shared" si="271"/>
        <v>0</v>
      </c>
    </row>
    <row r="17396" spans="6:6" x14ac:dyDescent="0.2">
      <c r="F17396">
        <f t="shared" si="271"/>
        <v>0</v>
      </c>
    </row>
    <row r="17397" spans="6:6" x14ac:dyDescent="0.2">
      <c r="F17397">
        <f t="shared" si="271"/>
        <v>0</v>
      </c>
    </row>
    <row r="17398" spans="6:6" x14ac:dyDescent="0.2">
      <c r="F17398">
        <f t="shared" si="271"/>
        <v>0</v>
      </c>
    </row>
    <row r="17399" spans="6:6" x14ac:dyDescent="0.2">
      <c r="F17399">
        <f t="shared" si="271"/>
        <v>0</v>
      </c>
    </row>
    <row r="17400" spans="6:6" x14ac:dyDescent="0.2">
      <c r="F17400">
        <f t="shared" si="271"/>
        <v>0</v>
      </c>
    </row>
    <row r="17401" spans="6:6" x14ac:dyDescent="0.2">
      <c r="F17401">
        <f t="shared" si="271"/>
        <v>0</v>
      </c>
    </row>
    <row r="17402" spans="6:6" x14ac:dyDescent="0.2">
      <c r="F17402">
        <f t="shared" si="271"/>
        <v>0</v>
      </c>
    </row>
    <row r="17403" spans="6:6" x14ac:dyDescent="0.2">
      <c r="F17403">
        <f t="shared" si="271"/>
        <v>0</v>
      </c>
    </row>
    <row r="17404" spans="6:6" x14ac:dyDescent="0.2">
      <c r="F17404">
        <f t="shared" si="271"/>
        <v>0</v>
      </c>
    </row>
    <row r="17405" spans="6:6" x14ac:dyDescent="0.2">
      <c r="F17405">
        <f t="shared" si="271"/>
        <v>0</v>
      </c>
    </row>
    <row r="17406" spans="6:6" x14ac:dyDescent="0.2">
      <c r="F17406">
        <f t="shared" si="271"/>
        <v>0</v>
      </c>
    </row>
    <row r="17407" spans="6:6" x14ac:dyDescent="0.2">
      <c r="F17407">
        <f t="shared" si="271"/>
        <v>0</v>
      </c>
    </row>
    <row r="17408" spans="6:6" x14ac:dyDescent="0.2">
      <c r="F17408">
        <f t="shared" si="271"/>
        <v>0</v>
      </c>
    </row>
    <row r="17409" spans="6:6" x14ac:dyDescent="0.2">
      <c r="F17409">
        <f t="shared" si="271"/>
        <v>0</v>
      </c>
    </row>
    <row r="17410" spans="6:6" x14ac:dyDescent="0.2">
      <c r="F17410">
        <f t="shared" si="271"/>
        <v>0</v>
      </c>
    </row>
    <row r="17411" spans="6:6" x14ac:dyDescent="0.2">
      <c r="F17411">
        <f t="shared" ref="F17411:F17474" si="272">IFERROR(RIGHT(C17411,LEN(C17411)-FIND("$",SUBSTITUTE(C17411,"/","$",LEN(C17411)-LEN(SUBSTITUTE(C17411,"/",""))))),C17411)</f>
        <v>0</v>
      </c>
    </row>
    <row r="17412" spans="6:6" x14ac:dyDescent="0.2">
      <c r="F17412">
        <f t="shared" si="272"/>
        <v>0</v>
      </c>
    </row>
    <row r="17413" spans="6:6" x14ac:dyDescent="0.2">
      <c r="F17413">
        <f t="shared" si="272"/>
        <v>0</v>
      </c>
    </row>
    <row r="17414" spans="6:6" x14ac:dyDescent="0.2">
      <c r="F17414">
        <f t="shared" si="272"/>
        <v>0</v>
      </c>
    </row>
    <row r="17415" spans="6:6" x14ac:dyDescent="0.2">
      <c r="F17415">
        <f t="shared" si="272"/>
        <v>0</v>
      </c>
    </row>
    <row r="17416" spans="6:6" x14ac:dyDescent="0.2">
      <c r="F17416">
        <f t="shared" si="272"/>
        <v>0</v>
      </c>
    </row>
    <row r="17417" spans="6:6" x14ac:dyDescent="0.2">
      <c r="F17417">
        <f t="shared" si="272"/>
        <v>0</v>
      </c>
    </row>
    <row r="17418" spans="6:6" x14ac:dyDescent="0.2">
      <c r="F17418">
        <f t="shared" si="272"/>
        <v>0</v>
      </c>
    </row>
    <row r="17419" spans="6:6" x14ac:dyDescent="0.2">
      <c r="F17419">
        <f t="shared" si="272"/>
        <v>0</v>
      </c>
    </row>
    <row r="17420" spans="6:6" x14ac:dyDescent="0.2">
      <c r="F17420">
        <f t="shared" si="272"/>
        <v>0</v>
      </c>
    </row>
    <row r="17421" spans="6:6" x14ac:dyDescent="0.2">
      <c r="F17421">
        <f t="shared" si="272"/>
        <v>0</v>
      </c>
    </row>
    <row r="17422" spans="6:6" x14ac:dyDescent="0.2">
      <c r="F17422">
        <f t="shared" si="272"/>
        <v>0</v>
      </c>
    </row>
    <row r="17423" spans="6:6" x14ac:dyDescent="0.2">
      <c r="F17423">
        <f t="shared" si="272"/>
        <v>0</v>
      </c>
    </row>
    <row r="17424" spans="6:6" x14ac:dyDescent="0.2">
      <c r="F17424">
        <f t="shared" si="272"/>
        <v>0</v>
      </c>
    </row>
    <row r="17425" spans="6:6" x14ac:dyDescent="0.2">
      <c r="F17425">
        <f t="shared" si="272"/>
        <v>0</v>
      </c>
    </row>
    <row r="17426" spans="6:6" x14ac:dyDescent="0.2">
      <c r="F17426">
        <f t="shared" si="272"/>
        <v>0</v>
      </c>
    </row>
    <row r="17427" spans="6:6" x14ac:dyDescent="0.2">
      <c r="F17427">
        <f t="shared" si="272"/>
        <v>0</v>
      </c>
    </row>
    <row r="17428" spans="6:6" x14ac:dyDescent="0.2">
      <c r="F17428">
        <f t="shared" si="272"/>
        <v>0</v>
      </c>
    </row>
    <row r="17429" spans="6:6" x14ac:dyDescent="0.2">
      <c r="F17429">
        <f t="shared" si="272"/>
        <v>0</v>
      </c>
    </row>
    <row r="17430" spans="6:6" x14ac:dyDescent="0.2">
      <c r="F17430">
        <f t="shared" si="272"/>
        <v>0</v>
      </c>
    </row>
    <row r="17431" spans="6:6" x14ac:dyDescent="0.2">
      <c r="F17431">
        <f t="shared" si="272"/>
        <v>0</v>
      </c>
    </row>
    <row r="17432" spans="6:6" x14ac:dyDescent="0.2">
      <c r="F17432">
        <f t="shared" si="272"/>
        <v>0</v>
      </c>
    </row>
    <row r="17433" spans="6:6" x14ac:dyDescent="0.2">
      <c r="F17433">
        <f t="shared" si="272"/>
        <v>0</v>
      </c>
    </row>
    <row r="17434" spans="6:6" x14ac:dyDescent="0.2">
      <c r="F17434">
        <f t="shared" si="272"/>
        <v>0</v>
      </c>
    </row>
    <row r="17435" spans="6:6" x14ac:dyDescent="0.2">
      <c r="F17435">
        <f t="shared" si="272"/>
        <v>0</v>
      </c>
    </row>
    <row r="17436" spans="6:6" x14ac:dyDescent="0.2">
      <c r="F17436">
        <f t="shared" si="272"/>
        <v>0</v>
      </c>
    </row>
    <row r="17437" spans="6:6" x14ac:dyDescent="0.2">
      <c r="F17437">
        <f t="shared" si="272"/>
        <v>0</v>
      </c>
    </row>
    <row r="17438" spans="6:6" x14ac:dyDescent="0.2">
      <c r="F17438">
        <f t="shared" si="272"/>
        <v>0</v>
      </c>
    </row>
    <row r="17439" spans="6:6" x14ac:dyDescent="0.2">
      <c r="F17439">
        <f t="shared" si="272"/>
        <v>0</v>
      </c>
    </row>
    <row r="17440" spans="6:6" x14ac:dyDescent="0.2">
      <c r="F17440">
        <f t="shared" si="272"/>
        <v>0</v>
      </c>
    </row>
    <row r="17441" spans="6:6" x14ac:dyDescent="0.2">
      <c r="F17441">
        <f t="shared" si="272"/>
        <v>0</v>
      </c>
    </row>
    <row r="17442" spans="6:6" x14ac:dyDescent="0.2">
      <c r="F17442">
        <f t="shared" si="272"/>
        <v>0</v>
      </c>
    </row>
    <row r="17443" spans="6:6" x14ac:dyDescent="0.2">
      <c r="F17443">
        <f t="shared" si="272"/>
        <v>0</v>
      </c>
    </row>
    <row r="17444" spans="6:6" x14ac:dyDescent="0.2">
      <c r="F17444">
        <f t="shared" si="272"/>
        <v>0</v>
      </c>
    </row>
    <row r="17445" spans="6:6" x14ac:dyDescent="0.2">
      <c r="F17445">
        <f t="shared" si="272"/>
        <v>0</v>
      </c>
    </row>
    <row r="17446" spans="6:6" x14ac:dyDescent="0.2">
      <c r="F17446">
        <f t="shared" si="272"/>
        <v>0</v>
      </c>
    </row>
    <row r="17447" spans="6:6" x14ac:dyDescent="0.2">
      <c r="F17447">
        <f t="shared" si="272"/>
        <v>0</v>
      </c>
    </row>
    <row r="17448" spans="6:6" x14ac:dyDescent="0.2">
      <c r="F17448">
        <f t="shared" si="272"/>
        <v>0</v>
      </c>
    </row>
    <row r="17449" spans="6:6" x14ac:dyDescent="0.2">
      <c r="F17449">
        <f t="shared" si="272"/>
        <v>0</v>
      </c>
    </row>
    <row r="17450" spans="6:6" x14ac:dyDescent="0.2">
      <c r="F17450">
        <f t="shared" si="272"/>
        <v>0</v>
      </c>
    </row>
    <row r="17451" spans="6:6" x14ac:dyDescent="0.2">
      <c r="F17451">
        <f t="shared" si="272"/>
        <v>0</v>
      </c>
    </row>
    <row r="17452" spans="6:6" x14ac:dyDescent="0.2">
      <c r="F17452">
        <f t="shared" si="272"/>
        <v>0</v>
      </c>
    </row>
    <row r="17453" spans="6:6" x14ac:dyDescent="0.2">
      <c r="F17453">
        <f t="shared" si="272"/>
        <v>0</v>
      </c>
    </row>
    <row r="17454" spans="6:6" x14ac:dyDescent="0.2">
      <c r="F17454">
        <f t="shared" si="272"/>
        <v>0</v>
      </c>
    </row>
    <row r="17455" spans="6:6" x14ac:dyDescent="0.2">
      <c r="F17455">
        <f t="shared" si="272"/>
        <v>0</v>
      </c>
    </row>
    <row r="17456" spans="6:6" x14ac:dyDescent="0.2">
      <c r="F17456">
        <f t="shared" si="272"/>
        <v>0</v>
      </c>
    </row>
    <row r="17457" spans="6:6" x14ac:dyDescent="0.2">
      <c r="F17457">
        <f t="shared" si="272"/>
        <v>0</v>
      </c>
    </row>
    <row r="17458" spans="6:6" x14ac:dyDescent="0.2">
      <c r="F17458">
        <f t="shared" si="272"/>
        <v>0</v>
      </c>
    </row>
    <row r="17459" spans="6:6" x14ac:dyDescent="0.2">
      <c r="F17459">
        <f t="shared" si="272"/>
        <v>0</v>
      </c>
    </row>
    <row r="17460" spans="6:6" x14ac:dyDescent="0.2">
      <c r="F17460">
        <f t="shared" si="272"/>
        <v>0</v>
      </c>
    </row>
    <row r="17461" spans="6:6" x14ac:dyDescent="0.2">
      <c r="F17461">
        <f t="shared" si="272"/>
        <v>0</v>
      </c>
    </row>
    <row r="17462" spans="6:6" x14ac:dyDescent="0.2">
      <c r="F17462">
        <f t="shared" si="272"/>
        <v>0</v>
      </c>
    </row>
    <row r="17463" spans="6:6" x14ac:dyDescent="0.2">
      <c r="F17463">
        <f t="shared" si="272"/>
        <v>0</v>
      </c>
    </row>
    <row r="17464" spans="6:6" x14ac:dyDescent="0.2">
      <c r="F17464">
        <f t="shared" si="272"/>
        <v>0</v>
      </c>
    </row>
    <row r="17465" spans="6:6" x14ac:dyDescent="0.2">
      <c r="F17465">
        <f t="shared" si="272"/>
        <v>0</v>
      </c>
    </row>
    <row r="17466" spans="6:6" x14ac:dyDescent="0.2">
      <c r="F17466">
        <f t="shared" si="272"/>
        <v>0</v>
      </c>
    </row>
    <row r="17467" spans="6:6" x14ac:dyDescent="0.2">
      <c r="F17467">
        <f t="shared" si="272"/>
        <v>0</v>
      </c>
    </row>
    <row r="17468" spans="6:6" x14ac:dyDescent="0.2">
      <c r="F17468">
        <f t="shared" si="272"/>
        <v>0</v>
      </c>
    </row>
    <row r="17469" spans="6:6" x14ac:dyDescent="0.2">
      <c r="F17469">
        <f t="shared" si="272"/>
        <v>0</v>
      </c>
    </row>
    <row r="17470" spans="6:6" x14ac:dyDescent="0.2">
      <c r="F17470">
        <f t="shared" si="272"/>
        <v>0</v>
      </c>
    </row>
    <row r="17471" spans="6:6" x14ac:dyDescent="0.2">
      <c r="F17471">
        <f t="shared" si="272"/>
        <v>0</v>
      </c>
    </row>
    <row r="17472" spans="6:6" x14ac:dyDescent="0.2">
      <c r="F17472">
        <f t="shared" si="272"/>
        <v>0</v>
      </c>
    </row>
    <row r="17473" spans="6:6" x14ac:dyDescent="0.2">
      <c r="F17473">
        <f t="shared" si="272"/>
        <v>0</v>
      </c>
    </row>
    <row r="17474" spans="6:6" x14ac:dyDescent="0.2">
      <c r="F17474">
        <f t="shared" si="272"/>
        <v>0</v>
      </c>
    </row>
    <row r="17475" spans="6:6" x14ac:dyDescent="0.2">
      <c r="F17475">
        <f t="shared" ref="F17475:F17538" si="273">IFERROR(RIGHT(C17475,LEN(C17475)-FIND("$",SUBSTITUTE(C17475,"/","$",LEN(C17475)-LEN(SUBSTITUTE(C17475,"/",""))))),C17475)</f>
        <v>0</v>
      </c>
    </row>
    <row r="17476" spans="6:6" x14ac:dyDescent="0.2">
      <c r="F17476">
        <f t="shared" si="273"/>
        <v>0</v>
      </c>
    </row>
    <row r="17477" spans="6:6" x14ac:dyDescent="0.2">
      <c r="F17477">
        <f t="shared" si="273"/>
        <v>0</v>
      </c>
    </row>
    <row r="17478" spans="6:6" x14ac:dyDescent="0.2">
      <c r="F17478">
        <f t="shared" si="273"/>
        <v>0</v>
      </c>
    </row>
    <row r="17479" spans="6:6" x14ac:dyDescent="0.2">
      <c r="F17479">
        <f t="shared" si="273"/>
        <v>0</v>
      </c>
    </row>
    <row r="17480" spans="6:6" x14ac:dyDescent="0.2">
      <c r="F17480">
        <f t="shared" si="273"/>
        <v>0</v>
      </c>
    </row>
    <row r="17481" spans="6:6" x14ac:dyDescent="0.2">
      <c r="F17481">
        <f t="shared" si="273"/>
        <v>0</v>
      </c>
    </row>
    <row r="17482" spans="6:6" x14ac:dyDescent="0.2">
      <c r="F17482">
        <f t="shared" si="273"/>
        <v>0</v>
      </c>
    </row>
    <row r="17483" spans="6:6" x14ac:dyDescent="0.2">
      <c r="F17483">
        <f t="shared" si="273"/>
        <v>0</v>
      </c>
    </row>
    <row r="17484" spans="6:6" x14ac:dyDescent="0.2">
      <c r="F17484">
        <f t="shared" si="273"/>
        <v>0</v>
      </c>
    </row>
    <row r="17485" spans="6:6" x14ac:dyDescent="0.2">
      <c r="F17485">
        <f t="shared" si="273"/>
        <v>0</v>
      </c>
    </row>
    <row r="17486" spans="6:6" x14ac:dyDescent="0.2">
      <c r="F17486">
        <f t="shared" si="273"/>
        <v>0</v>
      </c>
    </row>
    <row r="17487" spans="6:6" x14ac:dyDescent="0.2">
      <c r="F17487">
        <f t="shared" si="273"/>
        <v>0</v>
      </c>
    </row>
    <row r="17488" spans="6:6" x14ac:dyDescent="0.2">
      <c r="F17488">
        <f t="shared" si="273"/>
        <v>0</v>
      </c>
    </row>
    <row r="17489" spans="6:6" x14ac:dyDescent="0.2">
      <c r="F17489">
        <f t="shared" si="273"/>
        <v>0</v>
      </c>
    </row>
    <row r="17490" spans="6:6" x14ac:dyDescent="0.2">
      <c r="F17490">
        <f t="shared" si="273"/>
        <v>0</v>
      </c>
    </row>
    <row r="17491" spans="6:6" x14ac:dyDescent="0.2">
      <c r="F17491">
        <f t="shared" si="273"/>
        <v>0</v>
      </c>
    </row>
    <row r="17492" spans="6:6" x14ac:dyDescent="0.2">
      <c r="F17492">
        <f t="shared" si="273"/>
        <v>0</v>
      </c>
    </row>
    <row r="17493" spans="6:6" x14ac:dyDescent="0.2">
      <c r="F17493">
        <f t="shared" si="273"/>
        <v>0</v>
      </c>
    </row>
    <row r="17494" spans="6:6" x14ac:dyDescent="0.2">
      <c r="F17494">
        <f t="shared" si="273"/>
        <v>0</v>
      </c>
    </row>
    <row r="17495" spans="6:6" x14ac:dyDescent="0.2">
      <c r="F17495">
        <f t="shared" si="273"/>
        <v>0</v>
      </c>
    </row>
    <row r="17496" spans="6:6" x14ac:dyDescent="0.2">
      <c r="F17496">
        <f t="shared" si="273"/>
        <v>0</v>
      </c>
    </row>
    <row r="17497" spans="6:6" x14ac:dyDescent="0.2">
      <c r="F17497">
        <f t="shared" si="273"/>
        <v>0</v>
      </c>
    </row>
    <row r="17498" spans="6:6" x14ac:dyDescent="0.2">
      <c r="F17498">
        <f t="shared" si="273"/>
        <v>0</v>
      </c>
    </row>
    <row r="17499" spans="6:6" x14ac:dyDescent="0.2">
      <c r="F17499">
        <f t="shared" si="273"/>
        <v>0</v>
      </c>
    </row>
    <row r="17500" spans="6:6" x14ac:dyDescent="0.2">
      <c r="F17500">
        <f t="shared" si="273"/>
        <v>0</v>
      </c>
    </row>
    <row r="17501" spans="6:6" x14ac:dyDescent="0.2">
      <c r="F17501">
        <f t="shared" si="273"/>
        <v>0</v>
      </c>
    </row>
    <row r="17502" spans="6:6" x14ac:dyDescent="0.2">
      <c r="F17502">
        <f t="shared" si="273"/>
        <v>0</v>
      </c>
    </row>
    <row r="17503" spans="6:6" x14ac:dyDescent="0.2">
      <c r="F17503">
        <f t="shared" si="273"/>
        <v>0</v>
      </c>
    </row>
    <row r="17504" spans="6:6" x14ac:dyDescent="0.2">
      <c r="F17504">
        <f t="shared" si="273"/>
        <v>0</v>
      </c>
    </row>
    <row r="17505" spans="6:6" x14ac:dyDescent="0.2">
      <c r="F17505">
        <f t="shared" si="273"/>
        <v>0</v>
      </c>
    </row>
    <row r="17506" spans="6:6" x14ac:dyDescent="0.2">
      <c r="F17506">
        <f t="shared" si="273"/>
        <v>0</v>
      </c>
    </row>
    <row r="17507" spans="6:6" x14ac:dyDescent="0.2">
      <c r="F17507">
        <f t="shared" si="273"/>
        <v>0</v>
      </c>
    </row>
    <row r="17508" spans="6:6" x14ac:dyDescent="0.2">
      <c r="F17508">
        <f t="shared" si="273"/>
        <v>0</v>
      </c>
    </row>
    <row r="17509" spans="6:6" x14ac:dyDescent="0.2">
      <c r="F17509">
        <f t="shared" si="273"/>
        <v>0</v>
      </c>
    </row>
    <row r="17510" spans="6:6" x14ac:dyDescent="0.2">
      <c r="F17510">
        <f t="shared" si="273"/>
        <v>0</v>
      </c>
    </row>
    <row r="17511" spans="6:6" x14ac:dyDescent="0.2">
      <c r="F17511">
        <f t="shared" si="273"/>
        <v>0</v>
      </c>
    </row>
    <row r="17512" spans="6:6" x14ac:dyDescent="0.2">
      <c r="F17512">
        <f t="shared" si="273"/>
        <v>0</v>
      </c>
    </row>
    <row r="17513" spans="6:6" x14ac:dyDescent="0.2">
      <c r="F17513">
        <f t="shared" si="273"/>
        <v>0</v>
      </c>
    </row>
    <row r="17514" spans="6:6" x14ac:dyDescent="0.2">
      <c r="F17514">
        <f t="shared" si="273"/>
        <v>0</v>
      </c>
    </row>
    <row r="17515" spans="6:6" x14ac:dyDescent="0.2">
      <c r="F17515">
        <f t="shared" si="273"/>
        <v>0</v>
      </c>
    </row>
    <row r="17516" spans="6:6" x14ac:dyDescent="0.2">
      <c r="F17516">
        <f t="shared" si="273"/>
        <v>0</v>
      </c>
    </row>
    <row r="17517" spans="6:6" x14ac:dyDescent="0.2">
      <c r="F17517">
        <f t="shared" si="273"/>
        <v>0</v>
      </c>
    </row>
    <row r="17518" spans="6:6" x14ac:dyDescent="0.2">
      <c r="F17518">
        <f t="shared" si="273"/>
        <v>0</v>
      </c>
    </row>
    <row r="17519" spans="6:6" x14ac:dyDescent="0.2">
      <c r="F17519">
        <f t="shared" si="273"/>
        <v>0</v>
      </c>
    </row>
    <row r="17520" spans="6:6" x14ac:dyDescent="0.2">
      <c r="F17520">
        <f t="shared" si="273"/>
        <v>0</v>
      </c>
    </row>
    <row r="17521" spans="6:6" x14ac:dyDescent="0.2">
      <c r="F17521">
        <f t="shared" si="273"/>
        <v>0</v>
      </c>
    </row>
    <row r="17522" spans="6:6" x14ac:dyDescent="0.2">
      <c r="F17522">
        <f t="shared" si="273"/>
        <v>0</v>
      </c>
    </row>
    <row r="17523" spans="6:6" x14ac:dyDescent="0.2">
      <c r="F17523">
        <f t="shared" si="273"/>
        <v>0</v>
      </c>
    </row>
    <row r="17524" spans="6:6" x14ac:dyDescent="0.2">
      <c r="F17524">
        <f t="shared" si="273"/>
        <v>0</v>
      </c>
    </row>
    <row r="17525" spans="6:6" x14ac:dyDescent="0.2">
      <c r="F17525">
        <f t="shared" si="273"/>
        <v>0</v>
      </c>
    </row>
    <row r="17526" spans="6:6" x14ac:dyDescent="0.2">
      <c r="F17526">
        <f t="shared" si="273"/>
        <v>0</v>
      </c>
    </row>
    <row r="17527" spans="6:6" x14ac:dyDescent="0.2">
      <c r="F17527">
        <f t="shared" si="273"/>
        <v>0</v>
      </c>
    </row>
    <row r="17528" spans="6:6" x14ac:dyDescent="0.2">
      <c r="F17528">
        <f t="shared" si="273"/>
        <v>0</v>
      </c>
    </row>
    <row r="17529" spans="6:6" x14ac:dyDescent="0.2">
      <c r="F17529">
        <f t="shared" si="273"/>
        <v>0</v>
      </c>
    </row>
    <row r="17530" spans="6:6" x14ac:dyDescent="0.2">
      <c r="F17530">
        <f t="shared" si="273"/>
        <v>0</v>
      </c>
    </row>
    <row r="17531" spans="6:6" x14ac:dyDescent="0.2">
      <c r="F17531">
        <f t="shared" si="273"/>
        <v>0</v>
      </c>
    </row>
    <row r="17532" spans="6:6" x14ac:dyDescent="0.2">
      <c r="F17532">
        <f t="shared" si="273"/>
        <v>0</v>
      </c>
    </row>
    <row r="17533" spans="6:6" x14ac:dyDescent="0.2">
      <c r="F17533">
        <f t="shared" si="273"/>
        <v>0</v>
      </c>
    </row>
    <row r="17534" spans="6:6" x14ac:dyDescent="0.2">
      <c r="F17534">
        <f t="shared" si="273"/>
        <v>0</v>
      </c>
    </row>
    <row r="17535" spans="6:6" x14ac:dyDescent="0.2">
      <c r="F17535">
        <f t="shared" si="273"/>
        <v>0</v>
      </c>
    </row>
    <row r="17536" spans="6:6" x14ac:dyDescent="0.2">
      <c r="F17536">
        <f t="shared" si="273"/>
        <v>0</v>
      </c>
    </row>
    <row r="17537" spans="6:6" x14ac:dyDescent="0.2">
      <c r="F17537">
        <f t="shared" si="273"/>
        <v>0</v>
      </c>
    </row>
    <row r="17538" spans="6:6" x14ac:dyDescent="0.2">
      <c r="F17538">
        <f t="shared" si="273"/>
        <v>0</v>
      </c>
    </row>
    <row r="17539" spans="6:6" x14ac:dyDescent="0.2">
      <c r="F17539">
        <f t="shared" ref="F17539:F17602" si="274">IFERROR(RIGHT(C17539,LEN(C17539)-FIND("$",SUBSTITUTE(C17539,"/","$",LEN(C17539)-LEN(SUBSTITUTE(C17539,"/",""))))),C17539)</f>
        <v>0</v>
      </c>
    </row>
    <row r="17540" spans="6:6" x14ac:dyDescent="0.2">
      <c r="F17540">
        <f t="shared" si="274"/>
        <v>0</v>
      </c>
    </row>
    <row r="17541" spans="6:6" x14ac:dyDescent="0.2">
      <c r="F17541">
        <f t="shared" si="274"/>
        <v>0</v>
      </c>
    </row>
    <row r="17542" spans="6:6" x14ac:dyDescent="0.2">
      <c r="F17542">
        <f t="shared" si="274"/>
        <v>0</v>
      </c>
    </row>
    <row r="17543" spans="6:6" x14ac:dyDescent="0.2">
      <c r="F17543">
        <f t="shared" si="274"/>
        <v>0</v>
      </c>
    </row>
    <row r="17544" spans="6:6" x14ac:dyDescent="0.2">
      <c r="F17544">
        <f t="shared" si="274"/>
        <v>0</v>
      </c>
    </row>
    <row r="17545" spans="6:6" x14ac:dyDescent="0.2">
      <c r="F17545">
        <f t="shared" si="274"/>
        <v>0</v>
      </c>
    </row>
    <row r="17546" spans="6:6" x14ac:dyDescent="0.2">
      <c r="F17546">
        <f t="shared" si="274"/>
        <v>0</v>
      </c>
    </row>
    <row r="17547" spans="6:6" x14ac:dyDescent="0.2">
      <c r="F17547">
        <f t="shared" si="274"/>
        <v>0</v>
      </c>
    </row>
    <row r="17548" spans="6:6" x14ac:dyDescent="0.2">
      <c r="F17548">
        <f t="shared" si="274"/>
        <v>0</v>
      </c>
    </row>
    <row r="17549" spans="6:6" x14ac:dyDescent="0.2">
      <c r="F17549">
        <f t="shared" si="274"/>
        <v>0</v>
      </c>
    </row>
    <row r="17550" spans="6:6" x14ac:dyDescent="0.2">
      <c r="F17550">
        <f t="shared" si="274"/>
        <v>0</v>
      </c>
    </row>
    <row r="17551" spans="6:6" x14ac:dyDescent="0.2">
      <c r="F17551">
        <f t="shared" si="274"/>
        <v>0</v>
      </c>
    </row>
    <row r="17552" spans="6:6" x14ac:dyDescent="0.2">
      <c r="F17552">
        <f t="shared" si="274"/>
        <v>0</v>
      </c>
    </row>
    <row r="17553" spans="6:6" x14ac:dyDescent="0.2">
      <c r="F17553">
        <f t="shared" si="274"/>
        <v>0</v>
      </c>
    </row>
    <row r="17554" spans="6:6" x14ac:dyDescent="0.2">
      <c r="F17554">
        <f t="shared" si="274"/>
        <v>0</v>
      </c>
    </row>
    <row r="17555" spans="6:6" x14ac:dyDescent="0.2">
      <c r="F17555">
        <f t="shared" si="274"/>
        <v>0</v>
      </c>
    </row>
    <row r="17556" spans="6:6" x14ac:dyDescent="0.2">
      <c r="F17556">
        <f t="shared" si="274"/>
        <v>0</v>
      </c>
    </row>
    <row r="17557" spans="6:6" x14ac:dyDescent="0.2">
      <c r="F17557">
        <f t="shared" si="274"/>
        <v>0</v>
      </c>
    </row>
    <row r="17558" spans="6:6" x14ac:dyDescent="0.2">
      <c r="F17558">
        <f t="shared" si="274"/>
        <v>0</v>
      </c>
    </row>
    <row r="17559" spans="6:6" x14ac:dyDescent="0.2">
      <c r="F17559">
        <f t="shared" si="274"/>
        <v>0</v>
      </c>
    </row>
    <row r="17560" spans="6:6" x14ac:dyDescent="0.2">
      <c r="F17560">
        <f t="shared" si="274"/>
        <v>0</v>
      </c>
    </row>
    <row r="17561" spans="6:6" x14ac:dyDescent="0.2">
      <c r="F17561">
        <f t="shared" si="274"/>
        <v>0</v>
      </c>
    </row>
    <row r="17562" spans="6:6" x14ac:dyDescent="0.2">
      <c r="F17562">
        <f t="shared" si="274"/>
        <v>0</v>
      </c>
    </row>
    <row r="17563" spans="6:6" x14ac:dyDescent="0.2">
      <c r="F17563">
        <f t="shared" si="274"/>
        <v>0</v>
      </c>
    </row>
    <row r="17564" spans="6:6" x14ac:dyDescent="0.2">
      <c r="F17564">
        <f t="shared" si="274"/>
        <v>0</v>
      </c>
    </row>
    <row r="17565" spans="6:6" x14ac:dyDescent="0.2">
      <c r="F17565">
        <f t="shared" si="274"/>
        <v>0</v>
      </c>
    </row>
    <row r="17566" spans="6:6" x14ac:dyDescent="0.2">
      <c r="F17566">
        <f t="shared" si="274"/>
        <v>0</v>
      </c>
    </row>
    <row r="17567" spans="6:6" x14ac:dyDescent="0.2">
      <c r="F17567">
        <f t="shared" si="274"/>
        <v>0</v>
      </c>
    </row>
    <row r="17568" spans="6:6" x14ac:dyDescent="0.2">
      <c r="F17568">
        <f t="shared" si="274"/>
        <v>0</v>
      </c>
    </row>
    <row r="17569" spans="6:6" x14ac:dyDescent="0.2">
      <c r="F17569">
        <f t="shared" si="274"/>
        <v>0</v>
      </c>
    </row>
    <row r="17570" spans="6:6" x14ac:dyDescent="0.2">
      <c r="F17570">
        <f t="shared" si="274"/>
        <v>0</v>
      </c>
    </row>
    <row r="17571" spans="6:6" x14ac:dyDescent="0.2">
      <c r="F17571">
        <f t="shared" si="274"/>
        <v>0</v>
      </c>
    </row>
    <row r="17572" spans="6:6" x14ac:dyDescent="0.2">
      <c r="F17572">
        <f t="shared" si="274"/>
        <v>0</v>
      </c>
    </row>
    <row r="17573" spans="6:6" x14ac:dyDescent="0.2">
      <c r="F17573">
        <f t="shared" si="274"/>
        <v>0</v>
      </c>
    </row>
    <row r="17574" spans="6:6" x14ac:dyDescent="0.2">
      <c r="F17574">
        <f t="shared" si="274"/>
        <v>0</v>
      </c>
    </row>
    <row r="17575" spans="6:6" x14ac:dyDescent="0.2">
      <c r="F17575">
        <f t="shared" si="274"/>
        <v>0</v>
      </c>
    </row>
    <row r="17576" spans="6:6" x14ac:dyDescent="0.2">
      <c r="F17576">
        <f t="shared" si="274"/>
        <v>0</v>
      </c>
    </row>
    <row r="17577" spans="6:6" x14ac:dyDescent="0.2">
      <c r="F17577">
        <f t="shared" si="274"/>
        <v>0</v>
      </c>
    </row>
    <row r="17578" spans="6:6" x14ac:dyDescent="0.2">
      <c r="F17578">
        <f t="shared" si="274"/>
        <v>0</v>
      </c>
    </row>
    <row r="17579" spans="6:6" x14ac:dyDescent="0.2">
      <c r="F17579">
        <f t="shared" si="274"/>
        <v>0</v>
      </c>
    </row>
    <row r="17580" spans="6:6" x14ac:dyDescent="0.2">
      <c r="F17580">
        <f t="shared" si="274"/>
        <v>0</v>
      </c>
    </row>
    <row r="17581" spans="6:6" x14ac:dyDescent="0.2">
      <c r="F17581">
        <f t="shared" si="274"/>
        <v>0</v>
      </c>
    </row>
    <row r="17582" spans="6:6" x14ac:dyDescent="0.2">
      <c r="F17582">
        <f t="shared" si="274"/>
        <v>0</v>
      </c>
    </row>
    <row r="17583" spans="6:6" x14ac:dyDescent="0.2">
      <c r="F17583">
        <f t="shared" si="274"/>
        <v>0</v>
      </c>
    </row>
    <row r="17584" spans="6:6" x14ac:dyDescent="0.2">
      <c r="F17584">
        <f t="shared" si="274"/>
        <v>0</v>
      </c>
    </row>
    <row r="17585" spans="6:6" x14ac:dyDescent="0.2">
      <c r="F17585">
        <f t="shared" si="274"/>
        <v>0</v>
      </c>
    </row>
    <row r="17586" spans="6:6" x14ac:dyDescent="0.2">
      <c r="F17586">
        <f t="shared" si="274"/>
        <v>0</v>
      </c>
    </row>
    <row r="17587" spans="6:6" x14ac:dyDescent="0.2">
      <c r="F17587">
        <f t="shared" si="274"/>
        <v>0</v>
      </c>
    </row>
    <row r="17588" spans="6:6" x14ac:dyDescent="0.2">
      <c r="F17588">
        <f t="shared" si="274"/>
        <v>0</v>
      </c>
    </row>
    <row r="17589" spans="6:6" x14ac:dyDescent="0.2">
      <c r="F17589">
        <f t="shared" si="274"/>
        <v>0</v>
      </c>
    </row>
    <row r="17590" spans="6:6" x14ac:dyDescent="0.2">
      <c r="F17590">
        <f t="shared" si="274"/>
        <v>0</v>
      </c>
    </row>
    <row r="17591" spans="6:6" x14ac:dyDescent="0.2">
      <c r="F17591">
        <f t="shared" si="274"/>
        <v>0</v>
      </c>
    </row>
    <row r="17592" spans="6:6" x14ac:dyDescent="0.2">
      <c r="F17592">
        <f t="shared" si="274"/>
        <v>0</v>
      </c>
    </row>
    <row r="17593" spans="6:6" x14ac:dyDescent="0.2">
      <c r="F17593">
        <f t="shared" si="274"/>
        <v>0</v>
      </c>
    </row>
    <row r="17594" spans="6:6" x14ac:dyDescent="0.2">
      <c r="F17594">
        <f t="shared" si="274"/>
        <v>0</v>
      </c>
    </row>
    <row r="17595" spans="6:6" x14ac:dyDescent="0.2">
      <c r="F17595">
        <f t="shared" si="274"/>
        <v>0</v>
      </c>
    </row>
    <row r="17596" spans="6:6" x14ac:dyDescent="0.2">
      <c r="F17596">
        <f t="shared" si="274"/>
        <v>0</v>
      </c>
    </row>
    <row r="17597" spans="6:6" x14ac:dyDescent="0.2">
      <c r="F17597">
        <f t="shared" si="274"/>
        <v>0</v>
      </c>
    </row>
    <row r="17598" spans="6:6" x14ac:dyDescent="0.2">
      <c r="F17598">
        <f t="shared" si="274"/>
        <v>0</v>
      </c>
    </row>
    <row r="17599" spans="6:6" x14ac:dyDescent="0.2">
      <c r="F17599">
        <f t="shared" si="274"/>
        <v>0</v>
      </c>
    </row>
    <row r="17600" spans="6:6" x14ac:dyDescent="0.2">
      <c r="F17600">
        <f t="shared" si="274"/>
        <v>0</v>
      </c>
    </row>
    <row r="17601" spans="6:6" x14ac:dyDescent="0.2">
      <c r="F17601">
        <f t="shared" si="274"/>
        <v>0</v>
      </c>
    </row>
    <row r="17602" spans="6:6" x14ac:dyDescent="0.2">
      <c r="F17602">
        <f t="shared" si="274"/>
        <v>0</v>
      </c>
    </row>
    <row r="17603" spans="6:6" x14ac:dyDescent="0.2">
      <c r="F17603">
        <f t="shared" ref="F17603:F17666" si="275">IFERROR(RIGHT(C17603,LEN(C17603)-FIND("$",SUBSTITUTE(C17603,"/","$",LEN(C17603)-LEN(SUBSTITUTE(C17603,"/",""))))),C17603)</f>
        <v>0</v>
      </c>
    </row>
    <row r="17604" spans="6:6" x14ac:dyDescent="0.2">
      <c r="F17604">
        <f t="shared" si="275"/>
        <v>0</v>
      </c>
    </row>
    <row r="17605" spans="6:6" x14ac:dyDescent="0.2">
      <c r="F17605">
        <f t="shared" si="275"/>
        <v>0</v>
      </c>
    </row>
    <row r="17606" spans="6:6" x14ac:dyDescent="0.2">
      <c r="F17606">
        <f t="shared" si="275"/>
        <v>0</v>
      </c>
    </row>
    <row r="17607" spans="6:6" x14ac:dyDescent="0.2">
      <c r="F17607">
        <f t="shared" si="275"/>
        <v>0</v>
      </c>
    </row>
    <row r="17608" spans="6:6" x14ac:dyDescent="0.2">
      <c r="F17608">
        <f t="shared" si="275"/>
        <v>0</v>
      </c>
    </row>
    <row r="17609" spans="6:6" x14ac:dyDescent="0.2">
      <c r="F17609">
        <f t="shared" si="275"/>
        <v>0</v>
      </c>
    </row>
    <row r="17610" spans="6:6" x14ac:dyDescent="0.2">
      <c r="F17610">
        <f t="shared" si="275"/>
        <v>0</v>
      </c>
    </row>
    <row r="17611" spans="6:6" x14ac:dyDescent="0.2">
      <c r="F17611">
        <f t="shared" si="275"/>
        <v>0</v>
      </c>
    </row>
    <row r="17612" spans="6:6" x14ac:dyDescent="0.2">
      <c r="F17612">
        <f t="shared" si="275"/>
        <v>0</v>
      </c>
    </row>
    <row r="17613" spans="6:6" x14ac:dyDescent="0.2">
      <c r="F17613">
        <f t="shared" si="275"/>
        <v>0</v>
      </c>
    </row>
    <row r="17614" spans="6:6" x14ac:dyDescent="0.2">
      <c r="F17614">
        <f t="shared" si="275"/>
        <v>0</v>
      </c>
    </row>
    <row r="17615" spans="6:6" x14ac:dyDescent="0.2">
      <c r="F17615">
        <f t="shared" si="275"/>
        <v>0</v>
      </c>
    </row>
    <row r="17616" spans="6:6" x14ac:dyDescent="0.2">
      <c r="F17616">
        <f t="shared" si="275"/>
        <v>0</v>
      </c>
    </row>
    <row r="17617" spans="6:6" x14ac:dyDescent="0.2">
      <c r="F17617">
        <f t="shared" si="275"/>
        <v>0</v>
      </c>
    </row>
    <row r="17618" spans="6:6" x14ac:dyDescent="0.2">
      <c r="F17618">
        <f t="shared" si="275"/>
        <v>0</v>
      </c>
    </row>
    <row r="17619" spans="6:6" x14ac:dyDescent="0.2">
      <c r="F17619">
        <f t="shared" si="275"/>
        <v>0</v>
      </c>
    </row>
    <row r="17620" spans="6:6" x14ac:dyDescent="0.2">
      <c r="F17620">
        <f t="shared" si="275"/>
        <v>0</v>
      </c>
    </row>
    <row r="17621" spans="6:6" x14ac:dyDescent="0.2">
      <c r="F17621">
        <f t="shared" si="275"/>
        <v>0</v>
      </c>
    </row>
    <row r="17622" spans="6:6" x14ac:dyDescent="0.2">
      <c r="F17622">
        <f t="shared" si="275"/>
        <v>0</v>
      </c>
    </row>
    <row r="17623" spans="6:6" x14ac:dyDescent="0.2">
      <c r="F17623">
        <f t="shared" si="275"/>
        <v>0</v>
      </c>
    </row>
    <row r="17624" spans="6:6" x14ac:dyDescent="0.2">
      <c r="F17624">
        <f t="shared" si="275"/>
        <v>0</v>
      </c>
    </row>
    <row r="17625" spans="6:6" x14ac:dyDescent="0.2">
      <c r="F17625">
        <f t="shared" si="275"/>
        <v>0</v>
      </c>
    </row>
    <row r="17626" spans="6:6" x14ac:dyDescent="0.2">
      <c r="F17626">
        <f t="shared" si="275"/>
        <v>0</v>
      </c>
    </row>
    <row r="17627" spans="6:6" x14ac:dyDescent="0.2">
      <c r="F17627">
        <f t="shared" si="275"/>
        <v>0</v>
      </c>
    </row>
    <row r="17628" spans="6:6" x14ac:dyDescent="0.2">
      <c r="F17628">
        <f t="shared" si="275"/>
        <v>0</v>
      </c>
    </row>
    <row r="17629" spans="6:6" x14ac:dyDescent="0.2">
      <c r="F17629">
        <f t="shared" si="275"/>
        <v>0</v>
      </c>
    </row>
    <row r="17630" spans="6:6" x14ac:dyDescent="0.2">
      <c r="F17630">
        <f t="shared" si="275"/>
        <v>0</v>
      </c>
    </row>
    <row r="17631" spans="6:6" x14ac:dyDescent="0.2">
      <c r="F17631">
        <f t="shared" si="275"/>
        <v>0</v>
      </c>
    </row>
    <row r="17632" spans="6:6" x14ac:dyDescent="0.2">
      <c r="F17632">
        <f t="shared" si="275"/>
        <v>0</v>
      </c>
    </row>
    <row r="17633" spans="6:6" x14ac:dyDescent="0.2">
      <c r="F17633">
        <f t="shared" si="275"/>
        <v>0</v>
      </c>
    </row>
    <row r="17634" spans="6:6" x14ac:dyDescent="0.2">
      <c r="F17634">
        <f t="shared" si="275"/>
        <v>0</v>
      </c>
    </row>
    <row r="17635" spans="6:6" x14ac:dyDescent="0.2">
      <c r="F17635">
        <f t="shared" si="275"/>
        <v>0</v>
      </c>
    </row>
    <row r="17636" spans="6:6" x14ac:dyDescent="0.2">
      <c r="F17636">
        <f t="shared" si="275"/>
        <v>0</v>
      </c>
    </row>
    <row r="17637" spans="6:6" x14ac:dyDescent="0.2">
      <c r="F17637">
        <f t="shared" si="275"/>
        <v>0</v>
      </c>
    </row>
    <row r="17638" spans="6:6" x14ac:dyDescent="0.2">
      <c r="F17638">
        <f t="shared" si="275"/>
        <v>0</v>
      </c>
    </row>
    <row r="17639" spans="6:6" x14ac:dyDescent="0.2">
      <c r="F17639">
        <f t="shared" si="275"/>
        <v>0</v>
      </c>
    </row>
    <row r="17640" spans="6:6" x14ac:dyDescent="0.2">
      <c r="F17640">
        <f t="shared" si="275"/>
        <v>0</v>
      </c>
    </row>
    <row r="17641" spans="6:6" x14ac:dyDescent="0.2">
      <c r="F17641">
        <f t="shared" si="275"/>
        <v>0</v>
      </c>
    </row>
    <row r="17642" spans="6:6" x14ac:dyDescent="0.2">
      <c r="F17642">
        <f t="shared" si="275"/>
        <v>0</v>
      </c>
    </row>
    <row r="17643" spans="6:6" x14ac:dyDescent="0.2">
      <c r="F17643">
        <f t="shared" si="275"/>
        <v>0</v>
      </c>
    </row>
    <row r="17644" spans="6:6" x14ac:dyDescent="0.2">
      <c r="F17644">
        <f t="shared" si="275"/>
        <v>0</v>
      </c>
    </row>
    <row r="17645" spans="6:6" x14ac:dyDescent="0.2">
      <c r="F17645">
        <f t="shared" si="275"/>
        <v>0</v>
      </c>
    </row>
    <row r="17646" spans="6:6" x14ac:dyDescent="0.2">
      <c r="F17646">
        <f t="shared" si="275"/>
        <v>0</v>
      </c>
    </row>
    <row r="17647" spans="6:6" x14ac:dyDescent="0.2">
      <c r="F17647">
        <f t="shared" si="275"/>
        <v>0</v>
      </c>
    </row>
    <row r="17648" spans="6:6" x14ac:dyDescent="0.2">
      <c r="F17648">
        <f t="shared" si="275"/>
        <v>0</v>
      </c>
    </row>
    <row r="17649" spans="6:6" x14ac:dyDescent="0.2">
      <c r="F17649">
        <f t="shared" si="275"/>
        <v>0</v>
      </c>
    </row>
    <row r="17650" spans="6:6" x14ac:dyDescent="0.2">
      <c r="F17650">
        <f t="shared" si="275"/>
        <v>0</v>
      </c>
    </row>
    <row r="17651" spans="6:6" x14ac:dyDescent="0.2">
      <c r="F17651">
        <f t="shared" si="275"/>
        <v>0</v>
      </c>
    </row>
    <row r="17652" spans="6:6" x14ac:dyDescent="0.2">
      <c r="F17652">
        <f t="shared" si="275"/>
        <v>0</v>
      </c>
    </row>
    <row r="17653" spans="6:6" x14ac:dyDescent="0.2">
      <c r="F17653">
        <f t="shared" si="275"/>
        <v>0</v>
      </c>
    </row>
    <row r="17654" spans="6:6" x14ac:dyDescent="0.2">
      <c r="F17654">
        <f t="shared" si="275"/>
        <v>0</v>
      </c>
    </row>
    <row r="17655" spans="6:6" x14ac:dyDescent="0.2">
      <c r="F17655">
        <f t="shared" si="275"/>
        <v>0</v>
      </c>
    </row>
    <row r="17656" spans="6:6" x14ac:dyDescent="0.2">
      <c r="F17656">
        <f t="shared" si="275"/>
        <v>0</v>
      </c>
    </row>
    <row r="17657" spans="6:6" x14ac:dyDescent="0.2">
      <c r="F17657">
        <f t="shared" si="275"/>
        <v>0</v>
      </c>
    </row>
    <row r="17658" spans="6:6" x14ac:dyDescent="0.2">
      <c r="F17658">
        <f t="shared" si="275"/>
        <v>0</v>
      </c>
    </row>
    <row r="17659" spans="6:6" x14ac:dyDescent="0.2">
      <c r="F17659">
        <f t="shared" si="275"/>
        <v>0</v>
      </c>
    </row>
    <row r="17660" spans="6:6" x14ac:dyDescent="0.2">
      <c r="F17660">
        <f t="shared" si="275"/>
        <v>0</v>
      </c>
    </row>
    <row r="17661" spans="6:6" x14ac:dyDescent="0.2">
      <c r="F17661">
        <f t="shared" si="275"/>
        <v>0</v>
      </c>
    </row>
    <row r="17662" spans="6:6" x14ac:dyDescent="0.2">
      <c r="F17662">
        <f t="shared" si="275"/>
        <v>0</v>
      </c>
    </row>
    <row r="17663" spans="6:6" x14ac:dyDescent="0.2">
      <c r="F17663">
        <f t="shared" si="275"/>
        <v>0</v>
      </c>
    </row>
    <row r="17664" spans="6:6" x14ac:dyDescent="0.2">
      <c r="F17664">
        <f t="shared" si="275"/>
        <v>0</v>
      </c>
    </row>
    <row r="17665" spans="4:6" x14ac:dyDescent="0.2">
      <c r="F17665">
        <f t="shared" si="275"/>
        <v>0</v>
      </c>
    </row>
    <row r="17666" spans="4:6" x14ac:dyDescent="0.2">
      <c r="F17666">
        <f t="shared" si="275"/>
        <v>0</v>
      </c>
    </row>
    <row r="17667" spans="4:6" x14ac:dyDescent="0.2">
      <c r="F17667">
        <f t="shared" ref="F17667:F17730" si="276">IFERROR(RIGHT(C17667,LEN(C17667)-FIND("$",SUBSTITUTE(C17667,"/","$",LEN(C17667)-LEN(SUBSTITUTE(C17667,"/",""))))),C17667)</f>
        <v>0</v>
      </c>
    </row>
    <row r="17668" spans="4:6" x14ac:dyDescent="0.2">
      <c r="D17668" s="2"/>
      <c r="F17668">
        <f t="shared" si="276"/>
        <v>0</v>
      </c>
    </row>
    <row r="17669" spans="4:6" x14ac:dyDescent="0.2">
      <c r="F17669">
        <f t="shared" si="276"/>
        <v>0</v>
      </c>
    </row>
    <row r="17670" spans="4:6" x14ac:dyDescent="0.2">
      <c r="F17670">
        <f t="shared" si="276"/>
        <v>0</v>
      </c>
    </row>
    <row r="17671" spans="4:6" x14ac:dyDescent="0.2">
      <c r="F17671">
        <f t="shared" si="276"/>
        <v>0</v>
      </c>
    </row>
    <row r="17672" spans="4:6" x14ac:dyDescent="0.2">
      <c r="F17672">
        <f t="shared" si="276"/>
        <v>0</v>
      </c>
    </row>
    <row r="17673" spans="4:6" x14ac:dyDescent="0.2">
      <c r="F17673">
        <f t="shared" si="276"/>
        <v>0</v>
      </c>
    </row>
    <row r="17674" spans="4:6" x14ac:dyDescent="0.2">
      <c r="F17674">
        <f t="shared" si="276"/>
        <v>0</v>
      </c>
    </row>
    <row r="17675" spans="4:6" x14ac:dyDescent="0.2">
      <c r="F17675">
        <f t="shared" si="276"/>
        <v>0</v>
      </c>
    </row>
    <row r="17676" spans="4:6" x14ac:dyDescent="0.2">
      <c r="F17676">
        <f t="shared" si="276"/>
        <v>0</v>
      </c>
    </row>
    <row r="17677" spans="4:6" x14ac:dyDescent="0.2">
      <c r="F17677">
        <f t="shared" si="276"/>
        <v>0</v>
      </c>
    </row>
    <row r="17678" spans="4:6" x14ac:dyDescent="0.2">
      <c r="F17678">
        <f t="shared" si="276"/>
        <v>0</v>
      </c>
    </row>
    <row r="17679" spans="4:6" x14ac:dyDescent="0.2">
      <c r="F17679">
        <f t="shared" si="276"/>
        <v>0</v>
      </c>
    </row>
    <row r="17680" spans="4:6" x14ac:dyDescent="0.2">
      <c r="F17680">
        <f t="shared" si="276"/>
        <v>0</v>
      </c>
    </row>
    <row r="17681" spans="6:6" x14ac:dyDescent="0.2">
      <c r="F17681">
        <f t="shared" si="276"/>
        <v>0</v>
      </c>
    </row>
    <row r="17682" spans="6:6" x14ac:dyDescent="0.2">
      <c r="F17682">
        <f t="shared" si="276"/>
        <v>0</v>
      </c>
    </row>
    <row r="17683" spans="6:6" x14ac:dyDescent="0.2">
      <c r="F17683">
        <f t="shared" si="276"/>
        <v>0</v>
      </c>
    </row>
    <row r="17684" spans="6:6" x14ac:dyDescent="0.2">
      <c r="F17684">
        <f t="shared" si="276"/>
        <v>0</v>
      </c>
    </row>
    <row r="17685" spans="6:6" x14ac:dyDescent="0.2">
      <c r="F17685">
        <f t="shared" si="276"/>
        <v>0</v>
      </c>
    </row>
    <row r="17686" spans="6:6" x14ac:dyDescent="0.2">
      <c r="F17686">
        <f t="shared" si="276"/>
        <v>0</v>
      </c>
    </row>
    <row r="17687" spans="6:6" x14ac:dyDescent="0.2">
      <c r="F17687">
        <f t="shared" si="276"/>
        <v>0</v>
      </c>
    </row>
    <row r="17688" spans="6:6" x14ac:dyDescent="0.2">
      <c r="F17688">
        <f t="shared" si="276"/>
        <v>0</v>
      </c>
    </row>
    <row r="17689" spans="6:6" x14ac:dyDescent="0.2">
      <c r="F17689">
        <f t="shared" si="276"/>
        <v>0</v>
      </c>
    </row>
    <row r="17690" spans="6:6" x14ac:dyDescent="0.2">
      <c r="F17690">
        <f t="shared" si="276"/>
        <v>0</v>
      </c>
    </row>
    <row r="17691" spans="6:6" x14ac:dyDescent="0.2">
      <c r="F17691">
        <f t="shared" si="276"/>
        <v>0</v>
      </c>
    </row>
    <row r="17692" spans="6:6" x14ac:dyDescent="0.2">
      <c r="F17692">
        <f t="shared" si="276"/>
        <v>0</v>
      </c>
    </row>
    <row r="17693" spans="6:6" x14ac:dyDescent="0.2">
      <c r="F17693">
        <f t="shared" si="276"/>
        <v>0</v>
      </c>
    </row>
    <row r="17694" spans="6:6" x14ac:dyDescent="0.2">
      <c r="F17694">
        <f t="shared" si="276"/>
        <v>0</v>
      </c>
    </row>
    <row r="17695" spans="6:6" x14ac:dyDescent="0.2">
      <c r="F17695">
        <f t="shared" si="276"/>
        <v>0</v>
      </c>
    </row>
    <row r="17696" spans="6:6" x14ac:dyDescent="0.2">
      <c r="F17696">
        <f t="shared" si="276"/>
        <v>0</v>
      </c>
    </row>
    <row r="17697" spans="6:6" x14ac:dyDescent="0.2">
      <c r="F17697">
        <f t="shared" si="276"/>
        <v>0</v>
      </c>
    </row>
    <row r="17698" spans="6:6" x14ac:dyDescent="0.2">
      <c r="F17698">
        <f t="shared" si="276"/>
        <v>0</v>
      </c>
    </row>
    <row r="17699" spans="6:6" x14ac:dyDescent="0.2">
      <c r="F17699">
        <f t="shared" si="276"/>
        <v>0</v>
      </c>
    </row>
    <row r="17700" spans="6:6" x14ac:dyDescent="0.2">
      <c r="F17700">
        <f t="shared" si="276"/>
        <v>0</v>
      </c>
    </row>
    <row r="17701" spans="6:6" x14ac:dyDescent="0.2">
      <c r="F17701">
        <f t="shared" si="276"/>
        <v>0</v>
      </c>
    </row>
    <row r="17702" spans="6:6" x14ac:dyDescent="0.2">
      <c r="F17702">
        <f t="shared" si="276"/>
        <v>0</v>
      </c>
    </row>
    <row r="17703" spans="6:6" x14ac:dyDescent="0.2">
      <c r="F17703">
        <f t="shared" si="276"/>
        <v>0</v>
      </c>
    </row>
    <row r="17704" spans="6:6" x14ac:dyDescent="0.2">
      <c r="F17704">
        <f t="shared" si="276"/>
        <v>0</v>
      </c>
    </row>
    <row r="17705" spans="6:6" x14ac:dyDescent="0.2">
      <c r="F17705">
        <f t="shared" si="276"/>
        <v>0</v>
      </c>
    </row>
    <row r="17706" spans="6:6" x14ac:dyDescent="0.2">
      <c r="F17706">
        <f t="shared" si="276"/>
        <v>0</v>
      </c>
    </row>
    <row r="17707" spans="6:6" x14ac:dyDescent="0.2">
      <c r="F17707">
        <f t="shared" si="276"/>
        <v>0</v>
      </c>
    </row>
    <row r="17708" spans="6:6" x14ac:dyDescent="0.2">
      <c r="F17708">
        <f t="shared" si="276"/>
        <v>0</v>
      </c>
    </row>
    <row r="17709" spans="6:6" x14ac:dyDescent="0.2">
      <c r="F17709">
        <f t="shared" si="276"/>
        <v>0</v>
      </c>
    </row>
    <row r="17710" spans="6:6" x14ac:dyDescent="0.2">
      <c r="F17710">
        <f t="shared" si="276"/>
        <v>0</v>
      </c>
    </row>
    <row r="17711" spans="6:6" x14ac:dyDescent="0.2">
      <c r="F17711">
        <f t="shared" si="276"/>
        <v>0</v>
      </c>
    </row>
    <row r="17712" spans="6:6" x14ac:dyDescent="0.2">
      <c r="F17712">
        <f t="shared" si="276"/>
        <v>0</v>
      </c>
    </row>
    <row r="17713" spans="6:6" x14ac:dyDescent="0.2">
      <c r="F17713">
        <f t="shared" si="276"/>
        <v>0</v>
      </c>
    </row>
    <row r="17714" spans="6:6" x14ac:dyDescent="0.2">
      <c r="F17714">
        <f t="shared" si="276"/>
        <v>0</v>
      </c>
    </row>
    <row r="17715" spans="6:6" x14ac:dyDescent="0.2">
      <c r="F17715">
        <f t="shared" si="276"/>
        <v>0</v>
      </c>
    </row>
    <row r="17716" spans="6:6" x14ac:dyDescent="0.2">
      <c r="F17716">
        <f t="shared" si="276"/>
        <v>0</v>
      </c>
    </row>
    <row r="17717" spans="6:6" x14ac:dyDescent="0.2">
      <c r="F17717">
        <f t="shared" si="276"/>
        <v>0</v>
      </c>
    </row>
    <row r="17718" spans="6:6" x14ac:dyDescent="0.2">
      <c r="F17718">
        <f t="shared" si="276"/>
        <v>0</v>
      </c>
    </row>
    <row r="17719" spans="6:6" x14ac:dyDescent="0.2">
      <c r="F17719">
        <f t="shared" si="276"/>
        <v>0</v>
      </c>
    </row>
    <row r="17720" spans="6:6" x14ac:dyDescent="0.2">
      <c r="F17720">
        <f t="shared" si="276"/>
        <v>0</v>
      </c>
    </row>
    <row r="17721" spans="6:6" x14ac:dyDescent="0.2">
      <c r="F17721">
        <f t="shared" si="276"/>
        <v>0</v>
      </c>
    </row>
    <row r="17722" spans="6:6" x14ac:dyDescent="0.2">
      <c r="F17722">
        <f t="shared" si="276"/>
        <v>0</v>
      </c>
    </row>
    <row r="17723" spans="6:6" x14ac:dyDescent="0.2">
      <c r="F17723">
        <f t="shared" si="276"/>
        <v>0</v>
      </c>
    </row>
    <row r="17724" spans="6:6" x14ac:dyDescent="0.2">
      <c r="F17724">
        <f t="shared" si="276"/>
        <v>0</v>
      </c>
    </row>
    <row r="17725" spans="6:6" x14ac:dyDescent="0.2">
      <c r="F17725">
        <f t="shared" si="276"/>
        <v>0</v>
      </c>
    </row>
    <row r="17726" spans="6:6" x14ac:dyDescent="0.2">
      <c r="F17726">
        <f t="shared" si="276"/>
        <v>0</v>
      </c>
    </row>
    <row r="17727" spans="6:6" x14ac:dyDescent="0.2">
      <c r="F17727">
        <f t="shared" si="276"/>
        <v>0</v>
      </c>
    </row>
    <row r="17728" spans="6:6" x14ac:dyDescent="0.2">
      <c r="F17728">
        <f t="shared" si="276"/>
        <v>0</v>
      </c>
    </row>
    <row r="17729" spans="4:6" x14ac:dyDescent="0.2">
      <c r="D17729" s="1"/>
      <c r="F17729">
        <f t="shared" si="276"/>
        <v>0</v>
      </c>
    </row>
    <row r="17730" spans="4:6" x14ac:dyDescent="0.2">
      <c r="D17730" s="1"/>
      <c r="F17730">
        <f t="shared" si="276"/>
        <v>0</v>
      </c>
    </row>
    <row r="17731" spans="4:6" x14ac:dyDescent="0.2">
      <c r="F17731">
        <f t="shared" ref="F17731:F17794" si="277">IFERROR(RIGHT(C17731,LEN(C17731)-FIND("$",SUBSTITUTE(C17731,"/","$",LEN(C17731)-LEN(SUBSTITUTE(C17731,"/",""))))),C17731)</f>
        <v>0</v>
      </c>
    </row>
    <row r="17732" spans="4:6" x14ac:dyDescent="0.2">
      <c r="F17732">
        <f t="shared" si="277"/>
        <v>0</v>
      </c>
    </row>
    <row r="17733" spans="4:6" x14ac:dyDescent="0.2">
      <c r="F17733">
        <f t="shared" si="277"/>
        <v>0</v>
      </c>
    </row>
    <row r="17734" spans="4:6" x14ac:dyDescent="0.2">
      <c r="F17734">
        <f t="shared" si="277"/>
        <v>0</v>
      </c>
    </row>
    <row r="17735" spans="4:6" x14ac:dyDescent="0.2">
      <c r="F17735">
        <f t="shared" si="277"/>
        <v>0</v>
      </c>
    </row>
    <row r="17736" spans="4:6" x14ac:dyDescent="0.2">
      <c r="F17736">
        <f t="shared" si="277"/>
        <v>0</v>
      </c>
    </row>
    <row r="17737" spans="4:6" x14ac:dyDescent="0.2">
      <c r="F17737">
        <f t="shared" si="277"/>
        <v>0</v>
      </c>
    </row>
    <row r="17738" spans="4:6" x14ac:dyDescent="0.2">
      <c r="F17738">
        <f t="shared" si="277"/>
        <v>0</v>
      </c>
    </row>
    <row r="17739" spans="4:6" x14ac:dyDescent="0.2">
      <c r="F17739">
        <f t="shared" si="277"/>
        <v>0</v>
      </c>
    </row>
    <row r="17740" spans="4:6" x14ac:dyDescent="0.2">
      <c r="F17740">
        <f t="shared" si="277"/>
        <v>0</v>
      </c>
    </row>
    <row r="17741" spans="4:6" x14ac:dyDescent="0.2">
      <c r="F17741">
        <f t="shared" si="277"/>
        <v>0</v>
      </c>
    </row>
    <row r="17742" spans="4:6" x14ac:dyDescent="0.2">
      <c r="F17742">
        <f t="shared" si="277"/>
        <v>0</v>
      </c>
    </row>
    <row r="17743" spans="4:6" x14ac:dyDescent="0.2">
      <c r="F17743">
        <f t="shared" si="277"/>
        <v>0</v>
      </c>
    </row>
    <row r="17744" spans="4:6" x14ac:dyDescent="0.2">
      <c r="F17744">
        <f t="shared" si="277"/>
        <v>0</v>
      </c>
    </row>
    <row r="17745" spans="6:6" x14ac:dyDescent="0.2">
      <c r="F17745">
        <f t="shared" si="277"/>
        <v>0</v>
      </c>
    </row>
    <row r="17746" spans="6:6" x14ac:dyDescent="0.2">
      <c r="F17746">
        <f t="shared" si="277"/>
        <v>0</v>
      </c>
    </row>
    <row r="17747" spans="6:6" x14ac:dyDescent="0.2">
      <c r="F17747">
        <f t="shared" si="277"/>
        <v>0</v>
      </c>
    </row>
    <row r="17748" spans="6:6" x14ac:dyDescent="0.2">
      <c r="F17748">
        <f t="shared" si="277"/>
        <v>0</v>
      </c>
    </row>
    <row r="17749" spans="6:6" x14ac:dyDescent="0.2">
      <c r="F17749">
        <f t="shared" si="277"/>
        <v>0</v>
      </c>
    </row>
    <row r="17750" spans="6:6" x14ac:dyDescent="0.2">
      <c r="F17750">
        <f t="shared" si="277"/>
        <v>0</v>
      </c>
    </row>
    <row r="17751" spans="6:6" x14ac:dyDescent="0.2">
      <c r="F17751">
        <f t="shared" si="277"/>
        <v>0</v>
      </c>
    </row>
    <row r="17752" spans="6:6" x14ac:dyDescent="0.2">
      <c r="F17752">
        <f t="shared" si="277"/>
        <v>0</v>
      </c>
    </row>
    <row r="17753" spans="6:6" x14ac:dyDescent="0.2">
      <c r="F17753">
        <f t="shared" si="277"/>
        <v>0</v>
      </c>
    </row>
    <row r="17754" spans="6:6" x14ac:dyDescent="0.2">
      <c r="F17754">
        <f t="shared" si="277"/>
        <v>0</v>
      </c>
    </row>
    <row r="17755" spans="6:6" x14ac:dyDescent="0.2">
      <c r="F17755">
        <f t="shared" si="277"/>
        <v>0</v>
      </c>
    </row>
    <row r="17756" spans="6:6" x14ac:dyDescent="0.2">
      <c r="F17756">
        <f t="shared" si="277"/>
        <v>0</v>
      </c>
    </row>
    <row r="17757" spans="6:6" x14ac:dyDescent="0.2">
      <c r="F17757">
        <f t="shared" si="277"/>
        <v>0</v>
      </c>
    </row>
    <row r="17758" spans="6:6" x14ac:dyDescent="0.2">
      <c r="F17758">
        <f t="shared" si="277"/>
        <v>0</v>
      </c>
    </row>
    <row r="17759" spans="6:6" x14ac:dyDescent="0.2">
      <c r="F17759">
        <f t="shared" si="277"/>
        <v>0</v>
      </c>
    </row>
    <row r="17760" spans="6:6" x14ac:dyDescent="0.2">
      <c r="F17760">
        <f t="shared" si="277"/>
        <v>0</v>
      </c>
    </row>
    <row r="17761" spans="6:6" x14ac:dyDescent="0.2">
      <c r="F17761">
        <f t="shared" si="277"/>
        <v>0</v>
      </c>
    </row>
    <row r="17762" spans="6:6" x14ac:dyDescent="0.2">
      <c r="F17762">
        <f t="shared" si="277"/>
        <v>0</v>
      </c>
    </row>
    <row r="17763" spans="6:6" x14ac:dyDescent="0.2">
      <c r="F17763">
        <f t="shared" si="277"/>
        <v>0</v>
      </c>
    </row>
    <row r="17764" spans="6:6" x14ac:dyDescent="0.2">
      <c r="F17764">
        <f t="shared" si="277"/>
        <v>0</v>
      </c>
    </row>
    <row r="17765" spans="6:6" x14ac:dyDescent="0.2">
      <c r="F17765">
        <f t="shared" si="277"/>
        <v>0</v>
      </c>
    </row>
    <row r="17766" spans="6:6" x14ac:dyDescent="0.2">
      <c r="F17766">
        <f t="shared" si="277"/>
        <v>0</v>
      </c>
    </row>
    <row r="17767" spans="6:6" x14ac:dyDescent="0.2">
      <c r="F17767">
        <f t="shared" si="277"/>
        <v>0</v>
      </c>
    </row>
    <row r="17768" spans="6:6" x14ac:dyDescent="0.2">
      <c r="F17768">
        <f t="shared" si="277"/>
        <v>0</v>
      </c>
    </row>
    <row r="17769" spans="6:6" x14ac:dyDescent="0.2">
      <c r="F17769">
        <f t="shared" si="277"/>
        <v>0</v>
      </c>
    </row>
    <row r="17770" spans="6:6" x14ac:dyDescent="0.2">
      <c r="F17770">
        <f t="shared" si="277"/>
        <v>0</v>
      </c>
    </row>
    <row r="17771" spans="6:6" x14ac:dyDescent="0.2">
      <c r="F17771">
        <f t="shared" si="277"/>
        <v>0</v>
      </c>
    </row>
    <row r="17772" spans="6:6" x14ac:dyDescent="0.2">
      <c r="F17772">
        <f t="shared" si="277"/>
        <v>0</v>
      </c>
    </row>
    <row r="17773" spans="6:6" x14ac:dyDescent="0.2">
      <c r="F17773">
        <f t="shared" si="277"/>
        <v>0</v>
      </c>
    </row>
    <row r="17774" spans="6:6" x14ac:dyDescent="0.2">
      <c r="F17774">
        <f t="shared" si="277"/>
        <v>0</v>
      </c>
    </row>
    <row r="17775" spans="6:6" x14ac:dyDescent="0.2">
      <c r="F17775">
        <f t="shared" si="277"/>
        <v>0</v>
      </c>
    </row>
    <row r="17776" spans="6:6" x14ac:dyDescent="0.2">
      <c r="F17776">
        <f t="shared" si="277"/>
        <v>0</v>
      </c>
    </row>
    <row r="17777" spans="6:6" x14ac:dyDescent="0.2">
      <c r="F17777">
        <f t="shared" si="277"/>
        <v>0</v>
      </c>
    </row>
    <row r="17778" spans="6:6" x14ac:dyDescent="0.2">
      <c r="F17778">
        <f t="shared" si="277"/>
        <v>0</v>
      </c>
    </row>
    <row r="17779" spans="6:6" x14ac:dyDescent="0.2">
      <c r="F17779">
        <f t="shared" si="277"/>
        <v>0</v>
      </c>
    </row>
    <row r="17780" spans="6:6" x14ac:dyDescent="0.2">
      <c r="F17780">
        <f t="shared" si="277"/>
        <v>0</v>
      </c>
    </row>
    <row r="17781" spans="6:6" x14ac:dyDescent="0.2">
      <c r="F17781">
        <f t="shared" si="277"/>
        <v>0</v>
      </c>
    </row>
    <row r="17782" spans="6:6" x14ac:dyDescent="0.2">
      <c r="F17782">
        <f t="shared" si="277"/>
        <v>0</v>
      </c>
    </row>
    <row r="17783" spans="6:6" x14ac:dyDescent="0.2">
      <c r="F17783">
        <f t="shared" si="277"/>
        <v>0</v>
      </c>
    </row>
    <row r="17784" spans="6:6" x14ac:dyDescent="0.2">
      <c r="F17784">
        <f t="shared" si="277"/>
        <v>0</v>
      </c>
    </row>
    <row r="17785" spans="6:6" x14ac:dyDescent="0.2">
      <c r="F17785">
        <f t="shared" si="277"/>
        <v>0</v>
      </c>
    </row>
    <row r="17786" spans="6:6" x14ac:dyDescent="0.2">
      <c r="F17786">
        <f t="shared" si="277"/>
        <v>0</v>
      </c>
    </row>
    <row r="17787" spans="6:6" x14ac:dyDescent="0.2">
      <c r="F17787">
        <f t="shared" si="277"/>
        <v>0</v>
      </c>
    </row>
    <row r="17788" spans="6:6" x14ac:dyDescent="0.2">
      <c r="F17788">
        <f t="shared" si="277"/>
        <v>0</v>
      </c>
    </row>
    <row r="17789" spans="6:6" x14ac:dyDescent="0.2">
      <c r="F17789">
        <f t="shared" si="277"/>
        <v>0</v>
      </c>
    </row>
    <row r="17790" spans="6:6" x14ac:dyDescent="0.2">
      <c r="F17790">
        <f t="shared" si="277"/>
        <v>0</v>
      </c>
    </row>
    <row r="17791" spans="6:6" x14ac:dyDescent="0.2">
      <c r="F17791">
        <f t="shared" si="277"/>
        <v>0</v>
      </c>
    </row>
    <row r="17792" spans="6:6" x14ac:dyDescent="0.2">
      <c r="F17792">
        <f t="shared" si="277"/>
        <v>0</v>
      </c>
    </row>
    <row r="17793" spans="6:6" x14ac:dyDescent="0.2">
      <c r="F17793">
        <f t="shared" si="277"/>
        <v>0</v>
      </c>
    </row>
    <row r="17794" spans="6:6" x14ac:dyDescent="0.2">
      <c r="F17794">
        <f t="shared" si="277"/>
        <v>0</v>
      </c>
    </row>
    <row r="17795" spans="6:6" x14ac:dyDescent="0.2">
      <c r="F17795">
        <f t="shared" ref="F17795:F17858" si="278">IFERROR(RIGHT(C17795,LEN(C17795)-FIND("$",SUBSTITUTE(C17795,"/","$",LEN(C17795)-LEN(SUBSTITUTE(C17795,"/",""))))),C17795)</f>
        <v>0</v>
      </c>
    </row>
    <row r="17796" spans="6:6" x14ac:dyDescent="0.2">
      <c r="F17796">
        <f t="shared" si="278"/>
        <v>0</v>
      </c>
    </row>
    <row r="17797" spans="6:6" x14ac:dyDescent="0.2">
      <c r="F17797">
        <f t="shared" si="278"/>
        <v>0</v>
      </c>
    </row>
    <row r="17798" spans="6:6" x14ac:dyDescent="0.2">
      <c r="F17798">
        <f t="shared" si="278"/>
        <v>0</v>
      </c>
    </row>
    <row r="17799" spans="6:6" x14ac:dyDescent="0.2">
      <c r="F17799">
        <f t="shared" si="278"/>
        <v>0</v>
      </c>
    </row>
    <row r="17800" spans="6:6" x14ac:dyDescent="0.2">
      <c r="F17800">
        <f t="shared" si="278"/>
        <v>0</v>
      </c>
    </row>
    <row r="17801" spans="6:6" x14ac:dyDescent="0.2">
      <c r="F17801">
        <f t="shared" si="278"/>
        <v>0</v>
      </c>
    </row>
    <row r="17802" spans="6:6" x14ac:dyDescent="0.2">
      <c r="F17802">
        <f t="shared" si="278"/>
        <v>0</v>
      </c>
    </row>
    <row r="17803" spans="6:6" x14ac:dyDescent="0.2">
      <c r="F17803">
        <f t="shared" si="278"/>
        <v>0</v>
      </c>
    </row>
    <row r="17804" spans="6:6" x14ac:dyDescent="0.2">
      <c r="F17804">
        <f t="shared" si="278"/>
        <v>0</v>
      </c>
    </row>
    <row r="17805" spans="6:6" x14ac:dyDescent="0.2">
      <c r="F17805">
        <f t="shared" si="278"/>
        <v>0</v>
      </c>
    </row>
    <row r="17806" spans="6:6" x14ac:dyDescent="0.2">
      <c r="F17806">
        <f t="shared" si="278"/>
        <v>0</v>
      </c>
    </row>
    <row r="17807" spans="6:6" x14ac:dyDescent="0.2">
      <c r="F17807">
        <f t="shared" si="278"/>
        <v>0</v>
      </c>
    </row>
    <row r="17808" spans="6:6" x14ac:dyDescent="0.2">
      <c r="F17808">
        <f t="shared" si="278"/>
        <v>0</v>
      </c>
    </row>
    <row r="17809" spans="6:6" x14ac:dyDescent="0.2">
      <c r="F17809">
        <f t="shared" si="278"/>
        <v>0</v>
      </c>
    </row>
    <row r="17810" spans="6:6" x14ac:dyDescent="0.2">
      <c r="F17810">
        <f t="shared" si="278"/>
        <v>0</v>
      </c>
    </row>
    <row r="17811" spans="6:6" x14ac:dyDescent="0.2">
      <c r="F17811">
        <f t="shared" si="278"/>
        <v>0</v>
      </c>
    </row>
    <row r="17812" spans="6:6" x14ac:dyDescent="0.2">
      <c r="F17812">
        <f t="shared" si="278"/>
        <v>0</v>
      </c>
    </row>
    <row r="17813" spans="6:6" x14ac:dyDescent="0.2">
      <c r="F17813">
        <f t="shared" si="278"/>
        <v>0</v>
      </c>
    </row>
    <row r="17814" spans="6:6" x14ac:dyDescent="0.2">
      <c r="F17814">
        <f t="shared" si="278"/>
        <v>0</v>
      </c>
    </row>
    <row r="17815" spans="6:6" x14ac:dyDescent="0.2">
      <c r="F17815">
        <f t="shared" si="278"/>
        <v>0</v>
      </c>
    </row>
    <row r="17816" spans="6:6" x14ac:dyDescent="0.2">
      <c r="F17816">
        <f t="shared" si="278"/>
        <v>0</v>
      </c>
    </row>
    <row r="17817" spans="6:6" x14ac:dyDescent="0.2">
      <c r="F17817">
        <f t="shared" si="278"/>
        <v>0</v>
      </c>
    </row>
    <row r="17818" spans="6:6" x14ac:dyDescent="0.2">
      <c r="F17818">
        <f t="shared" si="278"/>
        <v>0</v>
      </c>
    </row>
    <row r="17819" spans="6:6" x14ac:dyDescent="0.2">
      <c r="F17819">
        <f t="shared" si="278"/>
        <v>0</v>
      </c>
    </row>
    <row r="17820" spans="6:6" x14ac:dyDescent="0.2">
      <c r="F17820">
        <f t="shared" si="278"/>
        <v>0</v>
      </c>
    </row>
    <row r="17821" spans="6:6" x14ac:dyDescent="0.2">
      <c r="F17821">
        <f t="shared" si="278"/>
        <v>0</v>
      </c>
    </row>
    <row r="17822" spans="6:6" x14ac:dyDescent="0.2">
      <c r="F17822">
        <f t="shared" si="278"/>
        <v>0</v>
      </c>
    </row>
    <row r="17823" spans="6:6" x14ac:dyDescent="0.2">
      <c r="F17823">
        <f t="shared" si="278"/>
        <v>0</v>
      </c>
    </row>
    <row r="17824" spans="6:6" x14ac:dyDescent="0.2">
      <c r="F17824">
        <f t="shared" si="278"/>
        <v>0</v>
      </c>
    </row>
    <row r="17825" spans="6:6" x14ac:dyDescent="0.2">
      <c r="F17825">
        <f t="shared" si="278"/>
        <v>0</v>
      </c>
    </row>
    <row r="17826" spans="6:6" x14ac:dyDescent="0.2">
      <c r="F17826">
        <f t="shared" si="278"/>
        <v>0</v>
      </c>
    </row>
    <row r="17827" spans="6:6" x14ac:dyDescent="0.2">
      <c r="F17827">
        <f t="shared" si="278"/>
        <v>0</v>
      </c>
    </row>
    <row r="17828" spans="6:6" x14ac:dyDescent="0.2">
      <c r="F17828">
        <f t="shared" si="278"/>
        <v>0</v>
      </c>
    </row>
    <row r="17829" spans="6:6" x14ac:dyDescent="0.2">
      <c r="F17829">
        <f t="shared" si="278"/>
        <v>0</v>
      </c>
    </row>
    <row r="17830" spans="6:6" x14ac:dyDescent="0.2">
      <c r="F17830">
        <f t="shared" si="278"/>
        <v>0</v>
      </c>
    </row>
    <row r="17831" spans="6:6" x14ac:dyDescent="0.2">
      <c r="F17831">
        <f t="shared" si="278"/>
        <v>0</v>
      </c>
    </row>
    <row r="17832" spans="6:6" x14ac:dyDescent="0.2">
      <c r="F17832">
        <f t="shared" si="278"/>
        <v>0</v>
      </c>
    </row>
    <row r="17833" spans="6:6" x14ac:dyDescent="0.2">
      <c r="F17833">
        <f t="shared" si="278"/>
        <v>0</v>
      </c>
    </row>
    <row r="17834" spans="6:6" x14ac:dyDescent="0.2">
      <c r="F17834">
        <f t="shared" si="278"/>
        <v>0</v>
      </c>
    </row>
    <row r="17835" spans="6:6" x14ac:dyDescent="0.2">
      <c r="F17835">
        <f t="shared" si="278"/>
        <v>0</v>
      </c>
    </row>
    <row r="17836" spans="6:6" x14ac:dyDescent="0.2">
      <c r="F17836">
        <f t="shared" si="278"/>
        <v>0</v>
      </c>
    </row>
    <row r="17837" spans="6:6" x14ac:dyDescent="0.2">
      <c r="F17837">
        <f t="shared" si="278"/>
        <v>0</v>
      </c>
    </row>
    <row r="17838" spans="6:6" x14ac:dyDescent="0.2">
      <c r="F17838">
        <f t="shared" si="278"/>
        <v>0</v>
      </c>
    </row>
    <row r="17839" spans="6:6" x14ac:dyDescent="0.2">
      <c r="F17839">
        <f t="shared" si="278"/>
        <v>0</v>
      </c>
    </row>
    <row r="17840" spans="6:6" x14ac:dyDescent="0.2">
      <c r="F17840">
        <f t="shared" si="278"/>
        <v>0</v>
      </c>
    </row>
    <row r="17841" spans="6:6" x14ac:dyDescent="0.2">
      <c r="F17841">
        <f t="shared" si="278"/>
        <v>0</v>
      </c>
    </row>
    <row r="17842" spans="6:6" x14ac:dyDescent="0.2">
      <c r="F17842">
        <f t="shared" si="278"/>
        <v>0</v>
      </c>
    </row>
    <row r="17843" spans="6:6" x14ac:dyDescent="0.2">
      <c r="F17843">
        <f t="shared" si="278"/>
        <v>0</v>
      </c>
    </row>
    <row r="17844" spans="6:6" x14ac:dyDescent="0.2">
      <c r="F17844">
        <f t="shared" si="278"/>
        <v>0</v>
      </c>
    </row>
    <row r="17845" spans="6:6" x14ac:dyDescent="0.2">
      <c r="F17845">
        <f t="shared" si="278"/>
        <v>0</v>
      </c>
    </row>
    <row r="17846" spans="6:6" x14ac:dyDescent="0.2">
      <c r="F17846">
        <f t="shared" si="278"/>
        <v>0</v>
      </c>
    </row>
    <row r="17847" spans="6:6" x14ac:dyDescent="0.2">
      <c r="F17847">
        <f t="shared" si="278"/>
        <v>0</v>
      </c>
    </row>
    <row r="17848" spans="6:6" x14ac:dyDescent="0.2">
      <c r="F17848">
        <f t="shared" si="278"/>
        <v>0</v>
      </c>
    </row>
    <row r="17849" spans="6:6" x14ac:dyDescent="0.2">
      <c r="F17849">
        <f t="shared" si="278"/>
        <v>0</v>
      </c>
    </row>
    <row r="17850" spans="6:6" x14ac:dyDescent="0.2">
      <c r="F17850">
        <f t="shared" si="278"/>
        <v>0</v>
      </c>
    </row>
    <row r="17851" spans="6:6" x14ac:dyDescent="0.2">
      <c r="F17851">
        <f t="shared" si="278"/>
        <v>0</v>
      </c>
    </row>
    <row r="17852" spans="6:6" x14ac:dyDescent="0.2">
      <c r="F17852">
        <f t="shared" si="278"/>
        <v>0</v>
      </c>
    </row>
    <row r="17853" spans="6:6" x14ac:dyDescent="0.2">
      <c r="F17853">
        <f t="shared" si="278"/>
        <v>0</v>
      </c>
    </row>
    <row r="17854" spans="6:6" x14ac:dyDescent="0.2">
      <c r="F17854">
        <f t="shared" si="278"/>
        <v>0</v>
      </c>
    </row>
    <row r="17855" spans="6:6" x14ac:dyDescent="0.2">
      <c r="F17855">
        <f t="shared" si="278"/>
        <v>0</v>
      </c>
    </row>
    <row r="17856" spans="6:6" x14ac:dyDescent="0.2">
      <c r="F17856">
        <f t="shared" si="278"/>
        <v>0</v>
      </c>
    </row>
    <row r="17857" spans="6:6" x14ac:dyDescent="0.2">
      <c r="F17857">
        <f t="shared" si="278"/>
        <v>0</v>
      </c>
    </row>
    <row r="17858" spans="6:6" x14ac:dyDescent="0.2">
      <c r="F17858">
        <f t="shared" si="278"/>
        <v>0</v>
      </c>
    </row>
    <row r="17859" spans="6:6" x14ac:dyDescent="0.2">
      <c r="F17859">
        <f t="shared" ref="F17859:F17922" si="279">IFERROR(RIGHT(C17859,LEN(C17859)-FIND("$",SUBSTITUTE(C17859,"/","$",LEN(C17859)-LEN(SUBSTITUTE(C17859,"/",""))))),C17859)</f>
        <v>0</v>
      </c>
    </row>
    <row r="17860" spans="6:6" x14ac:dyDescent="0.2">
      <c r="F17860">
        <f t="shared" si="279"/>
        <v>0</v>
      </c>
    </row>
    <row r="17861" spans="6:6" x14ac:dyDescent="0.2">
      <c r="F17861">
        <f t="shared" si="279"/>
        <v>0</v>
      </c>
    </row>
    <row r="17862" spans="6:6" x14ac:dyDescent="0.2">
      <c r="F17862">
        <f t="shared" si="279"/>
        <v>0</v>
      </c>
    </row>
    <row r="17863" spans="6:6" x14ac:dyDescent="0.2">
      <c r="F17863">
        <f t="shared" si="279"/>
        <v>0</v>
      </c>
    </row>
    <row r="17864" spans="6:6" x14ac:dyDescent="0.2">
      <c r="F17864">
        <f t="shared" si="279"/>
        <v>0</v>
      </c>
    </row>
    <row r="17865" spans="6:6" x14ac:dyDescent="0.2">
      <c r="F17865">
        <f t="shared" si="279"/>
        <v>0</v>
      </c>
    </row>
    <row r="17866" spans="6:6" x14ac:dyDescent="0.2">
      <c r="F17866">
        <f t="shared" si="279"/>
        <v>0</v>
      </c>
    </row>
    <row r="17867" spans="6:6" x14ac:dyDescent="0.2">
      <c r="F17867">
        <f t="shared" si="279"/>
        <v>0</v>
      </c>
    </row>
    <row r="17868" spans="6:6" x14ac:dyDescent="0.2">
      <c r="F17868">
        <f t="shared" si="279"/>
        <v>0</v>
      </c>
    </row>
    <row r="17869" spans="6:6" x14ac:dyDescent="0.2">
      <c r="F17869">
        <f t="shared" si="279"/>
        <v>0</v>
      </c>
    </row>
    <row r="17870" spans="6:6" x14ac:dyDescent="0.2">
      <c r="F17870">
        <f t="shared" si="279"/>
        <v>0</v>
      </c>
    </row>
    <row r="17871" spans="6:6" x14ac:dyDescent="0.2">
      <c r="F17871">
        <f t="shared" si="279"/>
        <v>0</v>
      </c>
    </row>
    <row r="17872" spans="6:6" x14ac:dyDescent="0.2">
      <c r="F17872">
        <f t="shared" si="279"/>
        <v>0</v>
      </c>
    </row>
    <row r="17873" spans="6:6" x14ac:dyDescent="0.2">
      <c r="F17873">
        <f t="shared" si="279"/>
        <v>0</v>
      </c>
    </row>
    <row r="17874" spans="6:6" x14ac:dyDescent="0.2">
      <c r="F17874">
        <f t="shared" si="279"/>
        <v>0</v>
      </c>
    </row>
    <row r="17875" spans="6:6" x14ac:dyDescent="0.2">
      <c r="F17875">
        <f t="shared" si="279"/>
        <v>0</v>
      </c>
    </row>
    <row r="17876" spans="6:6" x14ac:dyDescent="0.2">
      <c r="F17876">
        <f t="shared" si="279"/>
        <v>0</v>
      </c>
    </row>
    <row r="17877" spans="6:6" x14ac:dyDescent="0.2">
      <c r="F17877">
        <f t="shared" si="279"/>
        <v>0</v>
      </c>
    </row>
    <row r="17878" spans="6:6" x14ac:dyDescent="0.2">
      <c r="F17878">
        <f t="shared" si="279"/>
        <v>0</v>
      </c>
    </row>
    <row r="17879" spans="6:6" x14ac:dyDescent="0.2">
      <c r="F17879">
        <f t="shared" si="279"/>
        <v>0</v>
      </c>
    </row>
    <row r="17880" spans="6:6" x14ac:dyDescent="0.2">
      <c r="F17880">
        <f t="shared" si="279"/>
        <v>0</v>
      </c>
    </row>
    <row r="17881" spans="6:6" x14ac:dyDescent="0.2">
      <c r="F17881">
        <f t="shared" si="279"/>
        <v>0</v>
      </c>
    </row>
    <row r="17882" spans="6:6" x14ac:dyDescent="0.2">
      <c r="F17882">
        <f t="shared" si="279"/>
        <v>0</v>
      </c>
    </row>
    <row r="17883" spans="6:6" x14ac:dyDescent="0.2">
      <c r="F17883">
        <f t="shared" si="279"/>
        <v>0</v>
      </c>
    </row>
    <row r="17884" spans="6:6" x14ac:dyDescent="0.2">
      <c r="F17884">
        <f t="shared" si="279"/>
        <v>0</v>
      </c>
    </row>
    <row r="17885" spans="6:6" x14ac:dyDescent="0.2">
      <c r="F17885">
        <f t="shared" si="279"/>
        <v>0</v>
      </c>
    </row>
    <row r="17886" spans="6:6" x14ac:dyDescent="0.2">
      <c r="F17886">
        <f t="shared" si="279"/>
        <v>0</v>
      </c>
    </row>
    <row r="17887" spans="6:6" x14ac:dyDescent="0.2">
      <c r="F17887">
        <f t="shared" si="279"/>
        <v>0</v>
      </c>
    </row>
    <row r="17888" spans="6:6" x14ac:dyDescent="0.2">
      <c r="F17888">
        <f t="shared" si="279"/>
        <v>0</v>
      </c>
    </row>
    <row r="17889" spans="6:6" x14ac:dyDescent="0.2">
      <c r="F17889">
        <f t="shared" si="279"/>
        <v>0</v>
      </c>
    </row>
    <row r="17890" spans="6:6" x14ac:dyDescent="0.2">
      <c r="F17890">
        <f t="shared" si="279"/>
        <v>0</v>
      </c>
    </row>
    <row r="17891" spans="6:6" x14ac:dyDescent="0.2">
      <c r="F17891">
        <f t="shared" si="279"/>
        <v>0</v>
      </c>
    </row>
    <row r="17892" spans="6:6" x14ac:dyDescent="0.2">
      <c r="F17892">
        <f t="shared" si="279"/>
        <v>0</v>
      </c>
    </row>
    <row r="17893" spans="6:6" x14ac:dyDescent="0.2">
      <c r="F17893">
        <f t="shared" si="279"/>
        <v>0</v>
      </c>
    </row>
    <row r="17894" spans="6:6" x14ac:dyDescent="0.2">
      <c r="F17894">
        <f t="shared" si="279"/>
        <v>0</v>
      </c>
    </row>
    <row r="17895" spans="6:6" x14ac:dyDescent="0.2">
      <c r="F17895">
        <f t="shared" si="279"/>
        <v>0</v>
      </c>
    </row>
    <row r="17896" spans="6:6" x14ac:dyDescent="0.2">
      <c r="F17896">
        <f t="shared" si="279"/>
        <v>0</v>
      </c>
    </row>
    <row r="17897" spans="6:6" x14ac:dyDescent="0.2">
      <c r="F17897">
        <f t="shared" si="279"/>
        <v>0</v>
      </c>
    </row>
    <row r="17898" spans="6:6" x14ac:dyDescent="0.2">
      <c r="F17898">
        <f t="shared" si="279"/>
        <v>0</v>
      </c>
    </row>
    <row r="17899" spans="6:6" x14ac:dyDescent="0.2">
      <c r="F17899">
        <f t="shared" si="279"/>
        <v>0</v>
      </c>
    </row>
    <row r="17900" spans="6:6" x14ac:dyDescent="0.2">
      <c r="F17900">
        <f t="shared" si="279"/>
        <v>0</v>
      </c>
    </row>
    <row r="17901" spans="6:6" x14ac:dyDescent="0.2">
      <c r="F17901">
        <f t="shared" si="279"/>
        <v>0</v>
      </c>
    </row>
    <row r="17902" spans="6:6" x14ac:dyDescent="0.2">
      <c r="F17902">
        <f t="shared" si="279"/>
        <v>0</v>
      </c>
    </row>
    <row r="17903" spans="6:6" x14ac:dyDescent="0.2">
      <c r="F17903">
        <f t="shared" si="279"/>
        <v>0</v>
      </c>
    </row>
    <row r="17904" spans="6:6" x14ac:dyDescent="0.2">
      <c r="F17904">
        <f t="shared" si="279"/>
        <v>0</v>
      </c>
    </row>
    <row r="17905" spans="4:6" x14ac:dyDescent="0.2">
      <c r="F17905">
        <f t="shared" si="279"/>
        <v>0</v>
      </c>
    </row>
    <row r="17906" spans="4:6" x14ac:dyDescent="0.2">
      <c r="F17906">
        <f t="shared" si="279"/>
        <v>0</v>
      </c>
    </row>
    <row r="17907" spans="4:6" x14ac:dyDescent="0.2">
      <c r="F17907">
        <f t="shared" si="279"/>
        <v>0</v>
      </c>
    </row>
    <row r="17908" spans="4:6" x14ac:dyDescent="0.2">
      <c r="F17908">
        <f t="shared" si="279"/>
        <v>0</v>
      </c>
    </row>
    <row r="17909" spans="4:6" x14ac:dyDescent="0.2">
      <c r="F17909">
        <f t="shared" si="279"/>
        <v>0</v>
      </c>
    </row>
    <row r="17910" spans="4:6" x14ac:dyDescent="0.2">
      <c r="F17910">
        <f t="shared" si="279"/>
        <v>0</v>
      </c>
    </row>
    <row r="17911" spans="4:6" x14ac:dyDescent="0.2">
      <c r="F17911">
        <f t="shared" si="279"/>
        <v>0</v>
      </c>
    </row>
    <row r="17912" spans="4:6" x14ac:dyDescent="0.2">
      <c r="F17912">
        <f t="shared" si="279"/>
        <v>0</v>
      </c>
    </row>
    <row r="17913" spans="4:6" x14ac:dyDescent="0.2">
      <c r="D17913" s="1"/>
      <c r="F17913">
        <f t="shared" si="279"/>
        <v>0</v>
      </c>
    </row>
    <row r="17914" spans="4:6" x14ac:dyDescent="0.2">
      <c r="F17914">
        <f t="shared" si="279"/>
        <v>0</v>
      </c>
    </row>
    <row r="17915" spans="4:6" x14ac:dyDescent="0.2">
      <c r="F17915">
        <f t="shared" si="279"/>
        <v>0</v>
      </c>
    </row>
    <row r="17916" spans="4:6" x14ac:dyDescent="0.2">
      <c r="F17916">
        <f t="shared" si="279"/>
        <v>0</v>
      </c>
    </row>
    <row r="17917" spans="4:6" x14ac:dyDescent="0.2">
      <c r="F17917">
        <f t="shared" si="279"/>
        <v>0</v>
      </c>
    </row>
    <row r="17918" spans="4:6" x14ac:dyDescent="0.2">
      <c r="F17918">
        <f t="shared" si="279"/>
        <v>0</v>
      </c>
    </row>
    <row r="17919" spans="4:6" x14ac:dyDescent="0.2">
      <c r="F17919">
        <f t="shared" si="279"/>
        <v>0</v>
      </c>
    </row>
    <row r="17920" spans="4:6" x14ac:dyDescent="0.2">
      <c r="F17920">
        <f t="shared" si="279"/>
        <v>0</v>
      </c>
    </row>
    <row r="17921" spans="4:6" x14ac:dyDescent="0.2">
      <c r="F17921">
        <f t="shared" si="279"/>
        <v>0</v>
      </c>
    </row>
    <row r="17922" spans="4:6" x14ac:dyDescent="0.2">
      <c r="F17922">
        <f t="shared" si="279"/>
        <v>0</v>
      </c>
    </row>
    <row r="17923" spans="4:6" x14ac:dyDescent="0.2">
      <c r="F17923">
        <f t="shared" ref="F17923:F17986" si="280">IFERROR(RIGHT(C17923,LEN(C17923)-FIND("$",SUBSTITUTE(C17923,"/","$",LEN(C17923)-LEN(SUBSTITUTE(C17923,"/",""))))),C17923)</f>
        <v>0</v>
      </c>
    </row>
    <row r="17924" spans="4:6" x14ac:dyDescent="0.2">
      <c r="F17924">
        <f t="shared" si="280"/>
        <v>0</v>
      </c>
    </row>
    <row r="17925" spans="4:6" x14ac:dyDescent="0.2">
      <c r="F17925">
        <f t="shared" si="280"/>
        <v>0</v>
      </c>
    </row>
    <row r="17926" spans="4:6" x14ac:dyDescent="0.2">
      <c r="F17926">
        <f t="shared" si="280"/>
        <v>0</v>
      </c>
    </row>
    <row r="17927" spans="4:6" x14ac:dyDescent="0.2">
      <c r="F17927">
        <f t="shared" si="280"/>
        <v>0</v>
      </c>
    </row>
    <row r="17928" spans="4:6" x14ac:dyDescent="0.2">
      <c r="F17928">
        <f t="shared" si="280"/>
        <v>0</v>
      </c>
    </row>
    <row r="17929" spans="4:6" x14ac:dyDescent="0.2">
      <c r="F17929">
        <f t="shared" si="280"/>
        <v>0</v>
      </c>
    </row>
    <row r="17930" spans="4:6" x14ac:dyDescent="0.2">
      <c r="F17930">
        <f t="shared" si="280"/>
        <v>0</v>
      </c>
    </row>
    <row r="17931" spans="4:6" x14ac:dyDescent="0.2">
      <c r="F17931">
        <f t="shared" si="280"/>
        <v>0</v>
      </c>
    </row>
    <row r="17932" spans="4:6" x14ac:dyDescent="0.2">
      <c r="F17932">
        <f t="shared" si="280"/>
        <v>0</v>
      </c>
    </row>
    <row r="17933" spans="4:6" x14ac:dyDescent="0.2">
      <c r="F17933">
        <f t="shared" si="280"/>
        <v>0</v>
      </c>
    </row>
    <row r="17934" spans="4:6" x14ac:dyDescent="0.2">
      <c r="F17934">
        <f t="shared" si="280"/>
        <v>0</v>
      </c>
    </row>
    <row r="17935" spans="4:6" x14ac:dyDescent="0.2">
      <c r="D17935" s="1"/>
      <c r="F17935">
        <f t="shared" si="280"/>
        <v>0</v>
      </c>
    </row>
    <row r="17936" spans="4:6" x14ac:dyDescent="0.2">
      <c r="D17936" s="1"/>
      <c r="F17936">
        <f t="shared" si="280"/>
        <v>0</v>
      </c>
    </row>
    <row r="17937" spans="6:6" x14ac:dyDescent="0.2">
      <c r="F17937">
        <f t="shared" si="280"/>
        <v>0</v>
      </c>
    </row>
    <row r="17938" spans="6:6" x14ac:dyDescent="0.2">
      <c r="F17938">
        <f t="shared" si="280"/>
        <v>0</v>
      </c>
    </row>
    <row r="17939" spans="6:6" x14ac:dyDescent="0.2">
      <c r="F17939">
        <f t="shared" si="280"/>
        <v>0</v>
      </c>
    </row>
    <row r="17940" spans="6:6" x14ac:dyDescent="0.2">
      <c r="F17940">
        <f t="shared" si="280"/>
        <v>0</v>
      </c>
    </row>
    <row r="17941" spans="6:6" x14ac:dyDescent="0.2">
      <c r="F17941">
        <f t="shared" si="280"/>
        <v>0</v>
      </c>
    </row>
    <row r="17942" spans="6:6" x14ac:dyDescent="0.2">
      <c r="F17942">
        <f t="shared" si="280"/>
        <v>0</v>
      </c>
    </row>
    <row r="17943" spans="6:6" x14ac:dyDescent="0.2">
      <c r="F17943">
        <f t="shared" si="280"/>
        <v>0</v>
      </c>
    </row>
    <row r="17944" spans="6:6" x14ac:dyDescent="0.2">
      <c r="F17944">
        <f t="shared" si="280"/>
        <v>0</v>
      </c>
    </row>
    <row r="17945" spans="6:6" x14ac:dyDescent="0.2">
      <c r="F17945">
        <f t="shared" si="280"/>
        <v>0</v>
      </c>
    </row>
    <row r="17946" spans="6:6" x14ac:dyDescent="0.2">
      <c r="F17946">
        <f t="shared" si="280"/>
        <v>0</v>
      </c>
    </row>
    <row r="17947" spans="6:6" x14ac:dyDescent="0.2">
      <c r="F17947">
        <f t="shared" si="280"/>
        <v>0</v>
      </c>
    </row>
    <row r="17948" spans="6:6" x14ac:dyDescent="0.2">
      <c r="F17948">
        <f t="shared" si="280"/>
        <v>0</v>
      </c>
    </row>
    <row r="17949" spans="6:6" x14ac:dyDescent="0.2">
      <c r="F17949">
        <f t="shared" si="280"/>
        <v>0</v>
      </c>
    </row>
    <row r="17950" spans="6:6" x14ac:dyDescent="0.2">
      <c r="F17950">
        <f t="shared" si="280"/>
        <v>0</v>
      </c>
    </row>
    <row r="17951" spans="6:6" x14ac:dyDescent="0.2">
      <c r="F17951">
        <f t="shared" si="280"/>
        <v>0</v>
      </c>
    </row>
    <row r="17952" spans="6:6" x14ac:dyDescent="0.2">
      <c r="F17952">
        <f t="shared" si="280"/>
        <v>0</v>
      </c>
    </row>
    <row r="17953" spans="6:6" x14ac:dyDescent="0.2">
      <c r="F17953">
        <f t="shared" si="280"/>
        <v>0</v>
      </c>
    </row>
    <row r="17954" spans="6:6" x14ac:dyDescent="0.2">
      <c r="F17954">
        <f t="shared" si="280"/>
        <v>0</v>
      </c>
    </row>
    <row r="17955" spans="6:6" x14ac:dyDescent="0.2">
      <c r="F17955">
        <f t="shared" si="280"/>
        <v>0</v>
      </c>
    </row>
    <row r="17956" spans="6:6" x14ac:dyDescent="0.2">
      <c r="F17956">
        <f t="shared" si="280"/>
        <v>0</v>
      </c>
    </row>
    <row r="17957" spans="6:6" x14ac:dyDescent="0.2">
      <c r="F17957">
        <f t="shared" si="280"/>
        <v>0</v>
      </c>
    </row>
    <row r="17958" spans="6:6" x14ac:dyDescent="0.2">
      <c r="F17958">
        <f t="shared" si="280"/>
        <v>0</v>
      </c>
    </row>
    <row r="17959" spans="6:6" x14ac:dyDescent="0.2">
      <c r="F17959">
        <f t="shared" si="280"/>
        <v>0</v>
      </c>
    </row>
    <row r="17960" spans="6:6" x14ac:dyDescent="0.2">
      <c r="F17960">
        <f t="shared" si="280"/>
        <v>0</v>
      </c>
    </row>
    <row r="17961" spans="6:6" x14ac:dyDescent="0.2">
      <c r="F17961">
        <f t="shared" si="280"/>
        <v>0</v>
      </c>
    </row>
    <row r="17962" spans="6:6" x14ac:dyDescent="0.2">
      <c r="F17962">
        <f t="shared" si="280"/>
        <v>0</v>
      </c>
    </row>
    <row r="17963" spans="6:6" x14ac:dyDescent="0.2">
      <c r="F17963">
        <f t="shared" si="280"/>
        <v>0</v>
      </c>
    </row>
    <row r="17964" spans="6:6" x14ac:dyDescent="0.2">
      <c r="F17964">
        <f t="shared" si="280"/>
        <v>0</v>
      </c>
    </row>
    <row r="17965" spans="6:6" x14ac:dyDescent="0.2">
      <c r="F17965">
        <f t="shared" si="280"/>
        <v>0</v>
      </c>
    </row>
    <row r="17966" spans="6:6" x14ac:dyDescent="0.2">
      <c r="F17966">
        <f t="shared" si="280"/>
        <v>0</v>
      </c>
    </row>
    <row r="17967" spans="6:6" x14ac:dyDescent="0.2">
      <c r="F17967">
        <f t="shared" si="280"/>
        <v>0</v>
      </c>
    </row>
    <row r="17968" spans="6:6" x14ac:dyDescent="0.2">
      <c r="F17968">
        <f t="shared" si="280"/>
        <v>0</v>
      </c>
    </row>
    <row r="17969" spans="6:6" x14ac:dyDescent="0.2">
      <c r="F17969">
        <f t="shared" si="280"/>
        <v>0</v>
      </c>
    </row>
    <row r="17970" spans="6:6" x14ac:dyDescent="0.2">
      <c r="F17970">
        <f t="shared" si="280"/>
        <v>0</v>
      </c>
    </row>
    <row r="17971" spans="6:6" x14ac:dyDescent="0.2">
      <c r="F17971">
        <f t="shared" si="280"/>
        <v>0</v>
      </c>
    </row>
    <row r="17972" spans="6:6" x14ac:dyDescent="0.2">
      <c r="F17972">
        <f t="shared" si="280"/>
        <v>0</v>
      </c>
    </row>
    <row r="17973" spans="6:6" x14ac:dyDescent="0.2">
      <c r="F17973">
        <f t="shared" si="280"/>
        <v>0</v>
      </c>
    </row>
    <row r="17974" spans="6:6" x14ac:dyDescent="0.2">
      <c r="F17974">
        <f t="shared" si="280"/>
        <v>0</v>
      </c>
    </row>
    <row r="17975" spans="6:6" x14ac:dyDescent="0.2">
      <c r="F17975">
        <f t="shared" si="280"/>
        <v>0</v>
      </c>
    </row>
    <row r="17976" spans="6:6" x14ac:dyDescent="0.2">
      <c r="F17976">
        <f t="shared" si="280"/>
        <v>0</v>
      </c>
    </row>
    <row r="17977" spans="6:6" x14ac:dyDescent="0.2">
      <c r="F17977">
        <f t="shared" si="280"/>
        <v>0</v>
      </c>
    </row>
    <row r="17978" spans="6:6" x14ac:dyDescent="0.2">
      <c r="F17978">
        <f t="shared" si="280"/>
        <v>0</v>
      </c>
    </row>
    <row r="17979" spans="6:6" x14ac:dyDescent="0.2">
      <c r="F17979">
        <f t="shared" si="280"/>
        <v>0</v>
      </c>
    </row>
    <row r="17980" spans="6:6" x14ac:dyDescent="0.2">
      <c r="F17980">
        <f t="shared" si="280"/>
        <v>0</v>
      </c>
    </row>
    <row r="17981" spans="6:6" x14ac:dyDescent="0.2">
      <c r="F17981">
        <f t="shared" si="280"/>
        <v>0</v>
      </c>
    </row>
    <row r="17982" spans="6:6" x14ac:dyDescent="0.2">
      <c r="F17982">
        <f t="shared" si="280"/>
        <v>0</v>
      </c>
    </row>
    <row r="17983" spans="6:6" x14ac:dyDescent="0.2">
      <c r="F17983">
        <f t="shared" si="280"/>
        <v>0</v>
      </c>
    </row>
    <row r="17984" spans="6:6" x14ac:dyDescent="0.2">
      <c r="F17984">
        <f t="shared" si="280"/>
        <v>0</v>
      </c>
    </row>
    <row r="17985" spans="6:6" x14ac:dyDescent="0.2">
      <c r="F17985">
        <f t="shared" si="280"/>
        <v>0</v>
      </c>
    </row>
    <row r="17986" spans="6:6" x14ac:dyDescent="0.2">
      <c r="F17986">
        <f t="shared" si="280"/>
        <v>0</v>
      </c>
    </row>
    <row r="17987" spans="6:6" x14ac:dyDescent="0.2">
      <c r="F17987">
        <f t="shared" ref="F17987:F18050" si="281">IFERROR(RIGHT(C17987,LEN(C17987)-FIND("$",SUBSTITUTE(C17987,"/","$",LEN(C17987)-LEN(SUBSTITUTE(C17987,"/",""))))),C17987)</f>
        <v>0</v>
      </c>
    </row>
    <row r="17988" spans="6:6" x14ac:dyDescent="0.2">
      <c r="F17988">
        <f t="shared" si="281"/>
        <v>0</v>
      </c>
    </row>
    <row r="17989" spans="6:6" x14ac:dyDescent="0.2">
      <c r="F17989">
        <f t="shared" si="281"/>
        <v>0</v>
      </c>
    </row>
    <row r="17990" spans="6:6" x14ac:dyDescent="0.2">
      <c r="F17990">
        <f t="shared" si="281"/>
        <v>0</v>
      </c>
    </row>
    <row r="17991" spans="6:6" x14ac:dyDescent="0.2">
      <c r="F17991">
        <f t="shared" si="281"/>
        <v>0</v>
      </c>
    </row>
    <row r="17992" spans="6:6" x14ac:dyDescent="0.2">
      <c r="F17992">
        <f t="shared" si="281"/>
        <v>0</v>
      </c>
    </row>
    <row r="17993" spans="6:6" x14ac:dyDescent="0.2">
      <c r="F17993">
        <f t="shared" si="281"/>
        <v>0</v>
      </c>
    </row>
    <row r="17994" spans="6:6" x14ac:dyDescent="0.2">
      <c r="F17994">
        <f t="shared" si="281"/>
        <v>0</v>
      </c>
    </row>
    <row r="17995" spans="6:6" x14ac:dyDescent="0.2">
      <c r="F17995">
        <f t="shared" si="281"/>
        <v>0</v>
      </c>
    </row>
    <row r="17996" spans="6:6" x14ac:dyDescent="0.2">
      <c r="F17996">
        <f t="shared" si="281"/>
        <v>0</v>
      </c>
    </row>
    <row r="17997" spans="6:6" x14ac:dyDescent="0.2">
      <c r="F17997">
        <f t="shared" si="281"/>
        <v>0</v>
      </c>
    </row>
    <row r="17998" spans="6:6" x14ac:dyDescent="0.2">
      <c r="F17998">
        <f t="shared" si="281"/>
        <v>0</v>
      </c>
    </row>
    <row r="17999" spans="6:6" x14ac:dyDescent="0.2">
      <c r="F17999">
        <f t="shared" si="281"/>
        <v>0</v>
      </c>
    </row>
    <row r="18000" spans="6:6" x14ac:dyDescent="0.2">
      <c r="F18000">
        <f t="shared" si="281"/>
        <v>0</v>
      </c>
    </row>
    <row r="18001" spans="6:6" x14ac:dyDescent="0.2">
      <c r="F18001">
        <f t="shared" si="281"/>
        <v>0</v>
      </c>
    </row>
    <row r="18002" spans="6:6" x14ac:dyDescent="0.2">
      <c r="F18002">
        <f t="shared" si="281"/>
        <v>0</v>
      </c>
    </row>
    <row r="18003" spans="6:6" x14ac:dyDescent="0.2">
      <c r="F18003">
        <f t="shared" si="281"/>
        <v>0</v>
      </c>
    </row>
    <row r="18004" spans="6:6" x14ac:dyDescent="0.2">
      <c r="F18004">
        <f t="shared" si="281"/>
        <v>0</v>
      </c>
    </row>
    <row r="18005" spans="6:6" x14ac:dyDescent="0.2">
      <c r="F18005">
        <f t="shared" si="281"/>
        <v>0</v>
      </c>
    </row>
    <row r="18006" spans="6:6" x14ac:dyDescent="0.2">
      <c r="F18006">
        <f t="shared" si="281"/>
        <v>0</v>
      </c>
    </row>
    <row r="18007" spans="6:6" x14ac:dyDescent="0.2">
      <c r="F18007">
        <f t="shared" si="281"/>
        <v>0</v>
      </c>
    </row>
    <row r="18008" spans="6:6" x14ac:dyDescent="0.2">
      <c r="F18008">
        <f t="shared" si="281"/>
        <v>0</v>
      </c>
    </row>
    <row r="18009" spans="6:6" x14ac:dyDescent="0.2">
      <c r="F18009">
        <f t="shared" si="281"/>
        <v>0</v>
      </c>
    </row>
    <row r="18010" spans="6:6" x14ac:dyDescent="0.2">
      <c r="F18010">
        <f t="shared" si="281"/>
        <v>0</v>
      </c>
    </row>
    <row r="18011" spans="6:6" x14ac:dyDescent="0.2">
      <c r="F18011">
        <f t="shared" si="281"/>
        <v>0</v>
      </c>
    </row>
    <row r="18012" spans="6:6" x14ac:dyDescent="0.2">
      <c r="F18012">
        <f t="shared" si="281"/>
        <v>0</v>
      </c>
    </row>
    <row r="18013" spans="6:6" x14ac:dyDescent="0.2">
      <c r="F18013">
        <f t="shared" si="281"/>
        <v>0</v>
      </c>
    </row>
    <row r="18014" spans="6:6" x14ac:dyDescent="0.2">
      <c r="F18014">
        <f t="shared" si="281"/>
        <v>0</v>
      </c>
    </row>
    <row r="18015" spans="6:6" x14ac:dyDescent="0.2">
      <c r="F18015">
        <f t="shared" si="281"/>
        <v>0</v>
      </c>
    </row>
    <row r="18016" spans="6:6" x14ac:dyDescent="0.2">
      <c r="F18016">
        <f t="shared" si="281"/>
        <v>0</v>
      </c>
    </row>
    <row r="18017" spans="6:6" x14ac:dyDescent="0.2">
      <c r="F18017">
        <f t="shared" si="281"/>
        <v>0</v>
      </c>
    </row>
    <row r="18018" spans="6:6" x14ac:dyDescent="0.2">
      <c r="F18018">
        <f t="shared" si="281"/>
        <v>0</v>
      </c>
    </row>
    <row r="18019" spans="6:6" x14ac:dyDescent="0.2">
      <c r="F18019">
        <f t="shared" si="281"/>
        <v>0</v>
      </c>
    </row>
    <row r="18020" spans="6:6" x14ac:dyDescent="0.2">
      <c r="F18020">
        <f t="shared" si="281"/>
        <v>0</v>
      </c>
    </row>
    <row r="18021" spans="6:6" x14ac:dyDescent="0.2">
      <c r="F18021">
        <f t="shared" si="281"/>
        <v>0</v>
      </c>
    </row>
    <row r="18022" spans="6:6" x14ac:dyDescent="0.2">
      <c r="F18022">
        <f t="shared" si="281"/>
        <v>0</v>
      </c>
    </row>
    <row r="18023" spans="6:6" x14ac:dyDescent="0.2">
      <c r="F18023">
        <f t="shared" si="281"/>
        <v>0</v>
      </c>
    </row>
    <row r="18024" spans="6:6" x14ac:dyDescent="0.2">
      <c r="F18024">
        <f t="shared" si="281"/>
        <v>0</v>
      </c>
    </row>
    <row r="18025" spans="6:6" x14ac:dyDescent="0.2">
      <c r="F18025">
        <f t="shared" si="281"/>
        <v>0</v>
      </c>
    </row>
    <row r="18026" spans="6:6" x14ac:dyDescent="0.2">
      <c r="F18026">
        <f t="shared" si="281"/>
        <v>0</v>
      </c>
    </row>
    <row r="18027" spans="6:6" x14ac:dyDescent="0.2">
      <c r="F18027">
        <f t="shared" si="281"/>
        <v>0</v>
      </c>
    </row>
    <row r="18028" spans="6:6" x14ac:dyDescent="0.2">
      <c r="F18028">
        <f t="shared" si="281"/>
        <v>0</v>
      </c>
    </row>
    <row r="18029" spans="6:6" x14ac:dyDescent="0.2">
      <c r="F18029">
        <f t="shared" si="281"/>
        <v>0</v>
      </c>
    </row>
    <row r="18030" spans="6:6" x14ac:dyDescent="0.2">
      <c r="F18030">
        <f t="shared" si="281"/>
        <v>0</v>
      </c>
    </row>
    <row r="18031" spans="6:6" x14ac:dyDescent="0.2">
      <c r="F18031">
        <f t="shared" si="281"/>
        <v>0</v>
      </c>
    </row>
    <row r="18032" spans="6:6" x14ac:dyDescent="0.2">
      <c r="F18032">
        <f t="shared" si="281"/>
        <v>0</v>
      </c>
    </row>
    <row r="18033" spans="6:6" x14ac:dyDescent="0.2">
      <c r="F18033">
        <f t="shared" si="281"/>
        <v>0</v>
      </c>
    </row>
    <row r="18034" spans="6:6" x14ac:dyDescent="0.2">
      <c r="F18034">
        <f t="shared" si="281"/>
        <v>0</v>
      </c>
    </row>
    <row r="18035" spans="6:6" x14ac:dyDescent="0.2">
      <c r="F18035">
        <f t="shared" si="281"/>
        <v>0</v>
      </c>
    </row>
    <row r="18036" spans="6:6" x14ac:dyDescent="0.2">
      <c r="F18036">
        <f t="shared" si="281"/>
        <v>0</v>
      </c>
    </row>
    <row r="18037" spans="6:6" x14ac:dyDescent="0.2">
      <c r="F18037">
        <f t="shared" si="281"/>
        <v>0</v>
      </c>
    </row>
    <row r="18038" spans="6:6" x14ac:dyDescent="0.2">
      <c r="F18038">
        <f t="shared" si="281"/>
        <v>0</v>
      </c>
    </row>
    <row r="18039" spans="6:6" x14ac:dyDescent="0.2">
      <c r="F18039">
        <f t="shared" si="281"/>
        <v>0</v>
      </c>
    </row>
    <row r="18040" spans="6:6" x14ac:dyDescent="0.2">
      <c r="F18040">
        <f t="shared" si="281"/>
        <v>0</v>
      </c>
    </row>
    <row r="18041" spans="6:6" x14ac:dyDescent="0.2">
      <c r="F18041">
        <f t="shared" si="281"/>
        <v>0</v>
      </c>
    </row>
    <row r="18042" spans="6:6" x14ac:dyDescent="0.2">
      <c r="F18042">
        <f t="shared" si="281"/>
        <v>0</v>
      </c>
    </row>
    <row r="18043" spans="6:6" x14ac:dyDescent="0.2">
      <c r="F18043">
        <f t="shared" si="281"/>
        <v>0</v>
      </c>
    </row>
    <row r="18044" spans="6:6" x14ac:dyDescent="0.2">
      <c r="F18044">
        <f t="shared" si="281"/>
        <v>0</v>
      </c>
    </row>
    <row r="18045" spans="6:6" x14ac:dyDescent="0.2">
      <c r="F18045">
        <f t="shared" si="281"/>
        <v>0</v>
      </c>
    </row>
    <row r="18046" spans="6:6" x14ac:dyDescent="0.2">
      <c r="F18046">
        <f t="shared" si="281"/>
        <v>0</v>
      </c>
    </row>
    <row r="18047" spans="6:6" x14ac:dyDescent="0.2">
      <c r="F18047">
        <f t="shared" si="281"/>
        <v>0</v>
      </c>
    </row>
    <row r="18048" spans="6:6" x14ac:dyDescent="0.2">
      <c r="F18048">
        <f t="shared" si="281"/>
        <v>0</v>
      </c>
    </row>
    <row r="18049" spans="6:6" x14ac:dyDescent="0.2">
      <c r="F18049">
        <f t="shared" si="281"/>
        <v>0</v>
      </c>
    </row>
    <row r="18050" spans="6:6" x14ac:dyDescent="0.2">
      <c r="F18050">
        <f t="shared" si="281"/>
        <v>0</v>
      </c>
    </row>
    <row r="18051" spans="6:6" x14ac:dyDescent="0.2">
      <c r="F18051">
        <f t="shared" ref="F18051:F18114" si="282">IFERROR(RIGHT(C18051,LEN(C18051)-FIND("$",SUBSTITUTE(C18051,"/","$",LEN(C18051)-LEN(SUBSTITUTE(C18051,"/",""))))),C18051)</f>
        <v>0</v>
      </c>
    </row>
    <row r="18052" spans="6:6" x14ac:dyDescent="0.2">
      <c r="F18052">
        <f t="shared" si="282"/>
        <v>0</v>
      </c>
    </row>
    <row r="18053" spans="6:6" x14ac:dyDescent="0.2">
      <c r="F18053">
        <f t="shared" si="282"/>
        <v>0</v>
      </c>
    </row>
    <row r="18054" spans="6:6" x14ac:dyDescent="0.2">
      <c r="F18054">
        <f t="shared" si="282"/>
        <v>0</v>
      </c>
    </row>
    <row r="18055" spans="6:6" x14ac:dyDescent="0.2">
      <c r="F18055">
        <f t="shared" si="282"/>
        <v>0</v>
      </c>
    </row>
    <row r="18056" spans="6:6" x14ac:dyDescent="0.2">
      <c r="F18056">
        <f t="shared" si="282"/>
        <v>0</v>
      </c>
    </row>
    <row r="18057" spans="6:6" x14ac:dyDescent="0.2">
      <c r="F18057">
        <f t="shared" si="282"/>
        <v>0</v>
      </c>
    </row>
    <row r="18058" spans="6:6" x14ac:dyDescent="0.2">
      <c r="F18058">
        <f t="shared" si="282"/>
        <v>0</v>
      </c>
    </row>
    <row r="18059" spans="6:6" x14ac:dyDescent="0.2">
      <c r="F18059">
        <f t="shared" si="282"/>
        <v>0</v>
      </c>
    </row>
    <row r="18060" spans="6:6" x14ac:dyDescent="0.2">
      <c r="F18060">
        <f t="shared" si="282"/>
        <v>0</v>
      </c>
    </row>
    <row r="18061" spans="6:6" x14ac:dyDescent="0.2">
      <c r="F18061">
        <f t="shared" si="282"/>
        <v>0</v>
      </c>
    </row>
    <row r="18062" spans="6:6" x14ac:dyDescent="0.2">
      <c r="F18062">
        <f t="shared" si="282"/>
        <v>0</v>
      </c>
    </row>
    <row r="18063" spans="6:6" x14ac:dyDescent="0.2">
      <c r="F18063">
        <f t="shared" si="282"/>
        <v>0</v>
      </c>
    </row>
    <row r="18064" spans="6:6" x14ac:dyDescent="0.2">
      <c r="F18064">
        <f t="shared" si="282"/>
        <v>0</v>
      </c>
    </row>
    <row r="18065" spans="6:25" x14ac:dyDescent="0.2">
      <c r="F18065">
        <f t="shared" si="282"/>
        <v>0</v>
      </c>
    </row>
    <row r="18066" spans="6:25" x14ac:dyDescent="0.2">
      <c r="F18066">
        <f t="shared" si="282"/>
        <v>0</v>
      </c>
    </row>
    <row r="18067" spans="6:25" x14ac:dyDescent="0.2">
      <c r="F18067">
        <f t="shared" si="282"/>
        <v>0</v>
      </c>
    </row>
    <row r="18068" spans="6:25" x14ac:dyDescent="0.2">
      <c r="F18068">
        <f t="shared" si="282"/>
        <v>0</v>
      </c>
    </row>
    <row r="18069" spans="6:25" x14ac:dyDescent="0.2">
      <c r="F18069">
        <f t="shared" si="282"/>
        <v>0</v>
      </c>
    </row>
    <row r="18070" spans="6:25" x14ac:dyDescent="0.2">
      <c r="F18070">
        <f t="shared" si="282"/>
        <v>0</v>
      </c>
    </row>
    <row r="18071" spans="6:25" x14ac:dyDescent="0.2">
      <c r="F18071">
        <f t="shared" si="282"/>
        <v>0</v>
      </c>
    </row>
    <row r="18072" spans="6:25" x14ac:dyDescent="0.2">
      <c r="F18072">
        <f t="shared" si="282"/>
        <v>0</v>
      </c>
    </row>
    <row r="18073" spans="6:25" x14ac:dyDescent="0.2">
      <c r="F18073">
        <f t="shared" si="282"/>
        <v>0</v>
      </c>
    </row>
    <row r="18074" spans="6:25" x14ac:dyDescent="0.2">
      <c r="F18074">
        <f t="shared" si="282"/>
        <v>0</v>
      </c>
    </row>
    <row r="18075" spans="6:25" x14ac:dyDescent="0.2">
      <c r="F18075">
        <f t="shared" si="282"/>
        <v>0</v>
      </c>
    </row>
    <row r="18076" spans="6:25" x14ac:dyDescent="0.2">
      <c r="F18076">
        <f t="shared" si="282"/>
        <v>0</v>
      </c>
      <c r="T18076" t="s">
        <v>381</v>
      </c>
      <c r="U18076" t="s">
        <v>382</v>
      </c>
      <c r="V18076" t="s">
        <v>383</v>
      </c>
      <c r="W18076" t="s">
        <v>384</v>
      </c>
      <c r="X18076" t="s">
        <v>385</v>
      </c>
      <c r="Y18076" t="s">
        <v>386</v>
      </c>
    </row>
    <row r="18077" spans="6:25" x14ac:dyDescent="0.2">
      <c r="F18077">
        <f t="shared" si="282"/>
        <v>0</v>
      </c>
    </row>
    <row r="18078" spans="6:25" x14ac:dyDescent="0.2">
      <c r="F18078">
        <f t="shared" si="282"/>
        <v>0</v>
      </c>
    </row>
    <row r="18079" spans="6:25" x14ac:dyDescent="0.2">
      <c r="F18079">
        <f t="shared" si="282"/>
        <v>0</v>
      </c>
    </row>
    <row r="18080" spans="6:25" x14ac:dyDescent="0.2">
      <c r="F18080">
        <f t="shared" si="282"/>
        <v>0</v>
      </c>
    </row>
    <row r="18081" spans="4:6" x14ac:dyDescent="0.2">
      <c r="F18081">
        <f t="shared" si="282"/>
        <v>0</v>
      </c>
    </row>
    <row r="18082" spans="4:6" x14ac:dyDescent="0.2">
      <c r="F18082">
        <f t="shared" si="282"/>
        <v>0</v>
      </c>
    </row>
    <row r="18083" spans="4:6" x14ac:dyDescent="0.2">
      <c r="F18083">
        <f t="shared" si="282"/>
        <v>0</v>
      </c>
    </row>
    <row r="18084" spans="4:6" x14ac:dyDescent="0.2">
      <c r="F18084">
        <f t="shared" si="282"/>
        <v>0</v>
      </c>
    </row>
    <row r="18085" spans="4:6" x14ac:dyDescent="0.2">
      <c r="F18085">
        <f t="shared" si="282"/>
        <v>0</v>
      </c>
    </row>
    <row r="18086" spans="4:6" x14ac:dyDescent="0.2">
      <c r="F18086">
        <f t="shared" si="282"/>
        <v>0</v>
      </c>
    </row>
    <row r="18087" spans="4:6" x14ac:dyDescent="0.2">
      <c r="F18087">
        <f t="shared" si="282"/>
        <v>0</v>
      </c>
    </row>
    <row r="18088" spans="4:6" x14ac:dyDescent="0.2">
      <c r="F18088">
        <f t="shared" si="282"/>
        <v>0</v>
      </c>
    </row>
    <row r="18089" spans="4:6" x14ac:dyDescent="0.2">
      <c r="F18089">
        <f t="shared" si="282"/>
        <v>0</v>
      </c>
    </row>
    <row r="18090" spans="4:6" x14ac:dyDescent="0.2">
      <c r="D18090" s="1"/>
      <c r="F18090">
        <f t="shared" si="282"/>
        <v>0</v>
      </c>
    </row>
    <row r="18091" spans="4:6" x14ac:dyDescent="0.2">
      <c r="F18091">
        <f t="shared" si="282"/>
        <v>0</v>
      </c>
    </row>
    <row r="18092" spans="4:6" x14ac:dyDescent="0.2">
      <c r="F18092">
        <f t="shared" si="282"/>
        <v>0</v>
      </c>
    </row>
    <row r="18093" spans="4:6" x14ac:dyDescent="0.2">
      <c r="F18093">
        <f t="shared" si="282"/>
        <v>0</v>
      </c>
    </row>
    <row r="18094" spans="4:6" x14ac:dyDescent="0.2">
      <c r="F18094">
        <f t="shared" si="282"/>
        <v>0</v>
      </c>
    </row>
    <row r="18095" spans="4:6" x14ac:dyDescent="0.2">
      <c r="F18095">
        <f t="shared" si="282"/>
        <v>0</v>
      </c>
    </row>
    <row r="18096" spans="4:6" x14ac:dyDescent="0.2">
      <c r="F18096">
        <f t="shared" si="282"/>
        <v>0</v>
      </c>
    </row>
    <row r="18097" spans="6:6" x14ac:dyDescent="0.2">
      <c r="F18097">
        <f t="shared" si="282"/>
        <v>0</v>
      </c>
    </row>
    <row r="18098" spans="6:6" x14ac:dyDescent="0.2">
      <c r="F18098">
        <f t="shared" si="282"/>
        <v>0</v>
      </c>
    </row>
    <row r="18099" spans="6:6" x14ac:dyDescent="0.2">
      <c r="F18099">
        <f t="shared" si="282"/>
        <v>0</v>
      </c>
    </row>
    <row r="18100" spans="6:6" x14ac:dyDescent="0.2">
      <c r="F18100">
        <f t="shared" si="282"/>
        <v>0</v>
      </c>
    </row>
    <row r="18101" spans="6:6" x14ac:dyDescent="0.2">
      <c r="F18101">
        <f t="shared" si="282"/>
        <v>0</v>
      </c>
    </row>
    <row r="18102" spans="6:6" x14ac:dyDescent="0.2">
      <c r="F18102">
        <f t="shared" si="282"/>
        <v>0</v>
      </c>
    </row>
    <row r="18103" spans="6:6" x14ac:dyDescent="0.2">
      <c r="F18103">
        <f t="shared" si="282"/>
        <v>0</v>
      </c>
    </row>
    <row r="18104" spans="6:6" x14ac:dyDescent="0.2">
      <c r="F18104">
        <f t="shared" si="282"/>
        <v>0</v>
      </c>
    </row>
    <row r="18105" spans="6:6" x14ac:dyDescent="0.2">
      <c r="F18105">
        <f t="shared" si="282"/>
        <v>0</v>
      </c>
    </row>
    <row r="18106" spans="6:6" x14ac:dyDescent="0.2">
      <c r="F18106">
        <f t="shared" si="282"/>
        <v>0</v>
      </c>
    </row>
    <row r="18107" spans="6:6" x14ac:dyDescent="0.2">
      <c r="F18107">
        <f t="shared" si="282"/>
        <v>0</v>
      </c>
    </row>
    <row r="18108" spans="6:6" x14ac:dyDescent="0.2">
      <c r="F18108">
        <f t="shared" si="282"/>
        <v>0</v>
      </c>
    </row>
    <row r="18109" spans="6:6" x14ac:dyDescent="0.2">
      <c r="F18109">
        <f t="shared" si="282"/>
        <v>0</v>
      </c>
    </row>
    <row r="18110" spans="6:6" x14ac:dyDescent="0.2">
      <c r="F18110">
        <f t="shared" si="282"/>
        <v>0</v>
      </c>
    </row>
    <row r="18111" spans="6:6" x14ac:dyDescent="0.2">
      <c r="F18111">
        <f t="shared" si="282"/>
        <v>0</v>
      </c>
    </row>
    <row r="18112" spans="6:6" x14ac:dyDescent="0.2">
      <c r="F18112">
        <f t="shared" si="282"/>
        <v>0</v>
      </c>
    </row>
    <row r="18113" spans="6:6" x14ac:dyDescent="0.2">
      <c r="F18113">
        <f t="shared" si="282"/>
        <v>0</v>
      </c>
    </row>
    <row r="18114" spans="6:6" x14ac:dyDescent="0.2">
      <c r="F18114">
        <f t="shared" si="282"/>
        <v>0</v>
      </c>
    </row>
    <row r="18115" spans="6:6" x14ac:dyDescent="0.2">
      <c r="F18115">
        <f t="shared" ref="F18115:F18178" si="283">IFERROR(RIGHT(C18115,LEN(C18115)-FIND("$",SUBSTITUTE(C18115,"/","$",LEN(C18115)-LEN(SUBSTITUTE(C18115,"/",""))))),C18115)</f>
        <v>0</v>
      </c>
    </row>
    <row r="18116" spans="6:6" x14ac:dyDescent="0.2">
      <c r="F18116">
        <f t="shared" si="283"/>
        <v>0</v>
      </c>
    </row>
    <row r="18117" spans="6:6" x14ac:dyDescent="0.2">
      <c r="F18117">
        <f t="shared" si="283"/>
        <v>0</v>
      </c>
    </row>
    <row r="18118" spans="6:6" x14ac:dyDescent="0.2">
      <c r="F18118">
        <f t="shared" si="283"/>
        <v>0</v>
      </c>
    </row>
    <row r="18119" spans="6:6" x14ac:dyDescent="0.2">
      <c r="F18119">
        <f t="shared" si="283"/>
        <v>0</v>
      </c>
    </row>
    <row r="18120" spans="6:6" x14ac:dyDescent="0.2">
      <c r="F18120">
        <f t="shared" si="283"/>
        <v>0</v>
      </c>
    </row>
    <row r="18121" spans="6:6" x14ac:dyDescent="0.2">
      <c r="F18121">
        <f t="shared" si="283"/>
        <v>0</v>
      </c>
    </row>
    <row r="18122" spans="6:6" x14ac:dyDescent="0.2">
      <c r="F18122">
        <f t="shared" si="283"/>
        <v>0</v>
      </c>
    </row>
    <row r="18123" spans="6:6" x14ac:dyDescent="0.2">
      <c r="F18123">
        <f t="shared" si="283"/>
        <v>0</v>
      </c>
    </row>
    <row r="18124" spans="6:6" x14ac:dyDescent="0.2">
      <c r="F18124">
        <f t="shared" si="283"/>
        <v>0</v>
      </c>
    </row>
    <row r="18125" spans="6:6" x14ac:dyDescent="0.2">
      <c r="F18125">
        <f t="shared" si="283"/>
        <v>0</v>
      </c>
    </row>
    <row r="18126" spans="6:6" x14ac:dyDescent="0.2">
      <c r="F18126">
        <f t="shared" si="283"/>
        <v>0</v>
      </c>
    </row>
    <row r="18127" spans="6:6" x14ac:dyDescent="0.2">
      <c r="F18127">
        <f t="shared" si="283"/>
        <v>0</v>
      </c>
    </row>
    <row r="18128" spans="6:6" x14ac:dyDescent="0.2">
      <c r="F18128">
        <f t="shared" si="283"/>
        <v>0</v>
      </c>
    </row>
    <row r="18129" spans="6:6" x14ac:dyDescent="0.2">
      <c r="F18129">
        <f t="shared" si="283"/>
        <v>0</v>
      </c>
    </row>
    <row r="18130" spans="6:6" x14ac:dyDescent="0.2">
      <c r="F18130">
        <f t="shared" si="283"/>
        <v>0</v>
      </c>
    </row>
    <row r="18131" spans="6:6" x14ac:dyDescent="0.2">
      <c r="F18131">
        <f t="shared" si="283"/>
        <v>0</v>
      </c>
    </row>
    <row r="18132" spans="6:6" x14ac:dyDescent="0.2">
      <c r="F18132">
        <f t="shared" si="283"/>
        <v>0</v>
      </c>
    </row>
    <row r="18133" spans="6:6" x14ac:dyDescent="0.2">
      <c r="F18133">
        <f t="shared" si="283"/>
        <v>0</v>
      </c>
    </row>
    <row r="18134" spans="6:6" x14ac:dyDescent="0.2">
      <c r="F18134">
        <f t="shared" si="283"/>
        <v>0</v>
      </c>
    </row>
    <row r="18135" spans="6:6" x14ac:dyDescent="0.2">
      <c r="F18135">
        <f t="shared" si="283"/>
        <v>0</v>
      </c>
    </row>
    <row r="18136" spans="6:6" x14ac:dyDescent="0.2">
      <c r="F18136">
        <f t="shared" si="283"/>
        <v>0</v>
      </c>
    </row>
    <row r="18137" spans="6:6" x14ac:dyDescent="0.2">
      <c r="F18137">
        <f t="shared" si="283"/>
        <v>0</v>
      </c>
    </row>
    <row r="18138" spans="6:6" x14ac:dyDescent="0.2">
      <c r="F18138">
        <f t="shared" si="283"/>
        <v>0</v>
      </c>
    </row>
    <row r="18139" spans="6:6" x14ac:dyDescent="0.2">
      <c r="F18139">
        <f t="shared" si="283"/>
        <v>0</v>
      </c>
    </row>
    <row r="18140" spans="6:6" x14ac:dyDescent="0.2">
      <c r="F18140">
        <f t="shared" si="283"/>
        <v>0</v>
      </c>
    </row>
    <row r="18141" spans="6:6" x14ac:dyDescent="0.2">
      <c r="F18141">
        <f t="shared" si="283"/>
        <v>0</v>
      </c>
    </row>
    <row r="18142" spans="6:6" x14ac:dyDescent="0.2">
      <c r="F18142">
        <f t="shared" si="283"/>
        <v>0</v>
      </c>
    </row>
    <row r="18143" spans="6:6" x14ac:dyDescent="0.2">
      <c r="F18143">
        <f t="shared" si="283"/>
        <v>0</v>
      </c>
    </row>
    <row r="18144" spans="6:6" x14ac:dyDescent="0.2">
      <c r="F18144">
        <f t="shared" si="283"/>
        <v>0</v>
      </c>
    </row>
    <row r="18145" spans="6:6" x14ac:dyDescent="0.2">
      <c r="F18145">
        <f t="shared" si="283"/>
        <v>0</v>
      </c>
    </row>
    <row r="18146" spans="6:6" x14ac:dyDescent="0.2">
      <c r="F18146">
        <f t="shared" si="283"/>
        <v>0</v>
      </c>
    </row>
    <row r="18147" spans="6:6" x14ac:dyDescent="0.2">
      <c r="F18147">
        <f t="shared" si="283"/>
        <v>0</v>
      </c>
    </row>
    <row r="18148" spans="6:6" x14ac:dyDescent="0.2">
      <c r="F18148">
        <f t="shared" si="283"/>
        <v>0</v>
      </c>
    </row>
    <row r="18149" spans="6:6" x14ac:dyDescent="0.2">
      <c r="F18149">
        <f t="shared" si="283"/>
        <v>0</v>
      </c>
    </row>
    <row r="18150" spans="6:6" x14ac:dyDescent="0.2">
      <c r="F18150">
        <f t="shared" si="283"/>
        <v>0</v>
      </c>
    </row>
    <row r="18151" spans="6:6" x14ac:dyDescent="0.2">
      <c r="F18151">
        <f t="shared" si="283"/>
        <v>0</v>
      </c>
    </row>
    <row r="18152" spans="6:6" x14ac:dyDescent="0.2">
      <c r="F18152">
        <f t="shared" si="283"/>
        <v>0</v>
      </c>
    </row>
    <row r="18153" spans="6:6" x14ac:dyDescent="0.2">
      <c r="F18153">
        <f t="shared" si="283"/>
        <v>0</v>
      </c>
    </row>
    <row r="18154" spans="6:6" x14ac:dyDescent="0.2">
      <c r="F18154">
        <f t="shared" si="283"/>
        <v>0</v>
      </c>
    </row>
    <row r="18155" spans="6:6" x14ac:dyDescent="0.2">
      <c r="F18155">
        <f t="shared" si="283"/>
        <v>0</v>
      </c>
    </row>
    <row r="18156" spans="6:6" x14ac:dyDescent="0.2">
      <c r="F18156">
        <f t="shared" si="283"/>
        <v>0</v>
      </c>
    </row>
    <row r="18157" spans="6:6" x14ac:dyDescent="0.2">
      <c r="F18157">
        <f t="shared" si="283"/>
        <v>0</v>
      </c>
    </row>
    <row r="18158" spans="6:6" x14ac:dyDescent="0.2">
      <c r="F18158">
        <f t="shared" si="283"/>
        <v>0</v>
      </c>
    </row>
    <row r="18159" spans="6:6" x14ac:dyDescent="0.2">
      <c r="F18159">
        <f t="shared" si="283"/>
        <v>0</v>
      </c>
    </row>
    <row r="18160" spans="6:6" x14ac:dyDescent="0.2">
      <c r="F18160">
        <f t="shared" si="283"/>
        <v>0</v>
      </c>
    </row>
    <row r="18161" spans="6:6" x14ac:dyDescent="0.2">
      <c r="F18161">
        <f t="shared" si="283"/>
        <v>0</v>
      </c>
    </row>
    <row r="18162" spans="6:6" x14ac:dyDescent="0.2">
      <c r="F18162">
        <f t="shared" si="283"/>
        <v>0</v>
      </c>
    </row>
    <row r="18163" spans="6:6" x14ac:dyDescent="0.2">
      <c r="F18163">
        <f t="shared" si="283"/>
        <v>0</v>
      </c>
    </row>
    <row r="18164" spans="6:6" x14ac:dyDescent="0.2">
      <c r="F18164">
        <f t="shared" si="283"/>
        <v>0</v>
      </c>
    </row>
    <row r="18165" spans="6:6" x14ac:dyDescent="0.2">
      <c r="F18165">
        <f t="shared" si="283"/>
        <v>0</v>
      </c>
    </row>
    <row r="18166" spans="6:6" x14ac:dyDescent="0.2">
      <c r="F18166">
        <f t="shared" si="283"/>
        <v>0</v>
      </c>
    </row>
    <row r="18167" spans="6:6" x14ac:dyDescent="0.2">
      <c r="F18167">
        <f t="shared" si="283"/>
        <v>0</v>
      </c>
    </row>
    <row r="18168" spans="6:6" x14ac:dyDescent="0.2">
      <c r="F18168">
        <f t="shared" si="283"/>
        <v>0</v>
      </c>
    </row>
    <row r="18169" spans="6:6" x14ac:dyDescent="0.2">
      <c r="F18169">
        <f t="shared" si="283"/>
        <v>0</v>
      </c>
    </row>
    <row r="18170" spans="6:6" x14ac:dyDescent="0.2">
      <c r="F18170">
        <f t="shared" si="283"/>
        <v>0</v>
      </c>
    </row>
    <row r="18171" spans="6:6" x14ac:dyDescent="0.2">
      <c r="F18171">
        <f t="shared" si="283"/>
        <v>0</v>
      </c>
    </row>
    <row r="18172" spans="6:6" x14ac:dyDescent="0.2">
      <c r="F18172">
        <f t="shared" si="283"/>
        <v>0</v>
      </c>
    </row>
    <row r="18173" spans="6:6" x14ac:dyDescent="0.2">
      <c r="F18173">
        <f t="shared" si="283"/>
        <v>0</v>
      </c>
    </row>
    <row r="18174" spans="6:6" x14ac:dyDescent="0.2">
      <c r="F18174">
        <f t="shared" si="283"/>
        <v>0</v>
      </c>
    </row>
    <row r="18175" spans="6:6" x14ac:dyDescent="0.2">
      <c r="F18175">
        <f t="shared" si="283"/>
        <v>0</v>
      </c>
    </row>
    <row r="18176" spans="6:6" x14ac:dyDescent="0.2">
      <c r="F18176">
        <f t="shared" si="283"/>
        <v>0</v>
      </c>
    </row>
    <row r="18177" spans="6:6" x14ac:dyDescent="0.2">
      <c r="F18177">
        <f t="shared" si="283"/>
        <v>0</v>
      </c>
    </row>
    <row r="18178" spans="6:6" x14ac:dyDescent="0.2">
      <c r="F18178">
        <f t="shared" si="283"/>
        <v>0</v>
      </c>
    </row>
    <row r="18179" spans="6:6" x14ac:dyDescent="0.2">
      <c r="F18179">
        <f t="shared" ref="F18179:F18242" si="284">IFERROR(RIGHT(C18179,LEN(C18179)-FIND("$",SUBSTITUTE(C18179,"/","$",LEN(C18179)-LEN(SUBSTITUTE(C18179,"/",""))))),C18179)</f>
        <v>0</v>
      </c>
    </row>
    <row r="18180" spans="6:6" x14ac:dyDescent="0.2">
      <c r="F18180">
        <f t="shared" si="284"/>
        <v>0</v>
      </c>
    </row>
    <row r="18181" spans="6:6" x14ac:dyDescent="0.2">
      <c r="F18181">
        <f t="shared" si="284"/>
        <v>0</v>
      </c>
    </row>
    <row r="18182" spans="6:6" x14ac:dyDescent="0.2">
      <c r="F18182">
        <f t="shared" si="284"/>
        <v>0</v>
      </c>
    </row>
    <row r="18183" spans="6:6" x14ac:dyDescent="0.2">
      <c r="F18183">
        <f t="shared" si="284"/>
        <v>0</v>
      </c>
    </row>
    <row r="18184" spans="6:6" x14ac:dyDescent="0.2">
      <c r="F18184">
        <f t="shared" si="284"/>
        <v>0</v>
      </c>
    </row>
    <row r="18185" spans="6:6" x14ac:dyDescent="0.2">
      <c r="F18185">
        <f t="shared" si="284"/>
        <v>0</v>
      </c>
    </row>
    <row r="18186" spans="6:6" x14ac:dyDescent="0.2">
      <c r="F18186">
        <f t="shared" si="284"/>
        <v>0</v>
      </c>
    </row>
    <row r="18187" spans="6:6" x14ac:dyDescent="0.2">
      <c r="F18187">
        <f t="shared" si="284"/>
        <v>0</v>
      </c>
    </row>
    <row r="18188" spans="6:6" x14ac:dyDescent="0.2">
      <c r="F18188">
        <f t="shared" si="284"/>
        <v>0</v>
      </c>
    </row>
    <row r="18189" spans="6:6" x14ac:dyDescent="0.2">
      <c r="F18189">
        <f t="shared" si="284"/>
        <v>0</v>
      </c>
    </row>
    <row r="18190" spans="6:6" x14ac:dyDescent="0.2">
      <c r="F18190">
        <f t="shared" si="284"/>
        <v>0</v>
      </c>
    </row>
    <row r="18191" spans="6:6" x14ac:dyDescent="0.2">
      <c r="F18191">
        <f t="shared" si="284"/>
        <v>0</v>
      </c>
    </row>
    <row r="18192" spans="6:6" x14ac:dyDescent="0.2">
      <c r="F18192">
        <f t="shared" si="284"/>
        <v>0</v>
      </c>
    </row>
    <row r="18193" spans="6:6" x14ac:dyDescent="0.2">
      <c r="F18193">
        <f t="shared" si="284"/>
        <v>0</v>
      </c>
    </row>
    <row r="18194" spans="6:6" x14ac:dyDescent="0.2">
      <c r="F18194">
        <f t="shared" si="284"/>
        <v>0</v>
      </c>
    </row>
    <row r="18195" spans="6:6" x14ac:dyDescent="0.2">
      <c r="F18195">
        <f t="shared" si="284"/>
        <v>0</v>
      </c>
    </row>
    <row r="18196" spans="6:6" x14ac:dyDescent="0.2">
      <c r="F18196">
        <f t="shared" si="284"/>
        <v>0</v>
      </c>
    </row>
    <row r="18197" spans="6:6" x14ac:dyDescent="0.2">
      <c r="F18197">
        <f t="shared" si="284"/>
        <v>0</v>
      </c>
    </row>
    <row r="18198" spans="6:6" x14ac:dyDescent="0.2">
      <c r="F18198">
        <f t="shared" si="284"/>
        <v>0</v>
      </c>
    </row>
    <row r="18199" spans="6:6" x14ac:dyDescent="0.2">
      <c r="F18199">
        <f t="shared" si="284"/>
        <v>0</v>
      </c>
    </row>
    <row r="18200" spans="6:6" x14ac:dyDescent="0.2">
      <c r="F18200">
        <f t="shared" si="284"/>
        <v>0</v>
      </c>
    </row>
    <row r="18201" spans="6:6" x14ac:dyDescent="0.2">
      <c r="F18201">
        <f t="shared" si="284"/>
        <v>0</v>
      </c>
    </row>
    <row r="18202" spans="6:6" x14ac:dyDescent="0.2">
      <c r="F18202">
        <f t="shared" si="284"/>
        <v>0</v>
      </c>
    </row>
    <row r="18203" spans="6:6" x14ac:dyDescent="0.2">
      <c r="F18203">
        <f t="shared" si="284"/>
        <v>0</v>
      </c>
    </row>
    <row r="18204" spans="6:6" x14ac:dyDescent="0.2">
      <c r="F18204">
        <f t="shared" si="284"/>
        <v>0</v>
      </c>
    </row>
    <row r="18205" spans="6:6" x14ac:dyDescent="0.2">
      <c r="F18205">
        <f t="shared" si="284"/>
        <v>0</v>
      </c>
    </row>
    <row r="18206" spans="6:6" x14ac:dyDescent="0.2">
      <c r="F18206">
        <f t="shared" si="284"/>
        <v>0</v>
      </c>
    </row>
    <row r="18207" spans="6:6" x14ac:dyDescent="0.2">
      <c r="F18207">
        <f t="shared" si="284"/>
        <v>0</v>
      </c>
    </row>
    <row r="18208" spans="6:6" x14ac:dyDescent="0.2">
      <c r="F18208">
        <f t="shared" si="284"/>
        <v>0</v>
      </c>
    </row>
    <row r="18209" spans="6:6" x14ac:dyDescent="0.2">
      <c r="F18209">
        <f t="shared" si="284"/>
        <v>0</v>
      </c>
    </row>
    <row r="18210" spans="6:6" x14ac:dyDescent="0.2">
      <c r="F18210">
        <f t="shared" si="284"/>
        <v>0</v>
      </c>
    </row>
    <row r="18211" spans="6:6" x14ac:dyDescent="0.2">
      <c r="F18211">
        <f t="shared" si="284"/>
        <v>0</v>
      </c>
    </row>
    <row r="18212" spans="6:6" x14ac:dyDescent="0.2">
      <c r="F18212">
        <f t="shared" si="284"/>
        <v>0</v>
      </c>
    </row>
    <row r="18213" spans="6:6" x14ac:dyDescent="0.2">
      <c r="F18213">
        <f t="shared" si="284"/>
        <v>0</v>
      </c>
    </row>
    <row r="18214" spans="6:6" x14ac:dyDescent="0.2">
      <c r="F18214">
        <f t="shared" si="284"/>
        <v>0</v>
      </c>
    </row>
    <row r="18215" spans="6:6" x14ac:dyDescent="0.2">
      <c r="F18215">
        <f t="shared" si="284"/>
        <v>0</v>
      </c>
    </row>
    <row r="18216" spans="6:6" x14ac:dyDescent="0.2">
      <c r="F18216">
        <f t="shared" si="284"/>
        <v>0</v>
      </c>
    </row>
    <row r="18217" spans="6:6" x14ac:dyDescent="0.2">
      <c r="F18217">
        <f t="shared" si="284"/>
        <v>0</v>
      </c>
    </row>
    <row r="18218" spans="6:6" x14ac:dyDescent="0.2">
      <c r="F18218">
        <f t="shared" si="284"/>
        <v>0</v>
      </c>
    </row>
    <row r="18219" spans="6:6" x14ac:dyDescent="0.2">
      <c r="F18219">
        <f t="shared" si="284"/>
        <v>0</v>
      </c>
    </row>
    <row r="18220" spans="6:6" x14ac:dyDescent="0.2">
      <c r="F18220">
        <f t="shared" si="284"/>
        <v>0</v>
      </c>
    </row>
    <row r="18221" spans="6:6" x14ac:dyDescent="0.2">
      <c r="F18221">
        <f t="shared" si="284"/>
        <v>0</v>
      </c>
    </row>
    <row r="18222" spans="6:6" x14ac:dyDescent="0.2">
      <c r="F18222">
        <f t="shared" si="284"/>
        <v>0</v>
      </c>
    </row>
    <row r="18223" spans="6:6" x14ac:dyDescent="0.2">
      <c r="F18223">
        <f t="shared" si="284"/>
        <v>0</v>
      </c>
    </row>
    <row r="18224" spans="6:6" x14ac:dyDescent="0.2">
      <c r="F18224">
        <f t="shared" si="284"/>
        <v>0</v>
      </c>
    </row>
    <row r="18225" spans="6:6" x14ac:dyDescent="0.2">
      <c r="F18225">
        <f t="shared" si="284"/>
        <v>0</v>
      </c>
    </row>
    <row r="18226" spans="6:6" x14ac:dyDescent="0.2">
      <c r="F18226">
        <f t="shared" si="284"/>
        <v>0</v>
      </c>
    </row>
    <row r="18227" spans="6:6" x14ac:dyDescent="0.2">
      <c r="F18227">
        <f t="shared" si="284"/>
        <v>0</v>
      </c>
    </row>
    <row r="18228" spans="6:6" x14ac:dyDescent="0.2">
      <c r="F18228">
        <f t="shared" si="284"/>
        <v>0</v>
      </c>
    </row>
    <row r="18229" spans="6:6" x14ac:dyDescent="0.2">
      <c r="F18229">
        <f t="shared" si="284"/>
        <v>0</v>
      </c>
    </row>
    <row r="18230" spans="6:6" x14ac:dyDescent="0.2">
      <c r="F18230">
        <f t="shared" si="284"/>
        <v>0</v>
      </c>
    </row>
    <row r="18231" spans="6:6" x14ac:dyDescent="0.2">
      <c r="F18231">
        <f t="shared" si="284"/>
        <v>0</v>
      </c>
    </row>
    <row r="18232" spans="6:6" x14ac:dyDescent="0.2">
      <c r="F18232">
        <f t="shared" si="284"/>
        <v>0</v>
      </c>
    </row>
    <row r="18233" spans="6:6" x14ac:dyDescent="0.2">
      <c r="F18233">
        <f t="shared" si="284"/>
        <v>0</v>
      </c>
    </row>
    <row r="18234" spans="6:6" x14ac:dyDescent="0.2">
      <c r="F18234">
        <f t="shared" si="284"/>
        <v>0</v>
      </c>
    </row>
    <row r="18235" spans="6:6" x14ac:dyDescent="0.2">
      <c r="F18235">
        <f t="shared" si="284"/>
        <v>0</v>
      </c>
    </row>
    <row r="18236" spans="6:6" x14ac:dyDescent="0.2">
      <c r="F18236">
        <f t="shared" si="284"/>
        <v>0</v>
      </c>
    </row>
    <row r="18237" spans="6:6" x14ac:dyDescent="0.2">
      <c r="F18237">
        <f t="shared" si="284"/>
        <v>0</v>
      </c>
    </row>
    <row r="18238" spans="6:6" x14ac:dyDescent="0.2">
      <c r="F18238">
        <f t="shared" si="284"/>
        <v>0</v>
      </c>
    </row>
    <row r="18239" spans="6:6" x14ac:dyDescent="0.2">
      <c r="F18239">
        <f t="shared" si="284"/>
        <v>0</v>
      </c>
    </row>
    <row r="18240" spans="6:6" x14ac:dyDescent="0.2">
      <c r="F18240">
        <f t="shared" si="284"/>
        <v>0</v>
      </c>
    </row>
    <row r="18241" spans="6:6" x14ac:dyDescent="0.2">
      <c r="F18241">
        <f t="shared" si="284"/>
        <v>0</v>
      </c>
    </row>
    <row r="18242" spans="6:6" x14ac:dyDescent="0.2">
      <c r="F18242">
        <f t="shared" si="284"/>
        <v>0</v>
      </c>
    </row>
    <row r="18243" spans="6:6" x14ac:dyDescent="0.2">
      <c r="F18243">
        <f t="shared" ref="F18243:F18306" si="285">IFERROR(RIGHT(C18243,LEN(C18243)-FIND("$",SUBSTITUTE(C18243,"/","$",LEN(C18243)-LEN(SUBSTITUTE(C18243,"/",""))))),C18243)</f>
        <v>0</v>
      </c>
    </row>
    <row r="18244" spans="6:6" x14ac:dyDescent="0.2">
      <c r="F18244">
        <f t="shared" si="285"/>
        <v>0</v>
      </c>
    </row>
    <row r="18245" spans="6:6" x14ac:dyDescent="0.2">
      <c r="F18245">
        <f t="shared" si="285"/>
        <v>0</v>
      </c>
    </row>
    <row r="18246" spans="6:6" x14ac:dyDescent="0.2">
      <c r="F18246">
        <f t="shared" si="285"/>
        <v>0</v>
      </c>
    </row>
    <row r="18247" spans="6:6" x14ac:dyDescent="0.2">
      <c r="F18247">
        <f t="shared" si="285"/>
        <v>0</v>
      </c>
    </row>
    <row r="18248" spans="6:6" x14ac:dyDescent="0.2">
      <c r="F18248">
        <f t="shared" si="285"/>
        <v>0</v>
      </c>
    </row>
    <row r="18249" spans="6:6" x14ac:dyDescent="0.2">
      <c r="F18249">
        <f t="shared" si="285"/>
        <v>0</v>
      </c>
    </row>
    <row r="18250" spans="6:6" x14ac:dyDescent="0.2">
      <c r="F18250">
        <f t="shared" si="285"/>
        <v>0</v>
      </c>
    </row>
    <row r="18251" spans="6:6" x14ac:dyDescent="0.2">
      <c r="F18251">
        <f t="shared" si="285"/>
        <v>0</v>
      </c>
    </row>
    <row r="18252" spans="6:6" x14ac:dyDescent="0.2">
      <c r="F18252">
        <f t="shared" si="285"/>
        <v>0</v>
      </c>
    </row>
    <row r="18253" spans="6:6" x14ac:dyDescent="0.2">
      <c r="F18253">
        <f t="shared" si="285"/>
        <v>0</v>
      </c>
    </row>
    <row r="18254" spans="6:6" x14ac:dyDescent="0.2">
      <c r="F18254">
        <f t="shared" si="285"/>
        <v>0</v>
      </c>
    </row>
    <row r="18255" spans="6:6" x14ac:dyDescent="0.2">
      <c r="F18255">
        <f t="shared" si="285"/>
        <v>0</v>
      </c>
    </row>
    <row r="18256" spans="6:6" x14ac:dyDescent="0.2">
      <c r="F18256">
        <f t="shared" si="285"/>
        <v>0</v>
      </c>
    </row>
    <row r="18257" spans="4:6" x14ac:dyDescent="0.2">
      <c r="F18257">
        <f t="shared" si="285"/>
        <v>0</v>
      </c>
    </row>
    <row r="18258" spans="4:6" x14ac:dyDescent="0.2">
      <c r="F18258">
        <f t="shared" si="285"/>
        <v>0</v>
      </c>
    </row>
    <row r="18259" spans="4:6" x14ac:dyDescent="0.2">
      <c r="F18259">
        <f t="shared" si="285"/>
        <v>0</v>
      </c>
    </row>
    <row r="18260" spans="4:6" x14ac:dyDescent="0.2">
      <c r="F18260">
        <f t="shared" si="285"/>
        <v>0</v>
      </c>
    </row>
    <row r="18261" spans="4:6" x14ac:dyDescent="0.2">
      <c r="F18261">
        <f t="shared" si="285"/>
        <v>0</v>
      </c>
    </row>
    <row r="18262" spans="4:6" x14ac:dyDescent="0.2">
      <c r="F18262">
        <f t="shared" si="285"/>
        <v>0</v>
      </c>
    </row>
    <row r="18263" spans="4:6" x14ac:dyDescent="0.2">
      <c r="F18263">
        <f t="shared" si="285"/>
        <v>0</v>
      </c>
    </row>
    <row r="18264" spans="4:6" x14ac:dyDescent="0.2">
      <c r="D18264" s="1"/>
      <c r="F18264">
        <f t="shared" si="285"/>
        <v>0</v>
      </c>
    </row>
    <row r="18265" spans="4:6" x14ac:dyDescent="0.2">
      <c r="F18265">
        <f t="shared" si="285"/>
        <v>0</v>
      </c>
    </row>
    <row r="18266" spans="4:6" x14ac:dyDescent="0.2">
      <c r="F18266">
        <f t="shared" si="285"/>
        <v>0</v>
      </c>
    </row>
    <row r="18267" spans="4:6" x14ac:dyDescent="0.2">
      <c r="F18267">
        <f t="shared" si="285"/>
        <v>0</v>
      </c>
    </row>
    <row r="18268" spans="4:6" x14ac:dyDescent="0.2">
      <c r="F18268">
        <f t="shared" si="285"/>
        <v>0</v>
      </c>
    </row>
    <row r="18269" spans="4:6" x14ac:dyDescent="0.2">
      <c r="F18269">
        <f t="shared" si="285"/>
        <v>0</v>
      </c>
    </row>
    <row r="18270" spans="4:6" x14ac:dyDescent="0.2">
      <c r="F18270">
        <f t="shared" si="285"/>
        <v>0</v>
      </c>
    </row>
    <row r="18271" spans="4:6" x14ac:dyDescent="0.2">
      <c r="F18271">
        <f t="shared" si="285"/>
        <v>0</v>
      </c>
    </row>
    <row r="18272" spans="4:6" x14ac:dyDescent="0.2">
      <c r="F18272">
        <f t="shared" si="285"/>
        <v>0</v>
      </c>
    </row>
    <row r="18273" spans="6:88" x14ac:dyDescent="0.2">
      <c r="F18273">
        <f t="shared" si="285"/>
        <v>0</v>
      </c>
    </row>
    <row r="18274" spans="6:88" x14ac:dyDescent="0.2">
      <c r="F18274">
        <f t="shared" si="285"/>
        <v>0</v>
      </c>
    </row>
    <row r="18275" spans="6:88" x14ac:dyDescent="0.2">
      <c r="F18275">
        <f t="shared" si="285"/>
        <v>0</v>
      </c>
    </row>
    <row r="18276" spans="6:88" x14ac:dyDescent="0.2">
      <c r="F18276">
        <f t="shared" si="285"/>
        <v>0</v>
      </c>
    </row>
    <row r="18277" spans="6:88" x14ac:dyDescent="0.2">
      <c r="F18277">
        <f t="shared" si="285"/>
        <v>0</v>
      </c>
    </row>
    <row r="18278" spans="6:88" x14ac:dyDescent="0.2">
      <c r="F18278">
        <f t="shared" si="285"/>
        <v>0</v>
      </c>
    </row>
    <row r="18279" spans="6:88" x14ac:dyDescent="0.2">
      <c r="F18279">
        <f t="shared" si="285"/>
        <v>0</v>
      </c>
    </row>
    <row r="18280" spans="6:88" x14ac:dyDescent="0.2">
      <c r="F18280">
        <f t="shared" si="285"/>
        <v>0</v>
      </c>
    </row>
    <row r="18281" spans="6:88" x14ac:dyDescent="0.2">
      <c r="F18281">
        <f t="shared" si="285"/>
        <v>0</v>
      </c>
    </row>
    <row r="18282" spans="6:88" x14ac:dyDescent="0.2">
      <c r="F18282">
        <f t="shared" si="285"/>
        <v>0</v>
      </c>
    </row>
    <row r="18283" spans="6:88" x14ac:dyDescent="0.2">
      <c r="F18283">
        <f t="shared" si="285"/>
        <v>0</v>
      </c>
    </row>
    <row r="18284" spans="6:88" x14ac:dyDescent="0.2">
      <c r="F18284">
        <f t="shared" si="285"/>
        <v>0</v>
      </c>
    </row>
    <row r="18285" spans="6:88" x14ac:dyDescent="0.2">
      <c r="F18285">
        <f t="shared" si="285"/>
        <v>0</v>
      </c>
      <c r="T18285" t="s">
        <v>656</v>
      </c>
      <c r="U18285" t="s">
        <v>657</v>
      </c>
      <c r="V18285" t="s">
        <v>658</v>
      </c>
      <c r="W18285" t="s">
        <v>659</v>
      </c>
      <c r="X18285" t="s">
        <v>660</v>
      </c>
      <c r="Y18285" t="s">
        <v>661</v>
      </c>
      <c r="Z18285" t="s">
        <v>662</v>
      </c>
      <c r="AA18285" t="s">
        <v>663</v>
      </c>
      <c r="AB18285" t="s">
        <v>664</v>
      </c>
      <c r="AC18285" t="s">
        <v>665</v>
      </c>
      <c r="AD18285" t="s">
        <v>666</v>
      </c>
      <c r="AE18285" t="s">
        <v>667</v>
      </c>
      <c r="AF18285" t="s">
        <v>668</v>
      </c>
      <c r="AG18285" t="s">
        <v>669</v>
      </c>
      <c r="AH18285" t="s">
        <v>670</v>
      </c>
      <c r="AI18285" t="s">
        <v>671</v>
      </c>
      <c r="AJ18285" t="s">
        <v>672</v>
      </c>
      <c r="AK18285" t="s">
        <v>673</v>
      </c>
      <c r="AL18285" t="s">
        <v>674</v>
      </c>
      <c r="AM18285" t="s">
        <v>675</v>
      </c>
      <c r="AN18285" t="s">
        <v>676</v>
      </c>
      <c r="AO18285" t="s">
        <v>677</v>
      </c>
      <c r="AP18285" t="s">
        <v>678</v>
      </c>
      <c r="AQ18285" t="s">
        <v>679</v>
      </c>
      <c r="AR18285" t="s">
        <v>680</v>
      </c>
      <c r="AS18285" t="s">
        <v>681</v>
      </c>
      <c r="AT18285" t="s">
        <v>682</v>
      </c>
      <c r="AU18285" t="s">
        <v>683</v>
      </c>
      <c r="AV18285" t="s">
        <v>684</v>
      </c>
      <c r="AW18285" t="s">
        <v>685</v>
      </c>
      <c r="AX18285" t="s">
        <v>686</v>
      </c>
      <c r="AY18285" t="s">
        <v>687</v>
      </c>
      <c r="AZ18285" t="s">
        <v>688</v>
      </c>
      <c r="BA18285" t="s">
        <v>689</v>
      </c>
      <c r="BB18285" t="s">
        <v>690</v>
      </c>
      <c r="BC18285" t="s">
        <v>691</v>
      </c>
      <c r="BD18285" t="s">
        <v>692</v>
      </c>
      <c r="BE18285" t="s">
        <v>693</v>
      </c>
      <c r="BF18285" t="s">
        <v>694</v>
      </c>
      <c r="BG18285" t="s">
        <v>695</v>
      </c>
      <c r="BH18285" t="s">
        <v>696</v>
      </c>
      <c r="BI18285" t="s">
        <v>697</v>
      </c>
      <c r="BJ18285" t="s">
        <v>698</v>
      </c>
      <c r="BK18285" t="s">
        <v>699</v>
      </c>
      <c r="BL18285" t="s">
        <v>700</v>
      </c>
      <c r="BM18285" t="s">
        <v>701</v>
      </c>
      <c r="BN18285" t="s">
        <v>546</v>
      </c>
      <c r="BO18285" t="s">
        <v>702</v>
      </c>
      <c r="BP18285" t="s">
        <v>703</v>
      </c>
      <c r="BQ18285" t="s">
        <v>704</v>
      </c>
      <c r="BR18285" t="s">
        <v>705</v>
      </c>
      <c r="BS18285" t="s">
        <v>706</v>
      </c>
      <c r="BT18285" t="s">
        <v>707</v>
      </c>
      <c r="BU18285" t="s">
        <v>708</v>
      </c>
      <c r="BV18285" t="s">
        <v>709</v>
      </c>
      <c r="BW18285" t="s">
        <v>710</v>
      </c>
      <c r="BX18285" t="s">
        <v>711</v>
      </c>
      <c r="BY18285" t="s">
        <v>712</v>
      </c>
      <c r="BZ18285" t="s">
        <v>713</v>
      </c>
      <c r="CA18285" t="s">
        <v>714</v>
      </c>
      <c r="CB18285" t="s">
        <v>715</v>
      </c>
      <c r="CC18285" t="s">
        <v>716</v>
      </c>
      <c r="CD18285" t="s">
        <v>381</v>
      </c>
      <c r="CE18285" t="s">
        <v>717</v>
      </c>
      <c r="CF18285" t="s">
        <v>718</v>
      </c>
      <c r="CG18285" t="s">
        <v>384</v>
      </c>
      <c r="CH18285" t="s">
        <v>385</v>
      </c>
      <c r="CI18285" t="s">
        <v>719</v>
      </c>
      <c r="CJ18285" t="s">
        <v>720</v>
      </c>
    </row>
    <row r="18286" spans="6:88" x14ac:dyDescent="0.2">
      <c r="F18286">
        <f t="shared" si="285"/>
        <v>0</v>
      </c>
    </row>
    <row r="18287" spans="6:88" x14ac:dyDescent="0.2">
      <c r="F18287">
        <f t="shared" si="285"/>
        <v>0</v>
      </c>
    </row>
    <row r="18288" spans="6:88" x14ac:dyDescent="0.2">
      <c r="F18288">
        <f t="shared" si="285"/>
        <v>0</v>
      </c>
    </row>
    <row r="18289" spans="6:6" x14ac:dyDescent="0.2">
      <c r="F18289">
        <f t="shared" si="285"/>
        <v>0</v>
      </c>
    </row>
    <row r="18290" spans="6:6" x14ac:dyDescent="0.2">
      <c r="F18290">
        <f t="shared" si="285"/>
        <v>0</v>
      </c>
    </row>
    <row r="18291" spans="6:6" x14ac:dyDescent="0.2">
      <c r="F18291">
        <f t="shared" si="285"/>
        <v>0</v>
      </c>
    </row>
    <row r="18292" spans="6:6" x14ac:dyDescent="0.2">
      <c r="F18292">
        <f t="shared" si="285"/>
        <v>0</v>
      </c>
    </row>
    <row r="18293" spans="6:6" x14ac:dyDescent="0.2">
      <c r="F18293">
        <f t="shared" si="285"/>
        <v>0</v>
      </c>
    </row>
    <row r="18294" spans="6:6" x14ac:dyDescent="0.2">
      <c r="F18294">
        <f t="shared" si="285"/>
        <v>0</v>
      </c>
    </row>
    <row r="18295" spans="6:6" x14ac:dyDescent="0.2">
      <c r="F18295">
        <f t="shared" si="285"/>
        <v>0</v>
      </c>
    </row>
    <row r="18296" spans="6:6" x14ac:dyDescent="0.2">
      <c r="F18296">
        <f t="shared" si="285"/>
        <v>0</v>
      </c>
    </row>
    <row r="18297" spans="6:6" x14ac:dyDescent="0.2">
      <c r="F18297">
        <f t="shared" si="285"/>
        <v>0</v>
      </c>
    </row>
    <row r="18298" spans="6:6" x14ac:dyDescent="0.2">
      <c r="F18298">
        <f t="shared" si="285"/>
        <v>0</v>
      </c>
    </row>
    <row r="18299" spans="6:6" x14ac:dyDescent="0.2">
      <c r="F18299">
        <f t="shared" si="285"/>
        <v>0</v>
      </c>
    </row>
    <row r="18300" spans="6:6" x14ac:dyDescent="0.2">
      <c r="F18300">
        <f t="shared" si="285"/>
        <v>0</v>
      </c>
    </row>
    <row r="18301" spans="6:6" x14ac:dyDescent="0.2">
      <c r="F18301">
        <f t="shared" si="285"/>
        <v>0</v>
      </c>
    </row>
    <row r="18302" spans="6:6" x14ac:dyDescent="0.2">
      <c r="F18302">
        <f t="shared" si="285"/>
        <v>0</v>
      </c>
    </row>
    <row r="18303" spans="6:6" x14ac:dyDescent="0.2">
      <c r="F18303">
        <f t="shared" si="285"/>
        <v>0</v>
      </c>
    </row>
    <row r="18304" spans="6:6" x14ac:dyDescent="0.2">
      <c r="F18304">
        <f t="shared" si="285"/>
        <v>0</v>
      </c>
    </row>
    <row r="18305" spans="4:6" x14ac:dyDescent="0.2">
      <c r="F18305">
        <f t="shared" si="285"/>
        <v>0</v>
      </c>
    </row>
    <row r="18306" spans="4:6" x14ac:dyDescent="0.2">
      <c r="F18306">
        <f t="shared" si="285"/>
        <v>0</v>
      </c>
    </row>
    <row r="18307" spans="4:6" x14ac:dyDescent="0.2">
      <c r="F18307">
        <f t="shared" ref="F18307:F18370" si="286">IFERROR(RIGHT(C18307,LEN(C18307)-FIND("$",SUBSTITUTE(C18307,"/","$",LEN(C18307)-LEN(SUBSTITUTE(C18307,"/",""))))),C18307)</f>
        <v>0</v>
      </c>
    </row>
    <row r="18308" spans="4:6" x14ac:dyDescent="0.2">
      <c r="F18308">
        <f t="shared" si="286"/>
        <v>0</v>
      </c>
    </row>
    <row r="18309" spans="4:6" x14ac:dyDescent="0.2">
      <c r="F18309">
        <f t="shared" si="286"/>
        <v>0</v>
      </c>
    </row>
    <row r="18310" spans="4:6" x14ac:dyDescent="0.2">
      <c r="F18310">
        <f t="shared" si="286"/>
        <v>0</v>
      </c>
    </row>
    <row r="18311" spans="4:6" x14ac:dyDescent="0.2">
      <c r="F18311">
        <f t="shared" si="286"/>
        <v>0</v>
      </c>
    </row>
    <row r="18312" spans="4:6" x14ac:dyDescent="0.2">
      <c r="D18312" s="1"/>
      <c r="F18312">
        <f t="shared" si="286"/>
        <v>0</v>
      </c>
    </row>
    <row r="18313" spans="4:6" x14ac:dyDescent="0.2">
      <c r="D18313" s="1"/>
      <c r="F18313">
        <f t="shared" si="286"/>
        <v>0</v>
      </c>
    </row>
    <row r="18314" spans="4:6" x14ac:dyDescent="0.2">
      <c r="F18314">
        <f t="shared" si="286"/>
        <v>0</v>
      </c>
    </row>
    <row r="18315" spans="4:6" x14ac:dyDescent="0.2">
      <c r="F18315">
        <f t="shared" si="286"/>
        <v>0</v>
      </c>
    </row>
    <row r="18316" spans="4:6" x14ac:dyDescent="0.2">
      <c r="F18316">
        <f t="shared" si="286"/>
        <v>0</v>
      </c>
    </row>
    <row r="18317" spans="4:6" x14ac:dyDescent="0.2">
      <c r="F18317">
        <f t="shared" si="286"/>
        <v>0</v>
      </c>
    </row>
    <row r="18318" spans="4:6" x14ac:dyDescent="0.2">
      <c r="F18318">
        <f t="shared" si="286"/>
        <v>0</v>
      </c>
    </row>
    <row r="18319" spans="4:6" x14ac:dyDescent="0.2">
      <c r="F18319">
        <f t="shared" si="286"/>
        <v>0</v>
      </c>
    </row>
    <row r="18320" spans="4:6" x14ac:dyDescent="0.2">
      <c r="F18320">
        <f t="shared" si="286"/>
        <v>0</v>
      </c>
    </row>
    <row r="18321" spans="6:6" x14ac:dyDescent="0.2">
      <c r="F18321">
        <f t="shared" si="286"/>
        <v>0</v>
      </c>
    </row>
    <row r="18322" spans="6:6" x14ac:dyDescent="0.2">
      <c r="F18322">
        <f t="shared" si="286"/>
        <v>0</v>
      </c>
    </row>
    <row r="18323" spans="6:6" x14ac:dyDescent="0.2">
      <c r="F18323">
        <f t="shared" si="286"/>
        <v>0</v>
      </c>
    </row>
    <row r="18324" spans="6:6" x14ac:dyDescent="0.2">
      <c r="F18324">
        <f t="shared" si="286"/>
        <v>0</v>
      </c>
    </row>
    <row r="18325" spans="6:6" x14ac:dyDescent="0.2">
      <c r="F18325">
        <f t="shared" si="286"/>
        <v>0</v>
      </c>
    </row>
    <row r="18326" spans="6:6" x14ac:dyDescent="0.2">
      <c r="F18326">
        <f t="shared" si="286"/>
        <v>0</v>
      </c>
    </row>
    <row r="18327" spans="6:6" x14ac:dyDescent="0.2">
      <c r="F18327">
        <f t="shared" si="286"/>
        <v>0</v>
      </c>
    </row>
    <row r="18328" spans="6:6" x14ac:dyDescent="0.2">
      <c r="F18328">
        <f t="shared" si="286"/>
        <v>0</v>
      </c>
    </row>
    <row r="18329" spans="6:6" x14ac:dyDescent="0.2">
      <c r="F18329">
        <f t="shared" si="286"/>
        <v>0</v>
      </c>
    </row>
    <row r="18330" spans="6:6" x14ac:dyDescent="0.2">
      <c r="F18330">
        <f t="shared" si="286"/>
        <v>0</v>
      </c>
    </row>
    <row r="18331" spans="6:6" x14ac:dyDescent="0.2">
      <c r="F18331">
        <f t="shared" si="286"/>
        <v>0</v>
      </c>
    </row>
    <row r="18332" spans="6:6" x14ac:dyDescent="0.2">
      <c r="F18332">
        <f t="shared" si="286"/>
        <v>0</v>
      </c>
    </row>
    <row r="18333" spans="6:6" x14ac:dyDescent="0.2">
      <c r="F18333">
        <f t="shared" si="286"/>
        <v>0</v>
      </c>
    </row>
    <row r="18334" spans="6:6" x14ac:dyDescent="0.2">
      <c r="F18334">
        <f t="shared" si="286"/>
        <v>0</v>
      </c>
    </row>
    <row r="18335" spans="6:6" x14ac:dyDescent="0.2">
      <c r="F18335">
        <f t="shared" si="286"/>
        <v>0</v>
      </c>
    </row>
    <row r="18336" spans="6:6" x14ac:dyDescent="0.2">
      <c r="F18336">
        <f t="shared" si="286"/>
        <v>0</v>
      </c>
    </row>
    <row r="18337" spans="4:6" x14ac:dyDescent="0.2">
      <c r="F18337">
        <f t="shared" si="286"/>
        <v>0</v>
      </c>
    </row>
    <row r="18338" spans="4:6" x14ac:dyDescent="0.2">
      <c r="F18338">
        <f t="shared" si="286"/>
        <v>0</v>
      </c>
    </row>
    <row r="18339" spans="4:6" x14ac:dyDescent="0.2">
      <c r="F18339">
        <f t="shared" si="286"/>
        <v>0</v>
      </c>
    </row>
    <row r="18340" spans="4:6" x14ac:dyDescent="0.2">
      <c r="F18340">
        <f t="shared" si="286"/>
        <v>0</v>
      </c>
    </row>
    <row r="18341" spans="4:6" x14ac:dyDescent="0.2">
      <c r="F18341">
        <f t="shared" si="286"/>
        <v>0</v>
      </c>
    </row>
    <row r="18342" spans="4:6" x14ac:dyDescent="0.2">
      <c r="F18342">
        <f t="shared" si="286"/>
        <v>0</v>
      </c>
    </row>
    <row r="18343" spans="4:6" x14ac:dyDescent="0.2">
      <c r="F18343">
        <f t="shared" si="286"/>
        <v>0</v>
      </c>
    </row>
    <row r="18344" spans="4:6" x14ac:dyDescent="0.2">
      <c r="F18344">
        <f t="shared" si="286"/>
        <v>0</v>
      </c>
    </row>
    <row r="18345" spans="4:6" x14ac:dyDescent="0.2">
      <c r="F18345">
        <f t="shared" si="286"/>
        <v>0</v>
      </c>
    </row>
    <row r="18346" spans="4:6" x14ac:dyDescent="0.2">
      <c r="F18346">
        <f t="shared" si="286"/>
        <v>0</v>
      </c>
    </row>
    <row r="18347" spans="4:6" x14ac:dyDescent="0.2">
      <c r="F18347">
        <f t="shared" si="286"/>
        <v>0</v>
      </c>
    </row>
    <row r="18348" spans="4:6" x14ac:dyDescent="0.2">
      <c r="F18348">
        <f t="shared" si="286"/>
        <v>0</v>
      </c>
    </row>
    <row r="18349" spans="4:6" x14ac:dyDescent="0.2">
      <c r="F18349">
        <f t="shared" si="286"/>
        <v>0</v>
      </c>
    </row>
    <row r="18350" spans="4:6" x14ac:dyDescent="0.2">
      <c r="F18350">
        <f t="shared" si="286"/>
        <v>0</v>
      </c>
    </row>
    <row r="18351" spans="4:6" x14ac:dyDescent="0.2">
      <c r="F18351">
        <f t="shared" si="286"/>
        <v>0</v>
      </c>
    </row>
    <row r="18352" spans="4:6" x14ac:dyDescent="0.2">
      <c r="D18352" s="1"/>
      <c r="F18352">
        <f t="shared" si="286"/>
        <v>0</v>
      </c>
    </row>
    <row r="18353" spans="4:6" x14ac:dyDescent="0.2">
      <c r="D18353" s="1"/>
      <c r="F18353">
        <f t="shared" si="286"/>
        <v>0</v>
      </c>
    </row>
    <row r="18354" spans="4:6" x14ac:dyDescent="0.2">
      <c r="F18354">
        <f t="shared" si="286"/>
        <v>0</v>
      </c>
    </row>
    <row r="18355" spans="4:6" x14ac:dyDescent="0.2">
      <c r="F18355">
        <f t="shared" si="286"/>
        <v>0</v>
      </c>
    </row>
    <row r="18356" spans="4:6" x14ac:dyDescent="0.2">
      <c r="F18356">
        <f t="shared" si="286"/>
        <v>0</v>
      </c>
    </row>
    <row r="18357" spans="4:6" x14ac:dyDescent="0.2">
      <c r="F18357">
        <f t="shared" si="286"/>
        <v>0</v>
      </c>
    </row>
    <row r="18358" spans="4:6" x14ac:dyDescent="0.2">
      <c r="F18358">
        <f t="shared" si="286"/>
        <v>0</v>
      </c>
    </row>
    <row r="18359" spans="4:6" x14ac:dyDescent="0.2">
      <c r="F18359">
        <f t="shared" si="286"/>
        <v>0</v>
      </c>
    </row>
    <row r="18360" spans="4:6" x14ac:dyDescent="0.2">
      <c r="F18360">
        <f t="shared" si="286"/>
        <v>0</v>
      </c>
    </row>
    <row r="18361" spans="4:6" x14ac:dyDescent="0.2">
      <c r="F18361">
        <f t="shared" si="286"/>
        <v>0</v>
      </c>
    </row>
    <row r="18362" spans="4:6" x14ac:dyDescent="0.2">
      <c r="F18362">
        <f t="shared" si="286"/>
        <v>0</v>
      </c>
    </row>
    <row r="18363" spans="4:6" x14ac:dyDescent="0.2">
      <c r="F18363">
        <f t="shared" si="286"/>
        <v>0</v>
      </c>
    </row>
    <row r="18364" spans="4:6" x14ac:dyDescent="0.2">
      <c r="F18364">
        <f t="shared" si="286"/>
        <v>0</v>
      </c>
    </row>
    <row r="18365" spans="4:6" x14ac:dyDescent="0.2">
      <c r="F18365">
        <f t="shared" si="286"/>
        <v>0</v>
      </c>
    </row>
    <row r="18366" spans="4:6" x14ac:dyDescent="0.2">
      <c r="F18366">
        <f t="shared" si="286"/>
        <v>0</v>
      </c>
    </row>
    <row r="18367" spans="4:6" x14ac:dyDescent="0.2">
      <c r="F18367">
        <f t="shared" si="286"/>
        <v>0</v>
      </c>
    </row>
    <row r="18368" spans="4:6" x14ac:dyDescent="0.2">
      <c r="F18368">
        <f t="shared" si="286"/>
        <v>0</v>
      </c>
    </row>
    <row r="18369" spans="6:6" x14ac:dyDescent="0.2">
      <c r="F18369">
        <f t="shared" si="286"/>
        <v>0</v>
      </c>
    </row>
    <row r="18370" spans="6:6" x14ac:dyDescent="0.2">
      <c r="F18370">
        <f t="shared" si="286"/>
        <v>0</v>
      </c>
    </row>
    <row r="18371" spans="6:6" x14ac:dyDescent="0.2">
      <c r="F18371">
        <f t="shared" ref="F18371:F18434" si="287">IFERROR(RIGHT(C18371,LEN(C18371)-FIND("$",SUBSTITUTE(C18371,"/","$",LEN(C18371)-LEN(SUBSTITUTE(C18371,"/",""))))),C18371)</f>
        <v>0</v>
      </c>
    </row>
    <row r="18372" spans="6:6" x14ac:dyDescent="0.2">
      <c r="F18372">
        <f t="shared" si="287"/>
        <v>0</v>
      </c>
    </row>
    <row r="18373" spans="6:6" x14ac:dyDescent="0.2">
      <c r="F18373">
        <f t="shared" si="287"/>
        <v>0</v>
      </c>
    </row>
    <row r="18374" spans="6:6" x14ac:dyDescent="0.2">
      <c r="F18374">
        <f t="shared" si="287"/>
        <v>0</v>
      </c>
    </row>
    <row r="18375" spans="6:6" x14ac:dyDescent="0.2">
      <c r="F18375">
        <f t="shared" si="287"/>
        <v>0</v>
      </c>
    </row>
    <row r="18376" spans="6:6" x14ac:dyDescent="0.2">
      <c r="F18376">
        <f t="shared" si="287"/>
        <v>0</v>
      </c>
    </row>
    <row r="18377" spans="6:6" x14ac:dyDescent="0.2">
      <c r="F18377">
        <f t="shared" si="287"/>
        <v>0</v>
      </c>
    </row>
    <row r="18378" spans="6:6" x14ac:dyDescent="0.2">
      <c r="F18378">
        <f t="shared" si="287"/>
        <v>0</v>
      </c>
    </row>
    <row r="18379" spans="6:6" x14ac:dyDescent="0.2">
      <c r="F18379">
        <f t="shared" si="287"/>
        <v>0</v>
      </c>
    </row>
    <row r="18380" spans="6:6" x14ac:dyDescent="0.2">
      <c r="F18380">
        <f t="shared" si="287"/>
        <v>0</v>
      </c>
    </row>
    <row r="18381" spans="6:6" x14ac:dyDescent="0.2">
      <c r="F18381">
        <f t="shared" si="287"/>
        <v>0</v>
      </c>
    </row>
    <row r="18382" spans="6:6" x14ac:dyDescent="0.2">
      <c r="F18382">
        <f t="shared" si="287"/>
        <v>0</v>
      </c>
    </row>
    <row r="18383" spans="6:6" x14ac:dyDescent="0.2">
      <c r="F18383">
        <f t="shared" si="287"/>
        <v>0</v>
      </c>
    </row>
    <row r="18384" spans="6:6" x14ac:dyDescent="0.2">
      <c r="F18384">
        <f t="shared" si="287"/>
        <v>0</v>
      </c>
    </row>
    <row r="18385" spans="6:6" x14ac:dyDescent="0.2">
      <c r="F18385">
        <f t="shared" si="287"/>
        <v>0</v>
      </c>
    </row>
    <row r="18386" spans="6:6" x14ac:dyDescent="0.2">
      <c r="F18386">
        <f t="shared" si="287"/>
        <v>0</v>
      </c>
    </row>
    <row r="18387" spans="6:6" x14ac:dyDescent="0.2">
      <c r="F18387">
        <f t="shared" si="287"/>
        <v>0</v>
      </c>
    </row>
    <row r="18388" spans="6:6" x14ac:dyDescent="0.2">
      <c r="F18388">
        <f t="shared" si="287"/>
        <v>0</v>
      </c>
    </row>
    <row r="18389" spans="6:6" x14ac:dyDescent="0.2">
      <c r="F18389">
        <f t="shared" si="287"/>
        <v>0</v>
      </c>
    </row>
    <row r="18390" spans="6:6" x14ac:dyDescent="0.2">
      <c r="F18390">
        <f t="shared" si="287"/>
        <v>0</v>
      </c>
    </row>
    <row r="18391" spans="6:6" x14ac:dyDescent="0.2">
      <c r="F18391">
        <f t="shared" si="287"/>
        <v>0</v>
      </c>
    </row>
    <row r="18392" spans="6:6" x14ac:dyDescent="0.2">
      <c r="F18392">
        <f t="shared" si="287"/>
        <v>0</v>
      </c>
    </row>
    <row r="18393" spans="6:6" x14ac:dyDescent="0.2">
      <c r="F18393">
        <f t="shared" si="287"/>
        <v>0</v>
      </c>
    </row>
    <row r="18394" spans="6:6" x14ac:dyDescent="0.2">
      <c r="F18394">
        <f t="shared" si="287"/>
        <v>0</v>
      </c>
    </row>
    <row r="18395" spans="6:6" x14ac:dyDescent="0.2">
      <c r="F18395">
        <f t="shared" si="287"/>
        <v>0</v>
      </c>
    </row>
    <row r="18396" spans="6:6" x14ac:dyDescent="0.2">
      <c r="F18396">
        <f t="shared" si="287"/>
        <v>0</v>
      </c>
    </row>
    <row r="18397" spans="6:6" x14ac:dyDescent="0.2">
      <c r="F18397">
        <f t="shared" si="287"/>
        <v>0</v>
      </c>
    </row>
    <row r="18398" spans="6:6" x14ac:dyDescent="0.2">
      <c r="F18398">
        <f t="shared" si="287"/>
        <v>0</v>
      </c>
    </row>
    <row r="18399" spans="6:6" x14ac:dyDescent="0.2">
      <c r="F18399">
        <f t="shared" si="287"/>
        <v>0</v>
      </c>
    </row>
    <row r="18400" spans="6:6" x14ac:dyDescent="0.2">
      <c r="F18400">
        <f t="shared" si="287"/>
        <v>0</v>
      </c>
    </row>
    <row r="18401" spans="6:6" x14ac:dyDescent="0.2">
      <c r="F18401">
        <f t="shared" si="287"/>
        <v>0</v>
      </c>
    </row>
    <row r="18402" spans="6:6" x14ac:dyDescent="0.2">
      <c r="F18402">
        <f t="shared" si="287"/>
        <v>0</v>
      </c>
    </row>
    <row r="18403" spans="6:6" x14ac:dyDescent="0.2">
      <c r="F18403">
        <f t="shared" si="287"/>
        <v>0</v>
      </c>
    </row>
    <row r="18404" spans="6:6" x14ac:dyDescent="0.2">
      <c r="F18404">
        <f t="shared" si="287"/>
        <v>0</v>
      </c>
    </row>
    <row r="18405" spans="6:6" x14ac:dyDescent="0.2">
      <c r="F18405">
        <f t="shared" si="287"/>
        <v>0</v>
      </c>
    </row>
    <row r="18406" spans="6:6" x14ac:dyDescent="0.2">
      <c r="F18406">
        <f t="shared" si="287"/>
        <v>0</v>
      </c>
    </row>
    <row r="18407" spans="6:6" x14ac:dyDescent="0.2">
      <c r="F18407">
        <f t="shared" si="287"/>
        <v>0</v>
      </c>
    </row>
    <row r="18408" spans="6:6" x14ac:dyDescent="0.2">
      <c r="F18408">
        <f t="shared" si="287"/>
        <v>0</v>
      </c>
    </row>
    <row r="18409" spans="6:6" x14ac:dyDescent="0.2">
      <c r="F18409">
        <f t="shared" si="287"/>
        <v>0</v>
      </c>
    </row>
    <row r="18410" spans="6:6" x14ac:dyDescent="0.2">
      <c r="F18410">
        <f t="shared" si="287"/>
        <v>0</v>
      </c>
    </row>
    <row r="18411" spans="6:6" x14ac:dyDescent="0.2">
      <c r="F18411">
        <f t="shared" si="287"/>
        <v>0</v>
      </c>
    </row>
    <row r="18412" spans="6:6" x14ac:dyDescent="0.2">
      <c r="F18412">
        <f t="shared" si="287"/>
        <v>0</v>
      </c>
    </row>
    <row r="18413" spans="6:6" x14ac:dyDescent="0.2">
      <c r="F18413">
        <f t="shared" si="287"/>
        <v>0</v>
      </c>
    </row>
    <row r="18414" spans="6:6" x14ac:dyDescent="0.2">
      <c r="F18414">
        <f t="shared" si="287"/>
        <v>0</v>
      </c>
    </row>
    <row r="18415" spans="6:6" x14ac:dyDescent="0.2">
      <c r="F18415">
        <f t="shared" si="287"/>
        <v>0</v>
      </c>
    </row>
    <row r="18416" spans="6:6" x14ac:dyDescent="0.2">
      <c r="F18416">
        <f t="shared" si="287"/>
        <v>0</v>
      </c>
    </row>
    <row r="18417" spans="6:6" x14ac:dyDescent="0.2">
      <c r="F18417">
        <f t="shared" si="287"/>
        <v>0</v>
      </c>
    </row>
    <row r="18418" spans="6:6" x14ac:dyDescent="0.2">
      <c r="F18418">
        <f t="shared" si="287"/>
        <v>0</v>
      </c>
    </row>
    <row r="18419" spans="6:6" x14ac:dyDescent="0.2">
      <c r="F18419">
        <f t="shared" si="287"/>
        <v>0</v>
      </c>
    </row>
    <row r="18420" spans="6:6" x14ac:dyDescent="0.2">
      <c r="F18420">
        <f t="shared" si="287"/>
        <v>0</v>
      </c>
    </row>
    <row r="18421" spans="6:6" x14ac:dyDescent="0.2">
      <c r="F18421">
        <f t="shared" si="287"/>
        <v>0</v>
      </c>
    </row>
    <row r="18422" spans="6:6" x14ac:dyDescent="0.2">
      <c r="F18422">
        <f t="shared" si="287"/>
        <v>0</v>
      </c>
    </row>
    <row r="18423" spans="6:6" x14ac:dyDescent="0.2">
      <c r="F18423">
        <f t="shared" si="287"/>
        <v>0</v>
      </c>
    </row>
    <row r="18424" spans="6:6" x14ac:dyDescent="0.2">
      <c r="F18424">
        <f t="shared" si="287"/>
        <v>0</v>
      </c>
    </row>
    <row r="18425" spans="6:6" x14ac:dyDescent="0.2">
      <c r="F18425">
        <f t="shared" si="287"/>
        <v>0</v>
      </c>
    </row>
    <row r="18426" spans="6:6" x14ac:dyDescent="0.2">
      <c r="F18426">
        <f t="shared" si="287"/>
        <v>0</v>
      </c>
    </row>
    <row r="18427" spans="6:6" x14ac:dyDescent="0.2">
      <c r="F18427">
        <f t="shared" si="287"/>
        <v>0</v>
      </c>
    </row>
    <row r="18428" spans="6:6" x14ac:dyDescent="0.2">
      <c r="F18428">
        <f t="shared" si="287"/>
        <v>0</v>
      </c>
    </row>
    <row r="18429" spans="6:6" x14ac:dyDescent="0.2">
      <c r="F18429">
        <f t="shared" si="287"/>
        <v>0</v>
      </c>
    </row>
    <row r="18430" spans="6:6" x14ac:dyDescent="0.2">
      <c r="F18430">
        <f t="shared" si="287"/>
        <v>0</v>
      </c>
    </row>
    <row r="18431" spans="6:6" x14ac:dyDescent="0.2">
      <c r="F18431">
        <f t="shared" si="287"/>
        <v>0</v>
      </c>
    </row>
    <row r="18432" spans="6:6" x14ac:dyDescent="0.2">
      <c r="F18432">
        <f t="shared" si="287"/>
        <v>0</v>
      </c>
    </row>
    <row r="18433" spans="6:6" x14ac:dyDescent="0.2">
      <c r="F18433">
        <f t="shared" si="287"/>
        <v>0</v>
      </c>
    </row>
    <row r="18434" spans="6:6" x14ac:dyDescent="0.2">
      <c r="F18434">
        <f t="shared" si="287"/>
        <v>0</v>
      </c>
    </row>
    <row r="18435" spans="6:6" x14ac:dyDescent="0.2">
      <c r="F18435">
        <f t="shared" ref="F18435:F18498" si="288">IFERROR(RIGHT(C18435,LEN(C18435)-FIND("$",SUBSTITUTE(C18435,"/","$",LEN(C18435)-LEN(SUBSTITUTE(C18435,"/",""))))),C18435)</f>
        <v>0</v>
      </c>
    </row>
    <row r="18436" spans="6:6" x14ac:dyDescent="0.2">
      <c r="F18436">
        <f t="shared" si="288"/>
        <v>0</v>
      </c>
    </row>
    <row r="18437" spans="6:6" x14ac:dyDescent="0.2">
      <c r="F18437">
        <f t="shared" si="288"/>
        <v>0</v>
      </c>
    </row>
    <row r="18438" spans="6:6" x14ac:dyDescent="0.2">
      <c r="F18438">
        <f t="shared" si="288"/>
        <v>0</v>
      </c>
    </row>
    <row r="18439" spans="6:6" x14ac:dyDescent="0.2">
      <c r="F18439">
        <f t="shared" si="288"/>
        <v>0</v>
      </c>
    </row>
    <row r="18440" spans="6:6" x14ac:dyDescent="0.2">
      <c r="F18440">
        <f t="shared" si="288"/>
        <v>0</v>
      </c>
    </row>
    <row r="18441" spans="6:6" x14ac:dyDescent="0.2">
      <c r="F18441">
        <f t="shared" si="288"/>
        <v>0</v>
      </c>
    </row>
    <row r="18442" spans="6:6" x14ac:dyDescent="0.2">
      <c r="F18442">
        <f t="shared" si="288"/>
        <v>0</v>
      </c>
    </row>
    <row r="18443" spans="6:6" x14ac:dyDescent="0.2">
      <c r="F18443">
        <f t="shared" si="288"/>
        <v>0</v>
      </c>
    </row>
    <row r="18444" spans="6:6" x14ac:dyDescent="0.2">
      <c r="F18444">
        <f t="shared" si="288"/>
        <v>0</v>
      </c>
    </row>
    <row r="18445" spans="6:6" x14ac:dyDescent="0.2">
      <c r="F18445">
        <f t="shared" si="288"/>
        <v>0</v>
      </c>
    </row>
    <row r="18446" spans="6:6" x14ac:dyDescent="0.2">
      <c r="F18446">
        <f t="shared" si="288"/>
        <v>0</v>
      </c>
    </row>
    <row r="18447" spans="6:6" x14ac:dyDescent="0.2">
      <c r="F18447">
        <f t="shared" si="288"/>
        <v>0</v>
      </c>
    </row>
    <row r="18448" spans="6:6" x14ac:dyDescent="0.2">
      <c r="F18448">
        <f t="shared" si="288"/>
        <v>0</v>
      </c>
    </row>
    <row r="18449" spans="6:6" x14ac:dyDescent="0.2">
      <c r="F18449">
        <f t="shared" si="288"/>
        <v>0</v>
      </c>
    </row>
    <row r="18450" spans="6:6" x14ac:dyDescent="0.2">
      <c r="F18450">
        <f t="shared" si="288"/>
        <v>0</v>
      </c>
    </row>
    <row r="18451" spans="6:6" x14ac:dyDescent="0.2">
      <c r="F18451">
        <f t="shared" si="288"/>
        <v>0</v>
      </c>
    </row>
    <row r="18452" spans="6:6" x14ac:dyDescent="0.2">
      <c r="F18452">
        <f t="shared" si="288"/>
        <v>0</v>
      </c>
    </row>
    <row r="18453" spans="6:6" x14ac:dyDescent="0.2">
      <c r="F18453">
        <f t="shared" si="288"/>
        <v>0</v>
      </c>
    </row>
    <row r="18454" spans="6:6" x14ac:dyDescent="0.2">
      <c r="F18454">
        <f t="shared" si="288"/>
        <v>0</v>
      </c>
    </row>
    <row r="18455" spans="6:6" x14ac:dyDescent="0.2">
      <c r="F18455">
        <f t="shared" si="288"/>
        <v>0</v>
      </c>
    </row>
    <row r="18456" spans="6:6" x14ac:dyDescent="0.2">
      <c r="F18456">
        <f t="shared" si="288"/>
        <v>0</v>
      </c>
    </row>
    <row r="18457" spans="6:6" x14ac:dyDescent="0.2">
      <c r="F18457">
        <f t="shared" si="288"/>
        <v>0</v>
      </c>
    </row>
    <row r="18458" spans="6:6" x14ac:dyDescent="0.2">
      <c r="F18458">
        <f t="shared" si="288"/>
        <v>0</v>
      </c>
    </row>
    <row r="18459" spans="6:6" x14ac:dyDescent="0.2">
      <c r="F18459">
        <f t="shared" si="288"/>
        <v>0</v>
      </c>
    </row>
    <row r="18460" spans="6:6" x14ac:dyDescent="0.2">
      <c r="F18460">
        <f t="shared" si="288"/>
        <v>0</v>
      </c>
    </row>
    <row r="18461" spans="6:6" x14ac:dyDescent="0.2">
      <c r="F18461">
        <f t="shared" si="288"/>
        <v>0</v>
      </c>
    </row>
    <row r="18462" spans="6:6" x14ac:dyDescent="0.2">
      <c r="F18462">
        <f t="shared" si="288"/>
        <v>0</v>
      </c>
    </row>
    <row r="18463" spans="6:6" x14ac:dyDescent="0.2">
      <c r="F18463">
        <f t="shared" si="288"/>
        <v>0</v>
      </c>
    </row>
    <row r="18464" spans="6:6" x14ac:dyDescent="0.2">
      <c r="F18464">
        <f t="shared" si="288"/>
        <v>0</v>
      </c>
    </row>
    <row r="18465" spans="6:6" x14ac:dyDescent="0.2">
      <c r="F18465">
        <f t="shared" si="288"/>
        <v>0</v>
      </c>
    </row>
    <row r="18466" spans="6:6" x14ac:dyDescent="0.2">
      <c r="F18466">
        <f t="shared" si="288"/>
        <v>0</v>
      </c>
    </row>
    <row r="18467" spans="6:6" x14ac:dyDescent="0.2">
      <c r="F18467">
        <f t="shared" si="288"/>
        <v>0</v>
      </c>
    </row>
    <row r="18468" spans="6:6" x14ac:dyDescent="0.2">
      <c r="F18468">
        <f t="shared" si="288"/>
        <v>0</v>
      </c>
    </row>
    <row r="18469" spans="6:6" x14ac:dyDescent="0.2">
      <c r="F18469">
        <f t="shared" si="288"/>
        <v>0</v>
      </c>
    </row>
    <row r="18470" spans="6:6" x14ac:dyDescent="0.2">
      <c r="F18470">
        <f t="shared" si="288"/>
        <v>0</v>
      </c>
    </row>
    <row r="18471" spans="6:6" x14ac:dyDescent="0.2">
      <c r="F18471">
        <f t="shared" si="288"/>
        <v>0</v>
      </c>
    </row>
    <row r="18472" spans="6:6" x14ac:dyDescent="0.2">
      <c r="F18472">
        <f t="shared" si="288"/>
        <v>0</v>
      </c>
    </row>
    <row r="18473" spans="6:6" x14ac:dyDescent="0.2">
      <c r="F18473">
        <f t="shared" si="288"/>
        <v>0</v>
      </c>
    </row>
    <row r="18474" spans="6:6" x14ac:dyDescent="0.2">
      <c r="F18474">
        <f t="shared" si="288"/>
        <v>0</v>
      </c>
    </row>
    <row r="18475" spans="6:6" x14ac:dyDescent="0.2">
      <c r="F18475">
        <f t="shared" si="288"/>
        <v>0</v>
      </c>
    </row>
    <row r="18476" spans="6:6" x14ac:dyDescent="0.2">
      <c r="F18476">
        <f t="shared" si="288"/>
        <v>0</v>
      </c>
    </row>
    <row r="18477" spans="6:6" x14ac:dyDescent="0.2">
      <c r="F18477">
        <f t="shared" si="288"/>
        <v>0</v>
      </c>
    </row>
    <row r="18478" spans="6:6" x14ac:dyDescent="0.2">
      <c r="F18478">
        <f t="shared" si="288"/>
        <v>0</v>
      </c>
    </row>
    <row r="18479" spans="6:6" x14ac:dyDescent="0.2">
      <c r="F18479">
        <f t="shared" si="288"/>
        <v>0</v>
      </c>
    </row>
    <row r="18480" spans="6:6" x14ac:dyDescent="0.2">
      <c r="F18480">
        <f t="shared" si="288"/>
        <v>0</v>
      </c>
    </row>
    <row r="18481" spans="6:6" x14ac:dyDescent="0.2">
      <c r="F18481">
        <f t="shared" si="288"/>
        <v>0</v>
      </c>
    </row>
    <row r="18482" spans="6:6" x14ac:dyDescent="0.2">
      <c r="F18482">
        <f t="shared" si="288"/>
        <v>0</v>
      </c>
    </row>
    <row r="18483" spans="6:6" x14ac:dyDescent="0.2">
      <c r="F18483">
        <f t="shared" si="288"/>
        <v>0</v>
      </c>
    </row>
    <row r="18484" spans="6:6" x14ac:dyDescent="0.2">
      <c r="F18484">
        <f t="shared" si="288"/>
        <v>0</v>
      </c>
    </row>
    <row r="18485" spans="6:6" x14ac:dyDescent="0.2">
      <c r="F18485">
        <f t="shared" si="288"/>
        <v>0</v>
      </c>
    </row>
    <row r="18486" spans="6:6" x14ac:dyDescent="0.2">
      <c r="F18486">
        <f t="shared" si="288"/>
        <v>0</v>
      </c>
    </row>
    <row r="18487" spans="6:6" x14ac:dyDescent="0.2">
      <c r="F18487">
        <f t="shared" si="288"/>
        <v>0</v>
      </c>
    </row>
    <row r="18488" spans="6:6" x14ac:dyDescent="0.2">
      <c r="F18488">
        <f t="shared" si="288"/>
        <v>0</v>
      </c>
    </row>
    <row r="18489" spans="6:6" x14ac:dyDescent="0.2">
      <c r="F18489">
        <f t="shared" si="288"/>
        <v>0</v>
      </c>
    </row>
    <row r="18490" spans="6:6" x14ac:dyDescent="0.2">
      <c r="F18490">
        <f t="shared" si="288"/>
        <v>0</v>
      </c>
    </row>
    <row r="18491" spans="6:6" x14ac:dyDescent="0.2">
      <c r="F18491">
        <f t="shared" si="288"/>
        <v>0</v>
      </c>
    </row>
    <row r="18492" spans="6:6" x14ac:dyDescent="0.2">
      <c r="F18492">
        <f t="shared" si="288"/>
        <v>0</v>
      </c>
    </row>
    <row r="18493" spans="6:6" x14ac:dyDescent="0.2">
      <c r="F18493">
        <f t="shared" si="288"/>
        <v>0</v>
      </c>
    </row>
    <row r="18494" spans="6:6" x14ac:dyDescent="0.2">
      <c r="F18494">
        <f t="shared" si="288"/>
        <v>0</v>
      </c>
    </row>
    <row r="18495" spans="6:6" x14ac:dyDescent="0.2">
      <c r="F18495">
        <f t="shared" si="288"/>
        <v>0</v>
      </c>
    </row>
    <row r="18496" spans="6:6" x14ac:dyDescent="0.2">
      <c r="F18496">
        <f t="shared" si="288"/>
        <v>0</v>
      </c>
    </row>
    <row r="18497" spans="6:6" x14ac:dyDescent="0.2">
      <c r="F18497">
        <f t="shared" si="288"/>
        <v>0</v>
      </c>
    </row>
    <row r="18498" spans="6:6" x14ac:dyDescent="0.2">
      <c r="F18498">
        <f t="shared" si="288"/>
        <v>0</v>
      </c>
    </row>
    <row r="18499" spans="6:6" x14ac:dyDescent="0.2">
      <c r="F18499">
        <f t="shared" ref="F18499:F18562" si="289">IFERROR(RIGHT(C18499,LEN(C18499)-FIND("$",SUBSTITUTE(C18499,"/","$",LEN(C18499)-LEN(SUBSTITUTE(C18499,"/",""))))),C18499)</f>
        <v>0</v>
      </c>
    </row>
    <row r="18500" spans="6:6" x14ac:dyDescent="0.2">
      <c r="F18500">
        <f t="shared" si="289"/>
        <v>0</v>
      </c>
    </row>
    <row r="18501" spans="6:6" x14ac:dyDescent="0.2">
      <c r="F18501">
        <f t="shared" si="289"/>
        <v>0</v>
      </c>
    </row>
    <row r="18502" spans="6:6" x14ac:dyDescent="0.2">
      <c r="F18502">
        <f t="shared" si="289"/>
        <v>0</v>
      </c>
    </row>
    <row r="18503" spans="6:6" x14ac:dyDescent="0.2">
      <c r="F18503">
        <f t="shared" si="289"/>
        <v>0</v>
      </c>
    </row>
    <row r="18504" spans="6:6" x14ac:dyDescent="0.2">
      <c r="F18504">
        <f t="shared" si="289"/>
        <v>0</v>
      </c>
    </row>
    <row r="18505" spans="6:6" x14ac:dyDescent="0.2">
      <c r="F18505">
        <f t="shared" si="289"/>
        <v>0</v>
      </c>
    </row>
    <row r="18506" spans="6:6" x14ac:dyDescent="0.2">
      <c r="F18506">
        <f t="shared" si="289"/>
        <v>0</v>
      </c>
    </row>
    <row r="18507" spans="6:6" x14ac:dyDescent="0.2">
      <c r="F18507">
        <f t="shared" si="289"/>
        <v>0</v>
      </c>
    </row>
    <row r="18508" spans="6:6" x14ac:dyDescent="0.2">
      <c r="F18508">
        <f t="shared" si="289"/>
        <v>0</v>
      </c>
    </row>
    <row r="18509" spans="6:6" x14ac:dyDescent="0.2">
      <c r="F18509">
        <f t="shared" si="289"/>
        <v>0</v>
      </c>
    </row>
    <row r="18510" spans="6:6" x14ac:dyDescent="0.2">
      <c r="F18510">
        <f t="shared" si="289"/>
        <v>0</v>
      </c>
    </row>
    <row r="18511" spans="6:6" x14ac:dyDescent="0.2">
      <c r="F18511">
        <f t="shared" si="289"/>
        <v>0</v>
      </c>
    </row>
    <row r="18512" spans="6:6" x14ac:dyDescent="0.2">
      <c r="F18512">
        <f t="shared" si="289"/>
        <v>0</v>
      </c>
    </row>
    <row r="18513" spans="6:6" x14ac:dyDescent="0.2">
      <c r="F18513">
        <f t="shared" si="289"/>
        <v>0</v>
      </c>
    </row>
    <row r="18514" spans="6:6" x14ac:dyDescent="0.2">
      <c r="F18514">
        <f t="shared" si="289"/>
        <v>0</v>
      </c>
    </row>
    <row r="18515" spans="6:6" x14ac:dyDescent="0.2">
      <c r="F18515">
        <f t="shared" si="289"/>
        <v>0</v>
      </c>
    </row>
    <row r="18516" spans="6:6" x14ac:dyDescent="0.2">
      <c r="F18516">
        <f t="shared" si="289"/>
        <v>0</v>
      </c>
    </row>
    <row r="18517" spans="6:6" x14ac:dyDescent="0.2">
      <c r="F18517">
        <f t="shared" si="289"/>
        <v>0</v>
      </c>
    </row>
    <row r="18518" spans="6:6" x14ac:dyDescent="0.2">
      <c r="F18518">
        <f t="shared" si="289"/>
        <v>0</v>
      </c>
    </row>
    <row r="18519" spans="6:6" x14ac:dyDescent="0.2">
      <c r="F18519">
        <f t="shared" si="289"/>
        <v>0</v>
      </c>
    </row>
    <row r="18520" spans="6:6" x14ac:dyDescent="0.2">
      <c r="F18520">
        <f t="shared" si="289"/>
        <v>0</v>
      </c>
    </row>
    <row r="18521" spans="6:6" x14ac:dyDescent="0.2">
      <c r="F18521">
        <f t="shared" si="289"/>
        <v>0</v>
      </c>
    </row>
    <row r="18522" spans="6:6" x14ac:dyDescent="0.2">
      <c r="F18522">
        <f t="shared" si="289"/>
        <v>0</v>
      </c>
    </row>
    <row r="18523" spans="6:6" x14ac:dyDescent="0.2">
      <c r="F18523">
        <f t="shared" si="289"/>
        <v>0</v>
      </c>
    </row>
    <row r="18524" spans="6:6" x14ac:dyDescent="0.2">
      <c r="F18524">
        <f t="shared" si="289"/>
        <v>0</v>
      </c>
    </row>
    <row r="18525" spans="6:6" x14ac:dyDescent="0.2">
      <c r="F18525">
        <f t="shared" si="289"/>
        <v>0</v>
      </c>
    </row>
    <row r="18526" spans="6:6" x14ac:dyDescent="0.2">
      <c r="F18526">
        <f t="shared" si="289"/>
        <v>0</v>
      </c>
    </row>
    <row r="18527" spans="6:6" x14ac:dyDescent="0.2">
      <c r="F18527">
        <f t="shared" si="289"/>
        <v>0</v>
      </c>
    </row>
    <row r="18528" spans="6:6" x14ac:dyDescent="0.2">
      <c r="F18528">
        <f t="shared" si="289"/>
        <v>0</v>
      </c>
    </row>
    <row r="18529" spans="6:6" x14ac:dyDescent="0.2">
      <c r="F18529">
        <f t="shared" si="289"/>
        <v>0</v>
      </c>
    </row>
    <row r="18530" spans="6:6" x14ac:dyDescent="0.2">
      <c r="F18530">
        <f t="shared" si="289"/>
        <v>0</v>
      </c>
    </row>
    <row r="18531" spans="6:6" x14ac:dyDescent="0.2">
      <c r="F18531">
        <f t="shared" si="289"/>
        <v>0</v>
      </c>
    </row>
    <row r="18532" spans="6:6" x14ac:dyDescent="0.2">
      <c r="F18532">
        <f t="shared" si="289"/>
        <v>0</v>
      </c>
    </row>
    <row r="18533" spans="6:6" x14ac:dyDescent="0.2">
      <c r="F18533">
        <f t="shared" si="289"/>
        <v>0</v>
      </c>
    </row>
    <row r="18534" spans="6:6" x14ac:dyDescent="0.2">
      <c r="F18534">
        <f t="shared" si="289"/>
        <v>0</v>
      </c>
    </row>
    <row r="18535" spans="6:6" x14ac:dyDescent="0.2">
      <c r="F18535">
        <f t="shared" si="289"/>
        <v>0</v>
      </c>
    </row>
    <row r="18536" spans="6:6" x14ac:dyDescent="0.2">
      <c r="F18536">
        <f t="shared" si="289"/>
        <v>0</v>
      </c>
    </row>
    <row r="18537" spans="6:6" x14ac:dyDescent="0.2">
      <c r="F18537">
        <f t="shared" si="289"/>
        <v>0</v>
      </c>
    </row>
    <row r="18538" spans="6:6" x14ac:dyDescent="0.2">
      <c r="F18538">
        <f t="shared" si="289"/>
        <v>0</v>
      </c>
    </row>
    <row r="18539" spans="6:6" x14ac:dyDescent="0.2">
      <c r="F18539">
        <f t="shared" si="289"/>
        <v>0</v>
      </c>
    </row>
    <row r="18540" spans="6:6" x14ac:dyDescent="0.2">
      <c r="F18540">
        <f t="shared" si="289"/>
        <v>0</v>
      </c>
    </row>
    <row r="18541" spans="6:6" x14ac:dyDescent="0.2">
      <c r="F18541">
        <f t="shared" si="289"/>
        <v>0</v>
      </c>
    </row>
    <row r="18542" spans="6:6" x14ac:dyDescent="0.2">
      <c r="F18542">
        <f t="shared" si="289"/>
        <v>0</v>
      </c>
    </row>
    <row r="18543" spans="6:6" x14ac:dyDescent="0.2">
      <c r="F18543">
        <f t="shared" si="289"/>
        <v>0</v>
      </c>
    </row>
    <row r="18544" spans="6:6" x14ac:dyDescent="0.2">
      <c r="F18544">
        <f t="shared" si="289"/>
        <v>0</v>
      </c>
    </row>
    <row r="18545" spans="6:6" x14ac:dyDescent="0.2">
      <c r="F18545">
        <f t="shared" si="289"/>
        <v>0</v>
      </c>
    </row>
    <row r="18546" spans="6:6" x14ac:dyDescent="0.2">
      <c r="F18546">
        <f t="shared" si="289"/>
        <v>0</v>
      </c>
    </row>
    <row r="18547" spans="6:6" x14ac:dyDescent="0.2">
      <c r="F18547">
        <f t="shared" si="289"/>
        <v>0</v>
      </c>
    </row>
    <row r="18548" spans="6:6" x14ac:dyDescent="0.2">
      <c r="F18548">
        <f t="shared" si="289"/>
        <v>0</v>
      </c>
    </row>
    <row r="18549" spans="6:6" x14ac:dyDescent="0.2">
      <c r="F18549">
        <f t="shared" si="289"/>
        <v>0</v>
      </c>
    </row>
    <row r="18550" spans="6:6" x14ac:dyDescent="0.2">
      <c r="F18550">
        <f t="shared" si="289"/>
        <v>0</v>
      </c>
    </row>
    <row r="18551" spans="6:6" x14ac:dyDescent="0.2">
      <c r="F18551">
        <f t="shared" si="289"/>
        <v>0</v>
      </c>
    </row>
    <row r="18552" spans="6:6" x14ac:dyDescent="0.2">
      <c r="F18552">
        <f t="shared" si="289"/>
        <v>0</v>
      </c>
    </row>
    <row r="18553" spans="6:6" x14ac:dyDescent="0.2">
      <c r="F18553">
        <f t="shared" si="289"/>
        <v>0</v>
      </c>
    </row>
    <row r="18554" spans="6:6" x14ac:dyDescent="0.2">
      <c r="F18554">
        <f t="shared" si="289"/>
        <v>0</v>
      </c>
    </row>
    <row r="18555" spans="6:6" x14ac:dyDescent="0.2">
      <c r="F18555">
        <f t="shared" si="289"/>
        <v>0</v>
      </c>
    </row>
    <row r="18556" spans="6:6" x14ac:dyDescent="0.2">
      <c r="F18556">
        <f t="shared" si="289"/>
        <v>0</v>
      </c>
    </row>
    <row r="18557" spans="6:6" x14ac:dyDescent="0.2">
      <c r="F18557">
        <f t="shared" si="289"/>
        <v>0</v>
      </c>
    </row>
    <row r="18558" spans="6:6" x14ac:dyDescent="0.2">
      <c r="F18558">
        <f t="shared" si="289"/>
        <v>0</v>
      </c>
    </row>
    <row r="18559" spans="6:6" x14ac:dyDescent="0.2">
      <c r="F18559">
        <f t="shared" si="289"/>
        <v>0</v>
      </c>
    </row>
    <row r="18560" spans="6:6" x14ac:dyDescent="0.2">
      <c r="F18560">
        <f t="shared" si="289"/>
        <v>0</v>
      </c>
    </row>
    <row r="18561" spans="6:6" x14ac:dyDescent="0.2">
      <c r="F18561">
        <f t="shared" si="289"/>
        <v>0</v>
      </c>
    </row>
    <row r="18562" spans="6:6" x14ac:dyDescent="0.2">
      <c r="F18562">
        <f t="shared" si="289"/>
        <v>0</v>
      </c>
    </row>
    <row r="18563" spans="6:6" x14ac:dyDescent="0.2">
      <c r="F18563">
        <f t="shared" ref="F18563:F18626" si="290">IFERROR(RIGHT(C18563,LEN(C18563)-FIND("$",SUBSTITUTE(C18563,"/","$",LEN(C18563)-LEN(SUBSTITUTE(C18563,"/",""))))),C18563)</f>
        <v>0</v>
      </c>
    </row>
    <row r="18564" spans="6:6" x14ac:dyDescent="0.2">
      <c r="F18564">
        <f t="shared" si="290"/>
        <v>0</v>
      </c>
    </row>
    <row r="18565" spans="6:6" x14ac:dyDescent="0.2">
      <c r="F18565">
        <f t="shared" si="290"/>
        <v>0</v>
      </c>
    </row>
    <row r="18566" spans="6:6" x14ac:dyDescent="0.2">
      <c r="F18566">
        <f t="shared" si="290"/>
        <v>0</v>
      </c>
    </row>
    <row r="18567" spans="6:6" x14ac:dyDescent="0.2">
      <c r="F18567">
        <f t="shared" si="290"/>
        <v>0</v>
      </c>
    </row>
    <row r="18568" spans="6:6" x14ac:dyDescent="0.2">
      <c r="F18568">
        <f t="shared" si="290"/>
        <v>0</v>
      </c>
    </row>
    <row r="18569" spans="6:6" x14ac:dyDescent="0.2">
      <c r="F18569">
        <f t="shared" si="290"/>
        <v>0</v>
      </c>
    </row>
    <row r="18570" spans="6:6" x14ac:dyDescent="0.2">
      <c r="F18570">
        <f t="shared" si="290"/>
        <v>0</v>
      </c>
    </row>
    <row r="18571" spans="6:6" x14ac:dyDescent="0.2">
      <c r="F18571">
        <f t="shared" si="290"/>
        <v>0</v>
      </c>
    </row>
    <row r="18572" spans="6:6" x14ac:dyDescent="0.2">
      <c r="F18572">
        <f t="shared" si="290"/>
        <v>0</v>
      </c>
    </row>
    <row r="18573" spans="6:6" x14ac:dyDescent="0.2">
      <c r="F18573">
        <f t="shared" si="290"/>
        <v>0</v>
      </c>
    </row>
    <row r="18574" spans="6:6" x14ac:dyDescent="0.2">
      <c r="F18574">
        <f t="shared" si="290"/>
        <v>0</v>
      </c>
    </row>
    <row r="18575" spans="6:6" x14ac:dyDescent="0.2">
      <c r="F18575">
        <f t="shared" si="290"/>
        <v>0</v>
      </c>
    </row>
    <row r="18576" spans="6:6" x14ac:dyDescent="0.2">
      <c r="F18576">
        <f t="shared" si="290"/>
        <v>0</v>
      </c>
    </row>
    <row r="18577" spans="6:6" x14ac:dyDescent="0.2">
      <c r="F18577">
        <f t="shared" si="290"/>
        <v>0</v>
      </c>
    </row>
    <row r="18578" spans="6:6" x14ac:dyDescent="0.2">
      <c r="F18578">
        <f t="shared" si="290"/>
        <v>0</v>
      </c>
    </row>
    <row r="18579" spans="6:6" x14ac:dyDescent="0.2">
      <c r="F18579">
        <f t="shared" si="290"/>
        <v>0</v>
      </c>
    </row>
    <row r="18580" spans="6:6" x14ac:dyDescent="0.2">
      <c r="F18580">
        <f t="shared" si="290"/>
        <v>0</v>
      </c>
    </row>
    <row r="18581" spans="6:6" x14ac:dyDescent="0.2">
      <c r="F18581">
        <f t="shared" si="290"/>
        <v>0</v>
      </c>
    </row>
    <row r="18582" spans="6:6" x14ac:dyDescent="0.2">
      <c r="F18582">
        <f t="shared" si="290"/>
        <v>0</v>
      </c>
    </row>
    <row r="18583" spans="6:6" x14ac:dyDescent="0.2">
      <c r="F18583">
        <f t="shared" si="290"/>
        <v>0</v>
      </c>
    </row>
    <row r="18584" spans="6:6" x14ac:dyDescent="0.2">
      <c r="F18584">
        <f t="shared" si="290"/>
        <v>0</v>
      </c>
    </row>
    <row r="18585" spans="6:6" x14ac:dyDescent="0.2">
      <c r="F18585">
        <f t="shared" si="290"/>
        <v>0</v>
      </c>
    </row>
    <row r="18586" spans="6:6" x14ac:dyDescent="0.2">
      <c r="F18586">
        <f t="shared" si="290"/>
        <v>0</v>
      </c>
    </row>
    <row r="18587" spans="6:6" x14ac:dyDescent="0.2">
      <c r="F18587">
        <f t="shared" si="290"/>
        <v>0</v>
      </c>
    </row>
    <row r="18588" spans="6:6" x14ac:dyDescent="0.2">
      <c r="F18588">
        <f t="shared" si="290"/>
        <v>0</v>
      </c>
    </row>
    <row r="18589" spans="6:6" x14ac:dyDescent="0.2">
      <c r="F18589">
        <f t="shared" si="290"/>
        <v>0</v>
      </c>
    </row>
    <row r="18590" spans="6:6" x14ac:dyDescent="0.2">
      <c r="F18590">
        <f t="shared" si="290"/>
        <v>0</v>
      </c>
    </row>
    <row r="18591" spans="6:6" x14ac:dyDescent="0.2">
      <c r="F18591">
        <f t="shared" si="290"/>
        <v>0</v>
      </c>
    </row>
    <row r="18592" spans="6:6" x14ac:dyDescent="0.2">
      <c r="F18592">
        <f t="shared" si="290"/>
        <v>0</v>
      </c>
    </row>
    <row r="18593" spans="6:6" x14ac:dyDescent="0.2">
      <c r="F18593">
        <f t="shared" si="290"/>
        <v>0</v>
      </c>
    </row>
    <row r="18594" spans="6:6" x14ac:dyDescent="0.2">
      <c r="F18594">
        <f t="shared" si="290"/>
        <v>0</v>
      </c>
    </row>
    <row r="18595" spans="6:6" x14ac:dyDescent="0.2">
      <c r="F18595">
        <f t="shared" si="290"/>
        <v>0</v>
      </c>
    </row>
    <row r="18596" spans="6:6" x14ac:dyDescent="0.2">
      <c r="F18596">
        <f t="shared" si="290"/>
        <v>0</v>
      </c>
    </row>
    <row r="18597" spans="6:6" x14ac:dyDescent="0.2">
      <c r="F18597">
        <f t="shared" si="290"/>
        <v>0</v>
      </c>
    </row>
    <row r="18598" spans="6:6" x14ac:dyDescent="0.2">
      <c r="F18598">
        <f t="shared" si="290"/>
        <v>0</v>
      </c>
    </row>
    <row r="18599" spans="6:6" x14ac:dyDescent="0.2">
      <c r="F18599">
        <f t="shared" si="290"/>
        <v>0</v>
      </c>
    </row>
    <row r="18600" spans="6:6" x14ac:dyDescent="0.2">
      <c r="F18600">
        <f t="shared" si="290"/>
        <v>0</v>
      </c>
    </row>
    <row r="18601" spans="6:6" x14ac:dyDescent="0.2">
      <c r="F18601">
        <f t="shared" si="290"/>
        <v>0</v>
      </c>
    </row>
    <row r="18602" spans="6:6" x14ac:dyDescent="0.2">
      <c r="F18602">
        <f t="shared" si="290"/>
        <v>0</v>
      </c>
    </row>
    <row r="18603" spans="6:6" x14ac:dyDescent="0.2">
      <c r="F18603">
        <f t="shared" si="290"/>
        <v>0</v>
      </c>
    </row>
    <row r="18604" spans="6:6" x14ac:dyDescent="0.2">
      <c r="F18604">
        <f t="shared" si="290"/>
        <v>0</v>
      </c>
    </row>
    <row r="18605" spans="6:6" x14ac:dyDescent="0.2">
      <c r="F18605">
        <f t="shared" si="290"/>
        <v>0</v>
      </c>
    </row>
    <row r="18606" spans="6:6" x14ac:dyDescent="0.2">
      <c r="F18606">
        <f t="shared" si="290"/>
        <v>0</v>
      </c>
    </row>
    <row r="18607" spans="6:6" x14ac:dyDescent="0.2">
      <c r="F18607">
        <f t="shared" si="290"/>
        <v>0</v>
      </c>
    </row>
    <row r="18608" spans="6:6" x14ac:dyDescent="0.2">
      <c r="F18608">
        <f t="shared" si="290"/>
        <v>0</v>
      </c>
    </row>
    <row r="18609" spans="6:6" x14ac:dyDescent="0.2">
      <c r="F18609">
        <f t="shared" si="290"/>
        <v>0</v>
      </c>
    </row>
    <row r="18610" spans="6:6" x14ac:dyDescent="0.2">
      <c r="F18610">
        <f t="shared" si="290"/>
        <v>0</v>
      </c>
    </row>
    <row r="18611" spans="6:6" x14ac:dyDescent="0.2">
      <c r="F18611">
        <f t="shared" si="290"/>
        <v>0</v>
      </c>
    </row>
    <row r="18612" spans="6:6" x14ac:dyDescent="0.2">
      <c r="F18612">
        <f t="shared" si="290"/>
        <v>0</v>
      </c>
    </row>
    <row r="18613" spans="6:6" x14ac:dyDescent="0.2">
      <c r="F18613">
        <f t="shared" si="290"/>
        <v>0</v>
      </c>
    </row>
    <row r="18614" spans="6:6" x14ac:dyDescent="0.2">
      <c r="F18614">
        <f t="shared" si="290"/>
        <v>0</v>
      </c>
    </row>
    <row r="18615" spans="6:6" x14ac:dyDescent="0.2">
      <c r="F18615">
        <f t="shared" si="290"/>
        <v>0</v>
      </c>
    </row>
    <row r="18616" spans="6:6" x14ac:dyDescent="0.2">
      <c r="F18616">
        <f t="shared" si="290"/>
        <v>0</v>
      </c>
    </row>
    <row r="18617" spans="6:6" x14ac:dyDescent="0.2">
      <c r="F18617">
        <f t="shared" si="290"/>
        <v>0</v>
      </c>
    </row>
    <row r="18618" spans="6:6" x14ac:dyDescent="0.2">
      <c r="F18618">
        <f t="shared" si="290"/>
        <v>0</v>
      </c>
    </row>
    <row r="18619" spans="6:6" x14ac:dyDescent="0.2">
      <c r="F18619">
        <f t="shared" si="290"/>
        <v>0</v>
      </c>
    </row>
    <row r="18620" spans="6:6" x14ac:dyDescent="0.2">
      <c r="F18620">
        <f t="shared" si="290"/>
        <v>0</v>
      </c>
    </row>
    <row r="18621" spans="6:6" x14ac:dyDescent="0.2">
      <c r="F18621">
        <f t="shared" si="290"/>
        <v>0</v>
      </c>
    </row>
    <row r="18622" spans="6:6" x14ac:dyDescent="0.2">
      <c r="F18622">
        <f t="shared" si="290"/>
        <v>0</v>
      </c>
    </row>
    <row r="18623" spans="6:6" x14ac:dyDescent="0.2">
      <c r="F18623">
        <f t="shared" si="290"/>
        <v>0</v>
      </c>
    </row>
    <row r="18624" spans="6:6" x14ac:dyDescent="0.2">
      <c r="F18624">
        <f t="shared" si="290"/>
        <v>0</v>
      </c>
    </row>
    <row r="18625" spans="6:6" x14ac:dyDescent="0.2">
      <c r="F18625">
        <f t="shared" si="290"/>
        <v>0</v>
      </c>
    </row>
    <row r="18626" spans="6:6" x14ac:dyDescent="0.2">
      <c r="F18626">
        <f t="shared" si="290"/>
        <v>0</v>
      </c>
    </row>
    <row r="18627" spans="6:6" x14ac:dyDescent="0.2">
      <c r="F18627">
        <f t="shared" ref="F18627:F18690" si="291">IFERROR(RIGHT(C18627,LEN(C18627)-FIND("$",SUBSTITUTE(C18627,"/","$",LEN(C18627)-LEN(SUBSTITUTE(C18627,"/",""))))),C18627)</f>
        <v>0</v>
      </c>
    </row>
    <row r="18628" spans="6:6" x14ac:dyDescent="0.2">
      <c r="F18628">
        <f t="shared" si="291"/>
        <v>0</v>
      </c>
    </row>
    <row r="18629" spans="6:6" x14ac:dyDescent="0.2">
      <c r="F18629">
        <f t="shared" si="291"/>
        <v>0</v>
      </c>
    </row>
    <row r="18630" spans="6:6" x14ac:dyDescent="0.2">
      <c r="F18630">
        <f t="shared" si="291"/>
        <v>0</v>
      </c>
    </row>
    <row r="18631" spans="6:6" x14ac:dyDescent="0.2">
      <c r="F18631">
        <f t="shared" si="291"/>
        <v>0</v>
      </c>
    </row>
    <row r="18632" spans="6:6" x14ac:dyDescent="0.2">
      <c r="F18632">
        <f t="shared" si="291"/>
        <v>0</v>
      </c>
    </row>
    <row r="18633" spans="6:6" x14ac:dyDescent="0.2">
      <c r="F18633">
        <f t="shared" si="291"/>
        <v>0</v>
      </c>
    </row>
    <row r="18634" spans="6:6" x14ac:dyDescent="0.2">
      <c r="F18634">
        <f t="shared" si="291"/>
        <v>0</v>
      </c>
    </row>
    <row r="18635" spans="6:6" x14ac:dyDescent="0.2">
      <c r="F18635">
        <f t="shared" si="291"/>
        <v>0</v>
      </c>
    </row>
    <row r="18636" spans="6:6" x14ac:dyDescent="0.2">
      <c r="F18636">
        <f t="shared" si="291"/>
        <v>0</v>
      </c>
    </row>
    <row r="18637" spans="6:6" x14ac:dyDescent="0.2">
      <c r="F18637">
        <f t="shared" si="291"/>
        <v>0</v>
      </c>
    </row>
    <row r="18638" spans="6:6" x14ac:dyDescent="0.2">
      <c r="F18638">
        <f t="shared" si="291"/>
        <v>0</v>
      </c>
    </row>
    <row r="18639" spans="6:6" x14ac:dyDescent="0.2">
      <c r="F18639">
        <f t="shared" si="291"/>
        <v>0</v>
      </c>
    </row>
    <row r="18640" spans="6:6" x14ac:dyDescent="0.2">
      <c r="F18640">
        <f t="shared" si="291"/>
        <v>0</v>
      </c>
    </row>
    <row r="18641" spans="6:6" x14ac:dyDescent="0.2">
      <c r="F18641">
        <f t="shared" si="291"/>
        <v>0</v>
      </c>
    </row>
    <row r="18642" spans="6:6" x14ac:dyDescent="0.2">
      <c r="F18642">
        <f t="shared" si="291"/>
        <v>0</v>
      </c>
    </row>
    <row r="18643" spans="6:6" x14ac:dyDescent="0.2">
      <c r="F18643">
        <f t="shared" si="291"/>
        <v>0</v>
      </c>
    </row>
    <row r="18644" spans="6:6" x14ac:dyDescent="0.2">
      <c r="F18644">
        <f t="shared" si="291"/>
        <v>0</v>
      </c>
    </row>
    <row r="18645" spans="6:6" x14ac:dyDescent="0.2">
      <c r="F18645">
        <f t="shared" si="291"/>
        <v>0</v>
      </c>
    </row>
    <row r="18646" spans="6:6" x14ac:dyDescent="0.2">
      <c r="F18646">
        <f t="shared" si="291"/>
        <v>0</v>
      </c>
    </row>
    <row r="18647" spans="6:6" x14ac:dyDescent="0.2">
      <c r="F18647">
        <f t="shared" si="291"/>
        <v>0</v>
      </c>
    </row>
    <row r="18648" spans="6:6" x14ac:dyDescent="0.2">
      <c r="F18648">
        <f t="shared" si="291"/>
        <v>0</v>
      </c>
    </row>
    <row r="18649" spans="6:6" x14ac:dyDescent="0.2">
      <c r="F18649">
        <f t="shared" si="291"/>
        <v>0</v>
      </c>
    </row>
    <row r="18650" spans="6:6" x14ac:dyDescent="0.2">
      <c r="F18650">
        <f t="shared" si="291"/>
        <v>0</v>
      </c>
    </row>
    <row r="18651" spans="6:6" x14ac:dyDescent="0.2">
      <c r="F18651">
        <f t="shared" si="291"/>
        <v>0</v>
      </c>
    </row>
    <row r="18652" spans="6:6" x14ac:dyDescent="0.2">
      <c r="F18652">
        <f t="shared" si="291"/>
        <v>0</v>
      </c>
    </row>
    <row r="18653" spans="6:6" x14ac:dyDescent="0.2">
      <c r="F18653">
        <f t="shared" si="291"/>
        <v>0</v>
      </c>
    </row>
    <row r="18654" spans="6:6" x14ac:dyDescent="0.2">
      <c r="F18654">
        <f t="shared" si="291"/>
        <v>0</v>
      </c>
    </row>
    <row r="18655" spans="6:6" x14ac:dyDescent="0.2">
      <c r="F18655">
        <f t="shared" si="291"/>
        <v>0</v>
      </c>
    </row>
    <row r="18656" spans="6:6" x14ac:dyDescent="0.2">
      <c r="F18656">
        <f t="shared" si="291"/>
        <v>0</v>
      </c>
    </row>
    <row r="18657" spans="6:6" x14ac:dyDescent="0.2">
      <c r="F18657">
        <f t="shared" si="291"/>
        <v>0</v>
      </c>
    </row>
    <row r="18658" spans="6:6" x14ac:dyDescent="0.2">
      <c r="F18658">
        <f t="shared" si="291"/>
        <v>0</v>
      </c>
    </row>
    <row r="18659" spans="6:6" x14ac:dyDescent="0.2">
      <c r="F18659">
        <f t="shared" si="291"/>
        <v>0</v>
      </c>
    </row>
    <row r="18660" spans="6:6" x14ac:dyDescent="0.2">
      <c r="F18660">
        <f t="shared" si="291"/>
        <v>0</v>
      </c>
    </row>
    <row r="18661" spans="6:6" x14ac:dyDescent="0.2">
      <c r="F18661">
        <f t="shared" si="291"/>
        <v>0</v>
      </c>
    </row>
    <row r="18662" spans="6:6" x14ac:dyDescent="0.2">
      <c r="F18662">
        <f t="shared" si="291"/>
        <v>0</v>
      </c>
    </row>
    <row r="18663" spans="6:6" x14ac:dyDescent="0.2">
      <c r="F18663">
        <f t="shared" si="291"/>
        <v>0</v>
      </c>
    </row>
    <row r="18664" spans="6:6" x14ac:dyDescent="0.2">
      <c r="F18664">
        <f t="shared" si="291"/>
        <v>0</v>
      </c>
    </row>
    <row r="18665" spans="6:6" x14ac:dyDescent="0.2">
      <c r="F18665">
        <f t="shared" si="291"/>
        <v>0</v>
      </c>
    </row>
    <row r="18666" spans="6:6" x14ac:dyDescent="0.2">
      <c r="F18666">
        <f t="shared" si="291"/>
        <v>0</v>
      </c>
    </row>
    <row r="18667" spans="6:6" x14ac:dyDescent="0.2">
      <c r="F18667">
        <f t="shared" si="291"/>
        <v>0</v>
      </c>
    </row>
    <row r="18668" spans="6:6" x14ac:dyDescent="0.2">
      <c r="F18668">
        <f t="shared" si="291"/>
        <v>0</v>
      </c>
    </row>
    <row r="18669" spans="6:6" x14ac:dyDescent="0.2">
      <c r="F18669">
        <f t="shared" si="291"/>
        <v>0</v>
      </c>
    </row>
    <row r="18670" spans="6:6" x14ac:dyDescent="0.2">
      <c r="F18670">
        <f t="shared" si="291"/>
        <v>0</v>
      </c>
    </row>
    <row r="18671" spans="6:6" x14ac:dyDescent="0.2">
      <c r="F18671">
        <f t="shared" si="291"/>
        <v>0</v>
      </c>
    </row>
    <row r="18672" spans="6:6" x14ac:dyDescent="0.2">
      <c r="F18672">
        <f t="shared" si="291"/>
        <v>0</v>
      </c>
    </row>
    <row r="18673" spans="6:6" x14ac:dyDescent="0.2">
      <c r="F18673">
        <f t="shared" si="291"/>
        <v>0</v>
      </c>
    </row>
    <row r="18674" spans="6:6" x14ac:dyDescent="0.2">
      <c r="F18674">
        <f t="shared" si="291"/>
        <v>0</v>
      </c>
    </row>
    <row r="18675" spans="6:6" x14ac:dyDescent="0.2">
      <c r="F18675">
        <f t="shared" si="291"/>
        <v>0</v>
      </c>
    </row>
    <row r="18676" spans="6:6" x14ac:dyDescent="0.2">
      <c r="F18676">
        <f t="shared" si="291"/>
        <v>0</v>
      </c>
    </row>
    <row r="18677" spans="6:6" x14ac:dyDescent="0.2">
      <c r="F18677">
        <f t="shared" si="291"/>
        <v>0</v>
      </c>
    </row>
    <row r="18678" spans="6:6" x14ac:dyDescent="0.2">
      <c r="F18678">
        <f t="shared" si="291"/>
        <v>0</v>
      </c>
    </row>
    <row r="18679" spans="6:6" x14ac:dyDescent="0.2">
      <c r="F18679">
        <f t="shared" si="291"/>
        <v>0</v>
      </c>
    </row>
    <row r="18680" spans="6:6" x14ac:dyDescent="0.2">
      <c r="F18680">
        <f t="shared" si="291"/>
        <v>0</v>
      </c>
    </row>
    <row r="18681" spans="6:6" x14ac:dyDescent="0.2">
      <c r="F18681">
        <f t="shared" si="291"/>
        <v>0</v>
      </c>
    </row>
    <row r="18682" spans="6:6" x14ac:dyDescent="0.2">
      <c r="F18682">
        <f t="shared" si="291"/>
        <v>0</v>
      </c>
    </row>
    <row r="18683" spans="6:6" x14ac:dyDescent="0.2">
      <c r="F18683">
        <f t="shared" si="291"/>
        <v>0</v>
      </c>
    </row>
    <row r="18684" spans="6:6" x14ac:dyDescent="0.2">
      <c r="F18684">
        <f t="shared" si="291"/>
        <v>0</v>
      </c>
    </row>
    <row r="18685" spans="6:6" x14ac:dyDescent="0.2">
      <c r="F18685">
        <f t="shared" si="291"/>
        <v>0</v>
      </c>
    </row>
    <row r="18686" spans="6:6" x14ac:dyDescent="0.2">
      <c r="F18686">
        <f t="shared" si="291"/>
        <v>0</v>
      </c>
    </row>
    <row r="18687" spans="6:6" x14ac:dyDescent="0.2">
      <c r="F18687">
        <f t="shared" si="291"/>
        <v>0</v>
      </c>
    </row>
    <row r="18688" spans="6:6" x14ac:dyDescent="0.2">
      <c r="F18688">
        <f t="shared" si="291"/>
        <v>0</v>
      </c>
    </row>
    <row r="18689" spans="6:6" x14ac:dyDescent="0.2">
      <c r="F18689">
        <f t="shared" si="291"/>
        <v>0</v>
      </c>
    </row>
    <row r="18690" spans="6:6" x14ac:dyDescent="0.2">
      <c r="F18690">
        <f t="shared" si="291"/>
        <v>0</v>
      </c>
    </row>
    <row r="18691" spans="6:6" x14ac:dyDescent="0.2">
      <c r="F18691">
        <f t="shared" ref="F18691:F18754" si="292">IFERROR(RIGHT(C18691,LEN(C18691)-FIND("$",SUBSTITUTE(C18691,"/","$",LEN(C18691)-LEN(SUBSTITUTE(C18691,"/",""))))),C18691)</f>
        <v>0</v>
      </c>
    </row>
    <row r="18692" spans="6:6" x14ac:dyDescent="0.2">
      <c r="F18692">
        <f t="shared" si="292"/>
        <v>0</v>
      </c>
    </row>
    <row r="18693" spans="6:6" x14ac:dyDescent="0.2">
      <c r="F18693">
        <f t="shared" si="292"/>
        <v>0</v>
      </c>
    </row>
    <row r="18694" spans="6:6" x14ac:dyDescent="0.2">
      <c r="F18694">
        <f t="shared" si="292"/>
        <v>0</v>
      </c>
    </row>
    <row r="18695" spans="6:6" x14ac:dyDescent="0.2">
      <c r="F18695">
        <f t="shared" si="292"/>
        <v>0</v>
      </c>
    </row>
    <row r="18696" spans="6:6" x14ac:dyDescent="0.2">
      <c r="F18696">
        <f t="shared" si="292"/>
        <v>0</v>
      </c>
    </row>
    <row r="18697" spans="6:6" x14ac:dyDescent="0.2">
      <c r="F18697">
        <f t="shared" si="292"/>
        <v>0</v>
      </c>
    </row>
    <row r="18698" spans="6:6" x14ac:dyDescent="0.2">
      <c r="F18698">
        <f t="shared" si="292"/>
        <v>0</v>
      </c>
    </row>
    <row r="18699" spans="6:6" x14ac:dyDescent="0.2">
      <c r="F18699">
        <f t="shared" si="292"/>
        <v>0</v>
      </c>
    </row>
    <row r="18700" spans="6:6" x14ac:dyDescent="0.2">
      <c r="F18700">
        <f t="shared" si="292"/>
        <v>0</v>
      </c>
    </row>
    <row r="18701" spans="6:6" x14ac:dyDescent="0.2">
      <c r="F18701">
        <f t="shared" si="292"/>
        <v>0</v>
      </c>
    </row>
    <row r="18702" spans="6:6" x14ac:dyDescent="0.2">
      <c r="F18702">
        <f t="shared" si="292"/>
        <v>0</v>
      </c>
    </row>
    <row r="18703" spans="6:6" x14ac:dyDescent="0.2">
      <c r="F18703">
        <f t="shared" si="292"/>
        <v>0</v>
      </c>
    </row>
    <row r="18704" spans="6:6" x14ac:dyDescent="0.2">
      <c r="F18704">
        <f t="shared" si="292"/>
        <v>0</v>
      </c>
    </row>
    <row r="18705" spans="6:6" x14ac:dyDescent="0.2">
      <c r="F18705">
        <f t="shared" si="292"/>
        <v>0</v>
      </c>
    </row>
    <row r="18706" spans="6:6" x14ac:dyDescent="0.2">
      <c r="F18706">
        <f t="shared" si="292"/>
        <v>0</v>
      </c>
    </row>
    <row r="18707" spans="6:6" x14ac:dyDescent="0.2">
      <c r="F18707">
        <f t="shared" si="292"/>
        <v>0</v>
      </c>
    </row>
    <row r="18708" spans="6:6" x14ac:dyDescent="0.2">
      <c r="F18708">
        <f t="shared" si="292"/>
        <v>0</v>
      </c>
    </row>
    <row r="18709" spans="6:6" x14ac:dyDescent="0.2">
      <c r="F18709">
        <f t="shared" si="292"/>
        <v>0</v>
      </c>
    </row>
    <row r="18710" spans="6:6" x14ac:dyDescent="0.2">
      <c r="F18710">
        <f t="shared" si="292"/>
        <v>0</v>
      </c>
    </row>
    <row r="18711" spans="6:6" x14ac:dyDescent="0.2">
      <c r="F18711">
        <f t="shared" si="292"/>
        <v>0</v>
      </c>
    </row>
    <row r="18712" spans="6:6" x14ac:dyDescent="0.2">
      <c r="F18712">
        <f t="shared" si="292"/>
        <v>0</v>
      </c>
    </row>
    <row r="18713" spans="6:6" x14ac:dyDescent="0.2">
      <c r="F18713">
        <f t="shared" si="292"/>
        <v>0</v>
      </c>
    </row>
    <row r="18714" spans="6:6" x14ac:dyDescent="0.2">
      <c r="F18714">
        <f t="shared" si="292"/>
        <v>0</v>
      </c>
    </row>
    <row r="18715" spans="6:6" x14ac:dyDescent="0.2">
      <c r="F18715">
        <f t="shared" si="292"/>
        <v>0</v>
      </c>
    </row>
    <row r="18716" spans="6:6" x14ac:dyDescent="0.2">
      <c r="F18716">
        <f t="shared" si="292"/>
        <v>0</v>
      </c>
    </row>
    <row r="18717" spans="6:6" x14ac:dyDescent="0.2">
      <c r="F18717">
        <f t="shared" si="292"/>
        <v>0</v>
      </c>
    </row>
    <row r="18718" spans="6:6" x14ac:dyDescent="0.2">
      <c r="F18718">
        <f t="shared" si="292"/>
        <v>0</v>
      </c>
    </row>
    <row r="18719" spans="6:6" x14ac:dyDescent="0.2">
      <c r="F18719">
        <f t="shared" si="292"/>
        <v>0</v>
      </c>
    </row>
    <row r="18720" spans="6:6" x14ac:dyDescent="0.2">
      <c r="F18720">
        <f t="shared" si="292"/>
        <v>0</v>
      </c>
    </row>
    <row r="18721" spans="6:6" x14ac:dyDescent="0.2">
      <c r="F18721">
        <f t="shared" si="292"/>
        <v>0</v>
      </c>
    </row>
    <row r="18722" spans="6:6" x14ac:dyDescent="0.2">
      <c r="F18722">
        <f t="shared" si="292"/>
        <v>0</v>
      </c>
    </row>
    <row r="18723" spans="6:6" x14ac:dyDescent="0.2">
      <c r="F18723">
        <f t="shared" si="292"/>
        <v>0</v>
      </c>
    </row>
    <row r="18724" spans="6:6" x14ac:dyDescent="0.2">
      <c r="F18724">
        <f t="shared" si="292"/>
        <v>0</v>
      </c>
    </row>
    <row r="18725" spans="6:6" x14ac:dyDescent="0.2">
      <c r="F18725">
        <f t="shared" si="292"/>
        <v>0</v>
      </c>
    </row>
    <row r="18726" spans="6:6" x14ac:dyDescent="0.2">
      <c r="F18726">
        <f t="shared" si="292"/>
        <v>0</v>
      </c>
    </row>
    <row r="18727" spans="6:6" x14ac:dyDescent="0.2">
      <c r="F18727">
        <f t="shared" si="292"/>
        <v>0</v>
      </c>
    </row>
    <row r="18728" spans="6:6" x14ac:dyDescent="0.2">
      <c r="F18728">
        <f t="shared" si="292"/>
        <v>0</v>
      </c>
    </row>
    <row r="18729" spans="6:6" x14ac:dyDescent="0.2">
      <c r="F18729">
        <f t="shared" si="292"/>
        <v>0</v>
      </c>
    </row>
    <row r="18730" spans="6:6" x14ac:dyDescent="0.2">
      <c r="F18730">
        <f t="shared" si="292"/>
        <v>0</v>
      </c>
    </row>
    <row r="18731" spans="6:6" x14ac:dyDescent="0.2">
      <c r="F18731">
        <f t="shared" si="292"/>
        <v>0</v>
      </c>
    </row>
    <row r="18732" spans="6:6" x14ac:dyDescent="0.2">
      <c r="F18732">
        <f t="shared" si="292"/>
        <v>0</v>
      </c>
    </row>
    <row r="18733" spans="6:6" x14ac:dyDescent="0.2">
      <c r="F18733">
        <f t="shared" si="292"/>
        <v>0</v>
      </c>
    </row>
    <row r="18734" spans="6:6" x14ac:dyDescent="0.2">
      <c r="F18734">
        <f t="shared" si="292"/>
        <v>0</v>
      </c>
    </row>
    <row r="18735" spans="6:6" x14ac:dyDescent="0.2">
      <c r="F18735">
        <f t="shared" si="292"/>
        <v>0</v>
      </c>
    </row>
    <row r="18736" spans="6:6" x14ac:dyDescent="0.2">
      <c r="F18736">
        <f t="shared" si="292"/>
        <v>0</v>
      </c>
    </row>
    <row r="18737" spans="6:6" x14ac:dyDescent="0.2">
      <c r="F18737">
        <f t="shared" si="292"/>
        <v>0</v>
      </c>
    </row>
    <row r="18738" spans="6:6" x14ac:dyDescent="0.2">
      <c r="F18738">
        <f t="shared" si="292"/>
        <v>0</v>
      </c>
    </row>
    <row r="18739" spans="6:6" x14ac:dyDescent="0.2">
      <c r="F18739">
        <f t="shared" si="292"/>
        <v>0</v>
      </c>
    </row>
    <row r="18740" spans="6:6" x14ac:dyDescent="0.2">
      <c r="F18740">
        <f t="shared" si="292"/>
        <v>0</v>
      </c>
    </row>
    <row r="18741" spans="6:6" x14ac:dyDescent="0.2">
      <c r="F18741">
        <f t="shared" si="292"/>
        <v>0</v>
      </c>
    </row>
    <row r="18742" spans="6:6" x14ac:dyDescent="0.2">
      <c r="F18742">
        <f t="shared" si="292"/>
        <v>0</v>
      </c>
    </row>
    <row r="18743" spans="6:6" x14ac:dyDescent="0.2">
      <c r="F18743">
        <f t="shared" si="292"/>
        <v>0</v>
      </c>
    </row>
    <row r="18744" spans="6:6" x14ac:dyDescent="0.2">
      <c r="F18744">
        <f t="shared" si="292"/>
        <v>0</v>
      </c>
    </row>
    <row r="18745" spans="6:6" x14ac:dyDescent="0.2">
      <c r="F18745">
        <f t="shared" si="292"/>
        <v>0</v>
      </c>
    </row>
    <row r="18746" spans="6:6" x14ac:dyDescent="0.2">
      <c r="F18746">
        <f t="shared" si="292"/>
        <v>0</v>
      </c>
    </row>
    <row r="18747" spans="6:6" x14ac:dyDescent="0.2">
      <c r="F18747">
        <f t="shared" si="292"/>
        <v>0</v>
      </c>
    </row>
    <row r="18748" spans="6:6" x14ac:dyDescent="0.2">
      <c r="F18748">
        <f t="shared" si="292"/>
        <v>0</v>
      </c>
    </row>
    <row r="18749" spans="6:6" x14ac:dyDescent="0.2">
      <c r="F18749">
        <f t="shared" si="292"/>
        <v>0</v>
      </c>
    </row>
    <row r="18750" spans="6:6" x14ac:dyDescent="0.2">
      <c r="F18750">
        <f t="shared" si="292"/>
        <v>0</v>
      </c>
    </row>
    <row r="18751" spans="6:6" x14ac:dyDescent="0.2">
      <c r="F18751">
        <f t="shared" si="292"/>
        <v>0</v>
      </c>
    </row>
    <row r="18752" spans="6:6" x14ac:dyDescent="0.2">
      <c r="F18752">
        <f t="shared" si="292"/>
        <v>0</v>
      </c>
    </row>
    <row r="18753" spans="4:6" x14ac:dyDescent="0.2">
      <c r="F18753">
        <f t="shared" si="292"/>
        <v>0</v>
      </c>
    </row>
    <row r="18754" spans="4:6" x14ac:dyDescent="0.2">
      <c r="F18754">
        <f t="shared" si="292"/>
        <v>0</v>
      </c>
    </row>
    <row r="18755" spans="4:6" x14ac:dyDescent="0.2">
      <c r="F18755">
        <f t="shared" ref="F18755:F18818" si="293">IFERROR(RIGHT(C18755,LEN(C18755)-FIND("$",SUBSTITUTE(C18755,"/","$",LEN(C18755)-LEN(SUBSTITUTE(C18755,"/",""))))),C18755)</f>
        <v>0</v>
      </c>
    </row>
    <row r="18756" spans="4:6" x14ac:dyDescent="0.2">
      <c r="F18756">
        <f t="shared" si="293"/>
        <v>0</v>
      </c>
    </row>
    <row r="18757" spans="4:6" x14ac:dyDescent="0.2">
      <c r="F18757">
        <f t="shared" si="293"/>
        <v>0</v>
      </c>
    </row>
    <row r="18758" spans="4:6" x14ac:dyDescent="0.2">
      <c r="F18758">
        <f t="shared" si="293"/>
        <v>0</v>
      </c>
    </row>
    <row r="18759" spans="4:6" x14ac:dyDescent="0.2">
      <c r="F18759">
        <f t="shared" si="293"/>
        <v>0</v>
      </c>
    </row>
    <row r="18760" spans="4:6" x14ac:dyDescent="0.2">
      <c r="D18760" s="1"/>
      <c r="F18760">
        <f t="shared" si="293"/>
        <v>0</v>
      </c>
    </row>
    <row r="18761" spans="4:6" x14ac:dyDescent="0.2">
      <c r="D18761" s="1"/>
      <c r="F18761">
        <f t="shared" si="293"/>
        <v>0</v>
      </c>
    </row>
    <row r="18762" spans="4:6" x14ac:dyDescent="0.2">
      <c r="F18762">
        <f t="shared" si="293"/>
        <v>0</v>
      </c>
    </row>
    <row r="18763" spans="4:6" x14ac:dyDescent="0.2">
      <c r="F18763">
        <f t="shared" si="293"/>
        <v>0</v>
      </c>
    </row>
    <row r="18764" spans="4:6" x14ac:dyDescent="0.2">
      <c r="F18764">
        <f t="shared" si="293"/>
        <v>0</v>
      </c>
    </row>
    <row r="18765" spans="4:6" x14ac:dyDescent="0.2">
      <c r="F18765">
        <f t="shared" si="293"/>
        <v>0</v>
      </c>
    </row>
    <row r="18766" spans="4:6" x14ac:dyDescent="0.2">
      <c r="F18766">
        <f t="shared" si="293"/>
        <v>0</v>
      </c>
    </row>
    <row r="18767" spans="4:6" x14ac:dyDescent="0.2">
      <c r="F18767">
        <f t="shared" si="293"/>
        <v>0</v>
      </c>
    </row>
    <row r="18768" spans="4:6" x14ac:dyDescent="0.2">
      <c r="F18768">
        <f t="shared" si="293"/>
        <v>0</v>
      </c>
    </row>
    <row r="18769" spans="6:6" x14ac:dyDescent="0.2">
      <c r="F18769">
        <f t="shared" si="293"/>
        <v>0</v>
      </c>
    </row>
    <row r="18770" spans="6:6" x14ac:dyDescent="0.2">
      <c r="F18770">
        <f t="shared" si="293"/>
        <v>0</v>
      </c>
    </row>
    <row r="18771" spans="6:6" x14ac:dyDescent="0.2">
      <c r="F18771">
        <f t="shared" si="293"/>
        <v>0</v>
      </c>
    </row>
    <row r="18772" spans="6:6" x14ac:dyDescent="0.2">
      <c r="F18772">
        <f t="shared" si="293"/>
        <v>0</v>
      </c>
    </row>
    <row r="18773" spans="6:6" x14ac:dyDescent="0.2">
      <c r="F18773">
        <f t="shared" si="293"/>
        <v>0</v>
      </c>
    </row>
    <row r="18774" spans="6:6" x14ac:dyDescent="0.2">
      <c r="F18774">
        <f t="shared" si="293"/>
        <v>0</v>
      </c>
    </row>
    <row r="18775" spans="6:6" x14ac:dyDescent="0.2">
      <c r="F18775">
        <f t="shared" si="293"/>
        <v>0</v>
      </c>
    </row>
    <row r="18776" spans="6:6" x14ac:dyDescent="0.2">
      <c r="F18776">
        <f t="shared" si="293"/>
        <v>0</v>
      </c>
    </row>
    <row r="18777" spans="6:6" x14ac:dyDescent="0.2">
      <c r="F18777">
        <f t="shared" si="293"/>
        <v>0</v>
      </c>
    </row>
    <row r="18778" spans="6:6" x14ac:dyDescent="0.2">
      <c r="F18778">
        <f t="shared" si="293"/>
        <v>0</v>
      </c>
    </row>
    <row r="18779" spans="6:6" x14ac:dyDescent="0.2">
      <c r="F18779">
        <f t="shared" si="293"/>
        <v>0</v>
      </c>
    </row>
    <row r="18780" spans="6:6" x14ac:dyDescent="0.2">
      <c r="F18780">
        <f t="shared" si="293"/>
        <v>0</v>
      </c>
    </row>
    <row r="18781" spans="6:6" x14ac:dyDescent="0.2">
      <c r="F18781">
        <f t="shared" si="293"/>
        <v>0</v>
      </c>
    </row>
    <row r="18782" spans="6:6" x14ac:dyDescent="0.2">
      <c r="F18782">
        <f t="shared" si="293"/>
        <v>0</v>
      </c>
    </row>
    <row r="18783" spans="6:6" x14ac:dyDescent="0.2">
      <c r="F18783">
        <f t="shared" si="293"/>
        <v>0</v>
      </c>
    </row>
    <row r="18784" spans="6:6" x14ac:dyDescent="0.2">
      <c r="F18784">
        <f t="shared" si="293"/>
        <v>0</v>
      </c>
    </row>
    <row r="18785" spans="6:6" x14ac:dyDescent="0.2">
      <c r="F18785">
        <f t="shared" si="293"/>
        <v>0</v>
      </c>
    </row>
    <row r="18786" spans="6:6" x14ac:dyDescent="0.2">
      <c r="F18786">
        <f t="shared" si="293"/>
        <v>0</v>
      </c>
    </row>
    <row r="18787" spans="6:6" x14ac:dyDescent="0.2">
      <c r="F18787">
        <f t="shared" si="293"/>
        <v>0</v>
      </c>
    </row>
    <row r="18788" spans="6:6" x14ac:dyDescent="0.2">
      <c r="F18788">
        <f t="shared" si="293"/>
        <v>0</v>
      </c>
    </row>
    <row r="18789" spans="6:6" x14ac:dyDescent="0.2">
      <c r="F18789">
        <f t="shared" si="293"/>
        <v>0</v>
      </c>
    </row>
    <row r="18790" spans="6:6" x14ac:dyDescent="0.2">
      <c r="F18790">
        <f t="shared" si="293"/>
        <v>0</v>
      </c>
    </row>
    <row r="18791" spans="6:6" x14ac:dyDescent="0.2">
      <c r="F18791">
        <f t="shared" si="293"/>
        <v>0</v>
      </c>
    </row>
    <row r="18792" spans="6:6" x14ac:dyDescent="0.2">
      <c r="F18792">
        <f t="shared" si="293"/>
        <v>0</v>
      </c>
    </row>
    <row r="18793" spans="6:6" x14ac:dyDescent="0.2">
      <c r="F18793">
        <f t="shared" si="293"/>
        <v>0</v>
      </c>
    </row>
    <row r="18794" spans="6:6" x14ac:dyDescent="0.2">
      <c r="F18794">
        <f t="shared" si="293"/>
        <v>0</v>
      </c>
    </row>
    <row r="18795" spans="6:6" x14ac:dyDescent="0.2">
      <c r="F18795">
        <f t="shared" si="293"/>
        <v>0</v>
      </c>
    </row>
    <row r="18796" spans="6:6" x14ac:dyDescent="0.2">
      <c r="F18796">
        <f t="shared" si="293"/>
        <v>0</v>
      </c>
    </row>
    <row r="18797" spans="6:6" x14ac:dyDescent="0.2">
      <c r="F18797">
        <f t="shared" si="293"/>
        <v>0</v>
      </c>
    </row>
    <row r="18798" spans="6:6" x14ac:dyDescent="0.2">
      <c r="F18798">
        <f t="shared" si="293"/>
        <v>0</v>
      </c>
    </row>
    <row r="18799" spans="6:6" x14ac:dyDescent="0.2">
      <c r="F18799">
        <f t="shared" si="293"/>
        <v>0</v>
      </c>
    </row>
    <row r="18800" spans="6:6" x14ac:dyDescent="0.2">
      <c r="F18800">
        <f t="shared" si="293"/>
        <v>0</v>
      </c>
    </row>
    <row r="18801" spans="6:6" x14ac:dyDescent="0.2">
      <c r="F18801">
        <f t="shared" si="293"/>
        <v>0</v>
      </c>
    </row>
    <row r="18802" spans="6:6" x14ac:dyDescent="0.2">
      <c r="F18802">
        <f t="shared" si="293"/>
        <v>0</v>
      </c>
    </row>
    <row r="18803" spans="6:6" x14ac:dyDescent="0.2">
      <c r="F18803">
        <f t="shared" si="293"/>
        <v>0</v>
      </c>
    </row>
    <row r="18804" spans="6:6" x14ac:dyDescent="0.2">
      <c r="F18804">
        <f t="shared" si="293"/>
        <v>0</v>
      </c>
    </row>
    <row r="18805" spans="6:6" x14ac:dyDescent="0.2">
      <c r="F18805">
        <f t="shared" si="293"/>
        <v>0</v>
      </c>
    </row>
    <row r="18806" spans="6:6" x14ac:dyDescent="0.2">
      <c r="F18806">
        <f t="shared" si="293"/>
        <v>0</v>
      </c>
    </row>
    <row r="18807" spans="6:6" x14ac:dyDescent="0.2">
      <c r="F18807">
        <f t="shared" si="293"/>
        <v>0</v>
      </c>
    </row>
    <row r="18808" spans="6:6" x14ac:dyDescent="0.2">
      <c r="F18808">
        <f t="shared" si="293"/>
        <v>0</v>
      </c>
    </row>
    <row r="18809" spans="6:6" x14ac:dyDescent="0.2">
      <c r="F18809">
        <f t="shared" si="293"/>
        <v>0</v>
      </c>
    </row>
    <row r="18810" spans="6:6" x14ac:dyDescent="0.2">
      <c r="F18810">
        <f t="shared" si="293"/>
        <v>0</v>
      </c>
    </row>
    <row r="18811" spans="6:6" x14ac:dyDescent="0.2">
      <c r="F18811">
        <f t="shared" si="293"/>
        <v>0</v>
      </c>
    </row>
    <row r="18812" spans="6:6" x14ac:dyDescent="0.2">
      <c r="F18812">
        <f t="shared" si="293"/>
        <v>0</v>
      </c>
    </row>
    <row r="18813" spans="6:6" x14ac:dyDescent="0.2">
      <c r="F18813">
        <f t="shared" si="293"/>
        <v>0</v>
      </c>
    </row>
    <row r="18814" spans="6:6" x14ac:dyDescent="0.2">
      <c r="F18814">
        <f t="shared" si="293"/>
        <v>0</v>
      </c>
    </row>
    <row r="18815" spans="6:6" x14ac:dyDescent="0.2">
      <c r="F18815">
        <f t="shared" si="293"/>
        <v>0</v>
      </c>
    </row>
    <row r="18816" spans="6:6" x14ac:dyDescent="0.2">
      <c r="F18816">
        <f t="shared" si="293"/>
        <v>0</v>
      </c>
    </row>
    <row r="18817" spans="6:6" x14ac:dyDescent="0.2">
      <c r="F18817">
        <f t="shared" si="293"/>
        <v>0</v>
      </c>
    </row>
    <row r="18818" spans="6:6" x14ac:dyDescent="0.2">
      <c r="F18818">
        <f t="shared" si="293"/>
        <v>0</v>
      </c>
    </row>
    <row r="18819" spans="6:6" x14ac:dyDescent="0.2">
      <c r="F18819">
        <f t="shared" ref="F18819:F18882" si="294">IFERROR(RIGHT(C18819,LEN(C18819)-FIND("$",SUBSTITUTE(C18819,"/","$",LEN(C18819)-LEN(SUBSTITUTE(C18819,"/",""))))),C18819)</f>
        <v>0</v>
      </c>
    </row>
    <row r="18820" spans="6:6" x14ac:dyDescent="0.2">
      <c r="F18820">
        <f t="shared" si="294"/>
        <v>0</v>
      </c>
    </row>
    <row r="18821" spans="6:6" x14ac:dyDescent="0.2">
      <c r="F18821">
        <f t="shared" si="294"/>
        <v>0</v>
      </c>
    </row>
    <row r="18822" spans="6:6" x14ac:dyDescent="0.2">
      <c r="F18822">
        <f t="shared" si="294"/>
        <v>0</v>
      </c>
    </row>
    <row r="18823" spans="6:6" x14ac:dyDescent="0.2">
      <c r="F18823">
        <f t="shared" si="294"/>
        <v>0</v>
      </c>
    </row>
    <row r="18824" spans="6:6" x14ac:dyDescent="0.2">
      <c r="F18824">
        <f t="shared" si="294"/>
        <v>0</v>
      </c>
    </row>
    <row r="18825" spans="6:6" x14ac:dyDescent="0.2">
      <c r="F18825">
        <f t="shared" si="294"/>
        <v>0</v>
      </c>
    </row>
    <row r="18826" spans="6:6" x14ac:dyDescent="0.2">
      <c r="F18826">
        <f t="shared" si="294"/>
        <v>0</v>
      </c>
    </row>
    <row r="18827" spans="6:6" x14ac:dyDescent="0.2">
      <c r="F18827">
        <f t="shared" si="294"/>
        <v>0</v>
      </c>
    </row>
    <row r="18828" spans="6:6" x14ac:dyDescent="0.2">
      <c r="F18828">
        <f t="shared" si="294"/>
        <v>0</v>
      </c>
    </row>
    <row r="18829" spans="6:6" x14ac:dyDescent="0.2">
      <c r="F18829">
        <f t="shared" si="294"/>
        <v>0</v>
      </c>
    </row>
    <row r="18830" spans="6:6" x14ac:dyDescent="0.2">
      <c r="F18830">
        <f t="shared" si="294"/>
        <v>0</v>
      </c>
    </row>
    <row r="18831" spans="6:6" x14ac:dyDescent="0.2">
      <c r="F18831">
        <f t="shared" si="294"/>
        <v>0</v>
      </c>
    </row>
    <row r="18832" spans="6:6" x14ac:dyDescent="0.2">
      <c r="F18832">
        <f t="shared" si="294"/>
        <v>0</v>
      </c>
    </row>
    <row r="18833" spans="6:6" x14ac:dyDescent="0.2">
      <c r="F18833">
        <f t="shared" si="294"/>
        <v>0</v>
      </c>
    </row>
    <row r="18834" spans="6:6" x14ac:dyDescent="0.2">
      <c r="F18834">
        <f t="shared" si="294"/>
        <v>0</v>
      </c>
    </row>
    <row r="18835" spans="6:6" x14ac:dyDescent="0.2">
      <c r="F18835">
        <f t="shared" si="294"/>
        <v>0</v>
      </c>
    </row>
    <row r="18836" spans="6:6" x14ac:dyDescent="0.2">
      <c r="F18836">
        <f t="shared" si="294"/>
        <v>0</v>
      </c>
    </row>
    <row r="18837" spans="6:6" x14ac:dyDescent="0.2">
      <c r="F18837">
        <f t="shared" si="294"/>
        <v>0</v>
      </c>
    </row>
    <row r="18838" spans="6:6" x14ac:dyDescent="0.2">
      <c r="F18838">
        <f t="shared" si="294"/>
        <v>0</v>
      </c>
    </row>
    <row r="18839" spans="6:6" x14ac:dyDescent="0.2">
      <c r="F18839">
        <f t="shared" si="294"/>
        <v>0</v>
      </c>
    </row>
    <row r="18840" spans="6:6" x14ac:dyDescent="0.2">
      <c r="F18840">
        <f t="shared" si="294"/>
        <v>0</v>
      </c>
    </row>
    <row r="18841" spans="6:6" x14ac:dyDescent="0.2">
      <c r="F18841">
        <f t="shared" si="294"/>
        <v>0</v>
      </c>
    </row>
    <row r="18842" spans="6:6" x14ac:dyDescent="0.2">
      <c r="F18842">
        <f t="shared" si="294"/>
        <v>0</v>
      </c>
    </row>
    <row r="18843" spans="6:6" x14ac:dyDescent="0.2">
      <c r="F18843">
        <f t="shared" si="294"/>
        <v>0</v>
      </c>
    </row>
    <row r="18844" spans="6:6" x14ac:dyDescent="0.2">
      <c r="F18844">
        <f t="shared" si="294"/>
        <v>0</v>
      </c>
    </row>
    <row r="18845" spans="6:6" x14ac:dyDescent="0.2">
      <c r="F18845">
        <f t="shared" si="294"/>
        <v>0</v>
      </c>
    </row>
    <row r="18846" spans="6:6" x14ac:dyDescent="0.2">
      <c r="F18846">
        <f t="shared" si="294"/>
        <v>0</v>
      </c>
    </row>
    <row r="18847" spans="6:6" x14ac:dyDescent="0.2">
      <c r="F18847">
        <f t="shared" si="294"/>
        <v>0</v>
      </c>
    </row>
    <row r="18848" spans="6:6" x14ac:dyDescent="0.2">
      <c r="F18848">
        <f t="shared" si="294"/>
        <v>0</v>
      </c>
    </row>
    <row r="18849" spans="6:6" x14ac:dyDescent="0.2">
      <c r="F18849">
        <f t="shared" si="294"/>
        <v>0</v>
      </c>
    </row>
    <row r="18850" spans="6:6" x14ac:dyDescent="0.2">
      <c r="F18850">
        <f t="shared" si="294"/>
        <v>0</v>
      </c>
    </row>
    <row r="18851" spans="6:6" x14ac:dyDescent="0.2">
      <c r="F18851">
        <f t="shared" si="294"/>
        <v>0</v>
      </c>
    </row>
    <row r="18852" spans="6:6" x14ac:dyDescent="0.2">
      <c r="F18852">
        <f t="shared" si="294"/>
        <v>0</v>
      </c>
    </row>
    <row r="18853" spans="6:6" x14ac:dyDescent="0.2">
      <c r="F18853">
        <f t="shared" si="294"/>
        <v>0</v>
      </c>
    </row>
    <row r="18854" spans="6:6" x14ac:dyDescent="0.2">
      <c r="F18854">
        <f t="shared" si="294"/>
        <v>0</v>
      </c>
    </row>
    <row r="18855" spans="6:6" x14ac:dyDescent="0.2">
      <c r="F18855">
        <f t="shared" si="294"/>
        <v>0</v>
      </c>
    </row>
    <row r="18856" spans="6:6" x14ac:dyDescent="0.2">
      <c r="F18856">
        <f t="shared" si="294"/>
        <v>0</v>
      </c>
    </row>
    <row r="18857" spans="6:6" x14ac:dyDescent="0.2">
      <c r="F18857">
        <f t="shared" si="294"/>
        <v>0</v>
      </c>
    </row>
    <row r="18858" spans="6:6" x14ac:dyDescent="0.2">
      <c r="F18858">
        <f t="shared" si="294"/>
        <v>0</v>
      </c>
    </row>
    <row r="18859" spans="6:6" x14ac:dyDescent="0.2">
      <c r="F18859">
        <f t="shared" si="294"/>
        <v>0</v>
      </c>
    </row>
    <row r="18860" spans="6:6" x14ac:dyDescent="0.2">
      <c r="F18860">
        <f t="shared" si="294"/>
        <v>0</v>
      </c>
    </row>
    <row r="18861" spans="6:6" x14ac:dyDescent="0.2">
      <c r="F18861">
        <f t="shared" si="294"/>
        <v>0</v>
      </c>
    </row>
    <row r="18862" spans="6:6" x14ac:dyDescent="0.2">
      <c r="F18862">
        <f t="shared" si="294"/>
        <v>0</v>
      </c>
    </row>
    <row r="18863" spans="6:6" x14ac:dyDescent="0.2">
      <c r="F18863">
        <f t="shared" si="294"/>
        <v>0</v>
      </c>
    </row>
    <row r="18864" spans="6:6" x14ac:dyDescent="0.2">
      <c r="F18864">
        <f t="shared" si="294"/>
        <v>0</v>
      </c>
    </row>
    <row r="18865" spans="6:6" x14ac:dyDescent="0.2">
      <c r="F18865">
        <f t="shared" si="294"/>
        <v>0</v>
      </c>
    </row>
    <row r="18866" spans="6:6" x14ac:dyDescent="0.2">
      <c r="F18866">
        <f t="shared" si="294"/>
        <v>0</v>
      </c>
    </row>
    <row r="18867" spans="6:6" x14ac:dyDescent="0.2">
      <c r="F18867">
        <f t="shared" si="294"/>
        <v>0</v>
      </c>
    </row>
    <row r="18868" spans="6:6" x14ac:dyDescent="0.2">
      <c r="F18868">
        <f t="shared" si="294"/>
        <v>0</v>
      </c>
    </row>
    <row r="18869" spans="6:6" x14ac:dyDescent="0.2">
      <c r="F18869">
        <f t="shared" si="294"/>
        <v>0</v>
      </c>
    </row>
    <row r="18870" spans="6:6" x14ac:dyDescent="0.2">
      <c r="F18870">
        <f t="shared" si="294"/>
        <v>0</v>
      </c>
    </row>
    <row r="18871" spans="6:6" x14ac:dyDescent="0.2">
      <c r="F18871">
        <f t="shared" si="294"/>
        <v>0</v>
      </c>
    </row>
    <row r="18872" spans="6:6" x14ac:dyDescent="0.2">
      <c r="F18872">
        <f t="shared" si="294"/>
        <v>0</v>
      </c>
    </row>
    <row r="18873" spans="6:6" x14ac:dyDescent="0.2">
      <c r="F18873">
        <f t="shared" si="294"/>
        <v>0</v>
      </c>
    </row>
    <row r="18874" spans="6:6" x14ac:dyDescent="0.2">
      <c r="F18874">
        <f t="shared" si="294"/>
        <v>0</v>
      </c>
    </row>
    <row r="18875" spans="6:6" x14ac:dyDescent="0.2">
      <c r="F18875">
        <f t="shared" si="294"/>
        <v>0</v>
      </c>
    </row>
    <row r="18876" spans="6:6" x14ac:dyDescent="0.2">
      <c r="F18876">
        <f t="shared" si="294"/>
        <v>0</v>
      </c>
    </row>
    <row r="18877" spans="6:6" x14ac:dyDescent="0.2">
      <c r="F18877">
        <f t="shared" si="294"/>
        <v>0</v>
      </c>
    </row>
    <row r="18878" spans="6:6" x14ac:dyDescent="0.2">
      <c r="F18878">
        <f t="shared" si="294"/>
        <v>0</v>
      </c>
    </row>
    <row r="18879" spans="6:6" x14ac:dyDescent="0.2">
      <c r="F18879">
        <f t="shared" si="294"/>
        <v>0</v>
      </c>
    </row>
    <row r="18880" spans="6:6" x14ac:dyDescent="0.2">
      <c r="F18880">
        <f t="shared" si="294"/>
        <v>0</v>
      </c>
    </row>
    <row r="18881" spans="6:6" x14ac:dyDescent="0.2">
      <c r="F18881">
        <f t="shared" si="294"/>
        <v>0</v>
      </c>
    </row>
    <row r="18882" spans="6:6" x14ac:dyDescent="0.2">
      <c r="F18882">
        <f t="shared" si="294"/>
        <v>0</v>
      </c>
    </row>
    <row r="18883" spans="6:6" x14ac:dyDescent="0.2">
      <c r="F18883">
        <f t="shared" ref="F18883:F18946" si="295">IFERROR(RIGHT(C18883,LEN(C18883)-FIND("$",SUBSTITUTE(C18883,"/","$",LEN(C18883)-LEN(SUBSTITUTE(C18883,"/",""))))),C18883)</f>
        <v>0</v>
      </c>
    </row>
    <row r="18884" spans="6:6" x14ac:dyDescent="0.2">
      <c r="F18884">
        <f t="shared" si="295"/>
        <v>0</v>
      </c>
    </row>
    <row r="18885" spans="6:6" x14ac:dyDescent="0.2">
      <c r="F18885">
        <f t="shared" si="295"/>
        <v>0</v>
      </c>
    </row>
    <row r="18886" spans="6:6" x14ac:dyDescent="0.2">
      <c r="F18886">
        <f t="shared" si="295"/>
        <v>0</v>
      </c>
    </row>
    <row r="18887" spans="6:6" x14ac:dyDescent="0.2">
      <c r="F18887">
        <f t="shared" si="295"/>
        <v>0</v>
      </c>
    </row>
    <row r="18888" spans="6:6" x14ac:dyDescent="0.2">
      <c r="F18888">
        <f t="shared" si="295"/>
        <v>0</v>
      </c>
    </row>
    <row r="18889" spans="6:6" x14ac:dyDescent="0.2">
      <c r="F18889">
        <f t="shared" si="295"/>
        <v>0</v>
      </c>
    </row>
    <row r="18890" spans="6:6" x14ac:dyDescent="0.2">
      <c r="F18890">
        <f t="shared" si="295"/>
        <v>0</v>
      </c>
    </row>
    <row r="18891" spans="6:6" x14ac:dyDescent="0.2">
      <c r="F18891">
        <f t="shared" si="295"/>
        <v>0</v>
      </c>
    </row>
    <row r="18892" spans="6:6" x14ac:dyDescent="0.2">
      <c r="F18892">
        <f t="shared" si="295"/>
        <v>0</v>
      </c>
    </row>
    <row r="18893" spans="6:6" x14ac:dyDescent="0.2">
      <c r="F18893">
        <f t="shared" si="295"/>
        <v>0</v>
      </c>
    </row>
    <row r="18894" spans="6:6" x14ac:dyDescent="0.2">
      <c r="F18894">
        <f t="shared" si="295"/>
        <v>0</v>
      </c>
    </row>
    <row r="18895" spans="6:6" x14ac:dyDescent="0.2">
      <c r="F18895">
        <f t="shared" si="295"/>
        <v>0</v>
      </c>
    </row>
    <row r="18896" spans="6:6" x14ac:dyDescent="0.2">
      <c r="F18896">
        <f t="shared" si="295"/>
        <v>0</v>
      </c>
    </row>
    <row r="18897" spans="6:6" x14ac:dyDescent="0.2">
      <c r="F18897">
        <f t="shared" si="295"/>
        <v>0</v>
      </c>
    </row>
    <row r="18898" spans="6:6" x14ac:dyDescent="0.2">
      <c r="F18898">
        <f t="shared" si="295"/>
        <v>0</v>
      </c>
    </row>
    <row r="18899" spans="6:6" x14ac:dyDescent="0.2">
      <c r="F18899">
        <f t="shared" si="295"/>
        <v>0</v>
      </c>
    </row>
    <row r="18900" spans="6:6" x14ac:dyDescent="0.2">
      <c r="F18900">
        <f t="shared" si="295"/>
        <v>0</v>
      </c>
    </row>
    <row r="18901" spans="6:6" x14ac:dyDescent="0.2">
      <c r="F18901">
        <f t="shared" si="295"/>
        <v>0</v>
      </c>
    </row>
    <row r="18902" spans="6:6" x14ac:dyDescent="0.2">
      <c r="F18902">
        <f t="shared" si="295"/>
        <v>0</v>
      </c>
    </row>
    <row r="18903" spans="6:6" x14ac:dyDescent="0.2">
      <c r="F18903">
        <f t="shared" si="295"/>
        <v>0</v>
      </c>
    </row>
    <row r="18904" spans="6:6" x14ac:dyDescent="0.2">
      <c r="F18904">
        <f t="shared" si="295"/>
        <v>0</v>
      </c>
    </row>
    <row r="18905" spans="6:6" x14ac:dyDescent="0.2">
      <c r="F18905">
        <f t="shared" si="295"/>
        <v>0</v>
      </c>
    </row>
    <row r="18906" spans="6:6" x14ac:dyDescent="0.2">
      <c r="F18906">
        <f t="shared" si="295"/>
        <v>0</v>
      </c>
    </row>
    <row r="18907" spans="6:6" x14ac:dyDescent="0.2">
      <c r="F18907">
        <f t="shared" si="295"/>
        <v>0</v>
      </c>
    </row>
    <row r="18908" spans="6:6" x14ac:dyDescent="0.2">
      <c r="F18908">
        <f t="shared" si="295"/>
        <v>0</v>
      </c>
    </row>
    <row r="18909" spans="6:6" x14ac:dyDescent="0.2">
      <c r="F18909">
        <f t="shared" si="295"/>
        <v>0</v>
      </c>
    </row>
    <row r="18910" spans="6:6" x14ac:dyDescent="0.2">
      <c r="F18910">
        <f t="shared" si="295"/>
        <v>0</v>
      </c>
    </row>
    <row r="18911" spans="6:6" x14ac:dyDescent="0.2">
      <c r="F18911">
        <f t="shared" si="295"/>
        <v>0</v>
      </c>
    </row>
    <row r="18912" spans="6:6" x14ac:dyDescent="0.2">
      <c r="F18912">
        <f t="shared" si="295"/>
        <v>0</v>
      </c>
    </row>
    <row r="18913" spans="6:6" x14ac:dyDescent="0.2">
      <c r="F18913">
        <f t="shared" si="295"/>
        <v>0</v>
      </c>
    </row>
    <row r="18914" spans="6:6" x14ac:dyDescent="0.2">
      <c r="F18914">
        <f t="shared" si="295"/>
        <v>0</v>
      </c>
    </row>
    <row r="18915" spans="6:6" x14ac:dyDescent="0.2">
      <c r="F18915">
        <f t="shared" si="295"/>
        <v>0</v>
      </c>
    </row>
    <row r="18916" spans="6:6" x14ac:dyDescent="0.2">
      <c r="F18916">
        <f t="shared" si="295"/>
        <v>0</v>
      </c>
    </row>
    <row r="18917" spans="6:6" x14ac:dyDescent="0.2">
      <c r="F18917">
        <f t="shared" si="295"/>
        <v>0</v>
      </c>
    </row>
    <row r="18918" spans="6:6" x14ac:dyDescent="0.2">
      <c r="F18918">
        <f t="shared" si="295"/>
        <v>0</v>
      </c>
    </row>
    <row r="18919" spans="6:6" x14ac:dyDescent="0.2">
      <c r="F18919">
        <f t="shared" si="295"/>
        <v>0</v>
      </c>
    </row>
    <row r="18920" spans="6:6" x14ac:dyDescent="0.2">
      <c r="F18920">
        <f t="shared" si="295"/>
        <v>0</v>
      </c>
    </row>
    <row r="18921" spans="6:6" x14ac:dyDescent="0.2">
      <c r="F18921">
        <f t="shared" si="295"/>
        <v>0</v>
      </c>
    </row>
    <row r="18922" spans="6:6" x14ac:dyDescent="0.2">
      <c r="F18922">
        <f t="shared" si="295"/>
        <v>0</v>
      </c>
    </row>
    <row r="18923" spans="6:6" x14ac:dyDescent="0.2">
      <c r="F18923">
        <f t="shared" si="295"/>
        <v>0</v>
      </c>
    </row>
    <row r="18924" spans="6:6" x14ac:dyDescent="0.2">
      <c r="F18924">
        <f t="shared" si="295"/>
        <v>0</v>
      </c>
    </row>
    <row r="18925" spans="6:6" x14ac:dyDescent="0.2">
      <c r="F18925">
        <f t="shared" si="295"/>
        <v>0</v>
      </c>
    </row>
    <row r="18926" spans="6:6" x14ac:dyDescent="0.2">
      <c r="F18926">
        <f t="shared" si="295"/>
        <v>0</v>
      </c>
    </row>
    <row r="18927" spans="6:6" x14ac:dyDescent="0.2">
      <c r="F18927">
        <f t="shared" si="295"/>
        <v>0</v>
      </c>
    </row>
    <row r="18928" spans="6:6" x14ac:dyDescent="0.2">
      <c r="F18928">
        <f t="shared" si="295"/>
        <v>0</v>
      </c>
    </row>
    <row r="18929" spans="6:6" x14ac:dyDescent="0.2">
      <c r="F18929">
        <f t="shared" si="295"/>
        <v>0</v>
      </c>
    </row>
    <row r="18930" spans="6:6" x14ac:dyDescent="0.2">
      <c r="F18930">
        <f t="shared" si="295"/>
        <v>0</v>
      </c>
    </row>
    <row r="18931" spans="6:6" x14ac:dyDescent="0.2">
      <c r="F18931">
        <f t="shared" si="295"/>
        <v>0</v>
      </c>
    </row>
    <row r="18932" spans="6:6" x14ac:dyDescent="0.2">
      <c r="F18932">
        <f t="shared" si="295"/>
        <v>0</v>
      </c>
    </row>
    <row r="18933" spans="6:6" x14ac:dyDescent="0.2">
      <c r="F18933">
        <f t="shared" si="295"/>
        <v>0</v>
      </c>
    </row>
    <row r="18934" spans="6:6" x14ac:dyDescent="0.2">
      <c r="F18934">
        <f t="shared" si="295"/>
        <v>0</v>
      </c>
    </row>
    <row r="18935" spans="6:6" x14ac:dyDescent="0.2">
      <c r="F18935">
        <f t="shared" si="295"/>
        <v>0</v>
      </c>
    </row>
    <row r="18936" spans="6:6" x14ac:dyDescent="0.2">
      <c r="F18936">
        <f t="shared" si="295"/>
        <v>0</v>
      </c>
    </row>
    <row r="18937" spans="6:6" x14ac:dyDescent="0.2">
      <c r="F18937">
        <f t="shared" si="295"/>
        <v>0</v>
      </c>
    </row>
    <row r="18938" spans="6:6" x14ac:dyDescent="0.2">
      <c r="F18938">
        <f t="shared" si="295"/>
        <v>0</v>
      </c>
    </row>
    <row r="18939" spans="6:6" x14ac:dyDescent="0.2">
      <c r="F18939">
        <f t="shared" si="295"/>
        <v>0</v>
      </c>
    </row>
    <row r="18940" spans="6:6" x14ac:dyDescent="0.2">
      <c r="F18940">
        <f t="shared" si="295"/>
        <v>0</v>
      </c>
    </row>
    <row r="18941" spans="6:6" x14ac:dyDescent="0.2">
      <c r="F18941">
        <f t="shared" si="295"/>
        <v>0</v>
      </c>
    </row>
    <row r="18942" spans="6:6" x14ac:dyDescent="0.2">
      <c r="F18942">
        <f t="shared" si="295"/>
        <v>0</v>
      </c>
    </row>
    <row r="18943" spans="6:6" x14ac:dyDescent="0.2">
      <c r="F18943">
        <f t="shared" si="295"/>
        <v>0</v>
      </c>
    </row>
    <row r="18944" spans="6:6" x14ac:dyDescent="0.2">
      <c r="F18944">
        <f t="shared" si="295"/>
        <v>0</v>
      </c>
    </row>
    <row r="18945" spans="6:6" x14ac:dyDescent="0.2">
      <c r="F18945">
        <f t="shared" si="295"/>
        <v>0</v>
      </c>
    </row>
    <row r="18946" spans="6:6" x14ac:dyDescent="0.2">
      <c r="F18946">
        <f t="shared" si="295"/>
        <v>0</v>
      </c>
    </row>
    <row r="18947" spans="6:6" x14ac:dyDescent="0.2">
      <c r="F18947">
        <f t="shared" ref="F18947:F19010" si="296">IFERROR(RIGHT(C18947,LEN(C18947)-FIND("$",SUBSTITUTE(C18947,"/","$",LEN(C18947)-LEN(SUBSTITUTE(C18947,"/",""))))),C18947)</f>
        <v>0</v>
      </c>
    </row>
    <row r="18948" spans="6:6" x14ac:dyDescent="0.2">
      <c r="F18948">
        <f t="shared" si="296"/>
        <v>0</v>
      </c>
    </row>
    <row r="18949" spans="6:6" x14ac:dyDescent="0.2">
      <c r="F18949">
        <f t="shared" si="296"/>
        <v>0</v>
      </c>
    </row>
    <row r="18950" spans="6:6" x14ac:dyDescent="0.2">
      <c r="F18950">
        <f t="shared" si="296"/>
        <v>0</v>
      </c>
    </row>
    <row r="18951" spans="6:6" x14ac:dyDescent="0.2">
      <c r="F18951">
        <f t="shared" si="296"/>
        <v>0</v>
      </c>
    </row>
    <row r="18952" spans="6:6" x14ac:dyDescent="0.2">
      <c r="F18952">
        <f t="shared" si="296"/>
        <v>0</v>
      </c>
    </row>
    <row r="18953" spans="6:6" x14ac:dyDescent="0.2">
      <c r="F18953">
        <f t="shared" si="296"/>
        <v>0</v>
      </c>
    </row>
    <row r="18954" spans="6:6" x14ac:dyDescent="0.2">
      <c r="F18954">
        <f t="shared" si="296"/>
        <v>0</v>
      </c>
    </row>
    <row r="18955" spans="6:6" x14ac:dyDescent="0.2">
      <c r="F18955">
        <f t="shared" si="296"/>
        <v>0</v>
      </c>
    </row>
    <row r="18956" spans="6:6" x14ac:dyDescent="0.2">
      <c r="F18956">
        <f t="shared" si="296"/>
        <v>0</v>
      </c>
    </row>
    <row r="18957" spans="6:6" x14ac:dyDescent="0.2">
      <c r="F18957">
        <f t="shared" si="296"/>
        <v>0</v>
      </c>
    </row>
    <row r="18958" spans="6:6" x14ac:dyDescent="0.2">
      <c r="F18958">
        <f t="shared" si="296"/>
        <v>0</v>
      </c>
    </row>
    <row r="18959" spans="6:6" x14ac:dyDescent="0.2">
      <c r="F18959">
        <f t="shared" si="296"/>
        <v>0</v>
      </c>
    </row>
    <row r="18960" spans="6:6" x14ac:dyDescent="0.2">
      <c r="F18960">
        <f t="shared" si="296"/>
        <v>0</v>
      </c>
    </row>
    <row r="18961" spans="6:6" x14ac:dyDescent="0.2">
      <c r="F18961">
        <f t="shared" si="296"/>
        <v>0</v>
      </c>
    </row>
    <row r="18962" spans="6:6" x14ac:dyDescent="0.2">
      <c r="F18962">
        <f t="shared" si="296"/>
        <v>0</v>
      </c>
    </row>
    <row r="18963" spans="6:6" x14ac:dyDescent="0.2">
      <c r="F18963">
        <f t="shared" si="296"/>
        <v>0</v>
      </c>
    </row>
    <row r="18964" spans="6:6" x14ac:dyDescent="0.2">
      <c r="F18964">
        <f t="shared" si="296"/>
        <v>0</v>
      </c>
    </row>
    <row r="18965" spans="6:6" x14ac:dyDescent="0.2">
      <c r="F18965">
        <f t="shared" si="296"/>
        <v>0</v>
      </c>
    </row>
    <row r="18966" spans="6:6" x14ac:dyDescent="0.2">
      <c r="F18966">
        <f t="shared" si="296"/>
        <v>0</v>
      </c>
    </row>
    <row r="18967" spans="6:6" x14ac:dyDescent="0.2">
      <c r="F18967">
        <f t="shared" si="296"/>
        <v>0</v>
      </c>
    </row>
    <row r="18968" spans="6:6" x14ac:dyDescent="0.2">
      <c r="F18968">
        <f t="shared" si="296"/>
        <v>0</v>
      </c>
    </row>
    <row r="18969" spans="6:6" x14ac:dyDescent="0.2">
      <c r="F18969">
        <f t="shared" si="296"/>
        <v>0</v>
      </c>
    </row>
    <row r="18970" spans="6:6" x14ac:dyDescent="0.2">
      <c r="F18970">
        <f t="shared" si="296"/>
        <v>0</v>
      </c>
    </row>
    <row r="18971" spans="6:6" x14ac:dyDescent="0.2">
      <c r="F18971">
        <f t="shared" si="296"/>
        <v>0</v>
      </c>
    </row>
    <row r="18972" spans="6:6" x14ac:dyDescent="0.2">
      <c r="F18972">
        <f t="shared" si="296"/>
        <v>0</v>
      </c>
    </row>
    <row r="18973" spans="6:6" x14ac:dyDescent="0.2">
      <c r="F18973">
        <f t="shared" si="296"/>
        <v>0</v>
      </c>
    </row>
    <row r="18974" spans="6:6" x14ac:dyDescent="0.2">
      <c r="F18974">
        <f t="shared" si="296"/>
        <v>0</v>
      </c>
    </row>
    <row r="18975" spans="6:6" x14ac:dyDescent="0.2">
      <c r="F18975">
        <f t="shared" si="296"/>
        <v>0</v>
      </c>
    </row>
    <row r="18976" spans="6:6" x14ac:dyDescent="0.2">
      <c r="F18976">
        <f t="shared" si="296"/>
        <v>0</v>
      </c>
    </row>
    <row r="18977" spans="6:6" x14ac:dyDescent="0.2">
      <c r="F18977">
        <f t="shared" si="296"/>
        <v>0</v>
      </c>
    </row>
    <row r="18978" spans="6:6" x14ac:dyDescent="0.2">
      <c r="F18978">
        <f t="shared" si="296"/>
        <v>0</v>
      </c>
    </row>
    <row r="18979" spans="6:6" x14ac:dyDescent="0.2">
      <c r="F18979">
        <f t="shared" si="296"/>
        <v>0</v>
      </c>
    </row>
    <row r="18980" spans="6:6" x14ac:dyDescent="0.2">
      <c r="F18980">
        <f t="shared" si="296"/>
        <v>0</v>
      </c>
    </row>
    <row r="18981" spans="6:6" x14ac:dyDescent="0.2">
      <c r="F18981">
        <f t="shared" si="296"/>
        <v>0</v>
      </c>
    </row>
    <row r="18982" spans="6:6" x14ac:dyDescent="0.2">
      <c r="F18982">
        <f t="shared" si="296"/>
        <v>0</v>
      </c>
    </row>
    <row r="18983" spans="6:6" x14ac:dyDescent="0.2">
      <c r="F18983">
        <f t="shared" si="296"/>
        <v>0</v>
      </c>
    </row>
    <row r="18984" spans="6:6" x14ac:dyDescent="0.2">
      <c r="F18984">
        <f t="shared" si="296"/>
        <v>0</v>
      </c>
    </row>
    <row r="18985" spans="6:6" x14ac:dyDescent="0.2">
      <c r="F18985">
        <f t="shared" si="296"/>
        <v>0</v>
      </c>
    </row>
    <row r="18986" spans="6:6" x14ac:dyDescent="0.2">
      <c r="F18986">
        <f t="shared" si="296"/>
        <v>0</v>
      </c>
    </row>
    <row r="18987" spans="6:6" x14ac:dyDescent="0.2">
      <c r="F18987">
        <f t="shared" si="296"/>
        <v>0</v>
      </c>
    </row>
    <row r="18988" spans="6:6" x14ac:dyDescent="0.2">
      <c r="F18988">
        <f t="shared" si="296"/>
        <v>0</v>
      </c>
    </row>
    <row r="18989" spans="6:6" x14ac:dyDescent="0.2">
      <c r="F18989">
        <f t="shared" si="296"/>
        <v>0</v>
      </c>
    </row>
    <row r="18990" spans="6:6" x14ac:dyDescent="0.2">
      <c r="F18990">
        <f t="shared" si="296"/>
        <v>0</v>
      </c>
    </row>
    <row r="18991" spans="6:6" x14ac:dyDescent="0.2">
      <c r="F18991">
        <f t="shared" si="296"/>
        <v>0</v>
      </c>
    </row>
    <row r="18992" spans="6:6" x14ac:dyDescent="0.2">
      <c r="F18992">
        <f t="shared" si="296"/>
        <v>0</v>
      </c>
    </row>
    <row r="18993" spans="6:6" x14ac:dyDescent="0.2">
      <c r="F18993">
        <f t="shared" si="296"/>
        <v>0</v>
      </c>
    </row>
    <row r="18994" spans="6:6" x14ac:dyDescent="0.2">
      <c r="F18994">
        <f t="shared" si="296"/>
        <v>0</v>
      </c>
    </row>
    <row r="18995" spans="6:6" x14ac:dyDescent="0.2">
      <c r="F18995">
        <f t="shared" si="296"/>
        <v>0</v>
      </c>
    </row>
    <row r="18996" spans="6:6" x14ac:dyDescent="0.2">
      <c r="F18996">
        <f t="shared" si="296"/>
        <v>0</v>
      </c>
    </row>
    <row r="18997" spans="6:6" x14ac:dyDescent="0.2">
      <c r="F18997">
        <f t="shared" si="296"/>
        <v>0</v>
      </c>
    </row>
    <row r="18998" spans="6:6" x14ac:dyDescent="0.2">
      <c r="F18998">
        <f t="shared" si="296"/>
        <v>0</v>
      </c>
    </row>
    <row r="18999" spans="6:6" x14ac:dyDescent="0.2">
      <c r="F18999">
        <f t="shared" si="296"/>
        <v>0</v>
      </c>
    </row>
    <row r="19000" spans="6:6" x14ac:dyDescent="0.2">
      <c r="F19000">
        <f t="shared" si="296"/>
        <v>0</v>
      </c>
    </row>
    <row r="19001" spans="6:6" x14ac:dyDescent="0.2">
      <c r="F19001">
        <f t="shared" si="296"/>
        <v>0</v>
      </c>
    </row>
    <row r="19002" spans="6:6" x14ac:dyDescent="0.2">
      <c r="F19002">
        <f t="shared" si="296"/>
        <v>0</v>
      </c>
    </row>
    <row r="19003" spans="6:6" x14ac:dyDescent="0.2">
      <c r="F19003">
        <f t="shared" si="296"/>
        <v>0</v>
      </c>
    </row>
    <row r="19004" spans="6:6" x14ac:dyDescent="0.2">
      <c r="F19004">
        <f t="shared" si="296"/>
        <v>0</v>
      </c>
    </row>
    <row r="19005" spans="6:6" x14ac:dyDescent="0.2">
      <c r="F19005">
        <f t="shared" si="296"/>
        <v>0</v>
      </c>
    </row>
    <row r="19006" spans="6:6" x14ac:dyDescent="0.2">
      <c r="F19006">
        <f t="shared" si="296"/>
        <v>0</v>
      </c>
    </row>
    <row r="19007" spans="6:6" x14ac:dyDescent="0.2">
      <c r="F19007">
        <f t="shared" si="296"/>
        <v>0</v>
      </c>
    </row>
    <row r="19008" spans="6:6" x14ac:dyDescent="0.2">
      <c r="F19008">
        <f t="shared" si="296"/>
        <v>0</v>
      </c>
    </row>
    <row r="19009" spans="6:6" x14ac:dyDescent="0.2">
      <c r="F19009">
        <f t="shared" si="296"/>
        <v>0</v>
      </c>
    </row>
    <row r="19010" spans="6:6" x14ac:dyDescent="0.2">
      <c r="F19010">
        <f t="shared" si="296"/>
        <v>0</v>
      </c>
    </row>
    <row r="19011" spans="6:6" x14ac:dyDescent="0.2">
      <c r="F19011">
        <f t="shared" ref="F19011:F19074" si="297">IFERROR(RIGHT(C19011,LEN(C19011)-FIND("$",SUBSTITUTE(C19011,"/","$",LEN(C19011)-LEN(SUBSTITUTE(C19011,"/",""))))),C19011)</f>
        <v>0</v>
      </c>
    </row>
    <row r="19012" spans="6:6" x14ac:dyDescent="0.2">
      <c r="F19012">
        <f t="shared" si="297"/>
        <v>0</v>
      </c>
    </row>
    <row r="19013" spans="6:6" x14ac:dyDescent="0.2">
      <c r="F19013">
        <f t="shared" si="297"/>
        <v>0</v>
      </c>
    </row>
    <row r="19014" spans="6:6" x14ac:dyDescent="0.2">
      <c r="F19014">
        <f t="shared" si="297"/>
        <v>0</v>
      </c>
    </row>
    <row r="19015" spans="6:6" x14ac:dyDescent="0.2">
      <c r="F19015">
        <f t="shared" si="297"/>
        <v>0</v>
      </c>
    </row>
    <row r="19016" spans="6:6" x14ac:dyDescent="0.2">
      <c r="F19016">
        <f t="shared" si="297"/>
        <v>0</v>
      </c>
    </row>
    <row r="19017" spans="6:6" x14ac:dyDescent="0.2">
      <c r="F19017">
        <f t="shared" si="297"/>
        <v>0</v>
      </c>
    </row>
    <row r="19018" spans="6:6" x14ac:dyDescent="0.2">
      <c r="F19018">
        <f t="shared" si="297"/>
        <v>0</v>
      </c>
    </row>
    <row r="19019" spans="6:6" x14ac:dyDescent="0.2">
      <c r="F19019">
        <f t="shared" si="297"/>
        <v>0</v>
      </c>
    </row>
    <row r="19020" spans="6:6" x14ac:dyDescent="0.2">
      <c r="F19020">
        <f t="shared" si="297"/>
        <v>0</v>
      </c>
    </row>
    <row r="19021" spans="6:6" x14ac:dyDescent="0.2">
      <c r="F19021">
        <f t="shared" si="297"/>
        <v>0</v>
      </c>
    </row>
    <row r="19022" spans="6:6" x14ac:dyDescent="0.2">
      <c r="F19022">
        <f t="shared" si="297"/>
        <v>0</v>
      </c>
    </row>
    <row r="19023" spans="6:6" x14ac:dyDescent="0.2">
      <c r="F19023">
        <f t="shared" si="297"/>
        <v>0</v>
      </c>
    </row>
    <row r="19024" spans="6:6" x14ac:dyDescent="0.2">
      <c r="F19024">
        <f t="shared" si="297"/>
        <v>0</v>
      </c>
    </row>
    <row r="19025" spans="6:6" x14ac:dyDescent="0.2">
      <c r="F19025">
        <f t="shared" si="297"/>
        <v>0</v>
      </c>
    </row>
    <row r="19026" spans="6:6" x14ac:dyDescent="0.2">
      <c r="F19026">
        <f t="shared" si="297"/>
        <v>0</v>
      </c>
    </row>
    <row r="19027" spans="6:6" x14ac:dyDescent="0.2">
      <c r="F19027">
        <f t="shared" si="297"/>
        <v>0</v>
      </c>
    </row>
    <row r="19028" spans="6:6" x14ac:dyDescent="0.2">
      <c r="F19028">
        <f t="shared" si="297"/>
        <v>0</v>
      </c>
    </row>
    <row r="19029" spans="6:6" x14ac:dyDescent="0.2">
      <c r="F19029">
        <f t="shared" si="297"/>
        <v>0</v>
      </c>
    </row>
    <row r="19030" spans="6:6" x14ac:dyDescent="0.2">
      <c r="F19030">
        <f t="shared" si="297"/>
        <v>0</v>
      </c>
    </row>
    <row r="19031" spans="6:6" x14ac:dyDescent="0.2">
      <c r="F19031">
        <f t="shared" si="297"/>
        <v>0</v>
      </c>
    </row>
    <row r="19032" spans="6:6" x14ac:dyDescent="0.2">
      <c r="F19032">
        <f t="shared" si="297"/>
        <v>0</v>
      </c>
    </row>
    <row r="19033" spans="6:6" x14ac:dyDescent="0.2">
      <c r="F19033">
        <f t="shared" si="297"/>
        <v>0</v>
      </c>
    </row>
    <row r="19034" spans="6:6" x14ac:dyDescent="0.2">
      <c r="F19034">
        <f t="shared" si="297"/>
        <v>0</v>
      </c>
    </row>
    <row r="19035" spans="6:6" x14ac:dyDescent="0.2">
      <c r="F19035">
        <f t="shared" si="297"/>
        <v>0</v>
      </c>
    </row>
    <row r="19036" spans="6:6" x14ac:dyDescent="0.2">
      <c r="F19036">
        <f t="shared" si="297"/>
        <v>0</v>
      </c>
    </row>
    <row r="19037" spans="6:6" x14ac:dyDescent="0.2">
      <c r="F19037">
        <f t="shared" si="297"/>
        <v>0</v>
      </c>
    </row>
    <row r="19038" spans="6:6" x14ac:dyDescent="0.2">
      <c r="F19038">
        <f t="shared" si="297"/>
        <v>0</v>
      </c>
    </row>
    <row r="19039" spans="6:6" x14ac:dyDescent="0.2">
      <c r="F19039">
        <f t="shared" si="297"/>
        <v>0</v>
      </c>
    </row>
    <row r="19040" spans="6:6" x14ac:dyDescent="0.2">
      <c r="F19040">
        <f t="shared" si="297"/>
        <v>0</v>
      </c>
    </row>
    <row r="19041" spans="6:6" x14ac:dyDescent="0.2">
      <c r="F19041">
        <f t="shared" si="297"/>
        <v>0</v>
      </c>
    </row>
    <row r="19042" spans="6:6" x14ac:dyDescent="0.2">
      <c r="F19042">
        <f t="shared" si="297"/>
        <v>0</v>
      </c>
    </row>
    <row r="19043" spans="6:6" x14ac:dyDescent="0.2">
      <c r="F19043">
        <f t="shared" si="297"/>
        <v>0</v>
      </c>
    </row>
    <row r="19044" spans="6:6" x14ac:dyDescent="0.2">
      <c r="F19044">
        <f t="shared" si="297"/>
        <v>0</v>
      </c>
    </row>
    <row r="19045" spans="6:6" x14ac:dyDescent="0.2">
      <c r="F19045">
        <f t="shared" si="297"/>
        <v>0</v>
      </c>
    </row>
    <row r="19046" spans="6:6" x14ac:dyDescent="0.2">
      <c r="F19046">
        <f t="shared" si="297"/>
        <v>0</v>
      </c>
    </row>
    <row r="19047" spans="6:6" x14ac:dyDescent="0.2">
      <c r="F19047">
        <f t="shared" si="297"/>
        <v>0</v>
      </c>
    </row>
    <row r="19048" spans="6:6" x14ac:dyDescent="0.2">
      <c r="F19048">
        <f t="shared" si="297"/>
        <v>0</v>
      </c>
    </row>
    <row r="19049" spans="6:6" x14ac:dyDescent="0.2">
      <c r="F19049">
        <f t="shared" si="297"/>
        <v>0</v>
      </c>
    </row>
    <row r="19050" spans="6:6" x14ac:dyDescent="0.2">
      <c r="F19050">
        <f t="shared" si="297"/>
        <v>0</v>
      </c>
    </row>
    <row r="19051" spans="6:6" x14ac:dyDescent="0.2">
      <c r="F19051">
        <f t="shared" si="297"/>
        <v>0</v>
      </c>
    </row>
    <row r="19052" spans="6:6" x14ac:dyDescent="0.2">
      <c r="F19052">
        <f t="shared" si="297"/>
        <v>0</v>
      </c>
    </row>
    <row r="19053" spans="6:6" x14ac:dyDescent="0.2">
      <c r="F19053">
        <f t="shared" si="297"/>
        <v>0</v>
      </c>
    </row>
    <row r="19054" spans="6:6" x14ac:dyDescent="0.2">
      <c r="F19054">
        <f t="shared" si="297"/>
        <v>0</v>
      </c>
    </row>
    <row r="19055" spans="6:6" x14ac:dyDescent="0.2">
      <c r="F19055">
        <f t="shared" si="297"/>
        <v>0</v>
      </c>
    </row>
    <row r="19056" spans="6:6" x14ac:dyDescent="0.2">
      <c r="F19056">
        <f t="shared" si="297"/>
        <v>0</v>
      </c>
    </row>
    <row r="19057" spans="6:6" x14ac:dyDescent="0.2">
      <c r="F19057">
        <f t="shared" si="297"/>
        <v>0</v>
      </c>
    </row>
    <row r="19058" spans="6:6" x14ac:dyDescent="0.2">
      <c r="F19058">
        <f t="shared" si="297"/>
        <v>0</v>
      </c>
    </row>
    <row r="19059" spans="6:6" x14ac:dyDescent="0.2">
      <c r="F19059">
        <f t="shared" si="297"/>
        <v>0</v>
      </c>
    </row>
    <row r="19060" spans="6:6" x14ac:dyDescent="0.2">
      <c r="F19060">
        <f t="shared" si="297"/>
        <v>0</v>
      </c>
    </row>
    <row r="19061" spans="6:6" x14ac:dyDescent="0.2">
      <c r="F19061">
        <f t="shared" si="297"/>
        <v>0</v>
      </c>
    </row>
    <row r="19062" spans="6:6" x14ac:dyDescent="0.2">
      <c r="F19062">
        <f t="shared" si="297"/>
        <v>0</v>
      </c>
    </row>
    <row r="19063" spans="6:6" x14ac:dyDescent="0.2">
      <c r="F19063">
        <f t="shared" si="297"/>
        <v>0</v>
      </c>
    </row>
    <row r="19064" spans="6:6" x14ac:dyDescent="0.2">
      <c r="F19064">
        <f t="shared" si="297"/>
        <v>0</v>
      </c>
    </row>
    <row r="19065" spans="6:6" x14ac:dyDescent="0.2">
      <c r="F19065">
        <f t="shared" si="297"/>
        <v>0</v>
      </c>
    </row>
    <row r="19066" spans="6:6" x14ac:dyDescent="0.2">
      <c r="F19066">
        <f t="shared" si="297"/>
        <v>0</v>
      </c>
    </row>
    <row r="19067" spans="6:6" x14ac:dyDescent="0.2">
      <c r="F19067">
        <f t="shared" si="297"/>
        <v>0</v>
      </c>
    </row>
    <row r="19068" spans="6:6" x14ac:dyDescent="0.2">
      <c r="F19068">
        <f t="shared" si="297"/>
        <v>0</v>
      </c>
    </row>
    <row r="19069" spans="6:6" x14ac:dyDescent="0.2">
      <c r="F19069">
        <f t="shared" si="297"/>
        <v>0</v>
      </c>
    </row>
    <row r="19070" spans="6:6" x14ac:dyDescent="0.2">
      <c r="F19070">
        <f t="shared" si="297"/>
        <v>0</v>
      </c>
    </row>
    <row r="19071" spans="6:6" x14ac:dyDescent="0.2">
      <c r="F19071">
        <f t="shared" si="297"/>
        <v>0</v>
      </c>
    </row>
    <row r="19072" spans="6:6" x14ac:dyDescent="0.2">
      <c r="F19072">
        <f t="shared" si="297"/>
        <v>0</v>
      </c>
    </row>
    <row r="19073" spans="6:6" x14ac:dyDescent="0.2">
      <c r="F19073">
        <f t="shared" si="297"/>
        <v>0</v>
      </c>
    </row>
    <row r="19074" spans="6:6" x14ac:dyDescent="0.2">
      <c r="F19074">
        <f t="shared" si="297"/>
        <v>0</v>
      </c>
    </row>
    <row r="19075" spans="6:6" x14ac:dyDescent="0.2">
      <c r="F19075">
        <f t="shared" ref="F19075:F19138" si="298">IFERROR(RIGHT(C19075,LEN(C19075)-FIND("$",SUBSTITUTE(C19075,"/","$",LEN(C19075)-LEN(SUBSTITUTE(C19075,"/",""))))),C19075)</f>
        <v>0</v>
      </c>
    </row>
    <row r="19076" spans="6:6" x14ac:dyDescent="0.2">
      <c r="F19076">
        <f t="shared" si="298"/>
        <v>0</v>
      </c>
    </row>
    <row r="19077" spans="6:6" x14ac:dyDescent="0.2">
      <c r="F19077">
        <f t="shared" si="298"/>
        <v>0</v>
      </c>
    </row>
    <row r="19078" spans="6:6" x14ac:dyDescent="0.2">
      <c r="F19078">
        <f t="shared" si="298"/>
        <v>0</v>
      </c>
    </row>
    <row r="19079" spans="6:6" x14ac:dyDescent="0.2">
      <c r="F19079">
        <f t="shared" si="298"/>
        <v>0</v>
      </c>
    </row>
    <row r="19080" spans="6:6" x14ac:dyDescent="0.2">
      <c r="F19080">
        <f t="shared" si="298"/>
        <v>0</v>
      </c>
    </row>
    <row r="19081" spans="6:6" x14ac:dyDescent="0.2">
      <c r="F19081">
        <f t="shared" si="298"/>
        <v>0</v>
      </c>
    </row>
    <row r="19082" spans="6:6" x14ac:dyDescent="0.2">
      <c r="F19082">
        <f t="shared" si="298"/>
        <v>0</v>
      </c>
    </row>
    <row r="19083" spans="6:6" x14ac:dyDescent="0.2">
      <c r="F19083">
        <f t="shared" si="298"/>
        <v>0</v>
      </c>
    </row>
    <row r="19084" spans="6:6" x14ac:dyDescent="0.2">
      <c r="F19084">
        <f t="shared" si="298"/>
        <v>0</v>
      </c>
    </row>
    <row r="19085" spans="6:6" x14ac:dyDescent="0.2">
      <c r="F19085">
        <f t="shared" si="298"/>
        <v>0</v>
      </c>
    </row>
    <row r="19086" spans="6:6" x14ac:dyDescent="0.2">
      <c r="F19086">
        <f t="shared" si="298"/>
        <v>0</v>
      </c>
    </row>
    <row r="19087" spans="6:6" x14ac:dyDescent="0.2">
      <c r="F19087">
        <f t="shared" si="298"/>
        <v>0</v>
      </c>
    </row>
    <row r="19088" spans="6:6" x14ac:dyDescent="0.2">
      <c r="F19088">
        <f t="shared" si="298"/>
        <v>0</v>
      </c>
    </row>
    <row r="19089" spans="6:6" x14ac:dyDescent="0.2">
      <c r="F19089">
        <f t="shared" si="298"/>
        <v>0</v>
      </c>
    </row>
    <row r="19090" spans="6:6" x14ac:dyDescent="0.2">
      <c r="F19090">
        <f t="shared" si="298"/>
        <v>0</v>
      </c>
    </row>
    <row r="19091" spans="6:6" x14ac:dyDescent="0.2">
      <c r="F19091">
        <f t="shared" si="298"/>
        <v>0</v>
      </c>
    </row>
    <row r="19092" spans="6:6" x14ac:dyDescent="0.2">
      <c r="F19092">
        <f t="shared" si="298"/>
        <v>0</v>
      </c>
    </row>
    <row r="19093" spans="6:6" x14ac:dyDescent="0.2">
      <c r="F19093">
        <f t="shared" si="298"/>
        <v>0</v>
      </c>
    </row>
    <row r="19094" spans="6:6" x14ac:dyDescent="0.2">
      <c r="F19094">
        <f t="shared" si="298"/>
        <v>0</v>
      </c>
    </row>
    <row r="19095" spans="6:6" x14ac:dyDescent="0.2">
      <c r="F19095">
        <f t="shared" si="298"/>
        <v>0</v>
      </c>
    </row>
    <row r="19096" spans="6:6" x14ac:dyDescent="0.2">
      <c r="F19096">
        <f t="shared" si="298"/>
        <v>0</v>
      </c>
    </row>
    <row r="19097" spans="6:6" x14ac:dyDescent="0.2">
      <c r="F19097">
        <f t="shared" si="298"/>
        <v>0</v>
      </c>
    </row>
    <row r="19098" spans="6:6" x14ac:dyDescent="0.2">
      <c r="F19098">
        <f t="shared" si="298"/>
        <v>0</v>
      </c>
    </row>
    <row r="19099" spans="6:6" x14ac:dyDescent="0.2">
      <c r="F19099">
        <f t="shared" si="298"/>
        <v>0</v>
      </c>
    </row>
    <row r="19100" spans="6:6" x14ac:dyDescent="0.2">
      <c r="F19100">
        <f t="shared" si="298"/>
        <v>0</v>
      </c>
    </row>
    <row r="19101" spans="6:6" x14ac:dyDescent="0.2">
      <c r="F19101">
        <f t="shared" si="298"/>
        <v>0</v>
      </c>
    </row>
    <row r="19102" spans="6:6" x14ac:dyDescent="0.2">
      <c r="F19102">
        <f t="shared" si="298"/>
        <v>0</v>
      </c>
    </row>
    <row r="19103" spans="6:6" x14ac:dyDescent="0.2">
      <c r="F19103">
        <f t="shared" si="298"/>
        <v>0</v>
      </c>
    </row>
    <row r="19104" spans="6:6" x14ac:dyDescent="0.2">
      <c r="F19104">
        <f t="shared" si="298"/>
        <v>0</v>
      </c>
    </row>
    <row r="19105" spans="6:6" x14ac:dyDescent="0.2">
      <c r="F19105">
        <f t="shared" si="298"/>
        <v>0</v>
      </c>
    </row>
    <row r="19106" spans="6:6" x14ac:dyDescent="0.2">
      <c r="F19106">
        <f t="shared" si="298"/>
        <v>0</v>
      </c>
    </row>
    <row r="19107" spans="6:6" x14ac:dyDescent="0.2">
      <c r="F19107">
        <f t="shared" si="298"/>
        <v>0</v>
      </c>
    </row>
    <row r="19108" spans="6:6" x14ac:dyDescent="0.2">
      <c r="F19108">
        <f t="shared" si="298"/>
        <v>0</v>
      </c>
    </row>
    <row r="19109" spans="6:6" x14ac:dyDescent="0.2">
      <c r="F19109">
        <f t="shared" si="298"/>
        <v>0</v>
      </c>
    </row>
    <row r="19110" spans="6:6" x14ac:dyDescent="0.2">
      <c r="F19110">
        <f t="shared" si="298"/>
        <v>0</v>
      </c>
    </row>
    <row r="19111" spans="6:6" x14ac:dyDescent="0.2">
      <c r="F19111">
        <f t="shared" si="298"/>
        <v>0</v>
      </c>
    </row>
    <row r="19112" spans="6:6" x14ac:dyDescent="0.2">
      <c r="F19112">
        <f t="shared" si="298"/>
        <v>0</v>
      </c>
    </row>
    <row r="19113" spans="6:6" x14ac:dyDescent="0.2">
      <c r="F19113">
        <f t="shared" si="298"/>
        <v>0</v>
      </c>
    </row>
    <row r="19114" spans="6:6" x14ac:dyDescent="0.2">
      <c r="F19114">
        <f t="shared" si="298"/>
        <v>0</v>
      </c>
    </row>
    <row r="19115" spans="6:6" x14ac:dyDescent="0.2">
      <c r="F19115">
        <f t="shared" si="298"/>
        <v>0</v>
      </c>
    </row>
    <row r="19116" spans="6:6" x14ac:dyDescent="0.2">
      <c r="F19116">
        <f t="shared" si="298"/>
        <v>0</v>
      </c>
    </row>
    <row r="19117" spans="6:6" x14ac:dyDescent="0.2">
      <c r="F19117">
        <f t="shared" si="298"/>
        <v>0</v>
      </c>
    </row>
    <row r="19118" spans="6:6" x14ac:dyDescent="0.2">
      <c r="F19118">
        <f t="shared" si="298"/>
        <v>0</v>
      </c>
    </row>
    <row r="19119" spans="6:6" x14ac:dyDescent="0.2">
      <c r="F19119">
        <f t="shared" si="298"/>
        <v>0</v>
      </c>
    </row>
    <row r="19120" spans="6:6" x14ac:dyDescent="0.2">
      <c r="F19120">
        <f t="shared" si="298"/>
        <v>0</v>
      </c>
    </row>
    <row r="19121" spans="6:6" x14ac:dyDescent="0.2">
      <c r="F19121">
        <f t="shared" si="298"/>
        <v>0</v>
      </c>
    </row>
    <row r="19122" spans="6:6" x14ac:dyDescent="0.2">
      <c r="F19122">
        <f t="shared" si="298"/>
        <v>0</v>
      </c>
    </row>
    <row r="19123" spans="6:6" x14ac:dyDescent="0.2">
      <c r="F19123">
        <f t="shared" si="298"/>
        <v>0</v>
      </c>
    </row>
    <row r="19124" spans="6:6" x14ac:dyDescent="0.2">
      <c r="F19124">
        <f t="shared" si="298"/>
        <v>0</v>
      </c>
    </row>
    <row r="19125" spans="6:6" x14ac:dyDescent="0.2">
      <c r="F19125">
        <f t="shared" si="298"/>
        <v>0</v>
      </c>
    </row>
    <row r="19126" spans="6:6" x14ac:dyDescent="0.2">
      <c r="F19126">
        <f t="shared" si="298"/>
        <v>0</v>
      </c>
    </row>
    <row r="19127" spans="6:6" x14ac:dyDescent="0.2">
      <c r="F19127">
        <f t="shared" si="298"/>
        <v>0</v>
      </c>
    </row>
    <row r="19128" spans="6:6" x14ac:dyDescent="0.2">
      <c r="F19128">
        <f t="shared" si="298"/>
        <v>0</v>
      </c>
    </row>
    <row r="19129" spans="6:6" x14ac:dyDescent="0.2">
      <c r="F19129">
        <f t="shared" si="298"/>
        <v>0</v>
      </c>
    </row>
    <row r="19130" spans="6:6" x14ac:dyDescent="0.2">
      <c r="F19130">
        <f t="shared" si="298"/>
        <v>0</v>
      </c>
    </row>
    <row r="19131" spans="6:6" x14ac:dyDescent="0.2">
      <c r="F19131">
        <f t="shared" si="298"/>
        <v>0</v>
      </c>
    </row>
    <row r="19132" spans="6:6" x14ac:dyDescent="0.2">
      <c r="F19132">
        <f t="shared" si="298"/>
        <v>0</v>
      </c>
    </row>
    <row r="19133" spans="6:6" x14ac:dyDescent="0.2">
      <c r="F19133">
        <f t="shared" si="298"/>
        <v>0</v>
      </c>
    </row>
    <row r="19134" spans="6:6" x14ac:dyDescent="0.2">
      <c r="F19134">
        <f t="shared" si="298"/>
        <v>0</v>
      </c>
    </row>
    <row r="19135" spans="6:6" x14ac:dyDescent="0.2">
      <c r="F19135">
        <f t="shared" si="298"/>
        <v>0</v>
      </c>
    </row>
    <row r="19136" spans="6:6" x14ac:dyDescent="0.2">
      <c r="F19136">
        <f t="shared" si="298"/>
        <v>0</v>
      </c>
    </row>
    <row r="19137" spans="6:6" x14ac:dyDescent="0.2">
      <c r="F19137">
        <f t="shared" si="298"/>
        <v>0</v>
      </c>
    </row>
    <row r="19138" spans="6:6" x14ac:dyDescent="0.2">
      <c r="F19138">
        <f t="shared" si="298"/>
        <v>0</v>
      </c>
    </row>
    <row r="19139" spans="6:6" x14ac:dyDescent="0.2">
      <c r="F19139">
        <f t="shared" ref="F19139:F19202" si="299">IFERROR(RIGHT(C19139,LEN(C19139)-FIND("$",SUBSTITUTE(C19139,"/","$",LEN(C19139)-LEN(SUBSTITUTE(C19139,"/",""))))),C19139)</f>
        <v>0</v>
      </c>
    </row>
    <row r="19140" spans="6:6" x14ac:dyDescent="0.2">
      <c r="F19140">
        <f t="shared" si="299"/>
        <v>0</v>
      </c>
    </row>
    <row r="19141" spans="6:6" x14ac:dyDescent="0.2">
      <c r="F19141">
        <f t="shared" si="299"/>
        <v>0</v>
      </c>
    </row>
    <row r="19142" spans="6:6" x14ac:dyDescent="0.2">
      <c r="F19142">
        <f t="shared" si="299"/>
        <v>0</v>
      </c>
    </row>
    <row r="19143" spans="6:6" x14ac:dyDescent="0.2">
      <c r="F19143">
        <f t="shared" si="299"/>
        <v>0</v>
      </c>
    </row>
    <row r="19144" spans="6:6" x14ac:dyDescent="0.2">
      <c r="F19144">
        <f t="shared" si="299"/>
        <v>0</v>
      </c>
    </row>
    <row r="19145" spans="6:6" x14ac:dyDescent="0.2">
      <c r="F19145">
        <f t="shared" si="299"/>
        <v>0</v>
      </c>
    </row>
    <row r="19146" spans="6:6" x14ac:dyDescent="0.2">
      <c r="F19146">
        <f t="shared" si="299"/>
        <v>0</v>
      </c>
    </row>
    <row r="19147" spans="6:6" x14ac:dyDescent="0.2">
      <c r="F19147">
        <f t="shared" si="299"/>
        <v>0</v>
      </c>
    </row>
    <row r="19148" spans="6:6" x14ac:dyDescent="0.2">
      <c r="F19148">
        <f t="shared" si="299"/>
        <v>0</v>
      </c>
    </row>
    <row r="19149" spans="6:6" x14ac:dyDescent="0.2">
      <c r="F19149">
        <f t="shared" si="299"/>
        <v>0</v>
      </c>
    </row>
    <row r="19150" spans="6:6" x14ac:dyDescent="0.2">
      <c r="F19150">
        <f t="shared" si="299"/>
        <v>0</v>
      </c>
    </row>
    <row r="19151" spans="6:6" x14ac:dyDescent="0.2">
      <c r="F19151">
        <f t="shared" si="299"/>
        <v>0</v>
      </c>
    </row>
    <row r="19152" spans="6:6" x14ac:dyDescent="0.2">
      <c r="F19152">
        <f t="shared" si="299"/>
        <v>0</v>
      </c>
    </row>
    <row r="19153" spans="4:6" x14ac:dyDescent="0.2">
      <c r="F19153">
        <f t="shared" si="299"/>
        <v>0</v>
      </c>
    </row>
    <row r="19154" spans="4:6" x14ac:dyDescent="0.2">
      <c r="F19154">
        <f t="shared" si="299"/>
        <v>0</v>
      </c>
    </row>
    <row r="19155" spans="4:6" x14ac:dyDescent="0.2">
      <c r="F19155">
        <f t="shared" si="299"/>
        <v>0</v>
      </c>
    </row>
    <row r="19156" spans="4:6" x14ac:dyDescent="0.2">
      <c r="F19156">
        <f t="shared" si="299"/>
        <v>0</v>
      </c>
    </row>
    <row r="19157" spans="4:6" x14ac:dyDescent="0.2">
      <c r="F19157">
        <f t="shared" si="299"/>
        <v>0</v>
      </c>
    </row>
    <row r="19158" spans="4:6" x14ac:dyDescent="0.2">
      <c r="F19158">
        <f t="shared" si="299"/>
        <v>0</v>
      </c>
    </row>
    <row r="19159" spans="4:6" x14ac:dyDescent="0.2">
      <c r="F19159">
        <f t="shared" si="299"/>
        <v>0</v>
      </c>
    </row>
    <row r="19160" spans="4:6" x14ac:dyDescent="0.2">
      <c r="F19160">
        <f t="shared" si="299"/>
        <v>0</v>
      </c>
    </row>
    <row r="19161" spans="4:6" x14ac:dyDescent="0.2">
      <c r="F19161">
        <f t="shared" si="299"/>
        <v>0</v>
      </c>
    </row>
    <row r="19162" spans="4:6" x14ac:dyDescent="0.2">
      <c r="F19162">
        <f t="shared" si="299"/>
        <v>0</v>
      </c>
    </row>
    <row r="19163" spans="4:6" x14ac:dyDescent="0.2">
      <c r="F19163">
        <f t="shared" si="299"/>
        <v>0</v>
      </c>
    </row>
    <row r="19164" spans="4:6" x14ac:dyDescent="0.2">
      <c r="F19164">
        <f t="shared" si="299"/>
        <v>0</v>
      </c>
    </row>
    <row r="19165" spans="4:6" x14ac:dyDescent="0.2">
      <c r="F19165">
        <f t="shared" si="299"/>
        <v>0</v>
      </c>
    </row>
    <row r="19166" spans="4:6" x14ac:dyDescent="0.2">
      <c r="F19166">
        <f t="shared" si="299"/>
        <v>0</v>
      </c>
    </row>
    <row r="19167" spans="4:6" x14ac:dyDescent="0.2">
      <c r="F19167">
        <f t="shared" si="299"/>
        <v>0</v>
      </c>
    </row>
    <row r="19168" spans="4:6" x14ac:dyDescent="0.2">
      <c r="D19168" s="1"/>
      <c r="F19168">
        <f t="shared" si="299"/>
        <v>0</v>
      </c>
    </row>
    <row r="19169" spans="4:6" x14ac:dyDescent="0.2">
      <c r="D19169" s="1"/>
      <c r="F19169">
        <f t="shared" si="299"/>
        <v>0</v>
      </c>
    </row>
    <row r="19170" spans="4:6" x14ac:dyDescent="0.2">
      <c r="F19170">
        <f t="shared" si="299"/>
        <v>0</v>
      </c>
    </row>
    <row r="19171" spans="4:6" x14ac:dyDescent="0.2">
      <c r="F19171">
        <f t="shared" si="299"/>
        <v>0</v>
      </c>
    </row>
    <row r="19172" spans="4:6" x14ac:dyDescent="0.2">
      <c r="F19172">
        <f t="shared" si="299"/>
        <v>0</v>
      </c>
    </row>
    <row r="19173" spans="4:6" x14ac:dyDescent="0.2">
      <c r="F19173">
        <f t="shared" si="299"/>
        <v>0</v>
      </c>
    </row>
    <row r="19174" spans="4:6" x14ac:dyDescent="0.2">
      <c r="F19174">
        <f t="shared" si="299"/>
        <v>0</v>
      </c>
    </row>
    <row r="19175" spans="4:6" x14ac:dyDescent="0.2">
      <c r="F19175">
        <f t="shared" si="299"/>
        <v>0</v>
      </c>
    </row>
    <row r="19176" spans="4:6" x14ac:dyDescent="0.2">
      <c r="F19176">
        <f t="shared" si="299"/>
        <v>0</v>
      </c>
    </row>
    <row r="19177" spans="4:6" x14ac:dyDescent="0.2">
      <c r="F19177">
        <f t="shared" si="299"/>
        <v>0</v>
      </c>
    </row>
    <row r="19178" spans="4:6" x14ac:dyDescent="0.2">
      <c r="F19178">
        <f t="shared" si="299"/>
        <v>0</v>
      </c>
    </row>
    <row r="19179" spans="4:6" x14ac:dyDescent="0.2">
      <c r="F19179">
        <f t="shared" si="299"/>
        <v>0</v>
      </c>
    </row>
    <row r="19180" spans="4:6" x14ac:dyDescent="0.2">
      <c r="F19180">
        <f t="shared" si="299"/>
        <v>0</v>
      </c>
    </row>
    <row r="19181" spans="4:6" x14ac:dyDescent="0.2">
      <c r="F19181">
        <f t="shared" si="299"/>
        <v>0</v>
      </c>
    </row>
    <row r="19182" spans="4:6" x14ac:dyDescent="0.2">
      <c r="F19182">
        <f t="shared" si="299"/>
        <v>0</v>
      </c>
    </row>
    <row r="19183" spans="4:6" x14ac:dyDescent="0.2">
      <c r="F19183">
        <f t="shared" si="299"/>
        <v>0</v>
      </c>
    </row>
    <row r="19184" spans="4:6" x14ac:dyDescent="0.2">
      <c r="F19184">
        <f t="shared" si="299"/>
        <v>0</v>
      </c>
    </row>
    <row r="19185" spans="6:6" x14ac:dyDescent="0.2">
      <c r="F19185">
        <f t="shared" si="299"/>
        <v>0</v>
      </c>
    </row>
    <row r="19186" spans="6:6" x14ac:dyDescent="0.2">
      <c r="F19186">
        <f t="shared" si="299"/>
        <v>0</v>
      </c>
    </row>
    <row r="19187" spans="6:6" x14ac:dyDescent="0.2">
      <c r="F19187">
        <f t="shared" si="299"/>
        <v>0</v>
      </c>
    </row>
    <row r="19188" spans="6:6" x14ac:dyDescent="0.2">
      <c r="F19188">
        <f t="shared" si="299"/>
        <v>0</v>
      </c>
    </row>
    <row r="19189" spans="6:6" x14ac:dyDescent="0.2">
      <c r="F19189">
        <f t="shared" si="299"/>
        <v>0</v>
      </c>
    </row>
    <row r="19190" spans="6:6" x14ac:dyDescent="0.2">
      <c r="F19190">
        <f t="shared" si="299"/>
        <v>0</v>
      </c>
    </row>
    <row r="19191" spans="6:6" x14ac:dyDescent="0.2">
      <c r="F19191">
        <f t="shared" si="299"/>
        <v>0</v>
      </c>
    </row>
    <row r="19192" spans="6:6" x14ac:dyDescent="0.2">
      <c r="F19192">
        <f t="shared" si="299"/>
        <v>0</v>
      </c>
    </row>
    <row r="19193" spans="6:6" x14ac:dyDescent="0.2">
      <c r="F19193">
        <f t="shared" si="299"/>
        <v>0</v>
      </c>
    </row>
    <row r="19194" spans="6:6" x14ac:dyDescent="0.2">
      <c r="F19194">
        <f t="shared" si="299"/>
        <v>0</v>
      </c>
    </row>
    <row r="19195" spans="6:6" x14ac:dyDescent="0.2">
      <c r="F19195">
        <f t="shared" si="299"/>
        <v>0</v>
      </c>
    </row>
    <row r="19196" spans="6:6" x14ac:dyDescent="0.2">
      <c r="F19196">
        <f t="shared" si="299"/>
        <v>0</v>
      </c>
    </row>
    <row r="19197" spans="6:6" x14ac:dyDescent="0.2">
      <c r="F19197">
        <f t="shared" si="299"/>
        <v>0</v>
      </c>
    </row>
    <row r="19198" spans="6:6" x14ac:dyDescent="0.2">
      <c r="F19198">
        <f t="shared" si="299"/>
        <v>0</v>
      </c>
    </row>
    <row r="19199" spans="6:6" x14ac:dyDescent="0.2">
      <c r="F19199">
        <f t="shared" si="299"/>
        <v>0</v>
      </c>
    </row>
    <row r="19200" spans="6:6" x14ac:dyDescent="0.2">
      <c r="F19200">
        <f t="shared" si="299"/>
        <v>0</v>
      </c>
    </row>
    <row r="19201" spans="6:6" x14ac:dyDescent="0.2">
      <c r="F19201">
        <f t="shared" si="299"/>
        <v>0</v>
      </c>
    </row>
    <row r="19202" spans="6:6" x14ac:dyDescent="0.2">
      <c r="F19202">
        <f t="shared" si="299"/>
        <v>0</v>
      </c>
    </row>
    <row r="19203" spans="6:6" x14ac:dyDescent="0.2">
      <c r="F19203">
        <f t="shared" ref="F19203:F19266" si="300">IFERROR(RIGHT(C19203,LEN(C19203)-FIND("$",SUBSTITUTE(C19203,"/","$",LEN(C19203)-LEN(SUBSTITUTE(C19203,"/",""))))),C19203)</f>
        <v>0</v>
      </c>
    </row>
    <row r="19204" spans="6:6" x14ac:dyDescent="0.2">
      <c r="F19204">
        <f t="shared" si="300"/>
        <v>0</v>
      </c>
    </row>
    <row r="19205" spans="6:6" x14ac:dyDescent="0.2">
      <c r="F19205">
        <f t="shared" si="300"/>
        <v>0</v>
      </c>
    </row>
    <row r="19206" spans="6:6" x14ac:dyDescent="0.2">
      <c r="F19206">
        <f t="shared" si="300"/>
        <v>0</v>
      </c>
    </row>
    <row r="19207" spans="6:6" x14ac:dyDescent="0.2">
      <c r="F19207">
        <f t="shared" si="300"/>
        <v>0</v>
      </c>
    </row>
    <row r="19208" spans="6:6" x14ac:dyDescent="0.2">
      <c r="F19208">
        <f t="shared" si="300"/>
        <v>0</v>
      </c>
    </row>
    <row r="19209" spans="6:6" x14ac:dyDescent="0.2">
      <c r="F19209">
        <f t="shared" si="300"/>
        <v>0</v>
      </c>
    </row>
    <row r="19210" spans="6:6" x14ac:dyDescent="0.2">
      <c r="F19210">
        <f t="shared" si="300"/>
        <v>0</v>
      </c>
    </row>
    <row r="19211" spans="6:6" x14ac:dyDescent="0.2">
      <c r="F19211">
        <f t="shared" si="300"/>
        <v>0</v>
      </c>
    </row>
    <row r="19212" spans="6:6" x14ac:dyDescent="0.2">
      <c r="F19212">
        <f t="shared" si="300"/>
        <v>0</v>
      </c>
    </row>
    <row r="19213" spans="6:6" x14ac:dyDescent="0.2">
      <c r="F19213">
        <f t="shared" si="300"/>
        <v>0</v>
      </c>
    </row>
    <row r="19214" spans="6:6" x14ac:dyDescent="0.2">
      <c r="F19214">
        <f t="shared" si="300"/>
        <v>0</v>
      </c>
    </row>
    <row r="19215" spans="6:6" x14ac:dyDescent="0.2">
      <c r="F19215">
        <f t="shared" si="300"/>
        <v>0</v>
      </c>
    </row>
    <row r="19216" spans="6:6" x14ac:dyDescent="0.2">
      <c r="F19216">
        <f t="shared" si="300"/>
        <v>0</v>
      </c>
    </row>
    <row r="19217" spans="6:6" x14ac:dyDescent="0.2">
      <c r="F19217">
        <f t="shared" si="300"/>
        <v>0</v>
      </c>
    </row>
    <row r="19218" spans="6:6" x14ac:dyDescent="0.2">
      <c r="F19218">
        <f t="shared" si="300"/>
        <v>0</v>
      </c>
    </row>
    <row r="19219" spans="6:6" x14ac:dyDescent="0.2">
      <c r="F19219">
        <f t="shared" si="300"/>
        <v>0</v>
      </c>
    </row>
    <row r="19220" spans="6:6" x14ac:dyDescent="0.2">
      <c r="F19220">
        <f t="shared" si="300"/>
        <v>0</v>
      </c>
    </row>
    <row r="19221" spans="6:6" x14ac:dyDescent="0.2">
      <c r="F19221">
        <f t="shared" si="300"/>
        <v>0</v>
      </c>
    </row>
    <row r="19222" spans="6:6" x14ac:dyDescent="0.2">
      <c r="F19222">
        <f t="shared" si="300"/>
        <v>0</v>
      </c>
    </row>
    <row r="19223" spans="6:6" x14ac:dyDescent="0.2">
      <c r="F19223">
        <f t="shared" si="300"/>
        <v>0</v>
      </c>
    </row>
    <row r="19224" spans="6:6" x14ac:dyDescent="0.2">
      <c r="F19224">
        <f t="shared" si="300"/>
        <v>0</v>
      </c>
    </row>
    <row r="19225" spans="6:6" x14ac:dyDescent="0.2">
      <c r="F19225">
        <f t="shared" si="300"/>
        <v>0</v>
      </c>
    </row>
    <row r="19226" spans="6:6" x14ac:dyDescent="0.2">
      <c r="F19226">
        <f t="shared" si="300"/>
        <v>0</v>
      </c>
    </row>
    <row r="19227" spans="6:6" x14ac:dyDescent="0.2">
      <c r="F19227">
        <f t="shared" si="300"/>
        <v>0</v>
      </c>
    </row>
    <row r="19228" spans="6:6" x14ac:dyDescent="0.2">
      <c r="F19228">
        <f t="shared" si="300"/>
        <v>0</v>
      </c>
    </row>
    <row r="19229" spans="6:6" x14ac:dyDescent="0.2">
      <c r="F19229">
        <f t="shared" si="300"/>
        <v>0</v>
      </c>
    </row>
    <row r="19230" spans="6:6" x14ac:dyDescent="0.2">
      <c r="F19230">
        <f t="shared" si="300"/>
        <v>0</v>
      </c>
    </row>
    <row r="19231" spans="6:6" x14ac:dyDescent="0.2">
      <c r="F19231">
        <f t="shared" si="300"/>
        <v>0</v>
      </c>
    </row>
    <row r="19232" spans="6:6" x14ac:dyDescent="0.2">
      <c r="F19232">
        <f t="shared" si="300"/>
        <v>0</v>
      </c>
    </row>
    <row r="19233" spans="6:6" x14ac:dyDescent="0.2">
      <c r="F19233">
        <f t="shared" si="300"/>
        <v>0</v>
      </c>
    </row>
    <row r="19234" spans="6:6" x14ac:dyDescent="0.2">
      <c r="F19234">
        <f t="shared" si="300"/>
        <v>0</v>
      </c>
    </row>
    <row r="19235" spans="6:6" x14ac:dyDescent="0.2">
      <c r="F19235">
        <f t="shared" si="300"/>
        <v>0</v>
      </c>
    </row>
    <row r="19236" spans="6:6" x14ac:dyDescent="0.2">
      <c r="F19236">
        <f t="shared" si="300"/>
        <v>0</v>
      </c>
    </row>
    <row r="19237" spans="6:6" x14ac:dyDescent="0.2">
      <c r="F19237">
        <f t="shared" si="300"/>
        <v>0</v>
      </c>
    </row>
    <row r="19238" spans="6:6" x14ac:dyDescent="0.2">
      <c r="F19238">
        <f t="shared" si="300"/>
        <v>0</v>
      </c>
    </row>
    <row r="19239" spans="6:6" x14ac:dyDescent="0.2">
      <c r="F19239">
        <f t="shared" si="300"/>
        <v>0</v>
      </c>
    </row>
    <row r="19240" spans="6:6" x14ac:dyDescent="0.2">
      <c r="F19240">
        <f t="shared" si="300"/>
        <v>0</v>
      </c>
    </row>
    <row r="19241" spans="6:6" x14ac:dyDescent="0.2">
      <c r="F19241">
        <f t="shared" si="300"/>
        <v>0</v>
      </c>
    </row>
    <row r="19242" spans="6:6" x14ac:dyDescent="0.2">
      <c r="F19242">
        <f t="shared" si="300"/>
        <v>0</v>
      </c>
    </row>
    <row r="19243" spans="6:6" x14ac:dyDescent="0.2">
      <c r="F19243">
        <f t="shared" si="300"/>
        <v>0</v>
      </c>
    </row>
    <row r="19244" spans="6:6" x14ac:dyDescent="0.2">
      <c r="F19244">
        <f t="shared" si="300"/>
        <v>0</v>
      </c>
    </row>
    <row r="19245" spans="6:6" x14ac:dyDescent="0.2">
      <c r="F19245">
        <f t="shared" si="300"/>
        <v>0</v>
      </c>
    </row>
    <row r="19246" spans="6:6" x14ac:dyDescent="0.2">
      <c r="F19246">
        <f t="shared" si="300"/>
        <v>0</v>
      </c>
    </row>
    <row r="19247" spans="6:6" x14ac:dyDescent="0.2">
      <c r="F19247">
        <f t="shared" si="300"/>
        <v>0</v>
      </c>
    </row>
    <row r="19248" spans="6:6" x14ac:dyDescent="0.2">
      <c r="F19248">
        <f t="shared" si="300"/>
        <v>0</v>
      </c>
    </row>
    <row r="19249" spans="6:6" x14ac:dyDescent="0.2">
      <c r="F19249">
        <f t="shared" si="300"/>
        <v>0</v>
      </c>
    </row>
    <row r="19250" spans="6:6" x14ac:dyDescent="0.2">
      <c r="F19250">
        <f t="shared" si="300"/>
        <v>0</v>
      </c>
    </row>
    <row r="19251" spans="6:6" x14ac:dyDescent="0.2">
      <c r="F19251">
        <f t="shared" si="300"/>
        <v>0</v>
      </c>
    </row>
    <row r="19252" spans="6:6" x14ac:dyDescent="0.2">
      <c r="F19252">
        <f t="shared" si="300"/>
        <v>0</v>
      </c>
    </row>
    <row r="19253" spans="6:6" x14ac:dyDescent="0.2">
      <c r="F19253">
        <f t="shared" si="300"/>
        <v>0</v>
      </c>
    </row>
    <row r="19254" spans="6:6" x14ac:dyDescent="0.2">
      <c r="F19254">
        <f t="shared" si="300"/>
        <v>0</v>
      </c>
    </row>
    <row r="19255" spans="6:6" x14ac:dyDescent="0.2">
      <c r="F19255">
        <f t="shared" si="300"/>
        <v>0</v>
      </c>
    </row>
    <row r="19256" spans="6:6" x14ac:dyDescent="0.2">
      <c r="F19256">
        <f t="shared" si="300"/>
        <v>0</v>
      </c>
    </row>
    <row r="19257" spans="6:6" x14ac:dyDescent="0.2">
      <c r="F19257">
        <f t="shared" si="300"/>
        <v>0</v>
      </c>
    </row>
    <row r="19258" spans="6:6" x14ac:dyDescent="0.2">
      <c r="F19258">
        <f t="shared" si="300"/>
        <v>0</v>
      </c>
    </row>
    <row r="19259" spans="6:6" x14ac:dyDescent="0.2">
      <c r="F19259">
        <f t="shared" si="300"/>
        <v>0</v>
      </c>
    </row>
    <row r="19260" spans="6:6" x14ac:dyDescent="0.2">
      <c r="F19260">
        <f t="shared" si="300"/>
        <v>0</v>
      </c>
    </row>
    <row r="19261" spans="6:6" x14ac:dyDescent="0.2">
      <c r="F19261">
        <f t="shared" si="300"/>
        <v>0</v>
      </c>
    </row>
    <row r="19262" spans="6:6" x14ac:dyDescent="0.2">
      <c r="F19262">
        <f t="shared" si="300"/>
        <v>0</v>
      </c>
    </row>
    <row r="19263" spans="6:6" x14ac:dyDescent="0.2">
      <c r="F19263">
        <f t="shared" si="300"/>
        <v>0</v>
      </c>
    </row>
    <row r="19264" spans="6:6" x14ac:dyDescent="0.2">
      <c r="F19264">
        <f t="shared" si="300"/>
        <v>0</v>
      </c>
    </row>
    <row r="19265" spans="6:6" x14ac:dyDescent="0.2">
      <c r="F19265">
        <f t="shared" si="300"/>
        <v>0</v>
      </c>
    </row>
    <row r="19266" spans="6:6" x14ac:dyDescent="0.2">
      <c r="F19266">
        <f t="shared" si="300"/>
        <v>0</v>
      </c>
    </row>
    <row r="19267" spans="6:6" x14ac:dyDescent="0.2">
      <c r="F19267">
        <f t="shared" ref="F19267:F19330" si="301">IFERROR(RIGHT(C19267,LEN(C19267)-FIND("$",SUBSTITUTE(C19267,"/","$",LEN(C19267)-LEN(SUBSTITUTE(C19267,"/",""))))),C19267)</f>
        <v>0</v>
      </c>
    </row>
    <row r="19268" spans="6:6" x14ac:dyDescent="0.2">
      <c r="F19268">
        <f t="shared" si="301"/>
        <v>0</v>
      </c>
    </row>
    <row r="19269" spans="6:6" x14ac:dyDescent="0.2">
      <c r="F19269">
        <f t="shared" si="301"/>
        <v>0</v>
      </c>
    </row>
    <row r="19270" spans="6:6" x14ac:dyDescent="0.2">
      <c r="F19270">
        <f t="shared" si="301"/>
        <v>0</v>
      </c>
    </row>
    <row r="19271" spans="6:6" x14ac:dyDescent="0.2">
      <c r="F19271">
        <f t="shared" si="301"/>
        <v>0</v>
      </c>
    </row>
    <row r="19272" spans="6:6" x14ac:dyDescent="0.2">
      <c r="F19272">
        <f t="shared" si="301"/>
        <v>0</v>
      </c>
    </row>
    <row r="19273" spans="6:6" x14ac:dyDescent="0.2">
      <c r="F19273">
        <f t="shared" si="301"/>
        <v>0</v>
      </c>
    </row>
    <row r="19274" spans="6:6" x14ac:dyDescent="0.2">
      <c r="F19274">
        <f t="shared" si="301"/>
        <v>0</v>
      </c>
    </row>
    <row r="19275" spans="6:6" x14ac:dyDescent="0.2">
      <c r="F19275">
        <f t="shared" si="301"/>
        <v>0</v>
      </c>
    </row>
    <row r="19276" spans="6:6" x14ac:dyDescent="0.2">
      <c r="F19276">
        <f t="shared" si="301"/>
        <v>0</v>
      </c>
    </row>
    <row r="19277" spans="6:6" x14ac:dyDescent="0.2">
      <c r="F19277">
        <f t="shared" si="301"/>
        <v>0</v>
      </c>
    </row>
    <row r="19278" spans="6:6" x14ac:dyDescent="0.2">
      <c r="F19278">
        <f t="shared" si="301"/>
        <v>0</v>
      </c>
    </row>
    <row r="19279" spans="6:6" x14ac:dyDescent="0.2">
      <c r="F19279">
        <f t="shared" si="301"/>
        <v>0</v>
      </c>
    </row>
    <row r="19280" spans="6:6" x14ac:dyDescent="0.2">
      <c r="F19280">
        <f t="shared" si="301"/>
        <v>0</v>
      </c>
    </row>
    <row r="19281" spans="6:6" x14ac:dyDescent="0.2">
      <c r="F19281">
        <f t="shared" si="301"/>
        <v>0</v>
      </c>
    </row>
    <row r="19282" spans="6:6" x14ac:dyDescent="0.2">
      <c r="F19282">
        <f t="shared" si="301"/>
        <v>0</v>
      </c>
    </row>
    <row r="19283" spans="6:6" x14ac:dyDescent="0.2">
      <c r="F19283">
        <f t="shared" si="301"/>
        <v>0</v>
      </c>
    </row>
    <row r="19284" spans="6:6" x14ac:dyDescent="0.2">
      <c r="F19284">
        <f t="shared" si="301"/>
        <v>0</v>
      </c>
    </row>
    <row r="19285" spans="6:6" x14ac:dyDescent="0.2">
      <c r="F19285">
        <f t="shared" si="301"/>
        <v>0</v>
      </c>
    </row>
    <row r="19286" spans="6:6" x14ac:dyDescent="0.2">
      <c r="F19286">
        <f t="shared" si="301"/>
        <v>0</v>
      </c>
    </row>
    <row r="19287" spans="6:6" x14ac:dyDescent="0.2">
      <c r="F19287">
        <f t="shared" si="301"/>
        <v>0</v>
      </c>
    </row>
    <row r="19288" spans="6:6" x14ac:dyDescent="0.2">
      <c r="F19288">
        <f t="shared" si="301"/>
        <v>0</v>
      </c>
    </row>
    <row r="19289" spans="6:6" x14ac:dyDescent="0.2">
      <c r="F19289">
        <f t="shared" si="301"/>
        <v>0</v>
      </c>
    </row>
    <row r="19290" spans="6:6" x14ac:dyDescent="0.2">
      <c r="F19290">
        <f t="shared" si="301"/>
        <v>0</v>
      </c>
    </row>
    <row r="19291" spans="6:6" x14ac:dyDescent="0.2">
      <c r="F19291">
        <f t="shared" si="301"/>
        <v>0</v>
      </c>
    </row>
    <row r="19292" spans="6:6" x14ac:dyDescent="0.2">
      <c r="F19292">
        <f t="shared" si="301"/>
        <v>0</v>
      </c>
    </row>
    <row r="19293" spans="6:6" x14ac:dyDescent="0.2">
      <c r="F19293">
        <f t="shared" si="301"/>
        <v>0</v>
      </c>
    </row>
    <row r="19294" spans="6:6" x14ac:dyDescent="0.2">
      <c r="F19294">
        <f t="shared" si="301"/>
        <v>0</v>
      </c>
    </row>
    <row r="19295" spans="6:6" x14ac:dyDescent="0.2">
      <c r="F19295">
        <f t="shared" si="301"/>
        <v>0</v>
      </c>
    </row>
    <row r="19296" spans="6:6" x14ac:dyDescent="0.2">
      <c r="F19296">
        <f t="shared" si="301"/>
        <v>0</v>
      </c>
    </row>
    <row r="19297" spans="6:6" x14ac:dyDescent="0.2">
      <c r="F19297">
        <f t="shared" si="301"/>
        <v>0</v>
      </c>
    </row>
    <row r="19298" spans="6:6" x14ac:dyDescent="0.2">
      <c r="F19298">
        <f t="shared" si="301"/>
        <v>0</v>
      </c>
    </row>
    <row r="19299" spans="6:6" x14ac:dyDescent="0.2">
      <c r="F19299">
        <f t="shared" si="301"/>
        <v>0</v>
      </c>
    </row>
    <row r="19300" spans="6:6" x14ac:dyDescent="0.2">
      <c r="F19300">
        <f t="shared" si="301"/>
        <v>0</v>
      </c>
    </row>
    <row r="19301" spans="6:6" x14ac:dyDescent="0.2">
      <c r="F19301">
        <f t="shared" si="301"/>
        <v>0</v>
      </c>
    </row>
    <row r="19302" spans="6:6" x14ac:dyDescent="0.2">
      <c r="F19302">
        <f t="shared" si="301"/>
        <v>0</v>
      </c>
    </row>
    <row r="19303" spans="6:6" x14ac:dyDescent="0.2">
      <c r="F19303">
        <f t="shared" si="301"/>
        <v>0</v>
      </c>
    </row>
    <row r="19304" spans="6:6" x14ac:dyDescent="0.2">
      <c r="F19304">
        <f t="shared" si="301"/>
        <v>0</v>
      </c>
    </row>
    <row r="19305" spans="6:6" x14ac:dyDescent="0.2">
      <c r="F19305">
        <f t="shared" si="301"/>
        <v>0</v>
      </c>
    </row>
    <row r="19306" spans="6:6" x14ac:dyDescent="0.2">
      <c r="F19306">
        <f t="shared" si="301"/>
        <v>0</v>
      </c>
    </row>
    <row r="19307" spans="6:6" x14ac:dyDescent="0.2">
      <c r="F19307">
        <f t="shared" si="301"/>
        <v>0</v>
      </c>
    </row>
    <row r="19308" spans="6:6" x14ac:dyDescent="0.2">
      <c r="F19308">
        <f t="shared" si="301"/>
        <v>0</v>
      </c>
    </row>
    <row r="19309" spans="6:6" x14ac:dyDescent="0.2">
      <c r="F19309">
        <f t="shared" si="301"/>
        <v>0</v>
      </c>
    </row>
    <row r="19310" spans="6:6" x14ac:dyDescent="0.2">
      <c r="F19310">
        <f t="shared" si="301"/>
        <v>0</v>
      </c>
    </row>
    <row r="19311" spans="6:6" x14ac:dyDescent="0.2">
      <c r="F19311">
        <f t="shared" si="301"/>
        <v>0</v>
      </c>
    </row>
    <row r="19312" spans="6:6" x14ac:dyDescent="0.2">
      <c r="F19312">
        <f t="shared" si="301"/>
        <v>0</v>
      </c>
    </row>
    <row r="19313" spans="6:6" x14ac:dyDescent="0.2">
      <c r="F19313">
        <f t="shared" si="301"/>
        <v>0</v>
      </c>
    </row>
    <row r="19314" spans="6:6" x14ac:dyDescent="0.2">
      <c r="F19314">
        <f t="shared" si="301"/>
        <v>0</v>
      </c>
    </row>
    <row r="19315" spans="6:6" x14ac:dyDescent="0.2">
      <c r="F19315">
        <f t="shared" si="301"/>
        <v>0</v>
      </c>
    </row>
    <row r="19316" spans="6:6" x14ac:dyDescent="0.2">
      <c r="F19316">
        <f t="shared" si="301"/>
        <v>0</v>
      </c>
    </row>
    <row r="19317" spans="6:6" x14ac:dyDescent="0.2">
      <c r="F19317">
        <f t="shared" si="301"/>
        <v>0</v>
      </c>
    </row>
    <row r="19318" spans="6:6" x14ac:dyDescent="0.2">
      <c r="F19318">
        <f t="shared" si="301"/>
        <v>0</v>
      </c>
    </row>
    <row r="19319" spans="6:6" x14ac:dyDescent="0.2">
      <c r="F19319">
        <f t="shared" si="301"/>
        <v>0</v>
      </c>
    </row>
    <row r="19320" spans="6:6" x14ac:dyDescent="0.2">
      <c r="F19320">
        <f t="shared" si="301"/>
        <v>0</v>
      </c>
    </row>
    <row r="19321" spans="6:6" x14ac:dyDescent="0.2">
      <c r="F19321">
        <f t="shared" si="301"/>
        <v>0</v>
      </c>
    </row>
    <row r="19322" spans="6:6" x14ac:dyDescent="0.2">
      <c r="F19322">
        <f t="shared" si="301"/>
        <v>0</v>
      </c>
    </row>
    <row r="19323" spans="6:6" x14ac:dyDescent="0.2">
      <c r="F19323">
        <f t="shared" si="301"/>
        <v>0</v>
      </c>
    </row>
    <row r="19324" spans="6:6" x14ac:dyDescent="0.2">
      <c r="F19324">
        <f t="shared" si="301"/>
        <v>0</v>
      </c>
    </row>
    <row r="19325" spans="6:6" x14ac:dyDescent="0.2">
      <c r="F19325">
        <f t="shared" si="301"/>
        <v>0</v>
      </c>
    </row>
    <row r="19326" spans="6:6" x14ac:dyDescent="0.2">
      <c r="F19326">
        <f t="shared" si="301"/>
        <v>0</v>
      </c>
    </row>
    <row r="19327" spans="6:6" x14ac:dyDescent="0.2">
      <c r="F19327">
        <f t="shared" si="301"/>
        <v>0</v>
      </c>
    </row>
    <row r="19328" spans="6:6" x14ac:dyDescent="0.2">
      <c r="F19328">
        <f t="shared" si="301"/>
        <v>0</v>
      </c>
    </row>
    <row r="19329" spans="6:6" x14ac:dyDescent="0.2">
      <c r="F19329">
        <f t="shared" si="301"/>
        <v>0</v>
      </c>
    </row>
    <row r="19330" spans="6:6" x14ac:dyDescent="0.2">
      <c r="F19330">
        <f t="shared" si="301"/>
        <v>0</v>
      </c>
    </row>
    <row r="19331" spans="6:6" x14ac:dyDescent="0.2">
      <c r="F19331">
        <f t="shared" ref="F19331:F19394" si="302">IFERROR(RIGHT(C19331,LEN(C19331)-FIND("$",SUBSTITUTE(C19331,"/","$",LEN(C19331)-LEN(SUBSTITUTE(C19331,"/",""))))),C19331)</f>
        <v>0</v>
      </c>
    </row>
    <row r="19332" spans="6:6" x14ac:dyDescent="0.2">
      <c r="F19332">
        <f t="shared" si="302"/>
        <v>0</v>
      </c>
    </row>
    <row r="19333" spans="6:6" x14ac:dyDescent="0.2">
      <c r="F19333">
        <f t="shared" si="302"/>
        <v>0</v>
      </c>
    </row>
    <row r="19334" spans="6:6" x14ac:dyDescent="0.2">
      <c r="F19334">
        <f t="shared" si="302"/>
        <v>0</v>
      </c>
    </row>
    <row r="19335" spans="6:6" x14ac:dyDescent="0.2">
      <c r="F19335">
        <f t="shared" si="302"/>
        <v>0</v>
      </c>
    </row>
    <row r="19336" spans="6:6" x14ac:dyDescent="0.2">
      <c r="F19336">
        <f t="shared" si="302"/>
        <v>0</v>
      </c>
    </row>
    <row r="19337" spans="6:6" x14ac:dyDescent="0.2">
      <c r="F19337">
        <f t="shared" si="302"/>
        <v>0</v>
      </c>
    </row>
    <row r="19338" spans="6:6" x14ac:dyDescent="0.2">
      <c r="F19338">
        <f t="shared" si="302"/>
        <v>0</v>
      </c>
    </row>
    <row r="19339" spans="6:6" x14ac:dyDescent="0.2">
      <c r="F19339">
        <f t="shared" si="302"/>
        <v>0</v>
      </c>
    </row>
    <row r="19340" spans="6:6" x14ac:dyDescent="0.2">
      <c r="F19340">
        <f t="shared" si="302"/>
        <v>0</v>
      </c>
    </row>
    <row r="19341" spans="6:6" x14ac:dyDescent="0.2">
      <c r="F19341">
        <f t="shared" si="302"/>
        <v>0</v>
      </c>
    </row>
    <row r="19342" spans="6:6" x14ac:dyDescent="0.2">
      <c r="F19342">
        <f t="shared" si="302"/>
        <v>0</v>
      </c>
    </row>
    <row r="19343" spans="6:6" x14ac:dyDescent="0.2">
      <c r="F19343">
        <f t="shared" si="302"/>
        <v>0</v>
      </c>
    </row>
    <row r="19344" spans="6:6" x14ac:dyDescent="0.2">
      <c r="F19344">
        <f t="shared" si="302"/>
        <v>0</v>
      </c>
    </row>
    <row r="19345" spans="6:6" x14ac:dyDescent="0.2">
      <c r="F19345">
        <f t="shared" si="302"/>
        <v>0</v>
      </c>
    </row>
    <row r="19346" spans="6:6" x14ac:dyDescent="0.2">
      <c r="F19346">
        <f t="shared" si="302"/>
        <v>0</v>
      </c>
    </row>
    <row r="19347" spans="6:6" x14ac:dyDescent="0.2">
      <c r="F19347">
        <f t="shared" si="302"/>
        <v>0</v>
      </c>
    </row>
    <row r="19348" spans="6:6" x14ac:dyDescent="0.2">
      <c r="F19348">
        <f t="shared" si="302"/>
        <v>0</v>
      </c>
    </row>
    <row r="19349" spans="6:6" x14ac:dyDescent="0.2">
      <c r="F19349">
        <f t="shared" si="302"/>
        <v>0</v>
      </c>
    </row>
    <row r="19350" spans="6:6" x14ac:dyDescent="0.2">
      <c r="F19350">
        <f t="shared" si="302"/>
        <v>0</v>
      </c>
    </row>
    <row r="19351" spans="6:6" x14ac:dyDescent="0.2">
      <c r="F19351">
        <f t="shared" si="302"/>
        <v>0</v>
      </c>
    </row>
    <row r="19352" spans="6:6" x14ac:dyDescent="0.2">
      <c r="F19352">
        <f t="shared" si="302"/>
        <v>0</v>
      </c>
    </row>
    <row r="19353" spans="6:6" x14ac:dyDescent="0.2">
      <c r="F19353">
        <f t="shared" si="302"/>
        <v>0</v>
      </c>
    </row>
    <row r="19354" spans="6:6" x14ac:dyDescent="0.2">
      <c r="F19354">
        <f t="shared" si="302"/>
        <v>0</v>
      </c>
    </row>
    <row r="19355" spans="6:6" x14ac:dyDescent="0.2">
      <c r="F19355">
        <f t="shared" si="302"/>
        <v>0</v>
      </c>
    </row>
    <row r="19356" spans="6:6" x14ac:dyDescent="0.2">
      <c r="F19356">
        <f t="shared" si="302"/>
        <v>0</v>
      </c>
    </row>
    <row r="19357" spans="6:6" x14ac:dyDescent="0.2">
      <c r="F19357">
        <f t="shared" si="302"/>
        <v>0</v>
      </c>
    </row>
    <row r="19358" spans="6:6" x14ac:dyDescent="0.2">
      <c r="F19358">
        <f t="shared" si="302"/>
        <v>0</v>
      </c>
    </row>
    <row r="19359" spans="6:6" x14ac:dyDescent="0.2">
      <c r="F19359">
        <f t="shared" si="302"/>
        <v>0</v>
      </c>
    </row>
    <row r="19360" spans="6:6" x14ac:dyDescent="0.2">
      <c r="F19360">
        <f t="shared" si="302"/>
        <v>0</v>
      </c>
    </row>
    <row r="19361" spans="6:6" x14ac:dyDescent="0.2">
      <c r="F19361">
        <f t="shared" si="302"/>
        <v>0</v>
      </c>
    </row>
    <row r="19362" spans="6:6" x14ac:dyDescent="0.2">
      <c r="F19362">
        <f t="shared" si="302"/>
        <v>0</v>
      </c>
    </row>
    <row r="19363" spans="6:6" x14ac:dyDescent="0.2">
      <c r="F19363">
        <f t="shared" si="302"/>
        <v>0</v>
      </c>
    </row>
    <row r="19364" spans="6:6" x14ac:dyDescent="0.2">
      <c r="F19364">
        <f t="shared" si="302"/>
        <v>0</v>
      </c>
    </row>
    <row r="19365" spans="6:6" x14ac:dyDescent="0.2">
      <c r="F19365">
        <f t="shared" si="302"/>
        <v>0</v>
      </c>
    </row>
    <row r="19366" spans="6:6" x14ac:dyDescent="0.2">
      <c r="F19366">
        <f t="shared" si="302"/>
        <v>0</v>
      </c>
    </row>
    <row r="19367" spans="6:6" x14ac:dyDescent="0.2">
      <c r="F19367">
        <f t="shared" si="302"/>
        <v>0</v>
      </c>
    </row>
    <row r="19368" spans="6:6" x14ac:dyDescent="0.2">
      <c r="F19368">
        <f t="shared" si="302"/>
        <v>0</v>
      </c>
    </row>
    <row r="19369" spans="6:6" x14ac:dyDescent="0.2">
      <c r="F19369">
        <f t="shared" si="302"/>
        <v>0</v>
      </c>
    </row>
    <row r="19370" spans="6:6" x14ac:dyDescent="0.2">
      <c r="F19370">
        <f t="shared" si="302"/>
        <v>0</v>
      </c>
    </row>
    <row r="19371" spans="6:6" x14ac:dyDescent="0.2">
      <c r="F19371">
        <f t="shared" si="302"/>
        <v>0</v>
      </c>
    </row>
    <row r="19372" spans="6:6" x14ac:dyDescent="0.2">
      <c r="F19372">
        <f t="shared" si="302"/>
        <v>0</v>
      </c>
    </row>
    <row r="19373" spans="6:6" x14ac:dyDescent="0.2">
      <c r="F19373">
        <f t="shared" si="302"/>
        <v>0</v>
      </c>
    </row>
    <row r="19374" spans="6:6" x14ac:dyDescent="0.2">
      <c r="F19374">
        <f t="shared" si="302"/>
        <v>0</v>
      </c>
    </row>
    <row r="19375" spans="6:6" x14ac:dyDescent="0.2">
      <c r="F19375">
        <f t="shared" si="302"/>
        <v>0</v>
      </c>
    </row>
    <row r="19376" spans="6:6" x14ac:dyDescent="0.2">
      <c r="F19376">
        <f t="shared" si="302"/>
        <v>0</v>
      </c>
    </row>
    <row r="19377" spans="6:6" x14ac:dyDescent="0.2">
      <c r="F19377">
        <f t="shared" si="302"/>
        <v>0</v>
      </c>
    </row>
    <row r="19378" spans="6:6" x14ac:dyDescent="0.2">
      <c r="F19378">
        <f t="shared" si="302"/>
        <v>0</v>
      </c>
    </row>
    <row r="19379" spans="6:6" x14ac:dyDescent="0.2">
      <c r="F19379">
        <f t="shared" si="302"/>
        <v>0</v>
      </c>
    </row>
    <row r="19380" spans="6:6" x14ac:dyDescent="0.2">
      <c r="F19380">
        <f t="shared" si="302"/>
        <v>0</v>
      </c>
    </row>
    <row r="19381" spans="6:6" x14ac:dyDescent="0.2">
      <c r="F19381">
        <f t="shared" si="302"/>
        <v>0</v>
      </c>
    </row>
    <row r="19382" spans="6:6" x14ac:dyDescent="0.2">
      <c r="F19382">
        <f t="shared" si="302"/>
        <v>0</v>
      </c>
    </row>
    <row r="19383" spans="6:6" x14ac:dyDescent="0.2">
      <c r="F19383">
        <f t="shared" si="302"/>
        <v>0</v>
      </c>
    </row>
    <row r="19384" spans="6:6" x14ac:dyDescent="0.2">
      <c r="F19384">
        <f t="shared" si="302"/>
        <v>0</v>
      </c>
    </row>
    <row r="19385" spans="6:6" x14ac:dyDescent="0.2">
      <c r="F19385">
        <f t="shared" si="302"/>
        <v>0</v>
      </c>
    </row>
    <row r="19386" spans="6:6" x14ac:dyDescent="0.2">
      <c r="F19386">
        <f t="shared" si="302"/>
        <v>0</v>
      </c>
    </row>
    <row r="19387" spans="6:6" x14ac:dyDescent="0.2">
      <c r="F19387">
        <f t="shared" si="302"/>
        <v>0</v>
      </c>
    </row>
    <row r="19388" spans="6:6" x14ac:dyDescent="0.2">
      <c r="F19388">
        <f t="shared" si="302"/>
        <v>0</v>
      </c>
    </row>
    <row r="19389" spans="6:6" x14ac:dyDescent="0.2">
      <c r="F19389">
        <f t="shared" si="302"/>
        <v>0</v>
      </c>
    </row>
    <row r="19390" spans="6:6" x14ac:dyDescent="0.2">
      <c r="F19390">
        <f t="shared" si="302"/>
        <v>0</v>
      </c>
    </row>
    <row r="19391" spans="6:6" x14ac:dyDescent="0.2">
      <c r="F19391">
        <f t="shared" si="302"/>
        <v>0</v>
      </c>
    </row>
    <row r="19392" spans="6:6" x14ac:dyDescent="0.2">
      <c r="F19392">
        <f t="shared" si="302"/>
        <v>0</v>
      </c>
    </row>
    <row r="19393" spans="6:6" x14ac:dyDescent="0.2">
      <c r="F19393">
        <f t="shared" si="302"/>
        <v>0</v>
      </c>
    </row>
    <row r="19394" spans="6:6" x14ac:dyDescent="0.2">
      <c r="F19394">
        <f t="shared" si="302"/>
        <v>0</v>
      </c>
    </row>
    <row r="19395" spans="6:6" x14ac:dyDescent="0.2">
      <c r="F19395">
        <f t="shared" ref="F19395:F19458" si="303">IFERROR(RIGHT(C19395,LEN(C19395)-FIND("$",SUBSTITUTE(C19395,"/","$",LEN(C19395)-LEN(SUBSTITUTE(C19395,"/",""))))),C19395)</f>
        <v>0</v>
      </c>
    </row>
    <row r="19396" spans="6:6" x14ac:dyDescent="0.2">
      <c r="F19396">
        <f t="shared" si="303"/>
        <v>0</v>
      </c>
    </row>
    <row r="19397" spans="6:6" x14ac:dyDescent="0.2">
      <c r="F19397">
        <f t="shared" si="303"/>
        <v>0</v>
      </c>
    </row>
    <row r="19398" spans="6:6" x14ac:dyDescent="0.2">
      <c r="F19398">
        <f t="shared" si="303"/>
        <v>0</v>
      </c>
    </row>
    <row r="19399" spans="6:6" x14ac:dyDescent="0.2">
      <c r="F19399">
        <f t="shared" si="303"/>
        <v>0</v>
      </c>
    </row>
    <row r="19400" spans="6:6" x14ac:dyDescent="0.2">
      <c r="F19400">
        <f t="shared" si="303"/>
        <v>0</v>
      </c>
    </row>
    <row r="19401" spans="6:6" x14ac:dyDescent="0.2">
      <c r="F19401">
        <f t="shared" si="303"/>
        <v>0</v>
      </c>
    </row>
    <row r="19402" spans="6:6" x14ac:dyDescent="0.2">
      <c r="F19402">
        <f t="shared" si="303"/>
        <v>0</v>
      </c>
    </row>
    <row r="19403" spans="6:6" x14ac:dyDescent="0.2">
      <c r="F19403">
        <f t="shared" si="303"/>
        <v>0</v>
      </c>
    </row>
    <row r="19404" spans="6:6" x14ac:dyDescent="0.2">
      <c r="F19404">
        <f t="shared" si="303"/>
        <v>0</v>
      </c>
    </row>
    <row r="19405" spans="6:6" x14ac:dyDescent="0.2">
      <c r="F19405">
        <f t="shared" si="303"/>
        <v>0</v>
      </c>
    </row>
    <row r="19406" spans="6:6" x14ac:dyDescent="0.2">
      <c r="F19406">
        <f t="shared" si="303"/>
        <v>0</v>
      </c>
    </row>
    <row r="19407" spans="6:6" x14ac:dyDescent="0.2">
      <c r="F19407">
        <f t="shared" si="303"/>
        <v>0</v>
      </c>
    </row>
    <row r="19408" spans="6:6" x14ac:dyDescent="0.2">
      <c r="F19408">
        <f t="shared" si="303"/>
        <v>0</v>
      </c>
    </row>
    <row r="19409" spans="6:6" x14ac:dyDescent="0.2">
      <c r="F19409">
        <f t="shared" si="303"/>
        <v>0</v>
      </c>
    </row>
    <row r="19410" spans="6:6" x14ac:dyDescent="0.2">
      <c r="F19410">
        <f t="shared" si="303"/>
        <v>0</v>
      </c>
    </row>
    <row r="19411" spans="6:6" x14ac:dyDescent="0.2">
      <c r="F19411">
        <f t="shared" si="303"/>
        <v>0</v>
      </c>
    </row>
    <row r="19412" spans="6:6" x14ac:dyDescent="0.2">
      <c r="F19412">
        <f t="shared" si="303"/>
        <v>0</v>
      </c>
    </row>
    <row r="19413" spans="6:6" x14ac:dyDescent="0.2">
      <c r="F19413">
        <f t="shared" si="303"/>
        <v>0</v>
      </c>
    </row>
    <row r="19414" spans="6:6" x14ac:dyDescent="0.2">
      <c r="F19414">
        <f t="shared" si="303"/>
        <v>0</v>
      </c>
    </row>
    <row r="19415" spans="6:6" x14ac:dyDescent="0.2">
      <c r="F19415">
        <f t="shared" si="303"/>
        <v>0</v>
      </c>
    </row>
    <row r="19416" spans="6:6" x14ac:dyDescent="0.2">
      <c r="F19416">
        <f t="shared" si="303"/>
        <v>0</v>
      </c>
    </row>
    <row r="19417" spans="6:6" x14ac:dyDescent="0.2">
      <c r="F19417">
        <f t="shared" si="303"/>
        <v>0</v>
      </c>
    </row>
    <row r="19418" spans="6:6" x14ac:dyDescent="0.2">
      <c r="F19418">
        <f t="shared" si="303"/>
        <v>0</v>
      </c>
    </row>
    <row r="19419" spans="6:6" x14ac:dyDescent="0.2">
      <c r="F19419">
        <f t="shared" si="303"/>
        <v>0</v>
      </c>
    </row>
    <row r="19420" spans="6:6" x14ac:dyDescent="0.2">
      <c r="F19420">
        <f t="shared" si="303"/>
        <v>0</v>
      </c>
    </row>
    <row r="19421" spans="6:6" x14ac:dyDescent="0.2">
      <c r="F19421">
        <f t="shared" si="303"/>
        <v>0</v>
      </c>
    </row>
    <row r="19422" spans="6:6" x14ac:dyDescent="0.2">
      <c r="F19422">
        <f t="shared" si="303"/>
        <v>0</v>
      </c>
    </row>
    <row r="19423" spans="6:6" x14ac:dyDescent="0.2">
      <c r="F19423">
        <f t="shared" si="303"/>
        <v>0</v>
      </c>
    </row>
    <row r="19424" spans="6:6" x14ac:dyDescent="0.2">
      <c r="F19424">
        <f t="shared" si="303"/>
        <v>0</v>
      </c>
    </row>
    <row r="19425" spans="6:6" x14ac:dyDescent="0.2">
      <c r="F19425">
        <f t="shared" si="303"/>
        <v>0</v>
      </c>
    </row>
    <row r="19426" spans="6:6" x14ac:dyDescent="0.2">
      <c r="F19426">
        <f t="shared" si="303"/>
        <v>0</v>
      </c>
    </row>
    <row r="19427" spans="6:6" x14ac:dyDescent="0.2">
      <c r="F19427">
        <f t="shared" si="303"/>
        <v>0</v>
      </c>
    </row>
    <row r="19428" spans="6:6" x14ac:dyDescent="0.2">
      <c r="F19428">
        <f t="shared" si="303"/>
        <v>0</v>
      </c>
    </row>
    <row r="19429" spans="6:6" x14ac:dyDescent="0.2">
      <c r="F19429">
        <f t="shared" si="303"/>
        <v>0</v>
      </c>
    </row>
    <row r="19430" spans="6:6" x14ac:dyDescent="0.2">
      <c r="F19430">
        <f t="shared" si="303"/>
        <v>0</v>
      </c>
    </row>
    <row r="19431" spans="6:6" x14ac:dyDescent="0.2">
      <c r="F19431">
        <f t="shared" si="303"/>
        <v>0</v>
      </c>
    </row>
    <row r="19432" spans="6:6" x14ac:dyDescent="0.2">
      <c r="F19432">
        <f t="shared" si="303"/>
        <v>0</v>
      </c>
    </row>
    <row r="19433" spans="6:6" x14ac:dyDescent="0.2">
      <c r="F19433">
        <f t="shared" si="303"/>
        <v>0</v>
      </c>
    </row>
    <row r="19434" spans="6:6" x14ac:dyDescent="0.2">
      <c r="F19434">
        <f t="shared" si="303"/>
        <v>0</v>
      </c>
    </row>
    <row r="19435" spans="6:6" x14ac:dyDescent="0.2">
      <c r="F19435">
        <f t="shared" si="303"/>
        <v>0</v>
      </c>
    </row>
    <row r="19436" spans="6:6" x14ac:dyDescent="0.2">
      <c r="F19436">
        <f t="shared" si="303"/>
        <v>0</v>
      </c>
    </row>
    <row r="19437" spans="6:6" x14ac:dyDescent="0.2">
      <c r="F19437">
        <f t="shared" si="303"/>
        <v>0</v>
      </c>
    </row>
    <row r="19438" spans="6:6" x14ac:dyDescent="0.2">
      <c r="F19438">
        <f t="shared" si="303"/>
        <v>0</v>
      </c>
    </row>
    <row r="19439" spans="6:6" x14ac:dyDescent="0.2">
      <c r="F19439">
        <f t="shared" si="303"/>
        <v>0</v>
      </c>
    </row>
    <row r="19440" spans="6:6" x14ac:dyDescent="0.2">
      <c r="F19440">
        <f t="shared" si="303"/>
        <v>0</v>
      </c>
    </row>
    <row r="19441" spans="6:6" x14ac:dyDescent="0.2">
      <c r="F19441">
        <f t="shared" si="303"/>
        <v>0</v>
      </c>
    </row>
    <row r="19442" spans="6:6" x14ac:dyDescent="0.2">
      <c r="F19442">
        <f t="shared" si="303"/>
        <v>0</v>
      </c>
    </row>
    <row r="19443" spans="6:6" x14ac:dyDescent="0.2">
      <c r="F19443">
        <f t="shared" si="303"/>
        <v>0</v>
      </c>
    </row>
    <row r="19444" spans="6:6" x14ac:dyDescent="0.2">
      <c r="F19444">
        <f t="shared" si="303"/>
        <v>0</v>
      </c>
    </row>
    <row r="19445" spans="6:6" x14ac:dyDescent="0.2">
      <c r="F19445">
        <f t="shared" si="303"/>
        <v>0</v>
      </c>
    </row>
    <row r="19446" spans="6:6" x14ac:dyDescent="0.2">
      <c r="F19446">
        <f t="shared" si="303"/>
        <v>0</v>
      </c>
    </row>
    <row r="19447" spans="6:6" x14ac:dyDescent="0.2">
      <c r="F19447">
        <f t="shared" si="303"/>
        <v>0</v>
      </c>
    </row>
    <row r="19448" spans="6:6" x14ac:dyDescent="0.2">
      <c r="F19448">
        <f t="shared" si="303"/>
        <v>0</v>
      </c>
    </row>
    <row r="19449" spans="6:6" x14ac:dyDescent="0.2">
      <c r="F19449">
        <f t="shared" si="303"/>
        <v>0</v>
      </c>
    </row>
    <row r="19450" spans="6:6" x14ac:dyDescent="0.2">
      <c r="F19450">
        <f t="shared" si="303"/>
        <v>0</v>
      </c>
    </row>
    <row r="19451" spans="6:6" x14ac:dyDescent="0.2">
      <c r="F19451">
        <f t="shared" si="303"/>
        <v>0</v>
      </c>
    </row>
    <row r="19452" spans="6:6" x14ac:dyDescent="0.2">
      <c r="F19452">
        <f t="shared" si="303"/>
        <v>0</v>
      </c>
    </row>
    <row r="19453" spans="6:6" x14ac:dyDescent="0.2">
      <c r="F19453">
        <f t="shared" si="303"/>
        <v>0</v>
      </c>
    </row>
    <row r="19454" spans="6:6" x14ac:dyDescent="0.2">
      <c r="F19454">
        <f t="shared" si="303"/>
        <v>0</v>
      </c>
    </row>
    <row r="19455" spans="6:6" x14ac:dyDescent="0.2">
      <c r="F19455">
        <f t="shared" si="303"/>
        <v>0</v>
      </c>
    </row>
    <row r="19456" spans="6:6" x14ac:dyDescent="0.2">
      <c r="F19456">
        <f t="shared" si="303"/>
        <v>0</v>
      </c>
    </row>
    <row r="19457" spans="6:6" x14ac:dyDescent="0.2">
      <c r="F19457">
        <f t="shared" si="303"/>
        <v>0</v>
      </c>
    </row>
    <row r="19458" spans="6:6" x14ac:dyDescent="0.2">
      <c r="F19458">
        <f t="shared" si="303"/>
        <v>0</v>
      </c>
    </row>
    <row r="19459" spans="6:6" x14ac:dyDescent="0.2">
      <c r="F19459">
        <f t="shared" ref="F19459:F19522" si="304">IFERROR(RIGHT(C19459,LEN(C19459)-FIND("$",SUBSTITUTE(C19459,"/","$",LEN(C19459)-LEN(SUBSTITUTE(C19459,"/",""))))),C19459)</f>
        <v>0</v>
      </c>
    </row>
    <row r="19460" spans="6:6" x14ac:dyDescent="0.2">
      <c r="F19460">
        <f t="shared" si="304"/>
        <v>0</v>
      </c>
    </row>
    <row r="19461" spans="6:6" x14ac:dyDescent="0.2">
      <c r="F19461">
        <f t="shared" si="304"/>
        <v>0</v>
      </c>
    </row>
    <row r="19462" spans="6:6" x14ac:dyDescent="0.2">
      <c r="F19462">
        <f t="shared" si="304"/>
        <v>0</v>
      </c>
    </row>
    <row r="19463" spans="6:6" x14ac:dyDescent="0.2">
      <c r="F19463">
        <f t="shared" si="304"/>
        <v>0</v>
      </c>
    </row>
    <row r="19464" spans="6:6" x14ac:dyDescent="0.2">
      <c r="F19464">
        <f t="shared" si="304"/>
        <v>0</v>
      </c>
    </row>
    <row r="19465" spans="6:6" x14ac:dyDescent="0.2">
      <c r="F19465">
        <f t="shared" si="304"/>
        <v>0</v>
      </c>
    </row>
    <row r="19466" spans="6:6" x14ac:dyDescent="0.2">
      <c r="F19466">
        <f t="shared" si="304"/>
        <v>0</v>
      </c>
    </row>
    <row r="19467" spans="6:6" x14ac:dyDescent="0.2">
      <c r="F19467">
        <f t="shared" si="304"/>
        <v>0</v>
      </c>
    </row>
    <row r="19468" spans="6:6" x14ac:dyDescent="0.2">
      <c r="F19468">
        <f t="shared" si="304"/>
        <v>0</v>
      </c>
    </row>
    <row r="19469" spans="6:6" x14ac:dyDescent="0.2">
      <c r="F19469">
        <f t="shared" si="304"/>
        <v>0</v>
      </c>
    </row>
    <row r="19470" spans="6:6" x14ac:dyDescent="0.2">
      <c r="F19470">
        <f t="shared" si="304"/>
        <v>0</v>
      </c>
    </row>
    <row r="19471" spans="6:6" x14ac:dyDescent="0.2">
      <c r="F19471">
        <f t="shared" si="304"/>
        <v>0</v>
      </c>
    </row>
    <row r="19472" spans="6:6" x14ac:dyDescent="0.2">
      <c r="F19472">
        <f t="shared" si="304"/>
        <v>0</v>
      </c>
    </row>
    <row r="19473" spans="6:6" x14ac:dyDescent="0.2">
      <c r="F19473">
        <f t="shared" si="304"/>
        <v>0</v>
      </c>
    </row>
    <row r="19474" spans="6:6" x14ac:dyDescent="0.2">
      <c r="F19474">
        <f t="shared" si="304"/>
        <v>0</v>
      </c>
    </row>
    <row r="19475" spans="6:6" x14ac:dyDescent="0.2">
      <c r="F19475">
        <f t="shared" si="304"/>
        <v>0</v>
      </c>
    </row>
    <row r="19476" spans="6:6" x14ac:dyDescent="0.2">
      <c r="F19476">
        <f t="shared" si="304"/>
        <v>0</v>
      </c>
    </row>
    <row r="19477" spans="6:6" x14ac:dyDescent="0.2">
      <c r="F19477">
        <f t="shared" si="304"/>
        <v>0</v>
      </c>
    </row>
    <row r="19478" spans="6:6" x14ac:dyDescent="0.2">
      <c r="F19478">
        <f t="shared" si="304"/>
        <v>0</v>
      </c>
    </row>
    <row r="19479" spans="6:6" x14ac:dyDescent="0.2">
      <c r="F19479">
        <f t="shared" si="304"/>
        <v>0</v>
      </c>
    </row>
    <row r="19480" spans="6:6" x14ac:dyDescent="0.2">
      <c r="F19480">
        <f t="shared" si="304"/>
        <v>0</v>
      </c>
    </row>
    <row r="19481" spans="6:6" x14ac:dyDescent="0.2">
      <c r="F19481">
        <f t="shared" si="304"/>
        <v>0</v>
      </c>
    </row>
    <row r="19482" spans="6:6" x14ac:dyDescent="0.2">
      <c r="F19482">
        <f t="shared" si="304"/>
        <v>0</v>
      </c>
    </row>
    <row r="19483" spans="6:6" x14ac:dyDescent="0.2">
      <c r="F19483">
        <f t="shared" si="304"/>
        <v>0</v>
      </c>
    </row>
    <row r="19484" spans="6:6" x14ac:dyDescent="0.2">
      <c r="F19484">
        <f t="shared" si="304"/>
        <v>0</v>
      </c>
    </row>
    <row r="19485" spans="6:6" x14ac:dyDescent="0.2">
      <c r="F19485">
        <f t="shared" si="304"/>
        <v>0</v>
      </c>
    </row>
    <row r="19486" spans="6:6" x14ac:dyDescent="0.2">
      <c r="F19486">
        <f t="shared" si="304"/>
        <v>0</v>
      </c>
    </row>
    <row r="19487" spans="6:6" x14ac:dyDescent="0.2">
      <c r="F19487">
        <f t="shared" si="304"/>
        <v>0</v>
      </c>
    </row>
    <row r="19488" spans="6:6" x14ac:dyDescent="0.2">
      <c r="F19488">
        <f t="shared" si="304"/>
        <v>0</v>
      </c>
    </row>
    <row r="19489" spans="6:6" x14ac:dyDescent="0.2">
      <c r="F19489">
        <f t="shared" si="304"/>
        <v>0</v>
      </c>
    </row>
    <row r="19490" spans="6:6" x14ac:dyDescent="0.2">
      <c r="F19490">
        <f t="shared" si="304"/>
        <v>0</v>
      </c>
    </row>
    <row r="19491" spans="6:6" x14ac:dyDescent="0.2">
      <c r="F19491">
        <f t="shared" si="304"/>
        <v>0</v>
      </c>
    </row>
    <row r="19492" spans="6:6" x14ac:dyDescent="0.2">
      <c r="F19492">
        <f t="shared" si="304"/>
        <v>0</v>
      </c>
    </row>
    <row r="19493" spans="6:6" x14ac:dyDescent="0.2">
      <c r="F19493">
        <f t="shared" si="304"/>
        <v>0</v>
      </c>
    </row>
    <row r="19494" spans="6:6" x14ac:dyDescent="0.2">
      <c r="F19494">
        <f t="shared" si="304"/>
        <v>0</v>
      </c>
    </row>
    <row r="19495" spans="6:6" x14ac:dyDescent="0.2">
      <c r="F19495">
        <f t="shared" si="304"/>
        <v>0</v>
      </c>
    </row>
    <row r="19496" spans="6:6" x14ac:dyDescent="0.2">
      <c r="F19496">
        <f t="shared" si="304"/>
        <v>0</v>
      </c>
    </row>
    <row r="19497" spans="6:6" x14ac:dyDescent="0.2">
      <c r="F19497">
        <f t="shared" si="304"/>
        <v>0</v>
      </c>
    </row>
    <row r="19498" spans="6:6" x14ac:dyDescent="0.2">
      <c r="F19498">
        <f t="shared" si="304"/>
        <v>0</v>
      </c>
    </row>
    <row r="19499" spans="6:6" x14ac:dyDescent="0.2">
      <c r="F19499">
        <f t="shared" si="304"/>
        <v>0</v>
      </c>
    </row>
    <row r="19500" spans="6:6" x14ac:dyDescent="0.2">
      <c r="F19500">
        <f t="shared" si="304"/>
        <v>0</v>
      </c>
    </row>
    <row r="19501" spans="6:6" x14ac:dyDescent="0.2">
      <c r="F19501">
        <f t="shared" si="304"/>
        <v>0</v>
      </c>
    </row>
    <row r="19502" spans="6:6" x14ac:dyDescent="0.2">
      <c r="F19502">
        <f t="shared" si="304"/>
        <v>0</v>
      </c>
    </row>
    <row r="19503" spans="6:6" x14ac:dyDescent="0.2">
      <c r="F19503">
        <f t="shared" si="304"/>
        <v>0</v>
      </c>
    </row>
    <row r="19504" spans="6:6" x14ac:dyDescent="0.2">
      <c r="F19504">
        <f t="shared" si="304"/>
        <v>0</v>
      </c>
    </row>
    <row r="19505" spans="6:6" x14ac:dyDescent="0.2">
      <c r="F19505">
        <f t="shared" si="304"/>
        <v>0</v>
      </c>
    </row>
    <row r="19506" spans="6:6" x14ac:dyDescent="0.2">
      <c r="F19506">
        <f t="shared" si="304"/>
        <v>0</v>
      </c>
    </row>
    <row r="19507" spans="6:6" x14ac:dyDescent="0.2">
      <c r="F19507">
        <f t="shared" si="304"/>
        <v>0</v>
      </c>
    </row>
    <row r="19508" spans="6:6" x14ac:dyDescent="0.2">
      <c r="F19508">
        <f t="shared" si="304"/>
        <v>0</v>
      </c>
    </row>
    <row r="19509" spans="6:6" x14ac:dyDescent="0.2">
      <c r="F19509">
        <f t="shared" si="304"/>
        <v>0</v>
      </c>
    </row>
    <row r="19510" spans="6:6" x14ac:dyDescent="0.2">
      <c r="F19510">
        <f t="shared" si="304"/>
        <v>0</v>
      </c>
    </row>
    <row r="19511" spans="6:6" x14ac:dyDescent="0.2">
      <c r="F19511">
        <f t="shared" si="304"/>
        <v>0</v>
      </c>
    </row>
    <row r="19512" spans="6:6" x14ac:dyDescent="0.2">
      <c r="F19512">
        <f t="shared" si="304"/>
        <v>0</v>
      </c>
    </row>
    <row r="19513" spans="6:6" x14ac:dyDescent="0.2">
      <c r="F19513">
        <f t="shared" si="304"/>
        <v>0</v>
      </c>
    </row>
    <row r="19514" spans="6:6" x14ac:dyDescent="0.2">
      <c r="F19514">
        <f t="shared" si="304"/>
        <v>0</v>
      </c>
    </row>
    <row r="19515" spans="6:6" x14ac:dyDescent="0.2">
      <c r="F19515">
        <f t="shared" si="304"/>
        <v>0</v>
      </c>
    </row>
    <row r="19516" spans="6:6" x14ac:dyDescent="0.2">
      <c r="F19516">
        <f t="shared" si="304"/>
        <v>0</v>
      </c>
    </row>
    <row r="19517" spans="6:6" x14ac:dyDescent="0.2">
      <c r="F19517">
        <f t="shared" si="304"/>
        <v>0</v>
      </c>
    </row>
    <row r="19518" spans="6:6" x14ac:dyDescent="0.2">
      <c r="F19518">
        <f t="shared" si="304"/>
        <v>0</v>
      </c>
    </row>
    <row r="19519" spans="6:6" x14ac:dyDescent="0.2">
      <c r="F19519">
        <f t="shared" si="304"/>
        <v>0</v>
      </c>
    </row>
    <row r="19520" spans="6:6" x14ac:dyDescent="0.2">
      <c r="F19520">
        <f t="shared" si="304"/>
        <v>0</v>
      </c>
    </row>
    <row r="19521" spans="6:6" x14ac:dyDescent="0.2">
      <c r="F19521">
        <f t="shared" si="304"/>
        <v>0</v>
      </c>
    </row>
    <row r="19522" spans="6:6" x14ac:dyDescent="0.2">
      <c r="F19522">
        <f t="shared" si="304"/>
        <v>0</v>
      </c>
    </row>
    <row r="19523" spans="6:6" x14ac:dyDescent="0.2">
      <c r="F19523">
        <f t="shared" ref="F19523:F19586" si="305">IFERROR(RIGHT(C19523,LEN(C19523)-FIND("$",SUBSTITUTE(C19523,"/","$",LEN(C19523)-LEN(SUBSTITUTE(C19523,"/",""))))),C19523)</f>
        <v>0</v>
      </c>
    </row>
    <row r="19524" spans="6:6" x14ac:dyDescent="0.2">
      <c r="F19524">
        <f t="shared" si="305"/>
        <v>0</v>
      </c>
    </row>
    <row r="19525" spans="6:6" x14ac:dyDescent="0.2">
      <c r="F19525">
        <f t="shared" si="305"/>
        <v>0</v>
      </c>
    </row>
    <row r="19526" spans="6:6" x14ac:dyDescent="0.2">
      <c r="F19526">
        <f t="shared" si="305"/>
        <v>0</v>
      </c>
    </row>
    <row r="19527" spans="6:6" x14ac:dyDescent="0.2">
      <c r="F19527">
        <f t="shared" si="305"/>
        <v>0</v>
      </c>
    </row>
    <row r="19528" spans="6:6" x14ac:dyDescent="0.2">
      <c r="F19528">
        <f t="shared" si="305"/>
        <v>0</v>
      </c>
    </row>
    <row r="19529" spans="6:6" x14ac:dyDescent="0.2">
      <c r="F19529">
        <f t="shared" si="305"/>
        <v>0</v>
      </c>
    </row>
    <row r="19530" spans="6:6" x14ac:dyDescent="0.2">
      <c r="F19530">
        <f t="shared" si="305"/>
        <v>0</v>
      </c>
    </row>
    <row r="19531" spans="6:6" x14ac:dyDescent="0.2">
      <c r="F19531">
        <f t="shared" si="305"/>
        <v>0</v>
      </c>
    </row>
    <row r="19532" spans="6:6" x14ac:dyDescent="0.2">
      <c r="F19532">
        <f t="shared" si="305"/>
        <v>0</v>
      </c>
    </row>
    <row r="19533" spans="6:6" x14ac:dyDescent="0.2">
      <c r="F19533">
        <f t="shared" si="305"/>
        <v>0</v>
      </c>
    </row>
    <row r="19534" spans="6:6" x14ac:dyDescent="0.2">
      <c r="F19534">
        <f t="shared" si="305"/>
        <v>0</v>
      </c>
    </row>
    <row r="19535" spans="6:6" x14ac:dyDescent="0.2">
      <c r="F19535">
        <f t="shared" si="305"/>
        <v>0</v>
      </c>
    </row>
    <row r="19536" spans="6:6" x14ac:dyDescent="0.2">
      <c r="F19536">
        <f t="shared" si="305"/>
        <v>0</v>
      </c>
    </row>
    <row r="19537" spans="6:6" x14ac:dyDescent="0.2">
      <c r="F19537">
        <f t="shared" si="305"/>
        <v>0</v>
      </c>
    </row>
    <row r="19538" spans="6:6" x14ac:dyDescent="0.2">
      <c r="F19538">
        <f t="shared" si="305"/>
        <v>0</v>
      </c>
    </row>
    <row r="19539" spans="6:6" x14ac:dyDescent="0.2">
      <c r="F19539">
        <f t="shared" si="305"/>
        <v>0</v>
      </c>
    </row>
    <row r="19540" spans="6:6" x14ac:dyDescent="0.2">
      <c r="F19540">
        <f t="shared" si="305"/>
        <v>0</v>
      </c>
    </row>
    <row r="19541" spans="6:6" x14ac:dyDescent="0.2">
      <c r="F19541">
        <f t="shared" si="305"/>
        <v>0</v>
      </c>
    </row>
    <row r="19542" spans="6:6" x14ac:dyDescent="0.2">
      <c r="F19542">
        <f t="shared" si="305"/>
        <v>0</v>
      </c>
    </row>
    <row r="19543" spans="6:6" x14ac:dyDescent="0.2">
      <c r="F19543">
        <f t="shared" si="305"/>
        <v>0</v>
      </c>
    </row>
    <row r="19544" spans="6:6" x14ac:dyDescent="0.2">
      <c r="F19544">
        <f t="shared" si="305"/>
        <v>0</v>
      </c>
    </row>
    <row r="19545" spans="6:6" x14ac:dyDescent="0.2">
      <c r="F19545">
        <f t="shared" si="305"/>
        <v>0</v>
      </c>
    </row>
    <row r="19546" spans="6:6" x14ac:dyDescent="0.2">
      <c r="F19546">
        <f t="shared" si="305"/>
        <v>0</v>
      </c>
    </row>
    <row r="19547" spans="6:6" x14ac:dyDescent="0.2">
      <c r="F19547">
        <f t="shared" si="305"/>
        <v>0</v>
      </c>
    </row>
    <row r="19548" spans="6:6" x14ac:dyDescent="0.2">
      <c r="F19548">
        <f t="shared" si="305"/>
        <v>0</v>
      </c>
    </row>
    <row r="19549" spans="6:6" x14ac:dyDescent="0.2">
      <c r="F19549">
        <f t="shared" si="305"/>
        <v>0</v>
      </c>
    </row>
    <row r="19550" spans="6:6" x14ac:dyDescent="0.2">
      <c r="F19550">
        <f t="shared" si="305"/>
        <v>0</v>
      </c>
    </row>
    <row r="19551" spans="6:6" x14ac:dyDescent="0.2">
      <c r="F19551">
        <f t="shared" si="305"/>
        <v>0</v>
      </c>
    </row>
    <row r="19552" spans="6:6" x14ac:dyDescent="0.2">
      <c r="F19552">
        <f t="shared" si="305"/>
        <v>0</v>
      </c>
    </row>
    <row r="19553" spans="6:6" x14ac:dyDescent="0.2">
      <c r="F19553">
        <f t="shared" si="305"/>
        <v>0</v>
      </c>
    </row>
    <row r="19554" spans="6:6" x14ac:dyDescent="0.2">
      <c r="F19554">
        <f t="shared" si="305"/>
        <v>0</v>
      </c>
    </row>
    <row r="19555" spans="6:6" x14ac:dyDescent="0.2">
      <c r="F19555">
        <f t="shared" si="305"/>
        <v>0</v>
      </c>
    </row>
    <row r="19556" spans="6:6" x14ac:dyDescent="0.2">
      <c r="F19556">
        <f t="shared" si="305"/>
        <v>0</v>
      </c>
    </row>
    <row r="19557" spans="6:6" x14ac:dyDescent="0.2">
      <c r="F19557">
        <f t="shared" si="305"/>
        <v>0</v>
      </c>
    </row>
    <row r="19558" spans="6:6" x14ac:dyDescent="0.2">
      <c r="F19558">
        <f t="shared" si="305"/>
        <v>0</v>
      </c>
    </row>
    <row r="19559" spans="6:6" x14ac:dyDescent="0.2">
      <c r="F19559">
        <f t="shared" si="305"/>
        <v>0</v>
      </c>
    </row>
    <row r="19560" spans="6:6" x14ac:dyDescent="0.2">
      <c r="F19560">
        <f t="shared" si="305"/>
        <v>0</v>
      </c>
    </row>
    <row r="19561" spans="6:6" x14ac:dyDescent="0.2">
      <c r="F19561">
        <f t="shared" si="305"/>
        <v>0</v>
      </c>
    </row>
    <row r="19562" spans="6:6" x14ac:dyDescent="0.2">
      <c r="F19562">
        <f t="shared" si="305"/>
        <v>0</v>
      </c>
    </row>
    <row r="19563" spans="6:6" x14ac:dyDescent="0.2">
      <c r="F19563">
        <f t="shared" si="305"/>
        <v>0</v>
      </c>
    </row>
    <row r="19564" spans="6:6" x14ac:dyDescent="0.2">
      <c r="F19564">
        <f t="shared" si="305"/>
        <v>0</v>
      </c>
    </row>
    <row r="19565" spans="6:6" x14ac:dyDescent="0.2">
      <c r="F19565">
        <f t="shared" si="305"/>
        <v>0</v>
      </c>
    </row>
    <row r="19566" spans="6:6" x14ac:dyDescent="0.2">
      <c r="F19566">
        <f t="shared" si="305"/>
        <v>0</v>
      </c>
    </row>
    <row r="19567" spans="6:6" x14ac:dyDescent="0.2">
      <c r="F19567">
        <f t="shared" si="305"/>
        <v>0</v>
      </c>
    </row>
    <row r="19568" spans="6:6" x14ac:dyDescent="0.2">
      <c r="F19568">
        <f t="shared" si="305"/>
        <v>0</v>
      </c>
    </row>
    <row r="19569" spans="4:6" x14ac:dyDescent="0.2">
      <c r="F19569">
        <f t="shared" si="305"/>
        <v>0</v>
      </c>
    </row>
    <row r="19570" spans="4:6" x14ac:dyDescent="0.2">
      <c r="F19570">
        <f t="shared" si="305"/>
        <v>0</v>
      </c>
    </row>
    <row r="19571" spans="4:6" x14ac:dyDescent="0.2">
      <c r="F19571">
        <f t="shared" si="305"/>
        <v>0</v>
      </c>
    </row>
    <row r="19572" spans="4:6" x14ac:dyDescent="0.2">
      <c r="F19572">
        <f t="shared" si="305"/>
        <v>0</v>
      </c>
    </row>
    <row r="19573" spans="4:6" x14ac:dyDescent="0.2">
      <c r="F19573">
        <f t="shared" si="305"/>
        <v>0</v>
      </c>
    </row>
    <row r="19574" spans="4:6" x14ac:dyDescent="0.2">
      <c r="F19574">
        <f t="shared" si="305"/>
        <v>0</v>
      </c>
    </row>
    <row r="19575" spans="4:6" x14ac:dyDescent="0.2">
      <c r="F19575">
        <f t="shared" si="305"/>
        <v>0</v>
      </c>
    </row>
    <row r="19576" spans="4:6" x14ac:dyDescent="0.2">
      <c r="D19576" s="1"/>
      <c r="F19576">
        <f t="shared" si="305"/>
        <v>0</v>
      </c>
    </row>
    <row r="19577" spans="4:6" x14ac:dyDescent="0.2">
      <c r="D19577" s="1"/>
      <c r="F19577">
        <f t="shared" si="305"/>
        <v>0</v>
      </c>
    </row>
    <row r="19578" spans="4:6" x14ac:dyDescent="0.2">
      <c r="F19578">
        <f t="shared" si="305"/>
        <v>0</v>
      </c>
    </row>
    <row r="19579" spans="4:6" x14ac:dyDescent="0.2">
      <c r="F19579">
        <f t="shared" si="305"/>
        <v>0</v>
      </c>
    </row>
    <row r="19580" spans="4:6" x14ac:dyDescent="0.2">
      <c r="F19580">
        <f t="shared" si="305"/>
        <v>0</v>
      </c>
    </row>
    <row r="19581" spans="4:6" x14ac:dyDescent="0.2">
      <c r="F19581">
        <f t="shared" si="305"/>
        <v>0</v>
      </c>
    </row>
    <row r="19582" spans="4:6" x14ac:dyDescent="0.2">
      <c r="F19582">
        <f t="shared" si="305"/>
        <v>0</v>
      </c>
    </row>
    <row r="19583" spans="4:6" x14ac:dyDescent="0.2">
      <c r="F19583">
        <f t="shared" si="305"/>
        <v>0</v>
      </c>
    </row>
    <row r="19584" spans="4:6" x14ac:dyDescent="0.2">
      <c r="F19584">
        <f t="shared" si="305"/>
        <v>0</v>
      </c>
    </row>
    <row r="19585" spans="6:6" x14ac:dyDescent="0.2">
      <c r="F19585">
        <f t="shared" si="305"/>
        <v>0</v>
      </c>
    </row>
    <row r="19586" spans="6:6" x14ac:dyDescent="0.2">
      <c r="F19586">
        <f t="shared" si="305"/>
        <v>0</v>
      </c>
    </row>
    <row r="19587" spans="6:6" x14ac:dyDescent="0.2">
      <c r="F19587">
        <f t="shared" ref="F19587:F19650" si="306">IFERROR(RIGHT(C19587,LEN(C19587)-FIND("$",SUBSTITUTE(C19587,"/","$",LEN(C19587)-LEN(SUBSTITUTE(C19587,"/",""))))),C19587)</f>
        <v>0</v>
      </c>
    </row>
    <row r="19588" spans="6:6" x14ac:dyDescent="0.2">
      <c r="F19588">
        <f t="shared" si="306"/>
        <v>0</v>
      </c>
    </row>
    <row r="19589" spans="6:6" x14ac:dyDescent="0.2">
      <c r="F19589">
        <f t="shared" si="306"/>
        <v>0</v>
      </c>
    </row>
    <row r="19590" spans="6:6" x14ac:dyDescent="0.2">
      <c r="F19590">
        <f t="shared" si="306"/>
        <v>0</v>
      </c>
    </row>
    <row r="19591" spans="6:6" x14ac:dyDescent="0.2">
      <c r="F19591">
        <f t="shared" si="306"/>
        <v>0</v>
      </c>
    </row>
    <row r="19592" spans="6:6" x14ac:dyDescent="0.2">
      <c r="F19592">
        <f t="shared" si="306"/>
        <v>0</v>
      </c>
    </row>
    <row r="19593" spans="6:6" x14ac:dyDescent="0.2">
      <c r="F19593">
        <f t="shared" si="306"/>
        <v>0</v>
      </c>
    </row>
    <row r="19594" spans="6:6" x14ac:dyDescent="0.2">
      <c r="F19594">
        <f t="shared" si="306"/>
        <v>0</v>
      </c>
    </row>
    <row r="19595" spans="6:6" x14ac:dyDescent="0.2">
      <c r="F19595">
        <f t="shared" si="306"/>
        <v>0</v>
      </c>
    </row>
    <row r="19596" spans="6:6" x14ac:dyDescent="0.2">
      <c r="F19596">
        <f t="shared" si="306"/>
        <v>0</v>
      </c>
    </row>
    <row r="19597" spans="6:6" x14ac:dyDescent="0.2">
      <c r="F19597">
        <f t="shared" si="306"/>
        <v>0</v>
      </c>
    </row>
    <row r="19598" spans="6:6" x14ac:dyDescent="0.2">
      <c r="F19598">
        <f t="shared" si="306"/>
        <v>0</v>
      </c>
    </row>
    <row r="19599" spans="6:6" x14ac:dyDescent="0.2">
      <c r="F19599">
        <f t="shared" si="306"/>
        <v>0</v>
      </c>
    </row>
    <row r="19600" spans="6:6" x14ac:dyDescent="0.2">
      <c r="F19600">
        <f t="shared" si="306"/>
        <v>0</v>
      </c>
    </row>
    <row r="19601" spans="6:6" x14ac:dyDescent="0.2">
      <c r="F19601">
        <f t="shared" si="306"/>
        <v>0</v>
      </c>
    </row>
    <row r="19602" spans="6:6" x14ac:dyDescent="0.2">
      <c r="F19602">
        <f t="shared" si="306"/>
        <v>0</v>
      </c>
    </row>
    <row r="19603" spans="6:6" x14ac:dyDescent="0.2">
      <c r="F19603">
        <f t="shared" si="306"/>
        <v>0</v>
      </c>
    </row>
    <row r="19604" spans="6:6" x14ac:dyDescent="0.2">
      <c r="F19604">
        <f t="shared" si="306"/>
        <v>0</v>
      </c>
    </row>
    <row r="19605" spans="6:6" x14ac:dyDescent="0.2">
      <c r="F19605">
        <f t="shared" si="306"/>
        <v>0</v>
      </c>
    </row>
    <row r="19606" spans="6:6" x14ac:dyDescent="0.2">
      <c r="F19606">
        <f t="shared" si="306"/>
        <v>0</v>
      </c>
    </row>
    <row r="19607" spans="6:6" x14ac:dyDescent="0.2">
      <c r="F19607">
        <f t="shared" si="306"/>
        <v>0</v>
      </c>
    </row>
    <row r="19608" spans="6:6" x14ac:dyDescent="0.2">
      <c r="F19608">
        <f t="shared" si="306"/>
        <v>0</v>
      </c>
    </row>
    <row r="19609" spans="6:6" x14ac:dyDescent="0.2">
      <c r="F19609">
        <f t="shared" si="306"/>
        <v>0</v>
      </c>
    </row>
    <row r="19610" spans="6:6" x14ac:dyDescent="0.2">
      <c r="F19610">
        <f t="shared" si="306"/>
        <v>0</v>
      </c>
    </row>
    <row r="19611" spans="6:6" x14ac:dyDescent="0.2">
      <c r="F19611">
        <f t="shared" si="306"/>
        <v>0</v>
      </c>
    </row>
    <row r="19612" spans="6:6" x14ac:dyDescent="0.2">
      <c r="F19612">
        <f t="shared" si="306"/>
        <v>0</v>
      </c>
    </row>
    <row r="19613" spans="6:6" x14ac:dyDescent="0.2">
      <c r="F19613">
        <f t="shared" si="306"/>
        <v>0</v>
      </c>
    </row>
    <row r="19614" spans="6:6" x14ac:dyDescent="0.2">
      <c r="F19614">
        <f t="shared" si="306"/>
        <v>0</v>
      </c>
    </row>
    <row r="19615" spans="6:6" x14ac:dyDescent="0.2">
      <c r="F19615">
        <f t="shared" si="306"/>
        <v>0</v>
      </c>
    </row>
    <row r="19616" spans="6:6" x14ac:dyDescent="0.2">
      <c r="F19616">
        <f t="shared" si="306"/>
        <v>0</v>
      </c>
    </row>
    <row r="19617" spans="6:6" x14ac:dyDescent="0.2">
      <c r="F19617">
        <f t="shared" si="306"/>
        <v>0</v>
      </c>
    </row>
    <row r="19618" spans="6:6" x14ac:dyDescent="0.2">
      <c r="F19618">
        <f t="shared" si="306"/>
        <v>0</v>
      </c>
    </row>
    <row r="19619" spans="6:6" x14ac:dyDescent="0.2">
      <c r="F19619">
        <f t="shared" si="306"/>
        <v>0</v>
      </c>
    </row>
    <row r="19620" spans="6:6" x14ac:dyDescent="0.2">
      <c r="F19620">
        <f t="shared" si="306"/>
        <v>0</v>
      </c>
    </row>
    <row r="19621" spans="6:6" x14ac:dyDescent="0.2">
      <c r="F19621">
        <f t="shared" si="306"/>
        <v>0</v>
      </c>
    </row>
    <row r="19622" spans="6:6" x14ac:dyDescent="0.2">
      <c r="F19622">
        <f t="shared" si="306"/>
        <v>0</v>
      </c>
    </row>
    <row r="19623" spans="6:6" x14ac:dyDescent="0.2">
      <c r="F19623">
        <f t="shared" si="306"/>
        <v>0</v>
      </c>
    </row>
    <row r="19624" spans="6:6" x14ac:dyDescent="0.2">
      <c r="F19624">
        <f t="shared" si="306"/>
        <v>0</v>
      </c>
    </row>
    <row r="19625" spans="6:6" x14ac:dyDescent="0.2">
      <c r="F19625">
        <f t="shared" si="306"/>
        <v>0</v>
      </c>
    </row>
    <row r="19626" spans="6:6" x14ac:dyDescent="0.2">
      <c r="F19626">
        <f t="shared" si="306"/>
        <v>0</v>
      </c>
    </row>
    <row r="19627" spans="6:6" x14ac:dyDescent="0.2">
      <c r="F19627">
        <f t="shared" si="306"/>
        <v>0</v>
      </c>
    </row>
    <row r="19628" spans="6:6" x14ac:dyDescent="0.2">
      <c r="F19628">
        <f t="shared" si="306"/>
        <v>0</v>
      </c>
    </row>
    <row r="19629" spans="6:6" x14ac:dyDescent="0.2">
      <c r="F19629">
        <f t="shared" si="306"/>
        <v>0</v>
      </c>
    </row>
    <row r="19630" spans="6:6" x14ac:dyDescent="0.2">
      <c r="F19630">
        <f t="shared" si="306"/>
        <v>0</v>
      </c>
    </row>
    <row r="19631" spans="6:6" x14ac:dyDescent="0.2">
      <c r="F19631">
        <f t="shared" si="306"/>
        <v>0</v>
      </c>
    </row>
    <row r="19632" spans="6:6" x14ac:dyDescent="0.2">
      <c r="F19632">
        <f t="shared" si="306"/>
        <v>0</v>
      </c>
    </row>
    <row r="19633" spans="6:6" x14ac:dyDescent="0.2">
      <c r="F19633">
        <f t="shared" si="306"/>
        <v>0</v>
      </c>
    </row>
    <row r="19634" spans="6:6" x14ac:dyDescent="0.2">
      <c r="F19634">
        <f t="shared" si="306"/>
        <v>0</v>
      </c>
    </row>
    <row r="19635" spans="6:6" x14ac:dyDescent="0.2">
      <c r="F19635">
        <f t="shared" si="306"/>
        <v>0</v>
      </c>
    </row>
    <row r="19636" spans="6:6" x14ac:dyDescent="0.2">
      <c r="F19636">
        <f t="shared" si="306"/>
        <v>0</v>
      </c>
    </row>
    <row r="19637" spans="6:6" x14ac:dyDescent="0.2">
      <c r="F19637">
        <f t="shared" si="306"/>
        <v>0</v>
      </c>
    </row>
    <row r="19638" spans="6:6" x14ac:dyDescent="0.2">
      <c r="F19638">
        <f t="shared" si="306"/>
        <v>0</v>
      </c>
    </row>
    <row r="19639" spans="6:6" x14ac:dyDescent="0.2">
      <c r="F19639">
        <f t="shared" si="306"/>
        <v>0</v>
      </c>
    </row>
    <row r="19640" spans="6:6" x14ac:dyDescent="0.2">
      <c r="F19640">
        <f t="shared" si="306"/>
        <v>0</v>
      </c>
    </row>
    <row r="19641" spans="6:6" x14ac:dyDescent="0.2">
      <c r="F19641">
        <f t="shared" si="306"/>
        <v>0</v>
      </c>
    </row>
    <row r="19642" spans="6:6" x14ac:dyDescent="0.2">
      <c r="F19642">
        <f t="shared" si="306"/>
        <v>0</v>
      </c>
    </row>
    <row r="19643" spans="6:6" x14ac:dyDescent="0.2">
      <c r="F19643">
        <f t="shared" si="306"/>
        <v>0</v>
      </c>
    </row>
    <row r="19644" spans="6:6" x14ac:dyDescent="0.2">
      <c r="F19644">
        <f t="shared" si="306"/>
        <v>0</v>
      </c>
    </row>
    <row r="19645" spans="6:6" x14ac:dyDescent="0.2">
      <c r="F19645">
        <f t="shared" si="306"/>
        <v>0</v>
      </c>
    </row>
    <row r="19646" spans="6:6" x14ac:dyDescent="0.2">
      <c r="F19646">
        <f t="shared" si="306"/>
        <v>0</v>
      </c>
    </row>
    <row r="19647" spans="6:6" x14ac:dyDescent="0.2">
      <c r="F19647">
        <f t="shared" si="306"/>
        <v>0</v>
      </c>
    </row>
    <row r="19648" spans="6:6" x14ac:dyDescent="0.2">
      <c r="F19648">
        <f t="shared" si="306"/>
        <v>0</v>
      </c>
    </row>
    <row r="19649" spans="6:6" x14ac:dyDescent="0.2">
      <c r="F19649">
        <f t="shared" si="306"/>
        <v>0</v>
      </c>
    </row>
    <row r="19650" spans="6:6" x14ac:dyDescent="0.2">
      <c r="F19650">
        <f t="shared" si="306"/>
        <v>0</v>
      </c>
    </row>
    <row r="19651" spans="6:6" x14ac:dyDescent="0.2">
      <c r="F19651">
        <f t="shared" ref="F19651:F19714" si="307">IFERROR(RIGHT(C19651,LEN(C19651)-FIND("$",SUBSTITUTE(C19651,"/","$",LEN(C19651)-LEN(SUBSTITUTE(C19651,"/",""))))),C19651)</f>
        <v>0</v>
      </c>
    </row>
    <row r="19652" spans="6:6" x14ac:dyDescent="0.2">
      <c r="F19652">
        <f t="shared" si="307"/>
        <v>0</v>
      </c>
    </row>
    <row r="19653" spans="6:6" x14ac:dyDescent="0.2">
      <c r="F19653">
        <f t="shared" si="307"/>
        <v>0</v>
      </c>
    </row>
    <row r="19654" spans="6:6" x14ac:dyDescent="0.2">
      <c r="F19654">
        <f t="shared" si="307"/>
        <v>0</v>
      </c>
    </row>
    <row r="19655" spans="6:6" x14ac:dyDescent="0.2">
      <c r="F19655">
        <f t="shared" si="307"/>
        <v>0</v>
      </c>
    </row>
    <row r="19656" spans="6:6" x14ac:dyDescent="0.2">
      <c r="F19656">
        <f t="shared" si="307"/>
        <v>0</v>
      </c>
    </row>
    <row r="19657" spans="6:6" x14ac:dyDescent="0.2">
      <c r="F19657">
        <f t="shared" si="307"/>
        <v>0</v>
      </c>
    </row>
    <row r="19658" spans="6:6" x14ac:dyDescent="0.2">
      <c r="F19658">
        <f t="shared" si="307"/>
        <v>0</v>
      </c>
    </row>
    <row r="19659" spans="6:6" x14ac:dyDescent="0.2">
      <c r="F19659">
        <f t="shared" si="307"/>
        <v>0</v>
      </c>
    </row>
    <row r="19660" spans="6:6" x14ac:dyDescent="0.2">
      <c r="F19660">
        <f t="shared" si="307"/>
        <v>0</v>
      </c>
    </row>
    <row r="19661" spans="6:6" x14ac:dyDescent="0.2">
      <c r="F19661">
        <f t="shared" si="307"/>
        <v>0</v>
      </c>
    </row>
    <row r="19662" spans="6:6" x14ac:dyDescent="0.2">
      <c r="F19662">
        <f t="shared" si="307"/>
        <v>0</v>
      </c>
    </row>
    <row r="19663" spans="6:6" x14ac:dyDescent="0.2">
      <c r="F19663">
        <f t="shared" si="307"/>
        <v>0</v>
      </c>
    </row>
    <row r="19664" spans="6:6" x14ac:dyDescent="0.2">
      <c r="F19664">
        <f t="shared" si="307"/>
        <v>0</v>
      </c>
    </row>
    <row r="19665" spans="6:6" x14ac:dyDescent="0.2">
      <c r="F19665">
        <f t="shared" si="307"/>
        <v>0</v>
      </c>
    </row>
    <row r="19666" spans="6:6" x14ac:dyDescent="0.2">
      <c r="F19666">
        <f t="shared" si="307"/>
        <v>0</v>
      </c>
    </row>
    <row r="19667" spans="6:6" x14ac:dyDescent="0.2">
      <c r="F19667">
        <f t="shared" si="307"/>
        <v>0</v>
      </c>
    </row>
    <row r="19668" spans="6:6" x14ac:dyDescent="0.2">
      <c r="F19668">
        <f t="shared" si="307"/>
        <v>0</v>
      </c>
    </row>
    <row r="19669" spans="6:6" x14ac:dyDescent="0.2">
      <c r="F19669">
        <f t="shared" si="307"/>
        <v>0</v>
      </c>
    </row>
    <row r="19670" spans="6:6" x14ac:dyDescent="0.2">
      <c r="F19670">
        <f t="shared" si="307"/>
        <v>0</v>
      </c>
    </row>
    <row r="19671" spans="6:6" x14ac:dyDescent="0.2">
      <c r="F19671">
        <f t="shared" si="307"/>
        <v>0</v>
      </c>
    </row>
    <row r="19672" spans="6:6" x14ac:dyDescent="0.2">
      <c r="F19672">
        <f t="shared" si="307"/>
        <v>0</v>
      </c>
    </row>
    <row r="19673" spans="6:6" x14ac:dyDescent="0.2">
      <c r="F19673">
        <f t="shared" si="307"/>
        <v>0</v>
      </c>
    </row>
    <row r="19674" spans="6:6" x14ac:dyDescent="0.2">
      <c r="F19674">
        <f t="shared" si="307"/>
        <v>0</v>
      </c>
    </row>
    <row r="19675" spans="6:6" x14ac:dyDescent="0.2">
      <c r="F19675">
        <f t="shared" si="307"/>
        <v>0</v>
      </c>
    </row>
    <row r="19676" spans="6:6" x14ac:dyDescent="0.2">
      <c r="F19676">
        <f t="shared" si="307"/>
        <v>0</v>
      </c>
    </row>
    <row r="19677" spans="6:6" x14ac:dyDescent="0.2">
      <c r="F19677">
        <f t="shared" si="307"/>
        <v>0</v>
      </c>
    </row>
    <row r="19678" spans="6:6" x14ac:dyDescent="0.2">
      <c r="F19678">
        <f t="shared" si="307"/>
        <v>0</v>
      </c>
    </row>
    <row r="19679" spans="6:6" x14ac:dyDescent="0.2">
      <c r="F19679">
        <f t="shared" si="307"/>
        <v>0</v>
      </c>
    </row>
    <row r="19680" spans="6:6" x14ac:dyDescent="0.2">
      <c r="F19680">
        <f t="shared" si="307"/>
        <v>0</v>
      </c>
    </row>
    <row r="19681" spans="6:6" x14ac:dyDescent="0.2">
      <c r="F19681">
        <f t="shared" si="307"/>
        <v>0</v>
      </c>
    </row>
    <row r="19682" spans="6:6" x14ac:dyDescent="0.2">
      <c r="F19682">
        <f t="shared" si="307"/>
        <v>0</v>
      </c>
    </row>
    <row r="19683" spans="6:6" x14ac:dyDescent="0.2">
      <c r="F19683">
        <f t="shared" si="307"/>
        <v>0</v>
      </c>
    </row>
    <row r="19684" spans="6:6" x14ac:dyDescent="0.2">
      <c r="F19684">
        <f t="shared" si="307"/>
        <v>0</v>
      </c>
    </row>
    <row r="19685" spans="6:6" x14ac:dyDescent="0.2">
      <c r="F19685">
        <f t="shared" si="307"/>
        <v>0</v>
      </c>
    </row>
    <row r="19686" spans="6:6" x14ac:dyDescent="0.2">
      <c r="F19686">
        <f t="shared" si="307"/>
        <v>0</v>
      </c>
    </row>
    <row r="19687" spans="6:6" x14ac:dyDescent="0.2">
      <c r="F19687">
        <f t="shared" si="307"/>
        <v>0</v>
      </c>
    </row>
    <row r="19688" spans="6:6" x14ac:dyDescent="0.2">
      <c r="F19688">
        <f t="shared" si="307"/>
        <v>0</v>
      </c>
    </row>
    <row r="19689" spans="6:6" x14ac:dyDescent="0.2">
      <c r="F19689">
        <f t="shared" si="307"/>
        <v>0</v>
      </c>
    </row>
    <row r="19690" spans="6:6" x14ac:dyDescent="0.2">
      <c r="F19690">
        <f t="shared" si="307"/>
        <v>0</v>
      </c>
    </row>
    <row r="19691" spans="6:6" x14ac:dyDescent="0.2">
      <c r="F19691">
        <f t="shared" si="307"/>
        <v>0</v>
      </c>
    </row>
    <row r="19692" spans="6:6" x14ac:dyDescent="0.2">
      <c r="F19692">
        <f t="shared" si="307"/>
        <v>0</v>
      </c>
    </row>
    <row r="19693" spans="6:6" x14ac:dyDescent="0.2">
      <c r="F19693">
        <f t="shared" si="307"/>
        <v>0</v>
      </c>
    </row>
    <row r="19694" spans="6:6" x14ac:dyDescent="0.2">
      <c r="F19694">
        <f t="shared" si="307"/>
        <v>0</v>
      </c>
    </row>
    <row r="19695" spans="6:6" x14ac:dyDescent="0.2">
      <c r="F19695">
        <f t="shared" si="307"/>
        <v>0</v>
      </c>
    </row>
    <row r="19696" spans="6:6" x14ac:dyDescent="0.2">
      <c r="F19696">
        <f t="shared" si="307"/>
        <v>0</v>
      </c>
    </row>
    <row r="19697" spans="6:6" x14ac:dyDescent="0.2">
      <c r="F19697">
        <f t="shared" si="307"/>
        <v>0</v>
      </c>
    </row>
    <row r="19698" spans="6:6" x14ac:dyDescent="0.2">
      <c r="F19698">
        <f t="shared" si="307"/>
        <v>0</v>
      </c>
    </row>
    <row r="19699" spans="6:6" x14ac:dyDescent="0.2">
      <c r="F19699">
        <f t="shared" si="307"/>
        <v>0</v>
      </c>
    </row>
    <row r="19700" spans="6:6" x14ac:dyDescent="0.2">
      <c r="F19700">
        <f t="shared" si="307"/>
        <v>0</v>
      </c>
    </row>
    <row r="19701" spans="6:6" x14ac:dyDescent="0.2">
      <c r="F19701">
        <f t="shared" si="307"/>
        <v>0</v>
      </c>
    </row>
    <row r="19702" spans="6:6" x14ac:dyDescent="0.2">
      <c r="F19702">
        <f t="shared" si="307"/>
        <v>0</v>
      </c>
    </row>
    <row r="19703" spans="6:6" x14ac:dyDescent="0.2">
      <c r="F19703">
        <f t="shared" si="307"/>
        <v>0</v>
      </c>
    </row>
    <row r="19704" spans="6:6" x14ac:dyDescent="0.2">
      <c r="F19704">
        <f t="shared" si="307"/>
        <v>0</v>
      </c>
    </row>
    <row r="19705" spans="6:6" x14ac:dyDescent="0.2">
      <c r="F19705">
        <f t="shared" si="307"/>
        <v>0</v>
      </c>
    </row>
    <row r="19706" spans="6:6" x14ac:dyDescent="0.2">
      <c r="F19706">
        <f t="shared" si="307"/>
        <v>0</v>
      </c>
    </row>
    <row r="19707" spans="6:6" x14ac:dyDescent="0.2">
      <c r="F19707">
        <f t="shared" si="307"/>
        <v>0</v>
      </c>
    </row>
    <row r="19708" spans="6:6" x14ac:dyDescent="0.2">
      <c r="F19708">
        <f t="shared" si="307"/>
        <v>0</v>
      </c>
    </row>
    <row r="19709" spans="6:6" x14ac:dyDescent="0.2">
      <c r="F19709">
        <f t="shared" si="307"/>
        <v>0</v>
      </c>
    </row>
    <row r="19710" spans="6:6" x14ac:dyDescent="0.2">
      <c r="F19710">
        <f t="shared" si="307"/>
        <v>0</v>
      </c>
    </row>
    <row r="19711" spans="6:6" x14ac:dyDescent="0.2">
      <c r="F19711">
        <f t="shared" si="307"/>
        <v>0</v>
      </c>
    </row>
    <row r="19712" spans="6:6" x14ac:dyDescent="0.2">
      <c r="F19712">
        <f t="shared" si="307"/>
        <v>0</v>
      </c>
    </row>
    <row r="19713" spans="6:6" x14ac:dyDescent="0.2">
      <c r="F19713">
        <f t="shared" si="307"/>
        <v>0</v>
      </c>
    </row>
    <row r="19714" spans="6:6" x14ac:dyDescent="0.2">
      <c r="F19714">
        <f t="shared" si="307"/>
        <v>0</v>
      </c>
    </row>
    <row r="19715" spans="6:6" x14ac:dyDescent="0.2">
      <c r="F19715">
        <f t="shared" ref="F19715:F19778" si="308">IFERROR(RIGHT(C19715,LEN(C19715)-FIND("$",SUBSTITUTE(C19715,"/","$",LEN(C19715)-LEN(SUBSTITUTE(C19715,"/",""))))),C19715)</f>
        <v>0</v>
      </c>
    </row>
    <row r="19716" spans="6:6" x14ac:dyDescent="0.2">
      <c r="F19716">
        <f t="shared" si="308"/>
        <v>0</v>
      </c>
    </row>
    <row r="19717" spans="6:6" x14ac:dyDescent="0.2">
      <c r="F19717">
        <f t="shared" si="308"/>
        <v>0</v>
      </c>
    </row>
    <row r="19718" spans="6:6" x14ac:dyDescent="0.2">
      <c r="F19718">
        <f t="shared" si="308"/>
        <v>0</v>
      </c>
    </row>
    <row r="19719" spans="6:6" x14ac:dyDescent="0.2">
      <c r="F19719">
        <f t="shared" si="308"/>
        <v>0</v>
      </c>
    </row>
    <row r="19720" spans="6:6" x14ac:dyDescent="0.2">
      <c r="F19720">
        <f t="shared" si="308"/>
        <v>0</v>
      </c>
    </row>
    <row r="19721" spans="6:6" x14ac:dyDescent="0.2">
      <c r="F19721">
        <f t="shared" si="308"/>
        <v>0</v>
      </c>
    </row>
    <row r="19722" spans="6:6" x14ac:dyDescent="0.2">
      <c r="F19722">
        <f t="shared" si="308"/>
        <v>0</v>
      </c>
    </row>
    <row r="19723" spans="6:6" x14ac:dyDescent="0.2">
      <c r="F19723">
        <f t="shared" si="308"/>
        <v>0</v>
      </c>
    </row>
    <row r="19724" spans="6:6" x14ac:dyDescent="0.2">
      <c r="F19724">
        <f t="shared" si="308"/>
        <v>0</v>
      </c>
    </row>
    <row r="19725" spans="6:6" x14ac:dyDescent="0.2">
      <c r="F19725">
        <f t="shared" si="308"/>
        <v>0</v>
      </c>
    </row>
    <row r="19726" spans="6:6" x14ac:dyDescent="0.2">
      <c r="F19726">
        <f t="shared" si="308"/>
        <v>0</v>
      </c>
    </row>
    <row r="19727" spans="6:6" x14ac:dyDescent="0.2">
      <c r="F19727">
        <f t="shared" si="308"/>
        <v>0</v>
      </c>
    </row>
    <row r="19728" spans="6:6" x14ac:dyDescent="0.2">
      <c r="F19728">
        <f t="shared" si="308"/>
        <v>0</v>
      </c>
    </row>
    <row r="19729" spans="6:6" x14ac:dyDescent="0.2">
      <c r="F19729">
        <f t="shared" si="308"/>
        <v>0</v>
      </c>
    </row>
    <row r="19730" spans="6:6" x14ac:dyDescent="0.2">
      <c r="F19730">
        <f t="shared" si="308"/>
        <v>0</v>
      </c>
    </row>
    <row r="19731" spans="6:6" x14ac:dyDescent="0.2">
      <c r="F19731">
        <f t="shared" si="308"/>
        <v>0</v>
      </c>
    </row>
    <row r="19732" spans="6:6" x14ac:dyDescent="0.2">
      <c r="F19732">
        <f t="shared" si="308"/>
        <v>0</v>
      </c>
    </row>
    <row r="19733" spans="6:6" x14ac:dyDescent="0.2">
      <c r="F19733">
        <f t="shared" si="308"/>
        <v>0</v>
      </c>
    </row>
    <row r="19734" spans="6:6" x14ac:dyDescent="0.2">
      <c r="F19734">
        <f t="shared" si="308"/>
        <v>0</v>
      </c>
    </row>
    <row r="19735" spans="6:6" x14ac:dyDescent="0.2">
      <c r="F19735">
        <f t="shared" si="308"/>
        <v>0</v>
      </c>
    </row>
    <row r="19736" spans="6:6" x14ac:dyDescent="0.2">
      <c r="F19736">
        <f t="shared" si="308"/>
        <v>0</v>
      </c>
    </row>
    <row r="19737" spans="6:6" x14ac:dyDescent="0.2">
      <c r="F19737">
        <f t="shared" si="308"/>
        <v>0</v>
      </c>
    </row>
    <row r="19738" spans="6:6" x14ac:dyDescent="0.2">
      <c r="F19738">
        <f t="shared" si="308"/>
        <v>0</v>
      </c>
    </row>
    <row r="19739" spans="6:6" x14ac:dyDescent="0.2">
      <c r="F19739">
        <f t="shared" si="308"/>
        <v>0</v>
      </c>
    </row>
    <row r="19740" spans="6:6" x14ac:dyDescent="0.2">
      <c r="F19740">
        <f t="shared" si="308"/>
        <v>0</v>
      </c>
    </row>
    <row r="19741" spans="6:6" x14ac:dyDescent="0.2">
      <c r="F19741">
        <f t="shared" si="308"/>
        <v>0</v>
      </c>
    </row>
    <row r="19742" spans="6:6" x14ac:dyDescent="0.2">
      <c r="F19742">
        <f t="shared" si="308"/>
        <v>0</v>
      </c>
    </row>
    <row r="19743" spans="6:6" x14ac:dyDescent="0.2">
      <c r="F19743">
        <f t="shared" si="308"/>
        <v>0</v>
      </c>
    </row>
    <row r="19744" spans="6:6" x14ac:dyDescent="0.2">
      <c r="F19744">
        <f t="shared" si="308"/>
        <v>0</v>
      </c>
    </row>
    <row r="19745" spans="6:6" x14ac:dyDescent="0.2">
      <c r="F19745">
        <f t="shared" si="308"/>
        <v>0</v>
      </c>
    </row>
    <row r="19746" spans="6:6" x14ac:dyDescent="0.2">
      <c r="F19746">
        <f t="shared" si="308"/>
        <v>0</v>
      </c>
    </row>
    <row r="19747" spans="6:6" x14ac:dyDescent="0.2">
      <c r="F19747">
        <f t="shared" si="308"/>
        <v>0</v>
      </c>
    </row>
    <row r="19748" spans="6:6" x14ac:dyDescent="0.2">
      <c r="F19748">
        <f t="shared" si="308"/>
        <v>0</v>
      </c>
    </row>
    <row r="19749" spans="6:6" x14ac:dyDescent="0.2">
      <c r="F19749">
        <f t="shared" si="308"/>
        <v>0</v>
      </c>
    </row>
    <row r="19750" spans="6:6" x14ac:dyDescent="0.2">
      <c r="F19750">
        <f t="shared" si="308"/>
        <v>0</v>
      </c>
    </row>
    <row r="19751" spans="6:6" x14ac:dyDescent="0.2">
      <c r="F19751">
        <f t="shared" si="308"/>
        <v>0</v>
      </c>
    </row>
    <row r="19752" spans="6:6" x14ac:dyDescent="0.2">
      <c r="F19752">
        <f t="shared" si="308"/>
        <v>0</v>
      </c>
    </row>
    <row r="19753" spans="6:6" x14ac:dyDescent="0.2">
      <c r="F19753">
        <f t="shared" si="308"/>
        <v>0</v>
      </c>
    </row>
    <row r="19754" spans="6:6" x14ac:dyDescent="0.2">
      <c r="F19754">
        <f t="shared" si="308"/>
        <v>0</v>
      </c>
    </row>
    <row r="19755" spans="6:6" x14ac:dyDescent="0.2">
      <c r="F19755">
        <f t="shared" si="308"/>
        <v>0</v>
      </c>
    </row>
    <row r="19756" spans="6:6" x14ac:dyDescent="0.2">
      <c r="F19756">
        <f t="shared" si="308"/>
        <v>0</v>
      </c>
    </row>
    <row r="19757" spans="6:6" x14ac:dyDescent="0.2">
      <c r="F19757">
        <f t="shared" si="308"/>
        <v>0</v>
      </c>
    </row>
    <row r="19758" spans="6:6" x14ac:dyDescent="0.2">
      <c r="F19758">
        <f t="shared" si="308"/>
        <v>0</v>
      </c>
    </row>
    <row r="19759" spans="6:6" x14ac:dyDescent="0.2">
      <c r="F19759">
        <f t="shared" si="308"/>
        <v>0</v>
      </c>
    </row>
    <row r="19760" spans="6:6" x14ac:dyDescent="0.2">
      <c r="F19760">
        <f t="shared" si="308"/>
        <v>0</v>
      </c>
    </row>
    <row r="19761" spans="6:6" x14ac:dyDescent="0.2">
      <c r="F19761">
        <f t="shared" si="308"/>
        <v>0</v>
      </c>
    </row>
    <row r="19762" spans="6:6" x14ac:dyDescent="0.2">
      <c r="F19762">
        <f t="shared" si="308"/>
        <v>0</v>
      </c>
    </row>
    <row r="19763" spans="6:6" x14ac:dyDescent="0.2">
      <c r="F19763">
        <f t="shared" si="308"/>
        <v>0</v>
      </c>
    </row>
    <row r="19764" spans="6:6" x14ac:dyDescent="0.2">
      <c r="F19764">
        <f t="shared" si="308"/>
        <v>0</v>
      </c>
    </row>
    <row r="19765" spans="6:6" x14ac:dyDescent="0.2">
      <c r="F19765">
        <f t="shared" si="308"/>
        <v>0</v>
      </c>
    </row>
    <row r="19766" spans="6:6" x14ac:dyDescent="0.2">
      <c r="F19766">
        <f t="shared" si="308"/>
        <v>0</v>
      </c>
    </row>
    <row r="19767" spans="6:6" x14ac:dyDescent="0.2">
      <c r="F19767">
        <f t="shared" si="308"/>
        <v>0</v>
      </c>
    </row>
    <row r="19768" spans="6:6" x14ac:dyDescent="0.2">
      <c r="F19768">
        <f t="shared" si="308"/>
        <v>0</v>
      </c>
    </row>
    <row r="19769" spans="6:6" x14ac:dyDescent="0.2">
      <c r="F19769">
        <f t="shared" si="308"/>
        <v>0</v>
      </c>
    </row>
    <row r="19770" spans="6:6" x14ac:dyDescent="0.2">
      <c r="F19770">
        <f t="shared" si="308"/>
        <v>0</v>
      </c>
    </row>
    <row r="19771" spans="6:6" x14ac:dyDescent="0.2">
      <c r="F19771">
        <f t="shared" si="308"/>
        <v>0</v>
      </c>
    </row>
    <row r="19772" spans="6:6" x14ac:dyDescent="0.2">
      <c r="F19772">
        <f t="shared" si="308"/>
        <v>0</v>
      </c>
    </row>
    <row r="19773" spans="6:6" x14ac:dyDescent="0.2">
      <c r="F19773">
        <f t="shared" si="308"/>
        <v>0</v>
      </c>
    </row>
    <row r="19774" spans="6:6" x14ac:dyDescent="0.2">
      <c r="F19774">
        <f t="shared" si="308"/>
        <v>0</v>
      </c>
    </row>
    <row r="19775" spans="6:6" x14ac:dyDescent="0.2">
      <c r="F19775">
        <f t="shared" si="308"/>
        <v>0</v>
      </c>
    </row>
    <row r="19776" spans="6:6" x14ac:dyDescent="0.2">
      <c r="F19776">
        <f t="shared" si="308"/>
        <v>0</v>
      </c>
    </row>
    <row r="19777" spans="6:6" x14ac:dyDescent="0.2">
      <c r="F19777">
        <f t="shared" si="308"/>
        <v>0</v>
      </c>
    </row>
    <row r="19778" spans="6:6" x14ac:dyDescent="0.2">
      <c r="F19778">
        <f t="shared" si="308"/>
        <v>0</v>
      </c>
    </row>
    <row r="19779" spans="6:6" x14ac:dyDescent="0.2">
      <c r="F19779">
        <f t="shared" ref="F19779:F19842" si="309">IFERROR(RIGHT(C19779,LEN(C19779)-FIND("$",SUBSTITUTE(C19779,"/","$",LEN(C19779)-LEN(SUBSTITUTE(C19779,"/",""))))),C19779)</f>
        <v>0</v>
      </c>
    </row>
    <row r="19780" spans="6:6" x14ac:dyDescent="0.2">
      <c r="F19780">
        <f t="shared" si="309"/>
        <v>0</v>
      </c>
    </row>
    <row r="19781" spans="6:6" x14ac:dyDescent="0.2">
      <c r="F19781">
        <f t="shared" si="309"/>
        <v>0</v>
      </c>
    </row>
    <row r="19782" spans="6:6" x14ac:dyDescent="0.2">
      <c r="F19782">
        <f t="shared" si="309"/>
        <v>0</v>
      </c>
    </row>
    <row r="19783" spans="6:6" x14ac:dyDescent="0.2">
      <c r="F19783">
        <f t="shared" si="309"/>
        <v>0</v>
      </c>
    </row>
    <row r="19784" spans="6:6" x14ac:dyDescent="0.2">
      <c r="F19784">
        <f t="shared" si="309"/>
        <v>0</v>
      </c>
    </row>
    <row r="19785" spans="6:6" x14ac:dyDescent="0.2">
      <c r="F19785">
        <f t="shared" si="309"/>
        <v>0</v>
      </c>
    </row>
    <row r="19786" spans="6:6" x14ac:dyDescent="0.2">
      <c r="F19786">
        <f t="shared" si="309"/>
        <v>0</v>
      </c>
    </row>
    <row r="19787" spans="6:6" x14ac:dyDescent="0.2">
      <c r="F19787">
        <f t="shared" si="309"/>
        <v>0</v>
      </c>
    </row>
    <row r="19788" spans="6:6" x14ac:dyDescent="0.2">
      <c r="F19788">
        <f t="shared" si="309"/>
        <v>0</v>
      </c>
    </row>
    <row r="19789" spans="6:6" x14ac:dyDescent="0.2">
      <c r="F19789">
        <f t="shared" si="309"/>
        <v>0</v>
      </c>
    </row>
    <row r="19790" spans="6:6" x14ac:dyDescent="0.2">
      <c r="F19790">
        <f t="shared" si="309"/>
        <v>0</v>
      </c>
    </row>
    <row r="19791" spans="6:6" x14ac:dyDescent="0.2">
      <c r="F19791">
        <f t="shared" si="309"/>
        <v>0</v>
      </c>
    </row>
    <row r="19792" spans="6:6" x14ac:dyDescent="0.2">
      <c r="F19792">
        <f t="shared" si="309"/>
        <v>0</v>
      </c>
    </row>
    <row r="19793" spans="6:6" x14ac:dyDescent="0.2">
      <c r="F19793">
        <f t="shared" si="309"/>
        <v>0</v>
      </c>
    </row>
    <row r="19794" spans="6:6" x14ac:dyDescent="0.2">
      <c r="F19794">
        <f t="shared" si="309"/>
        <v>0</v>
      </c>
    </row>
    <row r="19795" spans="6:6" x14ac:dyDescent="0.2">
      <c r="F19795">
        <f t="shared" si="309"/>
        <v>0</v>
      </c>
    </row>
    <row r="19796" spans="6:6" x14ac:dyDescent="0.2">
      <c r="F19796">
        <f t="shared" si="309"/>
        <v>0</v>
      </c>
    </row>
    <row r="19797" spans="6:6" x14ac:dyDescent="0.2">
      <c r="F19797">
        <f t="shared" si="309"/>
        <v>0</v>
      </c>
    </row>
    <row r="19798" spans="6:6" x14ac:dyDescent="0.2">
      <c r="F19798">
        <f t="shared" si="309"/>
        <v>0</v>
      </c>
    </row>
    <row r="19799" spans="6:6" x14ac:dyDescent="0.2">
      <c r="F19799">
        <f t="shared" si="309"/>
        <v>0</v>
      </c>
    </row>
    <row r="19800" spans="6:6" x14ac:dyDescent="0.2">
      <c r="F19800">
        <f t="shared" si="309"/>
        <v>0</v>
      </c>
    </row>
    <row r="19801" spans="6:6" x14ac:dyDescent="0.2">
      <c r="F19801">
        <f t="shared" si="309"/>
        <v>0</v>
      </c>
    </row>
    <row r="19802" spans="6:6" x14ac:dyDescent="0.2">
      <c r="F19802">
        <f t="shared" si="309"/>
        <v>0</v>
      </c>
    </row>
    <row r="19803" spans="6:6" x14ac:dyDescent="0.2">
      <c r="F19803">
        <f t="shared" si="309"/>
        <v>0</v>
      </c>
    </row>
    <row r="19804" spans="6:6" x14ac:dyDescent="0.2">
      <c r="F19804">
        <f t="shared" si="309"/>
        <v>0</v>
      </c>
    </row>
    <row r="19805" spans="6:6" x14ac:dyDescent="0.2">
      <c r="F19805">
        <f t="shared" si="309"/>
        <v>0</v>
      </c>
    </row>
    <row r="19806" spans="6:6" x14ac:dyDescent="0.2">
      <c r="F19806">
        <f t="shared" si="309"/>
        <v>0</v>
      </c>
    </row>
    <row r="19807" spans="6:6" x14ac:dyDescent="0.2">
      <c r="F19807">
        <f t="shared" si="309"/>
        <v>0</v>
      </c>
    </row>
    <row r="19808" spans="6:6" x14ac:dyDescent="0.2">
      <c r="F19808">
        <f t="shared" si="309"/>
        <v>0</v>
      </c>
    </row>
    <row r="19809" spans="6:6" x14ac:dyDescent="0.2">
      <c r="F19809">
        <f t="shared" si="309"/>
        <v>0</v>
      </c>
    </row>
    <row r="19810" spans="6:6" x14ac:dyDescent="0.2">
      <c r="F19810">
        <f t="shared" si="309"/>
        <v>0</v>
      </c>
    </row>
    <row r="19811" spans="6:6" x14ac:dyDescent="0.2">
      <c r="F19811">
        <f t="shared" si="309"/>
        <v>0</v>
      </c>
    </row>
    <row r="19812" spans="6:6" x14ac:dyDescent="0.2">
      <c r="F19812">
        <f t="shared" si="309"/>
        <v>0</v>
      </c>
    </row>
    <row r="19813" spans="6:6" x14ac:dyDescent="0.2">
      <c r="F19813">
        <f t="shared" si="309"/>
        <v>0</v>
      </c>
    </row>
    <row r="19814" spans="6:6" x14ac:dyDescent="0.2">
      <c r="F19814">
        <f t="shared" si="309"/>
        <v>0</v>
      </c>
    </row>
    <row r="19815" spans="6:6" x14ac:dyDescent="0.2">
      <c r="F19815">
        <f t="shared" si="309"/>
        <v>0</v>
      </c>
    </row>
    <row r="19816" spans="6:6" x14ac:dyDescent="0.2">
      <c r="F19816">
        <f t="shared" si="309"/>
        <v>0</v>
      </c>
    </row>
    <row r="19817" spans="6:6" x14ac:dyDescent="0.2">
      <c r="F19817">
        <f t="shared" si="309"/>
        <v>0</v>
      </c>
    </row>
    <row r="19818" spans="6:6" x14ac:dyDescent="0.2">
      <c r="F19818">
        <f t="shared" si="309"/>
        <v>0</v>
      </c>
    </row>
    <row r="19819" spans="6:6" x14ac:dyDescent="0.2">
      <c r="F19819">
        <f t="shared" si="309"/>
        <v>0</v>
      </c>
    </row>
    <row r="19820" spans="6:6" x14ac:dyDescent="0.2">
      <c r="F19820">
        <f t="shared" si="309"/>
        <v>0</v>
      </c>
    </row>
    <row r="19821" spans="6:6" x14ac:dyDescent="0.2">
      <c r="F19821">
        <f t="shared" si="309"/>
        <v>0</v>
      </c>
    </row>
    <row r="19822" spans="6:6" x14ac:dyDescent="0.2">
      <c r="F19822">
        <f t="shared" si="309"/>
        <v>0</v>
      </c>
    </row>
    <row r="19823" spans="6:6" x14ac:dyDescent="0.2">
      <c r="F19823">
        <f t="shared" si="309"/>
        <v>0</v>
      </c>
    </row>
    <row r="19824" spans="6:6" x14ac:dyDescent="0.2">
      <c r="F19824">
        <f t="shared" si="309"/>
        <v>0</v>
      </c>
    </row>
    <row r="19825" spans="6:6" x14ac:dyDescent="0.2">
      <c r="F19825">
        <f t="shared" si="309"/>
        <v>0</v>
      </c>
    </row>
    <row r="19826" spans="6:6" x14ac:dyDescent="0.2">
      <c r="F19826">
        <f t="shared" si="309"/>
        <v>0</v>
      </c>
    </row>
    <row r="19827" spans="6:6" x14ac:dyDescent="0.2">
      <c r="F19827">
        <f t="shared" si="309"/>
        <v>0</v>
      </c>
    </row>
    <row r="19828" spans="6:6" x14ac:dyDescent="0.2">
      <c r="F19828">
        <f t="shared" si="309"/>
        <v>0</v>
      </c>
    </row>
    <row r="19829" spans="6:6" x14ac:dyDescent="0.2">
      <c r="F19829">
        <f t="shared" si="309"/>
        <v>0</v>
      </c>
    </row>
    <row r="19830" spans="6:6" x14ac:dyDescent="0.2">
      <c r="F19830">
        <f t="shared" si="309"/>
        <v>0</v>
      </c>
    </row>
    <row r="19831" spans="6:6" x14ac:dyDescent="0.2">
      <c r="F19831">
        <f t="shared" si="309"/>
        <v>0</v>
      </c>
    </row>
    <row r="19832" spans="6:6" x14ac:dyDescent="0.2">
      <c r="F19832">
        <f t="shared" si="309"/>
        <v>0</v>
      </c>
    </row>
    <row r="19833" spans="6:6" x14ac:dyDescent="0.2">
      <c r="F19833">
        <f t="shared" si="309"/>
        <v>0</v>
      </c>
    </row>
    <row r="19834" spans="6:6" x14ac:dyDescent="0.2">
      <c r="F19834">
        <f t="shared" si="309"/>
        <v>0</v>
      </c>
    </row>
    <row r="19835" spans="6:6" x14ac:dyDescent="0.2">
      <c r="F19835">
        <f t="shared" si="309"/>
        <v>0</v>
      </c>
    </row>
    <row r="19836" spans="6:6" x14ac:dyDescent="0.2">
      <c r="F19836">
        <f t="shared" si="309"/>
        <v>0</v>
      </c>
    </row>
    <row r="19837" spans="6:6" x14ac:dyDescent="0.2">
      <c r="F19837">
        <f t="shared" si="309"/>
        <v>0</v>
      </c>
    </row>
    <row r="19838" spans="6:6" x14ac:dyDescent="0.2">
      <c r="F19838">
        <f t="shared" si="309"/>
        <v>0</v>
      </c>
    </row>
    <row r="19839" spans="6:6" x14ac:dyDescent="0.2">
      <c r="F19839">
        <f t="shared" si="309"/>
        <v>0</v>
      </c>
    </row>
    <row r="19840" spans="6:6" x14ac:dyDescent="0.2">
      <c r="F19840">
        <f t="shared" si="309"/>
        <v>0</v>
      </c>
    </row>
    <row r="19841" spans="6:6" x14ac:dyDescent="0.2">
      <c r="F19841">
        <f t="shared" si="309"/>
        <v>0</v>
      </c>
    </row>
    <row r="19842" spans="6:6" x14ac:dyDescent="0.2">
      <c r="F19842">
        <f t="shared" si="309"/>
        <v>0</v>
      </c>
    </row>
    <row r="19843" spans="6:6" x14ac:dyDescent="0.2">
      <c r="F19843">
        <f t="shared" ref="F19843:F19906" si="310">IFERROR(RIGHT(C19843,LEN(C19843)-FIND("$",SUBSTITUTE(C19843,"/","$",LEN(C19843)-LEN(SUBSTITUTE(C19843,"/",""))))),C19843)</f>
        <v>0</v>
      </c>
    </row>
    <row r="19844" spans="6:6" x14ac:dyDescent="0.2">
      <c r="F19844">
        <f t="shared" si="310"/>
        <v>0</v>
      </c>
    </row>
    <row r="19845" spans="6:6" x14ac:dyDescent="0.2">
      <c r="F19845">
        <f t="shared" si="310"/>
        <v>0</v>
      </c>
    </row>
    <row r="19846" spans="6:6" x14ac:dyDescent="0.2">
      <c r="F19846">
        <f t="shared" si="310"/>
        <v>0</v>
      </c>
    </row>
    <row r="19847" spans="6:6" x14ac:dyDescent="0.2">
      <c r="F19847">
        <f t="shared" si="310"/>
        <v>0</v>
      </c>
    </row>
    <row r="19848" spans="6:6" x14ac:dyDescent="0.2">
      <c r="F19848">
        <f t="shared" si="310"/>
        <v>0</v>
      </c>
    </row>
    <row r="19849" spans="6:6" x14ac:dyDescent="0.2">
      <c r="F19849">
        <f t="shared" si="310"/>
        <v>0</v>
      </c>
    </row>
    <row r="19850" spans="6:6" x14ac:dyDescent="0.2">
      <c r="F19850">
        <f t="shared" si="310"/>
        <v>0</v>
      </c>
    </row>
    <row r="19851" spans="6:6" x14ac:dyDescent="0.2">
      <c r="F19851">
        <f t="shared" si="310"/>
        <v>0</v>
      </c>
    </row>
    <row r="19852" spans="6:6" x14ac:dyDescent="0.2">
      <c r="F19852">
        <f t="shared" si="310"/>
        <v>0</v>
      </c>
    </row>
    <row r="19853" spans="6:6" x14ac:dyDescent="0.2">
      <c r="F19853">
        <f t="shared" si="310"/>
        <v>0</v>
      </c>
    </row>
    <row r="19854" spans="6:6" x14ac:dyDescent="0.2">
      <c r="F19854">
        <f t="shared" si="310"/>
        <v>0</v>
      </c>
    </row>
    <row r="19855" spans="6:6" x14ac:dyDescent="0.2">
      <c r="F19855">
        <f t="shared" si="310"/>
        <v>0</v>
      </c>
    </row>
    <row r="19856" spans="6:6" x14ac:dyDescent="0.2">
      <c r="F19856">
        <f t="shared" si="310"/>
        <v>0</v>
      </c>
    </row>
    <row r="19857" spans="6:6" x14ac:dyDescent="0.2">
      <c r="F19857">
        <f t="shared" si="310"/>
        <v>0</v>
      </c>
    </row>
    <row r="19858" spans="6:6" x14ac:dyDescent="0.2">
      <c r="F19858">
        <f t="shared" si="310"/>
        <v>0</v>
      </c>
    </row>
    <row r="19859" spans="6:6" x14ac:dyDescent="0.2">
      <c r="F19859">
        <f t="shared" si="310"/>
        <v>0</v>
      </c>
    </row>
    <row r="19860" spans="6:6" x14ac:dyDescent="0.2">
      <c r="F19860">
        <f t="shared" si="310"/>
        <v>0</v>
      </c>
    </row>
    <row r="19861" spans="6:6" x14ac:dyDescent="0.2">
      <c r="F19861">
        <f t="shared" si="310"/>
        <v>0</v>
      </c>
    </row>
    <row r="19862" spans="6:6" x14ac:dyDescent="0.2">
      <c r="F19862">
        <f t="shared" si="310"/>
        <v>0</v>
      </c>
    </row>
    <row r="19863" spans="6:6" x14ac:dyDescent="0.2">
      <c r="F19863">
        <f t="shared" si="310"/>
        <v>0</v>
      </c>
    </row>
    <row r="19864" spans="6:6" x14ac:dyDescent="0.2">
      <c r="F19864">
        <f t="shared" si="310"/>
        <v>0</v>
      </c>
    </row>
    <row r="19865" spans="6:6" x14ac:dyDescent="0.2">
      <c r="F19865">
        <f t="shared" si="310"/>
        <v>0</v>
      </c>
    </row>
    <row r="19866" spans="6:6" x14ac:dyDescent="0.2">
      <c r="F19866">
        <f t="shared" si="310"/>
        <v>0</v>
      </c>
    </row>
    <row r="19867" spans="6:6" x14ac:dyDescent="0.2">
      <c r="F19867">
        <f t="shared" si="310"/>
        <v>0</v>
      </c>
    </row>
    <row r="19868" spans="6:6" x14ac:dyDescent="0.2">
      <c r="F19868">
        <f t="shared" si="310"/>
        <v>0</v>
      </c>
    </row>
    <row r="19869" spans="6:6" x14ac:dyDescent="0.2">
      <c r="F19869">
        <f t="shared" si="310"/>
        <v>0</v>
      </c>
    </row>
    <row r="19870" spans="6:6" x14ac:dyDescent="0.2">
      <c r="F19870">
        <f t="shared" si="310"/>
        <v>0</v>
      </c>
    </row>
    <row r="19871" spans="6:6" x14ac:dyDescent="0.2">
      <c r="F19871">
        <f t="shared" si="310"/>
        <v>0</v>
      </c>
    </row>
    <row r="19872" spans="6:6" x14ac:dyDescent="0.2">
      <c r="F19872">
        <f t="shared" si="310"/>
        <v>0</v>
      </c>
    </row>
    <row r="19873" spans="6:6" x14ac:dyDescent="0.2">
      <c r="F19873">
        <f t="shared" si="310"/>
        <v>0</v>
      </c>
    </row>
    <row r="19874" spans="6:6" x14ac:dyDescent="0.2">
      <c r="F19874">
        <f t="shared" si="310"/>
        <v>0</v>
      </c>
    </row>
    <row r="19875" spans="6:6" x14ac:dyDescent="0.2">
      <c r="F19875">
        <f t="shared" si="310"/>
        <v>0</v>
      </c>
    </row>
    <row r="19876" spans="6:6" x14ac:dyDescent="0.2">
      <c r="F19876">
        <f t="shared" si="310"/>
        <v>0</v>
      </c>
    </row>
    <row r="19877" spans="6:6" x14ac:dyDescent="0.2">
      <c r="F19877">
        <f t="shared" si="310"/>
        <v>0</v>
      </c>
    </row>
    <row r="19878" spans="6:6" x14ac:dyDescent="0.2">
      <c r="F19878">
        <f t="shared" si="310"/>
        <v>0</v>
      </c>
    </row>
    <row r="19879" spans="6:6" x14ac:dyDescent="0.2">
      <c r="F19879">
        <f t="shared" si="310"/>
        <v>0</v>
      </c>
    </row>
    <row r="19880" spans="6:6" x14ac:dyDescent="0.2">
      <c r="F19880">
        <f t="shared" si="310"/>
        <v>0</v>
      </c>
    </row>
    <row r="19881" spans="6:6" x14ac:dyDescent="0.2">
      <c r="F19881">
        <f t="shared" si="310"/>
        <v>0</v>
      </c>
    </row>
    <row r="19882" spans="6:6" x14ac:dyDescent="0.2">
      <c r="F19882">
        <f t="shared" si="310"/>
        <v>0</v>
      </c>
    </row>
    <row r="19883" spans="6:6" x14ac:dyDescent="0.2">
      <c r="F19883">
        <f t="shared" si="310"/>
        <v>0</v>
      </c>
    </row>
    <row r="19884" spans="6:6" x14ac:dyDescent="0.2">
      <c r="F19884">
        <f t="shared" si="310"/>
        <v>0</v>
      </c>
    </row>
    <row r="19885" spans="6:6" x14ac:dyDescent="0.2">
      <c r="F19885">
        <f t="shared" si="310"/>
        <v>0</v>
      </c>
    </row>
    <row r="19886" spans="6:6" x14ac:dyDescent="0.2">
      <c r="F19886">
        <f t="shared" si="310"/>
        <v>0</v>
      </c>
    </row>
    <row r="19887" spans="6:6" x14ac:dyDescent="0.2">
      <c r="F19887">
        <f t="shared" si="310"/>
        <v>0</v>
      </c>
    </row>
    <row r="19888" spans="6:6" x14ac:dyDescent="0.2">
      <c r="F19888">
        <f t="shared" si="310"/>
        <v>0</v>
      </c>
    </row>
    <row r="19889" spans="6:6" x14ac:dyDescent="0.2">
      <c r="F19889">
        <f t="shared" si="310"/>
        <v>0</v>
      </c>
    </row>
    <row r="19890" spans="6:6" x14ac:dyDescent="0.2">
      <c r="F19890">
        <f t="shared" si="310"/>
        <v>0</v>
      </c>
    </row>
    <row r="19891" spans="6:6" x14ac:dyDescent="0.2">
      <c r="F19891">
        <f t="shared" si="310"/>
        <v>0</v>
      </c>
    </row>
    <row r="19892" spans="6:6" x14ac:dyDescent="0.2">
      <c r="F19892">
        <f t="shared" si="310"/>
        <v>0</v>
      </c>
    </row>
    <row r="19893" spans="6:6" x14ac:dyDescent="0.2">
      <c r="F19893">
        <f t="shared" si="310"/>
        <v>0</v>
      </c>
    </row>
    <row r="19894" spans="6:6" x14ac:dyDescent="0.2">
      <c r="F19894">
        <f t="shared" si="310"/>
        <v>0</v>
      </c>
    </row>
    <row r="19895" spans="6:6" x14ac:dyDescent="0.2">
      <c r="F19895">
        <f t="shared" si="310"/>
        <v>0</v>
      </c>
    </row>
    <row r="19896" spans="6:6" x14ac:dyDescent="0.2">
      <c r="F19896">
        <f t="shared" si="310"/>
        <v>0</v>
      </c>
    </row>
    <row r="19897" spans="6:6" x14ac:dyDescent="0.2">
      <c r="F19897">
        <f t="shared" si="310"/>
        <v>0</v>
      </c>
    </row>
    <row r="19898" spans="6:6" x14ac:dyDescent="0.2">
      <c r="F19898">
        <f t="shared" si="310"/>
        <v>0</v>
      </c>
    </row>
    <row r="19899" spans="6:6" x14ac:dyDescent="0.2">
      <c r="F19899">
        <f t="shared" si="310"/>
        <v>0</v>
      </c>
    </row>
    <row r="19900" spans="6:6" x14ac:dyDescent="0.2">
      <c r="F19900">
        <f t="shared" si="310"/>
        <v>0</v>
      </c>
    </row>
    <row r="19901" spans="6:6" x14ac:dyDescent="0.2">
      <c r="F19901">
        <f t="shared" si="310"/>
        <v>0</v>
      </c>
    </row>
    <row r="19902" spans="6:6" x14ac:dyDescent="0.2">
      <c r="F19902">
        <f t="shared" si="310"/>
        <v>0</v>
      </c>
    </row>
    <row r="19903" spans="6:6" x14ac:dyDescent="0.2">
      <c r="F19903">
        <f t="shared" si="310"/>
        <v>0</v>
      </c>
    </row>
    <row r="19904" spans="6:6" x14ac:dyDescent="0.2">
      <c r="F19904">
        <f t="shared" si="310"/>
        <v>0</v>
      </c>
    </row>
    <row r="19905" spans="6:6" x14ac:dyDescent="0.2">
      <c r="F19905">
        <f t="shared" si="310"/>
        <v>0</v>
      </c>
    </row>
    <row r="19906" spans="6:6" x14ac:dyDescent="0.2">
      <c r="F19906">
        <f t="shared" si="310"/>
        <v>0</v>
      </c>
    </row>
    <row r="19907" spans="6:6" x14ac:dyDescent="0.2">
      <c r="F19907">
        <f t="shared" ref="F19907:F19970" si="311">IFERROR(RIGHT(C19907,LEN(C19907)-FIND("$",SUBSTITUTE(C19907,"/","$",LEN(C19907)-LEN(SUBSTITUTE(C19907,"/",""))))),C19907)</f>
        <v>0</v>
      </c>
    </row>
    <row r="19908" spans="6:6" x14ac:dyDescent="0.2">
      <c r="F19908">
        <f t="shared" si="311"/>
        <v>0</v>
      </c>
    </row>
    <row r="19909" spans="6:6" x14ac:dyDescent="0.2">
      <c r="F19909">
        <f t="shared" si="311"/>
        <v>0</v>
      </c>
    </row>
    <row r="19910" spans="6:6" x14ac:dyDescent="0.2">
      <c r="F19910">
        <f t="shared" si="311"/>
        <v>0</v>
      </c>
    </row>
    <row r="19911" spans="6:6" x14ac:dyDescent="0.2">
      <c r="F19911">
        <f t="shared" si="311"/>
        <v>0</v>
      </c>
    </row>
    <row r="19912" spans="6:6" x14ac:dyDescent="0.2">
      <c r="F19912">
        <f t="shared" si="311"/>
        <v>0</v>
      </c>
    </row>
    <row r="19913" spans="6:6" x14ac:dyDescent="0.2">
      <c r="F19913">
        <f t="shared" si="311"/>
        <v>0</v>
      </c>
    </row>
    <row r="19914" spans="6:6" x14ac:dyDescent="0.2">
      <c r="F19914">
        <f t="shared" si="311"/>
        <v>0</v>
      </c>
    </row>
    <row r="19915" spans="6:6" x14ac:dyDescent="0.2">
      <c r="F19915">
        <f t="shared" si="311"/>
        <v>0</v>
      </c>
    </row>
    <row r="19916" spans="6:6" x14ac:dyDescent="0.2">
      <c r="F19916">
        <f t="shared" si="311"/>
        <v>0</v>
      </c>
    </row>
    <row r="19917" spans="6:6" x14ac:dyDescent="0.2">
      <c r="F19917">
        <f t="shared" si="311"/>
        <v>0</v>
      </c>
    </row>
    <row r="19918" spans="6:6" x14ac:dyDescent="0.2">
      <c r="F19918">
        <f t="shared" si="311"/>
        <v>0</v>
      </c>
    </row>
    <row r="19919" spans="6:6" x14ac:dyDescent="0.2">
      <c r="F19919">
        <f t="shared" si="311"/>
        <v>0</v>
      </c>
    </row>
    <row r="19920" spans="6:6" x14ac:dyDescent="0.2">
      <c r="F19920">
        <f t="shared" si="311"/>
        <v>0</v>
      </c>
    </row>
    <row r="19921" spans="6:6" x14ac:dyDescent="0.2">
      <c r="F19921">
        <f t="shared" si="311"/>
        <v>0</v>
      </c>
    </row>
    <row r="19922" spans="6:6" x14ac:dyDescent="0.2">
      <c r="F19922">
        <f t="shared" si="311"/>
        <v>0</v>
      </c>
    </row>
    <row r="19923" spans="6:6" x14ac:dyDescent="0.2">
      <c r="F19923">
        <f t="shared" si="311"/>
        <v>0</v>
      </c>
    </row>
    <row r="19924" spans="6:6" x14ac:dyDescent="0.2">
      <c r="F19924">
        <f t="shared" si="311"/>
        <v>0</v>
      </c>
    </row>
    <row r="19925" spans="6:6" x14ac:dyDescent="0.2">
      <c r="F19925">
        <f t="shared" si="311"/>
        <v>0</v>
      </c>
    </row>
    <row r="19926" spans="6:6" x14ac:dyDescent="0.2">
      <c r="F19926">
        <f t="shared" si="311"/>
        <v>0</v>
      </c>
    </row>
    <row r="19927" spans="6:6" x14ac:dyDescent="0.2">
      <c r="F19927">
        <f t="shared" si="311"/>
        <v>0</v>
      </c>
    </row>
    <row r="19928" spans="6:6" x14ac:dyDescent="0.2">
      <c r="F19928">
        <f t="shared" si="311"/>
        <v>0</v>
      </c>
    </row>
    <row r="19929" spans="6:6" x14ac:dyDescent="0.2">
      <c r="F19929">
        <f t="shared" si="311"/>
        <v>0</v>
      </c>
    </row>
    <row r="19930" spans="6:6" x14ac:dyDescent="0.2">
      <c r="F19930">
        <f t="shared" si="311"/>
        <v>0</v>
      </c>
    </row>
    <row r="19931" spans="6:6" x14ac:dyDescent="0.2">
      <c r="F19931">
        <f t="shared" si="311"/>
        <v>0</v>
      </c>
    </row>
    <row r="19932" spans="6:6" x14ac:dyDescent="0.2">
      <c r="F19932">
        <f t="shared" si="311"/>
        <v>0</v>
      </c>
    </row>
    <row r="19933" spans="6:6" x14ac:dyDescent="0.2">
      <c r="F19933">
        <f t="shared" si="311"/>
        <v>0</v>
      </c>
    </row>
    <row r="19934" spans="6:6" x14ac:dyDescent="0.2">
      <c r="F19934">
        <f t="shared" si="311"/>
        <v>0</v>
      </c>
    </row>
    <row r="19935" spans="6:6" x14ac:dyDescent="0.2">
      <c r="F19935">
        <f t="shared" si="311"/>
        <v>0</v>
      </c>
    </row>
    <row r="19936" spans="6:6" x14ac:dyDescent="0.2">
      <c r="F19936">
        <f t="shared" si="311"/>
        <v>0</v>
      </c>
    </row>
    <row r="19937" spans="6:6" x14ac:dyDescent="0.2">
      <c r="F19937">
        <f t="shared" si="311"/>
        <v>0</v>
      </c>
    </row>
    <row r="19938" spans="6:6" x14ac:dyDescent="0.2">
      <c r="F19938">
        <f t="shared" si="311"/>
        <v>0</v>
      </c>
    </row>
    <row r="19939" spans="6:6" x14ac:dyDescent="0.2">
      <c r="F19939">
        <f t="shared" si="311"/>
        <v>0</v>
      </c>
    </row>
    <row r="19940" spans="6:6" x14ac:dyDescent="0.2">
      <c r="F19940">
        <f t="shared" si="311"/>
        <v>0</v>
      </c>
    </row>
    <row r="19941" spans="6:6" x14ac:dyDescent="0.2">
      <c r="F19941">
        <f t="shared" si="311"/>
        <v>0</v>
      </c>
    </row>
    <row r="19942" spans="6:6" x14ac:dyDescent="0.2">
      <c r="F19942">
        <f t="shared" si="311"/>
        <v>0</v>
      </c>
    </row>
    <row r="19943" spans="6:6" x14ac:dyDescent="0.2">
      <c r="F19943">
        <f t="shared" si="311"/>
        <v>0</v>
      </c>
    </row>
    <row r="19944" spans="6:6" x14ac:dyDescent="0.2">
      <c r="F19944">
        <f t="shared" si="311"/>
        <v>0</v>
      </c>
    </row>
    <row r="19945" spans="6:6" x14ac:dyDescent="0.2">
      <c r="F19945">
        <f t="shared" si="311"/>
        <v>0</v>
      </c>
    </row>
    <row r="19946" spans="6:6" x14ac:dyDescent="0.2">
      <c r="F19946">
        <f t="shared" si="311"/>
        <v>0</v>
      </c>
    </row>
    <row r="19947" spans="6:6" x14ac:dyDescent="0.2">
      <c r="F19947">
        <f t="shared" si="311"/>
        <v>0</v>
      </c>
    </row>
    <row r="19948" spans="6:6" x14ac:dyDescent="0.2">
      <c r="F19948">
        <f t="shared" si="311"/>
        <v>0</v>
      </c>
    </row>
    <row r="19949" spans="6:6" x14ac:dyDescent="0.2">
      <c r="F19949">
        <f t="shared" si="311"/>
        <v>0</v>
      </c>
    </row>
    <row r="19950" spans="6:6" x14ac:dyDescent="0.2">
      <c r="F19950">
        <f t="shared" si="311"/>
        <v>0</v>
      </c>
    </row>
    <row r="19951" spans="6:6" x14ac:dyDescent="0.2">
      <c r="F19951">
        <f t="shared" si="311"/>
        <v>0</v>
      </c>
    </row>
    <row r="19952" spans="6:6" x14ac:dyDescent="0.2">
      <c r="F19952">
        <f t="shared" si="311"/>
        <v>0</v>
      </c>
    </row>
    <row r="19953" spans="6:6" x14ac:dyDescent="0.2">
      <c r="F19953">
        <f t="shared" si="311"/>
        <v>0</v>
      </c>
    </row>
    <row r="19954" spans="6:6" x14ac:dyDescent="0.2">
      <c r="F19954">
        <f t="shared" si="311"/>
        <v>0</v>
      </c>
    </row>
    <row r="19955" spans="6:6" x14ac:dyDescent="0.2">
      <c r="F19955">
        <f t="shared" si="311"/>
        <v>0</v>
      </c>
    </row>
    <row r="19956" spans="6:6" x14ac:dyDescent="0.2">
      <c r="F19956">
        <f t="shared" si="311"/>
        <v>0</v>
      </c>
    </row>
    <row r="19957" spans="6:6" x14ac:dyDescent="0.2">
      <c r="F19957">
        <f t="shared" si="311"/>
        <v>0</v>
      </c>
    </row>
    <row r="19958" spans="6:6" x14ac:dyDescent="0.2">
      <c r="F19958">
        <f t="shared" si="311"/>
        <v>0</v>
      </c>
    </row>
    <row r="19959" spans="6:6" x14ac:dyDescent="0.2">
      <c r="F19959">
        <f t="shared" si="311"/>
        <v>0</v>
      </c>
    </row>
    <row r="19960" spans="6:6" x14ac:dyDescent="0.2">
      <c r="F19960">
        <f t="shared" si="311"/>
        <v>0</v>
      </c>
    </row>
    <row r="19961" spans="6:6" x14ac:dyDescent="0.2">
      <c r="F19961">
        <f t="shared" si="311"/>
        <v>0</v>
      </c>
    </row>
    <row r="19962" spans="6:6" x14ac:dyDescent="0.2">
      <c r="F19962">
        <f t="shared" si="311"/>
        <v>0</v>
      </c>
    </row>
    <row r="19963" spans="6:6" x14ac:dyDescent="0.2">
      <c r="F19963">
        <f t="shared" si="311"/>
        <v>0</v>
      </c>
    </row>
    <row r="19964" spans="6:6" x14ac:dyDescent="0.2">
      <c r="F19964">
        <f t="shared" si="311"/>
        <v>0</v>
      </c>
    </row>
    <row r="19965" spans="6:6" x14ac:dyDescent="0.2">
      <c r="F19965">
        <f t="shared" si="311"/>
        <v>0</v>
      </c>
    </row>
    <row r="19966" spans="6:6" x14ac:dyDescent="0.2">
      <c r="F19966">
        <f t="shared" si="311"/>
        <v>0</v>
      </c>
    </row>
    <row r="19967" spans="6:6" x14ac:dyDescent="0.2">
      <c r="F19967">
        <f t="shared" si="311"/>
        <v>0</v>
      </c>
    </row>
    <row r="19968" spans="6:6" x14ac:dyDescent="0.2">
      <c r="F19968">
        <f t="shared" si="311"/>
        <v>0</v>
      </c>
    </row>
    <row r="19969" spans="6:6" x14ac:dyDescent="0.2">
      <c r="F19969">
        <f t="shared" si="311"/>
        <v>0</v>
      </c>
    </row>
    <row r="19970" spans="6:6" x14ac:dyDescent="0.2">
      <c r="F19970">
        <f t="shared" si="311"/>
        <v>0</v>
      </c>
    </row>
    <row r="19971" spans="6:6" x14ac:dyDescent="0.2">
      <c r="F19971">
        <f t="shared" ref="F19971:F20034" si="312">IFERROR(RIGHT(C19971,LEN(C19971)-FIND("$",SUBSTITUTE(C19971,"/","$",LEN(C19971)-LEN(SUBSTITUTE(C19971,"/",""))))),C19971)</f>
        <v>0</v>
      </c>
    </row>
    <row r="19972" spans="6:6" x14ac:dyDescent="0.2">
      <c r="F19972">
        <f t="shared" si="312"/>
        <v>0</v>
      </c>
    </row>
    <row r="19973" spans="6:6" x14ac:dyDescent="0.2">
      <c r="F19973">
        <f t="shared" si="312"/>
        <v>0</v>
      </c>
    </row>
    <row r="19974" spans="6:6" x14ac:dyDescent="0.2">
      <c r="F19974">
        <f t="shared" si="312"/>
        <v>0</v>
      </c>
    </row>
    <row r="19975" spans="6:6" x14ac:dyDescent="0.2">
      <c r="F19975">
        <f t="shared" si="312"/>
        <v>0</v>
      </c>
    </row>
    <row r="19976" spans="6:6" x14ac:dyDescent="0.2">
      <c r="F19976">
        <f t="shared" si="312"/>
        <v>0</v>
      </c>
    </row>
    <row r="19977" spans="6:6" x14ac:dyDescent="0.2">
      <c r="F19977">
        <f t="shared" si="312"/>
        <v>0</v>
      </c>
    </row>
    <row r="19978" spans="6:6" x14ac:dyDescent="0.2">
      <c r="F19978">
        <f t="shared" si="312"/>
        <v>0</v>
      </c>
    </row>
    <row r="19979" spans="6:6" x14ac:dyDescent="0.2">
      <c r="F19979">
        <f t="shared" si="312"/>
        <v>0</v>
      </c>
    </row>
    <row r="19980" spans="6:6" x14ac:dyDescent="0.2">
      <c r="F19980">
        <f t="shared" si="312"/>
        <v>0</v>
      </c>
    </row>
    <row r="19981" spans="6:6" x14ac:dyDescent="0.2">
      <c r="F19981">
        <f t="shared" si="312"/>
        <v>0</v>
      </c>
    </row>
    <row r="19982" spans="6:6" x14ac:dyDescent="0.2">
      <c r="F19982">
        <f t="shared" si="312"/>
        <v>0</v>
      </c>
    </row>
    <row r="19983" spans="6:6" x14ac:dyDescent="0.2">
      <c r="F19983">
        <f t="shared" si="312"/>
        <v>0</v>
      </c>
    </row>
    <row r="19984" spans="6:6" x14ac:dyDescent="0.2">
      <c r="F19984">
        <f t="shared" si="312"/>
        <v>0</v>
      </c>
    </row>
    <row r="19985" spans="6:6" x14ac:dyDescent="0.2">
      <c r="F19985">
        <f t="shared" si="312"/>
        <v>0</v>
      </c>
    </row>
    <row r="19986" spans="6:6" x14ac:dyDescent="0.2">
      <c r="F19986">
        <f t="shared" si="312"/>
        <v>0</v>
      </c>
    </row>
    <row r="19987" spans="6:6" x14ac:dyDescent="0.2">
      <c r="F19987">
        <f t="shared" si="312"/>
        <v>0</v>
      </c>
    </row>
    <row r="19988" spans="6:6" x14ac:dyDescent="0.2">
      <c r="F19988">
        <f t="shared" si="312"/>
        <v>0</v>
      </c>
    </row>
    <row r="19989" spans="6:6" x14ac:dyDescent="0.2">
      <c r="F19989">
        <f t="shared" si="312"/>
        <v>0</v>
      </c>
    </row>
    <row r="19990" spans="6:6" x14ac:dyDescent="0.2">
      <c r="F19990">
        <f t="shared" si="312"/>
        <v>0</v>
      </c>
    </row>
    <row r="19991" spans="6:6" x14ac:dyDescent="0.2">
      <c r="F19991">
        <f t="shared" si="312"/>
        <v>0</v>
      </c>
    </row>
    <row r="19992" spans="6:6" x14ac:dyDescent="0.2">
      <c r="F19992">
        <f t="shared" si="312"/>
        <v>0</v>
      </c>
    </row>
    <row r="19993" spans="6:6" x14ac:dyDescent="0.2">
      <c r="F19993">
        <f t="shared" si="312"/>
        <v>0</v>
      </c>
    </row>
    <row r="19994" spans="6:6" x14ac:dyDescent="0.2">
      <c r="F19994">
        <f t="shared" si="312"/>
        <v>0</v>
      </c>
    </row>
    <row r="19995" spans="6:6" x14ac:dyDescent="0.2">
      <c r="F19995">
        <f t="shared" si="312"/>
        <v>0</v>
      </c>
    </row>
    <row r="19996" spans="6:6" x14ac:dyDescent="0.2">
      <c r="F19996">
        <f t="shared" si="312"/>
        <v>0</v>
      </c>
    </row>
    <row r="19997" spans="6:6" x14ac:dyDescent="0.2">
      <c r="F19997">
        <f t="shared" si="312"/>
        <v>0</v>
      </c>
    </row>
    <row r="19998" spans="6:6" x14ac:dyDescent="0.2">
      <c r="F19998">
        <f t="shared" si="312"/>
        <v>0</v>
      </c>
    </row>
    <row r="19999" spans="6:6" x14ac:dyDescent="0.2">
      <c r="F19999">
        <f t="shared" si="312"/>
        <v>0</v>
      </c>
    </row>
    <row r="20000" spans="6:6" x14ac:dyDescent="0.2">
      <c r="F20000">
        <f t="shared" si="312"/>
        <v>0</v>
      </c>
    </row>
    <row r="20001" spans="6:6" x14ac:dyDescent="0.2">
      <c r="F20001">
        <f t="shared" si="312"/>
        <v>0</v>
      </c>
    </row>
    <row r="20002" spans="6:6" x14ac:dyDescent="0.2">
      <c r="F20002">
        <f t="shared" si="312"/>
        <v>0</v>
      </c>
    </row>
    <row r="20003" spans="6:6" x14ac:dyDescent="0.2">
      <c r="F20003">
        <f t="shared" si="312"/>
        <v>0</v>
      </c>
    </row>
    <row r="20004" spans="6:6" x14ac:dyDescent="0.2">
      <c r="F20004">
        <f t="shared" si="312"/>
        <v>0</v>
      </c>
    </row>
    <row r="20005" spans="6:6" x14ac:dyDescent="0.2">
      <c r="F20005">
        <f t="shared" si="312"/>
        <v>0</v>
      </c>
    </row>
    <row r="20006" spans="6:6" x14ac:dyDescent="0.2">
      <c r="F20006">
        <f t="shared" si="312"/>
        <v>0</v>
      </c>
    </row>
    <row r="20007" spans="6:6" x14ac:dyDescent="0.2">
      <c r="F20007">
        <f t="shared" si="312"/>
        <v>0</v>
      </c>
    </row>
    <row r="20008" spans="6:6" x14ac:dyDescent="0.2">
      <c r="F20008">
        <f t="shared" si="312"/>
        <v>0</v>
      </c>
    </row>
    <row r="20009" spans="6:6" x14ac:dyDescent="0.2">
      <c r="F20009">
        <f t="shared" si="312"/>
        <v>0</v>
      </c>
    </row>
    <row r="20010" spans="6:6" x14ac:dyDescent="0.2">
      <c r="F20010">
        <f t="shared" si="312"/>
        <v>0</v>
      </c>
    </row>
    <row r="20011" spans="6:6" x14ac:dyDescent="0.2">
      <c r="F20011">
        <f t="shared" si="312"/>
        <v>0</v>
      </c>
    </row>
    <row r="20012" spans="6:6" x14ac:dyDescent="0.2">
      <c r="F20012">
        <f t="shared" si="312"/>
        <v>0</v>
      </c>
    </row>
    <row r="20013" spans="6:6" x14ac:dyDescent="0.2">
      <c r="F20013">
        <f t="shared" si="312"/>
        <v>0</v>
      </c>
    </row>
    <row r="20014" spans="6:6" x14ac:dyDescent="0.2">
      <c r="F20014">
        <f t="shared" si="312"/>
        <v>0</v>
      </c>
    </row>
    <row r="20015" spans="6:6" x14ac:dyDescent="0.2">
      <c r="F20015">
        <f t="shared" si="312"/>
        <v>0</v>
      </c>
    </row>
    <row r="20016" spans="6:6" x14ac:dyDescent="0.2">
      <c r="F20016">
        <f t="shared" si="312"/>
        <v>0</v>
      </c>
    </row>
    <row r="20017" spans="6:6" x14ac:dyDescent="0.2">
      <c r="F20017">
        <f t="shared" si="312"/>
        <v>0</v>
      </c>
    </row>
    <row r="20018" spans="6:6" x14ac:dyDescent="0.2">
      <c r="F20018">
        <f t="shared" si="312"/>
        <v>0</v>
      </c>
    </row>
    <row r="20019" spans="6:6" x14ac:dyDescent="0.2">
      <c r="F20019">
        <f t="shared" si="312"/>
        <v>0</v>
      </c>
    </row>
    <row r="20020" spans="6:6" x14ac:dyDescent="0.2">
      <c r="F20020">
        <f t="shared" si="312"/>
        <v>0</v>
      </c>
    </row>
    <row r="20021" spans="6:6" x14ac:dyDescent="0.2">
      <c r="F20021">
        <f t="shared" si="312"/>
        <v>0</v>
      </c>
    </row>
    <row r="20022" spans="6:6" x14ac:dyDescent="0.2">
      <c r="F20022">
        <f t="shared" si="312"/>
        <v>0</v>
      </c>
    </row>
    <row r="20023" spans="6:6" x14ac:dyDescent="0.2">
      <c r="F20023">
        <f t="shared" si="312"/>
        <v>0</v>
      </c>
    </row>
    <row r="20024" spans="6:6" x14ac:dyDescent="0.2">
      <c r="F20024">
        <f t="shared" si="312"/>
        <v>0</v>
      </c>
    </row>
    <row r="20025" spans="6:6" x14ac:dyDescent="0.2">
      <c r="F20025">
        <f t="shared" si="312"/>
        <v>0</v>
      </c>
    </row>
    <row r="20026" spans="6:6" x14ac:dyDescent="0.2">
      <c r="F20026">
        <f t="shared" si="312"/>
        <v>0</v>
      </c>
    </row>
    <row r="20027" spans="6:6" x14ac:dyDescent="0.2">
      <c r="F20027">
        <f t="shared" si="312"/>
        <v>0</v>
      </c>
    </row>
    <row r="20028" spans="6:6" x14ac:dyDescent="0.2">
      <c r="F20028">
        <f t="shared" si="312"/>
        <v>0</v>
      </c>
    </row>
    <row r="20029" spans="6:6" x14ac:dyDescent="0.2">
      <c r="F20029">
        <f t="shared" si="312"/>
        <v>0</v>
      </c>
    </row>
    <row r="20030" spans="6:6" x14ac:dyDescent="0.2">
      <c r="F20030">
        <f t="shared" si="312"/>
        <v>0</v>
      </c>
    </row>
    <row r="20031" spans="6:6" x14ac:dyDescent="0.2">
      <c r="F20031">
        <f t="shared" si="312"/>
        <v>0</v>
      </c>
    </row>
    <row r="20032" spans="6:6" x14ac:dyDescent="0.2">
      <c r="F20032">
        <f t="shared" si="312"/>
        <v>0</v>
      </c>
    </row>
    <row r="20033" spans="6:6" x14ac:dyDescent="0.2">
      <c r="F20033">
        <f t="shared" si="312"/>
        <v>0</v>
      </c>
    </row>
    <row r="20034" spans="6:6" x14ac:dyDescent="0.2">
      <c r="F20034">
        <f t="shared" si="312"/>
        <v>0</v>
      </c>
    </row>
    <row r="20035" spans="6:6" x14ac:dyDescent="0.2">
      <c r="F20035">
        <f t="shared" ref="F20035:F20098" si="313">IFERROR(RIGHT(C20035,LEN(C20035)-FIND("$",SUBSTITUTE(C20035,"/","$",LEN(C20035)-LEN(SUBSTITUTE(C20035,"/",""))))),C20035)</f>
        <v>0</v>
      </c>
    </row>
    <row r="20036" spans="6:6" x14ac:dyDescent="0.2">
      <c r="F20036">
        <f t="shared" si="313"/>
        <v>0</v>
      </c>
    </row>
    <row r="20037" spans="6:6" x14ac:dyDescent="0.2">
      <c r="F20037">
        <f t="shared" si="313"/>
        <v>0</v>
      </c>
    </row>
    <row r="20038" spans="6:6" x14ac:dyDescent="0.2">
      <c r="F20038">
        <f t="shared" si="313"/>
        <v>0</v>
      </c>
    </row>
    <row r="20039" spans="6:6" x14ac:dyDescent="0.2">
      <c r="F20039">
        <f t="shared" si="313"/>
        <v>0</v>
      </c>
    </row>
    <row r="20040" spans="6:6" x14ac:dyDescent="0.2">
      <c r="F20040">
        <f t="shared" si="313"/>
        <v>0</v>
      </c>
    </row>
    <row r="20041" spans="6:6" x14ac:dyDescent="0.2">
      <c r="F20041">
        <f t="shared" si="313"/>
        <v>0</v>
      </c>
    </row>
    <row r="20042" spans="6:6" x14ac:dyDescent="0.2">
      <c r="F20042">
        <f t="shared" si="313"/>
        <v>0</v>
      </c>
    </row>
    <row r="20043" spans="6:6" x14ac:dyDescent="0.2">
      <c r="F20043">
        <f t="shared" si="313"/>
        <v>0</v>
      </c>
    </row>
    <row r="20044" spans="6:6" x14ac:dyDescent="0.2">
      <c r="F20044">
        <f t="shared" si="313"/>
        <v>0</v>
      </c>
    </row>
    <row r="20045" spans="6:6" x14ac:dyDescent="0.2">
      <c r="F20045">
        <f t="shared" si="313"/>
        <v>0</v>
      </c>
    </row>
    <row r="20046" spans="6:6" x14ac:dyDescent="0.2">
      <c r="F20046">
        <f t="shared" si="313"/>
        <v>0</v>
      </c>
    </row>
    <row r="20047" spans="6:6" x14ac:dyDescent="0.2">
      <c r="F20047">
        <f t="shared" si="313"/>
        <v>0</v>
      </c>
    </row>
    <row r="20048" spans="6:6" x14ac:dyDescent="0.2">
      <c r="F20048">
        <f t="shared" si="313"/>
        <v>0</v>
      </c>
    </row>
    <row r="20049" spans="6:6" x14ac:dyDescent="0.2">
      <c r="F20049">
        <f t="shared" si="313"/>
        <v>0</v>
      </c>
    </row>
    <row r="20050" spans="6:6" x14ac:dyDescent="0.2">
      <c r="F20050">
        <f t="shared" si="313"/>
        <v>0</v>
      </c>
    </row>
    <row r="20051" spans="6:6" x14ac:dyDescent="0.2">
      <c r="F20051">
        <f t="shared" si="313"/>
        <v>0</v>
      </c>
    </row>
    <row r="20052" spans="6:6" x14ac:dyDescent="0.2">
      <c r="F20052">
        <f t="shared" si="313"/>
        <v>0</v>
      </c>
    </row>
    <row r="20053" spans="6:6" x14ac:dyDescent="0.2">
      <c r="F20053">
        <f t="shared" si="313"/>
        <v>0</v>
      </c>
    </row>
    <row r="20054" spans="6:6" x14ac:dyDescent="0.2">
      <c r="F20054">
        <f t="shared" si="313"/>
        <v>0</v>
      </c>
    </row>
    <row r="20055" spans="6:6" x14ac:dyDescent="0.2">
      <c r="F20055">
        <f t="shared" si="313"/>
        <v>0</v>
      </c>
    </row>
    <row r="20056" spans="6:6" x14ac:dyDescent="0.2">
      <c r="F20056">
        <f t="shared" si="313"/>
        <v>0</v>
      </c>
    </row>
    <row r="20057" spans="6:6" x14ac:dyDescent="0.2">
      <c r="F20057">
        <f t="shared" si="313"/>
        <v>0</v>
      </c>
    </row>
    <row r="20058" spans="6:6" x14ac:dyDescent="0.2">
      <c r="F20058">
        <f t="shared" si="313"/>
        <v>0</v>
      </c>
    </row>
    <row r="20059" spans="6:6" x14ac:dyDescent="0.2">
      <c r="F20059">
        <f t="shared" si="313"/>
        <v>0</v>
      </c>
    </row>
    <row r="20060" spans="6:6" x14ac:dyDescent="0.2">
      <c r="F20060">
        <f t="shared" si="313"/>
        <v>0</v>
      </c>
    </row>
    <row r="20061" spans="6:6" x14ac:dyDescent="0.2">
      <c r="F20061">
        <f t="shared" si="313"/>
        <v>0</v>
      </c>
    </row>
    <row r="20062" spans="6:6" x14ac:dyDescent="0.2">
      <c r="F20062">
        <f t="shared" si="313"/>
        <v>0</v>
      </c>
    </row>
    <row r="20063" spans="6:6" x14ac:dyDescent="0.2">
      <c r="F20063">
        <f t="shared" si="313"/>
        <v>0</v>
      </c>
    </row>
    <row r="20064" spans="6:6" x14ac:dyDescent="0.2">
      <c r="F20064">
        <f t="shared" si="313"/>
        <v>0</v>
      </c>
    </row>
    <row r="20065" spans="6:6" x14ac:dyDescent="0.2">
      <c r="F20065">
        <f t="shared" si="313"/>
        <v>0</v>
      </c>
    </row>
    <row r="20066" spans="6:6" x14ac:dyDescent="0.2">
      <c r="F20066">
        <f t="shared" si="313"/>
        <v>0</v>
      </c>
    </row>
    <row r="20067" spans="6:6" x14ac:dyDescent="0.2">
      <c r="F20067">
        <f t="shared" si="313"/>
        <v>0</v>
      </c>
    </row>
    <row r="20068" spans="6:6" x14ac:dyDescent="0.2">
      <c r="F20068">
        <f t="shared" si="313"/>
        <v>0</v>
      </c>
    </row>
    <row r="20069" spans="6:6" x14ac:dyDescent="0.2">
      <c r="F20069">
        <f t="shared" si="313"/>
        <v>0</v>
      </c>
    </row>
    <row r="20070" spans="6:6" x14ac:dyDescent="0.2">
      <c r="F20070">
        <f t="shared" si="313"/>
        <v>0</v>
      </c>
    </row>
    <row r="20071" spans="6:6" x14ac:dyDescent="0.2">
      <c r="F20071">
        <f t="shared" si="313"/>
        <v>0</v>
      </c>
    </row>
    <row r="20072" spans="6:6" x14ac:dyDescent="0.2">
      <c r="F20072">
        <f t="shared" si="313"/>
        <v>0</v>
      </c>
    </row>
    <row r="20073" spans="6:6" x14ac:dyDescent="0.2">
      <c r="F20073">
        <f t="shared" si="313"/>
        <v>0</v>
      </c>
    </row>
    <row r="20074" spans="6:6" x14ac:dyDescent="0.2">
      <c r="F20074">
        <f t="shared" si="313"/>
        <v>0</v>
      </c>
    </row>
    <row r="20075" spans="6:6" x14ac:dyDescent="0.2">
      <c r="F20075">
        <f t="shared" si="313"/>
        <v>0</v>
      </c>
    </row>
    <row r="20076" spans="6:6" x14ac:dyDescent="0.2">
      <c r="F20076">
        <f t="shared" si="313"/>
        <v>0</v>
      </c>
    </row>
    <row r="20077" spans="6:6" x14ac:dyDescent="0.2">
      <c r="F20077">
        <f t="shared" si="313"/>
        <v>0</v>
      </c>
    </row>
    <row r="20078" spans="6:6" x14ac:dyDescent="0.2">
      <c r="F20078">
        <f t="shared" si="313"/>
        <v>0</v>
      </c>
    </row>
    <row r="20079" spans="6:6" x14ac:dyDescent="0.2">
      <c r="F20079">
        <f t="shared" si="313"/>
        <v>0</v>
      </c>
    </row>
    <row r="20080" spans="6:6" x14ac:dyDescent="0.2">
      <c r="F20080">
        <f t="shared" si="313"/>
        <v>0</v>
      </c>
    </row>
    <row r="20081" spans="4:6" x14ac:dyDescent="0.2">
      <c r="D20081" s="1"/>
      <c r="F20081">
        <f t="shared" si="313"/>
        <v>0</v>
      </c>
    </row>
    <row r="20082" spans="4:6" x14ac:dyDescent="0.2">
      <c r="D20082" s="1"/>
      <c r="F20082">
        <f t="shared" si="313"/>
        <v>0</v>
      </c>
    </row>
    <row r="20083" spans="4:6" x14ac:dyDescent="0.2">
      <c r="F20083">
        <f t="shared" si="313"/>
        <v>0</v>
      </c>
    </row>
    <row r="20084" spans="4:6" x14ac:dyDescent="0.2">
      <c r="F20084">
        <f t="shared" si="313"/>
        <v>0</v>
      </c>
    </row>
    <row r="20085" spans="4:6" x14ac:dyDescent="0.2">
      <c r="F20085">
        <f t="shared" si="313"/>
        <v>0</v>
      </c>
    </row>
    <row r="20086" spans="4:6" x14ac:dyDescent="0.2">
      <c r="F20086">
        <f t="shared" si="313"/>
        <v>0</v>
      </c>
    </row>
    <row r="20087" spans="4:6" x14ac:dyDescent="0.2">
      <c r="F20087">
        <f t="shared" si="313"/>
        <v>0</v>
      </c>
    </row>
    <row r="20088" spans="4:6" x14ac:dyDescent="0.2">
      <c r="F20088">
        <f t="shared" si="313"/>
        <v>0</v>
      </c>
    </row>
    <row r="20089" spans="4:6" x14ac:dyDescent="0.2">
      <c r="F20089">
        <f t="shared" si="313"/>
        <v>0</v>
      </c>
    </row>
    <row r="20090" spans="4:6" x14ac:dyDescent="0.2">
      <c r="F20090">
        <f t="shared" si="313"/>
        <v>0</v>
      </c>
    </row>
    <row r="20091" spans="4:6" x14ac:dyDescent="0.2">
      <c r="F20091">
        <f t="shared" si="313"/>
        <v>0</v>
      </c>
    </row>
    <row r="20092" spans="4:6" x14ac:dyDescent="0.2">
      <c r="F20092">
        <f t="shared" si="313"/>
        <v>0</v>
      </c>
    </row>
    <row r="20093" spans="4:6" x14ac:dyDescent="0.2">
      <c r="F20093">
        <f t="shared" si="313"/>
        <v>0</v>
      </c>
    </row>
    <row r="20094" spans="4:6" x14ac:dyDescent="0.2">
      <c r="F20094">
        <f t="shared" si="313"/>
        <v>0</v>
      </c>
    </row>
    <row r="20095" spans="4:6" x14ac:dyDescent="0.2">
      <c r="F20095">
        <f t="shared" si="313"/>
        <v>0</v>
      </c>
    </row>
    <row r="20096" spans="4:6" x14ac:dyDescent="0.2">
      <c r="F20096">
        <f t="shared" si="313"/>
        <v>0</v>
      </c>
    </row>
    <row r="20097" spans="6:6" x14ac:dyDescent="0.2">
      <c r="F20097">
        <f t="shared" si="313"/>
        <v>0</v>
      </c>
    </row>
    <row r="20098" spans="6:6" x14ac:dyDescent="0.2">
      <c r="F20098">
        <f t="shared" si="313"/>
        <v>0</v>
      </c>
    </row>
    <row r="20099" spans="6:6" x14ac:dyDescent="0.2">
      <c r="F20099">
        <f t="shared" ref="F20099:F20162" si="314">IFERROR(RIGHT(C20099,LEN(C20099)-FIND("$",SUBSTITUTE(C20099,"/","$",LEN(C20099)-LEN(SUBSTITUTE(C20099,"/",""))))),C20099)</f>
        <v>0</v>
      </c>
    </row>
    <row r="20100" spans="6:6" x14ac:dyDescent="0.2">
      <c r="F20100">
        <f t="shared" si="314"/>
        <v>0</v>
      </c>
    </row>
    <row r="20101" spans="6:6" x14ac:dyDescent="0.2">
      <c r="F20101">
        <f t="shared" si="314"/>
        <v>0</v>
      </c>
    </row>
    <row r="20102" spans="6:6" x14ac:dyDescent="0.2">
      <c r="F20102">
        <f t="shared" si="314"/>
        <v>0</v>
      </c>
    </row>
    <row r="20103" spans="6:6" x14ac:dyDescent="0.2">
      <c r="F20103">
        <f t="shared" si="314"/>
        <v>0</v>
      </c>
    </row>
    <row r="20104" spans="6:6" x14ac:dyDescent="0.2">
      <c r="F20104">
        <f t="shared" si="314"/>
        <v>0</v>
      </c>
    </row>
    <row r="20105" spans="6:6" x14ac:dyDescent="0.2">
      <c r="F20105">
        <f t="shared" si="314"/>
        <v>0</v>
      </c>
    </row>
    <row r="20106" spans="6:6" x14ac:dyDescent="0.2">
      <c r="F20106">
        <f t="shared" si="314"/>
        <v>0</v>
      </c>
    </row>
    <row r="20107" spans="6:6" x14ac:dyDescent="0.2">
      <c r="F20107">
        <f t="shared" si="314"/>
        <v>0</v>
      </c>
    </row>
    <row r="20108" spans="6:6" x14ac:dyDescent="0.2">
      <c r="F20108">
        <f t="shared" si="314"/>
        <v>0</v>
      </c>
    </row>
    <row r="20109" spans="6:6" x14ac:dyDescent="0.2">
      <c r="F20109">
        <f t="shared" si="314"/>
        <v>0</v>
      </c>
    </row>
    <row r="20110" spans="6:6" x14ac:dyDescent="0.2">
      <c r="F20110">
        <f t="shared" si="314"/>
        <v>0</v>
      </c>
    </row>
    <row r="20111" spans="6:6" x14ac:dyDescent="0.2">
      <c r="F20111">
        <f t="shared" si="314"/>
        <v>0</v>
      </c>
    </row>
    <row r="20112" spans="6:6" x14ac:dyDescent="0.2">
      <c r="F20112">
        <f t="shared" si="314"/>
        <v>0</v>
      </c>
    </row>
    <row r="20113" spans="6:6" x14ac:dyDescent="0.2">
      <c r="F20113">
        <f t="shared" si="314"/>
        <v>0</v>
      </c>
    </row>
    <row r="20114" spans="6:6" x14ac:dyDescent="0.2">
      <c r="F20114">
        <f t="shared" si="314"/>
        <v>0</v>
      </c>
    </row>
    <row r="20115" spans="6:6" x14ac:dyDescent="0.2">
      <c r="F20115">
        <f t="shared" si="314"/>
        <v>0</v>
      </c>
    </row>
    <row r="20116" spans="6:6" x14ac:dyDescent="0.2">
      <c r="F20116">
        <f t="shared" si="314"/>
        <v>0</v>
      </c>
    </row>
    <row r="20117" spans="6:6" x14ac:dyDescent="0.2">
      <c r="F20117">
        <f t="shared" si="314"/>
        <v>0</v>
      </c>
    </row>
    <row r="20118" spans="6:6" x14ac:dyDescent="0.2">
      <c r="F20118">
        <f t="shared" si="314"/>
        <v>0</v>
      </c>
    </row>
    <row r="20119" spans="6:6" x14ac:dyDescent="0.2">
      <c r="F20119">
        <f t="shared" si="314"/>
        <v>0</v>
      </c>
    </row>
    <row r="20120" spans="6:6" x14ac:dyDescent="0.2">
      <c r="F20120">
        <f t="shared" si="314"/>
        <v>0</v>
      </c>
    </row>
    <row r="20121" spans="6:6" x14ac:dyDescent="0.2">
      <c r="F20121">
        <f t="shared" si="314"/>
        <v>0</v>
      </c>
    </row>
    <row r="20122" spans="6:6" x14ac:dyDescent="0.2">
      <c r="F20122">
        <f t="shared" si="314"/>
        <v>0</v>
      </c>
    </row>
    <row r="20123" spans="6:6" x14ac:dyDescent="0.2">
      <c r="F20123">
        <f t="shared" si="314"/>
        <v>0</v>
      </c>
    </row>
    <row r="20124" spans="6:6" x14ac:dyDescent="0.2">
      <c r="F20124">
        <f t="shared" si="314"/>
        <v>0</v>
      </c>
    </row>
    <row r="20125" spans="6:6" x14ac:dyDescent="0.2">
      <c r="F20125">
        <f t="shared" si="314"/>
        <v>0</v>
      </c>
    </row>
    <row r="20126" spans="6:6" x14ac:dyDescent="0.2">
      <c r="F20126">
        <f t="shared" si="314"/>
        <v>0</v>
      </c>
    </row>
    <row r="20127" spans="6:6" x14ac:dyDescent="0.2">
      <c r="F20127">
        <f t="shared" si="314"/>
        <v>0</v>
      </c>
    </row>
    <row r="20128" spans="6:6" x14ac:dyDescent="0.2">
      <c r="F20128">
        <f t="shared" si="314"/>
        <v>0</v>
      </c>
    </row>
    <row r="20129" spans="6:6" x14ac:dyDescent="0.2">
      <c r="F20129">
        <f t="shared" si="314"/>
        <v>0</v>
      </c>
    </row>
    <row r="20130" spans="6:6" x14ac:dyDescent="0.2">
      <c r="F20130">
        <f t="shared" si="314"/>
        <v>0</v>
      </c>
    </row>
    <row r="20131" spans="6:6" x14ac:dyDescent="0.2">
      <c r="F20131">
        <f t="shared" si="314"/>
        <v>0</v>
      </c>
    </row>
    <row r="20132" spans="6:6" x14ac:dyDescent="0.2">
      <c r="F20132">
        <f t="shared" si="314"/>
        <v>0</v>
      </c>
    </row>
    <row r="20133" spans="6:6" x14ac:dyDescent="0.2">
      <c r="F20133">
        <f t="shared" si="314"/>
        <v>0</v>
      </c>
    </row>
    <row r="20134" spans="6:6" x14ac:dyDescent="0.2">
      <c r="F20134">
        <f t="shared" si="314"/>
        <v>0</v>
      </c>
    </row>
    <row r="20135" spans="6:6" x14ac:dyDescent="0.2">
      <c r="F20135">
        <f t="shared" si="314"/>
        <v>0</v>
      </c>
    </row>
    <row r="20136" spans="6:6" x14ac:dyDescent="0.2">
      <c r="F20136">
        <f t="shared" si="314"/>
        <v>0</v>
      </c>
    </row>
    <row r="20137" spans="6:6" x14ac:dyDescent="0.2">
      <c r="F20137">
        <f t="shared" si="314"/>
        <v>0</v>
      </c>
    </row>
    <row r="20138" spans="6:6" x14ac:dyDescent="0.2">
      <c r="F20138">
        <f t="shared" si="314"/>
        <v>0</v>
      </c>
    </row>
    <row r="20139" spans="6:6" x14ac:dyDescent="0.2">
      <c r="F20139">
        <f t="shared" si="314"/>
        <v>0</v>
      </c>
    </row>
    <row r="20140" spans="6:6" x14ac:dyDescent="0.2">
      <c r="F20140">
        <f t="shared" si="314"/>
        <v>0</v>
      </c>
    </row>
    <row r="20141" spans="6:6" x14ac:dyDescent="0.2">
      <c r="F20141">
        <f t="shared" si="314"/>
        <v>0</v>
      </c>
    </row>
    <row r="20142" spans="6:6" x14ac:dyDescent="0.2">
      <c r="F20142">
        <f t="shared" si="314"/>
        <v>0</v>
      </c>
    </row>
    <row r="20143" spans="6:6" x14ac:dyDescent="0.2">
      <c r="F20143">
        <f t="shared" si="314"/>
        <v>0</v>
      </c>
    </row>
    <row r="20144" spans="6:6" x14ac:dyDescent="0.2">
      <c r="F20144">
        <f t="shared" si="314"/>
        <v>0</v>
      </c>
    </row>
    <row r="20145" spans="6:6" x14ac:dyDescent="0.2">
      <c r="F20145">
        <f t="shared" si="314"/>
        <v>0</v>
      </c>
    </row>
    <row r="20146" spans="6:6" x14ac:dyDescent="0.2">
      <c r="F20146">
        <f t="shared" si="314"/>
        <v>0</v>
      </c>
    </row>
    <row r="20147" spans="6:6" x14ac:dyDescent="0.2">
      <c r="F20147">
        <f t="shared" si="314"/>
        <v>0</v>
      </c>
    </row>
    <row r="20148" spans="6:6" x14ac:dyDescent="0.2">
      <c r="F20148">
        <f t="shared" si="314"/>
        <v>0</v>
      </c>
    </row>
    <row r="20149" spans="6:6" x14ac:dyDescent="0.2">
      <c r="F20149">
        <f t="shared" si="314"/>
        <v>0</v>
      </c>
    </row>
    <row r="20150" spans="6:6" x14ac:dyDescent="0.2">
      <c r="F20150">
        <f t="shared" si="314"/>
        <v>0</v>
      </c>
    </row>
    <row r="20151" spans="6:6" x14ac:dyDescent="0.2">
      <c r="F20151">
        <f t="shared" si="314"/>
        <v>0</v>
      </c>
    </row>
    <row r="20152" spans="6:6" x14ac:dyDescent="0.2">
      <c r="F20152">
        <f t="shared" si="314"/>
        <v>0</v>
      </c>
    </row>
    <row r="20153" spans="6:6" x14ac:dyDescent="0.2">
      <c r="F20153">
        <f t="shared" si="314"/>
        <v>0</v>
      </c>
    </row>
    <row r="20154" spans="6:6" x14ac:dyDescent="0.2">
      <c r="F20154">
        <f t="shared" si="314"/>
        <v>0</v>
      </c>
    </row>
    <row r="20155" spans="6:6" x14ac:dyDescent="0.2">
      <c r="F20155">
        <f t="shared" si="314"/>
        <v>0</v>
      </c>
    </row>
    <row r="20156" spans="6:6" x14ac:dyDescent="0.2">
      <c r="F20156">
        <f t="shared" si="314"/>
        <v>0</v>
      </c>
    </row>
    <row r="20157" spans="6:6" x14ac:dyDescent="0.2">
      <c r="F20157">
        <f t="shared" si="314"/>
        <v>0</v>
      </c>
    </row>
    <row r="20158" spans="6:6" x14ac:dyDescent="0.2">
      <c r="F20158">
        <f t="shared" si="314"/>
        <v>0</v>
      </c>
    </row>
    <row r="20159" spans="6:6" x14ac:dyDescent="0.2">
      <c r="F20159">
        <f t="shared" si="314"/>
        <v>0</v>
      </c>
    </row>
    <row r="20160" spans="6:6" x14ac:dyDescent="0.2">
      <c r="F20160">
        <f t="shared" si="314"/>
        <v>0</v>
      </c>
    </row>
    <row r="20161" spans="6:6" x14ac:dyDescent="0.2">
      <c r="F20161">
        <f t="shared" si="314"/>
        <v>0</v>
      </c>
    </row>
    <row r="20162" spans="6:6" x14ac:dyDescent="0.2">
      <c r="F20162">
        <f t="shared" si="314"/>
        <v>0</v>
      </c>
    </row>
    <row r="20163" spans="6:6" x14ac:dyDescent="0.2">
      <c r="F20163">
        <f t="shared" ref="F20163:F20226" si="315">IFERROR(RIGHT(C20163,LEN(C20163)-FIND("$",SUBSTITUTE(C20163,"/","$",LEN(C20163)-LEN(SUBSTITUTE(C20163,"/",""))))),C20163)</f>
        <v>0</v>
      </c>
    </row>
    <row r="20164" spans="6:6" x14ac:dyDescent="0.2">
      <c r="F20164">
        <f t="shared" si="315"/>
        <v>0</v>
      </c>
    </row>
    <row r="20165" spans="6:6" x14ac:dyDescent="0.2">
      <c r="F20165">
        <f t="shared" si="315"/>
        <v>0</v>
      </c>
    </row>
    <row r="20166" spans="6:6" x14ac:dyDescent="0.2">
      <c r="F20166">
        <f t="shared" si="315"/>
        <v>0</v>
      </c>
    </row>
    <row r="20167" spans="6:6" x14ac:dyDescent="0.2">
      <c r="F20167">
        <f t="shared" si="315"/>
        <v>0</v>
      </c>
    </row>
    <row r="20168" spans="6:6" x14ac:dyDescent="0.2">
      <c r="F20168">
        <f t="shared" si="315"/>
        <v>0</v>
      </c>
    </row>
    <row r="20169" spans="6:6" x14ac:dyDescent="0.2">
      <c r="F20169">
        <f t="shared" si="315"/>
        <v>0</v>
      </c>
    </row>
    <row r="20170" spans="6:6" x14ac:dyDescent="0.2">
      <c r="F20170">
        <f t="shared" si="315"/>
        <v>0</v>
      </c>
    </row>
    <row r="20171" spans="6:6" x14ac:dyDescent="0.2">
      <c r="F20171">
        <f t="shared" si="315"/>
        <v>0</v>
      </c>
    </row>
    <row r="20172" spans="6:6" x14ac:dyDescent="0.2">
      <c r="F20172">
        <f t="shared" si="315"/>
        <v>0</v>
      </c>
    </row>
    <row r="20173" spans="6:6" x14ac:dyDescent="0.2">
      <c r="F20173">
        <f t="shared" si="315"/>
        <v>0</v>
      </c>
    </row>
    <row r="20174" spans="6:6" x14ac:dyDescent="0.2">
      <c r="F20174">
        <f t="shared" si="315"/>
        <v>0</v>
      </c>
    </row>
    <row r="20175" spans="6:6" x14ac:dyDescent="0.2">
      <c r="F20175">
        <f t="shared" si="315"/>
        <v>0</v>
      </c>
    </row>
    <row r="20176" spans="6:6" x14ac:dyDescent="0.2">
      <c r="F20176">
        <f t="shared" si="315"/>
        <v>0</v>
      </c>
    </row>
    <row r="20177" spans="6:6" x14ac:dyDescent="0.2">
      <c r="F20177">
        <f t="shared" si="315"/>
        <v>0</v>
      </c>
    </row>
    <row r="20178" spans="6:6" x14ac:dyDescent="0.2">
      <c r="F20178">
        <f t="shared" si="315"/>
        <v>0</v>
      </c>
    </row>
    <row r="20179" spans="6:6" x14ac:dyDescent="0.2">
      <c r="F20179">
        <f t="shared" si="315"/>
        <v>0</v>
      </c>
    </row>
    <row r="20180" spans="6:6" x14ac:dyDescent="0.2">
      <c r="F20180">
        <f t="shared" si="315"/>
        <v>0</v>
      </c>
    </row>
    <row r="20181" spans="6:6" x14ac:dyDescent="0.2">
      <c r="F20181">
        <f t="shared" si="315"/>
        <v>0</v>
      </c>
    </row>
    <row r="20182" spans="6:6" x14ac:dyDescent="0.2">
      <c r="F20182">
        <f t="shared" si="315"/>
        <v>0</v>
      </c>
    </row>
    <row r="20183" spans="6:6" x14ac:dyDescent="0.2">
      <c r="F20183">
        <f t="shared" si="315"/>
        <v>0</v>
      </c>
    </row>
    <row r="20184" spans="6:6" x14ac:dyDescent="0.2">
      <c r="F20184">
        <f t="shared" si="315"/>
        <v>0</v>
      </c>
    </row>
    <row r="20185" spans="6:6" x14ac:dyDescent="0.2">
      <c r="F20185">
        <f t="shared" si="315"/>
        <v>0</v>
      </c>
    </row>
    <row r="20186" spans="6:6" x14ac:dyDescent="0.2">
      <c r="F20186">
        <f t="shared" si="315"/>
        <v>0</v>
      </c>
    </row>
    <row r="20187" spans="6:6" x14ac:dyDescent="0.2">
      <c r="F20187">
        <f t="shared" si="315"/>
        <v>0</v>
      </c>
    </row>
    <row r="20188" spans="6:6" x14ac:dyDescent="0.2">
      <c r="F20188">
        <f t="shared" si="315"/>
        <v>0</v>
      </c>
    </row>
    <row r="20189" spans="6:6" x14ac:dyDescent="0.2">
      <c r="F20189">
        <f t="shared" si="315"/>
        <v>0</v>
      </c>
    </row>
    <row r="20190" spans="6:6" x14ac:dyDescent="0.2">
      <c r="F20190">
        <f t="shared" si="315"/>
        <v>0</v>
      </c>
    </row>
    <row r="20191" spans="6:6" x14ac:dyDescent="0.2">
      <c r="F20191">
        <f t="shared" si="315"/>
        <v>0</v>
      </c>
    </row>
    <row r="20192" spans="6:6" x14ac:dyDescent="0.2">
      <c r="F20192">
        <f t="shared" si="315"/>
        <v>0</v>
      </c>
    </row>
    <row r="20193" spans="6:6" x14ac:dyDescent="0.2">
      <c r="F20193">
        <f t="shared" si="315"/>
        <v>0</v>
      </c>
    </row>
    <row r="20194" spans="6:6" x14ac:dyDescent="0.2">
      <c r="F20194">
        <f t="shared" si="315"/>
        <v>0</v>
      </c>
    </row>
    <row r="20195" spans="6:6" x14ac:dyDescent="0.2">
      <c r="F20195">
        <f t="shared" si="315"/>
        <v>0</v>
      </c>
    </row>
    <row r="20196" spans="6:6" x14ac:dyDescent="0.2">
      <c r="F20196">
        <f t="shared" si="315"/>
        <v>0</v>
      </c>
    </row>
    <row r="20197" spans="6:6" x14ac:dyDescent="0.2">
      <c r="F20197">
        <f t="shared" si="315"/>
        <v>0</v>
      </c>
    </row>
    <row r="20198" spans="6:6" x14ac:dyDescent="0.2">
      <c r="F20198">
        <f t="shared" si="315"/>
        <v>0</v>
      </c>
    </row>
    <row r="20199" spans="6:6" x14ac:dyDescent="0.2">
      <c r="F20199">
        <f t="shared" si="315"/>
        <v>0</v>
      </c>
    </row>
    <row r="20200" spans="6:6" x14ac:dyDescent="0.2">
      <c r="F20200">
        <f t="shared" si="315"/>
        <v>0</v>
      </c>
    </row>
    <row r="20201" spans="6:6" x14ac:dyDescent="0.2">
      <c r="F20201">
        <f t="shared" si="315"/>
        <v>0</v>
      </c>
    </row>
    <row r="20202" spans="6:6" x14ac:dyDescent="0.2">
      <c r="F20202">
        <f t="shared" si="315"/>
        <v>0</v>
      </c>
    </row>
    <row r="20203" spans="6:6" x14ac:dyDescent="0.2">
      <c r="F20203">
        <f t="shared" si="315"/>
        <v>0</v>
      </c>
    </row>
    <row r="20204" spans="6:6" x14ac:dyDescent="0.2">
      <c r="F20204">
        <f t="shared" si="315"/>
        <v>0</v>
      </c>
    </row>
    <row r="20205" spans="6:6" x14ac:dyDescent="0.2">
      <c r="F20205">
        <f t="shared" si="315"/>
        <v>0</v>
      </c>
    </row>
    <row r="20206" spans="6:6" x14ac:dyDescent="0.2">
      <c r="F20206">
        <f t="shared" si="315"/>
        <v>0</v>
      </c>
    </row>
    <row r="20207" spans="6:6" x14ac:dyDescent="0.2">
      <c r="F20207">
        <f t="shared" si="315"/>
        <v>0</v>
      </c>
    </row>
    <row r="20208" spans="6:6" x14ac:dyDescent="0.2">
      <c r="F20208">
        <f t="shared" si="315"/>
        <v>0</v>
      </c>
    </row>
    <row r="20209" spans="6:6" x14ac:dyDescent="0.2">
      <c r="F20209">
        <f t="shared" si="315"/>
        <v>0</v>
      </c>
    </row>
    <row r="20210" spans="6:6" x14ac:dyDescent="0.2">
      <c r="F20210">
        <f t="shared" si="315"/>
        <v>0</v>
      </c>
    </row>
    <row r="20211" spans="6:6" x14ac:dyDescent="0.2">
      <c r="F20211">
        <f t="shared" si="315"/>
        <v>0</v>
      </c>
    </row>
    <row r="20212" spans="6:6" x14ac:dyDescent="0.2">
      <c r="F20212">
        <f t="shared" si="315"/>
        <v>0</v>
      </c>
    </row>
    <row r="20213" spans="6:6" x14ac:dyDescent="0.2">
      <c r="F20213">
        <f t="shared" si="315"/>
        <v>0</v>
      </c>
    </row>
    <row r="20214" spans="6:6" x14ac:dyDescent="0.2">
      <c r="F20214">
        <f t="shared" si="315"/>
        <v>0</v>
      </c>
    </row>
    <row r="20215" spans="6:6" x14ac:dyDescent="0.2">
      <c r="F20215">
        <f t="shared" si="315"/>
        <v>0</v>
      </c>
    </row>
    <row r="20216" spans="6:6" x14ac:dyDescent="0.2">
      <c r="F20216">
        <f t="shared" si="315"/>
        <v>0</v>
      </c>
    </row>
    <row r="20217" spans="6:6" x14ac:dyDescent="0.2">
      <c r="F20217">
        <f t="shared" si="315"/>
        <v>0</v>
      </c>
    </row>
    <row r="20218" spans="6:6" x14ac:dyDescent="0.2">
      <c r="F20218">
        <f t="shared" si="315"/>
        <v>0</v>
      </c>
    </row>
    <row r="20219" spans="6:6" x14ac:dyDescent="0.2">
      <c r="F20219">
        <f t="shared" si="315"/>
        <v>0</v>
      </c>
    </row>
    <row r="20220" spans="6:6" x14ac:dyDescent="0.2">
      <c r="F20220">
        <f t="shared" si="315"/>
        <v>0</v>
      </c>
    </row>
    <row r="20221" spans="6:6" x14ac:dyDescent="0.2">
      <c r="F20221">
        <f t="shared" si="315"/>
        <v>0</v>
      </c>
    </row>
    <row r="20222" spans="6:6" x14ac:dyDescent="0.2">
      <c r="F20222">
        <f t="shared" si="315"/>
        <v>0</v>
      </c>
    </row>
    <row r="20223" spans="6:6" x14ac:dyDescent="0.2">
      <c r="F20223">
        <f t="shared" si="315"/>
        <v>0</v>
      </c>
    </row>
    <row r="20224" spans="6:6" x14ac:dyDescent="0.2">
      <c r="F20224">
        <f t="shared" si="315"/>
        <v>0</v>
      </c>
    </row>
    <row r="20225" spans="6:6" x14ac:dyDescent="0.2">
      <c r="F20225">
        <f t="shared" si="315"/>
        <v>0</v>
      </c>
    </row>
    <row r="20226" spans="6:6" x14ac:dyDescent="0.2">
      <c r="F20226">
        <f t="shared" si="315"/>
        <v>0</v>
      </c>
    </row>
    <row r="20227" spans="6:6" x14ac:dyDescent="0.2">
      <c r="F20227">
        <f t="shared" ref="F20227:F20290" si="316">IFERROR(RIGHT(C20227,LEN(C20227)-FIND("$",SUBSTITUTE(C20227,"/","$",LEN(C20227)-LEN(SUBSTITUTE(C20227,"/",""))))),C20227)</f>
        <v>0</v>
      </c>
    </row>
    <row r="20228" spans="6:6" x14ac:dyDescent="0.2">
      <c r="F20228">
        <f t="shared" si="316"/>
        <v>0</v>
      </c>
    </row>
    <row r="20229" spans="6:6" x14ac:dyDescent="0.2">
      <c r="F20229">
        <f t="shared" si="316"/>
        <v>0</v>
      </c>
    </row>
    <row r="20230" spans="6:6" x14ac:dyDescent="0.2">
      <c r="F20230">
        <f t="shared" si="316"/>
        <v>0</v>
      </c>
    </row>
    <row r="20231" spans="6:6" x14ac:dyDescent="0.2">
      <c r="F20231">
        <f t="shared" si="316"/>
        <v>0</v>
      </c>
    </row>
    <row r="20232" spans="6:6" x14ac:dyDescent="0.2">
      <c r="F20232">
        <f t="shared" si="316"/>
        <v>0</v>
      </c>
    </row>
    <row r="20233" spans="6:6" x14ac:dyDescent="0.2">
      <c r="F20233">
        <f t="shared" si="316"/>
        <v>0</v>
      </c>
    </row>
    <row r="20234" spans="6:6" x14ac:dyDescent="0.2">
      <c r="F20234">
        <f t="shared" si="316"/>
        <v>0</v>
      </c>
    </row>
    <row r="20235" spans="6:6" x14ac:dyDescent="0.2">
      <c r="F20235">
        <f t="shared" si="316"/>
        <v>0</v>
      </c>
    </row>
    <row r="20236" spans="6:6" x14ac:dyDescent="0.2">
      <c r="F20236">
        <f t="shared" si="316"/>
        <v>0</v>
      </c>
    </row>
    <row r="20237" spans="6:6" x14ac:dyDescent="0.2">
      <c r="F20237">
        <f t="shared" si="316"/>
        <v>0</v>
      </c>
    </row>
    <row r="20238" spans="6:6" x14ac:dyDescent="0.2">
      <c r="F20238">
        <f t="shared" si="316"/>
        <v>0</v>
      </c>
    </row>
    <row r="20239" spans="6:6" x14ac:dyDescent="0.2">
      <c r="F20239">
        <f t="shared" si="316"/>
        <v>0</v>
      </c>
    </row>
    <row r="20240" spans="6:6" x14ac:dyDescent="0.2">
      <c r="F20240">
        <f t="shared" si="316"/>
        <v>0</v>
      </c>
    </row>
    <row r="20241" spans="6:6" x14ac:dyDescent="0.2">
      <c r="F20241">
        <f t="shared" si="316"/>
        <v>0</v>
      </c>
    </row>
    <row r="20242" spans="6:6" x14ac:dyDescent="0.2">
      <c r="F20242">
        <f t="shared" si="316"/>
        <v>0</v>
      </c>
    </row>
    <row r="20243" spans="6:6" x14ac:dyDescent="0.2">
      <c r="F20243">
        <f t="shared" si="316"/>
        <v>0</v>
      </c>
    </row>
    <row r="20244" spans="6:6" x14ac:dyDescent="0.2">
      <c r="F20244">
        <f t="shared" si="316"/>
        <v>0</v>
      </c>
    </row>
    <row r="20245" spans="6:6" x14ac:dyDescent="0.2">
      <c r="F20245">
        <f t="shared" si="316"/>
        <v>0</v>
      </c>
    </row>
    <row r="20246" spans="6:6" x14ac:dyDescent="0.2">
      <c r="F20246">
        <f t="shared" si="316"/>
        <v>0</v>
      </c>
    </row>
    <row r="20247" spans="6:6" x14ac:dyDescent="0.2">
      <c r="F20247">
        <f t="shared" si="316"/>
        <v>0</v>
      </c>
    </row>
    <row r="20248" spans="6:6" x14ac:dyDescent="0.2">
      <c r="F20248">
        <f t="shared" si="316"/>
        <v>0</v>
      </c>
    </row>
    <row r="20249" spans="6:6" x14ac:dyDescent="0.2">
      <c r="F20249">
        <f t="shared" si="316"/>
        <v>0</v>
      </c>
    </row>
    <row r="20250" spans="6:6" x14ac:dyDescent="0.2">
      <c r="F20250">
        <f t="shared" si="316"/>
        <v>0</v>
      </c>
    </row>
    <row r="20251" spans="6:6" x14ac:dyDescent="0.2">
      <c r="F20251">
        <f t="shared" si="316"/>
        <v>0</v>
      </c>
    </row>
    <row r="20252" spans="6:6" x14ac:dyDescent="0.2">
      <c r="F20252">
        <f t="shared" si="316"/>
        <v>0</v>
      </c>
    </row>
    <row r="20253" spans="6:6" x14ac:dyDescent="0.2">
      <c r="F20253">
        <f t="shared" si="316"/>
        <v>0</v>
      </c>
    </row>
    <row r="20254" spans="6:6" x14ac:dyDescent="0.2">
      <c r="F20254">
        <f t="shared" si="316"/>
        <v>0</v>
      </c>
    </row>
    <row r="20255" spans="6:6" x14ac:dyDescent="0.2">
      <c r="F20255">
        <f t="shared" si="316"/>
        <v>0</v>
      </c>
    </row>
    <row r="20256" spans="6:6" x14ac:dyDescent="0.2">
      <c r="F20256">
        <f t="shared" si="316"/>
        <v>0</v>
      </c>
    </row>
    <row r="20257" spans="6:6" x14ac:dyDescent="0.2">
      <c r="F20257">
        <f t="shared" si="316"/>
        <v>0</v>
      </c>
    </row>
    <row r="20258" spans="6:6" x14ac:dyDescent="0.2">
      <c r="F20258">
        <f t="shared" si="316"/>
        <v>0</v>
      </c>
    </row>
    <row r="20259" spans="6:6" x14ac:dyDescent="0.2">
      <c r="F20259">
        <f t="shared" si="316"/>
        <v>0</v>
      </c>
    </row>
    <row r="20260" spans="6:6" x14ac:dyDescent="0.2">
      <c r="F20260">
        <f t="shared" si="316"/>
        <v>0</v>
      </c>
    </row>
    <row r="20261" spans="6:6" x14ac:dyDescent="0.2">
      <c r="F20261">
        <f t="shared" si="316"/>
        <v>0</v>
      </c>
    </row>
    <row r="20262" spans="6:6" x14ac:dyDescent="0.2">
      <c r="F20262">
        <f t="shared" si="316"/>
        <v>0</v>
      </c>
    </row>
    <row r="20263" spans="6:6" x14ac:dyDescent="0.2">
      <c r="F20263">
        <f t="shared" si="316"/>
        <v>0</v>
      </c>
    </row>
    <row r="20264" spans="6:6" x14ac:dyDescent="0.2">
      <c r="F20264">
        <f t="shared" si="316"/>
        <v>0</v>
      </c>
    </row>
    <row r="20265" spans="6:6" x14ac:dyDescent="0.2">
      <c r="F20265">
        <f t="shared" si="316"/>
        <v>0</v>
      </c>
    </row>
    <row r="20266" spans="6:6" x14ac:dyDescent="0.2">
      <c r="F20266">
        <f t="shared" si="316"/>
        <v>0</v>
      </c>
    </row>
    <row r="20267" spans="6:6" x14ac:dyDescent="0.2">
      <c r="F20267">
        <f t="shared" si="316"/>
        <v>0</v>
      </c>
    </row>
    <row r="20268" spans="6:6" x14ac:dyDescent="0.2">
      <c r="F20268">
        <f t="shared" si="316"/>
        <v>0</v>
      </c>
    </row>
    <row r="20269" spans="6:6" x14ac:dyDescent="0.2">
      <c r="F20269">
        <f t="shared" si="316"/>
        <v>0</v>
      </c>
    </row>
    <row r="20270" spans="6:6" x14ac:dyDescent="0.2">
      <c r="F20270">
        <f t="shared" si="316"/>
        <v>0</v>
      </c>
    </row>
    <row r="20271" spans="6:6" x14ac:dyDescent="0.2">
      <c r="F20271">
        <f t="shared" si="316"/>
        <v>0</v>
      </c>
    </row>
    <row r="20272" spans="6:6" x14ac:dyDescent="0.2">
      <c r="F20272">
        <f t="shared" si="316"/>
        <v>0</v>
      </c>
    </row>
    <row r="20273" spans="6:6" x14ac:dyDescent="0.2">
      <c r="F20273">
        <f t="shared" si="316"/>
        <v>0</v>
      </c>
    </row>
    <row r="20274" spans="6:6" x14ac:dyDescent="0.2">
      <c r="F20274">
        <f t="shared" si="316"/>
        <v>0</v>
      </c>
    </row>
    <row r="20275" spans="6:6" x14ac:dyDescent="0.2">
      <c r="F20275">
        <f t="shared" si="316"/>
        <v>0</v>
      </c>
    </row>
    <row r="20276" spans="6:6" x14ac:dyDescent="0.2">
      <c r="F20276">
        <f t="shared" si="316"/>
        <v>0</v>
      </c>
    </row>
    <row r="20277" spans="6:6" x14ac:dyDescent="0.2">
      <c r="F20277">
        <f t="shared" si="316"/>
        <v>0</v>
      </c>
    </row>
    <row r="20278" spans="6:6" x14ac:dyDescent="0.2">
      <c r="F20278">
        <f t="shared" si="316"/>
        <v>0</v>
      </c>
    </row>
    <row r="20279" spans="6:6" x14ac:dyDescent="0.2">
      <c r="F20279">
        <f t="shared" si="316"/>
        <v>0</v>
      </c>
    </row>
    <row r="20280" spans="6:6" x14ac:dyDescent="0.2">
      <c r="F20280">
        <f t="shared" si="316"/>
        <v>0</v>
      </c>
    </row>
    <row r="20281" spans="6:6" x14ac:dyDescent="0.2">
      <c r="F20281">
        <f t="shared" si="316"/>
        <v>0</v>
      </c>
    </row>
    <row r="20282" spans="6:6" x14ac:dyDescent="0.2">
      <c r="F20282">
        <f t="shared" si="316"/>
        <v>0</v>
      </c>
    </row>
    <row r="20283" spans="6:6" x14ac:dyDescent="0.2">
      <c r="F20283">
        <f t="shared" si="316"/>
        <v>0</v>
      </c>
    </row>
    <row r="20284" spans="6:6" x14ac:dyDescent="0.2">
      <c r="F20284">
        <f t="shared" si="316"/>
        <v>0</v>
      </c>
    </row>
    <row r="20285" spans="6:6" x14ac:dyDescent="0.2">
      <c r="F20285">
        <f t="shared" si="316"/>
        <v>0</v>
      </c>
    </row>
    <row r="20286" spans="6:6" x14ac:dyDescent="0.2">
      <c r="F20286">
        <f t="shared" si="316"/>
        <v>0</v>
      </c>
    </row>
    <row r="20287" spans="6:6" x14ac:dyDescent="0.2">
      <c r="F20287">
        <f t="shared" si="316"/>
        <v>0</v>
      </c>
    </row>
    <row r="20288" spans="6:6" x14ac:dyDescent="0.2">
      <c r="F20288">
        <f t="shared" si="316"/>
        <v>0</v>
      </c>
    </row>
    <row r="20289" spans="6:6" x14ac:dyDescent="0.2">
      <c r="F20289">
        <f t="shared" si="316"/>
        <v>0</v>
      </c>
    </row>
    <row r="20290" spans="6:6" x14ac:dyDescent="0.2">
      <c r="F20290">
        <f t="shared" si="316"/>
        <v>0</v>
      </c>
    </row>
    <row r="20291" spans="6:6" x14ac:dyDescent="0.2">
      <c r="F20291">
        <f t="shared" ref="F20291:F20354" si="317">IFERROR(RIGHT(C20291,LEN(C20291)-FIND("$",SUBSTITUTE(C20291,"/","$",LEN(C20291)-LEN(SUBSTITUTE(C20291,"/",""))))),C20291)</f>
        <v>0</v>
      </c>
    </row>
    <row r="20292" spans="6:6" x14ac:dyDescent="0.2">
      <c r="F20292">
        <f t="shared" si="317"/>
        <v>0</v>
      </c>
    </row>
    <row r="20293" spans="6:6" x14ac:dyDescent="0.2">
      <c r="F20293">
        <f t="shared" si="317"/>
        <v>0</v>
      </c>
    </row>
    <row r="20294" spans="6:6" x14ac:dyDescent="0.2">
      <c r="F20294">
        <f t="shared" si="317"/>
        <v>0</v>
      </c>
    </row>
    <row r="20295" spans="6:6" x14ac:dyDescent="0.2">
      <c r="F20295">
        <f t="shared" si="317"/>
        <v>0</v>
      </c>
    </row>
    <row r="20296" spans="6:6" x14ac:dyDescent="0.2">
      <c r="F20296">
        <f t="shared" si="317"/>
        <v>0</v>
      </c>
    </row>
    <row r="20297" spans="6:6" x14ac:dyDescent="0.2">
      <c r="F20297">
        <f t="shared" si="317"/>
        <v>0</v>
      </c>
    </row>
    <row r="20298" spans="6:6" x14ac:dyDescent="0.2">
      <c r="F20298">
        <f t="shared" si="317"/>
        <v>0</v>
      </c>
    </row>
    <row r="20299" spans="6:6" x14ac:dyDescent="0.2">
      <c r="F20299">
        <f t="shared" si="317"/>
        <v>0</v>
      </c>
    </row>
    <row r="20300" spans="6:6" x14ac:dyDescent="0.2">
      <c r="F20300">
        <f t="shared" si="317"/>
        <v>0</v>
      </c>
    </row>
    <row r="20301" spans="6:6" x14ac:dyDescent="0.2">
      <c r="F20301">
        <f t="shared" si="317"/>
        <v>0</v>
      </c>
    </row>
    <row r="20302" spans="6:6" x14ac:dyDescent="0.2">
      <c r="F20302">
        <f t="shared" si="317"/>
        <v>0</v>
      </c>
    </row>
    <row r="20303" spans="6:6" x14ac:dyDescent="0.2">
      <c r="F20303">
        <f t="shared" si="317"/>
        <v>0</v>
      </c>
    </row>
    <row r="20304" spans="6:6" x14ac:dyDescent="0.2">
      <c r="F20304">
        <f t="shared" si="317"/>
        <v>0</v>
      </c>
    </row>
    <row r="20305" spans="6:6" x14ac:dyDescent="0.2">
      <c r="F20305">
        <f t="shared" si="317"/>
        <v>0</v>
      </c>
    </row>
    <row r="20306" spans="6:6" x14ac:dyDescent="0.2">
      <c r="F20306">
        <f t="shared" si="317"/>
        <v>0</v>
      </c>
    </row>
    <row r="20307" spans="6:6" x14ac:dyDescent="0.2">
      <c r="F20307">
        <f t="shared" si="317"/>
        <v>0</v>
      </c>
    </row>
    <row r="20308" spans="6:6" x14ac:dyDescent="0.2">
      <c r="F20308">
        <f t="shared" si="317"/>
        <v>0</v>
      </c>
    </row>
    <row r="20309" spans="6:6" x14ac:dyDescent="0.2">
      <c r="F20309">
        <f t="shared" si="317"/>
        <v>0</v>
      </c>
    </row>
    <row r="20310" spans="6:6" x14ac:dyDescent="0.2">
      <c r="F20310">
        <f t="shared" si="317"/>
        <v>0</v>
      </c>
    </row>
    <row r="20311" spans="6:6" x14ac:dyDescent="0.2">
      <c r="F20311">
        <f t="shared" si="317"/>
        <v>0</v>
      </c>
    </row>
    <row r="20312" spans="6:6" x14ac:dyDescent="0.2">
      <c r="F20312">
        <f t="shared" si="317"/>
        <v>0</v>
      </c>
    </row>
    <row r="20313" spans="6:6" x14ac:dyDescent="0.2">
      <c r="F20313">
        <f t="shared" si="317"/>
        <v>0</v>
      </c>
    </row>
    <row r="20314" spans="6:6" x14ac:dyDescent="0.2">
      <c r="F20314">
        <f t="shared" si="317"/>
        <v>0</v>
      </c>
    </row>
    <row r="20315" spans="6:6" x14ac:dyDescent="0.2">
      <c r="F20315">
        <f t="shared" si="317"/>
        <v>0</v>
      </c>
    </row>
    <row r="20316" spans="6:6" x14ac:dyDescent="0.2">
      <c r="F20316">
        <f t="shared" si="317"/>
        <v>0</v>
      </c>
    </row>
    <row r="20317" spans="6:6" x14ac:dyDescent="0.2">
      <c r="F20317">
        <f t="shared" si="317"/>
        <v>0</v>
      </c>
    </row>
    <row r="20318" spans="6:6" x14ac:dyDescent="0.2">
      <c r="F20318">
        <f t="shared" si="317"/>
        <v>0</v>
      </c>
    </row>
    <row r="20319" spans="6:6" x14ac:dyDescent="0.2">
      <c r="F20319">
        <f t="shared" si="317"/>
        <v>0</v>
      </c>
    </row>
    <row r="20320" spans="6:6" x14ac:dyDescent="0.2">
      <c r="F20320">
        <f t="shared" si="317"/>
        <v>0</v>
      </c>
    </row>
    <row r="20321" spans="6:6" x14ac:dyDescent="0.2">
      <c r="F20321">
        <f t="shared" si="317"/>
        <v>0</v>
      </c>
    </row>
    <row r="20322" spans="6:6" x14ac:dyDescent="0.2">
      <c r="F20322">
        <f t="shared" si="317"/>
        <v>0</v>
      </c>
    </row>
    <row r="20323" spans="6:6" x14ac:dyDescent="0.2">
      <c r="F20323">
        <f t="shared" si="317"/>
        <v>0</v>
      </c>
    </row>
    <row r="20324" spans="6:6" x14ac:dyDescent="0.2">
      <c r="F20324">
        <f t="shared" si="317"/>
        <v>0</v>
      </c>
    </row>
    <row r="20325" spans="6:6" x14ac:dyDescent="0.2">
      <c r="F20325">
        <f t="shared" si="317"/>
        <v>0</v>
      </c>
    </row>
    <row r="20326" spans="6:6" x14ac:dyDescent="0.2">
      <c r="F20326">
        <f t="shared" si="317"/>
        <v>0</v>
      </c>
    </row>
    <row r="20327" spans="6:6" x14ac:dyDescent="0.2">
      <c r="F20327">
        <f t="shared" si="317"/>
        <v>0</v>
      </c>
    </row>
    <row r="20328" spans="6:6" x14ac:dyDescent="0.2">
      <c r="F20328">
        <f t="shared" si="317"/>
        <v>0</v>
      </c>
    </row>
    <row r="20329" spans="6:6" x14ac:dyDescent="0.2">
      <c r="F20329">
        <f t="shared" si="317"/>
        <v>0</v>
      </c>
    </row>
    <row r="20330" spans="6:6" x14ac:dyDescent="0.2">
      <c r="F20330">
        <f t="shared" si="317"/>
        <v>0</v>
      </c>
    </row>
    <row r="20331" spans="6:6" x14ac:dyDescent="0.2">
      <c r="F20331">
        <f t="shared" si="317"/>
        <v>0</v>
      </c>
    </row>
    <row r="20332" spans="6:6" x14ac:dyDescent="0.2">
      <c r="F20332">
        <f t="shared" si="317"/>
        <v>0</v>
      </c>
    </row>
    <row r="20333" spans="6:6" x14ac:dyDescent="0.2">
      <c r="F20333">
        <f t="shared" si="317"/>
        <v>0</v>
      </c>
    </row>
    <row r="20334" spans="6:6" x14ac:dyDescent="0.2">
      <c r="F20334">
        <f t="shared" si="317"/>
        <v>0</v>
      </c>
    </row>
    <row r="20335" spans="6:6" x14ac:dyDescent="0.2">
      <c r="F20335">
        <f t="shared" si="317"/>
        <v>0</v>
      </c>
    </row>
    <row r="20336" spans="6:6" x14ac:dyDescent="0.2">
      <c r="F20336">
        <f t="shared" si="317"/>
        <v>0</v>
      </c>
    </row>
    <row r="20337" spans="6:6" x14ac:dyDescent="0.2">
      <c r="F20337">
        <f t="shared" si="317"/>
        <v>0</v>
      </c>
    </row>
    <row r="20338" spans="6:6" x14ac:dyDescent="0.2">
      <c r="F20338">
        <f t="shared" si="317"/>
        <v>0</v>
      </c>
    </row>
    <row r="20339" spans="6:6" x14ac:dyDescent="0.2">
      <c r="F20339">
        <f t="shared" si="317"/>
        <v>0</v>
      </c>
    </row>
    <row r="20340" spans="6:6" x14ac:dyDescent="0.2">
      <c r="F20340">
        <f t="shared" si="317"/>
        <v>0</v>
      </c>
    </row>
    <row r="20341" spans="6:6" x14ac:dyDescent="0.2">
      <c r="F20341">
        <f t="shared" si="317"/>
        <v>0</v>
      </c>
    </row>
    <row r="20342" spans="6:6" x14ac:dyDescent="0.2">
      <c r="F20342">
        <f t="shared" si="317"/>
        <v>0</v>
      </c>
    </row>
    <row r="20343" spans="6:6" x14ac:dyDescent="0.2">
      <c r="F20343">
        <f t="shared" si="317"/>
        <v>0</v>
      </c>
    </row>
    <row r="20344" spans="6:6" x14ac:dyDescent="0.2">
      <c r="F20344">
        <f t="shared" si="317"/>
        <v>0</v>
      </c>
    </row>
    <row r="20345" spans="6:6" x14ac:dyDescent="0.2">
      <c r="F20345">
        <f t="shared" si="317"/>
        <v>0</v>
      </c>
    </row>
    <row r="20346" spans="6:6" x14ac:dyDescent="0.2">
      <c r="F20346">
        <f t="shared" si="317"/>
        <v>0</v>
      </c>
    </row>
    <row r="20347" spans="6:6" x14ac:dyDescent="0.2">
      <c r="F20347">
        <f t="shared" si="317"/>
        <v>0</v>
      </c>
    </row>
    <row r="20348" spans="6:6" x14ac:dyDescent="0.2">
      <c r="F20348">
        <f t="shared" si="317"/>
        <v>0</v>
      </c>
    </row>
    <row r="20349" spans="6:6" x14ac:dyDescent="0.2">
      <c r="F20349">
        <f t="shared" si="317"/>
        <v>0</v>
      </c>
    </row>
    <row r="20350" spans="6:6" x14ac:dyDescent="0.2">
      <c r="F20350">
        <f t="shared" si="317"/>
        <v>0</v>
      </c>
    </row>
    <row r="20351" spans="6:6" x14ac:dyDescent="0.2">
      <c r="F20351">
        <f t="shared" si="317"/>
        <v>0</v>
      </c>
    </row>
    <row r="20352" spans="6:6" x14ac:dyDescent="0.2">
      <c r="F20352">
        <f t="shared" si="317"/>
        <v>0</v>
      </c>
    </row>
    <row r="20353" spans="6:6" x14ac:dyDescent="0.2">
      <c r="F20353">
        <f t="shared" si="317"/>
        <v>0</v>
      </c>
    </row>
    <row r="20354" spans="6:6" x14ac:dyDescent="0.2">
      <c r="F20354">
        <f t="shared" si="317"/>
        <v>0</v>
      </c>
    </row>
    <row r="20355" spans="6:6" x14ac:dyDescent="0.2">
      <c r="F20355">
        <f t="shared" ref="F20355:F20418" si="318">IFERROR(RIGHT(C20355,LEN(C20355)-FIND("$",SUBSTITUTE(C20355,"/","$",LEN(C20355)-LEN(SUBSTITUTE(C20355,"/",""))))),C20355)</f>
        <v>0</v>
      </c>
    </row>
    <row r="20356" spans="6:6" x14ac:dyDescent="0.2">
      <c r="F20356">
        <f t="shared" si="318"/>
        <v>0</v>
      </c>
    </row>
    <row r="20357" spans="6:6" x14ac:dyDescent="0.2">
      <c r="F20357">
        <f t="shared" si="318"/>
        <v>0</v>
      </c>
    </row>
    <row r="20358" spans="6:6" x14ac:dyDescent="0.2">
      <c r="F20358">
        <f t="shared" si="318"/>
        <v>0</v>
      </c>
    </row>
    <row r="20359" spans="6:6" x14ac:dyDescent="0.2">
      <c r="F20359">
        <f t="shared" si="318"/>
        <v>0</v>
      </c>
    </row>
    <row r="20360" spans="6:6" x14ac:dyDescent="0.2">
      <c r="F20360">
        <f t="shared" si="318"/>
        <v>0</v>
      </c>
    </row>
    <row r="20361" spans="6:6" x14ac:dyDescent="0.2">
      <c r="F20361">
        <f t="shared" si="318"/>
        <v>0</v>
      </c>
    </row>
    <row r="20362" spans="6:6" x14ac:dyDescent="0.2">
      <c r="F20362">
        <f t="shared" si="318"/>
        <v>0</v>
      </c>
    </row>
    <row r="20363" spans="6:6" x14ac:dyDescent="0.2">
      <c r="F20363">
        <f t="shared" si="318"/>
        <v>0</v>
      </c>
    </row>
    <row r="20364" spans="6:6" x14ac:dyDescent="0.2">
      <c r="F20364">
        <f t="shared" si="318"/>
        <v>0</v>
      </c>
    </row>
    <row r="20365" spans="6:6" x14ac:dyDescent="0.2">
      <c r="F20365">
        <f t="shared" si="318"/>
        <v>0</v>
      </c>
    </row>
    <row r="20366" spans="6:6" x14ac:dyDescent="0.2">
      <c r="F20366">
        <f t="shared" si="318"/>
        <v>0</v>
      </c>
    </row>
    <row r="20367" spans="6:6" x14ac:dyDescent="0.2">
      <c r="F20367">
        <f t="shared" si="318"/>
        <v>0</v>
      </c>
    </row>
    <row r="20368" spans="6:6" x14ac:dyDescent="0.2">
      <c r="F20368">
        <f t="shared" si="318"/>
        <v>0</v>
      </c>
    </row>
    <row r="20369" spans="6:6" x14ac:dyDescent="0.2">
      <c r="F20369">
        <f t="shared" si="318"/>
        <v>0</v>
      </c>
    </row>
    <row r="20370" spans="6:6" x14ac:dyDescent="0.2">
      <c r="F20370">
        <f t="shared" si="318"/>
        <v>0</v>
      </c>
    </row>
    <row r="20371" spans="6:6" x14ac:dyDescent="0.2">
      <c r="F20371">
        <f t="shared" si="318"/>
        <v>0</v>
      </c>
    </row>
    <row r="20372" spans="6:6" x14ac:dyDescent="0.2">
      <c r="F20372">
        <f t="shared" si="318"/>
        <v>0</v>
      </c>
    </row>
    <row r="20373" spans="6:6" x14ac:dyDescent="0.2">
      <c r="F20373">
        <f t="shared" si="318"/>
        <v>0</v>
      </c>
    </row>
    <row r="20374" spans="6:6" x14ac:dyDescent="0.2">
      <c r="F20374">
        <f t="shared" si="318"/>
        <v>0</v>
      </c>
    </row>
    <row r="20375" spans="6:6" x14ac:dyDescent="0.2">
      <c r="F20375">
        <f t="shared" si="318"/>
        <v>0</v>
      </c>
    </row>
    <row r="20376" spans="6:6" x14ac:dyDescent="0.2">
      <c r="F20376">
        <f t="shared" si="318"/>
        <v>0</v>
      </c>
    </row>
    <row r="20377" spans="6:6" x14ac:dyDescent="0.2">
      <c r="F20377">
        <f t="shared" si="318"/>
        <v>0</v>
      </c>
    </row>
    <row r="20378" spans="6:6" x14ac:dyDescent="0.2">
      <c r="F20378">
        <f t="shared" si="318"/>
        <v>0</v>
      </c>
    </row>
    <row r="20379" spans="6:6" x14ac:dyDescent="0.2">
      <c r="F20379">
        <f t="shared" si="318"/>
        <v>0</v>
      </c>
    </row>
    <row r="20380" spans="6:6" x14ac:dyDescent="0.2">
      <c r="F20380">
        <f t="shared" si="318"/>
        <v>0</v>
      </c>
    </row>
    <row r="20381" spans="6:6" x14ac:dyDescent="0.2">
      <c r="F20381">
        <f t="shared" si="318"/>
        <v>0</v>
      </c>
    </row>
    <row r="20382" spans="6:6" x14ac:dyDescent="0.2">
      <c r="F20382">
        <f t="shared" si="318"/>
        <v>0</v>
      </c>
    </row>
    <row r="20383" spans="6:6" x14ac:dyDescent="0.2">
      <c r="F20383">
        <f t="shared" si="318"/>
        <v>0</v>
      </c>
    </row>
    <row r="20384" spans="6:6" x14ac:dyDescent="0.2">
      <c r="F20384">
        <f t="shared" si="318"/>
        <v>0</v>
      </c>
    </row>
    <row r="20385" spans="6:6" x14ac:dyDescent="0.2">
      <c r="F20385">
        <f t="shared" si="318"/>
        <v>0</v>
      </c>
    </row>
    <row r="20386" spans="6:6" x14ac:dyDescent="0.2">
      <c r="F20386">
        <f t="shared" si="318"/>
        <v>0</v>
      </c>
    </row>
    <row r="20387" spans="6:6" x14ac:dyDescent="0.2">
      <c r="F20387">
        <f t="shared" si="318"/>
        <v>0</v>
      </c>
    </row>
    <row r="20388" spans="6:6" x14ac:dyDescent="0.2">
      <c r="F20388">
        <f t="shared" si="318"/>
        <v>0</v>
      </c>
    </row>
    <row r="20389" spans="6:6" x14ac:dyDescent="0.2">
      <c r="F20389">
        <f t="shared" si="318"/>
        <v>0</v>
      </c>
    </row>
    <row r="20390" spans="6:6" x14ac:dyDescent="0.2">
      <c r="F20390">
        <f t="shared" si="318"/>
        <v>0</v>
      </c>
    </row>
    <row r="20391" spans="6:6" x14ac:dyDescent="0.2">
      <c r="F20391">
        <f t="shared" si="318"/>
        <v>0</v>
      </c>
    </row>
    <row r="20392" spans="6:6" x14ac:dyDescent="0.2">
      <c r="F20392">
        <f t="shared" si="318"/>
        <v>0</v>
      </c>
    </row>
    <row r="20393" spans="6:6" x14ac:dyDescent="0.2">
      <c r="F20393">
        <f t="shared" si="318"/>
        <v>0</v>
      </c>
    </row>
    <row r="20394" spans="6:6" x14ac:dyDescent="0.2">
      <c r="F20394">
        <f t="shared" si="318"/>
        <v>0</v>
      </c>
    </row>
    <row r="20395" spans="6:6" x14ac:dyDescent="0.2">
      <c r="F20395">
        <f t="shared" si="318"/>
        <v>0</v>
      </c>
    </row>
    <row r="20396" spans="6:6" x14ac:dyDescent="0.2">
      <c r="F20396">
        <f t="shared" si="318"/>
        <v>0</v>
      </c>
    </row>
    <row r="20397" spans="6:6" x14ac:dyDescent="0.2">
      <c r="F20397">
        <f t="shared" si="318"/>
        <v>0</v>
      </c>
    </row>
    <row r="20398" spans="6:6" x14ac:dyDescent="0.2">
      <c r="F20398">
        <f t="shared" si="318"/>
        <v>0</v>
      </c>
    </row>
    <row r="20399" spans="6:6" x14ac:dyDescent="0.2">
      <c r="F20399">
        <f t="shared" si="318"/>
        <v>0</v>
      </c>
    </row>
    <row r="20400" spans="6:6" x14ac:dyDescent="0.2">
      <c r="F20400">
        <f t="shared" si="318"/>
        <v>0</v>
      </c>
    </row>
    <row r="20401" spans="6:6" x14ac:dyDescent="0.2">
      <c r="F20401">
        <f t="shared" si="318"/>
        <v>0</v>
      </c>
    </row>
    <row r="20402" spans="6:6" x14ac:dyDescent="0.2">
      <c r="F20402">
        <f t="shared" si="318"/>
        <v>0</v>
      </c>
    </row>
    <row r="20403" spans="6:6" x14ac:dyDescent="0.2">
      <c r="F20403">
        <f t="shared" si="318"/>
        <v>0</v>
      </c>
    </row>
    <row r="20404" spans="6:6" x14ac:dyDescent="0.2">
      <c r="F20404">
        <f t="shared" si="318"/>
        <v>0</v>
      </c>
    </row>
    <row r="20405" spans="6:6" x14ac:dyDescent="0.2">
      <c r="F20405">
        <f t="shared" si="318"/>
        <v>0</v>
      </c>
    </row>
    <row r="20406" spans="6:6" x14ac:dyDescent="0.2">
      <c r="F20406">
        <f t="shared" si="318"/>
        <v>0</v>
      </c>
    </row>
    <row r="20407" spans="6:6" x14ac:dyDescent="0.2">
      <c r="F20407">
        <f t="shared" si="318"/>
        <v>0</v>
      </c>
    </row>
    <row r="20408" spans="6:6" x14ac:dyDescent="0.2">
      <c r="F20408">
        <f t="shared" si="318"/>
        <v>0</v>
      </c>
    </row>
    <row r="20409" spans="6:6" x14ac:dyDescent="0.2">
      <c r="F20409">
        <f t="shared" si="318"/>
        <v>0</v>
      </c>
    </row>
    <row r="20410" spans="6:6" x14ac:dyDescent="0.2">
      <c r="F20410">
        <f t="shared" si="318"/>
        <v>0</v>
      </c>
    </row>
    <row r="20411" spans="6:6" x14ac:dyDescent="0.2">
      <c r="F20411">
        <f t="shared" si="318"/>
        <v>0</v>
      </c>
    </row>
    <row r="20412" spans="6:6" x14ac:dyDescent="0.2">
      <c r="F20412">
        <f t="shared" si="318"/>
        <v>0</v>
      </c>
    </row>
    <row r="20413" spans="6:6" x14ac:dyDescent="0.2">
      <c r="F20413">
        <f t="shared" si="318"/>
        <v>0</v>
      </c>
    </row>
    <row r="20414" spans="6:6" x14ac:dyDescent="0.2">
      <c r="F20414">
        <f t="shared" si="318"/>
        <v>0</v>
      </c>
    </row>
    <row r="20415" spans="6:6" x14ac:dyDescent="0.2">
      <c r="F20415">
        <f t="shared" si="318"/>
        <v>0</v>
      </c>
    </row>
    <row r="20416" spans="6:6" x14ac:dyDescent="0.2">
      <c r="F20416">
        <f t="shared" si="318"/>
        <v>0</v>
      </c>
    </row>
    <row r="20417" spans="6:6" x14ac:dyDescent="0.2">
      <c r="F20417">
        <f t="shared" si="318"/>
        <v>0</v>
      </c>
    </row>
    <row r="20418" spans="6:6" x14ac:dyDescent="0.2">
      <c r="F20418">
        <f t="shared" si="318"/>
        <v>0</v>
      </c>
    </row>
    <row r="20419" spans="6:6" x14ac:dyDescent="0.2">
      <c r="F20419">
        <f t="shared" ref="F20419:F20482" si="319">IFERROR(RIGHT(C20419,LEN(C20419)-FIND("$",SUBSTITUTE(C20419,"/","$",LEN(C20419)-LEN(SUBSTITUTE(C20419,"/",""))))),C20419)</f>
        <v>0</v>
      </c>
    </row>
    <row r="20420" spans="6:6" x14ac:dyDescent="0.2">
      <c r="F20420">
        <f t="shared" si="319"/>
        <v>0</v>
      </c>
    </row>
    <row r="20421" spans="6:6" x14ac:dyDescent="0.2">
      <c r="F20421">
        <f t="shared" si="319"/>
        <v>0</v>
      </c>
    </row>
    <row r="20422" spans="6:6" x14ac:dyDescent="0.2">
      <c r="F20422">
        <f t="shared" si="319"/>
        <v>0</v>
      </c>
    </row>
    <row r="20423" spans="6:6" x14ac:dyDescent="0.2">
      <c r="F20423">
        <f t="shared" si="319"/>
        <v>0</v>
      </c>
    </row>
    <row r="20424" spans="6:6" x14ac:dyDescent="0.2">
      <c r="F20424">
        <f t="shared" si="319"/>
        <v>0</v>
      </c>
    </row>
    <row r="20425" spans="6:6" x14ac:dyDescent="0.2">
      <c r="F20425">
        <f t="shared" si="319"/>
        <v>0</v>
      </c>
    </row>
    <row r="20426" spans="6:6" x14ac:dyDescent="0.2">
      <c r="F20426">
        <f t="shared" si="319"/>
        <v>0</v>
      </c>
    </row>
    <row r="20427" spans="6:6" x14ac:dyDescent="0.2">
      <c r="F20427">
        <f t="shared" si="319"/>
        <v>0</v>
      </c>
    </row>
    <row r="20428" spans="6:6" x14ac:dyDescent="0.2">
      <c r="F20428">
        <f t="shared" si="319"/>
        <v>0</v>
      </c>
    </row>
    <row r="20429" spans="6:6" x14ac:dyDescent="0.2">
      <c r="F20429">
        <f t="shared" si="319"/>
        <v>0</v>
      </c>
    </row>
    <row r="20430" spans="6:6" x14ac:dyDescent="0.2">
      <c r="F20430">
        <f t="shared" si="319"/>
        <v>0</v>
      </c>
    </row>
    <row r="20431" spans="6:6" x14ac:dyDescent="0.2">
      <c r="F20431">
        <f t="shared" si="319"/>
        <v>0</v>
      </c>
    </row>
    <row r="20432" spans="6:6" x14ac:dyDescent="0.2">
      <c r="F20432">
        <f t="shared" si="319"/>
        <v>0</v>
      </c>
    </row>
    <row r="20433" spans="6:6" x14ac:dyDescent="0.2">
      <c r="F20433">
        <f t="shared" si="319"/>
        <v>0</v>
      </c>
    </row>
    <row r="20434" spans="6:6" x14ac:dyDescent="0.2">
      <c r="F20434">
        <f t="shared" si="319"/>
        <v>0</v>
      </c>
    </row>
    <row r="20435" spans="6:6" x14ac:dyDescent="0.2">
      <c r="F20435">
        <f t="shared" si="319"/>
        <v>0</v>
      </c>
    </row>
    <row r="20436" spans="6:6" x14ac:dyDescent="0.2">
      <c r="F20436">
        <f t="shared" si="319"/>
        <v>0</v>
      </c>
    </row>
    <row r="20437" spans="6:6" x14ac:dyDescent="0.2">
      <c r="F20437">
        <f t="shared" si="319"/>
        <v>0</v>
      </c>
    </row>
    <row r="20438" spans="6:6" x14ac:dyDescent="0.2">
      <c r="F20438">
        <f t="shared" si="319"/>
        <v>0</v>
      </c>
    </row>
    <row r="20439" spans="6:6" x14ac:dyDescent="0.2">
      <c r="F20439">
        <f t="shared" si="319"/>
        <v>0</v>
      </c>
    </row>
    <row r="20440" spans="6:6" x14ac:dyDescent="0.2">
      <c r="F20440">
        <f t="shared" si="319"/>
        <v>0</v>
      </c>
    </row>
    <row r="20441" spans="6:6" x14ac:dyDescent="0.2">
      <c r="F20441">
        <f t="shared" si="319"/>
        <v>0</v>
      </c>
    </row>
    <row r="20442" spans="6:6" x14ac:dyDescent="0.2">
      <c r="F20442">
        <f t="shared" si="319"/>
        <v>0</v>
      </c>
    </row>
    <row r="20443" spans="6:6" x14ac:dyDescent="0.2">
      <c r="F20443">
        <f t="shared" si="319"/>
        <v>0</v>
      </c>
    </row>
    <row r="20444" spans="6:6" x14ac:dyDescent="0.2">
      <c r="F20444">
        <f t="shared" si="319"/>
        <v>0</v>
      </c>
    </row>
    <row r="20445" spans="6:6" x14ac:dyDescent="0.2">
      <c r="F20445">
        <f t="shared" si="319"/>
        <v>0</v>
      </c>
    </row>
    <row r="20446" spans="6:6" x14ac:dyDescent="0.2">
      <c r="F20446">
        <f t="shared" si="319"/>
        <v>0</v>
      </c>
    </row>
    <row r="20447" spans="6:6" x14ac:dyDescent="0.2">
      <c r="F20447">
        <f t="shared" si="319"/>
        <v>0</v>
      </c>
    </row>
    <row r="20448" spans="6:6" x14ac:dyDescent="0.2">
      <c r="F20448">
        <f t="shared" si="319"/>
        <v>0</v>
      </c>
    </row>
    <row r="20449" spans="6:6" x14ac:dyDescent="0.2">
      <c r="F20449">
        <f t="shared" si="319"/>
        <v>0</v>
      </c>
    </row>
    <row r="20450" spans="6:6" x14ac:dyDescent="0.2">
      <c r="F20450">
        <f t="shared" si="319"/>
        <v>0</v>
      </c>
    </row>
    <row r="20451" spans="6:6" x14ac:dyDescent="0.2">
      <c r="F20451">
        <f t="shared" si="319"/>
        <v>0</v>
      </c>
    </row>
    <row r="20452" spans="6:6" x14ac:dyDescent="0.2">
      <c r="F20452">
        <f t="shared" si="319"/>
        <v>0</v>
      </c>
    </row>
    <row r="20453" spans="6:6" x14ac:dyDescent="0.2">
      <c r="F20453">
        <f t="shared" si="319"/>
        <v>0</v>
      </c>
    </row>
    <row r="20454" spans="6:6" x14ac:dyDescent="0.2">
      <c r="F20454">
        <f t="shared" si="319"/>
        <v>0</v>
      </c>
    </row>
    <row r="20455" spans="6:6" x14ac:dyDescent="0.2">
      <c r="F20455">
        <f t="shared" si="319"/>
        <v>0</v>
      </c>
    </row>
    <row r="20456" spans="6:6" x14ac:dyDescent="0.2">
      <c r="F20456">
        <f t="shared" si="319"/>
        <v>0</v>
      </c>
    </row>
    <row r="20457" spans="6:6" x14ac:dyDescent="0.2">
      <c r="F20457">
        <f t="shared" si="319"/>
        <v>0</v>
      </c>
    </row>
    <row r="20458" spans="6:6" x14ac:dyDescent="0.2">
      <c r="F20458">
        <f t="shared" si="319"/>
        <v>0</v>
      </c>
    </row>
    <row r="20459" spans="6:6" x14ac:dyDescent="0.2">
      <c r="F20459">
        <f t="shared" si="319"/>
        <v>0</v>
      </c>
    </row>
    <row r="20460" spans="6:6" x14ac:dyDescent="0.2">
      <c r="F20460">
        <f t="shared" si="319"/>
        <v>0</v>
      </c>
    </row>
    <row r="20461" spans="6:6" x14ac:dyDescent="0.2">
      <c r="F20461">
        <f t="shared" si="319"/>
        <v>0</v>
      </c>
    </row>
    <row r="20462" spans="6:6" x14ac:dyDescent="0.2">
      <c r="F20462">
        <f t="shared" si="319"/>
        <v>0</v>
      </c>
    </row>
    <row r="20463" spans="6:6" x14ac:dyDescent="0.2">
      <c r="F20463">
        <f t="shared" si="319"/>
        <v>0</v>
      </c>
    </row>
    <row r="20464" spans="6:6" x14ac:dyDescent="0.2">
      <c r="F20464">
        <f t="shared" si="319"/>
        <v>0</v>
      </c>
    </row>
    <row r="20465" spans="6:6" x14ac:dyDescent="0.2">
      <c r="F20465">
        <f t="shared" si="319"/>
        <v>0</v>
      </c>
    </row>
    <row r="20466" spans="6:6" x14ac:dyDescent="0.2">
      <c r="F20466">
        <f t="shared" si="319"/>
        <v>0</v>
      </c>
    </row>
    <row r="20467" spans="6:6" x14ac:dyDescent="0.2">
      <c r="F20467">
        <f t="shared" si="319"/>
        <v>0</v>
      </c>
    </row>
    <row r="20468" spans="6:6" x14ac:dyDescent="0.2">
      <c r="F20468">
        <f t="shared" si="319"/>
        <v>0</v>
      </c>
    </row>
    <row r="20469" spans="6:6" x14ac:dyDescent="0.2">
      <c r="F20469">
        <f t="shared" si="319"/>
        <v>0</v>
      </c>
    </row>
    <row r="20470" spans="6:6" x14ac:dyDescent="0.2">
      <c r="F20470">
        <f t="shared" si="319"/>
        <v>0</v>
      </c>
    </row>
    <row r="20471" spans="6:6" x14ac:dyDescent="0.2">
      <c r="F20471">
        <f t="shared" si="319"/>
        <v>0</v>
      </c>
    </row>
    <row r="20472" spans="6:6" x14ac:dyDescent="0.2">
      <c r="F20472">
        <f t="shared" si="319"/>
        <v>0</v>
      </c>
    </row>
    <row r="20473" spans="6:6" x14ac:dyDescent="0.2">
      <c r="F20473">
        <f t="shared" si="319"/>
        <v>0</v>
      </c>
    </row>
    <row r="20474" spans="6:6" x14ac:dyDescent="0.2">
      <c r="F20474">
        <f t="shared" si="319"/>
        <v>0</v>
      </c>
    </row>
    <row r="20475" spans="6:6" x14ac:dyDescent="0.2">
      <c r="F20475">
        <f t="shared" si="319"/>
        <v>0</v>
      </c>
    </row>
    <row r="20476" spans="6:6" x14ac:dyDescent="0.2">
      <c r="F20476">
        <f t="shared" si="319"/>
        <v>0</v>
      </c>
    </row>
    <row r="20477" spans="6:6" x14ac:dyDescent="0.2">
      <c r="F20477">
        <f t="shared" si="319"/>
        <v>0</v>
      </c>
    </row>
    <row r="20478" spans="6:6" x14ac:dyDescent="0.2">
      <c r="F20478">
        <f t="shared" si="319"/>
        <v>0</v>
      </c>
    </row>
    <row r="20479" spans="6:6" x14ac:dyDescent="0.2">
      <c r="F20479">
        <f t="shared" si="319"/>
        <v>0</v>
      </c>
    </row>
    <row r="20480" spans="6:6" x14ac:dyDescent="0.2">
      <c r="F20480">
        <f t="shared" si="319"/>
        <v>0</v>
      </c>
    </row>
    <row r="20481" spans="6:6" x14ac:dyDescent="0.2">
      <c r="F20481">
        <f t="shared" si="319"/>
        <v>0</v>
      </c>
    </row>
    <row r="20482" spans="6:6" x14ac:dyDescent="0.2">
      <c r="F20482">
        <f t="shared" si="319"/>
        <v>0</v>
      </c>
    </row>
    <row r="20483" spans="6:6" x14ac:dyDescent="0.2">
      <c r="F20483">
        <f t="shared" ref="F20483:F20546" si="320">IFERROR(RIGHT(C20483,LEN(C20483)-FIND("$",SUBSTITUTE(C20483,"/","$",LEN(C20483)-LEN(SUBSTITUTE(C20483,"/",""))))),C20483)</f>
        <v>0</v>
      </c>
    </row>
    <row r="20484" spans="6:6" x14ac:dyDescent="0.2">
      <c r="F20484">
        <f t="shared" si="320"/>
        <v>0</v>
      </c>
    </row>
    <row r="20485" spans="6:6" x14ac:dyDescent="0.2">
      <c r="F20485">
        <f t="shared" si="320"/>
        <v>0</v>
      </c>
    </row>
    <row r="20486" spans="6:6" x14ac:dyDescent="0.2">
      <c r="F20486">
        <f t="shared" si="320"/>
        <v>0</v>
      </c>
    </row>
    <row r="20487" spans="6:6" x14ac:dyDescent="0.2">
      <c r="F20487">
        <f t="shared" si="320"/>
        <v>0</v>
      </c>
    </row>
    <row r="20488" spans="6:6" x14ac:dyDescent="0.2">
      <c r="F20488">
        <f t="shared" si="320"/>
        <v>0</v>
      </c>
    </row>
    <row r="20489" spans="6:6" x14ac:dyDescent="0.2">
      <c r="F20489">
        <f t="shared" si="320"/>
        <v>0</v>
      </c>
    </row>
    <row r="20490" spans="6:6" x14ac:dyDescent="0.2">
      <c r="F20490">
        <f t="shared" si="320"/>
        <v>0</v>
      </c>
    </row>
    <row r="20491" spans="6:6" x14ac:dyDescent="0.2">
      <c r="F20491">
        <f t="shared" si="320"/>
        <v>0</v>
      </c>
    </row>
    <row r="20492" spans="6:6" x14ac:dyDescent="0.2">
      <c r="F20492">
        <f t="shared" si="320"/>
        <v>0</v>
      </c>
    </row>
    <row r="20493" spans="6:6" x14ac:dyDescent="0.2">
      <c r="F20493">
        <f t="shared" si="320"/>
        <v>0</v>
      </c>
    </row>
    <row r="20494" spans="6:6" x14ac:dyDescent="0.2">
      <c r="F20494">
        <f t="shared" si="320"/>
        <v>0</v>
      </c>
    </row>
    <row r="20495" spans="6:6" x14ac:dyDescent="0.2">
      <c r="F20495">
        <f t="shared" si="320"/>
        <v>0</v>
      </c>
    </row>
    <row r="20496" spans="6:6" x14ac:dyDescent="0.2">
      <c r="F20496">
        <f t="shared" si="320"/>
        <v>0</v>
      </c>
    </row>
    <row r="20497" spans="6:6" x14ac:dyDescent="0.2">
      <c r="F20497">
        <f t="shared" si="320"/>
        <v>0</v>
      </c>
    </row>
    <row r="20498" spans="6:6" x14ac:dyDescent="0.2">
      <c r="F20498">
        <f t="shared" si="320"/>
        <v>0</v>
      </c>
    </row>
    <row r="20499" spans="6:6" x14ac:dyDescent="0.2">
      <c r="F20499">
        <f t="shared" si="320"/>
        <v>0</v>
      </c>
    </row>
    <row r="20500" spans="6:6" x14ac:dyDescent="0.2">
      <c r="F20500">
        <f t="shared" si="320"/>
        <v>0</v>
      </c>
    </row>
    <row r="20501" spans="6:6" x14ac:dyDescent="0.2">
      <c r="F20501">
        <f t="shared" si="320"/>
        <v>0</v>
      </c>
    </row>
    <row r="20502" spans="6:6" x14ac:dyDescent="0.2">
      <c r="F20502">
        <f t="shared" si="320"/>
        <v>0</v>
      </c>
    </row>
    <row r="20503" spans="6:6" x14ac:dyDescent="0.2">
      <c r="F20503">
        <f t="shared" si="320"/>
        <v>0</v>
      </c>
    </row>
    <row r="20504" spans="6:6" x14ac:dyDescent="0.2">
      <c r="F20504">
        <f t="shared" si="320"/>
        <v>0</v>
      </c>
    </row>
    <row r="20505" spans="6:6" x14ac:dyDescent="0.2">
      <c r="F20505">
        <f t="shared" si="320"/>
        <v>0</v>
      </c>
    </row>
    <row r="20506" spans="6:6" x14ac:dyDescent="0.2">
      <c r="F20506">
        <f t="shared" si="320"/>
        <v>0</v>
      </c>
    </row>
    <row r="20507" spans="6:6" x14ac:dyDescent="0.2">
      <c r="F20507">
        <f t="shared" si="320"/>
        <v>0</v>
      </c>
    </row>
    <row r="20508" spans="6:6" x14ac:dyDescent="0.2">
      <c r="F20508">
        <f t="shared" si="320"/>
        <v>0</v>
      </c>
    </row>
    <row r="20509" spans="6:6" x14ac:dyDescent="0.2">
      <c r="F20509">
        <f t="shared" si="320"/>
        <v>0</v>
      </c>
    </row>
    <row r="20510" spans="6:6" x14ac:dyDescent="0.2">
      <c r="F20510">
        <f t="shared" si="320"/>
        <v>0</v>
      </c>
    </row>
    <row r="20511" spans="6:6" x14ac:dyDescent="0.2">
      <c r="F20511">
        <f t="shared" si="320"/>
        <v>0</v>
      </c>
    </row>
    <row r="20512" spans="6:6" x14ac:dyDescent="0.2">
      <c r="F20512">
        <f t="shared" si="320"/>
        <v>0</v>
      </c>
    </row>
    <row r="20513" spans="6:6" x14ac:dyDescent="0.2">
      <c r="F20513">
        <f t="shared" si="320"/>
        <v>0</v>
      </c>
    </row>
    <row r="20514" spans="6:6" x14ac:dyDescent="0.2">
      <c r="F20514">
        <f t="shared" si="320"/>
        <v>0</v>
      </c>
    </row>
    <row r="20515" spans="6:6" x14ac:dyDescent="0.2">
      <c r="F20515">
        <f t="shared" si="320"/>
        <v>0</v>
      </c>
    </row>
    <row r="20516" spans="6:6" x14ac:dyDescent="0.2">
      <c r="F20516">
        <f t="shared" si="320"/>
        <v>0</v>
      </c>
    </row>
    <row r="20517" spans="6:6" x14ac:dyDescent="0.2">
      <c r="F20517">
        <f t="shared" si="320"/>
        <v>0</v>
      </c>
    </row>
    <row r="20518" spans="6:6" x14ac:dyDescent="0.2">
      <c r="F20518">
        <f t="shared" si="320"/>
        <v>0</v>
      </c>
    </row>
    <row r="20519" spans="6:6" x14ac:dyDescent="0.2">
      <c r="F20519">
        <f t="shared" si="320"/>
        <v>0</v>
      </c>
    </row>
    <row r="20520" spans="6:6" x14ac:dyDescent="0.2">
      <c r="F20520">
        <f t="shared" si="320"/>
        <v>0</v>
      </c>
    </row>
    <row r="20521" spans="6:6" x14ac:dyDescent="0.2">
      <c r="F20521">
        <f t="shared" si="320"/>
        <v>0</v>
      </c>
    </row>
    <row r="20522" spans="6:6" x14ac:dyDescent="0.2">
      <c r="F20522">
        <f t="shared" si="320"/>
        <v>0</v>
      </c>
    </row>
    <row r="20523" spans="6:6" x14ac:dyDescent="0.2">
      <c r="F20523">
        <f t="shared" si="320"/>
        <v>0</v>
      </c>
    </row>
    <row r="20524" spans="6:6" x14ac:dyDescent="0.2">
      <c r="F20524">
        <f t="shared" si="320"/>
        <v>0</v>
      </c>
    </row>
    <row r="20525" spans="6:6" x14ac:dyDescent="0.2">
      <c r="F20525">
        <f t="shared" si="320"/>
        <v>0</v>
      </c>
    </row>
    <row r="20526" spans="6:6" x14ac:dyDescent="0.2">
      <c r="F20526">
        <f t="shared" si="320"/>
        <v>0</v>
      </c>
    </row>
    <row r="20527" spans="6:6" x14ac:dyDescent="0.2">
      <c r="F20527">
        <f t="shared" si="320"/>
        <v>0</v>
      </c>
    </row>
    <row r="20528" spans="6:6" x14ac:dyDescent="0.2">
      <c r="F20528">
        <f t="shared" si="320"/>
        <v>0</v>
      </c>
    </row>
    <row r="20529" spans="6:6" x14ac:dyDescent="0.2">
      <c r="F20529">
        <f t="shared" si="320"/>
        <v>0</v>
      </c>
    </row>
    <row r="20530" spans="6:6" x14ac:dyDescent="0.2">
      <c r="F20530">
        <f t="shared" si="320"/>
        <v>0</v>
      </c>
    </row>
    <row r="20531" spans="6:6" x14ac:dyDescent="0.2">
      <c r="F20531">
        <f t="shared" si="320"/>
        <v>0</v>
      </c>
    </row>
    <row r="20532" spans="6:6" x14ac:dyDescent="0.2">
      <c r="F20532">
        <f t="shared" si="320"/>
        <v>0</v>
      </c>
    </row>
    <row r="20533" spans="6:6" x14ac:dyDescent="0.2">
      <c r="F20533">
        <f t="shared" si="320"/>
        <v>0</v>
      </c>
    </row>
    <row r="20534" spans="6:6" x14ac:dyDescent="0.2">
      <c r="F20534">
        <f t="shared" si="320"/>
        <v>0</v>
      </c>
    </row>
    <row r="20535" spans="6:6" x14ac:dyDescent="0.2">
      <c r="F20535">
        <f t="shared" si="320"/>
        <v>0</v>
      </c>
    </row>
    <row r="20536" spans="6:6" x14ac:dyDescent="0.2">
      <c r="F20536">
        <f t="shared" si="320"/>
        <v>0</v>
      </c>
    </row>
    <row r="20537" spans="6:6" x14ac:dyDescent="0.2">
      <c r="F20537">
        <f t="shared" si="320"/>
        <v>0</v>
      </c>
    </row>
    <row r="20538" spans="6:6" x14ac:dyDescent="0.2">
      <c r="F20538">
        <f t="shared" si="320"/>
        <v>0</v>
      </c>
    </row>
    <row r="20539" spans="6:6" x14ac:dyDescent="0.2">
      <c r="F20539">
        <f t="shared" si="320"/>
        <v>0</v>
      </c>
    </row>
    <row r="20540" spans="6:6" x14ac:dyDescent="0.2">
      <c r="F20540">
        <f t="shared" si="320"/>
        <v>0</v>
      </c>
    </row>
    <row r="20541" spans="6:6" x14ac:dyDescent="0.2">
      <c r="F20541">
        <f t="shared" si="320"/>
        <v>0</v>
      </c>
    </row>
    <row r="20542" spans="6:6" x14ac:dyDescent="0.2">
      <c r="F20542">
        <f t="shared" si="320"/>
        <v>0</v>
      </c>
    </row>
    <row r="20543" spans="6:6" x14ac:dyDescent="0.2">
      <c r="F20543">
        <f t="shared" si="320"/>
        <v>0</v>
      </c>
    </row>
    <row r="20544" spans="6:6" x14ac:dyDescent="0.2">
      <c r="F20544">
        <f t="shared" si="320"/>
        <v>0</v>
      </c>
    </row>
    <row r="20545" spans="6:6" x14ac:dyDescent="0.2">
      <c r="F20545">
        <f t="shared" si="320"/>
        <v>0</v>
      </c>
    </row>
    <row r="20546" spans="6:6" x14ac:dyDescent="0.2">
      <c r="F20546">
        <f t="shared" si="320"/>
        <v>0</v>
      </c>
    </row>
    <row r="20547" spans="6:6" x14ac:dyDescent="0.2">
      <c r="F20547">
        <f t="shared" ref="F20547:F20610" si="321">IFERROR(RIGHT(C20547,LEN(C20547)-FIND("$",SUBSTITUTE(C20547,"/","$",LEN(C20547)-LEN(SUBSTITUTE(C20547,"/",""))))),C20547)</f>
        <v>0</v>
      </c>
    </row>
    <row r="20548" spans="6:6" x14ac:dyDescent="0.2">
      <c r="F20548">
        <f t="shared" si="321"/>
        <v>0</v>
      </c>
    </row>
    <row r="20549" spans="6:6" x14ac:dyDescent="0.2">
      <c r="F20549">
        <f t="shared" si="321"/>
        <v>0</v>
      </c>
    </row>
    <row r="20550" spans="6:6" x14ac:dyDescent="0.2">
      <c r="F20550">
        <f t="shared" si="321"/>
        <v>0</v>
      </c>
    </row>
    <row r="20551" spans="6:6" x14ac:dyDescent="0.2">
      <c r="F20551">
        <f t="shared" si="321"/>
        <v>0</v>
      </c>
    </row>
    <row r="20552" spans="6:6" x14ac:dyDescent="0.2">
      <c r="F20552">
        <f t="shared" si="321"/>
        <v>0</v>
      </c>
    </row>
    <row r="20553" spans="6:6" x14ac:dyDescent="0.2">
      <c r="F20553">
        <f t="shared" si="321"/>
        <v>0</v>
      </c>
    </row>
    <row r="20554" spans="6:6" x14ac:dyDescent="0.2">
      <c r="F20554">
        <f t="shared" si="321"/>
        <v>0</v>
      </c>
    </row>
    <row r="20555" spans="6:6" x14ac:dyDescent="0.2">
      <c r="F20555">
        <f t="shared" si="321"/>
        <v>0</v>
      </c>
    </row>
    <row r="20556" spans="6:6" x14ac:dyDescent="0.2">
      <c r="F20556">
        <f t="shared" si="321"/>
        <v>0</v>
      </c>
    </row>
    <row r="20557" spans="6:6" x14ac:dyDescent="0.2">
      <c r="F20557">
        <f t="shared" si="321"/>
        <v>0</v>
      </c>
    </row>
    <row r="20558" spans="6:6" x14ac:dyDescent="0.2">
      <c r="F20558">
        <f t="shared" si="321"/>
        <v>0</v>
      </c>
    </row>
    <row r="20559" spans="6:6" x14ac:dyDescent="0.2">
      <c r="F20559">
        <f t="shared" si="321"/>
        <v>0</v>
      </c>
    </row>
    <row r="20560" spans="6:6" x14ac:dyDescent="0.2">
      <c r="F20560">
        <f t="shared" si="321"/>
        <v>0</v>
      </c>
    </row>
    <row r="20561" spans="6:6" x14ac:dyDescent="0.2">
      <c r="F20561">
        <f t="shared" si="321"/>
        <v>0</v>
      </c>
    </row>
    <row r="20562" spans="6:6" x14ac:dyDescent="0.2">
      <c r="F20562">
        <f t="shared" si="321"/>
        <v>0</v>
      </c>
    </row>
    <row r="20563" spans="6:6" x14ac:dyDescent="0.2">
      <c r="F20563">
        <f t="shared" si="321"/>
        <v>0</v>
      </c>
    </row>
    <row r="20564" spans="6:6" x14ac:dyDescent="0.2">
      <c r="F20564">
        <f t="shared" si="321"/>
        <v>0</v>
      </c>
    </row>
    <row r="20565" spans="6:6" x14ac:dyDescent="0.2">
      <c r="F20565">
        <f t="shared" si="321"/>
        <v>0</v>
      </c>
    </row>
    <row r="20566" spans="6:6" x14ac:dyDescent="0.2">
      <c r="F20566">
        <f t="shared" si="321"/>
        <v>0</v>
      </c>
    </row>
    <row r="20567" spans="6:6" x14ac:dyDescent="0.2">
      <c r="F20567">
        <f t="shared" si="321"/>
        <v>0</v>
      </c>
    </row>
    <row r="20568" spans="6:6" x14ac:dyDescent="0.2">
      <c r="F20568">
        <f t="shared" si="321"/>
        <v>0</v>
      </c>
    </row>
    <row r="20569" spans="6:6" x14ac:dyDescent="0.2">
      <c r="F20569">
        <f t="shared" si="321"/>
        <v>0</v>
      </c>
    </row>
    <row r="20570" spans="6:6" x14ac:dyDescent="0.2">
      <c r="F20570">
        <f t="shared" si="321"/>
        <v>0</v>
      </c>
    </row>
    <row r="20571" spans="6:6" x14ac:dyDescent="0.2">
      <c r="F20571">
        <f t="shared" si="321"/>
        <v>0</v>
      </c>
    </row>
    <row r="20572" spans="6:6" x14ac:dyDescent="0.2">
      <c r="F20572">
        <f t="shared" si="321"/>
        <v>0</v>
      </c>
    </row>
    <row r="20573" spans="6:6" x14ac:dyDescent="0.2">
      <c r="F20573">
        <f t="shared" si="321"/>
        <v>0</v>
      </c>
    </row>
    <row r="20574" spans="6:6" x14ac:dyDescent="0.2">
      <c r="F20574">
        <f t="shared" si="321"/>
        <v>0</v>
      </c>
    </row>
    <row r="20575" spans="6:6" x14ac:dyDescent="0.2">
      <c r="F20575">
        <f t="shared" si="321"/>
        <v>0</v>
      </c>
    </row>
    <row r="20576" spans="6:6" x14ac:dyDescent="0.2">
      <c r="F20576">
        <f t="shared" si="321"/>
        <v>0</v>
      </c>
    </row>
    <row r="20577" spans="4:6" x14ac:dyDescent="0.2">
      <c r="F20577">
        <f t="shared" si="321"/>
        <v>0</v>
      </c>
    </row>
    <row r="20578" spans="4:6" x14ac:dyDescent="0.2">
      <c r="F20578">
        <f t="shared" si="321"/>
        <v>0</v>
      </c>
    </row>
    <row r="20579" spans="4:6" x14ac:dyDescent="0.2">
      <c r="F20579">
        <f t="shared" si="321"/>
        <v>0</v>
      </c>
    </row>
    <row r="20580" spans="4:6" x14ac:dyDescent="0.2">
      <c r="F20580">
        <f t="shared" si="321"/>
        <v>0</v>
      </c>
    </row>
    <row r="20581" spans="4:6" x14ac:dyDescent="0.2">
      <c r="F20581">
        <f t="shared" si="321"/>
        <v>0</v>
      </c>
    </row>
    <row r="20582" spans="4:6" x14ac:dyDescent="0.2">
      <c r="F20582">
        <f t="shared" si="321"/>
        <v>0</v>
      </c>
    </row>
    <row r="20583" spans="4:6" x14ac:dyDescent="0.2">
      <c r="F20583">
        <f t="shared" si="321"/>
        <v>0</v>
      </c>
    </row>
    <row r="20584" spans="4:6" x14ac:dyDescent="0.2">
      <c r="F20584">
        <f t="shared" si="321"/>
        <v>0</v>
      </c>
    </row>
    <row r="20585" spans="4:6" x14ac:dyDescent="0.2">
      <c r="F20585">
        <f t="shared" si="321"/>
        <v>0</v>
      </c>
    </row>
    <row r="20586" spans="4:6" x14ac:dyDescent="0.2">
      <c r="D20586" s="1"/>
      <c r="F20586">
        <f t="shared" si="321"/>
        <v>0</v>
      </c>
    </row>
    <row r="20587" spans="4:6" x14ac:dyDescent="0.2">
      <c r="D20587" s="1"/>
      <c r="F20587">
        <f t="shared" si="321"/>
        <v>0</v>
      </c>
    </row>
    <row r="20588" spans="4:6" x14ac:dyDescent="0.2">
      <c r="F20588">
        <f t="shared" si="321"/>
        <v>0</v>
      </c>
    </row>
    <row r="20589" spans="4:6" x14ac:dyDescent="0.2">
      <c r="F20589">
        <f t="shared" si="321"/>
        <v>0</v>
      </c>
    </row>
    <row r="20590" spans="4:6" x14ac:dyDescent="0.2">
      <c r="F20590">
        <f t="shared" si="321"/>
        <v>0</v>
      </c>
    </row>
    <row r="20591" spans="4:6" x14ac:dyDescent="0.2">
      <c r="F20591">
        <f t="shared" si="321"/>
        <v>0</v>
      </c>
    </row>
    <row r="20592" spans="4:6" x14ac:dyDescent="0.2">
      <c r="F20592">
        <f t="shared" si="321"/>
        <v>0</v>
      </c>
    </row>
    <row r="20593" spans="6:6" x14ac:dyDescent="0.2">
      <c r="F20593">
        <f t="shared" si="321"/>
        <v>0</v>
      </c>
    </row>
    <row r="20594" spans="6:6" x14ac:dyDescent="0.2">
      <c r="F20594">
        <f t="shared" si="321"/>
        <v>0</v>
      </c>
    </row>
    <row r="20595" spans="6:6" x14ac:dyDescent="0.2">
      <c r="F20595">
        <f t="shared" si="321"/>
        <v>0</v>
      </c>
    </row>
    <row r="20596" spans="6:6" x14ac:dyDescent="0.2">
      <c r="F20596">
        <f t="shared" si="321"/>
        <v>0</v>
      </c>
    </row>
    <row r="20597" spans="6:6" x14ac:dyDescent="0.2">
      <c r="F20597">
        <f t="shared" si="321"/>
        <v>0</v>
      </c>
    </row>
    <row r="20598" spans="6:6" x14ac:dyDescent="0.2">
      <c r="F20598">
        <f t="shared" si="321"/>
        <v>0</v>
      </c>
    </row>
    <row r="20599" spans="6:6" x14ac:dyDescent="0.2">
      <c r="F20599">
        <f t="shared" si="321"/>
        <v>0</v>
      </c>
    </row>
    <row r="20600" spans="6:6" x14ac:dyDescent="0.2">
      <c r="F20600">
        <f t="shared" si="321"/>
        <v>0</v>
      </c>
    </row>
    <row r="20601" spans="6:6" x14ac:dyDescent="0.2">
      <c r="F20601">
        <f t="shared" si="321"/>
        <v>0</v>
      </c>
    </row>
    <row r="20602" spans="6:6" x14ac:dyDescent="0.2">
      <c r="F20602">
        <f t="shared" si="321"/>
        <v>0</v>
      </c>
    </row>
    <row r="20603" spans="6:6" x14ac:dyDescent="0.2">
      <c r="F20603">
        <f t="shared" si="321"/>
        <v>0</v>
      </c>
    </row>
    <row r="20604" spans="6:6" x14ac:dyDescent="0.2">
      <c r="F20604">
        <f t="shared" si="321"/>
        <v>0</v>
      </c>
    </row>
    <row r="20605" spans="6:6" x14ac:dyDescent="0.2">
      <c r="F20605">
        <f t="shared" si="321"/>
        <v>0</v>
      </c>
    </row>
    <row r="20606" spans="6:6" x14ac:dyDescent="0.2">
      <c r="F20606">
        <f t="shared" si="321"/>
        <v>0</v>
      </c>
    </row>
    <row r="20607" spans="6:6" x14ac:dyDescent="0.2">
      <c r="F20607">
        <f t="shared" si="321"/>
        <v>0</v>
      </c>
    </row>
    <row r="20608" spans="6:6" x14ac:dyDescent="0.2">
      <c r="F20608">
        <f t="shared" si="321"/>
        <v>0</v>
      </c>
    </row>
    <row r="20609" spans="6:6" x14ac:dyDescent="0.2">
      <c r="F20609">
        <f t="shared" si="321"/>
        <v>0</v>
      </c>
    </row>
    <row r="20610" spans="6:6" x14ac:dyDescent="0.2">
      <c r="F20610">
        <f t="shared" si="321"/>
        <v>0</v>
      </c>
    </row>
    <row r="20611" spans="6:6" x14ac:dyDescent="0.2">
      <c r="F20611">
        <f t="shared" ref="F20611:F20674" si="322">IFERROR(RIGHT(C20611,LEN(C20611)-FIND("$",SUBSTITUTE(C20611,"/","$",LEN(C20611)-LEN(SUBSTITUTE(C20611,"/",""))))),C20611)</f>
        <v>0</v>
      </c>
    </row>
    <row r="20612" spans="6:6" x14ac:dyDescent="0.2">
      <c r="F20612">
        <f t="shared" si="322"/>
        <v>0</v>
      </c>
    </row>
    <row r="20613" spans="6:6" x14ac:dyDescent="0.2">
      <c r="F20613">
        <f t="shared" si="322"/>
        <v>0</v>
      </c>
    </row>
    <row r="20614" spans="6:6" x14ac:dyDescent="0.2">
      <c r="F20614">
        <f t="shared" si="322"/>
        <v>0</v>
      </c>
    </row>
    <row r="20615" spans="6:6" x14ac:dyDescent="0.2">
      <c r="F20615">
        <f t="shared" si="322"/>
        <v>0</v>
      </c>
    </row>
    <row r="20616" spans="6:6" x14ac:dyDescent="0.2">
      <c r="F20616">
        <f t="shared" si="322"/>
        <v>0</v>
      </c>
    </row>
    <row r="20617" spans="6:6" x14ac:dyDescent="0.2">
      <c r="F20617">
        <f t="shared" si="322"/>
        <v>0</v>
      </c>
    </row>
    <row r="20618" spans="6:6" x14ac:dyDescent="0.2">
      <c r="F20618">
        <f t="shared" si="322"/>
        <v>0</v>
      </c>
    </row>
    <row r="20619" spans="6:6" x14ac:dyDescent="0.2">
      <c r="F20619">
        <f t="shared" si="322"/>
        <v>0</v>
      </c>
    </row>
    <row r="20620" spans="6:6" x14ac:dyDescent="0.2">
      <c r="F20620">
        <f t="shared" si="322"/>
        <v>0</v>
      </c>
    </row>
    <row r="20621" spans="6:6" x14ac:dyDescent="0.2">
      <c r="F20621">
        <f t="shared" si="322"/>
        <v>0</v>
      </c>
    </row>
    <row r="20622" spans="6:6" x14ac:dyDescent="0.2">
      <c r="F20622">
        <f t="shared" si="322"/>
        <v>0</v>
      </c>
    </row>
    <row r="20623" spans="6:6" x14ac:dyDescent="0.2">
      <c r="F20623">
        <f t="shared" si="322"/>
        <v>0</v>
      </c>
    </row>
    <row r="20624" spans="6:6" x14ac:dyDescent="0.2">
      <c r="F20624">
        <f t="shared" si="322"/>
        <v>0</v>
      </c>
    </row>
    <row r="20625" spans="6:6" x14ac:dyDescent="0.2">
      <c r="F20625">
        <f t="shared" si="322"/>
        <v>0</v>
      </c>
    </row>
    <row r="20626" spans="6:6" x14ac:dyDescent="0.2">
      <c r="F20626">
        <f t="shared" si="322"/>
        <v>0</v>
      </c>
    </row>
    <row r="20627" spans="6:6" x14ac:dyDescent="0.2">
      <c r="F20627">
        <f t="shared" si="322"/>
        <v>0</v>
      </c>
    </row>
    <row r="20628" spans="6:6" x14ac:dyDescent="0.2">
      <c r="F20628">
        <f t="shared" si="322"/>
        <v>0</v>
      </c>
    </row>
    <row r="20629" spans="6:6" x14ac:dyDescent="0.2">
      <c r="F20629">
        <f t="shared" si="322"/>
        <v>0</v>
      </c>
    </row>
    <row r="20630" spans="6:6" x14ac:dyDescent="0.2">
      <c r="F20630">
        <f t="shared" si="322"/>
        <v>0</v>
      </c>
    </row>
    <row r="20631" spans="6:6" x14ac:dyDescent="0.2">
      <c r="F20631">
        <f t="shared" si="322"/>
        <v>0</v>
      </c>
    </row>
    <row r="20632" spans="6:6" x14ac:dyDescent="0.2">
      <c r="F20632">
        <f t="shared" si="322"/>
        <v>0</v>
      </c>
    </row>
    <row r="20633" spans="6:6" x14ac:dyDescent="0.2">
      <c r="F20633">
        <f t="shared" si="322"/>
        <v>0</v>
      </c>
    </row>
    <row r="20634" spans="6:6" x14ac:dyDescent="0.2">
      <c r="F20634">
        <f t="shared" si="322"/>
        <v>0</v>
      </c>
    </row>
    <row r="20635" spans="6:6" x14ac:dyDescent="0.2">
      <c r="F20635">
        <f t="shared" si="322"/>
        <v>0</v>
      </c>
    </row>
    <row r="20636" spans="6:6" x14ac:dyDescent="0.2">
      <c r="F20636">
        <f t="shared" si="322"/>
        <v>0</v>
      </c>
    </row>
    <row r="20637" spans="6:6" x14ac:dyDescent="0.2">
      <c r="F20637">
        <f t="shared" si="322"/>
        <v>0</v>
      </c>
    </row>
    <row r="20638" spans="6:6" x14ac:dyDescent="0.2">
      <c r="F20638">
        <f t="shared" si="322"/>
        <v>0</v>
      </c>
    </row>
    <row r="20639" spans="6:6" x14ac:dyDescent="0.2">
      <c r="F20639">
        <f t="shared" si="322"/>
        <v>0</v>
      </c>
    </row>
    <row r="20640" spans="6:6" x14ac:dyDescent="0.2">
      <c r="F20640">
        <f t="shared" si="322"/>
        <v>0</v>
      </c>
    </row>
    <row r="20641" spans="6:6" x14ac:dyDescent="0.2">
      <c r="F20641">
        <f t="shared" si="322"/>
        <v>0</v>
      </c>
    </row>
    <row r="20642" spans="6:6" x14ac:dyDescent="0.2">
      <c r="F20642">
        <f t="shared" si="322"/>
        <v>0</v>
      </c>
    </row>
    <row r="20643" spans="6:6" x14ac:dyDescent="0.2">
      <c r="F20643">
        <f t="shared" si="322"/>
        <v>0</v>
      </c>
    </row>
    <row r="20644" spans="6:6" x14ac:dyDescent="0.2">
      <c r="F20644">
        <f t="shared" si="322"/>
        <v>0</v>
      </c>
    </row>
    <row r="20645" spans="6:6" x14ac:dyDescent="0.2">
      <c r="F20645">
        <f t="shared" si="322"/>
        <v>0</v>
      </c>
    </row>
    <row r="20646" spans="6:6" x14ac:dyDescent="0.2">
      <c r="F20646">
        <f t="shared" si="322"/>
        <v>0</v>
      </c>
    </row>
    <row r="20647" spans="6:6" x14ac:dyDescent="0.2">
      <c r="F20647">
        <f t="shared" si="322"/>
        <v>0</v>
      </c>
    </row>
    <row r="20648" spans="6:6" x14ac:dyDescent="0.2">
      <c r="F20648">
        <f t="shared" si="322"/>
        <v>0</v>
      </c>
    </row>
    <row r="20649" spans="6:6" x14ac:dyDescent="0.2">
      <c r="F20649">
        <f t="shared" si="322"/>
        <v>0</v>
      </c>
    </row>
    <row r="20650" spans="6:6" x14ac:dyDescent="0.2">
      <c r="F20650">
        <f t="shared" si="322"/>
        <v>0</v>
      </c>
    </row>
    <row r="20651" spans="6:6" x14ac:dyDescent="0.2">
      <c r="F20651">
        <f t="shared" si="322"/>
        <v>0</v>
      </c>
    </row>
    <row r="20652" spans="6:6" x14ac:dyDescent="0.2">
      <c r="F20652">
        <f t="shared" si="322"/>
        <v>0</v>
      </c>
    </row>
    <row r="20653" spans="6:6" x14ac:dyDescent="0.2">
      <c r="F20653">
        <f t="shared" si="322"/>
        <v>0</v>
      </c>
    </row>
    <row r="20654" spans="6:6" x14ac:dyDescent="0.2">
      <c r="F20654">
        <f t="shared" si="322"/>
        <v>0</v>
      </c>
    </row>
    <row r="20655" spans="6:6" x14ac:dyDescent="0.2">
      <c r="F20655">
        <f t="shared" si="322"/>
        <v>0</v>
      </c>
    </row>
    <row r="20656" spans="6:6" x14ac:dyDescent="0.2">
      <c r="F20656">
        <f t="shared" si="322"/>
        <v>0</v>
      </c>
    </row>
    <row r="20657" spans="6:6" x14ac:dyDescent="0.2">
      <c r="F20657">
        <f t="shared" si="322"/>
        <v>0</v>
      </c>
    </row>
    <row r="20658" spans="6:6" x14ac:dyDescent="0.2">
      <c r="F20658">
        <f t="shared" si="322"/>
        <v>0</v>
      </c>
    </row>
    <row r="20659" spans="6:6" x14ac:dyDescent="0.2">
      <c r="F20659">
        <f t="shared" si="322"/>
        <v>0</v>
      </c>
    </row>
    <row r="20660" spans="6:6" x14ac:dyDescent="0.2">
      <c r="F20660">
        <f t="shared" si="322"/>
        <v>0</v>
      </c>
    </row>
    <row r="20661" spans="6:6" x14ac:dyDescent="0.2">
      <c r="F20661">
        <f t="shared" si="322"/>
        <v>0</v>
      </c>
    </row>
    <row r="20662" spans="6:6" x14ac:dyDescent="0.2">
      <c r="F20662">
        <f t="shared" si="322"/>
        <v>0</v>
      </c>
    </row>
    <row r="20663" spans="6:6" x14ac:dyDescent="0.2">
      <c r="F20663">
        <f t="shared" si="322"/>
        <v>0</v>
      </c>
    </row>
    <row r="20664" spans="6:6" x14ac:dyDescent="0.2">
      <c r="F20664">
        <f t="shared" si="322"/>
        <v>0</v>
      </c>
    </row>
    <row r="20665" spans="6:6" x14ac:dyDescent="0.2">
      <c r="F20665">
        <f t="shared" si="322"/>
        <v>0</v>
      </c>
    </row>
    <row r="20666" spans="6:6" x14ac:dyDescent="0.2">
      <c r="F20666">
        <f t="shared" si="322"/>
        <v>0</v>
      </c>
    </row>
    <row r="20667" spans="6:6" x14ac:dyDescent="0.2">
      <c r="F20667">
        <f t="shared" si="322"/>
        <v>0</v>
      </c>
    </row>
    <row r="20668" spans="6:6" x14ac:dyDescent="0.2">
      <c r="F20668">
        <f t="shared" si="322"/>
        <v>0</v>
      </c>
    </row>
    <row r="20669" spans="6:6" x14ac:dyDescent="0.2">
      <c r="F20669">
        <f t="shared" si="322"/>
        <v>0</v>
      </c>
    </row>
    <row r="20670" spans="6:6" x14ac:dyDescent="0.2">
      <c r="F20670">
        <f t="shared" si="322"/>
        <v>0</v>
      </c>
    </row>
    <row r="20671" spans="6:6" x14ac:dyDescent="0.2">
      <c r="F20671">
        <f t="shared" si="322"/>
        <v>0</v>
      </c>
    </row>
    <row r="20672" spans="6:6" x14ac:dyDescent="0.2">
      <c r="F20672">
        <f t="shared" si="322"/>
        <v>0</v>
      </c>
    </row>
    <row r="20673" spans="6:6" x14ac:dyDescent="0.2">
      <c r="F20673">
        <f t="shared" si="322"/>
        <v>0</v>
      </c>
    </row>
    <row r="20674" spans="6:6" x14ac:dyDescent="0.2">
      <c r="F20674">
        <f t="shared" si="322"/>
        <v>0</v>
      </c>
    </row>
    <row r="20675" spans="6:6" x14ac:dyDescent="0.2">
      <c r="F20675">
        <f t="shared" ref="F20675:F20738" si="323">IFERROR(RIGHT(C20675,LEN(C20675)-FIND("$",SUBSTITUTE(C20675,"/","$",LEN(C20675)-LEN(SUBSTITUTE(C20675,"/",""))))),C20675)</f>
        <v>0</v>
      </c>
    </row>
    <row r="20676" spans="6:6" x14ac:dyDescent="0.2">
      <c r="F20676">
        <f t="shared" si="323"/>
        <v>0</v>
      </c>
    </row>
    <row r="20677" spans="6:6" x14ac:dyDescent="0.2">
      <c r="F20677">
        <f t="shared" si="323"/>
        <v>0</v>
      </c>
    </row>
    <row r="20678" spans="6:6" x14ac:dyDescent="0.2">
      <c r="F20678">
        <f t="shared" si="323"/>
        <v>0</v>
      </c>
    </row>
    <row r="20679" spans="6:6" x14ac:dyDescent="0.2">
      <c r="F20679">
        <f t="shared" si="323"/>
        <v>0</v>
      </c>
    </row>
    <row r="20680" spans="6:6" x14ac:dyDescent="0.2">
      <c r="F20680">
        <f t="shared" si="323"/>
        <v>0</v>
      </c>
    </row>
    <row r="20681" spans="6:6" x14ac:dyDescent="0.2">
      <c r="F20681">
        <f t="shared" si="323"/>
        <v>0</v>
      </c>
    </row>
    <row r="20682" spans="6:6" x14ac:dyDescent="0.2">
      <c r="F20682">
        <f t="shared" si="323"/>
        <v>0</v>
      </c>
    </row>
    <row r="20683" spans="6:6" x14ac:dyDescent="0.2">
      <c r="F20683">
        <f t="shared" si="323"/>
        <v>0</v>
      </c>
    </row>
    <row r="20684" spans="6:6" x14ac:dyDescent="0.2">
      <c r="F20684">
        <f t="shared" si="323"/>
        <v>0</v>
      </c>
    </row>
    <row r="20685" spans="6:6" x14ac:dyDescent="0.2">
      <c r="F20685">
        <f t="shared" si="323"/>
        <v>0</v>
      </c>
    </row>
    <row r="20686" spans="6:6" x14ac:dyDescent="0.2">
      <c r="F20686">
        <f t="shared" si="323"/>
        <v>0</v>
      </c>
    </row>
    <row r="20687" spans="6:6" x14ac:dyDescent="0.2">
      <c r="F20687">
        <f t="shared" si="323"/>
        <v>0</v>
      </c>
    </row>
    <row r="20688" spans="6:6" x14ac:dyDescent="0.2">
      <c r="F20688">
        <f t="shared" si="323"/>
        <v>0</v>
      </c>
    </row>
    <row r="20689" spans="6:6" x14ac:dyDescent="0.2">
      <c r="F20689">
        <f t="shared" si="323"/>
        <v>0</v>
      </c>
    </row>
    <row r="20690" spans="6:6" x14ac:dyDescent="0.2">
      <c r="F20690">
        <f t="shared" si="323"/>
        <v>0</v>
      </c>
    </row>
    <row r="20691" spans="6:6" x14ac:dyDescent="0.2">
      <c r="F20691">
        <f t="shared" si="323"/>
        <v>0</v>
      </c>
    </row>
    <row r="20692" spans="6:6" x14ac:dyDescent="0.2">
      <c r="F20692">
        <f t="shared" si="323"/>
        <v>0</v>
      </c>
    </row>
    <row r="20693" spans="6:6" x14ac:dyDescent="0.2">
      <c r="F20693">
        <f t="shared" si="323"/>
        <v>0</v>
      </c>
    </row>
    <row r="20694" spans="6:6" x14ac:dyDescent="0.2">
      <c r="F20694">
        <f t="shared" si="323"/>
        <v>0</v>
      </c>
    </row>
    <row r="20695" spans="6:6" x14ac:dyDescent="0.2">
      <c r="F20695">
        <f t="shared" si="323"/>
        <v>0</v>
      </c>
    </row>
    <row r="20696" spans="6:6" x14ac:dyDescent="0.2">
      <c r="F20696">
        <f t="shared" si="323"/>
        <v>0</v>
      </c>
    </row>
    <row r="20697" spans="6:6" x14ac:dyDescent="0.2">
      <c r="F20697">
        <f t="shared" si="323"/>
        <v>0</v>
      </c>
    </row>
    <row r="20698" spans="6:6" x14ac:dyDescent="0.2">
      <c r="F20698">
        <f t="shared" si="323"/>
        <v>0</v>
      </c>
    </row>
    <row r="20699" spans="6:6" x14ac:dyDescent="0.2">
      <c r="F20699">
        <f t="shared" si="323"/>
        <v>0</v>
      </c>
    </row>
    <row r="20700" spans="6:6" x14ac:dyDescent="0.2">
      <c r="F20700">
        <f t="shared" si="323"/>
        <v>0</v>
      </c>
    </row>
    <row r="20701" spans="6:6" x14ac:dyDescent="0.2">
      <c r="F20701">
        <f t="shared" si="323"/>
        <v>0</v>
      </c>
    </row>
    <row r="20702" spans="6:6" x14ac:dyDescent="0.2">
      <c r="F20702">
        <f t="shared" si="323"/>
        <v>0</v>
      </c>
    </row>
    <row r="20703" spans="6:6" x14ac:dyDescent="0.2">
      <c r="F20703">
        <f t="shared" si="323"/>
        <v>0</v>
      </c>
    </row>
    <row r="20704" spans="6:6" x14ac:dyDescent="0.2">
      <c r="F20704">
        <f t="shared" si="323"/>
        <v>0</v>
      </c>
    </row>
    <row r="20705" spans="6:6" x14ac:dyDescent="0.2">
      <c r="F20705">
        <f t="shared" si="323"/>
        <v>0</v>
      </c>
    </row>
    <row r="20706" spans="6:6" x14ac:dyDescent="0.2">
      <c r="F20706">
        <f t="shared" si="323"/>
        <v>0</v>
      </c>
    </row>
    <row r="20707" spans="6:6" x14ac:dyDescent="0.2">
      <c r="F20707">
        <f t="shared" si="323"/>
        <v>0</v>
      </c>
    </row>
    <row r="20708" spans="6:6" x14ac:dyDescent="0.2">
      <c r="F20708">
        <f t="shared" si="323"/>
        <v>0</v>
      </c>
    </row>
    <row r="20709" spans="6:6" x14ac:dyDescent="0.2">
      <c r="F20709">
        <f t="shared" si="323"/>
        <v>0</v>
      </c>
    </row>
    <row r="20710" spans="6:6" x14ac:dyDescent="0.2">
      <c r="F20710">
        <f t="shared" si="323"/>
        <v>0</v>
      </c>
    </row>
    <row r="20711" spans="6:6" x14ac:dyDescent="0.2">
      <c r="F20711">
        <f t="shared" si="323"/>
        <v>0</v>
      </c>
    </row>
    <row r="20712" spans="6:6" x14ac:dyDescent="0.2">
      <c r="F20712">
        <f t="shared" si="323"/>
        <v>0</v>
      </c>
    </row>
    <row r="20713" spans="6:6" x14ac:dyDescent="0.2">
      <c r="F20713">
        <f t="shared" si="323"/>
        <v>0</v>
      </c>
    </row>
    <row r="20714" spans="6:6" x14ac:dyDescent="0.2">
      <c r="F20714">
        <f t="shared" si="323"/>
        <v>0</v>
      </c>
    </row>
    <row r="20715" spans="6:6" x14ac:dyDescent="0.2">
      <c r="F20715">
        <f t="shared" si="323"/>
        <v>0</v>
      </c>
    </row>
    <row r="20716" spans="6:6" x14ac:dyDescent="0.2">
      <c r="F20716">
        <f t="shared" si="323"/>
        <v>0</v>
      </c>
    </row>
    <row r="20717" spans="6:6" x14ac:dyDescent="0.2">
      <c r="F20717">
        <f t="shared" si="323"/>
        <v>0</v>
      </c>
    </row>
    <row r="20718" spans="6:6" x14ac:dyDescent="0.2">
      <c r="F20718">
        <f t="shared" si="323"/>
        <v>0</v>
      </c>
    </row>
    <row r="20719" spans="6:6" x14ac:dyDescent="0.2">
      <c r="F20719">
        <f t="shared" si="323"/>
        <v>0</v>
      </c>
    </row>
    <row r="20720" spans="6:6" x14ac:dyDescent="0.2">
      <c r="F20720">
        <f t="shared" si="323"/>
        <v>0</v>
      </c>
    </row>
    <row r="20721" spans="6:6" x14ac:dyDescent="0.2">
      <c r="F20721">
        <f t="shared" si="323"/>
        <v>0</v>
      </c>
    </row>
    <row r="20722" spans="6:6" x14ac:dyDescent="0.2">
      <c r="F20722">
        <f t="shared" si="323"/>
        <v>0</v>
      </c>
    </row>
    <row r="20723" spans="6:6" x14ac:dyDescent="0.2">
      <c r="F20723">
        <f t="shared" si="323"/>
        <v>0</v>
      </c>
    </row>
    <row r="20724" spans="6:6" x14ac:dyDescent="0.2">
      <c r="F20724">
        <f t="shared" si="323"/>
        <v>0</v>
      </c>
    </row>
    <row r="20725" spans="6:6" x14ac:dyDescent="0.2">
      <c r="F20725">
        <f t="shared" si="323"/>
        <v>0</v>
      </c>
    </row>
    <row r="20726" spans="6:6" x14ac:dyDescent="0.2">
      <c r="F20726">
        <f t="shared" si="323"/>
        <v>0</v>
      </c>
    </row>
    <row r="20727" spans="6:6" x14ac:dyDescent="0.2">
      <c r="F20727">
        <f t="shared" si="323"/>
        <v>0</v>
      </c>
    </row>
    <row r="20728" spans="6:6" x14ac:dyDescent="0.2">
      <c r="F20728">
        <f t="shared" si="323"/>
        <v>0</v>
      </c>
    </row>
    <row r="20729" spans="6:6" x14ac:dyDescent="0.2">
      <c r="F20729">
        <f t="shared" si="323"/>
        <v>0</v>
      </c>
    </row>
    <row r="20730" spans="6:6" x14ac:dyDescent="0.2">
      <c r="F20730">
        <f t="shared" si="323"/>
        <v>0</v>
      </c>
    </row>
    <row r="20731" spans="6:6" x14ac:dyDescent="0.2">
      <c r="F20731">
        <f t="shared" si="323"/>
        <v>0</v>
      </c>
    </row>
    <row r="20732" spans="6:6" x14ac:dyDescent="0.2">
      <c r="F20732">
        <f t="shared" si="323"/>
        <v>0</v>
      </c>
    </row>
    <row r="20733" spans="6:6" x14ac:dyDescent="0.2">
      <c r="F20733">
        <f t="shared" si="323"/>
        <v>0</v>
      </c>
    </row>
    <row r="20734" spans="6:6" x14ac:dyDescent="0.2">
      <c r="F20734">
        <f t="shared" si="323"/>
        <v>0</v>
      </c>
    </row>
    <row r="20735" spans="6:6" x14ac:dyDescent="0.2">
      <c r="F20735">
        <f t="shared" si="323"/>
        <v>0</v>
      </c>
    </row>
    <row r="20736" spans="6:6" x14ac:dyDescent="0.2">
      <c r="F20736">
        <f t="shared" si="323"/>
        <v>0</v>
      </c>
    </row>
    <row r="20737" spans="6:6" x14ac:dyDescent="0.2">
      <c r="F20737">
        <f t="shared" si="323"/>
        <v>0</v>
      </c>
    </row>
    <row r="20738" spans="6:6" x14ac:dyDescent="0.2">
      <c r="F20738">
        <f t="shared" si="323"/>
        <v>0</v>
      </c>
    </row>
    <row r="20739" spans="6:6" x14ac:dyDescent="0.2">
      <c r="F20739">
        <f t="shared" ref="F20739:F20802" si="324">IFERROR(RIGHT(C20739,LEN(C20739)-FIND("$",SUBSTITUTE(C20739,"/","$",LEN(C20739)-LEN(SUBSTITUTE(C20739,"/",""))))),C20739)</f>
        <v>0</v>
      </c>
    </row>
    <row r="20740" spans="6:6" x14ac:dyDescent="0.2">
      <c r="F20740">
        <f t="shared" si="324"/>
        <v>0</v>
      </c>
    </row>
    <row r="20741" spans="6:6" x14ac:dyDescent="0.2">
      <c r="F20741">
        <f t="shared" si="324"/>
        <v>0</v>
      </c>
    </row>
    <row r="20742" spans="6:6" x14ac:dyDescent="0.2">
      <c r="F20742">
        <f t="shared" si="324"/>
        <v>0</v>
      </c>
    </row>
    <row r="20743" spans="6:6" x14ac:dyDescent="0.2">
      <c r="F20743">
        <f t="shared" si="324"/>
        <v>0</v>
      </c>
    </row>
    <row r="20744" spans="6:6" x14ac:dyDescent="0.2">
      <c r="F20744">
        <f t="shared" si="324"/>
        <v>0</v>
      </c>
    </row>
    <row r="20745" spans="6:6" x14ac:dyDescent="0.2">
      <c r="F20745">
        <f t="shared" si="324"/>
        <v>0</v>
      </c>
    </row>
    <row r="20746" spans="6:6" x14ac:dyDescent="0.2">
      <c r="F20746">
        <f t="shared" si="324"/>
        <v>0</v>
      </c>
    </row>
    <row r="20747" spans="6:6" x14ac:dyDescent="0.2">
      <c r="F20747">
        <f t="shared" si="324"/>
        <v>0</v>
      </c>
    </row>
    <row r="20748" spans="6:6" x14ac:dyDescent="0.2">
      <c r="F20748">
        <f t="shared" si="324"/>
        <v>0</v>
      </c>
    </row>
    <row r="20749" spans="6:6" x14ac:dyDescent="0.2">
      <c r="F20749">
        <f t="shared" si="324"/>
        <v>0</v>
      </c>
    </row>
    <row r="20750" spans="6:6" x14ac:dyDescent="0.2">
      <c r="F20750">
        <f t="shared" si="324"/>
        <v>0</v>
      </c>
    </row>
    <row r="20751" spans="6:6" x14ac:dyDescent="0.2">
      <c r="F20751">
        <f t="shared" si="324"/>
        <v>0</v>
      </c>
    </row>
    <row r="20752" spans="6:6" x14ac:dyDescent="0.2">
      <c r="F20752">
        <f t="shared" si="324"/>
        <v>0</v>
      </c>
    </row>
    <row r="20753" spans="6:6" x14ac:dyDescent="0.2">
      <c r="F20753">
        <f t="shared" si="324"/>
        <v>0</v>
      </c>
    </row>
    <row r="20754" spans="6:6" x14ac:dyDescent="0.2">
      <c r="F20754">
        <f t="shared" si="324"/>
        <v>0</v>
      </c>
    </row>
    <row r="20755" spans="6:6" x14ac:dyDescent="0.2">
      <c r="F20755">
        <f t="shared" si="324"/>
        <v>0</v>
      </c>
    </row>
    <row r="20756" spans="6:6" x14ac:dyDescent="0.2">
      <c r="F20756">
        <f t="shared" si="324"/>
        <v>0</v>
      </c>
    </row>
    <row r="20757" spans="6:6" x14ac:dyDescent="0.2">
      <c r="F20757">
        <f t="shared" si="324"/>
        <v>0</v>
      </c>
    </row>
    <row r="20758" spans="6:6" x14ac:dyDescent="0.2">
      <c r="F20758">
        <f t="shared" si="324"/>
        <v>0</v>
      </c>
    </row>
    <row r="20759" spans="6:6" x14ac:dyDescent="0.2">
      <c r="F20759">
        <f t="shared" si="324"/>
        <v>0</v>
      </c>
    </row>
    <row r="20760" spans="6:6" x14ac:dyDescent="0.2">
      <c r="F20760">
        <f t="shared" si="324"/>
        <v>0</v>
      </c>
    </row>
    <row r="20761" spans="6:6" x14ac:dyDescent="0.2">
      <c r="F20761">
        <f t="shared" si="324"/>
        <v>0</v>
      </c>
    </row>
    <row r="20762" spans="6:6" x14ac:dyDescent="0.2">
      <c r="F20762">
        <f t="shared" si="324"/>
        <v>0</v>
      </c>
    </row>
    <row r="20763" spans="6:6" x14ac:dyDescent="0.2">
      <c r="F20763">
        <f t="shared" si="324"/>
        <v>0</v>
      </c>
    </row>
    <row r="20764" spans="6:6" x14ac:dyDescent="0.2">
      <c r="F20764">
        <f t="shared" si="324"/>
        <v>0</v>
      </c>
    </row>
    <row r="20765" spans="6:6" x14ac:dyDescent="0.2">
      <c r="F20765">
        <f t="shared" si="324"/>
        <v>0</v>
      </c>
    </row>
    <row r="20766" spans="6:6" x14ac:dyDescent="0.2">
      <c r="F20766">
        <f t="shared" si="324"/>
        <v>0</v>
      </c>
    </row>
    <row r="20767" spans="6:6" x14ac:dyDescent="0.2">
      <c r="F20767">
        <f t="shared" si="324"/>
        <v>0</v>
      </c>
    </row>
    <row r="20768" spans="6:6" x14ac:dyDescent="0.2">
      <c r="F20768">
        <f t="shared" si="324"/>
        <v>0</v>
      </c>
    </row>
    <row r="20769" spans="6:6" x14ac:dyDescent="0.2">
      <c r="F20769">
        <f t="shared" si="324"/>
        <v>0</v>
      </c>
    </row>
    <row r="20770" spans="6:6" x14ac:dyDescent="0.2">
      <c r="F20770">
        <f t="shared" si="324"/>
        <v>0</v>
      </c>
    </row>
    <row r="20771" spans="6:6" x14ac:dyDescent="0.2">
      <c r="F20771">
        <f t="shared" si="324"/>
        <v>0</v>
      </c>
    </row>
    <row r="20772" spans="6:6" x14ac:dyDescent="0.2">
      <c r="F20772">
        <f t="shared" si="324"/>
        <v>0</v>
      </c>
    </row>
    <row r="20773" spans="6:6" x14ac:dyDescent="0.2">
      <c r="F20773">
        <f t="shared" si="324"/>
        <v>0</v>
      </c>
    </row>
    <row r="20774" spans="6:6" x14ac:dyDescent="0.2">
      <c r="F20774">
        <f t="shared" si="324"/>
        <v>0</v>
      </c>
    </row>
    <row r="20775" spans="6:6" x14ac:dyDescent="0.2">
      <c r="F20775">
        <f t="shared" si="324"/>
        <v>0</v>
      </c>
    </row>
    <row r="20776" spans="6:6" x14ac:dyDescent="0.2">
      <c r="F20776">
        <f t="shared" si="324"/>
        <v>0</v>
      </c>
    </row>
    <row r="20777" spans="6:6" x14ac:dyDescent="0.2">
      <c r="F20777">
        <f t="shared" si="324"/>
        <v>0</v>
      </c>
    </row>
    <row r="20778" spans="6:6" x14ac:dyDescent="0.2">
      <c r="F20778">
        <f t="shared" si="324"/>
        <v>0</v>
      </c>
    </row>
    <row r="20779" spans="6:6" x14ac:dyDescent="0.2">
      <c r="F20779">
        <f t="shared" si="324"/>
        <v>0</v>
      </c>
    </row>
    <row r="20780" spans="6:6" x14ac:dyDescent="0.2">
      <c r="F20780">
        <f t="shared" si="324"/>
        <v>0</v>
      </c>
    </row>
    <row r="20781" spans="6:6" x14ac:dyDescent="0.2">
      <c r="F20781">
        <f t="shared" si="324"/>
        <v>0</v>
      </c>
    </row>
    <row r="20782" spans="6:6" x14ac:dyDescent="0.2">
      <c r="F20782">
        <f t="shared" si="324"/>
        <v>0</v>
      </c>
    </row>
    <row r="20783" spans="6:6" x14ac:dyDescent="0.2">
      <c r="F20783">
        <f t="shared" si="324"/>
        <v>0</v>
      </c>
    </row>
    <row r="20784" spans="6:6" x14ac:dyDescent="0.2">
      <c r="F20784">
        <f t="shared" si="324"/>
        <v>0</v>
      </c>
    </row>
    <row r="20785" spans="6:6" x14ac:dyDescent="0.2">
      <c r="F20785">
        <f t="shared" si="324"/>
        <v>0</v>
      </c>
    </row>
    <row r="20786" spans="6:6" x14ac:dyDescent="0.2">
      <c r="F20786">
        <f t="shared" si="324"/>
        <v>0</v>
      </c>
    </row>
    <row r="20787" spans="6:6" x14ac:dyDescent="0.2">
      <c r="F20787">
        <f t="shared" si="324"/>
        <v>0</v>
      </c>
    </row>
    <row r="20788" spans="6:6" x14ac:dyDescent="0.2">
      <c r="F20788">
        <f t="shared" si="324"/>
        <v>0</v>
      </c>
    </row>
    <row r="20789" spans="6:6" x14ac:dyDescent="0.2">
      <c r="F20789">
        <f t="shared" si="324"/>
        <v>0</v>
      </c>
    </row>
    <row r="20790" spans="6:6" x14ac:dyDescent="0.2">
      <c r="F20790">
        <f t="shared" si="324"/>
        <v>0</v>
      </c>
    </row>
    <row r="20791" spans="6:6" x14ac:dyDescent="0.2">
      <c r="F20791">
        <f t="shared" si="324"/>
        <v>0</v>
      </c>
    </row>
    <row r="20792" spans="6:6" x14ac:dyDescent="0.2">
      <c r="F20792">
        <f t="shared" si="324"/>
        <v>0</v>
      </c>
    </row>
    <row r="20793" spans="6:6" x14ac:dyDescent="0.2">
      <c r="F20793">
        <f t="shared" si="324"/>
        <v>0</v>
      </c>
    </row>
    <row r="20794" spans="6:6" x14ac:dyDescent="0.2">
      <c r="F20794">
        <f t="shared" si="324"/>
        <v>0</v>
      </c>
    </row>
    <row r="20795" spans="6:6" x14ac:dyDescent="0.2">
      <c r="F20795">
        <f t="shared" si="324"/>
        <v>0</v>
      </c>
    </row>
    <row r="20796" spans="6:6" x14ac:dyDescent="0.2">
      <c r="F20796">
        <f t="shared" si="324"/>
        <v>0</v>
      </c>
    </row>
    <row r="20797" spans="6:6" x14ac:dyDescent="0.2">
      <c r="F20797">
        <f t="shared" si="324"/>
        <v>0</v>
      </c>
    </row>
    <row r="20798" spans="6:6" x14ac:dyDescent="0.2">
      <c r="F20798">
        <f t="shared" si="324"/>
        <v>0</v>
      </c>
    </row>
    <row r="20799" spans="6:6" x14ac:dyDescent="0.2">
      <c r="F20799">
        <f t="shared" si="324"/>
        <v>0</v>
      </c>
    </row>
    <row r="20800" spans="6:6" x14ac:dyDescent="0.2">
      <c r="F20800">
        <f t="shared" si="324"/>
        <v>0</v>
      </c>
    </row>
    <row r="20801" spans="6:6" x14ac:dyDescent="0.2">
      <c r="F20801">
        <f t="shared" si="324"/>
        <v>0</v>
      </c>
    </row>
    <row r="20802" spans="6:6" x14ac:dyDescent="0.2">
      <c r="F20802">
        <f t="shared" si="324"/>
        <v>0</v>
      </c>
    </row>
    <row r="20803" spans="6:6" x14ac:dyDescent="0.2">
      <c r="F20803">
        <f t="shared" ref="F20803:F20866" si="325">IFERROR(RIGHT(C20803,LEN(C20803)-FIND("$",SUBSTITUTE(C20803,"/","$",LEN(C20803)-LEN(SUBSTITUTE(C20803,"/",""))))),C20803)</f>
        <v>0</v>
      </c>
    </row>
    <row r="20804" spans="6:6" x14ac:dyDescent="0.2">
      <c r="F20804">
        <f t="shared" si="325"/>
        <v>0</v>
      </c>
    </row>
    <row r="20805" spans="6:6" x14ac:dyDescent="0.2">
      <c r="F20805">
        <f t="shared" si="325"/>
        <v>0</v>
      </c>
    </row>
    <row r="20806" spans="6:6" x14ac:dyDescent="0.2">
      <c r="F20806">
        <f t="shared" si="325"/>
        <v>0</v>
      </c>
    </row>
    <row r="20807" spans="6:6" x14ac:dyDescent="0.2">
      <c r="F20807">
        <f t="shared" si="325"/>
        <v>0</v>
      </c>
    </row>
    <row r="20808" spans="6:6" x14ac:dyDescent="0.2">
      <c r="F20808">
        <f t="shared" si="325"/>
        <v>0</v>
      </c>
    </row>
    <row r="20809" spans="6:6" x14ac:dyDescent="0.2">
      <c r="F20809">
        <f t="shared" si="325"/>
        <v>0</v>
      </c>
    </row>
    <row r="20810" spans="6:6" x14ac:dyDescent="0.2">
      <c r="F20810">
        <f t="shared" si="325"/>
        <v>0</v>
      </c>
    </row>
    <row r="20811" spans="6:6" x14ac:dyDescent="0.2">
      <c r="F20811">
        <f t="shared" si="325"/>
        <v>0</v>
      </c>
    </row>
    <row r="20812" spans="6:6" x14ac:dyDescent="0.2">
      <c r="F20812">
        <f t="shared" si="325"/>
        <v>0</v>
      </c>
    </row>
    <row r="20813" spans="6:6" x14ac:dyDescent="0.2">
      <c r="F20813">
        <f t="shared" si="325"/>
        <v>0</v>
      </c>
    </row>
    <row r="20814" spans="6:6" x14ac:dyDescent="0.2">
      <c r="F20814">
        <f t="shared" si="325"/>
        <v>0</v>
      </c>
    </row>
    <row r="20815" spans="6:6" x14ac:dyDescent="0.2">
      <c r="F20815">
        <f t="shared" si="325"/>
        <v>0</v>
      </c>
    </row>
    <row r="20816" spans="6:6" x14ac:dyDescent="0.2">
      <c r="F20816">
        <f t="shared" si="325"/>
        <v>0</v>
      </c>
    </row>
    <row r="20817" spans="6:6" x14ac:dyDescent="0.2">
      <c r="F20817">
        <f t="shared" si="325"/>
        <v>0</v>
      </c>
    </row>
    <row r="20818" spans="6:6" x14ac:dyDescent="0.2">
      <c r="F20818">
        <f t="shared" si="325"/>
        <v>0</v>
      </c>
    </row>
    <row r="20819" spans="6:6" x14ac:dyDescent="0.2">
      <c r="F20819">
        <f t="shared" si="325"/>
        <v>0</v>
      </c>
    </row>
    <row r="20820" spans="6:6" x14ac:dyDescent="0.2">
      <c r="F20820">
        <f t="shared" si="325"/>
        <v>0</v>
      </c>
    </row>
    <row r="20821" spans="6:6" x14ac:dyDescent="0.2">
      <c r="F20821">
        <f t="shared" si="325"/>
        <v>0</v>
      </c>
    </row>
    <row r="20822" spans="6:6" x14ac:dyDescent="0.2">
      <c r="F20822">
        <f t="shared" si="325"/>
        <v>0</v>
      </c>
    </row>
    <row r="20823" spans="6:6" x14ac:dyDescent="0.2">
      <c r="F20823">
        <f t="shared" si="325"/>
        <v>0</v>
      </c>
    </row>
    <row r="20824" spans="6:6" x14ac:dyDescent="0.2">
      <c r="F20824">
        <f t="shared" si="325"/>
        <v>0</v>
      </c>
    </row>
    <row r="20825" spans="6:6" x14ac:dyDescent="0.2">
      <c r="F20825">
        <f t="shared" si="325"/>
        <v>0</v>
      </c>
    </row>
    <row r="20826" spans="6:6" x14ac:dyDescent="0.2">
      <c r="F20826">
        <f t="shared" si="325"/>
        <v>0</v>
      </c>
    </row>
    <row r="20827" spans="6:6" x14ac:dyDescent="0.2">
      <c r="F20827">
        <f t="shared" si="325"/>
        <v>0</v>
      </c>
    </row>
    <row r="20828" spans="6:6" x14ac:dyDescent="0.2">
      <c r="F20828">
        <f t="shared" si="325"/>
        <v>0</v>
      </c>
    </row>
    <row r="20829" spans="6:6" x14ac:dyDescent="0.2">
      <c r="F20829">
        <f t="shared" si="325"/>
        <v>0</v>
      </c>
    </row>
    <row r="20830" spans="6:6" x14ac:dyDescent="0.2">
      <c r="F20830">
        <f t="shared" si="325"/>
        <v>0</v>
      </c>
    </row>
    <row r="20831" spans="6:6" x14ac:dyDescent="0.2">
      <c r="F20831">
        <f t="shared" si="325"/>
        <v>0</v>
      </c>
    </row>
    <row r="20832" spans="6:6" x14ac:dyDescent="0.2">
      <c r="F20832">
        <f t="shared" si="325"/>
        <v>0</v>
      </c>
    </row>
    <row r="20833" spans="6:6" x14ac:dyDescent="0.2">
      <c r="F20833">
        <f t="shared" si="325"/>
        <v>0</v>
      </c>
    </row>
    <row r="20834" spans="6:6" x14ac:dyDescent="0.2">
      <c r="F20834">
        <f t="shared" si="325"/>
        <v>0</v>
      </c>
    </row>
    <row r="20835" spans="6:6" x14ac:dyDescent="0.2">
      <c r="F20835">
        <f t="shared" si="325"/>
        <v>0</v>
      </c>
    </row>
    <row r="20836" spans="6:6" x14ac:dyDescent="0.2">
      <c r="F20836">
        <f t="shared" si="325"/>
        <v>0</v>
      </c>
    </row>
    <row r="20837" spans="6:6" x14ac:dyDescent="0.2">
      <c r="F20837">
        <f t="shared" si="325"/>
        <v>0</v>
      </c>
    </row>
    <row r="20838" spans="6:6" x14ac:dyDescent="0.2">
      <c r="F20838">
        <f t="shared" si="325"/>
        <v>0</v>
      </c>
    </row>
    <row r="20839" spans="6:6" x14ac:dyDescent="0.2">
      <c r="F20839">
        <f t="shared" si="325"/>
        <v>0</v>
      </c>
    </row>
    <row r="20840" spans="6:6" x14ac:dyDescent="0.2">
      <c r="F20840">
        <f t="shared" si="325"/>
        <v>0</v>
      </c>
    </row>
    <row r="20841" spans="6:6" x14ac:dyDescent="0.2">
      <c r="F20841">
        <f t="shared" si="325"/>
        <v>0</v>
      </c>
    </row>
    <row r="20842" spans="6:6" x14ac:dyDescent="0.2">
      <c r="F20842">
        <f t="shared" si="325"/>
        <v>0</v>
      </c>
    </row>
    <row r="20843" spans="6:6" x14ac:dyDescent="0.2">
      <c r="F20843">
        <f t="shared" si="325"/>
        <v>0</v>
      </c>
    </row>
    <row r="20844" spans="6:6" x14ac:dyDescent="0.2">
      <c r="F20844">
        <f t="shared" si="325"/>
        <v>0</v>
      </c>
    </row>
    <row r="20845" spans="6:6" x14ac:dyDescent="0.2">
      <c r="F20845">
        <f t="shared" si="325"/>
        <v>0</v>
      </c>
    </row>
    <row r="20846" spans="6:6" x14ac:dyDescent="0.2">
      <c r="F20846">
        <f t="shared" si="325"/>
        <v>0</v>
      </c>
    </row>
    <row r="20847" spans="6:6" x14ac:dyDescent="0.2">
      <c r="F20847">
        <f t="shared" si="325"/>
        <v>0</v>
      </c>
    </row>
    <row r="20848" spans="6:6" x14ac:dyDescent="0.2">
      <c r="F20848">
        <f t="shared" si="325"/>
        <v>0</v>
      </c>
    </row>
    <row r="20849" spans="4:6" x14ac:dyDescent="0.2">
      <c r="F20849">
        <f t="shared" si="325"/>
        <v>0</v>
      </c>
    </row>
    <row r="20850" spans="4:6" x14ac:dyDescent="0.2">
      <c r="F20850">
        <f t="shared" si="325"/>
        <v>0</v>
      </c>
    </row>
    <row r="20851" spans="4:6" x14ac:dyDescent="0.2">
      <c r="F20851">
        <f t="shared" si="325"/>
        <v>0</v>
      </c>
    </row>
    <row r="20852" spans="4:6" x14ac:dyDescent="0.2">
      <c r="F20852">
        <f t="shared" si="325"/>
        <v>0</v>
      </c>
    </row>
    <row r="20853" spans="4:6" x14ac:dyDescent="0.2">
      <c r="F20853">
        <f t="shared" si="325"/>
        <v>0</v>
      </c>
    </row>
    <row r="20854" spans="4:6" x14ac:dyDescent="0.2">
      <c r="F20854">
        <f t="shared" si="325"/>
        <v>0</v>
      </c>
    </row>
    <row r="20855" spans="4:6" x14ac:dyDescent="0.2">
      <c r="F20855">
        <f t="shared" si="325"/>
        <v>0</v>
      </c>
    </row>
    <row r="20856" spans="4:6" x14ac:dyDescent="0.2">
      <c r="F20856">
        <f t="shared" si="325"/>
        <v>0</v>
      </c>
    </row>
    <row r="20857" spans="4:6" x14ac:dyDescent="0.2">
      <c r="F20857">
        <f t="shared" si="325"/>
        <v>0</v>
      </c>
    </row>
    <row r="20858" spans="4:6" x14ac:dyDescent="0.2">
      <c r="D20858" s="1"/>
      <c r="F20858">
        <f t="shared" si="325"/>
        <v>0</v>
      </c>
    </row>
    <row r="20859" spans="4:6" x14ac:dyDescent="0.2">
      <c r="D20859" s="1"/>
      <c r="F20859">
        <f t="shared" si="325"/>
        <v>0</v>
      </c>
    </row>
    <row r="20860" spans="4:6" x14ac:dyDescent="0.2">
      <c r="F20860">
        <f t="shared" si="325"/>
        <v>0</v>
      </c>
    </row>
    <row r="20861" spans="4:6" x14ac:dyDescent="0.2">
      <c r="F20861">
        <f t="shared" si="325"/>
        <v>0</v>
      </c>
    </row>
    <row r="20862" spans="4:6" x14ac:dyDescent="0.2">
      <c r="F20862">
        <f t="shared" si="325"/>
        <v>0</v>
      </c>
    </row>
    <row r="20863" spans="4:6" x14ac:dyDescent="0.2">
      <c r="F20863">
        <f t="shared" si="325"/>
        <v>0</v>
      </c>
    </row>
    <row r="20864" spans="4:6" x14ac:dyDescent="0.2">
      <c r="F20864">
        <f t="shared" si="325"/>
        <v>0</v>
      </c>
    </row>
    <row r="20865" spans="6:6" x14ac:dyDescent="0.2">
      <c r="F20865">
        <f t="shared" si="325"/>
        <v>0</v>
      </c>
    </row>
    <row r="20866" spans="6:6" x14ac:dyDescent="0.2">
      <c r="F20866">
        <f t="shared" si="325"/>
        <v>0</v>
      </c>
    </row>
    <row r="20867" spans="6:6" x14ac:dyDescent="0.2">
      <c r="F20867">
        <f t="shared" ref="F20867:F20930" si="326">IFERROR(RIGHT(C20867,LEN(C20867)-FIND("$",SUBSTITUTE(C20867,"/","$",LEN(C20867)-LEN(SUBSTITUTE(C20867,"/",""))))),C20867)</f>
        <v>0</v>
      </c>
    </row>
    <row r="20868" spans="6:6" x14ac:dyDescent="0.2">
      <c r="F20868">
        <f t="shared" si="326"/>
        <v>0</v>
      </c>
    </row>
    <row r="20869" spans="6:6" x14ac:dyDescent="0.2">
      <c r="F20869">
        <f t="shared" si="326"/>
        <v>0</v>
      </c>
    </row>
    <row r="20870" spans="6:6" x14ac:dyDescent="0.2">
      <c r="F20870">
        <f t="shared" si="326"/>
        <v>0</v>
      </c>
    </row>
    <row r="20871" spans="6:6" x14ac:dyDescent="0.2">
      <c r="F20871">
        <f t="shared" si="326"/>
        <v>0</v>
      </c>
    </row>
    <row r="20872" spans="6:6" x14ac:dyDescent="0.2">
      <c r="F20872">
        <f t="shared" si="326"/>
        <v>0</v>
      </c>
    </row>
    <row r="20873" spans="6:6" x14ac:dyDescent="0.2">
      <c r="F20873">
        <f t="shared" si="326"/>
        <v>0</v>
      </c>
    </row>
    <row r="20874" spans="6:6" x14ac:dyDescent="0.2">
      <c r="F20874">
        <f t="shared" si="326"/>
        <v>0</v>
      </c>
    </row>
    <row r="20875" spans="6:6" x14ac:dyDescent="0.2">
      <c r="F20875">
        <f t="shared" si="326"/>
        <v>0</v>
      </c>
    </row>
    <row r="20876" spans="6:6" x14ac:dyDescent="0.2">
      <c r="F20876">
        <f t="shared" si="326"/>
        <v>0</v>
      </c>
    </row>
    <row r="20877" spans="6:6" x14ac:dyDescent="0.2">
      <c r="F20877">
        <f t="shared" si="326"/>
        <v>0</v>
      </c>
    </row>
    <row r="20878" spans="6:6" x14ac:dyDescent="0.2">
      <c r="F20878">
        <f t="shared" si="326"/>
        <v>0</v>
      </c>
    </row>
    <row r="20879" spans="6:6" x14ac:dyDescent="0.2">
      <c r="F20879">
        <f t="shared" si="326"/>
        <v>0</v>
      </c>
    </row>
    <row r="20880" spans="6:6" x14ac:dyDescent="0.2">
      <c r="F20880">
        <f t="shared" si="326"/>
        <v>0</v>
      </c>
    </row>
    <row r="20881" spans="6:6" x14ac:dyDescent="0.2">
      <c r="F20881">
        <f t="shared" si="326"/>
        <v>0</v>
      </c>
    </row>
    <row r="20882" spans="6:6" x14ac:dyDescent="0.2">
      <c r="F20882">
        <f t="shared" si="326"/>
        <v>0</v>
      </c>
    </row>
    <row r="20883" spans="6:6" x14ac:dyDescent="0.2">
      <c r="F20883">
        <f t="shared" si="326"/>
        <v>0</v>
      </c>
    </row>
    <row r="20884" spans="6:6" x14ac:dyDescent="0.2">
      <c r="F20884">
        <f t="shared" si="326"/>
        <v>0</v>
      </c>
    </row>
    <row r="20885" spans="6:6" x14ac:dyDescent="0.2">
      <c r="F20885">
        <f t="shared" si="326"/>
        <v>0</v>
      </c>
    </row>
    <row r="20886" spans="6:6" x14ac:dyDescent="0.2">
      <c r="F20886">
        <f t="shared" si="326"/>
        <v>0</v>
      </c>
    </row>
    <row r="20887" spans="6:6" x14ac:dyDescent="0.2">
      <c r="F20887">
        <f t="shared" si="326"/>
        <v>0</v>
      </c>
    </row>
    <row r="20888" spans="6:6" x14ac:dyDescent="0.2">
      <c r="F20888">
        <f t="shared" si="326"/>
        <v>0</v>
      </c>
    </row>
    <row r="20889" spans="6:6" x14ac:dyDescent="0.2">
      <c r="F20889">
        <f t="shared" si="326"/>
        <v>0</v>
      </c>
    </row>
    <row r="20890" spans="6:6" x14ac:dyDescent="0.2">
      <c r="F20890">
        <f t="shared" si="326"/>
        <v>0</v>
      </c>
    </row>
    <row r="20891" spans="6:6" x14ac:dyDescent="0.2">
      <c r="F20891">
        <f t="shared" si="326"/>
        <v>0</v>
      </c>
    </row>
    <row r="20892" spans="6:6" x14ac:dyDescent="0.2">
      <c r="F20892">
        <f t="shared" si="326"/>
        <v>0</v>
      </c>
    </row>
    <row r="20893" spans="6:6" x14ac:dyDescent="0.2">
      <c r="F20893">
        <f t="shared" si="326"/>
        <v>0</v>
      </c>
    </row>
    <row r="20894" spans="6:6" x14ac:dyDescent="0.2">
      <c r="F20894">
        <f t="shared" si="326"/>
        <v>0</v>
      </c>
    </row>
    <row r="20895" spans="6:6" x14ac:dyDescent="0.2">
      <c r="F20895">
        <f t="shared" si="326"/>
        <v>0</v>
      </c>
    </row>
    <row r="20896" spans="6:6" x14ac:dyDescent="0.2">
      <c r="F20896">
        <f t="shared" si="326"/>
        <v>0</v>
      </c>
    </row>
    <row r="20897" spans="6:6" x14ac:dyDescent="0.2">
      <c r="F20897">
        <f t="shared" si="326"/>
        <v>0</v>
      </c>
    </row>
    <row r="20898" spans="6:6" x14ac:dyDescent="0.2">
      <c r="F20898">
        <f t="shared" si="326"/>
        <v>0</v>
      </c>
    </row>
    <row r="20899" spans="6:6" x14ac:dyDescent="0.2">
      <c r="F20899">
        <f t="shared" si="326"/>
        <v>0</v>
      </c>
    </row>
    <row r="20900" spans="6:6" x14ac:dyDescent="0.2">
      <c r="F20900">
        <f t="shared" si="326"/>
        <v>0</v>
      </c>
    </row>
    <row r="20901" spans="6:6" x14ac:dyDescent="0.2">
      <c r="F20901">
        <f t="shared" si="326"/>
        <v>0</v>
      </c>
    </row>
    <row r="20902" spans="6:6" x14ac:dyDescent="0.2">
      <c r="F20902">
        <f t="shared" si="326"/>
        <v>0</v>
      </c>
    </row>
    <row r="20903" spans="6:6" x14ac:dyDescent="0.2">
      <c r="F20903">
        <f t="shared" si="326"/>
        <v>0</v>
      </c>
    </row>
    <row r="20904" spans="6:6" x14ac:dyDescent="0.2">
      <c r="F20904">
        <f t="shared" si="326"/>
        <v>0</v>
      </c>
    </row>
    <row r="20905" spans="6:6" x14ac:dyDescent="0.2">
      <c r="F20905">
        <f t="shared" si="326"/>
        <v>0</v>
      </c>
    </row>
    <row r="20906" spans="6:6" x14ac:dyDescent="0.2">
      <c r="F20906">
        <f t="shared" si="326"/>
        <v>0</v>
      </c>
    </row>
    <row r="20907" spans="6:6" x14ac:dyDescent="0.2">
      <c r="F20907">
        <f t="shared" si="326"/>
        <v>0</v>
      </c>
    </row>
    <row r="20908" spans="6:6" x14ac:dyDescent="0.2">
      <c r="F20908">
        <f t="shared" si="326"/>
        <v>0</v>
      </c>
    </row>
    <row r="20909" spans="6:6" x14ac:dyDescent="0.2">
      <c r="F20909">
        <f t="shared" si="326"/>
        <v>0</v>
      </c>
    </row>
    <row r="20910" spans="6:6" x14ac:dyDescent="0.2">
      <c r="F20910">
        <f t="shared" si="326"/>
        <v>0</v>
      </c>
    </row>
    <row r="20911" spans="6:6" x14ac:dyDescent="0.2">
      <c r="F20911">
        <f t="shared" si="326"/>
        <v>0</v>
      </c>
    </row>
    <row r="20912" spans="6:6" x14ac:dyDescent="0.2">
      <c r="F20912">
        <f t="shared" si="326"/>
        <v>0</v>
      </c>
    </row>
    <row r="20913" spans="6:6" x14ac:dyDescent="0.2">
      <c r="F20913">
        <f t="shared" si="326"/>
        <v>0</v>
      </c>
    </row>
    <row r="20914" spans="6:6" x14ac:dyDescent="0.2">
      <c r="F20914">
        <f t="shared" si="326"/>
        <v>0</v>
      </c>
    </row>
    <row r="20915" spans="6:6" x14ac:dyDescent="0.2">
      <c r="F20915">
        <f t="shared" si="326"/>
        <v>0</v>
      </c>
    </row>
    <row r="20916" spans="6:6" x14ac:dyDescent="0.2">
      <c r="F20916">
        <f t="shared" si="326"/>
        <v>0</v>
      </c>
    </row>
    <row r="20917" spans="6:6" x14ac:dyDescent="0.2">
      <c r="F20917">
        <f t="shared" si="326"/>
        <v>0</v>
      </c>
    </row>
    <row r="20918" spans="6:6" x14ac:dyDescent="0.2">
      <c r="F20918">
        <f t="shared" si="326"/>
        <v>0</v>
      </c>
    </row>
    <row r="20919" spans="6:6" x14ac:dyDescent="0.2">
      <c r="F20919">
        <f t="shared" si="326"/>
        <v>0</v>
      </c>
    </row>
    <row r="20920" spans="6:6" x14ac:dyDescent="0.2">
      <c r="F20920">
        <f t="shared" si="326"/>
        <v>0</v>
      </c>
    </row>
    <row r="20921" spans="6:6" x14ac:dyDescent="0.2">
      <c r="F20921">
        <f t="shared" si="326"/>
        <v>0</v>
      </c>
    </row>
    <row r="20922" spans="6:6" x14ac:dyDescent="0.2">
      <c r="F20922">
        <f t="shared" si="326"/>
        <v>0</v>
      </c>
    </row>
    <row r="20923" spans="6:6" x14ac:dyDescent="0.2">
      <c r="F20923">
        <f t="shared" si="326"/>
        <v>0</v>
      </c>
    </row>
    <row r="20924" spans="6:6" x14ac:dyDescent="0.2">
      <c r="F20924">
        <f t="shared" si="326"/>
        <v>0</v>
      </c>
    </row>
    <row r="20925" spans="6:6" x14ac:dyDescent="0.2">
      <c r="F20925">
        <f t="shared" si="326"/>
        <v>0</v>
      </c>
    </row>
    <row r="20926" spans="6:6" x14ac:dyDescent="0.2">
      <c r="F20926">
        <f t="shared" si="326"/>
        <v>0</v>
      </c>
    </row>
    <row r="20927" spans="6:6" x14ac:dyDescent="0.2">
      <c r="F20927">
        <f t="shared" si="326"/>
        <v>0</v>
      </c>
    </row>
    <row r="20928" spans="6:6" x14ac:dyDescent="0.2">
      <c r="F20928">
        <f t="shared" si="326"/>
        <v>0</v>
      </c>
    </row>
    <row r="20929" spans="6:6" x14ac:dyDescent="0.2">
      <c r="F20929">
        <f t="shared" si="326"/>
        <v>0</v>
      </c>
    </row>
    <row r="20930" spans="6:6" x14ac:dyDescent="0.2">
      <c r="F20930">
        <f t="shared" si="326"/>
        <v>0</v>
      </c>
    </row>
    <row r="20931" spans="6:6" x14ac:dyDescent="0.2">
      <c r="F20931">
        <f t="shared" ref="F20931:F20994" si="327">IFERROR(RIGHT(C20931,LEN(C20931)-FIND("$",SUBSTITUTE(C20931,"/","$",LEN(C20931)-LEN(SUBSTITUTE(C20931,"/",""))))),C20931)</f>
        <v>0</v>
      </c>
    </row>
    <row r="20932" spans="6:6" x14ac:dyDescent="0.2">
      <c r="F20932">
        <f t="shared" si="327"/>
        <v>0</v>
      </c>
    </row>
    <row r="20933" spans="6:6" x14ac:dyDescent="0.2">
      <c r="F20933">
        <f t="shared" si="327"/>
        <v>0</v>
      </c>
    </row>
    <row r="20934" spans="6:6" x14ac:dyDescent="0.2">
      <c r="F20934">
        <f t="shared" si="327"/>
        <v>0</v>
      </c>
    </row>
    <row r="20935" spans="6:6" x14ac:dyDescent="0.2">
      <c r="F20935">
        <f t="shared" si="327"/>
        <v>0</v>
      </c>
    </row>
    <row r="20936" spans="6:6" x14ac:dyDescent="0.2">
      <c r="F20936">
        <f t="shared" si="327"/>
        <v>0</v>
      </c>
    </row>
    <row r="20937" spans="6:6" x14ac:dyDescent="0.2">
      <c r="F20937">
        <f t="shared" si="327"/>
        <v>0</v>
      </c>
    </row>
    <row r="20938" spans="6:6" x14ac:dyDescent="0.2">
      <c r="F20938">
        <f t="shared" si="327"/>
        <v>0</v>
      </c>
    </row>
    <row r="20939" spans="6:6" x14ac:dyDescent="0.2">
      <c r="F20939">
        <f t="shared" si="327"/>
        <v>0</v>
      </c>
    </row>
    <row r="20940" spans="6:6" x14ac:dyDescent="0.2">
      <c r="F20940">
        <f t="shared" si="327"/>
        <v>0</v>
      </c>
    </row>
    <row r="20941" spans="6:6" x14ac:dyDescent="0.2">
      <c r="F20941">
        <f t="shared" si="327"/>
        <v>0</v>
      </c>
    </row>
    <row r="20942" spans="6:6" x14ac:dyDescent="0.2">
      <c r="F20942">
        <f t="shared" si="327"/>
        <v>0</v>
      </c>
    </row>
    <row r="20943" spans="6:6" x14ac:dyDescent="0.2">
      <c r="F20943">
        <f t="shared" si="327"/>
        <v>0</v>
      </c>
    </row>
    <row r="20944" spans="6:6" x14ac:dyDescent="0.2">
      <c r="F20944">
        <f t="shared" si="327"/>
        <v>0</v>
      </c>
    </row>
    <row r="20945" spans="6:6" x14ac:dyDescent="0.2">
      <c r="F20945">
        <f t="shared" si="327"/>
        <v>0</v>
      </c>
    </row>
    <row r="20946" spans="6:6" x14ac:dyDescent="0.2">
      <c r="F20946">
        <f t="shared" si="327"/>
        <v>0</v>
      </c>
    </row>
    <row r="20947" spans="6:6" x14ac:dyDescent="0.2">
      <c r="F20947">
        <f t="shared" si="327"/>
        <v>0</v>
      </c>
    </row>
    <row r="20948" spans="6:6" x14ac:dyDescent="0.2">
      <c r="F20948">
        <f t="shared" si="327"/>
        <v>0</v>
      </c>
    </row>
    <row r="20949" spans="6:6" x14ac:dyDescent="0.2">
      <c r="F20949">
        <f t="shared" si="327"/>
        <v>0</v>
      </c>
    </row>
    <row r="20950" spans="6:6" x14ac:dyDescent="0.2">
      <c r="F20950">
        <f t="shared" si="327"/>
        <v>0</v>
      </c>
    </row>
    <row r="20951" spans="6:6" x14ac:dyDescent="0.2">
      <c r="F20951">
        <f t="shared" si="327"/>
        <v>0</v>
      </c>
    </row>
    <row r="20952" spans="6:6" x14ac:dyDescent="0.2">
      <c r="F20952">
        <f t="shared" si="327"/>
        <v>0</v>
      </c>
    </row>
    <row r="20953" spans="6:6" x14ac:dyDescent="0.2">
      <c r="F20953">
        <f t="shared" si="327"/>
        <v>0</v>
      </c>
    </row>
    <row r="20954" spans="6:6" x14ac:dyDescent="0.2">
      <c r="F20954">
        <f t="shared" si="327"/>
        <v>0</v>
      </c>
    </row>
    <row r="20955" spans="6:6" x14ac:dyDescent="0.2">
      <c r="F20955">
        <f t="shared" si="327"/>
        <v>0</v>
      </c>
    </row>
    <row r="20956" spans="6:6" x14ac:dyDescent="0.2">
      <c r="F20956">
        <f t="shared" si="327"/>
        <v>0</v>
      </c>
    </row>
    <row r="20957" spans="6:6" x14ac:dyDescent="0.2">
      <c r="F20957">
        <f t="shared" si="327"/>
        <v>0</v>
      </c>
    </row>
    <row r="20958" spans="6:6" x14ac:dyDescent="0.2">
      <c r="F20958">
        <f t="shared" si="327"/>
        <v>0</v>
      </c>
    </row>
    <row r="20959" spans="6:6" x14ac:dyDescent="0.2">
      <c r="F20959">
        <f t="shared" si="327"/>
        <v>0</v>
      </c>
    </row>
    <row r="20960" spans="6:6" x14ac:dyDescent="0.2">
      <c r="F20960">
        <f t="shared" si="327"/>
        <v>0</v>
      </c>
    </row>
    <row r="20961" spans="6:6" x14ac:dyDescent="0.2">
      <c r="F20961">
        <f t="shared" si="327"/>
        <v>0</v>
      </c>
    </row>
    <row r="20962" spans="6:6" x14ac:dyDescent="0.2">
      <c r="F20962">
        <f t="shared" si="327"/>
        <v>0</v>
      </c>
    </row>
    <row r="20963" spans="6:6" x14ac:dyDescent="0.2">
      <c r="F20963">
        <f t="shared" si="327"/>
        <v>0</v>
      </c>
    </row>
    <row r="20964" spans="6:6" x14ac:dyDescent="0.2">
      <c r="F20964">
        <f t="shared" si="327"/>
        <v>0</v>
      </c>
    </row>
    <row r="20965" spans="6:6" x14ac:dyDescent="0.2">
      <c r="F20965">
        <f t="shared" si="327"/>
        <v>0</v>
      </c>
    </row>
    <row r="20966" spans="6:6" x14ac:dyDescent="0.2">
      <c r="F20966">
        <f t="shared" si="327"/>
        <v>0</v>
      </c>
    </row>
    <row r="20967" spans="6:6" x14ac:dyDescent="0.2">
      <c r="F20967">
        <f t="shared" si="327"/>
        <v>0</v>
      </c>
    </row>
    <row r="20968" spans="6:6" x14ac:dyDescent="0.2">
      <c r="F20968">
        <f t="shared" si="327"/>
        <v>0</v>
      </c>
    </row>
    <row r="20969" spans="6:6" x14ac:dyDescent="0.2">
      <c r="F20969">
        <f t="shared" si="327"/>
        <v>0</v>
      </c>
    </row>
    <row r="20970" spans="6:6" x14ac:dyDescent="0.2">
      <c r="F20970">
        <f t="shared" si="327"/>
        <v>0</v>
      </c>
    </row>
    <row r="20971" spans="6:6" x14ac:dyDescent="0.2">
      <c r="F20971">
        <f t="shared" si="327"/>
        <v>0</v>
      </c>
    </row>
    <row r="20972" spans="6:6" x14ac:dyDescent="0.2">
      <c r="F20972">
        <f t="shared" si="327"/>
        <v>0</v>
      </c>
    </row>
    <row r="20973" spans="6:6" x14ac:dyDescent="0.2">
      <c r="F20973">
        <f t="shared" si="327"/>
        <v>0</v>
      </c>
    </row>
    <row r="20974" spans="6:6" x14ac:dyDescent="0.2">
      <c r="F20974">
        <f t="shared" si="327"/>
        <v>0</v>
      </c>
    </row>
    <row r="20975" spans="6:6" x14ac:dyDescent="0.2">
      <c r="F20975">
        <f t="shared" si="327"/>
        <v>0</v>
      </c>
    </row>
    <row r="20976" spans="6:6" x14ac:dyDescent="0.2">
      <c r="F20976">
        <f t="shared" si="327"/>
        <v>0</v>
      </c>
    </row>
    <row r="20977" spans="6:6" x14ac:dyDescent="0.2">
      <c r="F20977">
        <f t="shared" si="327"/>
        <v>0</v>
      </c>
    </row>
    <row r="20978" spans="6:6" x14ac:dyDescent="0.2">
      <c r="F20978">
        <f t="shared" si="327"/>
        <v>0</v>
      </c>
    </row>
    <row r="20979" spans="6:6" x14ac:dyDescent="0.2">
      <c r="F20979">
        <f t="shared" si="327"/>
        <v>0</v>
      </c>
    </row>
    <row r="20980" spans="6:6" x14ac:dyDescent="0.2">
      <c r="F20980">
        <f t="shared" si="327"/>
        <v>0</v>
      </c>
    </row>
    <row r="20981" spans="6:6" x14ac:dyDescent="0.2">
      <c r="F20981">
        <f t="shared" si="327"/>
        <v>0</v>
      </c>
    </row>
    <row r="20982" spans="6:6" x14ac:dyDescent="0.2">
      <c r="F20982">
        <f t="shared" si="327"/>
        <v>0</v>
      </c>
    </row>
    <row r="20983" spans="6:6" x14ac:dyDescent="0.2">
      <c r="F20983">
        <f t="shared" si="327"/>
        <v>0</v>
      </c>
    </row>
    <row r="20984" spans="6:6" x14ac:dyDescent="0.2">
      <c r="F20984">
        <f t="shared" si="327"/>
        <v>0</v>
      </c>
    </row>
    <row r="20985" spans="6:6" x14ac:dyDescent="0.2">
      <c r="F20985">
        <f t="shared" si="327"/>
        <v>0</v>
      </c>
    </row>
    <row r="20986" spans="6:6" x14ac:dyDescent="0.2">
      <c r="F20986">
        <f t="shared" si="327"/>
        <v>0</v>
      </c>
    </row>
    <row r="20987" spans="6:6" x14ac:dyDescent="0.2">
      <c r="F20987">
        <f t="shared" si="327"/>
        <v>0</v>
      </c>
    </row>
    <row r="20988" spans="6:6" x14ac:dyDescent="0.2">
      <c r="F20988">
        <f t="shared" si="327"/>
        <v>0</v>
      </c>
    </row>
    <row r="20989" spans="6:6" x14ac:dyDescent="0.2">
      <c r="F20989">
        <f t="shared" si="327"/>
        <v>0</v>
      </c>
    </row>
    <row r="20990" spans="6:6" x14ac:dyDescent="0.2">
      <c r="F20990">
        <f t="shared" si="327"/>
        <v>0</v>
      </c>
    </row>
    <row r="20991" spans="6:6" x14ac:dyDescent="0.2">
      <c r="F20991">
        <f t="shared" si="327"/>
        <v>0</v>
      </c>
    </row>
    <row r="20992" spans="6:6" x14ac:dyDescent="0.2">
      <c r="F20992">
        <f t="shared" si="327"/>
        <v>0</v>
      </c>
    </row>
    <row r="20993" spans="6:6" x14ac:dyDescent="0.2">
      <c r="F20993">
        <f t="shared" si="327"/>
        <v>0</v>
      </c>
    </row>
    <row r="20994" spans="6:6" x14ac:dyDescent="0.2">
      <c r="F20994">
        <f t="shared" si="327"/>
        <v>0</v>
      </c>
    </row>
    <row r="20995" spans="6:6" x14ac:dyDescent="0.2">
      <c r="F20995">
        <f t="shared" ref="F20995:F21058" si="328">IFERROR(RIGHT(C20995,LEN(C20995)-FIND("$",SUBSTITUTE(C20995,"/","$",LEN(C20995)-LEN(SUBSTITUTE(C20995,"/",""))))),C20995)</f>
        <v>0</v>
      </c>
    </row>
    <row r="20996" spans="6:6" x14ac:dyDescent="0.2">
      <c r="F20996">
        <f t="shared" si="328"/>
        <v>0</v>
      </c>
    </row>
    <row r="20997" spans="6:6" x14ac:dyDescent="0.2">
      <c r="F20997">
        <f t="shared" si="328"/>
        <v>0</v>
      </c>
    </row>
    <row r="20998" spans="6:6" x14ac:dyDescent="0.2">
      <c r="F20998">
        <f t="shared" si="328"/>
        <v>0</v>
      </c>
    </row>
    <row r="20999" spans="6:6" x14ac:dyDescent="0.2">
      <c r="F20999">
        <f t="shared" si="328"/>
        <v>0</v>
      </c>
    </row>
    <row r="21000" spans="6:6" x14ac:dyDescent="0.2">
      <c r="F21000">
        <f t="shared" si="328"/>
        <v>0</v>
      </c>
    </row>
    <row r="21001" spans="6:6" x14ac:dyDescent="0.2">
      <c r="F21001">
        <f t="shared" si="328"/>
        <v>0</v>
      </c>
    </row>
    <row r="21002" spans="6:6" x14ac:dyDescent="0.2">
      <c r="F21002">
        <f t="shared" si="328"/>
        <v>0</v>
      </c>
    </row>
    <row r="21003" spans="6:6" x14ac:dyDescent="0.2">
      <c r="F21003">
        <f t="shared" si="328"/>
        <v>0</v>
      </c>
    </row>
    <row r="21004" spans="6:6" x14ac:dyDescent="0.2">
      <c r="F21004">
        <f t="shared" si="328"/>
        <v>0</v>
      </c>
    </row>
    <row r="21005" spans="6:6" x14ac:dyDescent="0.2">
      <c r="F21005">
        <f t="shared" si="328"/>
        <v>0</v>
      </c>
    </row>
    <row r="21006" spans="6:6" x14ac:dyDescent="0.2">
      <c r="F21006">
        <f t="shared" si="328"/>
        <v>0</v>
      </c>
    </row>
    <row r="21007" spans="6:6" x14ac:dyDescent="0.2">
      <c r="F21007">
        <f t="shared" si="328"/>
        <v>0</v>
      </c>
    </row>
    <row r="21008" spans="6:6" x14ac:dyDescent="0.2">
      <c r="F21008">
        <f t="shared" si="328"/>
        <v>0</v>
      </c>
    </row>
    <row r="21009" spans="6:6" x14ac:dyDescent="0.2">
      <c r="F21009">
        <f t="shared" si="328"/>
        <v>0</v>
      </c>
    </row>
    <row r="21010" spans="6:6" x14ac:dyDescent="0.2">
      <c r="F21010">
        <f t="shared" si="328"/>
        <v>0</v>
      </c>
    </row>
    <row r="21011" spans="6:6" x14ac:dyDescent="0.2">
      <c r="F21011">
        <f t="shared" si="328"/>
        <v>0</v>
      </c>
    </row>
    <row r="21012" spans="6:6" x14ac:dyDescent="0.2">
      <c r="F21012">
        <f t="shared" si="328"/>
        <v>0</v>
      </c>
    </row>
    <row r="21013" spans="6:6" x14ac:dyDescent="0.2">
      <c r="F21013">
        <f t="shared" si="328"/>
        <v>0</v>
      </c>
    </row>
    <row r="21014" spans="6:6" x14ac:dyDescent="0.2">
      <c r="F21014">
        <f t="shared" si="328"/>
        <v>0</v>
      </c>
    </row>
    <row r="21015" spans="6:6" x14ac:dyDescent="0.2">
      <c r="F21015">
        <f t="shared" si="328"/>
        <v>0</v>
      </c>
    </row>
    <row r="21016" spans="6:6" x14ac:dyDescent="0.2">
      <c r="F21016">
        <f t="shared" si="328"/>
        <v>0</v>
      </c>
    </row>
    <row r="21017" spans="6:6" x14ac:dyDescent="0.2">
      <c r="F21017">
        <f t="shared" si="328"/>
        <v>0</v>
      </c>
    </row>
    <row r="21018" spans="6:6" x14ac:dyDescent="0.2">
      <c r="F21018">
        <f t="shared" si="328"/>
        <v>0</v>
      </c>
    </row>
    <row r="21019" spans="6:6" x14ac:dyDescent="0.2">
      <c r="F21019">
        <f t="shared" si="328"/>
        <v>0</v>
      </c>
    </row>
    <row r="21020" spans="6:6" x14ac:dyDescent="0.2">
      <c r="F21020">
        <f t="shared" si="328"/>
        <v>0</v>
      </c>
    </row>
    <row r="21021" spans="6:6" x14ac:dyDescent="0.2">
      <c r="F21021">
        <f t="shared" si="328"/>
        <v>0</v>
      </c>
    </row>
    <row r="21022" spans="6:6" x14ac:dyDescent="0.2">
      <c r="F21022">
        <f t="shared" si="328"/>
        <v>0</v>
      </c>
    </row>
    <row r="21023" spans="6:6" x14ac:dyDescent="0.2">
      <c r="F21023">
        <f t="shared" si="328"/>
        <v>0</v>
      </c>
    </row>
    <row r="21024" spans="6:6" x14ac:dyDescent="0.2">
      <c r="F21024">
        <f t="shared" si="328"/>
        <v>0</v>
      </c>
    </row>
    <row r="21025" spans="6:6" x14ac:dyDescent="0.2">
      <c r="F21025">
        <f t="shared" si="328"/>
        <v>0</v>
      </c>
    </row>
    <row r="21026" spans="6:6" x14ac:dyDescent="0.2">
      <c r="F21026">
        <f t="shared" si="328"/>
        <v>0</v>
      </c>
    </row>
    <row r="21027" spans="6:6" x14ac:dyDescent="0.2">
      <c r="F21027">
        <f t="shared" si="328"/>
        <v>0</v>
      </c>
    </row>
    <row r="21028" spans="6:6" x14ac:dyDescent="0.2">
      <c r="F21028">
        <f t="shared" si="328"/>
        <v>0</v>
      </c>
    </row>
    <row r="21029" spans="6:6" x14ac:dyDescent="0.2">
      <c r="F21029">
        <f t="shared" si="328"/>
        <v>0</v>
      </c>
    </row>
    <row r="21030" spans="6:6" x14ac:dyDescent="0.2">
      <c r="F21030">
        <f t="shared" si="328"/>
        <v>0</v>
      </c>
    </row>
    <row r="21031" spans="6:6" x14ac:dyDescent="0.2">
      <c r="F21031">
        <f t="shared" si="328"/>
        <v>0</v>
      </c>
    </row>
    <row r="21032" spans="6:6" x14ac:dyDescent="0.2">
      <c r="F21032">
        <f t="shared" si="328"/>
        <v>0</v>
      </c>
    </row>
    <row r="21033" spans="6:6" x14ac:dyDescent="0.2">
      <c r="F21033">
        <f t="shared" si="328"/>
        <v>0</v>
      </c>
    </row>
    <row r="21034" spans="6:6" x14ac:dyDescent="0.2">
      <c r="F21034">
        <f t="shared" si="328"/>
        <v>0</v>
      </c>
    </row>
    <row r="21035" spans="6:6" x14ac:dyDescent="0.2">
      <c r="F21035">
        <f t="shared" si="328"/>
        <v>0</v>
      </c>
    </row>
    <row r="21036" spans="6:6" x14ac:dyDescent="0.2">
      <c r="F21036">
        <f t="shared" si="328"/>
        <v>0</v>
      </c>
    </row>
    <row r="21037" spans="6:6" x14ac:dyDescent="0.2">
      <c r="F21037">
        <f t="shared" si="328"/>
        <v>0</v>
      </c>
    </row>
    <row r="21038" spans="6:6" x14ac:dyDescent="0.2">
      <c r="F21038">
        <f t="shared" si="328"/>
        <v>0</v>
      </c>
    </row>
    <row r="21039" spans="6:6" x14ac:dyDescent="0.2">
      <c r="F21039">
        <f t="shared" si="328"/>
        <v>0</v>
      </c>
    </row>
    <row r="21040" spans="6:6" x14ac:dyDescent="0.2">
      <c r="F21040">
        <f t="shared" si="328"/>
        <v>0</v>
      </c>
    </row>
    <row r="21041" spans="4:6" x14ac:dyDescent="0.2">
      <c r="F21041">
        <f t="shared" si="328"/>
        <v>0</v>
      </c>
    </row>
    <row r="21042" spans="4:6" x14ac:dyDescent="0.2">
      <c r="F21042">
        <f t="shared" si="328"/>
        <v>0</v>
      </c>
    </row>
    <row r="21043" spans="4:6" x14ac:dyDescent="0.2">
      <c r="F21043">
        <f t="shared" si="328"/>
        <v>0</v>
      </c>
    </row>
    <row r="21044" spans="4:6" x14ac:dyDescent="0.2">
      <c r="F21044">
        <f t="shared" si="328"/>
        <v>0</v>
      </c>
    </row>
    <row r="21045" spans="4:6" x14ac:dyDescent="0.2">
      <c r="F21045">
        <f t="shared" si="328"/>
        <v>0</v>
      </c>
    </row>
    <row r="21046" spans="4:6" x14ac:dyDescent="0.2">
      <c r="F21046">
        <f t="shared" si="328"/>
        <v>0</v>
      </c>
    </row>
    <row r="21047" spans="4:6" x14ac:dyDescent="0.2">
      <c r="F21047">
        <f t="shared" si="328"/>
        <v>0</v>
      </c>
    </row>
    <row r="21048" spans="4:6" x14ac:dyDescent="0.2">
      <c r="F21048">
        <f t="shared" si="328"/>
        <v>0</v>
      </c>
    </row>
    <row r="21049" spans="4:6" x14ac:dyDescent="0.2">
      <c r="F21049">
        <f t="shared" si="328"/>
        <v>0</v>
      </c>
    </row>
    <row r="21050" spans="4:6" x14ac:dyDescent="0.2">
      <c r="F21050">
        <f t="shared" si="328"/>
        <v>0</v>
      </c>
    </row>
    <row r="21051" spans="4:6" x14ac:dyDescent="0.2">
      <c r="F21051">
        <f t="shared" si="328"/>
        <v>0</v>
      </c>
    </row>
    <row r="21052" spans="4:6" x14ac:dyDescent="0.2">
      <c r="F21052">
        <f t="shared" si="328"/>
        <v>0</v>
      </c>
    </row>
    <row r="21053" spans="4:6" x14ac:dyDescent="0.2">
      <c r="F21053">
        <f t="shared" si="328"/>
        <v>0</v>
      </c>
    </row>
    <row r="21054" spans="4:6" x14ac:dyDescent="0.2">
      <c r="F21054">
        <f t="shared" si="328"/>
        <v>0</v>
      </c>
    </row>
    <row r="21055" spans="4:6" x14ac:dyDescent="0.2">
      <c r="F21055">
        <f t="shared" si="328"/>
        <v>0</v>
      </c>
    </row>
    <row r="21056" spans="4:6" x14ac:dyDescent="0.2">
      <c r="D21056" s="1"/>
      <c r="F21056">
        <f t="shared" si="328"/>
        <v>0</v>
      </c>
    </row>
    <row r="21057" spans="4:6" x14ac:dyDescent="0.2">
      <c r="D21057" s="1"/>
      <c r="F21057">
        <f t="shared" si="328"/>
        <v>0</v>
      </c>
    </row>
    <row r="21058" spans="4:6" x14ac:dyDescent="0.2">
      <c r="F21058">
        <f t="shared" si="328"/>
        <v>0</v>
      </c>
    </row>
    <row r="21059" spans="4:6" x14ac:dyDescent="0.2">
      <c r="F21059">
        <f t="shared" ref="F21059:F21122" si="329">IFERROR(RIGHT(C21059,LEN(C21059)-FIND("$",SUBSTITUTE(C21059,"/","$",LEN(C21059)-LEN(SUBSTITUTE(C21059,"/",""))))),C21059)</f>
        <v>0</v>
      </c>
    </row>
    <row r="21060" spans="4:6" x14ac:dyDescent="0.2">
      <c r="F21060">
        <f t="shared" si="329"/>
        <v>0</v>
      </c>
    </row>
    <row r="21061" spans="4:6" x14ac:dyDescent="0.2">
      <c r="F21061">
        <f t="shared" si="329"/>
        <v>0</v>
      </c>
    </row>
    <row r="21062" spans="4:6" x14ac:dyDescent="0.2">
      <c r="F21062">
        <f t="shared" si="329"/>
        <v>0</v>
      </c>
    </row>
    <row r="21063" spans="4:6" x14ac:dyDescent="0.2">
      <c r="F21063">
        <f t="shared" si="329"/>
        <v>0</v>
      </c>
    </row>
    <row r="21064" spans="4:6" x14ac:dyDescent="0.2">
      <c r="F21064">
        <f t="shared" si="329"/>
        <v>0</v>
      </c>
    </row>
    <row r="21065" spans="4:6" x14ac:dyDescent="0.2">
      <c r="F21065">
        <f t="shared" si="329"/>
        <v>0</v>
      </c>
    </row>
    <row r="21066" spans="4:6" x14ac:dyDescent="0.2">
      <c r="F21066">
        <f t="shared" si="329"/>
        <v>0</v>
      </c>
    </row>
    <row r="21067" spans="4:6" x14ac:dyDescent="0.2">
      <c r="F21067">
        <f t="shared" si="329"/>
        <v>0</v>
      </c>
    </row>
    <row r="21068" spans="4:6" x14ac:dyDescent="0.2">
      <c r="F21068">
        <f t="shared" si="329"/>
        <v>0</v>
      </c>
    </row>
    <row r="21069" spans="4:6" x14ac:dyDescent="0.2">
      <c r="F21069">
        <f t="shared" si="329"/>
        <v>0</v>
      </c>
    </row>
    <row r="21070" spans="4:6" x14ac:dyDescent="0.2">
      <c r="F21070">
        <f t="shared" si="329"/>
        <v>0</v>
      </c>
    </row>
    <row r="21071" spans="4:6" x14ac:dyDescent="0.2">
      <c r="F21071">
        <f t="shared" si="329"/>
        <v>0</v>
      </c>
    </row>
    <row r="21072" spans="4:6" x14ac:dyDescent="0.2">
      <c r="F21072">
        <f t="shared" si="329"/>
        <v>0</v>
      </c>
    </row>
    <row r="21073" spans="6:6" x14ac:dyDescent="0.2">
      <c r="F21073">
        <f t="shared" si="329"/>
        <v>0</v>
      </c>
    </row>
    <row r="21074" spans="6:6" x14ac:dyDescent="0.2">
      <c r="F21074">
        <f t="shared" si="329"/>
        <v>0</v>
      </c>
    </row>
    <row r="21075" spans="6:6" x14ac:dyDescent="0.2">
      <c r="F21075">
        <f t="shared" si="329"/>
        <v>0</v>
      </c>
    </row>
    <row r="21076" spans="6:6" x14ac:dyDescent="0.2">
      <c r="F21076">
        <f t="shared" si="329"/>
        <v>0</v>
      </c>
    </row>
    <row r="21077" spans="6:6" x14ac:dyDescent="0.2">
      <c r="F21077">
        <f t="shared" si="329"/>
        <v>0</v>
      </c>
    </row>
    <row r="21078" spans="6:6" x14ac:dyDescent="0.2">
      <c r="F21078">
        <f t="shared" si="329"/>
        <v>0</v>
      </c>
    </row>
    <row r="21079" spans="6:6" x14ac:dyDescent="0.2">
      <c r="F21079">
        <f t="shared" si="329"/>
        <v>0</v>
      </c>
    </row>
    <row r="21080" spans="6:6" x14ac:dyDescent="0.2">
      <c r="F21080">
        <f t="shared" si="329"/>
        <v>0</v>
      </c>
    </row>
    <row r="21081" spans="6:6" x14ac:dyDescent="0.2">
      <c r="F21081">
        <f t="shared" si="329"/>
        <v>0</v>
      </c>
    </row>
    <row r="21082" spans="6:6" x14ac:dyDescent="0.2">
      <c r="F21082">
        <f t="shared" si="329"/>
        <v>0</v>
      </c>
    </row>
    <row r="21083" spans="6:6" x14ac:dyDescent="0.2">
      <c r="F21083">
        <f t="shared" si="329"/>
        <v>0</v>
      </c>
    </row>
    <row r="21084" spans="6:6" x14ac:dyDescent="0.2">
      <c r="F21084">
        <f t="shared" si="329"/>
        <v>0</v>
      </c>
    </row>
    <row r="21085" spans="6:6" x14ac:dyDescent="0.2">
      <c r="F21085">
        <f t="shared" si="329"/>
        <v>0</v>
      </c>
    </row>
    <row r="21086" spans="6:6" x14ac:dyDescent="0.2">
      <c r="F21086">
        <f t="shared" si="329"/>
        <v>0</v>
      </c>
    </row>
    <row r="21087" spans="6:6" x14ac:dyDescent="0.2">
      <c r="F21087">
        <f t="shared" si="329"/>
        <v>0</v>
      </c>
    </row>
    <row r="21088" spans="6:6" x14ac:dyDescent="0.2">
      <c r="F21088">
        <f t="shared" si="329"/>
        <v>0</v>
      </c>
    </row>
    <row r="21089" spans="6:6" x14ac:dyDescent="0.2">
      <c r="F21089">
        <f t="shared" si="329"/>
        <v>0</v>
      </c>
    </row>
    <row r="21090" spans="6:6" x14ac:dyDescent="0.2">
      <c r="F21090">
        <f t="shared" si="329"/>
        <v>0</v>
      </c>
    </row>
    <row r="21091" spans="6:6" x14ac:dyDescent="0.2">
      <c r="F21091">
        <f t="shared" si="329"/>
        <v>0</v>
      </c>
    </row>
    <row r="21092" spans="6:6" x14ac:dyDescent="0.2">
      <c r="F21092">
        <f t="shared" si="329"/>
        <v>0</v>
      </c>
    </row>
    <row r="21093" spans="6:6" x14ac:dyDescent="0.2">
      <c r="F21093">
        <f t="shared" si="329"/>
        <v>0</v>
      </c>
    </row>
    <row r="21094" spans="6:6" x14ac:dyDescent="0.2">
      <c r="F21094">
        <f t="shared" si="329"/>
        <v>0</v>
      </c>
    </row>
    <row r="21095" spans="6:6" x14ac:dyDescent="0.2">
      <c r="F21095">
        <f t="shared" si="329"/>
        <v>0</v>
      </c>
    </row>
    <row r="21096" spans="6:6" x14ac:dyDescent="0.2">
      <c r="F21096">
        <f t="shared" si="329"/>
        <v>0</v>
      </c>
    </row>
    <row r="21097" spans="6:6" x14ac:dyDescent="0.2">
      <c r="F21097">
        <f t="shared" si="329"/>
        <v>0</v>
      </c>
    </row>
    <row r="21098" spans="6:6" x14ac:dyDescent="0.2">
      <c r="F21098">
        <f t="shared" si="329"/>
        <v>0</v>
      </c>
    </row>
    <row r="21099" spans="6:6" x14ac:dyDescent="0.2">
      <c r="F21099">
        <f t="shared" si="329"/>
        <v>0</v>
      </c>
    </row>
    <row r="21100" spans="6:6" x14ac:dyDescent="0.2">
      <c r="F21100">
        <f t="shared" si="329"/>
        <v>0</v>
      </c>
    </row>
    <row r="21101" spans="6:6" x14ac:dyDescent="0.2">
      <c r="F21101">
        <f t="shared" si="329"/>
        <v>0</v>
      </c>
    </row>
    <row r="21102" spans="6:6" x14ac:dyDescent="0.2">
      <c r="F21102">
        <f t="shared" si="329"/>
        <v>0</v>
      </c>
    </row>
    <row r="21103" spans="6:6" x14ac:dyDescent="0.2">
      <c r="F21103">
        <f t="shared" si="329"/>
        <v>0</v>
      </c>
    </row>
    <row r="21104" spans="6:6" x14ac:dyDescent="0.2">
      <c r="F21104">
        <f t="shared" si="329"/>
        <v>0</v>
      </c>
    </row>
    <row r="21105" spans="6:6" x14ac:dyDescent="0.2">
      <c r="F21105">
        <f t="shared" si="329"/>
        <v>0</v>
      </c>
    </row>
    <row r="21106" spans="6:6" x14ac:dyDescent="0.2">
      <c r="F21106">
        <f t="shared" si="329"/>
        <v>0</v>
      </c>
    </row>
    <row r="21107" spans="6:6" x14ac:dyDescent="0.2">
      <c r="F21107">
        <f t="shared" si="329"/>
        <v>0</v>
      </c>
    </row>
    <row r="21108" spans="6:6" x14ac:dyDescent="0.2">
      <c r="F21108">
        <f t="shared" si="329"/>
        <v>0</v>
      </c>
    </row>
    <row r="21109" spans="6:6" x14ac:dyDescent="0.2">
      <c r="F21109">
        <f t="shared" si="329"/>
        <v>0</v>
      </c>
    </row>
    <row r="21110" spans="6:6" x14ac:dyDescent="0.2">
      <c r="F21110">
        <f t="shared" si="329"/>
        <v>0</v>
      </c>
    </row>
    <row r="21111" spans="6:6" x14ac:dyDescent="0.2">
      <c r="F21111">
        <f t="shared" si="329"/>
        <v>0</v>
      </c>
    </row>
    <row r="21112" spans="6:6" x14ac:dyDescent="0.2">
      <c r="F21112">
        <f t="shared" si="329"/>
        <v>0</v>
      </c>
    </row>
    <row r="21113" spans="6:6" x14ac:dyDescent="0.2">
      <c r="F21113">
        <f t="shared" si="329"/>
        <v>0</v>
      </c>
    </row>
    <row r="21114" spans="6:6" x14ac:dyDescent="0.2">
      <c r="F21114">
        <f t="shared" si="329"/>
        <v>0</v>
      </c>
    </row>
    <row r="21115" spans="6:6" x14ac:dyDescent="0.2">
      <c r="F21115">
        <f t="shared" si="329"/>
        <v>0</v>
      </c>
    </row>
    <row r="21116" spans="6:6" x14ac:dyDescent="0.2">
      <c r="F21116">
        <f t="shared" si="329"/>
        <v>0</v>
      </c>
    </row>
    <row r="21117" spans="6:6" x14ac:dyDescent="0.2">
      <c r="F21117">
        <f t="shared" si="329"/>
        <v>0</v>
      </c>
    </row>
    <row r="21118" spans="6:6" x14ac:dyDescent="0.2">
      <c r="F21118">
        <f t="shared" si="329"/>
        <v>0</v>
      </c>
    </row>
    <row r="21119" spans="6:6" x14ac:dyDescent="0.2">
      <c r="F21119">
        <f t="shared" si="329"/>
        <v>0</v>
      </c>
    </row>
    <row r="21120" spans="6:6" x14ac:dyDescent="0.2">
      <c r="F21120">
        <f t="shared" si="329"/>
        <v>0</v>
      </c>
    </row>
    <row r="21121" spans="6:6" x14ac:dyDescent="0.2">
      <c r="F21121">
        <f t="shared" si="329"/>
        <v>0</v>
      </c>
    </row>
    <row r="21122" spans="6:6" x14ac:dyDescent="0.2">
      <c r="F21122">
        <f t="shared" si="329"/>
        <v>0</v>
      </c>
    </row>
    <row r="21123" spans="6:6" x14ac:dyDescent="0.2">
      <c r="F21123">
        <f t="shared" ref="F21123:F21186" si="330">IFERROR(RIGHT(C21123,LEN(C21123)-FIND("$",SUBSTITUTE(C21123,"/","$",LEN(C21123)-LEN(SUBSTITUTE(C21123,"/",""))))),C21123)</f>
        <v>0</v>
      </c>
    </row>
    <row r="21124" spans="6:6" x14ac:dyDescent="0.2">
      <c r="F21124">
        <f t="shared" si="330"/>
        <v>0</v>
      </c>
    </row>
    <row r="21125" spans="6:6" x14ac:dyDescent="0.2">
      <c r="F21125">
        <f t="shared" si="330"/>
        <v>0</v>
      </c>
    </row>
    <row r="21126" spans="6:6" x14ac:dyDescent="0.2">
      <c r="F21126">
        <f t="shared" si="330"/>
        <v>0</v>
      </c>
    </row>
    <row r="21127" spans="6:6" x14ac:dyDescent="0.2">
      <c r="F21127">
        <f t="shared" si="330"/>
        <v>0</v>
      </c>
    </row>
    <row r="21128" spans="6:6" x14ac:dyDescent="0.2">
      <c r="F21128">
        <f t="shared" si="330"/>
        <v>0</v>
      </c>
    </row>
    <row r="21129" spans="6:6" x14ac:dyDescent="0.2">
      <c r="F21129">
        <f t="shared" si="330"/>
        <v>0</v>
      </c>
    </row>
    <row r="21130" spans="6:6" x14ac:dyDescent="0.2">
      <c r="F21130">
        <f t="shared" si="330"/>
        <v>0</v>
      </c>
    </row>
    <row r="21131" spans="6:6" x14ac:dyDescent="0.2">
      <c r="F21131">
        <f t="shared" si="330"/>
        <v>0</v>
      </c>
    </row>
    <row r="21132" spans="6:6" x14ac:dyDescent="0.2">
      <c r="F21132">
        <f t="shared" si="330"/>
        <v>0</v>
      </c>
    </row>
    <row r="21133" spans="6:6" x14ac:dyDescent="0.2">
      <c r="F21133">
        <f t="shared" si="330"/>
        <v>0</v>
      </c>
    </row>
    <row r="21134" spans="6:6" x14ac:dyDescent="0.2">
      <c r="F21134">
        <f t="shared" si="330"/>
        <v>0</v>
      </c>
    </row>
    <row r="21135" spans="6:6" x14ac:dyDescent="0.2">
      <c r="F21135">
        <f t="shared" si="330"/>
        <v>0</v>
      </c>
    </row>
    <row r="21136" spans="6:6" x14ac:dyDescent="0.2">
      <c r="F21136">
        <f t="shared" si="330"/>
        <v>0</v>
      </c>
    </row>
    <row r="21137" spans="6:6" x14ac:dyDescent="0.2">
      <c r="F21137">
        <f t="shared" si="330"/>
        <v>0</v>
      </c>
    </row>
    <row r="21138" spans="6:6" x14ac:dyDescent="0.2">
      <c r="F21138">
        <f t="shared" si="330"/>
        <v>0</v>
      </c>
    </row>
    <row r="21139" spans="6:6" x14ac:dyDescent="0.2">
      <c r="F21139">
        <f t="shared" si="330"/>
        <v>0</v>
      </c>
    </row>
    <row r="21140" spans="6:6" x14ac:dyDescent="0.2">
      <c r="F21140">
        <f t="shared" si="330"/>
        <v>0</v>
      </c>
    </row>
    <row r="21141" spans="6:6" x14ac:dyDescent="0.2">
      <c r="F21141">
        <f t="shared" si="330"/>
        <v>0</v>
      </c>
    </row>
    <row r="21142" spans="6:6" x14ac:dyDescent="0.2">
      <c r="F21142">
        <f t="shared" si="330"/>
        <v>0</v>
      </c>
    </row>
    <row r="21143" spans="6:6" x14ac:dyDescent="0.2">
      <c r="F21143">
        <f t="shared" si="330"/>
        <v>0</v>
      </c>
    </row>
    <row r="21144" spans="6:6" x14ac:dyDescent="0.2">
      <c r="F21144">
        <f t="shared" si="330"/>
        <v>0</v>
      </c>
    </row>
    <row r="21145" spans="6:6" x14ac:dyDescent="0.2">
      <c r="F21145">
        <f t="shared" si="330"/>
        <v>0</v>
      </c>
    </row>
    <row r="21146" spans="6:6" x14ac:dyDescent="0.2">
      <c r="F21146">
        <f t="shared" si="330"/>
        <v>0</v>
      </c>
    </row>
    <row r="21147" spans="6:6" x14ac:dyDescent="0.2">
      <c r="F21147">
        <f t="shared" si="330"/>
        <v>0</v>
      </c>
    </row>
    <row r="21148" spans="6:6" x14ac:dyDescent="0.2">
      <c r="F21148">
        <f t="shared" si="330"/>
        <v>0</v>
      </c>
    </row>
    <row r="21149" spans="6:6" x14ac:dyDescent="0.2">
      <c r="F21149">
        <f t="shared" si="330"/>
        <v>0</v>
      </c>
    </row>
    <row r="21150" spans="6:6" x14ac:dyDescent="0.2">
      <c r="F21150">
        <f t="shared" si="330"/>
        <v>0</v>
      </c>
    </row>
    <row r="21151" spans="6:6" x14ac:dyDescent="0.2">
      <c r="F21151">
        <f t="shared" si="330"/>
        <v>0</v>
      </c>
    </row>
    <row r="21152" spans="6:6" x14ac:dyDescent="0.2">
      <c r="F21152">
        <f t="shared" si="330"/>
        <v>0</v>
      </c>
    </row>
    <row r="21153" spans="6:6" x14ac:dyDescent="0.2">
      <c r="F21153">
        <f t="shared" si="330"/>
        <v>0</v>
      </c>
    </row>
    <row r="21154" spans="6:6" x14ac:dyDescent="0.2">
      <c r="F21154">
        <f t="shared" si="330"/>
        <v>0</v>
      </c>
    </row>
    <row r="21155" spans="6:6" x14ac:dyDescent="0.2">
      <c r="F21155">
        <f t="shared" si="330"/>
        <v>0</v>
      </c>
    </row>
    <row r="21156" spans="6:6" x14ac:dyDescent="0.2">
      <c r="F21156">
        <f t="shared" si="330"/>
        <v>0</v>
      </c>
    </row>
    <row r="21157" spans="6:6" x14ac:dyDescent="0.2">
      <c r="F21157">
        <f t="shared" si="330"/>
        <v>0</v>
      </c>
    </row>
    <row r="21158" spans="6:6" x14ac:dyDescent="0.2">
      <c r="F21158">
        <f t="shared" si="330"/>
        <v>0</v>
      </c>
    </row>
    <row r="21159" spans="6:6" x14ac:dyDescent="0.2">
      <c r="F21159">
        <f t="shared" si="330"/>
        <v>0</v>
      </c>
    </row>
    <row r="21160" spans="6:6" x14ac:dyDescent="0.2">
      <c r="F21160">
        <f t="shared" si="330"/>
        <v>0</v>
      </c>
    </row>
    <row r="21161" spans="6:6" x14ac:dyDescent="0.2">
      <c r="F21161">
        <f t="shared" si="330"/>
        <v>0</v>
      </c>
    </row>
    <row r="21162" spans="6:6" x14ac:dyDescent="0.2">
      <c r="F21162">
        <f t="shared" si="330"/>
        <v>0</v>
      </c>
    </row>
    <row r="21163" spans="6:6" x14ac:dyDescent="0.2">
      <c r="F21163">
        <f t="shared" si="330"/>
        <v>0</v>
      </c>
    </row>
    <row r="21164" spans="6:6" x14ac:dyDescent="0.2">
      <c r="F21164">
        <f t="shared" si="330"/>
        <v>0</v>
      </c>
    </row>
    <row r="21165" spans="6:6" x14ac:dyDescent="0.2">
      <c r="F21165">
        <f t="shared" si="330"/>
        <v>0</v>
      </c>
    </row>
    <row r="21166" spans="6:6" x14ac:dyDescent="0.2">
      <c r="F21166">
        <f t="shared" si="330"/>
        <v>0</v>
      </c>
    </row>
    <row r="21167" spans="6:6" x14ac:dyDescent="0.2">
      <c r="F21167">
        <f t="shared" si="330"/>
        <v>0</v>
      </c>
    </row>
    <row r="21168" spans="6:6" x14ac:dyDescent="0.2">
      <c r="F21168">
        <f t="shared" si="330"/>
        <v>0</v>
      </c>
    </row>
    <row r="21169" spans="6:6" x14ac:dyDescent="0.2">
      <c r="F21169">
        <f t="shared" si="330"/>
        <v>0</v>
      </c>
    </row>
    <row r="21170" spans="6:6" x14ac:dyDescent="0.2">
      <c r="F21170">
        <f t="shared" si="330"/>
        <v>0</v>
      </c>
    </row>
    <row r="21171" spans="6:6" x14ac:dyDescent="0.2">
      <c r="F21171">
        <f t="shared" si="330"/>
        <v>0</v>
      </c>
    </row>
    <row r="21172" spans="6:6" x14ac:dyDescent="0.2">
      <c r="F21172">
        <f t="shared" si="330"/>
        <v>0</v>
      </c>
    </row>
    <row r="21173" spans="6:6" x14ac:dyDescent="0.2">
      <c r="F21173">
        <f t="shared" si="330"/>
        <v>0</v>
      </c>
    </row>
    <row r="21174" spans="6:6" x14ac:dyDescent="0.2">
      <c r="F21174">
        <f t="shared" si="330"/>
        <v>0</v>
      </c>
    </row>
    <row r="21175" spans="6:6" x14ac:dyDescent="0.2">
      <c r="F21175">
        <f t="shared" si="330"/>
        <v>0</v>
      </c>
    </row>
    <row r="21176" spans="6:6" x14ac:dyDescent="0.2">
      <c r="F21176">
        <f t="shared" si="330"/>
        <v>0</v>
      </c>
    </row>
    <row r="21177" spans="6:6" x14ac:dyDescent="0.2">
      <c r="F21177">
        <f t="shared" si="330"/>
        <v>0</v>
      </c>
    </row>
    <row r="21178" spans="6:6" x14ac:dyDescent="0.2">
      <c r="F21178">
        <f t="shared" si="330"/>
        <v>0</v>
      </c>
    </row>
    <row r="21179" spans="6:6" x14ac:dyDescent="0.2">
      <c r="F21179">
        <f t="shared" si="330"/>
        <v>0</v>
      </c>
    </row>
    <row r="21180" spans="6:6" x14ac:dyDescent="0.2">
      <c r="F21180">
        <f t="shared" si="330"/>
        <v>0</v>
      </c>
    </row>
    <row r="21181" spans="6:6" x14ac:dyDescent="0.2">
      <c r="F21181">
        <f t="shared" si="330"/>
        <v>0</v>
      </c>
    </row>
    <row r="21182" spans="6:6" x14ac:dyDescent="0.2">
      <c r="F21182">
        <f t="shared" si="330"/>
        <v>0</v>
      </c>
    </row>
    <row r="21183" spans="6:6" x14ac:dyDescent="0.2">
      <c r="F21183">
        <f t="shared" si="330"/>
        <v>0</v>
      </c>
    </row>
    <row r="21184" spans="6:6" x14ac:dyDescent="0.2">
      <c r="F21184">
        <f t="shared" si="330"/>
        <v>0</v>
      </c>
    </row>
    <row r="21185" spans="6:6" x14ac:dyDescent="0.2">
      <c r="F21185">
        <f t="shared" si="330"/>
        <v>0</v>
      </c>
    </row>
    <row r="21186" spans="6:6" x14ac:dyDescent="0.2">
      <c r="F21186">
        <f t="shared" si="330"/>
        <v>0</v>
      </c>
    </row>
    <row r="21187" spans="6:6" x14ac:dyDescent="0.2">
      <c r="F21187">
        <f t="shared" ref="F21187:F21250" si="331">IFERROR(RIGHT(C21187,LEN(C21187)-FIND("$",SUBSTITUTE(C21187,"/","$",LEN(C21187)-LEN(SUBSTITUTE(C21187,"/",""))))),C21187)</f>
        <v>0</v>
      </c>
    </row>
    <row r="21188" spans="6:6" x14ac:dyDescent="0.2">
      <c r="F21188">
        <f t="shared" si="331"/>
        <v>0</v>
      </c>
    </row>
    <row r="21189" spans="6:6" x14ac:dyDescent="0.2">
      <c r="F21189">
        <f t="shared" si="331"/>
        <v>0</v>
      </c>
    </row>
    <row r="21190" spans="6:6" x14ac:dyDescent="0.2">
      <c r="F21190">
        <f t="shared" si="331"/>
        <v>0</v>
      </c>
    </row>
    <row r="21191" spans="6:6" x14ac:dyDescent="0.2">
      <c r="F21191">
        <f t="shared" si="331"/>
        <v>0</v>
      </c>
    </row>
    <row r="21192" spans="6:6" x14ac:dyDescent="0.2">
      <c r="F21192">
        <f t="shared" si="331"/>
        <v>0</v>
      </c>
    </row>
    <row r="21193" spans="6:6" x14ac:dyDescent="0.2">
      <c r="F21193">
        <f t="shared" si="331"/>
        <v>0</v>
      </c>
    </row>
    <row r="21194" spans="6:6" x14ac:dyDescent="0.2">
      <c r="F21194">
        <f t="shared" si="331"/>
        <v>0</v>
      </c>
    </row>
    <row r="21195" spans="6:6" x14ac:dyDescent="0.2">
      <c r="F21195">
        <f t="shared" si="331"/>
        <v>0</v>
      </c>
    </row>
    <row r="21196" spans="6:6" x14ac:dyDescent="0.2">
      <c r="F21196">
        <f t="shared" si="331"/>
        <v>0</v>
      </c>
    </row>
    <row r="21197" spans="6:6" x14ac:dyDescent="0.2">
      <c r="F21197">
        <f t="shared" si="331"/>
        <v>0</v>
      </c>
    </row>
    <row r="21198" spans="6:6" x14ac:dyDescent="0.2">
      <c r="F21198">
        <f t="shared" si="331"/>
        <v>0</v>
      </c>
    </row>
    <row r="21199" spans="6:6" x14ac:dyDescent="0.2">
      <c r="F21199">
        <f t="shared" si="331"/>
        <v>0</v>
      </c>
    </row>
    <row r="21200" spans="6:6" x14ac:dyDescent="0.2">
      <c r="F21200">
        <f t="shared" si="331"/>
        <v>0</v>
      </c>
    </row>
    <row r="21201" spans="6:6" x14ac:dyDescent="0.2">
      <c r="F21201">
        <f t="shared" si="331"/>
        <v>0</v>
      </c>
    </row>
    <row r="21202" spans="6:6" x14ac:dyDescent="0.2">
      <c r="F21202">
        <f t="shared" si="331"/>
        <v>0</v>
      </c>
    </row>
    <row r="21203" spans="6:6" x14ac:dyDescent="0.2">
      <c r="F21203">
        <f t="shared" si="331"/>
        <v>0</v>
      </c>
    </row>
    <row r="21204" spans="6:6" x14ac:dyDescent="0.2">
      <c r="F21204">
        <f t="shared" si="331"/>
        <v>0</v>
      </c>
    </row>
    <row r="21205" spans="6:6" x14ac:dyDescent="0.2">
      <c r="F21205">
        <f t="shared" si="331"/>
        <v>0</v>
      </c>
    </row>
    <row r="21206" spans="6:6" x14ac:dyDescent="0.2">
      <c r="F21206">
        <f t="shared" si="331"/>
        <v>0</v>
      </c>
    </row>
    <row r="21207" spans="6:6" x14ac:dyDescent="0.2">
      <c r="F21207">
        <f t="shared" si="331"/>
        <v>0</v>
      </c>
    </row>
    <row r="21208" spans="6:6" x14ac:dyDescent="0.2">
      <c r="F21208">
        <f t="shared" si="331"/>
        <v>0</v>
      </c>
    </row>
    <row r="21209" spans="6:6" x14ac:dyDescent="0.2">
      <c r="F21209">
        <f t="shared" si="331"/>
        <v>0</v>
      </c>
    </row>
    <row r="21210" spans="6:6" x14ac:dyDescent="0.2">
      <c r="F21210">
        <f t="shared" si="331"/>
        <v>0</v>
      </c>
    </row>
    <row r="21211" spans="6:6" x14ac:dyDescent="0.2">
      <c r="F21211">
        <f t="shared" si="331"/>
        <v>0</v>
      </c>
    </row>
    <row r="21212" spans="6:6" x14ac:dyDescent="0.2">
      <c r="F21212">
        <f t="shared" si="331"/>
        <v>0</v>
      </c>
    </row>
    <row r="21213" spans="6:6" x14ac:dyDescent="0.2">
      <c r="F21213">
        <f t="shared" si="331"/>
        <v>0</v>
      </c>
    </row>
    <row r="21214" spans="6:6" x14ac:dyDescent="0.2">
      <c r="F21214">
        <f t="shared" si="331"/>
        <v>0</v>
      </c>
    </row>
    <row r="21215" spans="6:6" x14ac:dyDescent="0.2">
      <c r="F21215">
        <f t="shared" si="331"/>
        <v>0</v>
      </c>
    </row>
    <row r="21216" spans="6:6" x14ac:dyDescent="0.2">
      <c r="F21216">
        <f t="shared" si="331"/>
        <v>0</v>
      </c>
    </row>
    <row r="21217" spans="6:6" x14ac:dyDescent="0.2">
      <c r="F21217">
        <f t="shared" si="331"/>
        <v>0</v>
      </c>
    </row>
    <row r="21218" spans="6:6" x14ac:dyDescent="0.2">
      <c r="F21218">
        <f t="shared" si="331"/>
        <v>0</v>
      </c>
    </row>
    <row r="21219" spans="6:6" x14ac:dyDescent="0.2">
      <c r="F21219">
        <f t="shared" si="331"/>
        <v>0</v>
      </c>
    </row>
    <row r="21220" spans="6:6" x14ac:dyDescent="0.2">
      <c r="F21220">
        <f t="shared" si="331"/>
        <v>0</v>
      </c>
    </row>
    <row r="21221" spans="6:6" x14ac:dyDescent="0.2">
      <c r="F21221">
        <f t="shared" si="331"/>
        <v>0</v>
      </c>
    </row>
    <row r="21222" spans="6:6" x14ac:dyDescent="0.2">
      <c r="F21222">
        <f t="shared" si="331"/>
        <v>0</v>
      </c>
    </row>
    <row r="21223" spans="6:6" x14ac:dyDescent="0.2">
      <c r="F21223">
        <f t="shared" si="331"/>
        <v>0</v>
      </c>
    </row>
    <row r="21224" spans="6:6" x14ac:dyDescent="0.2">
      <c r="F21224">
        <f t="shared" si="331"/>
        <v>0</v>
      </c>
    </row>
    <row r="21225" spans="6:6" x14ac:dyDescent="0.2">
      <c r="F21225">
        <f t="shared" si="331"/>
        <v>0</v>
      </c>
    </row>
    <row r="21226" spans="6:6" x14ac:dyDescent="0.2">
      <c r="F21226">
        <f t="shared" si="331"/>
        <v>0</v>
      </c>
    </row>
    <row r="21227" spans="6:6" x14ac:dyDescent="0.2">
      <c r="F21227">
        <f t="shared" si="331"/>
        <v>0</v>
      </c>
    </row>
    <row r="21228" spans="6:6" x14ac:dyDescent="0.2">
      <c r="F21228">
        <f t="shared" si="331"/>
        <v>0</v>
      </c>
    </row>
    <row r="21229" spans="6:6" x14ac:dyDescent="0.2">
      <c r="F21229">
        <f t="shared" si="331"/>
        <v>0</v>
      </c>
    </row>
    <row r="21230" spans="6:6" x14ac:dyDescent="0.2">
      <c r="F21230">
        <f t="shared" si="331"/>
        <v>0</v>
      </c>
    </row>
    <row r="21231" spans="6:6" x14ac:dyDescent="0.2">
      <c r="F21231">
        <f t="shared" si="331"/>
        <v>0</v>
      </c>
    </row>
    <row r="21232" spans="6:6" x14ac:dyDescent="0.2">
      <c r="F21232">
        <f t="shared" si="331"/>
        <v>0</v>
      </c>
    </row>
    <row r="21233" spans="6:6" x14ac:dyDescent="0.2">
      <c r="F21233">
        <f t="shared" si="331"/>
        <v>0</v>
      </c>
    </row>
    <row r="21234" spans="6:6" x14ac:dyDescent="0.2">
      <c r="F21234">
        <f t="shared" si="331"/>
        <v>0</v>
      </c>
    </row>
    <row r="21235" spans="6:6" x14ac:dyDescent="0.2">
      <c r="F21235">
        <f t="shared" si="331"/>
        <v>0</v>
      </c>
    </row>
    <row r="21236" spans="6:6" x14ac:dyDescent="0.2">
      <c r="F21236">
        <f t="shared" si="331"/>
        <v>0</v>
      </c>
    </row>
    <row r="21237" spans="6:6" x14ac:dyDescent="0.2">
      <c r="F21237">
        <f t="shared" si="331"/>
        <v>0</v>
      </c>
    </row>
    <row r="21238" spans="6:6" x14ac:dyDescent="0.2">
      <c r="F21238">
        <f t="shared" si="331"/>
        <v>0</v>
      </c>
    </row>
    <row r="21239" spans="6:6" x14ac:dyDescent="0.2">
      <c r="F21239">
        <f t="shared" si="331"/>
        <v>0</v>
      </c>
    </row>
    <row r="21240" spans="6:6" x14ac:dyDescent="0.2">
      <c r="F21240">
        <f t="shared" si="331"/>
        <v>0</v>
      </c>
    </row>
    <row r="21241" spans="6:6" x14ac:dyDescent="0.2">
      <c r="F21241">
        <f t="shared" si="331"/>
        <v>0</v>
      </c>
    </row>
    <row r="21242" spans="6:6" x14ac:dyDescent="0.2">
      <c r="F21242">
        <f t="shared" si="331"/>
        <v>0</v>
      </c>
    </row>
    <row r="21243" spans="6:6" x14ac:dyDescent="0.2">
      <c r="F21243">
        <f t="shared" si="331"/>
        <v>0</v>
      </c>
    </row>
    <row r="21244" spans="6:6" x14ac:dyDescent="0.2">
      <c r="F21244">
        <f t="shared" si="331"/>
        <v>0</v>
      </c>
    </row>
    <row r="21245" spans="6:6" x14ac:dyDescent="0.2">
      <c r="F21245">
        <f t="shared" si="331"/>
        <v>0</v>
      </c>
    </row>
    <row r="21246" spans="6:6" x14ac:dyDescent="0.2">
      <c r="F21246">
        <f t="shared" si="331"/>
        <v>0</v>
      </c>
    </row>
    <row r="21247" spans="6:6" x14ac:dyDescent="0.2">
      <c r="F21247">
        <f t="shared" si="331"/>
        <v>0</v>
      </c>
    </row>
    <row r="21248" spans="6:6" x14ac:dyDescent="0.2">
      <c r="F21248">
        <f t="shared" si="331"/>
        <v>0</v>
      </c>
    </row>
    <row r="21249" spans="4:6" x14ac:dyDescent="0.2">
      <c r="F21249">
        <f t="shared" si="331"/>
        <v>0</v>
      </c>
    </row>
    <row r="21250" spans="4:6" x14ac:dyDescent="0.2">
      <c r="F21250">
        <f t="shared" si="331"/>
        <v>0</v>
      </c>
    </row>
    <row r="21251" spans="4:6" x14ac:dyDescent="0.2">
      <c r="F21251">
        <f t="shared" ref="F21251:F21314" si="332">IFERROR(RIGHT(C21251,LEN(C21251)-FIND("$",SUBSTITUTE(C21251,"/","$",LEN(C21251)-LEN(SUBSTITUTE(C21251,"/",""))))),C21251)</f>
        <v>0</v>
      </c>
    </row>
    <row r="21252" spans="4:6" x14ac:dyDescent="0.2">
      <c r="F21252">
        <f t="shared" si="332"/>
        <v>0</v>
      </c>
    </row>
    <row r="21253" spans="4:6" x14ac:dyDescent="0.2">
      <c r="F21253">
        <f t="shared" si="332"/>
        <v>0</v>
      </c>
    </row>
    <row r="21254" spans="4:6" x14ac:dyDescent="0.2">
      <c r="D21254" s="1"/>
      <c r="F21254">
        <f t="shared" si="332"/>
        <v>0</v>
      </c>
    </row>
    <row r="21255" spans="4:6" x14ac:dyDescent="0.2">
      <c r="D21255" s="1"/>
      <c r="F21255">
        <f t="shared" si="332"/>
        <v>0</v>
      </c>
    </row>
    <row r="21256" spans="4:6" x14ac:dyDescent="0.2">
      <c r="F21256">
        <f t="shared" si="332"/>
        <v>0</v>
      </c>
    </row>
    <row r="21257" spans="4:6" x14ac:dyDescent="0.2">
      <c r="F21257">
        <f t="shared" si="332"/>
        <v>0</v>
      </c>
    </row>
    <row r="21258" spans="4:6" x14ac:dyDescent="0.2">
      <c r="F21258">
        <f t="shared" si="332"/>
        <v>0</v>
      </c>
    </row>
    <row r="21259" spans="4:6" x14ac:dyDescent="0.2">
      <c r="F21259">
        <f t="shared" si="332"/>
        <v>0</v>
      </c>
    </row>
    <row r="21260" spans="4:6" x14ac:dyDescent="0.2">
      <c r="F21260">
        <f t="shared" si="332"/>
        <v>0</v>
      </c>
    </row>
    <row r="21261" spans="4:6" x14ac:dyDescent="0.2">
      <c r="F21261">
        <f t="shared" si="332"/>
        <v>0</v>
      </c>
    </row>
    <row r="21262" spans="4:6" x14ac:dyDescent="0.2">
      <c r="F21262">
        <f t="shared" si="332"/>
        <v>0</v>
      </c>
    </row>
    <row r="21263" spans="4:6" x14ac:dyDescent="0.2">
      <c r="F21263">
        <f t="shared" si="332"/>
        <v>0</v>
      </c>
    </row>
    <row r="21264" spans="4:6" x14ac:dyDescent="0.2">
      <c r="F21264">
        <f t="shared" si="332"/>
        <v>0</v>
      </c>
    </row>
    <row r="21265" spans="6:6" x14ac:dyDescent="0.2">
      <c r="F21265">
        <f t="shared" si="332"/>
        <v>0</v>
      </c>
    </row>
    <row r="21266" spans="6:6" x14ac:dyDescent="0.2">
      <c r="F21266">
        <f t="shared" si="332"/>
        <v>0</v>
      </c>
    </row>
    <row r="21267" spans="6:6" x14ac:dyDescent="0.2">
      <c r="F21267">
        <f t="shared" si="332"/>
        <v>0</v>
      </c>
    </row>
    <row r="21268" spans="6:6" x14ac:dyDescent="0.2">
      <c r="F21268">
        <f t="shared" si="332"/>
        <v>0</v>
      </c>
    </row>
    <row r="21269" spans="6:6" x14ac:dyDescent="0.2">
      <c r="F21269">
        <f t="shared" si="332"/>
        <v>0</v>
      </c>
    </row>
    <row r="21270" spans="6:6" x14ac:dyDescent="0.2">
      <c r="F21270">
        <f t="shared" si="332"/>
        <v>0</v>
      </c>
    </row>
    <row r="21271" spans="6:6" x14ac:dyDescent="0.2">
      <c r="F21271">
        <f t="shared" si="332"/>
        <v>0</v>
      </c>
    </row>
    <row r="21272" spans="6:6" x14ac:dyDescent="0.2">
      <c r="F21272">
        <f t="shared" si="332"/>
        <v>0</v>
      </c>
    </row>
    <row r="21273" spans="6:6" x14ac:dyDescent="0.2">
      <c r="F21273">
        <f t="shared" si="332"/>
        <v>0</v>
      </c>
    </row>
    <row r="21274" spans="6:6" x14ac:dyDescent="0.2">
      <c r="F21274">
        <f t="shared" si="332"/>
        <v>0</v>
      </c>
    </row>
    <row r="21275" spans="6:6" x14ac:dyDescent="0.2">
      <c r="F21275">
        <f t="shared" si="332"/>
        <v>0</v>
      </c>
    </row>
    <row r="21276" spans="6:6" x14ac:dyDescent="0.2">
      <c r="F21276">
        <f t="shared" si="332"/>
        <v>0</v>
      </c>
    </row>
    <row r="21277" spans="6:6" x14ac:dyDescent="0.2">
      <c r="F21277">
        <f t="shared" si="332"/>
        <v>0</v>
      </c>
    </row>
    <row r="21278" spans="6:6" x14ac:dyDescent="0.2">
      <c r="F21278">
        <f t="shared" si="332"/>
        <v>0</v>
      </c>
    </row>
    <row r="21279" spans="6:6" x14ac:dyDescent="0.2">
      <c r="F21279">
        <f t="shared" si="332"/>
        <v>0</v>
      </c>
    </row>
    <row r="21280" spans="6:6" x14ac:dyDescent="0.2">
      <c r="F21280">
        <f t="shared" si="332"/>
        <v>0</v>
      </c>
    </row>
    <row r="21281" spans="6:6" x14ac:dyDescent="0.2">
      <c r="F21281">
        <f t="shared" si="332"/>
        <v>0</v>
      </c>
    </row>
    <row r="21282" spans="6:6" x14ac:dyDescent="0.2">
      <c r="F21282">
        <f t="shared" si="332"/>
        <v>0</v>
      </c>
    </row>
    <row r="21283" spans="6:6" x14ac:dyDescent="0.2">
      <c r="F21283">
        <f t="shared" si="332"/>
        <v>0</v>
      </c>
    </row>
    <row r="21284" spans="6:6" x14ac:dyDescent="0.2">
      <c r="F21284">
        <f t="shared" si="332"/>
        <v>0</v>
      </c>
    </row>
    <row r="21285" spans="6:6" x14ac:dyDescent="0.2">
      <c r="F21285">
        <f t="shared" si="332"/>
        <v>0</v>
      </c>
    </row>
    <row r="21286" spans="6:6" x14ac:dyDescent="0.2">
      <c r="F21286">
        <f t="shared" si="332"/>
        <v>0</v>
      </c>
    </row>
    <row r="21287" spans="6:6" x14ac:dyDescent="0.2">
      <c r="F21287">
        <f t="shared" si="332"/>
        <v>0</v>
      </c>
    </row>
    <row r="21288" spans="6:6" x14ac:dyDescent="0.2">
      <c r="F21288">
        <f t="shared" si="332"/>
        <v>0</v>
      </c>
    </row>
    <row r="21289" spans="6:6" x14ac:dyDescent="0.2">
      <c r="F21289">
        <f t="shared" si="332"/>
        <v>0</v>
      </c>
    </row>
    <row r="21290" spans="6:6" x14ac:dyDescent="0.2">
      <c r="F21290">
        <f t="shared" si="332"/>
        <v>0</v>
      </c>
    </row>
    <row r="21291" spans="6:6" x14ac:dyDescent="0.2">
      <c r="F21291">
        <f t="shared" si="332"/>
        <v>0</v>
      </c>
    </row>
    <row r="21292" spans="6:6" x14ac:dyDescent="0.2">
      <c r="F21292">
        <f t="shared" si="332"/>
        <v>0</v>
      </c>
    </row>
    <row r="21293" spans="6:6" x14ac:dyDescent="0.2">
      <c r="F21293">
        <f t="shared" si="332"/>
        <v>0</v>
      </c>
    </row>
    <row r="21294" spans="6:6" x14ac:dyDescent="0.2">
      <c r="F21294">
        <f t="shared" si="332"/>
        <v>0</v>
      </c>
    </row>
    <row r="21295" spans="6:6" x14ac:dyDescent="0.2">
      <c r="F21295">
        <f t="shared" si="332"/>
        <v>0</v>
      </c>
    </row>
    <row r="21296" spans="6:6" x14ac:dyDescent="0.2">
      <c r="F21296">
        <f t="shared" si="332"/>
        <v>0</v>
      </c>
    </row>
    <row r="21297" spans="6:6" x14ac:dyDescent="0.2">
      <c r="F21297">
        <f t="shared" si="332"/>
        <v>0</v>
      </c>
    </row>
    <row r="21298" spans="6:6" x14ac:dyDescent="0.2">
      <c r="F21298">
        <f t="shared" si="332"/>
        <v>0</v>
      </c>
    </row>
    <row r="21299" spans="6:6" x14ac:dyDescent="0.2">
      <c r="F21299">
        <f t="shared" si="332"/>
        <v>0</v>
      </c>
    </row>
    <row r="21300" spans="6:6" x14ac:dyDescent="0.2">
      <c r="F21300">
        <f t="shared" si="332"/>
        <v>0</v>
      </c>
    </row>
    <row r="21301" spans="6:6" x14ac:dyDescent="0.2">
      <c r="F21301">
        <f t="shared" si="332"/>
        <v>0</v>
      </c>
    </row>
    <row r="21302" spans="6:6" x14ac:dyDescent="0.2">
      <c r="F21302">
        <f t="shared" si="332"/>
        <v>0</v>
      </c>
    </row>
    <row r="21303" spans="6:6" x14ac:dyDescent="0.2">
      <c r="F21303">
        <f t="shared" si="332"/>
        <v>0</v>
      </c>
    </row>
    <row r="21304" spans="6:6" x14ac:dyDescent="0.2">
      <c r="F21304">
        <f t="shared" si="332"/>
        <v>0</v>
      </c>
    </row>
    <row r="21305" spans="6:6" x14ac:dyDescent="0.2">
      <c r="F21305">
        <f t="shared" si="332"/>
        <v>0</v>
      </c>
    </row>
    <row r="21306" spans="6:6" x14ac:dyDescent="0.2">
      <c r="F21306">
        <f t="shared" si="332"/>
        <v>0</v>
      </c>
    </row>
    <row r="21307" spans="6:6" x14ac:dyDescent="0.2">
      <c r="F21307">
        <f t="shared" si="332"/>
        <v>0</v>
      </c>
    </row>
    <row r="21308" spans="6:6" x14ac:dyDescent="0.2">
      <c r="F21308">
        <f t="shared" si="332"/>
        <v>0</v>
      </c>
    </row>
    <row r="21309" spans="6:6" x14ac:dyDescent="0.2">
      <c r="F21309">
        <f t="shared" si="332"/>
        <v>0</v>
      </c>
    </row>
    <row r="21310" spans="6:6" x14ac:dyDescent="0.2">
      <c r="F21310">
        <f t="shared" si="332"/>
        <v>0</v>
      </c>
    </row>
    <row r="21311" spans="6:6" x14ac:dyDescent="0.2">
      <c r="F21311">
        <f t="shared" si="332"/>
        <v>0</v>
      </c>
    </row>
    <row r="21312" spans="6:6" x14ac:dyDescent="0.2">
      <c r="F21312">
        <f t="shared" si="332"/>
        <v>0</v>
      </c>
    </row>
    <row r="21313" spans="6:6" x14ac:dyDescent="0.2">
      <c r="F21313">
        <f t="shared" si="332"/>
        <v>0</v>
      </c>
    </row>
    <row r="21314" spans="6:6" x14ac:dyDescent="0.2">
      <c r="F21314">
        <f t="shared" si="332"/>
        <v>0</v>
      </c>
    </row>
    <row r="21315" spans="6:6" x14ac:dyDescent="0.2">
      <c r="F21315">
        <f t="shared" ref="F21315:F21378" si="333">IFERROR(RIGHT(C21315,LEN(C21315)-FIND("$",SUBSTITUTE(C21315,"/","$",LEN(C21315)-LEN(SUBSTITUTE(C21315,"/",""))))),C21315)</f>
        <v>0</v>
      </c>
    </row>
    <row r="21316" spans="6:6" x14ac:dyDescent="0.2">
      <c r="F21316">
        <f t="shared" si="333"/>
        <v>0</v>
      </c>
    </row>
    <row r="21317" spans="6:6" x14ac:dyDescent="0.2">
      <c r="F21317">
        <f t="shared" si="333"/>
        <v>0</v>
      </c>
    </row>
    <row r="21318" spans="6:6" x14ac:dyDescent="0.2">
      <c r="F21318">
        <f t="shared" si="333"/>
        <v>0</v>
      </c>
    </row>
    <row r="21319" spans="6:6" x14ac:dyDescent="0.2">
      <c r="F21319">
        <f t="shared" si="333"/>
        <v>0</v>
      </c>
    </row>
    <row r="21320" spans="6:6" x14ac:dyDescent="0.2">
      <c r="F21320">
        <f t="shared" si="333"/>
        <v>0</v>
      </c>
    </row>
    <row r="21321" spans="6:6" x14ac:dyDescent="0.2">
      <c r="F21321">
        <f t="shared" si="333"/>
        <v>0</v>
      </c>
    </row>
    <row r="21322" spans="6:6" x14ac:dyDescent="0.2">
      <c r="F21322">
        <f t="shared" si="333"/>
        <v>0</v>
      </c>
    </row>
    <row r="21323" spans="6:6" x14ac:dyDescent="0.2">
      <c r="F21323">
        <f t="shared" si="333"/>
        <v>0</v>
      </c>
    </row>
    <row r="21324" spans="6:6" x14ac:dyDescent="0.2">
      <c r="F21324">
        <f t="shared" si="333"/>
        <v>0</v>
      </c>
    </row>
    <row r="21325" spans="6:6" x14ac:dyDescent="0.2">
      <c r="F21325">
        <f t="shared" si="333"/>
        <v>0</v>
      </c>
    </row>
    <row r="21326" spans="6:6" x14ac:dyDescent="0.2">
      <c r="F21326">
        <f t="shared" si="333"/>
        <v>0</v>
      </c>
    </row>
    <row r="21327" spans="6:6" x14ac:dyDescent="0.2">
      <c r="F21327">
        <f t="shared" si="333"/>
        <v>0</v>
      </c>
    </row>
    <row r="21328" spans="6:6" x14ac:dyDescent="0.2">
      <c r="F21328">
        <f t="shared" si="333"/>
        <v>0</v>
      </c>
    </row>
    <row r="21329" spans="6:6" x14ac:dyDescent="0.2">
      <c r="F21329">
        <f t="shared" si="333"/>
        <v>0</v>
      </c>
    </row>
    <row r="21330" spans="6:6" x14ac:dyDescent="0.2">
      <c r="F21330">
        <f t="shared" si="333"/>
        <v>0</v>
      </c>
    </row>
    <row r="21331" spans="6:6" x14ac:dyDescent="0.2">
      <c r="F21331">
        <f t="shared" si="333"/>
        <v>0</v>
      </c>
    </row>
    <row r="21332" spans="6:6" x14ac:dyDescent="0.2">
      <c r="F21332">
        <f t="shared" si="333"/>
        <v>0</v>
      </c>
    </row>
    <row r="21333" spans="6:6" x14ac:dyDescent="0.2">
      <c r="F21333">
        <f t="shared" si="333"/>
        <v>0</v>
      </c>
    </row>
    <row r="21334" spans="6:6" x14ac:dyDescent="0.2">
      <c r="F21334">
        <f t="shared" si="333"/>
        <v>0</v>
      </c>
    </row>
    <row r="21335" spans="6:6" x14ac:dyDescent="0.2">
      <c r="F21335">
        <f t="shared" si="333"/>
        <v>0</v>
      </c>
    </row>
    <row r="21336" spans="6:6" x14ac:dyDescent="0.2">
      <c r="F21336">
        <f t="shared" si="333"/>
        <v>0</v>
      </c>
    </row>
    <row r="21337" spans="6:6" x14ac:dyDescent="0.2">
      <c r="F21337">
        <f t="shared" si="333"/>
        <v>0</v>
      </c>
    </row>
    <row r="21338" spans="6:6" x14ac:dyDescent="0.2">
      <c r="F21338">
        <f t="shared" si="333"/>
        <v>0</v>
      </c>
    </row>
    <row r="21339" spans="6:6" x14ac:dyDescent="0.2">
      <c r="F21339">
        <f t="shared" si="333"/>
        <v>0</v>
      </c>
    </row>
    <row r="21340" spans="6:6" x14ac:dyDescent="0.2">
      <c r="F21340">
        <f t="shared" si="333"/>
        <v>0</v>
      </c>
    </row>
    <row r="21341" spans="6:6" x14ac:dyDescent="0.2">
      <c r="F21341">
        <f t="shared" si="333"/>
        <v>0</v>
      </c>
    </row>
    <row r="21342" spans="6:6" x14ac:dyDescent="0.2">
      <c r="F21342">
        <f t="shared" si="333"/>
        <v>0</v>
      </c>
    </row>
    <row r="21343" spans="6:6" x14ac:dyDescent="0.2">
      <c r="F21343">
        <f t="shared" si="333"/>
        <v>0</v>
      </c>
    </row>
    <row r="21344" spans="6:6" x14ac:dyDescent="0.2">
      <c r="F21344">
        <f t="shared" si="333"/>
        <v>0</v>
      </c>
    </row>
    <row r="21345" spans="6:6" x14ac:dyDescent="0.2">
      <c r="F21345">
        <f t="shared" si="333"/>
        <v>0</v>
      </c>
    </row>
    <row r="21346" spans="6:6" x14ac:dyDescent="0.2">
      <c r="F21346">
        <f t="shared" si="333"/>
        <v>0</v>
      </c>
    </row>
    <row r="21347" spans="6:6" x14ac:dyDescent="0.2">
      <c r="F21347">
        <f t="shared" si="333"/>
        <v>0</v>
      </c>
    </row>
    <row r="21348" spans="6:6" x14ac:dyDescent="0.2">
      <c r="F21348">
        <f t="shared" si="333"/>
        <v>0</v>
      </c>
    </row>
    <row r="21349" spans="6:6" x14ac:dyDescent="0.2">
      <c r="F21349">
        <f t="shared" si="333"/>
        <v>0</v>
      </c>
    </row>
    <row r="21350" spans="6:6" x14ac:dyDescent="0.2">
      <c r="F21350">
        <f t="shared" si="333"/>
        <v>0</v>
      </c>
    </row>
    <row r="21351" spans="6:6" x14ac:dyDescent="0.2">
      <c r="F21351">
        <f t="shared" si="333"/>
        <v>0</v>
      </c>
    </row>
    <row r="21352" spans="6:6" x14ac:dyDescent="0.2">
      <c r="F21352">
        <f t="shared" si="333"/>
        <v>0</v>
      </c>
    </row>
    <row r="21353" spans="6:6" x14ac:dyDescent="0.2">
      <c r="F21353">
        <f t="shared" si="333"/>
        <v>0</v>
      </c>
    </row>
    <row r="21354" spans="6:6" x14ac:dyDescent="0.2">
      <c r="F21354">
        <f t="shared" si="333"/>
        <v>0</v>
      </c>
    </row>
    <row r="21355" spans="6:6" x14ac:dyDescent="0.2">
      <c r="F21355">
        <f t="shared" si="333"/>
        <v>0</v>
      </c>
    </row>
    <row r="21356" spans="6:6" x14ac:dyDescent="0.2">
      <c r="F21356">
        <f t="shared" si="333"/>
        <v>0</v>
      </c>
    </row>
    <row r="21357" spans="6:6" x14ac:dyDescent="0.2">
      <c r="F21357">
        <f t="shared" si="333"/>
        <v>0</v>
      </c>
    </row>
    <row r="21358" spans="6:6" x14ac:dyDescent="0.2">
      <c r="F21358">
        <f t="shared" si="333"/>
        <v>0</v>
      </c>
    </row>
    <row r="21359" spans="6:6" x14ac:dyDescent="0.2">
      <c r="F21359">
        <f t="shared" si="333"/>
        <v>0</v>
      </c>
    </row>
    <row r="21360" spans="6:6" x14ac:dyDescent="0.2">
      <c r="F21360">
        <f t="shared" si="333"/>
        <v>0</v>
      </c>
    </row>
    <row r="21361" spans="6:6" x14ac:dyDescent="0.2">
      <c r="F21361">
        <f t="shared" si="333"/>
        <v>0</v>
      </c>
    </row>
    <row r="21362" spans="6:6" x14ac:dyDescent="0.2">
      <c r="F21362">
        <f t="shared" si="333"/>
        <v>0</v>
      </c>
    </row>
    <row r="21363" spans="6:6" x14ac:dyDescent="0.2">
      <c r="F21363">
        <f t="shared" si="333"/>
        <v>0</v>
      </c>
    </row>
    <row r="21364" spans="6:6" x14ac:dyDescent="0.2">
      <c r="F21364">
        <f t="shared" si="333"/>
        <v>0</v>
      </c>
    </row>
    <row r="21365" spans="6:6" x14ac:dyDescent="0.2">
      <c r="F21365">
        <f t="shared" si="333"/>
        <v>0</v>
      </c>
    </row>
    <row r="21366" spans="6:6" x14ac:dyDescent="0.2">
      <c r="F21366">
        <f t="shared" si="333"/>
        <v>0</v>
      </c>
    </row>
    <row r="21367" spans="6:6" x14ac:dyDescent="0.2">
      <c r="F21367">
        <f t="shared" si="333"/>
        <v>0</v>
      </c>
    </row>
    <row r="21368" spans="6:6" x14ac:dyDescent="0.2">
      <c r="F21368">
        <f t="shared" si="333"/>
        <v>0</v>
      </c>
    </row>
    <row r="21369" spans="6:6" x14ac:dyDescent="0.2">
      <c r="F21369">
        <f t="shared" si="333"/>
        <v>0</v>
      </c>
    </row>
    <row r="21370" spans="6:6" x14ac:dyDescent="0.2">
      <c r="F21370">
        <f t="shared" si="333"/>
        <v>0</v>
      </c>
    </row>
    <row r="21371" spans="6:6" x14ac:dyDescent="0.2">
      <c r="F21371">
        <f t="shared" si="333"/>
        <v>0</v>
      </c>
    </row>
    <row r="21372" spans="6:6" x14ac:dyDescent="0.2">
      <c r="F21372">
        <f t="shared" si="333"/>
        <v>0</v>
      </c>
    </row>
    <row r="21373" spans="6:6" x14ac:dyDescent="0.2">
      <c r="F21373">
        <f t="shared" si="333"/>
        <v>0</v>
      </c>
    </row>
    <row r="21374" spans="6:6" x14ac:dyDescent="0.2">
      <c r="F21374">
        <f t="shared" si="333"/>
        <v>0</v>
      </c>
    </row>
    <row r="21375" spans="6:6" x14ac:dyDescent="0.2">
      <c r="F21375">
        <f t="shared" si="333"/>
        <v>0</v>
      </c>
    </row>
    <row r="21376" spans="6:6" x14ac:dyDescent="0.2">
      <c r="F21376">
        <f t="shared" si="333"/>
        <v>0</v>
      </c>
    </row>
    <row r="21377" spans="6:6" x14ac:dyDescent="0.2">
      <c r="F21377">
        <f t="shared" si="333"/>
        <v>0</v>
      </c>
    </row>
    <row r="21378" spans="6:6" x14ac:dyDescent="0.2">
      <c r="F21378">
        <f t="shared" si="333"/>
        <v>0</v>
      </c>
    </row>
    <row r="21379" spans="6:6" x14ac:dyDescent="0.2">
      <c r="F21379">
        <f t="shared" ref="F21379:F21442" si="334">IFERROR(RIGHT(C21379,LEN(C21379)-FIND("$",SUBSTITUTE(C21379,"/","$",LEN(C21379)-LEN(SUBSTITUTE(C21379,"/",""))))),C21379)</f>
        <v>0</v>
      </c>
    </row>
    <row r="21380" spans="6:6" x14ac:dyDescent="0.2">
      <c r="F21380">
        <f t="shared" si="334"/>
        <v>0</v>
      </c>
    </row>
    <row r="21381" spans="6:6" x14ac:dyDescent="0.2">
      <c r="F21381">
        <f t="shared" si="334"/>
        <v>0</v>
      </c>
    </row>
    <row r="21382" spans="6:6" x14ac:dyDescent="0.2">
      <c r="F21382">
        <f t="shared" si="334"/>
        <v>0</v>
      </c>
    </row>
    <row r="21383" spans="6:6" x14ac:dyDescent="0.2">
      <c r="F21383">
        <f t="shared" si="334"/>
        <v>0</v>
      </c>
    </row>
    <row r="21384" spans="6:6" x14ac:dyDescent="0.2">
      <c r="F21384">
        <f t="shared" si="334"/>
        <v>0</v>
      </c>
    </row>
    <row r="21385" spans="6:6" x14ac:dyDescent="0.2">
      <c r="F21385">
        <f t="shared" si="334"/>
        <v>0</v>
      </c>
    </row>
    <row r="21386" spans="6:6" x14ac:dyDescent="0.2">
      <c r="F21386">
        <f t="shared" si="334"/>
        <v>0</v>
      </c>
    </row>
    <row r="21387" spans="6:6" x14ac:dyDescent="0.2">
      <c r="F21387">
        <f t="shared" si="334"/>
        <v>0</v>
      </c>
    </row>
    <row r="21388" spans="6:6" x14ac:dyDescent="0.2">
      <c r="F21388">
        <f t="shared" si="334"/>
        <v>0</v>
      </c>
    </row>
    <row r="21389" spans="6:6" x14ac:dyDescent="0.2">
      <c r="F21389">
        <f t="shared" si="334"/>
        <v>0</v>
      </c>
    </row>
    <row r="21390" spans="6:6" x14ac:dyDescent="0.2">
      <c r="F21390">
        <f t="shared" si="334"/>
        <v>0</v>
      </c>
    </row>
    <row r="21391" spans="6:6" x14ac:dyDescent="0.2">
      <c r="F21391">
        <f t="shared" si="334"/>
        <v>0</v>
      </c>
    </row>
    <row r="21392" spans="6:6" x14ac:dyDescent="0.2">
      <c r="F21392">
        <f t="shared" si="334"/>
        <v>0</v>
      </c>
    </row>
    <row r="21393" spans="6:6" x14ac:dyDescent="0.2">
      <c r="F21393">
        <f t="shared" si="334"/>
        <v>0</v>
      </c>
    </row>
    <row r="21394" spans="6:6" x14ac:dyDescent="0.2">
      <c r="F21394">
        <f t="shared" si="334"/>
        <v>0</v>
      </c>
    </row>
    <row r="21395" spans="6:6" x14ac:dyDescent="0.2">
      <c r="F21395">
        <f t="shared" si="334"/>
        <v>0</v>
      </c>
    </row>
    <row r="21396" spans="6:6" x14ac:dyDescent="0.2">
      <c r="F21396">
        <f t="shared" si="334"/>
        <v>0</v>
      </c>
    </row>
    <row r="21397" spans="6:6" x14ac:dyDescent="0.2">
      <c r="F21397">
        <f t="shared" si="334"/>
        <v>0</v>
      </c>
    </row>
    <row r="21398" spans="6:6" x14ac:dyDescent="0.2">
      <c r="F21398">
        <f t="shared" si="334"/>
        <v>0</v>
      </c>
    </row>
    <row r="21399" spans="6:6" x14ac:dyDescent="0.2">
      <c r="F21399">
        <f t="shared" si="334"/>
        <v>0</v>
      </c>
    </row>
    <row r="21400" spans="6:6" x14ac:dyDescent="0.2">
      <c r="F21400">
        <f t="shared" si="334"/>
        <v>0</v>
      </c>
    </row>
    <row r="21401" spans="6:6" x14ac:dyDescent="0.2">
      <c r="F21401">
        <f t="shared" si="334"/>
        <v>0</v>
      </c>
    </row>
    <row r="21402" spans="6:6" x14ac:dyDescent="0.2">
      <c r="F21402">
        <f t="shared" si="334"/>
        <v>0</v>
      </c>
    </row>
    <row r="21403" spans="6:6" x14ac:dyDescent="0.2">
      <c r="F21403">
        <f t="shared" si="334"/>
        <v>0</v>
      </c>
    </row>
    <row r="21404" spans="6:6" x14ac:dyDescent="0.2">
      <c r="F21404">
        <f t="shared" si="334"/>
        <v>0</v>
      </c>
    </row>
    <row r="21405" spans="6:6" x14ac:dyDescent="0.2">
      <c r="F21405">
        <f t="shared" si="334"/>
        <v>0</v>
      </c>
    </row>
    <row r="21406" spans="6:6" x14ac:dyDescent="0.2">
      <c r="F21406">
        <f t="shared" si="334"/>
        <v>0</v>
      </c>
    </row>
    <row r="21407" spans="6:6" x14ac:dyDescent="0.2">
      <c r="F21407">
        <f t="shared" si="334"/>
        <v>0</v>
      </c>
    </row>
    <row r="21408" spans="6:6" x14ac:dyDescent="0.2">
      <c r="F21408">
        <f t="shared" si="334"/>
        <v>0</v>
      </c>
    </row>
    <row r="21409" spans="6:6" x14ac:dyDescent="0.2">
      <c r="F21409">
        <f t="shared" si="334"/>
        <v>0</v>
      </c>
    </row>
    <row r="21410" spans="6:6" x14ac:dyDescent="0.2">
      <c r="F21410">
        <f t="shared" si="334"/>
        <v>0</v>
      </c>
    </row>
    <row r="21411" spans="6:6" x14ac:dyDescent="0.2">
      <c r="F21411">
        <f t="shared" si="334"/>
        <v>0</v>
      </c>
    </row>
    <row r="21412" spans="6:6" x14ac:dyDescent="0.2">
      <c r="F21412">
        <f t="shared" si="334"/>
        <v>0</v>
      </c>
    </row>
    <row r="21413" spans="6:6" x14ac:dyDescent="0.2">
      <c r="F21413">
        <f t="shared" si="334"/>
        <v>0</v>
      </c>
    </row>
    <row r="21414" spans="6:6" x14ac:dyDescent="0.2">
      <c r="F21414">
        <f t="shared" si="334"/>
        <v>0</v>
      </c>
    </row>
    <row r="21415" spans="6:6" x14ac:dyDescent="0.2">
      <c r="F21415">
        <f t="shared" si="334"/>
        <v>0</v>
      </c>
    </row>
    <row r="21416" spans="6:6" x14ac:dyDescent="0.2">
      <c r="F21416">
        <f t="shared" si="334"/>
        <v>0</v>
      </c>
    </row>
    <row r="21417" spans="6:6" x14ac:dyDescent="0.2">
      <c r="F21417">
        <f t="shared" si="334"/>
        <v>0</v>
      </c>
    </row>
    <row r="21418" spans="6:6" x14ac:dyDescent="0.2">
      <c r="F21418">
        <f t="shared" si="334"/>
        <v>0</v>
      </c>
    </row>
    <row r="21419" spans="6:6" x14ac:dyDescent="0.2">
      <c r="F21419">
        <f t="shared" si="334"/>
        <v>0</v>
      </c>
    </row>
    <row r="21420" spans="6:6" x14ac:dyDescent="0.2">
      <c r="F21420">
        <f t="shared" si="334"/>
        <v>0</v>
      </c>
    </row>
    <row r="21421" spans="6:6" x14ac:dyDescent="0.2">
      <c r="F21421">
        <f t="shared" si="334"/>
        <v>0</v>
      </c>
    </row>
    <row r="21422" spans="6:6" x14ac:dyDescent="0.2">
      <c r="F21422">
        <f t="shared" si="334"/>
        <v>0</v>
      </c>
    </row>
    <row r="21423" spans="6:6" x14ac:dyDescent="0.2">
      <c r="F21423">
        <f t="shared" si="334"/>
        <v>0</v>
      </c>
    </row>
    <row r="21424" spans="6:6" x14ac:dyDescent="0.2">
      <c r="F21424">
        <f t="shared" si="334"/>
        <v>0</v>
      </c>
    </row>
    <row r="21425" spans="4:6" x14ac:dyDescent="0.2">
      <c r="F21425">
        <f t="shared" si="334"/>
        <v>0</v>
      </c>
    </row>
    <row r="21426" spans="4:6" x14ac:dyDescent="0.2">
      <c r="F21426">
        <f t="shared" si="334"/>
        <v>0</v>
      </c>
    </row>
    <row r="21427" spans="4:6" x14ac:dyDescent="0.2">
      <c r="F21427">
        <f t="shared" si="334"/>
        <v>0</v>
      </c>
    </row>
    <row r="21428" spans="4:6" x14ac:dyDescent="0.2">
      <c r="F21428">
        <f t="shared" si="334"/>
        <v>0</v>
      </c>
    </row>
    <row r="21429" spans="4:6" x14ac:dyDescent="0.2">
      <c r="F21429">
        <f t="shared" si="334"/>
        <v>0</v>
      </c>
    </row>
    <row r="21430" spans="4:6" x14ac:dyDescent="0.2">
      <c r="F21430">
        <f t="shared" si="334"/>
        <v>0</v>
      </c>
    </row>
    <row r="21431" spans="4:6" x14ac:dyDescent="0.2">
      <c r="F21431">
        <f t="shared" si="334"/>
        <v>0</v>
      </c>
    </row>
    <row r="21432" spans="4:6" x14ac:dyDescent="0.2">
      <c r="F21432">
        <f t="shared" si="334"/>
        <v>0</v>
      </c>
    </row>
    <row r="21433" spans="4:6" x14ac:dyDescent="0.2">
      <c r="F21433">
        <f t="shared" si="334"/>
        <v>0</v>
      </c>
    </row>
    <row r="21434" spans="4:6" x14ac:dyDescent="0.2">
      <c r="F21434">
        <f t="shared" si="334"/>
        <v>0</v>
      </c>
    </row>
    <row r="21435" spans="4:6" x14ac:dyDescent="0.2">
      <c r="F21435">
        <f t="shared" si="334"/>
        <v>0</v>
      </c>
    </row>
    <row r="21436" spans="4:6" x14ac:dyDescent="0.2">
      <c r="F21436">
        <f t="shared" si="334"/>
        <v>0</v>
      </c>
    </row>
    <row r="21437" spans="4:6" x14ac:dyDescent="0.2">
      <c r="D21437" s="1"/>
      <c r="F21437">
        <f t="shared" si="334"/>
        <v>0</v>
      </c>
    </row>
    <row r="21438" spans="4:6" x14ac:dyDescent="0.2">
      <c r="D21438" s="1"/>
      <c r="F21438">
        <f t="shared" si="334"/>
        <v>0</v>
      </c>
    </row>
    <row r="21439" spans="4:6" x14ac:dyDescent="0.2">
      <c r="F21439">
        <f t="shared" si="334"/>
        <v>0</v>
      </c>
    </row>
    <row r="21440" spans="4:6" x14ac:dyDescent="0.2">
      <c r="F21440">
        <f t="shared" si="334"/>
        <v>0</v>
      </c>
    </row>
    <row r="21441" spans="6:6" x14ac:dyDescent="0.2">
      <c r="F21441">
        <f t="shared" si="334"/>
        <v>0</v>
      </c>
    </row>
    <row r="21442" spans="6:6" x14ac:dyDescent="0.2">
      <c r="F21442">
        <f t="shared" si="334"/>
        <v>0</v>
      </c>
    </row>
    <row r="21443" spans="6:6" x14ac:dyDescent="0.2">
      <c r="F21443">
        <f t="shared" ref="F21443:F21506" si="335">IFERROR(RIGHT(C21443,LEN(C21443)-FIND("$",SUBSTITUTE(C21443,"/","$",LEN(C21443)-LEN(SUBSTITUTE(C21443,"/",""))))),C21443)</f>
        <v>0</v>
      </c>
    </row>
    <row r="21444" spans="6:6" x14ac:dyDescent="0.2">
      <c r="F21444">
        <f t="shared" si="335"/>
        <v>0</v>
      </c>
    </row>
    <row r="21445" spans="6:6" x14ac:dyDescent="0.2">
      <c r="F21445">
        <f t="shared" si="335"/>
        <v>0</v>
      </c>
    </row>
    <row r="21446" spans="6:6" x14ac:dyDescent="0.2">
      <c r="F21446">
        <f t="shared" si="335"/>
        <v>0</v>
      </c>
    </row>
    <row r="21447" spans="6:6" x14ac:dyDescent="0.2">
      <c r="F21447">
        <f t="shared" si="335"/>
        <v>0</v>
      </c>
    </row>
    <row r="21448" spans="6:6" x14ac:dyDescent="0.2">
      <c r="F21448">
        <f t="shared" si="335"/>
        <v>0</v>
      </c>
    </row>
    <row r="21449" spans="6:6" x14ac:dyDescent="0.2">
      <c r="F21449">
        <f t="shared" si="335"/>
        <v>0</v>
      </c>
    </row>
    <row r="21450" spans="6:6" x14ac:dyDescent="0.2">
      <c r="F21450">
        <f t="shared" si="335"/>
        <v>0</v>
      </c>
    </row>
    <row r="21451" spans="6:6" x14ac:dyDescent="0.2">
      <c r="F21451">
        <f t="shared" si="335"/>
        <v>0</v>
      </c>
    </row>
    <row r="21452" spans="6:6" x14ac:dyDescent="0.2">
      <c r="F21452">
        <f t="shared" si="335"/>
        <v>0</v>
      </c>
    </row>
    <row r="21453" spans="6:6" x14ac:dyDescent="0.2">
      <c r="F21453">
        <f t="shared" si="335"/>
        <v>0</v>
      </c>
    </row>
    <row r="21454" spans="6:6" x14ac:dyDescent="0.2">
      <c r="F21454">
        <f t="shared" si="335"/>
        <v>0</v>
      </c>
    </row>
    <row r="21455" spans="6:6" x14ac:dyDescent="0.2">
      <c r="F21455">
        <f t="shared" si="335"/>
        <v>0</v>
      </c>
    </row>
    <row r="21456" spans="6:6" x14ac:dyDescent="0.2">
      <c r="F21456">
        <f t="shared" si="335"/>
        <v>0</v>
      </c>
    </row>
    <row r="21457" spans="6:6" x14ac:dyDescent="0.2">
      <c r="F21457">
        <f t="shared" si="335"/>
        <v>0</v>
      </c>
    </row>
    <row r="21458" spans="6:6" x14ac:dyDescent="0.2">
      <c r="F21458">
        <f t="shared" si="335"/>
        <v>0</v>
      </c>
    </row>
    <row r="21459" spans="6:6" x14ac:dyDescent="0.2">
      <c r="F21459">
        <f t="shared" si="335"/>
        <v>0</v>
      </c>
    </row>
    <row r="21460" spans="6:6" x14ac:dyDescent="0.2">
      <c r="F21460">
        <f t="shared" si="335"/>
        <v>0</v>
      </c>
    </row>
    <row r="21461" spans="6:6" x14ac:dyDescent="0.2">
      <c r="F21461">
        <f t="shared" si="335"/>
        <v>0</v>
      </c>
    </row>
    <row r="21462" spans="6:6" x14ac:dyDescent="0.2">
      <c r="F21462">
        <f t="shared" si="335"/>
        <v>0</v>
      </c>
    </row>
    <row r="21463" spans="6:6" x14ac:dyDescent="0.2">
      <c r="F21463">
        <f t="shared" si="335"/>
        <v>0</v>
      </c>
    </row>
    <row r="21464" spans="6:6" x14ac:dyDescent="0.2">
      <c r="F21464">
        <f t="shared" si="335"/>
        <v>0</v>
      </c>
    </row>
    <row r="21465" spans="6:6" x14ac:dyDescent="0.2">
      <c r="F21465">
        <f t="shared" si="335"/>
        <v>0</v>
      </c>
    </row>
    <row r="21466" spans="6:6" x14ac:dyDescent="0.2">
      <c r="F21466">
        <f t="shared" si="335"/>
        <v>0</v>
      </c>
    </row>
    <row r="21467" spans="6:6" x14ac:dyDescent="0.2">
      <c r="F21467">
        <f t="shared" si="335"/>
        <v>0</v>
      </c>
    </row>
    <row r="21468" spans="6:6" x14ac:dyDescent="0.2">
      <c r="F21468">
        <f t="shared" si="335"/>
        <v>0</v>
      </c>
    </row>
    <row r="21469" spans="6:6" x14ac:dyDescent="0.2">
      <c r="F21469">
        <f t="shared" si="335"/>
        <v>0</v>
      </c>
    </row>
    <row r="21470" spans="6:6" x14ac:dyDescent="0.2">
      <c r="F21470">
        <f t="shared" si="335"/>
        <v>0</v>
      </c>
    </row>
    <row r="21471" spans="6:6" x14ac:dyDescent="0.2">
      <c r="F21471">
        <f t="shared" si="335"/>
        <v>0</v>
      </c>
    </row>
    <row r="21472" spans="6:6" x14ac:dyDescent="0.2">
      <c r="F21472">
        <f t="shared" si="335"/>
        <v>0</v>
      </c>
    </row>
    <row r="21473" spans="6:6" x14ac:dyDescent="0.2">
      <c r="F21473">
        <f t="shared" si="335"/>
        <v>0</v>
      </c>
    </row>
    <row r="21474" spans="6:6" x14ac:dyDescent="0.2">
      <c r="F21474">
        <f t="shared" si="335"/>
        <v>0</v>
      </c>
    </row>
    <row r="21475" spans="6:6" x14ac:dyDescent="0.2">
      <c r="F21475">
        <f t="shared" si="335"/>
        <v>0</v>
      </c>
    </row>
    <row r="21476" spans="6:6" x14ac:dyDescent="0.2">
      <c r="F21476">
        <f t="shared" si="335"/>
        <v>0</v>
      </c>
    </row>
    <row r="21477" spans="6:6" x14ac:dyDescent="0.2">
      <c r="F21477">
        <f t="shared" si="335"/>
        <v>0</v>
      </c>
    </row>
    <row r="21478" spans="6:6" x14ac:dyDescent="0.2">
      <c r="F21478">
        <f t="shared" si="335"/>
        <v>0</v>
      </c>
    </row>
    <row r="21479" spans="6:6" x14ac:dyDescent="0.2">
      <c r="F21479">
        <f t="shared" si="335"/>
        <v>0</v>
      </c>
    </row>
    <row r="21480" spans="6:6" x14ac:dyDescent="0.2">
      <c r="F21480">
        <f t="shared" si="335"/>
        <v>0</v>
      </c>
    </row>
    <row r="21481" spans="6:6" x14ac:dyDescent="0.2">
      <c r="F21481">
        <f t="shared" si="335"/>
        <v>0</v>
      </c>
    </row>
    <row r="21482" spans="6:6" x14ac:dyDescent="0.2">
      <c r="F21482">
        <f t="shared" si="335"/>
        <v>0</v>
      </c>
    </row>
    <row r="21483" spans="6:6" x14ac:dyDescent="0.2">
      <c r="F21483">
        <f t="shared" si="335"/>
        <v>0</v>
      </c>
    </row>
    <row r="21484" spans="6:6" x14ac:dyDescent="0.2">
      <c r="F21484">
        <f t="shared" si="335"/>
        <v>0</v>
      </c>
    </row>
    <row r="21485" spans="6:6" x14ac:dyDescent="0.2">
      <c r="F21485">
        <f t="shared" si="335"/>
        <v>0</v>
      </c>
    </row>
    <row r="21486" spans="6:6" x14ac:dyDescent="0.2">
      <c r="F21486">
        <f t="shared" si="335"/>
        <v>0</v>
      </c>
    </row>
    <row r="21487" spans="6:6" x14ac:dyDescent="0.2">
      <c r="F21487">
        <f t="shared" si="335"/>
        <v>0</v>
      </c>
    </row>
    <row r="21488" spans="6:6" x14ac:dyDescent="0.2">
      <c r="F21488">
        <f t="shared" si="335"/>
        <v>0</v>
      </c>
    </row>
    <row r="21489" spans="6:6" x14ac:dyDescent="0.2">
      <c r="F21489">
        <f t="shared" si="335"/>
        <v>0</v>
      </c>
    </row>
    <row r="21490" spans="6:6" x14ac:dyDescent="0.2">
      <c r="F21490">
        <f t="shared" si="335"/>
        <v>0</v>
      </c>
    </row>
    <row r="21491" spans="6:6" x14ac:dyDescent="0.2">
      <c r="F21491">
        <f t="shared" si="335"/>
        <v>0</v>
      </c>
    </row>
    <row r="21492" spans="6:6" x14ac:dyDescent="0.2">
      <c r="F21492">
        <f t="shared" si="335"/>
        <v>0</v>
      </c>
    </row>
    <row r="21493" spans="6:6" x14ac:dyDescent="0.2">
      <c r="F21493">
        <f t="shared" si="335"/>
        <v>0</v>
      </c>
    </row>
    <row r="21494" spans="6:6" x14ac:dyDescent="0.2">
      <c r="F21494">
        <f t="shared" si="335"/>
        <v>0</v>
      </c>
    </row>
    <row r="21495" spans="6:6" x14ac:dyDescent="0.2">
      <c r="F21495">
        <f t="shared" si="335"/>
        <v>0</v>
      </c>
    </row>
    <row r="21496" spans="6:6" x14ac:dyDescent="0.2">
      <c r="F21496">
        <f t="shared" si="335"/>
        <v>0</v>
      </c>
    </row>
    <row r="21497" spans="6:6" x14ac:dyDescent="0.2">
      <c r="F21497">
        <f t="shared" si="335"/>
        <v>0</v>
      </c>
    </row>
    <row r="21498" spans="6:6" x14ac:dyDescent="0.2">
      <c r="F21498">
        <f t="shared" si="335"/>
        <v>0</v>
      </c>
    </row>
    <row r="21499" spans="6:6" x14ac:dyDescent="0.2">
      <c r="F21499">
        <f t="shared" si="335"/>
        <v>0</v>
      </c>
    </row>
    <row r="21500" spans="6:6" x14ac:dyDescent="0.2">
      <c r="F21500">
        <f t="shared" si="335"/>
        <v>0</v>
      </c>
    </row>
    <row r="21501" spans="6:6" x14ac:dyDescent="0.2">
      <c r="F21501">
        <f t="shared" si="335"/>
        <v>0</v>
      </c>
    </row>
    <row r="21502" spans="6:6" x14ac:dyDescent="0.2">
      <c r="F21502">
        <f t="shared" si="335"/>
        <v>0</v>
      </c>
    </row>
    <row r="21503" spans="6:6" x14ac:dyDescent="0.2">
      <c r="F21503">
        <f t="shared" si="335"/>
        <v>0</v>
      </c>
    </row>
    <row r="21504" spans="6:6" x14ac:dyDescent="0.2">
      <c r="F21504">
        <f t="shared" si="335"/>
        <v>0</v>
      </c>
    </row>
    <row r="21505" spans="6:6" x14ac:dyDescent="0.2">
      <c r="F21505">
        <f t="shared" si="335"/>
        <v>0</v>
      </c>
    </row>
    <row r="21506" spans="6:6" x14ac:dyDescent="0.2">
      <c r="F21506">
        <f t="shared" si="335"/>
        <v>0</v>
      </c>
    </row>
    <row r="21507" spans="6:6" x14ac:dyDescent="0.2">
      <c r="F21507">
        <f t="shared" ref="F21507:F21570" si="336">IFERROR(RIGHT(C21507,LEN(C21507)-FIND("$",SUBSTITUTE(C21507,"/","$",LEN(C21507)-LEN(SUBSTITUTE(C21507,"/",""))))),C21507)</f>
        <v>0</v>
      </c>
    </row>
    <row r="21508" spans="6:6" x14ac:dyDescent="0.2">
      <c r="F21508">
        <f t="shared" si="336"/>
        <v>0</v>
      </c>
    </row>
    <row r="21509" spans="6:6" x14ac:dyDescent="0.2">
      <c r="F21509">
        <f t="shared" si="336"/>
        <v>0</v>
      </c>
    </row>
    <row r="21510" spans="6:6" x14ac:dyDescent="0.2">
      <c r="F21510">
        <f t="shared" si="336"/>
        <v>0</v>
      </c>
    </row>
    <row r="21511" spans="6:6" x14ac:dyDescent="0.2">
      <c r="F21511">
        <f t="shared" si="336"/>
        <v>0</v>
      </c>
    </row>
    <row r="21512" spans="6:6" x14ac:dyDescent="0.2">
      <c r="F21512">
        <f t="shared" si="336"/>
        <v>0</v>
      </c>
    </row>
    <row r="21513" spans="6:6" x14ac:dyDescent="0.2">
      <c r="F21513">
        <f t="shared" si="336"/>
        <v>0</v>
      </c>
    </row>
    <row r="21514" spans="6:6" x14ac:dyDescent="0.2">
      <c r="F21514">
        <f t="shared" si="336"/>
        <v>0</v>
      </c>
    </row>
    <row r="21515" spans="6:6" x14ac:dyDescent="0.2">
      <c r="F21515">
        <f t="shared" si="336"/>
        <v>0</v>
      </c>
    </row>
    <row r="21516" spans="6:6" x14ac:dyDescent="0.2">
      <c r="F21516">
        <f t="shared" si="336"/>
        <v>0</v>
      </c>
    </row>
    <row r="21517" spans="6:6" x14ac:dyDescent="0.2">
      <c r="F21517">
        <f t="shared" si="336"/>
        <v>0</v>
      </c>
    </row>
    <row r="21518" spans="6:6" x14ac:dyDescent="0.2">
      <c r="F21518">
        <f t="shared" si="336"/>
        <v>0</v>
      </c>
    </row>
    <row r="21519" spans="6:6" x14ac:dyDescent="0.2">
      <c r="F21519">
        <f t="shared" si="336"/>
        <v>0</v>
      </c>
    </row>
    <row r="21520" spans="6:6" x14ac:dyDescent="0.2">
      <c r="F21520">
        <f t="shared" si="336"/>
        <v>0</v>
      </c>
    </row>
    <row r="21521" spans="6:6" x14ac:dyDescent="0.2">
      <c r="F21521">
        <f t="shared" si="336"/>
        <v>0</v>
      </c>
    </row>
    <row r="21522" spans="6:6" x14ac:dyDescent="0.2">
      <c r="F21522">
        <f t="shared" si="336"/>
        <v>0</v>
      </c>
    </row>
    <row r="21523" spans="6:6" x14ac:dyDescent="0.2">
      <c r="F21523">
        <f t="shared" si="336"/>
        <v>0</v>
      </c>
    </row>
    <row r="21524" spans="6:6" x14ac:dyDescent="0.2">
      <c r="F21524">
        <f t="shared" si="336"/>
        <v>0</v>
      </c>
    </row>
    <row r="21525" spans="6:6" x14ac:dyDescent="0.2">
      <c r="F21525">
        <f t="shared" si="336"/>
        <v>0</v>
      </c>
    </row>
    <row r="21526" spans="6:6" x14ac:dyDescent="0.2">
      <c r="F21526">
        <f t="shared" si="336"/>
        <v>0</v>
      </c>
    </row>
    <row r="21527" spans="6:6" x14ac:dyDescent="0.2">
      <c r="F21527">
        <f t="shared" si="336"/>
        <v>0</v>
      </c>
    </row>
    <row r="21528" spans="6:6" x14ac:dyDescent="0.2">
      <c r="F21528">
        <f t="shared" si="336"/>
        <v>0</v>
      </c>
    </row>
    <row r="21529" spans="6:6" x14ac:dyDescent="0.2">
      <c r="F21529">
        <f t="shared" si="336"/>
        <v>0</v>
      </c>
    </row>
    <row r="21530" spans="6:6" x14ac:dyDescent="0.2">
      <c r="F21530">
        <f t="shared" si="336"/>
        <v>0</v>
      </c>
    </row>
    <row r="21531" spans="6:6" x14ac:dyDescent="0.2">
      <c r="F21531">
        <f t="shared" si="336"/>
        <v>0</v>
      </c>
    </row>
    <row r="21532" spans="6:6" x14ac:dyDescent="0.2">
      <c r="F21532">
        <f t="shared" si="336"/>
        <v>0</v>
      </c>
    </row>
    <row r="21533" spans="6:6" x14ac:dyDescent="0.2">
      <c r="F21533">
        <f t="shared" si="336"/>
        <v>0</v>
      </c>
    </row>
    <row r="21534" spans="6:6" x14ac:dyDescent="0.2">
      <c r="F21534">
        <f t="shared" si="336"/>
        <v>0</v>
      </c>
    </row>
    <row r="21535" spans="6:6" x14ac:dyDescent="0.2">
      <c r="F21535">
        <f t="shared" si="336"/>
        <v>0</v>
      </c>
    </row>
    <row r="21536" spans="6:6" x14ac:dyDescent="0.2">
      <c r="F21536">
        <f t="shared" si="336"/>
        <v>0</v>
      </c>
    </row>
    <row r="21537" spans="6:6" x14ac:dyDescent="0.2">
      <c r="F21537">
        <f t="shared" si="336"/>
        <v>0</v>
      </c>
    </row>
    <row r="21538" spans="6:6" x14ac:dyDescent="0.2">
      <c r="F21538">
        <f t="shared" si="336"/>
        <v>0</v>
      </c>
    </row>
    <row r="21539" spans="6:6" x14ac:dyDescent="0.2">
      <c r="F21539">
        <f t="shared" si="336"/>
        <v>0</v>
      </c>
    </row>
    <row r="21540" spans="6:6" x14ac:dyDescent="0.2">
      <c r="F21540">
        <f t="shared" si="336"/>
        <v>0</v>
      </c>
    </row>
    <row r="21541" spans="6:6" x14ac:dyDescent="0.2">
      <c r="F21541">
        <f t="shared" si="336"/>
        <v>0</v>
      </c>
    </row>
    <row r="21542" spans="6:6" x14ac:dyDescent="0.2">
      <c r="F21542">
        <f t="shared" si="336"/>
        <v>0</v>
      </c>
    </row>
    <row r="21543" spans="6:6" x14ac:dyDescent="0.2">
      <c r="F21543">
        <f t="shared" si="336"/>
        <v>0</v>
      </c>
    </row>
    <row r="21544" spans="6:6" x14ac:dyDescent="0.2">
      <c r="F21544">
        <f t="shared" si="336"/>
        <v>0</v>
      </c>
    </row>
    <row r="21545" spans="6:6" x14ac:dyDescent="0.2">
      <c r="F21545">
        <f t="shared" si="336"/>
        <v>0</v>
      </c>
    </row>
    <row r="21546" spans="6:6" x14ac:dyDescent="0.2">
      <c r="F21546">
        <f t="shared" si="336"/>
        <v>0</v>
      </c>
    </row>
    <row r="21547" spans="6:6" x14ac:dyDescent="0.2">
      <c r="F21547">
        <f t="shared" si="336"/>
        <v>0</v>
      </c>
    </row>
    <row r="21548" spans="6:6" x14ac:dyDescent="0.2">
      <c r="F21548">
        <f t="shared" si="336"/>
        <v>0</v>
      </c>
    </row>
    <row r="21549" spans="6:6" x14ac:dyDescent="0.2">
      <c r="F21549">
        <f t="shared" si="336"/>
        <v>0</v>
      </c>
    </row>
    <row r="21550" spans="6:6" x14ac:dyDescent="0.2">
      <c r="F21550">
        <f t="shared" si="336"/>
        <v>0</v>
      </c>
    </row>
    <row r="21551" spans="6:6" x14ac:dyDescent="0.2">
      <c r="F21551">
        <f t="shared" si="336"/>
        <v>0</v>
      </c>
    </row>
    <row r="21552" spans="6:6" x14ac:dyDescent="0.2">
      <c r="F21552">
        <f t="shared" si="336"/>
        <v>0</v>
      </c>
    </row>
    <row r="21553" spans="6:6" x14ac:dyDescent="0.2">
      <c r="F21553">
        <f t="shared" si="336"/>
        <v>0</v>
      </c>
    </row>
    <row r="21554" spans="6:6" x14ac:dyDescent="0.2">
      <c r="F21554">
        <f t="shared" si="336"/>
        <v>0</v>
      </c>
    </row>
    <row r="21555" spans="6:6" x14ac:dyDescent="0.2">
      <c r="F21555">
        <f t="shared" si="336"/>
        <v>0</v>
      </c>
    </row>
    <row r="21556" spans="6:6" x14ac:dyDescent="0.2">
      <c r="F21556">
        <f t="shared" si="336"/>
        <v>0</v>
      </c>
    </row>
    <row r="21557" spans="6:6" x14ac:dyDescent="0.2">
      <c r="F21557">
        <f t="shared" si="336"/>
        <v>0</v>
      </c>
    </row>
    <row r="21558" spans="6:6" x14ac:dyDescent="0.2">
      <c r="F21558">
        <f t="shared" si="336"/>
        <v>0</v>
      </c>
    </row>
    <row r="21559" spans="6:6" x14ac:dyDescent="0.2">
      <c r="F21559">
        <f t="shared" si="336"/>
        <v>0</v>
      </c>
    </row>
    <row r="21560" spans="6:6" x14ac:dyDescent="0.2">
      <c r="F21560">
        <f t="shared" si="336"/>
        <v>0</v>
      </c>
    </row>
    <row r="21561" spans="6:6" x14ac:dyDescent="0.2">
      <c r="F21561">
        <f t="shared" si="336"/>
        <v>0</v>
      </c>
    </row>
    <row r="21562" spans="6:6" x14ac:dyDescent="0.2">
      <c r="F21562">
        <f t="shared" si="336"/>
        <v>0</v>
      </c>
    </row>
    <row r="21563" spans="6:6" x14ac:dyDescent="0.2">
      <c r="F21563">
        <f t="shared" si="336"/>
        <v>0</v>
      </c>
    </row>
    <row r="21564" spans="6:6" x14ac:dyDescent="0.2">
      <c r="F21564">
        <f t="shared" si="336"/>
        <v>0</v>
      </c>
    </row>
    <row r="21565" spans="6:6" x14ac:dyDescent="0.2">
      <c r="F21565">
        <f t="shared" si="336"/>
        <v>0</v>
      </c>
    </row>
    <row r="21566" spans="6:6" x14ac:dyDescent="0.2">
      <c r="F21566">
        <f t="shared" si="336"/>
        <v>0</v>
      </c>
    </row>
    <row r="21567" spans="6:6" x14ac:dyDescent="0.2">
      <c r="F21567">
        <f t="shared" si="336"/>
        <v>0</v>
      </c>
    </row>
    <row r="21568" spans="6:6" x14ac:dyDescent="0.2">
      <c r="F21568">
        <f t="shared" si="336"/>
        <v>0</v>
      </c>
    </row>
    <row r="21569" spans="6:6" x14ac:dyDescent="0.2">
      <c r="F21569">
        <f t="shared" si="336"/>
        <v>0</v>
      </c>
    </row>
    <row r="21570" spans="6:6" x14ac:dyDescent="0.2">
      <c r="F21570">
        <f t="shared" si="336"/>
        <v>0</v>
      </c>
    </row>
    <row r="21571" spans="6:6" x14ac:dyDescent="0.2">
      <c r="F21571">
        <f t="shared" ref="F21571:F21634" si="337">IFERROR(RIGHT(C21571,LEN(C21571)-FIND("$",SUBSTITUTE(C21571,"/","$",LEN(C21571)-LEN(SUBSTITUTE(C21571,"/",""))))),C21571)</f>
        <v>0</v>
      </c>
    </row>
    <row r="21572" spans="6:6" x14ac:dyDescent="0.2">
      <c r="F21572">
        <f t="shared" si="337"/>
        <v>0</v>
      </c>
    </row>
    <row r="21573" spans="6:6" x14ac:dyDescent="0.2">
      <c r="F21573">
        <f t="shared" si="337"/>
        <v>0</v>
      </c>
    </row>
    <row r="21574" spans="6:6" x14ac:dyDescent="0.2">
      <c r="F21574">
        <f t="shared" si="337"/>
        <v>0</v>
      </c>
    </row>
    <row r="21575" spans="6:6" x14ac:dyDescent="0.2">
      <c r="F21575">
        <f t="shared" si="337"/>
        <v>0</v>
      </c>
    </row>
    <row r="21576" spans="6:6" x14ac:dyDescent="0.2">
      <c r="F21576">
        <f t="shared" si="337"/>
        <v>0</v>
      </c>
    </row>
    <row r="21577" spans="6:6" x14ac:dyDescent="0.2">
      <c r="F21577">
        <f t="shared" si="337"/>
        <v>0</v>
      </c>
    </row>
    <row r="21578" spans="6:6" x14ac:dyDescent="0.2">
      <c r="F21578">
        <f t="shared" si="337"/>
        <v>0</v>
      </c>
    </row>
    <row r="21579" spans="6:6" x14ac:dyDescent="0.2">
      <c r="F21579">
        <f t="shared" si="337"/>
        <v>0</v>
      </c>
    </row>
    <row r="21580" spans="6:6" x14ac:dyDescent="0.2">
      <c r="F21580">
        <f t="shared" si="337"/>
        <v>0</v>
      </c>
    </row>
    <row r="21581" spans="6:6" x14ac:dyDescent="0.2">
      <c r="F21581">
        <f t="shared" si="337"/>
        <v>0</v>
      </c>
    </row>
    <row r="21582" spans="6:6" x14ac:dyDescent="0.2">
      <c r="F21582">
        <f t="shared" si="337"/>
        <v>0</v>
      </c>
    </row>
    <row r="21583" spans="6:6" x14ac:dyDescent="0.2">
      <c r="F21583">
        <f t="shared" si="337"/>
        <v>0</v>
      </c>
    </row>
    <row r="21584" spans="6:6" x14ac:dyDescent="0.2">
      <c r="F21584">
        <f t="shared" si="337"/>
        <v>0</v>
      </c>
    </row>
    <row r="21585" spans="6:6" x14ac:dyDescent="0.2">
      <c r="F21585">
        <f t="shared" si="337"/>
        <v>0</v>
      </c>
    </row>
    <row r="21586" spans="6:6" x14ac:dyDescent="0.2">
      <c r="F21586">
        <f t="shared" si="337"/>
        <v>0</v>
      </c>
    </row>
    <row r="21587" spans="6:6" x14ac:dyDescent="0.2">
      <c r="F21587">
        <f t="shared" si="337"/>
        <v>0</v>
      </c>
    </row>
    <row r="21588" spans="6:6" x14ac:dyDescent="0.2">
      <c r="F21588">
        <f t="shared" si="337"/>
        <v>0</v>
      </c>
    </row>
    <row r="21589" spans="6:6" x14ac:dyDescent="0.2">
      <c r="F21589">
        <f t="shared" si="337"/>
        <v>0</v>
      </c>
    </row>
    <row r="21590" spans="6:6" x14ac:dyDescent="0.2">
      <c r="F21590">
        <f t="shared" si="337"/>
        <v>0</v>
      </c>
    </row>
    <row r="21591" spans="6:6" x14ac:dyDescent="0.2">
      <c r="F21591">
        <f t="shared" si="337"/>
        <v>0</v>
      </c>
    </row>
    <row r="21592" spans="6:6" x14ac:dyDescent="0.2">
      <c r="F21592">
        <f t="shared" si="337"/>
        <v>0</v>
      </c>
    </row>
    <row r="21593" spans="6:6" x14ac:dyDescent="0.2">
      <c r="F21593">
        <f t="shared" si="337"/>
        <v>0</v>
      </c>
    </row>
    <row r="21594" spans="6:6" x14ac:dyDescent="0.2">
      <c r="F21594">
        <f t="shared" si="337"/>
        <v>0</v>
      </c>
    </row>
    <row r="21595" spans="6:6" x14ac:dyDescent="0.2">
      <c r="F21595">
        <f t="shared" si="337"/>
        <v>0</v>
      </c>
    </row>
    <row r="21596" spans="6:6" x14ac:dyDescent="0.2">
      <c r="F21596">
        <f t="shared" si="337"/>
        <v>0</v>
      </c>
    </row>
    <row r="21597" spans="6:6" x14ac:dyDescent="0.2">
      <c r="F21597">
        <f t="shared" si="337"/>
        <v>0</v>
      </c>
    </row>
    <row r="21598" spans="6:6" x14ac:dyDescent="0.2">
      <c r="F21598">
        <f t="shared" si="337"/>
        <v>0</v>
      </c>
    </row>
    <row r="21599" spans="6:6" x14ac:dyDescent="0.2">
      <c r="F21599">
        <f t="shared" si="337"/>
        <v>0</v>
      </c>
    </row>
    <row r="21600" spans="6:6" x14ac:dyDescent="0.2">
      <c r="F21600">
        <f t="shared" si="337"/>
        <v>0</v>
      </c>
    </row>
    <row r="21601" spans="4:6" x14ac:dyDescent="0.2">
      <c r="F21601">
        <f t="shared" si="337"/>
        <v>0</v>
      </c>
    </row>
    <row r="21602" spans="4:6" x14ac:dyDescent="0.2">
      <c r="D21602" s="1"/>
      <c r="F21602">
        <f t="shared" si="337"/>
        <v>0</v>
      </c>
    </row>
    <row r="21603" spans="4:6" x14ac:dyDescent="0.2">
      <c r="D21603" s="1"/>
      <c r="F21603">
        <f t="shared" si="337"/>
        <v>0</v>
      </c>
    </row>
    <row r="21604" spans="4:6" x14ac:dyDescent="0.2">
      <c r="F21604">
        <f t="shared" si="337"/>
        <v>0</v>
      </c>
    </row>
    <row r="21605" spans="4:6" x14ac:dyDescent="0.2">
      <c r="F21605">
        <f t="shared" si="337"/>
        <v>0</v>
      </c>
    </row>
    <row r="21606" spans="4:6" x14ac:dyDescent="0.2">
      <c r="F21606">
        <f t="shared" si="337"/>
        <v>0</v>
      </c>
    </row>
    <row r="21607" spans="4:6" x14ac:dyDescent="0.2">
      <c r="F21607">
        <f t="shared" si="337"/>
        <v>0</v>
      </c>
    </row>
    <row r="21608" spans="4:6" x14ac:dyDescent="0.2">
      <c r="F21608">
        <f t="shared" si="337"/>
        <v>0</v>
      </c>
    </row>
    <row r="21609" spans="4:6" x14ac:dyDescent="0.2">
      <c r="F21609">
        <f t="shared" si="337"/>
        <v>0</v>
      </c>
    </row>
    <row r="21610" spans="4:6" x14ac:dyDescent="0.2">
      <c r="F21610">
        <f t="shared" si="337"/>
        <v>0</v>
      </c>
    </row>
    <row r="21611" spans="4:6" x14ac:dyDescent="0.2">
      <c r="F21611">
        <f t="shared" si="337"/>
        <v>0</v>
      </c>
    </row>
    <row r="21612" spans="4:6" x14ac:dyDescent="0.2">
      <c r="F21612">
        <f t="shared" si="337"/>
        <v>0</v>
      </c>
    </row>
    <row r="21613" spans="4:6" x14ac:dyDescent="0.2">
      <c r="F21613">
        <f t="shared" si="337"/>
        <v>0</v>
      </c>
    </row>
    <row r="21614" spans="4:6" x14ac:dyDescent="0.2">
      <c r="F21614">
        <f t="shared" si="337"/>
        <v>0</v>
      </c>
    </row>
    <row r="21615" spans="4:6" x14ac:dyDescent="0.2">
      <c r="F21615">
        <f t="shared" si="337"/>
        <v>0</v>
      </c>
    </row>
    <row r="21616" spans="4:6" x14ac:dyDescent="0.2">
      <c r="F21616">
        <f t="shared" si="337"/>
        <v>0</v>
      </c>
    </row>
    <row r="21617" spans="6:6" x14ac:dyDescent="0.2">
      <c r="F21617">
        <f t="shared" si="337"/>
        <v>0</v>
      </c>
    </row>
    <row r="21618" spans="6:6" x14ac:dyDescent="0.2">
      <c r="F21618">
        <f t="shared" si="337"/>
        <v>0</v>
      </c>
    </row>
    <row r="21619" spans="6:6" x14ac:dyDescent="0.2">
      <c r="F21619">
        <f t="shared" si="337"/>
        <v>0</v>
      </c>
    </row>
    <row r="21620" spans="6:6" x14ac:dyDescent="0.2">
      <c r="F21620">
        <f t="shared" si="337"/>
        <v>0</v>
      </c>
    </row>
    <row r="21621" spans="6:6" x14ac:dyDescent="0.2">
      <c r="F21621">
        <f t="shared" si="337"/>
        <v>0</v>
      </c>
    </row>
    <row r="21622" spans="6:6" x14ac:dyDescent="0.2">
      <c r="F21622">
        <f t="shared" si="337"/>
        <v>0</v>
      </c>
    </row>
    <row r="21623" spans="6:6" x14ac:dyDescent="0.2">
      <c r="F21623">
        <f t="shared" si="337"/>
        <v>0</v>
      </c>
    </row>
    <row r="21624" spans="6:6" x14ac:dyDescent="0.2">
      <c r="F21624">
        <f t="shared" si="337"/>
        <v>0</v>
      </c>
    </row>
    <row r="21625" spans="6:6" x14ac:dyDescent="0.2">
      <c r="F21625">
        <f t="shared" si="337"/>
        <v>0</v>
      </c>
    </row>
    <row r="21626" spans="6:6" x14ac:dyDescent="0.2">
      <c r="F21626">
        <f t="shared" si="337"/>
        <v>0</v>
      </c>
    </row>
    <row r="21627" spans="6:6" x14ac:dyDescent="0.2">
      <c r="F21627">
        <f t="shared" si="337"/>
        <v>0</v>
      </c>
    </row>
    <row r="21628" spans="6:6" x14ac:dyDescent="0.2">
      <c r="F21628">
        <f t="shared" si="337"/>
        <v>0</v>
      </c>
    </row>
    <row r="21629" spans="6:6" x14ac:dyDescent="0.2">
      <c r="F21629">
        <f t="shared" si="337"/>
        <v>0</v>
      </c>
    </row>
    <row r="21630" spans="6:6" x14ac:dyDescent="0.2">
      <c r="F21630">
        <f t="shared" si="337"/>
        <v>0</v>
      </c>
    </row>
    <row r="21631" spans="6:6" x14ac:dyDescent="0.2">
      <c r="F21631">
        <f t="shared" si="337"/>
        <v>0</v>
      </c>
    </row>
    <row r="21632" spans="6:6" x14ac:dyDescent="0.2">
      <c r="F21632">
        <f t="shared" si="337"/>
        <v>0</v>
      </c>
    </row>
    <row r="21633" spans="6:6" x14ac:dyDescent="0.2">
      <c r="F21633">
        <f t="shared" si="337"/>
        <v>0</v>
      </c>
    </row>
    <row r="21634" spans="6:6" x14ac:dyDescent="0.2">
      <c r="F21634">
        <f t="shared" si="337"/>
        <v>0</v>
      </c>
    </row>
    <row r="21635" spans="6:6" x14ac:dyDescent="0.2">
      <c r="F21635">
        <f t="shared" ref="F21635:F21698" si="338">IFERROR(RIGHT(C21635,LEN(C21635)-FIND("$",SUBSTITUTE(C21635,"/","$",LEN(C21635)-LEN(SUBSTITUTE(C21635,"/",""))))),C21635)</f>
        <v>0</v>
      </c>
    </row>
    <row r="21636" spans="6:6" x14ac:dyDescent="0.2">
      <c r="F21636">
        <f t="shared" si="338"/>
        <v>0</v>
      </c>
    </row>
    <row r="21637" spans="6:6" x14ac:dyDescent="0.2">
      <c r="F21637">
        <f t="shared" si="338"/>
        <v>0</v>
      </c>
    </row>
    <row r="21638" spans="6:6" x14ac:dyDescent="0.2">
      <c r="F21638">
        <f t="shared" si="338"/>
        <v>0</v>
      </c>
    </row>
    <row r="21639" spans="6:6" x14ac:dyDescent="0.2">
      <c r="F21639">
        <f t="shared" si="338"/>
        <v>0</v>
      </c>
    </row>
    <row r="21640" spans="6:6" x14ac:dyDescent="0.2">
      <c r="F21640">
        <f t="shared" si="338"/>
        <v>0</v>
      </c>
    </row>
    <row r="21641" spans="6:6" x14ac:dyDescent="0.2">
      <c r="F21641">
        <f t="shared" si="338"/>
        <v>0</v>
      </c>
    </row>
    <row r="21642" spans="6:6" x14ac:dyDescent="0.2">
      <c r="F21642">
        <f t="shared" si="338"/>
        <v>0</v>
      </c>
    </row>
    <row r="21643" spans="6:6" x14ac:dyDescent="0.2">
      <c r="F21643">
        <f t="shared" si="338"/>
        <v>0</v>
      </c>
    </row>
    <row r="21644" spans="6:6" x14ac:dyDescent="0.2">
      <c r="F21644">
        <f t="shared" si="338"/>
        <v>0</v>
      </c>
    </row>
    <row r="21645" spans="6:6" x14ac:dyDescent="0.2">
      <c r="F21645">
        <f t="shared" si="338"/>
        <v>0</v>
      </c>
    </row>
    <row r="21646" spans="6:6" x14ac:dyDescent="0.2">
      <c r="F21646">
        <f t="shared" si="338"/>
        <v>0</v>
      </c>
    </row>
    <row r="21647" spans="6:6" x14ac:dyDescent="0.2">
      <c r="F21647">
        <f t="shared" si="338"/>
        <v>0</v>
      </c>
    </row>
    <row r="21648" spans="6:6" x14ac:dyDescent="0.2">
      <c r="F21648">
        <f t="shared" si="338"/>
        <v>0</v>
      </c>
    </row>
    <row r="21649" spans="6:6" x14ac:dyDescent="0.2">
      <c r="F21649">
        <f t="shared" si="338"/>
        <v>0</v>
      </c>
    </row>
    <row r="21650" spans="6:6" x14ac:dyDescent="0.2">
      <c r="F21650">
        <f t="shared" si="338"/>
        <v>0</v>
      </c>
    </row>
    <row r="21651" spans="6:6" x14ac:dyDescent="0.2">
      <c r="F21651">
        <f t="shared" si="338"/>
        <v>0</v>
      </c>
    </row>
    <row r="21652" spans="6:6" x14ac:dyDescent="0.2">
      <c r="F21652">
        <f t="shared" si="338"/>
        <v>0</v>
      </c>
    </row>
    <row r="21653" spans="6:6" x14ac:dyDescent="0.2">
      <c r="F21653">
        <f t="shared" si="338"/>
        <v>0</v>
      </c>
    </row>
    <row r="21654" spans="6:6" x14ac:dyDescent="0.2">
      <c r="F21654">
        <f t="shared" si="338"/>
        <v>0</v>
      </c>
    </row>
    <row r="21655" spans="6:6" x14ac:dyDescent="0.2">
      <c r="F21655">
        <f t="shared" si="338"/>
        <v>0</v>
      </c>
    </row>
    <row r="21656" spans="6:6" x14ac:dyDescent="0.2">
      <c r="F21656">
        <f t="shared" si="338"/>
        <v>0</v>
      </c>
    </row>
    <row r="21657" spans="6:6" x14ac:dyDescent="0.2">
      <c r="F21657">
        <f t="shared" si="338"/>
        <v>0</v>
      </c>
    </row>
    <row r="21658" spans="6:6" x14ac:dyDescent="0.2">
      <c r="F21658">
        <f t="shared" si="338"/>
        <v>0</v>
      </c>
    </row>
    <row r="21659" spans="6:6" x14ac:dyDescent="0.2">
      <c r="F21659">
        <f t="shared" si="338"/>
        <v>0</v>
      </c>
    </row>
    <row r="21660" spans="6:6" x14ac:dyDescent="0.2">
      <c r="F21660">
        <f t="shared" si="338"/>
        <v>0</v>
      </c>
    </row>
    <row r="21661" spans="6:6" x14ac:dyDescent="0.2">
      <c r="F21661">
        <f t="shared" si="338"/>
        <v>0</v>
      </c>
    </row>
    <row r="21662" spans="6:6" x14ac:dyDescent="0.2">
      <c r="F21662">
        <f t="shared" si="338"/>
        <v>0</v>
      </c>
    </row>
    <row r="21663" spans="6:6" x14ac:dyDescent="0.2">
      <c r="F21663">
        <f t="shared" si="338"/>
        <v>0</v>
      </c>
    </row>
    <row r="21664" spans="6:6" x14ac:dyDescent="0.2">
      <c r="F21664">
        <f t="shared" si="338"/>
        <v>0</v>
      </c>
    </row>
    <row r="21665" spans="6:6" x14ac:dyDescent="0.2">
      <c r="F21665">
        <f t="shared" si="338"/>
        <v>0</v>
      </c>
    </row>
    <row r="21666" spans="6:6" x14ac:dyDescent="0.2">
      <c r="F21666">
        <f t="shared" si="338"/>
        <v>0</v>
      </c>
    </row>
    <row r="21667" spans="6:6" x14ac:dyDescent="0.2">
      <c r="F21667">
        <f t="shared" si="338"/>
        <v>0</v>
      </c>
    </row>
    <row r="21668" spans="6:6" x14ac:dyDescent="0.2">
      <c r="F21668">
        <f t="shared" si="338"/>
        <v>0</v>
      </c>
    </row>
    <row r="21669" spans="6:6" x14ac:dyDescent="0.2">
      <c r="F21669">
        <f t="shared" si="338"/>
        <v>0</v>
      </c>
    </row>
    <row r="21670" spans="6:6" x14ac:dyDescent="0.2">
      <c r="F21670">
        <f t="shared" si="338"/>
        <v>0</v>
      </c>
    </row>
    <row r="21671" spans="6:6" x14ac:dyDescent="0.2">
      <c r="F21671">
        <f t="shared" si="338"/>
        <v>0</v>
      </c>
    </row>
    <row r="21672" spans="6:6" x14ac:dyDescent="0.2">
      <c r="F21672">
        <f t="shared" si="338"/>
        <v>0</v>
      </c>
    </row>
    <row r="21673" spans="6:6" x14ac:dyDescent="0.2">
      <c r="F21673">
        <f t="shared" si="338"/>
        <v>0</v>
      </c>
    </row>
    <row r="21674" spans="6:6" x14ac:dyDescent="0.2">
      <c r="F21674">
        <f t="shared" si="338"/>
        <v>0</v>
      </c>
    </row>
    <row r="21675" spans="6:6" x14ac:dyDescent="0.2">
      <c r="F21675">
        <f t="shared" si="338"/>
        <v>0</v>
      </c>
    </row>
    <row r="21676" spans="6:6" x14ac:dyDescent="0.2">
      <c r="F21676">
        <f t="shared" si="338"/>
        <v>0</v>
      </c>
    </row>
    <row r="21677" spans="6:6" x14ac:dyDescent="0.2">
      <c r="F21677">
        <f t="shared" si="338"/>
        <v>0</v>
      </c>
    </row>
    <row r="21678" spans="6:6" x14ac:dyDescent="0.2">
      <c r="F21678">
        <f t="shared" si="338"/>
        <v>0</v>
      </c>
    </row>
    <row r="21679" spans="6:6" x14ac:dyDescent="0.2">
      <c r="F21679">
        <f t="shared" si="338"/>
        <v>0</v>
      </c>
    </row>
    <row r="21680" spans="6:6" x14ac:dyDescent="0.2">
      <c r="F21680">
        <f t="shared" si="338"/>
        <v>0</v>
      </c>
    </row>
    <row r="21681" spans="6:6" x14ac:dyDescent="0.2">
      <c r="F21681">
        <f t="shared" si="338"/>
        <v>0</v>
      </c>
    </row>
    <row r="21682" spans="6:6" x14ac:dyDescent="0.2">
      <c r="F21682">
        <f t="shared" si="338"/>
        <v>0</v>
      </c>
    </row>
    <row r="21683" spans="6:6" x14ac:dyDescent="0.2">
      <c r="F21683">
        <f t="shared" si="338"/>
        <v>0</v>
      </c>
    </row>
    <row r="21684" spans="6:6" x14ac:dyDescent="0.2">
      <c r="F21684">
        <f t="shared" si="338"/>
        <v>0</v>
      </c>
    </row>
    <row r="21685" spans="6:6" x14ac:dyDescent="0.2">
      <c r="F21685">
        <f t="shared" si="338"/>
        <v>0</v>
      </c>
    </row>
    <row r="21686" spans="6:6" x14ac:dyDescent="0.2">
      <c r="F21686">
        <f t="shared" si="338"/>
        <v>0</v>
      </c>
    </row>
    <row r="21687" spans="6:6" x14ac:dyDescent="0.2">
      <c r="F21687">
        <f t="shared" si="338"/>
        <v>0</v>
      </c>
    </row>
    <row r="21688" spans="6:6" x14ac:dyDescent="0.2">
      <c r="F21688">
        <f t="shared" si="338"/>
        <v>0</v>
      </c>
    </row>
    <row r="21689" spans="6:6" x14ac:dyDescent="0.2">
      <c r="F21689">
        <f t="shared" si="338"/>
        <v>0</v>
      </c>
    </row>
    <row r="21690" spans="6:6" x14ac:dyDescent="0.2">
      <c r="F21690">
        <f t="shared" si="338"/>
        <v>0</v>
      </c>
    </row>
    <row r="21691" spans="6:6" x14ac:dyDescent="0.2">
      <c r="F21691">
        <f t="shared" si="338"/>
        <v>0</v>
      </c>
    </row>
    <row r="21692" spans="6:6" x14ac:dyDescent="0.2">
      <c r="F21692">
        <f t="shared" si="338"/>
        <v>0</v>
      </c>
    </row>
    <row r="21693" spans="6:6" x14ac:dyDescent="0.2">
      <c r="F21693">
        <f t="shared" si="338"/>
        <v>0</v>
      </c>
    </row>
    <row r="21694" spans="6:6" x14ac:dyDescent="0.2">
      <c r="F21694">
        <f t="shared" si="338"/>
        <v>0</v>
      </c>
    </row>
    <row r="21695" spans="6:6" x14ac:dyDescent="0.2">
      <c r="F21695">
        <f t="shared" si="338"/>
        <v>0</v>
      </c>
    </row>
    <row r="21696" spans="6:6" x14ac:dyDescent="0.2">
      <c r="F21696">
        <f t="shared" si="338"/>
        <v>0</v>
      </c>
    </row>
    <row r="21697" spans="6:6" x14ac:dyDescent="0.2">
      <c r="F21697">
        <f t="shared" si="338"/>
        <v>0</v>
      </c>
    </row>
    <row r="21698" spans="6:6" x14ac:dyDescent="0.2">
      <c r="F21698">
        <f t="shared" si="338"/>
        <v>0</v>
      </c>
    </row>
    <row r="21699" spans="6:6" x14ac:dyDescent="0.2">
      <c r="F21699">
        <f t="shared" ref="F21699:F21762" si="339">IFERROR(RIGHT(C21699,LEN(C21699)-FIND("$",SUBSTITUTE(C21699,"/","$",LEN(C21699)-LEN(SUBSTITUTE(C21699,"/",""))))),C21699)</f>
        <v>0</v>
      </c>
    </row>
    <row r="21700" spans="6:6" x14ac:dyDescent="0.2">
      <c r="F21700">
        <f t="shared" si="339"/>
        <v>0</v>
      </c>
    </row>
    <row r="21701" spans="6:6" x14ac:dyDescent="0.2">
      <c r="F21701">
        <f t="shared" si="339"/>
        <v>0</v>
      </c>
    </row>
    <row r="21702" spans="6:6" x14ac:dyDescent="0.2">
      <c r="F21702">
        <f t="shared" si="339"/>
        <v>0</v>
      </c>
    </row>
    <row r="21703" spans="6:6" x14ac:dyDescent="0.2">
      <c r="F21703">
        <f t="shared" si="339"/>
        <v>0</v>
      </c>
    </row>
    <row r="21704" spans="6:6" x14ac:dyDescent="0.2">
      <c r="F21704">
        <f t="shared" si="339"/>
        <v>0</v>
      </c>
    </row>
    <row r="21705" spans="6:6" x14ac:dyDescent="0.2">
      <c r="F21705">
        <f t="shared" si="339"/>
        <v>0</v>
      </c>
    </row>
    <row r="21706" spans="6:6" x14ac:dyDescent="0.2">
      <c r="F21706">
        <f t="shared" si="339"/>
        <v>0</v>
      </c>
    </row>
    <row r="21707" spans="6:6" x14ac:dyDescent="0.2">
      <c r="F21707">
        <f t="shared" si="339"/>
        <v>0</v>
      </c>
    </row>
    <row r="21708" spans="6:6" x14ac:dyDescent="0.2">
      <c r="F21708">
        <f t="shared" si="339"/>
        <v>0</v>
      </c>
    </row>
    <row r="21709" spans="6:6" x14ac:dyDescent="0.2">
      <c r="F21709">
        <f t="shared" si="339"/>
        <v>0</v>
      </c>
    </row>
    <row r="21710" spans="6:6" x14ac:dyDescent="0.2">
      <c r="F21710">
        <f t="shared" si="339"/>
        <v>0</v>
      </c>
    </row>
    <row r="21711" spans="6:6" x14ac:dyDescent="0.2">
      <c r="F21711">
        <f t="shared" si="339"/>
        <v>0</v>
      </c>
    </row>
    <row r="21712" spans="6:6" x14ac:dyDescent="0.2">
      <c r="F21712">
        <f t="shared" si="339"/>
        <v>0</v>
      </c>
    </row>
    <row r="21713" spans="6:6" x14ac:dyDescent="0.2">
      <c r="F21713">
        <f t="shared" si="339"/>
        <v>0</v>
      </c>
    </row>
    <row r="21714" spans="6:6" x14ac:dyDescent="0.2">
      <c r="F21714">
        <f t="shared" si="339"/>
        <v>0</v>
      </c>
    </row>
    <row r="21715" spans="6:6" x14ac:dyDescent="0.2">
      <c r="F21715">
        <f t="shared" si="339"/>
        <v>0</v>
      </c>
    </row>
    <row r="21716" spans="6:6" x14ac:dyDescent="0.2">
      <c r="F21716">
        <f t="shared" si="339"/>
        <v>0</v>
      </c>
    </row>
    <row r="21717" spans="6:6" x14ac:dyDescent="0.2">
      <c r="F21717">
        <f t="shared" si="339"/>
        <v>0</v>
      </c>
    </row>
    <row r="21718" spans="6:6" x14ac:dyDescent="0.2">
      <c r="F21718">
        <f t="shared" si="339"/>
        <v>0</v>
      </c>
    </row>
    <row r="21719" spans="6:6" x14ac:dyDescent="0.2">
      <c r="F21719">
        <f t="shared" si="339"/>
        <v>0</v>
      </c>
    </row>
    <row r="21720" spans="6:6" x14ac:dyDescent="0.2">
      <c r="F21720">
        <f t="shared" si="339"/>
        <v>0</v>
      </c>
    </row>
    <row r="21721" spans="6:6" x14ac:dyDescent="0.2">
      <c r="F21721">
        <f t="shared" si="339"/>
        <v>0</v>
      </c>
    </row>
    <row r="21722" spans="6:6" x14ac:dyDescent="0.2">
      <c r="F21722">
        <f t="shared" si="339"/>
        <v>0</v>
      </c>
    </row>
    <row r="21723" spans="6:6" x14ac:dyDescent="0.2">
      <c r="F21723">
        <f t="shared" si="339"/>
        <v>0</v>
      </c>
    </row>
    <row r="21724" spans="6:6" x14ac:dyDescent="0.2">
      <c r="F21724">
        <f t="shared" si="339"/>
        <v>0</v>
      </c>
    </row>
    <row r="21725" spans="6:6" x14ac:dyDescent="0.2">
      <c r="F21725">
        <f t="shared" si="339"/>
        <v>0</v>
      </c>
    </row>
    <row r="21726" spans="6:6" x14ac:dyDescent="0.2">
      <c r="F21726">
        <f t="shared" si="339"/>
        <v>0</v>
      </c>
    </row>
    <row r="21727" spans="6:6" x14ac:dyDescent="0.2">
      <c r="F21727">
        <f t="shared" si="339"/>
        <v>0</v>
      </c>
    </row>
    <row r="21728" spans="6:6" x14ac:dyDescent="0.2">
      <c r="F21728">
        <f t="shared" si="339"/>
        <v>0</v>
      </c>
    </row>
    <row r="21729" spans="6:6" x14ac:dyDescent="0.2">
      <c r="F21729">
        <f t="shared" si="339"/>
        <v>0</v>
      </c>
    </row>
    <row r="21730" spans="6:6" x14ac:dyDescent="0.2">
      <c r="F21730">
        <f t="shared" si="339"/>
        <v>0</v>
      </c>
    </row>
    <row r="21731" spans="6:6" x14ac:dyDescent="0.2">
      <c r="F21731">
        <f t="shared" si="339"/>
        <v>0</v>
      </c>
    </row>
    <row r="21732" spans="6:6" x14ac:dyDescent="0.2">
      <c r="F21732">
        <f t="shared" si="339"/>
        <v>0</v>
      </c>
    </row>
    <row r="21733" spans="6:6" x14ac:dyDescent="0.2">
      <c r="F21733">
        <f t="shared" si="339"/>
        <v>0</v>
      </c>
    </row>
    <row r="21734" spans="6:6" x14ac:dyDescent="0.2">
      <c r="F21734">
        <f t="shared" si="339"/>
        <v>0</v>
      </c>
    </row>
    <row r="21735" spans="6:6" x14ac:dyDescent="0.2">
      <c r="F21735">
        <f t="shared" si="339"/>
        <v>0</v>
      </c>
    </row>
    <row r="21736" spans="6:6" x14ac:dyDescent="0.2">
      <c r="F21736">
        <f t="shared" si="339"/>
        <v>0</v>
      </c>
    </row>
    <row r="21737" spans="6:6" x14ac:dyDescent="0.2">
      <c r="F21737">
        <f t="shared" si="339"/>
        <v>0</v>
      </c>
    </row>
    <row r="21738" spans="6:6" x14ac:dyDescent="0.2">
      <c r="F21738">
        <f t="shared" si="339"/>
        <v>0</v>
      </c>
    </row>
    <row r="21739" spans="6:6" x14ac:dyDescent="0.2">
      <c r="F21739">
        <f t="shared" si="339"/>
        <v>0</v>
      </c>
    </row>
    <row r="21740" spans="6:6" x14ac:dyDescent="0.2">
      <c r="F21740">
        <f t="shared" si="339"/>
        <v>0</v>
      </c>
    </row>
    <row r="21741" spans="6:6" x14ac:dyDescent="0.2">
      <c r="F21741">
        <f t="shared" si="339"/>
        <v>0</v>
      </c>
    </row>
    <row r="21742" spans="6:6" x14ac:dyDescent="0.2">
      <c r="F21742">
        <f t="shared" si="339"/>
        <v>0</v>
      </c>
    </row>
    <row r="21743" spans="6:6" x14ac:dyDescent="0.2">
      <c r="F21743">
        <f t="shared" si="339"/>
        <v>0</v>
      </c>
    </row>
    <row r="21744" spans="6:6" x14ac:dyDescent="0.2">
      <c r="F21744">
        <f t="shared" si="339"/>
        <v>0</v>
      </c>
    </row>
    <row r="21745" spans="6:6" x14ac:dyDescent="0.2">
      <c r="F21745">
        <f t="shared" si="339"/>
        <v>0</v>
      </c>
    </row>
    <row r="21746" spans="6:6" x14ac:dyDescent="0.2">
      <c r="F21746">
        <f t="shared" si="339"/>
        <v>0</v>
      </c>
    </row>
    <row r="21747" spans="6:6" x14ac:dyDescent="0.2">
      <c r="F21747">
        <f t="shared" si="339"/>
        <v>0</v>
      </c>
    </row>
    <row r="21748" spans="6:6" x14ac:dyDescent="0.2">
      <c r="F21748">
        <f t="shared" si="339"/>
        <v>0</v>
      </c>
    </row>
    <row r="21749" spans="6:6" x14ac:dyDescent="0.2">
      <c r="F21749">
        <f t="shared" si="339"/>
        <v>0</v>
      </c>
    </row>
    <row r="21750" spans="6:6" x14ac:dyDescent="0.2">
      <c r="F21750">
        <f t="shared" si="339"/>
        <v>0</v>
      </c>
    </row>
    <row r="21751" spans="6:6" x14ac:dyDescent="0.2">
      <c r="F21751">
        <f t="shared" si="339"/>
        <v>0</v>
      </c>
    </row>
    <row r="21752" spans="6:6" x14ac:dyDescent="0.2">
      <c r="F21752">
        <f t="shared" si="339"/>
        <v>0</v>
      </c>
    </row>
    <row r="21753" spans="6:6" x14ac:dyDescent="0.2">
      <c r="F21753">
        <f t="shared" si="339"/>
        <v>0</v>
      </c>
    </row>
    <row r="21754" spans="6:6" x14ac:dyDescent="0.2">
      <c r="F21754">
        <f t="shared" si="339"/>
        <v>0</v>
      </c>
    </row>
    <row r="21755" spans="6:6" x14ac:dyDescent="0.2">
      <c r="F21755">
        <f t="shared" si="339"/>
        <v>0</v>
      </c>
    </row>
    <row r="21756" spans="6:6" x14ac:dyDescent="0.2">
      <c r="F21756">
        <f t="shared" si="339"/>
        <v>0</v>
      </c>
    </row>
    <row r="21757" spans="6:6" x14ac:dyDescent="0.2">
      <c r="F21757">
        <f t="shared" si="339"/>
        <v>0</v>
      </c>
    </row>
    <row r="21758" spans="6:6" x14ac:dyDescent="0.2">
      <c r="F21758">
        <f t="shared" si="339"/>
        <v>0</v>
      </c>
    </row>
    <row r="21759" spans="6:6" x14ac:dyDescent="0.2">
      <c r="F21759">
        <f t="shared" si="339"/>
        <v>0</v>
      </c>
    </row>
    <row r="21760" spans="6:6" x14ac:dyDescent="0.2">
      <c r="F21760">
        <f t="shared" si="339"/>
        <v>0</v>
      </c>
    </row>
    <row r="21761" spans="4:6" x14ac:dyDescent="0.2">
      <c r="F21761">
        <f t="shared" si="339"/>
        <v>0</v>
      </c>
    </row>
    <row r="21762" spans="4:6" x14ac:dyDescent="0.2">
      <c r="F21762">
        <f t="shared" si="339"/>
        <v>0</v>
      </c>
    </row>
    <row r="21763" spans="4:6" x14ac:dyDescent="0.2">
      <c r="F21763">
        <f t="shared" ref="F21763:F21826" si="340">IFERROR(RIGHT(C21763,LEN(C21763)-FIND("$",SUBSTITUTE(C21763,"/","$",LEN(C21763)-LEN(SUBSTITUTE(C21763,"/",""))))),C21763)</f>
        <v>0</v>
      </c>
    </row>
    <row r="21764" spans="4:6" x14ac:dyDescent="0.2">
      <c r="F21764">
        <f t="shared" si="340"/>
        <v>0</v>
      </c>
    </row>
    <row r="21765" spans="4:6" x14ac:dyDescent="0.2">
      <c r="F21765">
        <f t="shared" si="340"/>
        <v>0</v>
      </c>
    </row>
    <row r="21766" spans="4:6" x14ac:dyDescent="0.2">
      <c r="F21766">
        <f t="shared" si="340"/>
        <v>0</v>
      </c>
    </row>
    <row r="21767" spans="4:6" x14ac:dyDescent="0.2">
      <c r="D21767" s="1"/>
      <c r="F21767">
        <f t="shared" si="340"/>
        <v>0</v>
      </c>
    </row>
    <row r="21768" spans="4:6" x14ac:dyDescent="0.2">
      <c r="D21768" s="1"/>
      <c r="F21768">
        <f t="shared" si="340"/>
        <v>0</v>
      </c>
    </row>
    <row r="21769" spans="4:6" x14ac:dyDescent="0.2">
      <c r="F21769">
        <f t="shared" si="340"/>
        <v>0</v>
      </c>
    </row>
    <row r="21770" spans="4:6" x14ac:dyDescent="0.2">
      <c r="F21770">
        <f t="shared" si="340"/>
        <v>0</v>
      </c>
    </row>
    <row r="21771" spans="4:6" x14ac:dyDescent="0.2">
      <c r="F21771">
        <f t="shared" si="340"/>
        <v>0</v>
      </c>
    </row>
    <row r="21772" spans="4:6" x14ac:dyDescent="0.2">
      <c r="F21772">
        <f t="shared" si="340"/>
        <v>0</v>
      </c>
    </row>
    <row r="21773" spans="4:6" x14ac:dyDescent="0.2">
      <c r="F21773">
        <f t="shared" si="340"/>
        <v>0</v>
      </c>
    </row>
    <row r="21774" spans="4:6" x14ac:dyDescent="0.2">
      <c r="F21774">
        <f t="shared" si="340"/>
        <v>0</v>
      </c>
    </row>
    <row r="21775" spans="4:6" x14ac:dyDescent="0.2">
      <c r="F21775">
        <f t="shared" si="340"/>
        <v>0</v>
      </c>
    </row>
    <row r="21776" spans="4:6" x14ac:dyDescent="0.2">
      <c r="F21776">
        <f t="shared" si="340"/>
        <v>0</v>
      </c>
    </row>
    <row r="21777" spans="6:6" x14ac:dyDescent="0.2">
      <c r="F21777">
        <f t="shared" si="340"/>
        <v>0</v>
      </c>
    </row>
    <row r="21778" spans="6:6" x14ac:dyDescent="0.2">
      <c r="F21778">
        <f t="shared" si="340"/>
        <v>0</v>
      </c>
    </row>
    <row r="21779" spans="6:6" x14ac:dyDescent="0.2">
      <c r="F21779">
        <f t="shared" si="340"/>
        <v>0</v>
      </c>
    </row>
    <row r="21780" spans="6:6" x14ac:dyDescent="0.2">
      <c r="F21780">
        <f t="shared" si="340"/>
        <v>0</v>
      </c>
    </row>
    <row r="21781" spans="6:6" x14ac:dyDescent="0.2">
      <c r="F21781">
        <f t="shared" si="340"/>
        <v>0</v>
      </c>
    </row>
    <row r="21782" spans="6:6" x14ac:dyDescent="0.2">
      <c r="F21782">
        <f t="shared" si="340"/>
        <v>0</v>
      </c>
    </row>
    <row r="21783" spans="6:6" x14ac:dyDescent="0.2">
      <c r="F21783">
        <f t="shared" si="340"/>
        <v>0</v>
      </c>
    </row>
    <row r="21784" spans="6:6" x14ac:dyDescent="0.2">
      <c r="F21784">
        <f t="shared" si="340"/>
        <v>0</v>
      </c>
    </row>
    <row r="21785" spans="6:6" x14ac:dyDescent="0.2">
      <c r="F21785">
        <f t="shared" si="340"/>
        <v>0</v>
      </c>
    </row>
    <row r="21786" spans="6:6" x14ac:dyDescent="0.2">
      <c r="F21786">
        <f t="shared" si="340"/>
        <v>0</v>
      </c>
    </row>
    <row r="21787" spans="6:6" x14ac:dyDescent="0.2">
      <c r="F21787">
        <f t="shared" si="340"/>
        <v>0</v>
      </c>
    </row>
    <row r="21788" spans="6:6" x14ac:dyDescent="0.2">
      <c r="F21788">
        <f t="shared" si="340"/>
        <v>0</v>
      </c>
    </row>
    <row r="21789" spans="6:6" x14ac:dyDescent="0.2">
      <c r="F21789">
        <f t="shared" si="340"/>
        <v>0</v>
      </c>
    </row>
    <row r="21790" spans="6:6" x14ac:dyDescent="0.2">
      <c r="F21790">
        <f t="shared" si="340"/>
        <v>0</v>
      </c>
    </row>
    <row r="21791" spans="6:6" x14ac:dyDescent="0.2">
      <c r="F21791">
        <f t="shared" si="340"/>
        <v>0</v>
      </c>
    </row>
    <row r="21792" spans="6:6" x14ac:dyDescent="0.2">
      <c r="F21792">
        <f t="shared" si="340"/>
        <v>0</v>
      </c>
    </row>
    <row r="21793" spans="6:6" x14ac:dyDescent="0.2">
      <c r="F21793">
        <f t="shared" si="340"/>
        <v>0</v>
      </c>
    </row>
    <row r="21794" spans="6:6" x14ac:dyDescent="0.2">
      <c r="F21794">
        <f t="shared" si="340"/>
        <v>0</v>
      </c>
    </row>
    <row r="21795" spans="6:6" x14ac:dyDescent="0.2">
      <c r="F21795">
        <f t="shared" si="340"/>
        <v>0</v>
      </c>
    </row>
    <row r="21796" spans="6:6" x14ac:dyDescent="0.2">
      <c r="F21796">
        <f t="shared" si="340"/>
        <v>0</v>
      </c>
    </row>
    <row r="21797" spans="6:6" x14ac:dyDescent="0.2">
      <c r="F21797">
        <f t="shared" si="340"/>
        <v>0</v>
      </c>
    </row>
    <row r="21798" spans="6:6" x14ac:dyDescent="0.2">
      <c r="F21798">
        <f t="shared" si="340"/>
        <v>0</v>
      </c>
    </row>
    <row r="21799" spans="6:6" x14ac:dyDescent="0.2">
      <c r="F21799">
        <f t="shared" si="340"/>
        <v>0</v>
      </c>
    </row>
    <row r="21800" spans="6:6" x14ac:dyDescent="0.2">
      <c r="F21800">
        <f t="shared" si="340"/>
        <v>0</v>
      </c>
    </row>
    <row r="21801" spans="6:6" x14ac:dyDescent="0.2">
      <c r="F21801">
        <f t="shared" si="340"/>
        <v>0</v>
      </c>
    </row>
    <row r="21802" spans="6:6" x14ac:dyDescent="0.2">
      <c r="F21802">
        <f t="shared" si="340"/>
        <v>0</v>
      </c>
    </row>
    <row r="21803" spans="6:6" x14ac:dyDescent="0.2">
      <c r="F21803">
        <f t="shared" si="340"/>
        <v>0</v>
      </c>
    </row>
    <row r="21804" spans="6:6" x14ac:dyDescent="0.2">
      <c r="F21804">
        <f t="shared" si="340"/>
        <v>0</v>
      </c>
    </row>
    <row r="21805" spans="6:6" x14ac:dyDescent="0.2">
      <c r="F21805">
        <f t="shared" si="340"/>
        <v>0</v>
      </c>
    </row>
    <row r="21806" spans="6:6" x14ac:dyDescent="0.2">
      <c r="F21806">
        <f t="shared" si="340"/>
        <v>0</v>
      </c>
    </row>
    <row r="21807" spans="6:6" x14ac:dyDescent="0.2">
      <c r="F21807">
        <f t="shared" si="340"/>
        <v>0</v>
      </c>
    </row>
    <row r="21808" spans="6:6" x14ac:dyDescent="0.2">
      <c r="F21808">
        <f t="shared" si="340"/>
        <v>0</v>
      </c>
    </row>
    <row r="21809" spans="6:6" x14ac:dyDescent="0.2">
      <c r="F21809">
        <f t="shared" si="340"/>
        <v>0</v>
      </c>
    </row>
    <row r="21810" spans="6:6" x14ac:dyDescent="0.2">
      <c r="F21810">
        <f t="shared" si="340"/>
        <v>0</v>
      </c>
    </row>
    <row r="21811" spans="6:6" x14ac:dyDescent="0.2">
      <c r="F21811">
        <f t="shared" si="340"/>
        <v>0</v>
      </c>
    </row>
    <row r="21812" spans="6:6" x14ac:dyDescent="0.2">
      <c r="F21812">
        <f t="shared" si="340"/>
        <v>0</v>
      </c>
    </row>
    <row r="21813" spans="6:6" x14ac:dyDescent="0.2">
      <c r="F21813">
        <f t="shared" si="340"/>
        <v>0</v>
      </c>
    </row>
    <row r="21814" spans="6:6" x14ac:dyDescent="0.2">
      <c r="F21814">
        <f t="shared" si="340"/>
        <v>0</v>
      </c>
    </row>
    <row r="21815" spans="6:6" x14ac:dyDescent="0.2">
      <c r="F21815">
        <f t="shared" si="340"/>
        <v>0</v>
      </c>
    </row>
    <row r="21816" spans="6:6" x14ac:dyDescent="0.2">
      <c r="F21816">
        <f t="shared" si="340"/>
        <v>0</v>
      </c>
    </row>
    <row r="21817" spans="6:6" x14ac:dyDescent="0.2">
      <c r="F21817">
        <f t="shared" si="340"/>
        <v>0</v>
      </c>
    </row>
    <row r="21818" spans="6:6" x14ac:dyDescent="0.2">
      <c r="F21818">
        <f t="shared" si="340"/>
        <v>0</v>
      </c>
    </row>
    <row r="21819" spans="6:6" x14ac:dyDescent="0.2">
      <c r="F21819">
        <f t="shared" si="340"/>
        <v>0</v>
      </c>
    </row>
    <row r="21820" spans="6:6" x14ac:dyDescent="0.2">
      <c r="F21820">
        <f t="shared" si="340"/>
        <v>0</v>
      </c>
    </row>
    <row r="21821" spans="6:6" x14ac:dyDescent="0.2">
      <c r="F21821">
        <f t="shared" si="340"/>
        <v>0</v>
      </c>
    </row>
    <row r="21822" spans="6:6" x14ac:dyDescent="0.2">
      <c r="F21822">
        <f t="shared" si="340"/>
        <v>0</v>
      </c>
    </row>
    <row r="21823" spans="6:6" x14ac:dyDescent="0.2">
      <c r="F21823">
        <f t="shared" si="340"/>
        <v>0</v>
      </c>
    </row>
    <row r="21824" spans="6:6" x14ac:dyDescent="0.2">
      <c r="F21824">
        <f t="shared" si="340"/>
        <v>0</v>
      </c>
    </row>
    <row r="21825" spans="6:6" x14ac:dyDescent="0.2">
      <c r="F21825">
        <f t="shared" si="340"/>
        <v>0</v>
      </c>
    </row>
    <row r="21826" spans="6:6" x14ac:dyDescent="0.2">
      <c r="F21826">
        <f t="shared" si="340"/>
        <v>0</v>
      </c>
    </row>
    <row r="21827" spans="6:6" x14ac:dyDescent="0.2">
      <c r="F21827">
        <f t="shared" ref="F21827:F21890" si="341">IFERROR(RIGHT(C21827,LEN(C21827)-FIND("$",SUBSTITUTE(C21827,"/","$",LEN(C21827)-LEN(SUBSTITUTE(C21827,"/",""))))),C21827)</f>
        <v>0</v>
      </c>
    </row>
    <row r="21828" spans="6:6" x14ac:dyDescent="0.2">
      <c r="F21828">
        <f t="shared" si="341"/>
        <v>0</v>
      </c>
    </row>
    <row r="21829" spans="6:6" x14ac:dyDescent="0.2">
      <c r="F21829">
        <f t="shared" si="341"/>
        <v>0</v>
      </c>
    </row>
    <row r="21830" spans="6:6" x14ac:dyDescent="0.2">
      <c r="F21830">
        <f t="shared" si="341"/>
        <v>0</v>
      </c>
    </row>
    <row r="21831" spans="6:6" x14ac:dyDescent="0.2">
      <c r="F21831">
        <f t="shared" si="341"/>
        <v>0</v>
      </c>
    </row>
    <row r="21832" spans="6:6" x14ac:dyDescent="0.2">
      <c r="F21832">
        <f t="shared" si="341"/>
        <v>0</v>
      </c>
    </row>
    <row r="21833" spans="6:6" x14ac:dyDescent="0.2">
      <c r="F21833">
        <f t="shared" si="341"/>
        <v>0</v>
      </c>
    </row>
    <row r="21834" spans="6:6" x14ac:dyDescent="0.2">
      <c r="F21834">
        <f t="shared" si="341"/>
        <v>0</v>
      </c>
    </row>
    <row r="21835" spans="6:6" x14ac:dyDescent="0.2">
      <c r="F21835">
        <f t="shared" si="341"/>
        <v>0</v>
      </c>
    </row>
    <row r="21836" spans="6:6" x14ac:dyDescent="0.2">
      <c r="F21836">
        <f t="shared" si="341"/>
        <v>0</v>
      </c>
    </row>
    <row r="21837" spans="6:6" x14ac:dyDescent="0.2">
      <c r="F21837">
        <f t="shared" si="341"/>
        <v>0</v>
      </c>
    </row>
    <row r="21838" spans="6:6" x14ac:dyDescent="0.2">
      <c r="F21838">
        <f t="shared" si="341"/>
        <v>0</v>
      </c>
    </row>
    <row r="21839" spans="6:6" x14ac:dyDescent="0.2">
      <c r="F21839">
        <f t="shared" si="341"/>
        <v>0</v>
      </c>
    </row>
    <row r="21840" spans="6:6" x14ac:dyDescent="0.2">
      <c r="F21840">
        <f t="shared" si="341"/>
        <v>0</v>
      </c>
    </row>
    <row r="21841" spans="6:6" x14ac:dyDescent="0.2">
      <c r="F21841">
        <f t="shared" si="341"/>
        <v>0</v>
      </c>
    </row>
    <row r="21842" spans="6:6" x14ac:dyDescent="0.2">
      <c r="F21842">
        <f t="shared" si="341"/>
        <v>0</v>
      </c>
    </row>
    <row r="21843" spans="6:6" x14ac:dyDescent="0.2">
      <c r="F21843">
        <f t="shared" si="341"/>
        <v>0</v>
      </c>
    </row>
    <row r="21844" spans="6:6" x14ac:dyDescent="0.2">
      <c r="F21844">
        <f t="shared" si="341"/>
        <v>0</v>
      </c>
    </row>
    <row r="21845" spans="6:6" x14ac:dyDescent="0.2">
      <c r="F21845">
        <f t="shared" si="341"/>
        <v>0</v>
      </c>
    </row>
    <row r="21846" spans="6:6" x14ac:dyDescent="0.2">
      <c r="F21846">
        <f t="shared" si="341"/>
        <v>0</v>
      </c>
    </row>
    <row r="21847" spans="6:6" x14ac:dyDescent="0.2">
      <c r="F21847">
        <f t="shared" si="341"/>
        <v>0</v>
      </c>
    </row>
    <row r="21848" spans="6:6" x14ac:dyDescent="0.2">
      <c r="F21848">
        <f t="shared" si="341"/>
        <v>0</v>
      </c>
    </row>
    <row r="21849" spans="6:6" x14ac:dyDescent="0.2">
      <c r="F21849">
        <f t="shared" si="341"/>
        <v>0</v>
      </c>
    </row>
    <row r="21850" spans="6:6" x14ac:dyDescent="0.2">
      <c r="F21850">
        <f t="shared" si="341"/>
        <v>0</v>
      </c>
    </row>
    <row r="21851" spans="6:6" x14ac:dyDescent="0.2">
      <c r="F21851">
        <f t="shared" si="341"/>
        <v>0</v>
      </c>
    </row>
    <row r="21852" spans="6:6" x14ac:dyDescent="0.2">
      <c r="F21852">
        <f t="shared" si="341"/>
        <v>0</v>
      </c>
    </row>
    <row r="21853" spans="6:6" x14ac:dyDescent="0.2">
      <c r="F21853">
        <f t="shared" si="341"/>
        <v>0</v>
      </c>
    </row>
    <row r="21854" spans="6:6" x14ac:dyDescent="0.2">
      <c r="F21854">
        <f t="shared" si="341"/>
        <v>0</v>
      </c>
    </row>
    <row r="21855" spans="6:6" x14ac:dyDescent="0.2">
      <c r="F21855">
        <f t="shared" si="341"/>
        <v>0</v>
      </c>
    </row>
    <row r="21856" spans="6:6" x14ac:dyDescent="0.2">
      <c r="F21856">
        <f t="shared" si="341"/>
        <v>0</v>
      </c>
    </row>
    <row r="21857" spans="6:6" x14ac:dyDescent="0.2">
      <c r="F21857">
        <f t="shared" si="341"/>
        <v>0</v>
      </c>
    </row>
    <row r="21858" spans="6:6" x14ac:dyDescent="0.2">
      <c r="F21858">
        <f t="shared" si="341"/>
        <v>0</v>
      </c>
    </row>
    <row r="21859" spans="6:6" x14ac:dyDescent="0.2">
      <c r="F21859">
        <f t="shared" si="341"/>
        <v>0</v>
      </c>
    </row>
    <row r="21860" spans="6:6" x14ac:dyDescent="0.2">
      <c r="F21860">
        <f t="shared" si="341"/>
        <v>0</v>
      </c>
    </row>
    <row r="21861" spans="6:6" x14ac:dyDescent="0.2">
      <c r="F21861">
        <f t="shared" si="341"/>
        <v>0</v>
      </c>
    </row>
    <row r="21862" spans="6:6" x14ac:dyDescent="0.2">
      <c r="F21862">
        <f t="shared" si="341"/>
        <v>0</v>
      </c>
    </row>
    <row r="21863" spans="6:6" x14ac:dyDescent="0.2">
      <c r="F21863">
        <f t="shared" si="341"/>
        <v>0</v>
      </c>
    </row>
    <row r="21864" spans="6:6" x14ac:dyDescent="0.2">
      <c r="F21864">
        <f t="shared" si="341"/>
        <v>0</v>
      </c>
    </row>
    <row r="21865" spans="6:6" x14ac:dyDescent="0.2">
      <c r="F21865">
        <f t="shared" si="341"/>
        <v>0</v>
      </c>
    </row>
    <row r="21866" spans="6:6" x14ac:dyDescent="0.2">
      <c r="F21866">
        <f t="shared" si="341"/>
        <v>0</v>
      </c>
    </row>
    <row r="21867" spans="6:6" x14ac:dyDescent="0.2">
      <c r="F21867">
        <f t="shared" si="341"/>
        <v>0</v>
      </c>
    </row>
    <row r="21868" spans="6:6" x14ac:dyDescent="0.2">
      <c r="F21868">
        <f t="shared" si="341"/>
        <v>0</v>
      </c>
    </row>
    <row r="21869" spans="6:6" x14ac:dyDescent="0.2">
      <c r="F21869">
        <f t="shared" si="341"/>
        <v>0</v>
      </c>
    </row>
    <row r="21870" spans="6:6" x14ac:dyDescent="0.2">
      <c r="F21870">
        <f t="shared" si="341"/>
        <v>0</v>
      </c>
    </row>
    <row r="21871" spans="6:6" x14ac:dyDescent="0.2">
      <c r="F21871">
        <f t="shared" si="341"/>
        <v>0</v>
      </c>
    </row>
    <row r="21872" spans="6:6" x14ac:dyDescent="0.2">
      <c r="F21872">
        <f t="shared" si="341"/>
        <v>0</v>
      </c>
    </row>
    <row r="21873" spans="6:6" x14ac:dyDescent="0.2">
      <c r="F21873">
        <f t="shared" si="341"/>
        <v>0</v>
      </c>
    </row>
    <row r="21874" spans="6:6" x14ac:dyDescent="0.2">
      <c r="F21874">
        <f t="shared" si="341"/>
        <v>0</v>
      </c>
    </row>
    <row r="21875" spans="6:6" x14ac:dyDescent="0.2">
      <c r="F21875">
        <f t="shared" si="341"/>
        <v>0</v>
      </c>
    </row>
    <row r="21876" spans="6:6" x14ac:dyDescent="0.2">
      <c r="F21876">
        <f t="shared" si="341"/>
        <v>0</v>
      </c>
    </row>
    <row r="21877" spans="6:6" x14ac:dyDescent="0.2">
      <c r="F21877">
        <f t="shared" si="341"/>
        <v>0</v>
      </c>
    </row>
    <row r="21878" spans="6:6" x14ac:dyDescent="0.2">
      <c r="F21878">
        <f t="shared" si="341"/>
        <v>0</v>
      </c>
    </row>
    <row r="21879" spans="6:6" x14ac:dyDescent="0.2">
      <c r="F21879">
        <f t="shared" si="341"/>
        <v>0</v>
      </c>
    </row>
    <row r="21880" spans="6:6" x14ac:dyDescent="0.2">
      <c r="F21880">
        <f t="shared" si="341"/>
        <v>0</v>
      </c>
    </row>
    <row r="21881" spans="6:6" x14ac:dyDescent="0.2">
      <c r="F21881">
        <f t="shared" si="341"/>
        <v>0</v>
      </c>
    </row>
    <row r="21882" spans="6:6" x14ac:dyDescent="0.2">
      <c r="F21882">
        <f t="shared" si="341"/>
        <v>0</v>
      </c>
    </row>
    <row r="21883" spans="6:6" x14ac:dyDescent="0.2">
      <c r="F21883">
        <f t="shared" si="341"/>
        <v>0</v>
      </c>
    </row>
    <row r="21884" spans="6:6" x14ac:dyDescent="0.2">
      <c r="F21884">
        <f t="shared" si="341"/>
        <v>0</v>
      </c>
    </row>
    <row r="21885" spans="6:6" x14ac:dyDescent="0.2">
      <c r="F21885">
        <f t="shared" si="341"/>
        <v>0</v>
      </c>
    </row>
    <row r="21886" spans="6:6" x14ac:dyDescent="0.2">
      <c r="F21886">
        <f t="shared" si="341"/>
        <v>0</v>
      </c>
    </row>
    <row r="21887" spans="6:6" x14ac:dyDescent="0.2">
      <c r="F21887">
        <f t="shared" si="341"/>
        <v>0</v>
      </c>
    </row>
    <row r="21888" spans="6:6" x14ac:dyDescent="0.2">
      <c r="F21888">
        <f t="shared" si="341"/>
        <v>0</v>
      </c>
    </row>
    <row r="21889" spans="6:6" x14ac:dyDescent="0.2">
      <c r="F21889">
        <f t="shared" si="341"/>
        <v>0</v>
      </c>
    </row>
    <row r="21890" spans="6:6" x14ac:dyDescent="0.2">
      <c r="F21890">
        <f t="shared" si="341"/>
        <v>0</v>
      </c>
    </row>
    <row r="21891" spans="6:6" x14ac:dyDescent="0.2">
      <c r="F21891">
        <f t="shared" ref="F21891:F21954" si="342">IFERROR(RIGHT(C21891,LEN(C21891)-FIND("$",SUBSTITUTE(C21891,"/","$",LEN(C21891)-LEN(SUBSTITUTE(C21891,"/",""))))),C21891)</f>
        <v>0</v>
      </c>
    </row>
    <row r="21892" spans="6:6" x14ac:dyDescent="0.2">
      <c r="F21892">
        <f t="shared" si="342"/>
        <v>0</v>
      </c>
    </row>
    <row r="21893" spans="6:6" x14ac:dyDescent="0.2">
      <c r="F21893">
        <f t="shared" si="342"/>
        <v>0</v>
      </c>
    </row>
    <row r="21894" spans="6:6" x14ac:dyDescent="0.2">
      <c r="F21894">
        <f t="shared" si="342"/>
        <v>0</v>
      </c>
    </row>
    <row r="21895" spans="6:6" x14ac:dyDescent="0.2">
      <c r="F21895">
        <f t="shared" si="342"/>
        <v>0</v>
      </c>
    </row>
    <row r="21896" spans="6:6" x14ac:dyDescent="0.2">
      <c r="F21896">
        <f t="shared" si="342"/>
        <v>0</v>
      </c>
    </row>
    <row r="21897" spans="6:6" x14ac:dyDescent="0.2">
      <c r="F21897">
        <f t="shared" si="342"/>
        <v>0</v>
      </c>
    </row>
    <row r="21898" spans="6:6" x14ac:dyDescent="0.2">
      <c r="F21898">
        <f t="shared" si="342"/>
        <v>0</v>
      </c>
    </row>
    <row r="21899" spans="6:6" x14ac:dyDescent="0.2">
      <c r="F21899">
        <f t="shared" si="342"/>
        <v>0</v>
      </c>
    </row>
    <row r="21900" spans="6:6" x14ac:dyDescent="0.2">
      <c r="F21900">
        <f t="shared" si="342"/>
        <v>0</v>
      </c>
    </row>
    <row r="21901" spans="6:6" x14ac:dyDescent="0.2">
      <c r="F21901">
        <f t="shared" si="342"/>
        <v>0</v>
      </c>
    </row>
    <row r="21902" spans="6:6" x14ac:dyDescent="0.2">
      <c r="F21902">
        <f t="shared" si="342"/>
        <v>0</v>
      </c>
    </row>
    <row r="21903" spans="6:6" x14ac:dyDescent="0.2">
      <c r="F21903">
        <f t="shared" si="342"/>
        <v>0</v>
      </c>
    </row>
    <row r="21904" spans="6:6" x14ac:dyDescent="0.2">
      <c r="F21904">
        <f t="shared" si="342"/>
        <v>0</v>
      </c>
    </row>
    <row r="21905" spans="6:6" x14ac:dyDescent="0.2">
      <c r="F21905">
        <f t="shared" si="342"/>
        <v>0</v>
      </c>
    </row>
    <row r="21906" spans="6:6" x14ac:dyDescent="0.2">
      <c r="F21906">
        <f t="shared" si="342"/>
        <v>0</v>
      </c>
    </row>
    <row r="21907" spans="6:6" x14ac:dyDescent="0.2">
      <c r="F21907">
        <f t="shared" si="342"/>
        <v>0</v>
      </c>
    </row>
    <row r="21908" spans="6:6" x14ac:dyDescent="0.2">
      <c r="F21908">
        <f t="shared" si="342"/>
        <v>0</v>
      </c>
    </row>
    <row r="21909" spans="6:6" x14ac:dyDescent="0.2">
      <c r="F21909">
        <f t="shared" si="342"/>
        <v>0</v>
      </c>
    </row>
    <row r="21910" spans="6:6" x14ac:dyDescent="0.2">
      <c r="F21910">
        <f t="shared" si="342"/>
        <v>0</v>
      </c>
    </row>
    <row r="21911" spans="6:6" x14ac:dyDescent="0.2">
      <c r="F21911">
        <f t="shared" si="342"/>
        <v>0</v>
      </c>
    </row>
    <row r="21912" spans="6:6" x14ac:dyDescent="0.2">
      <c r="F21912">
        <f t="shared" si="342"/>
        <v>0</v>
      </c>
    </row>
    <row r="21913" spans="6:6" x14ac:dyDescent="0.2">
      <c r="F21913">
        <f t="shared" si="342"/>
        <v>0</v>
      </c>
    </row>
    <row r="21914" spans="6:6" x14ac:dyDescent="0.2">
      <c r="F21914">
        <f t="shared" si="342"/>
        <v>0</v>
      </c>
    </row>
    <row r="21915" spans="6:6" x14ac:dyDescent="0.2">
      <c r="F21915">
        <f t="shared" si="342"/>
        <v>0</v>
      </c>
    </row>
    <row r="21916" spans="6:6" x14ac:dyDescent="0.2">
      <c r="F21916">
        <f t="shared" si="342"/>
        <v>0</v>
      </c>
    </row>
    <row r="21917" spans="6:6" x14ac:dyDescent="0.2">
      <c r="F21917">
        <f t="shared" si="342"/>
        <v>0</v>
      </c>
    </row>
    <row r="21918" spans="6:6" x14ac:dyDescent="0.2">
      <c r="F21918">
        <f t="shared" si="342"/>
        <v>0</v>
      </c>
    </row>
    <row r="21919" spans="6:6" x14ac:dyDescent="0.2">
      <c r="F21919">
        <f t="shared" si="342"/>
        <v>0</v>
      </c>
    </row>
    <row r="21920" spans="6:6" x14ac:dyDescent="0.2">
      <c r="F21920">
        <f t="shared" si="342"/>
        <v>0</v>
      </c>
    </row>
    <row r="21921" spans="6:6" x14ac:dyDescent="0.2">
      <c r="F21921">
        <f t="shared" si="342"/>
        <v>0</v>
      </c>
    </row>
    <row r="21922" spans="6:6" x14ac:dyDescent="0.2">
      <c r="F21922">
        <f t="shared" si="342"/>
        <v>0</v>
      </c>
    </row>
    <row r="21923" spans="6:6" x14ac:dyDescent="0.2">
      <c r="F21923">
        <f t="shared" si="342"/>
        <v>0</v>
      </c>
    </row>
    <row r="21924" spans="6:6" x14ac:dyDescent="0.2">
      <c r="F21924">
        <f t="shared" si="342"/>
        <v>0</v>
      </c>
    </row>
    <row r="21925" spans="6:6" x14ac:dyDescent="0.2">
      <c r="F21925">
        <f t="shared" si="342"/>
        <v>0</v>
      </c>
    </row>
    <row r="21926" spans="6:6" x14ac:dyDescent="0.2">
      <c r="F21926">
        <f t="shared" si="342"/>
        <v>0</v>
      </c>
    </row>
    <row r="21927" spans="6:6" x14ac:dyDescent="0.2">
      <c r="F21927">
        <f t="shared" si="342"/>
        <v>0</v>
      </c>
    </row>
    <row r="21928" spans="6:6" x14ac:dyDescent="0.2">
      <c r="F21928">
        <f t="shared" si="342"/>
        <v>0</v>
      </c>
    </row>
    <row r="21929" spans="6:6" x14ac:dyDescent="0.2">
      <c r="F21929">
        <f t="shared" si="342"/>
        <v>0</v>
      </c>
    </row>
    <row r="21930" spans="6:6" x14ac:dyDescent="0.2">
      <c r="F21930">
        <f t="shared" si="342"/>
        <v>0</v>
      </c>
    </row>
    <row r="21931" spans="6:6" x14ac:dyDescent="0.2">
      <c r="F21931">
        <f t="shared" si="342"/>
        <v>0</v>
      </c>
    </row>
    <row r="21932" spans="6:6" x14ac:dyDescent="0.2">
      <c r="F21932">
        <f t="shared" si="342"/>
        <v>0</v>
      </c>
    </row>
    <row r="21933" spans="6:6" x14ac:dyDescent="0.2">
      <c r="F21933">
        <f t="shared" si="342"/>
        <v>0</v>
      </c>
    </row>
    <row r="21934" spans="6:6" x14ac:dyDescent="0.2">
      <c r="F21934">
        <f t="shared" si="342"/>
        <v>0</v>
      </c>
    </row>
    <row r="21935" spans="6:6" x14ac:dyDescent="0.2">
      <c r="F21935">
        <f t="shared" si="342"/>
        <v>0</v>
      </c>
    </row>
    <row r="21936" spans="6:6" x14ac:dyDescent="0.2">
      <c r="F21936">
        <f t="shared" si="342"/>
        <v>0</v>
      </c>
    </row>
    <row r="21937" spans="6:6" x14ac:dyDescent="0.2">
      <c r="F21937">
        <f t="shared" si="342"/>
        <v>0</v>
      </c>
    </row>
    <row r="21938" spans="6:6" x14ac:dyDescent="0.2">
      <c r="F21938">
        <f t="shared" si="342"/>
        <v>0</v>
      </c>
    </row>
    <row r="21939" spans="6:6" x14ac:dyDescent="0.2">
      <c r="F21939">
        <f t="shared" si="342"/>
        <v>0</v>
      </c>
    </row>
    <row r="21940" spans="6:6" x14ac:dyDescent="0.2">
      <c r="F21940">
        <f t="shared" si="342"/>
        <v>0</v>
      </c>
    </row>
    <row r="21941" spans="6:6" x14ac:dyDescent="0.2">
      <c r="F21941">
        <f t="shared" si="342"/>
        <v>0</v>
      </c>
    </row>
    <row r="21942" spans="6:6" x14ac:dyDescent="0.2">
      <c r="F21942">
        <f t="shared" si="342"/>
        <v>0</v>
      </c>
    </row>
    <row r="21943" spans="6:6" x14ac:dyDescent="0.2">
      <c r="F21943">
        <f t="shared" si="342"/>
        <v>0</v>
      </c>
    </row>
    <row r="21944" spans="6:6" x14ac:dyDescent="0.2">
      <c r="F21944">
        <f t="shared" si="342"/>
        <v>0</v>
      </c>
    </row>
    <row r="21945" spans="6:6" x14ac:dyDescent="0.2">
      <c r="F21945">
        <f t="shared" si="342"/>
        <v>0</v>
      </c>
    </row>
    <row r="21946" spans="6:6" x14ac:dyDescent="0.2">
      <c r="F21946">
        <f t="shared" si="342"/>
        <v>0</v>
      </c>
    </row>
    <row r="21947" spans="6:6" x14ac:dyDescent="0.2">
      <c r="F21947">
        <f t="shared" si="342"/>
        <v>0</v>
      </c>
    </row>
    <row r="21948" spans="6:6" x14ac:dyDescent="0.2">
      <c r="F21948">
        <f t="shared" si="342"/>
        <v>0</v>
      </c>
    </row>
    <row r="21949" spans="6:6" x14ac:dyDescent="0.2">
      <c r="F21949">
        <f t="shared" si="342"/>
        <v>0</v>
      </c>
    </row>
    <row r="21950" spans="6:6" x14ac:dyDescent="0.2">
      <c r="F21950">
        <f t="shared" si="342"/>
        <v>0</v>
      </c>
    </row>
    <row r="21951" spans="6:6" x14ac:dyDescent="0.2">
      <c r="F21951">
        <f t="shared" si="342"/>
        <v>0</v>
      </c>
    </row>
    <row r="21952" spans="6:6" x14ac:dyDescent="0.2">
      <c r="F21952">
        <f t="shared" si="342"/>
        <v>0</v>
      </c>
    </row>
    <row r="21953" spans="6:6" x14ac:dyDescent="0.2">
      <c r="F21953">
        <f t="shared" si="342"/>
        <v>0</v>
      </c>
    </row>
    <row r="21954" spans="6:6" x14ac:dyDescent="0.2">
      <c r="F21954">
        <f t="shared" si="342"/>
        <v>0</v>
      </c>
    </row>
    <row r="21955" spans="6:6" x14ac:dyDescent="0.2">
      <c r="F21955">
        <f t="shared" ref="F21955:F22018" si="343">IFERROR(RIGHT(C21955,LEN(C21955)-FIND("$",SUBSTITUTE(C21955,"/","$",LEN(C21955)-LEN(SUBSTITUTE(C21955,"/",""))))),C21955)</f>
        <v>0</v>
      </c>
    </row>
    <row r="21956" spans="6:6" x14ac:dyDescent="0.2">
      <c r="F21956">
        <f t="shared" si="343"/>
        <v>0</v>
      </c>
    </row>
    <row r="21957" spans="6:6" x14ac:dyDescent="0.2">
      <c r="F21957">
        <f t="shared" si="343"/>
        <v>0</v>
      </c>
    </row>
    <row r="21958" spans="6:6" x14ac:dyDescent="0.2">
      <c r="F21958">
        <f t="shared" si="343"/>
        <v>0</v>
      </c>
    </row>
    <row r="21959" spans="6:6" x14ac:dyDescent="0.2">
      <c r="F21959">
        <f t="shared" si="343"/>
        <v>0</v>
      </c>
    </row>
    <row r="21960" spans="6:6" x14ac:dyDescent="0.2">
      <c r="F21960">
        <f t="shared" si="343"/>
        <v>0</v>
      </c>
    </row>
    <row r="21961" spans="6:6" x14ac:dyDescent="0.2">
      <c r="F21961">
        <f t="shared" si="343"/>
        <v>0</v>
      </c>
    </row>
    <row r="21962" spans="6:6" x14ac:dyDescent="0.2">
      <c r="F21962">
        <f t="shared" si="343"/>
        <v>0</v>
      </c>
    </row>
    <row r="21963" spans="6:6" x14ac:dyDescent="0.2">
      <c r="F21963">
        <f t="shared" si="343"/>
        <v>0</v>
      </c>
    </row>
    <row r="21964" spans="6:6" x14ac:dyDescent="0.2">
      <c r="F21964">
        <f t="shared" si="343"/>
        <v>0</v>
      </c>
    </row>
    <row r="21965" spans="6:6" x14ac:dyDescent="0.2">
      <c r="F21965">
        <f t="shared" si="343"/>
        <v>0</v>
      </c>
    </row>
    <row r="21966" spans="6:6" x14ac:dyDescent="0.2">
      <c r="F21966">
        <f t="shared" si="343"/>
        <v>0</v>
      </c>
    </row>
    <row r="21967" spans="6:6" x14ac:dyDescent="0.2">
      <c r="F21967">
        <f t="shared" si="343"/>
        <v>0</v>
      </c>
    </row>
    <row r="21968" spans="6:6" x14ac:dyDescent="0.2">
      <c r="F21968">
        <f t="shared" si="343"/>
        <v>0</v>
      </c>
    </row>
    <row r="21969" spans="6:6" x14ac:dyDescent="0.2">
      <c r="F21969">
        <f t="shared" si="343"/>
        <v>0</v>
      </c>
    </row>
    <row r="21970" spans="6:6" x14ac:dyDescent="0.2">
      <c r="F21970">
        <f t="shared" si="343"/>
        <v>0</v>
      </c>
    </row>
    <row r="21971" spans="6:6" x14ac:dyDescent="0.2">
      <c r="F21971">
        <f t="shared" si="343"/>
        <v>0</v>
      </c>
    </row>
    <row r="21972" spans="6:6" x14ac:dyDescent="0.2">
      <c r="F21972">
        <f t="shared" si="343"/>
        <v>0</v>
      </c>
    </row>
    <row r="21973" spans="6:6" x14ac:dyDescent="0.2">
      <c r="F21973">
        <f t="shared" si="343"/>
        <v>0</v>
      </c>
    </row>
    <row r="21974" spans="6:6" x14ac:dyDescent="0.2">
      <c r="F21974">
        <f t="shared" si="343"/>
        <v>0</v>
      </c>
    </row>
    <row r="21975" spans="6:6" x14ac:dyDescent="0.2">
      <c r="F21975">
        <f t="shared" si="343"/>
        <v>0</v>
      </c>
    </row>
    <row r="21976" spans="6:6" x14ac:dyDescent="0.2">
      <c r="F21976">
        <f t="shared" si="343"/>
        <v>0</v>
      </c>
    </row>
    <row r="21977" spans="6:6" x14ac:dyDescent="0.2">
      <c r="F21977">
        <f t="shared" si="343"/>
        <v>0</v>
      </c>
    </row>
    <row r="21978" spans="6:6" x14ac:dyDescent="0.2">
      <c r="F21978">
        <f t="shared" si="343"/>
        <v>0</v>
      </c>
    </row>
    <row r="21979" spans="6:6" x14ac:dyDescent="0.2">
      <c r="F21979">
        <f t="shared" si="343"/>
        <v>0</v>
      </c>
    </row>
    <row r="21980" spans="6:6" x14ac:dyDescent="0.2">
      <c r="F21980">
        <f t="shared" si="343"/>
        <v>0</v>
      </c>
    </row>
    <row r="21981" spans="6:6" x14ac:dyDescent="0.2">
      <c r="F21981">
        <f t="shared" si="343"/>
        <v>0</v>
      </c>
    </row>
    <row r="21982" spans="6:6" x14ac:dyDescent="0.2">
      <c r="F21982">
        <f t="shared" si="343"/>
        <v>0</v>
      </c>
    </row>
    <row r="21983" spans="6:6" x14ac:dyDescent="0.2">
      <c r="F21983">
        <f t="shared" si="343"/>
        <v>0</v>
      </c>
    </row>
    <row r="21984" spans="6:6" x14ac:dyDescent="0.2">
      <c r="F21984">
        <f t="shared" si="343"/>
        <v>0</v>
      </c>
    </row>
    <row r="21985" spans="6:6" x14ac:dyDescent="0.2">
      <c r="F21985">
        <f t="shared" si="343"/>
        <v>0</v>
      </c>
    </row>
    <row r="21986" spans="6:6" x14ac:dyDescent="0.2">
      <c r="F21986">
        <f t="shared" si="343"/>
        <v>0</v>
      </c>
    </row>
    <row r="21987" spans="6:6" x14ac:dyDescent="0.2">
      <c r="F21987">
        <f t="shared" si="343"/>
        <v>0</v>
      </c>
    </row>
    <row r="21988" spans="6:6" x14ac:dyDescent="0.2">
      <c r="F21988">
        <f t="shared" si="343"/>
        <v>0</v>
      </c>
    </row>
    <row r="21989" spans="6:6" x14ac:dyDescent="0.2">
      <c r="F21989">
        <f t="shared" si="343"/>
        <v>0</v>
      </c>
    </row>
    <row r="21990" spans="6:6" x14ac:dyDescent="0.2">
      <c r="F21990">
        <f t="shared" si="343"/>
        <v>0</v>
      </c>
    </row>
    <row r="21991" spans="6:6" x14ac:dyDescent="0.2">
      <c r="F21991">
        <f t="shared" si="343"/>
        <v>0</v>
      </c>
    </row>
    <row r="21992" spans="6:6" x14ac:dyDescent="0.2">
      <c r="F21992">
        <f t="shared" si="343"/>
        <v>0</v>
      </c>
    </row>
    <row r="21993" spans="6:6" x14ac:dyDescent="0.2">
      <c r="F21993">
        <f t="shared" si="343"/>
        <v>0</v>
      </c>
    </row>
    <row r="21994" spans="6:6" x14ac:dyDescent="0.2">
      <c r="F21994">
        <f t="shared" si="343"/>
        <v>0</v>
      </c>
    </row>
    <row r="21995" spans="6:6" x14ac:dyDescent="0.2">
      <c r="F21995">
        <f t="shared" si="343"/>
        <v>0</v>
      </c>
    </row>
    <row r="21996" spans="6:6" x14ac:dyDescent="0.2">
      <c r="F21996">
        <f t="shared" si="343"/>
        <v>0</v>
      </c>
    </row>
    <row r="21997" spans="6:6" x14ac:dyDescent="0.2">
      <c r="F21997">
        <f t="shared" si="343"/>
        <v>0</v>
      </c>
    </row>
    <row r="21998" spans="6:6" x14ac:dyDescent="0.2">
      <c r="F21998">
        <f t="shared" si="343"/>
        <v>0</v>
      </c>
    </row>
    <row r="21999" spans="6:6" x14ac:dyDescent="0.2">
      <c r="F21999">
        <f t="shared" si="343"/>
        <v>0</v>
      </c>
    </row>
    <row r="22000" spans="6:6" x14ac:dyDescent="0.2">
      <c r="F22000">
        <f t="shared" si="343"/>
        <v>0</v>
      </c>
    </row>
    <row r="22001" spans="6:25" x14ac:dyDescent="0.2">
      <c r="F22001">
        <f t="shared" si="343"/>
        <v>0</v>
      </c>
    </row>
    <row r="22002" spans="6:25" x14ac:dyDescent="0.2">
      <c r="F22002">
        <f t="shared" si="343"/>
        <v>0</v>
      </c>
    </row>
    <row r="22003" spans="6:25" x14ac:dyDescent="0.2">
      <c r="F22003">
        <f t="shared" si="343"/>
        <v>0</v>
      </c>
    </row>
    <row r="22004" spans="6:25" x14ac:dyDescent="0.2">
      <c r="F22004">
        <f t="shared" si="343"/>
        <v>0</v>
      </c>
    </row>
    <row r="22005" spans="6:25" x14ac:dyDescent="0.2">
      <c r="F22005">
        <f t="shared" si="343"/>
        <v>0</v>
      </c>
    </row>
    <row r="22006" spans="6:25" x14ac:dyDescent="0.2">
      <c r="F22006">
        <f t="shared" si="343"/>
        <v>0</v>
      </c>
    </row>
    <row r="22007" spans="6:25" x14ac:dyDescent="0.2">
      <c r="F22007">
        <f t="shared" si="343"/>
        <v>0</v>
      </c>
    </row>
    <row r="22008" spans="6:25" x14ac:dyDescent="0.2">
      <c r="F22008">
        <f t="shared" si="343"/>
        <v>0</v>
      </c>
    </row>
    <row r="22009" spans="6:25" x14ac:dyDescent="0.2">
      <c r="F22009">
        <f t="shared" si="343"/>
        <v>0</v>
      </c>
    </row>
    <row r="22010" spans="6:25" x14ac:dyDescent="0.2">
      <c r="F22010">
        <f t="shared" si="343"/>
        <v>0</v>
      </c>
    </row>
    <row r="22011" spans="6:25" x14ac:dyDescent="0.2">
      <c r="F22011">
        <f t="shared" si="343"/>
        <v>0</v>
      </c>
    </row>
    <row r="22012" spans="6:25" x14ac:dyDescent="0.2">
      <c r="F22012">
        <f t="shared" si="343"/>
        <v>0</v>
      </c>
    </row>
    <row r="22013" spans="6:25" x14ac:dyDescent="0.2">
      <c r="F22013">
        <f t="shared" si="343"/>
        <v>0</v>
      </c>
      <c r="T22013" t="s">
        <v>381</v>
      </c>
      <c r="U22013" t="s">
        <v>382</v>
      </c>
      <c r="V22013" t="s">
        <v>383</v>
      </c>
      <c r="W22013" t="s">
        <v>384</v>
      </c>
      <c r="X22013" t="s">
        <v>385</v>
      </c>
      <c r="Y22013" t="s">
        <v>386</v>
      </c>
    </row>
    <row r="22014" spans="6:25" x14ac:dyDescent="0.2">
      <c r="F22014">
        <f t="shared" si="343"/>
        <v>0</v>
      </c>
    </row>
    <row r="22015" spans="6:25" x14ac:dyDescent="0.2">
      <c r="F22015">
        <f t="shared" si="343"/>
        <v>0</v>
      </c>
    </row>
    <row r="22016" spans="6:25" x14ac:dyDescent="0.2">
      <c r="F22016">
        <f t="shared" si="343"/>
        <v>0</v>
      </c>
    </row>
    <row r="22017" spans="4:6" x14ac:dyDescent="0.2">
      <c r="F22017">
        <f t="shared" si="343"/>
        <v>0</v>
      </c>
    </row>
    <row r="22018" spans="4:6" x14ac:dyDescent="0.2">
      <c r="F22018">
        <f t="shared" si="343"/>
        <v>0</v>
      </c>
    </row>
    <row r="22019" spans="4:6" x14ac:dyDescent="0.2">
      <c r="F22019">
        <f t="shared" ref="F22019:F22082" si="344">IFERROR(RIGHT(C22019,LEN(C22019)-FIND("$",SUBSTITUTE(C22019,"/","$",LEN(C22019)-LEN(SUBSTITUTE(C22019,"/",""))))),C22019)</f>
        <v>0</v>
      </c>
    </row>
    <row r="22020" spans="4:6" x14ac:dyDescent="0.2">
      <c r="F22020">
        <f t="shared" si="344"/>
        <v>0</v>
      </c>
    </row>
    <row r="22021" spans="4:6" x14ac:dyDescent="0.2">
      <c r="F22021">
        <f t="shared" si="344"/>
        <v>0</v>
      </c>
    </row>
    <row r="22022" spans="4:6" x14ac:dyDescent="0.2">
      <c r="F22022">
        <f t="shared" si="344"/>
        <v>0</v>
      </c>
    </row>
    <row r="22023" spans="4:6" x14ac:dyDescent="0.2">
      <c r="F22023">
        <f t="shared" si="344"/>
        <v>0</v>
      </c>
    </row>
    <row r="22024" spans="4:6" x14ac:dyDescent="0.2">
      <c r="F22024">
        <f t="shared" si="344"/>
        <v>0</v>
      </c>
    </row>
    <row r="22025" spans="4:6" x14ac:dyDescent="0.2">
      <c r="F22025">
        <f t="shared" si="344"/>
        <v>0</v>
      </c>
    </row>
    <row r="22026" spans="4:6" x14ac:dyDescent="0.2">
      <c r="F22026">
        <f t="shared" si="344"/>
        <v>0</v>
      </c>
    </row>
    <row r="22027" spans="4:6" x14ac:dyDescent="0.2">
      <c r="D22027" s="1"/>
      <c r="F22027">
        <f t="shared" si="344"/>
        <v>0</v>
      </c>
    </row>
    <row r="22028" spans="4:6" x14ac:dyDescent="0.2">
      <c r="F22028">
        <f t="shared" si="344"/>
        <v>0</v>
      </c>
    </row>
    <row r="22029" spans="4:6" x14ac:dyDescent="0.2">
      <c r="F22029">
        <f t="shared" si="344"/>
        <v>0</v>
      </c>
    </row>
    <row r="22030" spans="4:6" x14ac:dyDescent="0.2">
      <c r="F22030">
        <f t="shared" si="344"/>
        <v>0</v>
      </c>
    </row>
    <row r="22031" spans="4:6" x14ac:dyDescent="0.2">
      <c r="F22031">
        <f t="shared" si="344"/>
        <v>0</v>
      </c>
    </row>
    <row r="22032" spans="4:6" x14ac:dyDescent="0.2">
      <c r="F22032">
        <f t="shared" si="344"/>
        <v>0</v>
      </c>
    </row>
    <row r="22033" spans="6:6" x14ac:dyDescent="0.2">
      <c r="F22033">
        <f t="shared" si="344"/>
        <v>0</v>
      </c>
    </row>
    <row r="22034" spans="6:6" x14ac:dyDescent="0.2">
      <c r="F22034">
        <f t="shared" si="344"/>
        <v>0</v>
      </c>
    </row>
    <row r="22035" spans="6:6" x14ac:dyDescent="0.2">
      <c r="F22035">
        <f t="shared" si="344"/>
        <v>0</v>
      </c>
    </row>
    <row r="22036" spans="6:6" x14ac:dyDescent="0.2">
      <c r="F22036">
        <f t="shared" si="344"/>
        <v>0</v>
      </c>
    </row>
    <row r="22037" spans="6:6" x14ac:dyDescent="0.2">
      <c r="F22037">
        <f t="shared" si="344"/>
        <v>0</v>
      </c>
    </row>
    <row r="22038" spans="6:6" x14ac:dyDescent="0.2">
      <c r="F22038">
        <f t="shared" si="344"/>
        <v>0</v>
      </c>
    </row>
    <row r="22039" spans="6:6" x14ac:dyDescent="0.2">
      <c r="F22039">
        <f t="shared" si="344"/>
        <v>0</v>
      </c>
    </row>
    <row r="22040" spans="6:6" x14ac:dyDescent="0.2">
      <c r="F22040">
        <f t="shared" si="344"/>
        <v>0</v>
      </c>
    </row>
    <row r="22041" spans="6:6" x14ac:dyDescent="0.2">
      <c r="F22041">
        <f t="shared" si="344"/>
        <v>0</v>
      </c>
    </row>
    <row r="22042" spans="6:6" x14ac:dyDescent="0.2">
      <c r="F22042">
        <f t="shared" si="344"/>
        <v>0</v>
      </c>
    </row>
    <row r="22043" spans="6:6" x14ac:dyDescent="0.2">
      <c r="F22043">
        <f t="shared" si="344"/>
        <v>0</v>
      </c>
    </row>
    <row r="22044" spans="6:6" x14ac:dyDescent="0.2">
      <c r="F22044">
        <f t="shared" si="344"/>
        <v>0</v>
      </c>
    </row>
    <row r="22045" spans="6:6" x14ac:dyDescent="0.2">
      <c r="F22045">
        <f t="shared" si="344"/>
        <v>0</v>
      </c>
    </row>
    <row r="22046" spans="6:6" x14ac:dyDescent="0.2">
      <c r="F22046">
        <f t="shared" si="344"/>
        <v>0</v>
      </c>
    </row>
    <row r="22047" spans="6:6" x14ac:dyDescent="0.2">
      <c r="F22047">
        <f t="shared" si="344"/>
        <v>0</v>
      </c>
    </row>
    <row r="22048" spans="6:6" x14ac:dyDescent="0.2">
      <c r="F22048">
        <f t="shared" si="344"/>
        <v>0</v>
      </c>
    </row>
    <row r="22049" spans="6:6" x14ac:dyDescent="0.2">
      <c r="F22049">
        <f t="shared" si="344"/>
        <v>0</v>
      </c>
    </row>
    <row r="22050" spans="6:6" x14ac:dyDescent="0.2">
      <c r="F22050">
        <f t="shared" si="344"/>
        <v>0</v>
      </c>
    </row>
    <row r="22051" spans="6:6" x14ac:dyDescent="0.2">
      <c r="F22051">
        <f t="shared" si="344"/>
        <v>0</v>
      </c>
    </row>
    <row r="22052" spans="6:6" x14ac:dyDescent="0.2">
      <c r="F22052">
        <f t="shared" si="344"/>
        <v>0</v>
      </c>
    </row>
    <row r="22053" spans="6:6" x14ac:dyDescent="0.2">
      <c r="F22053">
        <f t="shared" si="344"/>
        <v>0</v>
      </c>
    </row>
    <row r="22054" spans="6:6" x14ac:dyDescent="0.2">
      <c r="F22054">
        <f t="shared" si="344"/>
        <v>0</v>
      </c>
    </row>
    <row r="22055" spans="6:6" x14ac:dyDescent="0.2">
      <c r="F22055">
        <f t="shared" si="344"/>
        <v>0</v>
      </c>
    </row>
    <row r="22056" spans="6:6" x14ac:dyDescent="0.2">
      <c r="F22056">
        <f t="shared" si="344"/>
        <v>0</v>
      </c>
    </row>
    <row r="22057" spans="6:6" x14ac:dyDescent="0.2">
      <c r="F22057">
        <f t="shared" si="344"/>
        <v>0</v>
      </c>
    </row>
    <row r="22058" spans="6:6" x14ac:dyDescent="0.2">
      <c r="F22058">
        <f t="shared" si="344"/>
        <v>0</v>
      </c>
    </row>
    <row r="22059" spans="6:6" x14ac:dyDescent="0.2">
      <c r="F22059">
        <f t="shared" si="344"/>
        <v>0</v>
      </c>
    </row>
    <row r="22060" spans="6:6" x14ac:dyDescent="0.2">
      <c r="F22060">
        <f t="shared" si="344"/>
        <v>0</v>
      </c>
    </row>
    <row r="22061" spans="6:6" x14ac:dyDescent="0.2">
      <c r="F22061">
        <f t="shared" si="344"/>
        <v>0</v>
      </c>
    </row>
    <row r="22062" spans="6:6" x14ac:dyDescent="0.2">
      <c r="F22062">
        <f t="shared" si="344"/>
        <v>0</v>
      </c>
    </row>
    <row r="22063" spans="6:6" x14ac:dyDescent="0.2">
      <c r="F22063">
        <f t="shared" si="344"/>
        <v>0</v>
      </c>
    </row>
    <row r="22064" spans="6:6" x14ac:dyDescent="0.2">
      <c r="F22064">
        <f t="shared" si="344"/>
        <v>0</v>
      </c>
    </row>
    <row r="22065" spans="6:6" x14ac:dyDescent="0.2">
      <c r="F22065">
        <f t="shared" si="344"/>
        <v>0</v>
      </c>
    </row>
    <row r="22066" spans="6:6" x14ac:dyDescent="0.2">
      <c r="F22066">
        <f t="shared" si="344"/>
        <v>0</v>
      </c>
    </row>
    <row r="22067" spans="6:6" x14ac:dyDescent="0.2">
      <c r="F22067">
        <f t="shared" si="344"/>
        <v>0</v>
      </c>
    </row>
    <row r="22068" spans="6:6" x14ac:dyDescent="0.2">
      <c r="F22068">
        <f t="shared" si="344"/>
        <v>0</v>
      </c>
    </row>
    <row r="22069" spans="6:6" x14ac:dyDescent="0.2">
      <c r="F22069">
        <f t="shared" si="344"/>
        <v>0</v>
      </c>
    </row>
    <row r="22070" spans="6:6" x14ac:dyDescent="0.2">
      <c r="F22070">
        <f t="shared" si="344"/>
        <v>0</v>
      </c>
    </row>
    <row r="22071" spans="6:6" x14ac:dyDescent="0.2">
      <c r="F22071">
        <f t="shared" si="344"/>
        <v>0</v>
      </c>
    </row>
    <row r="22072" spans="6:6" x14ac:dyDescent="0.2">
      <c r="F22072">
        <f t="shared" si="344"/>
        <v>0</v>
      </c>
    </row>
    <row r="22073" spans="6:6" x14ac:dyDescent="0.2">
      <c r="F22073">
        <f t="shared" si="344"/>
        <v>0</v>
      </c>
    </row>
    <row r="22074" spans="6:6" x14ac:dyDescent="0.2">
      <c r="F22074">
        <f t="shared" si="344"/>
        <v>0</v>
      </c>
    </row>
    <row r="22075" spans="6:6" x14ac:dyDescent="0.2">
      <c r="F22075">
        <f t="shared" si="344"/>
        <v>0</v>
      </c>
    </row>
    <row r="22076" spans="6:6" x14ac:dyDescent="0.2">
      <c r="F22076">
        <f t="shared" si="344"/>
        <v>0</v>
      </c>
    </row>
    <row r="22077" spans="6:6" x14ac:dyDescent="0.2">
      <c r="F22077">
        <f t="shared" si="344"/>
        <v>0</v>
      </c>
    </row>
    <row r="22078" spans="6:6" x14ac:dyDescent="0.2">
      <c r="F22078">
        <f t="shared" si="344"/>
        <v>0</v>
      </c>
    </row>
    <row r="22079" spans="6:6" x14ac:dyDescent="0.2">
      <c r="F22079">
        <f t="shared" si="344"/>
        <v>0</v>
      </c>
    </row>
    <row r="22080" spans="6:6" x14ac:dyDescent="0.2">
      <c r="F22080">
        <f t="shared" si="344"/>
        <v>0</v>
      </c>
    </row>
    <row r="22081" spans="6:6" x14ac:dyDescent="0.2">
      <c r="F22081">
        <f t="shared" si="344"/>
        <v>0</v>
      </c>
    </row>
    <row r="22082" spans="6:6" x14ac:dyDescent="0.2">
      <c r="F22082">
        <f t="shared" si="344"/>
        <v>0</v>
      </c>
    </row>
    <row r="22083" spans="6:6" x14ac:dyDescent="0.2">
      <c r="F22083">
        <f t="shared" ref="F22083:F22146" si="345">IFERROR(RIGHT(C22083,LEN(C22083)-FIND("$",SUBSTITUTE(C22083,"/","$",LEN(C22083)-LEN(SUBSTITUTE(C22083,"/",""))))),C22083)</f>
        <v>0</v>
      </c>
    </row>
    <row r="22084" spans="6:6" x14ac:dyDescent="0.2">
      <c r="F22084">
        <f t="shared" si="345"/>
        <v>0</v>
      </c>
    </row>
    <row r="22085" spans="6:6" x14ac:dyDescent="0.2">
      <c r="F22085">
        <f t="shared" si="345"/>
        <v>0</v>
      </c>
    </row>
    <row r="22086" spans="6:6" x14ac:dyDescent="0.2">
      <c r="F22086">
        <f t="shared" si="345"/>
        <v>0</v>
      </c>
    </row>
    <row r="22087" spans="6:6" x14ac:dyDescent="0.2">
      <c r="F22087">
        <f t="shared" si="345"/>
        <v>0</v>
      </c>
    </row>
    <row r="22088" spans="6:6" x14ac:dyDescent="0.2">
      <c r="F22088">
        <f t="shared" si="345"/>
        <v>0</v>
      </c>
    </row>
    <row r="22089" spans="6:6" x14ac:dyDescent="0.2">
      <c r="F22089">
        <f t="shared" si="345"/>
        <v>0</v>
      </c>
    </row>
    <row r="22090" spans="6:6" x14ac:dyDescent="0.2">
      <c r="F22090">
        <f t="shared" si="345"/>
        <v>0</v>
      </c>
    </row>
    <row r="22091" spans="6:6" x14ac:dyDescent="0.2">
      <c r="F22091">
        <f t="shared" si="345"/>
        <v>0</v>
      </c>
    </row>
    <row r="22092" spans="6:6" x14ac:dyDescent="0.2">
      <c r="F22092">
        <f t="shared" si="345"/>
        <v>0</v>
      </c>
    </row>
    <row r="22093" spans="6:6" x14ac:dyDescent="0.2">
      <c r="F22093">
        <f t="shared" si="345"/>
        <v>0</v>
      </c>
    </row>
    <row r="22094" spans="6:6" x14ac:dyDescent="0.2">
      <c r="F22094">
        <f t="shared" si="345"/>
        <v>0</v>
      </c>
    </row>
    <row r="22095" spans="6:6" x14ac:dyDescent="0.2">
      <c r="F22095">
        <f t="shared" si="345"/>
        <v>0</v>
      </c>
    </row>
    <row r="22096" spans="6:6" x14ac:dyDescent="0.2">
      <c r="F22096">
        <f t="shared" si="345"/>
        <v>0</v>
      </c>
    </row>
    <row r="22097" spans="6:6" x14ac:dyDescent="0.2">
      <c r="F22097">
        <f t="shared" si="345"/>
        <v>0</v>
      </c>
    </row>
    <row r="22098" spans="6:6" x14ac:dyDescent="0.2">
      <c r="F22098">
        <f t="shared" si="345"/>
        <v>0</v>
      </c>
    </row>
    <row r="22099" spans="6:6" x14ac:dyDescent="0.2">
      <c r="F22099">
        <f t="shared" si="345"/>
        <v>0</v>
      </c>
    </row>
    <row r="22100" spans="6:6" x14ac:dyDescent="0.2">
      <c r="F22100">
        <f t="shared" si="345"/>
        <v>0</v>
      </c>
    </row>
    <row r="22101" spans="6:6" x14ac:dyDescent="0.2">
      <c r="F22101">
        <f t="shared" si="345"/>
        <v>0</v>
      </c>
    </row>
    <row r="22102" spans="6:6" x14ac:dyDescent="0.2">
      <c r="F22102">
        <f t="shared" si="345"/>
        <v>0</v>
      </c>
    </row>
    <row r="22103" spans="6:6" x14ac:dyDescent="0.2">
      <c r="F22103">
        <f t="shared" si="345"/>
        <v>0</v>
      </c>
    </row>
    <row r="22104" spans="6:6" x14ac:dyDescent="0.2">
      <c r="F22104">
        <f t="shared" si="345"/>
        <v>0</v>
      </c>
    </row>
    <row r="22105" spans="6:6" x14ac:dyDescent="0.2">
      <c r="F22105">
        <f t="shared" si="345"/>
        <v>0</v>
      </c>
    </row>
    <row r="22106" spans="6:6" x14ac:dyDescent="0.2">
      <c r="F22106">
        <f t="shared" si="345"/>
        <v>0</v>
      </c>
    </row>
    <row r="22107" spans="6:6" x14ac:dyDescent="0.2">
      <c r="F22107">
        <f t="shared" si="345"/>
        <v>0</v>
      </c>
    </row>
    <row r="22108" spans="6:6" x14ac:dyDescent="0.2">
      <c r="F22108">
        <f t="shared" si="345"/>
        <v>0</v>
      </c>
    </row>
    <row r="22109" spans="6:6" x14ac:dyDescent="0.2">
      <c r="F22109">
        <f t="shared" si="345"/>
        <v>0</v>
      </c>
    </row>
    <row r="22110" spans="6:6" x14ac:dyDescent="0.2">
      <c r="F22110">
        <f t="shared" si="345"/>
        <v>0</v>
      </c>
    </row>
    <row r="22111" spans="6:6" x14ac:dyDescent="0.2">
      <c r="F22111">
        <f t="shared" si="345"/>
        <v>0</v>
      </c>
    </row>
    <row r="22112" spans="6:6" x14ac:dyDescent="0.2">
      <c r="F22112">
        <f t="shared" si="345"/>
        <v>0</v>
      </c>
    </row>
    <row r="22113" spans="6:6" x14ac:dyDescent="0.2">
      <c r="F22113">
        <f t="shared" si="345"/>
        <v>0</v>
      </c>
    </row>
    <row r="22114" spans="6:6" x14ac:dyDescent="0.2">
      <c r="F22114">
        <f t="shared" si="345"/>
        <v>0</v>
      </c>
    </row>
    <row r="22115" spans="6:6" x14ac:dyDescent="0.2">
      <c r="F22115">
        <f t="shared" si="345"/>
        <v>0</v>
      </c>
    </row>
    <row r="22116" spans="6:6" x14ac:dyDescent="0.2">
      <c r="F22116">
        <f t="shared" si="345"/>
        <v>0</v>
      </c>
    </row>
    <row r="22117" spans="6:6" x14ac:dyDescent="0.2">
      <c r="F22117">
        <f t="shared" si="345"/>
        <v>0</v>
      </c>
    </row>
    <row r="22118" spans="6:6" x14ac:dyDescent="0.2">
      <c r="F22118">
        <f t="shared" si="345"/>
        <v>0</v>
      </c>
    </row>
    <row r="22119" spans="6:6" x14ac:dyDescent="0.2">
      <c r="F22119">
        <f t="shared" si="345"/>
        <v>0</v>
      </c>
    </row>
    <row r="22120" spans="6:6" x14ac:dyDescent="0.2">
      <c r="F22120">
        <f t="shared" si="345"/>
        <v>0</v>
      </c>
    </row>
    <row r="22121" spans="6:6" x14ac:dyDescent="0.2">
      <c r="F22121">
        <f t="shared" si="345"/>
        <v>0</v>
      </c>
    </row>
    <row r="22122" spans="6:6" x14ac:dyDescent="0.2">
      <c r="F22122">
        <f t="shared" si="345"/>
        <v>0</v>
      </c>
    </row>
    <row r="22123" spans="6:6" x14ac:dyDescent="0.2">
      <c r="F22123">
        <f t="shared" si="345"/>
        <v>0</v>
      </c>
    </row>
    <row r="22124" spans="6:6" x14ac:dyDescent="0.2">
      <c r="F22124">
        <f t="shared" si="345"/>
        <v>0</v>
      </c>
    </row>
    <row r="22125" spans="6:6" x14ac:dyDescent="0.2">
      <c r="F22125">
        <f t="shared" si="345"/>
        <v>0</v>
      </c>
    </row>
    <row r="22126" spans="6:6" x14ac:dyDescent="0.2">
      <c r="F22126">
        <f t="shared" si="345"/>
        <v>0</v>
      </c>
    </row>
    <row r="22127" spans="6:6" x14ac:dyDescent="0.2">
      <c r="F22127">
        <f t="shared" si="345"/>
        <v>0</v>
      </c>
    </row>
    <row r="22128" spans="6:6" x14ac:dyDescent="0.2">
      <c r="F22128">
        <f t="shared" si="345"/>
        <v>0</v>
      </c>
    </row>
    <row r="22129" spans="6:6" x14ac:dyDescent="0.2">
      <c r="F22129">
        <f t="shared" si="345"/>
        <v>0</v>
      </c>
    </row>
    <row r="22130" spans="6:6" x14ac:dyDescent="0.2">
      <c r="F22130">
        <f t="shared" si="345"/>
        <v>0</v>
      </c>
    </row>
    <row r="22131" spans="6:6" x14ac:dyDescent="0.2">
      <c r="F22131">
        <f t="shared" si="345"/>
        <v>0</v>
      </c>
    </row>
    <row r="22132" spans="6:6" x14ac:dyDescent="0.2">
      <c r="F22132">
        <f t="shared" si="345"/>
        <v>0</v>
      </c>
    </row>
    <row r="22133" spans="6:6" x14ac:dyDescent="0.2">
      <c r="F22133">
        <f t="shared" si="345"/>
        <v>0</v>
      </c>
    </row>
    <row r="22134" spans="6:6" x14ac:dyDescent="0.2">
      <c r="F22134">
        <f t="shared" si="345"/>
        <v>0</v>
      </c>
    </row>
    <row r="22135" spans="6:6" x14ac:dyDescent="0.2">
      <c r="F22135">
        <f t="shared" si="345"/>
        <v>0</v>
      </c>
    </row>
    <row r="22136" spans="6:6" x14ac:dyDescent="0.2">
      <c r="F22136">
        <f t="shared" si="345"/>
        <v>0</v>
      </c>
    </row>
    <row r="22137" spans="6:6" x14ac:dyDescent="0.2">
      <c r="F22137">
        <f t="shared" si="345"/>
        <v>0</v>
      </c>
    </row>
    <row r="22138" spans="6:6" x14ac:dyDescent="0.2">
      <c r="F22138">
        <f t="shared" si="345"/>
        <v>0</v>
      </c>
    </row>
    <row r="22139" spans="6:6" x14ac:dyDescent="0.2">
      <c r="F22139">
        <f t="shared" si="345"/>
        <v>0</v>
      </c>
    </row>
    <row r="22140" spans="6:6" x14ac:dyDescent="0.2">
      <c r="F22140">
        <f t="shared" si="345"/>
        <v>0</v>
      </c>
    </row>
    <row r="22141" spans="6:6" x14ac:dyDescent="0.2">
      <c r="F22141">
        <f t="shared" si="345"/>
        <v>0</v>
      </c>
    </row>
    <row r="22142" spans="6:6" x14ac:dyDescent="0.2">
      <c r="F22142">
        <f t="shared" si="345"/>
        <v>0</v>
      </c>
    </row>
    <row r="22143" spans="6:6" x14ac:dyDescent="0.2">
      <c r="F22143">
        <f t="shared" si="345"/>
        <v>0</v>
      </c>
    </row>
    <row r="22144" spans="6:6" x14ac:dyDescent="0.2">
      <c r="F22144">
        <f t="shared" si="345"/>
        <v>0</v>
      </c>
    </row>
    <row r="22145" spans="6:6" x14ac:dyDescent="0.2">
      <c r="F22145">
        <f t="shared" si="345"/>
        <v>0</v>
      </c>
    </row>
    <row r="22146" spans="6:6" x14ac:dyDescent="0.2">
      <c r="F22146">
        <f t="shared" si="345"/>
        <v>0</v>
      </c>
    </row>
    <row r="22147" spans="6:6" x14ac:dyDescent="0.2">
      <c r="F22147">
        <f t="shared" ref="F22147:F22210" si="346">IFERROR(RIGHT(C22147,LEN(C22147)-FIND("$",SUBSTITUTE(C22147,"/","$",LEN(C22147)-LEN(SUBSTITUTE(C22147,"/",""))))),C22147)</f>
        <v>0</v>
      </c>
    </row>
    <row r="22148" spans="6:6" x14ac:dyDescent="0.2">
      <c r="F22148">
        <f t="shared" si="346"/>
        <v>0</v>
      </c>
    </row>
    <row r="22149" spans="6:6" x14ac:dyDescent="0.2">
      <c r="F22149">
        <f t="shared" si="346"/>
        <v>0</v>
      </c>
    </row>
    <row r="22150" spans="6:6" x14ac:dyDescent="0.2">
      <c r="F22150">
        <f t="shared" si="346"/>
        <v>0</v>
      </c>
    </row>
    <row r="22151" spans="6:6" x14ac:dyDescent="0.2">
      <c r="F22151">
        <f t="shared" si="346"/>
        <v>0</v>
      </c>
    </row>
    <row r="22152" spans="6:6" x14ac:dyDescent="0.2">
      <c r="F22152">
        <f t="shared" si="346"/>
        <v>0</v>
      </c>
    </row>
    <row r="22153" spans="6:6" x14ac:dyDescent="0.2">
      <c r="F22153">
        <f t="shared" si="346"/>
        <v>0</v>
      </c>
    </row>
    <row r="22154" spans="6:6" x14ac:dyDescent="0.2">
      <c r="F22154">
        <f t="shared" si="346"/>
        <v>0</v>
      </c>
    </row>
    <row r="22155" spans="6:6" x14ac:dyDescent="0.2">
      <c r="F22155">
        <f t="shared" si="346"/>
        <v>0</v>
      </c>
    </row>
    <row r="22156" spans="6:6" x14ac:dyDescent="0.2">
      <c r="F22156">
        <f t="shared" si="346"/>
        <v>0</v>
      </c>
    </row>
    <row r="22157" spans="6:6" x14ac:dyDescent="0.2">
      <c r="F22157">
        <f t="shared" si="346"/>
        <v>0</v>
      </c>
    </row>
    <row r="22158" spans="6:6" x14ac:dyDescent="0.2">
      <c r="F22158">
        <f t="shared" si="346"/>
        <v>0</v>
      </c>
    </row>
    <row r="22159" spans="6:6" x14ac:dyDescent="0.2">
      <c r="F22159">
        <f t="shared" si="346"/>
        <v>0</v>
      </c>
    </row>
    <row r="22160" spans="6:6" x14ac:dyDescent="0.2">
      <c r="F22160">
        <f t="shared" si="346"/>
        <v>0</v>
      </c>
    </row>
    <row r="22161" spans="6:6" x14ac:dyDescent="0.2">
      <c r="F22161">
        <f t="shared" si="346"/>
        <v>0</v>
      </c>
    </row>
    <row r="22162" spans="6:6" x14ac:dyDescent="0.2">
      <c r="F22162">
        <f t="shared" si="346"/>
        <v>0</v>
      </c>
    </row>
    <row r="22163" spans="6:6" x14ac:dyDescent="0.2">
      <c r="F22163">
        <f t="shared" si="346"/>
        <v>0</v>
      </c>
    </row>
    <row r="22164" spans="6:6" x14ac:dyDescent="0.2">
      <c r="F22164">
        <f t="shared" si="346"/>
        <v>0</v>
      </c>
    </row>
    <row r="22165" spans="6:6" x14ac:dyDescent="0.2">
      <c r="F22165">
        <f t="shared" si="346"/>
        <v>0</v>
      </c>
    </row>
    <row r="22166" spans="6:6" x14ac:dyDescent="0.2">
      <c r="F22166">
        <f t="shared" si="346"/>
        <v>0</v>
      </c>
    </row>
    <row r="22167" spans="6:6" x14ac:dyDescent="0.2">
      <c r="F22167">
        <f t="shared" si="346"/>
        <v>0</v>
      </c>
    </row>
    <row r="22168" spans="6:6" x14ac:dyDescent="0.2">
      <c r="F22168">
        <f t="shared" si="346"/>
        <v>0</v>
      </c>
    </row>
    <row r="22169" spans="6:6" x14ac:dyDescent="0.2">
      <c r="F22169">
        <f t="shared" si="346"/>
        <v>0</v>
      </c>
    </row>
    <row r="22170" spans="6:6" x14ac:dyDescent="0.2">
      <c r="F22170">
        <f t="shared" si="346"/>
        <v>0</v>
      </c>
    </row>
    <row r="22171" spans="6:6" x14ac:dyDescent="0.2">
      <c r="F22171">
        <f t="shared" si="346"/>
        <v>0</v>
      </c>
    </row>
    <row r="22172" spans="6:6" x14ac:dyDescent="0.2">
      <c r="F22172">
        <f t="shared" si="346"/>
        <v>0</v>
      </c>
    </row>
    <row r="22173" spans="6:6" x14ac:dyDescent="0.2">
      <c r="F22173">
        <f t="shared" si="346"/>
        <v>0</v>
      </c>
    </row>
    <row r="22174" spans="6:6" x14ac:dyDescent="0.2">
      <c r="F22174">
        <f t="shared" si="346"/>
        <v>0</v>
      </c>
    </row>
    <row r="22175" spans="6:6" x14ac:dyDescent="0.2">
      <c r="F22175">
        <f t="shared" si="346"/>
        <v>0</v>
      </c>
    </row>
    <row r="22176" spans="6:6" x14ac:dyDescent="0.2">
      <c r="F22176">
        <f t="shared" si="346"/>
        <v>0</v>
      </c>
    </row>
    <row r="22177" spans="6:6" x14ac:dyDescent="0.2">
      <c r="F22177">
        <f t="shared" si="346"/>
        <v>0</v>
      </c>
    </row>
    <row r="22178" spans="6:6" x14ac:dyDescent="0.2">
      <c r="F22178">
        <f t="shared" si="346"/>
        <v>0</v>
      </c>
    </row>
    <row r="22179" spans="6:6" x14ac:dyDescent="0.2">
      <c r="F22179">
        <f t="shared" si="346"/>
        <v>0</v>
      </c>
    </row>
    <row r="22180" spans="6:6" x14ac:dyDescent="0.2">
      <c r="F22180">
        <f t="shared" si="346"/>
        <v>0</v>
      </c>
    </row>
    <row r="22181" spans="6:6" x14ac:dyDescent="0.2">
      <c r="F22181">
        <f t="shared" si="346"/>
        <v>0</v>
      </c>
    </row>
    <row r="22182" spans="6:6" x14ac:dyDescent="0.2">
      <c r="F22182">
        <f t="shared" si="346"/>
        <v>0</v>
      </c>
    </row>
    <row r="22183" spans="6:6" x14ac:dyDescent="0.2">
      <c r="F22183">
        <f t="shared" si="346"/>
        <v>0</v>
      </c>
    </row>
    <row r="22184" spans="6:6" x14ac:dyDescent="0.2">
      <c r="F22184">
        <f t="shared" si="346"/>
        <v>0</v>
      </c>
    </row>
    <row r="22185" spans="6:6" x14ac:dyDescent="0.2">
      <c r="F22185">
        <f t="shared" si="346"/>
        <v>0</v>
      </c>
    </row>
    <row r="22186" spans="6:6" x14ac:dyDescent="0.2">
      <c r="F22186">
        <f t="shared" si="346"/>
        <v>0</v>
      </c>
    </row>
    <row r="22187" spans="6:6" x14ac:dyDescent="0.2">
      <c r="F22187">
        <f t="shared" si="346"/>
        <v>0</v>
      </c>
    </row>
    <row r="22188" spans="6:6" x14ac:dyDescent="0.2">
      <c r="F22188">
        <f t="shared" si="346"/>
        <v>0</v>
      </c>
    </row>
    <row r="22189" spans="6:6" x14ac:dyDescent="0.2">
      <c r="F22189">
        <f t="shared" si="346"/>
        <v>0</v>
      </c>
    </row>
    <row r="22190" spans="6:6" x14ac:dyDescent="0.2">
      <c r="F22190">
        <f t="shared" si="346"/>
        <v>0</v>
      </c>
    </row>
    <row r="22191" spans="6:6" x14ac:dyDescent="0.2">
      <c r="F22191">
        <f t="shared" si="346"/>
        <v>0</v>
      </c>
    </row>
    <row r="22192" spans="6:6" x14ac:dyDescent="0.2">
      <c r="F22192">
        <f t="shared" si="346"/>
        <v>0</v>
      </c>
    </row>
    <row r="22193" spans="6:6" x14ac:dyDescent="0.2">
      <c r="F22193">
        <f t="shared" si="346"/>
        <v>0</v>
      </c>
    </row>
    <row r="22194" spans="6:6" x14ac:dyDescent="0.2">
      <c r="F22194">
        <f t="shared" si="346"/>
        <v>0</v>
      </c>
    </row>
    <row r="22195" spans="6:6" x14ac:dyDescent="0.2">
      <c r="F22195">
        <f t="shared" si="346"/>
        <v>0</v>
      </c>
    </row>
    <row r="22196" spans="6:6" x14ac:dyDescent="0.2">
      <c r="F22196">
        <f t="shared" si="346"/>
        <v>0</v>
      </c>
    </row>
    <row r="22197" spans="6:6" x14ac:dyDescent="0.2">
      <c r="F22197">
        <f t="shared" si="346"/>
        <v>0</v>
      </c>
    </row>
    <row r="22198" spans="6:6" x14ac:dyDescent="0.2">
      <c r="F22198">
        <f t="shared" si="346"/>
        <v>0</v>
      </c>
    </row>
    <row r="22199" spans="6:6" x14ac:dyDescent="0.2">
      <c r="F22199">
        <f t="shared" si="346"/>
        <v>0</v>
      </c>
    </row>
    <row r="22200" spans="6:6" x14ac:dyDescent="0.2">
      <c r="F22200">
        <f t="shared" si="346"/>
        <v>0</v>
      </c>
    </row>
    <row r="22201" spans="6:6" x14ac:dyDescent="0.2">
      <c r="F22201">
        <f t="shared" si="346"/>
        <v>0</v>
      </c>
    </row>
    <row r="22202" spans="6:6" x14ac:dyDescent="0.2">
      <c r="F22202">
        <f t="shared" si="346"/>
        <v>0</v>
      </c>
    </row>
    <row r="22203" spans="6:6" x14ac:dyDescent="0.2">
      <c r="F22203">
        <f t="shared" si="346"/>
        <v>0</v>
      </c>
    </row>
    <row r="22204" spans="6:6" x14ac:dyDescent="0.2">
      <c r="F22204">
        <f t="shared" si="346"/>
        <v>0</v>
      </c>
    </row>
    <row r="22205" spans="6:6" x14ac:dyDescent="0.2">
      <c r="F22205">
        <f t="shared" si="346"/>
        <v>0</v>
      </c>
    </row>
    <row r="22206" spans="6:6" x14ac:dyDescent="0.2">
      <c r="F22206">
        <f t="shared" si="346"/>
        <v>0</v>
      </c>
    </row>
    <row r="22207" spans="6:6" x14ac:dyDescent="0.2">
      <c r="F22207">
        <f t="shared" si="346"/>
        <v>0</v>
      </c>
    </row>
    <row r="22208" spans="6:6" x14ac:dyDescent="0.2">
      <c r="F22208">
        <f t="shared" si="346"/>
        <v>0</v>
      </c>
    </row>
    <row r="22209" spans="6:6" x14ac:dyDescent="0.2">
      <c r="F22209">
        <f t="shared" si="346"/>
        <v>0</v>
      </c>
    </row>
    <row r="22210" spans="6:6" x14ac:dyDescent="0.2">
      <c r="F22210">
        <f t="shared" si="346"/>
        <v>0</v>
      </c>
    </row>
    <row r="22211" spans="6:6" x14ac:dyDescent="0.2">
      <c r="F22211">
        <f t="shared" ref="F22211:F22274" si="347">IFERROR(RIGHT(C22211,LEN(C22211)-FIND("$",SUBSTITUTE(C22211,"/","$",LEN(C22211)-LEN(SUBSTITUTE(C22211,"/",""))))),C22211)</f>
        <v>0</v>
      </c>
    </row>
    <row r="22212" spans="6:6" x14ac:dyDescent="0.2">
      <c r="F22212">
        <f t="shared" si="347"/>
        <v>0</v>
      </c>
    </row>
    <row r="22213" spans="6:6" x14ac:dyDescent="0.2">
      <c r="F22213">
        <f t="shared" si="347"/>
        <v>0</v>
      </c>
    </row>
    <row r="22214" spans="6:6" x14ac:dyDescent="0.2">
      <c r="F22214">
        <f t="shared" si="347"/>
        <v>0</v>
      </c>
    </row>
    <row r="22215" spans="6:6" x14ac:dyDescent="0.2">
      <c r="F22215">
        <f t="shared" si="347"/>
        <v>0</v>
      </c>
    </row>
    <row r="22216" spans="6:6" x14ac:dyDescent="0.2">
      <c r="F22216">
        <f t="shared" si="347"/>
        <v>0</v>
      </c>
    </row>
    <row r="22217" spans="6:6" x14ac:dyDescent="0.2">
      <c r="F22217">
        <f t="shared" si="347"/>
        <v>0</v>
      </c>
    </row>
    <row r="22218" spans="6:6" x14ac:dyDescent="0.2">
      <c r="F22218">
        <f t="shared" si="347"/>
        <v>0</v>
      </c>
    </row>
    <row r="22219" spans="6:6" x14ac:dyDescent="0.2">
      <c r="F22219">
        <f t="shared" si="347"/>
        <v>0</v>
      </c>
    </row>
    <row r="22220" spans="6:6" x14ac:dyDescent="0.2">
      <c r="F22220">
        <f t="shared" si="347"/>
        <v>0</v>
      </c>
    </row>
    <row r="22221" spans="6:6" x14ac:dyDescent="0.2">
      <c r="F22221">
        <f t="shared" si="347"/>
        <v>0</v>
      </c>
    </row>
    <row r="22222" spans="6:6" x14ac:dyDescent="0.2">
      <c r="F22222">
        <f t="shared" si="347"/>
        <v>0</v>
      </c>
    </row>
    <row r="22223" spans="6:6" x14ac:dyDescent="0.2">
      <c r="F22223">
        <f t="shared" si="347"/>
        <v>0</v>
      </c>
    </row>
    <row r="22224" spans="6:6" x14ac:dyDescent="0.2">
      <c r="F22224">
        <f t="shared" si="347"/>
        <v>0</v>
      </c>
    </row>
    <row r="22225" spans="6:6" x14ac:dyDescent="0.2">
      <c r="F22225">
        <f t="shared" si="347"/>
        <v>0</v>
      </c>
    </row>
    <row r="22226" spans="6:6" x14ac:dyDescent="0.2">
      <c r="F22226">
        <f t="shared" si="347"/>
        <v>0</v>
      </c>
    </row>
    <row r="22227" spans="6:6" x14ac:dyDescent="0.2">
      <c r="F22227">
        <f t="shared" si="347"/>
        <v>0</v>
      </c>
    </row>
    <row r="22228" spans="6:6" x14ac:dyDescent="0.2">
      <c r="F22228">
        <f t="shared" si="347"/>
        <v>0</v>
      </c>
    </row>
    <row r="22229" spans="6:6" x14ac:dyDescent="0.2">
      <c r="F22229">
        <f t="shared" si="347"/>
        <v>0</v>
      </c>
    </row>
    <row r="22230" spans="6:6" x14ac:dyDescent="0.2">
      <c r="F22230">
        <f t="shared" si="347"/>
        <v>0</v>
      </c>
    </row>
    <row r="22231" spans="6:6" x14ac:dyDescent="0.2">
      <c r="F22231">
        <f t="shared" si="347"/>
        <v>0</v>
      </c>
    </row>
    <row r="22232" spans="6:6" x14ac:dyDescent="0.2">
      <c r="F22232">
        <f t="shared" si="347"/>
        <v>0</v>
      </c>
    </row>
    <row r="22233" spans="6:6" x14ac:dyDescent="0.2">
      <c r="F22233">
        <f t="shared" si="347"/>
        <v>0</v>
      </c>
    </row>
    <row r="22234" spans="6:6" x14ac:dyDescent="0.2">
      <c r="F22234">
        <f t="shared" si="347"/>
        <v>0</v>
      </c>
    </row>
    <row r="22235" spans="6:6" x14ac:dyDescent="0.2">
      <c r="F22235">
        <f t="shared" si="347"/>
        <v>0</v>
      </c>
    </row>
    <row r="22236" spans="6:6" x14ac:dyDescent="0.2">
      <c r="F22236">
        <f t="shared" si="347"/>
        <v>0</v>
      </c>
    </row>
    <row r="22237" spans="6:6" x14ac:dyDescent="0.2">
      <c r="F22237">
        <f t="shared" si="347"/>
        <v>0</v>
      </c>
    </row>
    <row r="22238" spans="6:6" x14ac:dyDescent="0.2">
      <c r="F22238">
        <f t="shared" si="347"/>
        <v>0</v>
      </c>
    </row>
    <row r="22239" spans="6:6" x14ac:dyDescent="0.2">
      <c r="F22239">
        <f t="shared" si="347"/>
        <v>0</v>
      </c>
    </row>
    <row r="22240" spans="6:6" x14ac:dyDescent="0.2">
      <c r="F22240">
        <f t="shared" si="347"/>
        <v>0</v>
      </c>
    </row>
    <row r="22241" spans="4:6" x14ac:dyDescent="0.2">
      <c r="F22241">
        <f t="shared" si="347"/>
        <v>0</v>
      </c>
    </row>
    <row r="22242" spans="4:6" x14ac:dyDescent="0.2">
      <c r="F22242">
        <f t="shared" si="347"/>
        <v>0</v>
      </c>
    </row>
    <row r="22243" spans="4:6" x14ac:dyDescent="0.2">
      <c r="F22243">
        <f t="shared" si="347"/>
        <v>0</v>
      </c>
    </row>
    <row r="22244" spans="4:6" x14ac:dyDescent="0.2">
      <c r="D22244" s="1"/>
      <c r="F22244">
        <f t="shared" si="347"/>
        <v>0</v>
      </c>
    </row>
    <row r="22245" spans="4:6" x14ac:dyDescent="0.2">
      <c r="D22245" s="1"/>
      <c r="F22245">
        <f t="shared" si="347"/>
        <v>0</v>
      </c>
    </row>
    <row r="22246" spans="4:6" x14ac:dyDescent="0.2">
      <c r="F22246">
        <f t="shared" si="347"/>
        <v>0</v>
      </c>
    </row>
    <row r="22247" spans="4:6" x14ac:dyDescent="0.2">
      <c r="F22247">
        <f t="shared" si="347"/>
        <v>0</v>
      </c>
    </row>
    <row r="22248" spans="4:6" x14ac:dyDescent="0.2">
      <c r="F22248">
        <f t="shared" si="347"/>
        <v>0</v>
      </c>
    </row>
    <row r="22249" spans="4:6" x14ac:dyDescent="0.2">
      <c r="F22249">
        <f t="shared" si="347"/>
        <v>0</v>
      </c>
    </row>
    <row r="22250" spans="4:6" x14ac:dyDescent="0.2">
      <c r="F22250">
        <f t="shared" si="347"/>
        <v>0</v>
      </c>
    </row>
    <row r="22251" spans="4:6" x14ac:dyDescent="0.2">
      <c r="F22251">
        <f t="shared" si="347"/>
        <v>0</v>
      </c>
    </row>
    <row r="22252" spans="4:6" x14ac:dyDescent="0.2">
      <c r="F22252">
        <f t="shared" si="347"/>
        <v>0</v>
      </c>
    </row>
    <row r="22253" spans="4:6" x14ac:dyDescent="0.2">
      <c r="F22253">
        <f t="shared" si="347"/>
        <v>0</v>
      </c>
    </row>
    <row r="22254" spans="4:6" x14ac:dyDescent="0.2">
      <c r="F22254">
        <f t="shared" si="347"/>
        <v>0</v>
      </c>
    </row>
    <row r="22255" spans="4:6" x14ac:dyDescent="0.2">
      <c r="F22255">
        <f t="shared" si="347"/>
        <v>0</v>
      </c>
    </row>
    <row r="22256" spans="4:6" x14ac:dyDescent="0.2">
      <c r="F22256">
        <f t="shared" si="347"/>
        <v>0</v>
      </c>
    </row>
    <row r="22257" spans="6:6" x14ac:dyDescent="0.2">
      <c r="F22257">
        <f t="shared" si="347"/>
        <v>0</v>
      </c>
    </row>
    <row r="22258" spans="6:6" x14ac:dyDescent="0.2">
      <c r="F22258">
        <f t="shared" si="347"/>
        <v>0</v>
      </c>
    </row>
    <row r="22259" spans="6:6" x14ac:dyDescent="0.2">
      <c r="F22259">
        <f t="shared" si="347"/>
        <v>0</v>
      </c>
    </row>
    <row r="22260" spans="6:6" x14ac:dyDescent="0.2">
      <c r="F22260">
        <f t="shared" si="347"/>
        <v>0</v>
      </c>
    </row>
    <row r="22261" spans="6:6" x14ac:dyDescent="0.2">
      <c r="F22261">
        <f t="shared" si="347"/>
        <v>0</v>
      </c>
    </row>
    <row r="22262" spans="6:6" x14ac:dyDescent="0.2">
      <c r="F22262">
        <f t="shared" si="347"/>
        <v>0</v>
      </c>
    </row>
    <row r="22263" spans="6:6" x14ac:dyDescent="0.2">
      <c r="F22263">
        <f t="shared" si="347"/>
        <v>0</v>
      </c>
    </row>
    <row r="22264" spans="6:6" x14ac:dyDescent="0.2">
      <c r="F22264">
        <f t="shared" si="347"/>
        <v>0</v>
      </c>
    </row>
    <row r="22265" spans="6:6" x14ac:dyDescent="0.2">
      <c r="F22265">
        <f t="shared" si="347"/>
        <v>0</v>
      </c>
    </row>
    <row r="22266" spans="6:6" x14ac:dyDescent="0.2">
      <c r="F22266">
        <f t="shared" si="347"/>
        <v>0</v>
      </c>
    </row>
    <row r="22267" spans="6:6" x14ac:dyDescent="0.2">
      <c r="F22267">
        <f t="shared" si="347"/>
        <v>0</v>
      </c>
    </row>
    <row r="22268" spans="6:6" x14ac:dyDescent="0.2">
      <c r="F22268">
        <f t="shared" si="347"/>
        <v>0</v>
      </c>
    </row>
    <row r="22269" spans="6:6" x14ac:dyDescent="0.2">
      <c r="F22269">
        <f t="shared" si="347"/>
        <v>0</v>
      </c>
    </row>
    <row r="22270" spans="6:6" x14ac:dyDescent="0.2">
      <c r="F22270">
        <f t="shared" si="347"/>
        <v>0</v>
      </c>
    </row>
    <row r="22271" spans="6:6" x14ac:dyDescent="0.2">
      <c r="F22271">
        <f t="shared" si="347"/>
        <v>0</v>
      </c>
    </row>
    <row r="22272" spans="6:6" x14ac:dyDescent="0.2">
      <c r="F22272">
        <f t="shared" si="347"/>
        <v>0</v>
      </c>
    </row>
    <row r="22273" spans="4:6" x14ac:dyDescent="0.2">
      <c r="F22273">
        <f t="shared" si="347"/>
        <v>0</v>
      </c>
    </row>
    <row r="22274" spans="4:6" x14ac:dyDescent="0.2">
      <c r="F22274">
        <f t="shared" si="347"/>
        <v>0</v>
      </c>
    </row>
    <row r="22275" spans="4:6" x14ac:dyDescent="0.2">
      <c r="F22275">
        <f t="shared" ref="F22275:F22338" si="348">IFERROR(RIGHT(C22275,LEN(C22275)-FIND("$",SUBSTITUTE(C22275,"/","$",LEN(C22275)-LEN(SUBSTITUTE(C22275,"/",""))))),C22275)</f>
        <v>0</v>
      </c>
    </row>
    <row r="22276" spans="4:6" x14ac:dyDescent="0.2">
      <c r="F22276">
        <f t="shared" si="348"/>
        <v>0</v>
      </c>
    </row>
    <row r="22277" spans="4:6" x14ac:dyDescent="0.2">
      <c r="F22277">
        <f t="shared" si="348"/>
        <v>0</v>
      </c>
    </row>
    <row r="22278" spans="4:6" x14ac:dyDescent="0.2">
      <c r="F22278">
        <f t="shared" si="348"/>
        <v>0</v>
      </c>
    </row>
    <row r="22279" spans="4:6" x14ac:dyDescent="0.2">
      <c r="F22279">
        <f t="shared" si="348"/>
        <v>0</v>
      </c>
    </row>
    <row r="22280" spans="4:6" x14ac:dyDescent="0.2">
      <c r="F22280">
        <f t="shared" si="348"/>
        <v>0</v>
      </c>
    </row>
    <row r="22281" spans="4:6" x14ac:dyDescent="0.2">
      <c r="F22281">
        <f t="shared" si="348"/>
        <v>0</v>
      </c>
    </row>
    <row r="22282" spans="4:6" x14ac:dyDescent="0.2">
      <c r="F22282">
        <f t="shared" si="348"/>
        <v>0</v>
      </c>
    </row>
    <row r="22283" spans="4:6" x14ac:dyDescent="0.2">
      <c r="D22283" s="1"/>
      <c r="F22283">
        <f t="shared" si="348"/>
        <v>0</v>
      </c>
    </row>
    <row r="22284" spans="4:6" x14ac:dyDescent="0.2">
      <c r="D22284" s="1"/>
      <c r="F22284">
        <f t="shared" si="348"/>
        <v>0</v>
      </c>
    </row>
    <row r="22285" spans="4:6" x14ac:dyDescent="0.2">
      <c r="F22285">
        <f t="shared" si="348"/>
        <v>0</v>
      </c>
    </row>
    <row r="22286" spans="4:6" x14ac:dyDescent="0.2">
      <c r="F22286">
        <f t="shared" si="348"/>
        <v>0</v>
      </c>
    </row>
    <row r="22287" spans="4:6" x14ac:dyDescent="0.2">
      <c r="F22287">
        <f t="shared" si="348"/>
        <v>0</v>
      </c>
    </row>
    <row r="22288" spans="4:6" x14ac:dyDescent="0.2">
      <c r="F22288">
        <f t="shared" si="348"/>
        <v>0</v>
      </c>
    </row>
    <row r="22289" spans="6:6" x14ac:dyDescent="0.2">
      <c r="F22289">
        <f t="shared" si="348"/>
        <v>0</v>
      </c>
    </row>
    <row r="22290" spans="6:6" x14ac:dyDescent="0.2">
      <c r="F22290">
        <f t="shared" si="348"/>
        <v>0</v>
      </c>
    </row>
    <row r="22291" spans="6:6" x14ac:dyDescent="0.2">
      <c r="F22291">
        <f t="shared" si="348"/>
        <v>0</v>
      </c>
    </row>
    <row r="22292" spans="6:6" x14ac:dyDescent="0.2">
      <c r="F22292">
        <f t="shared" si="348"/>
        <v>0</v>
      </c>
    </row>
    <row r="22293" spans="6:6" x14ac:dyDescent="0.2">
      <c r="F22293">
        <f t="shared" si="348"/>
        <v>0</v>
      </c>
    </row>
    <row r="22294" spans="6:6" x14ac:dyDescent="0.2">
      <c r="F22294">
        <f t="shared" si="348"/>
        <v>0</v>
      </c>
    </row>
    <row r="22295" spans="6:6" x14ac:dyDescent="0.2">
      <c r="F22295">
        <f t="shared" si="348"/>
        <v>0</v>
      </c>
    </row>
    <row r="22296" spans="6:6" x14ac:dyDescent="0.2">
      <c r="F22296">
        <f t="shared" si="348"/>
        <v>0</v>
      </c>
    </row>
    <row r="22297" spans="6:6" x14ac:dyDescent="0.2">
      <c r="F22297">
        <f t="shared" si="348"/>
        <v>0</v>
      </c>
    </row>
    <row r="22298" spans="6:6" x14ac:dyDescent="0.2">
      <c r="F22298">
        <f t="shared" si="348"/>
        <v>0</v>
      </c>
    </row>
    <row r="22299" spans="6:6" x14ac:dyDescent="0.2">
      <c r="F22299">
        <f t="shared" si="348"/>
        <v>0</v>
      </c>
    </row>
    <row r="22300" spans="6:6" x14ac:dyDescent="0.2">
      <c r="F22300">
        <f t="shared" si="348"/>
        <v>0</v>
      </c>
    </row>
    <row r="22301" spans="6:6" x14ac:dyDescent="0.2">
      <c r="F22301">
        <f t="shared" si="348"/>
        <v>0</v>
      </c>
    </row>
    <row r="22302" spans="6:6" x14ac:dyDescent="0.2">
      <c r="F22302">
        <f t="shared" si="348"/>
        <v>0</v>
      </c>
    </row>
    <row r="22303" spans="6:6" x14ac:dyDescent="0.2">
      <c r="F22303">
        <f t="shared" si="348"/>
        <v>0</v>
      </c>
    </row>
    <row r="22304" spans="6:6" x14ac:dyDescent="0.2">
      <c r="F22304">
        <f t="shared" si="348"/>
        <v>0</v>
      </c>
    </row>
    <row r="22305" spans="6:6" x14ac:dyDescent="0.2">
      <c r="F22305">
        <f t="shared" si="348"/>
        <v>0</v>
      </c>
    </row>
    <row r="22306" spans="6:6" x14ac:dyDescent="0.2">
      <c r="F22306">
        <f t="shared" si="348"/>
        <v>0</v>
      </c>
    </row>
    <row r="22307" spans="6:6" x14ac:dyDescent="0.2">
      <c r="F22307">
        <f t="shared" si="348"/>
        <v>0</v>
      </c>
    </row>
    <row r="22308" spans="6:6" x14ac:dyDescent="0.2">
      <c r="F22308">
        <f t="shared" si="348"/>
        <v>0</v>
      </c>
    </row>
    <row r="22309" spans="6:6" x14ac:dyDescent="0.2">
      <c r="F22309">
        <f t="shared" si="348"/>
        <v>0</v>
      </c>
    </row>
    <row r="22310" spans="6:6" x14ac:dyDescent="0.2">
      <c r="F22310">
        <f t="shared" si="348"/>
        <v>0</v>
      </c>
    </row>
    <row r="22311" spans="6:6" x14ac:dyDescent="0.2">
      <c r="F22311">
        <f t="shared" si="348"/>
        <v>0</v>
      </c>
    </row>
    <row r="22312" spans="6:6" x14ac:dyDescent="0.2">
      <c r="F22312">
        <f t="shared" si="348"/>
        <v>0</v>
      </c>
    </row>
    <row r="22313" spans="6:6" x14ac:dyDescent="0.2">
      <c r="F22313">
        <f t="shared" si="348"/>
        <v>0</v>
      </c>
    </row>
    <row r="22314" spans="6:6" x14ac:dyDescent="0.2">
      <c r="F22314">
        <f t="shared" si="348"/>
        <v>0</v>
      </c>
    </row>
    <row r="22315" spans="6:6" x14ac:dyDescent="0.2">
      <c r="F22315">
        <f t="shared" si="348"/>
        <v>0</v>
      </c>
    </row>
    <row r="22316" spans="6:6" x14ac:dyDescent="0.2">
      <c r="F22316">
        <f t="shared" si="348"/>
        <v>0</v>
      </c>
    </row>
    <row r="22317" spans="6:6" x14ac:dyDescent="0.2">
      <c r="F22317">
        <f t="shared" si="348"/>
        <v>0</v>
      </c>
    </row>
    <row r="22318" spans="6:6" x14ac:dyDescent="0.2">
      <c r="F22318">
        <f t="shared" si="348"/>
        <v>0</v>
      </c>
    </row>
    <row r="22319" spans="6:6" x14ac:dyDescent="0.2">
      <c r="F22319">
        <f t="shared" si="348"/>
        <v>0</v>
      </c>
    </row>
    <row r="22320" spans="6:6" x14ac:dyDescent="0.2">
      <c r="F22320">
        <f t="shared" si="348"/>
        <v>0</v>
      </c>
    </row>
    <row r="22321" spans="4:6" x14ac:dyDescent="0.2">
      <c r="F22321">
        <f t="shared" si="348"/>
        <v>0</v>
      </c>
    </row>
    <row r="22322" spans="4:6" x14ac:dyDescent="0.2">
      <c r="F22322">
        <f t="shared" si="348"/>
        <v>0</v>
      </c>
    </row>
    <row r="22323" spans="4:6" x14ac:dyDescent="0.2">
      <c r="F22323">
        <f t="shared" si="348"/>
        <v>0</v>
      </c>
    </row>
    <row r="22324" spans="4:6" x14ac:dyDescent="0.2">
      <c r="F22324">
        <f t="shared" si="348"/>
        <v>0</v>
      </c>
    </row>
    <row r="22325" spans="4:6" x14ac:dyDescent="0.2">
      <c r="F22325">
        <f t="shared" si="348"/>
        <v>0</v>
      </c>
    </row>
    <row r="22326" spans="4:6" x14ac:dyDescent="0.2">
      <c r="F22326">
        <f t="shared" si="348"/>
        <v>0</v>
      </c>
    </row>
    <row r="22327" spans="4:6" x14ac:dyDescent="0.2">
      <c r="D22327" s="3"/>
      <c r="F22327">
        <f t="shared" si="348"/>
        <v>0</v>
      </c>
    </row>
    <row r="22328" spans="4:6" x14ac:dyDescent="0.2">
      <c r="F22328">
        <f t="shared" si="348"/>
        <v>0</v>
      </c>
    </row>
    <row r="22329" spans="4:6" x14ac:dyDescent="0.2">
      <c r="F22329">
        <f t="shared" si="348"/>
        <v>0</v>
      </c>
    </row>
    <row r="22330" spans="4:6" x14ac:dyDescent="0.2">
      <c r="F22330">
        <f t="shared" si="348"/>
        <v>0</v>
      </c>
    </row>
    <row r="22331" spans="4:6" x14ac:dyDescent="0.2">
      <c r="F22331">
        <f t="shared" si="348"/>
        <v>0</v>
      </c>
    </row>
    <row r="22332" spans="4:6" x14ac:dyDescent="0.2">
      <c r="F22332">
        <f t="shared" si="348"/>
        <v>0</v>
      </c>
    </row>
    <row r="22333" spans="4:6" x14ac:dyDescent="0.2">
      <c r="F22333">
        <f t="shared" si="348"/>
        <v>0</v>
      </c>
    </row>
    <row r="22334" spans="4:6" x14ac:dyDescent="0.2">
      <c r="F22334">
        <f t="shared" si="348"/>
        <v>0</v>
      </c>
    </row>
    <row r="22335" spans="4:6" x14ac:dyDescent="0.2">
      <c r="F22335">
        <f t="shared" si="348"/>
        <v>0</v>
      </c>
    </row>
    <row r="22336" spans="4:6" x14ac:dyDescent="0.2">
      <c r="F22336">
        <f t="shared" si="348"/>
        <v>0</v>
      </c>
    </row>
    <row r="22337" spans="6:6" x14ac:dyDescent="0.2">
      <c r="F22337">
        <f t="shared" si="348"/>
        <v>0</v>
      </c>
    </row>
    <row r="22338" spans="6:6" x14ac:dyDescent="0.2">
      <c r="F22338">
        <f t="shared" si="348"/>
        <v>0</v>
      </c>
    </row>
    <row r="22339" spans="6:6" x14ac:dyDescent="0.2">
      <c r="F22339">
        <f t="shared" ref="F22339:F22402" si="349">IFERROR(RIGHT(C22339,LEN(C22339)-FIND("$",SUBSTITUTE(C22339,"/","$",LEN(C22339)-LEN(SUBSTITUTE(C22339,"/",""))))),C22339)</f>
        <v>0</v>
      </c>
    </row>
    <row r="22340" spans="6:6" x14ac:dyDescent="0.2">
      <c r="F22340">
        <f t="shared" si="349"/>
        <v>0</v>
      </c>
    </row>
    <row r="22341" spans="6:6" x14ac:dyDescent="0.2">
      <c r="F22341">
        <f t="shared" si="349"/>
        <v>0</v>
      </c>
    </row>
    <row r="22342" spans="6:6" x14ac:dyDescent="0.2">
      <c r="F22342">
        <f t="shared" si="349"/>
        <v>0</v>
      </c>
    </row>
    <row r="22343" spans="6:6" x14ac:dyDescent="0.2">
      <c r="F22343">
        <f t="shared" si="349"/>
        <v>0</v>
      </c>
    </row>
    <row r="22344" spans="6:6" x14ac:dyDescent="0.2">
      <c r="F22344">
        <f t="shared" si="349"/>
        <v>0</v>
      </c>
    </row>
    <row r="22345" spans="6:6" x14ac:dyDescent="0.2">
      <c r="F22345">
        <f t="shared" si="349"/>
        <v>0</v>
      </c>
    </row>
    <row r="22346" spans="6:6" x14ac:dyDescent="0.2">
      <c r="F22346">
        <f t="shared" si="349"/>
        <v>0</v>
      </c>
    </row>
    <row r="22347" spans="6:6" x14ac:dyDescent="0.2">
      <c r="F22347">
        <f t="shared" si="349"/>
        <v>0</v>
      </c>
    </row>
    <row r="22348" spans="6:6" x14ac:dyDescent="0.2">
      <c r="F22348">
        <f t="shared" si="349"/>
        <v>0</v>
      </c>
    </row>
    <row r="22349" spans="6:6" x14ac:dyDescent="0.2">
      <c r="F22349">
        <f t="shared" si="349"/>
        <v>0</v>
      </c>
    </row>
    <row r="22350" spans="6:6" x14ac:dyDescent="0.2">
      <c r="F22350">
        <f t="shared" si="349"/>
        <v>0</v>
      </c>
    </row>
    <row r="22351" spans="6:6" x14ac:dyDescent="0.2">
      <c r="F22351">
        <f t="shared" si="349"/>
        <v>0</v>
      </c>
    </row>
    <row r="22352" spans="6:6" x14ac:dyDescent="0.2">
      <c r="F22352">
        <f t="shared" si="349"/>
        <v>0</v>
      </c>
    </row>
    <row r="22353" spans="6:6" x14ac:dyDescent="0.2">
      <c r="F22353">
        <f t="shared" si="349"/>
        <v>0</v>
      </c>
    </row>
    <row r="22354" spans="6:6" x14ac:dyDescent="0.2">
      <c r="F22354">
        <f t="shared" si="349"/>
        <v>0</v>
      </c>
    </row>
    <row r="22355" spans="6:6" x14ac:dyDescent="0.2">
      <c r="F22355">
        <f t="shared" si="349"/>
        <v>0</v>
      </c>
    </row>
    <row r="22356" spans="6:6" x14ac:dyDescent="0.2">
      <c r="F22356">
        <f t="shared" si="349"/>
        <v>0</v>
      </c>
    </row>
    <row r="22357" spans="6:6" x14ac:dyDescent="0.2">
      <c r="F22357">
        <f t="shared" si="349"/>
        <v>0</v>
      </c>
    </row>
    <row r="22358" spans="6:6" x14ac:dyDescent="0.2">
      <c r="F22358">
        <f t="shared" si="349"/>
        <v>0</v>
      </c>
    </row>
    <row r="22359" spans="6:6" x14ac:dyDescent="0.2">
      <c r="F22359">
        <f t="shared" si="349"/>
        <v>0</v>
      </c>
    </row>
    <row r="22360" spans="6:6" x14ac:dyDescent="0.2">
      <c r="F22360">
        <f t="shared" si="349"/>
        <v>0</v>
      </c>
    </row>
    <row r="22361" spans="6:6" x14ac:dyDescent="0.2">
      <c r="F22361">
        <f t="shared" si="349"/>
        <v>0</v>
      </c>
    </row>
    <row r="22362" spans="6:6" x14ac:dyDescent="0.2">
      <c r="F22362">
        <f t="shared" si="349"/>
        <v>0</v>
      </c>
    </row>
    <row r="22363" spans="6:6" x14ac:dyDescent="0.2">
      <c r="F22363">
        <f t="shared" si="349"/>
        <v>0</v>
      </c>
    </row>
    <row r="22364" spans="6:6" x14ac:dyDescent="0.2">
      <c r="F22364">
        <f t="shared" si="349"/>
        <v>0</v>
      </c>
    </row>
    <row r="22365" spans="6:6" x14ac:dyDescent="0.2">
      <c r="F22365">
        <f t="shared" si="349"/>
        <v>0</v>
      </c>
    </row>
    <row r="22366" spans="6:6" x14ac:dyDescent="0.2">
      <c r="F22366">
        <f t="shared" si="349"/>
        <v>0</v>
      </c>
    </row>
    <row r="22367" spans="6:6" x14ac:dyDescent="0.2">
      <c r="F22367">
        <f t="shared" si="349"/>
        <v>0</v>
      </c>
    </row>
    <row r="22368" spans="6:6" x14ac:dyDescent="0.2">
      <c r="F22368">
        <f t="shared" si="349"/>
        <v>0</v>
      </c>
    </row>
    <row r="22369" spans="6:6" x14ac:dyDescent="0.2">
      <c r="F22369">
        <f t="shared" si="349"/>
        <v>0</v>
      </c>
    </row>
    <row r="22370" spans="6:6" x14ac:dyDescent="0.2">
      <c r="F22370">
        <f t="shared" si="349"/>
        <v>0</v>
      </c>
    </row>
    <row r="22371" spans="6:6" x14ac:dyDescent="0.2">
      <c r="F22371">
        <f t="shared" si="349"/>
        <v>0</v>
      </c>
    </row>
    <row r="22372" spans="6:6" x14ac:dyDescent="0.2">
      <c r="F22372">
        <f t="shared" si="349"/>
        <v>0</v>
      </c>
    </row>
    <row r="22373" spans="6:6" x14ac:dyDescent="0.2">
      <c r="F22373">
        <f t="shared" si="349"/>
        <v>0</v>
      </c>
    </row>
    <row r="22374" spans="6:6" x14ac:dyDescent="0.2">
      <c r="F22374">
        <f t="shared" si="349"/>
        <v>0</v>
      </c>
    </row>
    <row r="22375" spans="6:6" x14ac:dyDescent="0.2">
      <c r="F22375">
        <f t="shared" si="349"/>
        <v>0</v>
      </c>
    </row>
    <row r="22376" spans="6:6" x14ac:dyDescent="0.2">
      <c r="F22376">
        <f t="shared" si="349"/>
        <v>0</v>
      </c>
    </row>
    <row r="22377" spans="6:6" x14ac:dyDescent="0.2">
      <c r="F22377">
        <f t="shared" si="349"/>
        <v>0</v>
      </c>
    </row>
    <row r="22378" spans="6:6" x14ac:dyDescent="0.2">
      <c r="F22378">
        <f t="shared" si="349"/>
        <v>0</v>
      </c>
    </row>
    <row r="22379" spans="6:6" x14ac:dyDescent="0.2">
      <c r="F22379">
        <f t="shared" si="349"/>
        <v>0</v>
      </c>
    </row>
    <row r="22380" spans="6:6" x14ac:dyDescent="0.2">
      <c r="F22380">
        <f t="shared" si="349"/>
        <v>0</v>
      </c>
    </row>
    <row r="22381" spans="6:6" x14ac:dyDescent="0.2">
      <c r="F22381">
        <f t="shared" si="349"/>
        <v>0</v>
      </c>
    </row>
    <row r="22382" spans="6:6" x14ac:dyDescent="0.2">
      <c r="F22382">
        <f t="shared" si="349"/>
        <v>0</v>
      </c>
    </row>
    <row r="22383" spans="6:6" x14ac:dyDescent="0.2">
      <c r="F22383">
        <f t="shared" si="349"/>
        <v>0</v>
      </c>
    </row>
    <row r="22384" spans="6:6" x14ac:dyDescent="0.2">
      <c r="F22384">
        <f t="shared" si="349"/>
        <v>0</v>
      </c>
    </row>
    <row r="22385" spans="6:6" x14ac:dyDescent="0.2">
      <c r="F22385">
        <f t="shared" si="349"/>
        <v>0</v>
      </c>
    </row>
    <row r="22386" spans="6:6" x14ac:dyDescent="0.2">
      <c r="F22386">
        <f t="shared" si="349"/>
        <v>0</v>
      </c>
    </row>
    <row r="22387" spans="6:6" x14ac:dyDescent="0.2">
      <c r="F22387">
        <f t="shared" si="349"/>
        <v>0</v>
      </c>
    </row>
    <row r="22388" spans="6:6" x14ac:dyDescent="0.2">
      <c r="F22388">
        <f t="shared" si="349"/>
        <v>0</v>
      </c>
    </row>
    <row r="22389" spans="6:6" x14ac:dyDescent="0.2">
      <c r="F22389">
        <f t="shared" si="349"/>
        <v>0</v>
      </c>
    </row>
    <row r="22390" spans="6:6" x14ac:dyDescent="0.2">
      <c r="F22390">
        <f t="shared" si="349"/>
        <v>0</v>
      </c>
    </row>
    <row r="22391" spans="6:6" x14ac:dyDescent="0.2">
      <c r="F22391">
        <f t="shared" si="349"/>
        <v>0</v>
      </c>
    </row>
    <row r="22392" spans="6:6" x14ac:dyDescent="0.2">
      <c r="F22392">
        <f t="shared" si="349"/>
        <v>0</v>
      </c>
    </row>
    <row r="22393" spans="6:6" x14ac:dyDescent="0.2">
      <c r="F22393">
        <f t="shared" si="349"/>
        <v>0</v>
      </c>
    </row>
    <row r="22394" spans="6:6" x14ac:dyDescent="0.2">
      <c r="F22394">
        <f t="shared" si="349"/>
        <v>0</v>
      </c>
    </row>
    <row r="22395" spans="6:6" x14ac:dyDescent="0.2">
      <c r="F22395">
        <f t="shared" si="349"/>
        <v>0</v>
      </c>
    </row>
    <row r="22396" spans="6:6" x14ac:dyDescent="0.2">
      <c r="F22396">
        <f t="shared" si="349"/>
        <v>0</v>
      </c>
    </row>
    <row r="22397" spans="6:6" x14ac:dyDescent="0.2">
      <c r="F22397">
        <f t="shared" si="349"/>
        <v>0</v>
      </c>
    </row>
    <row r="22398" spans="6:6" x14ac:dyDescent="0.2">
      <c r="F22398">
        <f t="shared" si="349"/>
        <v>0</v>
      </c>
    </row>
    <row r="22399" spans="6:6" x14ac:dyDescent="0.2">
      <c r="F22399">
        <f t="shared" si="349"/>
        <v>0</v>
      </c>
    </row>
    <row r="22400" spans="6:6" x14ac:dyDescent="0.2">
      <c r="F22400">
        <f t="shared" si="349"/>
        <v>0</v>
      </c>
    </row>
    <row r="22401" spans="6:6" x14ac:dyDescent="0.2">
      <c r="F22401">
        <f t="shared" si="349"/>
        <v>0</v>
      </c>
    </row>
    <row r="22402" spans="6:6" x14ac:dyDescent="0.2">
      <c r="F22402">
        <f t="shared" si="349"/>
        <v>0</v>
      </c>
    </row>
    <row r="22403" spans="6:6" x14ac:dyDescent="0.2">
      <c r="F22403">
        <f t="shared" ref="F22403:F22466" si="350">IFERROR(RIGHT(C22403,LEN(C22403)-FIND("$",SUBSTITUTE(C22403,"/","$",LEN(C22403)-LEN(SUBSTITUTE(C22403,"/",""))))),C22403)</f>
        <v>0</v>
      </c>
    </row>
    <row r="22404" spans="6:6" x14ac:dyDescent="0.2">
      <c r="F22404">
        <f t="shared" si="350"/>
        <v>0</v>
      </c>
    </row>
    <row r="22405" spans="6:6" x14ac:dyDescent="0.2">
      <c r="F22405">
        <f t="shared" si="350"/>
        <v>0</v>
      </c>
    </row>
    <row r="22406" spans="6:6" x14ac:dyDescent="0.2">
      <c r="F22406">
        <f t="shared" si="350"/>
        <v>0</v>
      </c>
    </row>
    <row r="22407" spans="6:6" x14ac:dyDescent="0.2">
      <c r="F22407">
        <f t="shared" si="350"/>
        <v>0</v>
      </c>
    </row>
    <row r="22408" spans="6:6" x14ac:dyDescent="0.2">
      <c r="F22408">
        <f t="shared" si="350"/>
        <v>0</v>
      </c>
    </row>
    <row r="22409" spans="6:6" x14ac:dyDescent="0.2">
      <c r="F22409">
        <f t="shared" si="350"/>
        <v>0</v>
      </c>
    </row>
    <row r="22410" spans="6:6" x14ac:dyDescent="0.2">
      <c r="F22410">
        <f t="shared" si="350"/>
        <v>0</v>
      </c>
    </row>
    <row r="22411" spans="6:6" x14ac:dyDescent="0.2">
      <c r="F22411">
        <f t="shared" si="350"/>
        <v>0</v>
      </c>
    </row>
    <row r="22412" spans="6:6" x14ac:dyDescent="0.2">
      <c r="F22412">
        <f t="shared" si="350"/>
        <v>0</v>
      </c>
    </row>
    <row r="22413" spans="6:6" x14ac:dyDescent="0.2">
      <c r="F22413">
        <f t="shared" si="350"/>
        <v>0</v>
      </c>
    </row>
    <row r="22414" spans="6:6" x14ac:dyDescent="0.2">
      <c r="F22414">
        <f t="shared" si="350"/>
        <v>0</v>
      </c>
    </row>
    <row r="22415" spans="6:6" x14ac:dyDescent="0.2">
      <c r="F22415">
        <f t="shared" si="350"/>
        <v>0</v>
      </c>
    </row>
    <row r="22416" spans="6:6" x14ac:dyDescent="0.2">
      <c r="F22416">
        <f t="shared" si="350"/>
        <v>0</v>
      </c>
    </row>
    <row r="22417" spans="6:6" x14ac:dyDescent="0.2">
      <c r="F22417">
        <f t="shared" si="350"/>
        <v>0</v>
      </c>
    </row>
    <row r="22418" spans="6:6" x14ac:dyDescent="0.2">
      <c r="F22418">
        <f t="shared" si="350"/>
        <v>0</v>
      </c>
    </row>
    <row r="22419" spans="6:6" x14ac:dyDescent="0.2">
      <c r="F22419">
        <f t="shared" si="350"/>
        <v>0</v>
      </c>
    </row>
    <row r="22420" spans="6:6" x14ac:dyDescent="0.2">
      <c r="F22420">
        <f t="shared" si="350"/>
        <v>0</v>
      </c>
    </row>
    <row r="22421" spans="6:6" x14ac:dyDescent="0.2">
      <c r="F22421">
        <f t="shared" si="350"/>
        <v>0</v>
      </c>
    </row>
    <row r="22422" spans="6:6" x14ac:dyDescent="0.2">
      <c r="F22422">
        <f t="shared" si="350"/>
        <v>0</v>
      </c>
    </row>
    <row r="22423" spans="6:6" x14ac:dyDescent="0.2">
      <c r="F22423">
        <f t="shared" si="350"/>
        <v>0</v>
      </c>
    </row>
    <row r="22424" spans="6:6" x14ac:dyDescent="0.2">
      <c r="F22424">
        <f t="shared" si="350"/>
        <v>0</v>
      </c>
    </row>
    <row r="22425" spans="6:6" x14ac:dyDescent="0.2">
      <c r="F22425">
        <f t="shared" si="350"/>
        <v>0</v>
      </c>
    </row>
    <row r="22426" spans="6:6" x14ac:dyDescent="0.2">
      <c r="F22426">
        <f t="shared" si="350"/>
        <v>0</v>
      </c>
    </row>
    <row r="22427" spans="6:6" x14ac:dyDescent="0.2">
      <c r="F22427">
        <f t="shared" si="350"/>
        <v>0</v>
      </c>
    </row>
    <row r="22428" spans="6:6" x14ac:dyDescent="0.2">
      <c r="F22428">
        <f t="shared" si="350"/>
        <v>0</v>
      </c>
    </row>
    <row r="22429" spans="6:6" x14ac:dyDescent="0.2">
      <c r="F22429">
        <f t="shared" si="350"/>
        <v>0</v>
      </c>
    </row>
    <row r="22430" spans="6:6" x14ac:dyDescent="0.2">
      <c r="F22430">
        <f t="shared" si="350"/>
        <v>0</v>
      </c>
    </row>
    <row r="22431" spans="6:6" x14ac:dyDescent="0.2">
      <c r="F22431">
        <f t="shared" si="350"/>
        <v>0</v>
      </c>
    </row>
    <row r="22432" spans="6:6" x14ac:dyDescent="0.2">
      <c r="F22432">
        <f t="shared" si="350"/>
        <v>0</v>
      </c>
    </row>
    <row r="22433" spans="6:6" x14ac:dyDescent="0.2">
      <c r="F22433">
        <f t="shared" si="350"/>
        <v>0</v>
      </c>
    </row>
    <row r="22434" spans="6:6" x14ac:dyDescent="0.2">
      <c r="F22434">
        <f t="shared" si="350"/>
        <v>0</v>
      </c>
    </row>
    <row r="22435" spans="6:6" x14ac:dyDescent="0.2">
      <c r="F22435">
        <f t="shared" si="350"/>
        <v>0</v>
      </c>
    </row>
    <row r="22436" spans="6:6" x14ac:dyDescent="0.2">
      <c r="F22436">
        <f t="shared" si="350"/>
        <v>0</v>
      </c>
    </row>
    <row r="22437" spans="6:6" x14ac:dyDescent="0.2">
      <c r="F22437">
        <f t="shared" si="350"/>
        <v>0</v>
      </c>
    </row>
    <row r="22438" spans="6:6" x14ac:dyDescent="0.2">
      <c r="F22438">
        <f t="shared" si="350"/>
        <v>0</v>
      </c>
    </row>
    <row r="22439" spans="6:6" x14ac:dyDescent="0.2">
      <c r="F22439">
        <f t="shared" si="350"/>
        <v>0</v>
      </c>
    </row>
    <row r="22440" spans="6:6" x14ac:dyDescent="0.2">
      <c r="F22440">
        <f t="shared" si="350"/>
        <v>0</v>
      </c>
    </row>
    <row r="22441" spans="6:6" x14ac:dyDescent="0.2">
      <c r="F22441">
        <f t="shared" si="350"/>
        <v>0</v>
      </c>
    </row>
    <row r="22442" spans="6:6" x14ac:dyDescent="0.2">
      <c r="F22442">
        <f t="shared" si="350"/>
        <v>0</v>
      </c>
    </row>
    <row r="22443" spans="6:6" x14ac:dyDescent="0.2">
      <c r="F22443">
        <f t="shared" si="350"/>
        <v>0</v>
      </c>
    </row>
    <row r="22444" spans="6:6" x14ac:dyDescent="0.2">
      <c r="F22444">
        <f t="shared" si="350"/>
        <v>0</v>
      </c>
    </row>
    <row r="22445" spans="6:6" x14ac:dyDescent="0.2">
      <c r="F22445">
        <f t="shared" si="350"/>
        <v>0</v>
      </c>
    </row>
    <row r="22446" spans="6:6" x14ac:dyDescent="0.2">
      <c r="F22446">
        <f t="shared" si="350"/>
        <v>0</v>
      </c>
    </row>
    <row r="22447" spans="6:6" x14ac:dyDescent="0.2">
      <c r="F22447">
        <f t="shared" si="350"/>
        <v>0</v>
      </c>
    </row>
    <row r="22448" spans="6:6" x14ac:dyDescent="0.2">
      <c r="F22448">
        <f t="shared" si="350"/>
        <v>0</v>
      </c>
    </row>
    <row r="22449" spans="6:6" x14ac:dyDescent="0.2">
      <c r="F22449">
        <f t="shared" si="350"/>
        <v>0</v>
      </c>
    </row>
    <row r="22450" spans="6:6" x14ac:dyDescent="0.2">
      <c r="F22450">
        <f t="shared" si="350"/>
        <v>0</v>
      </c>
    </row>
    <row r="22451" spans="6:6" x14ac:dyDescent="0.2">
      <c r="F22451">
        <f t="shared" si="350"/>
        <v>0</v>
      </c>
    </row>
    <row r="22452" spans="6:6" x14ac:dyDescent="0.2">
      <c r="F22452">
        <f t="shared" si="350"/>
        <v>0</v>
      </c>
    </row>
    <row r="22453" spans="6:6" x14ac:dyDescent="0.2">
      <c r="F22453">
        <f t="shared" si="350"/>
        <v>0</v>
      </c>
    </row>
    <row r="22454" spans="6:6" x14ac:dyDescent="0.2">
      <c r="F22454">
        <f t="shared" si="350"/>
        <v>0</v>
      </c>
    </row>
    <row r="22455" spans="6:6" x14ac:dyDescent="0.2">
      <c r="F22455">
        <f t="shared" si="350"/>
        <v>0</v>
      </c>
    </row>
    <row r="22456" spans="6:6" x14ac:dyDescent="0.2">
      <c r="F22456">
        <f t="shared" si="350"/>
        <v>0</v>
      </c>
    </row>
    <row r="22457" spans="6:6" x14ac:dyDescent="0.2">
      <c r="F22457">
        <f t="shared" si="350"/>
        <v>0</v>
      </c>
    </row>
    <row r="22458" spans="6:6" x14ac:dyDescent="0.2">
      <c r="F22458">
        <f t="shared" si="350"/>
        <v>0</v>
      </c>
    </row>
    <row r="22459" spans="6:6" x14ac:dyDescent="0.2">
      <c r="F22459">
        <f t="shared" si="350"/>
        <v>0</v>
      </c>
    </row>
    <row r="22460" spans="6:6" x14ac:dyDescent="0.2">
      <c r="F22460">
        <f t="shared" si="350"/>
        <v>0</v>
      </c>
    </row>
    <row r="22461" spans="6:6" x14ac:dyDescent="0.2">
      <c r="F22461">
        <f t="shared" si="350"/>
        <v>0</v>
      </c>
    </row>
    <row r="22462" spans="6:6" x14ac:dyDescent="0.2">
      <c r="F22462">
        <f t="shared" si="350"/>
        <v>0</v>
      </c>
    </row>
    <row r="22463" spans="6:6" x14ac:dyDescent="0.2">
      <c r="F22463">
        <f t="shared" si="350"/>
        <v>0</v>
      </c>
    </row>
    <row r="22464" spans="6:6" x14ac:dyDescent="0.2">
      <c r="F22464">
        <f t="shared" si="350"/>
        <v>0</v>
      </c>
    </row>
    <row r="22465" spans="6:6" x14ac:dyDescent="0.2">
      <c r="F22465">
        <f t="shared" si="350"/>
        <v>0</v>
      </c>
    </row>
    <row r="22466" spans="6:6" x14ac:dyDescent="0.2">
      <c r="F22466">
        <f t="shared" si="350"/>
        <v>0</v>
      </c>
    </row>
    <row r="22467" spans="6:6" x14ac:dyDescent="0.2">
      <c r="F22467">
        <f t="shared" ref="F22467:F22530" si="351">IFERROR(RIGHT(C22467,LEN(C22467)-FIND("$",SUBSTITUTE(C22467,"/","$",LEN(C22467)-LEN(SUBSTITUTE(C22467,"/",""))))),C22467)</f>
        <v>0</v>
      </c>
    </row>
    <row r="22468" spans="6:6" x14ac:dyDescent="0.2">
      <c r="F22468">
        <f t="shared" si="351"/>
        <v>0</v>
      </c>
    </row>
    <row r="22469" spans="6:6" x14ac:dyDescent="0.2">
      <c r="F22469">
        <f t="shared" si="351"/>
        <v>0</v>
      </c>
    </row>
    <row r="22470" spans="6:6" x14ac:dyDescent="0.2">
      <c r="F22470">
        <f t="shared" si="351"/>
        <v>0</v>
      </c>
    </row>
    <row r="22471" spans="6:6" x14ac:dyDescent="0.2">
      <c r="F22471">
        <f t="shared" si="351"/>
        <v>0</v>
      </c>
    </row>
    <row r="22472" spans="6:6" x14ac:dyDescent="0.2">
      <c r="F22472">
        <f t="shared" si="351"/>
        <v>0</v>
      </c>
    </row>
    <row r="22473" spans="6:6" x14ac:dyDescent="0.2">
      <c r="F22473">
        <f t="shared" si="351"/>
        <v>0</v>
      </c>
    </row>
    <row r="22474" spans="6:6" x14ac:dyDescent="0.2">
      <c r="F22474">
        <f t="shared" si="351"/>
        <v>0</v>
      </c>
    </row>
    <row r="22475" spans="6:6" x14ac:dyDescent="0.2">
      <c r="F22475">
        <f t="shared" si="351"/>
        <v>0</v>
      </c>
    </row>
    <row r="22476" spans="6:6" x14ac:dyDescent="0.2">
      <c r="F22476">
        <f t="shared" si="351"/>
        <v>0</v>
      </c>
    </row>
    <row r="22477" spans="6:6" x14ac:dyDescent="0.2">
      <c r="F22477">
        <f t="shared" si="351"/>
        <v>0</v>
      </c>
    </row>
    <row r="22478" spans="6:6" x14ac:dyDescent="0.2">
      <c r="F22478">
        <f t="shared" si="351"/>
        <v>0</v>
      </c>
    </row>
    <row r="22479" spans="6:6" x14ac:dyDescent="0.2">
      <c r="F22479">
        <f t="shared" si="351"/>
        <v>0</v>
      </c>
    </row>
    <row r="22480" spans="6:6" x14ac:dyDescent="0.2">
      <c r="F22480">
        <f t="shared" si="351"/>
        <v>0</v>
      </c>
    </row>
    <row r="22481" spans="6:6" x14ac:dyDescent="0.2">
      <c r="F22481">
        <f t="shared" si="351"/>
        <v>0</v>
      </c>
    </row>
    <row r="22482" spans="6:6" x14ac:dyDescent="0.2">
      <c r="F22482">
        <f t="shared" si="351"/>
        <v>0</v>
      </c>
    </row>
    <row r="22483" spans="6:6" x14ac:dyDescent="0.2">
      <c r="F22483">
        <f t="shared" si="351"/>
        <v>0</v>
      </c>
    </row>
    <row r="22484" spans="6:6" x14ac:dyDescent="0.2">
      <c r="F22484">
        <f t="shared" si="351"/>
        <v>0</v>
      </c>
    </row>
    <row r="22485" spans="6:6" x14ac:dyDescent="0.2">
      <c r="F22485">
        <f t="shared" si="351"/>
        <v>0</v>
      </c>
    </row>
    <row r="22486" spans="6:6" x14ac:dyDescent="0.2">
      <c r="F22486">
        <f t="shared" si="351"/>
        <v>0</v>
      </c>
    </row>
    <row r="22487" spans="6:6" x14ac:dyDescent="0.2">
      <c r="F22487">
        <f t="shared" si="351"/>
        <v>0</v>
      </c>
    </row>
    <row r="22488" spans="6:6" x14ac:dyDescent="0.2">
      <c r="F22488">
        <f t="shared" si="351"/>
        <v>0</v>
      </c>
    </row>
    <row r="22489" spans="6:6" x14ac:dyDescent="0.2">
      <c r="F22489">
        <f t="shared" si="351"/>
        <v>0</v>
      </c>
    </row>
    <row r="22490" spans="6:6" x14ac:dyDescent="0.2">
      <c r="F22490">
        <f t="shared" si="351"/>
        <v>0</v>
      </c>
    </row>
    <row r="22491" spans="6:6" x14ac:dyDescent="0.2">
      <c r="F22491">
        <f t="shared" si="351"/>
        <v>0</v>
      </c>
    </row>
    <row r="22492" spans="6:6" x14ac:dyDescent="0.2">
      <c r="F22492">
        <f t="shared" si="351"/>
        <v>0</v>
      </c>
    </row>
    <row r="22493" spans="6:6" x14ac:dyDescent="0.2">
      <c r="F22493">
        <f t="shared" si="351"/>
        <v>0</v>
      </c>
    </row>
    <row r="22494" spans="6:6" x14ac:dyDescent="0.2">
      <c r="F22494">
        <f t="shared" si="351"/>
        <v>0</v>
      </c>
    </row>
    <row r="22495" spans="6:6" x14ac:dyDescent="0.2">
      <c r="F22495">
        <f t="shared" si="351"/>
        <v>0</v>
      </c>
    </row>
    <row r="22496" spans="6:6" x14ac:dyDescent="0.2">
      <c r="F22496">
        <f t="shared" si="351"/>
        <v>0</v>
      </c>
    </row>
    <row r="22497" spans="6:6" x14ac:dyDescent="0.2">
      <c r="F22497">
        <f t="shared" si="351"/>
        <v>0</v>
      </c>
    </row>
    <row r="22498" spans="6:6" x14ac:dyDescent="0.2">
      <c r="F22498">
        <f t="shared" si="351"/>
        <v>0</v>
      </c>
    </row>
    <row r="22499" spans="6:6" x14ac:dyDescent="0.2">
      <c r="F22499">
        <f t="shared" si="351"/>
        <v>0</v>
      </c>
    </row>
    <row r="22500" spans="6:6" x14ac:dyDescent="0.2">
      <c r="F22500">
        <f t="shared" si="351"/>
        <v>0</v>
      </c>
    </row>
    <row r="22501" spans="6:6" x14ac:dyDescent="0.2">
      <c r="F22501">
        <f t="shared" si="351"/>
        <v>0</v>
      </c>
    </row>
    <row r="22502" spans="6:6" x14ac:dyDescent="0.2">
      <c r="F22502">
        <f t="shared" si="351"/>
        <v>0</v>
      </c>
    </row>
    <row r="22503" spans="6:6" x14ac:dyDescent="0.2">
      <c r="F22503">
        <f t="shared" si="351"/>
        <v>0</v>
      </c>
    </row>
    <row r="22504" spans="6:6" x14ac:dyDescent="0.2">
      <c r="F22504">
        <f t="shared" si="351"/>
        <v>0</v>
      </c>
    </row>
    <row r="22505" spans="6:6" x14ac:dyDescent="0.2">
      <c r="F22505">
        <f t="shared" si="351"/>
        <v>0</v>
      </c>
    </row>
    <row r="22506" spans="6:6" x14ac:dyDescent="0.2">
      <c r="F22506">
        <f t="shared" si="351"/>
        <v>0</v>
      </c>
    </row>
    <row r="22507" spans="6:6" x14ac:dyDescent="0.2">
      <c r="F22507">
        <f t="shared" si="351"/>
        <v>0</v>
      </c>
    </row>
    <row r="22508" spans="6:6" x14ac:dyDescent="0.2">
      <c r="F22508">
        <f t="shared" si="351"/>
        <v>0</v>
      </c>
    </row>
    <row r="22509" spans="6:6" x14ac:dyDescent="0.2">
      <c r="F22509">
        <f t="shared" si="351"/>
        <v>0</v>
      </c>
    </row>
    <row r="22510" spans="6:6" x14ac:dyDescent="0.2">
      <c r="F22510">
        <f t="shared" si="351"/>
        <v>0</v>
      </c>
    </row>
    <row r="22511" spans="6:6" x14ac:dyDescent="0.2">
      <c r="F22511">
        <f t="shared" si="351"/>
        <v>0</v>
      </c>
    </row>
    <row r="22512" spans="6:6" x14ac:dyDescent="0.2">
      <c r="F22512">
        <f t="shared" si="351"/>
        <v>0</v>
      </c>
    </row>
    <row r="22513" spans="6:6" x14ac:dyDescent="0.2">
      <c r="F22513">
        <f t="shared" si="351"/>
        <v>0</v>
      </c>
    </row>
    <row r="22514" spans="6:6" x14ac:dyDescent="0.2">
      <c r="F22514">
        <f t="shared" si="351"/>
        <v>0</v>
      </c>
    </row>
    <row r="22515" spans="6:6" x14ac:dyDescent="0.2">
      <c r="F22515">
        <f t="shared" si="351"/>
        <v>0</v>
      </c>
    </row>
    <row r="22516" spans="6:6" x14ac:dyDescent="0.2">
      <c r="F22516">
        <f t="shared" si="351"/>
        <v>0</v>
      </c>
    </row>
    <row r="22517" spans="6:6" x14ac:dyDescent="0.2">
      <c r="F22517">
        <f t="shared" si="351"/>
        <v>0</v>
      </c>
    </row>
    <row r="22518" spans="6:6" x14ac:dyDescent="0.2">
      <c r="F22518">
        <f t="shared" si="351"/>
        <v>0</v>
      </c>
    </row>
    <row r="22519" spans="6:6" x14ac:dyDescent="0.2">
      <c r="F22519">
        <f t="shared" si="351"/>
        <v>0</v>
      </c>
    </row>
    <row r="22520" spans="6:6" x14ac:dyDescent="0.2">
      <c r="F22520">
        <f t="shared" si="351"/>
        <v>0</v>
      </c>
    </row>
    <row r="22521" spans="6:6" x14ac:dyDescent="0.2">
      <c r="F22521">
        <f t="shared" si="351"/>
        <v>0</v>
      </c>
    </row>
    <row r="22522" spans="6:6" x14ac:dyDescent="0.2">
      <c r="F22522">
        <f t="shared" si="351"/>
        <v>0</v>
      </c>
    </row>
    <row r="22523" spans="6:6" x14ac:dyDescent="0.2">
      <c r="F22523">
        <f t="shared" si="351"/>
        <v>0</v>
      </c>
    </row>
    <row r="22524" spans="6:6" x14ac:dyDescent="0.2">
      <c r="F22524">
        <f t="shared" si="351"/>
        <v>0</v>
      </c>
    </row>
    <row r="22525" spans="6:6" x14ac:dyDescent="0.2">
      <c r="F22525">
        <f t="shared" si="351"/>
        <v>0</v>
      </c>
    </row>
    <row r="22526" spans="6:6" x14ac:dyDescent="0.2">
      <c r="F22526">
        <f t="shared" si="351"/>
        <v>0</v>
      </c>
    </row>
    <row r="22527" spans="6:6" x14ac:dyDescent="0.2">
      <c r="F22527">
        <f t="shared" si="351"/>
        <v>0</v>
      </c>
    </row>
    <row r="22528" spans="6:6" x14ac:dyDescent="0.2">
      <c r="F22528">
        <f t="shared" si="351"/>
        <v>0</v>
      </c>
    </row>
    <row r="22529" spans="6:6" x14ac:dyDescent="0.2">
      <c r="F22529">
        <f t="shared" si="351"/>
        <v>0</v>
      </c>
    </row>
    <row r="22530" spans="6:6" x14ac:dyDescent="0.2">
      <c r="F22530">
        <f t="shared" si="351"/>
        <v>0</v>
      </c>
    </row>
    <row r="22531" spans="6:6" x14ac:dyDescent="0.2">
      <c r="F22531">
        <f t="shared" ref="F22531:F22594" si="352">IFERROR(RIGHT(C22531,LEN(C22531)-FIND("$",SUBSTITUTE(C22531,"/","$",LEN(C22531)-LEN(SUBSTITUTE(C22531,"/",""))))),C22531)</f>
        <v>0</v>
      </c>
    </row>
    <row r="22532" spans="6:6" x14ac:dyDescent="0.2">
      <c r="F22532">
        <f t="shared" si="352"/>
        <v>0</v>
      </c>
    </row>
    <row r="22533" spans="6:6" x14ac:dyDescent="0.2">
      <c r="F22533">
        <f t="shared" si="352"/>
        <v>0</v>
      </c>
    </row>
    <row r="22534" spans="6:6" x14ac:dyDescent="0.2">
      <c r="F22534">
        <f t="shared" si="352"/>
        <v>0</v>
      </c>
    </row>
    <row r="22535" spans="6:6" x14ac:dyDescent="0.2">
      <c r="F22535">
        <f t="shared" si="352"/>
        <v>0</v>
      </c>
    </row>
    <row r="22536" spans="6:6" x14ac:dyDescent="0.2">
      <c r="F22536">
        <f t="shared" si="352"/>
        <v>0</v>
      </c>
    </row>
    <row r="22537" spans="6:6" x14ac:dyDescent="0.2">
      <c r="F22537">
        <f t="shared" si="352"/>
        <v>0</v>
      </c>
    </row>
    <row r="22538" spans="6:6" x14ac:dyDescent="0.2">
      <c r="F22538">
        <f t="shared" si="352"/>
        <v>0</v>
      </c>
    </row>
    <row r="22539" spans="6:6" x14ac:dyDescent="0.2">
      <c r="F22539">
        <f t="shared" si="352"/>
        <v>0</v>
      </c>
    </row>
    <row r="22540" spans="6:6" x14ac:dyDescent="0.2">
      <c r="F22540">
        <f t="shared" si="352"/>
        <v>0</v>
      </c>
    </row>
    <row r="22541" spans="6:6" x14ac:dyDescent="0.2">
      <c r="F22541">
        <f t="shared" si="352"/>
        <v>0</v>
      </c>
    </row>
    <row r="22542" spans="6:6" x14ac:dyDescent="0.2">
      <c r="F22542">
        <f t="shared" si="352"/>
        <v>0</v>
      </c>
    </row>
    <row r="22543" spans="6:6" x14ac:dyDescent="0.2">
      <c r="F22543">
        <f t="shared" si="352"/>
        <v>0</v>
      </c>
    </row>
    <row r="22544" spans="6:6" x14ac:dyDescent="0.2">
      <c r="F22544">
        <f t="shared" si="352"/>
        <v>0</v>
      </c>
    </row>
    <row r="22545" spans="6:6" x14ac:dyDescent="0.2">
      <c r="F22545">
        <f t="shared" si="352"/>
        <v>0</v>
      </c>
    </row>
    <row r="22546" spans="6:6" x14ac:dyDescent="0.2">
      <c r="F22546">
        <f t="shared" si="352"/>
        <v>0</v>
      </c>
    </row>
    <row r="22547" spans="6:6" x14ac:dyDescent="0.2">
      <c r="F22547">
        <f t="shared" si="352"/>
        <v>0</v>
      </c>
    </row>
    <row r="22548" spans="6:6" x14ac:dyDescent="0.2">
      <c r="F22548">
        <f t="shared" si="352"/>
        <v>0</v>
      </c>
    </row>
    <row r="22549" spans="6:6" x14ac:dyDescent="0.2">
      <c r="F22549">
        <f t="shared" si="352"/>
        <v>0</v>
      </c>
    </row>
    <row r="22550" spans="6:6" x14ac:dyDescent="0.2">
      <c r="F22550">
        <f t="shared" si="352"/>
        <v>0</v>
      </c>
    </row>
    <row r="22551" spans="6:6" x14ac:dyDescent="0.2">
      <c r="F22551">
        <f t="shared" si="352"/>
        <v>0</v>
      </c>
    </row>
    <row r="22552" spans="6:6" x14ac:dyDescent="0.2">
      <c r="F22552">
        <f t="shared" si="352"/>
        <v>0</v>
      </c>
    </row>
    <row r="22553" spans="6:6" x14ac:dyDescent="0.2">
      <c r="F22553">
        <f t="shared" si="352"/>
        <v>0</v>
      </c>
    </row>
    <row r="22554" spans="6:6" x14ac:dyDescent="0.2">
      <c r="F22554">
        <f t="shared" si="352"/>
        <v>0</v>
      </c>
    </row>
    <row r="22555" spans="6:6" x14ac:dyDescent="0.2">
      <c r="F22555">
        <f t="shared" si="352"/>
        <v>0</v>
      </c>
    </row>
    <row r="22556" spans="6:6" x14ac:dyDescent="0.2">
      <c r="F22556">
        <f t="shared" si="352"/>
        <v>0</v>
      </c>
    </row>
    <row r="22557" spans="6:6" x14ac:dyDescent="0.2">
      <c r="F22557">
        <f t="shared" si="352"/>
        <v>0</v>
      </c>
    </row>
    <row r="22558" spans="6:6" x14ac:dyDescent="0.2">
      <c r="F22558">
        <f t="shared" si="352"/>
        <v>0</v>
      </c>
    </row>
    <row r="22559" spans="6:6" x14ac:dyDescent="0.2">
      <c r="F22559">
        <f t="shared" si="352"/>
        <v>0</v>
      </c>
    </row>
    <row r="22560" spans="6:6" x14ac:dyDescent="0.2">
      <c r="F22560">
        <f t="shared" si="352"/>
        <v>0</v>
      </c>
    </row>
    <row r="22561" spans="6:6" x14ac:dyDescent="0.2">
      <c r="F22561">
        <f t="shared" si="352"/>
        <v>0</v>
      </c>
    </row>
    <row r="22562" spans="6:6" x14ac:dyDescent="0.2">
      <c r="F22562">
        <f t="shared" si="352"/>
        <v>0</v>
      </c>
    </row>
    <row r="22563" spans="6:6" x14ac:dyDescent="0.2">
      <c r="F22563">
        <f t="shared" si="352"/>
        <v>0</v>
      </c>
    </row>
    <row r="22564" spans="6:6" x14ac:dyDescent="0.2">
      <c r="F22564">
        <f t="shared" si="352"/>
        <v>0</v>
      </c>
    </row>
    <row r="22565" spans="6:6" x14ac:dyDescent="0.2">
      <c r="F22565">
        <f t="shared" si="352"/>
        <v>0</v>
      </c>
    </row>
    <row r="22566" spans="6:6" x14ac:dyDescent="0.2">
      <c r="F22566">
        <f t="shared" si="352"/>
        <v>0</v>
      </c>
    </row>
    <row r="22567" spans="6:6" x14ac:dyDescent="0.2">
      <c r="F22567">
        <f t="shared" si="352"/>
        <v>0</v>
      </c>
    </row>
    <row r="22568" spans="6:6" x14ac:dyDescent="0.2">
      <c r="F22568">
        <f t="shared" si="352"/>
        <v>0</v>
      </c>
    </row>
    <row r="22569" spans="6:6" x14ac:dyDescent="0.2">
      <c r="F22569">
        <f t="shared" si="352"/>
        <v>0</v>
      </c>
    </row>
    <row r="22570" spans="6:6" x14ac:dyDescent="0.2">
      <c r="F22570">
        <f t="shared" si="352"/>
        <v>0</v>
      </c>
    </row>
    <row r="22571" spans="6:6" x14ac:dyDescent="0.2">
      <c r="F22571">
        <f t="shared" si="352"/>
        <v>0</v>
      </c>
    </row>
    <row r="22572" spans="6:6" x14ac:dyDescent="0.2">
      <c r="F22572">
        <f t="shared" si="352"/>
        <v>0</v>
      </c>
    </row>
    <row r="22573" spans="6:6" x14ac:dyDescent="0.2">
      <c r="F22573">
        <f t="shared" si="352"/>
        <v>0</v>
      </c>
    </row>
    <row r="22574" spans="6:6" x14ac:dyDescent="0.2">
      <c r="F22574">
        <f t="shared" si="352"/>
        <v>0</v>
      </c>
    </row>
    <row r="22575" spans="6:6" x14ac:dyDescent="0.2">
      <c r="F22575">
        <f t="shared" si="352"/>
        <v>0</v>
      </c>
    </row>
    <row r="22576" spans="6:6" x14ac:dyDescent="0.2">
      <c r="F22576">
        <f t="shared" si="352"/>
        <v>0</v>
      </c>
    </row>
    <row r="22577" spans="6:6" x14ac:dyDescent="0.2">
      <c r="F22577">
        <f t="shared" si="352"/>
        <v>0</v>
      </c>
    </row>
    <row r="22578" spans="6:6" x14ac:dyDescent="0.2">
      <c r="F22578">
        <f t="shared" si="352"/>
        <v>0</v>
      </c>
    </row>
    <row r="22579" spans="6:6" x14ac:dyDescent="0.2">
      <c r="F22579">
        <f t="shared" si="352"/>
        <v>0</v>
      </c>
    </row>
    <row r="22580" spans="6:6" x14ac:dyDescent="0.2">
      <c r="F22580">
        <f t="shared" si="352"/>
        <v>0</v>
      </c>
    </row>
    <row r="22581" spans="6:6" x14ac:dyDescent="0.2">
      <c r="F22581">
        <f t="shared" si="352"/>
        <v>0</v>
      </c>
    </row>
    <row r="22582" spans="6:6" x14ac:dyDescent="0.2">
      <c r="F22582">
        <f t="shared" si="352"/>
        <v>0</v>
      </c>
    </row>
    <row r="22583" spans="6:6" x14ac:dyDescent="0.2">
      <c r="F22583">
        <f t="shared" si="352"/>
        <v>0</v>
      </c>
    </row>
    <row r="22584" spans="6:6" x14ac:dyDescent="0.2">
      <c r="F22584">
        <f t="shared" si="352"/>
        <v>0</v>
      </c>
    </row>
    <row r="22585" spans="6:6" x14ac:dyDescent="0.2">
      <c r="F22585">
        <f t="shared" si="352"/>
        <v>0</v>
      </c>
    </row>
    <row r="22586" spans="6:6" x14ac:dyDescent="0.2">
      <c r="F22586">
        <f t="shared" si="352"/>
        <v>0</v>
      </c>
    </row>
    <row r="22587" spans="6:6" x14ac:dyDescent="0.2">
      <c r="F22587">
        <f t="shared" si="352"/>
        <v>0</v>
      </c>
    </row>
    <row r="22588" spans="6:6" x14ac:dyDescent="0.2">
      <c r="F22588">
        <f t="shared" si="352"/>
        <v>0</v>
      </c>
    </row>
    <row r="22589" spans="6:6" x14ac:dyDescent="0.2">
      <c r="F22589">
        <f t="shared" si="352"/>
        <v>0</v>
      </c>
    </row>
    <row r="22590" spans="6:6" x14ac:dyDescent="0.2">
      <c r="F22590">
        <f t="shared" si="352"/>
        <v>0</v>
      </c>
    </row>
    <row r="22591" spans="6:6" x14ac:dyDescent="0.2">
      <c r="F22591">
        <f t="shared" si="352"/>
        <v>0</v>
      </c>
    </row>
    <row r="22592" spans="6:6" x14ac:dyDescent="0.2">
      <c r="F22592">
        <f t="shared" si="352"/>
        <v>0</v>
      </c>
    </row>
    <row r="22593" spans="6:6" x14ac:dyDescent="0.2">
      <c r="F22593">
        <f t="shared" si="352"/>
        <v>0</v>
      </c>
    </row>
    <row r="22594" spans="6:6" x14ac:dyDescent="0.2">
      <c r="F22594">
        <f t="shared" si="352"/>
        <v>0</v>
      </c>
    </row>
    <row r="22595" spans="6:6" x14ac:dyDescent="0.2">
      <c r="F22595">
        <f t="shared" ref="F22595:F22658" si="353">IFERROR(RIGHT(C22595,LEN(C22595)-FIND("$",SUBSTITUTE(C22595,"/","$",LEN(C22595)-LEN(SUBSTITUTE(C22595,"/",""))))),C22595)</f>
        <v>0</v>
      </c>
    </row>
    <row r="22596" spans="6:6" x14ac:dyDescent="0.2">
      <c r="F22596">
        <f t="shared" si="353"/>
        <v>0</v>
      </c>
    </row>
    <row r="22597" spans="6:6" x14ac:dyDescent="0.2">
      <c r="F22597">
        <f t="shared" si="353"/>
        <v>0</v>
      </c>
    </row>
    <row r="22598" spans="6:6" x14ac:dyDescent="0.2">
      <c r="F22598">
        <f t="shared" si="353"/>
        <v>0</v>
      </c>
    </row>
    <row r="22599" spans="6:6" x14ac:dyDescent="0.2">
      <c r="F22599">
        <f t="shared" si="353"/>
        <v>0</v>
      </c>
    </row>
    <row r="22600" spans="6:6" x14ac:dyDescent="0.2">
      <c r="F22600">
        <f t="shared" si="353"/>
        <v>0</v>
      </c>
    </row>
    <row r="22601" spans="6:6" x14ac:dyDescent="0.2">
      <c r="F22601">
        <f t="shared" si="353"/>
        <v>0</v>
      </c>
    </row>
    <row r="22602" spans="6:6" x14ac:dyDescent="0.2">
      <c r="F22602">
        <f t="shared" si="353"/>
        <v>0</v>
      </c>
    </row>
    <row r="22603" spans="6:6" x14ac:dyDescent="0.2">
      <c r="F22603">
        <f t="shared" si="353"/>
        <v>0</v>
      </c>
    </row>
    <row r="22604" spans="6:6" x14ac:dyDescent="0.2">
      <c r="F22604">
        <f t="shared" si="353"/>
        <v>0</v>
      </c>
    </row>
    <row r="22605" spans="6:6" x14ac:dyDescent="0.2">
      <c r="F22605">
        <f t="shared" si="353"/>
        <v>0</v>
      </c>
    </row>
    <row r="22606" spans="6:6" x14ac:dyDescent="0.2">
      <c r="F22606">
        <f t="shared" si="353"/>
        <v>0</v>
      </c>
    </row>
    <row r="22607" spans="6:6" x14ac:dyDescent="0.2">
      <c r="F22607">
        <f t="shared" si="353"/>
        <v>0</v>
      </c>
    </row>
    <row r="22608" spans="6:6" x14ac:dyDescent="0.2">
      <c r="F22608">
        <f t="shared" si="353"/>
        <v>0</v>
      </c>
    </row>
    <row r="22609" spans="6:6" x14ac:dyDescent="0.2">
      <c r="F22609">
        <f t="shared" si="353"/>
        <v>0</v>
      </c>
    </row>
    <row r="22610" spans="6:6" x14ac:dyDescent="0.2">
      <c r="F22610">
        <f t="shared" si="353"/>
        <v>0</v>
      </c>
    </row>
    <row r="22611" spans="6:6" x14ac:dyDescent="0.2">
      <c r="F22611">
        <f t="shared" si="353"/>
        <v>0</v>
      </c>
    </row>
    <row r="22612" spans="6:6" x14ac:dyDescent="0.2">
      <c r="F22612">
        <f t="shared" si="353"/>
        <v>0</v>
      </c>
    </row>
    <row r="22613" spans="6:6" x14ac:dyDescent="0.2">
      <c r="F22613">
        <f t="shared" si="353"/>
        <v>0</v>
      </c>
    </row>
    <row r="22614" spans="6:6" x14ac:dyDescent="0.2">
      <c r="F22614">
        <f t="shared" si="353"/>
        <v>0</v>
      </c>
    </row>
    <row r="22615" spans="6:6" x14ac:dyDescent="0.2">
      <c r="F22615">
        <f t="shared" si="353"/>
        <v>0</v>
      </c>
    </row>
    <row r="22616" spans="6:6" x14ac:dyDescent="0.2">
      <c r="F22616">
        <f t="shared" si="353"/>
        <v>0</v>
      </c>
    </row>
    <row r="22617" spans="6:6" x14ac:dyDescent="0.2">
      <c r="F22617">
        <f t="shared" si="353"/>
        <v>0</v>
      </c>
    </row>
    <row r="22618" spans="6:6" x14ac:dyDescent="0.2">
      <c r="F22618">
        <f t="shared" si="353"/>
        <v>0</v>
      </c>
    </row>
    <row r="22619" spans="6:6" x14ac:dyDescent="0.2">
      <c r="F22619">
        <f t="shared" si="353"/>
        <v>0</v>
      </c>
    </row>
    <row r="22620" spans="6:6" x14ac:dyDescent="0.2">
      <c r="F22620">
        <f t="shared" si="353"/>
        <v>0</v>
      </c>
    </row>
    <row r="22621" spans="6:6" x14ac:dyDescent="0.2">
      <c r="F22621">
        <f t="shared" si="353"/>
        <v>0</v>
      </c>
    </row>
    <row r="22622" spans="6:6" x14ac:dyDescent="0.2">
      <c r="F22622">
        <f t="shared" si="353"/>
        <v>0</v>
      </c>
    </row>
    <row r="22623" spans="6:6" x14ac:dyDescent="0.2">
      <c r="F22623">
        <f t="shared" si="353"/>
        <v>0</v>
      </c>
    </row>
    <row r="22624" spans="6:6" x14ac:dyDescent="0.2">
      <c r="F22624">
        <f t="shared" si="353"/>
        <v>0</v>
      </c>
    </row>
    <row r="22625" spans="6:6" x14ac:dyDescent="0.2">
      <c r="F22625">
        <f t="shared" si="353"/>
        <v>0</v>
      </c>
    </row>
    <row r="22626" spans="6:6" x14ac:dyDescent="0.2">
      <c r="F22626">
        <f t="shared" si="353"/>
        <v>0</v>
      </c>
    </row>
    <row r="22627" spans="6:6" x14ac:dyDescent="0.2">
      <c r="F22627">
        <f t="shared" si="353"/>
        <v>0</v>
      </c>
    </row>
    <row r="22628" spans="6:6" x14ac:dyDescent="0.2">
      <c r="F22628">
        <f t="shared" si="353"/>
        <v>0</v>
      </c>
    </row>
    <row r="22629" spans="6:6" x14ac:dyDescent="0.2">
      <c r="F22629">
        <f t="shared" si="353"/>
        <v>0</v>
      </c>
    </row>
    <row r="22630" spans="6:6" x14ac:dyDescent="0.2">
      <c r="F22630">
        <f t="shared" si="353"/>
        <v>0</v>
      </c>
    </row>
    <row r="22631" spans="6:6" x14ac:dyDescent="0.2">
      <c r="F22631">
        <f t="shared" si="353"/>
        <v>0</v>
      </c>
    </row>
    <row r="22632" spans="6:6" x14ac:dyDescent="0.2">
      <c r="F22632">
        <f t="shared" si="353"/>
        <v>0</v>
      </c>
    </row>
    <row r="22633" spans="6:6" x14ac:dyDescent="0.2">
      <c r="F22633">
        <f t="shared" si="353"/>
        <v>0</v>
      </c>
    </row>
    <row r="22634" spans="6:6" x14ac:dyDescent="0.2">
      <c r="F22634">
        <f t="shared" si="353"/>
        <v>0</v>
      </c>
    </row>
    <row r="22635" spans="6:6" x14ac:dyDescent="0.2">
      <c r="F22635">
        <f t="shared" si="353"/>
        <v>0</v>
      </c>
    </row>
    <row r="22636" spans="6:6" x14ac:dyDescent="0.2">
      <c r="F22636">
        <f t="shared" si="353"/>
        <v>0</v>
      </c>
    </row>
    <row r="22637" spans="6:6" x14ac:dyDescent="0.2">
      <c r="F22637">
        <f t="shared" si="353"/>
        <v>0</v>
      </c>
    </row>
    <row r="22638" spans="6:6" x14ac:dyDescent="0.2">
      <c r="F22638">
        <f t="shared" si="353"/>
        <v>0</v>
      </c>
    </row>
    <row r="22639" spans="6:6" x14ac:dyDescent="0.2">
      <c r="F22639">
        <f t="shared" si="353"/>
        <v>0</v>
      </c>
    </row>
    <row r="22640" spans="6:6" x14ac:dyDescent="0.2">
      <c r="F22640">
        <f t="shared" si="353"/>
        <v>0</v>
      </c>
    </row>
    <row r="22641" spans="6:6" x14ac:dyDescent="0.2">
      <c r="F22641">
        <f t="shared" si="353"/>
        <v>0</v>
      </c>
    </row>
    <row r="22642" spans="6:6" x14ac:dyDescent="0.2">
      <c r="F22642">
        <f t="shared" si="353"/>
        <v>0</v>
      </c>
    </row>
    <row r="22643" spans="6:6" x14ac:dyDescent="0.2">
      <c r="F22643">
        <f t="shared" si="353"/>
        <v>0</v>
      </c>
    </row>
    <row r="22644" spans="6:6" x14ac:dyDescent="0.2">
      <c r="F22644">
        <f t="shared" si="353"/>
        <v>0</v>
      </c>
    </row>
    <row r="22645" spans="6:6" x14ac:dyDescent="0.2">
      <c r="F22645">
        <f t="shared" si="353"/>
        <v>0</v>
      </c>
    </row>
    <row r="22646" spans="6:6" x14ac:dyDescent="0.2">
      <c r="F22646">
        <f t="shared" si="353"/>
        <v>0</v>
      </c>
    </row>
    <row r="22647" spans="6:6" x14ac:dyDescent="0.2">
      <c r="F22647">
        <f t="shared" si="353"/>
        <v>0</v>
      </c>
    </row>
    <row r="22648" spans="6:6" x14ac:dyDescent="0.2">
      <c r="F22648">
        <f t="shared" si="353"/>
        <v>0</v>
      </c>
    </row>
    <row r="22649" spans="6:6" x14ac:dyDescent="0.2">
      <c r="F22649">
        <f t="shared" si="353"/>
        <v>0</v>
      </c>
    </row>
    <row r="22650" spans="6:6" x14ac:dyDescent="0.2">
      <c r="F22650">
        <f t="shared" si="353"/>
        <v>0</v>
      </c>
    </row>
    <row r="22651" spans="6:6" x14ac:dyDescent="0.2">
      <c r="F22651">
        <f t="shared" si="353"/>
        <v>0</v>
      </c>
    </row>
    <row r="22652" spans="6:6" x14ac:dyDescent="0.2">
      <c r="F22652">
        <f t="shared" si="353"/>
        <v>0</v>
      </c>
    </row>
    <row r="22653" spans="6:6" x14ac:dyDescent="0.2">
      <c r="F22653">
        <f t="shared" si="353"/>
        <v>0</v>
      </c>
    </row>
    <row r="22654" spans="6:6" x14ac:dyDescent="0.2">
      <c r="F22654">
        <f t="shared" si="353"/>
        <v>0</v>
      </c>
    </row>
    <row r="22655" spans="6:6" x14ac:dyDescent="0.2">
      <c r="F22655">
        <f t="shared" si="353"/>
        <v>0</v>
      </c>
    </row>
    <row r="22656" spans="6:6" x14ac:dyDescent="0.2">
      <c r="F22656">
        <f t="shared" si="353"/>
        <v>0</v>
      </c>
    </row>
    <row r="22657" spans="6:6" x14ac:dyDescent="0.2">
      <c r="F22657">
        <f t="shared" si="353"/>
        <v>0</v>
      </c>
    </row>
    <row r="22658" spans="6:6" x14ac:dyDescent="0.2">
      <c r="F22658">
        <f t="shared" si="353"/>
        <v>0</v>
      </c>
    </row>
    <row r="22659" spans="6:6" x14ac:dyDescent="0.2">
      <c r="F22659">
        <f t="shared" ref="F22659:F22722" si="354">IFERROR(RIGHT(C22659,LEN(C22659)-FIND("$",SUBSTITUTE(C22659,"/","$",LEN(C22659)-LEN(SUBSTITUTE(C22659,"/",""))))),C22659)</f>
        <v>0</v>
      </c>
    </row>
    <row r="22660" spans="6:6" x14ac:dyDescent="0.2">
      <c r="F22660">
        <f t="shared" si="354"/>
        <v>0</v>
      </c>
    </row>
    <row r="22661" spans="6:6" x14ac:dyDescent="0.2">
      <c r="F22661">
        <f t="shared" si="354"/>
        <v>0</v>
      </c>
    </row>
    <row r="22662" spans="6:6" x14ac:dyDescent="0.2">
      <c r="F22662">
        <f t="shared" si="354"/>
        <v>0</v>
      </c>
    </row>
    <row r="22663" spans="6:6" x14ac:dyDescent="0.2">
      <c r="F22663">
        <f t="shared" si="354"/>
        <v>0</v>
      </c>
    </row>
    <row r="22664" spans="6:6" x14ac:dyDescent="0.2">
      <c r="F22664">
        <f t="shared" si="354"/>
        <v>0</v>
      </c>
    </row>
    <row r="22665" spans="6:6" x14ac:dyDescent="0.2">
      <c r="F22665">
        <f t="shared" si="354"/>
        <v>0</v>
      </c>
    </row>
    <row r="22666" spans="6:6" x14ac:dyDescent="0.2">
      <c r="F22666">
        <f t="shared" si="354"/>
        <v>0</v>
      </c>
    </row>
    <row r="22667" spans="6:6" x14ac:dyDescent="0.2">
      <c r="F22667">
        <f t="shared" si="354"/>
        <v>0</v>
      </c>
    </row>
    <row r="22668" spans="6:6" x14ac:dyDescent="0.2">
      <c r="F22668">
        <f t="shared" si="354"/>
        <v>0</v>
      </c>
    </row>
    <row r="22669" spans="6:6" x14ac:dyDescent="0.2">
      <c r="F22669">
        <f t="shared" si="354"/>
        <v>0</v>
      </c>
    </row>
    <row r="22670" spans="6:6" x14ac:dyDescent="0.2">
      <c r="F22670">
        <f t="shared" si="354"/>
        <v>0</v>
      </c>
    </row>
    <row r="22671" spans="6:6" x14ac:dyDescent="0.2">
      <c r="F22671">
        <f t="shared" si="354"/>
        <v>0</v>
      </c>
    </row>
    <row r="22672" spans="6:6" x14ac:dyDescent="0.2">
      <c r="F22672">
        <f t="shared" si="354"/>
        <v>0</v>
      </c>
    </row>
    <row r="22673" spans="6:6" x14ac:dyDescent="0.2">
      <c r="F22673">
        <f t="shared" si="354"/>
        <v>0</v>
      </c>
    </row>
    <row r="22674" spans="6:6" x14ac:dyDescent="0.2">
      <c r="F22674">
        <f t="shared" si="354"/>
        <v>0</v>
      </c>
    </row>
    <row r="22675" spans="6:6" x14ac:dyDescent="0.2">
      <c r="F22675">
        <f t="shared" si="354"/>
        <v>0</v>
      </c>
    </row>
    <row r="22676" spans="6:6" x14ac:dyDescent="0.2">
      <c r="F22676">
        <f t="shared" si="354"/>
        <v>0</v>
      </c>
    </row>
    <row r="22677" spans="6:6" x14ac:dyDescent="0.2">
      <c r="F22677">
        <f t="shared" si="354"/>
        <v>0</v>
      </c>
    </row>
    <row r="22678" spans="6:6" x14ac:dyDescent="0.2">
      <c r="F22678">
        <f t="shared" si="354"/>
        <v>0</v>
      </c>
    </row>
    <row r="22679" spans="6:6" x14ac:dyDescent="0.2">
      <c r="F22679">
        <f t="shared" si="354"/>
        <v>0</v>
      </c>
    </row>
    <row r="22680" spans="6:6" x14ac:dyDescent="0.2">
      <c r="F22680">
        <f t="shared" si="354"/>
        <v>0</v>
      </c>
    </row>
    <row r="22681" spans="6:6" x14ac:dyDescent="0.2">
      <c r="F22681">
        <f t="shared" si="354"/>
        <v>0</v>
      </c>
    </row>
    <row r="22682" spans="6:6" x14ac:dyDescent="0.2">
      <c r="F22682">
        <f t="shared" si="354"/>
        <v>0</v>
      </c>
    </row>
    <row r="22683" spans="6:6" x14ac:dyDescent="0.2">
      <c r="F22683">
        <f t="shared" si="354"/>
        <v>0</v>
      </c>
    </row>
    <row r="22684" spans="6:6" x14ac:dyDescent="0.2">
      <c r="F22684">
        <f t="shared" si="354"/>
        <v>0</v>
      </c>
    </row>
    <row r="22685" spans="6:6" x14ac:dyDescent="0.2">
      <c r="F22685">
        <f t="shared" si="354"/>
        <v>0</v>
      </c>
    </row>
    <row r="22686" spans="6:6" x14ac:dyDescent="0.2">
      <c r="F22686">
        <f t="shared" si="354"/>
        <v>0</v>
      </c>
    </row>
    <row r="22687" spans="6:6" x14ac:dyDescent="0.2">
      <c r="F22687">
        <f t="shared" si="354"/>
        <v>0</v>
      </c>
    </row>
    <row r="22688" spans="6:6" x14ac:dyDescent="0.2">
      <c r="F22688">
        <f t="shared" si="354"/>
        <v>0</v>
      </c>
    </row>
    <row r="22689" spans="6:6" x14ac:dyDescent="0.2">
      <c r="F22689">
        <f t="shared" si="354"/>
        <v>0</v>
      </c>
    </row>
    <row r="22690" spans="6:6" x14ac:dyDescent="0.2">
      <c r="F22690">
        <f t="shared" si="354"/>
        <v>0</v>
      </c>
    </row>
    <row r="22691" spans="6:6" x14ac:dyDescent="0.2">
      <c r="F22691">
        <f t="shared" si="354"/>
        <v>0</v>
      </c>
    </row>
    <row r="22692" spans="6:6" x14ac:dyDescent="0.2">
      <c r="F22692">
        <f t="shared" si="354"/>
        <v>0</v>
      </c>
    </row>
    <row r="22693" spans="6:6" x14ac:dyDescent="0.2">
      <c r="F22693">
        <f t="shared" si="354"/>
        <v>0</v>
      </c>
    </row>
    <row r="22694" spans="6:6" x14ac:dyDescent="0.2">
      <c r="F22694">
        <f t="shared" si="354"/>
        <v>0</v>
      </c>
    </row>
    <row r="22695" spans="6:6" x14ac:dyDescent="0.2">
      <c r="F22695">
        <f t="shared" si="354"/>
        <v>0</v>
      </c>
    </row>
    <row r="22696" spans="6:6" x14ac:dyDescent="0.2">
      <c r="F22696">
        <f t="shared" si="354"/>
        <v>0</v>
      </c>
    </row>
    <row r="22697" spans="6:6" x14ac:dyDescent="0.2">
      <c r="F22697">
        <f t="shared" si="354"/>
        <v>0</v>
      </c>
    </row>
    <row r="22698" spans="6:6" x14ac:dyDescent="0.2">
      <c r="F22698">
        <f t="shared" si="354"/>
        <v>0</v>
      </c>
    </row>
    <row r="22699" spans="6:6" x14ac:dyDescent="0.2">
      <c r="F22699">
        <f t="shared" si="354"/>
        <v>0</v>
      </c>
    </row>
    <row r="22700" spans="6:6" x14ac:dyDescent="0.2">
      <c r="F22700">
        <f t="shared" si="354"/>
        <v>0</v>
      </c>
    </row>
    <row r="22701" spans="6:6" x14ac:dyDescent="0.2">
      <c r="F22701">
        <f t="shared" si="354"/>
        <v>0</v>
      </c>
    </row>
    <row r="22702" spans="6:6" x14ac:dyDescent="0.2">
      <c r="F22702">
        <f t="shared" si="354"/>
        <v>0</v>
      </c>
    </row>
    <row r="22703" spans="6:6" x14ac:dyDescent="0.2">
      <c r="F22703">
        <f t="shared" si="354"/>
        <v>0</v>
      </c>
    </row>
    <row r="22704" spans="6:6" x14ac:dyDescent="0.2">
      <c r="F22704">
        <f t="shared" si="354"/>
        <v>0</v>
      </c>
    </row>
    <row r="22705" spans="6:6" x14ac:dyDescent="0.2">
      <c r="F22705">
        <f t="shared" si="354"/>
        <v>0</v>
      </c>
    </row>
    <row r="22706" spans="6:6" x14ac:dyDescent="0.2">
      <c r="F22706">
        <f t="shared" si="354"/>
        <v>0</v>
      </c>
    </row>
    <row r="22707" spans="6:6" x14ac:dyDescent="0.2">
      <c r="F22707">
        <f t="shared" si="354"/>
        <v>0</v>
      </c>
    </row>
    <row r="22708" spans="6:6" x14ac:dyDescent="0.2">
      <c r="F22708">
        <f t="shared" si="354"/>
        <v>0</v>
      </c>
    </row>
    <row r="22709" spans="6:6" x14ac:dyDescent="0.2">
      <c r="F22709">
        <f t="shared" si="354"/>
        <v>0</v>
      </c>
    </row>
    <row r="22710" spans="6:6" x14ac:dyDescent="0.2">
      <c r="F22710">
        <f t="shared" si="354"/>
        <v>0</v>
      </c>
    </row>
    <row r="22711" spans="6:6" x14ac:dyDescent="0.2">
      <c r="F22711">
        <f t="shared" si="354"/>
        <v>0</v>
      </c>
    </row>
    <row r="22712" spans="6:6" x14ac:dyDescent="0.2">
      <c r="F22712">
        <f t="shared" si="354"/>
        <v>0</v>
      </c>
    </row>
    <row r="22713" spans="6:6" x14ac:dyDescent="0.2">
      <c r="F22713">
        <f t="shared" si="354"/>
        <v>0</v>
      </c>
    </row>
    <row r="22714" spans="6:6" x14ac:dyDescent="0.2">
      <c r="F22714">
        <f t="shared" si="354"/>
        <v>0</v>
      </c>
    </row>
    <row r="22715" spans="6:6" x14ac:dyDescent="0.2">
      <c r="F22715">
        <f t="shared" si="354"/>
        <v>0</v>
      </c>
    </row>
    <row r="22716" spans="6:6" x14ac:dyDescent="0.2">
      <c r="F22716">
        <f t="shared" si="354"/>
        <v>0</v>
      </c>
    </row>
    <row r="22717" spans="6:6" x14ac:dyDescent="0.2">
      <c r="F22717">
        <f t="shared" si="354"/>
        <v>0</v>
      </c>
    </row>
    <row r="22718" spans="6:6" x14ac:dyDescent="0.2">
      <c r="F22718">
        <f t="shared" si="354"/>
        <v>0</v>
      </c>
    </row>
    <row r="22719" spans="6:6" x14ac:dyDescent="0.2">
      <c r="F22719">
        <f t="shared" si="354"/>
        <v>0</v>
      </c>
    </row>
    <row r="22720" spans="6:6" x14ac:dyDescent="0.2">
      <c r="F22720">
        <f t="shared" si="354"/>
        <v>0</v>
      </c>
    </row>
    <row r="22721" spans="6:6" x14ac:dyDescent="0.2">
      <c r="F22721">
        <f t="shared" si="354"/>
        <v>0</v>
      </c>
    </row>
    <row r="22722" spans="6:6" x14ac:dyDescent="0.2">
      <c r="F22722">
        <f t="shared" si="354"/>
        <v>0</v>
      </c>
    </row>
    <row r="22723" spans="6:6" x14ac:dyDescent="0.2">
      <c r="F22723">
        <f t="shared" ref="F22723:F22786" si="355">IFERROR(RIGHT(C22723,LEN(C22723)-FIND("$",SUBSTITUTE(C22723,"/","$",LEN(C22723)-LEN(SUBSTITUTE(C22723,"/",""))))),C22723)</f>
        <v>0</v>
      </c>
    </row>
    <row r="22724" spans="6:6" x14ac:dyDescent="0.2">
      <c r="F22724">
        <f t="shared" si="355"/>
        <v>0</v>
      </c>
    </row>
    <row r="22725" spans="6:6" x14ac:dyDescent="0.2">
      <c r="F22725">
        <f t="shared" si="355"/>
        <v>0</v>
      </c>
    </row>
    <row r="22726" spans="6:6" x14ac:dyDescent="0.2">
      <c r="F22726">
        <f t="shared" si="355"/>
        <v>0</v>
      </c>
    </row>
    <row r="22727" spans="6:6" x14ac:dyDescent="0.2">
      <c r="F22727">
        <f t="shared" si="355"/>
        <v>0</v>
      </c>
    </row>
    <row r="22728" spans="6:6" x14ac:dyDescent="0.2">
      <c r="F22728">
        <f t="shared" si="355"/>
        <v>0</v>
      </c>
    </row>
    <row r="22729" spans="6:6" x14ac:dyDescent="0.2">
      <c r="F22729">
        <f t="shared" si="355"/>
        <v>0</v>
      </c>
    </row>
    <row r="22730" spans="6:6" x14ac:dyDescent="0.2">
      <c r="F22730">
        <f t="shared" si="355"/>
        <v>0</v>
      </c>
    </row>
    <row r="22731" spans="6:6" x14ac:dyDescent="0.2">
      <c r="F22731">
        <f t="shared" si="355"/>
        <v>0</v>
      </c>
    </row>
    <row r="22732" spans="6:6" x14ac:dyDescent="0.2">
      <c r="F22732">
        <f t="shared" si="355"/>
        <v>0</v>
      </c>
    </row>
    <row r="22733" spans="6:6" x14ac:dyDescent="0.2">
      <c r="F22733">
        <f t="shared" si="355"/>
        <v>0</v>
      </c>
    </row>
    <row r="22734" spans="6:6" x14ac:dyDescent="0.2">
      <c r="F22734">
        <f t="shared" si="355"/>
        <v>0</v>
      </c>
    </row>
    <row r="22735" spans="6:6" x14ac:dyDescent="0.2">
      <c r="F22735">
        <f t="shared" si="355"/>
        <v>0</v>
      </c>
    </row>
    <row r="22736" spans="6:6" x14ac:dyDescent="0.2">
      <c r="F22736">
        <f t="shared" si="355"/>
        <v>0</v>
      </c>
    </row>
    <row r="22737" spans="6:6" x14ac:dyDescent="0.2">
      <c r="F22737">
        <f t="shared" si="355"/>
        <v>0</v>
      </c>
    </row>
    <row r="22738" spans="6:6" x14ac:dyDescent="0.2">
      <c r="F22738">
        <f t="shared" si="355"/>
        <v>0</v>
      </c>
    </row>
    <row r="22739" spans="6:6" x14ac:dyDescent="0.2">
      <c r="F22739">
        <f t="shared" si="355"/>
        <v>0</v>
      </c>
    </row>
    <row r="22740" spans="6:6" x14ac:dyDescent="0.2">
      <c r="F22740">
        <f t="shared" si="355"/>
        <v>0</v>
      </c>
    </row>
    <row r="22741" spans="6:6" x14ac:dyDescent="0.2">
      <c r="F22741">
        <f t="shared" si="355"/>
        <v>0</v>
      </c>
    </row>
    <row r="22742" spans="6:6" x14ac:dyDescent="0.2">
      <c r="F22742">
        <f t="shared" si="355"/>
        <v>0</v>
      </c>
    </row>
    <row r="22743" spans="6:6" x14ac:dyDescent="0.2">
      <c r="F22743">
        <f t="shared" si="355"/>
        <v>0</v>
      </c>
    </row>
    <row r="22744" spans="6:6" x14ac:dyDescent="0.2">
      <c r="F22744">
        <f t="shared" si="355"/>
        <v>0</v>
      </c>
    </row>
    <row r="22745" spans="6:6" x14ac:dyDescent="0.2">
      <c r="F22745">
        <f t="shared" si="355"/>
        <v>0</v>
      </c>
    </row>
    <row r="22746" spans="6:6" x14ac:dyDescent="0.2">
      <c r="F22746">
        <f t="shared" si="355"/>
        <v>0</v>
      </c>
    </row>
    <row r="22747" spans="6:6" x14ac:dyDescent="0.2">
      <c r="F22747">
        <f t="shared" si="355"/>
        <v>0</v>
      </c>
    </row>
    <row r="22748" spans="6:6" x14ac:dyDescent="0.2">
      <c r="F22748">
        <f t="shared" si="355"/>
        <v>0</v>
      </c>
    </row>
    <row r="22749" spans="6:6" x14ac:dyDescent="0.2">
      <c r="F22749">
        <f t="shared" si="355"/>
        <v>0</v>
      </c>
    </row>
    <row r="22750" spans="6:6" x14ac:dyDescent="0.2">
      <c r="F22750">
        <f t="shared" si="355"/>
        <v>0</v>
      </c>
    </row>
    <row r="22751" spans="6:6" x14ac:dyDescent="0.2">
      <c r="F22751">
        <f t="shared" si="355"/>
        <v>0</v>
      </c>
    </row>
    <row r="22752" spans="6:6" x14ac:dyDescent="0.2">
      <c r="F22752">
        <f t="shared" si="355"/>
        <v>0</v>
      </c>
    </row>
    <row r="22753" spans="6:25" x14ac:dyDescent="0.2">
      <c r="F22753">
        <f t="shared" si="355"/>
        <v>0</v>
      </c>
    </row>
    <row r="22754" spans="6:25" x14ac:dyDescent="0.2">
      <c r="F22754">
        <f t="shared" si="355"/>
        <v>0</v>
      </c>
    </row>
    <row r="22755" spans="6:25" x14ac:dyDescent="0.2">
      <c r="F22755">
        <f t="shared" si="355"/>
        <v>0</v>
      </c>
    </row>
    <row r="22756" spans="6:25" x14ac:dyDescent="0.2">
      <c r="F22756">
        <f t="shared" si="355"/>
        <v>0</v>
      </c>
    </row>
    <row r="22757" spans="6:25" x14ac:dyDescent="0.2">
      <c r="F22757">
        <f t="shared" si="355"/>
        <v>0</v>
      </c>
    </row>
    <row r="22758" spans="6:25" x14ac:dyDescent="0.2">
      <c r="F22758">
        <f t="shared" si="355"/>
        <v>0</v>
      </c>
    </row>
    <row r="22759" spans="6:25" x14ac:dyDescent="0.2">
      <c r="F22759">
        <f t="shared" si="355"/>
        <v>0</v>
      </c>
    </row>
    <row r="22760" spans="6:25" x14ac:dyDescent="0.2">
      <c r="F22760">
        <f t="shared" si="355"/>
        <v>0</v>
      </c>
    </row>
    <row r="22761" spans="6:25" x14ac:dyDescent="0.2">
      <c r="F22761">
        <f t="shared" si="355"/>
        <v>0</v>
      </c>
    </row>
    <row r="22762" spans="6:25" x14ac:dyDescent="0.2">
      <c r="F22762">
        <f t="shared" si="355"/>
        <v>0</v>
      </c>
    </row>
    <row r="22763" spans="6:25" x14ac:dyDescent="0.2">
      <c r="F22763">
        <f t="shared" si="355"/>
        <v>0</v>
      </c>
    </row>
    <row r="22764" spans="6:25" x14ac:dyDescent="0.2">
      <c r="F22764">
        <f t="shared" si="355"/>
        <v>0</v>
      </c>
    </row>
    <row r="22765" spans="6:25" x14ac:dyDescent="0.2">
      <c r="F22765">
        <f t="shared" si="355"/>
        <v>0</v>
      </c>
    </row>
    <row r="22766" spans="6:25" x14ac:dyDescent="0.2">
      <c r="F22766">
        <f t="shared" si="355"/>
        <v>0</v>
      </c>
      <c r="T22766" t="s">
        <v>381</v>
      </c>
      <c r="U22766" t="s">
        <v>382</v>
      </c>
      <c r="V22766" t="s">
        <v>383</v>
      </c>
      <c r="W22766" t="s">
        <v>384</v>
      </c>
      <c r="X22766" t="s">
        <v>385</v>
      </c>
      <c r="Y22766" t="s">
        <v>386</v>
      </c>
    </row>
    <row r="22767" spans="6:25" x14ac:dyDescent="0.2">
      <c r="F22767">
        <f t="shared" si="355"/>
        <v>0</v>
      </c>
    </row>
    <row r="22768" spans="6:25" x14ac:dyDescent="0.2">
      <c r="F22768">
        <f t="shared" si="355"/>
        <v>0</v>
      </c>
    </row>
    <row r="22769" spans="4:6" x14ac:dyDescent="0.2">
      <c r="F22769">
        <f t="shared" si="355"/>
        <v>0</v>
      </c>
    </row>
    <row r="22770" spans="4:6" x14ac:dyDescent="0.2">
      <c r="F22770">
        <f t="shared" si="355"/>
        <v>0</v>
      </c>
    </row>
    <row r="22771" spans="4:6" x14ac:dyDescent="0.2">
      <c r="F22771">
        <f t="shared" si="355"/>
        <v>0</v>
      </c>
    </row>
    <row r="22772" spans="4:6" x14ac:dyDescent="0.2">
      <c r="F22772">
        <f t="shared" si="355"/>
        <v>0</v>
      </c>
    </row>
    <row r="22773" spans="4:6" x14ac:dyDescent="0.2">
      <c r="F22773">
        <f t="shared" si="355"/>
        <v>0</v>
      </c>
    </row>
    <row r="22774" spans="4:6" x14ac:dyDescent="0.2">
      <c r="F22774">
        <f t="shared" si="355"/>
        <v>0</v>
      </c>
    </row>
    <row r="22775" spans="4:6" x14ac:dyDescent="0.2">
      <c r="F22775">
        <f t="shared" si="355"/>
        <v>0</v>
      </c>
    </row>
    <row r="22776" spans="4:6" x14ac:dyDescent="0.2">
      <c r="F22776">
        <f t="shared" si="355"/>
        <v>0</v>
      </c>
    </row>
    <row r="22777" spans="4:6" x14ac:dyDescent="0.2">
      <c r="F22777">
        <f t="shared" si="355"/>
        <v>0</v>
      </c>
    </row>
    <row r="22778" spans="4:6" x14ac:dyDescent="0.2">
      <c r="F22778">
        <f t="shared" si="355"/>
        <v>0</v>
      </c>
    </row>
    <row r="22779" spans="4:6" x14ac:dyDescent="0.2">
      <c r="F22779">
        <f t="shared" si="355"/>
        <v>0</v>
      </c>
    </row>
    <row r="22780" spans="4:6" x14ac:dyDescent="0.2">
      <c r="D22780" s="1"/>
      <c r="F22780">
        <f t="shared" si="355"/>
        <v>0</v>
      </c>
    </row>
    <row r="22781" spans="4:6" x14ac:dyDescent="0.2">
      <c r="F22781">
        <f t="shared" si="355"/>
        <v>0</v>
      </c>
    </row>
    <row r="22782" spans="4:6" x14ac:dyDescent="0.2">
      <c r="F22782">
        <f t="shared" si="355"/>
        <v>0</v>
      </c>
    </row>
    <row r="22783" spans="4:6" x14ac:dyDescent="0.2">
      <c r="F22783">
        <f t="shared" si="355"/>
        <v>0</v>
      </c>
    </row>
    <row r="22784" spans="4:6" x14ac:dyDescent="0.2">
      <c r="F22784">
        <f t="shared" si="355"/>
        <v>0</v>
      </c>
    </row>
    <row r="22785" spans="6:6" x14ac:dyDescent="0.2">
      <c r="F22785">
        <f t="shared" si="355"/>
        <v>0</v>
      </c>
    </row>
    <row r="22786" spans="6:6" x14ac:dyDescent="0.2">
      <c r="F22786">
        <f t="shared" si="355"/>
        <v>0</v>
      </c>
    </row>
    <row r="22787" spans="6:6" x14ac:dyDescent="0.2">
      <c r="F22787">
        <f t="shared" ref="F22787:F22850" si="356">IFERROR(RIGHT(C22787,LEN(C22787)-FIND("$",SUBSTITUTE(C22787,"/","$",LEN(C22787)-LEN(SUBSTITUTE(C22787,"/",""))))),C22787)</f>
        <v>0</v>
      </c>
    </row>
    <row r="22788" spans="6:6" x14ac:dyDescent="0.2">
      <c r="F22788">
        <f t="shared" si="356"/>
        <v>0</v>
      </c>
    </row>
    <row r="22789" spans="6:6" x14ac:dyDescent="0.2">
      <c r="F22789">
        <f t="shared" si="356"/>
        <v>0</v>
      </c>
    </row>
    <row r="22790" spans="6:6" x14ac:dyDescent="0.2">
      <c r="F22790">
        <f t="shared" si="356"/>
        <v>0</v>
      </c>
    </row>
    <row r="22791" spans="6:6" x14ac:dyDescent="0.2">
      <c r="F22791">
        <f t="shared" si="356"/>
        <v>0</v>
      </c>
    </row>
    <row r="22792" spans="6:6" x14ac:dyDescent="0.2">
      <c r="F22792">
        <f t="shared" si="356"/>
        <v>0</v>
      </c>
    </row>
    <row r="22793" spans="6:6" x14ac:dyDescent="0.2">
      <c r="F22793">
        <f t="shared" si="356"/>
        <v>0</v>
      </c>
    </row>
    <row r="22794" spans="6:6" x14ac:dyDescent="0.2">
      <c r="F22794">
        <f t="shared" si="356"/>
        <v>0</v>
      </c>
    </row>
    <row r="22795" spans="6:6" x14ac:dyDescent="0.2">
      <c r="F22795">
        <f t="shared" si="356"/>
        <v>0</v>
      </c>
    </row>
    <row r="22796" spans="6:6" x14ac:dyDescent="0.2">
      <c r="F22796">
        <f t="shared" si="356"/>
        <v>0</v>
      </c>
    </row>
    <row r="22797" spans="6:6" x14ac:dyDescent="0.2">
      <c r="F22797">
        <f t="shared" si="356"/>
        <v>0</v>
      </c>
    </row>
    <row r="22798" spans="6:6" x14ac:dyDescent="0.2">
      <c r="F22798">
        <f t="shared" si="356"/>
        <v>0</v>
      </c>
    </row>
    <row r="22799" spans="6:6" x14ac:dyDescent="0.2">
      <c r="F22799">
        <f t="shared" si="356"/>
        <v>0</v>
      </c>
    </row>
    <row r="22800" spans="6:6" x14ac:dyDescent="0.2">
      <c r="F22800">
        <f t="shared" si="356"/>
        <v>0</v>
      </c>
    </row>
    <row r="22801" spans="6:6" x14ac:dyDescent="0.2">
      <c r="F22801">
        <f t="shared" si="356"/>
        <v>0</v>
      </c>
    </row>
    <row r="22802" spans="6:6" x14ac:dyDescent="0.2">
      <c r="F22802">
        <f t="shared" si="356"/>
        <v>0</v>
      </c>
    </row>
    <row r="22803" spans="6:6" x14ac:dyDescent="0.2">
      <c r="F22803">
        <f t="shared" si="356"/>
        <v>0</v>
      </c>
    </row>
    <row r="22804" spans="6:6" x14ac:dyDescent="0.2">
      <c r="F22804">
        <f t="shared" si="356"/>
        <v>0</v>
      </c>
    </row>
    <row r="22805" spans="6:6" x14ac:dyDescent="0.2">
      <c r="F22805">
        <f t="shared" si="356"/>
        <v>0</v>
      </c>
    </row>
    <row r="22806" spans="6:6" x14ac:dyDescent="0.2">
      <c r="F22806">
        <f t="shared" si="356"/>
        <v>0</v>
      </c>
    </row>
    <row r="22807" spans="6:6" x14ac:dyDescent="0.2">
      <c r="F22807">
        <f t="shared" si="356"/>
        <v>0</v>
      </c>
    </row>
    <row r="22808" spans="6:6" x14ac:dyDescent="0.2">
      <c r="F22808">
        <f t="shared" si="356"/>
        <v>0</v>
      </c>
    </row>
    <row r="22809" spans="6:6" x14ac:dyDescent="0.2">
      <c r="F22809">
        <f t="shared" si="356"/>
        <v>0</v>
      </c>
    </row>
    <row r="22810" spans="6:6" x14ac:dyDescent="0.2">
      <c r="F22810">
        <f t="shared" si="356"/>
        <v>0</v>
      </c>
    </row>
    <row r="22811" spans="6:6" x14ac:dyDescent="0.2">
      <c r="F22811">
        <f t="shared" si="356"/>
        <v>0</v>
      </c>
    </row>
    <row r="22812" spans="6:6" x14ac:dyDescent="0.2">
      <c r="F22812">
        <f t="shared" si="356"/>
        <v>0</v>
      </c>
    </row>
    <row r="22813" spans="6:6" x14ac:dyDescent="0.2">
      <c r="F22813">
        <f t="shared" si="356"/>
        <v>0</v>
      </c>
    </row>
    <row r="22814" spans="6:6" x14ac:dyDescent="0.2">
      <c r="F22814">
        <f t="shared" si="356"/>
        <v>0</v>
      </c>
    </row>
    <row r="22815" spans="6:6" x14ac:dyDescent="0.2">
      <c r="F22815">
        <f t="shared" si="356"/>
        <v>0</v>
      </c>
    </row>
    <row r="22816" spans="6:6" x14ac:dyDescent="0.2">
      <c r="F22816">
        <f t="shared" si="356"/>
        <v>0</v>
      </c>
    </row>
    <row r="22817" spans="6:6" x14ac:dyDescent="0.2">
      <c r="F22817">
        <f t="shared" si="356"/>
        <v>0</v>
      </c>
    </row>
    <row r="22818" spans="6:6" x14ac:dyDescent="0.2">
      <c r="F22818">
        <f t="shared" si="356"/>
        <v>0</v>
      </c>
    </row>
    <row r="22819" spans="6:6" x14ac:dyDescent="0.2">
      <c r="F22819">
        <f t="shared" si="356"/>
        <v>0</v>
      </c>
    </row>
    <row r="22820" spans="6:6" x14ac:dyDescent="0.2">
      <c r="F22820">
        <f t="shared" si="356"/>
        <v>0</v>
      </c>
    </row>
    <row r="22821" spans="6:6" x14ac:dyDescent="0.2">
      <c r="F22821">
        <f t="shared" si="356"/>
        <v>0</v>
      </c>
    </row>
    <row r="22822" spans="6:6" x14ac:dyDescent="0.2">
      <c r="F22822">
        <f t="shared" si="356"/>
        <v>0</v>
      </c>
    </row>
    <row r="22823" spans="6:6" x14ac:dyDescent="0.2">
      <c r="F22823">
        <f t="shared" si="356"/>
        <v>0</v>
      </c>
    </row>
    <row r="22824" spans="6:6" x14ac:dyDescent="0.2">
      <c r="F22824">
        <f t="shared" si="356"/>
        <v>0</v>
      </c>
    </row>
    <row r="22825" spans="6:6" x14ac:dyDescent="0.2">
      <c r="F22825">
        <f t="shared" si="356"/>
        <v>0</v>
      </c>
    </row>
    <row r="22826" spans="6:6" x14ac:dyDescent="0.2">
      <c r="F22826">
        <f t="shared" si="356"/>
        <v>0</v>
      </c>
    </row>
    <row r="22827" spans="6:6" x14ac:dyDescent="0.2">
      <c r="F22827">
        <f t="shared" si="356"/>
        <v>0</v>
      </c>
    </row>
    <row r="22828" spans="6:6" x14ac:dyDescent="0.2">
      <c r="F22828">
        <f t="shared" si="356"/>
        <v>0</v>
      </c>
    </row>
    <row r="22829" spans="6:6" x14ac:dyDescent="0.2">
      <c r="F22829">
        <f t="shared" si="356"/>
        <v>0</v>
      </c>
    </row>
    <row r="22830" spans="6:6" x14ac:dyDescent="0.2">
      <c r="F22830">
        <f t="shared" si="356"/>
        <v>0</v>
      </c>
    </row>
    <row r="22831" spans="6:6" x14ac:dyDescent="0.2">
      <c r="F22831">
        <f t="shared" si="356"/>
        <v>0</v>
      </c>
    </row>
    <row r="22832" spans="6:6" x14ac:dyDescent="0.2">
      <c r="F22832">
        <f t="shared" si="356"/>
        <v>0</v>
      </c>
    </row>
    <row r="22833" spans="6:6" x14ac:dyDescent="0.2">
      <c r="F22833">
        <f t="shared" si="356"/>
        <v>0</v>
      </c>
    </row>
    <row r="22834" spans="6:6" x14ac:dyDescent="0.2">
      <c r="F22834">
        <f t="shared" si="356"/>
        <v>0</v>
      </c>
    </row>
    <row r="22835" spans="6:6" x14ac:dyDescent="0.2">
      <c r="F22835">
        <f t="shared" si="356"/>
        <v>0</v>
      </c>
    </row>
    <row r="22836" spans="6:6" x14ac:dyDescent="0.2">
      <c r="F22836">
        <f t="shared" si="356"/>
        <v>0</v>
      </c>
    </row>
    <row r="22837" spans="6:6" x14ac:dyDescent="0.2">
      <c r="F22837">
        <f t="shared" si="356"/>
        <v>0</v>
      </c>
    </row>
    <row r="22838" spans="6:6" x14ac:dyDescent="0.2">
      <c r="F22838">
        <f t="shared" si="356"/>
        <v>0</v>
      </c>
    </row>
    <row r="22839" spans="6:6" x14ac:dyDescent="0.2">
      <c r="F22839">
        <f t="shared" si="356"/>
        <v>0</v>
      </c>
    </row>
    <row r="22840" spans="6:6" x14ac:dyDescent="0.2">
      <c r="F22840">
        <f t="shared" si="356"/>
        <v>0</v>
      </c>
    </row>
    <row r="22841" spans="6:6" x14ac:dyDescent="0.2">
      <c r="F22841">
        <f t="shared" si="356"/>
        <v>0</v>
      </c>
    </row>
    <row r="22842" spans="6:6" x14ac:dyDescent="0.2">
      <c r="F22842">
        <f t="shared" si="356"/>
        <v>0</v>
      </c>
    </row>
    <row r="22843" spans="6:6" x14ac:dyDescent="0.2">
      <c r="F22843">
        <f t="shared" si="356"/>
        <v>0</v>
      </c>
    </row>
    <row r="22844" spans="6:6" x14ac:dyDescent="0.2">
      <c r="F22844">
        <f t="shared" si="356"/>
        <v>0</v>
      </c>
    </row>
    <row r="22845" spans="6:6" x14ac:dyDescent="0.2">
      <c r="F22845">
        <f t="shared" si="356"/>
        <v>0</v>
      </c>
    </row>
    <row r="22846" spans="6:6" x14ac:dyDescent="0.2">
      <c r="F22846">
        <f t="shared" si="356"/>
        <v>0</v>
      </c>
    </row>
    <row r="22847" spans="6:6" x14ac:dyDescent="0.2">
      <c r="F22847">
        <f t="shared" si="356"/>
        <v>0</v>
      </c>
    </row>
    <row r="22848" spans="6:6" x14ac:dyDescent="0.2">
      <c r="F22848">
        <f t="shared" si="356"/>
        <v>0</v>
      </c>
    </row>
    <row r="22849" spans="4:6" x14ac:dyDescent="0.2">
      <c r="F22849">
        <f t="shared" si="356"/>
        <v>0</v>
      </c>
    </row>
    <row r="22850" spans="4:6" x14ac:dyDescent="0.2">
      <c r="F22850">
        <f t="shared" si="356"/>
        <v>0</v>
      </c>
    </row>
    <row r="22851" spans="4:6" x14ac:dyDescent="0.2">
      <c r="F22851">
        <f t="shared" ref="F22851:F22914" si="357">IFERROR(RIGHT(C22851,LEN(C22851)-FIND("$",SUBSTITUTE(C22851,"/","$",LEN(C22851)-LEN(SUBSTITUTE(C22851,"/",""))))),C22851)</f>
        <v>0</v>
      </c>
    </row>
    <row r="22852" spans="4:6" x14ac:dyDescent="0.2">
      <c r="F22852">
        <f t="shared" si="357"/>
        <v>0</v>
      </c>
    </row>
    <row r="22853" spans="4:6" x14ac:dyDescent="0.2">
      <c r="F22853">
        <f t="shared" si="357"/>
        <v>0</v>
      </c>
    </row>
    <row r="22854" spans="4:6" x14ac:dyDescent="0.2">
      <c r="F22854">
        <f t="shared" si="357"/>
        <v>0</v>
      </c>
    </row>
    <row r="22855" spans="4:6" x14ac:dyDescent="0.2">
      <c r="F22855">
        <f t="shared" si="357"/>
        <v>0</v>
      </c>
    </row>
    <row r="22856" spans="4:6" x14ac:dyDescent="0.2">
      <c r="F22856">
        <f t="shared" si="357"/>
        <v>0</v>
      </c>
    </row>
    <row r="22857" spans="4:6" x14ac:dyDescent="0.2">
      <c r="F22857">
        <f t="shared" si="357"/>
        <v>0</v>
      </c>
    </row>
    <row r="22858" spans="4:6" x14ac:dyDescent="0.2">
      <c r="F22858">
        <f t="shared" si="357"/>
        <v>0</v>
      </c>
    </row>
    <row r="22859" spans="4:6" x14ac:dyDescent="0.2">
      <c r="F22859">
        <f t="shared" si="357"/>
        <v>0</v>
      </c>
    </row>
    <row r="22860" spans="4:6" x14ac:dyDescent="0.2">
      <c r="D22860" s="1"/>
      <c r="F22860">
        <f t="shared" si="357"/>
        <v>0</v>
      </c>
    </row>
    <row r="22861" spans="4:6" x14ac:dyDescent="0.2">
      <c r="F22861">
        <f t="shared" si="357"/>
        <v>0</v>
      </c>
    </row>
    <row r="22862" spans="4:6" x14ac:dyDescent="0.2">
      <c r="F22862">
        <f t="shared" si="357"/>
        <v>0</v>
      </c>
    </row>
    <row r="22863" spans="4:6" x14ac:dyDescent="0.2">
      <c r="F22863">
        <f t="shared" si="357"/>
        <v>0</v>
      </c>
    </row>
    <row r="22864" spans="4:6" x14ac:dyDescent="0.2">
      <c r="F22864">
        <f t="shared" si="357"/>
        <v>0</v>
      </c>
    </row>
    <row r="22865" spans="6:6" x14ac:dyDescent="0.2">
      <c r="F22865">
        <f t="shared" si="357"/>
        <v>0</v>
      </c>
    </row>
    <row r="22866" spans="6:6" x14ac:dyDescent="0.2">
      <c r="F22866">
        <f t="shared" si="357"/>
        <v>0</v>
      </c>
    </row>
    <row r="22867" spans="6:6" x14ac:dyDescent="0.2">
      <c r="F22867">
        <f t="shared" si="357"/>
        <v>0</v>
      </c>
    </row>
    <row r="22868" spans="6:6" x14ac:dyDescent="0.2">
      <c r="F22868">
        <f t="shared" si="357"/>
        <v>0</v>
      </c>
    </row>
    <row r="22869" spans="6:6" x14ac:dyDescent="0.2">
      <c r="F22869">
        <f t="shared" si="357"/>
        <v>0</v>
      </c>
    </row>
    <row r="22870" spans="6:6" x14ac:dyDescent="0.2">
      <c r="F22870">
        <f t="shared" si="357"/>
        <v>0</v>
      </c>
    </row>
    <row r="22871" spans="6:6" x14ac:dyDescent="0.2">
      <c r="F22871">
        <f t="shared" si="357"/>
        <v>0</v>
      </c>
    </row>
    <row r="22872" spans="6:6" x14ac:dyDescent="0.2">
      <c r="F22872">
        <f t="shared" si="357"/>
        <v>0</v>
      </c>
    </row>
    <row r="22873" spans="6:6" x14ac:dyDescent="0.2">
      <c r="F22873">
        <f t="shared" si="357"/>
        <v>0</v>
      </c>
    </row>
    <row r="22874" spans="6:6" x14ac:dyDescent="0.2">
      <c r="F22874">
        <f t="shared" si="357"/>
        <v>0</v>
      </c>
    </row>
    <row r="22875" spans="6:6" x14ac:dyDescent="0.2">
      <c r="F22875">
        <f t="shared" si="357"/>
        <v>0</v>
      </c>
    </row>
    <row r="22876" spans="6:6" x14ac:dyDescent="0.2">
      <c r="F22876">
        <f t="shared" si="357"/>
        <v>0</v>
      </c>
    </row>
    <row r="22877" spans="6:6" x14ac:dyDescent="0.2">
      <c r="F22877">
        <f t="shared" si="357"/>
        <v>0</v>
      </c>
    </row>
    <row r="22878" spans="6:6" x14ac:dyDescent="0.2">
      <c r="F22878">
        <f t="shared" si="357"/>
        <v>0</v>
      </c>
    </row>
    <row r="22879" spans="6:6" x14ac:dyDescent="0.2">
      <c r="F22879">
        <f t="shared" si="357"/>
        <v>0</v>
      </c>
    </row>
    <row r="22880" spans="6:6" x14ac:dyDescent="0.2">
      <c r="F22880">
        <f t="shared" si="357"/>
        <v>0</v>
      </c>
    </row>
    <row r="22881" spans="6:6" x14ac:dyDescent="0.2">
      <c r="F22881">
        <f t="shared" si="357"/>
        <v>0</v>
      </c>
    </row>
    <row r="22882" spans="6:6" x14ac:dyDescent="0.2">
      <c r="F22882">
        <f t="shared" si="357"/>
        <v>0</v>
      </c>
    </row>
    <row r="22883" spans="6:6" x14ac:dyDescent="0.2">
      <c r="F22883">
        <f t="shared" si="357"/>
        <v>0</v>
      </c>
    </row>
    <row r="22884" spans="6:6" x14ac:dyDescent="0.2">
      <c r="F22884">
        <f t="shared" si="357"/>
        <v>0</v>
      </c>
    </row>
    <row r="22885" spans="6:6" x14ac:dyDescent="0.2">
      <c r="F22885">
        <f t="shared" si="357"/>
        <v>0</v>
      </c>
    </row>
    <row r="22886" spans="6:6" x14ac:dyDescent="0.2">
      <c r="F22886">
        <f t="shared" si="357"/>
        <v>0</v>
      </c>
    </row>
    <row r="22887" spans="6:6" x14ac:dyDescent="0.2">
      <c r="F22887">
        <f t="shared" si="357"/>
        <v>0</v>
      </c>
    </row>
    <row r="22888" spans="6:6" x14ac:dyDescent="0.2">
      <c r="F22888">
        <f t="shared" si="357"/>
        <v>0</v>
      </c>
    </row>
    <row r="22889" spans="6:6" x14ac:dyDescent="0.2">
      <c r="F22889">
        <f t="shared" si="357"/>
        <v>0</v>
      </c>
    </row>
    <row r="22890" spans="6:6" x14ac:dyDescent="0.2">
      <c r="F22890">
        <f t="shared" si="357"/>
        <v>0</v>
      </c>
    </row>
    <row r="22891" spans="6:6" x14ac:dyDescent="0.2">
      <c r="F22891">
        <f t="shared" si="357"/>
        <v>0</v>
      </c>
    </row>
    <row r="22892" spans="6:6" x14ac:dyDescent="0.2">
      <c r="F22892">
        <f t="shared" si="357"/>
        <v>0</v>
      </c>
    </row>
    <row r="22893" spans="6:6" x14ac:dyDescent="0.2">
      <c r="F22893">
        <f t="shared" si="357"/>
        <v>0</v>
      </c>
    </row>
    <row r="22894" spans="6:6" x14ac:dyDescent="0.2">
      <c r="F22894">
        <f t="shared" si="357"/>
        <v>0</v>
      </c>
    </row>
    <row r="22895" spans="6:6" x14ac:dyDescent="0.2">
      <c r="F22895">
        <f t="shared" si="357"/>
        <v>0</v>
      </c>
    </row>
    <row r="22896" spans="6:6" x14ac:dyDescent="0.2">
      <c r="F22896">
        <f t="shared" si="357"/>
        <v>0</v>
      </c>
    </row>
    <row r="22897" spans="4:6" x14ac:dyDescent="0.2">
      <c r="F22897">
        <f t="shared" si="357"/>
        <v>0</v>
      </c>
    </row>
    <row r="22898" spans="4:6" x14ac:dyDescent="0.2">
      <c r="F22898">
        <f t="shared" si="357"/>
        <v>0</v>
      </c>
    </row>
    <row r="22899" spans="4:6" x14ac:dyDescent="0.2">
      <c r="F22899">
        <f t="shared" si="357"/>
        <v>0</v>
      </c>
    </row>
    <row r="22900" spans="4:6" x14ac:dyDescent="0.2">
      <c r="F22900">
        <f t="shared" si="357"/>
        <v>0</v>
      </c>
    </row>
    <row r="22901" spans="4:6" x14ac:dyDescent="0.2">
      <c r="F22901">
        <f t="shared" si="357"/>
        <v>0</v>
      </c>
    </row>
    <row r="22902" spans="4:6" x14ac:dyDescent="0.2">
      <c r="F22902">
        <f t="shared" si="357"/>
        <v>0</v>
      </c>
    </row>
    <row r="22903" spans="4:6" x14ac:dyDescent="0.2">
      <c r="F22903">
        <f t="shared" si="357"/>
        <v>0</v>
      </c>
    </row>
    <row r="22904" spans="4:6" x14ac:dyDescent="0.2">
      <c r="F22904">
        <f t="shared" si="357"/>
        <v>0</v>
      </c>
    </row>
    <row r="22905" spans="4:6" x14ac:dyDescent="0.2">
      <c r="F22905">
        <f t="shared" si="357"/>
        <v>0</v>
      </c>
    </row>
    <row r="22906" spans="4:6" x14ac:dyDescent="0.2">
      <c r="F22906">
        <f t="shared" si="357"/>
        <v>0</v>
      </c>
    </row>
    <row r="22907" spans="4:6" x14ac:dyDescent="0.2">
      <c r="F22907">
        <f t="shared" si="357"/>
        <v>0</v>
      </c>
    </row>
    <row r="22908" spans="4:6" x14ac:dyDescent="0.2">
      <c r="F22908">
        <f t="shared" si="357"/>
        <v>0</v>
      </c>
    </row>
    <row r="22909" spans="4:6" x14ac:dyDescent="0.2">
      <c r="F22909">
        <f t="shared" si="357"/>
        <v>0</v>
      </c>
    </row>
    <row r="22910" spans="4:6" x14ac:dyDescent="0.2">
      <c r="F22910">
        <f t="shared" si="357"/>
        <v>0</v>
      </c>
    </row>
    <row r="22911" spans="4:6" x14ac:dyDescent="0.2">
      <c r="F22911">
        <f t="shared" si="357"/>
        <v>0</v>
      </c>
    </row>
    <row r="22912" spans="4:6" x14ac:dyDescent="0.2">
      <c r="D22912" s="1"/>
      <c r="F22912">
        <f t="shared" si="357"/>
        <v>0</v>
      </c>
    </row>
    <row r="22913" spans="6:6" x14ac:dyDescent="0.2">
      <c r="F22913">
        <f t="shared" si="357"/>
        <v>0</v>
      </c>
    </row>
    <row r="22914" spans="6:6" x14ac:dyDescent="0.2">
      <c r="F22914">
        <f t="shared" si="357"/>
        <v>0</v>
      </c>
    </row>
    <row r="22915" spans="6:6" x14ac:dyDescent="0.2">
      <c r="F22915">
        <f t="shared" ref="F22915:F22978" si="358">IFERROR(RIGHT(C22915,LEN(C22915)-FIND("$",SUBSTITUTE(C22915,"/","$",LEN(C22915)-LEN(SUBSTITUTE(C22915,"/",""))))),C22915)</f>
        <v>0</v>
      </c>
    </row>
    <row r="22916" spans="6:6" x14ac:dyDescent="0.2">
      <c r="F22916">
        <f t="shared" si="358"/>
        <v>0</v>
      </c>
    </row>
    <row r="22917" spans="6:6" x14ac:dyDescent="0.2">
      <c r="F22917">
        <f t="shared" si="358"/>
        <v>0</v>
      </c>
    </row>
    <row r="22918" spans="6:6" x14ac:dyDescent="0.2">
      <c r="F22918">
        <f t="shared" si="358"/>
        <v>0</v>
      </c>
    </row>
    <row r="22919" spans="6:6" x14ac:dyDescent="0.2">
      <c r="F22919">
        <f t="shared" si="358"/>
        <v>0</v>
      </c>
    </row>
    <row r="22920" spans="6:6" x14ac:dyDescent="0.2">
      <c r="F22920">
        <f t="shared" si="358"/>
        <v>0</v>
      </c>
    </row>
    <row r="22921" spans="6:6" x14ac:dyDescent="0.2">
      <c r="F22921">
        <f t="shared" si="358"/>
        <v>0</v>
      </c>
    </row>
    <row r="22922" spans="6:6" x14ac:dyDescent="0.2">
      <c r="F22922">
        <f t="shared" si="358"/>
        <v>0</v>
      </c>
    </row>
    <row r="22923" spans="6:6" x14ac:dyDescent="0.2">
      <c r="F22923">
        <f t="shared" si="358"/>
        <v>0</v>
      </c>
    </row>
    <row r="22924" spans="6:6" x14ac:dyDescent="0.2">
      <c r="F22924">
        <f t="shared" si="358"/>
        <v>0</v>
      </c>
    </row>
    <row r="22925" spans="6:6" x14ac:dyDescent="0.2">
      <c r="F22925">
        <f t="shared" si="358"/>
        <v>0</v>
      </c>
    </row>
    <row r="22926" spans="6:6" x14ac:dyDescent="0.2">
      <c r="F22926">
        <f t="shared" si="358"/>
        <v>0</v>
      </c>
    </row>
    <row r="22927" spans="6:6" x14ac:dyDescent="0.2">
      <c r="F22927">
        <f t="shared" si="358"/>
        <v>0</v>
      </c>
    </row>
    <row r="22928" spans="6:6" x14ac:dyDescent="0.2">
      <c r="F22928">
        <f t="shared" si="358"/>
        <v>0</v>
      </c>
    </row>
    <row r="22929" spans="6:6" x14ac:dyDescent="0.2">
      <c r="F22929">
        <f t="shared" si="358"/>
        <v>0</v>
      </c>
    </row>
    <row r="22930" spans="6:6" x14ac:dyDescent="0.2">
      <c r="F22930">
        <f t="shared" si="358"/>
        <v>0</v>
      </c>
    </row>
    <row r="22931" spans="6:6" x14ac:dyDescent="0.2">
      <c r="F22931">
        <f t="shared" si="358"/>
        <v>0</v>
      </c>
    </row>
    <row r="22932" spans="6:6" x14ac:dyDescent="0.2">
      <c r="F22932">
        <f t="shared" si="358"/>
        <v>0</v>
      </c>
    </row>
    <row r="22933" spans="6:6" x14ac:dyDescent="0.2">
      <c r="F22933">
        <f t="shared" si="358"/>
        <v>0</v>
      </c>
    </row>
    <row r="22934" spans="6:6" x14ac:dyDescent="0.2">
      <c r="F22934">
        <f t="shared" si="358"/>
        <v>0</v>
      </c>
    </row>
    <row r="22935" spans="6:6" x14ac:dyDescent="0.2">
      <c r="F22935">
        <f t="shared" si="358"/>
        <v>0</v>
      </c>
    </row>
    <row r="22936" spans="6:6" x14ac:dyDescent="0.2">
      <c r="F22936">
        <f t="shared" si="358"/>
        <v>0</v>
      </c>
    </row>
    <row r="22937" spans="6:6" x14ac:dyDescent="0.2">
      <c r="F22937">
        <f t="shared" si="358"/>
        <v>0</v>
      </c>
    </row>
    <row r="22938" spans="6:6" x14ac:dyDescent="0.2">
      <c r="F22938">
        <f t="shared" si="358"/>
        <v>0</v>
      </c>
    </row>
    <row r="22939" spans="6:6" x14ac:dyDescent="0.2">
      <c r="F22939">
        <f t="shared" si="358"/>
        <v>0</v>
      </c>
    </row>
    <row r="22940" spans="6:6" x14ac:dyDescent="0.2">
      <c r="F22940">
        <f t="shared" si="358"/>
        <v>0</v>
      </c>
    </row>
    <row r="22941" spans="6:6" x14ac:dyDescent="0.2">
      <c r="F22941">
        <f t="shared" si="358"/>
        <v>0</v>
      </c>
    </row>
    <row r="22942" spans="6:6" x14ac:dyDescent="0.2">
      <c r="F22942">
        <f t="shared" si="358"/>
        <v>0</v>
      </c>
    </row>
    <row r="22943" spans="6:6" x14ac:dyDescent="0.2">
      <c r="F22943">
        <f t="shared" si="358"/>
        <v>0</v>
      </c>
    </row>
    <row r="22944" spans="6:6" x14ac:dyDescent="0.2">
      <c r="F22944">
        <f t="shared" si="358"/>
        <v>0</v>
      </c>
    </row>
    <row r="22945" spans="6:6" x14ac:dyDescent="0.2">
      <c r="F22945">
        <f t="shared" si="358"/>
        <v>0</v>
      </c>
    </row>
    <row r="22946" spans="6:6" x14ac:dyDescent="0.2">
      <c r="F22946">
        <f t="shared" si="358"/>
        <v>0</v>
      </c>
    </row>
    <row r="22947" spans="6:6" x14ac:dyDescent="0.2">
      <c r="F22947">
        <f t="shared" si="358"/>
        <v>0</v>
      </c>
    </row>
    <row r="22948" spans="6:6" x14ac:dyDescent="0.2">
      <c r="F22948">
        <f t="shared" si="358"/>
        <v>0</v>
      </c>
    </row>
    <row r="22949" spans="6:6" x14ac:dyDescent="0.2">
      <c r="F22949">
        <f t="shared" si="358"/>
        <v>0</v>
      </c>
    </row>
    <row r="22950" spans="6:6" x14ac:dyDescent="0.2">
      <c r="F22950">
        <f t="shared" si="358"/>
        <v>0</v>
      </c>
    </row>
    <row r="22951" spans="6:6" x14ac:dyDescent="0.2">
      <c r="F22951">
        <f t="shared" si="358"/>
        <v>0</v>
      </c>
    </row>
    <row r="22952" spans="6:6" x14ac:dyDescent="0.2">
      <c r="F22952">
        <f t="shared" si="358"/>
        <v>0</v>
      </c>
    </row>
    <row r="22953" spans="6:6" x14ac:dyDescent="0.2">
      <c r="F22953">
        <f t="shared" si="358"/>
        <v>0</v>
      </c>
    </row>
    <row r="22954" spans="6:6" x14ac:dyDescent="0.2">
      <c r="F22954">
        <f t="shared" si="358"/>
        <v>0</v>
      </c>
    </row>
    <row r="22955" spans="6:6" x14ac:dyDescent="0.2">
      <c r="F22955">
        <f t="shared" si="358"/>
        <v>0</v>
      </c>
    </row>
    <row r="22956" spans="6:6" x14ac:dyDescent="0.2">
      <c r="F22956">
        <f t="shared" si="358"/>
        <v>0</v>
      </c>
    </row>
    <row r="22957" spans="6:6" x14ac:dyDescent="0.2">
      <c r="F22957">
        <f t="shared" si="358"/>
        <v>0</v>
      </c>
    </row>
    <row r="22958" spans="6:6" x14ac:dyDescent="0.2">
      <c r="F22958">
        <f t="shared" si="358"/>
        <v>0</v>
      </c>
    </row>
    <row r="22959" spans="6:6" x14ac:dyDescent="0.2">
      <c r="F22959">
        <f t="shared" si="358"/>
        <v>0</v>
      </c>
    </row>
    <row r="22960" spans="6:6" x14ac:dyDescent="0.2">
      <c r="F22960">
        <f t="shared" si="358"/>
        <v>0</v>
      </c>
    </row>
    <row r="22961" spans="4:6" x14ac:dyDescent="0.2">
      <c r="F22961">
        <f t="shared" si="358"/>
        <v>0</v>
      </c>
    </row>
    <row r="22962" spans="4:6" x14ac:dyDescent="0.2">
      <c r="F22962">
        <f t="shared" si="358"/>
        <v>0</v>
      </c>
    </row>
    <row r="22963" spans="4:6" x14ac:dyDescent="0.2">
      <c r="F22963">
        <f t="shared" si="358"/>
        <v>0</v>
      </c>
    </row>
    <row r="22964" spans="4:6" x14ac:dyDescent="0.2">
      <c r="D22964" s="1"/>
      <c r="F22964">
        <f t="shared" si="358"/>
        <v>0</v>
      </c>
    </row>
    <row r="22965" spans="4:6" x14ac:dyDescent="0.2">
      <c r="F22965">
        <f t="shared" si="358"/>
        <v>0</v>
      </c>
    </row>
    <row r="22966" spans="4:6" x14ac:dyDescent="0.2">
      <c r="F22966">
        <f t="shared" si="358"/>
        <v>0</v>
      </c>
    </row>
    <row r="22967" spans="4:6" x14ac:dyDescent="0.2">
      <c r="F22967">
        <f t="shared" si="358"/>
        <v>0</v>
      </c>
    </row>
    <row r="22968" spans="4:6" x14ac:dyDescent="0.2">
      <c r="F22968">
        <f t="shared" si="358"/>
        <v>0</v>
      </c>
    </row>
    <row r="22969" spans="4:6" x14ac:dyDescent="0.2">
      <c r="F22969">
        <f t="shared" si="358"/>
        <v>0</v>
      </c>
    </row>
    <row r="22970" spans="4:6" x14ac:dyDescent="0.2">
      <c r="F22970">
        <f t="shared" si="358"/>
        <v>0</v>
      </c>
    </row>
    <row r="22971" spans="4:6" x14ac:dyDescent="0.2">
      <c r="F22971">
        <f t="shared" si="358"/>
        <v>0</v>
      </c>
    </row>
    <row r="22972" spans="4:6" x14ac:dyDescent="0.2">
      <c r="F22972">
        <f t="shared" si="358"/>
        <v>0</v>
      </c>
    </row>
    <row r="22973" spans="4:6" x14ac:dyDescent="0.2">
      <c r="F22973">
        <f t="shared" si="358"/>
        <v>0</v>
      </c>
    </row>
    <row r="22974" spans="4:6" x14ac:dyDescent="0.2">
      <c r="F22974">
        <f t="shared" si="358"/>
        <v>0</v>
      </c>
    </row>
    <row r="22975" spans="4:6" x14ac:dyDescent="0.2">
      <c r="F22975">
        <f t="shared" si="358"/>
        <v>0</v>
      </c>
    </row>
    <row r="22976" spans="4:6" x14ac:dyDescent="0.2">
      <c r="F22976">
        <f t="shared" si="358"/>
        <v>0</v>
      </c>
    </row>
    <row r="22977" spans="6:6" x14ac:dyDescent="0.2">
      <c r="F22977">
        <f t="shared" si="358"/>
        <v>0</v>
      </c>
    </row>
    <row r="22978" spans="6:6" x14ac:dyDescent="0.2">
      <c r="F22978">
        <f t="shared" si="358"/>
        <v>0</v>
      </c>
    </row>
    <row r="22979" spans="6:6" x14ac:dyDescent="0.2">
      <c r="F22979">
        <f t="shared" ref="F22979:F23042" si="359">IFERROR(RIGHT(C22979,LEN(C22979)-FIND("$",SUBSTITUTE(C22979,"/","$",LEN(C22979)-LEN(SUBSTITUTE(C22979,"/",""))))),C22979)</f>
        <v>0</v>
      </c>
    </row>
    <row r="22980" spans="6:6" x14ac:dyDescent="0.2">
      <c r="F22980">
        <f t="shared" si="359"/>
        <v>0</v>
      </c>
    </row>
    <row r="22981" spans="6:6" x14ac:dyDescent="0.2">
      <c r="F22981">
        <f t="shared" si="359"/>
        <v>0</v>
      </c>
    </row>
    <row r="22982" spans="6:6" x14ac:dyDescent="0.2">
      <c r="F22982">
        <f t="shared" si="359"/>
        <v>0</v>
      </c>
    </row>
    <row r="22983" spans="6:6" x14ac:dyDescent="0.2">
      <c r="F22983">
        <f t="shared" si="359"/>
        <v>0</v>
      </c>
    </row>
    <row r="22984" spans="6:6" x14ac:dyDescent="0.2">
      <c r="F22984">
        <f t="shared" si="359"/>
        <v>0</v>
      </c>
    </row>
    <row r="22985" spans="6:6" x14ac:dyDescent="0.2">
      <c r="F22985">
        <f t="shared" si="359"/>
        <v>0</v>
      </c>
    </row>
    <row r="22986" spans="6:6" x14ac:dyDescent="0.2">
      <c r="F22986">
        <f t="shared" si="359"/>
        <v>0</v>
      </c>
    </row>
    <row r="22987" spans="6:6" x14ac:dyDescent="0.2">
      <c r="F22987">
        <f t="shared" si="359"/>
        <v>0</v>
      </c>
    </row>
    <row r="22988" spans="6:6" x14ac:dyDescent="0.2">
      <c r="F22988">
        <f t="shared" si="359"/>
        <v>0</v>
      </c>
    </row>
    <row r="22989" spans="6:6" x14ac:dyDescent="0.2">
      <c r="F22989">
        <f t="shared" si="359"/>
        <v>0</v>
      </c>
    </row>
    <row r="22990" spans="6:6" x14ac:dyDescent="0.2">
      <c r="F22990">
        <f t="shared" si="359"/>
        <v>0</v>
      </c>
    </row>
    <row r="22991" spans="6:6" x14ac:dyDescent="0.2">
      <c r="F22991">
        <f t="shared" si="359"/>
        <v>0</v>
      </c>
    </row>
    <row r="22992" spans="6:6" x14ac:dyDescent="0.2">
      <c r="F22992">
        <f t="shared" si="359"/>
        <v>0</v>
      </c>
    </row>
    <row r="22993" spans="6:6" x14ac:dyDescent="0.2">
      <c r="F22993">
        <f t="shared" si="359"/>
        <v>0</v>
      </c>
    </row>
    <row r="22994" spans="6:6" x14ac:dyDescent="0.2">
      <c r="F22994">
        <f t="shared" si="359"/>
        <v>0</v>
      </c>
    </row>
    <row r="22995" spans="6:6" x14ac:dyDescent="0.2">
      <c r="F22995">
        <f t="shared" si="359"/>
        <v>0</v>
      </c>
    </row>
    <row r="22996" spans="6:6" x14ac:dyDescent="0.2">
      <c r="F22996">
        <f t="shared" si="359"/>
        <v>0</v>
      </c>
    </row>
    <row r="22997" spans="6:6" x14ac:dyDescent="0.2">
      <c r="F22997">
        <f t="shared" si="359"/>
        <v>0</v>
      </c>
    </row>
    <row r="22998" spans="6:6" x14ac:dyDescent="0.2">
      <c r="F22998">
        <f t="shared" si="359"/>
        <v>0</v>
      </c>
    </row>
    <row r="22999" spans="6:6" x14ac:dyDescent="0.2">
      <c r="F22999">
        <f t="shared" si="359"/>
        <v>0</v>
      </c>
    </row>
    <row r="23000" spans="6:6" x14ac:dyDescent="0.2">
      <c r="F23000">
        <f t="shared" si="359"/>
        <v>0</v>
      </c>
    </row>
    <row r="23001" spans="6:6" x14ac:dyDescent="0.2">
      <c r="F23001">
        <f t="shared" si="359"/>
        <v>0</v>
      </c>
    </row>
    <row r="23002" spans="6:6" x14ac:dyDescent="0.2">
      <c r="F23002">
        <f t="shared" si="359"/>
        <v>0</v>
      </c>
    </row>
    <row r="23003" spans="6:6" x14ac:dyDescent="0.2">
      <c r="F23003">
        <f t="shared" si="359"/>
        <v>0</v>
      </c>
    </row>
    <row r="23004" spans="6:6" x14ac:dyDescent="0.2">
      <c r="F23004">
        <f t="shared" si="359"/>
        <v>0</v>
      </c>
    </row>
    <row r="23005" spans="6:6" x14ac:dyDescent="0.2">
      <c r="F23005">
        <f t="shared" si="359"/>
        <v>0</v>
      </c>
    </row>
    <row r="23006" spans="6:6" x14ac:dyDescent="0.2">
      <c r="F23006">
        <f t="shared" si="359"/>
        <v>0</v>
      </c>
    </row>
    <row r="23007" spans="6:6" x14ac:dyDescent="0.2">
      <c r="F23007">
        <f t="shared" si="359"/>
        <v>0</v>
      </c>
    </row>
    <row r="23008" spans="6:6" x14ac:dyDescent="0.2">
      <c r="F23008">
        <f t="shared" si="359"/>
        <v>0</v>
      </c>
    </row>
    <row r="23009" spans="4:6" x14ac:dyDescent="0.2">
      <c r="F23009">
        <f t="shared" si="359"/>
        <v>0</v>
      </c>
    </row>
    <row r="23010" spans="4:6" x14ac:dyDescent="0.2">
      <c r="F23010">
        <f t="shared" si="359"/>
        <v>0</v>
      </c>
    </row>
    <row r="23011" spans="4:6" x14ac:dyDescent="0.2">
      <c r="F23011">
        <f t="shared" si="359"/>
        <v>0</v>
      </c>
    </row>
    <row r="23012" spans="4:6" x14ac:dyDescent="0.2">
      <c r="F23012">
        <f t="shared" si="359"/>
        <v>0</v>
      </c>
    </row>
    <row r="23013" spans="4:6" x14ac:dyDescent="0.2">
      <c r="F23013">
        <f t="shared" si="359"/>
        <v>0</v>
      </c>
    </row>
    <row r="23014" spans="4:6" x14ac:dyDescent="0.2">
      <c r="F23014">
        <f t="shared" si="359"/>
        <v>0</v>
      </c>
    </row>
    <row r="23015" spans="4:6" x14ac:dyDescent="0.2">
      <c r="F23015">
        <f t="shared" si="359"/>
        <v>0</v>
      </c>
    </row>
    <row r="23016" spans="4:6" x14ac:dyDescent="0.2">
      <c r="D23016" s="1"/>
      <c r="F23016">
        <f t="shared" si="359"/>
        <v>0</v>
      </c>
    </row>
    <row r="23017" spans="4:6" x14ac:dyDescent="0.2">
      <c r="F23017">
        <f t="shared" si="359"/>
        <v>0</v>
      </c>
    </row>
    <row r="23018" spans="4:6" x14ac:dyDescent="0.2">
      <c r="F23018">
        <f t="shared" si="359"/>
        <v>0</v>
      </c>
    </row>
    <row r="23019" spans="4:6" x14ac:dyDescent="0.2">
      <c r="F23019">
        <f t="shared" si="359"/>
        <v>0</v>
      </c>
    </row>
    <row r="23020" spans="4:6" x14ac:dyDescent="0.2">
      <c r="F23020">
        <f t="shared" si="359"/>
        <v>0</v>
      </c>
    </row>
    <row r="23021" spans="4:6" x14ac:dyDescent="0.2">
      <c r="F23021">
        <f t="shared" si="359"/>
        <v>0</v>
      </c>
    </row>
    <row r="23022" spans="4:6" x14ac:dyDescent="0.2">
      <c r="F23022">
        <f t="shared" si="359"/>
        <v>0</v>
      </c>
    </row>
    <row r="23023" spans="4:6" x14ac:dyDescent="0.2">
      <c r="F23023">
        <f t="shared" si="359"/>
        <v>0</v>
      </c>
    </row>
    <row r="23024" spans="4:6" x14ac:dyDescent="0.2">
      <c r="F23024">
        <f t="shared" si="359"/>
        <v>0</v>
      </c>
    </row>
    <row r="23025" spans="6:6" x14ac:dyDescent="0.2">
      <c r="F23025">
        <f t="shared" si="359"/>
        <v>0</v>
      </c>
    </row>
    <row r="23026" spans="6:6" x14ac:dyDescent="0.2">
      <c r="F23026">
        <f t="shared" si="359"/>
        <v>0</v>
      </c>
    </row>
    <row r="23027" spans="6:6" x14ac:dyDescent="0.2">
      <c r="F23027">
        <f t="shared" si="359"/>
        <v>0</v>
      </c>
    </row>
    <row r="23028" spans="6:6" x14ac:dyDescent="0.2">
      <c r="F23028">
        <f t="shared" si="359"/>
        <v>0</v>
      </c>
    </row>
    <row r="23029" spans="6:6" x14ac:dyDescent="0.2">
      <c r="F23029">
        <f t="shared" si="359"/>
        <v>0</v>
      </c>
    </row>
    <row r="23030" spans="6:6" x14ac:dyDescent="0.2">
      <c r="F23030">
        <f t="shared" si="359"/>
        <v>0</v>
      </c>
    </row>
    <row r="23031" spans="6:6" x14ac:dyDescent="0.2">
      <c r="F23031">
        <f t="shared" si="359"/>
        <v>0</v>
      </c>
    </row>
    <row r="23032" spans="6:6" x14ac:dyDescent="0.2">
      <c r="F23032">
        <f t="shared" si="359"/>
        <v>0</v>
      </c>
    </row>
    <row r="23033" spans="6:6" x14ac:dyDescent="0.2">
      <c r="F23033">
        <f t="shared" si="359"/>
        <v>0</v>
      </c>
    </row>
    <row r="23034" spans="6:6" x14ac:dyDescent="0.2">
      <c r="F23034">
        <f t="shared" si="359"/>
        <v>0</v>
      </c>
    </row>
    <row r="23035" spans="6:6" x14ac:dyDescent="0.2">
      <c r="F23035">
        <f t="shared" si="359"/>
        <v>0</v>
      </c>
    </row>
    <row r="23036" spans="6:6" x14ac:dyDescent="0.2">
      <c r="F23036">
        <f t="shared" si="359"/>
        <v>0</v>
      </c>
    </row>
    <row r="23037" spans="6:6" x14ac:dyDescent="0.2">
      <c r="F23037">
        <f t="shared" si="359"/>
        <v>0</v>
      </c>
    </row>
    <row r="23038" spans="6:6" x14ac:dyDescent="0.2">
      <c r="F23038">
        <f t="shared" si="359"/>
        <v>0</v>
      </c>
    </row>
    <row r="23039" spans="6:6" x14ac:dyDescent="0.2">
      <c r="F23039">
        <f t="shared" si="359"/>
        <v>0</v>
      </c>
    </row>
    <row r="23040" spans="6:6" x14ac:dyDescent="0.2">
      <c r="F23040">
        <f t="shared" si="359"/>
        <v>0</v>
      </c>
    </row>
    <row r="23041" spans="6:6" x14ac:dyDescent="0.2">
      <c r="F23041">
        <f t="shared" si="359"/>
        <v>0</v>
      </c>
    </row>
    <row r="23042" spans="6:6" x14ac:dyDescent="0.2">
      <c r="F23042">
        <f t="shared" si="359"/>
        <v>0</v>
      </c>
    </row>
    <row r="23043" spans="6:6" x14ac:dyDescent="0.2">
      <c r="F23043">
        <f t="shared" ref="F23043:F23106" si="360">IFERROR(RIGHT(C23043,LEN(C23043)-FIND("$",SUBSTITUTE(C23043,"/","$",LEN(C23043)-LEN(SUBSTITUTE(C23043,"/",""))))),C23043)</f>
        <v>0</v>
      </c>
    </row>
    <row r="23044" spans="6:6" x14ac:dyDescent="0.2">
      <c r="F23044">
        <f t="shared" si="360"/>
        <v>0</v>
      </c>
    </row>
    <row r="23045" spans="6:6" x14ac:dyDescent="0.2">
      <c r="F23045">
        <f t="shared" si="360"/>
        <v>0</v>
      </c>
    </row>
    <row r="23046" spans="6:6" x14ac:dyDescent="0.2">
      <c r="F23046">
        <f t="shared" si="360"/>
        <v>0</v>
      </c>
    </row>
    <row r="23047" spans="6:6" x14ac:dyDescent="0.2">
      <c r="F23047">
        <f t="shared" si="360"/>
        <v>0</v>
      </c>
    </row>
    <row r="23048" spans="6:6" x14ac:dyDescent="0.2">
      <c r="F23048">
        <f t="shared" si="360"/>
        <v>0</v>
      </c>
    </row>
    <row r="23049" spans="6:6" x14ac:dyDescent="0.2">
      <c r="F23049">
        <f t="shared" si="360"/>
        <v>0</v>
      </c>
    </row>
    <row r="23050" spans="6:6" x14ac:dyDescent="0.2">
      <c r="F23050">
        <f t="shared" si="360"/>
        <v>0</v>
      </c>
    </row>
    <row r="23051" spans="6:6" x14ac:dyDescent="0.2">
      <c r="F23051">
        <f t="shared" si="360"/>
        <v>0</v>
      </c>
    </row>
    <row r="23052" spans="6:6" x14ac:dyDescent="0.2">
      <c r="F23052">
        <f t="shared" si="360"/>
        <v>0</v>
      </c>
    </row>
    <row r="23053" spans="6:6" x14ac:dyDescent="0.2">
      <c r="F23053">
        <f t="shared" si="360"/>
        <v>0</v>
      </c>
    </row>
    <row r="23054" spans="6:6" x14ac:dyDescent="0.2">
      <c r="F23054">
        <f t="shared" si="360"/>
        <v>0</v>
      </c>
    </row>
    <row r="23055" spans="6:6" x14ac:dyDescent="0.2">
      <c r="F23055">
        <f t="shared" si="360"/>
        <v>0</v>
      </c>
    </row>
    <row r="23056" spans="6:6" x14ac:dyDescent="0.2">
      <c r="F23056">
        <f t="shared" si="360"/>
        <v>0</v>
      </c>
    </row>
    <row r="23057" spans="4:6" x14ac:dyDescent="0.2">
      <c r="F23057">
        <f t="shared" si="360"/>
        <v>0</v>
      </c>
    </row>
    <row r="23058" spans="4:6" x14ac:dyDescent="0.2">
      <c r="F23058">
        <f t="shared" si="360"/>
        <v>0</v>
      </c>
    </row>
    <row r="23059" spans="4:6" x14ac:dyDescent="0.2">
      <c r="F23059">
        <f t="shared" si="360"/>
        <v>0</v>
      </c>
    </row>
    <row r="23060" spans="4:6" x14ac:dyDescent="0.2">
      <c r="F23060">
        <f t="shared" si="360"/>
        <v>0</v>
      </c>
    </row>
    <row r="23061" spans="4:6" x14ac:dyDescent="0.2">
      <c r="F23061">
        <f t="shared" si="360"/>
        <v>0</v>
      </c>
    </row>
    <row r="23062" spans="4:6" x14ac:dyDescent="0.2">
      <c r="F23062">
        <f t="shared" si="360"/>
        <v>0</v>
      </c>
    </row>
    <row r="23063" spans="4:6" x14ac:dyDescent="0.2">
      <c r="F23063">
        <f t="shared" si="360"/>
        <v>0</v>
      </c>
    </row>
    <row r="23064" spans="4:6" x14ac:dyDescent="0.2">
      <c r="F23064">
        <f t="shared" si="360"/>
        <v>0</v>
      </c>
    </row>
    <row r="23065" spans="4:6" x14ac:dyDescent="0.2">
      <c r="F23065">
        <f t="shared" si="360"/>
        <v>0</v>
      </c>
    </row>
    <row r="23066" spans="4:6" x14ac:dyDescent="0.2">
      <c r="F23066">
        <f t="shared" si="360"/>
        <v>0</v>
      </c>
    </row>
    <row r="23067" spans="4:6" x14ac:dyDescent="0.2">
      <c r="F23067">
        <f t="shared" si="360"/>
        <v>0</v>
      </c>
    </row>
    <row r="23068" spans="4:6" x14ac:dyDescent="0.2">
      <c r="D23068" s="1"/>
      <c r="F23068">
        <f t="shared" si="360"/>
        <v>0</v>
      </c>
    </row>
    <row r="23069" spans="4:6" x14ac:dyDescent="0.2">
      <c r="F23069">
        <f t="shared" si="360"/>
        <v>0</v>
      </c>
    </row>
    <row r="23070" spans="4:6" x14ac:dyDescent="0.2">
      <c r="F23070">
        <f t="shared" si="360"/>
        <v>0</v>
      </c>
    </row>
    <row r="23071" spans="4:6" x14ac:dyDescent="0.2">
      <c r="F23071">
        <f t="shared" si="360"/>
        <v>0</v>
      </c>
    </row>
    <row r="23072" spans="4:6" x14ac:dyDescent="0.2">
      <c r="F23072">
        <f t="shared" si="360"/>
        <v>0</v>
      </c>
    </row>
    <row r="23073" spans="6:6" x14ac:dyDescent="0.2">
      <c r="F23073">
        <f t="shared" si="360"/>
        <v>0</v>
      </c>
    </row>
    <row r="23074" spans="6:6" x14ac:dyDescent="0.2">
      <c r="F23074">
        <f t="shared" si="360"/>
        <v>0</v>
      </c>
    </row>
    <row r="23075" spans="6:6" x14ac:dyDescent="0.2">
      <c r="F23075">
        <f t="shared" si="360"/>
        <v>0</v>
      </c>
    </row>
    <row r="23076" spans="6:6" x14ac:dyDescent="0.2">
      <c r="F23076">
        <f t="shared" si="360"/>
        <v>0</v>
      </c>
    </row>
    <row r="23077" spans="6:6" x14ac:dyDescent="0.2">
      <c r="F23077">
        <f t="shared" si="360"/>
        <v>0</v>
      </c>
    </row>
    <row r="23078" spans="6:6" x14ac:dyDescent="0.2">
      <c r="F23078">
        <f t="shared" si="360"/>
        <v>0</v>
      </c>
    </row>
    <row r="23079" spans="6:6" x14ac:dyDescent="0.2">
      <c r="F23079">
        <f t="shared" si="360"/>
        <v>0</v>
      </c>
    </row>
    <row r="23080" spans="6:6" x14ac:dyDescent="0.2">
      <c r="F23080">
        <f t="shared" si="360"/>
        <v>0</v>
      </c>
    </row>
    <row r="23081" spans="6:6" x14ac:dyDescent="0.2">
      <c r="F23081">
        <f t="shared" si="360"/>
        <v>0</v>
      </c>
    </row>
    <row r="23082" spans="6:6" x14ac:dyDescent="0.2">
      <c r="F23082">
        <f t="shared" si="360"/>
        <v>0</v>
      </c>
    </row>
    <row r="23083" spans="6:6" x14ac:dyDescent="0.2">
      <c r="F23083">
        <f t="shared" si="360"/>
        <v>0</v>
      </c>
    </row>
    <row r="23084" spans="6:6" x14ac:dyDescent="0.2">
      <c r="F23084">
        <f t="shared" si="360"/>
        <v>0</v>
      </c>
    </row>
    <row r="23085" spans="6:6" x14ac:dyDescent="0.2">
      <c r="F23085">
        <f t="shared" si="360"/>
        <v>0</v>
      </c>
    </row>
    <row r="23086" spans="6:6" x14ac:dyDescent="0.2">
      <c r="F23086">
        <f t="shared" si="360"/>
        <v>0</v>
      </c>
    </row>
    <row r="23087" spans="6:6" x14ac:dyDescent="0.2">
      <c r="F23087">
        <f t="shared" si="360"/>
        <v>0</v>
      </c>
    </row>
    <row r="23088" spans="6:6" x14ac:dyDescent="0.2">
      <c r="F23088">
        <f t="shared" si="360"/>
        <v>0</v>
      </c>
    </row>
    <row r="23089" spans="6:6" x14ac:dyDescent="0.2">
      <c r="F23089">
        <f t="shared" si="360"/>
        <v>0</v>
      </c>
    </row>
    <row r="23090" spans="6:6" x14ac:dyDescent="0.2">
      <c r="F23090">
        <f t="shared" si="360"/>
        <v>0</v>
      </c>
    </row>
    <row r="23091" spans="6:6" x14ac:dyDescent="0.2">
      <c r="F23091">
        <f t="shared" si="360"/>
        <v>0</v>
      </c>
    </row>
    <row r="23092" spans="6:6" x14ac:dyDescent="0.2">
      <c r="F23092">
        <f t="shared" si="360"/>
        <v>0</v>
      </c>
    </row>
    <row r="23093" spans="6:6" x14ac:dyDescent="0.2">
      <c r="F23093">
        <f t="shared" si="360"/>
        <v>0</v>
      </c>
    </row>
    <row r="23094" spans="6:6" x14ac:dyDescent="0.2">
      <c r="F23094">
        <f t="shared" si="360"/>
        <v>0</v>
      </c>
    </row>
    <row r="23095" spans="6:6" x14ac:dyDescent="0.2">
      <c r="F23095">
        <f t="shared" si="360"/>
        <v>0</v>
      </c>
    </row>
    <row r="23096" spans="6:6" x14ac:dyDescent="0.2">
      <c r="F23096">
        <f t="shared" si="360"/>
        <v>0</v>
      </c>
    </row>
    <row r="23097" spans="6:6" x14ac:dyDescent="0.2">
      <c r="F23097">
        <f t="shared" si="360"/>
        <v>0</v>
      </c>
    </row>
    <row r="23098" spans="6:6" x14ac:dyDescent="0.2">
      <c r="F23098">
        <f t="shared" si="360"/>
        <v>0</v>
      </c>
    </row>
    <row r="23099" spans="6:6" x14ac:dyDescent="0.2">
      <c r="F23099">
        <f t="shared" si="360"/>
        <v>0</v>
      </c>
    </row>
    <row r="23100" spans="6:6" x14ac:dyDescent="0.2">
      <c r="F23100">
        <f t="shared" si="360"/>
        <v>0</v>
      </c>
    </row>
    <row r="23101" spans="6:6" x14ac:dyDescent="0.2">
      <c r="F23101">
        <f t="shared" si="360"/>
        <v>0</v>
      </c>
    </row>
    <row r="23102" spans="6:6" x14ac:dyDescent="0.2">
      <c r="F23102">
        <f t="shared" si="360"/>
        <v>0</v>
      </c>
    </row>
    <row r="23103" spans="6:6" x14ac:dyDescent="0.2">
      <c r="F23103">
        <f t="shared" si="360"/>
        <v>0</v>
      </c>
    </row>
    <row r="23104" spans="6:6" x14ac:dyDescent="0.2">
      <c r="F23104">
        <f t="shared" si="360"/>
        <v>0</v>
      </c>
    </row>
    <row r="23105" spans="4:6" x14ac:dyDescent="0.2">
      <c r="F23105">
        <f t="shared" si="360"/>
        <v>0</v>
      </c>
    </row>
    <row r="23106" spans="4:6" x14ac:dyDescent="0.2">
      <c r="F23106">
        <f t="shared" si="360"/>
        <v>0</v>
      </c>
    </row>
    <row r="23107" spans="4:6" x14ac:dyDescent="0.2">
      <c r="F23107">
        <f t="shared" ref="F23107:F23170" si="361">IFERROR(RIGHT(C23107,LEN(C23107)-FIND("$",SUBSTITUTE(C23107,"/","$",LEN(C23107)-LEN(SUBSTITUTE(C23107,"/",""))))),C23107)</f>
        <v>0</v>
      </c>
    </row>
    <row r="23108" spans="4:6" x14ac:dyDescent="0.2">
      <c r="F23108">
        <f t="shared" si="361"/>
        <v>0</v>
      </c>
    </row>
    <row r="23109" spans="4:6" x14ac:dyDescent="0.2">
      <c r="F23109">
        <f t="shared" si="361"/>
        <v>0</v>
      </c>
    </row>
    <row r="23110" spans="4:6" x14ac:dyDescent="0.2">
      <c r="F23110">
        <f t="shared" si="361"/>
        <v>0</v>
      </c>
    </row>
    <row r="23111" spans="4:6" x14ac:dyDescent="0.2">
      <c r="F23111">
        <f t="shared" si="361"/>
        <v>0</v>
      </c>
    </row>
    <row r="23112" spans="4:6" x14ac:dyDescent="0.2">
      <c r="F23112">
        <f t="shared" si="361"/>
        <v>0</v>
      </c>
    </row>
    <row r="23113" spans="4:6" x14ac:dyDescent="0.2">
      <c r="F23113">
        <f t="shared" si="361"/>
        <v>0</v>
      </c>
    </row>
    <row r="23114" spans="4:6" x14ac:dyDescent="0.2">
      <c r="F23114">
        <f t="shared" si="361"/>
        <v>0</v>
      </c>
    </row>
    <row r="23115" spans="4:6" x14ac:dyDescent="0.2">
      <c r="F23115">
        <f t="shared" si="361"/>
        <v>0</v>
      </c>
    </row>
    <row r="23116" spans="4:6" x14ac:dyDescent="0.2">
      <c r="F23116">
        <f t="shared" si="361"/>
        <v>0</v>
      </c>
    </row>
    <row r="23117" spans="4:6" x14ac:dyDescent="0.2">
      <c r="F23117">
        <f t="shared" si="361"/>
        <v>0</v>
      </c>
    </row>
    <row r="23118" spans="4:6" x14ac:dyDescent="0.2">
      <c r="F23118">
        <f t="shared" si="361"/>
        <v>0</v>
      </c>
    </row>
    <row r="23119" spans="4:6" x14ac:dyDescent="0.2">
      <c r="F23119">
        <f t="shared" si="361"/>
        <v>0</v>
      </c>
    </row>
    <row r="23120" spans="4:6" x14ac:dyDescent="0.2">
      <c r="D23120" s="1"/>
      <c r="F23120">
        <f t="shared" si="361"/>
        <v>0</v>
      </c>
    </row>
    <row r="23121" spans="6:6" x14ac:dyDescent="0.2">
      <c r="F23121">
        <f t="shared" si="361"/>
        <v>0</v>
      </c>
    </row>
    <row r="23122" spans="6:6" x14ac:dyDescent="0.2">
      <c r="F23122">
        <f t="shared" si="361"/>
        <v>0</v>
      </c>
    </row>
    <row r="23123" spans="6:6" x14ac:dyDescent="0.2">
      <c r="F23123">
        <f t="shared" si="361"/>
        <v>0</v>
      </c>
    </row>
    <row r="23124" spans="6:6" x14ac:dyDescent="0.2">
      <c r="F23124">
        <f t="shared" si="361"/>
        <v>0</v>
      </c>
    </row>
    <row r="23125" spans="6:6" x14ac:dyDescent="0.2">
      <c r="F23125">
        <f t="shared" si="361"/>
        <v>0</v>
      </c>
    </row>
    <row r="23126" spans="6:6" x14ac:dyDescent="0.2">
      <c r="F23126">
        <f t="shared" si="361"/>
        <v>0</v>
      </c>
    </row>
    <row r="23127" spans="6:6" x14ac:dyDescent="0.2">
      <c r="F23127">
        <f t="shared" si="361"/>
        <v>0</v>
      </c>
    </row>
    <row r="23128" spans="6:6" x14ac:dyDescent="0.2">
      <c r="F23128">
        <f t="shared" si="361"/>
        <v>0</v>
      </c>
    </row>
    <row r="23129" spans="6:6" x14ac:dyDescent="0.2">
      <c r="F23129">
        <f t="shared" si="361"/>
        <v>0</v>
      </c>
    </row>
    <row r="23130" spans="6:6" x14ac:dyDescent="0.2">
      <c r="F23130">
        <f t="shared" si="361"/>
        <v>0</v>
      </c>
    </row>
    <row r="23131" spans="6:6" x14ac:dyDescent="0.2">
      <c r="F23131">
        <f t="shared" si="361"/>
        <v>0</v>
      </c>
    </row>
    <row r="23132" spans="6:6" x14ac:dyDescent="0.2">
      <c r="F23132">
        <f t="shared" si="361"/>
        <v>0</v>
      </c>
    </row>
    <row r="23133" spans="6:6" x14ac:dyDescent="0.2">
      <c r="F23133">
        <f t="shared" si="361"/>
        <v>0</v>
      </c>
    </row>
    <row r="23134" spans="6:6" x14ac:dyDescent="0.2">
      <c r="F23134">
        <f t="shared" si="361"/>
        <v>0</v>
      </c>
    </row>
    <row r="23135" spans="6:6" x14ac:dyDescent="0.2">
      <c r="F23135">
        <f t="shared" si="361"/>
        <v>0</v>
      </c>
    </row>
    <row r="23136" spans="6:6" x14ac:dyDescent="0.2">
      <c r="F23136">
        <f t="shared" si="361"/>
        <v>0</v>
      </c>
    </row>
    <row r="23137" spans="6:6" x14ac:dyDescent="0.2">
      <c r="F23137">
        <f t="shared" si="361"/>
        <v>0</v>
      </c>
    </row>
    <row r="23138" spans="6:6" x14ac:dyDescent="0.2">
      <c r="F23138">
        <f t="shared" si="361"/>
        <v>0</v>
      </c>
    </row>
    <row r="23139" spans="6:6" x14ac:dyDescent="0.2">
      <c r="F23139">
        <f t="shared" si="361"/>
        <v>0</v>
      </c>
    </row>
    <row r="23140" spans="6:6" x14ac:dyDescent="0.2">
      <c r="F23140">
        <f t="shared" si="361"/>
        <v>0</v>
      </c>
    </row>
    <row r="23141" spans="6:6" x14ac:dyDescent="0.2">
      <c r="F23141">
        <f t="shared" si="361"/>
        <v>0</v>
      </c>
    </row>
    <row r="23142" spans="6:6" x14ac:dyDescent="0.2">
      <c r="F23142">
        <f t="shared" si="361"/>
        <v>0</v>
      </c>
    </row>
    <row r="23143" spans="6:6" x14ac:dyDescent="0.2">
      <c r="F23143">
        <f t="shared" si="361"/>
        <v>0</v>
      </c>
    </row>
    <row r="23144" spans="6:6" x14ac:dyDescent="0.2">
      <c r="F23144">
        <f t="shared" si="361"/>
        <v>0</v>
      </c>
    </row>
    <row r="23145" spans="6:6" x14ac:dyDescent="0.2">
      <c r="F23145">
        <f t="shared" si="361"/>
        <v>0</v>
      </c>
    </row>
    <row r="23146" spans="6:6" x14ac:dyDescent="0.2">
      <c r="F23146">
        <f t="shared" si="361"/>
        <v>0</v>
      </c>
    </row>
    <row r="23147" spans="6:6" x14ac:dyDescent="0.2">
      <c r="F23147">
        <f t="shared" si="361"/>
        <v>0</v>
      </c>
    </row>
    <row r="23148" spans="6:6" x14ac:dyDescent="0.2">
      <c r="F23148">
        <f t="shared" si="361"/>
        <v>0</v>
      </c>
    </row>
    <row r="23149" spans="6:6" x14ac:dyDescent="0.2">
      <c r="F23149">
        <f t="shared" si="361"/>
        <v>0</v>
      </c>
    </row>
    <row r="23150" spans="6:6" x14ac:dyDescent="0.2">
      <c r="F23150">
        <f t="shared" si="361"/>
        <v>0</v>
      </c>
    </row>
    <row r="23151" spans="6:6" x14ac:dyDescent="0.2">
      <c r="F23151">
        <f t="shared" si="361"/>
        <v>0</v>
      </c>
    </row>
    <row r="23152" spans="6:6" x14ac:dyDescent="0.2">
      <c r="F23152">
        <f t="shared" si="361"/>
        <v>0</v>
      </c>
    </row>
    <row r="23153" spans="6:6" x14ac:dyDescent="0.2">
      <c r="F23153">
        <f t="shared" si="361"/>
        <v>0</v>
      </c>
    </row>
    <row r="23154" spans="6:6" x14ac:dyDescent="0.2">
      <c r="F23154">
        <f t="shared" si="361"/>
        <v>0</v>
      </c>
    </row>
    <row r="23155" spans="6:6" x14ac:dyDescent="0.2">
      <c r="F23155">
        <f t="shared" si="361"/>
        <v>0</v>
      </c>
    </row>
    <row r="23156" spans="6:6" x14ac:dyDescent="0.2">
      <c r="F23156">
        <f t="shared" si="361"/>
        <v>0</v>
      </c>
    </row>
    <row r="23157" spans="6:6" x14ac:dyDescent="0.2">
      <c r="F23157">
        <f t="shared" si="361"/>
        <v>0</v>
      </c>
    </row>
    <row r="23158" spans="6:6" x14ac:dyDescent="0.2">
      <c r="F23158">
        <f t="shared" si="361"/>
        <v>0</v>
      </c>
    </row>
    <row r="23159" spans="6:6" x14ac:dyDescent="0.2">
      <c r="F23159">
        <f t="shared" si="361"/>
        <v>0</v>
      </c>
    </row>
    <row r="23160" spans="6:6" x14ac:dyDescent="0.2">
      <c r="F23160">
        <f t="shared" si="361"/>
        <v>0</v>
      </c>
    </row>
    <row r="23161" spans="6:6" x14ac:dyDescent="0.2">
      <c r="F23161">
        <f t="shared" si="361"/>
        <v>0</v>
      </c>
    </row>
    <row r="23162" spans="6:6" x14ac:dyDescent="0.2">
      <c r="F23162">
        <f t="shared" si="361"/>
        <v>0</v>
      </c>
    </row>
    <row r="23163" spans="6:6" x14ac:dyDescent="0.2">
      <c r="F23163">
        <f t="shared" si="361"/>
        <v>0</v>
      </c>
    </row>
    <row r="23164" spans="6:6" x14ac:dyDescent="0.2">
      <c r="F23164">
        <f t="shared" si="361"/>
        <v>0</v>
      </c>
    </row>
    <row r="23165" spans="6:6" x14ac:dyDescent="0.2">
      <c r="F23165">
        <f t="shared" si="361"/>
        <v>0</v>
      </c>
    </row>
    <row r="23166" spans="6:6" x14ac:dyDescent="0.2">
      <c r="F23166">
        <f t="shared" si="361"/>
        <v>0</v>
      </c>
    </row>
    <row r="23167" spans="6:6" x14ac:dyDescent="0.2">
      <c r="F23167">
        <f t="shared" si="361"/>
        <v>0</v>
      </c>
    </row>
    <row r="23168" spans="6:6" x14ac:dyDescent="0.2">
      <c r="F23168">
        <f t="shared" si="361"/>
        <v>0</v>
      </c>
    </row>
    <row r="23169" spans="4:6" x14ac:dyDescent="0.2">
      <c r="F23169">
        <f t="shared" si="361"/>
        <v>0</v>
      </c>
    </row>
    <row r="23170" spans="4:6" x14ac:dyDescent="0.2">
      <c r="F23170">
        <f t="shared" si="361"/>
        <v>0</v>
      </c>
    </row>
    <row r="23171" spans="4:6" x14ac:dyDescent="0.2">
      <c r="F23171">
        <f t="shared" ref="F23171:F23234" si="362">IFERROR(RIGHT(C23171,LEN(C23171)-FIND("$",SUBSTITUTE(C23171,"/","$",LEN(C23171)-LEN(SUBSTITUTE(C23171,"/",""))))),C23171)</f>
        <v>0</v>
      </c>
    </row>
    <row r="23172" spans="4:6" x14ac:dyDescent="0.2">
      <c r="D23172" s="1"/>
      <c r="F23172">
        <f t="shared" si="362"/>
        <v>0</v>
      </c>
    </row>
    <row r="23173" spans="4:6" x14ac:dyDescent="0.2">
      <c r="F23173">
        <f t="shared" si="362"/>
        <v>0</v>
      </c>
    </row>
    <row r="23174" spans="4:6" x14ac:dyDescent="0.2">
      <c r="F23174">
        <f t="shared" si="362"/>
        <v>0</v>
      </c>
    </row>
    <row r="23175" spans="4:6" x14ac:dyDescent="0.2">
      <c r="F23175">
        <f t="shared" si="362"/>
        <v>0</v>
      </c>
    </row>
    <row r="23176" spans="4:6" x14ac:dyDescent="0.2">
      <c r="F23176">
        <f t="shared" si="362"/>
        <v>0</v>
      </c>
    </row>
    <row r="23177" spans="4:6" x14ac:dyDescent="0.2">
      <c r="F23177">
        <f t="shared" si="362"/>
        <v>0</v>
      </c>
    </row>
    <row r="23178" spans="4:6" x14ac:dyDescent="0.2">
      <c r="F23178">
        <f t="shared" si="362"/>
        <v>0</v>
      </c>
    </row>
    <row r="23179" spans="4:6" x14ac:dyDescent="0.2">
      <c r="F23179">
        <f t="shared" si="362"/>
        <v>0</v>
      </c>
    </row>
    <row r="23180" spans="4:6" x14ac:dyDescent="0.2">
      <c r="F23180">
        <f t="shared" si="362"/>
        <v>0</v>
      </c>
    </row>
    <row r="23181" spans="4:6" x14ac:dyDescent="0.2">
      <c r="F23181">
        <f t="shared" si="362"/>
        <v>0</v>
      </c>
    </row>
    <row r="23182" spans="4:6" x14ac:dyDescent="0.2">
      <c r="F23182">
        <f t="shared" si="362"/>
        <v>0</v>
      </c>
    </row>
    <row r="23183" spans="4:6" x14ac:dyDescent="0.2">
      <c r="F23183">
        <f t="shared" si="362"/>
        <v>0</v>
      </c>
    </row>
    <row r="23184" spans="4:6" x14ac:dyDescent="0.2">
      <c r="F23184">
        <f t="shared" si="362"/>
        <v>0</v>
      </c>
    </row>
    <row r="23185" spans="6:6" x14ac:dyDescent="0.2">
      <c r="F23185">
        <f t="shared" si="362"/>
        <v>0</v>
      </c>
    </row>
    <row r="23186" spans="6:6" x14ac:dyDescent="0.2">
      <c r="F23186">
        <f t="shared" si="362"/>
        <v>0</v>
      </c>
    </row>
    <row r="23187" spans="6:6" x14ac:dyDescent="0.2">
      <c r="F23187">
        <f t="shared" si="362"/>
        <v>0</v>
      </c>
    </row>
    <row r="23188" spans="6:6" x14ac:dyDescent="0.2">
      <c r="F23188">
        <f t="shared" si="362"/>
        <v>0</v>
      </c>
    </row>
    <row r="23189" spans="6:6" x14ac:dyDescent="0.2">
      <c r="F23189">
        <f t="shared" si="362"/>
        <v>0</v>
      </c>
    </row>
    <row r="23190" spans="6:6" x14ac:dyDescent="0.2">
      <c r="F23190">
        <f t="shared" si="362"/>
        <v>0</v>
      </c>
    </row>
    <row r="23191" spans="6:6" x14ac:dyDescent="0.2">
      <c r="F23191">
        <f t="shared" si="362"/>
        <v>0</v>
      </c>
    </row>
    <row r="23192" spans="6:6" x14ac:dyDescent="0.2">
      <c r="F23192">
        <f t="shared" si="362"/>
        <v>0</v>
      </c>
    </row>
    <row r="23193" spans="6:6" x14ac:dyDescent="0.2">
      <c r="F23193">
        <f t="shared" si="362"/>
        <v>0</v>
      </c>
    </row>
    <row r="23194" spans="6:6" x14ac:dyDescent="0.2">
      <c r="F23194">
        <f t="shared" si="362"/>
        <v>0</v>
      </c>
    </row>
    <row r="23195" spans="6:6" x14ac:dyDescent="0.2">
      <c r="F23195">
        <f t="shared" si="362"/>
        <v>0</v>
      </c>
    </row>
    <row r="23196" spans="6:6" x14ac:dyDescent="0.2">
      <c r="F23196">
        <f t="shared" si="362"/>
        <v>0</v>
      </c>
    </row>
    <row r="23197" spans="6:6" x14ac:dyDescent="0.2">
      <c r="F23197">
        <f t="shared" si="362"/>
        <v>0</v>
      </c>
    </row>
    <row r="23198" spans="6:6" x14ac:dyDescent="0.2">
      <c r="F23198">
        <f t="shared" si="362"/>
        <v>0</v>
      </c>
    </row>
    <row r="23199" spans="6:6" x14ac:dyDescent="0.2">
      <c r="F23199">
        <f t="shared" si="362"/>
        <v>0</v>
      </c>
    </row>
    <row r="23200" spans="6:6" x14ac:dyDescent="0.2">
      <c r="F23200">
        <f t="shared" si="362"/>
        <v>0</v>
      </c>
    </row>
    <row r="23201" spans="6:6" x14ac:dyDescent="0.2">
      <c r="F23201">
        <f t="shared" si="362"/>
        <v>0</v>
      </c>
    </row>
    <row r="23202" spans="6:6" x14ac:dyDescent="0.2">
      <c r="F23202">
        <f t="shared" si="362"/>
        <v>0</v>
      </c>
    </row>
    <row r="23203" spans="6:6" x14ac:dyDescent="0.2">
      <c r="F23203">
        <f t="shared" si="362"/>
        <v>0</v>
      </c>
    </row>
    <row r="23204" spans="6:6" x14ac:dyDescent="0.2">
      <c r="F23204">
        <f t="shared" si="362"/>
        <v>0</v>
      </c>
    </row>
    <row r="23205" spans="6:6" x14ac:dyDescent="0.2">
      <c r="F23205">
        <f t="shared" si="362"/>
        <v>0</v>
      </c>
    </row>
    <row r="23206" spans="6:6" x14ac:dyDescent="0.2">
      <c r="F23206">
        <f t="shared" si="362"/>
        <v>0</v>
      </c>
    </row>
    <row r="23207" spans="6:6" x14ac:dyDescent="0.2">
      <c r="F23207">
        <f t="shared" si="362"/>
        <v>0</v>
      </c>
    </row>
    <row r="23208" spans="6:6" x14ac:dyDescent="0.2">
      <c r="F23208">
        <f t="shared" si="362"/>
        <v>0</v>
      </c>
    </row>
    <row r="23209" spans="6:6" x14ac:dyDescent="0.2">
      <c r="F23209">
        <f t="shared" si="362"/>
        <v>0</v>
      </c>
    </row>
    <row r="23210" spans="6:6" x14ac:dyDescent="0.2">
      <c r="F23210">
        <f t="shared" si="362"/>
        <v>0</v>
      </c>
    </row>
    <row r="23211" spans="6:6" x14ac:dyDescent="0.2">
      <c r="F23211">
        <f t="shared" si="362"/>
        <v>0</v>
      </c>
    </row>
    <row r="23212" spans="6:6" x14ac:dyDescent="0.2">
      <c r="F23212">
        <f t="shared" si="362"/>
        <v>0</v>
      </c>
    </row>
    <row r="23213" spans="6:6" x14ac:dyDescent="0.2">
      <c r="F23213">
        <f t="shared" si="362"/>
        <v>0</v>
      </c>
    </row>
    <row r="23214" spans="6:6" x14ac:dyDescent="0.2">
      <c r="F23214">
        <f t="shared" si="362"/>
        <v>0</v>
      </c>
    </row>
    <row r="23215" spans="6:6" x14ac:dyDescent="0.2">
      <c r="F23215">
        <f t="shared" si="362"/>
        <v>0</v>
      </c>
    </row>
    <row r="23216" spans="6:6" x14ac:dyDescent="0.2">
      <c r="F23216">
        <f t="shared" si="362"/>
        <v>0</v>
      </c>
    </row>
    <row r="23217" spans="6:6" x14ac:dyDescent="0.2">
      <c r="F23217">
        <f t="shared" si="362"/>
        <v>0</v>
      </c>
    </row>
    <row r="23218" spans="6:6" x14ac:dyDescent="0.2">
      <c r="F23218">
        <f t="shared" si="362"/>
        <v>0</v>
      </c>
    </row>
    <row r="23219" spans="6:6" x14ac:dyDescent="0.2">
      <c r="F23219">
        <f t="shared" si="362"/>
        <v>0</v>
      </c>
    </row>
    <row r="23220" spans="6:6" x14ac:dyDescent="0.2">
      <c r="F23220">
        <f t="shared" si="362"/>
        <v>0</v>
      </c>
    </row>
    <row r="23221" spans="6:6" x14ac:dyDescent="0.2">
      <c r="F23221">
        <f t="shared" si="362"/>
        <v>0</v>
      </c>
    </row>
    <row r="23222" spans="6:6" x14ac:dyDescent="0.2">
      <c r="F23222">
        <f t="shared" si="362"/>
        <v>0</v>
      </c>
    </row>
    <row r="23223" spans="6:6" x14ac:dyDescent="0.2">
      <c r="F23223">
        <f t="shared" si="362"/>
        <v>0</v>
      </c>
    </row>
    <row r="23224" spans="6:6" x14ac:dyDescent="0.2">
      <c r="F23224">
        <f t="shared" si="362"/>
        <v>0</v>
      </c>
    </row>
    <row r="23225" spans="6:6" x14ac:dyDescent="0.2">
      <c r="F23225">
        <f t="shared" si="362"/>
        <v>0</v>
      </c>
    </row>
    <row r="23226" spans="6:6" x14ac:dyDescent="0.2">
      <c r="F23226">
        <f t="shared" si="362"/>
        <v>0</v>
      </c>
    </row>
    <row r="23227" spans="6:6" x14ac:dyDescent="0.2">
      <c r="F23227">
        <f t="shared" si="362"/>
        <v>0</v>
      </c>
    </row>
    <row r="23228" spans="6:6" x14ac:dyDescent="0.2">
      <c r="F23228">
        <f t="shared" si="362"/>
        <v>0</v>
      </c>
    </row>
    <row r="23229" spans="6:6" x14ac:dyDescent="0.2">
      <c r="F23229">
        <f t="shared" si="362"/>
        <v>0</v>
      </c>
    </row>
    <row r="23230" spans="6:6" x14ac:dyDescent="0.2">
      <c r="F23230">
        <f t="shared" si="362"/>
        <v>0</v>
      </c>
    </row>
    <row r="23231" spans="6:6" x14ac:dyDescent="0.2">
      <c r="F23231">
        <f t="shared" si="362"/>
        <v>0</v>
      </c>
    </row>
    <row r="23232" spans="6:6" x14ac:dyDescent="0.2">
      <c r="F23232">
        <f t="shared" si="362"/>
        <v>0</v>
      </c>
    </row>
    <row r="23233" spans="6:6" x14ac:dyDescent="0.2">
      <c r="F23233">
        <f t="shared" si="362"/>
        <v>0</v>
      </c>
    </row>
    <row r="23234" spans="6:6" x14ac:dyDescent="0.2">
      <c r="F23234">
        <f t="shared" si="362"/>
        <v>0</v>
      </c>
    </row>
    <row r="23235" spans="6:6" x14ac:dyDescent="0.2">
      <c r="F23235">
        <f t="shared" ref="F23235:F23298" si="363">IFERROR(RIGHT(C23235,LEN(C23235)-FIND("$",SUBSTITUTE(C23235,"/","$",LEN(C23235)-LEN(SUBSTITUTE(C23235,"/",""))))),C23235)</f>
        <v>0</v>
      </c>
    </row>
    <row r="23236" spans="6:6" x14ac:dyDescent="0.2">
      <c r="F23236">
        <f t="shared" si="363"/>
        <v>0</v>
      </c>
    </row>
    <row r="23237" spans="6:6" x14ac:dyDescent="0.2">
      <c r="F23237">
        <f t="shared" si="363"/>
        <v>0</v>
      </c>
    </row>
    <row r="23238" spans="6:6" x14ac:dyDescent="0.2">
      <c r="F23238">
        <f t="shared" si="363"/>
        <v>0</v>
      </c>
    </row>
    <row r="23239" spans="6:6" x14ac:dyDescent="0.2">
      <c r="F23239">
        <f t="shared" si="363"/>
        <v>0</v>
      </c>
    </row>
    <row r="23240" spans="6:6" x14ac:dyDescent="0.2">
      <c r="F23240">
        <f t="shared" si="363"/>
        <v>0</v>
      </c>
    </row>
    <row r="23241" spans="6:6" x14ac:dyDescent="0.2">
      <c r="F23241">
        <f t="shared" si="363"/>
        <v>0</v>
      </c>
    </row>
    <row r="23242" spans="6:6" x14ac:dyDescent="0.2">
      <c r="F23242">
        <f t="shared" si="363"/>
        <v>0</v>
      </c>
    </row>
    <row r="23243" spans="6:6" x14ac:dyDescent="0.2">
      <c r="F23243">
        <f t="shared" si="363"/>
        <v>0</v>
      </c>
    </row>
    <row r="23244" spans="6:6" x14ac:dyDescent="0.2">
      <c r="F23244">
        <f t="shared" si="363"/>
        <v>0</v>
      </c>
    </row>
    <row r="23245" spans="6:6" x14ac:dyDescent="0.2">
      <c r="F23245">
        <f t="shared" si="363"/>
        <v>0</v>
      </c>
    </row>
    <row r="23246" spans="6:6" x14ac:dyDescent="0.2">
      <c r="F23246">
        <f t="shared" si="363"/>
        <v>0</v>
      </c>
    </row>
    <row r="23247" spans="6:6" x14ac:dyDescent="0.2">
      <c r="F23247">
        <f t="shared" si="363"/>
        <v>0</v>
      </c>
    </row>
    <row r="23248" spans="6:6" x14ac:dyDescent="0.2">
      <c r="F23248">
        <f t="shared" si="363"/>
        <v>0</v>
      </c>
    </row>
    <row r="23249" spans="6:6" x14ac:dyDescent="0.2">
      <c r="F23249">
        <f t="shared" si="363"/>
        <v>0</v>
      </c>
    </row>
    <row r="23250" spans="6:6" x14ac:dyDescent="0.2">
      <c r="F23250">
        <f t="shared" si="363"/>
        <v>0</v>
      </c>
    </row>
    <row r="23251" spans="6:6" x14ac:dyDescent="0.2">
      <c r="F23251">
        <f t="shared" si="363"/>
        <v>0</v>
      </c>
    </row>
    <row r="23252" spans="6:6" x14ac:dyDescent="0.2">
      <c r="F23252">
        <f t="shared" si="363"/>
        <v>0</v>
      </c>
    </row>
    <row r="23253" spans="6:6" x14ac:dyDescent="0.2">
      <c r="F23253">
        <f t="shared" si="363"/>
        <v>0</v>
      </c>
    </row>
    <row r="23254" spans="6:6" x14ac:dyDescent="0.2">
      <c r="F23254">
        <f t="shared" si="363"/>
        <v>0</v>
      </c>
    </row>
    <row r="23255" spans="6:6" x14ac:dyDescent="0.2">
      <c r="F23255">
        <f t="shared" si="363"/>
        <v>0</v>
      </c>
    </row>
    <row r="23256" spans="6:6" x14ac:dyDescent="0.2">
      <c r="F23256">
        <f t="shared" si="363"/>
        <v>0</v>
      </c>
    </row>
    <row r="23257" spans="6:6" x14ac:dyDescent="0.2">
      <c r="F23257">
        <f t="shared" si="363"/>
        <v>0</v>
      </c>
    </row>
    <row r="23258" spans="6:6" x14ac:dyDescent="0.2">
      <c r="F23258">
        <f t="shared" si="363"/>
        <v>0</v>
      </c>
    </row>
    <row r="23259" spans="6:6" x14ac:dyDescent="0.2">
      <c r="F23259">
        <f t="shared" si="363"/>
        <v>0</v>
      </c>
    </row>
    <row r="23260" spans="6:6" x14ac:dyDescent="0.2">
      <c r="F23260">
        <f t="shared" si="363"/>
        <v>0</v>
      </c>
    </row>
    <row r="23261" spans="6:6" x14ac:dyDescent="0.2">
      <c r="F23261">
        <f t="shared" si="363"/>
        <v>0</v>
      </c>
    </row>
    <row r="23262" spans="6:6" x14ac:dyDescent="0.2">
      <c r="F23262">
        <f t="shared" si="363"/>
        <v>0</v>
      </c>
    </row>
    <row r="23263" spans="6:6" x14ac:dyDescent="0.2">
      <c r="F23263">
        <f t="shared" si="363"/>
        <v>0</v>
      </c>
    </row>
    <row r="23264" spans="6:6" x14ac:dyDescent="0.2">
      <c r="F23264">
        <f t="shared" si="363"/>
        <v>0</v>
      </c>
    </row>
    <row r="23265" spans="6:6" x14ac:dyDescent="0.2">
      <c r="F23265">
        <f t="shared" si="363"/>
        <v>0</v>
      </c>
    </row>
    <row r="23266" spans="6:6" x14ac:dyDescent="0.2">
      <c r="F23266">
        <f t="shared" si="363"/>
        <v>0</v>
      </c>
    </row>
    <row r="23267" spans="6:6" x14ac:dyDescent="0.2">
      <c r="F23267">
        <f t="shared" si="363"/>
        <v>0</v>
      </c>
    </row>
    <row r="23268" spans="6:6" x14ac:dyDescent="0.2">
      <c r="F23268">
        <f t="shared" si="363"/>
        <v>0</v>
      </c>
    </row>
    <row r="23269" spans="6:6" x14ac:dyDescent="0.2">
      <c r="F23269">
        <f t="shared" si="363"/>
        <v>0</v>
      </c>
    </row>
    <row r="23270" spans="6:6" x14ac:dyDescent="0.2">
      <c r="F23270">
        <f t="shared" si="363"/>
        <v>0</v>
      </c>
    </row>
    <row r="23271" spans="6:6" x14ac:dyDescent="0.2">
      <c r="F23271">
        <f t="shared" si="363"/>
        <v>0</v>
      </c>
    </row>
    <row r="23272" spans="6:6" x14ac:dyDescent="0.2">
      <c r="F23272">
        <f t="shared" si="363"/>
        <v>0</v>
      </c>
    </row>
    <row r="23273" spans="6:6" x14ac:dyDescent="0.2">
      <c r="F23273">
        <f t="shared" si="363"/>
        <v>0</v>
      </c>
    </row>
    <row r="23274" spans="6:6" x14ac:dyDescent="0.2">
      <c r="F23274">
        <f t="shared" si="363"/>
        <v>0</v>
      </c>
    </row>
    <row r="23275" spans="6:6" x14ac:dyDescent="0.2">
      <c r="F23275">
        <f t="shared" si="363"/>
        <v>0</v>
      </c>
    </row>
    <row r="23276" spans="6:6" x14ac:dyDescent="0.2">
      <c r="F23276">
        <f t="shared" si="363"/>
        <v>0</v>
      </c>
    </row>
    <row r="23277" spans="6:6" x14ac:dyDescent="0.2">
      <c r="F23277">
        <f t="shared" si="363"/>
        <v>0</v>
      </c>
    </row>
    <row r="23278" spans="6:6" x14ac:dyDescent="0.2">
      <c r="F23278">
        <f t="shared" si="363"/>
        <v>0</v>
      </c>
    </row>
    <row r="23279" spans="6:6" x14ac:dyDescent="0.2">
      <c r="F23279">
        <f t="shared" si="363"/>
        <v>0</v>
      </c>
    </row>
    <row r="23280" spans="6:6" x14ac:dyDescent="0.2">
      <c r="F23280">
        <f t="shared" si="363"/>
        <v>0</v>
      </c>
    </row>
    <row r="23281" spans="6:6" x14ac:dyDescent="0.2">
      <c r="F23281">
        <f t="shared" si="363"/>
        <v>0</v>
      </c>
    </row>
    <row r="23282" spans="6:6" x14ac:dyDescent="0.2">
      <c r="F23282">
        <f t="shared" si="363"/>
        <v>0</v>
      </c>
    </row>
    <row r="23283" spans="6:6" x14ac:dyDescent="0.2">
      <c r="F23283">
        <f t="shared" si="363"/>
        <v>0</v>
      </c>
    </row>
    <row r="23284" spans="6:6" x14ac:dyDescent="0.2">
      <c r="F23284">
        <f t="shared" si="363"/>
        <v>0</v>
      </c>
    </row>
    <row r="23285" spans="6:6" x14ac:dyDescent="0.2">
      <c r="F23285">
        <f t="shared" si="363"/>
        <v>0</v>
      </c>
    </row>
    <row r="23286" spans="6:6" x14ac:dyDescent="0.2">
      <c r="F23286">
        <f t="shared" si="363"/>
        <v>0</v>
      </c>
    </row>
    <row r="23287" spans="6:6" x14ac:dyDescent="0.2">
      <c r="F23287">
        <f t="shared" si="363"/>
        <v>0</v>
      </c>
    </row>
    <row r="23288" spans="6:6" x14ac:dyDescent="0.2">
      <c r="F23288">
        <f t="shared" si="363"/>
        <v>0</v>
      </c>
    </row>
    <row r="23289" spans="6:6" x14ac:dyDescent="0.2">
      <c r="F23289">
        <f t="shared" si="363"/>
        <v>0</v>
      </c>
    </row>
    <row r="23290" spans="6:6" x14ac:dyDescent="0.2">
      <c r="F23290">
        <f t="shared" si="363"/>
        <v>0</v>
      </c>
    </row>
    <row r="23291" spans="6:6" x14ac:dyDescent="0.2">
      <c r="F23291">
        <f t="shared" si="363"/>
        <v>0</v>
      </c>
    </row>
    <row r="23292" spans="6:6" x14ac:dyDescent="0.2">
      <c r="F23292">
        <f t="shared" si="363"/>
        <v>0</v>
      </c>
    </row>
    <row r="23293" spans="6:6" x14ac:dyDescent="0.2">
      <c r="F23293">
        <f t="shared" si="363"/>
        <v>0</v>
      </c>
    </row>
    <row r="23294" spans="6:6" x14ac:dyDescent="0.2">
      <c r="F23294">
        <f t="shared" si="363"/>
        <v>0</v>
      </c>
    </row>
    <row r="23295" spans="6:6" x14ac:dyDescent="0.2">
      <c r="F23295">
        <f t="shared" si="363"/>
        <v>0</v>
      </c>
    </row>
    <row r="23296" spans="6:6" x14ac:dyDescent="0.2">
      <c r="F23296">
        <f t="shared" si="363"/>
        <v>0</v>
      </c>
    </row>
    <row r="23297" spans="6:6" x14ac:dyDescent="0.2">
      <c r="F23297">
        <f t="shared" si="363"/>
        <v>0</v>
      </c>
    </row>
    <row r="23298" spans="6:6" x14ac:dyDescent="0.2">
      <c r="F23298">
        <f t="shared" si="363"/>
        <v>0</v>
      </c>
    </row>
    <row r="23299" spans="6:6" x14ac:dyDescent="0.2">
      <c r="F23299">
        <f t="shared" ref="F23299:F23362" si="364">IFERROR(RIGHT(C23299,LEN(C23299)-FIND("$",SUBSTITUTE(C23299,"/","$",LEN(C23299)-LEN(SUBSTITUTE(C23299,"/",""))))),C23299)</f>
        <v>0</v>
      </c>
    </row>
    <row r="23300" spans="6:6" x14ac:dyDescent="0.2">
      <c r="F23300">
        <f t="shared" si="364"/>
        <v>0</v>
      </c>
    </row>
    <row r="23301" spans="6:6" x14ac:dyDescent="0.2">
      <c r="F23301">
        <f t="shared" si="364"/>
        <v>0</v>
      </c>
    </row>
    <row r="23302" spans="6:6" x14ac:dyDescent="0.2">
      <c r="F23302">
        <f t="shared" si="364"/>
        <v>0</v>
      </c>
    </row>
    <row r="23303" spans="6:6" x14ac:dyDescent="0.2">
      <c r="F23303">
        <f t="shared" si="364"/>
        <v>0</v>
      </c>
    </row>
    <row r="23304" spans="6:6" x14ac:dyDescent="0.2">
      <c r="F23304">
        <f t="shared" si="364"/>
        <v>0</v>
      </c>
    </row>
    <row r="23305" spans="6:6" x14ac:dyDescent="0.2">
      <c r="F23305">
        <f t="shared" si="364"/>
        <v>0</v>
      </c>
    </row>
    <row r="23306" spans="6:6" x14ac:dyDescent="0.2">
      <c r="F23306">
        <f t="shared" si="364"/>
        <v>0</v>
      </c>
    </row>
    <row r="23307" spans="6:6" x14ac:dyDescent="0.2">
      <c r="F23307">
        <f t="shared" si="364"/>
        <v>0</v>
      </c>
    </row>
    <row r="23308" spans="6:6" x14ac:dyDescent="0.2">
      <c r="F23308">
        <f t="shared" si="364"/>
        <v>0</v>
      </c>
    </row>
    <row r="23309" spans="6:6" x14ac:dyDescent="0.2">
      <c r="F23309">
        <f t="shared" si="364"/>
        <v>0</v>
      </c>
    </row>
    <row r="23310" spans="6:6" x14ac:dyDescent="0.2">
      <c r="F23310">
        <f t="shared" si="364"/>
        <v>0</v>
      </c>
    </row>
    <row r="23311" spans="6:6" x14ac:dyDescent="0.2">
      <c r="F23311">
        <f t="shared" si="364"/>
        <v>0</v>
      </c>
    </row>
    <row r="23312" spans="6:6" x14ac:dyDescent="0.2">
      <c r="F23312">
        <f t="shared" si="364"/>
        <v>0</v>
      </c>
    </row>
    <row r="23313" spans="6:6" x14ac:dyDescent="0.2">
      <c r="F23313">
        <f t="shared" si="364"/>
        <v>0</v>
      </c>
    </row>
    <row r="23314" spans="6:6" x14ac:dyDescent="0.2">
      <c r="F23314">
        <f t="shared" si="364"/>
        <v>0</v>
      </c>
    </row>
    <row r="23315" spans="6:6" x14ac:dyDescent="0.2">
      <c r="F23315">
        <f t="shared" si="364"/>
        <v>0</v>
      </c>
    </row>
    <row r="23316" spans="6:6" x14ac:dyDescent="0.2">
      <c r="F23316">
        <f t="shared" si="364"/>
        <v>0</v>
      </c>
    </row>
    <row r="23317" spans="6:6" x14ac:dyDescent="0.2">
      <c r="F23317">
        <f t="shared" si="364"/>
        <v>0</v>
      </c>
    </row>
    <row r="23318" spans="6:6" x14ac:dyDescent="0.2">
      <c r="F23318">
        <f t="shared" si="364"/>
        <v>0</v>
      </c>
    </row>
    <row r="23319" spans="6:6" x14ac:dyDescent="0.2">
      <c r="F23319">
        <f t="shared" si="364"/>
        <v>0</v>
      </c>
    </row>
    <row r="23320" spans="6:6" x14ac:dyDescent="0.2">
      <c r="F23320">
        <f t="shared" si="364"/>
        <v>0</v>
      </c>
    </row>
    <row r="23321" spans="6:6" x14ac:dyDescent="0.2">
      <c r="F23321">
        <f t="shared" si="364"/>
        <v>0</v>
      </c>
    </row>
    <row r="23322" spans="6:6" x14ac:dyDescent="0.2">
      <c r="F23322">
        <f t="shared" si="364"/>
        <v>0</v>
      </c>
    </row>
    <row r="23323" spans="6:6" x14ac:dyDescent="0.2">
      <c r="F23323">
        <f t="shared" si="364"/>
        <v>0</v>
      </c>
    </row>
    <row r="23324" spans="6:6" x14ac:dyDescent="0.2">
      <c r="F23324">
        <f t="shared" si="364"/>
        <v>0</v>
      </c>
    </row>
    <row r="23325" spans="6:6" x14ac:dyDescent="0.2">
      <c r="F23325">
        <f t="shared" si="364"/>
        <v>0</v>
      </c>
    </row>
    <row r="23326" spans="6:6" x14ac:dyDescent="0.2">
      <c r="F23326">
        <f t="shared" si="364"/>
        <v>0</v>
      </c>
    </row>
    <row r="23327" spans="6:6" x14ac:dyDescent="0.2">
      <c r="F23327">
        <f t="shared" si="364"/>
        <v>0</v>
      </c>
    </row>
    <row r="23328" spans="6:6" x14ac:dyDescent="0.2">
      <c r="F23328">
        <f t="shared" si="364"/>
        <v>0</v>
      </c>
    </row>
    <row r="23329" spans="6:6" x14ac:dyDescent="0.2">
      <c r="F23329">
        <f t="shared" si="364"/>
        <v>0</v>
      </c>
    </row>
    <row r="23330" spans="6:6" x14ac:dyDescent="0.2">
      <c r="F23330">
        <f t="shared" si="364"/>
        <v>0</v>
      </c>
    </row>
    <row r="23331" spans="6:6" x14ac:dyDescent="0.2">
      <c r="F23331">
        <f t="shared" si="364"/>
        <v>0</v>
      </c>
    </row>
    <row r="23332" spans="6:6" x14ac:dyDescent="0.2">
      <c r="F23332">
        <f t="shared" si="364"/>
        <v>0</v>
      </c>
    </row>
    <row r="23333" spans="6:6" x14ac:dyDescent="0.2">
      <c r="F23333">
        <f t="shared" si="364"/>
        <v>0</v>
      </c>
    </row>
    <row r="23334" spans="6:6" x14ac:dyDescent="0.2">
      <c r="F23334">
        <f t="shared" si="364"/>
        <v>0</v>
      </c>
    </row>
    <row r="23335" spans="6:6" x14ac:dyDescent="0.2">
      <c r="F23335">
        <f t="shared" si="364"/>
        <v>0</v>
      </c>
    </row>
    <row r="23336" spans="6:6" x14ac:dyDescent="0.2">
      <c r="F23336">
        <f t="shared" si="364"/>
        <v>0</v>
      </c>
    </row>
    <row r="23337" spans="6:6" x14ac:dyDescent="0.2">
      <c r="F23337">
        <f t="shared" si="364"/>
        <v>0</v>
      </c>
    </row>
    <row r="23338" spans="6:6" x14ac:dyDescent="0.2">
      <c r="F23338">
        <f t="shared" si="364"/>
        <v>0</v>
      </c>
    </row>
    <row r="23339" spans="6:6" x14ac:dyDescent="0.2">
      <c r="F23339">
        <f t="shared" si="364"/>
        <v>0</v>
      </c>
    </row>
    <row r="23340" spans="6:6" x14ac:dyDescent="0.2">
      <c r="F23340">
        <f t="shared" si="364"/>
        <v>0</v>
      </c>
    </row>
    <row r="23341" spans="6:6" x14ac:dyDescent="0.2">
      <c r="F23341">
        <f t="shared" si="364"/>
        <v>0</v>
      </c>
    </row>
    <row r="23342" spans="6:6" x14ac:dyDescent="0.2">
      <c r="F23342">
        <f t="shared" si="364"/>
        <v>0</v>
      </c>
    </row>
    <row r="23343" spans="6:6" x14ac:dyDescent="0.2">
      <c r="F23343">
        <f t="shared" si="364"/>
        <v>0</v>
      </c>
    </row>
    <row r="23344" spans="6:6" x14ac:dyDescent="0.2">
      <c r="F23344">
        <f t="shared" si="364"/>
        <v>0</v>
      </c>
    </row>
    <row r="23345" spans="4:6" x14ac:dyDescent="0.2">
      <c r="F23345">
        <f t="shared" si="364"/>
        <v>0</v>
      </c>
    </row>
    <row r="23346" spans="4:6" x14ac:dyDescent="0.2">
      <c r="F23346">
        <f t="shared" si="364"/>
        <v>0</v>
      </c>
    </row>
    <row r="23347" spans="4:6" x14ac:dyDescent="0.2">
      <c r="F23347">
        <f t="shared" si="364"/>
        <v>0</v>
      </c>
    </row>
    <row r="23348" spans="4:6" x14ac:dyDescent="0.2">
      <c r="F23348">
        <f t="shared" si="364"/>
        <v>0</v>
      </c>
    </row>
    <row r="23349" spans="4:6" x14ac:dyDescent="0.2">
      <c r="F23349">
        <f t="shared" si="364"/>
        <v>0</v>
      </c>
    </row>
    <row r="23350" spans="4:6" x14ac:dyDescent="0.2">
      <c r="F23350">
        <f t="shared" si="364"/>
        <v>0</v>
      </c>
    </row>
    <row r="23351" spans="4:6" x14ac:dyDescent="0.2">
      <c r="F23351">
        <f t="shared" si="364"/>
        <v>0</v>
      </c>
    </row>
    <row r="23352" spans="4:6" x14ac:dyDescent="0.2">
      <c r="D23352" s="2"/>
      <c r="F23352">
        <f t="shared" si="364"/>
        <v>0</v>
      </c>
    </row>
    <row r="23353" spans="4:6" x14ac:dyDescent="0.2">
      <c r="F23353">
        <f t="shared" si="364"/>
        <v>0</v>
      </c>
    </row>
    <row r="23354" spans="4:6" x14ac:dyDescent="0.2">
      <c r="F23354">
        <f t="shared" si="364"/>
        <v>0</v>
      </c>
    </row>
    <row r="23355" spans="4:6" x14ac:dyDescent="0.2">
      <c r="F23355">
        <f t="shared" si="364"/>
        <v>0</v>
      </c>
    </row>
    <row r="23356" spans="4:6" x14ac:dyDescent="0.2">
      <c r="F23356">
        <f t="shared" si="364"/>
        <v>0</v>
      </c>
    </row>
    <row r="23357" spans="4:6" x14ac:dyDescent="0.2">
      <c r="F23357">
        <f t="shared" si="364"/>
        <v>0</v>
      </c>
    </row>
    <row r="23358" spans="4:6" x14ac:dyDescent="0.2">
      <c r="F23358">
        <f t="shared" si="364"/>
        <v>0</v>
      </c>
    </row>
    <row r="23359" spans="4:6" x14ac:dyDescent="0.2">
      <c r="F23359">
        <f t="shared" si="364"/>
        <v>0</v>
      </c>
    </row>
    <row r="23360" spans="4:6" x14ac:dyDescent="0.2">
      <c r="F23360">
        <f t="shared" si="364"/>
        <v>0</v>
      </c>
    </row>
    <row r="23361" spans="6:6" x14ac:dyDescent="0.2">
      <c r="F23361">
        <f t="shared" si="364"/>
        <v>0</v>
      </c>
    </row>
    <row r="23362" spans="6:6" x14ac:dyDescent="0.2">
      <c r="F23362">
        <f t="shared" si="364"/>
        <v>0</v>
      </c>
    </row>
    <row r="23363" spans="6:6" x14ac:dyDescent="0.2">
      <c r="F23363">
        <f t="shared" ref="F23363:F23426" si="365">IFERROR(RIGHT(C23363,LEN(C23363)-FIND("$",SUBSTITUTE(C23363,"/","$",LEN(C23363)-LEN(SUBSTITUTE(C23363,"/",""))))),C23363)</f>
        <v>0</v>
      </c>
    </row>
    <row r="23364" spans="6:6" x14ac:dyDescent="0.2">
      <c r="F23364">
        <f t="shared" si="365"/>
        <v>0</v>
      </c>
    </row>
    <row r="23365" spans="6:6" x14ac:dyDescent="0.2">
      <c r="F23365">
        <f t="shared" si="365"/>
        <v>0</v>
      </c>
    </row>
    <row r="23366" spans="6:6" x14ac:dyDescent="0.2">
      <c r="F23366">
        <f t="shared" si="365"/>
        <v>0</v>
      </c>
    </row>
    <row r="23367" spans="6:6" x14ac:dyDescent="0.2">
      <c r="F23367">
        <f t="shared" si="365"/>
        <v>0</v>
      </c>
    </row>
    <row r="23368" spans="6:6" x14ac:dyDescent="0.2">
      <c r="F23368">
        <f t="shared" si="365"/>
        <v>0</v>
      </c>
    </row>
    <row r="23369" spans="6:6" x14ac:dyDescent="0.2">
      <c r="F23369">
        <f t="shared" si="365"/>
        <v>0</v>
      </c>
    </row>
    <row r="23370" spans="6:6" x14ac:dyDescent="0.2">
      <c r="F23370">
        <f t="shared" si="365"/>
        <v>0</v>
      </c>
    </row>
    <row r="23371" spans="6:6" x14ac:dyDescent="0.2">
      <c r="F23371">
        <f t="shared" si="365"/>
        <v>0</v>
      </c>
    </row>
    <row r="23372" spans="6:6" x14ac:dyDescent="0.2">
      <c r="F23372">
        <f t="shared" si="365"/>
        <v>0</v>
      </c>
    </row>
    <row r="23373" spans="6:6" x14ac:dyDescent="0.2">
      <c r="F23373">
        <f t="shared" si="365"/>
        <v>0</v>
      </c>
    </row>
    <row r="23374" spans="6:6" x14ac:dyDescent="0.2">
      <c r="F23374">
        <f t="shared" si="365"/>
        <v>0</v>
      </c>
    </row>
    <row r="23375" spans="6:6" x14ac:dyDescent="0.2">
      <c r="F23375">
        <f t="shared" si="365"/>
        <v>0</v>
      </c>
    </row>
    <row r="23376" spans="6:6" x14ac:dyDescent="0.2">
      <c r="F23376">
        <f t="shared" si="365"/>
        <v>0</v>
      </c>
    </row>
    <row r="23377" spans="6:6" x14ac:dyDescent="0.2">
      <c r="F23377">
        <f t="shared" si="365"/>
        <v>0</v>
      </c>
    </row>
    <row r="23378" spans="6:6" x14ac:dyDescent="0.2">
      <c r="F23378">
        <f t="shared" si="365"/>
        <v>0</v>
      </c>
    </row>
    <row r="23379" spans="6:6" x14ac:dyDescent="0.2">
      <c r="F23379">
        <f t="shared" si="365"/>
        <v>0</v>
      </c>
    </row>
    <row r="23380" spans="6:6" x14ac:dyDescent="0.2">
      <c r="F23380">
        <f t="shared" si="365"/>
        <v>0</v>
      </c>
    </row>
    <row r="23381" spans="6:6" x14ac:dyDescent="0.2">
      <c r="F23381">
        <f t="shared" si="365"/>
        <v>0</v>
      </c>
    </row>
    <row r="23382" spans="6:6" x14ac:dyDescent="0.2">
      <c r="F23382">
        <f t="shared" si="365"/>
        <v>0</v>
      </c>
    </row>
    <row r="23383" spans="6:6" x14ac:dyDescent="0.2">
      <c r="F23383">
        <f t="shared" si="365"/>
        <v>0</v>
      </c>
    </row>
    <row r="23384" spans="6:6" x14ac:dyDescent="0.2">
      <c r="F23384">
        <f t="shared" si="365"/>
        <v>0</v>
      </c>
    </row>
    <row r="23385" spans="6:6" x14ac:dyDescent="0.2">
      <c r="F23385">
        <f t="shared" si="365"/>
        <v>0</v>
      </c>
    </row>
    <row r="23386" spans="6:6" x14ac:dyDescent="0.2">
      <c r="F23386">
        <f t="shared" si="365"/>
        <v>0</v>
      </c>
    </row>
    <row r="23387" spans="6:6" x14ac:dyDescent="0.2">
      <c r="F23387">
        <f t="shared" si="365"/>
        <v>0</v>
      </c>
    </row>
    <row r="23388" spans="6:6" x14ac:dyDescent="0.2">
      <c r="F23388">
        <f t="shared" si="365"/>
        <v>0</v>
      </c>
    </row>
    <row r="23389" spans="6:6" x14ac:dyDescent="0.2">
      <c r="F23389">
        <f t="shared" si="365"/>
        <v>0</v>
      </c>
    </row>
    <row r="23390" spans="6:6" x14ac:dyDescent="0.2">
      <c r="F23390">
        <f t="shared" si="365"/>
        <v>0</v>
      </c>
    </row>
    <row r="23391" spans="6:6" x14ac:dyDescent="0.2">
      <c r="F23391">
        <f t="shared" si="365"/>
        <v>0</v>
      </c>
    </row>
    <row r="23392" spans="6:6" x14ac:dyDescent="0.2">
      <c r="F23392">
        <f t="shared" si="365"/>
        <v>0</v>
      </c>
    </row>
    <row r="23393" spans="6:6" x14ac:dyDescent="0.2">
      <c r="F23393">
        <f t="shared" si="365"/>
        <v>0</v>
      </c>
    </row>
    <row r="23394" spans="6:6" x14ac:dyDescent="0.2">
      <c r="F23394">
        <f t="shared" si="365"/>
        <v>0</v>
      </c>
    </row>
    <row r="23395" spans="6:6" x14ac:dyDescent="0.2">
      <c r="F23395">
        <f t="shared" si="365"/>
        <v>0</v>
      </c>
    </row>
    <row r="23396" spans="6:6" x14ac:dyDescent="0.2">
      <c r="F23396">
        <f t="shared" si="365"/>
        <v>0</v>
      </c>
    </row>
    <row r="23397" spans="6:6" x14ac:dyDescent="0.2">
      <c r="F23397">
        <f t="shared" si="365"/>
        <v>0</v>
      </c>
    </row>
    <row r="23398" spans="6:6" x14ac:dyDescent="0.2">
      <c r="F23398">
        <f t="shared" si="365"/>
        <v>0</v>
      </c>
    </row>
    <row r="23399" spans="6:6" x14ac:dyDescent="0.2">
      <c r="F23399">
        <f t="shared" si="365"/>
        <v>0</v>
      </c>
    </row>
    <row r="23400" spans="6:6" x14ac:dyDescent="0.2">
      <c r="F23400">
        <f t="shared" si="365"/>
        <v>0</v>
      </c>
    </row>
    <row r="23401" spans="6:6" x14ac:dyDescent="0.2">
      <c r="F23401">
        <f t="shared" si="365"/>
        <v>0</v>
      </c>
    </row>
    <row r="23402" spans="6:6" x14ac:dyDescent="0.2">
      <c r="F23402">
        <f t="shared" si="365"/>
        <v>0</v>
      </c>
    </row>
    <row r="23403" spans="6:6" x14ac:dyDescent="0.2">
      <c r="F23403">
        <f t="shared" si="365"/>
        <v>0</v>
      </c>
    </row>
    <row r="23404" spans="6:6" x14ac:dyDescent="0.2">
      <c r="F23404">
        <f t="shared" si="365"/>
        <v>0</v>
      </c>
    </row>
    <row r="23405" spans="6:6" x14ac:dyDescent="0.2">
      <c r="F23405">
        <f t="shared" si="365"/>
        <v>0</v>
      </c>
    </row>
    <row r="23406" spans="6:6" x14ac:dyDescent="0.2">
      <c r="F23406">
        <f t="shared" si="365"/>
        <v>0</v>
      </c>
    </row>
    <row r="23407" spans="6:6" x14ac:dyDescent="0.2">
      <c r="F23407">
        <f t="shared" si="365"/>
        <v>0</v>
      </c>
    </row>
    <row r="23408" spans="6:6" x14ac:dyDescent="0.2">
      <c r="F23408">
        <f t="shared" si="365"/>
        <v>0</v>
      </c>
    </row>
    <row r="23409" spans="6:6" x14ac:dyDescent="0.2">
      <c r="F23409">
        <f t="shared" si="365"/>
        <v>0</v>
      </c>
    </row>
    <row r="23410" spans="6:6" x14ac:dyDescent="0.2">
      <c r="F23410">
        <f t="shared" si="365"/>
        <v>0</v>
      </c>
    </row>
    <row r="23411" spans="6:6" x14ac:dyDescent="0.2">
      <c r="F23411">
        <f t="shared" si="365"/>
        <v>0</v>
      </c>
    </row>
    <row r="23412" spans="6:6" x14ac:dyDescent="0.2">
      <c r="F23412">
        <f t="shared" si="365"/>
        <v>0</v>
      </c>
    </row>
    <row r="23413" spans="6:6" x14ac:dyDescent="0.2">
      <c r="F23413">
        <f t="shared" si="365"/>
        <v>0</v>
      </c>
    </row>
    <row r="23414" spans="6:6" x14ac:dyDescent="0.2">
      <c r="F23414">
        <f t="shared" si="365"/>
        <v>0</v>
      </c>
    </row>
    <row r="23415" spans="6:6" x14ac:dyDescent="0.2">
      <c r="F23415">
        <f t="shared" si="365"/>
        <v>0</v>
      </c>
    </row>
    <row r="23416" spans="6:6" x14ac:dyDescent="0.2">
      <c r="F23416">
        <f t="shared" si="365"/>
        <v>0</v>
      </c>
    </row>
    <row r="23417" spans="6:6" x14ac:dyDescent="0.2">
      <c r="F23417">
        <f t="shared" si="365"/>
        <v>0</v>
      </c>
    </row>
    <row r="23418" spans="6:6" x14ac:dyDescent="0.2">
      <c r="F23418">
        <f t="shared" si="365"/>
        <v>0</v>
      </c>
    </row>
    <row r="23419" spans="6:6" x14ac:dyDescent="0.2">
      <c r="F23419">
        <f t="shared" si="365"/>
        <v>0</v>
      </c>
    </row>
    <row r="23420" spans="6:6" x14ac:dyDescent="0.2">
      <c r="F23420">
        <f t="shared" si="365"/>
        <v>0</v>
      </c>
    </row>
    <row r="23421" spans="6:6" x14ac:dyDescent="0.2">
      <c r="F23421">
        <f t="shared" si="365"/>
        <v>0</v>
      </c>
    </row>
    <row r="23422" spans="6:6" x14ac:dyDescent="0.2">
      <c r="F23422">
        <f t="shared" si="365"/>
        <v>0</v>
      </c>
    </row>
    <row r="23423" spans="6:6" x14ac:dyDescent="0.2">
      <c r="F23423">
        <f t="shared" si="365"/>
        <v>0</v>
      </c>
    </row>
    <row r="23424" spans="6:6" x14ac:dyDescent="0.2">
      <c r="F23424">
        <f t="shared" si="365"/>
        <v>0</v>
      </c>
    </row>
    <row r="23425" spans="6:6" x14ac:dyDescent="0.2">
      <c r="F23425">
        <f t="shared" si="365"/>
        <v>0</v>
      </c>
    </row>
    <row r="23426" spans="6:6" x14ac:dyDescent="0.2">
      <c r="F23426">
        <f t="shared" si="365"/>
        <v>0</v>
      </c>
    </row>
    <row r="23427" spans="6:6" x14ac:dyDescent="0.2">
      <c r="F23427">
        <f t="shared" ref="F23427:F23490" si="366">IFERROR(RIGHT(C23427,LEN(C23427)-FIND("$",SUBSTITUTE(C23427,"/","$",LEN(C23427)-LEN(SUBSTITUTE(C23427,"/",""))))),C23427)</f>
        <v>0</v>
      </c>
    </row>
    <row r="23428" spans="6:6" x14ac:dyDescent="0.2">
      <c r="F23428">
        <f t="shared" si="366"/>
        <v>0</v>
      </c>
    </row>
    <row r="23429" spans="6:6" x14ac:dyDescent="0.2">
      <c r="F23429">
        <f t="shared" si="366"/>
        <v>0</v>
      </c>
    </row>
    <row r="23430" spans="6:6" x14ac:dyDescent="0.2">
      <c r="F23430">
        <f t="shared" si="366"/>
        <v>0</v>
      </c>
    </row>
    <row r="23431" spans="6:6" x14ac:dyDescent="0.2">
      <c r="F23431">
        <f t="shared" si="366"/>
        <v>0</v>
      </c>
    </row>
    <row r="23432" spans="6:6" x14ac:dyDescent="0.2">
      <c r="F23432">
        <f t="shared" si="366"/>
        <v>0</v>
      </c>
    </row>
    <row r="23433" spans="6:6" x14ac:dyDescent="0.2">
      <c r="F23433">
        <f t="shared" si="366"/>
        <v>0</v>
      </c>
    </row>
    <row r="23434" spans="6:6" x14ac:dyDescent="0.2">
      <c r="F23434">
        <f t="shared" si="366"/>
        <v>0</v>
      </c>
    </row>
    <row r="23435" spans="6:6" x14ac:dyDescent="0.2">
      <c r="F23435">
        <f t="shared" si="366"/>
        <v>0</v>
      </c>
    </row>
    <row r="23436" spans="6:6" x14ac:dyDescent="0.2">
      <c r="F23436">
        <f t="shared" si="366"/>
        <v>0</v>
      </c>
    </row>
    <row r="23437" spans="6:6" x14ac:dyDescent="0.2">
      <c r="F23437">
        <f t="shared" si="366"/>
        <v>0</v>
      </c>
    </row>
    <row r="23438" spans="6:6" x14ac:dyDescent="0.2">
      <c r="F23438">
        <f t="shared" si="366"/>
        <v>0</v>
      </c>
    </row>
    <row r="23439" spans="6:6" x14ac:dyDescent="0.2">
      <c r="F23439">
        <f t="shared" si="366"/>
        <v>0</v>
      </c>
    </row>
    <row r="23440" spans="6:6" x14ac:dyDescent="0.2">
      <c r="F23440">
        <f t="shared" si="366"/>
        <v>0</v>
      </c>
    </row>
    <row r="23441" spans="6:6" x14ac:dyDescent="0.2">
      <c r="F23441">
        <f t="shared" si="366"/>
        <v>0</v>
      </c>
    </row>
    <row r="23442" spans="6:6" x14ac:dyDescent="0.2">
      <c r="F23442">
        <f t="shared" si="366"/>
        <v>0</v>
      </c>
    </row>
    <row r="23443" spans="6:6" x14ac:dyDescent="0.2">
      <c r="F23443">
        <f t="shared" si="366"/>
        <v>0</v>
      </c>
    </row>
    <row r="23444" spans="6:6" x14ac:dyDescent="0.2">
      <c r="F23444">
        <f t="shared" si="366"/>
        <v>0</v>
      </c>
    </row>
    <row r="23445" spans="6:6" x14ac:dyDescent="0.2">
      <c r="F23445">
        <f t="shared" si="366"/>
        <v>0</v>
      </c>
    </row>
    <row r="23446" spans="6:6" x14ac:dyDescent="0.2">
      <c r="F23446">
        <f t="shared" si="366"/>
        <v>0</v>
      </c>
    </row>
    <row r="23447" spans="6:6" x14ac:dyDescent="0.2">
      <c r="F23447">
        <f t="shared" si="366"/>
        <v>0</v>
      </c>
    </row>
    <row r="23448" spans="6:6" x14ac:dyDescent="0.2">
      <c r="F23448">
        <f t="shared" si="366"/>
        <v>0</v>
      </c>
    </row>
    <row r="23449" spans="6:6" x14ac:dyDescent="0.2">
      <c r="F23449">
        <f t="shared" si="366"/>
        <v>0</v>
      </c>
    </row>
    <row r="23450" spans="6:6" x14ac:dyDescent="0.2">
      <c r="F23450">
        <f t="shared" si="366"/>
        <v>0</v>
      </c>
    </row>
    <row r="23451" spans="6:6" x14ac:dyDescent="0.2">
      <c r="F23451">
        <f t="shared" si="366"/>
        <v>0</v>
      </c>
    </row>
    <row r="23452" spans="6:6" x14ac:dyDescent="0.2">
      <c r="F23452">
        <f t="shared" si="366"/>
        <v>0</v>
      </c>
    </row>
    <row r="23453" spans="6:6" x14ac:dyDescent="0.2">
      <c r="F23453">
        <f t="shared" si="366"/>
        <v>0</v>
      </c>
    </row>
    <row r="23454" spans="6:6" x14ac:dyDescent="0.2">
      <c r="F23454">
        <f t="shared" si="366"/>
        <v>0</v>
      </c>
    </row>
    <row r="23455" spans="6:6" x14ac:dyDescent="0.2">
      <c r="F23455">
        <f t="shared" si="366"/>
        <v>0</v>
      </c>
    </row>
    <row r="23456" spans="6:6" x14ac:dyDescent="0.2">
      <c r="F23456">
        <f t="shared" si="366"/>
        <v>0</v>
      </c>
    </row>
    <row r="23457" spans="6:6" x14ac:dyDescent="0.2">
      <c r="F23457">
        <f t="shared" si="366"/>
        <v>0</v>
      </c>
    </row>
    <row r="23458" spans="6:6" x14ac:dyDescent="0.2">
      <c r="F23458">
        <f t="shared" si="366"/>
        <v>0</v>
      </c>
    </row>
    <row r="23459" spans="6:6" x14ac:dyDescent="0.2">
      <c r="F23459">
        <f t="shared" si="366"/>
        <v>0</v>
      </c>
    </row>
    <row r="23460" spans="6:6" x14ac:dyDescent="0.2">
      <c r="F23460">
        <f t="shared" si="366"/>
        <v>0</v>
      </c>
    </row>
    <row r="23461" spans="6:6" x14ac:dyDescent="0.2">
      <c r="F23461">
        <f t="shared" si="366"/>
        <v>0</v>
      </c>
    </row>
    <row r="23462" spans="6:6" x14ac:dyDescent="0.2">
      <c r="F23462">
        <f t="shared" si="366"/>
        <v>0</v>
      </c>
    </row>
    <row r="23463" spans="6:6" x14ac:dyDescent="0.2">
      <c r="F23463">
        <f t="shared" si="366"/>
        <v>0</v>
      </c>
    </row>
    <row r="23464" spans="6:6" x14ac:dyDescent="0.2">
      <c r="F23464">
        <f t="shared" si="366"/>
        <v>0</v>
      </c>
    </row>
    <row r="23465" spans="6:6" x14ac:dyDescent="0.2">
      <c r="F23465">
        <f t="shared" si="366"/>
        <v>0</v>
      </c>
    </row>
    <row r="23466" spans="6:6" x14ac:dyDescent="0.2">
      <c r="F23466">
        <f t="shared" si="366"/>
        <v>0</v>
      </c>
    </row>
    <row r="23467" spans="6:6" x14ac:dyDescent="0.2">
      <c r="F23467">
        <f t="shared" si="366"/>
        <v>0</v>
      </c>
    </row>
    <row r="23468" spans="6:6" x14ac:dyDescent="0.2">
      <c r="F23468">
        <f t="shared" si="366"/>
        <v>0</v>
      </c>
    </row>
    <row r="23469" spans="6:6" x14ac:dyDescent="0.2">
      <c r="F23469">
        <f t="shared" si="366"/>
        <v>0</v>
      </c>
    </row>
    <row r="23470" spans="6:6" x14ac:dyDescent="0.2">
      <c r="F23470">
        <f t="shared" si="366"/>
        <v>0</v>
      </c>
    </row>
    <row r="23471" spans="6:6" x14ac:dyDescent="0.2">
      <c r="F23471">
        <f t="shared" si="366"/>
        <v>0</v>
      </c>
    </row>
    <row r="23472" spans="6:6" x14ac:dyDescent="0.2">
      <c r="F23472">
        <f t="shared" si="366"/>
        <v>0</v>
      </c>
    </row>
    <row r="23473" spans="6:6" x14ac:dyDescent="0.2">
      <c r="F23473">
        <f t="shared" si="366"/>
        <v>0</v>
      </c>
    </row>
    <row r="23474" spans="6:6" x14ac:dyDescent="0.2">
      <c r="F23474">
        <f t="shared" si="366"/>
        <v>0</v>
      </c>
    </row>
    <row r="23475" spans="6:6" x14ac:dyDescent="0.2">
      <c r="F23475">
        <f t="shared" si="366"/>
        <v>0</v>
      </c>
    </row>
    <row r="23476" spans="6:6" x14ac:dyDescent="0.2">
      <c r="F23476">
        <f t="shared" si="366"/>
        <v>0</v>
      </c>
    </row>
    <row r="23477" spans="6:6" x14ac:dyDescent="0.2">
      <c r="F23477">
        <f t="shared" si="366"/>
        <v>0</v>
      </c>
    </row>
    <row r="23478" spans="6:6" x14ac:dyDescent="0.2">
      <c r="F23478">
        <f t="shared" si="366"/>
        <v>0</v>
      </c>
    </row>
    <row r="23479" spans="6:6" x14ac:dyDescent="0.2">
      <c r="F23479">
        <f t="shared" si="366"/>
        <v>0</v>
      </c>
    </row>
    <row r="23480" spans="6:6" x14ac:dyDescent="0.2">
      <c r="F23480">
        <f t="shared" si="366"/>
        <v>0</v>
      </c>
    </row>
    <row r="23481" spans="6:6" x14ac:dyDescent="0.2">
      <c r="F23481">
        <f t="shared" si="366"/>
        <v>0</v>
      </c>
    </row>
    <row r="23482" spans="6:6" x14ac:dyDescent="0.2">
      <c r="F23482">
        <f t="shared" si="366"/>
        <v>0</v>
      </c>
    </row>
    <row r="23483" spans="6:6" x14ac:dyDescent="0.2">
      <c r="F23483">
        <f t="shared" si="366"/>
        <v>0</v>
      </c>
    </row>
    <row r="23484" spans="6:6" x14ac:dyDescent="0.2">
      <c r="F23484">
        <f t="shared" si="366"/>
        <v>0</v>
      </c>
    </row>
    <row r="23485" spans="6:6" x14ac:dyDescent="0.2">
      <c r="F23485">
        <f t="shared" si="366"/>
        <v>0</v>
      </c>
    </row>
    <row r="23486" spans="6:6" x14ac:dyDescent="0.2">
      <c r="F23486">
        <f t="shared" si="366"/>
        <v>0</v>
      </c>
    </row>
    <row r="23487" spans="6:6" x14ac:dyDescent="0.2">
      <c r="F23487">
        <f t="shared" si="366"/>
        <v>0</v>
      </c>
    </row>
    <row r="23488" spans="6:6" x14ac:dyDescent="0.2">
      <c r="F23488">
        <f t="shared" si="366"/>
        <v>0</v>
      </c>
    </row>
    <row r="23489" spans="6:6" x14ac:dyDescent="0.2">
      <c r="F23489">
        <f t="shared" si="366"/>
        <v>0</v>
      </c>
    </row>
    <row r="23490" spans="6:6" x14ac:dyDescent="0.2">
      <c r="F23490">
        <f t="shared" si="366"/>
        <v>0</v>
      </c>
    </row>
    <row r="23491" spans="6:6" x14ac:dyDescent="0.2">
      <c r="F23491">
        <f t="shared" ref="F23491:F23554" si="367">IFERROR(RIGHT(C23491,LEN(C23491)-FIND("$",SUBSTITUTE(C23491,"/","$",LEN(C23491)-LEN(SUBSTITUTE(C23491,"/",""))))),C23491)</f>
        <v>0</v>
      </c>
    </row>
    <row r="23492" spans="6:6" x14ac:dyDescent="0.2">
      <c r="F23492">
        <f t="shared" si="367"/>
        <v>0</v>
      </c>
    </row>
    <row r="23493" spans="6:6" x14ac:dyDescent="0.2">
      <c r="F23493">
        <f t="shared" si="367"/>
        <v>0</v>
      </c>
    </row>
    <row r="23494" spans="6:6" x14ac:dyDescent="0.2">
      <c r="F23494">
        <f t="shared" si="367"/>
        <v>0</v>
      </c>
    </row>
    <row r="23495" spans="6:6" x14ac:dyDescent="0.2">
      <c r="F23495">
        <f t="shared" si="367"/>
        <v>0</v>
      </c>
    </row>
    <row r="23496" spans="6:6" x14ac:dyDescent="0.2">
      <c r="F23496">
        <f t="shared" si="367"/>
        <v>0</v>
      </c>
    </row>
    <row r="23497" spans="6:6" x14ac:dyDescent="0.2">
      <c r="F23497">
        <f t="shared" si="367"/>
        <v>0</v>
      </c>
    </row>
    <row r="23498" spans="6:6" x14ac:dyDescent="0.2">
      <c r="F23498">
        <f t="shared" si="367"/>
        <v>0</v>
      </c>
    </row>
    <row r="23499" spans="6:6" x14ac:dyDescent="0.2">
      <c r="F23499">
        <f t="shared" si="367"/>
        <v>0</v>
      </c>
    </row>
    <row r="23500" spans="6:6" x14ac:dyDescent="0.2">
      <c r="F23500">
        <f t="shared" si="367"/>
        <v>0</v>
      </c>
    </row>
    <row r="23501" spans="6:6" x14ac:dyDescent="0.2">
      <c r="F23501">
        <f t="shared" si="367"/>
        <v>0</v>
      </c>
    </row>
    <row r="23502" spans="6:6" x14ac:dyDescent="0.2">
      <c r="F23502">
        <f t="shared" si="367"/>
        <v>0</v>
      </c>
    </row>
    <row r="23503" spans="6:6" x14ac:dyDescent="0.2">
      <c r="F23503">
        <f t="shared" si="367"/>
        <v>0</v>
      </c>
    </row>
    <row r="23504" spans="6:6" x14ac:dyDescent="0.2">
      <c r="F23504">
        <f t="shared" si="367"/>
        <v>0</v>
      </c>
    </row>
    <row r="23505" spans="6:6" x14ac:dyDescent="0.2">
      <c r="F23505">
        <f t="shared" si="367"/>
        <v>0</v>
      </c>
    </row>
    <row r="23506" spans="6:6" x14ac:dyDescent="0.2">
      <c r="F23506">
        <f t="shared" si="367"/>
        <v>0</v>
      </c>
    </row>
    <row r="23507" spans="6:6" x14ac:dyDescent="0.2">
      <c r="F23507">
        <f t="shared" si="367"/>
        <v>0</v>
      </c>
    </row>
    <row r="23508" spans="6:6" x14ac:dyDescent="0.2">
      <c r="F23508">
        <f t="shared" si="367"/>
        <v>0</v>
      </c>
    </row>
    <row r="23509" spans="6:6" x14ac:dyDescent="0.2">
      <c r="F23509">
        <f t="shared" si="367"/>
        <v>0</v>
      </c>
    </row>
    <row r="23510" spans="6:6" x14ac:dyDescent="0.2">
      <c r="F23510">
        <f t="shared" si="367"/>
        <v>0</v>
      </c>
    </row>
    <row r="23511" spans="6:6" x14ac:dyDescent="0.2">
      <c r="F23511">
        <f t="shared" si="367"/>
        <v>0</v>
      </c>
    </row>
    <row r="23512" spans="6:6" x14ac:dyDescent="0.2">
      <c r="F23512">
        <f t="shared" si="367"/>
        <v>0</v>
      </c>
    </row>
    <row r="23513" spans="6:6" x14ac:dyDescent="0.2">
      <c r="F23513">
        <f t="shared" si="367"/>
        <v>0</v>
      </c>
    </row>
    <row r="23514" spans="6:6" x14ac:dyDescent="0.2">
      <c r="F23514">
        <f t="shared" si="367"/>
        <v>0</v>
      </c>
    </row>
    <row r="23515" spans="6:6" x14ac:dyDescent="0.2">
      <c r="F23515">
        <f t="shared" si="367"/>
        <v>0</v>
      </c>
    </row>
    <row r="23516" spans="6:6" x14ac:dyDescent="0.2">
      <c r="F23516">
        <f t="shared" si="367"/>
        <v>0</v>
      </c>
    </row>
    <row r="23517" spans="6:6" x14ac:dyDescent="0.2">
      <c r="F23517">
        <f t="shared" si="367"/>
        <v>0</v>
      </c>
    </row>
    <row r="23518" spans="6:6" x14ac:dyDescent="0.2">
      <c r="F23518">
        <f t="shared" si="367"/>
        <v>0</v>
      </c>
    </row>
    <row r="23519" spans="6:6" x14ac:dyDescent="0.2">
      <c r="F23519">
        <f t="shared" si="367"/>
        <v>0</v>
      </c>
    </row>
    <row r="23520" spans="6:6" x14ac:dyDescent="0.2">
      <c r="F23520">
        <f t="shared" si="367"/>
        <v>0</v>
      </c>
    </row>
    <row r="23521" spans="6:6" x14ac:dyDescent="0.2">
      <c r="F23521">
        <f t="shared" si="367"/>
        <v>0</v>
      </c>
    </row>
    <row r="23522" spans="6:6" x14ac:dyDescent="0.2">
      <c r="F23522">
        <f t="shared" si="367"/>
        <v>0</v>
      </c>
    </row>
    <row r="23523" spans="6:6" x14ac:dyDescent="0.2">
      <c r="F23523">
        <f t="shared" si="367"/>
        <v>0</v>
      </c>
    </row>
    <row r="23524" spans="6:6" x14ac:dyDescent="0.2">
      <c r="F23524">
        <f t="shared" si="367"/>
        <v>0</v>
      </c>
    </row>
    <row r="23525" spans="6:6" x14ac:dyDescent="0.2">
      <c r="F23525">
        <f t="shared" si="367"/>
        <v>0</v>
      </c>
    </row>
    <row r="23526" spans="6:6" x14ac:dyDescent="0.2">
      <c r="F23526">
        <f t="shared" si="367"/>
        <v>0</v>
      </c>
    </row>
    <row r="23527" spans="6:6" x14ac:dyDescent="0.2">
      <c r="F23527">
        <f t="shared" si="367"/>
        <v>0</v>
      </c>
    </row>
    <row r="23528" spans="6:6" x14ac:dyDescent="0.2">
      <c r="F23528">
        <f t="shared" si="367"/>
        <v>0</v>
      </c>
    </row>
    <row r="23529" spans="6:6" x14ac:dyDescent="0.2">
      <c r="F23529">
        <f t="shared" si="367"/>
        <v>0</v>
      </c>
    </row>
    <row r="23530" spans="6:6" x14ac:dyDescent="0.2">
      <c r="F23530">
        <f t="shared" si="367"/>
        <v>0</v>
      </c>
    </row>
    <row r="23531" spans="6:6" x14ac:dyDescent="0.2">
      <c r="F23531">
        <f t="shared" si="367"/>
        <v>0</v>
      </c>
    </row>
    <row r="23532" spans="6:6" x14ac:dyDescent="0.2">
      <c r="F23532">
        <f t="shared" si="367"/>
        <v>0</v>
      </c>
    </row>
    <row r="23533" spans="6:6" x14ac:dyDescent="0.2">
      <c r="F23533">
        <f t="shared" si="367"/>
        <v>0</v>
      </c>
    </row>
    <row r="23534" spans="6:6" x14ac:dyDescent="0.2">
      <c r="F23534">
        <f t="shared" si="367"/>
        <v>0</v>
      </c>
    </row>
    <row r="23535" spans="6:6" x14ac:dyDescent="0.2">
      <c r="F23535">
        <f t="shared" si="367"/>
        <v>0</v>
      </c>
    </row>
    <row r="23536" spans="6:6" x14ac:dyDescent="0.2">
      <c r="F23536">
        <f t="shared" si="367"/>
        <v>0</v>
      </c>
    </row>
    <row r="23537" spans="6:6" x14ac:dyDescent="0.2">
      <c r="F23537">
        <f t="shared" si="367"/>
        <v>0</v>
      </c>
    </row>
    <row r="23538" spans="6:6" x14ac:dyDescent="0.2">
      <c r="F23538">
        <f t="shared" si="367"/>
        <v>0</v>
      </c>
    </row>
    <row r="23539" spans="6:6" x14ac:dyDescent="0.2">
      <c r="F23539">
        <f t="shared" si="367"/>
        <v>0</v>
      </c>
    </row>
    <row r="23540" spans="6:6" x14ac:dyDescent="0.2">
      <c r="F23540">
        <f t="shared" si="367"/>
        <v>0</v>
      </c>
    </row>
    <row r="23541" spans="6:6" x14ac:dyDescent="0.2">
      <c r="F23541">
        <f t="shared" si="367"/>
        <v>0</v>
      </c>
    </row>
    <row r="23542" spans="6:6" x14ac:dyDescent="0.2">
      <c r="F23542">
        <f t="shared" si="367"/>
        <v>0</v>
      </c>
    </row>
    <row r="23543" spans="6:6" x14ac:dyDescent="0.2">
      <c r="F23543">
        <f t="shared" si="367"/>
        <v>0</v>
      </c>
    </row>
    <row r="23544" spans="6:6" x14ac:dyDescent="0.2">
      <c r="F23544">
        <f t="shared" si="367"/>
        <v>0</v>
      </c>
    </row>
    <row r="23545" spans="6:6" x14ac:dyDescent="0.2">
      <c r="F23545">
        <f t="shared" si="367"/>
        <v>0</v>
      </c>
    </row>
    <row r="23546" spans="6:6" x14ac:dyDescent="0.2">
      <c r="F23546">
        <f t="shared" si="367"/>
        <v>0</v>
      </c>
    </row>
    <row r="23547" spans="6:6" x14ac:dyDescent="0.2">
      <c r="F23547">
        <f t="shared" si="367"/>
        <v>0</v>
      </c>
    </row>
    <row r="23548" spans="6:6" x14ac:dyDescent="0.2">
      <c r="F23548">
        <f t="shared" si="367"/>
        <v>0</v>
      </c>
    </row>
    <row r="23549" spans="6:6" x14ac:dyDescent="0.2">
      <c r="F23549">
        <f t="shared" si="367"/>
        <v>0</v>
      </c>
    </row>
    <row r="23550" spans="6:6" x14ac:dyDescent="0.2">
      <c r="F23550">
        <f t="shared" si="367"/>
        <v>0</v>
      </c>
    </row>
    <row r="23551" spans="6:6" x14ac:dyDescent="0.2">
      <c r="F23551">
        <f t="shared" si="367"/>
        <v>0</v>
      </c>
    </row>
    <row r="23552" spans="6:6" x14ac:dyDescent="0.2">
      <c r="F23552">
        <f t="shared" si="367"/>
        <v>0</v>
      </c>
    </row>
    <row r="23553" spans="6:6" x14ac:dyDescent="0.2">
      <c r="F23553">
        <f t="shared" si="367"/>
        <v>0</v>
      </c>
    </row>
    <row r="23554" spans="6:6" x14ac:dyDescent="0.2">
      <c r="F23554">
        <f t="shared" si="367"/>
        <v>0</v>
      </c>
    </row>
    <row r="23555" spans="6:6" x14ac:dyDescent="0.2">
      <c r="F23555">
        <f t="shared" ref="F23555:F23618" si="368">IFERROR(RIGHT(C23555,LEN(C23555)-FIND("$",SUBSTITUTE(C23555,"/","$",LEN(C23555)-LEN(SUBSTITUTE(C23555,"/",""))))),C23555)</f>
        <v>0</v>
      </c>
    </row>
    <row r="23556" spans="6:6" x14ac:dyDescent="0.2">
      <c r="F23556">
        <f t="shared" si="368"/>
        <v>0</v>
      </c>
    </row>
    <row r="23557" spans="6:6" x14ac:dyDescent="0.2">
      <c r="F23557">
        <f t="shared" si="368"/>
        <v>0</v>
      </c>
    </row>
    <row r="23558" spans="6:6" x14ac:dyDescent="0.2">
      <c r="F23558">
        <f t="shared" si="368"/>
        <v>0</v>
      </c>
    </row>
    <row r="23559" spans="6:6" x14ac:dyDescent="0.2">
      <c r="F23559">
        <f t="shared" si="368"/>
        <v>0</v>
      </c>
    </row>
    <row r="23560" spans="6:6" x14ac:dyDescent="0.2">
      <c r="F23560">
        <f t="shared" si="368"/>
        <v>0</v>
      </c>
    </row>
    <row r="23561" spans="6:6" x14ac:dyDescent="0.2">
      <c r="F23561">
        <f t="shared" si="368"/>
        <v>0</v>
      </c>
    </row>
    <row r="23562" spans="6:6" x14ac:dyDescent="0.2">
      <c r="F23562">
        <f t="shared" si="368"/>
        <v>0</v>
      </c>
    </row>
    <row r="23563" spans="6:6" x14ac:dyDescent="0.2">
      <c r="F23563">
        <f t="shared" si="368"/>
        <v>0</v>
      </c>
    </row>
    <row r="23564" spans="6:6" x14ac:dyDescent="0.2">
      <c r="F23564">
        <f t="shared" si="368"/>
        <v>0</v>
      </c>
    </row>
    <row r="23565" spans="6:6" x14ac:dyDescent="0.2">
      <c r="F23565">
        <f t="shared" si="368"/>
        <v>0</v>
      </c>
    </row>
    <row r="23566" spans="6:6" x14ac:dyDescent="0.2">
      <c r="F23566">
        <f t="shared" si="368"/>
        <v>0</v>
      </c>
    </row>
    <row r="23567" spans="6:6" x14ac:dyDescent="0.2">
      <c r="F23567">
        <f t="shared" si="368"/>
        <v>0</v>
      </c>
    </row>
    <row r="23568" spans="6:6" x14ac:dyDescent="0.2">
      <c r="F23568">
        <f t="shared" si="368"/>
        <v>0</v>
      </c>
    </row>
    <row r="23569" spans="6:6" x14ac:dyDescent="0.2">
      <c r="F23569">
        <f t="shared" si="368"/>
        <v>0</v>
      </c>
    </row>
    <row r="23570" spans="6:6" x14ac:dyDescent="0.2">
      <c r="F23570">
        <f t="shared" si="368"/>
        <v>0</v>
      </c>
    </row>
    <row r="23571" spans="6:6" x14ac:dyDescent="0.2">
      <c r="F23571">
        <f t="shared" si="368"/>
        <v>0</v>
      </c>
    </row>
    <row r="23572" spans="6:6" x14ac:dyDescent="0.2">
      <c r="F23572">
        <f t="shared" si="368"/>
        <v>0</v>
      </c>
    </row>
    <row r="23573" spans="6:6" x14ac:dyDescent="0.2">
      <c r="F23573">
        <f t="shared" si="368"/>
        <v>0</v>
      </c>
    </row>
    <row r="23574" spans="6:6" x14ac:dyDescent="0.2">
      <c r="F23574">
        <f t="shared" si="368"/>
        <v>0</v>
      </c>
    </row>
    <row r="23575" spans="6:6" x14ac:dyDescent="0.2">
      <c r="F23575">
        <f t="shared" si="368"/>
        <v>0</v>
      </c>
    </row>
    <row r="23576" spans="6:6" x14ac:dyDescent="0.2">
      <c r="F23576">
        <f t="shared" si="368"/>
        <v>0</v>
      </c>
    </row>
    <row r="23577" spans="6:6" x14ac:dyDescent="0.2">
      <c r="F23577">
        <f t="shared" si="368"/>
        <v>0</v>
      </c>
    </row>
    <row r="23578" spans="6:6" x14ac:dyDescent="0.2">
      <c r="F23578">
        <f t="shared" si="368"/>
        <v>0</v>
      </c>
    </row>
    <row r="23579" spans="6:6" x14ac:dyDescent="0.2">
      <c r="F23579">
        <f t="shared" si="368"/>
        <v>0</v>
      </c>
    </row>
    <row r="23580" spans="6:6" x14ac:dyDescent="0.2">
      <c r="F23580">
        <f t="shared" si="368"/>
        <v>0</v>
      </c>
    </row>
    <row r="23581" spans="6:6" x14ac:dyDescent="0.2">
      <c r="F23581">
        <f t="shared" si="368"/>
        <v>0</v>
      </c>
    </row>
    <row r="23582" spans="6:6" x14ac:dyDescent="0.2">
      <c r="F23582">
        <f t="shared" si="368"/>
        <v>0</v>
      </c>
    </row>
    <row r="23583" spans="6:6" x14ac:dyDescent="0.2">
      <c r="F23583">
        <f t="shared" si="368"/>
        <v>0</v>
      </c>
    </row>
    <row r="23584" spans="6:6" x14ac:dyDescent="0.2">
      <c r="F23584">
        <f t="shared" si="368"/>
        <v>0</v>
      </c>
    </row>
    <row r="23585" spans="6:6" x14ac:dyDescent="0.2">
      <c r="F23585">
        <f t="shared" si="368"/>
        <v>0</v>
      </c>
    </row>
    <row r="23586" spans="6:6" x14ac:dyDescent="0.2">
      <c r="F23586">
        <f t="shared" si="368"/>
        <v>0</v>
      </c>
    </row>
    <row r="23587" spans="6:6" x14ac:dyDescent="0.2">
      <c r="F23587">
        <f t="shared" si="368"/>
        <v>0</v>
      </c>
    </row>
    <row r="23588" spans="6:6" x14ac:dyDescent="0.2">
      <c r="F23588">
        <f t="shared" si="368"/>
        <v>0</v>
      </c>
    </row>
    <row r="23589" spans="6:6" x14ac:dyDescent="0.2">
      <c r="F23589">
        <f t="shared" si="368"/>
        <v>0</v>
      </c>
    </row>
    <row r="23590" spans="6:6" x14ac:dyDescent="0.2">
      <c r="F23590">
        <f t="shared" si="368"/>
        <v>0</v>
      </c>
    </row>
    <row r="23591" spans="6:6" x14ac:dyDescent="0.2">
      <c r="F23591">
        <f t="shared" si="368"/>
        <v>0</v>
      </c>
    </row>
    <row r="23592" spans="6:6" x14ac:dyDescent="0.2">
      <c r="F23592">
        <f t="shared" si="368"/>
        <v>0</v>
      </c>
    </row>
    <row r="23593" spans="6:6" x14ac:dyDescent="0.2">
      <c r="F23593">
        <f t="shared" si="368"/>
        <v>0</v>
      </c>
    </row>
    <row r="23594" spans="6:6" x14ac:dyDescent="0.2">
      <c r="F23594">
        <f t="shared" si="368"/>
        <v>0</v>
      </c>
    </row>
    <row r="23595" spans="6:6" x14ac:dyDescent="0.2">
      <c r="F23595">
        <f t="shared" si="368"/>
        <v>0</v>
      </c>
    </row>
    <row r="23596" spans="6:6" x14ac:dyDescent="0.2">
      <c r="F23596">
        <f t="shared" si="368"/>
        <v>0</v>
      </c>
    </row>
    <row r="23597" spans="6:6" x14ac:dyDescent="0.2">
      <c r="F23597">
        <f t="shared" si="368"/>
        <v>0</v>
      </c>
    </row>
    <row r="23598" spans="6:6" x14ac:dyDescent="0.2">
      <c r="F23598">
        <f t="shared" si="368"/>
        <v>0</v>
      </c>
    </row>
    <row r="23599" spans="6:6" x14ac:dyDescent="0.2">
      <c r="F23599">
        <f t="shared" si="368"/>
        <v>0</v>
      </c>
    </row>
    <row r="23600" spans="6:6" x14ac:dyDescent="0.2">
      <c r="F23600">
        <f t="shared" si="368"/>
        <v>0</v>
      </c>
    </row>
    <row r="23601" spans="6:6" x14ac:dyDescent="0.2">
      <c r="F23601">
        <f t="shared" si="368"/>
        <v>0</v>
      </c>
    </row>
    <row r="23602" spans="6:6" x14ac:dyDescent="0.2">
      <c r="F23602">
        <f t="shared" si="368"/>
        <v>0</v>
      </c>
    </row>
    <row r="23603" spans="6:6" x14ac:dyDescent="0.2">
      <c r="F23603">
        <f t="shared" si="368"/>
        <v>0</v>
      </c>
    </row>
    <row r="23604" spans="6:6" x14ac:dyDescent="0.2">
      <c r="F23604">
        <f t="shared" si="368"/>
        <v>0</v>
      </c>
    </row>
    <row r="23605" spans="6:6" x14ac:dyDescent="0.2">
      <c r="F23605">
        <f t="shared" si="368"/>
        <v>0</v>
      </c>
    </row>
    <row r="23606" spans="6:6" x14ac:dyDescent="0.2">
      <c r="F23606">
        <f t="shared" si="368"/>
        <v>0</v>
      </c>
    </row>
    <row r="23607" spans="6:6" x14ac:dyDescent="0.2">
      <c r="F23607">
        <f t="shared" si="368"/>
        <v>0</v>
      </c>
    </row>
    <row r="23608" spans="6:6" x14ac:dyDescent="0.2">
      <c r="F23608">
        <f t="shared" si="368"/>
        <v>0</v>
      </c>
    </row>
    <row r="23609" spans="6:6" x14ac:dyDescent="0.2">
      <c r="F23609">
        <f t="shared" si="368"/>
        <v>0</v>
      </c>
    </row>
    <row r="23610" spans="6:6" x14ac:dyDescent="0.2">
      <c r="F23610">
        <f t="shared" si="368"/>
        <v>0</v>
      </c>
    </row>
    <row r="23611" spans="6:6" x14ac:dyDescent="0.2">
      <c r="F23611">
        <f t="shared" si="368"/>
        <v>0</v>
      </c>
    </row>
    <row r="23612" spans="6:6" x14ac:dyDescent="0.2">
      <c r="F23612">
        <f t="shared" si="368"/>
        <v>0</v>
      </c>
    </row>
    <row r="23613" spans="6:6" x14ac:dyDescent="0.2">
      <c r="F23613">
        <f t="shared" si="368"/>
        <v>0</v>
      </c>
    </row>
    <row r="23614" spans="6:6" x14ac:dyDescent="0.2">
      <c r="F23614">
        <f t="shared" si="368"/>
        <v>0</v>
      </c>
    </row>
    <row r="23615" spans="6:6" x14ac:dyDescent="0.2">
      <c r="F23615">
        <f t="shared" si="368"/>
        <v>0</v>
      </c>
    </row>
    <row r="23616" spans="6:6" x14ac:dyDescent="0.2">
      <c r="F23616">
        <f t="shared" si="368"/>
        <v>0</v>
      </c>
    </row>
    <row r="23617" spans="6:6" x14ac:dyDescent="0.2">
      <c r="F23617">
        <f t="shared" si="368"/>
        <v>0</v>
      </c>
    </row>
    <row r="23618" spans="6:6" x14ac:dyDescent="0.2">
      <c r="F23618">
        <f t="shared" si="368"/>
        <v>0</v>
      </c>
    </row>
    <row r="23619" spans="6:6" x14ac:dyDescent="0.2">
      <c r="F23619">
        <f t="shared" ref="F23619:F23682" si="369">IFERROR(RIGHT(C23619,LEN(C23619)-FIND("$",SUBSTITUTE(C23619,"/","$",LEN(C23619)-LEN(SUBSTITUTE(C23619,"/",""))))),C23619)</f>
        <v>0</v>
      </c>
    </row>
    <row r="23620" spans="6:6" x14ac:dyDescent="0.2">
      <c r="F23620">
        <f t="shared" si="369"/>
        <v>0</v>
      </c>
    </row>
    <row r="23621" spans="6:6" x14ac:dyDescent="0.2">
      <c r="F23621">
        <f t="shared" si="369"/>
        <v>0</v>
      </c>
    </row>
    <row r="23622" spans="6:6" x14ac:dyDescent="0.2">
      <c r="F23622">
        <f t="shared" si="369"/>
        <v>0</v>
      </c>
    </row>
    <row r="23623" spans="6:6" x14ac:dyDescent="0.2">
      <c r="F23623">
        <f t="shared" si="369"/>
        <v>0</v>
      </c>
    </row>
    <row r="23624" spans="6:6" x14ac:dyDescent="0.2">
      <c r="F23624">
        <f t="shared" si="369"/>
        <v>0</v>
      </c>
    </row>
    <row r="23625" spans="6:6" x14ac:dyDescent="0.2">
      <c r="F23625">
        <f t="shared" si="369"/>
        <v>0</v>
      </c>
    </row>
    <row r="23626" spans="6:6" x14ac:dyDescent="0.2">
      <c r="F23626">
        <f t="shared" si="369"/>
        <v>0</v>
      </c>
    </row>
    <row r="23627" spans="6:6" x14ac:dyDescent="0.2">
      <c r="F23627">
        <f t="shared" si="369"/>
        <v>0</v>
      </c>
    </row>
    <row r="23628" spans="6:6" x14ac:dyDescent="0.2">
      <c r="F23628">
        <f t="shared" si="369"/>
        <v>0</v>
      </c>
    </row>
    <row r="23629" spans="6:6" x14ac:dyDescent="0.2">
      <c r="F23629">
        <f t="shared" si="369"/>
        <v>0</v>
      </c>
    </row>
    <row r="23630" spans="6:6" x14ac:dyDescent="0.2">
      <c r="F23630">
        <f t="shared" si="369"/>
        <v>0</v>
      </c>
    </row>
    <row r="23631" spans="6:6" x14ac:dyDescent="0.2">
      <c r="F23631">
        <f t="shared" si="369"/>
        <v>0</v>
      </c>
    </row>
    <row r="23632" spans="6:6" x14ac:dyDescent="0.2">
      <c r="F23632">
        <f t="shared" si="369"/>
        <v>0</v>
      </c>
    </row>
    <row r="23633" spans="6:6" x14ac:dyDescent="0.2">
      <c r="F23633">
        <f t="shared" si="369"/>
        <v>0</v>
      </c>
    </row>
    <row r="23634" spans="6:6" x14ac:dyDescent="0.2">
      <c r="F23634">
        <f t="shared" si="369"/>
        <v>0</v>
      </c>
    </row>
    <row r="23635" spans="6:6" x14ac:dyDescent="0.2">
      <c r="F23635">
        <f t="shared" si="369"/>
        <v>0</v>
      </c>
    </row>
    <row r="23636" spans="6:6" x14ac:dyDescent="0.2">
      <c r="F23636">
        <f t="shared" si="369"/>
        <v>0</v>
      </c>
    </row>
    <row r="23637" spans="6:6" x14ac:dyDescent="0.2">
      <c r="F23637">
        <f t="shared" si="369"/>
        <v>0</v>
      </c>
    </row>
    <row r="23638" spans="6:6" x14ac:dyDescent="0.2">
      <c r="F23638">
        <f t="shared" si="369"/>
        <v>0</v>
      </c>
    </row>
    <row r="23639" spans="6:6" x14ac:dyDescent="0.2">
      <c r="F23639">
        <f t="shared" si="369"/>
        <v>0</v>
      </c>
    </row>
    <row r="23640" spans="6:6" x14ac:dyDescent="0.2">
      <c r="F23640">
        <f t="shared" si="369"/>
        <v>0</v>
      </c>
    </row>
    <row r="23641" spans="6:6" x14ac:dyDescent="0.2">
      <c r="F23641">
        <f t="shared" si="369"/>
        <v>0</v>
      </c>
    </row>
    <row r="23642" spans="6:6" x14ac:dyDescent="0.2">
      <c r="F23642">
        <f t="shared" si="369"/>
        <v>0</v>
      </c>
    </row>
    <row r="23643" spans="6:6" x14ac:dyDescent="0.2">
      <c r="F23643">
        <f t="shared" si="369"/>
        <v>0</v>
      </c>
    </row>
    <row r="23644" spans="6:6" x14ac:dyDescent="0.2">
      <c r="F23644">
        <f t="shared" si="369"/>
        <v>0</v>
      </c>
    </row>
    <row r="23645" spans="6:6" x14ac:dyDescent="0.2">
      <c r="F23645">
        <f t="shared" si="369"/>
        <v>0</v>
      </c>
    </row>
    <row r="23646" spans="6:6" x14ac:dyDescent="0.2">
      <c r="F23646">
        <f t="shared" si="369"/>
        <v>0</v>
      </c>
    </row>
    <row r="23647" spans="6:6" x14ac:dyDescent="0.2">
      <c r="F23647">
        <f t="shared" si="369"/>
        <v>0</v>
      </c>
    </row>
    <row r="23648" spans="6:6" x14ac:dyDescent="0.2">
      <c r="F23648">
        <f t="shared" si="369"/>
        <v>0</v>
      </c>
    </row>
    <row r="23649" spans="4:6" x14ac:dyDescent="0.2">
      <c r="F23649">
        <f t="shared" si="369"/>
        <v>0</v>
      </c>
    </row>
    <row r="23650" spans="4:6" x14ac:dyDescent="0.2">
      <c r="F23650">
        <f t="shared" si="369"/>
        <v>0</v>
      </c>
    </row>
    <row r="23651" spans="4:6" x14ac:dyDescent="0.2">
      <c r="F23651">
        <f t="shared" si="369"/>
        <v>0</v>
      </c>
    </row>
    <row r="23652" spans="4:6" x14ac:dyDescent="0.2">
      <c r="F23652">
        <f t="shared" si="369"/>
        <v>0</v>
      </c>
    </row>
    <row r="23653" spans="4:6" x14ac:dyDescent="0.2">
      <c r="F23653">
        <f t="shared" si="369"/>
        <v>0</v>
      </c>
    </row>
    <row r="23654" spans="4:6" x14ac:dyDescent="0.2">
      <c r="D23654" s="1"/>
      <c r="F23654">
        <f t="shared" si="369"/>
        <v>0</v>
      </c>
    </row>
    <row r="23655" spans="4:6" x14ac:dyDescent="0.2">
      <c r="F23655">
        <f t="shared" si="369"/>
        <v>0</v>
      </c>
    </row>
    <row r="23656" spans="4:6" x14ac:dyDescent="0.2">
      <c r="F23656">
        <f t="shared" si="369"/>
        <v>0</v>
      </c>
    </row>
    <row r="23657" spans="4:6" x14ac:dyDescent="0.2">
      <c r="F23657">
        <f t="shared" si="369"/>
        <v>0</v>
      </c>
    </row>
    <row r="23658" spans="4:6" x14ac:dyDescent="0.2">
      <c r="F23658">
        <f t="shared" si="369"/>
        <v>0</v>
      </c>
    </row>
    <row r="23659" spans="4:6" x14ac:dyDescent="0.2">
      <c r="F23659">
        <f t="shared" si="369"/>
        <v>0</v>
      </c>
    </row>
    <row r="23660" spans="4:6" x14ac:dyDescent="0.2">
      <c r="F23660">
        <f t="shared" si="369"/>
        <v>0</v>
      </c>
    </row>
    <row r="23661" spans="4:6" x14ac:dyDescent="0.2">
      <c r="F23661">
        <f t="shared" si="369"/>
        <v>0</v>
      </c>
    </row>
    <row r="23662" spans="4:6" x14ac:dyDescent="0.2">
      <c r="F23662">
        <f t="shared" si="369"/>
        <v>0</v>
      </c>
    </row>
    <row r="23663" spans="4:6" x14ac:dyDescent="0.2">
      <c r="F23663">
        <f t="shared" si="369"/>
        <v>0</v>
      </c>
    </row>
    <row r="23664" spans="4:6" x14ac:dyDescent="0.2">
      <c r="F23664">
        <f t="shared" si="369"/>
        <v>0</v>
      </c>
    </row>
    <row r="23665" spans="6:6" x14ac:dyDescent="0.2">
      <c r="F23665">
        <f t="shared" si="369"/>
        <v>0</v>
      </c>
    </row>
    <row r="23666" spans="6:6" x14ac:dyDescent="0.2">
      <c r="F23666">
        <f t="shared" si="369"/>
        <v>0</v>
      </c>
    </row>
    <row r="23667" spans="6:6" x14ac:dyDescent="0.2">
      <c r="F23667">
        <f t="shared" si="369"/>
        <v>0</v>
      </c>
    </row>
    <row r="23668" spans="6:6" x14ac:dyDescent="0.2">
      <c r="F23668">
        <f t="shared" si="369"/>
        <v>0</v>
      </c>
    </row>
    <row r="23669" spans="6:6" x14ac:dyDescent="0.2">
      <c r="F23669">
        <f t="shared" si="369"/>
        <v>0</v>
      </c>
    </row>
    <row r="23670" spans="6:6" x14ac:dyDescent="0.2">
      <c r="F23670">
        <f t="shared" si="369"/>
        <v>0</v>
      </c>
    </row>
    <row r="23671" spans="6:6" x14ac:dyDescent="0.2">
      <c r="F23671">
        <f t="shared" si="369"/>
        <v>0</v>
      </c>
    </row>
    <row r="23672" spans="6:6" x14ac:dyDescent="0.2">
      <c r="F23672">
        <f t="shared" si="369"/>
        <v>0</v>
      </c>
    </row>
    <row r="23673" spans="6:6" x14ac:dyDescent="0.2">
      <c r="F23673">
        <f t="shared" si="369"/>
        <v>0</v>
      </c>
    </row>
    <row r="23674" spans="6:6" x14ac:dyDescent="0.2">
      <c r="F23674">
        <f t="shared" si="369"/>
        <v>0</v>
      </c>
    </row>
    <row r="23675" spans="6:6" x14ac:dyDescent="0.2">
      <c r="F23675">
        <f t="shared" si="369"/>
        <v>0</v>
      </c>
    </row>
    <row r="23676" spans="6:6" x14ac:dyDescent="0.2">
      <c r="F23676">
        <f t="shared" si="369"/>
        <v>0</v>
      </c>
    </row>
    <row r="23677" spans="6:6" x14ac:dyDescent="0.2">
      <c r="F23677">
        <f t="shared" si="369"/>
        <v>0</v>
      </c>
    </row>
    <row r="23678" spans="6:6" x14ac:dyDescent="0.2">
      <c r="F23678">
        <f t="shared" si="369"/>
        <v>0</v>
      </c>
    </row>
    <row r="23679" spans="6:6" x14ac:dyDescent="0.2">
      <c r="F23679">
        <f t="shared" si="369"/>
        <v>0</v>
      </c>
    </row>
    <row r="23680" spans="6:6" x14ac:dyDescent="0.2">
      <c r="F23680">
        <f t="shared" si="369"/>
        <v>0</v>
      </c>
    </row>
    <row r="23681" spans="4:6" x14ac:dyDescent="0.2">
      <c r="F23681">
        <f t="shared" si="369"/>
        <v>0</v>
      </c>
    </row>
    <row r="23682" spans="4:6" x14ac:dyDescent="0.2">
      <c r="F23682">
        <f t="shared" si="369"/>
        <v>0</v>
      </c>
    </row>
    <row r="23683" spans="4:6" x14ac:dyDescent="0.2">
      <c r="F23683">
        <f t="shared" ref="F23683:F23746" si="370">IFERROR(RIGHT(C23683,LEN(C23683)-FIND("$",SUBSTITUTE(C23683,"/","$",LEN(C23683)-LEN(SUBSTITUTE(C23683,"/",""))))),C23683)</f>
        <v>0</v>
      </c>
    </row>
    <row r="23684" spans="4:6" x14ac:dyDescent="0.2">
      <c r="F23684">
        <f t="shared" si="370"/>
        <v>0</v>
      </c>
    </row>
    <row r="23685" spans="4:6" x14ac:dyDescent="0.2">
      <c r="F23685">
        <f t="shared" si="370"/>
        <v>0</v>
      </c>
    </row>
    <row r="23686" spans="4:6" x14ac:dyDescent="0.2">
      <c r="F23686">
        <f t="shared" si="370"/>
        <v>0</v>
      </c>
    </row>
    <row r="23687" spans="4:6" x14ac:dyDescent="0.2">
      <c r="F23687">
        <f t="shared" si="370"/>
        <v>0</v>
      </c>
    </row>
    <row r="23688" spans="4:6" x14ac:dyDescent="0.2">
      <c r="F23688">
        <f t="shared" si="370"/>
        <v>0</v>
      </c>
    </row>
    <row r="23689" spans="4:6" x14ac:dyDescent="0.2">
      <c r="F23689">
        <f t="shared" si="370"/>
        <v>0</v>
      </c>
    </row>
    <row r="23690" spans="4:6" x14ac:dyDescent="0.2">
      <c r="F23690">
        <f t="shared" si="370"/>
        <v>0</v>
      </c>
    </row>
    <row r="23691" spans="4:6" x14ac:dyDescent="0.2">
      <c r="D23691" s="1"/>
      <c r="F23691">
        <f t="shared" si="370"/>
        <v>0</v>
      </c>
    </row>
    <row r="23692" spans="4:6" x14ac:dyDescent="0.2">
      <c r="F23692">
        <f t="shared" si="370"/>
        <v>0</v>
      </c>
    </row>
    <row r="23693" spans="4:6" x14ac:dyDescent="0.2">
      <c r="F23693">
        <f t="shared" si="370"/>
        <v>0</v>
      </c>
    </row>
    <row r="23694" spans="4:6" x14ac:dyDescent="0.2">
      <c r="F23694">
        <f t="shared" si="370"/>
        <v>0</v>
      </c>
    </row>
    <row r="23695" spans="4:6" x14ac:dyDescent="0.2">
      <c r="F23695">
        <f t="shared" si="370"/>
        <v>0</v>
      </c>
    </row>
    <row r="23696" spans="4:6" x14ac:dyDescent="0.2">
      <c r="F23696">
        <f t="shared" si="370"/>
        <v>0</v>
      </c>
    </row>
    <row r="23697" spans="6:6" x14ac:dyDescent="0.2">
      <c r="F23697">
        <f t="shared" si="370"/>
        <v>0</v>
      </c>
    </row>
    <row r="23698" spans="6:6" x14ac:dyDescent="0.2">
      <c r="F23698">
        <f t="shared" si="370"/>
        <v>0</v>
      </c>
    </row>
    <row r="23699" spans="6:6" x14ac:dyDescent="0.2">
      <c r="F23699">
        <f t="shared" si="370"/>
        <v>0</v>
      </c>
    </row>
    <row r="23700" spans="6:6" x14ac:dyDescent="0.2">
      <c r="F23700">
        <f t="shared" si="370"/>
        <v>0</v>
      </c>
    </row>
    <row r="23701" spans="6:6" x14ac:dyDescent="0.2">
      <c r="F23701">
        <f t="shared" si="370"/>
        <v>0</v>
      </c>
    </row>
    <row r="23702" spans="6:6" x14ac:dyDescent="0.2">
      <c r="F23702">
        <f t="shared" si="370"/>
        <v>0</v>
      </c>
    </row>
    <row r="23703" spans="6:6" x14ac:dyDescent="0.2">
      <c r="F23703">
        <f t="shared" si="370"/>
        <v>0</v>
      </c>
    </row>
    <row r="23704" spans="6:6" x14ac:dyDescent="0.2">
      <c r="F23704">
        <f t="shared" si="370"/>
        <v>0</v>
      </c>
    </row>
    <row r="23705" spans="6:6" x14ac:dyDescent="0.2">
      <c r="F23705">
        <f t="shared" si="370"/>
        <v>0</v>
      </c>
    </row>
    <row r="23706" spans="6:6" x14ac:dyDescent="0.2">
      <c r="F23706">
        <f t="shared" si="370"/>
        <v>0</v>
      </c>
    </row>
    <row r="23707" spans="6:6" x14ac:dyDescent="0.2">
      <c r="F23707">
        <f t="shared" si="370"/>
        <v>0</v>
      </c>
    </row>
    <row r="23708" spans="6:6" x14ac:dyDescent="0.2">
      <c r="F23708">
        <f t="shared" si="370"/>
        <v>0</v>
      </c>
    </row>
    <row r="23709" spans="6:6" x14ac:dyDescent="0.2">
      <c r="F23709">
        <f t="shared" si="370"/>
        <v>0</v>
      </c>
    </row>
    <row r="23710" spans="6:6" x14ac:dyDescent="0.2">
      <c r="F23710">
        <f t="shared" si="370"/>
        <v>0</v>
      </c>
    </row>
    <row r="23711" spans="6:6" x14ac:dyDescent="0.2">
      <c r="F23711">
        <f t="shared" si="370"/>
        <v>0</v>
      </c>
    </row>
    <row r="23712" spans="6:6" x14ac:dyDescent="0.2">
      <c r="F23712">
        <f t="shared" si="370"/>
        <v>0</v>
      </c>
    </row>
    <row r="23713" spans="6:6" x14ac:dyDescent="0.2">
      <c r="F23713">
        <f t="shared" si="370"/>
        <v>0</v>
      </c>
    </row>
    <row r="23714" spans="6:6" x14ac:dyDescent="0.2">
      <c r="F23714">
        <f t="shared" si="370"/>
        <v>0</v>
      </c>
    </row>
    <row r="23715" spans="6:6" x14ac:dyDescent="0.2">
      <c r="F23715">
        <f t="shared" si="370"/>
        <v>0</v>
      </c>
    </row>
    <row r="23716" spans="6:6" x14ac:dyDescent="0.2">
      <c r="F23716">
        <f t="shared" si="370"/>
        <v>0</v>
      </c>
    </row>
    <row r="23717" spans="6:6" x14ac:dyDescent="0.2">
      <c r="F23717">
        <f t="shared" si="370"/>
        <v>0</v>
      </c>
    </row>
    <row r="23718" spans="6:6" x14ac:dyDescent="0.2">
      <c r="F23718">
        <f t="shared" si="370"/>
        <v>0</v>
      </c>
    </row>
    <row r="23719" spans="6:6" x14ac:dyDescent="0.2">
      <c r="F23719">
        <f t="shared" si="370"/>
        <v>0</v>
      </c>
    </row>
    <row r="23720" spans="6:6" x14ac:dyDescent="0.2">
      <c r="F23720">
        <f t="shared" si="370"/>
        <v>0</v>
      </c>
    </row>
    <row r="23721" spans="6:6" x14ac:dyDescent="0.2">
      <c r="F23721">
        <f t="shared" si="370"/>
        <v>0</v>
      </c>
    </row>
    <row r="23722" spans="6:6" x14ac:dyDescent="0.2">
      <c r="F23722">
        <f t="shared" si="370"/>
        <v>0</v>
      </c>
    </row>
    <row r="23723" spans="6:6" x14ac:dyDescent="0.2">
      <c r="F23723">
        <f t="shared" si="370"/>
        <v>0</v>
      </c>
    </row>
    <row r="23724" spans="6:6" x14ac:dyDescent="0.2">
      <c r="F23724">
        <f t="shared" si="370"/>
        <v>0</v>
      </c>
    </row>
    <row r="23725" spans="6:6" x14ac:dyDescent="0.2">
      <c r="F23725">
        <f t="shared" si="370"/>
        <v>0</v>
      </c>
    </row>
    <row r="23726" spans="6:6" x14ac:dyDescent="0.2">
      <c r="F23726">
        <f t="shared" si="370"/>
        <v>0</v>
      </c>
    </row>
    <row r="23727" spans="6:6" x14ac:dyDescent="0.2">
      <c r="F23727">
        <f t="shared" si="370"/>
        <v>0</v>
      </c>
    </row>
    <row r="23728" spans="6:6" x14ac:dyDescent="0.2">
      <c r="F23728">
        <f t="shared" si="370"/>
        <v>0</v>
      </c>
    </row>
    <row r="23729" spans="4:6" x14ac:dyDescent="0.2">
      <c r="F23729">
        <f t="shared" si="370"/>
        <v>0</v>
      </c>
    </row>
    <row r="23730" spans="4:6" x14ac:dyDescent="0.2">
      <c r="F23730">
        <f t="shared" si="370"/>
        <v>0</v>
      </c>
    </row>
    <row r="23731" spans="4:6" x14ac:dyDescent="0.2">
      <c r="D23731" s="3"/>
      <c r="F23731">
        <f t="shared" si="370"/>
        <v>0</v>
      </c>
    </row>
    <row r="23732" spans="4:6" x14ac:dyDescent="0.2">
      <c r="F23732">
        <f t="shared" si="370"/>
        <v>0</v>
      </c>
    </row>
    <row r="23733" spans="4:6" x14ac:dyDescent="0.2">
      <c r="F23733">
        <f t="shared" si="370"/>
        <v>0</v>
      </c>
    </row>
    <row r="23734" spans="4:6" x14ac:dyDescent="0.2">
      <c r="F23734">
        <f t="shared" si="370"/>
        <v>0</v>
      </c>
    </row>
    <row r="23735" spans="4:6" x14ac:dyDescent="0.2">
      <c r="F23735">
        <f t="shared" si="370"/>
        <v>0</v>
      </c>
    </row>
    <row r="23736" spans="4:6" x14ac:dyDescent="0.2">
      <c r="F23736">
        <f t="shared" si="370"/>
        <v>0</v>
      </c>
    </row>
    <row r="23737" spans="4:6" x14ac:dyDescent="0.2">
      <c r="F23737">
        <f t="shared" si="370"/>
        <v>0</v>
      </c>
    </row>
    <row r="23738" spans="4:6" x14ac:dyDescent="0.2">
      <c r="F23738">
        <f t="shared" si="370"/>
        <v>0</v>
      </c>
    </row>
    <row r="23739" spans="4:6" x14ac:dyDescent="0.2">
      <c r="F23739">
        <f t="shared" si="370"/>
        <v>0</v>
      </c>
    </row>
    <row r="23740" spans="4:6" x14ac:dyDescent="0.2">
      <c r="F23740">
        <f t="shared" si="370"/>
        <v>0</v>
      </c>
    </row>
    <row r="23741" spans="4:6" x14ac:dyDescent="0.2">
      <c r="F23741">
        <f t="shared" si="370"/>
        <v>0</v>
      </c>
    </row>
    <row r="23742" spans="4:6" x14ac:dyDescent="0.2">
      <c r="F23742">
        <f t="shared" si="370"/>
        <v>0</v>
      </c>
    </row>
    <row r="23743" spans="4:6" x14ac:dyDescent="0.2">
      <c r="F23743">
        <f t="shared" si="370"/>
        <v>0</v>
      </c>
    </row>
    <row r="23744" spans="4:6" x14ac:dyDescent="0.2">
      <c r="F23744">
        <f t="shared" si="370"/>
        <v>0</v>
      </c>
    </row>
    <row r="23745" spans="6:6" x14ac:dyDescent="0.2">
      <c r="F23745">
        <f t="shared" si="370"/>
        <v>0</v>
      </c>
    </row>
    <row r="23746" spans="6:6" x14ac:dyDescent="0.2">
      <c r="F23746">
        <f t="shared" si="370"/>
        <v>0</v>
      </c>
    </row>
    <row r="23747" spans="6:6" x14ac:dyDescent="0.2">
      <c r="F23747">
        <f t="shared" ref="F23747:F23810" si="371">IFERROR(RIGHT(C23747,LEN(C23747)-FIND("$",SUBSTITUTE(C23747,"/","$",LEN(C23747)-LEN(SUBSTITUTE(C23747,"/",""))))),C23747)</f>
        <v>0</v>
      </c>
    </row>
    <row r="23748" spans="6:6" x14ac:dyDescent="0.2">
      <c r="F23748">
        <f t="shared" si="371"/>
        <v>0</v>
      </c>
    </row>
    <row r="23749" spans="6:6" x14ac:dyDescent="0.2">
      <c r="F23749">
        <f t="shared" si="371"/>
        <v>0</v>
      </c>
    </row>
    <row r="23750" spans="6:6" x14ac:dyDescent="0.2">
      <c r="F23750">
        <f t="shared" si="371"/>
        <v>0</v>
      </c>
    </row>
    <row r="23751" spans="6:6" x14ac:dyDescent="0.2">
      <c r="F23751">
        <f t="shared" si="371"/>
        <v>0</v>
      </c>
    </row>
    <row r="23752" spans="6:6" x14ac:dyDescent="0.2">
      <c r="F23752">
        <f t="shared" si="371"/>
        <v>0</v>
      </c>
    </row>
    <row r="23753" spans="6:6" x14ac:dyDescent="0.2">
      <c r="F23753">
        <f t="shared" si="371"/>
        <v>0</v>
      </c>
    </row>
    <row r="23754" spans="6:6" x14ac:dyDescent="0.2">
      <c r="F23754">
        <f t="shared" si="371"/>
        <v>0</v>
      </c>
    </row>
    <row r="23755" spans="6:6" x14ac:dyDescent="0.2">
      <c r="F23755">
        <f t="shared" si="371"/>
        <v>0</v>
      </c>
    </row>
    <row r="23756" spans="6:6" x14ac:dyDescent="0.2">
      <c r="F23756">
        <f t="shared" si="371"/>
        <v>0</v>
      </c>
    </row>
    <row r="23757" spans="6:6" x14ac:dyDescent="0.2">
      <c r="F23757">
        <f t="shared" si="371"/>
        <v>0</v>
      </c>
    </row>
    <row r="23758" spans="6:6" x14ac:dyDescent="0.2">
      <c r="F23758">
        <f t="shared" si="371"/>
        <v>0</v>
      </c>
    </row>
    <row r="23759" spans="6:6" x14ac:dyDescent="0.2">
      <c r="F23759">
        <f t="shared" si="371"/>
        <v>0</v>
      </c>
    </row>
    <row r="23760" spans="6:6" x14ac:dyDescent="0.2">
      <c r="F23760">
        <f t="shared" si="371"/>
        <v>0</v>
      </c>
    </row>
    <row r="23761" spans="6:6" x14ac:dyDescent="0.2">
      <c r="F23761">
        <f t="shared" si="371"/>
        <v>0</v>
      </c>
    </row>
    <row r="23762" spans="6:6" x14ac:dyDescent="0.2">
      <c r="F23762">
        <f t="shared" si="371"/>
        <v>0</v>
      </c>
    </row>
    <row r="23763" spans="6:6" x14ac:dyDescent="0.2">
      <c r="F23763">
        <f t="shared" si="371"/>
        <v>0</v>
      </c>
    </row>
    <row r="23764" spans="6:6" x14ac:dyDescent="0.2">
      <c r="F23764">
        <f t="shared" si="371"/>
        <v>0</v>
      </c>
    </row>
    <row r="23765" spans="6:6" x14ac:dyDescent="0.2">
      <c r="F23765">
        <f t="shared" si="371"/>
        <v>0</v>
      </c>
    </row>
    <row r="23766" spans="6:6" x14ac:dyDescent="0.2">
      <c r="F23766">
        <f t="shared" si="371"/>
        <v>0</v>
      </c>
    </row>
    <row r="23767" spans="6:6" x14ac:dyDescent="0.2">
      <c r="F23767">
        <f t="shared" si="371"/>
        <v>0</v>
      </c>
    </row>
    <row r="23768" spans="6:6" x14ac:dyDescent="0.2">
      <c r="F23768">
        <f t="shared" si="371"/>
        <v>0</v>
      </c>
    </row>
    <row r="23769" spans="6:6" x14ac:dyDescent="0.2">
      <c r="F23769">
        <f t="shared" si="371"/>
        <v>0</v>
      </c>
    </row>
    <row r="23770" spans="6:6" x14ac:dyDescent="0.2">
      <c r="F23770">
        <f t="shared" si="371"/>
        <v>0</v>
      </c>
    </row>
    <row r="23771" spans="6:6" x14ac:dyDescent="0.2">
      <c r="F23771">
        <f t="shared" si="371"/>
        <v>0</v>
      </c>
    </row>
    <row r="23772" spans="6:6" x14ac:dyDescent="0.2">
      <c r="F23772">
        <f t="shared" si="371"/>
        <v>0</v>
      </c>
    </row>
    <row r="23773" spans="6:6" x14ac:dyDescent="0.2">
      <c r="F23773">
        <f t="shared" si="371"/>
        <v>0</v>
      </c>
    </row>
    <row r="23774" spans="6:6" x14ac:dyDescent="0.2">
      <c r="F23774">
        <f t="shared" si="371"/>
        <v>0</v>
      </c>
    </row>
    <row r="23775" spans="6:6" x14ac:dyDescent="0.2">
      <c r="F23775">
        <f t="shared" si="371"/>
        <v>0</v>
      </c>
    </row>
    <row r="23776" spans="6:6" x14ac:dyDescent="0.2">
      <c r="F23776">
        <f t="shared" si="371"/>
        <v>0</v>
      </c>
    </row>
    <row r="23777" spans="6:6" x14ac:dyDescent="0.2">
      <c r="F23777">
        <f t="shared" si="371"/>
        <v>0</v>
      </c>
    </row>
    <row r="23778" spans="6:6" x14ac:dyDescent="0.2">
      <c r="F23778">
        <f t="shared" si="371"/>
        <v>0</v>
      </c>
    </row>
    <row r="23779" spans="6:6" x14ac:dyDescent="0.2">
      <c r="F23779">
        <f t="shared" si="371"/>
        <v>0</v>
      </c>
    </row>
    <row r="23780" spans="6:6" x14ac:dyDescent="0.2">
      <c r="F23780">
        <f t="shared" si="371"/>
        <v>0</v>
      </c>
    </row>
    <row r="23781" spans="6:6" x14ac:dyDescent="0.2">
      <c r="F23781">
        <f t="shared" si="371"/>
        <v>0</v>
      </c>
    </row>
    <row r="23782" spans="6:6" x14ac:dyDescent="0.2">
      <c r="F23782">
        <f t="shared" si="371"/>
        <v>0</v>
      </c>
    </row>
    <row r="23783" spans="6:6" x14ac:dyDescent="0.2">
      <c r="F23783">
        <f t="shared" si="371"/>
        <v>0</v>
      </c>
    </row>
    <row r="23784" spans="6:6" x14ac:dyDescent="0.2">
      <c r="F23784">
        <f t="shared" si="371"/>
        <v>0</v>
      </c>
    </row>
    <row r="23785" spans="6:6" x14ac:dyDescent="0.2">
      <c r="F23785">
        <f t="shared" si="371"/>
        <v>0</v>
      </c>
    </row>
    <row r="23786" spans="6:6" x14ac:dyDescent="0.2">
      <c r="F23786">
        <f t="shared" si="371"/>
        <v>0</v>
      </c>
    </row>
    <row r="23787" spans="6:6" x14ac:dyDescent="0.2">
      <c r="F23787">
        <f t="shared" si="371"/>
        <v>0</v>
      </c>
    </row>
    <row r="23788" spans="6:6" x14ac:dyDescent="0.2">
      <c r="F23788">
        <f t="shared" si="371"/>
        <v>0</v>
      </c>
    </row>
    <row r="23789" spans="6:6" x14ac:dyDescent="0.2">
      <c r="F23789">
        <f t="shared" si="371"/>
        <v>0</v>
      </c>
    </row>
    <row r="23790" spans="6:6" x14ac:dyDescent="0.2">
      <c r="F23790">
        <f t="shared" si="371"/>
        <v>0</v>
      </c>
    </row>
    <row r="23791" spans="6:6" x14ac:dyDescent="0.2">
      <c r="F23791">
        <f t="shared" si="371"/>
        <v>0</v>
      </c>
    </row>
    <row r="23792" spans="6:6" x14ac:dyDescent="0.2">
      <c r="F23792">
        <f t="shared" si="371"/>
        <v>0</v>
      </c>
    </row>
    <row r="23793" spans="6:6" x14ac:dyDescent="0.2">
      <c r="F23793">
        <f t="shared" si="371"/>
        <v>0</v>
      </c>
    </row>
    <row r="23794" spans="6:6" x14ac:dyDescent="0.2">
      <c r="F23794">
        <f t="shared" si="371"/>
        <v>0</v>
      </c>
    </row>
    <row r="23795" spans="6:6" x14ac:dyDescent="0.2">
      <c r="F23795">
        <f t="shared" si="371"/>
        <v>0</v>
      </c>
    </row>
    <row r="23796" spans="6:6" x14ac:dyDescent="0.2">
      <c r="F23796">
        <f t="shared" si="371"/>
        <v>0</v>
      </c>
    </row>
    <row r="23797" spans="6:6" x14ac:dyDescent="0.2">
      <c r="F23797">
        <f t="shared" si="371"/>
        <v>0</v>
      </c>
    </row>
    <row r="23798" spans="6:6" x14ac:dyDescent="0.2">
      <c r="F23798">
        <f t="shared" si="371"/>
        <v>0</v>
      </c>
    </row>
    <row r="23799" spans="6:6" x14ac:dyDescent="0.2">
      <c r="F23799">
        <f t="shared" si="371"/>
        <v>0</v>
      </c>
    </row>
    <row r="23800" spans="6:6" x14ac:dyDescent="0.2">
      <c r="F23800">
        <f t="shared" si="371"/>
        <v>0</v>
      </c>
    </row>
    <row r="23801" spans="6:6" x14ac:dyDescent="0.2">
      <c r="F23801">
        <f t="shared" si="371"/>
        <v>0</v>
      </c>
    </row>
    <row r="23802" spans="6:6" x14ac:dyDescent="0.2">
      <c r="F23802">
        <f t="shared" si="371"/>
        <v>0</v>
      </c>
    </row>
    <row r="23803" spans="6:6" x14ac:dyDescent="0.2">
      <c r="F23803">
        <f t="shared" si="371"/>
        <v>0</v>
      </c>
    </row>
    <row r="23804" spans="6:6" x14ac:dyDescent="0.2">
      <c r="F23804">
        <f t="shared" si="371"/>
        <v>0</v>
      </c>
    </row>
    <row r="23805" spans="6:6" x14ac:dyDescent="0.2">
      <c r="F23805">
        <f t="shared" si="371"/>
        <v>0</v>
      </c>
    </row>
    <row r="23806" spans="6:6" x14ac:dyDescent="0.2">
      <c r="F23806">
        <f t="shared" si="371"/>
        <v>0</v>
      </c>
    </row>
    <row r="23807" spans="6:6" x14ac:dyDescent="0.2">
      <c r="F23807">
        <f t="shared" si="371"/>
        <v>0</v>
      </c>
    </row>
    <row r="23808" spans="6:6" x14ac:dyDescent="0.2">
      <c r="F23808">
        <f t="shared" si="371"/>
        <v>0</v>
      </c>
    </row>
    <row r="23809" spans="6:6" x14ac:dyDescent="0.2">
      <c r="F23809">
        <f t="shared" si="371"/>
        <v>0</v>
      </c>
    </row>
    <row r="23810" spans="6:6" x14ac:dyDescent="0.2">
      <c r="F23810">
        <f t="shared" si="371"/>
        <v>0</v>
      </c>
    </row>
    <row r="23811" spans="6:6" x14ac:dyDescent="0.2">
      <c r="F23811">
        <f t="shared" ref="F23811:F23874" si="372">IFERROR(RIGHT(C23811,LEN(C23811)-FIND("$",SUBSTITUTE(C23811,"/","$",LEN(C23811)-LEN(SUBSTITUTE(C23811,"/",""))))),C23811)</f>
        <v>0</v>
      </c>
    </row>
    <row r="23812" spans="6:6" x14ac:dyDescent="0.2">
      <c r="F23812">
        <f t="shared" si="372"/>
        <v>0</v>
      </c>
    </row>
    <row r="23813" spans="6:6" x14ac:dyDescent="0.2">
      <c r="F23813">
        <f t="shared" si="372"/>
        <v>0</v>
      </c>
    </row>
    <row r="23814" spans="6:6" x14ac:dyDescent="0.2">
      <c r="F23814">
        <f t="shared" si="372"/>
        <v>0</v>
      </c>
    </row>
    <row r="23815" spans="6:6" x14ac:dyDescent="0.2">
      <c r="F23815">
        <f t="shared" si="372"/>
        <v>0</v>
      </c>
    </row>
    <row r="23816" spans="6:6" x14ac:dyDescent="0.2">
      <c r="F23816">
        <f t="shared" si="372"/>
        <v>0</v>
      </c>
    </row>
    <row r="23817" spans="6:6" x14ac:dyDescent="0.2">
      <c r="F23817">
        <f t="shared" si="372"/>
        <v>0</v>
      </c>
    </row>
    <row r="23818" spans="6:6" x14ac:dyDescent="0.2">
      <c r="F23818">
        <f t="shared" si="372"/>
        <v>0</v>
      </c>
    </row>
    <row r="23819" spans="6:6" x14ac:dyDescent="0.2">
      <c r="F23819">
        <f t="shared" si="372"/>
        <v>0</v>
      </c>
    </row>
    <row r="23820" spans="6:6" x14ac:dyDescent="0.2">
      <c r="F23820">
        <f t="shared" si="372"/>
        <v>0</v>
      </c>
    </row>
    <row r="23821" spans="6:6" x14ac:dyDescent="0.2">
      <c r="F23821">
        <f t="shared" si="372"/>
        <v>0</v>
      </c>
    </row>
    <row r="23822" spans="6:6" x14ac:dyDescent="0.2">
      <c r="F23822">
        <f t="shared" si="372"/>
        <v>0</v>
      </c>
    </row>
    <row r="23823" spans="6:6" x14ac:dyDescent="0.2">
      <c r="F23823">
        <f t="shared" si="372"/>
        <v>0</v>
      </c>
    </row>
    <row r="23824" spans="6:6" x14ac:dyDescent="0.2">
      <c r="F23824">
        <f t="shared" si="372"/>
        <v>0</v>
      </c>
    </row>
    <row r="23825" spans="6:6" x14ac:dyDescent="0.2">
      <c r="F23825">
        <f t="shared" si="372"/>
        <v>0</v>
      </c>
    </row>
    <row r="23826" spans="6:6" x14ac:dyDescent="0.2">
      <c r="F23826">
        <f t="shared" si="372"/>
        <v>0</v>
      </c>
    </row>
    <row r="23827" spans="6:6" x14ac:dyDescent="0.2">
      <c r="F23827">
        <f t="shared" si="372"/>
        <v>0</v>
      </c>
    </row>
    <row r="23828" spans="6:6" x14ac:dyDescent="0.2">
      <c r="F23828">
        <f t="shared" si="372"/>
        <v>0</v>
      </c>
    </row>
    <row r="23829" spans="6:6" x14ac:dyDescent="0.2">
      <c r="F23829">
        <f t="shared" si="372"/>
        <v>0</v>
      </c>
    </row>
    <row r="23830" spans="6:6" x14ac:dyDescent="0.2">
      <c r="F23830">
        <f t="shared" si="372"/>
        <v>0</v>
      </c>
    </row>
    <row r="23831" spans="6:6" x14ac:dyDescent="0.2">
      <c r="F23831">
        <f t="shared" si="372"/>
        <v>0</v>
      </c>
    </row>
    <row r="23832" spans="6:6" x14ac:dyDescent="0.2">
      <c r="F23832">
        <f t="shared" si="372"/>
        <v>0</v>
      </c>
    </row>
    <row r="23833" spans="6:6" x14ac:dyDescent="0.2">
      <c r="F23833">
        <f t="shared" si="372"/>
        <v>0</v>
      </c>
    </row>
    <row r="23834" spans="6:6" x14ac:dyDescent="0.2">
      <c r="F23834">
        <f t="shared" si="372"/>
        <v>0</v>
      </c>
    </row>
    <row r="23835" spans="6:6" x14ac:dyDescent="0.2">
      <c r="F23835">
        <f t="shared" si="372"/>
        <v>0</v>
      </c>
    </row>
    <row r="23836" spans="6:6" x14ac:dyDescent="0.2">
      <c r="F23836">
        <f t="shared" si="372"/>
        <v>0</v>
      </c>
    </row>
    <row r="23837" spans="6:6" x14ac:dyDescent="0.2">
      <c r="F23837">
        <f t="shared" si="372"/>
        <v>0</v>
      </c>
    </row>
    <row r="23838" spans="6:6" x14ac:dyDescent="0.2">
      <c r="F23838">
        <f t="shared" si="372"/>
        <v>0</v>
      </c>
    </row>
    <row r="23839" spans="6:6" x14ac:dyDescent="0.2">
      <c r="F23839">
        <f t="shared" si="372"/>
        <v>0</v>
      </c>
    </row>
    <row r="23840" spans="6:6" x14ac:dyDescent="0.2">
      <c r="F23840">
        <f t="shared" si="372"/>
        <v>0</v>
      </c>
    </row>
    <row r="23841" spans="6:6" x14ac:dyDescent="0.2">
      <c r="F23841">
        <f t="shared" si="372"/>
        <v>0</v>
      </c>
    </row>
    <row r="23842" spans="6:6" x14ac:dyDescent="0.2">
      <c r="F23842">
        <f t="shared" si="372"/>
        <v>0</v>
      </c>
    </row>
    <row r="23843" spans="6:6" x14ac:dyDescent="0.2">
      <c r="F23843">
        <f t="shared" si="372"/>
        <v>0</v>
      </c>
    </row>
    <row r="23844" spans="6:6" x14ac:dyDescent="0.2">
      <c r="F23844">
        <f t="shared" si="372"/>
        <v>0</v>
      </c>
    </row>
    <row r="23845" spans="6:6" x14ac:dyDescent="0.2">
      <c r="F23845">
        <f t="shared" si="372"/>
        <v>0</v>
      </c>
    </row>
    <row r="23846" spans="6:6" x14ac:dyDescent="0.2">
      <c r="F23846">
        <f t="shared" si="372"/>
        <v>0</v>
      </c>
    </row>
    <row r="23847" spans="6:6" x14ac:dyDescent="0.2">
      <c r="F23847">
        <f t="shared" si="372"/>
        <v>0</v>
      </c>
    </row>
    <row r="23848" spans="6:6" x14ac:dyDescent="0.2">
      <c r="F23848">
        <f t="shared" si="372"/>
        <v>0</v>
      </c>
    </row>
    <row r="23849" spans="6:6" x14ac:dyDescent="0.2">
      <c r="F23849">
        <f t="shared" si="372"/>
        <v>0</v>
      </c>
    </row>
    <row r="23850" spans="6:6" x14ac:dyDescent="0.2">
      <c r="F23850">
        <f t="shared" si="372"/>
        <v>0</v>
      </c>
    </row>
    <row r="23851" spans="6:6" x14ac:dyDescent="0.2">
      <c r="F23851">
        <f t="shared" si="372"/>
        <v>0</v>
      </c>
    </row>
    <row r="23852" spans="6:6" x14ac:dyDescent="0.2">
      <c r="F23852">
        <f t="shared" si="372"/>
        <v>0</v>
      </c>
    </row>
    <row r="23853" spans="6:6" x14ac:dyDescent="0.2">
      <c r="F23853">
        <f t="shared" si="372"/>
        <v>0</v>
      </c>
    </row>
    <row r="23854" spans="6:6" x14ac:dyDescent="0.2">
      <c r="F23854">
        <f t="shared" si="372"/>
        <v>0</v>
      </c>
    </row>
    <row r="23855" spans="6:6" x14ac:dyDescent="0.2">
      <c r="F23855">
        <f t="shared" si="372"/>
        <v>0</v>
      </c>
    </row>
    <row r="23856" spans="6:6" x14ac:dyDescent="0.2">
      <c r="F23856">
        <f t="shared" si="372"/>
        <v>0</v>
      </c>
    </row>
    <row r="23857" spans="6:6" x14ac:dyDescent="0.2">
      <c r="F23857">
        <f t="shared" si="372"/>
        <v>0</v>
      </c>
    </row>
    <row r="23858" spans="6:6" x14ac:dyDescent="0.2">
      <c r="F23858">
        <f t="shared" si="372"/>
        <v>0</v>
      </c>
    </row>
    <row r="23859" spans="6:6" x14ac:dyDescent="0.2">
      <c r="F23859">
        <f t="shared" si="372"/>
        <v>0</v>
      </c>
    </row>
    <row r="23860" spans="6:6" x14ac:dyDescent="0.2">
      <c r="F23860">
        <f t="shared" si="372"/>
        <v>0</v>
      </c>
    </row>
    <row r="23861" spans="6:6" x14ac:dyDescent="0.2">
      <c r="F23861">
        <f t="shared" si="372"/>
        <v>0</v>
      </c>
    </row>
    <row r="23862" spans="6:6" x14ac:dyDescent="0.2">
      <c r="F23862">
        <f t="shared" si="372"/>
        <v>0</v>
      </c>
    </row>
    <row r="23863" spans="6:6" x14ac:dyDescent="0.2">
      <c r="F23863">
        <f t="shared" si="372"/>
        <v>0</v>
      </c>
    </row>
    <row r="23864" spans="6:6" x14ac:dyDescent="0.2">
      <c r="F23864">
        <f t="shared" si="372"/>
        <v>0</v>
      </c>
    </row>
    <row r="23865" spans="6:6" x14ac:dyDescent="0.2">
      <c r="F23865">
        <f t="shared" si="372"/>
        <v>0</v>
      </c>
    </row>
    <row r="23866" spans="6:6" x14ac:dyDescent="0.2">
      <c r="F23866">
        <f t="shared" si="372"/>
        <v>0</v>
      </c>
    </row>
    <row r="23867" spans="6:6" x14ac:dyDescent="0.2">
      <c r="F23867">
        <f t="shared" si="372"/>
        <v>0</v>
      </c>
    </row>
    <row r="23868" spans="6:6" x14ac:dyDescent="0.2">
      <c r="F23868">
        <f t="shared" si="372"/>
        <v>0</v>
      </c>
    </row>
    <row r="23869" spans="6:6" x14ac:dyDescent="0.2">
      <c r="F23869">
        <f t="shared" si="372"/>
        <v>0</v>
      </c>
    </row>
    <row r="23870" spans="6:6" x14ac:dyDescent="0.2">
      <c r="F23870">
        <f t="shared" si="372"/>
        <v>0</v>
      </c>
    </row>
    <row r="23871" spans="6:6" x14ac:dyDescent="0.2">
      <c r="F23871">
        <f t="shared" si="372"/>
        <v>0</v>
      </c>
    </row>
    <row r="23872" spans="6:6" x14ac:dyDescent="0.2">
      <c r="F23872">
        <f t="shared" si="372"/>
        <v>0</v>
      </c>
    </row>
    <row r="23873" spans="6:6" x14ac:dyDescent="0.2">
      <c r="F23873">
        <f t="shared" si="372"/>
        <v>0</v>
      </c>
    </row>
    <row r="23874" spans="6:6" x14ac:dyDescent="0.2">
      <c r="F23874">
        <f t="shared" si="372"/>
        <v>0</v>
      </c>
    </row>
    <row r="23875" spans="6:6" x14ac:dyDescent="0.2">
      <c r="F23875">
        <f t="shared" ref="F23875:F23938" si="373">IFERROR(RIGHT(C23875,LEN(C23875)-FIND("$",SUBSTITUTE(C23875,"/","$",LEN(C23875)-LEN(SUBSTITUTE(C23875,"/",""))))),C23875)</f>
        <v>0</v>
      </c>
    </row>
    <row r="23876" spans="6:6" x14ac:dyDescent="0.2">
      <c r="F23876">
        <f t="shared" si="373"/>
        <v>0</v>
      </c>
    </row>
    <row r="23877" spans="6:6" x14ac:dyDescent="0.2">
      <c r="F23877">
        <f t="shared" si="373"/>
        <v>0</v>
      </c>
    </row>
    <row r="23878" spans="6:6" x14ac:dyDescent="0.2">
      <c r="F23878">
        <f t="shared" si="373"/>
        <v>0</v>
      </c>
    </row>
    <row r="23879" spans="6:6" x14ac:dyDescent="0.2">
      <c r="F23879">
        <f t="shared" si="373"/>
        <v>0</v>
      </c>
    </row>
    <row r="23880" spans="6:6" x14ac:dyDescent="0.2">
      <c r="F23880">
        <f t="shared" si="373"/>
        <v>0</v>
      </c>
    </row>
    <row r="23881" spans="6:6" x14ac:dyDescent="0.2">
      <c r="F23881">
        <f t="shared" si="373"/>
        <v>0</v>
      </c>
    </row>
    <row r="23882" spans="6:6" x14ac:dyDescent="0.2">
      <c r="F23882">
        <f t="shared" si="373"/>
        <v>0</v>
      </c>
    </row>
    <row r="23883" spans="6:6" x14ac:dyDescent="0.2">
      <c r="F23883">
        <f t="shared" si="373"/>
        <v>0</v>
      </c>
    </row>
    <row r="23884" spans="6:6" x14ac:dyDescent="0.2">
      <c r="F23884">
        <f t="shared" si="373"/>
        <v>0</v>
      </c>
    </row>
    <row r="23885" spans="6:6" x14ac:dyDescent="0.2">
      <c r="F23885">
        <f t="shared" si="373"/>
        <v>0</v>
      </c>
    </row>
    <row r="23886" spans="6:6" x14ac:dyDescent="0.2">
      <c r="F23886">
        <f t="shared" si="373"/>
        <v>0</v>
      </c>
    </row>
    <row r="23887" spans="6:6" x14ac:dyDescent="0.2">
      <c r="F23887">
        <f t="shared" si="373"/>
        <v>0</v>
      </c>
    </row>
    <row r="23888" spans="6:6" x14ac:dyDescent="0.2">
      <c r="F23888">
        <f t="shared" si="373"/>
        <v>0</v>
      </c>
    </row>
    <row r="23889" spans="6:6" x14ac:dyDescent="0.2">
      <c r="F23889">
        <f t="shared" si="373"/>
        <v>0</v>
      </c>
    </row>
    <row r="23890" spans="6:6" x14ac:dyDescent="0.2">
      <c r="F23890">
        <f t="shared" si="373"/>
        <v>0</v>
      </c>
    </row>
    <row r="23891" spans="6:6" x14ac:dyDescent="0.2">
      <c r="F23891">
        <f t="shared" si="373"/>
        <v>0</v>
      </c>
    </row>
    <row r="23892" spans="6:6" x14ac:dyDescent="0.2">
      <c r="F23892">
        <f t="shared" si="373"/>
        <v>0</v>
      </c>
    </row>
    <row r="23893" spans="6:6" x14ac:dyDescent="0.2">
      <c r="F23893">
        <f t="shared" si="373"/>
        <v>0</v>
      </c>
    </row>
    <row r="23894" spans="6:6" x14ac:dyDescent="0.2">
      <c r="F23894">
        <f t="shared" si="373"/>
        <v>0</v>
      </c>
    </row>
    <row r="23895" spans="6:6" x14ac:dyDescent="0.2">
      <c r="F23895">
        <f t="shared" si="373"/>
        <v>0</v>
      </c>
    </row>
    <row r="23896" spans="6:6" x14ac:dyDescent="0.2">
      <c r="F23896">
        <f t="shared" si="373"/>
        <v>0</v>
      </c>
    </row>
    <row r="23897" spans="6:6" x14ac:dyDescent="0.2">
      <c r="F23897">
        <f t="shared" si="373"/>
        <v>0</v>
      </c>
    </row>
    <row r="23898" spans="6:6" x14ac:dyDescent="0.2">
      <c r="F23898">
        <f t="shared" si="373"/>
        <v>0</v>
      </c>
    </row>
    <row r="23899" spans="6:6" x14ac:dyDescent="0.2">
      <c r="F23899">
        <f t="shared" si="373"/>
        <v>0</v>
      </c>
    </row>
    <row r="23900" spans="6:6" x14ac:dyDescent="0.2">
      <c r="F23900">
        <f t="shared" si="373"/>
        <v>0</v>
      </c>
    </row>
    <row r="23901" spans="6:6" x14ac:dyDescent="0.2">
      <c r="F23901">
        <f t="shared" si="373"/>
        <v>0</v>
      </c>
    </row>
    <row r="23902" spans="6:6" x14ac:dyDescent="0.2">
      <c r="F23902">
        <f t="shared" si="373"/>
        <v>0</v>
      </c>
    </row>
    <row r="23903" spans="6:6" x14ac:dyDescent="0.2">
      <c r="F23903">
        <f t="shared" si="373"/>
        <v>0</v>
      </c>
    </row>
    <row r="23904" spans="6:6" x14ac:dyDescent="0.2">
      <c r="F23904">
        <f t="shared" si="373"/>
        <v>0</v>
      </c>
    </row>
    <row r="23905" spans="6:6" x14ac:dyDescent="0.2">
      <c r="F23905">
        <f t="shared" si="373"/>
        <v>0</v>
      </c>
    </row>
    <row r="23906" spans="6:6" x14ac:dyDescent="0.2">
      <c r="F23906">
        <f t="shared" si="373"/>
        <v>0</v>
      </c>
    </row>
    <row r="23907" spans="6:6" x14ac:dyDescent="0.2">
      <c r="F23907">
        <f t="shared" si="373"/>
        <v>0</v>
      </c>
    </row>
    <row r="23908" spans="6:6" x14ac:dyDescent="0.2">
      <c r="F23908">
        <f t="shared" si="373"/>
        <v>0</v>
      </c>
    </row>
    <row r="23909" spans="6:6" x14ac:dyDescent="0.2">
      <c r="F23909">
        <f t="shared" si="373"/>
        <v>0</v>
      </c>
    </row>
    <row r="23910" spans="6:6" x14ac:dyDescent="0.2">
      <c r="F23910">
        <f t="shared" si="373"/>
        <v>0</v>
      </c>
    </row>
    <row r="23911" spans="6:6" x14ac:dyDescent="0.2">
      <c r="F23911">
        <f t="shared" si="373"/>
        <v>0</v>
      </c>
    </row>
    <row r="23912" spans="6:6" x14ac:dyDescent="0.2">
      <c r="F23912">
        <f t="shared" si="373"/>
        <v>0</v>
      </c>
    </row>
    <row r="23913" spans="6:6" x14ac:dyDescent="0.2">
      <c r="F23913">
        <f t="shared" si="373"/>
        <v>0</v>
      </c>
    </row>
    <row r="23914" spans="6:6" x14ac:dyDescent="0.2">
      <c r="F23914">
        <f t="shared" si="373"/>
        <v>0</v>
      </c>
    </row>
    <row r="23915" spans="6:6" x14ac:dyDescent="0.2">
      <c r="F23915">
        <f t="shared" si="373"/>
        <v>0</v>
      </c>
    </row>
    <row r="23916" spans="6:6" x14ac:dyDescent="0.2">
      <c r="F23916">
        <f t="shared" si="373"/>
        <v>0</v>
      </c>
    </row>
    <row r="23917" spans="6:6" x14ac:dyDescent="0.2">
      <c r="F23917">
        <f t="shared" si="373"/>
        <v>0</v>
      </c>
    </row>
    <row r="23918" spans="6:6" x14ac:dyDescent="0.2">
      <c r="F23918">
        <f t="shared" si="373"/>
        <v>0</v>
      </c>
    </row>
    <row r="23919" spans="6:6" x14ac:dyDescent="0.2">
      <c r="F23919">
        <f t="shared" si="373"/>
        <v>0</v>
      </c>
    </row>
    <row r="23920" spans="6:6" x14ac:dyDescent="0.2">
      <c r="F23920">
        <f t="shared" si="373"/>
        <v>0</v>
      </c>
    </row>
    <row r="23921" spans="6:6" x14ac:dyDescent="0.2">
      <c r="F23921">
        <f t="shared" si="373"/>
        <v>0</v>
      </c>
    </row>
    <row r="23922" spans="6:6" x14ac:dyDescent="0.2">
      <c r="F23922">
        <f t="shared" si="373"/>
        <v>0</v>
      </c>
    </row>
    <row r="23923" spans="6:6" x14ac:dyDescent="0.2">
      <c r="F23923">
        <f t="shared" si="373"/>
        <v>0</v>
      </c>
    </row>
    <row r="23924" spans="6:6" x14ac:dyDescent="0.2">
      <c r="F23924">
        <f t="shared" si="373"/>
        <v>0</v>
      </c>
    </row>
    <row r="23925" spans="6:6" x14ac:dyDescent="0.2">
      <c r="F23925">
        <f t="shared" si="373"/>
        <v>0</v>
      </c>
    </row>
    <row r="23926" spans="6:6" x14ac:dyDescent="0.2">
      <c r="F23926">
        <f t="shared" si="373"/>
        <v>0</v>
      </c>
    </row>
    <row r="23927" spans="6:6" x14ac:dyDescent="0.2">
      <c r="F23927">
        <f t="shared" si="373"/>
        <v>0</v>
      </c>
    </row>
    <row r="23928" spans="6:6" x14ac:dyDescent="0.2">
      <c r="F23928">
        <f t="shared" si="373"/>
        <v>0</v>
      </c>
    </row>
    <row r="23929" spans="6:6" x14ac:dyDescent="0.2">
      <c r="F23929">
        <f t="shared" si="373"/>
        <v>0</v>
      </c>
    </row>
    <row r="23930" spans="6:6" x14ac:dyDescent="0.2">
      <c r="F23930">
        <f t="shared" si="373"/>
        <v>0</v>
      </c>
    </row>
    <row r="23931" spans="6:6" x14ac:dyDescent="0.2">
      <c r="F23931">
        <f t="shared" si="373"/>
        <v>0</v>
      </c>
    </row>
    <row r="23932" spans="6:6" x14ac:dyDescent="0.2">
      <c r="F23932">
        <f t="shared" si="373"/>
        <v>0</v>
      </c>
    </row>
    <row r="23933" spans="6:6" x14ac:dyDescent="0.2">
      <c r="F23933">
        <f t="shared" si="373"/>
        <v>0</v>
      </c>
    </row>
    <row r="23934" spans="6:6" x14ac:dyDescent="0.2">
      <c r="F23934">
        <f t="shared" si="373"/>
        <v>0</v>
      </c>
    </row>
    <row r="23935" spans="6:6" x14ac:dyDescent="0.2">
      <c r="F23935">
        <f t="shared" si="373"/>
        <v>0</v>
      </c>
    </row>
    <row r="23936" spans="6:6" x14ac:dyDescent="0.2">
      <c r="F23936">
        <f t="shared" si="373"/>
        <v>0</v>
      </c>
    </row>
    <row r="23937" spans="6:6" x14ac:dyDescent="0.2">
      <c r="F23937">
        <f t="shared" si="373"/>
        <v>0</v>
      </c>
    </row>
    <row r="23938" spans="6:6" x14ac:dyDescent="0.2">
      <c r="F23938">
        <f t="shared" si="373"/>
        <v>0</v>
      </c>
    </row>
    <row r="23939" spans="6:6" x14ac:dyDescent="0.2">
      <c r="F23939">
        <f t="shared" ref="F23939:F24002" si="374">IFERROR(RIGHT(C23939,LEN(C23939)-FIND("$",SUBSTITUTE(C23939,"/","$",LEN(C23939)-LEN(SUBSTITUTE(C23939,"/",""))))),C23939)</f>
        <v>0</v>
      </c>
    </row>
    <row r="23940" spans="6:6" x14ac:dyDescent="0.2">
      <c r="F23940">
        <f t="shared" si="374"/>
        <v>0</v>
      </c>
    </row>
    <row r="23941" spans="6:6" x14ac:dyDescent="0.2">
      <c r="F23941">
        <f t="shared" si="374"/>
        <v>0</v>
      </c>
    </row>
    <row r="23942" spans="6:6" x14ac:dyDescent="0.2">
      <c r="F23942">
        <f t="shared" si="374"/>
        <v>0</v>
      </c>
    </row>
    <row r="23943" spans="6:6" x14ac:dyDescent="0.2">
      <c r="F23943">
        <f t="shared" si="374"/>
        <v>0</v>
      </c>
    </row>
    <row r="23944" spans="6:6" x14ac:dyDescent="0.2">
      <c r="F23944">
        <f t="shared" si="374"/>
        <v>0</v>
      </c>
    </row>
    <row r="23945" spans="6:6" x14ac:dyDescent="0.2">
      <c r="F23945">
        <f t="shared" si="374"/>
        <v>0</v>
      </c>
    </row>
    <row r="23946" spans="6:6" x14ac:dyDescent="0.2">
      <c r="F23946">
        <f t="shared" si="374"/>
        <v>0</v>
      </c>
    </row>
    <row r="23947" spans="6:6" x14ac:dyDescent="0.2">
      <c r="F23947">
        <f t="shared" si="374"/>
        <v>0</v>
      </c>
    </row>
    <row r="23948" spans="6:6" x14ac:dyDescent="0.2">
      <c r="F23948">
        <f t="shared" si="374"/>
        <v>0</v>
      </c>
    </row>
    <row r="23949" spans="6:6" x14ac:dyDescent="0.2">
      <c r="F23949">
        <f t="shared" si="374"/>
        <v>0</v>
      </c>
    </row>
    <row r="23950" spans="6:6" x14ac:dyDescent="0.2">
      <c r="F23950">
        <f t="shared" si="374"/>
        <v>0</v>
      </c>
    </row>
    <row r="23951" spans="6:6" x14ac:dyDescent="0.2">
      <c r="F23951">
        <f t="shared" si="374"/>
        <v>0</v>
      </c>
    </row>
    <row r="23952" spans="6:6" x14ac:dyDescent="0.2">
      <c r="F23952">
        <f t="shared" si="374"/>
        <v>0</v>
      </c>
    </row>
    <row r="23953" spans="6:6" x14ac:dyDescent="0.2">
      <c r="F23953">
        <f t="shared" si="374"/>
        <v>0</v>
      </c>
    </row>
    <row r="23954" spans="6:6" x14ac:dyDescent="0.2">
      <c r="F23954">
        <f t="shared" si="374"/>
        <v>0</v>
      </c>
    </row>
    <row r="23955" spans="6:6" x14ac:dyDescent="0.2">
      <c r="F23955">
        <f t="shared" si="374"/>
        <v>0</v>
      </c>
    </row>
    <row r="23956" spans="6:6" x14ac:dyDescent="0.2">
      <c r="F23956">
        <f t="shared" si="374"/>
        <v>0</v>
      </c>
    </row>
    <row r="23957" spans="6:6" x14ac:dyDescent="0.2">
      <c r="F23957">
        <f t="shared" si="374"/>
        <v>0</v>
      </c>
    </row>
    <row r="23958" spans="6:6" x14ac:dyDescent="0.2">
      <c r="F23958">
        <f t="shared" si="374"/>
        <v>0</v>
      </c>
    </row>
    <row r="23959" spans="6:6" x14ac:dyDescent="0.2">
      <c r="F23959">
        <f t="shared" si="374"/>
        <v>0</v>
      </c>
    </row>
    <row r="23960" spans="6:6" x14ac:dyDescent="0.2">
      <c r="F23960">
        <f t="shared" si="374"/>
        <v>0</v>
      </c>
    </row>
    <row r="23961" spans="6:6" x14ac:dyDescent="0.2">
      <c r="F23961">
        <f t="shared" si="374"/>
        <v>0</v>
      </c>
    </row>
    <row r="23962" spans="6:6" x14ac:dyDescent="0.2">
      <c r="F23962">
        <f t="shared" si="374"/>
        <v>0</v>
      </c>
    </row>
    <row r="23963" spans="6:6" x14ac:dyDescent="0.2">
      <c r="F23963">
        <f t="shared" si="374"/>
        <v>0</v>
      </c>
    </row>
    <row r="23964" spans="6:6" x14ac:dyDescent="0.2">
      <c r="F23964">
        <f t="shared" si="374"/>
        <v>0</v>
      </c>
    </row>
    <row r="23965" spans="6:6" x14ac:dyDescent="0.2">
      <c r="F23965">
        <f t="shared" si="374"/>
        <v>0</v>
      </c>
    </row>
    <row r="23966" spans="6:6" x14ac:dyDescent="0.2">
      <c r="F23966">
        <f t="shared" si="374"/>
        <v>0</v>
      </c>
    </row>
    <row r="23967" spans="6:6" x14ac:dyDescent="0.2">
      <c r="F23967">
        <f t="shared" si="374"/>
        <v>0</v>
      </c>
    </row>
    <row r="23968" spans="6:6" x14ac:dyDescent="0.2">
      <c r="F23968">
        <f t="shared" si="374"/>
        <v>0</v>
      </c>
    </row>
    <row r="23969" spans="6:6" x14ac:dyDescent="0.2">
      <c r="F23969">
        <f t="shared" si="374"/>
        <v>0</v>
      </c>
    </row>
    <row r="23970" spans="6:6" x14ac:dyDescent="0.2">
      <c r="F23970">
        <f t="shared" si="374"/>
        <v>0</v>
      </c>
    </row>
    <row r="23971" spans="6:6" x14ac:dyDescent="0.2">
      <c r="F23971">
        <f t="shared" si="374"/>
        <v>0</v>
      </c>
    </row>
    <row r="23972" spans="6:6" x14ac:dyDescent="0.2">
      <c r="F23972">
        <f t="shared" si="374"/>
        <v>0</v>
      </c>
    </row>
    <row r="23973" spans="6:6" x14ac:dyDescent="0.2">
      <c r="F23973">
        <f t="shared" si="374"/>
        <v>0</v>
      </c>
    </row>
    <row r="23974" spans="6:6" x14ac:dyDescent="0.2">
      <c r="F23974">
        <f t="shared" si="374"/>
        <v>0</v>
      </c>
    </row>
    <row r="23975" spans="6:6" x14ac:dyDescent="0.2">
      <c r="F23975">
        <f t="shared" si="374"/>
        <v>0</v>
      </c>
    </row>
    <row r="23976" spans="6:6" x14ac:dyDescent="0.2">
      <c r="F23976">
        <f t="shared" si="374"/>
        <v>0</v>
      </c>
    </row>
    <row r="23977" spans="6:6" x14ac:dyDescent="0.2">
      <c r="F23977">
        <f t="shared" si="374"/>
        <v>0</v>
      </c>
    </row>
    <row r="23978" spans="6:6" x14ac:dyDescent="0.2">
      <c r="F23978">
        <f t="shared" si="374"/>
        <v>0</v>
      </c>
    </row>
    <row r="23979" spans="6:6" x14ac:dyDescent="0.2">
      <c r="F23979">
        <f t="shared" si="374"/>
        <v>0</v>
      </c>
    </row>
    <row r="23980" spans="6:6" x14ac:dyDescent="0.2">
      <c r="F23980">
        <f t="shared" si="374"/>
        <v>0</v>
      </c>
    </row>
    <row r="23981" spans="6:6" x14ac:dyDescent="0.2">
      <c r="F23981">
        <f t="shared" si="374"/>
        <v>0</v>
      </c>
    </row>
    <row r="23982" spans="6:6" x14ac:dyDescent="0.2">
      <c r="F23982">
        <f t="shared" si="374"/>
        <v>0</v>
      </c>
    </row>
    <row r="23983" spans="6:6" x14ac:dyDescent="0.2">
      <c r="F23983">
        <f t="shared" si="374"/>
        <v>0</v>
      </c>
    </row>
    <row r="23984" spans="6:6" x14ac:dyDescent="0.2">
      <c r="F23984">
        <f t="shared" si="374"/>
        <v>0</v>
      </c>
    </row>
    <row r="23985" spans="6:6" x14ac:dyDescent="0.2">
      <c r="F23985">
        <f t="shared" si="374"/>
        <v>0</v>
      </c>
    </row>
    <row r="23986" spans="6:6" x14ac:dyDescent="0.2">
      <c r="F23986">
        <f t="shared" si="374"/>
        <v>0</v>
      </c>
    </row>
    <row r="23987" spans="6:6" x14ac:dyDescent="0.2">
      <c r="F23987">
        <f t="shared" si="374"/>
        <v>0</v>
      </c>
    </row>
    <row r="23988" spans="6:6" x14ac:dyDescent="0.2">
      <c r="F23988">
        <f t="shared" si="374"/>
        <v>0</v>
      </c>
    </row>
    <row r="23989" spans="6:6" x14ac:dyDescent="0.2">
      <c r="F23989">
        <f t="shared" si="374"/>
        <v>0</v>
      </c>
    </row>
    <row r="23990" spans="6:6" x14ac:dyDescent="0.2">
      <c r="F23990">
        <f t="shared" si="374"/>
        <v>0</v>
      </c>
    </row>
    <row r="23991" spans="6:6" x14ac:dyDescent="0.2">
      <c r="F23991">
        <f t="shared" si="374"/>
        <v>0</v>
      </c>
    </row>
    <row r="23992" spans="6:6" x14ac:dyDescent="0.2">
      <c r="F23992">
        <f t="shared" si="374"/>
        <v>0</v>
      </c>
    </row>
    <row r="23993" spans="6:6" x14ac:dyDescent="0.2">
      <c r="F23993">
        <f t="shared" si="374"/>
        <v>0</v>
      </c>
    </row>
    <row r="23994" spans="6:6" x14ac:dyDescent="0.2">
      <c r="F23994">
        <f t="shared" si="374"/>
        <v>0</v>
      </c>
    </row>
    <row r="23995" spans="6:6" x14ac:dyDescent="0.2">
      <c r="F23995">
        <f t="shared" si="374"/>
        <v>0</v>
      </c>
    </row>
    <row r="23996" spans="6:6" x14ac:dyDescent="0.2">
      <c r="F23996">
        <f t="shared" si="374"/>
        <v>0</v>
      </c>
    </row>
    <row r="23997" spans="6:6" x14ac:dyDescent="0.2">
      <c r="F23997">
        <f t="shared" si="374"/>
        <v>0</v>
      </c>
    </row>
    <row r="23998" spans="6:6" x14ac:dyDescent="0.2">
      <c r="F23998">
        <f t="shared" si="374"/>
        <v>0</v>
      </c>
    </row>
    <row r="23999" spans="6:6" x14ac:dyDescent="0.2">
      <c r="F23999">
        <f t="shared" si="374"/>
        <v>0</v>
      </c>
    </row>
    <row r="24000" spans="6:6" x14ac:dyDescent="0.2">
      <c r="F24000">
        <f t="shared" si="374"/>
        <v>0</v>
      </c>
    </row>
    <row r="24001" spans="6:6" x14ac:dyDescent="0.2">
      <c r="F24001">
        <f t="shared" si="374"/>
        <v>0</v>
      </c>
    </row>
    <row r="24002" spans="6:6" x14ac:dyDescent="0.2">
      <c r="F24002">
        <f t="shared" si="374"/>
        <v>0</v>
      </c>
    </row>
    <row r="24003" spans="6:6" x14ac:dyDescent="0.2">
      <c r="F24003">
        <f t="shared" ref="F24003:F24066" si="375">IFERROR(RIGHT(C24003,LEN(C24003)-FIND("$",SUBSTITUTE(C24003,"/","$",LEN(C24003)-LEN(SUBSTITUTE(C24003,"/",""))))),C24003)</f>
        <v>0</v>
      </c>
    </row>
    <row r="24004" spans="6:6" x14ac:dyDescent="0.2">
      <c r="F24004">
        <f t="shared" si="375"/>
        <v>0</v>
      </c>
    </row>
    <row r="24005" spans="6:6" x14ac:dyDescent="0.2">
      <c r="F24005">
        <f t="shared" si="375"/>
        <v>0</v>
      </c>
    </row>
    <row r="24006" spans="6:6" x14ac:dyDescent="0.2">
      <c r="F24006">
        <f t="shared" si="375"/>
        <v>0</v>
      </c>
    </row>
    <row r="24007" spans="6:6" x14ac:dyDescent="0.2">
      <c r="F24007">
        <f t="shared" si="375"/>
        <v>0</v>
      </c>
    </row>
    <row r="24008" spans="6:6" x14ac:dyDescent="0.2">
      <c r="F24008">
        <f t="shared" si="375"/>
        <v>0</v>
      </c>
    </row>
    <row r="24009" spans="6:6" x14ac:dyDescent="0.2">
      <c r="F24009">
        <f t="shared" si="375"/>
        <v>0</v>
      </c>
    </row>
    <row r="24010" spans="6:6" x14ac:dyDescent="0.2">
      <c r="F24010">
        <f t="shared" si="375"/>
        <v>0</v>
      </c>
    </row>
    <row r="24011" spans="6:6" x14ac:dyDescent="0.2">
      <c r="F24011">
        <f t="shared" si="375"/>
        <v>0</v>
      </c>
    </row>
    <row r="24012" spans="6:6" x14ac:dyDescent="0.2">
      <c r="F24012">
        <f t="shared" si="375"/>
        <v>0</v>
      </c>
    </row>
    <row r="24013" spans="6:6" x14ac:dyDescent="0.2">
      <c r="F24013">
        <f t="shared" si="375"/>
        <v>0</v>
      </c>
    </row>
    <row r="24014" spans="6:6" x14ac:dyDescent="0.2">
      <c r="F24014">
        <f t="shared" si="375"/>
        <v>0</v>
      </c>
    </row>
    <row r="24015" spans="6:6" x14ac:dyDescent="0.2">
      <c r="F24015">
        <f t="shared" si="375"/>
        <v>0</v>
      </c>
    </row>
    <row r="24016" spans="6:6" x14ac:dyDescent="0.2">
      <c r="F24016">
        <f t="shared" si="375"/>
        <v>0</v>
      </c>
    </row>
    <row r="24017" spans="6:6" x14ac:dyDescent="0.2">
      <c r="F24017">
        <f t="shared" si="375"/>
        <v>0</v>
      </c>
    </row>
    <row r="24018" spans="6:6" x14ac:dyDescent="0.2">
      <c r="F24018">
        <f t="shared" si="375"/>
        <v>0</v>
      </c>
    </row>
    <row r="24019" spans="6:6" x14ac:dyDescent="0.2">
      <c r="F24019">
        <f t="shared" si="375"/>
        <v>0</v>
      </c>
    </row>
    <row r="24020" spans="6:6" x14ac:dyDescent="0.2">
      <c r="F24020">
        <f t="shared" si="375"/>
        <v>0</v>
      </c>
    </row>
    <row r="24021" spans="6:6" x14ac:dyDescent="0.2">
      <c r="F24021">
        <f t="shared" si="375"/>
        <v>0</v>
      </c>
    </row>
    <row r="24022" spans="6:6" x14ac:dyDescent="0.2">
      <c r="F24022">
        <f t="shared" si="375"/>
        <v>0</v>
      </c>
    </row>
    <row r="24023" spans="6:6" x14ac:dyDescent="0.2">
      <c r="F24023">
        <f t="shared" si="375"/>
        <v>0</v>
      </c>
    </row>
    <row r="24024" spans="6:6" x14ac:dyDescent="0.2">
      <c r="F24024">
        <f t="shared" si="375"/>
        <v>0</v>
      </c>
    </row>
    <row r="24025" spans="6:6" x14ac:dyDescent="0.2">
      <c r="F24025">
        <f t="shared" si="375"/>
        <v>0</v>
      </c>
    </row>
    <row r="24026" spans="6:6" x14ac:dyDescent="0.2">
      <c r="F24026">
        <f t="shared" si="375"/>
        <v>0</v>
      </c>
    </row>
    <row r="24027" spans="6:6" x14ac:dyDescent="0.2">
      <c r="F24027">
        <f t="shared" si="375"/>
        <v>0</v>
      </c>
    </row>
    <row r="24028" spans="6:6" x14ac:dyDescent="0.2">
      <c r="F24028">
        <f t="shared" si="375"/>
        <v>0</v>
      </c>
    </row>
    <row r="24029" spans="6:6" x14ac:dyDescent="0.2">
      <c r="F24029">
        <f t="shared" si="375"/>
        <v>0</v>
      </c>
    </row>
    <row r="24030" spans="6:6" x14ac:dyDescent="0.2">
      <c r="F24030">
        <f t="shared" si="375"/>
        <v>0</v>
      </c>
    </row>
    <row r="24031" spans="6:6" x14ac:dyDescent="0.2">
      <c r="F24031">
        <f t="shared" si="375"/>
        <v>0</v>
      </c>
    </row>
    <row r="24032" spans="6:6" x14ac:dyDescent="0.2">
      <c r="F24032">
        <f t="shared" si="375"/>
        <v>0</v>
      </c>
    </row>
    <row r="24033" spans="6:6" x14ac:dyDescent="0.2">
      <c r="F24033">
        <f t="shared" si="375"/>
        <v>0</v>
      </c>
    </row>
    <row r="24034" spans="6:6" x14ac:dyDescent="0.2">
      <c r="F24034">
        <f t="shared" si="375"/>
        <v>0</v>
      </c>
    </row>
    <row r="24035" spans="6:6" x14ac:dyDescent="0.2">
      <c r="F24035">
        <f t="shared" si="375"/>
        <v>0</v>
      </c>
    </row>
    <row r="24036" spans="6:6" x14ac:dyDescent="0.2">
      <c r="F24036">
        <f t="shared" si="375"/>
        <v>0</v>
      </c>
    </row>
    <row r="24037" spans="6:6" x14ac:dyDescent="0.2">
      <c r="F24037">
        <f t="shared" si="375"/>
        <v>0</v>
      </c>
    </row>
    <row r="24038" spans="6:6" x14ac:dyDescent="0.2">
      <c r="F24038">
        <f t="shared" si="375"/>
        <v>0</v>
      </c>
    </row>
    <row r="24039" spans="6:6" x14ac:dyDescent="0.2">
      <c r="F24039">
        <f t="shared" si="375"/>
        <v>0</v>
      </c>
    </row>
    <row r="24040" spans="6:6" x14ac:dyDescent="0.2">
      <c r="F24040">
        <f t="shared" si="375"/>
        <v>0</v>
      </c>
    </row>
    <row r="24041" spans="6:6" x14ac:dyDescent="0.2">
      <c r="F24041">
        <f t="shared" si="375"/>
        <v>0</v>
      </c>
    </row>
    <row r="24042" spans="6:6" x14ac:dyDescent="0.2">
      <c r="F24042">
        <f t="shared" si="375"/>
        <v>0</v>
      </c>
    </row>
    <row r="24043" spans="6:6" x14ac:dyDescent="0.2">
      <c r="F24043">
        <f t="shared" si="375"/>
        <v>0</v>
      </c>
    </row>
    <row r="24044" spans="6:6" x14ac:dyDescent="0.2">
      <c r="F24044">
        <f t="shared" si="375"/>
        <v>0</v>
      </c>
    </row>
    <row r="24045" spans="6:6" x14ac:dyDescent="0.2">
      <c r="F24045">
        <f t="shared" si="375"/>
        <v>0</v>
      </c>
    </row>
    <row r="24046" spans="6:6" x14ac:dyDescent="0.2">
      <c r="F24046">
        <f t="shared" si="375"/>
        <v>0</v>
      </c>
    </row>
    <row r="24047" spans="6:6" x14ac:dyDescent="0.2">
      <c r="F24047">
        <f t="shared" si="375"/>
        <v>0</v>
      </c>
    </row>
    <row r="24048" spans="6:6" x14ac:dyDescent="0.2">
      <c r="F24048">
        <f t="shared" si="375"/>
        <v>0</v>
      </c>
    </row>
    <row r="24049" spans="6:6" x14ac:dyDescent="0.2">
      <c r="F24049">
        <f t="shared" si="375"/>
        <v>0</v>
      </c>
    </row>
    <row r="24050" spans="6:6" x14ac:dyDescent="0.2">
      <c r="F24050">
        <f t="shared" si="375"/>
        <v>0</v>
      </c>
    </row>
    <row r="24051" spans="6:6" x14ac:dyDescent="0.2">
      <c r="F24051">
        <f t="shared" si="375"/>
        <v>0</v>
      </c>
    </row>
    <row r="24052" spans="6:6" x14ac:dyDescent="0.2">
      <c r="F24052">
        <f t="shared" si="375"/>
        <v>0</v>
      </c>
    </row>
    <row r="24053" spans="6:6" x14ac:dyDescent="0.2">
      <c r="F24053">
        <f t="shared" si="375"/>
        <v>0</v>
      </c>
    </row>
    <row r="24054" spans="6:6" x14ac:dyDescent="0.2">
      <c r="F24054">
        <f t="shared" si="375"/>
        <v>0</v>
      </c>
    </row>
    <row r="24055" spans="6:6" x14ac:dyDescent="0.2">
      <c r="F24055">
        <f t="shared" si="375"/>
        <v>0</v>
      </c>
    </row>
    <row r="24056" spans="6:6" x14ac:dyDescent="0.2">
      <c r="F24056">
        <f t="shared" si="375"/>
        <v>0</v>
      </c>
    </row>
    <row r="24057" spans="6:6" x14ac:dyDescent="0.2">
      <c r="F24057">
        <f t="shared" si="375"/>
        <v>0</v>
      </c>
    </row>
    <row r="24058" spans="6:6" x14ac:dyDescent="0.2">
      <c r="F24058">
        <f t="shared" si="375"/>
        <v>0</v>
      </c>
    </row>
    <row r="24059" spans="6:6" x14ac:dyDescent="0.2">
      <c r="F24059">
        <f t="shared" si="375"/>
        <v>0</v>
      </c>
    </row>
    <row r="24060" spans="6:6" x14ac:dyDescent="0.2">
      <c r="F24060">
        <f t="shared" si="375"/>
        <v>0</v>
      </c>
    </row>
    <row r="24061" spans="6:6" x14ac:dyDescent="0.2">
      <c r="F24061">
        <f t="shared" si="375"/>
        <v>0</v>
      </c>
    </row>
    <row r="24062" spans="6:6" x14ac:dyDescent="0.2">
      <c r="F24062">
        <f t="shared" si="375"/>
        <v>0</v>
      </c>
    </row>
    <row r="24063" spans="6:6" x14ac:dyDescent="0.2">
      <c r="F24063">
        <f t="shared" si="375"/>
        <v>0</v>
      </c>
    </row>
    <row r="24064" spans="6:6" x14ac:dyDescent="0.2">
      <c r="F24064">
        <f t="shared" si="375"/>
        <v>0</v>
      </c>
    </row>
    <row r="24065" spans="6:6" x14ac:dyDescent="0.2">
      <c r="F24065">
        <f t="shared" si="375"/>
        <v>0</v>
      </c>
    </row>
    <row r="24066" spans="6:6" x14ac:dyDescent="0.2">
      <c r="F24066">
        <f t="shared" si="375"/>
        <v>0</v>
      </c>
    </row>
    <row r="24067" spans="6:6" x14ac:dyDescent="0.2">
      <c r="F24067">
        <f t="shared" ref="F24067:F24130" si="376">IFERROR(RIGHT(C24067,LEN(C24067)-FIND("$",SUBSTITUTE(C24067,"/","$",LEN(C24067)-LEN(SUBSTITUTE(C24067,"/",""))))),C24067)</f>
        <v>0</v>
      </c>
    </row>
    <row r="24068" spans="6:6" x14ac:dyDescent="0.2">
      <c r="F24068">
        <f t="shared" si="376"/>
        <v>0</v>
      </c>
    </row>
    <row r="24069" spans="6:6" x14ac:dyDescent="0.2">
      <c r="F24069">
        <f t="shared" si="376"/>
        <v>0</v>
      </c>
    </row>
    <row r="24070" spans="6:6" x14ac:dyDescent="0.2">
      <c r="F24070">
        <f t="shared" si="376"/>
        <v>0</v>
      </c>
    </row>
    <row r="24071" spans="6:6" x14ac:dyDescent="0.2">
      <c r="F24071">
        <f t="shared" si="376"/>
        <v>0</v>
      </c>
    </row>
    <row r="24072" spans="6:6" x14ac:dyDescent="0.2">
      <c r="F24072">
        <f t="shared" si="376"/>
        <v>0</v>
      </c>
    </row>
    <row r="24073" spans="6:6" x14ac:dyDescent="0.2">
      <c r="F24073">
        <f t="shared" si="376"/>
        <v>0</v>
      </c>
    </row>
    <row r="24074" spans="6:6" x14ac:dyDescent="0.2">
      <c r="F24074">
        <f t="shared" si="376"/>
        <v>0</v>
      </c>
    </row>
    <row r="24075" spans="6:6" x14ac:dyDescent="0.2">
      <c r="F24075">
        <f t="shared" si="376"/>
        <v>0</v>
      </c>
    </row>
    <row r="24076" spans="6:6" x14ac:dyDescent="0.2">
      <c r="F24076">
        <f t="shared" si="376"/>
        <v>0</v>
      </c>
    </row>
    <row r="24077" spans="6:6" x14ac:dyDescent="0.2">
      <c r="F24077">
        <f t="shared" si="376"/>
        <v>0</v>
      </c>
    </row>
    <row r="24078" spans="6:6" x14ac:dyDescent="0.2">
      <c r="F24078">
        <f t="shared" si="376"/>
        <v>0</v>
      </c>
    </row>
    <row r="24079" spans="6:6" x14ac:dyDescent="0.2">
      <c r="F24079">
        <f t="shared" si="376"/>
        <v>0</v>
      </c>
    </row>
    <row r="24080" spans="6:6" x14ac:dyDescent="0.2">
      <c r="F24080">
        <f t="shared" si="376"/>
        <v>0</v>
      </c>
    </row>
    <row r="24081" spans="6:6" x14ac:dyDescent="0.2">
      <c r="F24081">
        <f t="shared" si="376"/>
        <v>0</v>
      </c>
    </row>
    <row r="24082" spans="6:6" x14ac:dyDescent="0.2">
      <c r="F24082">
        <f t="shared" si="376"/>
        <v>0</v>
      </c>
    </row>
    <row r="24083" spans="6:6" x14ac:dyDescent="0.2">
      <c r="F24083">
        <f t="shared" si="376"/>
        <v>0</v>
      </c>
    </row>
    <row r="24084" spans="6:6" x14ac:dyDescent="0.2">
      <c r="F24084">
        <f t="shared" si="376"/>
        <v>0</v>
      </c>
    </row>
    <row r="24085" spans="6:6" x14ac:dyDescent="0.2">
      <c r="F24085">
        <f t="shared" si="376"/>
        <v>0</v>
      </c>
    </row>
    <row r="24086" spans="6:6" x14ac:dyDescent="0.2">
      <c r="F24086">
        <f t="shared" si="376"/>
        <v>0</v>
      </c>
    </row>
    <row r="24087" spans="6:6" x14ac:dyDescent="0.2">
      <c r="F24087">
        <f t="shared" si="376"/>
        <v>0</v>
      </c>
    </row>
    <row r="24088" spans="6:6" x14ac:dyDescent="0.2">
      <c r="F24088">
        <f t="shared" si="376"/>
        <v>0</v>
      </c>
    </row>
    <row r="24089" spans="6:6" x14ac:dyDescent="0.2">
      <c r="F24089">
        <f t="shared" si="376"/>
        <v>0</v>
      </c>
    </row>
    <row r="24090" spans="6:6" x14ac:dyDescent="0.2">
      <c r="F24090">
        <f t="shared" si="376"/>
        <v>0</v>
      </c>
    </row>
    <row r="24091" spans="6:6" x14ac:dyDescent="0.2">
      <c r="F24091">
        <f t="shared" si="376"/>
        <v>0</v>
      </c>
    </row>
    <row r="24092" spans="6:6" x14ac:dyDescent="0.2">
      <c r="F24092">
        <f t="shared" si="376"/>
        <v>0</v>
      </c>
    </row>
    <row r="24093" spans="6:6" x14ac:dyDescent="0.2">
      <c r="F24093">
        <f t="shared" si="376"/>
        <v>0</v>
      </c>
    </row>
    <row r="24094" spans="6:6" x14ac:dyDescent="0.2">
      <c r="F24094">
        <f t="shared" si="376"/>
        <v>0</v>
      </c>
    </row>
    <row r="24095" spans="6:6" x14ac:dyDescent="0.2">
      <c r="F24095">
        <f t="shared" si="376"/>
        <v>0</v>
      </c>
    </row>
    <row r="24096" spans="6:6" x14ac:dyDescent="0.2">
      <c r="F24096">
        <f t="shared" si="376"/>
        <v>0</v>
      </c>
    </row>
    <row r="24097" spans="6:6" x14ac:dyDescent="0.2">
      <c r="F24097">
        <f t="shared" si="376"/>
        <v>0</v>
      </c>
    </row>
    <row r="24098" spans="6:6" x14ac:dyDescent="0.2">
      <c r="F24098">
        <f t="shared" si="376"/>
        <v>0</v>
      </c>
    </row>
    <row r="24099" spans="6:6" x14ac:dyDescent="0.2">
      <c r="F24099">
        <f t="shared" si="376"/>
        <v>0</v>
      </c>
    </row>
    <row r="24100" spans="6:6" x14ac:dyDescent="0.2">
      <c r="F24100">
        <f t="shared" si="376"/>
        <v>0</v>
      </c>
    </row>
    <row r="24101" spans="6:6" x14ac:dyDescent="0.2">
      <c r="F24101">
        <f t="shared" si="376"/>
        <v>0</v>
      </c>
    </row>
    <row r="24102" spans="6:6" x14ac:dyDescent="0.2">
      <c r="F24102">
        <f t="shared" si="376"/>
        <v>0</v>
      </c>
    </row>
    <row r="24103" spans="6:6" x14ac:dyDescent="0.2">
      <c r="F24103">
        <f t="shared" si="376"/>
        <v>0</v>
      </c>
    </row>
    <row r="24104" spans="6:6" x14ac:dyDescent="0.2">
      <c r="F24104">
        <f t="shared" si="376"/>
        <v>0</v>
      </c>
    </row>
    <row r="24105" spans="6:6" x14ac:dyDescent="0.2">
      <c r="F24105">
        <f t="shared" si="376"/>
        <v>0</v>
      </c>
    </row>
    <row r="24106" spans="6:6" x14ac:dyDescent="0.2">
      <c r="F24106">
        <f t="shared" si="376"/>
        <v>0</v>
      </c>
    </row>
    <row r="24107" spans="6:6" x14ac:dyDescent="0.2">
      <c r="F24107">
        <f t="shared" si="376"/>
        <v>0</v>
      </c>
    </row>
    <row r="24108" spans="6:6" x14ac:dyDescent="0.2">
      <c r="F24108">
        <f t="shared" si="376"/>
        <v>0</v>
      </c>
    </row>
    <row r="24109" spans="6:6" x14ac:dyDescent="0.2">
      <c r="F24109">
        <f t="shared" si="376"/>
        <v>0</v>
      </c>
    </row>
    <row r="24110" spans="6:6" x14ac:dyDescent="0.2">
      <c r="F24110">
        <f t="shared" si="376"/>
        <v>0</v>
      </c>
    </row>
    <row r="24111" spans="6:6" x14ac:dyDescent="0.2">
      <c r="F24111">
        <f t="shared" si="376"/>
        <v>0</v>
      </c>
    </row>
    <row r="24112" spans="6:6" x14ac:dyDescent="0.2">
      <c r="F24112">
        <f t="shared" si="376"/>
        <v>0</v>
      </c>
    </row>
    <row r="24113" spans="4:6" x14ac:dyDescent="0.2">
      <c r="F24113">
        <f t="shared" si="376"/>
        <v>0</v>
      </c>
    </row>
    <row r="24114" spans="4:6" x14ac:dyDescent="0.2">
      <c r="F24114">
        <f t="shared" si="376"/>
        <v>0</v>
      </c>
    </row>
    <row r="24115" spans="4:6" x14ac:dyDescent="0.2">
      <c r="F24115">
        <f t="shared" si="376"/>
        <v>0</v>
      </c>
    </row>
    <row r="24116" spans="4:6" x14ac:dyDescent="0.2">
      <c r="F24116">
        <f t="shared" si="376"/>
        <v>0</v>
      </c>
    </row>
    <row r="24117" spans="4:6" x14ac:dyDescent="0.2">
      <c r="D24117" s="1"/>
      <c r="F24117">
        <f t="shared" si="376"/>
        <v>0</v>
      </c>
    </row>
    <row r="24118" spans="4:6" x14ac:dyDescent="0.2">
      <c r="D24118" s="1"/>
      <c r="F24118">
        <f t="shared" si="376"/>
        <v>0</v>
      </c>
    </row>
    <row r="24119" spans="4:6" x14ac:dyDescent="0.2">
      <c r="F24119">
        <f t="shared" si="376"/>
        <v>0</v>
      </c>
    </row>
    <row r="24120" spans="4:6" x14ac:dyDescent="0.2">
      <c r="F24120">
        <f t="shared" si="376"/>
        <v>0</v>
      </c>
    </row>
    <row r="24121" spans="4:6" x14ac:dyDescent="0.2">
      <c r="F24121">
        <f t="shared" si="376"/>
        <v>0</v>
      </c>
    </row>
    <row r="24122" spans="4:6" x14ac:dyDescent="0.2">
      <c r="F24122">
        <f t="shared" si="376"/>
        <v>0</v>
      </c>
    </row>
    <row r="24123" spans="4:6" x14ac:dyDescent="0.2">
      <c r="F24123">
        <f t="shared" si="376"/>
        <v>0</v>
      </c>
    </row>
    <row r="24124" spans="4:6" x14ac:dyDescent="0.2">
      <c r="F24124">
        <f t="shared" si="376"/>
        <v>0</v>
      </c>
    </row>
    <row r="24125" spans="4:6" x14ac:dyDescent="0.2">
      <c r="F24125">
        <f t="shared" si="376"/>
        <v>0</v>
      </c>
    </row>
    <row r="24126" spans="4:6" x14ac:dyDescent="0.2">
      <c r="F24126">
        <f t="shared" si="376"/>
        <v>0</v>
      </c>
    </row>
    <row r="24127" spans="4:6" x14ac:dyDescent="0.2">
      <c r="F24127">
        <f t="shared" si="376"/>
        <v>0</v>
      </c>
    </row>
    <row r="24128" spans="4:6" x14ac:dyDescent="0.2">
      <c r="F24128">
        <f t="shared" si="376"/>
        <v>0</v>
      </c>
    </row>
    <row r="24129" spans="6:6" x14ac:dyDescent="0.2">
      <c r="F24129">
        <f t="shared" si="376"/>
        <v>0</v>
      </c>
    </row>
    <row r="24130" spans="6:6" x14ac:dyDescent="0.2">
      <c r="F24130">
        <f t="shared" si="376"/>
        <v>0</v>
      </c>
    </row>
    <row r="24131" spans="6:6" x14ac:dyDescent="0.2">
      <c r="F24131">
        <f t="shared" ref="F24131:F24194" si="377">IFERROR(RIGHT(C24131,LEN(C24131)-FIND("$",SUBSTITUTE(C24131,"/","$",LEN(C24131)-LEN(SUBSTITUTE(C24131,"/",""))))),C24131)</f>
        <v>0</v>
      </c>
    </row>
    <row r="24132" spans="6:6" x14ac:dyDescent="0.2">
      <c r="F24132">
        <f t="shared" si="377"/>
        <v>0</v>
      </c>
    </row>
    <row r="24133" spans="6:6" x14ac:dyDescent="0.2">
      <c r="F24133">
        <f t="shared" si="377"/>
        <v>0</v>
      </c>
    </row>
    <row r="24134" spans="6:6" x14ac:dyDescent="0.2">
      <c r="F24134">
        <f t="shared" si="377"/>
        <v>0</v>
      </c>
    </row>
    <row r="24135" spans="6:6" x14ac:dyDescent="0.2">
      <c r="F24135">
        <f t="shared" si="377"/>
        <v>0</v>
      </c>
    </row>
    <row r="24136" spans="6:6" x14ac:dyDescent="0.2">
      <c r="F24136">
        <f t="shared" si="377"/>
        <v>0</v>
      </c>
    </row>
    <row r="24137" spans="6:6" x14ac:dyDescent="0.2">
      <c r="F24137">
        <f t="shared" si="377"/>
        <v>0</v>
      </c>
    </row>
    <row r="24138" spans="6:6" x14ac:dyDescent="0.2">
      <c r="F24138">
        <f t="shared" si="377"/>
        <v>0</v>
      </c>
    </row>
    <row r="24139" spans="6:6" x14ac:dyDescent="0.2">
      <c r="F24139">
        <f t="shared" si="377"/>
        <v>0</v>
      </c>
    </row>
    <row r="24140" spans="6:6" x14ac:dyDescent="0.2">
      <c r="F24140">
        <f t="shared" si="377"/>
        <v>0</v>
      </c>
    </row>
    <row r="24141" spans="6:6" x14ac:dyDescent="0.2">
      <c r="F24141">
        <f t="shared" si="377"/>
        <v>0</v>
      </c>
    </row>
    <row r="24142" spans="6:6" x14ac:dyDescent="0.2">
      <c r="F24142">
        <f t="shared" si="377"/>
        <v>0</v>
      </c>
    </row>
    <row r="24143" spans="6:6" x14ac:dyDescent="0.2">
      <c r="F24143">
        <f t="shared" si="377"/>
        <v>0</v>
      </c>
    </row>
    <row r="24144" spans="6:6" x14ac:dyDescent="0.2">
      <c r="F24144">
        <f t="shared" si="377"/>
        <v>0</v>
      </c>
    </row>
    <row r="24145" spans="6:6" x14ac:dyDescent="0.2">
      <c r="F24145">
        <f t="shared" si="377"/>
        <v>0</v>
      </c>
    </row>
    <row r="24146" spans="6:6" x14ac:dyDescent="0.2">
      <c r="F24146">
        <f t="shared" si="377"/>
        <v>0</v>
      </c>
    </row>
    <row r="24147" spans="6:6" x14ac:dyDescent="0.2">
      <c r="F24147">
        <f t="shared" si="377"/>
        <v>0</v>
      </c>
    </row>
    <row r="24148" spans="6:6" x14ac:dyDescent="0.2">
      <c r="F24148">
        <f t="shared" si="377"/>
        <v>0</v>
      </c>
    </row>
    <row r="24149" spans="6:6" x14ac:dyDescent="0.2">
      <c r="F24149">
        <f t="shared" si="377"/>
        <v>0</v>
      </c>
    </row>
    <row r="24150" spans="6:6" x14ac:dyDescent="0.2">
      <c r="F24150">
        <f t="shared" si="377"/>
        <v>0</v>
      </c>
    </row>
    <row r="24151" spans="6:6" x14ac:dyDescent="0.2">
      <c r="F24151">
        <f t="shared" si="377"/>
        <v>0</v>
      </c>
    </row>
    <row r="24152" spans="6:6" x14ac:dyDescent="0.2">
      <c r="F24152">
        <f t="shared" si="377"/>
        <v>0</v>
      </c>
    </row>
    <row r="24153" spans="6:6" x14ac:dyDescent="0.2">
      <c r="F24153">
        <f t="shared" si="377"/>
        <v>0</v>
      </c>
    </row>
    <row r="24154" spans="6:6" x14ac:dyDescent="0.2">
      <c r="F24154">
        <f t="shared" si="377"/>
        <v>0</v>
      </c>
    </row>
    <row r="24155" spans="6:6" x14ac:dyDescent="0.2">
      <c r="F24155">
        <f t="shared" si="377"/>
        <v>0</v>
      </c>
    </row>
    <row r="24156" spans="6:6" x14ac:dyDescent="0.2">
      <c r="F24156">
        <f t="shared" si="377"/>
        <v>0</v>
      </c>
    </row>
    <row r="24157" spans="6:6" x14ac:dyDescent="0.2">
      <c r="F24157">
        <f t="shared" si="377"/>
        <v>0</v>
      </c>
    </row>
    <row r="24158" spans="6:6" x14ac:dyDescent="0.2">
      <c r="F24158">
        <f t="shared" si="377"/>
        <v>0</v>
      </c>
    </row>
    <row r="24159" spans="6:6" x14ac:dyDescent="0.2">
      <c r="F24159">
        <f t="shared" si="377"/>
        <v>0</v>
      </c>
    </row>
    <row r="24160" spans="6:6" x14ac:dyDescent="0.2">
      <c r="F24160">
        <f t="shared" si="377"/>
        <v>0</v>
      </c>
    </row>
    <row r="24161" spans="4:6" x14ac:dyDescent="0.2">
      <c r="F24161">
        <f t="shared" si="377"/>
        <v>0</v>
      </c>
    </row>
    <row r="24162" spans="4:6" x14ac:dyDescent="0.2">
      <c r="F24162">
        <f t="shared" si="377"/>
        <v>0</v>
      </c>
    </row>
    <row r="24163" spans="4:6" x14ac:dyDescent="0.2">
      <c r="F24163">
        <f t="shared" si="377"/>
        <v>0</v>
      </c>
    </row>
    <row r="24164" spans="4:6" x14ac:dyDescent="0.2">
      <c r="D24164" s="1"/>
      <c r="F24164">
        <f t="shared" si="377"/>
        <v>0</v>
      </c>
    </row>
    <row r="24165" spans="4:6" x14ac:dyDescent="0.2">
      <c r="D24165" s="1"/>
      <c r="F24165">
        <f t="shared" si="377"/>
        <v>0</v>
      </c>
    </row>
    <row r="24166" spans="4:6" x14ac:dyDescent="0.2">
      <c r="F24166">
        <f t="shared" si="377"/>
        <v>0</v>
      </c>
    </row>
    <row r="24167" spans="4:6" x14ac:dyDescent="0.2">
      <c r="F24167">
        <f t="shared" si="377"/>
        <v>0</v>
      </c>
    </row>
    <row r="24168" spans="4:6" x14ac:dyDescent="0.2">
      <c r="F24168">
        <f t="shared" si="377"/>
        <v>0</v>
      </c>
    </row>
    <row r="24169" spans="4:6" x14ac:dyDescent="0.2">
      <c r="F24169">
        <f t="shared" si="377"/>
        <v>0</v>
      </c>
    </row>
    <row r="24170" spans="4:6" x14ac:dyDescent="0.2">
      <c r="F24170">
        <f t="shared" si="377"/>
        <v>0</v>
      </c>
    </row>
    <row r="24171" spans="4:6" x14ac:dyDescent="0.2">
      <c r="F24171">
        <f t="shared" si="377"/>
        <v>0</v>
      </c>
    </row>
    <row r="24172" spans="4:6" x14ac:dyDescent="0.2">
      <c r="F24172">
        <f t="shared" si="377"/>
        <v>0</v>
      </c>
    </row>
    <row r="24173" spans="4:6" x14ac:dyDescent="0.2">
      <c r="F24173">
        <f t="shared" si="377"/>
        <v>0</v>
      </c>
    </row>
    <row r="24174" spans="4:6" x14ac:dyDescent="0.2">
      <c r="F24174">
        <f t="shared" si="377"/>
        <v>0</v>
      </c>
    </row>
    <row r="24175" spans="4:6" x14ac:dyDescent="0.2">
      <c r="F24175">
        <f t="shared" si="377"/>
        <v>0</v>
      </c>
    </row>
    <row r="24176" spans="4:6" x14ac:dyDescent="0.2">
      <c r="F24176">
        <f t="shared" si="377"/>
        <v>0</v>
      </c>
    </row>
    <row r="24177" spans="6:6" x14ac:dyDescent="0.2">
      <c r="F24177">
        <f t="shared" si="377"/>
        <v>0</v>
      </c>
    </row>
    <row r="24178" spans="6:6" x14ac:dyDescent="0.2">
      <c r="F24178">
        <f t="shared" si="377"/>
        <v>0</v>
      </c>
    </row>
    <row r="24179" spans="6:6" x14ac:dyDescent="0.2">
      <c r="F24179">
        <f t="shared" si="377"/>
        <v>0</v>
      </c>
    </row>
    <row r="24180" spans="6:6" x14ac:dyDescent="0.2">
      <c r="F24180">
        <f t="shared" si="377"/>
        <v>0</v>
      </c>
    </row>
    <row r="24181" spans="6:6" x14ac:dyDescent="0.2">
      <c r="F24181">
        <f t="shared" si="377"/>
        <v>0</v>
      </c>
    </row>
    <row r="24182" spans="6:6" x14ac:dyDescent="0.2">
      <c r="F24182">
        <f t="shared" si="377"/>
        <v>0</v>
      </c>
    </row>
    <row r="24183" spans="6:6" x14ac:dyDescent="0.2">
      <c r="F24183">
        <f t="shared" si="377"/>
        <v>0</v>
      </c>
    </row>
    <row r="24184" spans="6:6" x14ac:dyDescent="0.2">
      <c r="F24184">
        <f t="shared" si="377"/>
        <v>0</v>
      </c>
    </row>
    <row r="24185" spans="6:6" x14ac:dyDescent="0.2">
      <c r="F24185">
        <f t="shared" si="377"/>
        <v>0</v>
      </c>
    </row>
    <row r="24186" spans="6:6" x14ac:dyDescent="0.2">
      <c r="F24186">
        <f t="shared" si="377"/>
        <v>0</v>
      </c>
    </row>
    <row r="24187" spans="6:6" x14ac:dyDescent="0.2">
      <c r="F24187">
        <f t="shared" si="377"/>
        <v>0</v>
      </c>
    </row>
    <row r="24188" spans="6:6" x14ac:dyDescent="0.2">
      <c r="F24188">
        <f t="shared" si="377"/>
        <v>0</v>
      </c>
    </row>
    <row r="24189" spans="6:6" x14ac:dyDescent="0.2">
      <c r="F24189">
        <f t="shared" si="377"/>
        <v>0</v>
      </c>
    </row>
    <row r="24190" spans="6:6" x14ac:dyDescent="0.2">
      <c r="F24190">
        <f t="shared" si="377"/>
        <v>0</v>
      </c>
    </row>
    <row r="24191" spans="6:6" x14ac:dyDescent="0.2">
      <c r="F24191">
        <f t="shared" si="377"/>
        <v>0</v>
      </c>
    </row>
    <row r="24192" spans="6:6" x14ac:dyDescent="0.2">
      <c r="F24192">
        <f t="shared" si="377"/>
        <v>0</v>
      </c>
    </row>
    <row r="24193" spans="4:6" x14ac:dyDescent="0.2">
      <c r="F24193">
        <f t="shared" si="377"/>
        <v>0</v>
      </c>
    </row>
    <row r="24194" spans="4:6" x14ac:dyDescent="0.2">
      <c r="F24194">
        <f t="shared" si="377"/>
        <v>0</v>
      </c>
    </row>
    <row r="24195" spans="4:6" x14ac:dyDescent="0.2">
      <c r="F24195">
        <f t="shared" ref="F24195:F24258" si="378">IFERROR(RIGHT(C24195,LEN(C24195)-FIND("$",SUBSTITUTE(C24195,"/","$",LEN(C24195)-LEN(SUBSTITUTE(C24195,"/",""))))),C24195)</f>
        <v>0</v>
      </c>
    </row>
    <row r="24196" spans="4:6" x14ac:dyDescent="0.2">
      <c r="F24196">
        <f t="shared" si="378"/>
        <v>0</v>
      </c>
    </row>
    <row r="24197" spans="4:6" x14ac:dyDescent="0.2">
      <c r="F24197">
        <f t="shared" si="378"/>
        <v>0</v>
      </c>
    </row>
    <row r="24198" spans="4:6" x14ac:dyDescent="0.2">
      <c r="F24198">
        <f t="shared" si="378"/>
        <v>0</v>
      </c>
    </row>
    <row r="24199" spans="4:6" x14ac:dyDescent="0.2">
      <c r="F24199">
        <f t="shared" si="378"/>
        <v>0</v>
      </c>
    </row>
    <row r="24200" spans="4:6" x14ac:dyDescent="0.2">
      <c r="F24200">
        <f t="shared" si="378"/>
        <v>0</v>
      </c>
    </row>
    <row r="24201" spans="4:6" x14ac:dyDescent="0.2">
      <c r="F24201">
        <f t="shared" si="378"/>
        <v>0</v>
      </c>
    </row>
    <row r="24202" spans="4:6" x14ac:dyDescent="0.2">
      <c r="D24202" s="3"/>
      <c r="F24202">
        <f t="shared" si="378"/>
        <v>0</v>
      </c>
    </row>
    <row r="24203" spans="4:6" x14ac:dyDescent="0.2">
      <c r="F24203">
        <f t="shared" si="378"/>
        <v>0</v>
      </c>
    </row>
    <row r="24204" spans="4:6" x14ac:dyDescent="0.2">
      <c r="F24204">
        <f t="shared" si="378"/>
        <v>0</v>
      </c>
    </row>
    <row r="24205" spans="4:6" x14ac:dyDescent="0.2">
      <c r="F24205">
        <f t="shared" si="378"/>
        <v>0</v>
      </c>
    </row>
    <row r="24206" spans="4:6" x14ac:dyDescent="0.2">
      <c r="F24206">
        <f t="shared" si="378"/>
        <v>0</v>
      </c>
    </row>
    <row r="24207" spans="4:6" x14ac:dyDescent="0.2">
      <c r="F24207">
        <f t="shared" si="378"/>
        <v>0</v>
      </c>
    </row>
    <row r="24208" spans="4:6" x14ac:dyDescent="0.2">
      <c r="F24208">
        <f t="shared" si="378"/>
        <v>0</v>
      </c>
    </row>
    <row r="24209" spans="6:108" x14ac:dyDescent="0.2">
      <c r="F24209">
        <f t="shared" si="378"/>
        <v>0</v>
      </c>
    </row>
    <row r="24210" spans="6:108" x14ac:dyDescent="0.2">
      <c r="F24210">
        <f t="shared" si="378"/>
        <v>0</v>
      </c>
    </row>
    <row r="24211" spans="6:108" x14ac:dyDescent="0.2">
      <c r="F24211">
        <f t="shared" si="378"/>
        <v>0</v>
      </c>
    </row>
    <row r="24212" spans="6:108" x14ac:dyDescent="0.2">
      <c r="F24212">
        <f t="shared" si="378"/>
        <v>0</v>
      </c>
    </row>
    <row r="24213" spans="6:108" x14ac:dyDescent="0.2">
      <c r="F24213">
        <f t="shared" si="378"/>
        <v>0</v>
      </c>
    </row>
    <row r="24214" spans="6:108" x14ac:dyDescent="0.2">
      <c r="F24214">
        <f t="shared" si="378"/>
        <v>0</v>
      </c>
    </row>
    <row r="24215" spans="6:108" x14ac:dyDescent="0.2">
      <c r="F24215">
        <f t="shared" si="378"/>
        <v>0</v>
      </c>
    </row>
    <row r="24216" spans="6:108" x14ac:dyDescent="0.2">
      <c r="F24216">
        <f t="shared" si="378"/>
        <v>0</v>
      </c>
    </row>
    <row r="24217" spans="6:108" x14ac:dyDescent="0.2">
      <c r="F24217">
        <f t="shared" si="378"/>
        <v>0</v>
      </c>
    </row>
    <row r="24218" spans="6:108" x14ac:dyDescent="0.2">
      <c r="F24218">
        <f t="shared" si="378"/>
        <v>0</v>
      </c>
    </row>
    <row r="24219" spans="6:108" x14ac:dyDescent="0.2">
      <c r="F24219">
        <f t="shared" si="378"/>
        <v>0</v>
      </c>
    </row>
    <row r="24220" spans="6:108" x14ac:dyDescent="0.2">
      <c r="F24220">
        <f t="shared" si="378"/>
        <v>0</v>
      </c>
    </row>
    <row r="24221" spans="6:108" x14ac:dyDescent="0.2">
      <c r="F24221">
        <f t="shared" si="378"/>
        <v>0</v>
      </c>
      <c r="T24221">
        <v>2041</v>
      </c>
      <c r="U24221">
        <v>2042</v>
      </c>
      <c r="V24221">
        <v>2043</v>
      </c>
      <c r="W24221">
        <v>2044</v>
      </c>
      <c r="X24221">
        <v>2045</v>
      </c>
      <c r="Y24221">
        <v>2046</v>
      </c>
      <c r="Z24221">
        <v>2047</v>
      </c>
      <c r="AA24221">
        <v>2048</v>
      </c>
      <c r="AB24221">
        <v>2049</v>
      </c>
      <c r="AC24221">
        <v>2050</v>
      </c>
      <c r="AD24221">
        <v>2051</v>
      </c>
      <c r="AE24221">
        <v>2052</v>
      </c>
      <c r="AF24221">
        <v>2053</v>
      </c>
      <c r="AG24221">
        <v>2054</v>
      </c>
      <c r="AH24221">
        <v>2055</v>
      </c>
      <c r="AI24221" t="s">
        <v>722</v>
      </c>
      <c r="AJ24221" t="s">
        <v>723</v>
      </c>
      <c r="AK24221">
        <v>5766</v>
      </c>
      <c r="AL24221">
        <v>5767</v>
      </c>
      <c r="AM24221">
        <v>5768</v>
      </c>
      <c r="AN24221">
        <v>5769</v>
      </c>
      <c r="AO24221">
        <v>5770</v>
      </c>
      <c r="AP24221">
        <v>5771</v>
      </c>
      <c r="AQ24221">
        <v>5772</v>
      </c>
      <c r="AR24221">
        <v>5773</v>
      </c>
      <c r="AS24221">
        <v>5774</v>
      </c>
      <c r="AT24221">
        <v>5775</v>
      </c>
      <c r="AU24221">
        <v>5776</v>
      </c>
      <c r="AV24221">
        <v>5777</v>
      </c>
      <c r="AW24221">
        <v>5778</v>
      </c>
      <c r="AX24221">
        <v>5779</v>
      </c>
      <c r="AY24221">
        <v>5780</v>
      </c>
      <c r="AZ24221">
        <v>5781</v>
      </c>
      <c r="BA24221">
        <v>5782</v>
      </c>
      <c r="BB24221">
        <v>5783</v>
      </c>
      <c r="BC24221">
        <v>5784</v>
      </c>
      <c r="BD24221">
        <v>5785</v>
      </c>
      <c r="BE24221">
        <v>5786</v>
      </c>
      <c r="BF24221">
        <v>5787</v>
      </c>
      <c r="BG24221">
        <v>5788</v>
      </c>
      <c r="BH24221">
        <v>5789</v>
      </c>
      <c r="BI24221">
        <v>5790</v>
      </c>
      <c r="BJ24221">
        <v>5791</v>
      </c>
      <c r="BK24221">
        <v>5792</v>
      </c>
      <c r="BL24221">
        <v>5793</v>
      </c>
      <c r="BM24221">
        <v>5794</v>
      </c>
      <c r="BN24221">
        <v>5795</v>
      </c>
      <c r="BO24221">
        <v>5796</v>
      </c>
      <c r="BP24221">
        <v>5797</v>
      </c>
      <c r="BQ24221">
        <v>5798</v>
      </c>
      <c r="BR24221">
        <v>5799</v>
      </c>
      <c r="BS24221">
        <v>5800</v>
      </c>
      <c r="BT24221" t="s">
        <v>724</v>
      </c>
      <c r="BU24221" t="s">
        <v>725</v>
      </c>
      <c r="BV24221" t="s">
        <v>726</v>
      </c>
      <c r="BW24221" t="s">
        <v>727</v>
      </c>
      <c r="BX24221" t="s">
        <v>728</v>
      </c>
      <c r="BY24221">
        <v>23181</v>
      </c>
      <c r="BZ24221">
        <v>23182</v>
      </c>
      <c r="CA24221">
        <v>23183</v>
      </c>
      <c r="CB24221">
        <v>23184</v>
      </c>
      <c r="CC24221">
        <v>23185</v>
      </c>
      <c r="CD24221">
        <v>23186</v>
      </c>
      <c r="CE24221">
        <v>23187</v>
      </c>
      <c r="CF24221">
        <v>23188</v>
      </c>
      <c r="CG24221">
        <v>23189</v>
      </c>
      <c r="CH24221">
        <v>23190</v>
      </c>
      <c r="CI24221">
        <v>23191</v>
      </c>
      <c r="CJ24221">
        <v>23192</v>
      </c>
      <c r="CK24221">
        <v>23193</v>
      </c>
      <c r="CL24221">
        <v>23194</v>
      </c>
      <c r="CM24221">
        <v>23195</v>
      </c>
      <c r="CN24221">
        <v>23196</v>
      </c>
      <c r="CO24221">
        <v>23197</v>
      </c>
      <c r="CP24221">
        <v>23198</v>
      </c>
      <c r="CQ24221">
        <v>23199</v>
      </c>
      <c r="CR24221">
        <v>23200</v>
      </c>
      <c r="CS24221">
        <v>23201</v>
      </c>
      <c r="CT24221">
        <v>23202</v>
      </c>
      <c r="CU24221">
        <v>23203</v>
      </c>
      <c r="CV24221">
        <v>23204</v>
      </c>
      <c r="CW24221">
        <v>23205</v>
      </c>
      <c r="CX24221">
        <v>23206</v>
      </c>
      <c r="CY24221">
        <v>23207</v>
      </c>
      <c r="CZ24221">
        <v>23208</v>
      </c>
      <c r="DA24221">
        <v>23209</v>
      </c>
      <c r="DB24221">
        <v>23210</v>
      </c>
      <c r="DC24221">
        <v>23211</v>
      </c>
      <c r="DD24221" t="s">
        <v>729</v>
      </c>
    </row>
    <row r="24222" spans="6:108" x14ac:dyDescent="0.2">
      <c r="F24222">
        <f t="shared" si="378"/>
        <v>0</v>
      </c>
    </row>
    <row r="24223" spans="6:108" x14ac:dyDescent="0.2">
      <c r="F24223">
        <f t="shared" si="378"/>
        <v>0</v>
      </c>
      <c r="T24223">
        <v>17</v>
      </c>
      <c r="U24223">
        <v>18</v>
      </c>
      <c r="V24223">
        <v>19</v>
      </c>
      <c r="W24223">
        <v>20</v>
      </c>
      <c r="X24223">
        <v>21</v>
      </c>
      <c r="Y24223">
        <v>22</v>
      </c>
      <c r="Z24223">
        <v>23</v>
      </c>
      <c r="AA24223">
        <v>24</v>
      </c>
      <c r="AB24223">
        <v>25</v>
      </c>
      <c r="AC24223">
        <v>26</v>
      </c>
      <c r="AD24223">
        <v>27</v>
      </c>
      <c r="AE24223">
        <v>28</v>
      </c>
      <c r="AF24223">
        <v>29</v>
      </c>
      <c r="AG24223">
        <v>30</v>
      </c>
      <c r="AH24223">
        <v>31</v>
      </c>
      <c r="AI24223">
        <v>32</v>
      </c>
      <c r="AJ24223">
        <v>33</v>
      </c>
      <c r="AK24223">
        <v>34</v>
      </c>
      <c r="AL24223">
        <v>35</v>
      </c>
      <c r="AM24223">
        <v>36</v>
      </c>
      <c r="AN24223">
        <v>37</v>
      </c>
      <c r="AO24223">
        <v>38</v>
      </c>
      <c r="AP24223">
        <v>39</v>
      </c>
      <c r="AQ24223">
        <v>40</v>
      </c>
      <c r="AR24223">
        <v>41</v>
      </c>
      <c r="AS24223">
        <v>42</v>
      </c>
      <c r="AT24223">
        <v>43</v>
      </c>
      <c r="AU24223">
        <v>44</v>
      </c>
      <c r="AV24223">
        <v>45</v>
      </c>
      <c r="AW24223" t="s">
        <v>730</v>
      </c>
    </row>
    <row r="24224" spans="6:108" x14ac:dyDescent="0.2">
      <c r="F24224">
        <f t="shared" si="378"/>
        <v>0</v>
      </c>
    </row>
    <row r="24225" spans="6:35" x14ac:dyDescent="0.2">
      <c r="F24225">
        <f t="shared" si="378"/>
        <v>0</v>
      </c>
      <c r="T24225">
        <v>11424</v>
      </c>
      <c r="U24225">
        <v>11425</v>
      </c>
      <c r="V24225">
        <v>11426</v>
      </c>
      <c r="W24225">
        <v>11427</v>
      </c>
      <c r="X24225">
        <v>11428</v>
      </c>
      <c r="Y24225">
        <v>11429</v>
      </c>
      <c r="Z24225">
        <v>11430</v>
      </c>
      <c r="AA24225">
        <v>11431</v>
      </c>
      <c r="AB24225">
        <v>11432</v>
      </c>
      <c r="AC24225">
        <v>11433</v>
      </c>
      <c r="AD24225">
        <v>11434</v>
      </c>
      <c r="AE24225">
        <v>12628</v>
      </c>
      <c r="AF24225">
        <v>12629</v>
      </c>
      <c r="AG24225">
        <v>16374</v>
      </c>
      <c r="AH24225">
        <v>16375</v>
      </c>
      <c r="AI24225" t="s">
        <v>731</v>
      </c>
    </row>
    <row r="24226" spans="6:35" x14ac:dyDescent="0.2">
      <c r="F24226">
        <f t="shared" si="378"/>
        <v>0</v>
      </c>
    </row>
    <row r="24227" spans="6:35" x14ac:dyDescent="0.2">
      <c r="F24227">
        <f t="shared" si="378"/>
        <v>0</v>
      </c>
    </row>
    <row r="24228" spans="6:35" x14ac:dyDescent="0.2">
      <c r="F24228">
        <f t="shared" si="378"/>
        <v>0</v>
      </c>
    </row>
    <row r="24229" spans="6:35" x14ac:dyDescent="0.2">
      <c r="F24229">
        <f t="shared" si="378"/>
        <v>0</v>
      </c>
    </row>
    <row r="24230" spans="6:35" x14ac:dyDescent="0.2">
      <c r="F24230">
        <f t="shared" si="378"/>
        <v>0</v>
      </c>
    </row>
    <row r="24231" spans="6:35" x14ac:dyDescent="0.2">
      <c r="F24231">
        <f t="shared" si="378"/>
        <v>0</v>
      </c>
    </row>
    <row r="24232" spans="6:35" x14ac:dyDescent="0.2">
      <c r="F24232">
        <f t="shared" si="378"/>
        <v>0</v>
      </c>
    </row>
    <row r="24233" spans="6:35" x14ac:dyDescent="0.2">
      <c r="F24233">
        <f t="shared" si="378"/>
        <v>0</v>
      </c>
    </row>
    <row r="24234" spans="6:35" x14ac:dyDescent="0.2">
      <c r="F24234">
        <f t="shared" si="378"/>
        <v>0</v>
      </c>
    </row>
    <row r="24235" spans="6:35" x14ac:dyDescent="0.2">
      <c r="F24235">
        <f t="shared" si="378"/>
        <v>0</v>
      </c>
    </row>
    <row r="24236" spans="6:35" x14ac:dyDescent="0.2">
      <c r="F24236">
        <f t="shared" si="378"/>
        <v>0</v>
      </c>
    </row>
    <row r="24237" spans="6:35" x14ac:dyDescent="0.2">
      <c r="F24237">
        <f t="shared" si="378"/>
        <v>0</v>
      </c>
    </row>
    <row r="24238" spans="6:35" x14ac:dyDescent="0.2">
      <c r="F24238">
        <f t="shared" si="378"/>
        <v>0</v>
      </c>
    </row>
    <row r="24239" spans="6:35" x14ac:dyDescent="0.2">
      <c r="F24239">
        <f t="shared" si="378"/>
        <v>0</v>
      </c>
    </row>
    <row r="24240" spans="6:35" x14ac:dyDescent="0.2">
      <c r="F24240">
        <f t="shared" si="378"/>
        <v>0</v>
      </c>
    </row>
    <row r="24241" spans="6:6" x14ac:dyDescent="0.2">
      <c r="F24241">
        <f t="shared" si="378"/>
        <v>0</v>
      </c>
    </row>
    <row r="24242" spans="6:6" x14ac:dyDescent="0.2">
      <c r="F24242">
        <f t="shared" si="378"/>
        <v>0</v>
      </c>
    </row>
    <row r="24243" spans="6:6" x14ac:dyDescent="0.2">
      <c r="F24243">
        <f t="shared" si="378"/>
        <v>0</v>
      </c>
    </row>
    <row r="24244" spans="6:6" x14ac:dyDescent="0.2">
      <c r="F24244">
        <f t="shared" si="378"/>
        <v>0</v>
      </c>
    </row>
    <row r="24245" spans="6:6" x14ac:dyDescent="0.2">
      <c r="F24245">
        <f t="shared" si="378"/>
        <v>0</v>
      </c>
    </row>
    <row r="24246" spans="6:6" x14ac:dyDescent="0.2">
      <c r="F24246">
        <f t="shared" si="378"/>
        <v>0</v>
      </c>
    </row>
    <row r="24247" spans="6:6" x14ac:dyDescent="0.2">
      <c r="F24247">
        <f t="shared" si="378"/>
        <v>0</v>
      </c>
    </row>
    <row r="24248" spans="6:6" x14ac:dyDescent="0.2">
      <c r="F24248">
        <f t="shared" si="378"/>
        <v>0</v>
      </c>
    </row>
    <row r="24249" spans="6:6" x14ac:dyDescent="0.2">
      <c r="F24249">
        <f t="shared" si="378"/>
        <v>0</v>
      </c>
    </row>
    <row r="24250" spans="6:6" x14ac:dyDescent="0.2">
      <c r="F24250">
        <f t="shared" si="378"/>
        <v>0</v>
      </c>
    </row>
    <row r="24251" spans="6:6" x14ac:dyDescent="0.2">
      <c r="F24251">
        <f t="shared" si="378"/>
        <v>0</v>
      </c>
    </row>
    <row r="24252" spans="6:6" x14ac:dyDescent="0.2">
      <c r="F24252">
        <f t="shared" si="378"/>
        <v>0</v>
      </c>
    </row>
    <row r="24253" spans="6:6" x14ac:dyDescent="0.2">
      <c r="F24253">
        <f t="shared" si="378"/>
        <v>0</v>
      </c>
    </row>
    <row r="24254" spans="6:6" x14ac:dyDescent="0.2">
      <c r="F24254">
        <f t="shared" si="378"/>
        <v>0</v>
      </c>
    </row>
    <row r="24255" spans="6:6" x14ac:dyDescent="0.2">
      <c r="F24255">
        <f t="shared" si="378"/>
        <v>0</v>
      </c>
    </row>
    <row r="24256" spans="6:6" x14ac:dyDescent="0.2">
      <c r="F24256">
        <f t="shared" si="378"/>
        <v>0</v>
      </c>
    </row>
    <row r="24257" spans="6:6" x14ac:dyDescent="0.2">
      <c r="F24257">
        <f t="shared" si="378"/>
        <v>0</v>
      </c>
    </row>
    <row r="24258" spans="6:6" x14ac:dyDescent="0.2">
      <c r="F24258">
        <f t="shared" si="378"/>
        <v>0</v>
      </c>
    </row>
    <row r="24259" spans="6:6" x14ac:dyDescent="0.2">
      <c r="F24259">
        <f t="shared" ref="F24259:F24322" si="379">IFERROR(RIGHT(C24259,LEN(C24259)-FIND("$",SUBSTITUTE(C24259,"/","$",LEN(C24259)-LEN(SUBSTITUTE(C24259,"/",""))))),C24259)</f>
        <v>0</v>
      </c>
    </row>
    <row r="24260" spans="6:6" x14ac:dyDescent="0.2">
      <c r="F24260">
        <f t="shared" si="379"/>
        <v>0</v>
      </c>
    </row>
    <row r="24261" spans="6:6" x14ac:dyDescent="0.2">
      <c r="F24261">
        <f t="shared" si="379"/>
        <v>0</v>
      </c>
    </row>
    <row r="24262" spans="6:6" x14ac:dyDescent="0.2">
      <c r="F24262">
        <f t="shared" si="379"/>
        <v>0</v>
      </c>
    </row>
    <row r="24263" spans="6:6" x14ac:dyDescent="0.2">
      <c r="F24263">
        <f t="shared" si="379"/>
        <v>0</v>
      </c>
    </row>
    <row r="24264" spans="6:6" x14ac:dyDescent="0.2">
      <c r="F24264">
        <f t="shared" si="379"/>
        <v>0</v>
      </c>
    </row>
    <row r="24265" spans="6:6" x14ac:dyDescent="0.2">
      <c r="F24265">
        <f t="shared" si="379"/>
        <v>0</v>
      </c>
    </row>
    <row r="24266" spans="6:6" x14ac:dyDescent="0.2">
      <c r="F24266">
        <f t="shared" si="379"/>
        <v>0</v>
      </c>
    </row>
    <row r="24267" spans="6:6" x14ac:dyDescent="0.2">
      <c r="F24267">
        <f t="shared" si="379"/>
        <v>0</v>
      </c>
    </row>
    <row r="24268" spans="6:6" x14ac:dyDescent="0.2">
      <c r="F24268">
        <f t="shared" si="379"/>
        <v>0</v>
      </c>
    </row>
    <row r="24269" spans="6:6" x14ac:dyDescent="0.2">
      <c r="F24269">
        <f t="shared" si="379"/>
        <v>0</v>
      </c>
    </row>
    <row r="24270" spans="6:6" x14ac:dyDescent="0.2">
      <c r="F24270">
        <f t="shared" si="379"/>
        <v>0</v>
      </c>
    </row>
    <row r="24271" spans="6:6" x14ac:dyDescent="0.2">
      <c r="F24271">
        <f t="shared" si="379"/>
        <v>0</v>
      </c>
    </row>
    <row r="24272" spans="6:6" x14ac:dyDescent="0.2">
      <c r="F24272">
        <f t="shared" si="379"/>
        <v>0</v>
      </c>
    </row>
    <row r="24273" spans="6:6" x14ac:dyDescent="0.2">
      <c r="F24273">
        <f t="shared" si="379"/>
        <v>0</v>
      </c>
    </row>
    <row r="24274" spans="6:6" x14ac:dyDescent="0.2">
      <c r="F24274">
        <f t="shared" si="379"/>
        <v>0</v>
      </c>
    </row>
    <row r="24275" spans="6:6" x14ac:dyDescent="0.2">
      <c r="F24275">
        <f t="shared" si="379"/>
        <v>0</v>
      </c>
    </row>
    <row r="24276" spans="6:6" x14ac:dyDescent="0.2">
      <c r="F24276">
        <f t="shared" si="379"/>
        <v>0</v>
      </c>
    </row>
    <row r="24277" spans="6:6" x14ac:dyDescent="0.2">
      <c r="F24277">
        <f t="shared" si="379"/>
        <v>0</v>
      </c>
    </row>
    <row r="24278" spans="6:6" x14ac:dyDescent="0.2">
      <c r="F24278">
        <f t="shared" si="379"/>
        <v>0</v>
      </c>
    </row>
    <row r="24279" spans="6:6" x14ac:dyDescent="0.2">
      <c r="F24279">
        <f t="shared" si="379"/>
        <v>0</v>
      </c>
    </row>
    <row r="24280" spans="6:6" x14ac:dyDescent="0.2">
      <c r="F24280">
        <f t="shared" si="379"/>
        <v>0</v>
      </c>
    </row>
    <row r="24281" spans="6:6" x14ac:dyDescent="0.2">
      <c r="F24281">
        <f t="shared" si="379"/>
        <v>0</v>
      </c>
    </row>
    <row r="24282" spans="6:6" x14ac:dyDescent="0.2">
      <c r="F24282">
        <f t="shared" si="379"/>
        <v>0</v>
      </c>
    </row>
    <row r="24283" spans="6:6" x14ac:dyDescent="0.2">
      <c r="F24283">
        <f t="shared" si="379"/>
        <v>0</v>
      </c>
    </row>
    <row r="24284" spans="6:6" x14ac:dyDescent="0.2">
      <c r="F24284">
        <f t="shared" si="379"/>
        <v>0</v>
      </c>
    </row>
    <row r="24285" spans="6:6" x14ac:dyDescent="0.2">
      <c r="F24285">
        <f t="shared" si="379"/>
        <v>0</v>
      </c>
    </row>
    <row r="24286" spans="6:6" x14ac:dyDescent="0.2">
      <c r="F24286">
        <f t="shared" si="379"/>
        <v>0</v>
      </c>
    </row>
    <row r="24287" spans="6:6" x14ac:dyDescent="0.2">
      <c r="F24287">
        <f t="shared" si="379"/>
        <v>0</v>
      </c>
    </row>
    <row r="24288" spans="6:6" x14ac:dyDescent="0.2">
      <c r="F24288">
        <f t="shared" si="379"/>
        <v>0</v>
      </c>
    </row>
    <row r="24289" spans="6:6" x14ac:dyDescent="0.2">
      <c r="F24289">
        <f t="shared" si="379"/>
        <v>0</v>
      </c>
    </row>
    <row r="24290" spans="6:6" x14ac:dyDescent="0.2">
      <c r="F24290">
        <f t="shared" si="379"/>
        <v>0</v>
      </c>
    </row>
    <row r="24291" spans="6:6" x14ac:dyDescent="0.2">
      <c r="F24291">
        <f t="shared" si="379"/>
        <v>0</v>
      </c>
    </row>
    <row r="24292" spans="6:6" x14ac:dyDescent="0.2">
      <c r="F24292">
        <f t="shared" si="379"/>
        <v>0</v>
      </c>
    </row>
    <row r="24293" spans="6:6" x14ac:dyDescent="0.2">
      <c r="F24293">
        <f t="shared" si="379"/>
        <v>0</v>
      </c>
    </row>
    <row r="24294" spans="6:6" x14ac:dyDescent="0.2">
      <c r="F24294">
        <f t="shared" si="379"/>
        <v>0</v>
      </c>
    </row>
    <row r="24295" spans="6:6" x14ac:dyDescent="0.2">
      <c r="F24295">
        <f t="shared" si="379"/>
        <v>0</v>
      </c>
    </row>
    <row r="24296" spans="6:6" x14ac:dyDescent="0.2">
      <c r="F24296">
        <f t="shared" si="379"/>
        <v>0</v>
      </c>
    </row>
    <row r="24297" spans="6:6" x14ac:dyDescent="0.2">
      <c r="F24297">
        <f t="shared" si="379"/>
        <v>0</v>
      </c>
    </row>
    <row r="24298" spans="6:6" x14ac:dyDescent="0.2">
      <c r="F24298">
        <f t="shared" si="379"/>
        <v>0</v>
      </c>
    </row>
    <row r="24299" spans="6:6" x14ac:dyDescent="0.2">
      <c r="F24299">
        <f t="shared" si="379"/>
        <v>0</v>
      </c>
    </row>
    <row r="24300" spans="6:6" x14ac:dyDescent="0.2">
      <c r="F24300">
        <f t="shared" si="379"/>
        <v>0</v>
      </c>
    </row>
    <row r="24301" spans="6:6" x14ac:dyDescent="0.2">
      <c r="F24301">
        <f t="shared" si="379"/>
        <v>0</v>
      </c>
    </row>
    <row r="24302" spans="6:6" x14ac:dyDescent="0.2">
      <c r="F24302">
        <f t="shared" si="379"/>
        <v>0</v>
      </c>
    </row>
    <row r="24303" spans="6:6" x14ac:dyDescent="0.2">
      <c r="F24303">
        <f t="shared" si="379"/>
        <v>0</v>
      </c>
    </row>
    <row r="24304" spans="6:6" x14ac:dyDescent="0.2">
      <c r="F24304">
        <f t="shared" si="379"/>
        <v>0</v>
      </c>
    </row>
    <row r="24305" spans="6:6" x14ac:dyDescent="0.2">
      <c r="F24305">
        <f t="shared" si="379"/>
        <v>0</v>
      </c>
    </row>
    <row r="24306" spans="6:6" x14ac:dyDescent="0.2">
      <c r="F24306">
        <f t="shared" si="379"/>
        <v>0</v>
      </c>
    </row>
    <row r="24307" spans="6:6" x14ac:dyDescent="0.2">
      <c r="F24307">
        <f t="shared" si="379"/>
        <v>0</v>
      </c>
    </row>
    <row r="24308" spans="6:6" x14ac:dyDescent="0.2">
      <c r="F24308">
        <f t="shared" si="379"/>
        <v>0</v>
      </c>
    </row>
    <row r="24309" spans="6:6" x14ac:dyDescent="0.2">
      <c r="F24309">
        <f t="shared" si="379"/>
        <v>0</v>
      </c>
    </row>
    <row r="24310" spans="6:6" x14ac:dyDescent="0.2">
      <c r="F24310">
        <f t="shared" si="379"/>
        <v>0</v>
      </c>
    </row>
    <row r="24311" spans="6:6" x14ac:dyDescent="0.2">
      <c r="F24311">
        <f t="shared" si="379"/>
        <v>0</v>
      </c>
    </row>
    <row r="24312" spans="6:6" x14ac:dyDescent="0.2">
      <c r="F24312">
        <f t="shared" si="379"/>
        <v>0</v>
      </c>
    </row>
    <row r="24313" spans="6:6" x14ac:dyDescent="0.2">
      <c r="F24313">
        <f t="shared" si="379"/>
        <v>0</v>
      </c>
    </row>
    <row r="24314" spans="6:6" x14ac:dyDescent="0.2">
      <c r="F24314">
        <f t="shared" si="379"/>
        <v>0</v>
      </c>
    </row>
    <row r="24315" spans="6:6" x14ac:dyDescent="0.2">
      <c r="F24315">
        <f t="shared" si="379"/>
        <v>0</v>
      </c>
    </row>
    <row r="24316" spans="6:6" x14ac:dyDescent="0.2">
      <c r="F24316">
        <f t="shared" si="379"/>
        <v>0</v>
      </c>
    </row>
    <row r="24317" spans="6:6" x14ac:dyDescent="0.2">
      <c r="F24317">
        <f t="shared" si="379"/>
        <v>0</v>
      </c>
    </row>
    <row r="24318" spans="6:6" x14ac:dyDescent="0.2">
      <c r="F24318">
        <f t="shared" si="379"/>
        <v>0</v>
      </c>
    </row>
    <row r="24319" spans="6:6" x14ac:dyDescent="0.2">
      <c r="F24319">
        <f t="shared" si="379"/>
        <v>0</v>
      </c>
    </row>
    <row r="24320" spans="6:6" x14ac:dyDescent="0.2">
      <c r="F24320">
        <f t="shared" si="379"/>
        <v>0</v>
      </c>
    </row>
    <row r="24321" spans="6:6" x14ac:dyDescent="0.2">
      <c r="F24321">
        <f t="shared" si="379"/>
        <v>0</v>
      </c>
    </row>
    <row r="24322" spans="6:6" x14ac:dyDescent="0.2">
      <c r="F24322">
        <f t="shared" si="379"/>
        <v>0</v>
      </c>
    </row>
    <row r="24323" spans="6:6" x14ac:dyDescent="0.2">
      <c r="F24323">
        <f t="shared" ref="F24323:F24386" si="380">IFERROR(RIGHT(C24323,LEN(C24323)-FIND("$",SUBSTITUTE(C24323,"/","$",LEN(C24323)-LEN(SUBSTITUTE(C24323,"/",""))))),C24323)</f>
        <v>0</v>
      </c>
    </row>
    <row r="24324" spans="6:6" x14ac:dyDescent="0.2">
      <c r="F24324">
        <f t="shared" si="380"/>
        <v>0</v>
      </c>
    </row>
    <row r="24325" spans="6:6" x14ac:dyDescent="0.2">
      <c r="F24325">
        <f t="shared" si="380"/>
        <v>0</v>
      </c>
    </row>
    <row r="24326" spans="6:6" x14ac:dyDescent="0.2">
      <c r="F24326">
        <f t="shared" si="380"/>
        <v>0</v>
      </c>
    </row>
    <row r="24327" spans="6:6" x14ac:dyDescent="0.2">
      <c r="F24327">
        <f t="shared" si="380"/>
        <v>0</v>
      </c>
    </row>
    <row r="24328" spans="6:6" x14ac:dyDescent="0.2">
      <c r="F24328">
        <f t="shared" si="380"/>
        <v>0</v>
      </c>
    </row>
    <row r="24329" spans="6:6" x14ac:dyDescent="0.2">
      <c r="F24329">
        <f t="shared" si="380"/>
        <v>0</v>
      </c>
    </row>
    <row r="24330" spans="6:6" x14ac:dyDescent="0.2">
      <c r="F24330">
        <f t="shared" si="380"/>
        <v>0</v>
      </c>
    </row>
    <row r="24331" spans="6:6" x14ac:dyDescent="0.2">
      <c r="F24331">
        <f t="shared" si="380"/>
        <v>0</v>
      </c>
    </row>
    <row r="24332" spans="6:6" x14ac:dyDescent="0.2">
      <c r="F24332">
        <f t="shared" si="380"/>
        <v>0</v>
      </c>
    </row>
    <row r="24333" spans="6:6" x14ac:dyDescent="0.2">
      <c r="F24333">
        <f t="shared" si="380"/>
        <v>0</v>
      </c>
    </row>
    <row r="24334" spans="6:6" x14ac:dyDescent="0.2">
      <c r="F24334">
        <f t="shared" si="380"/>
        <v>0</v>
      </c>
    </row>
    <row r="24335" spans="6:6" x14ac:dyDescent="0.2">
      <c r="F24335">
        <f t="shared" si="380"/>
        <v>0</v>
      </c>
    </row>
    <row r="24336" spans="6:6" x14ac:dyDescent="0.2">
      <c r="F24336">
        <f t="shared" si="380"/>
        <v>0</v>
      </c>
    </row>
    <row r="24337" spans="6:6" x14ac:dyDescent="0.2">
      <c r="F24337">
        <f t="shared" si="380"/>
        <v>0</v>
      </c>
    </row>
    <row r="24338" spans="6:6" x14ac:dyDescent="0.2">
      <c r="F24338">
        <f t="shared" si="380"/>
        <v>0</v>
      </c>
    </row>
    <row r="24339" spans="6:6" x14ac:dyDescent="0.2">
      <c r="F24339">
        <f t="shared" si="380"/>
        <v>0</v>
      </c>
    </row>
    <row r="24340" spans="6:6" x14ac:dyDescent="0.2">
      <c r="F24340">
        <f t="shared" si="380"/>
        <v>0</v>
      </c>
    </row>
    <row r="24341" spans="6:6" x14ac:dyDescent="0.2">
      <c r="F24341">
        <f t="shared" si="380"/>
        <v>0</v>
      </c>
    </row>
    <row r="24342" spans="6:6" x14ac:dyDescent="0.2">
      <c r="F24342">
        <f t="shared" si="380"/>
        <v>0</v>
      </c>
    </row>
    <row r="24343" spans="6:6" x14ac:dyDescent="0.2">
      <c r="F24343">
        <f t="shared" si="380"/>
        <v>0</v>
      </c>
    </row>
    <row r="24344" spans="6:6" x14ac:dyDescent="0.2">
      <c r="F24344">
        <f t="shared" si="380"/>
        <v>0</v>
      </c>
    </row>
    <row r="24345" spans="6:6" x14ac:dyDescent="0.2">
      <c r="F24345">
        <f t="shared" si="380"/>
        <v>0</v>
      </c>
    </row>
    <row r="24346" spans="6:6" x14ac:dyDescent="0.2">
      <c r="F24346">
        <f t="shared" si="380"/>
        <v>0</v>
      </c>
    </row>
    <row r="24347" spans="6:6" x14ac:dyDescent="0.2">
      <c r="F24347">
        <f t="shared" si="380"/>
        <v>0</v>
      </c>
    </row>
    <row r="24348" spans="6:6" x14ac:dyDescent="0.2">
      <c r="F24348">
        <f t="shared" si="380"/>
        <v>0</v>
      </c>
    </row>
    <row r="24349" spans="6:6" x14ac:dyDescent="0.2">
      <c r="F24349">
        <f t="shared" si="380"/>
        <v>0</v>
      </c>
    </row>
    <row r="24350" spans="6:6" x14ac:dyDescent="0.2">
      <c r="F24350">
        <f t="shared" si="380"/>
        <v>0</v>
      </c>
    </row>
    <row r="24351" spans="6:6" x14ac:dyDescent="0.2">
      <c r="F24351">
        <f t="shared" si="380"/>
        <v>0</v>
      </c>
    </row>
    <row r="24352" spans="6:6" x14ac:dyDescent="0.2">
      <c r="F24352">
        <f t="shared" si="380"/>
        <v>0</v>
      </c>
    </row>
    <row r="24353" spans="6:6" x14ac:dyDescent="0.2">
      <c r="F24353">
        <f t="shared" si="380"/>
        <v>0</v>
      </c>
    </row>
    <row r="24354" spans="6:6" x14ac:dyDescent="0.2">
      <c r="F24354">
        <f t="shared" si="380"/>
        <v>0</v>
      </c>
    </row>
    <row r="24355" spans="6:6" x14ac:dyDescent="0.2">
      <c r="F24355">
        <f t="shared" si="380"/>
        <v>0</v>
      </c>
    </row>
    <row r="24356" spans="6:6" x14ac:dyDescent="0.2">
      <c r="F24356">
        <f t="shared" si="380"/>
        <v>0</v>
      </c>
    </row>
    <row r="24357" spans="6:6" x14ac:dyDescent="0.2">
      <c r="F24357">
        <f t="shared" si="380"/>
        <v>0</v>
      </c>
    </row>
    <row r="24358" spans="6:6" x14ac:dyDescent="0.2">
      <c r="F24358">
        <f t="shared" si="380"/>
        <v>0</v>
      </c>
    </row>
    <row r="24359" spans="6:6" x14ac:dyDescent="0.2">
      <c r="F24359">
        <f t="shared" si="380"/>
        <v>0</v>
      </c>
    </row>
    <row r="24360" spans="6:6" x14ac:dyDescent="0.2">
      <c r="F24360">
        <f t="shared" si="380"/>
        <v>0</v>
      </c>
    </row>
    <row r="24361" spans="6:6" x14ac:dyDescent="0.2">
      <c r="F24361">
        <f t="shared" si="380"/>
        <v>0</v>
      </c>
    </row>
    <row r="24362" spans="6:6" x14ac:dyDescent="0.2">
      <c r="F24362">
        <f t="shared" si="380"/>
        <v>0</v>
      </c>
    </row>
    <row r="24363" spans="6:6" x14ac:dyDescent="0.2">
      <c r="F24363">
        <f t="shared" si="380"/>
        <v>0</v>
      </c>
    </row>
    <row r="24364" spans="6:6" x14ac:dyDescent="0.2">
      <c r="F24364">
        <f t="shared" si="380"/>
        <v>0</v>
      </c>
    </row>
    <row r="24365" spans="6:6" x14ac:dyDescent="0.2">
      <c r="F24365">
        <f t="shared" si="380"/>
        <v>0</v>
      </c>
    </row>
    <row r="24366" spans="6:6" x14ac:dyDescent="0.2">
      <c r="F24366">
        <f t="shared" si="380"/>
        <v>0</v>
      </c>
    </row>
    <row r="24367" spans="6:6" x14ac:dyDescent="0.2">
      <c r="F24367">
        <f t="shared" si="380"/>
        <v>0</v>
      </c>
    </row>
    <row r="24368" spans="6:6" x14ac:dyDescent="0.2">
      <c r="F24368">
        <f t="shared" si="380"/>
        <v>0</v>
      </c>
    </row>
    <row r="24369" spans="6:6" x14ac:dyDescent="0.2">
      <c r="F24369">
        <f t="shared" si="380"/>
        <v>0</v>
      </c>
    </row>
    <row r="24370" spans="6:6" x14ac:dyDescent="0.2">
      <c r="F24370">
        <f t="shared" si="380"/>
        <v>0</v>
      </c>
    </row>
    <row r="24371" spans="6:6" x14ac:dyDescent="0.2">
      <c r="F24371">
        <f t="shared" si="380"/>
        <v>0</v>
      </c>
    </row>
    <row r="24372" spans="6:6" x14ac:dyDescent="0.2">
      <c r="F24372">
        <f t="shared" si="380"/>
        <v>0</v>
      </c>
    </row>
    <row r="24373" spans="6:6" x14ac:dyDescent="0.2">
      <c r="F24373">
        <f t="shared" si="380"/>
        <v>0</v>
      </c>
    </row>
    <row r="24374" spans="6:6" x14ac:dyDescent="0.2">
      <c r="F24374">
        <f t="shared" si="380"/>
        <v>0</v>
      </c>
    </row>
    <row r="24375" spans="6:6" x14ac:dyDescent="0.2">
      <c r="F24375">
        <f t="shared" si="380"/>
        <v>0</v>
      </c>
    </row>
    <row r="24376" spans="6:6" x14ac:dyDescent="0.2">
      <c r="F24376">
        <f t="shared" si="380"/>
        <v>0</v>
      </c>
    </row>
    <row r="24377" spans="6:6" x14ac:dyDescent="0.2">
      <c r="F24377">
        <f t="shared" si="380"/>
        <v>0</v>
      </c>
    </row>
    <row r="24378" spans="6:6" x14ac:dyDescent="0.2">
      <c r="F24378">
        <f t="shared" si="380"/>
        <v>0</v>
      </c>
    </row>
    <row r="24379" spans="6:6" x14ac:dyDescent="0.2">
      <c r="F24379">
        <f t="shared" si="380"/>
        <v>0</v>
      </c>
    </row>
    <row r="24380" spans="6:6" x14ac:dyDescent="0.2">
      <c r="F24380">
        <f t="shared" si="380"/>
        <v>0</v>
      </c>
    </row>
    <row r="24381" spans="6:6" x14ac:dyDescent="0.2">
      <c r="F24381">
        <f t="shared" si="380"/>
        <v>0</v>
      </c>
    </row>
    <row r="24382" spans="6:6" x14ac:dyDescent="0.2">
      <c r="F24382">
        <f t="shared" si="380"/>
        <v>0</v>
      </c>
    </row>
    <row r="24383" spans="6:6" x14ac:dyDescent="0.2">
      <c r="F24383">
        <f t="shared" si="380"/>
        <v>0</v>
      </c>
    </row>
    <row r="24384" spans="6:6" x14ac:dyDescent="0.2">
      <c r="F24384">
        <f t="shared" si="380"/>
        <v>0</v>
      </c>
    </row>
    <row r="24385" spans="6:6" x14ac:dyDescent="0.2">
      <c r="F24385">
        <f t="shared" si="380"/>
        <v>0</v>
      </c>
    </row>
    <row r="24386" spans="6:6" x14ac:dyDescent="0.2">
      <c r="F24386">
        <f t="shared" si="380"/>
        <v>0</v>
      </c>
    </row>
    <row r="24387" spans="6:6" x14ac:dyDescent="0.2">
      <c r="F24387">
        <f t="shared" ref="F24387:F24450" si="381">IFERROR(RIGHT(C24387,LEN(C24387)-FIND("$",SUBSTITUTE(C24387,"/","$",LEN(C24387)-LEN(SUBSTITUTE(C24387,"/",""))))),C24387)</f>
        <v>0</v>
      </c>
    </row>
    <row r="24388" spans="6:6" x14ac:dyDescent="0.2">
      <c r="F24388">
        <f t="shared" si="381"/>
        <v>0</v>
      </c>
    </row>
    <row r="24389" spans="6:6" x14ac:dyDescent="0.2">
      <c r="F24389">
        <f t="shared" si="381"/>
        <v>0</v>
      </c>
    </row>
    <row r="24390" spans="6:6" x14ac:dyDescent="0.2">
      <c r="F24390">
        <f t="shared" si="381"/>
        <v>0</v>
      </c>
    </row>
    <row r="24391" spans="6:6" x14ac:dyDescent="0.2">
      <c r="F24391">
        <f t="shared" si="381"/>
        <v>0</v>
      </c>
    </row>
    <row r="24392" spans="6:6" x14ac:dyDescent="0.2">
      <c r="F24392">
        <f t="shared" si="381"/>
        <v>0</v>
      </c>
    </row>
    <row r="24393" spans="6:6" x14ac:dyDescent="0.2">
      <c r="F24393">
        <f t="shared" si="381"/>
        <v>0</v>
      </c>
    </row>
    <row r="24394" spans="6:6" x14ac:dyDescent="0.2">
      <c r="F24394">
        <f t="shared" si="381"/>
        <v>0</v>
      </c>
    </row>
    <row r="24395" spans="6:6" x14ac:dyDescent="0.2">
      <c r="F24395">
        <f t="shared" si="381"/>
        <v>0</v>
      </c>
    </row>
    <row r="24396" spans="6:6" x14ac:dyDescent="0.2">
      <c r="F24396">
        <f t="shared" si="381"/>
        <v>0</v>
      </c>
    </row>
    <row r="24397" spans="6:6" x14ac:dyDescent="0.2">
      <c r="F24397">
        <f t="shared" si="381"/>
        <v>0</v>
      </c>
    </row>
    <row r="24398" spans="6:6" x14ac:dyDescent="0.2">
      <c r="F24398">
        <f t="shared" si="381"/>
        <v>0</v>
      </c>
    </row>
    <row r="24399" spans="6:6" x14ac:dyDescent="0.2">
      <c r="F24399">
        <f t="shared" si="381"/>
        <v>0</v>
      </c>
    </row>
    <row r="24400" spans="6:6" x14ac:dyDescent="0.2">
      <c r="F24400">
        <f t="shared" si="381"/>
        <v>0</v>
      </c>
    </row>
    <row r="24401" spans="6:6" x14ac:dyDescent="0.2">
      <c r="F24401">
        <f t="shared" si="381"/>
        <v>0</v>
      </c>
    </row>
    <row r="24402" spans="6:6" x14ac:dyDescent="0.2">
      <c r="F24402">
        <f t="shared" si="381"/>
        <v>0</v>
      </c>
    </row>
    <row r="24403" spans="6:6" x14ac:dyDescent="0.2">
      <c r="F24403">
        <f t="shared" si="381"/>
        <v>0</v>
      </c>
    </row>
    <row r="24404" spans="6:6" x14ac:dyDescent="0.2">
      <c r="F24404">
        <f t="shared" si="381"/>
        <v>0</v>
      </c>
    </row>
    <row r="24405" spans="6:6" x14ac:dyDescent="0.2">
      <c r="F24405">
        <f t="shared" si="381"/>
        <v>0</v>
      </c>
    </row>
    <row r="24406" spans="6:6" x14ac:dyDescent="0.2">
      <c r="F24406">
        <f t="shared" si="381"/>
        <v>0</v>
      </c>
    </row>
    <row r="24407" spans="6:6" x14ac:dyDescent="0.2">
      <c r="F24407">
        <f t="shared" si="381"/>
        <v>0</v>
      </c>
    </row>
    <row r="24408" spans="6:6" x14ac:dyDescent="0.2">
      <c r="F24408">
        <f t="shared" si="381"/>
        <v>0</v>
      </c>
    </row>
    <row r="24409" spans="6:6" x14ac:dyDescent="0.2">
      <c r="F24409">
        <f t="shared" si="381"/>
        <v>0</v>
      </c>
    </row>
    <row r="24410" spans="6:6" x14ac:dyDescent="0.2">
      <c r="F24410">
        <f t="shared" si="381"/>
        <v>0</v>
      </c>
    </row>
    <row r="24411" spans="6:6" x14ac:dyDescent="0.2">
      <c r="F24411">
        <f t="shared" si="381"/>
        <v>0</v>
      </c>
    </row>
    <row r="24412" spans="6:6" x14ac:dyDescent="0.2">
      <c r="F24412">
        <f t="shared" si="381"/>
        <v>0</v>
      </c>
    </row>
    <row r="24413" spans="6:6" x14ac:dyDescent="0.2">
      <c r="F24413">
        <f t="shared" si="381"/>
        <v>0</v>
      </c>
    </row>
    <row r="24414" spans="6:6" x14ac:dyDescent="0.2">
      <c r="F24414">
        <f t="shared" si="381"/>
        <v>0</v>
      </c>
    </row>
    <row r="24415" spans="6:6" x14ac:dyDescent="0.2">
      <c r="F24415">
        <f t="shared" si="381"/>
        <v>0</v>
      </c>
    </row>
    <row r="24416" spans="6:6" x14ac:dyDescent="0.2">
      <c r="F24416">
        <f t="shared" si="381"/>
        <v>0</v>
      </c>
    </row>
    <row r="24417" spans="6:6" x14ac:dyDescent="0.2">
      <c r="F24417">
        <f t="shared" si="381"/>
        <v>0</v>
      </c>
    </row>
    <row r="24418" spans="6:6" x14ac:dyDescent="0.2">
      <c r="F24418">
        <f t="shared" si="381"/>
        <v>0</v>
      </c>
    </row>
    <row r="24419" spans="6:6" x14ac:dyDescent="0.2">
      <c r="F24419">
        <f t="shared" si="381"/>
        <v>0</v>
      </c>
    </row>
    <row r="24420" spans="6:6" x14ac:dyDescent="0.2">
      <c r="F24420">
        <f t="shared" si="381"/>
        <v>0</v>
      </c>
    </row>
    <row r="24421" spans="6:6" x14ac:dyDescent="0.2">
      <c r="F24421">
        <f t="shared" si="381"/>
        <v>0</v>
      </c>
    </row>
    <row r="24422" spans="6:6" x14ac:dyDescent="0.2">
      <c r="F24422">
        <f t="shared" si="381"/>
        <v>0</v>
      </c>
    </row>
    <row r="24423" spans="6:6" x14ac:dyDescent="0.2">
      <c r="F24423">
        <f t="shared" si="381"/>
        <v>0</v>
      </c>
    </row>
    <row r="24424" spans="6:6" x14ac:dyDescent="0.2">
      <c r="F24424">
        <f t="shared" si="381"/>
        <v>0</v>
      </c>
    </row>
    <row r="24425" spans="6:6" x14ac:dyDescent="0.2">
      <c r="F24425">
        <f t="shared" si="381"/>
        <v>0</v>
      </c>
    </row>
    <row r="24426" spans="6:6" x14ac:dyDescent="0.2">
      <c r="F24426">
        <f t="shared" si="381"/>
        <v>0</v>
      </c>
    </row>
    <row r="24427" spans="6:6" x14ac:dyDescent="0.2">
      <c r="F24427">
        <f t="shared" si="381"/>
        <v>0</v>
      </c>
    </row>
    <row r="24428" spans="6:6" x14ac:dyDescent="0.2">
      <c r="F24428">
        <f t="shared" si="381"/>
        <v>0</v>
      </c>
    </row>
    <row r="24429" spans="6:6" x14ac:dyDescent="0.2">
      <c r="F24429">
        <f t="shared" si="381"/>
        <v>0</v>
      </c>
    </row>
    <row r="24430" spans="6:6" x14ac:dyDescent="0.2">
      <c r="F24430">
        <f t="shared" si="381"/>
        <v>0</v>
      </c>
    </row>
    <row r="24431" spans="6:6" x14ac:dyDescent="0.2">
      <c r="F24431">
        <f t="shared" si="381"/>
        <v>0</v>
      </c>
    </row>
    <row r="24432" spans="6:6" x14ac:dyDescent="0.2">
      <c r="F24432">
        <f t="shared" si="381"/>
        <v>0</v>
      </c>
    </row>
    <row r="24433" spans="6:6" x14ac:dyDescent="0.2">
      <c r="F24433">
        <f t="shared" si="381"/>
        <v>0</v>
      </c>
    </row>
    <row r="24434" spans="6:6" x14ac:dyDescent="0.2">
      <c r="F24434">
        <f t="shared" si="381"/>
        <v>0</v>
      </c>
    </row>
    <row r="24435" spans="6:6" x14ac:dyDescent="0.2">
      <c r="F24435">
        <f t="shared" si="381"/>
        <v>0</v>
      </c>
    </row>
    <row r="24436" spans="6:6" x14ac:dyDescent="0.2">
      <c r="F24436">
        <f t="shared" si="381"/>
        <v>0</v>
      </c>
    </row>
    <row r="24437" spans="6:6" x14ac:dyDescent="0.2">
      <c r="F24437">
        <f t="shared" si="381"/>
        <v>0</v>
      </c>
    </row>
    <row r="24438" spans="6:6" x14ac:dyDescent="0.2">
      <c r="F24438">
        <f t="shared" si="381"/>
        <v>0</v>
      </c>
    </row>
    <row r="24439" spans="6:6" x14ac:dyDescent="0.2">
      <c r="F24439">
        <f t="shared" si="381"/>
        <v>0</v>
      </c>
    </row>
    <row r="24440" spans="6:6" x14ac:dyDescent="0.2">
      <c r="F24440">
        <f t="shared" si="381"/>
        <v>0</v>
      </c>
    </row>
    <row r="24441" spans="6:6" x14ac:dyDescent="0.2">
      <c r="F24441">
        <f t="shared" si="381"/>
        <v>0</v>
      </c>
    </row>
    <row r="24442" spans="6:6" x14ac:dyDescent="0.2">
      <c r="F24442">
        <f t="shared" si="381"/>
        <v>0</v>
      </c>
    </row>
    <row r="24443" spans="6:6" x14ac:dyDescent="0.2">
      <c r="F24443">
        <f t="shared" si="381"/>
        <v>0</v>
      </c>
    </row>
    <row r="24444" spans="6:6" x14ac:dyDescent="0.2">
      <c r="F24444">
        <f t="shared" si="381"/>
        <v>0</v>
      </c>
    </row>
    <row r="24445" spans="6:6" x14ac:dyDescent="0.2">
      <c r="F24445">
        <f t="shared" si="381"/>
        <v>0</v>
      </c>
    </row>
    <row r="24446" spans="6:6" x14ac:dyDescent="0.2">
      <c r="F24446">
        <f t="shared" si="381"/>
        <v>0</v>
      </c>
    </row>
    <row r="24447" spans="6:6" x14ac:dyDescent="0.2">
      <c r="F24447">
        <f t="shared" si="381"/>
        <v>0</v>
      </c>
    </row>
    <row r="24448" spans="6:6" x14ac:dyDescent="0.2">
      <c r="F24448">
        <f t="shared" si="381"/>
        <v>0</v>
      </c>
    </row>
    <row r="24449" spans="6:6" x14ac:dyDescent="0.2">
      <c r="F24449">
        <f t="shared" si="381"/>
        <v>0</v>
      </c>
    </row>
    <row r="24450" spans="6:6" x14ac:dyDescent="0.2">
      <c r="F24450">
        <f t="shared" si="381"/>
        <v>0</v>
      </c>
    </row>
    <row r="24451" spans="6:6" x14ac:dyDescent="0.2">
      <c r="F24451">
        <f t="shared" ref="F24451:F24514" si="382">IFERROR(RIGHT(C24451,LEN(C24451)-FIND("$",SUBSTITUTE(C24451,"/","$",LEN(C24451)-LEN(SUBSTITUTE(C24451,"/",""))))),C24451)</f>
        <v>0</v>
      </c>
    </row>
    <row r="24452" spans="6:6" x14ac:dyDescent="0.2">
      <c r="F24452">
        <f t="shared" si="382"/>
        <v>0</v>
      </c>
    </row>
    <row r="24453" spans="6:6" x14ac:dyDescent="0.2">
      <c r="F24453">
        <f t="shared" si="382"/>
        <v>0</v>
      </c>
    </row>
    <row r="24454" spans="6:6" x14ac:dyDescent="0.2">
      <c r="F24454">
        <f t="shared" si="382"/>
        <v>0</v>
      </c>
    </row>
    <row r="24455" spans="6:6" x14ac:dyDescent="0.2">
      <c r="F24455">
        <f t="shared" si="382"/>
        <v>0</v>
      </c>
    </row>
    <row r="24456" spans="6:6" x14ac:dyDescent="0.2">
      <c r="F24456">
        <f t="shared" si="382"/>
        <v>0</v>
      </c>
    </row>
    <row r="24457" spans="6:6" x14ac:dyDescent="0.2">
      <c r="F24457">
        <f t="shared" si="382"/>
        <v>0</v>
      </c>
    </row>
    <row r="24458" spans="6:6" x14ac:dyDescent="0.2">
      <c r="F24458">
        <f t="shared" si="382"/>
        <v>0</v>
      </c>
    </row>
    <row r="24459" spans="6:6" x14ac:dyDescent="0.2">
      <c r="F24459">
        <f t="shared" si="382"/>
        <v>0</v>
      </c>
    </row>
    <row r="24460" spans="6:6" x14ac:dyDescent="0.2">
      <c r="F24460">
        <f t="shared" si="382"/>
        <v>0</v>
      </c>
    </row>
    <row r="24461" spans="6:6" x14ac:dyDescent="0.2">
      <c r="F24461">
        <f t="shared" si="382"/>
        <v>0</v>
      </c>
    </row>
    <row r="24462" spans="6:6" x14ac:dyDescent="0.2">
      <c r="F24462">
        <f t="shared" si="382"/>
        <v>0</v>
      </c>
    </row>
    <row r="24463" spans="6:6" x14ac:dyDescent="0.2">
      <c r="F24463">
        <f t="shared" si="382"/>
        <v>0</v>
      </c>
    </row>
    <row r="24464" spans="6:6" x14ac:dyDescent="0.2">
      <c r="F24464">
        <f t="shared" si="382"/>
        <v>0</v>
      </c>
    </row>
    <row r="24465" spans="4:6" x14ac:dyDescent="0.2">
      <c r="F24465">
        <f t="shared" si="382"/>
        <v>0</v>
      </c>
    </row>
    <row r="24466" spans="4:6" x14ac:dyDescent="0.2">
      <c r="F24466">
        <f t="shared" si="382"/>
        <v>0</v>
      </c>
    </row>
    <row r="24467" spans="4:6" x14ac:dyDescent="0.2">
      <c r="F24467">
        <f t="shared" si="382"/>
        <v>0</v>
      </c>
    </row>
    <row r="24468" spans="4:6" x14ac:dyDescent="0.2">
      <c r="F24468">
        <f t="shared" si="382"/>
        <v>0</v>
      </c>
    </row>
    <row r="24469" spans="4:6" x14ac:dyDescent="0.2">
      <c r="D24469" s="3"/>
      <c r="F24469">
        <f t="shared" si="382"/>
        <v>0</v>
      </c>
    </row>
    <row r="24470" spans="4:6" x14ac:dyDescent="0.2">
      <c r="F24470">
        <f t="shared" si="382"/>
        <v>0</v>
      </c>
    </row>
    <row r="24471" spans="4:6" x14ac:dyDescent="0.2">
      <c r="F24471">
        <f t="shared" si="382"/>
        <v>0</v>
      </c>
    </row>
    <row r="24472" spans="4:6" x14ac:dyDescent="0.2">
      <c r="F24472">
        <f t="shared" si="382"/>
        <v>0</v>
      </c>
    </row>
    <row r="24473" spans="4:6" x14ac:dyDescent="0.2">
      <c r="F24473">
        <f t="shared" si="382"/>
        <v>0</v>
      </c>
    </row>
    <row r="24474" spans="4:6" x14ac:dyDescent="0.2">
      <c r="F24474">
        <f t="shared" si="382"/>
        <v>0</v>
      </c>
    </row>
    <row r="24475" spans="4:6" x14ac:dyDescent="0.2">
      <c r="F24475">
        <f t="shared" si="382"/>
        <v>0</v>
      </c>
    </row>
    <row r="24476" spans="4:6" x14ac:dyDescent="0.2">
      <c r="F24476">
        <f t="shared" si="382"/>
        <v>0</v>
      </c>
    </row>
    <row r="24477" spans="4:6" x14ac:dyDescent="0.2">
      <c r="F24477">
        <f t="shared" si="382"/>
        <v>0</v>
      </c>
    </row>
    <row r="24478" spans="4:6" x14ac:dyDescent="0.2">
      <c r="F24478">
        <f t="shared" si="382"/>
        <v>0</v>
      </c>
    </row>
    <row r="24479" spans="4:6" x14ac:dyDescent="0.2">
      <c r="F24479">
        <f t="shared" si="382"/>
        <v>0</v>
      </c>
    </row>
    <row r="24480" spans="4:6" x14ac:dyDescent="0.2">
      <c r="F24480">
        <f t="shared" si="382"/>
        <v>0</v>
      </c>
    </row>
    <row r="24481" spans="6:108" x14ac:dyDescent="0.2">
      <c r="F24481">
        <f t="shared" si="382"/>
        <v>0</v>
      </c>
    </row>
    <row r="24482" spans="6:108" x14ac:dyDescent="0.2">
      <c r="F24482">
        <f t="shared" si="382"/>
        <v>0</v>
      </c>
    </row>
    <row r="24483" spans="6:108" x14ac:dyDescent="0.2">
      <c r="F24483">
        <f t="shared" si="382"/>
        <v>0</v>
      </c>
    </row>
    <row r="24484" spans="6:108" x14ac:dyDescent="0.2">
      <c r="F24484">
        <f t="shared" si="382"/>
        <v>0</v>
      </c>
    </row>
    <row r="24485" spans="6:108" x14ac:dyDescent="0.2">
      <c r="F24485">
        <f t="shared" si="382"/>
        <v>0</v>
      </c>
    </row>
    <row r="24486" spans="6:108" x14ac:dyDescent="0.2">
      <c r="F24486">
        <f t="shared" si="382"/>
        <v>0</v>
      </c>
    </row>
    <row r="24487" spans="6:108" x14ac:dyDescent="0.2">
      <c r="F24487">
        <f t="shared" si="382"/>
        <v>0</v>
      </c>
    </row>
    <row r="24488" spans="6:108" x14ac:dyDescent="0.2">
      <c r="F24488">
        <f t="shared" si="382"/>
        <v>0</v>
      </c>
      <c r="T24488">
        <v>2041</v>
      </c>
      <c r="U24488">
        <v>2042</v>
      </c>
      <c r="V24488">
        <v>2043</v>
      </c>
      <c r="W24488">
        <v>2044</v>
      </c>
      <c r="X24488">
        <v>2045</v>
      </c>
      <c r="Y24488">
        <v>2046</v>
      </c>
      <c r="Z24488">
        <v>2047</v>
      </c>
      <c r="AA24488">
        <v>2048</v>
      </c>
      <c r="AB24488">
        <v>2049</v>
      </c>
      <c r="AC24488">
        <v>2050</v>
      </c>
      <c r="AD24488">
        <v>2051</v>
      </c>
      <c r="AE24488">
        <v>2052</v>
      </c>
      <c r="AF24488">
        <v>2053</v>
      </c>
      <c r="AG24488">
        <v>2054</v>
      </c>
      <c r="AH24488">
        <v>2055</v>
      </c>
      <c r="AI24488" t="s">
        <v>722</v>
      </c>
      <c r="AJ24488" t="s">
        <v>723</v>
      </c>
      <c r="AK24488">
        <v>5766</v>
      </c>
      <c r="AL24488">
        <v>5767</v>
      </c>
      <c r="AM24488">
        <v>5768</v>
      </c>
      <c r="AN24488">
        <v>5769</v>
      </c>
      <c r="AO24488">
        <v>5770</v>
      </c>
      <c r="AP24488">
        <v>5771</v>
      </c>
      <c r="AQ24488">
        <v>5772</v>
      </c>
      <c r="AR24488">
        <v>5773</v>
      </c>
      <c r="AS24488">
        <v>5774</v>
      </c>
      <c r="AT24488">
        <v>5775</v>
      </c>
      <c r="AU24488">
        <v>5776</v>
      </c>
      <c r="AV24488">
        <v>5777</v>
      </c>
      <c r="AW24488">
        <v>5778</v>
      </c>
      <c r="AX24488">
        <v>5779</v>
      </c>
      <c r="AY24488">
        <v>5780</v>
      </c>
      <c r="AZ24488">
        <v>5781</v>
      </c>
      <c r="BA24488">
        <v>5782</v>
      </c>
      <c r="BB24488">
        <v>5783</v>
      </c>
      <c r="BC24488">
        <v>5784</v>
      </c>
      <c r="BD24488">
        <v>5785</v>
      </c>
      <c r="BE24488">
        <v>5786</v>
      </c>
      <c r="BF24488">
        <v>5787</v>
      </c>
      <c r="BG24488">
        <v>5788</v>
      </c>
      <c r="BH24488">
        <v>5789</v>
      </c>
      <c r="BI24488">
        <v>5790</v>
      </c>
      <c r="BJ24488">
        <v>5791</v>
      </c>
      <c r="BK24488">
        <v>5792</v>
      </c>
      <c r="BL24488">
        <v>5793</v>
      </c>
      <c r="BM24488">
        <v>5794</v>
      </c>
      <c r="BN24488">
        <v>5795</v>
      </c>
      <c r="BO24488">
        <v>5796</v>
      </c>
      <c r="BP24488">
        <v>5797</v>
      </c>
      <c r="BQ24488">
        <v>5798</v>
      </c>
      <c r="BR24488">
        <v>5799</v>
      </c>
      <c r="BS24488">
        <v>5800</v>
      </c>
      <c r="BT24488" t="s">
        <v>724</v>
      </c>
      <c r="BU24488" t="s">
        <v>725</v>
      </c>
      <c r="BV24488" t="s">
        <v>726</v>
      </c>
      <c r="BW24488" t="s">
        <v>727</v>
      </c>
      <c r="BX24488" t="s">
        <v>728</v>
      </c>
      <c r="BY24488">
        <v>23181</v>
      </c>
      <c r="BZ24488">
        <v>23182</v>
      </c>
      <c r="CA24488">
        <v>23183</v>
      </c>
      <c r="CB24488">
        <v>23184</v>
      </c>
      <c r="CC24488">
        <v>23185</v>
      </c>
      <c r="CD24488">
        <v>23186</v>
      </c>
      <c r="CE24488">
        <v>23187</v>
      </c>
      <c r="CF24488">
        <v>23188</v>
      </c>
      <c r="CG24488">
        <v>23189</v>
      </c>
      <c r="CH24488">
        <v>23190</v>
      </c>
      <c r="CI24488">
        <v>23191</v>
      </c>
      <c r="CJ24488">
        <v>23192</v>
      </c>
      <c r="CK24488">
        <v>23193</v>
      </c>
      <c r="CL24488">
        <v>23194</v>
      </c>
      <c r="CM24488">
        <v>23195</v>
      </c>
      <c r="CN24488">
        <v>23196</v>
      </c>
      <c r="CO24488">
        <v>23197</v>
      </c>
      <c r="CP24488">
        <v>23198</v>
      </c>
      <c r="CQ24488">
        <v>23199</v>
      </c>
      <c r="CR24488">
        <v>23200</v>
      </c>
      <c r="CS24488">
        <v>23201</v>
      </c>
      <c r="CT24488">
        <v>23202</v>
      </c>
      <c r="CU24488">
        <v>23203</v>
      </c>
      <c r="CV24488">
        <v>23204</v>
      </c>
      <c r="CW24488">
        <v>23205</v>
      </c>
      <c r="CX24488">
        <v>23206</v>
      </c>
      <c r="CY24488">
        <v>23207</v>
      </c>
      <c r="CZ24488">
        <v>23208</v>
      </c>
      <c r="DA24488">
        <v>23209</v>
      </c>
      <c r="DB24488">
        <v>23210</v>
      </c>
      <c r="DC24488">
        <v>23211</v>
      </c>
      <c r="DD24488" t="s">
        <v>729</v>
      </c>
    </row>
    <row r="24489" spans="6:108" x14ac:dyDescent="0.2">
      <c r="F24489">
        <f t="shared" si="382"/>
        <v>0</v>
      </c>
    </row>
    <row r="24490" spans="6:108" x14ac:dyDescent="0.2">
      <c r="F24490">
        <f t="shared" si="382"/>
        <v>0</v>
      </c>
      <c r="T24490">
        <v>17</v>
      </c>
      <c r="U24490">
        <v>18</v>
      </c>
      <c r="V24490">
        <v>19</v>
      </c>
      <c r="W24490">
        <v>20</v>
      </c>
      <c r="X24490">
        <v>21</v>
      </c>
      <c r="Y24490">
        <v>22</v>
      </c>
      <c r="Z24490">
        <v>23</v>
      </c>
      <c r="AA24490">
        <v>24</v>
      </c>
      <c r="AB24490">
        <v>25</v>
      </c>
      <c r="AC24490">
        <v>26</v>
      </c>
      <c r="AD24490">
        <v>27</v>
      </c>
      <c r="AE24490">
        <v>28</v>
      </c>
      <c r="AF24490">
        <v>29</v>
      </c>
      <c r="AG24490">
        <v>30</v>
      </c>
      <c r="AH24490">
        <v>31</v>
      </c>
      <c r="AI24490">
        <v>32</v>
      </c>
      <c r="AJ24490">
        <v>33</v>
      </c>
      <c r="AK24490">
        <v>34</v>
      </c>
      <c r="AL24490">
        <v>35</v>
      </c>
      <c r="AM24490">
        <v>36</v>
      </c>
      <c r="AN24490">
        <v>37</v>
      </c>
      <c r="AO24490">
        <v>38</v>
      </c>
      <c r="AP24490">
        <v>39</v>
      </c>
      <c r="AQ24490">
        <v>40</v>
      </c>
      <c r="AR24490">
        <v>41</v>
      </c>
      <c r="AS24490">
        <v>42</v>
      </c>
      <c r="AT24490">
        <v>43</v>
      </c>
      <c r="AU24490">
        <v>44</v>
      </c>
      <c r="AV24490">
        <v>45</v>
      </c>
      <c r="AW24490" t="s">
        <v>730</v>
      </c>
    </row>
    <row r="24491" spans="6:108" x14ac:dyDescent="0.2">
      <c r="F24491">
        <f t="shared" si="382"/>
        <v>0</v>
      </c>
    </row>
    <row r="24492" spans="6:108" x14ac:dyDescent="0.2">
      <c r="F24492">
        <f t="shared" si="382"/>
        <v>0</v>
      </c>
      <c r="T24492">
        <v>11424</v>
      </c>
      <c r="U24492">
        <v>11425</v>
      </c>
      <c r="V24492">
        <v>11426</v>
      </c>
      <c r="W24492">
        <v>11427</v>
      </c>
      <c r="X24492">
        <v>11428</v>
      </c>
      <c r="Y24492">
        <v>11429</v>
      </c>
      <c r="Z24492">
        <v>11430</v>
      </c>
      <c r="AA24492">
        <v>11431</v>
      </c>
      <c r="AB24492">
        <v>11432</v>
      </c>
      <c r="AC24492">
        <v>11433</v>
      </c>
      <c r="AD24492">
        <v>11434</v>
      </c>
      <c r="AE24492">
        <v>12628</v>
      </c>
      <c r="AF24492">
        <v>12629</v>
      </c>
      <c r="AG24492">
        <v>16374</v>
      </c>
      <c r="AH24492">
        <v>16375</v>
      </c>
      <c r="AI24492" t="s">
        <v>731</v>
      </c>
    </row>
    <row r="24493" spans="6:108" x14ac:dyDescent="0.2">
      <c r="F24493">
        <f t="shared" si="382"/>
        <v>0</v>
      </c>
    </row>
    <row r="24494" spans="6:108" x14ac:dyDescent="0.2">
      <c r="F24494">
        <f t="shared" si="382"/>
        <v>0</v>
      </c>
    </row>
    <row r="24495" spans="6:108" x14ac:dyDescent="0.2">
      <c r="F24495">
        <f t="shared" si="382"/>
        <v>0</v>
      </c>
    </row>
    <row r="24496" spans="6:108" x14ac:dyDescent="0.2">
      <c r="F24496">
        <f t="shared" si="382"/>
        <v>0</v>
      </c>
    </row>
    <row r="24497" spans="6:6" x14ac:dyDescent="0.2">
      <c r="F24497">
        <f t="shared" si="382"/>
        <v>0</v>
      </c>
    </row>
    <row r="24498" spans="6:6" x14ac:dyDescent="0.2">
      <c r="F24498">
        <f t="shared" si="382"/>
        <v>0</v>
      </c>
    </row>
    <row r="24499" spans="6:6" x14ac:dyDescent="0.2">
      <c r="F24499">
        <f t="shared" si="382"/>
        <v>0</v>
      </c>
    </row>
    <row r="24500" spans="6:6" x14ac:dyDescent="0.2">
      <c r="F24500">
        <f t="shared" si="382"/>
        <v>0</v>
      </c>
    </row>
    <row r="24501" spans="6:6" x14ac:dyDescent="0.2">
      <c r="F24501">
        <f t="shared" si="382"/>
        <v>0</v>
      </c>
    </row>
    <row r="24502" spans="6:6" x14ac:dyDescent="0.2">
      <c r="F24502">
        <f t="shared" si="382"/>
        <v>0</v>
      </c>
    </row>
    <row r="24503" spans="6:6" x14ac:dyDescent="0.2">
      <c r="F24503">
        <f t="shared" si="382"/>
        <v>0</v>
      </c>
    </row>
    <row r="24504" spans="6:6" x14ac:dyDescent="0.2">
      <c r="F24504">
        <f t="shared" si="382"/>
        <v>0</v>
      </c>
    </row>
    <row r="24505" spans="6:6" x14ac:dyDescent="0.2">
      <c r="F24505">
        <f t="shared" si="382"/>
        <v>0</v>
      </c>
    </row>
    <row r="24506" spans="6:6" x14ac:dyDescent="0.2">
      <c r="F24506">
        <f t="shared" si="382"/>
        <v>0</v>
      </c>
    </row>
    <row r="24507" spans="6:6" x14ac:dyDescent="0.2">
      <c r="F24507">
        <f t="shared" si="382"/>
        <v>0</v>
      </c>
    </row>
    <row r="24508" spans="6:6" x14ac:dyDescent="0.2">
      <c r="F24508">
        <f t="shared" si="382"/>
        <v>0</v>
      </c>
    </row>
    <row r="24509" spans="6:6" x14ac:dyDescent="0.2">
      <c r="F24509">
        <f t="shared" si="382"/>
        <v>0</v>
      </c>
    </row>
    <row r="24510" spans="6:6" x14ac:dyDescent="0.2">
      <c r="F24510">
        <f t="shared" si="382"/>
        <v>0</v>
      </c>
    </row>
    <row r="24511" spans="6:6" x14ac:dyDescent="0.2">
      <c r="F24511">
        <f t="shared" si="382"/>
        <v>0</v>
      </c>
    </row>
    <row r="24512" spans="6:6" x14ac:dyDescent="0.2">
      <c r="F24512">
        <f t="shared" si="382"/>
        <v>0</v>
      </c>
    </row>
    <row r="24513" spans="6:6" x14ac:dyDescent="0.2">
      <c r="F24513">
        <f t="shared" si="382"/>
        <v>0</v>
      </c>
    </row>
    <row r="24514" spans="6:6" x14ac:dyDescent="0.2">
      <c r="F24514">
        <f t="shared" si="382"/>
        <v>0</v>
      </c>
    </row>
    <row r="24515" spans="6:6" x14ac:dyDescent="0.2">
      <c r="F24515">
        <f t="shared" ref="F24515:F24578" si="383">IFERROR(RIGHT(C24515,LEN(C24515)-FIND("$",SUBSTITUTE(C24515,"/","$",LEN(C24515)-LEN(SUBSTITUTE(C24515,"/",""))))),C24515)</f>
        <v>0</v>
      </c>
    </row>
    <row r="24516" spans="6:6" x14ac:dyDescent="0.2">
      <c r="F24516">
        <f t="shared" si="383"/>
        <v>0</v>
      </c>
    </row>
    <row r="24517" spans="6:6" x14ac:dyDescent="0.2">
      <c r="F24517">
        <f t="shared" si="383"/>
        <v>0</v>
      </c>
    </row>
    <row r="24518" spans="6:6" x14ac:dyDescent="0.2">
      <c r="F24518">
        <f t="shared" si="383"/>
        <v>0</v>
      </c>
    </row>
    <row r="24519" spans="6:6" x14ac:dyDescent="0.2">
      <c r="F24519">
        <f t="shared" si="383"/>
        <v>0</v>
      </c>
    </row>
    <row r="24520" spans="6:6" x14ac:dyDescent="0.2">
      <c r="F24520">
        <f t="shared" si="383"/>
        <v>0</v>
      </c>
    </row>
    <row r="24521" spans="6:6" x14ac:dyDescent="0.2">
      <c r="F24521">
        <f t="shared" si="383"/>
        <v>0</v>
      </c>
    </row>
    <row r="24522" spans="6:6" x14ac:dyDescent="0.2">
      <c r="F24522">
        <f t="shared" si="383"/>
        <v>0</v>
      </c>
    </row>
    <row r="24523" spans="6:6" x14ac:dyDescent="0.2">
      <c r="F24523">
        <f t="shared" si="383"/>
        <v>0</v>
      </c>
    </row>
    <row r="24524" spans="6:6" x14ac:dyDescent="0.2">
      <c r="F24524">
        <f t="shared" si="383"/>
        <v>0</v>
      </c>
    </row>
    <row r="24525" spans="6:6" x14ac:dyDescent="0.2">
      <c r="F24525">
        <f t="shared" si="383"/>
        <v>0</v>
      </c>
    </row>
    <row r="24526" spans="6:6" x14ac:dyDescent="0.2">
      <c r="F24526">
        <f t="shared" si="383"/>
        <v>0</v>
      </c>
    </row>
    <row r="24527" spans="6:6" x14ac:dyDescent="0.2">
      <c r="F24527">
        <f t="shared" si="383"/>
        <v>0</v>
      </c>
    </row>
    <row r="24528" spans="6:6" x14ac:dyDescent="0.2">
      <c r="F24528">
        <f t="shared" si="383"/>
        <v>0</v>
      </c>
    </row>
    <row r="24529" spans="6:648" x14ac:dyDescent="0.2">
      <c r="F24529">
        <f t="shared" si="383"/>
        <v>0</v>
      </c>
    </row>
    <row r="24530" spans="6:648" x14ac:dyDescent="0.2">
      <c r="F24530">
        <f t="shared" si="383"/>
        <v>0</v>
      </c>
    </row>
    <row r="24531" spans="6:648" x14ac:dyDescent="0.2">
      <c r="F24531">
        <f t="shared" si="383"/>
        <v>0</v>
      </c>
    </row>
    <row r="24532" spans="6:648" x14ac:dyDescent="0.2">
      <c r="F24532">
        <f t="shared" si="383"/>
        <v>0</v>
      </c>
    </row>
    <row r="24533" spans="6:648" x14ac:dyDescent="0.2">
      <c r="F24533">
        <f t="shared" si="383"/>
        <v>0</v>
      </c>
    </row>
    <row r="24534" spans="6:648" x14ac:dyDescent="0.2">
      <c r="F24534">
        <f t="shared" si="383"/>
        <v>0</v>
      </c>
    </row>
    <row r="24535" spans="6:648" x14ac:dyDescent="0.2">
      <c r="F24535">
        <f t="shared" si="383"/>
        <v>0</v>
      </c>
    </row>
    <row r="24536" spans="6:648" x14ac:dyDescent="0.2">
      <c r="F24536">
        <f t="shared" si="383"/>
        <v>0</v>
      </c>
    </row>
    <row r="24537" spans="6:648" x14ac:dyDescent="0.2">
      <c r="F24537">
        <f t="shared" si="383"/>
        <v>0</v>
      </c>
    </row>
    <row r="24538" spans="6:648" x14ac:dyDescent="0.2">
      <c r="F24538">
        <f t="shared" si="383"/>
        <v>0</v>
      </c>
      <c r="T24538" t="s">
        <v>451</v>
      </c>
      <c r="U24538" t="s">
        <v>452</v>
      </c>
      <c r="V24538" t="s">
        <v>453</v>
      </c>
      <c r="W24538" t="s">
        <v>454</v>
      </c>
      <c r="X24538" t="s">
        <v>455</v>
      </c>
      <c r="Y24538" t="s">
        <v>456</v>
      </c>
      <c r="Z24538" t="s">
        <v>457</v>
      </c>
      <c r="AA24538" t="s">
        <v>458</v>
      </c>
      <c r="AB24538" t="s">
        <v>459</v>
      </c>
      <c r="AC24538" t="s">
        <v>460</v>
      </c>
      <c r="AD24538" t="s">
        <v>461</v>
      </c>
      <c r="AE24538" t="s">
        <v>462</v>
      </c>
      <c r="AF24538" t="s">
        <v>463</v>
      </c>
    </row>
    <row r="24539" spans="6:648" x14ac:dyDescent="0.2">
      <c r="F24539">
        <f t="shared" si="383"/>
        <v>0</v>
      </c>
      <c r="T24539">
        <v>78</v>
      </c>
      <c r="U24539">
        <v>79</v>
      </c>
      <c r="V24539">
        <v>80</v>
      </c>
      <c r="W24539">
        <v>81</v>
      </c>
      <c r="X24539">
        <v>147</v>
      </c>
      <c r="Y24539">
        <v>148</v>
      </c>
      <c r="Z24539">
        <v>149</v>
      </c>
      <c r="AA24539">
        <v>152</v>
      </c>
      <c r="AB24539">
        <v>153</v>
      </c>
      <c r="AC24539">
        <v>154</v>
      </c>
      <c r="AD24539">
        <v>155</v>
      </c>
      <c r="AE24539">
        <v>156</v>
      </c>
      <c r="AF24539">
        <v>157</v>
      </c>
      <c r="AG24539">
        <v>158</v>
      </c>
      <c r="AH24539">
        <v>159</v>
      </c>
      <c r="AI24539">
        <v>225</v>
      </c>
      <c r="AJ24539">
        <v>226</v>
      </c>
      <c r="AK24539">
        <v>227</v>
      </c>
      <c r="AL24539">
        <v>228</v>
      </c>
      <c r="AM24539">
        <v>229</v>
      </c>
      <c r="AN24539">
        <v>230</v>
      </c>
      <c r="AO24539">
        <v>231</v>
      </c>
      <c r="AP24539">
        <v>232</v>
      </c>
      <c r="AQ24539">
        <v>334</v>
      </c>
      <c r="AR24539">
        <v>335</v>
      </c>
      <c r="AS24539">
        <v>336</v>
      </c>
      <c r="AT24539" t="s">
        <v>732</v>
      </c>
      <c r="AU24539" t="s">
        <v>733</v>
      </c>
      <c r="AV24539">
        <v>2</v>
      </c>
      <c r="AW24539">
        <v>3</v>
      </c>
      <c r="AX24539">
        <v>4</v>
      </c>
      <c r="AY24539">
        <v>5</v>
      </c>
      <c r="AZ24539">
        <v>6</v>
      </c>
      <c r="BA24539">
        <v>7</v>
      </c>
      <c r="BB24539">
        <v>8</v>
      </c>
      <c r="BC24539">
        <v>9</v>
      </c>
      <c r="BD24539">
        <v>10</v>
      </c>
      <c r="BE24539">
        <v>21</v>
      </c>
      <c r="BF24539">
        <v>73</v>
      </c>
      <c r="BG24539">
        <v>74</v>
      </c>
      <c r="BH24539">
        <v>75</v>
      </c>
      <c r="BI24539">
        <v>76</v>
      </c>
      <c r="BJ24539">
        <v>77</v>
      </c>
      <c r="BK24539">
        <v>78</v>
      </c>
      <c r="BL24539">
        <v>79</v>
      </c>
      <c r="BM24539">
        <v>80</v>
      </c>
      <c r="BN24539">
        <v>81</v>
      </c>
      <c r="BO24539">
        <v>147</v>
      </c>
      <c r="BP24539">
        <v>148</v>
      </c>
      <c r="BQ24539">
        <v>149</v>
      </c>
      <c r="BR24539">
        <v>152</v>
      </c>
      <c r="BS24539">
        <v>153</v>
      </c>
      <c r="BT24539">
        <v>154</v>
      </c>
      <c r="BU24539">
        <v>155</v>
      </c>
      <c r="BV24539">
        <v>156</v>
      </c>
      <c r="BW24539">
        <v>157</v>
      </c>
      <c r="BX24539">
        <v>158</v>
      </c>
      <c r="BY24539">
        <v>159</v>
      </c>
      <c r="BZ24539">
        <v>225</v>
      </c>
      <c r="CA24539">
        <v>226</v>
      </c>
      <c r="CB24539">
        <v>227</v>
      </c>
      <c r="CC24539">
        <v>228</v>
      </c>
      <c r="CD24539">
        <v>229</v>
      </c>
      <c r="CE24539">
        <v>230</v>
      </c>
      <c r="CF24539">
        <v>231</v>
      </c>
      <c r="CG24539">
        <v>232</v>
      </c>
      <c r="CH24539">
        <v>334</v>
      </c>
      <c r="CI24539">
        <v>335</v>
      </c>
      <c r="CJ24539">
        <v>336</v>
      </c>
      <c r="CK24539" t="s">
        <v>732</v>
      </c>
      <c r="CL24539" t="s">
        <v>734</v>
      </c>
      <c r="CM24539">
        <v>2</v>
      </c>
      <c r="CN24539">
        <v>3</v>
      </c>
      <c r="CO24539">
        <v>4</v>
      </c>
      <c r="CP24539">
        <v>5</v>
      </c>
      <c r="CQ24539">
        <v>6</v>
      </c>
      <c r="CR24539">
        <v>7</v>
      </c>
      <c r="CS24539">
        <v>8</v>
      </c>
      <c r="CT24539">
        <v>9</v>
      </c>
      <c r="CU24539">
        <v>10</v>
      </c>
      <c r="CV24539">
        <v>21</v>
      </c>
      <c r="CW24539">
        <v>73</v>
      </c>
      <c r="CX24539">
        <v>74</v>
      </c>
      <c r="CY24539">
        <v>75</v>
      </c>
      <c r="CZ24539">
        <v>76</v>
      </c>
      <c r="DA24539">
        <v>77</v>
      </c>
      <c r="DB24539">
        <v>78</v>
      </c>
      <c r="DC24539">
        <v>79</v>
      </c>
      <c r="DD24539">
        <v>80</v>
      </c>
      <c r="DE24539">
        <v>81</v>
      </c>
      <c r="DF24539">
        <v>147</v>
      </c>
      <c r="DG24539">
        <v>148</v>
      </c>
      <c r="DH24539">
        <v>149</v>
      </c>
      <c r="DI24539">
        <v>152</v>
      </c>
      <c r="DJ24539">
        <v>153</v>
      </c>
      <c r="DK24539">
        <v>154</v>
      </c>
      <c r="DL24539">
        <v>155</v>
      </c>
      <c r="DM24539">
        <v>156</v>
      </c>
      <c r="DN24539">
        <v>157</v>
      </c>
      <c r="DO24539">
        <v>158</v>
      </c>
      <c r="DP24539">
        <v>159</v>
      </c>
      <c r="DQ24539">
        <v>225</v>
      </c>
      <c r="DR24539">
        <v>226</v>
      </c>
      <c r="DS24539">
        <v>227</v>
      </c>
      <c r="DT24539">
        <v>228</v>
      </c>
      <c r="DU24539">
        <v>229</v>
      </c>
      <c r="DV24539">
        <v>230</v>
      </c>
      <c r="DW24539">
        <v>231</v>
      </c>
      <c r="DX24539">
        <v>232</v>
      </c>
      <c r="DY24539">
        <v>334</v>
      </c>
      <c r="DZ24539">
        <v>335</v>
      </c>
      <c r="EA24539">
        <v>336</v>
      </c>
      <c r="EB24539" t="s">
        <v>732</v>
      </c>
      <c r="EC24539" t="s">
        <v>735</v>
      </c>
      <c r="ED24539">
        <v>2</v>
      </c>
      <c r="EE24539">
        <v>3</v>
      </c>
      <c r="EF24539">
        <v>4</v>
      </c>
      <c r="EG24539">
        <v>5</v>
      </c>
      <c r="EH24539">
        <v>6</v>
      </c>
      <c r="EI24539">
        <v>7</v>
      </c>
      <c r="EJ24539">
        <v>8</v>
      </c>
      <c r="EK24539">
        <v>9</v>
      </c>
      <c r="EL24539">
        <v>10</v>
      </c>
      <c r="EM24539">
        <v>21</v>
      </c>
      <c r="EN24539">
        <v>73</v>
      </c>
      <c r="EO24539">
        <v>74</v>
      </c>
      <c r="EP24539">
        <v>75</v>
      </c>
      <c r="EQ24539">
        <v>76</v>
      </c>
      <c r="ER24539">
        <v>77</v>
      </c>
      <c r="ES24539">
        <v>78</v>
      </c>
      <c r="ET24539">
        <v>79</v>
      </c>
      <c r="EU24539">
        <v>80</v>
      </c>
      <c r="EV24539">
        <v>81</v>
      </c>
      <c r="EW24539">
        <v>147</v>
      </c>
      <c r="EX24539">
        <v>148</v>
      </c>
      <c r="EY24539">
        <v>149</v>
      </c>
      <c r="EZ24539">
        <v>152</v>
      </c>
      <c r="FA24539">
        <v>153</v>
      </c>
      <c r="FB24539">
        <v>154</v>
      </c>
      <c r="FC24539">
        <v>155</v>
      </c>
      <c r="FD24539">
        <v>156</v>
      </c>
      <c r="FE24539">
        <v>157</v>
      </c>
      <c r="FF24539">
        <v>158</v>
      </c>
      <c r="FG24539">
        <v>159</v>
      </c>
      <c r="FH24539">
        <v>225</v>
      </c>
      <c r="FI24539">
        <v>226</v>
      </c>
      <c r="FJ24539">
        <v>227</v>
      </c>
      <c r="FK24539">
        <v>228</v>
      </c>
      <c r="FL24539">
        <v>229</v>
      </c>
      <c r="FM24539">
        <v>230</v>
      </c>
      <c r="FN24539">
        <v>231</v>
      </c>
      <c r="FO24539">
        <v>232</v>
      </c>
      <c r="FP24539">
        <v>334</v>
      </c>
      <c r="FQ24539">
        <v>335</v>
      </c>
      <c r="FR24539">
        <v>336</v>
      </c>
      <c r="FS24539" t="s">
        <v>732</v>
      </c>
      <c r="FT24539" t="s">
        <v>736</v>
      </c>
      <c r="FU24539">
        <v>2</v>
      </c>
      <c r="FV24539">
        <v>3</v>
      </c>
      <c r="FW24539">
        <v>4</v>
      </c>
      <c r="FX24539">
        <v>5</v>
      </c>
      <c r="FY24539">
        <v>6</v>
      </c>
      <c r="FZ24539">
        <v>7</v>
      </c>
      <c r="GA24539">
        <v>8</v>
      </c>
      <c r="GB24539">
        <v>9</v>
      </c>
      <c r="GC24539">
        <v>10</v>
      </c>
      <c r="GD24539">
        <v>21</v>
      </c>
      <c r="GE24539">
        <v>73</v>
      </c>
      <c r="GF24539">
        <v>74</v>
      </c>
      <c r="GG24539">
        <v>75</v>
      </c>
      <c r="GH24539">
        <v>76</v>
      </c>
      <c r="GI24539">
        <v>77</v>
      </c>
      <c r="GJ24539">
        <v>78</v>
      </c>
      <c r="GK24539">
        <v>79</v>
      </c>
      <c r="GL24539">
        <v>80</v>
      </c>
      <c r="GM24539">
        <v>81</v>
      </c>
      <c r="GN24539">
        <v>147</v>
      </c>
      <c r="GO24539">
        <v>148</v>
      </c>
      <c r="GP24539">
        <v>149</v>
      </c>
      <c r="GQ24539">
        <v>152</v>
      </c>
      <c r="GR24539">
        <v>153</v>
      </c>
      <c r="GS24539">
        <v>154</v>
      </c>
      <c r="GT24539">
        <v>155</v>
      </c>
      <c r="GU24539">
        <v>156</v>
      </c>
      <c r="GV24539">
        <v>157</v>
      </c>
      <c r="GW24539">
        <v>158</v>
      </c>
      <c r="GX24539">
        <v>159</v>
      </c>
      <c r="GY24539">
        <v>225</v>
      </c>
      <c r="GZ24539">
        <v>226</v>
      </c>
      <c r="HA24539">
        <v>227</v>
      </c>
      <c r="HB24539">
        <v>228</v>
      </c>
      <c r="HC24539">
        <v>229</v>
      </c>
      <c r="HD24539">
        <v>230</v>
      </c>
      <c r="HE24539">
        <v>231</v>
      </c>
      <c r="HF24539">
        <v>232</v>
      </c>
      <c r="HG24539">
        <v>334</v>
      </c>
      <c r="HH24539">
        <v>335</v>
      </c>
      <c r="HI24539">
        <v>336</v>
      </c>
      <c r="HJ24539" t="s">
        <v>732</v>
      </c>
      <c r="HK24539" t="s">
        <v>737</v>
      </c>
      <c r="HL24539">
        <v>2</v>
      </c>
      <c r="HM24539">
        <v>3</v>
      </c>
      <c r="HN24539">
        <v>4</v>
      </c>
      <c r="HO24539">
        <v>5</v>
      </c>
      <c r="HP24539">
        <v>6</v>
      </c>
      <c r="HQ24539">
        <v>7</v>
      </c>
      <c r="HR24539">
        <v>8</v>
      </c>
      <c r="HS24539">
        <v>9</v>
      </c>
      <c r="HT24539">
        <v>10</v>
      </c>
      <c r="HU24539">
        <v>21</v>
      </c>
      <c r="HV24539">
        <v>73</v>
      </c>
      <c r="HW24539">
        <v>74</v>
      </c>
      <c r="HX24539">
        <v>75</v>
      </c>
      <c r="HY24539">
        <v>76</v>
      </c>
      <c r="HZ24539">
        <v>77</v>
      </c>
      <c r="IA24539">
        <v>78</v>
      </c>
      <c r="IB24539">
        <v>79</v>
      </c>
      <c r="IC24539">
        <v>80</v>
      </c>
      <c r="ID24539">
        <v>81</v>
      </c>
      <c r="IE24539">
        <v>147</v>
      </c>
      <c r="IF24539">
        <v>148</v>
      </c>
      <c r="IG24539">
        <v>149</v>
      </c>
      <c r="IH24539">
        <v>152</v>
      </c>
      <c r="II24539">
        <v>153</v>
      </c>
      <c r="IJ24539">
        <v>154</v>
      </c>
      <c r="IK24539">
        <v>155</v>
      </c>
      <c r="IL24539">
        <v>156</v>
      </c>
      <c r="IM24539">
        <v>157</v>
      </c>
      <c r="IN24539">
        <v>158</v>
      </c>
      <c r="IO24539">
        <v>159</v>
      </c>
      <c r="IP24539">
        <v>225</v>
      </c>
      <c r="IQ24539">
        <v>226</v>
      </c>
      <c r="IR24539">
        <v>227</v>
      </c>
      <c r="IS24539">
        <v>228</v>
      </c>
      <c r="IT24539">
        <v>229</v>
      </c>
      <c r="IU24539">
        <v>230</v>
      </c>
      <c r="IV24539">
        <v>231</v>
      </c>
      <c r="IW24539">
        <v>232</v>
      </c>
      <c r="IX24539">
        <v>334</v>
      </c>
      <c r="IY24539">
        <v>335</v>
      </c>
      <c r="IZ24539">
        <v>336</v>
      </c>
      <c r="JA24539" t="s">
        <v>732</v>
      </c>
      <c r="JB24539" t="s">
        <v>738</v>
      </c>
      <c r="JC24539">
        <v>2</v>
      </c>
      <c r="JD24539">
        <v>3</v>
      </c>
      <c r="JE24539">
        <v>4</v>
      </c>
      <c r="JF24539">
        <v>5</v>
      </c>
      <c r="JG24539">
        <v>6</v>
      </c>
      <c r="JH24539">
        <v>7</v>
      </c>
      <c r="JI24539">
        <v>8</v>
      </c>
      <c r="JJ24539">
        <v>9</v>
      </c>
      <c r="JK24539">
        <v>10</v>
      </c>
      <c r="JL24539">
        <v>21</v>
      </c>
      <c r="JM24539">
        <v>73</v>
      </c>
      <c r="JN24539">
        <v>74</v>
      </c>
      <c r="JO24539">
        <v>75</v>
      </c>
      <c r="JP24539">
        <v>76</v>
      </c>
      <c r="JQ24539">
        <v>77</v>
      </c>
      <c r="JR24539">
        <v>78</v>
      </c>
      <c r="JS24539">
        <v>79</v>
      </c>
      <c r="JT24539">
        <v>80</v>
      </c>
      <c r="JU24539">
        <v>81</v>
      </c>
      <c r="JV24539">
        <v>147</v>
      </c>
      <c r="JW24539">
        <v>148</v>
      </c>
      <c r="JX24539">
        <v>149</v>
      </c>
      <c r="JY24539">
        <v>152</v>
      </c>
      <c r="JZ24539">
        <v>153</v>
      </c>
      <c r="KA24539">
        <v>154</v>
      </c>
      <c r="KB24539">
        <v>155</v>
      </c>
      <c r="KC24539">
        <v>156</v>
      </c>
      <c r="KD24539">
        <v>157</v>
      </c>
      <c r="KE24539">
        <v>158</v>
      </c>
      <c r="KF24539">
        <v>159</v>
      </c>
      <c r="KG24539">
        <v>225</v>
      </c>
      <c r="KH24539">
        <v>226</v>
      </c>
      <c r="KI24539">
        <v>227</v>
      </c>
      <c r="KJ24539">
        <v>228</v>
      </c>
      <c r="KK24539">
        <v>229</v>
      </c>
      <c r="KL24539">
        <v>230</v>
      </c>
      <c r="KM24539">
        <v>231</v>
      </c>
      <c r="KN24539">
        <v>232</v>
      </c>
      <c r="KO24539">
        <v>334</v>
      </c>
      <c r="KP24539">
        <v>335</v>
      </c>
      <c r="KQ24539">
        <v>336</v>
      </c>
      <c r="KR24539" t="s">
        <v>732</v>
      </c>
      <c r="KS24539" t="s">
        <v>739</v>
      </c>
      <c r="KT24539">
        <v>2</v>
      </c>
      <c r="KU24539">
        <v>3</v>
      </c>
      <c r="KV24539">
        <v>4</v>
      </c>
      <c r="KW24539">
        <v>5</v>
      </c>
      <c r="KX24539">
        <v>6</v>
      </c>
      <c r="KY24539">
        <v>7</v>
      </c>
      <c r="KZ24539">
        <v>8</v>
      </c>
      <c r="LA24539">
        <v>9</v>
      </c>
      <c r="LB24539">
        <v>10</v>
      </c>
      <c r="LC24539">
        <v>21</v>
      </c>
      <c r="LD24539">
        <v>73</v>
      </c>
      <c r="LE24539">
        <v>74</v>
      </c>
      <c r="LF24539">
        <v>75</v>
      </c>
      <c r="LG24539">
        <v>76</v>
      </c>
      <c r="LH24539">
        <v>77</v>
      </c>
      <c r="LI24539">
        <v>78</v>
      </c>
      <c r="LJ24539">
        <v>79</v>
      </c>
      <c r="LK24539">
        <v>80</v>
      </c>
      <c r="LL24539">
        <v>81</v>
      </c>
      <c r="LM24539">
        <v>147</v>
      </c>
      <c r="LN24539">
        <v>148</v>
      </c>
      <c r="LO24539">
        <v>149</v>
      </c>
      <c r="LP24539">
        <v>152</v>
      </c>
      <c r="LQ24539">
        <v>153</v>
      </c>
      <c r="LR24539">
        <v>154</v>
      </c>
      <c r="LS24539">
        <v>155</v>
      </c>
      <c r="LT24539">
        <v>156</v>
      </c>
      <c r="LU24539">
        <v>157</v>
      </c>
      <c r="LV24539">
        <v>158</v>
      </c>
      <c r="LW24539">
        <v>159</v>
      </c>
      <c r="LX24539">
        <v>225</v>
      </c>
      <c r="LY24539">
        <v>226</v>
      </c>
      <c r="LZ24539">
        <v>227</v>
      </c>
      <c r="MA24539">
        <v>228</v>
      </c>
      <c r="MB24539">
        <v>229</v>
      </c>
      <c r="MC24539">
        <v>230</v>
      </c>
      <c r="MD24539">
        <v>231</v>
      </c>
      <c r="ME24539">
        <v>232</v>
      </c>
      <c r="MF24539">
        <v>334</v>
      </c>
      <c r="MG24539">
        <v>335</v>
      </c>
      <c r="MH24539">
        <v>336</v>
      </c>
      <c r="MI24539" t="s">
        <v>732</v>
      </c>
      <c r="MJ24539" t="s">
        <v>740</v>
      </c>
      <c r="MK24539">
        <v>2</v>
      </c>
      <c r="ML24539">
        <v>3</v>
      </c>
      <c r="MM24539">
        <v>4</v>
      </c>
      <c r="MN24539">
        <v>5</v>
      </c>
      <c r="MO24539">
        <v>6</v>
      </c>
      <c r="MP24539">
        <v>7</v>
      </c>
      <c r="MQ24539">
        <v>8</v>
      </c>
      <c r="MR24539">
        <v>9</v>
      </c>
      <c r="MS24539">
        <v>10</v>
      </c>
      <c r="MT24539">
        <v>21</v>
      </c>
      <c r="MU24539">
        <v>73</v>
      </c>
      <c r="MV24539">
        <v>74</v>
      </c>
      <c r="MW24539">
        <v>75</v>
      </c>
      <c r="MX24539">
        <v>76</v>
      </c>
      <c r="MY24539">
        <v>77</v>
      </c>
      <c r="MZ24539">
        <v>78</v>
      </c>
      <c r="NA24539">
        <v>79</v>
      </c>
      <c r="NB24539">
        <v>80</v>
      </c>
      <c r="NC24539">
        <v>81</v>
      </c>
      <c r="ND24539">
        <v>147</v>
      </c>
      <c r="NE24539">
        <v>148</v>
      </c>
      <c r="NF24539">
        <v>149</v>
      </c>
      <c r="NG24539">
        <v>152</v>
      </c>
      <c r="NH24539">
        <v>153</v>
      </c>
      <c r="NI24539">
        <v>154</v>
      </c>
      <c r="NJ24539">
        <v>155</v>
      </c>
      <c r="NK24539">
        <v>156</v>
      </c>
      <c r="NL24539">
        <v>157</v>
      </c>
      <c r="NM24539">
        <v>158</v>
      </c>
      <c r="NN24539">
        <v>159</v>
      </c>
      <c r="NO24539">
        <v>225</v>
      </c>
      <c r="NP24539">
        <v>226</v>
      </c>
      <c r="NQ24539">
        <v>227</v>
      </c>
      <c r="NR24539">
        <v>228</v>
      </c>
      <c r="NS24539">
        <v>229</v>
      </c>
      <c r="NT24539">
        <v>230</v>
      </c>
      <c r="NU24539">
        <v>231</v>
      </c>
      <c r="NV24539">
        <v>232</v>
      </c>
      <c r="NW24539">
        <v>334</v>
      </c>
      <c r="NX24539">
        <v>335</v>
      </c>
      <c r="NY24539">
        <v>336</v>
      </c>
      <c r="NZ24539" t="s">
        <v>732</v>
      </c>
      <c r="OA24539" t="s">
        <v>741</v>
      </c>
      <c r="OB24539">
        <v>2</v>
      </c>
      <c r="OC24539">
        <v>3</v>
      </c>
      <c r="OD24539">
        <v>4</v>
      </c>
      <c r="OE24539">
        <v>5</v>
      </c>
      <c r="OF24539">
        <v>6</v>
      </c>
      <c r="OG24539">
        <v>7</v>
      </c>
      <c r="OH24539">
        <v>8</v>
      </c>
      <c r="OI24539">
        <v>9</v>
      </c>
      <c r="OJ24539">
        <v>10</v>
      </c>
      <c r="OK24539">
        <v>21</v>
      </c>
      <c r="OL24539">
        <v>73</v>
      </c>
      <c r="OM24539">
        <v>74</v>
      </c>
      <c r="ON24539">
        <v>75</v>
      </c>
      <c r="OO24539">
        <v>76</v>
      </c>
      <c r="OP24539">
        <v>77</v>
      </c>
      <c r="OQ24539">
        <v>78</v>
      </c>
      <c r="OR24539">
        <v>79</v>
      </c>
      <c r="OS24539">
        <v>80</v>
      </c>
      <c r="OT24539">
        <v>81</v>
      </c>
      <c r="OU24539">
        <v>147</v>
      </c>
      <c r="OV24539">
        <v>148</v>
      </c>
      <c r="OW24539">
        <v>149</v>
      </c>
      <c r="OX24539">
        <v>152</v>
      </c>
      <c r="OY24539">
        <v>153</v>
      </c>
      <c r="OZ24539">
        <v>154</v>
      </c>
      <c r="PA24539">
        <v>155</v>
      </c>
      <c r="PB24539">
        <v>156</v>
      </c>
      <c r="PC24539">
        <v>157</v>
      </c>
      <c r="PD24539">
        <v>158</v>
      </c>
      <c r="PE24539">
        <v>159</v>
      </c>
      <c r="PF24539">
        <v>225</v>
      </c>
      <c r="PG24539">
        <v>226</v>
      </c>
      <c r="PH24539">
        <v>227</v>
      </c>
      <c r="PI24539">
        <v>228</v>
      </c>
      <c r="PJ24539">
        <v>229</v>
      </c>
      <c r="PK24539">
        <v>230</v>
      </c>
      <c r="PL24539">
        <v>231</v>
      </c>
      <c r="PM24539">
        <v>232</v>
      </c>
      <c r="PN24539">
        <v>334</v>
      </c>
      <c r="PO24539">
        <v>335</v>
      </c>
      <c r="PP24539">
        <v>336</v>
      </c>
      <c r="PQ24539" t="s">
        <v>732</v>
      </c>
      <c r="PR24539" t="s">
        <v>742</v>
      </c>
      <c r="PS24539">
        <v>2</v>
      </c>
      <c r="PT24539">
        <v>3</v>
      </c>
      <c r="PU24539">
        <v>4</v>
      </c>
      <c r="PV24539">
        <v>5</v>
      </c>
      <c r="PW24539">
        <v>6</v>
      </c>
      <c r="PX24539">
        <v>7</v>
      </c>
      <c r="PY24539">
        <v>8</v>
      </c>
      <c r="PZ24539">
        <v>9</v>
      </c>
      <c r="QA24539">
        <v>10</v>
      </c>
      <c r="QB24539">
        <v>21</v>
      </c>
      <c r="QC24539">
        <v>73</v>
      </c>
      <c r="QD24539">
        <v>74</v>
      </c>
      <c r="QE24539">
        <v>75</v>
      </c>
      <c r="QF24539">
        <v>76</v>
      </c>
      <c r="QG24539">
        <v>77</v>
      </c>
      <c r="QH24539">
        <v>78</v>
      </c>
      <c r="QI24539">
        <v>79</v>
      </c>
      <c r="QJ24539">
        <v>80</v>
      </c>
      <c r="QK24539">
        <v>81</v>
      </c>
      <c r="QL24539">
        <v>147</v>
      </c>
      <c r="QM24539">
        <v>148</v>
      </c>
      <c r="QN24539">
        <v>149</v>
      </c>
      <c r="QO24539">
        <v>152</v>
      </c>
      <c r="QP24539">
        <v>153</v>
      </c>
      <c r="QQ24539">
        <v>154</v>
      </c>
      <c r="QR24539">
        <v>155</v>
      </c>
      <c r="QS24539">
        <v>156</v>
      </c>
      <c r="QT24539">
        <v>157</v>
      </c>
      <c r="QU24539">
        <v>158</v>
      </c>
      <c r="QV24539">
        <v>159</v>
      </c>
      <c r="QW24539">
        <v>225</v>
      </c>
      <c r="QX24539">
        <v>226</v>
      </c>
      <c r="QY24539">
        <v>227</v>
      </c>
      <c r="QZ24539">
        <v>228</v>
      </c>
      <c r="RA24539">
        <v>229</v>
      </c>
      <c r="RB24539">
        <v>230</v>
      </c>
      <c r="RC24539">
        <v>231</v>
      </c>
      <c r="RD24539">
        <v>232</v>
      </c>
      <c r="RE24539">
        <v>334</v>
      </c>
      <c r="RF24539">
        <v>335</v>
      </c>
      <c r="RG24539">
        <v>336</v>
      </c>
      <c r="RH24539" t="s">
        <v>732</v>
      </c>
      <c r="RI24539" t="s">
        <v>743</v>
      </c>
      <c r="RJ24539">
        <v>2</v>
      </c>
      <c r="RK24539">
        <v>3</v>
      </c>
      <c r="RL24539">
        <v>4</v>
      </c>
      <c r="RM24539">
        <v>5</v>
      </c>
      <c r="RN24539">
        <v>6</v>
      </c>
      <c r="RO24539">
        <v>7</v>
      </c>
      <c r="RP24539">
        <v>8</v>
      </c>
      <c r="RQ24539">
        <v>9</v>
      </c>
      <c r="RR24539">
        <v>10</v>
      </c>
      <c r="RS24539">
        <v>21</v>
      </c>
      <c r="RT24539">
        <v>73</v>
      </c>
      <c r="RU24539">
        <v>74</v>
      </c>
      <c r="RV24539">
        <v>75</v>
      </c>
      <c r="RW24539">
        <v>76</v>
      </c>
      <c r="RX24539">
        <v>77</v>
      </c>
      <c r="RY24539">
        <v>78</v>
      </c>
      <c r="RZ24539">
        <v>79</v>
      </c>
      <c r="SA24539">
        <v>80</v>
      </c>
      <c r="SB24539">
        <v>81</v>
      </c>
      <c r="SC24539">
        <v>147</v>
      </c>
      <c r="SD24539">
        <v>148</v>
      </c>
      <c r="SE24539">
        <v>149</v>
      </c>
      <c r="SF24539">
        <v>152</v>
      </c>
      <c r="SG24539">
        <v>153</v>
      </c>
      <c r="SH24539">
        <v>154</v>
      </c>
      <c r="SI24539">
        <v>155</v>
      </c>
      <c r="SJ24539">
        <v>156</v>
      </c>
      <c r="SK24539">
        <v>157</v>
      </c>
      <c r="SL24539">
        <v>158</v>
      </c>
      <c r="SM24539">
        <v>159</v>
      </c>
      <c r="SN24539">
        <v>225</v>
      </c>
      <c r="SO24539">
        <v>226</v>
      </c>
      <c r="SP24539">
        <v>227</v>
      </c>
      <c r="SQ24539">
        <v>228</v>
      </c>
      <c r="SR24539">
        <v>229</v>
      </c>
      <c r="SS24539">
        <v>230</v>
      </c>
      <c r="ST24539">
        <v>231</v>
      </c>
      <c r="SU24539">
        <v>232</v>
      </c>
      <c r="SV24539">
        <v>334</v>
      </c>
      <c r="SW24539">
        <v>335</v>
      </c>
      <c r="SX24539">
        <v>336</v>
      </c>
      <c r="SY24539" t="s">
        <v>732</v>
      </c>
      <c r="SZ24539" t="s">
        <v>744</v>
      </c>
      <c r="TA24539">
        <v>2</v>
      </c>
      <c r="TB24539">
        <v>3</v>
      </c>
      <c r="TC24539">
        <v>4</v>
      </c>
      <c r="TD24539">
        <v>5</v>
      </c>
      <c r="TE24539">
        <v>6</v>
      </c>
      <c r="TF24539">
        <v>7</v>
      </c>
      <c r="TG24539">
        <v>8</v>
      </c>
      <c r="TH24539">
        <v>9</v>
      </c>
      <c r="TI24539">
        <v>10</v>
      </c>
      <c r="TJ24539">
        <v>21</v>
      </c>
      <c r="TK24539">
        <v>73</v>
      </c>
      <c r="TL24539">
        <v>74</v>
      </c>
      <c r="TM24539">
        <v>75</v>
      </c>
      <c r="TN24539">
        <v>76</v>
      </c>
      <c r="TO24539">
        <v>77</v>
      </c>
      <c r="TP24539">
        <v>78</v>
      </c>
      <c r="TQ24539">
        <v>79</v>
      </c>
      <c r="TR24539">
        <v>80</v>
      </c>
      <c r="TS24539">
        <v>81</v>
      </c>
      <c r="TT24539">
        <v>147</v>
      </c>
      <c r="TU24539">
        <v>148</v>
      </c>
      <c r="TV24539">
        <v>149</v>
      </c>
      <c r="TW24539">
        <v>152</v>
      </c>
      <c r="TX24539">
        <v>153</v>
      </c>
      <c r="TY24539">
        <v>154</v>
      </c>
      <c r="TZ24539">
        <v>155</v>
      </c>
      <c r="UA24539">
        <v>156</v>
      </c>
      <c r="UB24539">
        <v>157</v>
      </c>
      <c r="UC24539">
        <v>158</v>
      </c>
      <c r="UD24539">
        <v>159</v>
      </c>
      <c r="UE24539">
        <v>225</v>
      </c>
      <c r="UF24539">
        <v>226</v>
      </c>
      <c r="UG24539">
        <v>227</v>
      </c>
      <c r="UH24539">
        <v>228</v>
      </c>
      <c r="UI24539">
        <v>229</v>
      </c>
      <c r="UJ24539">
        <v>230</v>
      </c>
      <c r="UK24539">
        <v>231</v>
      </c>
      <c r="UL24539">
        <v>232</v>
      </c>
      <c r="UM24539">
        <v>334</v>
      </c>
      <c r="UN24539">
        <v>335</v>
      </c>
      <c r="UO24539">
        <v>336</v>
      </c>
      <c r="UP24539" t="s">
        <v>732</v>
      </c>
      <c r="UQ24539" t="s">
        <v>745</v>
      </c>
      <c r="UR24539">
        <v>2</v>
      </c>
      <c r="US24539">
        <v>3</v>
      </c>
      <c r="UT24539">
        <v>4</v>
      </c>
      <c r="UU24539">
        <v>5</v>
      </c>
      <c r="UV24539">
        <v>6</v>
      </c>
      <c r="UW24539">
        <v>7</v>
      </c>
      <c r="UX24539">
        <v>8</v>
      </c>
      <c r="UY24539">
        <v>9</v>
      </c>
      <c r="UZ24539">
        <v>10</v>
      </c>
      <c r="VA24539">
        <v>21</v>
      </c>
      <c r="VB24539">
        <v>73</v>
      </c>
      <c r="VC24539">
        <v>74</v>
      </c>
      <c r="VD24539">
        <v>75</v>
      </c>
      <c r="VE24539">
        <v>76</v>
      </c>
      <c r="VF24539">
        <v>77</v>
      </c>
      <c r="VG24539">
        <v>78</v>
      </c>
      <c r="VH24539">
        <v>79</v>
      </c>
      <c r="VI24539">
        <v>80</v>
      </c>
      <c r="VJ24539">
        <v>81</v>
      </c>
      <c r="VK24539">
        <v>147</v>
      </c>
      <c r="VL24539">
        <v>148</v>
      </c>
      <c r="VM24539">
        <v>149</v>
      </c>
      <c r="VN24539">
        <v>152</v>
      </c>
      <c r="VO24539">
        <v>153</v>
      </c>
      <c r="VP24539">
        <v>154</v>
      </c>
      <c r="VQ24539">
        <v>155</v>
      </c>
      <c r="VR24539">
        <v>156</v>
      </c>
      <c r="VS24539">
        <v>157</v>
      </c>
      <c r="VT24539">
        <v>158</v>
      </c>
      <c r="VU24539">
        <v>159</v>
      </c>
      <c r="VV24539">
        <v>225</v>
      </c>
      <c r="VW24539">
        <v>226</v>
      </c>
      <c r="VX24539">
        <v>227</v>
      </c>
      <c r="VY24539">
        <v>228</v>
      </c>
      <c r="VZ24539">
        <v>229</v>
      </c>
      <c r="WA24539">
        <v>230</v>
      </c>
      <c r="WB24539">
        <v>231</v>
      </c>
      <c r="WC24539">
        <v>232</v>
      </c>
      <c r="WD24539">
        <v>334</v>
      </c>
      <c r="WE24539">
        <v>335</v>
      </c>
      <c r="WF24539">
        <v>336</v>
      </c>
      <c r="WG24539" t="s">
        <v>732</v>
      </c>
      <c r="WH24539" t="s">
        <v>746</v>
      </c>
      <c r="WI24539">
        <v>2</v>
      </c>
      <c r="WJ24539">
        <v>3</v>
      </c>
      <c r="WK24539">
        <v>4</v>
      </c>
      <c r="WL24539">
        <v>5</v>
      </c>
      <c r="WM24539">
        <v>6</v>
      </c>
      <c r="WN24539">
        <v>7</v>
      </c>
      <c r="WO24539">
        <v>8</v>
      </c>
      <c r="WP24539">
        <v>9</v>
      </c>
      <c r="WQ24539">
        <v>10</v>
      </c>
      <c r="WR24539">
        <v>21</v>
      </c>
      <c r="WS24539">
        <v>73</v>
      </c>
      <c r="WT24539">
        <v>74</v>
      </c>
      <c r="WU24539">
        <v>75</v>
      </c>
      <c r="WV24539">
        <v>76</v>
      </c>
      <c r="WW24539">
        <v>77</v>
      </c>
      <c r="WX24539">
        <v>78</v>
      </c>
      <c r="WY24539">
        <v>79</v>
      </c>
      <c r="WZ24539">
        <v>80</v>
      </c>
      <c r="XA24539">
        <v>81</v>
      </c>
      <c r="XB24539">
        <v>147</v>
      </c>
      <c r="XC24539">
        <v>148</v>
      </c>
      <c r="XD24539">
        <v>149</v>
      </c>
      <c r="XE24539">
        <v>152</v>
      </c>
      <c r="XF24539">
        <v>153</v>
      </c>
      <c r="XG24539">
        <v>154</v>
      </c>
      <c r="XH24539">
        <v>155</v>
      </c>
      <c r="XI24539">
        <v>156</v>
      </c>
      <c r="XJ24539">
        <v>157</v>
      </c>
      <c r="XK24539">
        <v>158</v>
      </c>
      <c r="XL24539">
        <v>159</v>
      </c>
      <c r="XM24539">
        <v>225</v>
      </c>
      <c r="XN24539">
        <v>226</v>
      </c>
      <c r="XO24539">
        <v>227</v>
      </c>
      <c r="XP24539">
        <v>228</v>
      </c>
      <c r="XQ24539">
        <v>229</v>
      </c>
      <c r="XR24539">
        <v>230</v>
      </c>
      <c r="XS24539">
        <v>231</v>
      </c>
      <c r="XT24539">
        <v>232</v>
      </c>
      <c r="XU24539">
        <v>334</v>
      </c>
      <c r="XV24539">
        <v>335</v>
      </c>
      <c r="XW24539">
        <v>336</v>
      </c>
      <c r="XX24539" t="s">
        <v>747</v>
      </c>
    </row>
    <row r="24540" spans="6:648" x14ac:dyDescent="0.2">
      <c r="F24540">
        <f t="shared" si="383"/>
        <v>0</v>
      </c>
    </row>
    <row r="24541" spans="6:648" x14ac:dyDescent="0.2">
      <c r="F24541">
        <f t="shared" si="383"/>
        <v>0</v>
      </c>
    </row>
    <row r="24542" spans="6:648" x14ac:dyDescent="0.2">
      <c r="F24542">
        <f t="shared" si="383"/>
        <v>0</v>
      </c>
    </row>
    <row r="24543" spans="6:648" x14ac:dyDescent="0.2">
      <c r="F24543">
        <f t="shared" si="383"/>
        <v>0</v>
      </c>
    </row>
    <row r="24544" spans="6:648" x14ac:dyDescent="0.2">
      <c r="F24544">
        <f t="shared" si="383"/>
        <v>0</v>
      </c>
    </row>
    <row r="24545" spans="6:33" x14ac:dyDescent="0.2">
      <c r="F24545">
        <f t="shared" si="383"/>
        <v>0</v>
      </c>
      <c r="T24545" t="s">
        <v>451</v>
      </c>
      <c r="U24545" t="s">
        <v>452</v>
      </c>
      <c r="V24545" t="s">
        <v>453</v>
      </c>
      <c r="W24545" t="s">
        <v>454</v>
      </c>
      <c r="X24545" t="s">
        <v>455</v>
      </c>
      <c r="Y24545" t="s">
        <v>456</v>
      </c>
      <c r="Z24545" t="s">
        <v>457</v>
      </c>
      <c r="AA24545" t="s">
        <v>458</v>
      </c>
      <c r="AB24545" t="s">
        <v>459</v>
      </c>
      <c r="AC24545" t="s">
        <v>460</v>
      </c>
      <c r="AD24545" t="s">
        <v>461</v>
      </c>
      <c r="AE24545" t="s">
        <v>462</v>
      </c>
      <c r="AF24545" t="s">
        <v>464</v>
      </c>
      <c r="AG24545" t="s">
        <v>465</v>
      </c>
    </row>
    <row r="24546" spans="6:33" x14ac:dyDescent="0.2">
      <c r="F24546">
        <f t="shared" si="383"/>
        <v>0</v>
      </c>
    </row>
    <row r="24547" spans="6:33" x14ac:dyDescent="0.2">
      <c r="F24547">
        <f t="shared" si="383"/>
        <v>0</v>
      </c>
    </row>
    <row r="24548" spans="6:33" x14ac:dyDescent="0.2">
      <c r="F24548">
        <f t="shared" si="383"/>
        <v>0</v>
      </c>
    </row>
    <row r="24549" spans="6:33" x14ac:dyDescent="0.2">
      <c r="F24549">
        <f t="shared" si="383"/>
        <v>0</v>
      </c>
    </row>
    <row r="24550" spans="6:33" x14ac:dyDescent="0.2">
      <c r="F24550">
        <f t="shared" si="383"/>
        <v>0</v>
      </c>
    </row>
    <row r="24551" spans="6:33" x14ac:dyDescent="0.2">
      <c r="F24551">
        <f t="shared" si="383"/>
        <v>0</v>
      </c>
    </row>
    <row r="24552" spans="6:33" x14ac:dyDescent="0.2">
      <c r="F24552">
        <f t="shared" si="383"/>
        <v>0</v>
      </c>
    </row>
    <row r="24553" spans="6:33" x14ac:dyDescent="0.2">
      <c r="F24553">
        <f t="shared" si="383"/>
        <v>0</v>
      </c>
    </row>
    <row r="24554" spans="6:33" x14ac:dyDescent="0.2">
      <c r="F24554">
        <f t="shared" si="383"/>
        <v>0</v>
      </c>
    </row>
    <row r="24555" spans="6:33" x14ac:dyDescent="0.2">
      <c r="F24555">
        <f t="shared" si="383"/>
        <v>0</v>
      </c>
    </row>
    <row r="24556" spans="6:33" x14ac:dyDescent="0.2">
      <c r="F24556">
        <f t="shared" si="383"/>
        <v>0</v>
      </c>
    </row>
    <row r="24557" spans="6:33" x14ac:dyDescent="0.2">
      <c r="F24557">
        <f t="shared" si="383"/>
        <v>0</v>
      </c>
    </row>
    <row r="24558" spans="6:33" x14ac:dyDescent="0.2">
      <c r="F24558">
        <f t="shared" si="383"/>
        <v>0</v>
      </c>
    </row>
    <row r="24559" spans="6:33" x14ac:dyDescent="0.2">
      <c r="F24559">
        <f t="shared" si="383"/>
        <v>0</v>
      </c>
    </row>
    <row r="24560" spans="6:33" x14ac:dyDescent="0.2">
      <c r="F24560">
        <f t="shared" si="383"/>
        <v>0</v>
      </c>
    </row>
    <row r="24561" spans="6:6" x14ac:dyDescent="0.2">
      <c r="F24561">
        <f t="shared" si="383"/>
        <v>0</v>
      </c>
    </row>
    <row r="24562" spans="6:6" x14ac:dyDescent="0.2">
      <c r="F24562">
        <f t="shared" si="383"/>
        <v>0</v>
      </c>
    </row>
    <row r="24563" spans="6:6" x14ac:dyDescent="0.2">
      <c r="F24563">
        <f t="shared" si="383"/>
        <v>0</v>
      </c>
    </row>
    <row r="24564" spans="6:6" x14ac:dyDescent="0.2">
      <c r="F24564">
        <f t="shared" si="383"/>
        <v>0</v>
      </c>
    </row>
    <row r="24565" spans="6:6" x14ac:dyDescent="0.2">
      <c r="F24565">
        <f t="shared" si="383"/>
        <v>0</v>
      </c>
    </row>
    <row r="24566" spans="6:6" x14ac:dyDescent="0.2">
      <c r="F24566">
        <f t="shared" si="383"/>
        <v>0</v>
      </c>
    </row>
    <row r="24567" spans="6:6" x14ac:dyDescent="0.2">
      <c r="F24567">
        <f t="shared" si="383"/>
        <v>0</v>
      </c>
    </row>
    <row r="24568" spans="6:6" x14ac:dyDescent="0.2">
      <c r="F24568">
        <f t="shared" si="383"/>
        <v>0</v>
      </c>
    </row>
    <row r="24569" spans="6:6" x14ac:dyDescent="0.2">
      <c r="F24569">
        <f t="shared" si="383"/>
        <v>0</v>
      </c>
    </row>
    <row r="24570" spans="6:6" x14ac:dyDescent="0.2">
      <c r="F24570">
        <f t="shared" si="383"/>
        <v>0</v>
      </c>
    </row>
    <row r="24571" spans="6:6" x14ac:dyDescent="0.2">
      <c r="F24571">
        <f t="shared" si="383"/>
        <v>0</v>
      </c>
    </row>
    <row r="24572" spans="6:6" x14ac:dyDescent="0.2">
      <c r="F24572">
        <f t="shared" si="383"/>
        <v>0</v>
      </c>
    </row>
    <row r="24573" spans="6:6" x14ac:dyDescent="0.2">
      <c r="F24573">
        <f t="shared" si="383"/>
        <v>0</v>
      </c>
    </row>
    <row r="24574" spans="6:6" x14ac:dyDescent="0.2">
      <c r="F24574">
        <f t="shared" si="383"/>
        <v>0</v>
      </c>
    </row>
    <row r="24575" spans="6:6" x14ac:dyDescent="0.2">
      <c r="F24575">
        <f t="shared" si="383"/>
        <v>0</v>
      </c>
    </row>
    <row r="24576" spans="6:6" x14ac:dyDescent="0.2">
      <c r="F24576">
        <f t="shared" si="383"/>
        <v>0</v>
      </c>
    </row>
    <row r="24577" spans="6:6" x14ac:dyDescent="0.2">
      <c r="F24577">
        <f t="shared" si="383"/>
        <v>0</v>
      </c>
    </row>
    <row r="24578" spans="6:6" x14ac:dyDescent="0.2">
      <c r="F24578">
        <f t="shared" si="383"/>
        <v>0</v>
      </c>
    </row>
    <row r="24579" spans="6:6" x14ac:dyDescent="0.2">
      <c r="F24579">
        <f t="shared" ref="F24579:F24642" si="384">IFERROR(RIGHT(C24579,LEN(C24579)-FIND("$",SUBSTITUTE(C24579,"/","$",LEN(C24579)-LEN(SUBSTITUTE(C24579,"/",""))))),C24579)</f>
        <v>0</v>
      </c>
    </row>
    <row r="24580" spans="6:6" x14ac:dyDescent="0.2">
      <c r="F24580">
        <f t="shared" si="384"/>
        <v>0</v>
      </c>
    </row>
    <row r="24581" spans="6:6" x14ac:dyDescent="0.2">
      <c r="F24581">
        <f t="shared" si="384"/>
        <v>0</v>
      </c>
    </row>
    <row r="24582" spans="6:6" x14ac:dyDescent="0.2">
      <c r="F24582">
        <f t="shared" si="384"/>
        <v>0</v>
      </c>
    </row>
    <row r="24583" spans="6:6" x14ac:dyDescent="0.2">
      <c r="F24583">
        <f t="shared" si="384"/>
        <v>0</v>
      </c>
    </row>
    <row r="24584" spans="6:6" x14ac:dyDescent="0.2">
      <c r="F24584">
        <f t="shared" si="384"/>
        <v>0</v>
      </c>
    </row>
    <row r="24585" spans="6:6" x14ac:dyDescent="0.2">
      <c r="F24585">
        <f t="shared" si="384"/>
        <v>0</v>
      </c>
    </row>
    <row r="24586" spans="6:6" x14ac:dyDescent="0.2">
      <c r="F24586">
        <f t="shared" si="384"/>
        <v>0</v>
      </c>
    </row>
    <row r="24587" spans="6:6" x14ac:dyDescent="0.2">
      <c r="F24587">
        <f t="shared" si="384"/>
        <v>0</v>
      </c>
    </row>
    <row r="24588" spans="6:6" x14ac:dyDescent="0.2">
      <c r="F24588">
        <f t="shared" si="384"/>
        <v>0</v>
      </c>
    </row>
    <row r="24589" spans="6:6" x14ac:dyDescent="0.2">
      <c r="F24589">
        <f t="shared" si="384"/>
        <v>0</v>
      </c>
    </row>
    <row r="24590" spans="6:6" x14ac:dyDescent="0.2">
      <c r="F24590">
        <f t="shared" si="384"/>
        <v>0</v>
      </c>
    </row>
    <row r="24591" spans="6:6" x14ac:dyDescent="0.2">
      <c r="F24591">
        <f t="shared" si="384"/>
        <v>0</v>
      </c>
    </row>
    <row r="24592" spans="6:6" x14ac:dyDescent="0.2">
      <c r="F24592">
        <f t="shared" si="384"/>
        <v>0</v>
      </c>
    </row>
    <row r="24593" spans="6:6" x14ac:dyDescent="0.2">
      <c r="F24593">
        <f t="shared" si="384"/>
        <v>0</v>
      </c>
    </row>
    <row r="24594" spans="6:6" x14ac:dyDescent="0.2">
      <c r="F24594">
        <f t="shared" si="384"/>
        <v>0</v>
      </c>
    </row>
    <row r="24595" spans="6:6" x14ac:dyDescent="0.2">
      <c r="F24595">
        <f t="shared" si="384"/>
        <v>0</v>
      </c>
    </row>
    <row r="24596" spans="6:6" x14ac:dyDescent="0.2">
      <c r="F24596">
        <f t="shared" si="384"/>
        <v>0</v>
      </c>
    </row>
    <row r="24597" spans="6:6" x14ac:dyDescent="0.2">
      <c r="F24597">
        <f t="shared" si="384"/>
        <v>0</v>
      </c>
    </row>
    <row r="24598" spans="6:6" x14ac:dyDescent="0.2">
      <c r="F24598">
        <f t="shared" si="384"/>
        <v>0</v>
      </c>
    </row>
    <row r="24599" spans="6:6" x14ac:dyDescent="0.2">
      <c r="F24599">
        <f t="shared" si="384"/>
        <v>0</v>
      </c>
    </row>
    <row r="24600" spans="6:6" x14ac:dyDescent="0.2">
      <c r="F24600">
        <f t="shared" si="384"/>
        <v>0</v>
      </c>
    </row>
    <row r="24601" spans="6:6" x14ac:dyDescent="0.2">
      <c r="F24601">
        <f t="shared" si="384"/>
        <v>0</v>
      </c>
    </row>
    <row r="24602" spans="6:6" x14ac:dyDescent="0.2">
      <c r="F24602">
        <f t="shared" si="384"/>
        <v>0</v>
      </c>
    </row>
    <row r="24603" spans="6:6" x14ac:dyDescent="0.2">
      <c r="F24603">
        <f t="shared" si="384"/>
        <v>0</v>
      </c>
    </row>
    <row r="24604" spans="6:6" x14ac:dyDescent="0.2">
      <c r="F24604">
        <f t="shared" si="384"/>
        <v>0</v>
      </c>
    </row>
    <row r="24605" spans="6:6" x14ac:dyDescent="0.2">
      <c r="F24605">
        <f t="shared" si="384"/>
        <v>0</v>
      </c>
    </row>
    <row r="24606" spans="6:6" x14ac:dyDescent="0.2">
      <c r="F24606">
        <f t="shared" si="384"/>
        <v>0</v>
      </c>
    </row>
    <row r="24607" spans="6:6" x14ac:dyDescent="0.2">
      <c r="F24607">
        <f t="shared" si="384"/>
        <v>0</v>
      </c>
    </row>
    <row r="24608" spans="6:6" x14ac:dyDescent="0.2">
      <c r="F24608">
        <f t="shared" si="384"/>
        <v>0</v>
      </c>
    </row>
    <row r="24609" spans="6:6" x14ac:dyDescent="0.2">
      <c r="F24609">
        <f t="shared" si="384"/>
        <v>0</v>
      </c>
    </row>
    <row r="24610" spans="6:6" x14ac:dyDescent="0.2">
      <c r="F24610">
        <f t="shared" si="384"/>
        <v>0</v>
      </c>
    </row>
    <row r="24611" spans="6:6" x14ac:dyDescent="0.2">
      <c r="F24611">
        <f t="shared" si="384"/>
        <v>0</v>
      </c>
    </row>
    <row r="24612" spans="6:6" x14ac:dyDescent="0.2">
      <c r="F24612">
        <f t="shared" si="384"/>
        <v>0</v>
      </c>
    </row>
    <row r="24613" spans="6:6" x14ac:dyDescent="0.2">
      <c r="F24613">
        <f t="shared" si="384"/>
        <v>0</v>
      </c>
    </row>
    <row r="24614" spans="6:6" x14ac:dyDescent="0.2">
      <c r="F24614">
        <f t="shared" si="384"/>
        <v>0</v>
      </c>
    </row>
    <row r="24615" spans="6:6" x14ac:dyDescent="0.2">
      <c r="F24615">
        <f t="shared" si="384"/>
        <v>0</v>
      </c>
    </row>
    <row r="24616" spans="6:6" x14ac:dyDescent="0.2">
      <c r="F24616">
        <f t="shared" si="384"/>
        <v>0</v>
      </c>
    </row>
    <row r="24617" spans="6:6" x14ac:dyDescent="0.2">
      <c r="F24617">
        <f t="shared" si="384"/>
        <v>0</v>
      </c>
    </row>
    <row r="24618" spans="6:6" x14ac:dyDescent="0.2">
      <c r="F24618">
        <f t="shared" si="384"/>
        <v>0</v>
      </c>
    </row>
    <row r="24619" spans="6:6" x14ac:dyDescent="0.2">
      <c r="F24619">
        <f t="shared" si="384"/>
        <v>0</v>
      </c>
    </row>
    <row r="24620" spans="6:6" x14ac:dyDescent="0.2">
      <c r="F24620">
        <f t="shared" si="384"/>
        <v>0</v>
      </c>
    </row>
    <row r="24621" spans="6:6" x14ac:dyDescent="0.2">
      <c r="F24621">
        <f t="shared" si="384"/>
        <v>0</v>
      </c>
    </row>
    <row r="24622" spans="6:6" x14ac:dyDescent="0.2">
      <c r="F24622">
        <f t="shared" si="384"/>
        <v>0</v>
      </c>
    </row>
    <row r="24623" spans="6:6" x14ac:dyDescent="0.2">
      <c r="F24623">
        <f t="shared" si="384"/>
        <v>0</v>
      </c>
    </row>
    <row r="24624" spans="6:6" x14ac:dyDescent="0.2">
      <c r="F24624">
        <f t="shared" si="384"/>
        <v>0</v>
      </c>
    </row>
    <row r="24625" spans="6:6" x14ac:dyDescent="0.2">
      <c r="F24625">
        <f t="shared" si="384"/>
        <v>0</v>
      </c>
    </row>
    <row r="24626" spans="6:6" x14ac:dyDescent="0.2">
      <c r="F24626">
        <f t="shared" si="384"/>
        <v>0</v>
      </c>
    </row>
    <row r="24627" spans="6:6" x14ac:dyDescent="0.2">
      <c r="F24627">
        <f t="shared" si="384"/>
        <v>0</v>
      </c>
    </row>
    <row r="24628" spans="6:6" x14ac:dyDescent="0.2">
      <c r="F24628">
        <f t="shared" si="384"/>
        <v>0</v>
      </c>
    </row>
    <row r="24629" spans="6:6" x14ac:dyDescent="0.2">
      <c r="F24629">
        <f t="shared" si="384"/>
        <v>0</v>
      </c>
    </row>
    <row r="24630" spans="6:6" x14ac:dyDescent="0.2">
      <c r="F24630">
        <f t="shared" si="384"/>
        <v>0</v>
      </c>
    </row>
    <row r="24631" spans="6:6" x14ac:dyDescent="0.2">
      <c r="F24631">
        <f t="shared" si="384"/>
        <v>0</v>
      </c>
    </row>
    <row r="24632" spans="6:6" x14ac:dyDescent="0.2">
      <c r="F24632">
        <f t="shared" si="384"/>
        <v>0</v>
      </c>
    </row>
    <row r="24633" spans="6:6" x14ac:dyDescent="0.2">
      <c r="F24633">
        <f t="shared" si="384"/>
        <v>0</v>
      </c>
    </row>
    <row r="24634" spans="6:6" x14ac:dyDescent="0.2">
      <c r="F24634">
        <f t="shared" si="384"/>
        <v>0</v>
      </c>
    </row>
    <row r="24635" spans="6:6" x14ac:dyDescent="0.2">
      <c r="F24635">
        <f t="shared" si="384"/>
        <v>0</v>
      </c>
    </row>
    <row r="24636" spans="6:6" x14ac:dyDescent="0.2">
      <c r="F24636">
        <f t="shared" si="384"/>
        <v>0</v>
      </c>
    </row>
    <row r="24637" spans="6:6" x14ac:dyDescent="0.2">
      <c r="F24637">
        <f t="shared" si="384"/>
        <v>0</v>
      </c>
    </row>
    <row r="24638" spans="6:6" x14ac:dyDescent="0.2">
      <c r="F24638">
        <f t="shared" si="384"/>
        <v>0</v>
      </c>
    </row>
    <row r="24639" spans="6:6" x14ac:dyDescent="0.2">
      <c r="F24639">
        <f t="shared" si="384"/>
        <v>0</v>
      </c>
    </row>
    <row r="24640" spans="6:6" x14ac:dyDescent="0.2">
      <c r="F24640">
        <f t="shared" si="384"/>
        <v>0</v>
      </c>
    </row>
    <row r="24641" spans="6:6" x14ac:dyDescent="0.2">
      <c r="F24641">
        <f t="shared" si="384"/>
        <v>0</v>
      </c>
    </row>
    <row r="24642" spans="6:6" x14ac:dyDescent="0.2">
      <c r="F24642">
        <f t="shared" si="384"/>
        <v>0</v>
      </c>
    </row>
    <row r="24643" spans="6:6" x14ac:dyDescent="0.2">
      <c r="F24643">
        <f t="shared" ref="F24643:F24706" si="385">IFERROR(RIGHT(C24643,LEN(C24643)-FIND("$",SUBSTITUTE(C24643,"/","$",LEN(C24643)-LEN(SUBSTITUTE(C24643,"/",""))))),C24643)</f>
        <v>0</v>
      </c>
    </row>
    <row r="24644" spans="6:6" x14ac:dyDescent="0.2">
      <c r="F24644">
        <f t="shared" si="385"/>
        <v>0</v>
      </c>
    </row>
    <row r="24645" spans="6:6" x14ac:dyDescent="0.2">
      <c r="F24645">
        <f t="shared" si="385"/>
        <v>0</v>
      </c>
    </row>
    <row r="24646" spans="6:6" x14ac:dyDescent="0.2">
      <c r="F24646">
        <f t="shared" si="385"/>
        <v>0</v>
      </c>
    </row>
    <row r="24647" spans="6:6" x14ac:dyDescent="0.2">
      <c r="F24647">
        <f t="shared" si="385"/>
        <v>0</v>
      </c>
    </row>
    <row r="24648" spans="6:6" x14ac:dyDescent="0.2">
      <c r="F24648">
        <f t="shared" si="385"/>
        <v>0</v>
      </c>
    </row>
    <row r="24649" spans="6:6" x14ac:dyDescent="0.2">
      <c r="F24649">
        <f t="shared" si="385"/>
        <v>0</v>
      </c>
    </row>
    <row r="24650" spans="6:6" x14ac:dyDescent="0.2">
      <c r="F24650">
        <f t="shared" si="385"/>
        <v>0</v>
      </c>
    </row>
    <row r="24651" spans="6:6" x14ac:dyDescent="0.2">
      <c r="F24651">
        <f t="shared" si="385"/>
        <v>0</v>
      </c>
    </row>
    <row r="24652" spans="6:6" x14ac:dyDescent="0.2">
      <c r="F24652">
        <f t="shared" si="385"/>
        <v>0</v>
      </c>
    </row>
    <row r="24653" spans="6:6" x14ac:dyDescent="0.2">
      <c r="F24653">
        <f t="shared" si="385"/>
        <v>0</v>
      </c>
    </row>
    <row r="24654" spans="6:6" x14ac:dyDescent="0.2">
      <c r="F24654">
        <f t="shared" si="385"/>
        <v>0</v>
      </c>
    </row>
    <row r="24655" spans="6:6" x14ac:dyDescent="0.2">
      <c r="F24655">
        <f t="shared" si="385"/>
        <v>0</v>
      </c>
    </row>
    <row r="24656" spans="6:6" x14ac:dyDescent="0.2">
      <c r="F24656">
        <f t="shared" si="385"/>
        <v>0</v>
      </c>
    </row>
    <row r="24657" spans="6:6" x14ac:dyDescent="0.2">
      <c r="F24657">
        <f t="shared" si="385"/>
        <v>0</v>
      </c>
    </row>
    <row r="24658" spans="6:6" x14ac:dyDescent="0.2">
      <c r="F24658">
        <f t="shared" si="385"/>
        <v>0</v>
      </c>
    </row>
    <row r="24659" spans="6:6" x14ac:dyDescent="0.2">
      <c r="F24659">
        <f t="shared" si="385"/>
        <v>0</v>
      </c>
    </row>
    <row r="24660" spans="6:6" x14ac:dyDescent="0.2">
      <c r="F24660">
        <f t="shared" si="385"/>
        <v>0</v>
      </c>
    </row>
    <row r="24661" spans="6:6" x14ac:dyDescent="0.2">
      <c r="F24661">
        <f t="shared" si="385"/>
        <v>0</v>
      </c>
    </row>
    <row r="24662" spans="6:6" x14ac:dyDescent="0.2">
      <c r="F24662">
        <f t="shared" si="385"/>
        <v>0</v>
      </c>
    </row>
    <row r="24663" spans="6:6" x14ac:dyDescent="0.2">
      <c r="F24663">
        <f t="shared" si="385"/>
        <v>0</v>
      </c>
    </row>
    <row r="24664" spans="6:6" x14ac:dyDescent="0.2">
      <c r="F24664">
        <f t="shared" si="385"/>
        <v>0</v>
      </c>
    </row>
    <row r="24665" spans="6:6" x14ac:dyDescent="0.2">
      <c r="F24665">
        <f t="shared" si="385"/>
        <v>0</v>
      </c>
    </row>
    <row r="24666" spans="6:6" x14ac:dyDescent="0.2">
      <c r="F24666">
        <f t="shared" si="385"/>
        <v>0</v>
      </c>
    </row>
    <row r="24667" spans="6:6" x14ac:dyDescent="0.2">
      <c r="F24667">
        <f t="shared" si="385"/>
        <v>0</v>
      </c>
    </row>
    <row r="24668" spans="6:6" x14ac:dyDescent="0.2">
      <c r="F24668">
        <f t="shared" si="385"/>
        <v>0</v>
      </c>
    </row>
    <row r="24669" spans="6:6" x14ac:dyDescent="0.2">
      <c r="F24669">
        <f t="shared" si="385"/>
        <v>0</v>
      </c>
    </row>
    <row r="24670" spans="6:6" x14ac:dyDescent="0.2">
      <c r="F24670">
        <f t="shared" si="385"/>
        <v>0</v>
      </c>
    </row>
    <row r="24671" spans="6:6" x14ac:dyDescent="0.2">
      <c r="F24671">
        <f t="shared" si="385"/>
        <v>0</v>
      </c>
    </row>
    <row r="24672" spans="6:6" x14ac:dyDescent="0.2">
      <c r="F24672">
        <f t="shared" si="385"/>
        <v>0</v>
      </c>
    </row>
    <row r="24673" spans="6:6" x14ac:dyDescent="0.2">
      <c r="F24673">
        <f t="shared" si="385"/>
        <v>0</v>
      </c>
    </row>
    <row r="24674" spans="6:6" x14ac:dyDescent="0.2">
      <c r="F24674">
        <f t="shared" si="385"/>
        <v>0</v>
      </c>
    </row>
    <row r="24675" spans="6:6" x14ac:dyDescent="0.2">
      <c r="F24675">
        <f t="shared" si="385"/>
        <v>0</v>
      </c>
    </row>
    <row r="24676" spans="6:6" x14ac:dyDescent="0.2">
      <c r="F24676">
        <f t="shared" si="385"/>
        <v>0</v>
      </c>
    </row>
    <row r="24677" spans="6:6" x14ac:dyDescent="0.2">
      <c r="F24677">
        <f t="shared" si="385"/>
        <v>0</v>
      </c>
    </row>
    <row r="24678" spans="6:6" x14ac:dyDescent="0.2">
      <c r="F24678">
        <f t="shared" si="385"/>
        <v>0</v>
      </c>
    </row>
    <row r="24679" spans="6:6" x14ac:dyDescent="0.2">
      <c r="F24679">
        <f t="shared" si="385"/>
        <v>0</v>
      </c>
    </row>
    <row r="24680" spans="6:6" x14ac:dyDescent="0.2">
      <c r="F24680">
        <f t="shared" si="385"/>
        <v>0</v>
      </c>
    </row>
    <row r="24681" spans="6:6" x14ac:dyDescent="0.2">
      <c r="F24681">
        <f t="shared" si="385"/>
        <v>0</v>
      </c>
    </row>
    <row r="24682" spans="6:6" x14ac:dyDescent="0.2">
      <c r="F24682">
        <f t="shared" si="385"/>
        <v>0</v>
      </c>
    </row>
    <row r="24683" spans="6:6" x14ac:dyDescent="0.2">
      <c r="F24683">
        <f t="shared" si="385"/>
        <v>0</v>
      </c>
    </row>
    <row r="24684" spans="6:6" x14ac:dyDescent="0.2">
      <c r="F24684">
        <f t="shared" si="385"/>
        <v>0</v>
      </c>
    </row>
    <row r="24685" spans="6:6" x14ac:dyDescent="0.2">
      <c r="F24685">
        <f t="shared" si="385"/>
        <v>0</v>
      </c>
    </row>
    <row r="24686" spans="6:6" x14ac:dyDescent="0.2">
      <c r="F24686">
        <f t="shared" si="385"/>
        <v>0</v>
      </c>
    </row>
    <row r="24687" spans="6:6" x14ac:dyDescent="0.2">
      <c r="F24687">
        <f t="shared" si="385"/>
        <v>0</v>
      </c>
    </row>
    <row r="24688" spans="6:6" x14ac:dyDescent="0.2">
      <c r="F24688">
        <f t="shared" si="385"/>
        <v>0</v>
      </c>
    </row>
    <row r="24689" spans="6:6" x14ac:dyDescent="0.2">
      <c r="F24689">
        <f t="shared" si="385"/>
        <v>0</v>
      </c>
    </row>
    <row r="24690" spans="6:6" x14ac:dyDescent="0.2">
      <c r="F24690">
        <f t="shared" si="385"/>
        <v>0</v>
      </c>
    </row>
    <row r="24691" spans="6:6" x14ac:dyDescent="0.2">
      <c r="F24691">
        <f t="shared" si="385"/>
        <v>0</v>
      </c>
    </row>
    <row r="24692" spans="6:6" x14ac:dyDescent="0.2">
      <c r="F24692">
        <f t="shared" si="385"/>
        <v>0</v>
      </c>
    </row>
    <row r="24693" spans="6:6" x14ac:dyDescent="0.2">
      <c r="F24693">
        <f t="shared" si="385"/>
        <v>0</v>
      </c>
    </row>
    <row r="24694" spans="6:6" x14ac:dyDescent="0.2">
      <c r="F24694">
        <f t="shared" si="385"/>
        <v>0</v>
      </c>
    </row>
    <row r="24695" spans="6:6" x14ac:dyDescent="0.2">
      <c r="F24695">
        <f t="shared" si="385"/>
        <v>0</v>
      </c>
    </row>
    <row r="24696" spans="6:6" x14ac:dyDescent="0.2">
      <c r="F24696">
        <f t="shared" si="385"/>
        <v>0</v>
      </c>
    </row>
    <row r="24697" spans="6:6" x14ac:dyDescent="0.2">
      <c r="F24697">
        <f t="shared" si="385"/>
        <v>0</v>
      </c>
    </row>
    <row r="24698" spans="6:6" x14ac:dyDescent="0.2">
      <c r="F24698">
        <f t="shared" si="385"/>
        <v>0</v>
      </c>
    </row>
    <row r="24699" spans="6:6" x14ac:dyDescent="0.2">
      <c r="F24699">
        <f t="shared" si="385"/>
        <v>0</v>
      </c>
    </row>
    <row r="24700" spans="6:6" x14ac:dyDescent="0.2">
      <c r="F24700">
        <f t="shared" si="385"/>
        <v>0</v>
      </c>
    </row>
    <row r="24701" spans="6:6" x14ac:dyDescent="0.2">
      <c r="F24701">
        <f t="shared" si="385"/>
        <v>0</v>
      </c>
    </row>
    <row r="24702" spans="6:6" x14ac:dyDescent="0.2">
      <c r="F24702">
        <f t="shared" si="385"/>
        <v>0</v>
      </c>
    </row>
    <row r="24703" spans="6:6" x14ac:dyDescent="0.2">
      <c r="F24703">
        <f t="shared" si="385"/>
        <v>0</v>
      </c>
    </row>
    <row r="24704" spans="6:6" x14ac:dyDescent="0.2">
      <c r="F24704">
        <f t="shared" si="385"/>
        <v>0</v>
      </c>
    </row>
    <row r="24705" spans="6:6" x14ac:dyDescent="0.2">
      <c r="F24705">
        <f t="shared" si="385"/>
        <v>0</v>
      </c>
    </row>
    <row r="24706" spans="6:6" x14ac:dyDescent="0.2">
      <c r="F24706">
        <f t="shared" si="385"/>
        <v>0</v>
      </c>
    </row>
    <row r="24707" spans="6:6" x14ac:dyDescent="0.2">
      <c r="F24707">
        <f t="shared" ref="F24707:F24770" si="386">IFERROR(RIGHT(C24707,LEN(C24707)-FIND("$",SUBSTITUTE(C24707,"/","$",LEN(C24707)-LEN(SUBSTITUTE(C24707,"/",""))))),C24707)</f>
        <v>0</v>
      </c>
    </row>
    <row r="24708" spans="6:6" x14ac:dyDescent="0.2">
      <c r="F24708">
        <f t="shared" si="386"/>
        <v>0</v>
      </c>
    </row>
    <row r="24709" spans="6:6" x14ac:dyDescent="0.2">
      <c r="F24709">
        <f t="shared" si="386"/>
        <v>0</v>
      </c>
    </row>
    <row r="24710" spans="6:6" x14ac:dyDescent="0.2">
      <c r="F24710">
        <f t="shared" si="386"/>
        <v>0</v>
      </c>
    </row>
    <row r="24711" spans="6:6" x14ac:dyDescent="0.2">
      <c r="F24711">
        <f t="shared" si="386"/>
        <v>0</v>
      </c>
    </row>
    <row r="24712" spans="6:6" x14ac:dyDescent="0.2">
      <c r="F24712">
        <f t="shared" si="386"/>
        <v>0</v>
      </c>
    </row>
    <row r="24713" spans="6:6" x14ac:dyDescent="0.2">
      <c r="F24713">
        <f t="shared" si="386"/>
        <v>0</v>
      </c>
    </row>
    <row r="24714" spans="6:6" x14ac:dyDescent="0.2">
      <c r="F24714">
        <f t="shared" si="386"/>
        <v>0</v>
      </c>
    </row>
    <row r="24715" spans="6:6" x14ac:dyDescent="0.2">
      <c r="F24715">
        <f t="shared" si="386"/>
        <v>0</v>
      </c>
    </row>
    <row r="24716" spans="6:6" x14ac:dyDescent="0.2">
      <c r="F24716">
        <f t="shared" si="386"/>
        <v>0</v>
      </c>
    </row>
    <row r="24717" spans="6:6" x14ac:dyDescent="0.2">
      <c r="F24717">
        <f t="shared" si="386"/>
        <v>0</v>
      </c>
    </row>
    <row r="24718" spans="6:6" x14ac:dyDescent="0.2">
      <c r="F24718">
        <f t="shared" si="386"/>
        <v>0</v>
      </c>
    </row>
    <row r="24719" spans="6:6" x14ac:dyDescent="0.2">
      <c r="F24719">
        <f t="shared" si="386"/>
        <v>0</v>
      </c>
    </row>
    <row r="24720" spans="6:6" x14ac:dyDescent="0.2">
      <c r="F24720">
        <f t="shared" si="386"/>
        <v>0</v>
      </c>
    </row>
    <row r="24721" spans="6:6" x14ac:dyDescent="0.2">
      <c r="F24721">
        <f t="shared" si="386"/>
        <v>0</v>
      </c>
    </row>
    <row r="24722" spans="6:6" x14ac:dyDescent="0.2">
      <c r="F24722">
        <f t="shared" si="386"/>
        <v>0</v>
      </c>
    </row>
    <row r="24723" spans="6:6" x14ac:dyDescent="0.2">
      <c r="F24723">
        <f t="shared" si="386"/>
        <v>0</v>
      </c>
    </row>
    <row r="24724" spans="6:6" x14ac:dyDescent="0.2">
      <c r="F24724">
        <f t="shared" si="386"/>
        <v>0</v>
      </c>
    </row>
    <row r="24725" spans="6:6" x14ac:dyDescent="0.2">
      <c r="F24725">
        <f t="shared" si="386"/>
        <v>0</v>
      </c>
    </row>
    <row r="24726" spans="6:6" x14ac:dyDescent="0.2">
      <c r="F24726">
        <f t="shared" si="386"/>
        <v>0</v>
      </c>
    </row>
    <row r="24727" spans="6:6" x14ac:dyDescent="0.2">
      <c r="F24727">
        <f t="shared" si="386"/>
        <v>0</v>
      </c>
    </row>
    <row r="24728" spans="6:6" x14ac:dyDescent="0.2">
      <c r="F24728">
        <f t="shared" si="386"/>
        <v>0</v>
      </c>
    </row>
    <row r="24729" spans="6:6" x14ac:dyDescent="0.2">
      <c r="F24729">
        <f t="shared" si="386"/>
        <v>0</v>
      </c>
    </row>
    <row r="24730" spans="6:6" x14ac:dyDescent="0.2">
      <c r="F24730">
        <f t="shared" si="386"/>
        <v>0</v>
      </c>
    </row>
    <row r="24731" spans="6:6" x14ac:dyDescent="0.2">
      <c r="F24731">
        <f t="shared" si="386"/>
        <v>0</v>
      </c>
    </row>
    <row r="24732" spans="6:6" x14ac:dyDescent="0.2">
      <c r="F24732">
        <f t="shared" si="386"/>
        <v>0</v>
      </c>
    </row>
    <row r="24733" spans="6:6" x14ac:dyDescent="0.2">
      <c r="F24733">
        <f t="shared" si="386"/>
        <v>0</v>
      </c>
    </row>
    <row r="24734" spans="6:6" x14ac:dyDescent="0.2">
      <c r="F24734">
        <f t="shared" si="386"/>
        <v>0</v>
      </c>
    </row>
    <row r="24735" spans="6:6" x14ac:dyDescent="0.2">
      <c r="F24735">
        <f t="shared" si="386"/>
        <v>0</v>
      </c>
    </row>
    <row r="24736" spans="6:6" x14ac:dyDescent="0.2">
      <c r="F24736">
        <f t="shared" si="386"/>
        <v>0</v>
      </c>
    </row>
    <row r="24737" spans="6:6" x14ac:dyDescent="0.2">
      <c r="F24737">
        <f t="shared" si="386"/>
        <v>0</v>
      </c>
    </row>
    <row r="24738" spans="6:6" x14ac:dyDescent="0.2">
      <c r="F24738">
        <f t="shared" si="386"/>
        <v>0</v>
      </c>
    </row>
    <row r="24739" spans="6:6" x14ac:dyDescent="0.2">
      <c r="F24739">
        <f t="shared" si="386"/>
        <v>0</v>
      </c>
    </row>
    <row r="24740" spans="6:6" x14ac:dyDescent="0.2">
      <c r="F24740">
        <f t="shared" si="386"/>
        <v>0</v>
      </c>
    </row>
    <row r="24741" spans="6:6" x14ac:dyDescent="0.2">
      <c r="F24741">
        <f t="shared" si="386"/>
        <v>0</v>
      </c>
    </row>
    <row r="24742" spans="6:6" x14ac:dyDescent="0.2">
      <c r="F24742">
        <f t="shared" si="386"/>
        <v>0</v>
      </c>
    </row>
    <row r="24743" spans="6:6" x14ac:dyDescent="0.2">
      <c r="F24743">
        <f t="shared" si="386"/>
        <v>0</v>
      </c>
    </row>
    <row r="24744" spans="6:6" x14ac:dyDescent="0.2">
      <c r="F24744">
        <f t="shared" si="386"/>
        <v>0</v>
      </c>
    </row>
    <row r="24745" spans="6:6" x14ac:dyDescent="0.2">
      <c r="F24745">
        <f t="shared" si="386"/>
        <v>0</v>
      </c>
    </row>
    <row r="24746" spans="6:6" x14ac:dyDescent="0.2">
      <c r="F24746">
        <f t="shared" si="386"/>
        <v>0</v>
      </c>
    </row>
    <row r="24747" spans="6:6" x14ac:dyDescent="0.2">
      <c r="F24747">
        <f t="shared" si="386"/>
        <v>0</v>
      </c>
    </row>
    <row r="24748" spans="6:6" x14ac:dyDescent="0.2">
      <c r="F24748">
        <f t="shared" si="386"/>
        <v>0</v>
      </c>
    </row>
    <row r="24749" spans="6:6" x14ac:dyDescent="0.2">
      <c r="F24749">
        <f t="shared" si="386"/>
        <v>0</v>
      </c>
    </row>
    <row r="24750" spans="6:6" x14ac:dyDescent="0.2">
      <c r="F24750">
        <f t="shared" si="386"/>
        <v>0</v>
      </c>
    </row>
    <row r="24751" spans="6:6" x14ac:dyDescent="0.2">
      <c r="F24751">
        <f t="shared" si="386"/>
        <v>0</v>
      </c>
    </row>
    <row r="24752" spans="6:6" x14ac:dyDescent="0.2">
      <c r="F24752">
        <f t="shared" si="386"/>
        <v>0</v>
      </c>
    </row>
    <row r="24753" spans="6:6" x14ac:dyDescent="0.2">
      <c r="F24753">
        <f t="shared" si="386"/>
        <v>0</v>
      </c>
    </row>
    <row r="24754" spans="6:6" x14ac:dyDescent="0.2">
      <c r="F24754">
        <f t="shared" si="386"/>
        <v>0</v>
      </c>
    </row>
    <row r="24755" spans="6:6" x14ac:dyDescent="0.2">
      <c r="F24755">
        <f t="shared" si="386"/>
        <v>0</v>
      </c>
    </row>
    <row r="24756" spans="6:6" x14ac:dyDescent="0.2">
      <c r="F24756">
        <f t="shared" si="386"/>
        <v>0</v>
      </c>
    </row>
    <row r="24757" spans="6:6" x14ac:dyDescent="0.2">
      <c r="F24757">
        <f t="shared" si="386"/>
        <v>0</v>
      </c>
    </row>
    <row r="24758" spans="6:6" x14ac:dyDescent="0.2">
      <c r="F24758">
        <f t="shared" si="386"/>
        <v>0</v>
      </c>
    </row>
    <row r="24759" spans="6:6" x14ac:dyDescent="0.2">
      <c r="F24759">
        <f t="shared" si="386"/>
        <v>0</v>
      </c>
    </row>
    <row r="24760" spans="6:6" x14ac:dyDescent="0.2">
      <c r="F24760">
        <f t="shared" si="386"/>
        <v>0</v>
      </c>
    </row>
    <row r="24761" spans="6:6" x14ac:dyDescent="0.2">
      <c r="F24761">
        <f t="shared" si="386"/>
        <v>0</v>
      </c>
    </row>
    <row r="24762" spans="6:6" x14ac:dyDescent="0.2">
      <c r="F24762">
        <f t="shared" si="386"/>
        <v>0</v>
      </c>
    </row>
    <row r="24763" spans="6:6" x14ac:dyDescent="0.2">
      <c r="F24763">
        <f t="shared" si="386"/>
        <v>0</v>
      </c>
    </row>
    <row r="24764" spans="6:6" x14ac:dyDescent="0.2">
      <c r="F24764">
        <f t="shared" si="386"/>
        <v>0</v>
      </c>
    </row>
    <row r="24765" spans="6:6" x14ac:dyDescent="0.2">
      <c r="F24765">
        <f t="shared" si="386"/>
        <v>0</v>
      </c>
    </row>
    <row r="24766" spans="6:6" x14ac:dyDescent="0.2">
      <c r="F24766">
        <f t="shared" si="386"/>
        <v>0</v>
      </c>
    </row>
    <row r="24767" spans="6:6" x14ac:dyDescent="0.2">
      <c r="F24767">
        <f t="shared" si="386"/>
        <v>0</v>
      </c>
    </row>
    <row r="24768" spans="6:6" x14ac:dyDescent="0.2">
      <c r="F24768">
        <f t="shared" si="386"/>
        <v>0</v>
      </c>
    </row>
    <row r="24769" spans="6:6" x14ac:dyDescent="0.2">
      <c r="F24769">
        <f t="shared" si="386"/>
        <v>0</v>
      </c>
    </row>
    <row r="24770" spans="6:6" x14ac:dyDescent="0.2">
      <c r="F24770">
        <f t="shared" si="386"/>
        <v>0</v>
      </c>
    </row>
    <row r="24771" spans="6:6" x14ac:dyDescent="0.2">
      <c r="F24771">
        <f t="shared" ref="F24771:F24834" si="387">IFERROR(RIGHT(C24771,LEN(C24771)-FIND("$",SUBSTITUTE(C24771,"/","$",LEN(C24771)-LEN(SUBSTITUTE(C24771,"/",""))))),C24771)</f>
        <v>0</v>
      </c>
    </row>
    <row r="24772" spans="6:6" x14ac:dyDescent="0.2">
      <c r="F24772">
        <f t="shared" si="387"/>
        <v>0</v>
      </c>
    </row>
    <row r="24773" spans="6:6" x14ac:dyDescent="0.2">
      <c r="F24773">
        <f t="shared" si="387"/>
        <v>0</v>
      </c>
    </row>
    <row r="24774" spans="6:6" x14ac:dyDescent="0.2">
      <c r="F24774">
        <f t="shared" si="387"/>
        <v>0</v>
      </c>
    </row>
    <row r="24775" spans="6:6" x14ac:dyDescent="0.2">
      <c r="F24775">
        <f t="shared" si="387"/>
        <v>0</v>
      </c>
    </row>
    <row r="24776" spans="6:6" x14ac:dyDescent="0.2">
      <c r="F24776">
        <f t="shared" si="387"/>
        <v>0</v>
      </c>
    </row>
    <row r="24777" spans="6:6" x14ac:dyDescent="0.2">
      <c r="F24777">
        <f t="shared" si="387"/>
        <v>0</v>
      </c>
    </row>
    <row r="24778" spans="6:6" x14ac:dyDescent="0.2">
      <c r="F24778">
        <f t="shared" si="387"/>
        <v>0</v>
      </c>
    </row>
    <row r="24779" spans="6:6" x14ac:dyDescent="0.2">
      <c r="F24779">
        <f t="shared" si="387"/>
        <v>0</v>
      </c>
    </row>
    <row r="24780" spans="6:6" x14ac:dyDescent="0.2">
      <c r="F24780">
        <f t="shared" si="387"/>
        <v>0</v>
      </c>
    </row>
    <row r="24781" spans="6:6" x14ac:dyDescent="0.2">
      <c r="F24781">
        <f t="shared" si="387"/>
        <v>0</v>
      </c>
    </row>
    <row r="24782" spans="6:6" x14ac:dyDescent="0.2">
      <c r="F24782">
        <f t="shared" si="387"/>
        <v>0</v>
      </c>
    </row>
    <row r="24783" spans="6:6" x14ac:dyDescent="0.2">
      <c r="F24783">
        <f t="shared" si="387"/>
        <v>0</v>
      </c>
    </row>
    <row r="24784" spans="6:6" x14ac:dyDescent="0.2">
      <c r="F24784">
        <f t="shared" si="387"/>
        <v>0</v>
      </c>
    </row>
    <row r="24785" spans="6:6" x14ac:dyDescent="0.2">
      <c r="F24785">
        <f t="shared" si="387"/>
        <v>0</v>
      </c>
    </row>
    <row r="24786" spans="6:6" x14ac:dyDescent="0.2">
      <c r="F24786">
        <f t="shared" si="387"/>
        <v>0</v>
      </c>
    </row>
    <row r="24787" spans="6:6" x14ac:dyDescent="0.2">
      <c r="F24787">
        <f t="shared" si="387"/>
        <v>0</v>
      </c>
    </row>
    <row r="24788" spans="6:6" x14ac:dyDescent="0.2">
      <c r="F24788">
        <f t="shared" si="387"/>
        <v>0</v>
      </c>
    </row>
    <row r="24789" spans="6:6" x14ac:dyDescent="0.2">
      <c r="F24789">
        <f t="shared" si="387"/>
        <v>0</v>
      </c>
    </row>
    <row r="24790" spans="6:6" x14ac:dyDescent="0.2">
      <c r="F24790">
        <f t="shared" si="387"/>
        <v>0</v>
      </c>
    </row>
    <row r="24791" spans="6:6" x14ac:dyDescent="0.2">
      <c r="F24791">
        <f t="shared" si="387"/>
        <v>0</v>
      </c>
    </row>
    <row r="24792" spans="6:6" x14ac:dyDescent="0.2">
      <c r="F24792">
        <f t="shared" si="387"/>
        <v>0</v>
      </c>
    </row>
    <row r="24793" spans="6:6" x14ac:dyDescent="0.2">
      <c r="F24793">
        <f t="shared" si="387"/>
        <v>0</v>
      </c>
    </row>
    <row r="24794" spans="6:6" x14ac:dyDescent="0.2">
      <c r="F24794">
        <f t="shared" si="387"/>
        <v>0</v>
      </c>
    </row>
    <row r="24795" spans="6:6" x14ac:dyDescent="0.2">
      <c r="F24795">
        <f t="shared" si="387"/>
        <v>0</v>
      </c>
    </row>
    <row r="24796" spans="6:6" x14ac:dyDescent="0.2">
      <c r="F24796">
        <f t="shared" si="387"/>
        <v>0</v>
      </c>
    </row>
    <row r="24797" spans="6:6" x14ac:dyDescent="0.2">
      <c r="F24797">
        <f t="shared" si="387"/>
        <v>0</v>
      </c>
    </row>
    <row r="24798" spans="6:6" x14ac:dyDescent="0.2">
      <c r="F24798">
        <f t="shared" si="387"/>
        <v>0</v>
      </c>
    </row>
    <row r="24799" spans="6:6" x14ac:dyDescent="0.2">
      <c r="F24799">
        <f t="shared" si="387"/>
        <v>0</v>
      </c>
    </row>
    <row r="24800" spans="6:6" x14ac:dyDescent="0.2">
      <c r="F24800">
        <f t="shared" si="387"/>
        <v>0</v>
      </c>
    </row>
    <row r="24801" spans="6:6" x14ac:dyDescent="0.2">
      <c r="F24801">
        <f t="shared" si="387"/>
        <v>0</v>
      </c>
    </row>
    <row r="24802" spans="6:6" x14ac:dyDescent="0.2">
      <c r="F24802">
        <f t="shared" si="387"/>
        <v>0</v>
      </c>
    </row>
    <row r="24803" spans="6:6" x14ac:dyDescent="0.2">
      <c r="F24803">
        <f t="shared" si="387"/>
        <v>0</v>
      </c>
    </row>
    <row r="24804" spans="6:6" x14ac:dyDescent="0.2">
      <c r="F24804">
        <f t="shared" si="387"/>
        <v>0</v>
      </c>
    </row>
    <row r="24805" spans="6:6" x14ac:dyDescent="0.2">
      <c r="F24805">
        <f t="shared" si="387"/>
        <v>0</v>
      </c>
    </row>
    <row r="24806" spans="6:6" x14ac:dyDescent="0.2">
      <c r="F24806">
        <f t="shared" si="387"/>
        <v>0</v>
      </c>
    </row>
    <row r="24807" spans="6:6" x14ac:dyDescent="0.2">
      <c r="F24807">
        <f t="shared" si="387"/>
        <v>0</v>
      </c>
    </row>
    <row r="24808" spans="6:6" x14ac:dyDescent="0.2">
      <c r="F24808">
        <f t="shared" si="387"/>
        <v>0</v>
      </c>
    </row>
    <row r="24809" spans="6:6" x14ac:dyDescent="0.2">
      <c r="F24809">
        <f t="shared" si="387"/>
        <v>0</v>
      </c>
    </row>
    <row r="24810" spans="6:6" x14ac:dyDescent="0.2">
      <c r="F24810">
        <f t="shared" si="387"/>
        <v>0</v>
      </c>
    </row>
    <row r="24811" spans="6:6" x14ac:dyDescent="0.2">
      <c r="F24811">
        <f t="shared" si="387"/>
        <v>0</v>
      </c>
    </row>
    <row r="24812" spans="6:6" x14ac:dyDescent="0.2">
      <c r="F24812">
        <f t="shared" si="387"/>
        <v>0</v>
      </c>
    </row>
    <row r="24813" spans="6:6" x14ac:dyDescent="0.2">
      <c r="F24813">
        <f t="shared" si="387"/>
        <v>0</v>
      </c>
    </row>
    <row r="24814" spans="6:6" x14ac:dyDescent="0.2">
      <c r="F24814">
        <f t="shared" si="387"/>
        <v>0</v>
      </c>
    </row>
    <row r="24815" spans="6:6" x14ac:dyDescent="0.2">
      <c r="F24815">
        <f t="shared" si="387"/>
        <v>0</v>
      </c>
    </row>
    <row r="24816" spans="6:6" x14ac:dyDescent="0.2">
      <c r="F24816">
        <f t="shared" si="387"/>
        <v>0</v>
      </c>
    </row>
    <row r="24817" spans="6:6" x14ac:dyDescent="0.2">
      <c r="F24817">
        <f t="shared" si="387"/>
        <v>0</v>
      </c>
    </row>
    <row r="24818" spans="6:6" x14ac:dyDescent="0.2">
      <c r="F24818">
        <f t="shared" si="387"/>
        <v>0</v>
      </c>
    </row>
    <row r="24819" spans="6:6" x14ac:dyDescent="0.2">
      <c r="F24819">
        <f t="shared" si="387"/>
        <v>0</v>
      </c>
    </row>
    <row r="24820" spans="6:6" x14ac:dyDescent="0.2">
      <c r="F24820">
        <f t="shared" si="387"/>
        <v>0</v>
      </c>
    </row>
    <row r="24821" spans="6:6" x14ac:dyDescent="0.2">
      <c r="F24821">
        <f t="shared" si="387"/>
        <v>0</v>
      </c>
    </row>
    <row r="24822" spans="6:6" x14ac:dyDescent="0.2">
      <c r="F24822">
        <f t="shared" si="387"/>
        <v>0</v>
      </c>
    </row>
    <row r="24823" spans="6:6" x14ac:dyDescent="0.2">
      <c r="F24823">
        <f t="shared" si="387"/>
        <v>0</v>
      </c>
    </row>
    <row r="24824" spans="6:6" x14ac:dyDescent="0.2">
      <c r="F24824">
        <f t="shared" si="387"/>
        <v>0</v>
      </c>
    </row>
    <row r="24825" spans="6:6" x14ac:dyDescent="0.2">
      <c r="F24825">
        <f t="shared" si="387"/>
        <v>0</v>
      </c>
    </row>
    <row r="24826" spans="6:6" x14ac:dyDescent="0.2">
      <c r="F24826">
        <f t="shared" si="387"/>
        <v>0</v>
      </c>
    </row>
    <row r="24827" spans="6:6" x14ac:dyDescent="0.2">
      <c r="F24827">
        <f t="shared" si="387"/>
        <v>0</v>
      </c>
    </row>
    <row r="24828" spans="6:6" x14ac:dyDescent="0.2">
      <c r="F24828">
        <f t="shared" si="387"/>
        <v>0</v>
      </c>
    </row>
    <row r="24829" spans="6:6" x14ac:dyDescent="0.2">
      <c r="F24829">
        <f t="shared" si="387"/>
        <v>0</v>
      </c>
    </row>
    <row r="24830" spans="6:6" x14ac:dyDescent="0.2">
      <c r="F24830">
        <f t="shared" si="387"/>
        <v>0</v>
      </c>
    </row>
    <row r="24831" spans="6:6" x14ac:dyDescent="0.2">
      <c r="F24831">
        <f t="shared" si="387"/>
        <v>0</v>
      </c>
    </row>
    <row r="24832" spans="6:6" x14ac:dyDescent="0.2">
      <c r="F24832">
        <f t="shared" si="387"/>
        <v>0</v>
      </c>
    </row>
    <row r="24833" spans="6:6" x14ac:dyDescent="0.2">
      <c r="F24833">
        <f t="shared" si="387"/>
        <v>0</v>
      </c>
    </row>
    <row r="24834" spans="6:6" x14ac:dyDescent="0.2">
      <c r="F24834">
        <f t="shared" si="387"/>
        <v>0</v>
      </c>
    </row>
    <row r="24835" spans="6:6" x14ac:dyDescent="0.2">
      <c r="F24835">
        <f t="shared" ref="F24835:F24898" si="388">IFERROR(RIGHT(C24835,LEN(C24835)-FIND("$",SUBSTITUTE(C24835,"/","$",LEN(C24835)-LEN(SUBSTITUTE(C24835,"/",""))))),C24835)</f>
        <v>0</v>
      </c>
    </row>
    <row r="24836" spans="6:6" x14ac:dyDescent="0.2">
      <c r="F24836">
        <f t="shared" si="388"/>
        <v>0</v>
      </c>
    </row>
    <row r="24837" spans="6:6" x14ac:dyDescent="0.2">
      <c r="F24837">
        <f t="shared" si="388"/>
        <v>0</v>
      </c>
    </row>
    <row r="24838" spans="6:6" x14ac:dyDescent="0.2">
      <c r="F24838">
        <f t="shared" si="388"/>
        <v>0</v>
      </c>
    </row>
    <row r="24839" spans="6:6" x14ac:dyDescent="0.2">
      <c r="F24839">
        <f t="shared" si="388"/>
        <v>0</v>
      </c>
    </row>
    <row r="24840" spans="6:6" x14ac:dyDescent="0.2">
      <c r="F24840">
        <f t="shared" si="388"/>
        <v>0</v>
      </c>
    </row>
    <row r="24841" spans="6:6" x14ac:dyDescent="0.2">
      <c r="F24841">
        <f t="shared" si="388"/>
        <v>0</v>
      </c>
    </row>
    <row r="24842" spans="6:6" x14ac:dyDescent="0.2">
      <c r="F24842">
        <f t="shared" si="388"/>
        <v>0</v>
      </c>
    </row>
    <row r="24843" spans="6:6" x14ac:dyDescent="0.2">
      <c r="F24843">
        <f t="shared" si="388"/>
        <v>0</v>
      </c>
    </row>
    <row r="24844" spans="6:6" x14ac:dyDescent="0.2">
      <c r="F24844">
        <f t="shared" si="388"/>
        <v>0</v>
      </c>
    </row>
    <row r="24845" spans="6:6" x14ac:dyDescent="0.2">
      <c r="F24845">
        <f t="shared" si="388"/>
        <v>0</v>
      </c>
    </row>
    <row r="24846" spans="6:6" x14ac:dyDescent="0.2">
      <c r="F24846">
        <f t="shared" si="388"/>
        <v>0</v>
      </c>
    </row>
    <row r="24847" spans="6:6" x14ac:dyDescent="0.2">
      <c r="F24847">
        <f t="shared" si="388"/>
        <v>0</v>
      </c>
    </row>
    <row r="24848" spans="6:6" x14ac:dyDescent="0.2">
      <c r="F24848">
        <f t="shared" si="388"/>
        <v>0</v>
      </c>
    </row>
    <row r="24849" spans="6:6" x14ac:dyDescent="0.2">
      <c r="F24849">
        <f t="shared" si="388"/>
        <v>0</v>
      </c>
    </row>
    <row r="24850" spans="6:6" x14ac:dyDescent="0.2">
      <c r="F24850">
        <f t="shared" si="388"/>
        <v>0</v>
      </c>
    </row>
    <row r="24851" spans="6:6" x14ac:dyDescent="0.2">
      <c r="F24851">
        <f t="shared" si="388"/>
        <v>0</v>
      </c>
    </row>
    <row r="24852" spans="6:6" x14ac:dyDescent="0.2">
      <c r="F24852">
        <f t="shared" si="388"/>
        <v>0</v>
      </c>
    </row>
    <row r="24853" spans="6:6" x14ac:dyDescent="0.2">
      <c r="F24853">
        <f t="shared" si="388"/>
        <v>0</v>
      </c>
    </row>
    <row r="24854" spans="6:6" x14ac:dyDescent="0.2">
      <c r="F24854">
        <f t="shared" si="388"/>
        <v>0</v>
      </c>
    </row>
    <row r="24855" spans="6:6" x14ac:dyDescent="0.2">
      <c r="F24855">
        <f t="shared" si="388"/>
        <v>0</v>
      </c>
    </row>
    <row r="24856" spans="6:6" x14ac:dyDescent="0.2">
      <c r="F24856">
        <f t="shared" si="388"/>
        <v>0</v>
      </c>
    </row>
    <row r="24857" spans="6:6" x14ac:dyDescent="0.2">
      <c r="F24857">
        <f t="shared" si="388"/>
        <v>0</v>
      </c>
    </row>
    <row r="24858" spans="6:6" x14ac:dyDescent="0.2">
      <c r="F24858">
        <f t="shared" si="388"/>
        <v>0</v>
      </c>
    </row>
    <row r="24859" spans="6:6" x14ac:dyDescent="0.2">
      <c r="F24859">
        <f t="shared" si="388"/>
        <v>0</v>
      </c>
    </row>
    <row r="24860" spans="6:6" x14ac:dyDescent="0.2">
      <c r="F24860">
        <f t="shared" si="388"/>
        <v>0</v>
      </c>
    </row>
    <row r="24861" spans="6:6" x14ac:dyDescent="0.2">
      <c r="F24861">
        <f t="shared" si="388"/>
        <v>0</v>
      </c>
    </row>
    <row r="24862" spans="6:6" x14ac:dyDescent="0.2">
      <c r="F24862">
        <f t="shared" si="388"/>
        <v>0</v>
      </c>
    </row>
    <row r="24863" spans="6:6" x14ac:dyDescent="0.2">
      <c r="F24863">
        <f t="shared" si="388"/>
        <v>0</v>
      </c>
    </row>
    <row r="24864" spans="6:6" x14ac:dyDescent="0.2">
      <c r="F24864">
        <f t="shared" si="388"/>
        <v>0</v>
      </c>
    </row>
    <row r="24865" spans="6:6" x14ac:dyDescent="0.2">
      <c r="F24865">
        <f t="shared" si="388"/>
        <v>0</v>
      </c>
    </row>
    <row r="24866" spans="6:6" x14ac:dyDescent="0.2">
      <c r="F24866">
        <f t="shared" si="388"/>
        <v>0</v>
      </c>
    </row>
    <row r="24867" spans="6:6" x14ac:dyDescent="0.2">
      <c r="F24867">
        <f t="shared" si="388"/>
        <v>0</v>
      </c>
    </row>
    <row r="24868" spans="6:6" x14ac:dyDescent="0.2">
      <c r="F24868">
        <f t="shared" si="388"/>
        <v>0</v>
      </c>
    </row>
    <row r="24869" spans="6:6" x14ac:dyDescent="0.2">
      <c r="F24869">
        <f t="shared" si="388"/>
        <v>0</v>
      </c>
    </row>
    <row r="24870" spans="6:6" x14ac:dyDescent="0.2">
      <c r="F24870">
        <f t="shared" si="388"/>
        <v>0</v>
      </c>
    </row>
    <row r="24871" spans="6:6" x14ac:dyDescent="0.2">
      <c r="F24871">
        <f t="shared" si="388"/>
        <v>0</v>
      </c>
    </row>
    <row r="24872" spans="6:6" x14ac:dyDescent="0.2">
      <c r="F24872">
        <f t="shared" si="388"/>
        <v>0</v>
      </c>
    </row>
    <row r="24873" spans="6:6" x14ac:dyDescent="0.2">
      <c r="F24873">
        <f t="shared" si="388"/>
        <v>0</v>
      </c>
    </row>
    <row r="24874" spans="6:6" x14ac:dyDescent="0.2">
      <c r="F24874">
        <f t="shared" si="388"/>
        <v>0</v>
      </c>
    </row>
    <row r="24875" spans="6:6" x14ac:dyDescent="0.2">
      <c r="F24875">
        <f t="shared" si="388"/>
        <v>0</v>
      </c>
    </row>
    <row r="24876" spans="6:6" x14ac:dyDescent="0.2">
      <c r="F24876">
        <f t="shared" si="388"/>
        <v>0</v>
      </c>
    </row>
    <row r="24877" spans="6:6" x14ac:dyDescent="0.2">
      <c r="F24877">
        <f t="shared" si="388"/>
        <v>0</v>
      </c>
    </row>
    <row r="24878" spans="6:6" x14ac:dyDescent="0.2">
      <c r="F24878">
        <f t="shared" si="388"/>
        <v>0</v>
      </c>
    </row>
    <row r="24879" spans="6:6" x14ac:dyDescent="0.2">
      <c r="F24879">
        <f t="shared" si="388"/>
        <v>0</v>
      </c>
    </row>
    <row r="24880" spans="6:6" x14ac:dyDescent="0.2">
      <c r="F24880">
        <f t="shared" si="388"/>
        <v>0</v>
      </c>
    </row>
    <row r="24881" spans="6:6" x14ac:dyDescent="0.2">
      <c r="F24881">
        <f t="shared" si="388"/>
        <v>0</v>
      </c>
    </row>
    <row r="24882" spans="6:6" x14ac:dyDescent="0.2">
      <c r="F24882">
        <f t="shared" si="388"/>
        <v>0</v>
      </c>
    </row>
    <row r="24883" spans="6:6" x14ac:dyDescent="0.2">
      <c r="F24883">
        <f t="shared" si="388"/>
        <v>0</v>
      </c>
    </row>
    <row r="24884" spans="6:6" x14ac:dyDescent="0.2">
      <c r="F24884">
        <f t="shared" si="388"/>
        <v>0</v>
      </c>
    </row>
    <row r="24885" spans="6:6" x14ac:dyDescent="0.2">
      <c r="F24885">
        <f t="shared" si="388"/>
        <v>0</v>
      </c>
    </row>
    <row r="24886" spans="6:6" x14ac:dyDescent="0.2">
      <c r="F24886">
        <f t="shared" si="388"/>
        <v>0</v>
      </c>
    </row>
    <row r="24887" spans="6:6" x14ac:dyDescent="0.2">
      <c r="F24887">
        <f t="shared" si="388"/>
        <v>0</v>
      </c>
    </row>
    <row r="24888" spans="6:6" x14ac:dyDescent="0.2">
      <c r="F24888">
        <f t="shared" si="388"/>
        <v>0</v>
      </c>
    </row>
    <row r="24889" spans="6:6" x14ac:dyDescent="0.2">
      <c r="F24889">
        <f t="shared" si="388"/>
        <v>0</v>
      </c>
    </row>
    <row r="24890" spans="6:6" x14ac:dyDescent="0.2">
      <c r="F24890">
        <f t="shared" si="388"/>
        <v>0</v>
      </c>
    </row>
    <row r="24891" spans="6:6" x14ac:dyDescent="0.2">
      <c r="F24891">
        <f t="shared" si="388"/>
        <v>0</v>
      </c>
    </row>
    <row r="24892" spans="6:6" x14ac:dyDescent="0.2">
      <c r="F24892">
        <f t="shared" si="388"/>
        <v>0</v>
      </c>
    </row>
    <row r="24893" spans="6:6" x14ac:dyDescent="0.2">
      <c r="F24893">
        <f t="shared" si="388"/>
        <v>0</v>
      </c>
    </row>
    <row r="24894" spans="6:6" x14ac:dyDescent="0.2">
      <c r="F24894">
        <f t="shared" si="388"/>
        <v>0</v>
      </c>
    </row>
    <row r="24895" spans="6:6" x14ac:dyDescent="0.2">
      <c r="F24895">
        <f t="shared" si="388"/>
        <v>0</v>
      </c>
    </row>
    <row r="24896" spans="6:6" x14ac:dyDescent="0.2">
      <c r="F24896">
        <f t="shared" si="388"/>
        <v>0</v>
      </c>
    </row>
    <row r="24897" spans="6:6" x14ac:dyDescent="0.2">
      <c r="F24897">
        <f t="shared" si="388"/>
        <v>0</v>
      </c>
    </row>
    <row r="24898" spans="6:6" x14ac:dyDescent="0.2">
      <c r="F24898">
        <f t="shared" si="388"/>
        <v>0</v>
      </c>
    </row>
    <row r="24899" spans="6:6" x14ac:dyDescent="0.2">
      <c r="F24899">
        <f t="shared" ref="F24899:F24962" si="389">IFERROR(RIGHT(C24899,LEN(C24899)-FIND("$",SUBSTITUTE(C24899,"/","$",LEN(C24899)-LEN(SUBSTITUTE(C24899,"/",""))))),C24899)</f>
        <v>0</v>
      </c>
    </row>
    <row r="24900" spans="6:6" x14ac:dyDescent="0.2">
      <c r="F24900">
        <f t="shared" si="389"/>
        <v>0</v>
      </c>
    </row>
    <row r="24901" spans="6:6" x14ac:dyDescent="0.2">
      <c r="F24901">
        <f t="shared" si="389"/>
        <v>0</v>
      </c>
    </row>
    <row r="24902" spans="6:6" x14ac:dyDescent="0.2">
      <c r="F24902">
        <f t="shared" si="389"/>
        <v>0</v>
      </c>
    </row>
    <row r="24903" spans="6:6" x14ac:dyDescent="0.2">
      <c r="F24903">
        <f t="shared" si="389"/>
        <v>0</v>
      </c>
    </row>
    <row r="24904" spans="6:6" x14ac:dyDescent="0.2">
      <c r="F24904">
        <f t="shared" si="389"/>
        <v>0</v>
      </c>
    </row>
    <row r="24905" spans="6:6" x14ac:dyDescent="0.2">
      <c r="F24905">
        <f t="shared" si="389"/>
        <v>0</v>
      </c>
    </row>
    <row r="24906" spans="6:6" x14ac:dyDescent="0.2">
      <c r="F24906">
        <f t="shared" si="389"/>
        <v>0</v>
      </c>
    </row>
    <row r="24907" spans="6:6" x14ac:dyDescent="0.2">
      <c r="F24907">
        <f t="shared" si="389"/>
        <v>0</v>
      </c>
    </row>
    <row r="24908" spans="6:6" x14ac:dyDescent="0.2">
      <c r="F24908">
        <f t="shared" si="389"/>
        <v>0</v>
      </c>
    </row>
    <row r="24909" spans="6:6" x14ac:dyDescent="0.2">
      <c r="F24909">
        <f t="shared" si="389"/>
        <v>0</v>
      </c>
    </row>
    <row r="24910" spans="6:6" x14ac:dyDescent="0.2">
      <c r="F24910">
        <f t="shared" si="389"/>
        <v>0</v>
      </c>
    </row>
    <row r="24911" spans="6:6" x14ac:dyDescent="0.2">
      <c r="F24911">
        <f t="shared" si="389"/>
        <v>0</v>
      </c>
    </row>
    <row r="24912" spans="6:6" x14ac:dyDescent="0.2">
      <c r="F24912">
        <f t="shared" si="389"/>
        <v>0</v>
      </c>
    </row>
    <row r="24913" spans="6:6" x14ac:dyDescent="0.2">
      <c r="F24913">
        <f t="shared" si="389"/>
        <v>0</v>
      </c>
    </row>
    <row r="24914" spans="6:6" x14ac:dyDescent="0.2">
      <c r="F24914">
        <f t="shared" si="389"/>
        <v>0</v>
      </c>
    </row>
    <row r="24915" spans="6:6" x14ac:dyDescent="0.2">
      <c r="F24915">
        <f t="shared" si="389"/>
        <v>0</v>
      </c>
    </row>
    <row r="24916" spans="6:6" x14ac:dyDescent="0.2">
      <c r="F24916">
        <f t="shared" si="389"/>
        <v>0</v>
      </c>
    </row>
    <row r="24917" spans="6:6" x14ac:dyDescent="0.2">
      <c r="F24917">
        <f t="shared" si="389"/>
        <v>0</v>
      </c>
    </row>
    <row r="24918" spans="6:6" x14ac:dyDescent="0.2">
      <c r="F24918">
        <f t="shared" si="389"/>
        <v>0</v>
      </c>
    </row>
    <row r="24919" spans="6:6" x14ac:dyDescent="0.2">
      <c r="F24919">
        <f t="shared" si="389"/>
        <v>0</v>
      </c>
    </row>
    <row r="24920" spans="6:6" x14ac:dyDescent="0.2">
      <c r="F24920">
        <f t="shared" si="389"/>
        <v>0</v>
      </c>
    </row>
    <row r="24921" spans="6:6" x14ac:dyDescent="0.2">
      <c r="F24921">
        <f t="shared" si="389"/>
        <v>0</v>
      </c>
    </row>
    <row r="24922" spans="6:6" x14ac:dyDescent="0.2">
      <c r="F24922">
        <f t="shared" si="389"/>
        <v>0</v>
      </c>
    </row>
    <row r="24923" spans="6:6" x14ac:dyDescent="0.2">
      <c r="F24923">
        <f t="shared" si="389"/>
        <v>0</v>
      </c>
    </row>
    <row r="24924" spans="6:6" x14ac:dyDescent="0.2">
      <c r="F24924">
        <f t="shared" si="389"/>
        <v>0</v>
      </c>
    </row>
    <row r="24925" spans="6:6" x14ac:dyDescent="0.2">
      <c r="F24925">
        <f t="shared" si="389"/>
        <v>0</v>
      </c>
    </row>
    <row r="24926" spans="6:6" x14ac:dyDescent="0.2">
      <c r="F24926">
        <f t="shared" si="389"/>
        <v>0</v>
      </c>
    </row>
    <row r="24927" spans="6:6" x14ac:dyDescent="0.2">
      <c r="F24927">
        <f t="shared" si="389"/>
        <v>0</v>
      </c>
    </row>
    <row r="24928" spans="6:6" x14ac:dyDescent="0.2">
      <c r="F24928">
        <f t="shared" si="389"/>
        <v>0</v>
      </c>
    </row>
    <row r="24929" spans="6:6" x14ac:dyDescent="0.2">
      <c r="F24929">
        <f t="shared" si="389"/>
        <v>0</v>
      </c>
    </row>
    <row r="24930" spans="6:6" x14ac:dyDescent="0.2">
      <c r="F24930">
        <f t="shared" si="389"/>
        <v>0</v>
      </c>
    </row>
    <row r="24931" spans="6:6" x14ac:dyDescent="0.2">
      <c r="F24931">
        <f t="shared" si="389"/>
        <v>0</v>
      </c>
    </row>
    <row r="24932" spans="6:6" x14ac:dyDescent="0.2">
      <c r="F24932">
        <f t="shared" si="389"/>
        <v>0</v>
      </c>
    </row>
    <row r="24933" spans="6:6" x14ac:dyDescent="0.2">
      <c r="F24933">
        <f t="shared" si="389"/>
        <v>0</v>
      </c>
    </row>
    <row r="24934" spans="6:6" x14ac:dyDescent="0.2">
      <c r="F24934">
        <f t="shared" si="389"/>
        <v>0</v>
      </c>
    </row>
    <row r="24935" spans="6:6" x14ac:dyDescent="0.2">
      <c r="F24935">
        <f t="shared" si="389"/>
        <v>0</v>
      </c>
    </row>
    <row r="24936" spans="6:6" x14ac:dyDescent="0.2">
      <c r="F24936">
        <f t="shared" si="389"/>
        <v>0</v>
      </c>
    </row>
    <row r="24937" spans="6:6" x14ac:dyDescent="0.2">
      <c r="F24937">
        <f t="shared" si="389"/>
        <v>0</v>
      </c>
    </row>
    <row r="24938" spans="6:6" x14ac:dyDescent="0.2">
      <c r="F24938">
        <f t="shared" si="389"/>
        <v>0</v>
      </c>
    </row>
    <row r="24939" spans="6:6" x14ac:dyDescent="0.2">
      <c r="F24939">
        <f t="shared" si="389"/>
        <v>0</v>
      </c>
    </row>
    <row r="24940" spans="6:6" x14ac:dyDescent="0.2">
      <c r="F24940">
        <f t="shared" si="389"/>
        <v>0</v>
      </c>
    </row>
    <row r="24941" spans="6:6" x14ac:dyDescent="0.2">
      <c r="F24941">
        <f t="shared" si="389"/>
        <v>0</v>
      </c>
    </row>
    <row r="24942" spans="6:6" x14ac:dyDescent="0.2">
      <c r="F24942">
        <f t="shared" si="389"/>
        <v>0</v>
      </c>
    </row>
    <row r="24943" spans="6:6" x14ac:dyDescent="0.2">
      <c r="F24943">
        <f t="shared" si="389"/>
        <v>0</v>
      </c>
    </row>
    <row r="24944" spans="6:6" x14ac:dyDescent="0.2">
      <c r="F24944">
        <f t="shared" si="389"/>
        <v>0</v>
      </c>
    </row>
    <row r="24945" spans="6:6" x14ac:dyDescent="0.2">
      <c r="F24945">
        <f t="shared" si="389"/>
        <v>0</v>
      </c>
    </row>
    <row r="24946" spans="6:6" x14ac:dyDescent="0.2">
      <c r="F24946">
        <f t="shared" si="389"/>
        <v>0</v>
      </c>
    </row>
    <row r="24947" spans="6:6" x14ac:dyDescent="0.2">
      <c r="F24947">
        <f t="shared" si="389"/>
        <v>0</v>
      </c>
    </row>
    <row r="24948" spans="6:6" x14ac:dyDescent="0.2">
      <c r="F24948">
        <f t="shared" si="389"/>
        <v>0</v>
      </c>
    </row>
    <row r="24949" spans="6:6" x14ac:dyDescent="0.2">
      <c r="F24949">
        <f t="shared" si="389"/>
        <v>0</v>
      </c>
    </row>
    <row r="24950" spans="6:6" x14ac:dyDescent="0.2">
      <c r="F24950">
        <f t="shared" si="389"/>
        <v>0</v>
      </c>
    </row>
    <row r="24951" spans="6:6" x14ac:dyDescent="0.2">
      <c r="F24951">
        <f t="shared" si="389"/>
        <v>0</v>
      </c>
    </row>
    <row r="24952" spans="6:6" x14ac:dyDescent="0.2">
      <c r="F24952">
        <f t="shared" si="389"/>
        <v>0</v>
      </c>
    </row>
    <row r="24953" spans="6:6" x14ac:dyDescent="0.2">
      <c r="F24953">
        <f t="shared" si="389"/>
        <v>0</v>
      </c>
    </row>
    <row r="24954" spans="6:6" x14ac:dyDescent="0.2">
      <c r="F24954">
        <f t="shared" si="389"/>
        <v>0</v>
      </c>
    </row>
    <row r="24955" spans="6:6" x14ac:dyDescent="0.2">
      <c r="F24955">
        <f t="shared" si="389"/>
        <v>0</v>
      </c>
    </row>
    <row r="24956" spans="6:6" x14ac:dyDescent="0.2">
      <c r="F24956">
        <f t="shared" si="389"/>
        <v>0</v>
      </c>
    </row>
    <row r="24957" spans="6:6" x14ac:dyDescent="0.2">
      <c r="F24957">
        <f t="shared" si="389"/>
        <v>0</v>
      </c>
    </row>
    <row r="24958" spans="6:6" x14ac:dyDescent="0.2">
      <c r="F24958">
        <f t="shared" si="389"/>
        <v>0</v>
      </c>
    </row>
    <row r="24959" spans="6:6" x14ac:dyDescent="0.2">
      <c r="F24959">
        <f t="shared" si="389"/>
        <v>0</v>
      </c>
    </row>
    <row r="24960" spans="6:6" x14ac:dyDescent="0.2">
      <c r="F24960">
        <f t="shared" si="389"/>
        <v>0</v>
      </c>
    </row>
    <row r="24961" spans="6:6" x14ac:dyDescent="0.2">
      <c r="F24961">
        <f t="shared" si="389"/>
        <v>0</v>
      </c>
    </row>
    <row r="24962" spans="6:6" x14ac:dyDescent="0.2">
      <c r="F24962">
        <f t="shared" si="389"/>
        <v>0</v>
      </c>
    </row>
    <row r="24963" spans="6:6" x14ac:dyDescent="0.2">
      <c r="F24963">
        <f t="shared" ref="F24963:F25026" si="390">IFERROR(RIGHT(C24963,LEN(C24963)-FIND("$",SUBSTITUTE(C24963,"/","$",LEN(C24963)-LEN(SUBSTITUTE(C24963,"/",""))))),C24963)</f>
        <v>0</v>
      </c>
    </row>
    <row r="24964" spans="6:6" x14ac:dyDescent="0.2">
      <c r="F24964">
        <f t="shared" si="390"/>
        <v>0</v>
      </c>
    </row>
    <row r="24965" spans="6:6" x14ac:dyDescent="0.2">
      <c r="F24965">
        <f t="shared" si="390"/>
        <v>0</v>
      </c>
    </row>
    <row r="24966" spans="6:6" x14ac:dyDescent="0.2">
      <c r="F24966">
        <f t="shared" si="390"/>
        <v>0</v>
      </c>
    </row>
    <row r="24967" spans="6:6" x14ac:dyDescent="0.2">
      <c r="F24967">
        <f t="shared" si="390"/>
        <v>0</v>
      </c>
    </row>
    <row r="24968" spans="6:6" x14ac:dyDescent="0.2">
      <c r="F24968">
        <f t="shared" si="390"/>
        <v>0</v>
      </c>
    </row>
    <row r="24969" spans="6:6" x14ac:dyDescent="0.2">
      <c r="F24969">
        <f t="shared" si="390"/>
        <v>0</v>
      </c>
    </row>
    <row r="24970" spans="6:6" x14ac:dyDescent="0.2">
      <c r="F24970">
        <f t="shared" si="390"/>
        <v>0</v>
      </c>
    </row>
    <row r="24971" spans="6:6" x14ac:dyDescent="0.2">
      <c r="F24971">
        <f t="shared" si="390"/>
        <v>0</v>
      </c>
    </row>
    <row r="24972" spans="6:6" x14ac:dyDescent="0.2">
      <c r="F24972">
        <f t="shared" si="390"/>
        <v>0</v>
      </c>
    </row>
    <row r="24973" spans="6:6" x14ac:dyDescent="0.2">
      <c r="F24973">
        <f t="shared" si="390"/>
        <v>0</v>
      </c>
    </row>
    <row r="24974" spans="6:6" x14ac:dyDescent="0.2">
      <c r="F24974">
        <f t="shared" si="390"/>
        <v>0</v>
      </c>
    </row>
    <row r="24975" spans="6:6" x14ac:dyDescent="0.2">
      <c r="F24975">
        <f t="shared" si="390"/>
        <v>0</v>
      </c>
    </row>
    <row r="24976" spans="6:6" x14ac:dyDescent="0.2">
      <c r="F24976">
        <f t="shared" si="390"/>
        <v>0</v>
      </c>
    </row>
    <row r="24977" spans="6:6" x14ac:dyDescent="0.2">
      <c r="F24977">
        <f t="shared" si="390"/>
        <v>0</v>
      </c>
    </row>
    <row r="24978" spans="6:6" x14ac:dyDescent="0.2">
      <c r="F24978">
        <f t="shared" si="390"/>
        <v>0</v>
      </c>
    </row>
    <row r="24979" spans="6:6" x14ac:dyDescent="0.2">
      <c r="F24979">
        <f t="shared" si="390"/>
        <v>0</v>
      </c>
    </row>
    <row r="24980" spans="6:6" x14ac:dyDescent="0.2">
      <c r="F24980">
        <f t="shared" si="390"/>
        <v>0</v>
      </c>
    </row>
    <row r="24981" spans="6:6" x14ac:dyDescent="0.2">
      <c r="F24981">
        <f t="shared" si="390"/>
        <v>0</v>
      </c>
    </row>
    <row r="24982" spans="6:6" x14ac:dyDescent="0.2">
      <c r="F24982">
        <f t="shared" si="390"/>
        <v>0</v>
      </c>
    </row>
    <row r="24983" spans="6:6" x14ac:dyDescent="0.2">
      <c r="F24983">
        <f t="shared" si="390"/>
        <v>0</v>
      </c>
    </row>
    <row r="24984" spans="6:6" x14ac:dyDescent="0.2">
      <c r="F24984">
        <f t="shared" si="390"/>
        <v>0</v>
      </c>
    </row>
    <row r="24985" spans="6:6" x14ac:dyDescent="0.2">
      <c r="F24985">
        <f t="shared" si="390"/>
        <v>0</v>
      </c>
    </row>
    <row r="24986" spans="6:6" x14ac:dyDescent="0.2">
      <c r="F24986">
        <f t="shared" si="390"/>
        <v>0</v>
      </c>
    </row>
    <row r="24987" spans="6:6" x14ac:dyDescent="0.2">
      <c r="F24987">
        <f t="shared" si="390"/>
        <v>0</v>
      </c>
    </row>
    <row r="24988" spans="6:6" x14ac:dyDescent="0.2">
      <c r="F24988">
        <f t="shared" si="390"/>
        <v>0</v>
      </c>
    </row>
    <row r="24989" spans="6:6" x14ac:dyDescent="0.2">
      <c r="F24989">
        <f t="shared" si="390"/>
        <v>0</v>
      </c>
    </row>
    <row r="24990" spans="6:6" x14ac:dyDescent="0.2">
      <c r="F24990">
        <f t="shared" si="390"/>
        <v>0</v>
      </c>
    </row>
    <row r="24991" spans="6:6" x14ac:dyDescent="0.2">
      <c r="F24991">
        <f t="shared" si="390"/>
        <v>0</v>
      </c>
    </row>
    <row r="24992" spans="6:6" x14ac:dyDescent="0.2">
      <c r="F24992">
        <f t="shared" si="390"/>
        <v>0</v>
      </c>
    </row>
    <row r="24993" spans="6:6" x14ac:dyDescent="0.2">
      <c r="F24993">
        <f t="shared" si="390"/>
        <v>0</v>
      </c>
    </row>
    <row r="24994" spans="6:6" x14ac:dyDescent="0.2">
      <c r="F24994">
        <f t="shared" si="390"/>
        <v>0</v>
      </c>
    </row>
    <row r="24995" spans="6:6" x14ac:dyDescent="0.2">
      <c r="F24995">
        <f t="shared" si="390"/>
        <v>0</v>
      </c>
    </row>
    <row r="24996" spans="6:6" x14ac:dyDescent="0.2">
      <c r="F24996">
        <f t="shared" si="390"/>
        <v>0</v>
      </c>
    </row>
    <row r="24997" spans="6:6" x14ac:dyDescent="0.2">
      <c r="F24997">
        <f t="shared" si="390"/>
        <v>0</v>
      </c>
    </row>
    <row r="24998" spans="6:6" x14ac:dyDescent="0.2">
      <c r="F24998">
        <f t="shared" si="390"/>
        <v>0</v>
      </c>
    </row>
    <row r="24999" spans="6:6" x14ac:dyDescent="0.2">
      <c r="F24999">
        <f t="shared" si="390"/>
        <v>0</v>
      </c>
    </row>
    <row r="25000" spans="6:6" x14ac:dyDescent="0.2">
      <c r="F25000">
        <f t="shared" si="390"/>
        <v>0</v>
      </c>
    </row>
    <row r="25001" spans="6:6" x14ac:dyDescent="0.2">
      <c r="F25001">
        <f t="shared" si="390"/>
        <v>0</v>
      </c>
    </row>
    <row r="25002" spans="6:6" x14ac:dyDescent="0.2">
      <c r="F25002">
        <f t="shared" si="390"/>
        <v>0</v>
      </c>
    </row>
    <row r="25003" spans="6:6" x14ac:dyDescent="0.2">
      <c r="F25003">
        <f t="shared" si="390"/>
        <v>0</v>
      </c>
    </row>
    <row r="25004" spans="6:6" x14ac:dyDescent="0.2">
      <c r="F25004">
        <f t="shared" si="390"/>
        <v>0</v>
      </c>
    </row>
    <row r="25005" spans="6:6" x14ac:dyDescent="0.2">
      <c r="F25005">
        <f t="shared" si="390"/>
        <v>0</v>
      </c>
    </row>
    <row r="25006" spans="6:6" x14ac:dyDescent="0.2">
      <c r="F25006">
        <f t="shared" si="390"/>
        <v>0</v>
      </c>
    </row>
    <row r="25007" spans="6:6" x14ac:dyDescent="0.2">
      <c r="F25007">
        <f t="shared" si="390"/>
        <v>0</v>
      </c>
    </row>
    <row r="25008" spans="6:6" x14ac:dyDescent="0.2">
      <c r="F25008">
        <f t="shared" si="390"/>
        <v>0</v>
      </c>
    </row>
    <row r="25009" spans="6:6" x14ac:dyDescent="0.2">
      <c r="F25009">
        <f t="shared" si="390"/>
        <v>0</v>
      </c>
    </row>
    <row r="25010" spans="6:6" x14ac:dyDescent="0.2">
      <c r="F25010">
        <f t="shared" si="390"/>
        <v>0</v>
      </c>
    </row>
    <row r="25011" spans="6:6" x14ac:dyDescent="0.2">
      <c r="F25011">
        <f t="shared" si="390"/>
        <v>0</v>
      </c>
    </row>
    <row r="25012" spans="6:6" x14ac:dyDescent="0.2">
      <c r="F25012">
        <f t="shared" si="390"/>
        <v>0</v>
      </c>
    </row>
    <row r="25013" spans="6:6" x14ac:dyDescent="0.2">
      <c r="F25013">
        <f t="shared" si="390"/>
        <v>0</v>
      </c>
    </row>
    <row r="25014" spans="6:6" x14ac:dyDescent="0.2">
      <c r="F25014">
        <f t="shared" si="390"/>
        <v>0</v>
      </c>
    </row>
    <row r="25015" spans="6:6" x14ac:dyDescent="0.2">
      <c r="F25015">
        <f t="shared" si="390"/>
        <v>0</v>
      </c>
    </row>
    <row r="25016" spans="6:6" x14ac:dyDescent="0.2">
      <c r="F25016">
        <f t="shared" si="390"/>
        <v>0</v>
      </c>
    </row>
    <row r="25017" spans="6:6" x14ac:dyDescent="0.2">
      <c r="F25017">
        <f t="shared" si="390"/>
        <v>0</v>
      </c>
    </row>
    <row r="25018" spans="6:6" x14ac:dyDescent="0.2">
      <c r="F25018">
        <f t="shared" si="390"/>
        <v>0</v>
      </c>
    </row>
    <row r="25019" spans="6:6" x14ac:dyDescent="0.2">
      <c r="F25019">
        <f t="shared" si="390"/>
        <v>0</v>
      </c>
    </row>
    <row r="25020" spans="6:6" x14ac:dyDescent="0.2">
      <c r="F25020">
        <f t="shared" si="390"/>
        <v>0</v>
      </c>
    </row>
    <row r="25021" spans="6:6" x14ac:dyDescent="0.2">
      <c r="F25021">
        <f t="shared" si="390"/>
        <v>0</v>
      </c>
    </row>
    <row r="25022" spans="6:6" x14ac:dyDescent="0.2">
      <c r="F25022">
        <f t="shared" si="390"/>
        <v>0</v>
      </c>
    </row>
    <row r="25023" spans="6:6" x14ac:dyDescent="0.2">
      <c r="F25023">
        <f t="shared" si="390"/>
        <v>0</v>
      </c>
    </row>
    <row r="25024" spans="6:6" x14ac:dyDescent="0.2">
      <c r="F25024">
        <f t="shared" si="390"/>
        <v>0</v>
      </c>
    </row>
    <row r="25025" spans="6:6" x14ac:dyDescent="0.2">
      <c r="F25025">
        <f t="shared" si="390"/>
        <v>0</v>
      </c>
    </row>
    <row r="25026" spans="6:6" x14ac:dyDescent="0.2">
      <c r="F25026">
        <f t="shared" si="390"/>
        <v>0</v>
      </c>
    </row>
    <row r="25027" spans="6:6" x14ac:dyDescent="0.2">
      <c r="F25027">
        <f t="shared" ref="F25027:F25090" si="391">IFERROR(RIGHT(C25027,LEN(C25027)-FIND("$",SUBSTITUTE(C25027,"/","$",LEN(C25027)-LEN(SUBSTITUTE(C25027,"/",""))))),C25027)</f>
        <v>0</v>
      </c>
    </row>
    <row r="25028" spans="6:6" x14ac:dyDescent="0.2">
      <c r="F25028">
        <f t="shared" si="391"/>
        <v>0</v>
      </c>
    </row>
    <row r="25029" spans="6:6" x14ac:dyDescent="0.2">
      <c r="F25029">
        <f t="shared" si="391"/>
        <v>0</v>
      </c>
    </row>
    <row r="25030" spans="6:6" x14ac:dyDescent="0.2">
      <c r="F25030">
        <f t="shared" si="391"/>
        <v>0</v>
      </c>
    </row>
    <row r="25031" spans="6:6" x14ac:dyDescent="0.2">
      <c r="F25031">
        <f t="shared" si="391"/>
        <v>0</v>
      </c>
    </row>
    <row r="25032" spans="6:6" x14ac:dyDescent="0.2">
      <c r="F25032">
        <f t="shared" si="391"/>
        <v>0</v>
      </c>
    </row>
    <row r="25033" spans="6:6" x14ac:dyDescent="0.2">
      <c r="F25033">
        <f t="shared" si="391"/>
        <v>0</v>
      </c>
    </row>
    <row r="25034" spans="6:6" x14ac:dyDescent="0.2">
      <c r="F25034">
        <f t="shared" si="391"/>
        <v>0</v>
      </c>
    </row>
    <row r="25035" spans="6:6" x14ac:dyDescent="0.2">
      <c r="F25035">
        <f t="shared" si="391"/>
        <v>0</v>
      </c>
    </row>
    <row r="25036" spans="6:6" x14ac:dyDescent="0.2">
      <c r="F25036">
        <f t="shared" si="391"/>
        <v>0</v>
      </c>
    </row>
    <row r="25037" spans="6:6" x14ac:dyDescent="0.2">
      <c r="F25037">
        <f t="shared" si="391"/>
        <v>0</v>
      </c>
    </row>
    <row r="25038" spans="6:6" x14ac:dyDescent="0.2">
      <c r="F25038">
        <f t="shared" si="391"/>
        <v>0</v>
      </c>
    </row>
    <row r="25039" spans="6:6" x14ac:dyDescent="0.2">
      <c r="F25039">
        <f t="shared" si="391"/>
        <v>0</v>
      </c>
    </row>
    <row r="25040" spans="6:6" x14ac:dyDescent="0.2">
      <c r="F25040">
        <f t="shared" si="391"/>
        <v>0</v>
      </c>
    </row>
    <row r="25041" spans="6:6" x14ac:dyDescent="0.2">
      <c r="F25041">
        <f t="shared" si="391"/>
        <v>0</v>
      </c>
    </row>
    <row r="25042" spans="6:6" x14ac:dyDescent="0.2">
      <c r="F25042">
        <f t="shared" si="391"/>
        <v>0</v>
      </c>
    </row>
    <row r="25043" spans="6:6" x14ac:dyDescent="0.2">
      <c r="F25043">
        <f t="shared" si="391"/>
        <v>0</v>
      </c>
    </row>
    <row r="25044" spans="6:6" x14ac:dyDescent="0.2">
      <c r="F25044">
        <f t="shared" si="391"/>
        <v>0</v>
      </c>
    </row>
    <row r="25045" spans="6:6" x14ac:dyDescent="0.2">
      <c r="F25045">
        <f t="shared" si="391"/>
        <v>0</v>
      </c>
    </row>
    <row r="25046" spans="6:6" x14ac:dyDescent="0.2">
      <c r="F25046">
        <f t="shared" si="391"/>
        <v>0</v>
      </c>
    </row>
    <row r="25047" spans="6:6" x14ac:dyDescent="0.2">
      <c r="F25047">
        <f t="shared" si="391"/>
        <v>0</v>
      </c>
    </row>
    <row r="25048" spans="6:6" x14ac:dyDescent="0.2">
      <c r="F25048">
        <f t="shared" si="391"/>
        <v>0</v>
      </c>
    </row>
    <row r="25049" spans="6:6" x14ac:dyDescent="0.2">
      <c r="F25049">
        <f t="shared" si="391"/>
        <v>0</v>
      </c>
    </row>
    <row r="25050" spans="6:6" x14ac:dyDescent="0.2">
      <c r="F25050">
        <f t="shared" si="391"/>
        <v>0</v>
      </c>
    </row>
    <row r="25051" spans="6:6" x14ac:dyDescent="0.2">
      <c r="F25051">
        <f t="shared" si="391"/>
        <v>0</v>
      </c>
    </row>
    <row r="25052" spans="6:6" x14ac:dyDescent="0.2">
      <c r="F25052">
        <f t="shared" si="391"/>
        <v>0</v>
      </c>
    </row>
    <row r="25053" spans="6:6" x14ac:dyDescent="0.2">
      <c r="F25053">
        <f t="shared" si="391"/>
        <v>0</v>
      </c>
    </row>
    <row r="25054" spans="6:6" x14ac:dyDescent="0.2">
      <c r="F25054">
        <f t="shared" si="391"/>
        <v>0</v>
      </c>
    </row>
    <row r="25055" spans="6:6" x14ac:dyDescent="0.2">
      <c r="F25055">
        <f t="shared" si="391"/>
        <v>0</v>
      </c>
    </row>
    <row r="25056" spans="6:6" x14ac:dyDescent="0.2">
      <c r="F25056">
        <f t="shared" si="391"/>
        <v>0</v>
      </c>
    </row>
    <row r="25057" spans="6:6" x14ac:dyDescent="0.2">
      <c r="F25057">
        <f t="shared" si="391"/>
        <v>0</v>
      </c>
    </row>
    <row r="25058" spans="6:6" x14ac:dyDescent="0.2">
      <c r="F25058">
        <f t="shared" si="391"/>
        <v>0</v>
      </c>
    </row>
    <row r="25059" spans="6:6" x14ac:dyDescent="0.2">
      <c r="F25059">
        <f t="shared" si="391"/>
        <v>0</v>
      </c>
    </row>
    <row r="25060" spans="6:6" x14ac:dyDescent="0.2">
      <c r="F25060">
        <f t="shared" si="391"/>
        <v>0</v>
      </c>
    </row>
    <row r="25061" spans="6:6" x14ac:dyDescent="0.2">
      <c r="F25061">
        <f t="shared" si="391"/>
        <v>0</v>
      </c>
    </row>
    <row r="25062" spans="6:6" x14ac:dyDescent="0.2">
      <c r="F25062">
        <f t="shared" si="391"/>
        <v>0</v>
      </c>
    </row>
    <row r="25063" spans="6:6" x14ac:dyDescent="0.2">
      <c r="F25063">
        <f t="shared" si="391"/>
        <v>0</v>
      </c>
    </row>
    <row r="25064" spans="6:6" x14ac:dyDescent="0.2">
      <c r="F25064">
        <f t="shared" si="391"/>
        <v>0</v>
      </c>
    </row>
    <row r="25065" spans="6:6" x14ac:dyDescent="0.2">
      <c r="F25065">
        <f t="shared" si="391"/>
        <v>0</v>
      </c>
    </row>
    <row r="25066" spans="6:6" x14ac:dyDescent="0.2">
      <c r="F25066">
        <f t="shared" si="391"/>
        <v>0</v>
      </c>
    </row>
    <row r="25067" spans="6:6" x14ac:dyDescent="0.2">
      <c r="F25067">
        <f t="shared" si="391"/>
        <v>0</v>
      </c>
    </row>
    <row r="25068" spans="6:6" x14ac:dyDescent="0.2">
      <c r="F25068">
        <f t="shared" si="391"/>
        <v>0</v>
      </c>
    </row>
    <row r="25069" spans="6:6" x14ac:dyDescent="0.2">
      <c r="F25069">
        <f t="shared" si="391"/>
        <v>0</v>
      </c>
    </row>
    <row r="25070" spans="6:6" x14ac:dyDescent="0.2">
      <c r="F25070">
        <f t="shared" si="391"/>
        <v>0</v>
      </c>
    </row>
    <row r="25071" spans="6:6" x14ac:dyDescent="0.2">
      <c r="F25071">
        <f t="shared" si="391"/>
        <v>0</v>
      </c>
    </row>
    <row r="25072" spans="6:6" x14ac:dyDescent="0.2">
      <c r="F25072">
        <f t="shared" si="391"/>
        <v>0</v>
      </c>
    </row>
    <row r="25073" spans="6:6" x14ac:dyDescent="0.2">
      <c r="F25073">
        <f t="shared" si="391"/>
        <v>0</v>
      </c>
    </row>
    <row r="25074" spans="6:6" x14ac:dyDescent="0.2">
      <c r="F25074">
        <f t="shared" si="391"/>
        <v>0</v>
      </c>
    </row>
    <row r="25075" spans="6:6" x14ac:dyDescent="0.2">
      <c r="F25075">
        <f t="shared" si="391"/>
        <v>0</v>
      </c>
    </row>
    <row r="25076" spans="6:6" x14ac:dyDescent="0.2">
      <c r="F25076">
        <f t="shared" si="391"/>
        <v>0</v>
      </c>
    </row>
    <row r="25077" spans="6:6" x14ac:dyDescent="0.2">
      <c r="F25077">
        <f t="shared" si="391"/>
        <v>0</v>
      </c>
    </row>
    <row r="25078" spans="6:6" x14ac:dyDescent="0.2">
      <c r="F25078">
        <f t="shared" si="391"/>
        <v>0</v>
      </c>
    </row>
    <row r="25079" spans="6:6" x14ac:dyDescent="0.2">
      <c r="F25079">
        <f t="shared" si="391"/>
        <v>0</v>
      </c>
    </row>
    <row r="25080" spans="6:6" x14ac:dyDescent="0.2">
      <c r="F25080">
        <f t="shared" si="391"/>
        <v>0</v>
      </c>
    </row>
    <row r="25081" spans="6:6" x14ac:dyDescent="0.2">
      <c r="F25081">
        <f t="shared" si="391"/>
        <v>0</v>
      </c>
    </row>
    <row r="25082" spans="6:6" x14ac:dyDescent="0.2">
      <c r="F25082">
        <f t="shared" si="391"/>
        <v>0</v>
      </c>
    </row>
    <row r="25083" spans="6:6" x14ac:dyDescent="0.2">
      <c r="F25083">
        <f t="shared" si="391"/>
        <v>0</v>
      </c>
    </row>
    <row r="25084" spans="6:6" x14ac:dyDescent="0.2">
      <c r="F25084">
        <f t="shared" si="391"/>
        <v>0</v>
      </c>
    </row>
    <row r="25085" spans="6:6" x14ac:dyDescent="0.2">
      <c r="F25085">
        <f t="shared" si="391"/>
        <v>0</v>
      </c>
    </row>
    <row r="25086" spans="6:6" x14ac:dyDescent="0.2">
      <c r="F25086">
        <f t="shared" si="391"/>
        <v>0</v>
      </c>
    </row>
    <row r="25087" spans="6:6" x14ac:dyDescent="0.2">
      <c r="F25087">
        <f t="shared" si="391"/>
        <v>0</v>
      </c>
    </row>
    <row r="25088" spans="6:6" x14ac:dyDescent="0.2">
      <c r="F25088">
        <f t="shared" si="391"/>
        <v>0</v>
      </c>
    </row>
    <row r="25089" spans="6:6" x14ac:dyDescent="0.2">
      <c r="F25089">
        <f t="shared" si="391"/>
        <v>0</v>
      </c>
    </row>
    <row r="25090" spans="6:6" x14ac:dyDescent="0.2">
      <c r="F25090">
        <f t="shared" si="391"/>
        <v>0</v>
      </c>
    </row>
    <row r="25091" spans="6:6" x14ac:dyDescent="0.2">
      <c r="F25091">
        <f t="shared" ref="F25091:F25154" si="392">IFERROR(RIGHT(C25091,LEN(C25091)-FIND("$",SUBSTITUTE(C25091,"/","$",LEN(C25091)-LEN(SUBSTITUTE(C25091,"/",""))))),C25091)</f>
        <v>0</v>
      </c>
    </row>
    <row r="25092" spans="6:6" x14ac:dyDescent="0.2">
      <c r="F25092">
        <f t="shared" si="392"/>
        <v>0</v>
      </c>
    </row>
    <row r="25093" spans="6:6" x14ac:dyDescent="0.2">
      <c r="F25093">
        <f t="shared" si="392"/>
        <v>0</v>
      </c>
    </row>
    <row r="25094" spans="6:6" x14ac:dyDescent="0.2">
      <c r="F25094">
        <f t="shared" si="392"/>
        <v>0</v>
      </c>
    </row>
    <row r="25095" spans="6:6" x14ac:dyDescent="0.2">
      <c r="F25095">
        <f t="shared" si="392"/>
        <v>0</v>
      </c>
    </row>
    <row r="25096" spans="6:6" x14ac:dyDescent="0.2">
      <c r="F25096">
        <f t="shared" si="392"/>
        <v>0</v>
      </c>
    </row>
    <row r="25097" spans="6:6" x14ac:dyDescent="0.2">
      <c r="F25097">
        <f t="shared" si="392"/>
        <v>0</v>
      </c>
    </row>
    <row r="25098" spans="6:6" x14ac:dyDescent="0.2">
      <c r="F25098">
        <f t="shared" si="392"/>
        <v>0</v>
      </c>
    </row>
    <row r="25099" spans="6:6" x14ac:dyDescent="0.2">
      <c r="F25099">
        <f t="shared" si="392"/>
        <v>0</v>
      </c>
    </row>
    <row r="25100" spans="6:6" x14ac:dyDescent="0.2">
      <c r="F25100">
        <f t="shared" si="392"/>
        <v>0</v>
      </c>
    </row>
    <row r="25101" spans="6:6" x14ac:dyDescent="0.2">
      <c r="F25101">
        <f t="shared" si="392"/>
        <v>0</v>
      </c>
    </row>
    <row r="25102" spans="6:6" x14ac:dyDescent="0.2">
      <c r="F25102">
        <f t="shared" si="392"/>
        <v>0</v>
      </c>
    </row>
    <row r="25103" spans="6:6" x14ac:dyDescent="0.2">
      <c r="F25103">
        <f t="shared" si="392"/>
        <v>0</v>
      </c>
    </row>
    <row r="25104" spans="6:6" x14ac:dyDescent="0.2">
      <c r="F25104">
        <f t="shared" si="392"/>
        <v>0</v>
      </c>
    </row>
    <row r="25105" spans="6:6" x14ac:dyDescent="0.2">
      <c r="F25105">
        <f t="shared" si="392"/>
        <v>0</v>
      </c>
    </row>
    <row r="25106" spans="6:6" x14ac:dyDescent="0.2">
      <c r="F25106">
        <f t="shared" si="392"/>
        <v>0</v>
      </c>
    </row>
    <row r="25107" spans="6:6" x14ac:dyDescent="0.2">
      <c r="F25107">
        <f t="shared" si="392"/>
        <v>0</v>
      </c>
    </row>
    <row r="25108" spans="6:6" x14ac:dyDescent="0.2">
      <c r="F25108">
        <f t="shared" si="392"/>
        <v>0</v>
      </c>
    </row>
    <row r="25109" spans="6:6" x14ac:dyDescent="0.2">
      <c r="F25109">
        <f t="shared" si="392"/>
        <v>0</v>
      </c>
    </row>
    <row r="25110" spans="6:6" x14ac:dyDescent="0.2">
      <c r="F25110">
        <f t="shared" si="392"/>
        <v>0</v>
      </c>
    </row>
    <row r="25111" spans="6:6" x14ac:dyDescent="0.2">
      <c r="F25111">
        <f t="shared" si="392"/>
        <v>0</v>
      </c>
    </row>
    <row r="25112" spans="6:6" x14ac:dyDescent="0.2">
      <c r="F25112">
        <f t="shared" si="392"/>
        <v>0</v>
      </c>
    </row>
    <row r="25113" spans="6:6" x14ac:dyDescent="0.2">
      <c r="F25113">
        <f t="shared" si="392"/>
        <v>0</v>
      </c>
    </row>
    <row r="25114" spans="6:6" x14ac:dyDescent="0.2">
      <c r="F25114">
        <f t="shared" si="392"/>
        <v>0</v>
      </c>
    </row>
    <row r="25115" spans="6:6" x14ac:dyDescent="0.2">
      <c r="F25115">
        <f t="shared" si="392"/>
        <v>0</v>
      </c>
    </row>
    <row r="25116" spans="6:6" x14ac:dyDescent="0.2">
      <c r="F25116">
        <f t="shared" si="392"/>
        <v>0</v>
      </c>
    </row>
    <row r="25117" spans="6:6" x14ac:dyDescent="0.2">
      <c r="F25117">
        <f t="shared" si="392"/>
        <v>0</v>
      </c>
    </row>
    <row r="25118" spans="6:6" x14ac:dyDescent="0.2">
      <c r="F25118">
        <f t="shared" si="392"/>
        <v>0</v>
      </c>
    </row>
    <row r="25119" spans="6:6" x14ac:dyDescent="0.2">
      <c r="F25119">
        <f t="shared" si="392"/>
        <v>0</v>
      </c>
    </row>
    <row r="25120" spans="6:6" x14ac:dyDescent="0.2">
      <c r="F25120">
        <f t="shared" si="392"/>
        <v>0</v>
      </c>
    </row>
    <row r="25121" spans="6:6" x14ac:dyDescent="0.2">
      <c r="F25121">
        <f t="shared" si="392"/>
        <v>0</v>
      </c>
    </row>
    <row r="25122" spans="6:6" x14ac:dyDescent="0.2">
      <c r="F25122">
        <f t="shared" si="392"/>
        <v>0</v>
      </c>
    </row>
    <row r="25123" spans="6:6" x14ac:dyDescent="0.2">
      <c r="F25123">
        <f t="shared" si="392"/>
        <v>0</v>
      </c>
    </row>
    <row r="25124" spans="6:6" x14ac:dyDescent="0.2">
      <c r="F25124">
        <f t="shared" si="392"/>
        <v>0</v>
      </c>
    </row>
    <row r="25125" spans="6:6" x14ac:dyDescent="0.2">
      <c r="F25125">
        <f t="shared" si="392"/>
        <v>0</v>
      </c>
    </row>
    <row r="25126" spans="6:6" x14ac:dyDescent="0.2">
      <c r="F25126">
        <f t="shared" si="392"/>
        <v>0</v>
      </c>
    </row>
    <row r="25127" spans="6:6" x14ac:dyDescent="0.2">
      <c r="F25127">
        <f t="shared" si="392"/>
        <v>0</v>
      </c>
    </row>
    <row r="25128" spans="6:6" x14ac:dyDescent="0.2">
      <c r="F25128">
        <f t="shared" si="392"/>
        <v>0</v>
      </c>
    </row>
    <row r="25129" spans="6:6" x14ac:dyDescent="0.2">
      <c r="F25129">
        <f t="shared" si="392"/>
        <v>0</v>
      </c>
    </row>
    <row r="25130" spans="6:6" x14ac:dyDescent="0.2">
      <c r="F25130">
        <f t="shared" si="392"/>
        <v>0</v>
      </c>
    </row>
    <row r="25131" spans="6:6" x14ac:dyDescent="0.2">
      <c r="F25131">
        <f t="shared" si="392"/>
        <v>0</v>
      </c>
    </row>
    <row r="25132" spans="6:6" x14ac:dyDescent="0.2">
      <c r="F25132">
        <f t="shared" si="392"/>
        <v>0</v>
      </c>
    </row>
    <row r="25133" spans="6:6" x14ac:dyDescent="0.2">
      <c r="F25133">
        <f t="shared" si="392"/>
        <v>0</v>
      </c>
    </row>
    <row r="25134" spans="6:6" x14ac:dyDescent="0.2">
      <c r="F25134">
        <f t="shared" si="392"/>
        <v>0</v>
      </c>
    </row>
    <row r="25135" spans="6:6" x14ac:dyDescent="0.2">
      <c r="F25135">
        <f t="shared" si="392"/>
        <v>0</v>
      </c>
    </row>
    <row r="25136" spans="6:6" x14ac:dyDescent="0.2">
      <c r="F25136">
        <f t="shared" si="392"/>
        <v>0</v>
      </c>
    </row>
    <row r="25137" spans="6:6" x14ac:dyDescent="0.2">
      <c r="F25137">
        <f t="shared" si="392"/>
        <v>0</v>
      </c>
    </row>
    <row r="25138" spans="6:6" x14ac:dyDescent="0.2">
      <c r="F25138">
        <f t="shared" si="392"/>
        <v>0</v>
      </c>
    </row>
    <row r="25139" spans="6:6" x14ac:dyDescent="0.2">
      <c r="F25139">
        <f t="shared" si="392"/>
        <v>0</v>
      </c>
    </row>
    <row r="25140" spans="6:6" x14ac:dyDescent="0.2">
      <c r="F25140">
        <f t="shared" si="392"/>
        <v>0</v>
      </c>
    </row>
    <row r="25141" spans="6:6" x14ac:dyDescent="0.2">
      <c r="F25141">
        <f t="shared" si="392"/>
        <v>0</v>
      </c>
    </row>
    <row r="25142" spans="6:6" x14ac:dyDescent="0.2">
      <c r="F25142">
        <f t="shared" si="392"/>
        <v>0</v>
      </c>
    </row>
    <row r="25143" spans="6:6" x14ac:dyDescent="0.2">
      <c r="F25143">
        <f t="shared" si="392"/>
        <v>0</v>
      </c>
    </row>
    <row r="25144" spans="6:6" x14ac:dyDescent="0.2">
      <c r="F25144">
        <f t="shared" si="392"/>
        <v>0</v>
      </c>
    </row>
    <row r="25145" spans="6:6" x14ac:dyDescent="0.2">
      <c r="F25145">
        <f t="shared" si="392"/>
        <v>0</v>
      </c>
    </row>
    <row r="25146" spans="6:6" x14ac:dyDescent="0.2">
      <c r="F25146">
        <f t="shared" si="392"/>
        <v>0</v>
      </c>
    </row>
    <row r="25147" spans="6:6" x14ac:dyDescent="0.2">
      <c r="F25147">
        <f t="shared" si="392"/>
        <v>0</v>
      </c>
    </row>
    <row r="25148" spans="6:6" x14ac:dyDescent="0.2">
      <c r="F25148">
        <f t="shared" si="392"/>
        <v>0</v>
      </c>
    </row>
    <row r="25149" spans="6:6" x14ac:dyDescent="0.2">
      <c r="F25149">
        <f t="shared" si="392"/>
        <v>0</v>
      </c>
    </row>
    <row r="25150" spans="6:6" x14ac:dyDescent="0.2">
      <c r="F25150">
        <f t="shared" si="392"/>
        <v>0</v>
      </c>
    </row>
    <row r="25151" spans="6:6" x14ac:dyDescent="0.2">
      <c r="F25151">
        <f t="shared" si="392"/>
        <v>0</v>
      </c>
    </row>
    <row r="25152" spans="6:6" x14ac:dyDescent="0.2">
      <c r="F25152">
        <f t="shared" si="392"/>
        <v>0</v>
      </c>
    </row>
    <row r="25153" spans="6:6" x14ac:dyDescent="0.2">
      <c r="F25153">
        <f t="shared" si="392"/>
        <v>0</v>
      </c>
    </row>
    <row r="25154" spans="6:6" x14ac:dyDescent="0.2">
      <c r="F25154">
        <f t="shared" si="392"/>
        <v>0</v>
      </c>
    </row>
    <row r="25155" spans="6:6" x14ac:dyDescent="0.2">
      <c r="F25155">
        <f t="shared" ref="F25155:F25218" si="393">IFERROR(RIGHT(C25155,LEN(C25155)-FIND("$",SUBSTITUTE(C25155,"/","$",LEN(C25155)-LEN(SUBSTITUTE(C25155,"/",""))))),C25155)</f>
        <v>0</v>
      </c>
    </row>
    <row r="25156" spans="6:6" x14ac:dyDescent="0.2">
      <c r="F25156">
        <f t="shared" si="393"/>
        <v>0</v>
      </c>
    </row>
    <row r="25157" spans="6:6" x14ac:dyDescent="0.2">
      <c r="F25157">
        <f t="shared" si="393"/>
        <v>0</v>
      </c>
    </row>
    <row r="25158" spans="6:6" x14ac:dyDescent="0.2">
      <c r="F25158">
        <f t="shared" si="393"/>
        <v>0</v>
      </c>
    </row>
    <row r="25159" spans="6:6" x14ac:dyDescent="0.2">
      <c r="F25159">
        <f t="shared" si="393"/>
        <v>0</v>
      </c>
    </row>
    <row r="25160" spans="6:6" x14ac:dyDescent="0.2">
      <c r="F25160">
        <f t="shared" si="393"/>
        <v>0</v>
      </c>
    </row>
    <row r="25161" spans="6:6" x14ac:dyDescent="0.2">
      <c r="F25161">
        <f t="shared" si="393"/>
        <v>0</v>
      </c>
    </row>
    <row r="25162" spans="6:6" x14ac:dyDescent="0.2">
      <c r="F25162">
        <f t="shared" si="393"/>
        <v>0</v>
      </c>
    </row>
    <row r="25163" spans="6:6" x14ac:dyDescent="0.2">
      <c r="F25163">
        <f t="shared" si="393"/>
        <v>0</v>
      </c>
    </row>
    <row r="25164" spans="6:6" x14ac:dyDescent="0.2">
      <c r="F25164">
        <f t="shared" si="393"/>
        <v>0</v>
      </c>
    </row>
    <row r="25165" spans="6:6" x14ac:dyDescent="0.2">
      <c r="F25165">
        <f t="shared" si="393"/>
        <v>0</v>
      </c>
    </row>
    <row r="25166" spans="6:6" x14ac:dyDescent="0.2">
      <c r="F25166">
        <f t="shared" si="393"/>
        <v>0</v>
      </c>
    </row>
    <row r="25167" spans="6:6" x14ac:dyDescent="0.2">
      <c r="F25167">
        <f t="shared" si="393"/>
        <v>0</v>
      </c>
    </row>
    <row r="25168" spans="6:6" x14ac:dyDescent="0.2">
      <c r="F25168">
        <f t="shared" si="393"/>
        <v>0</v>
      </c>
    </row>
    <row r="25169" spans="6:6" x14ac:dyDescent="0.2">
      <c r="F25169">
        <f t="shared" si="393"/>
        <v>0</v>
      </c>
    </row>
    <row r="25170" spans="6:6" x14ac:dyDescent="0.2">
      <c r="F25170">
        <f t="shared" si="393"/>
        <v>0</v>
      </c>
    </row>
    <row r="25171" spans="6:6" x14ac:dyDescent="0.2">
      <c r="F25171">
        <f t="shared" si="393"/>
        <v>0</v>
      </c>
    </row>
    <row r="25172" spans="6:6" x14ac:dyDescent="0.2">
      <c r="F25172">
        <f t="shared" si="393"/>
        <v>0</v>
      </c>
    </row>
    <row r="25173" spans="6:6" x14ac:dyDescent="0.2">
      <c r="F25173">
        <f t="shared" si="393"/>
        <v>0</v>
      </c>
    </row>
    <row r="25174" spans="6:6" x14ac:dyDescent="0.2">
      <c r="F25174">
        <f t="shared" si="393"/>
        <v>0</v>
      </c>
    </row>
    <row r="25175" spans="6:6" x14ac:dyDescent="0.2">
      <c r="F25175">
        <f t="shared" si="393"/>
        <v>0</v>
      </c>
    </row>
    <row r="25176" spans="6:6" x14ac:dyDescent="0.2">
      <c r="F25176">
        <f t="shared" si="393"/>
        <v>0</v>
      </c>
    </row>
    <row r="25177" spans="6:6" x14ac:dyDescent="0.2">
      <c r="F25177">
        <f t="shared" si="393"/>
        <v>0</v>
      </c>
    </row>
    <row r="25178" spans="6:6" x14ac:dyDescent="0.2">
      <c r="F25178">
        <f t="shared" si="393"/>
        <v>0</v>
      </c>
    </row>
    <row r="25179" spans="6:6" x14ac:dyDescent="0.2">
      <c r="F25179">
        <f t="shared" si="393"/>
        <v>0</v>
      </c>
    </row>
    <row r="25180" spans="6:6" x14ac:dyDescent="0.2">
      <c r="F25180">
        <f t="shared" si="393"/>
        <v>0</v>
      </c>
    </row>
    <row r="25181" spans="6:6" x14ac:dyDescent="0.2">
      <c r="F25181">
        <f t="shared" si="393"/>
        <v>0</v>
      </c>
    </row>
    <row r="25182" spans="6:6" x14ac:dyDescent="0.2">
      <c r="F25182">
        <f t="shared" si="393"/>
        <v>0</v>
      </c>
    </row>
    <row r="25183" spans="6:6" x14ac:dyDescent="0.2">
      <c r="F25183">
        <f t="shared" si="393"/>
        <v>0</v>
      </c>
    </row>
    <row r="25184" spans="6:6" x14ac:dyDescent="0.2">
      <c r="F25184">
        <f t="shared" si="393"/>
        <v>0</v>
      </c>
    </row>
    <row r="25185" spans="6:6" x14ac:dyDescent="0.2">
      <c r="F25185">
        <f t="shared" si="393"/>
        <v>0</v>
      </c>
    </row>
    <row r="25186" spans="6:6" x14ac:dyDescent="0.2">
      <c r="F25186">
        <f t="shared" si="393"/>
        <v>0</v>
      </c>
    </row>
    <row r="25187" spans="6:6" x14ac:dyDescent="0.2">
      <c r="F25187">
        <f t="shared" si="393"/>
        <v>0</v>
      </c>
    </row>
    <row r="25188" spans="6:6" x14ac:dyDescent="0.2">
      <c r="F25188">
        <f t="shared" si="393"/>
        <v>0</v>
      </c>
    </row>
    <row r="25189" spans="6:6" x14ac:dyDescent="0.2">
      <c r="F25189">
        <f t="shared" si="393"/>
        <v>0</v>
      </c>
    </row>
    <row r="25190" spans="6:6" x14ac:dyDescent="0.2">
      <c r="F25190">
        <f t="shared" si="393"/>
        <v>0</v>
      </c>
    </row>
    <row r="25191" spans="6:6" x14ac:dyDescent="0.2">
      <c r="F25191">
        <f t="shared" si="393"/>
        <v>0</v>
      </c>
    </row>
    <row r="25192" spans="6:6" x14ac:dyDescent="0.2">
      <c r="F25192">
        <f t="shared" si="393"/>
        <v>0</v>
      </c>
    </row>
    <row r="25193" spans="6:6" x14ac:dyDescent="0.2">
      <c r="F25193">
        <f t="shared" si="393"/>
        <v>0</v>
      </c>
    </row>
    <row r="25194" spans="6:6" x14ac:dyDescent="0.2">
      <c r="F25194">
        <f t="shared" si="393"/>
        <v>0</v>
      </c>
    </row>
    <row r="25195" spans="6:6" x14ac:dyDescent="0.2">
      <c r="F25195">
        <f t="shared" si="393"/>
        <v>0</v>
      </c>
    </row>
    <row r="25196" spans="6:6" x14ac:dyDescent="0.2">
      <c r="F25196">
        <f t="shared" si="393"/>
        <v>0</v>
      </c>
    </row>
    <row r="25197" spans="6:6" x14ac:dyDescent="0.2">
      <c r="F25197">
        <f t="shared" si="393"/>
        <v>0</v>
      </c>
    </row>
    <row r="25198" spans="6:6" x14ac:dyDescent="0.2">
      <c r="F25198">
        <f t="shared" si="393"/>
        <v>0</v>
      </c>
    </row>
    <row r="25199" spans="6:6" x14ac:dyDescent="0.2">
      <c r="F25199">
        <f t="shared" si="393"/>
        <v>0</v>
      </c>
    </row>
    <row r="25200" spans="6:6" x14ac:dyDescent="0.2">
      <c r="F25200">
        <f t="shared" si="393"/>
        <v>0</v>
      </c>
    </row>
    <row r="25201" spans="6:6" x14ac:dyDescent="0.2">
      <c r="F25201">
        <f t="shared" si="393"/>
        <v>0</v>
      </c>
    </row>
    <row r="25202" spans="6:6" x14ac:dyDescent="0.2">
      <c r="F25202">
        <f t="shared" si="393"/>
        <v>0</v>
      </c>
    </row>
    <row r="25203" spans="6:6" x14ac:dyDescent="0.2">
      <c r="F25203">
        <f t="shared" si="393"/>
        <v>0</v>
      </c>
    </row>
    <row r="25204" spans="6:6" x14ac:dyDescent="0.2">
      <c r="F25204">
        <f t="shared" si="393"/>
        <v>0</v>
      </c>
    </row>
    <row r="25205" spans="6:6" x14ac:dyDescent="0.2">
      <c r="F25205">
        <f t="shared" si="393"/>
        <v>0</v>
      </c>
    </row>
    <row r="25206" spans="6:6" x14ac:dyDescent="0.2">
      <c r="F25206">
        <f t="shared" si="393"/>
        <v>0</v>
      </c>
    </row>
    <row r="25207" spans="6:6" x14ac:dyDescent="0.2">
      <c r="F25207">
        <f t="shared" si="393"/>
        <v>0</v>
      </c>
    </row>
    <row r="25208" spans="6:6" x14ac:dyDescent="0.2">
      <c r="F25208">
        <f t="shared" si="393"/>
        <v>0</v>
      </c>
    </row>
    <row r="25209" spans="6:6" x14ac:dyDescent="0.2">
      <c r="F25209">
        <f t="shared" si="393"/>
        <v>0</v>
      </c>
    </row>
    <row r="25210" spans="6:6" x14ac:dyDescent="0.2">
      <c r="F25210">
        <f t="shared" si="393"/>
        <v>0</v>
      </c>
    </row>
    <row r="25211" spans="6:6" x14ac:dyDescent="0.2">
      <c r="F25211">
        <f t="shared" si="393"/>
        <v>0</v>
      </c>
    </row>
    <row r="25212" spans="6:6" x14ac:dyDescent="0.2">
      <c r="F25212">
        <f t="shared" si="393"/>
        <v>0</v>
      </c>
    </row>
    <row r="25213" spans="6:6" x14ac:dyDescent="0.2">
      <c r="F25213">
        <f t="shared" si="393"/>
        <v>0</v>
      </c>
    </row>
    <row r="25214" spans="6:6" x14ac:dyDescent="0.2">
      <c r="F25214">
        <f t="shared" si="393"/>
        <v>0</v>
      </c>
    </row>
    <row r="25215" spans="6:6" x14ac:dyDescent="0.2">
      <c r="F25215">
        <f t="shared" si="393"/>
        <v>0</v>
      </c>
    </row>
    <row r="25216" spans="6:6" x14ac:dyDescent="0.2">
      <c r="F25216">
        <f t="shared" si="393"/>
        <v>0</v>
      </c>
    </row>
    <row r="25217" spans="6:6" x14ac:dyDescent="0.2">
      <c r="F25217">
        <f t="shared" si="393"/>
        <v>0</v>
      </c>
    </row>
    <row r="25218" spans="6:6" x14ac:dyDescent="0.2">
      <c r="F25218">
        <f t="shared" si="393"/>
        <v>0</v>
      </c>
    </row>
    <row r="25219" spans="6:6" x14ac:dyDescent="0.2">
      <c r="F25219">
        <f t="shared" ref="F25219:F25282" si="394">IFERROR(RIGHT(C25219,LEN(C25219)-FIND("$",SUBSTITUTE(C25219,"/","$",LEN(C25219)-LEN(SUBSTITUTE(C25219,"/",""))))),C25219)</f>
        <v>0</v>
      </c>
    </row>
    <row r="25220" spans="6:6" x14ac:dyDescent="0.2">
      <c r="F25220">
        <f t="shared" si="394"/>
        <v>0</v>
      </c>
    </row>
    <row r="25221" spans="6:6" x14ac:dyDescent="0.2">
      <c r="F25221">
        <f t="shared" si="394"/>
        <v>0</v>
      </c>
    </row>
    <row r="25222" spans="6:6" x14ac:dyDescent="0.2">
      <c r="F25222">
        <f t="shared" si="394"/>
        <v>0</v>
      </c>
    </row>
    <row r="25223" spans="6:6" x14ac:dyDescent="0.2">
      <c r="F25223">
        <f t="shared" si="394"/>
        <v>0</v>
      </c>
    </row>
    <row r="25224" spans="6:6" x14ac:dyDescent="0.2">
      <c r="F25224">
        <f t="shared" si="394"/>
        <v>0</v>
      </c>
    </row>
    <row r="25225" spans="6:6" x14ac:dyDescent="0.2">
      <c r="F25225">
        <f t="shared" si="394"/>
        <v>0</v>
      </c>
    </row>
    <row r="25226" spans="6:6" x14ac:dyDescent="0.2">
      <c r="F25226">
        <f t="shared" si="394"/>
        <v>0</v>
      </c>
    </row>
    <row r="25227" spans="6:6" x14ac:dyDescent="0.2">
      <c r="F25227">
        <f t="shared" si="394"/>
        <v>0</v>
      </c>
    </row>
    <row r="25228" spans="6:6" x14ac:dyDescent="0.2">
      <c r="F25228">
        <f t="shared" si="394"/>
        <v>0</v>
      </c>
    </row>
    <row r="25229" spans="6:6" x14ac:dyDescent="0.2">
      <c r="F25229">
        <f t="shared" si="394"/>
        <v>0</v>
      </c>
    </row>
    <row r="25230" spans="6:6" x14ac:dyDescent="0.2">
      <c r="F25230">
        <f t="shared" si="394"/>
        <v>0</v>
      </c>
    </row>
    <row r="25231" spans="6:6" x14ac:dyDescent="0.2">
      <c r="F25231">
        <f t="shared" si="394"/>
        <v>0</v>
      </c>
    </row>
    <row r="25232" spans="6:6" x14ac:dyDescent="0.2">
      <c r="F25232">
        <f t="shared" si="394"/>
        <v>0</v>
      </c>
    </row>
    <row r="25233" spans="6:6" x14ac:dyDescent="0.2">
      <c r="F25233">
        <f t="shared" si="394"/>
        <v>0</v>
      </c>
    </row>
    <row r="25234" spans="6:6" x14ac:dyDescent="0.2">
      <c r="F25234">
        <f t="shared" si="394"/>
        <v>0</v>
      </c>
    </row>
    <row r="25235" spans="6:6" x14ac:dyDescent="0.2">
      <c r="F25235">
        <f t="shared" si="394"/>
        <v>0</v>
      </c>
    </row>
    <row r="25236" spans="6:6" x14ac:dyDescent="0.2">
      <c r="F25236">
        <f t="shared" si="394"/>
        <v>0</v>
      </c>
    </row>
    <row r="25237" spans="6:6" x14ac:dyDescent="0.2">
      <c r="F25237">
        <f t="shared" si="394"/>
        <v>0</v>
      </c>
    </row>
    <row r="25238" spans="6:6" x14ac:dyDescent="0.2">
      <c r="F25238">
        <f t="shared" si="394"/>
        <v>0</v>
      </c>
    </row>
    <row r="25239" spans="6:6" x14ac:dyDescent="0.2">
      <c r="F25239">
        <f t="shared" si="394"/>
        <v>0</v>
      </c>
    </row>
    <row r="25240" spans="6:6" x14ac:dyDescent="0.2">
      <c r="F25240">
        <f t="shared" si="394"/>
        <v>0</v>
      </c>
    </row>
    <row r="25241" spans="6:6" x14ac:dyDescent="0.2">
      <c r="F25241">
        <f t="shared" si="394"/>
        <v>0</v>
      </c>
    </row>
    <row r="25242" spans="6:6" x14ac:dyDescent="0.2">
      <c r="F25242">
        <f t="shared" si="394"/>
        <v>0</v>
      </c>
    </row>
    <row r="25243" spans="6:6" x14ac:dyDescent="0.2">
      <c r="F25243">
        <f t="shared" si="394"/>
        <v>0</v>
      </c>
    </row>
    <row r="25244" spans="6:6" x14ac:dyDescent="0.2">
      <c r="F25244">
        <f t="shared" si="394"/>
        <v>0</v>
      </c>
    </row>
    <row r="25245" spans="6:6" x14ac:dyDescent="0.2">
      <c r="F25245">
        <f t="shared" si="394"/>
        <v>0</v>
      </c>
    </row>
    <row r="25246" spans="6:6" x14ac:dyDescent="0.2">
      <c r="F25246">
        <f t="shared" si="394"/>
        <v>0</v>
      </c>
    </row>
    <row r="25247" spans="6:6" x14ac:dyDescent="0.2">
      <c r="F25247">
        <f t="shared" si="394"/>
        <v>0</v>
      </c>
    </row>
    <row r="25248" spans="6:6" x14ac:dyDescent="0.2">
      <c r="F25248">
        <f t="shared" si="394"/>
        <v>0</v>
      </c>
    </row>
    <row r="25249" spans="6:6" x14ac:dyDescent="0.2">
      <c r="F25249">
        <f t="shared" si="394"/>
        <v>0</v>
      </c>
    </row>
    <row r="25250" spans="6:6" x14ac:dyDescent="0.2">
      <c r="F25250">
        <f t="shared" si="394"/>
        <v>0</v>
      </c>
    </row>
    <row r="25251" spans="6:6" x14ac:dyDescent="0.2">
      <c r="F25251">
        <f t="shared" si="394"/>
        <v>0</v>
      </c>
    </row>
    <row r="25252" spans="6:6" x14ac:dyDescent="0.2">
      <c r="F25252">
        <f t="shared" si="394"/>
        <v>0</v>
      </c>
    </row>
    <row r="25253" spans="6:6" x14ac:dyDescent="0.2">
      <c r="F25253">
        <f t="shared" si="394"/>
        <v>0</v>
      </c>
    </row>
    <row r="25254" spans="6:6" x14ac:dyDescent="0.2">
      <c r="F25254">
        <f t="shared" si="394"/>
        <v>0</v>
      </c>
    </row>
    <row r="25255" spans="6:6" x14ac:dyDescent="0.2">
      <c r="F25255">
        <f t="shared" si="394"/>
        <v>0</v>
      </c>
    </row>
    <row r="25256" spans="6:6" x14ac:dyDescent="0.2">
      <c r="F25256">
        <f t="shared" si="394"/>
        <v>0</v>
      </c>
    </row>
    <row r="25257" spans="6:6" x14ac:dyDescent="0.2">
      <c r="F25257">
        <f t="shared" si="394"/>
        <v>0</v>
      </c>
    </row>
    <row r="25258" spans="6:6" x14ac:dyDescent="0.2">
      <c r="F25258">
        <f t="shared" si="394"/>
        <v>0</v>
      </c>
    </row>
    <row r="25259" spans="6:6" x14ac:dyDescent="0.2">
      <c r="F25259">
        <f t="shared" si="394"/>
        <v>0</v>
      </c>
    </row>
    <row r="25260" spans="6:6" x14ac:dyDescent="0.2">
      <c r="F25260">
        <f t="shared" si="394"/>
        <v>0</v>
      </c>
    </row>
    <row r="25261" spans="6:6" x14ac:dyDescent="0.2">
      <c r="F25261">
        <f t="shared" si="394"/>
        <v>0</v>
      </c>
    </row>
    <row r="25262" spans="6:6" x14ac:dyDescent="0.2">
      <c r="F25262">
        <f t="shared" si="394"/>
        <v>0</v>
      </c>
    </row>
    <row r="25263" spans="6:6" x14ac:dyDescent="0.2">
      <c r="F25263">
        <f t="shared" si="394"/>
        <v>0</v>
      </c>
    </row>
    <row r="25264" spans="6:6" x14ac:dyDescent="0.2">
      <c r="F25264">
        <f t="shared" si="394"/>
        <v>0</v>
      </c>
    </row>
    <row r="25265" spans="6:6" x14ac:dyDescent="0.2">
      <c r="F25265">
        <f t="shared" si="394"/>
        <v>0</v>
      </c>
    </row>
    <row r="25266" spans="6:6" x14ac:dyDescent="0.2">
      <c r="F25266">
        <f t="shared" si="394"/>
        <v>0</v>
      </c>
    </row>
    <row r="25267" spans="6:6" x14ac:dyDescent="0.2">
      <c r="F25267">
        <f t="shared" si="394"/>
        <v>0</v>
      </c>
    </row>
    <row r="25268" spans="6:6" x14ac:dyDescent="0.2">
      <c r="F25268">
        <f t="shared" si="394"/>
        <v>0</v>
      </c>
    </row>
    <row r="25269" spans="6:6" x14ac:dyDescent="0.2">
      <c r="F25269">
        <f t="shared" si="394"/>
        <v>0</v>
      </c>
    </row>
    <row r="25270" spans="6:6" x14ac:dyDescent="0.2">
      <c r="F25270">
        <f t="shared" si="394"/>
        <v>0</v>
      </c>
    </row>
    <row r="25271" spans="6:6" x14ac:dyDescent="0.2">
      <c r="F25271">
        <f t="shared" si="394"/>
        <v>0</v>
      </c>
    </row>
    <row r="25272" spans="6:6" x14ac:dyDescent="0.2">
      <c r="F25272">
        <f t="shared" si="394"/>
        <v>0</v>
      </c>
    </row>
    <row r="25273" spans="6:6" x14ac:dyDescent="0.2">
      <c r="F25273">
        <f t="shared" si="394"/>
        <v>0</v>
      </c>
    </row>
    <row r="25274" spans="6:6" x14ac:dyDescent="0.2">
      <c r="F25274">
        <f t="shared" si="394"/>
        <v>0</v>
      </c>
    </row>
    <row r="25275" spans="6:6" x14ac:dyDescent="0.2">
      <c r="F25275">
        <f t="shared" si="394"/>
        <v>0</v>
      </c>
    </row>
    <row r="25276" spans="6:6" x14ac:dyDescent="0.2">
      <c r="F25276">
        <f t="shared" si="394"/>
        <v>0</v>
      </c>
    </row>
    <row r="25277" spans="6:6" x14ac:dyDescent="0.2">
      <c r="F25277">
        <f t="shared" si="394"/>
        <v>0</v>
      </c>
    </row>
    <row r="25278" spans="6:6" x14ac:dyDescent="0.2">
      <c r="F25278">
        <f t="shared" si="394"/>
        <v>0</v>
      </c>
    </row>
    <row r="25279" spans="6:6" x14ac:dyDescent="0.2">
      <c r="F25279">
        <f t="shared" si="394"/>
        <v>0</v>
      </c>
    </row>
    <row r="25280" spans="6:6" x14ac:dyDescent="0.2">
      <c r="F25280">
        <f t="shared" si="394"/>
        <v>0</v>
      </c>
    </row>
    <row r="25281" spans="6:6" x14ac:dyDescent="0.2">
      <c r="F25281">
        <f t="shared" si="394"/>
        <v>0</v>
      </c>
    </row>
    <row r="25282" spans="6:6" x14ac:dyDescent="0.2">
      <c r="F25282">
        <f t="shared" si="394"/>
        <v>0</v>
      </c>
    </row>
    <row r="25283" spans="6:6" x14ac:dyDescent="0.2">
      <c r="F25283">
        <f t="shared" ref="F25283:F25346" si="395">IFERROR(RIGHT(C25283,LEN(C25283)-FIND("$",SUBSTITUTE(C25283,"/","$",LEN(C25283)-LEN(SUBSTITUTE(C25283,"/",""))))),C25283)</f>
        <v>0</v>
      </c>
    </row>
    <row r="25284" spans="6:6" x14ac:dyDescent="0.2">
      <c r="F25284">
        <f t="shared" si="395"/>
        <v>0</v>
      </c>
    </row>
    <row r="25285" spans="6:6" x14ac:dyDescent="0.2">
      <c r="F25285">
        <f t="shared" si="395"/>
        <v>0</v>
      </c>
    </row>
    <row r="25286" spans="6:6" x14ac:dyDescent="0.2">
      <c r="F25286">
        <f t="shared" si="395"/>
        <v>0</v>
      </c>
    </row>
    <row r="25287" spans="6:6" x14ac:dyDescent="0.2">
      <c r="F25287">
        <f t="shared" si="395"/>
        <v>0</v>
      </c>
    </row>
    <row r="25288" spans="6:6" x14ac:dyDescent="0.2">
      <c r="F25288">
        <f t="shared" si="395"/>
        <v>0</v>
      </c>
    </row>
    <row r="25289" spans="6:6" x14ac:dyDescent="0.2">
      <c r="F25289">
        <f t="shared" si="395"/>
        <v>0</v>
      </c>
    </row>
    <row r="25290" spans="6:6" x14ac:dyDescent="0.2">
      <c r="F25290">
        <f t="shared" si="395"/>
        <v>0</v>
      </c>
    </row>
    <row r="25291" spans="6:6" x14ac:dyDescent="0.2">
      <c r="F25291">
        <f t="shared" si="395"/>
        <v>0</v>
      </c>
    </row>
    <row r="25292" spans="6:6" x14ac:dyDescent="0.2">
      <c r="F25292">
        <f t="shared" si="395"/>
        <v>0</v>
      </c>
    </row>
    <row r="25293" spans="6:6" x14ac:dyDescent="0.2">
      <c r="F25293">
        <f t="shared" si="395"/>
        <v>0</v>
      </c>
    </row>
    <row r="25294" spans="6:6" x14ac:dyDescent="0.2">
      <c r="F25294">
        <f t="shared" si="395"/>
        <v>0</v>
      </c>
    </row>
    <row r="25295" spans="6:6" x14ac:dyDescent="0.2">
      <c r="F25295">
        <f t="shared" si="395"/>
        <v>0</v>
      </c>
    </row>
    <row r="25296" spans="6:6" x14ac:dyDescent="0.2">
      <c r="F25296">
        <f t="shared" si="395"/>
        <v>0</v>
      </c>
    </row>
    <row r="25297" spans="6:6" x14ac:dyDescent="0.2">
      <c r="F25297">
        <f t="shared" si="395"/>
        <v>0</v>
      </c>
    </row>
    <row r="25298" spans="6:6" x14ac:dyDescent="0.2">
      <c r="F25298">
        <f t="shared" si="395"/>
        <v>0</v>
      </c>
    </row>
    <row r="25299" spans="6:6" x14ac:dyDescent="0.2">
      <c r="F25299">
        <f t="shared" si="395"/>
        <v>0</v>
      </c>
    </row>
    <row r="25300" spans="6:6" x14ac:dyDescent="0.2">
      <c r="F25300">
        <f t="shared" si="395"/>
        <v>0</v>
      </c>
    </row>
    <row r="25301" spans="6:6" x14ac:dyDescent="0.2">
      <c r="F25301">
        <f t="shared" si="395"/>
        <v>0</v>
      </c>
    </row>
    <row r="25302" spans="6:6" x14ac:dyDescent="0.2">
      <c r="F25302">
        <f t="shared" si="395"/>
        <v>0</v>
      </c>
    </row>
    <row r="25303" spans="6:6" x14ac:dyDescent="0.2">
      <c r="F25303">
        <f t="shared" si="395"/>
        <v>0</v>
      </c>
    </row>
    <row r="25304" spans="6:6" x14ac:dyDescent="0.2">
      <c r="F25304">
        <f t="shared" si="395"/>
        <v>0</v>
      </c>
    </row>
    <row r="25305" spans="6:6" x14ac:dyDescent="0.2">
      <c r="F25305">
        <f t="shared" si="395"/>
        <v>0</v>
      </c>
    </row>
    <row r="25306" spans="6:6" x14ac:dyDescent="0.2">
      <c r="F25306">
        <f t="shared" si="395"/>
        <v>0</v>
      </c>
    </row>
    <row r="25307" spans="6:6" x14ac:dyDescent="0.2">
      <c r="F25307">
        <f t="shared" si="395"/>
        <v>0</v>
      </c>
    </row>
    <row r="25308" spans="6:6" x14ac:dyDescent="0.2">
      <c r="F25308">
        <f t="shared" si="395"/>
        <v>0</v>
      </c>
    </row>
    <row r="25309" spans="6:6" x14ac:dyDescent="0.2">
      <c r="F25309">
        <f t="shared" si="395"/>
        <v>0</v>
      </c>
    </row>
    <row r="25310" spans="6:6" x14ac:dyDescent="0.2">
      <c r="F25310">
        <f t="shared" si="395"/>
        <v>0</v>
      </c>
    </row>
    <row r="25311" spans="6:6" x14ac:dyDescent="0.2">
      <c r="F25311">
        <f t="shared" si="395"/>
        <v>0</v>
      </c>
    </row>
    <row r="25312" spans="6:6" x14ac:dyDescent="0.2">
      <c r="F25312">
        <f t="shared" si="395"/>
        <v>0</v>
      </c>
    </row>
    <row r="25313" spans="6:6" x14ac:dyDescent="0.2">
      <c r="F25313">
        <f t="shared" si="395"/>
        <v>0</v>
      </c>
    </row>
    <row r="25314" spans="6:6" x14ac:dyDescent="0.2">
      <c r="F25314">
        <f t="shared" si="395"/>
        <v>0</v>
      </c>
    </row>
    <row r="25315" spans="6:6" x14ac:dyDescent="0.2">
      <c r="F25315">
        <f t="shared" si="395"/>
        <v>0</v>
      </c>
    </row>
    <row r="25316" spans="6:6" x14ac:dyDescent="0.2">
      <c r="F25316">
        <f t="shared" si="395"/>
        <v>0</v>
      </c>
    </row>
    <row r="25317" spans="6:6" x14ac:dyDescent="0.2">
      <c r="F25317">
        <f t="shared" si="395"/>
        <v>0</v>
      </c>
    </row>
    <row r="25318" spans="6:6" x14ac:dyDescent="0.2">
      <c r="F25318">
        <f t="shared" si="395"/>
        <v>0</v>
      </c>
    </row>
    <row r="25319" spans="6:6" x14ac:dyDescent="0.2">
      <c r="F25319">
        <f t="shared" si="395"/>
        <v>0</v>
      </c>
    </row>
    <row r="25320" spans="6:6" x14ac:dyDescent="0.2">
      <c r="F25320">
        <f t="shared" si="395"/>
        <v>0</v>
      </c>
    </row>
    <row r="25321" spans="6:6" x14ac:dyDescent="0.2">
      <c r="F25321">
        <f t="shared" si="395"/>
        <v>0</v>
      </c>
    </row>
    <row r="25322" spans="6:6" x14ac:dyDescent="0.2">
      <c r="F25322">
        <f t="shared" si="395"/>
        <v>0</v>
      </c>
    </row>
    <row r="25323" spans="6:6" x14ac:dyDescent="0.2">
      <c r="F25323">
        <f t="shared" si="395"/>
        <v>0</v>
      </c>
    </row>
    <row r="25324" spans="6:6" x14ac:dyDescent="0.2">
      <c r="F25324">
        <f t="shared" si="395"/>
        <v>0</v>
      </c>
    </row>
    <row r="25325" spans="6:6" x14ac:dyDescent="0.2">
      <c r="F25325">
        <f t="shared" si="395"/>
        <v>0</v>
      </c>
    </row>
    <row r="25326" spans="6:6" x14ac:dyDescent="0.2">
      <c r="F25326">
        <f t="shared" si="395"/>
        <v>0</v>
      </c>
    </row>
    <row r="25327" spans="6:6" x14ac:dyDescent="0.2">
      <c r="F25327">
        <f t="shared" si="395"/>
        <v>0</v>
      </c>
    </row>
    <row r="25328" spans="6:6" x14ac:dyDescent="0.2">
      <c r="F25328">
        <f t="shared" si="395"/>
        <v>0</v>
      </c>
    </row>
    <row r="25329" spans="6:6" x14ac:dyDescent="0.2">
      <c r="F25329">
        <f t="shared" si="395"/>
        <v>0</v>
      </c>
    </row>
    <row r="25330" spans="6:6" x14ac:dyDescent="0.2">
      <c r="F25330">
        <f t="shared" si="395"/>
        <v>0</v>
      </c>
    </row>
    <row r="25331" spans="6:6" x14ac:dyDescent="0.2">
      <c r="F25331">
        <f t="shared" si="395"/>
        <v>0</v>
      </c>
    </row>
    <row r="25332" spans="6:6" x14ac:dyDescent="0.2">
      <c r="F25332">
        <f t="shared" si="395"/>
        <v>0</v>
      </c>
    </row>
    <row r="25333" spans="6:6" x14ac:dyDescent="0.2">
      <c r="F25333">
        <f t="shared" si="395"/>
        <v>0</v>
      </c>
    </row>
    <row r="25334" spans="6:6" x14ac:dyDescent="0.2">
      <c r="F25334">
        <f t="shared" si="395"/>
        <v>0</v>
      </c>
    </row>
    <row r="25335" spans="6:6" x14ac:dyDescent="0.2">
      <c r="F25335">
        <f t="shared" si="395"/>
        <v>0</v>
      </c>
    </row>
    <row r="25336" spans="6:6" x14ac:dyDescent="0.2">
      <c r="F25336">
        <f t="shared" si="395"/>
        <v>0</v>
      </c>
    </row>
    <row r="25337" spans="6:6" x14ac:dyDescent="0.2">
      <c r="F25337">
        <f t="shared" si="395"/>
        <v>0</v>
      </c>
    </row>
    <row r="25338" spans="6:6" x14ac:dyDescent="0.2">
      <c r="F25338">
        <f t="shared" si="395"/>
        <v>0</v>
      </c>
    </row>
    <row r="25339" spans="6:6" x14ac:dyDescent="0.2">
      <c r="F25339">
        <f t="shared" si="395"/>
        <v>0</v>
      </c>
    </row>
    <row r="25340" spans="6:6" x14ac:dyDescent="0.2">
      <c r="F25340">
        <f t="shared" si="395"/>
        <v>0</v>
      </c>
    </row>
    <row r="25341" spans="6:6" x14ac:dyDescent="0.2">
      <c r="F25341">
        <f t="shared" si="395"/>
        <v>0</v>
      </c>
    </row>
    <row r="25342" spans="6:6" x14ac:dyDescent="0.2">
      <c r="F25342">
        <f t="shared" si="395"/>
        <v>0</v>
      </c>
    </row>
    <row r="25343" spans="6:6" x14ac:dyDescent="0.2">
      <c r="F25343">
        <f t="shared" si="395"/>
        <v>0</v>
      </c>
    </row>
    <row r="25344" spans="6:6" x14ac:dyDescent="0.2">
      <c r="F25344">
        <f t="shared" si="395"/>
        <v>0</v>
      </c>
    </row>
    <row r="25345" spans="6:6" x14ac:dyDescent="0.2">
      <c r="F25345">
        <f t="shared" si="395"/>
        <v>0</v>
      </c>
    </row>
    <row r="25346" spans="6:6" x14ac:dyDescent="0.2">
      <c r="F25346">
        <f t="shared" si="395"/>
        <v>0</v>
      </c>
    </row>
    <row r="25347" spans="6:6" x14ac:dyDescent="0.2">
      <c r="F25347">
        <f t="shared" ref="F25347:F25410" si="396">IFERROR(RIGHT(C25347,LEN(C25347)-FIND("$",SUBSTITUTE(C25347,"/","$",LEN(C25347)-LEN(SUBSTITUTE(C25347,"/",""))))),C25347)</f>
        <v>0</v>
      </c>
    </row>
    <row r="25348" spans="6:6" x14ac:dyDescent="0.2">
      <c r="F25348">
        <f t="shared" si="396"/>
        <v>0</v>
      </c>
    </row>
    <row r="25349" spans="6:6" x14ac:dyDescent="0.2">
      <c r="F25349">
        <f t="shared" si="396"/>
        <v>0</v>
      </c>
    </row>
    <row r="25350" spans="6:6" x14ac:dyDescent="0.2">
      <c r="F25350">
        <f t="shared" si="396"/>
        <v>0</v>
      </c>
    </row>
    <row r="25351" spans="6:6" x14ac:dyDescent="0.2">
      <c r="F25351">
        <f t="shared" si="396"/>
        <v>0</v>
      </c>
    </row>
    <row r="25352" spans="6:6" x14ac:dyDescent="0.2">
      <c r="F25352">
        <f t="shared" si="396"/>
        <v>0</v>
      </c>
    </row>
    <row r="25353" spans="6:6" x14ac:dyDescent="0.2">
      <c r="F25353">
        <f t="shared" si="396"/>
        <v>0</v>
      </c>
    </row>
    <row r="25354" spans="6:6" x14ac:dyDescent="0.2">
      <c r="F25354">
        <f t="shared" si="396"/>
        <v>0</v>
      </c>
    </row>
    <row r="25355" spans="6:6" x14ac:dyDescent="0.2">
      <c r="F25355">
        <f t="shared" si="396"/>
        <v>0</v>
      </c>
    </row>
    <row r="25356" spans="6:6" x14ac:dyDescent="0.2">
      <c r="F25356">
        <f t="shared" si="396"/>
        <v>0</v>
      </c>
    </row>
    <row r="25357" spans="6:6" x14ac:dyDescent="0.2">
      <c r="F25357">
        <f t="shared" si="396"/>
        <v>0</v>
      </c>
    </row>
    <row r="25358" spans="6:6" x14ac:dyDescent="0.2">
      <c r="F25358">
        <f t="shared" si="396"/>
        <v>0</v>
      </c>
    </row>
    <row r="25359" spans="6:6" x14ac:dyDescent="0.2">
      <c r="F25359">
        <f t="shared" si="396"/>
        <v>0</v>
      </c>
    </row>
    <row r="25360" spans="6:6" x14ac:dyDescent="0.2">
      <c r="F25360">
        <f t="shared" si="396"/>
        <v>0</v>
      </c>
    </row>
    <row r="25361" spans="6:6" x14ac:dyDescent="0.2">
      <c r="F25361">
        <f t="shared" si="396"/>
        <v>0</v>
      </c>
    </row>
    <row r="25362" spans="6:6" x14ac:dyDescent="0.2">
      <c r="F25362">
        <f t="shared" si="396"/>
        <v>0</v>
      </c>
    </row>
    <row r="25363" spans="6:6" x14ac:dyDescent="0.2">
      <c r="F25363">
        <f t="shared" si="396"/>
        <v>0</v>
      </c>
    </row>
    <row r="25364" spans="6:6" x14ac:dyDescent="0.2">
      <c r="F25364">
        <f t="shared" si="396"/>
        <v>0</v>
      </c>
    </row>
    <row r="25365" spans="6:6" x14ac:dyDescent="0.2">
      <c r="F25365">
        <f t="shared" si="396"/>
        <v>0</v>
      </c>
    </row>
    <row r="25366" spans="6:6" x14ac:dyDescent="0.2">
      <c r="F25366">
        <f t="shared" si="396"/>
        <v>0</v>
      </c>
    </row>
    <row r="25367" spans="6:6" x14ac:dyDescent="0.2">
      <c r="F25367">
        <f t="shared" si="396"/>
        <v>0</v>
      </c>
    </row>
    <row r="25368" spans="6:6" x14ac:dyDescent="0.2">
      <c r="F25368">
        <f t="shared" si="396"/>
        <v>0</v>
      </c>
    </row>
    <row r="25369" spans="6:6" x14ac:dyDescent="0.2">
      <c r="F25369">
        <f t="shared" si="396"/>
        <v>0</v>
      </c>
    </row>
    <row r="25370" spans="6:6" x14ac:dyDescent="0.2">
      <c r="F25370">
        <f t="shared" si="396"/>
        <v>0</v>
      </c>
    </row>
    <row r="25371" spans="6:6" x14ac:dyDescent="0.2">
      <c r="F25371">
        <f t="shared" si="396"/>
        <v>0</v>
      </c>
    </row>
    <row r="25372" spans="6:6" x14ac:dyDescent="0.2">
      <c r="F25372">
        <f t="shared" si="396"/>
        <v>0</v>
      </c>
    </row>
    <row r="25373" spans="6:6" x14ac:dyDescent="0.2">
      <c r="F25373">
        <f t="shared" si="396"/>
        <v>0</v>
      </c>
    </row>
    <row r="25374" spans="6:6" x14ac:dyDescent="0.2">
      <c r="F25374">
        <f t="shared" si="396"/>
        <v>0</v>
      </c>
    </row>
    <row r="25375" spans="6:6" x14ac:dyDescent="0.2">
      <c r="F25375">
        <f t="shared" si="396"/>
        <v>0</v>
      </c>
    </row>
    <row r="25376" spans="6:6" x14ac:dyDescent="0.2">
      <c r="F25376">
        <f t="shared" si="396"/>
        <v>0</v>
      </c>
    </row>
    <row r="25377" spans="6:6" x14ac:dyDescent="0.2">
      <c r="F25377">
        <f t="shared" si="396"/>
        <v>0</v>
      </c>
    </row>
    <row r="25378" spans="6:6" x14ac:dyDescent="0.2">
      <c r="F25378">
        <f t="shared" si="396"/>
        <v>0</v>
      </c>
    </row>
    <row r="25379" spans="6:6" x14ac:dyDescent="0.2">
      <c r="F25379">
        <f t="shared" si="396"/>
        <v>0</v>
      </c>
    </row>
    <row r="25380" spans="6:6" x14ac:dyDescent="0.2">
      <c r="F25380">
        <f t="shared" si="396"/>
        <v>0</v>
      </c>
    </row>
    <row r="25381" spans="6:6" x14ac:dyDescent="0.2">
      <c r="F25381">
        <f t="shared" si="396"/>
        <v>0</v>
      </c>
    </row>
    <row r="25382" spans="6:6" x14ac:dyDescent="0.2">
      <c r="F25382">
        <f t="shared" si="396"/>
        <v>0</v>
      </c>
    </row>
    <row r="25383" spans="6:6" x14ac:dyDescent="0.2">
      <c r="F25383">
        <f t="shared" si="396"/>
        <v>0</v>
      </c>
    </row>
    <row r="25384" spans="6:6" x14ac:dyDescent="0.2">
      <c r="F25384">
        <f t="shared" si="396"/>
        <v>0</v>
      </c>
    </row>
    <row r="25385" spans="6:6" x14ac:dyDescent="0.2">
      <c r="F25385">
        <f t="shared" si="396"/>
        <v>0</v>
      </c>
    </row>
    <row r="25386" spans="6:6" x14ac:dyDescent="0.2">
      <c r="F25386">
        <f t="shared" si="396"/>
        <v>0</v>
      </c>
    </row>
    <row r="25387" spans="6:6" x14ac:dyDescent="0.2">
      <c r="F25387">
        <f t="shared" si="396"/>
        <v>0</v>
      </c>
    </row>
    <row r="25388" spans="6:6" x14ac:dyDescent="0.2">
      <c r="F25388">
        <f t="shared" si="396"/>
        <v>0</v>
      </c>
    </row>
    <row r="25389" spans="6:6" x14ac:dyDescent="0.2">
      <c r="F25389">
        <f t="shared" si="396"/>
        <v>0</v>
      </c>
    </row>
    <row r="25390" spans="6:6" x14ac:dyDescent="0.2">
      <c r="F25390">
        <f t="shared" si="396"/>
        <v>0</v>
      </c>
    </row>
    <row r="25391" spans="6:6" x14ac:dyDescent="0.2">
      <c r="F25391">
        <f t="shared" si="396"/>
        <v>0</v>
      </c>
    </row>
    <row r="25392" spans="6:6" x14ac:dyDescent="0.2">
      <c r="F25392">
        <f t="shared" si="396"/>
        <v>0</v>
      </c>
    </row>
    <row r="25393" spans="6:6" x14ac:dyDescent="0.2">
      <c r="F25393">
        <f t="shared" si="396"/>
        <v>0</v>
      </c>
    </row>
    <row r="25394" spans="6:6" x14ac:dyDescent="0.2">
      <c r="F25394">
        <f t="shared" si="396"/>
        <v>0</v>
      </c>
    </row>
    <row r="25395" spans="6:6" x14ac:dyDescent="0.2">
      <c r="F25395">
        <f t="shared" si="396"/>
        <v>0</v>
      </c>
    </row>
    <row r="25396" spans="6:6" x14ac:dyDescent="0.2">
      <c r="F25396">
        <f t="shared" si="396"/>
        <v>0</v>
      </c>
    </row>
    <row r="25397" spans="6:6" x14ac:dyDescent="0.2">
      <c r="F25397">
        <f t="shared" si="396"/>
        <v>0</v>
      </c>
    </row>
    <row r="25398" spans="6:6" x14ac:dyDescent="0.2">
      <c r="F25398">
        <f t="shared" si="396"/>
        <v>0</v>
      </c>
    </row>
    <row r="25399" spans="6:6" x14ac:dyDescent="0.2">
      <c r="F25399">
        <f t="shared" si="396"/>
        <v>0</v>
      </c>
    </row>
    <row r="25400" spans="6:6" x14ac:dyDescent="0.2">
      <c r="F25400">
        <f t="shared" si="396"/>
        <v>0</v>
      </c>
    </row>
    <row r="25401" spans="6:6" x14ac:dyDescent="0.2">
      <c r="F25401">
        <f t="shared" si="396"/>
        <v>0</v>
      </c>
    </row>
    <row r="25402" spans="6:6" x14ac:dyDescent="0.2">
      <c r="F25402">
        <f t="shared" si="396"/>
        <v>0</v>
      </c>
    </row>
    <row r="25403" spans="6:6" x14ac:dyDescent="0.2">
      <c r="F25403">
        <f t="shared" si="396"/>
        <v>0</v>
      </c>
    </row>
    <row r="25404" spans="6:6" x14ac:dyDescent="0.2">
      <c r="F25404">
        <f t="shared" si="396"/>
        <v>0</v>
      </c>
    </row>
    <row r="25405" spans="6:6" x14ac:dyDescent="0.2">
      <c r="F25405">
        <f t="shared" si="396"/>
        <v>0</v>
      </c>
    </row>
    <row r="25406" spans="6:6" x14ac:dyDescent="0.2">
      <c r="F25406">
        <f t="shared" si="396"/>
        <v>0</v>
      </c>
    </row>
    <row r="25407" spans="6:6" x14ac:dyDescent="0.2">
      <c r="F25407">
        <f t="shared" si="396"/>
        <v>0</v>
      </c>
    </row>
    <row r="25408" spans="6:6" x14ac:dyDescent="0.2">
      <c r="F25408">
        <f t="shared" si="396"/>
        <v>0</v>
      </c>
    </row>
    <row r="25409" spans="6:6" x14ac:dyDescent="0.2">
      <c r="F25409">
        <f t="shared" si="396"/>
        <v>0</v>
      </c>
    </row>
    <row r="25410" spans="6:6" x14ac:dyDescent="0.2">
      <c r="F25410">
        <f t="shared" si="396"/>
        <v>0</v>
      </c>
    </row>
    <row r="25411" spans="6:6" x14ac:dyDescent="0.2">
      <c r="F25411">
        <f t="shared" ref="F25411:F25474" si="397">IFERROR(RIGHT(C25411,LEN(C25411)-FIND("$",SUBSTITUTE(C25411,"/","$",LEN(C25411)-LEN(SUBSTITUTE(C25411,"/",""))))),C25411)</f>
        <v>0</v>
      </c>
    </row>
    <row r="25412" spans="6:6" x14ac:dyDescent="0.2">
      <c r="F25412">
        <f t="shared" si="397"/>
        <v>0</v>
      </c>
    </row>
    <row r="25413" spans="6:6" x14ac:dyDescent="0.2">
      <c r="F25413">
        <f t="shared" si="397"/>
        <v>0</v>
      </c>
    </row>
    <row r="25414" spans="6:6" x14ac:dyDescent="0.2">
      <c r="F25414">
        <f t="shared" si="397"/>
        <v>0</v>
      </c>
    </row>
    <row r="25415" spans="6:6" x14ac:dyDescent="0.2">
      <c r="F25415">
        <f t="shared" si="397"/>
        <v>0</v>
      </c>
    </row>
    <row r="25416" spans="6:6" x14ac:dyDescent="0.2">
      <c r="F25416">
        <f t="shared" si="397"/>
        <v>0</v>
      </c>
    </row>
    <row r="25417" spans="6:6" x14ac:dyDescent="0.2">
      <c r="F25417">
        <f t="shared" si="397"/>
        <v>0</v>
      </c>
    </row>
    <row r="25418" spans="6:6" x14ac:dyDescent="0.2">
      <c r="F25418">
        <f t="shared" si="397"/>
        <v>0</v>
      </c>
    </row>
    <row r="25419" spans="6:6" x14ac:dyDescent="0.2">
      <c r="F25419">
        <f t="shared" si="397"/>
        <v>0</v>
      </c>
    </row>
    <row r="25420" spans="6:6" x14ac:dyDescent="0.2">
      <c r="F25420">
        <f t="shared" si="397"/>
        <v>0</v>
      </c>
    </row>
    <row r="25421" spans="6:6" x14ac:dyDescent="0.2">
      <c r="F25421">
        <f t="shared" si="397"/>
        <v>0</v>
      </c>
    </row>
    <row r="25422" spans="6:6" x14ac:dyDescent="0.2">
      <c r="F25422">
        <f t="shared" si="397"/>
        <v>0</v>
      </c>
    </row>
    <row r="25423" spans="6:6" x14ac:dyDescent="0.2">
      <c r="F25423">
        <f t="shared" si="397"/>
        <v>0</v>
      </c>
    </row>
    <row r="25424" spans="6:6" x14ac:dyDescent="0.2">
      <c r="F25424">
        <f t="shared" si="397"/>
        <v>0</v>
      </c>
    </row>
    <row r="25425" spans="6:6" x14ac:dyDescent="0.2">
      <c r="F25425">
        <f t="shared" si="397"/>
        <v>0</v>
      </c>
    </row>
    <row r="25426" spans="6:6" x14ac:dyDescent="0.2">
      <c r="F25426">
        <f t="shared" si="397"/>
        <v>0</v>
      </c>
    </row>
    <row r="25427" spans="6:6" x14ac:dyDescent="0.2">
      <c r="F25427">
        <f t="shared" si="397"/>
        <v>0</v>
      </c>
    </row>
    <row r="25428" spans="6:6" x14ac:dyDescent="0.2">
      <c r="F25428">
        <f t="shared" si="397"/>
        <v>0</v>
      </c>
    </row>
    <row r="25429" spans="6:6" x14ac:dyDescent="0.2">
      <c r="F25429">
        <f t="shared" si="397"/>
        <v>0</v>
      </c>
    </row>
    <row r="25430" spans="6:6" x14ac:dyDescent="0.2">
      <c r="F25430">
        <f t="shared" si="397"/>
        <v>0</v>
      </c>
    </row>
    <row r="25431" spans="6:6" x14ac:dyDescent="0.2">
      <c r="F25431">
        <f t="shared" si="397"/>
        <v>0</v>
      </c>
    </row>
    <row r="25432" spans="6:6" x14ac:dyDescent="0.2">
      <c r="F25432">
        <f t="shared" si="397"/>
        <v>0</v>
      </c>
    </row>
    <row r="25433" spans="6:6" x14ac:dyDescent="0.2">
      <c r="F25433">
        <f t="shared" si="397"/>
        <v>0</v>
      </c>
    </row>
    <row r="25434" spans="6:6" x14ac:dyDescent="0.2">
      <c r="F25434">
        <f t="shared" si="397"/>
        <v>0</v>
      </c>
    </row>
    <row r="25435" spans="6:6" x14ac:dyDescent="0.2">
      <c r="F25435">
        <f t="shared" si="397"/>
        <v>0</v>
      </c>
    </row>
    <row r="25436" spans="6:6" x14ac:dyDescent="0.2">
      <c r="F25436">
        <f t="shared" si="397"/>
        <v>0</v>
      </c>
    </row>
    <row r="25437" spans="6:6" x14ac:dyDescent="0.2">
      <c r="F25437">
        <f t="shared" si="397"/>
        <v>0</v>
      </c>
    </row>
    <row r="25438" spans="6:6" x14ac:dyDescent="0.2">
      <c r="F25438">
        <f t="shared" si="397"/>
        <v>0</v>
      </c>
    </row>
    <row r="25439" spans="6:6" x14ac:dyDescent="0.2">
      <c r="F25439">
        <f t="shared" si="397"/>
        <v>0</v>
      </c>
    </row>
    <row r="25440" spans="6:6" x14ac:dyDescent="0.2">
      <c r="F25440">
        <f t="shared" si="397"/>
        <v>0</v>
      </c>
    </row>
    <row r="25441" spans="6:6" x14ac:dyDescent="0.2">
      <c r="F25441">
        <f t="shared" si="397"/>
        <v>0</v>
      </c>
    </row>
    <row r="25442" spans="6:6" x14ac:dyDescent="0.2">
      <c r="F25442">
        <f t="shared" si="397"/>
        <v>0</v>
      </c>
    </row>
    <row r="25443" spans="6:6" x14ac:dyDescent="0.2">
      <c r="F25443">
        <f t="shared" si="397"/>
        <v>0</v>
      </c>
    </row>
    <row r="25444" spans="6:6" x14ac:dyDescent="0.2">
      <c r="F25444">
        <f t="shared" si="397"/>
        <v>0</v>
      </c>
    </row>
    <row r="25445" spans="6:6" x14ac:dyDescent="0.2">
      <c r="F25445">
        <f t="shared" si="397"/>
        <v>0</v>
      </c>
    </row>
    <row r="25446" spans="6:6" x14ac:dyDescent="0.2">
      <c r="F25446">
        <f t="shared" si="397"/>
        <v>0</v>
      </c>
    </row>
    <row r="25447" spans="6:6" x14ac:dyDescent="0.2">
      <c r="F25447">
        <f t="shared" si="397"/>
        <v>0</v>
      </c>
    </row>
    <row r="25448" spans="6:6" x14ac:dyDescent="0.2">
      <c r="F25448">
        <f t="shared" si="397"/>
        <v>0</v>
      </c>
    </row>
    <row r="25449" spans="6:6" x14ac:dyDescent="0.2">
      <c r="F25449">
        <f t="shared" si="397"/>
        <v>0</v>
      </c>
    </row>
    <row r="25450" spans="6:6" x14ac:dyDescent="0.2">
      <c r="F25450">
        <f t="shared" si="397"/>
        <v>0</v>
      </c>
    </row>
    <row r="25451" spans="6:6" x14ac:dyDescent="0.2">
      <c r="F25451">
        <f t="shared" si="397"/>
        <v>0</v>
      </c>
    </row>
    <row r="25452" spans="6:6" x14ac:dyDescent="0.2">
      <c r="F25452">
        <f t="shared" si="397"/>
        <v>0</v>
      </c>
    </row>
    <row r="25453" spans="6:6" x14ac:dyDescent="0.2">
      <c r="F25453">
        <f t="shared" si="397"/>
        <v>0</v>
      </c>
    </row>
    <row r="25454" spans="6:6" x14ac:dyDescent="0.2">
      <c r="F25454">
        <f t="shared" si="397"/>
        <v>0</v>
      </c>
    </row>
    <row r="25455" spans="6:6" x14ac:dyDescent="0.2">
      <c r="F25455">
        <f t="shared" si="397"/>
        <v>0</v>
      </c>
    </row>
    <row r="25456" spans="6:6" x14ac:dyDescent="0.2">
      <c r="F25456">
        <f t="shared" si="397"/>
        <v>0</v>
      </c>
    </row>
    <row r="25457" spans="6:6" x14ac:dyDescent="0.2">
      <c r="F25457">
        <f t="shared" si="397"/>
        <v>0</v>
      </c>
    </row>
    <row r="25458" spans="6:6" x14ac:dyDescent="0.2">
      <c r="F25458">
        <f t="shared" si="397"/>
        <v>0</v>
      </c>
    </row>
    <row r="25459" spans="6:6" x14ac:dyDescent="0.2">
      <c r="F25459">
        <f t="shared" si="397"/>
        <v>0</v>
      </c>
    </row>
    <row r="25460" spans="6:6" x14ac:dyDescent="0.2">
      <c r="F25460">
        <f t="shared" si="397"/>
        <v>0</v>
      </c>
    </row>
    <row r="25461" spans="6:6" x14ac:dyDescent="0.2">
      <c r="F25461">
        <f t="shared" si="397"/>
        <v>0</v>
      </c>
    </row>
    <row r="25462" spans="6:6" x14ac:dyDescent="0.2">
      <c r="F25462">
        <f t="shared" si="397"/>
        <v>0</v>
      </c>
    </row>
    <row r="25463" spans="6:6" x14ac:dyDescent="0.2">
      <c r="F25463">
        <f t="shared" si="397"/>
        <v>0</v>
      </c>
    </row>
    <row r="25464" spans="6:6" x14ac:dyDescent="0.2">
      <c r="F25464">
        <f t="shared" si="397"/>
        <v>0</v>
      </c>
    </row>
    <row r="25465" spans="6:6" x14ac:dyDescent="0.2">
      <c r="F25465">
        <f t="shared" si="397"/>
        <v>0</v>
      </c>
    </row>
    <row r="25466" spans="6:6" x14ac:dyDescent="0.2">
      <c r="F25466">
        <f t="shared" si="397"/>
        <v>0</v>
      </c>
    </row>
    <row r="25467" spans="6:6" x14ac:dyDescent="0.2">
      <c r="F25467">
        <f t="shared" si="397"/>
        <v>0</v>
      </c>
    </row>
    <row r="25468" spans="6:6" x14ac:dyDescent="0.2">
      <c r="F25468">
        <f t="shared" si="397"/>
        <v>0</v>
      </c>
    </row>
    <row r="25469" spans="6:6" x14ac:dyDescent="0.2">
      <c r="F25469">
        <f t="shared" si="397"/>
        <v>0</v>
      </c>
    </row>
    <row r="25470" spans="6:6" x14ac:dyDescent="0.2">
      <c r="F25470">
        <f t="shared" si="397"/>
        <v>0</v>
      </c>
    </row>
    <row r="25471" spans="6:6" x14ac:dyDescent="0.2">
      <c r="F25471">
        <f t="shared" si="397"/>
        <v>0</v>
      </c>
    </row>
    <row r="25472" spans="6:6" x14ac:dyDescent="0.2">
      <c r="F25472">
        <f t="shared" si="397"/>
        <v>0</v>
      </c>
    </row>
    <row r="25473" spans="6:6" x14ac:dyDescent="0.2">
      <c r="F25473">
        <f t="shared" si="397"/>
        <v>0</v>
      </c>
    </row>
    <row r="25474" spans="6:6" x14ac:dyDescent="0.2">
      <c r="F25474">
        <f t="shared" si="397"/>
        <v>0</v>
      </c>
    </row>
    <row r="25475" spans="6:6" x14ac:dyDescent="0.2">
      <c r="F25475">
        <f t="shared" ref="F25475:F25538" si="398">IFERROR(RIGHT(C25475,LEN(C25475)-FIND("$",SUBSTITUTE(C25475,"/","$",LEN(C25475)-LEN(SUBSTITUTE(C25475,"/",""))))),C25475)</f>
        <v>0</v>
      </c>
    </row>
    <row r="25476" spans="6:6" x14ac:dyDescent="0.2">
      <c r="F25476">
        <f t="shared" si="398"/>
        <v>0</v>
      </c>
    </row>
    <row r="25477" spans="6:6" x14ac:dyDescent="0.2">
      <c r="F25477">
        <f t="shared" si="398"/>
        <v>0</v>
      </c>
    </row>
    <row r="25478" spans="6:6" x14ac:dyDescent="0.2">
      <c r="F25478">
        <f t="shared" si="398"/>
        <v>0</v>
      </c>
    </row>
    <row r="25479" spans="6:6" x14ac:dyDescent="0.2">
      <c r="F25479">
        <f t="shared" si="398"/>
        <v>0</v>
      </c>
    </row>
    <row r="25480" spans="6:6" x14ac:dyDescent="0.2">
      <c r="F25480">
        <f t="shared" si="398"/>
        <v>0</v>
      </c>
    </row>
    <row r="25481" spans="6:6" x14ac:dyDescent="0.2">
      <c r="F25481">
        <f t="shared" si="398"/>
        <v>0</v>
      </c>
    </row>
    <row r="25482" spans="6:6" x14ac:dyDescent="0.2">
      <c r="F25482">
        <f t="shared" si="398"/>
        <v>0</v>
      </c>
    </row>
    <row r="25483" spans="6:6" x14ac:dyDescent="0.2">
      <c r="F25483">
        <f t="shared" si="398"/>
        <v>0</v>
      </c>
    </row>
    <row r="25484" spans="6:6" x14ac:dyDescent="0.2">
      <c r="F25484">
        <f t="shared" si="398"/>
        <v>0</v>
      </c>
    </row>
    <row r="25485" spans="6:6" x14ac:dyDescent="0.2">
      <c r="F25485">
        <f t="shared" si="398"/>
        <v>0</v>
      </c>
    </row>
    <row r="25486" spans="6:6" x14ac:dyDescent="0.2">
      <c r="F25486">
        <f t="shared" si="398"/>
        <v>0</v>
      </c>
    </row>
    <row r="25487" spans="6:6" x14ac:dyDescent="0.2">
      <c r="F25487">
        <f t="shared" si="398"/>
        <v>0</v>
      </c>
    </row>
    <row r="25488" spans="6:6" x14ac:dyDescent="0.2">
      <c r="F25488">
        <f t="shared" si="398"/>
        <v>0</v>
      </c>
    </row>
    <row r="25489" spans="6:6" x14ac:dyDescent="0.2">
      <c r="F25489">
        <f t="shared" si="398"/>
        <v>0</v>
      </c>
    </row>
    <row r="25490" spans="6:6" x14ac:dyDescent="0.2">
      <c r="F25490">
        <f t="shared" si="398"/>
        <v>0</v>
      </c>
    </row>
    <row r="25491" spans="6:6" x14ac:dyDescent="0.2">
      <c r="F25491">
        <f t="shared" si="398"/>
        <v>0</v>
      </c>
    </row>
    <row r="25492" spans="6:6" x14ac:dyDescent="0.2">
      <c r="F25492">
        <f t="shared" si="398"/>
        <v>0</v>
      </c>
    </row>
    <row r="25493" spans="6:6" x14ac:dyDescent="0.2">
      <c r="F25493">
        <f t="shared" si="398"/>
        <v>0</v>
      </c>
    </row>
    <row r="25494" spans="6:6" x14ac:dyDescent="0.2">
      <c r="F25494">
        <f t="shared" si="398"/>
        <v>0</v>
      </c>
    </row>
    <row r="25495" spans="6:6" x14ac:dyDescent="0.2">
      <c r="F25495">
        <f t="shared" si="398"/>
        <v>0</v>
      </c>
    </row>
    <row r="25496" spans="6:6" x14ac:dyDescent="0.2">
      <c r="F25496">
        <f t="shared" si="398"/>
        <v>0</v>
      </c>
    </row>
    <row r="25497" spans="6:6" x14ac:dyDescent="0.2">
      <c r="F25497">
        <f t="shared" si="398"/>
        <v>0</v>
      </c>
    </row>
    <row r="25498" spans="6:6" x14ac:dyDescent="0.2">
      <c r="F25498">
        <f t="shared" si="398"/>
        <v>0</v>
      </c>
    </row>
    <row r="25499" spans="6:6" x14ac:dyDescent="0.2">
      <c r="F25499">
        <f t="shared" si="398"/>
        <v>0</v>
      </c>
    </row>
    <row r="25500" spans="6:6" x14ac:dyDescent="0.2">
      <c r="F25500">
        <f t="shared" si="398"/>
        <v>0</v>
      </c>
    </row>
    <row r="25501" spans="6:6" x14ac:dyDescent="0.2">
      <c r="F25501">
        <f t="shared" si="398"/>
        <v>0</v>
      </c>
    </row>
    <row r="25502" spans="6:6" x14ac:dyDescent="0.2">
      <c r="F25502">
        <f t="shared" si="398"/>
        <v>0</v>
      </c>
    </row>
    <row r="25503" spans="6:6" x14ac:dyDescent="0.2">
      <c r="F25503">
        <f t="shared" si="398"/>
        <v>0</v>
      </c>
    </row>
    <row r="25504" spans="6:6" x14ac:dyDescent="0.2">
      <c r="F25504">
        <f t="shared" si="398"/>
        <v>0</v>
      </c>
    </row>
    <row r="25505" spans="6:6" x14ac:dyDescent="0.2">
      <c r="F25505">
        <f t="shared" si="398"/>
        <v>0</v>
      </c>
    </row>
    <row r="25506" spans="6:6" x14ac:dyDescent="0.2">
      <c r="F25506">
        <f t="shared" si="398"/>
        <v>0</v>
      </c>
    </row>
    <row r="25507" spans="6:6" x14ac:dyDescent="0.2">
      <c r="F25507">
        <f t="shared" si="398"/>
        <v>0</v>
      </c>
    </row>
    <row r="25508" spans="6:6" x14ac:dyDescent="0.2">
      <c r="F25508">
        <f t="shared" si="398"/>
        <v>0</v>
      </c>
    </row>
    <row r="25509" spans="6:6" x14ac:dyDescent="0.2">
      <c r="F25509">
        <f t="shared" si="398"/>
        <v>0</v>
      </c>
    </row>
    <row r="25510" spans="6:6" x14ac:dyDescent="0.2">
      <c r="F25510">
        <f t="shared" si="398"/>
        <v>0</v>
      </c>
    </row>
    <row r="25511" spans="6:6" x14ac:dyDescent="0.2">
      <c r="F25511">
        <f t="shared" si="398"/>
        <v>0</v>
      </c>
    </row>
    <row r="25512" spans="6:6" x14ac:dyDescent="0.2">
      <c r="F25512">
        <f t="shared" si="398"/>
        <v>0</v>
      </c>
    </row>
    <row r="25513" spans="6:6" x14ac:dyDescent="0.2">
      <c r="F25513">
        <f t="shared" si="398"/>
        <v>0</v>
      </c>
    </row>
    <row r="25514" spans="6:6" x14ac:dyDescent="0.2">
      <c r="F25514">
        <f t="shared" si="398"/>
        <v>0</v>
      </c>
    </row>
    <row r="25515" spans="6:6" x14ac:dyDescent="0.2">
      <c r="F25515">
        <f t="shared" si="398"/>
        <v>0</v>
      </c>
    </row>
    <row r="25516" spans="6:6" x14ac:dyDescent="0.2">
      <c r="F25516">
        <f t="shared" si="398"/>
        <v>0</v>
      </c>
    </row>
    <row r="25517" spans="6:6" x14ac:dyDescent="0.2">
      <c r="F25517">
        <f t="shared" si="398"/>
        <v>0</v>
      </c>
    </row>
    <row r="25518" spans="6:6" x14ac:dyDescent="0.2">
      <c r="F25518">
        <f t="shared" si="398"/>
        <v>0</v>
      </c>
    </row>
    <row r="25519" spans="6:6" x14ac:dyDescent="0.2">
      <c r="F25519">
        <f t="shared" si="398"/>
        <v>0</v>
      </c>
    </row>
    <row r="25520" spans="6:6" x14ac:dyDescent="0.2">
      <c r="F25520">
        <f t="shared" si="398"/>
        <v>0</v>
      </c>
    </row>
    <row r="25521" spans="6:6" x14ac:dyDescent="0.2">
      <c r="F25521">
        <f t="shared" si="398"/>
        <v>0</v>
      </c>
    </row>
    <row r="25522" spans="6:6" x14ac:dyDescent="0.2">
      <c r="F25522">
        <f t="shared" si="398"/>
        <v>0</v>
      </c>
    </row>
    <row r="25523" spans="6:6" x14ac:dyDescent="0.2">
      <c r="F25523">
        <f t="shared" si="398"/>
        <v>0</v>
      </c>
    </row>
    <row r="25524" spans="6:6" x14ac:dyDescent="0.2">
      <c r="F25524">
        <f t="shared" si="398"/>
        <v>0</v>
      </c>
    </row>
    <row r="25525" spans="6:6" x14ac:dyDescent="0.2">
      <c r="F25525">
        <f t="shared" si="398"/>
        <v>0</v>
      </c>
    </row>
    <row r="25526" spans="6:6" x14ac:dyDescent="0.2">
      <c r="F25526">
        <f t="shared" si="398"/>
        <v>0</v>
      </c>
    </row>
    <row r="25527" spans="6:6" x14ac:dyDescent="0.2">
      <c r="F25527">
        <f t="shared" si="398"/>
        <v>0</v>
      </c>
    </row>
    <row r="25528" spans="6:6" x14ac:dyDescent="0.2">
      <c r="F25528">
        <f t="shared" si="398"/>
        <v>0</v>
      </c>
    </row>
    <row r="25529" spans="6:6" x14ac:dyDescent="0.2">
      <c r="F25529">
        <f t="shared" si="398"/>
        <v>0</v>
      </c>
    </row>
    <row r="25530" spans="6:6" x14ac:dyDescent="0.2">
      <c r="F25530">
        <f t="shared" si="398"/>
        <v>0</v>
      </c>
    </row>
    <row r="25531" spans="6:6" x14ac:dyDescent="0.2">
      <c r="F25531">
        <f t="shared" si="398"/>
        <v>0</v>
      </c>
    </row>
    <row r="25532" spans="6:6" x14ac:dyDescent="0.2">
      <c r="F25532">
        <f t="shared" si="398"/>
        <v>0</v>
      </c>
    </row>
    <row r="25533" spans="6:6" x14ac:dyDescent="0.2">
      <c r="F25533">
        <f t="shared" si="398"/>
        <v>0</v>
      </c>
    </row>
    <row r="25534" spans="6:6" x14ac:dyDescent="0.2">
      <c r="F25534">
        <f t="shared" si="398"/>
        <v>0</v>
      </c>
    </row>
    <row r="25535" spans="6:6" x14ac:dyDescent="0.2">
      <c r="F25535">
        <f t="shared" si="398"/>
        <v>0</v>
      </c>
    </row>
    <row r="25536" spans="6:6" x14ac:dyDescent="0.2">
      <c r="F25536">
        <f t="shared" si="398"/>
        <v>0</v>
      </c>
    </row>
    <row r="25537" spans="6:6" x14ac:dyDescent="0.2">
      <c r="F25537">
        <f t="shared" si="398"/>
        <v>0</v>
      </c>
    </row>
    <row r="25538" spans="6:6" x14ac:dyDescent="0.2">
      <c r="F25538">
        <f t="shared" si="398"/>
        <v>0</v>
      </c>
    </row>
    <row r="25539" spans="6:6" x14ac:dyDescent="0.2">
      <c r="F25539">
        <f t="shared" ref="F25539:F25602" si="399">IFERROR(RIGHT(C25539,LEN(C25539)-FIND("$",SUBSTITUTE(C25539,"/","$",LEN(C25539)-LEN(SUBSTITUTE(C25539,"/",""))))),C25539)</f>
        <v>0</v>
      </c>
    </row>
    <row r="25540" spans="6:6" x14ac:dyDescent="0.2">
      <c r="F25540">
        <f t="shared" si="399"/>
        <v>0</v>
      </c>
    </row>
    <row r="25541" spans="6:6" x14ac:dyDescent="0.2">
      <c r="F25541">
        <f t="shared" si="399"/>
        <v>0</v>
      </c>
    </row>
    <row r="25542" spans="6:6" x14ac:dyDescent="0.2">
      <c r="F25542">
        <f t="shared" si="399"/>
        <v>0</v>
      </c>
    </row>
    <row r="25543" spans="6:6" x14ac:dyDescent="0.2">
      <c r="F25543">
        <f t="shared" si="399"/>
        <v>0</v>
      </c>
    </row>
    <row r="25544" spans="6:6" x14ac:dyDescent="0.2">
      <c r="F25544">
        <f t="shared" si="399"/>
        <v>0</v>
      </c>
    </row>
    <row r="25545" spans="6:6" x14ac:dyDescent="0.2">
      <c r="F25545">
        <f t="shared" si="399"/>
        <v>0</v>
      </c>
    </row>
    <row r="25546" spans="6:6" x14ac:dyDescent="0.2">
      <c r="F25546">
        <f t="shared" si="399"/>
        <v>0</v>
      </c>
    </row>
    <row r="25547" spans="6:6" x14ac:dyDescent="0.2">
      <c r="F25547">
        <f t="shared" si="399"/>
        <v>0</v>
      </c>
    </row>
    <row r="25548" spans="6:6" x14ac:dyDescent="0.2">
      <c r="F25548">
        <f t="shared" si="399"/>
        <v>0</v>
      </c>
    </row>
    <row r="25549" spans="6:6" x14ac:dyDescent="0.2">
      <c r="F25549">
        <f t="shared" si="399"/>
        <v>0</v>
      </c>
    </row>
    <row r="25550" spans="6:6" x14ac:dyDescent="0.2">
      <c r="F25550">
        <f t="shared" si="399"/>
        <v>0</v>
      </c>
    </row>
    <row r="25551" spans="6:6" x14ac:dyDescent="0.2">
      <c r="F25551">
        <f t="shared" si="399"/>
        <v>0</v>
      </c>
    </row>
    <row r="25552" spans="6:6" x14ac:dyDescent="0.2">
      <c r="F25552">
        <f t="shared" si="399"/>
        <v>0</v>
      </c>
    </row>
    <row r="25553" spans="6:6" x14ac:dyDescent="0.2">
      <c r="F25553">
        <f t="shared" si="399"/>
        <v>0</v>
      </c>
    </row>
    <row r="25554" spans="6:6" x14ac:dyDescent="0.2">
      <c r="F25554">
        <f t="shared" si="399"/>
        <v>0</v>
      </c>
    </row>
    <row r="25555" spans="6:6" x14ac:dyDescent="0.2">
      <c r="F25555">
        <f t="shared" si="399"/>
        <v>0</v>
      </c>
    </row>
    <row r="25556" spans="6:6" x14ac:dyDescent="0.2">
      <c r="F25556">
        <f t="shared" si="399"/>
        <v>0</v>
      </c>
    </row>
    <row r="25557" spans="6:6" x14ac:dyDescent="0.2">
      <c r="F25557">
        <f t="shared" si="399"/>
        <v>0</v>
      </c>
    </row>
    <row r="25558" spans="6:6" x14ac:dyDescent="0.2">
      <c r="F25558">
        <f t="shared" si="399"/>
        <v>0</v>
      </c>
    </row>
    <row r="25559" spans="6:6" x14ac:dyDescent="0.2">
      <c r="F25559">
        <f t="shared" si="399"/>
        <v>0</v>
      </c>
    </row>
    <row r="25560" spans="6:6" x14ac:dyDescent="0.2">
      <c r="F25560">
        <f t="shared" si="399"/>
        <v>0</v>
      </c>
    </row>
    <row r="25561" spans="6:6" x14ac:dyDescent="0.2">
      <c r="F25561">
        <f t="shared" si="399"/>
        <v>0</v>
      </c>
    </row>
    <row r="25562" spans="6:6" x14ac:dyDescent="0.2">
      <c r="F25562">
        <f t="shared" si="399"/>
        <v>0</v>
      </c>
    </row>
    <row r="25563" spans="6:6" x14ac:dyDescent="0.2">
      <c r="F25563">
        <f t="shared" si="399"/>
        <v>0</v>
      </c>
    </row>
    <row r="25564" spans="6:6" x14ac:dyDescent="0.2">
      <c r="F25564">
        <f t="shared" si="399"/>
        <v>0</v>
      </c>
    </row>
    <row r="25565" spans="6:6" x14ac:dyDescent="0.2">
      <c r="F25565">
        <f t="shared" si="399"/>
        <v>0</v>
      </c>
    </row>
    <row r="25566" spans="6:6" x14ac:dyDescent="0.2">
      <c r="F25566">
        <f t="shared" si="399"/>
        <v>0</v>
      </c>
    </row>
    <row r="25567" spans="6:6" x14ac:dyDescent="0.2">
      <c r="F25567">
        <f t="shared" si="399"/>
        <v>0</v>
      </c>
    </row>
    <row r="25568" spans="6:6" x14ac:dyDescent="0.2">
      <c r="F25568">
        <f t="shared" si="399"/>
        <v>0</v>
      </c>
    </row>
    <row r="25569" spans="6:6" x14ac:dyDescent="0.2">
      <c r="F25569">
        <f t="shared" si="399"/>
        <v>0</v>
      </c>
    </row>
    <row r="25570" spans="6:6" x14ac:dyDescent="0.2">
      <c r="F25570">
        <f t="shared" si="399"/>
        <v>0</v>
      </c>
    </row>
    <row r="25571" spans="6:6" x14ac:dyDescent="0.2">
      <c r="F25571">
        <f t="shared" si="399"/>
        <v>0</v>
      </c>
    </row>
    <row r="25572" spans="6:6" x14ac:dyDescent="0.2">
      <c r="F25572">
        <f t="shared" si="399"/>
        <v>0</v>
      </c>
    </row>
    <row r="25573" spans="6:6" x14ac:dyDescent="0.2">
      <c r="F25573">
        <f t="shared" si="399"/>
        <v>0</v>
      </c>
    </row>
    <row r="25574" spans="6:6" x14ac:dyDescent="0.2">
      <c r="F25574">
        <f t="shared" si="399"/>
        <v>0</v>
      </c>
    </row>
    <row r="25575" spans="6:6" x14ac:dyDescent="0.2">
      <c r="F25575">
        <f t="shared" si="399"/>
        <v>0</v>
      </c>
    </row>
    <row r="25576" spans="6:6" x14ac:dyDescent="0.2">
      <c r="F25576">
        <f t="shared" si="399"/>
        <v>0</v>
      </c>
    </row>
    <row r="25577" spans="6:6" x14ac:dyDescent="0.2">
      <c r="F25577">
        <f t="shared" si="399"/>
        <v>0</v>
      </c>
    </row>
    <row r="25578" spans="6:6" x14ac:dyDescent="0.2">
      <c r="F25578">
        <f t="shared" si="399"/>
        <v>0</v>
      </c>
    </row>
    <row r="25579" spans="6:6" x14ac:dyDescent="0.2">
      <c r="F25579">
        <f t="shared" si="399"/>
        <v>0</v>
      </c>
    </row>
    <row r="25580" spans="6:6" x14ac:dyDescent="0.2">
      <c r="F25580">
        <f t="shared" si="399"/>
        <v>0</v>
      </c>
    </row>
    <row r="25581" spans="6:6" x14ac:dyDescent="0.2">
      <c r="F25581">
        <f t="shared" si="399"/>
        <v>0</v>
      </c>
    </row>
    <row r="25582" spans="6:6" x14ac:dyDescent="0.2">
      <c r="F25582">
        <f t="shared" si="399"/>
        <v>0</v>
      </c>
    </row>
    <row r="25583" spans="6:6" x14ac:dyDescent="0.2">
      <c r="F25583">
        <f t="shared" si="399"/>
        <v>0</v>
      </c>
    </row>
    <row r="25584" spans="6:6" x14ac:dyDescent="0.2">
      <c r="F25584">
        <f t="shared" si="399"/>
        <v>0</v>
      </c>
    </row>
    <row r="25585" spans="6:6" x14ac:dyDescent="0.2">
      <c r="F25585">
        <f t="shared" si="399"/>
        <v>0</v>
      </c>
    </row>
    <row r="25586" spans="6:6" x14ac:dyDescent="0.2">
      <c r="F25586">
        <f t="shared" si="399"/>
        <v>0</v>
      </c>
    </row>
    <row r="25587" spans="6:6" x14ac:dyDescent="0.2">
      <c r="F25587">
        <f t="shared" si="399"/>
        <v>0</v>
      </c>
    </row>
    <row r="25588" spans="6:6" x14ac:dyDescent="0.2">
      <c r="F25588">
        <f t="shared" si="399"/>
        <v>0</v>
      </c>
    </row>
    <row r="25589" spans="6:6" x14ac:dyDescent="0.2">
      <c r="F25589">
        <f t="shared" si="399"/>
        <v>0</v>
      </c>
    </row>
    <row r="25590" spans="6:6" x14ac:dyDescent="0.2">
      <c r="F25590">
        <f t="shared" si="399"/>
        <v>0</v>
      </c>
    </row>
    <row r="25591" spans="6:6" x14ac:dyDescent="0.2">
      <c r="F25591">
        <f t="shared" si="399"/>
        <v>0</v>
      </c>
    </row>
    <row r="25592" spans="6:6" x14ac:dyDescent="0.2">
      <c r="F25592">
        <f t="shared" si="399"/>
        <v>0</v>
      </c>
    </row>
    <row r="25593" spans="6:6" x14ac:dyDescent="0.2">
      <c r="F25593">
        <f t="shared" si="399"/>
        <v>0</v>
      </c>
    </row>
    <row r="25594" spans="6:6" x14ac:dyDescent="0.2">
      <c r="F25594">
        <f t="shared" si="399"/>
        <v>0</v>
      </c>
    </row>
    <row r="25595" spans="6:6" x14ac:dyDescent="0.2">
      <c r="F25595">
        <f t="shared" si="399"/>
        <v>0</v>
      </c>
    </row>
    <row r="25596" spans="6:6" x14ac:dyDescent="0.2">
      <c r="F25596">
        <f t="shared" si="399"/>
        <v>0</v>
      </c>
    </row>
    <row r="25597" spans="6:6" x14ac:dyDescent="0.2">
      <c r="F25597">
        <f t="shared" si="399"/>
        <v>0</v>
      </c>
    </row>
    <row r="25598" spans="6:6" x14ac:dyDescent="0.2">
      <c r="F25598">
        <f t="shared" si="399"/>
        <v>0</v>
      </c>
    </row>
    <row r="25599" spans="6:6" x14ac:dyDescent="0.2">
      <c r="F25599">
        <f t="shared" si="399"/>
        <v>0</v>
      </c>
    </row>
    <row r="25600" spans="6:6" x14ac:dyDescent="0.2">
      <c r="F25600">
        <f t="shared" si="399"/>
        <v>0</v>
      </c>
    </row>
    <row r="25601" spans="6:6" x14ac:dyDescent="0.2">
      <c r="F25601">
        <f t="shared" si="399"/>
        <v>0</v>
      </c>
    </row>
    <row r="25602" spans="6:6" x14ac:dyDescent="0.2">
      <c r="F25602">
        <f t="shared" si="399"/>
        <v>0</v>
      </c>
    </row>
    <row r="25603" spans="6:6" x14ac:dyDescent="0.2">
      <c r="F25603">
        <f t="shared" ref="F25603:F25666" si="400">IFERROR(RIGHT(C25603,LEN(C25603)-FIND("$",SUBSTITUTE(C25603,"/","$",LEN(C25603)-LEN(SUBSTITUTE(C25603,"/",""))))),C25603)</f>
        <v>0</v>
      </c>
    </row>
    <row r="25604" spans="6:6" x14ac:dyDescent="0.2">
      <c r="F25604">
        <f t="shared" si="400"/>
        <v>0</v>
      </c>
    </row>
    <row r="25605" spans="6:6" x14ac:dyDescent="0.2">
      <c r="F25605">
        <f t="shared" si="400"/>
        <v>0</v>
      </c>
    </row>
    <row r="25606" spans="6:6" x14ac:dyDescent="0.2">
      <c r="F25606">
        <f t="shared" si="400"/>
        <v>0</v>
      </c>
    </row>
    <row r="25607" spans="6:6" x14ac:dyDescent="0.2">
      <c r="F25607">
        <f t="shared" si="400"/>
        <v>0</v>
      </c>
    </row>
    <row r="25608" spans="6:6" x14ac:dyDescent="0.2">
      <c r="F25608">
        <f t="shared" si="400"/>
        <v>0</v>
      </c>
    </row>
    <row r="25609" spans="6:6" x14ac:dyDescent="0.2">
      <c r="F25609">
        <f t="shared" si="400"/>
        <v>0</v>
      </c>
    </row>
    <row r="25610" spans="6:6" x14ac:dyDescent="0.2">
      <c r="F25610">
        <f t="shared" si="400"/>
        <v>0</v>
      </c>
    </row>
    <row r="25611" spans="6:6" x14ac:dyDescent="0.2">
      <c r="F25611">
        <f t="shared" si="400"/>
        <v>0</v>
      </c>
    </row>
    <row r="25612" spans="6:6" x14ac:dyDescent="0.2">
      <c r="F25612">
        <f t="shared" si="400"/>
        <v>0</v>
      </c>
    </row>
    <row r="25613" spans="6:6" x14ac:dyDescent="0.2">
      <c r="F25613">
        <f t="shared" si="400"/>
        <v>0</v>
      </c>
    </row>
    <row r="25614" spans="6:6" x14ac:dyDescent="0.2">
      <c r="F25614">
        <f t="shared" si="400"/>
        <v>0</v>
      </c>
    </row>
    <row r="25615" spans="6:6" x14ac:dyDescent="0.2">
      <c r="F25615">
        <f t="shared" si="400"/>
        <v>0</v>
      </c>
    </row>
    <row r="25616" spans="6:6" x14ac:dyDescent="0.2">
      <c r="F25616">
        <f t="shared" si="400"/>
        <v>0</v>
      </c>
    </row>
    <row r="25617" spans="6:6" x14ac:dyDescent="0.2">
      <c r="F25617">
        <f t="shared" si="400"/>
        <v>0</v>
      </c>
    </row>
    <row r="25618" spans="6:6" x14ac:dyDescent="0.2">
      <c r="F25618">
        <f t="shared" si="400"/>
        <v>0</v>
      </c>
    </row>
    <row r="25619" spans="6:6" x14ac:dyDescent="0.2">
      <c r="F25619">
        <f t="shared" si="400"/>
        <v>0</v>
      </c>
    </row>
    <row r="25620" spans="6:6" x14ac:dyDescent="0.2">
      <c r="F25620">
        <f t="shared" si="400"/>
        <v>0</v>
      </c>
    </row>
    <row r="25621" spans="6:6" x14ac:dyDescent="0.2">
      <c r="F25621">
        <f t="shared" si="400"/>
        <v>0</v>
      </c>
    </row>
    <row r="25622" spans="6:6" x14ac:dyDescent="0.2">
      <c r="F25622">
        <f t="shared" si="400"/>
        <v>0</v>
      </c>
    </row>
    <row r="25623" spans="6:6" x14ac:dyDescent="0.2">
      <c r="F25623">
        <f t="shared" si="400"/>
        <v>0</v>
      </c>
    </row>
    <row r="25624" spans="6:6" x14ac:dyDescent="0.2">
      <c r="F25624">
        <f t="shared" si="400"/>
        <v>0</v>
      </c>
    </row>
    <row r="25625" spans="6:6" x14ac:dyDescent="0.2">
      <c r="F25625">
        <f t="shared" si="400"/>
        <v>0</v>
      </c>
    </row>
    <row r="25626" spans="6:6" x14ac:dyDescent="0.2">
      <c r="F25626">
        <f t="shared" si="400"/>
        <v>0</v>
      </c>
    </row>
    <row r="25627" spans="6:6" x14ac:dyDescent="0.2">
      <c r="F25627">
        <f t="shared" si="400"/>
        <v>0</v>
      </c>
    </row>
    <row r="25628" spans="6:6" x14ac:dyDescent="0.2">
      <c r="F25628">
        <f t="shared" si="400"/>
        <v>0</v>
      </c>
    </row>
    <row r="25629" spans="6:6" x14ac:dyDescent="0.2">
      <c r="F25629">
        <f t="shared" si="400"/>
        <v>0</v>
      </c>
    </row>
    <row r="25630" spans="6:6" x14ac:dyDescent="0.2">
      <c r="F25630">
        <f t="shared" si="400"/>
        <v>0</v>
      </c>
    </row>
    <row r="25631" spans="6:6" x14ac:dyDescent="0.2">
      <c r="F25631">
        <f t="shared" si="400"/>
        <v>0</v>
      </c>
    </row>
    <row r="25632" spans="6:6" x14ac:dyDescent="0.2">
      <c r="F25632">
        <f t="shared" si="400"/>
        <v>0</v>
      </c>
    </row>
    <row r="25633" spans="6:6" x14ac:dyDescent="0.2">
      <c r="F25633">
        <f t="shared" si="400"/>
        <v>0</v>
      </c>
    </row>
    <row r="25634" spans="6:6" x14ac:dyDescent="0.2">
      <c r="F25634">
        <f t="shared" si="400"/>
        <v>0</v>
      </c>
    </row>
    <row r="25635" spans="6:6" x14ac:dyDescent="0.2">
      <c r="F25635">
        <f t="shared" si="400"/>
        <v>0</v>
      </c>
    </row>
    <row r="25636" spans="6:6" x14ac:dyDescent="0.2">
      <c r="F25636">
        <f t="shared" si="400"/>
        <v>0</v>
      </c>
    </row>
    <row r="25637" spans="6:6" x14ac:dyDescent="0.2">
      <c r="F25637">
        <f t="shared" si="400"/>
        <v>0</v>
      </c>
    </row>
    <row r="25638" spans="6:6" x14ac:dyDescent="0.2">
      <c r="F25638">
        <f t="shared" si="400"/>
        <v>0</v>
      </c>
    </row>
    <row r="25639" spans="6:6" x14ac:dyDescent="0.2">
      <c r="F25639">
        <f t="shared" si="400"/>
        <v>0</v>
      </c>
    </row>
    <row r="25640" spans="6:6" x14ac:dyDescent="0.2">
      <c r="F25640">
        <f t="shared" si="400"/>
        <v>0</v>
      </c>
    </row>
    <row r="25641" spans="6:6" x14ac:dyDescent="0.2">
      <c r="F25641">
        <f t="shared" si="400"/>
        <v>0</v>
      </c>
    </row>
    <row r="25642" spans="6:6" x14ac:dyDescent="0.2">
      <c r="F25642">
        <f t="shared" si="400"/>
        <v>0</v>
      </c>
    </row>
    <row r="25643" spans="6:6" x14ac:dyDescent="0.2">
      <c r="F25643">
        <f t="shared" si="400"/>
        <v>0</v>
      </c>
    </row>
    <row r="25644" spans="6:6" x14ac:dyDescent="0.2">
      <c r="F25644">
        <f t="shared" si="400"/>
        <v>0</v>
      </c>
    </row>
    <row r="25645" spans="6:6" x14ac:dyDescent="0.2">
      <c r="F25645">
        <f t="shared" si="400"/>
        <v>0</v>
      </c>
    </row>
    <row r="25646" spans="6:6" x14ac:dyDescent="0.2">
      <c r="F25646">
        <f t="shared" si="400"/>
        <v>0</v>
      </c>
    </row>
    <row r="25647" spans="6:6" x14ac:dyDescent="0.2">
      <c r="F25647">
        <f t="shared" si="400"/>
        <v>0</v>
      </c>
    </row>
    <row r="25648" spans="6:6" x14ac:dyDescent="0.2">
      <c r="F25648">
        <f t="shared" si="400"/>
        <v>0</v>
      </c>
    </row>
    <row r="25649" spans="4:6" x14ac:dyDescent="0.2">
      <c r="F25649">
        <f t="shared" si="400"/>
        <v>0</v>
      </c>
    </row>
    <row r="25650" spans="4:6" x14ac:dyDescent="0.2">
      <c r="F25650">
        <f t="shared" si="400"/>
        <v>0</v>
      </c>
    </row>
    <row r="25651" spans="4:6" x14ac:dyDescent="0.2">
      <c r="F25651">
        <f t="shared" si="400"/>
        <v>0</v>
      </c>
    </row>
    <row r="25652" spans="4:6" x14ac:dyDescent="0.2">
      <c r="D25652" s="1"/>
      <c r="F25652">
        <f t="shared" si="400"/>
        <v>0</v>
      </c>
    </row>
    <row r="25653" spans="4:6" x14ac:dyDescent="0.2">
      <c r="F25653">
        <f t="shared" si="400"/>
        <v>0</v>
      </c>
    </row>
    <row r="25654" spans="4:6" x14ac:dyDescent="0.2">
      <c r="F25654">
        <f t="shared" si="400"/>
        <v>0</v>
      </c>
    </row>
    <row r="25655" spans="4:6" x14ac:dyDescent="0.2">
      <c r="F25655">
        <f t="shared" si="400"/>
        <v>0</v>
      </c>
    </row>
    <row r="25656" spans="4:6" x14ac:dyDescent="0.2">
      <c r="F25656">
        <f t="shared" si="400"/>
        <v>0</v>
      </c>
    </row>
    <row r="25657" spans="4:6" x14ac:dyDescent="0.2">
      <c r="F25657">
        <f t="shared" si="400"/>
        <v>0</v>
      </c>
    </row>
    <row r="25658" spans="4:6" x14ac:dyDescent="0.2">
      <c r="F25658">
        <f t="shared" si="400"/>
        <v>0</v>
      </c>
    </row>
    <row r="25659" spans="4:6" x14ac:dyDescent="0.2">
      <c r="F25659">
        <f t="shared" si="400"/>
        <v>0</v>
      </c>
    </row>
    <row r="25660" spans="4:6" x14ac:dyDescent="0.2">
      <c r="F25660">
        <f t="shared" si="400"/>
        <v>0</v>
      </c>
    </row>
    <row r="25661" spans="4:6" x14ac:dyDescent="0.2">
      <c r="F25661">
        <f t="shared" si="400"/>
        <v>0</v>
      </c>
    </row>
    <row r="25662" spans="4:6" x14ac:dyDescent="0.2">
      <c r="F25662">
        <f t="shared" si="400"/>
        <v>0</v>
      </c>
    </row>
    <row r="25663" spans="4:6" x14ac:dyDescent="0.2">
      <c r="F25663">
        <f t="shared" si="400"/>
        <v>0</v>
      </c>
    </row>
    <row r="25664" spans="4:6" x14ac:dyDescent="0.2">
      <c r="F25664">
        <f t="shared" si="400"/>
        <v>0</v>
      </c>
    </row>
    <row r="25665" spans="6:6" x14ac:dyDescent="0.2">
      <c r="F25665">
        <f t="shared" si="400"/>
        <v>0</v>
      </c>
    </row>
    <row r="25666" spans="6:6" x14ac:dyDescent="0.2">
      <c r="F25666">
        <f t="shared" si="400"/>
        <v>0</v>
      </c>
    </row>
    <row r="25667" spans="6:6" x14ac:dyDescent="0.2">
      <c r="F25667">
        <f t="shared" ref="F25667:F25730" si="401">IFERROR(RIGHT(C25667,LEN(C25667)-FIND("$",SUBSTITUTE(C25667,"/","$",LEN(C25667)-LEN(SUBSTITUTE(C25667,"/",""))))),C25667)</f>
        <v>0</v>
      </c>
    </row>
    <row r="25668" spans="6:6" x14ac:dyDescent="0.2">
      <c r="F25668">
        <f t="shared" si="401"/>
        <v>0</v>
      </c>
    </row>
    <row r="25669" spans="6:6" x14ac:dyDescent="0.2">
      <c r="F25669">
        <f t="shared" si="401"/>
        <v>0</v>
      </c>
    </row>
    <row r="25670" spans="6:6" x14ac:dyDescent="0.2">
      <c r="F25670">
        <f t="shared" si="401"/>
        <v>0</v>
      </c>
    </row>
    <row r="25671" spans="6:6" x14ac:dyDescent="0.2">
      <c r="F25671">
        <f t="shared" si="401"/>
        <v>0</v>
      </c>
    </row>
    <row r="25672" spans="6:6" x14ac:dyDescent="0.2">
      <c r="F25672">
        <f t="shared" si="401"/>
        <v>0</v>
      </c>
    </row>
    <row r="25673" spans="6:6" x14ac:dyDescent="0.2">
      <c r="F25673">
        <f t="shared" si="401"/>
        <v>0</v>
      </c>
    </row>
    <row r="25674" spans="6:6" x14ac:dyDescent="0.2">
      <c r="F25674">
        <f t="shared" si="401"/>
        <v>0</v>
      </c>
    </row>
    <row r="25675" spans="6:6" x14ac:dyDescent="0.2">
      <c r="F25675">
        <f t="shared" si="401"/>
        <v>0</v>
      </c>
    </row>
    <row r="25676" spans="6:6" x14ac:dyDescent="0.2">
      <c r="F25676">
        <f t="shared" si="401"/>
        <v>0</v>
      </c>
    </row>
    <row r="25677" spans="6:6" x14ac:dyDescent="0.2">
      <c r="F25677">
        <f t="shared" si="401"/>
        <v>0</v>
      </c>
    </row>
    <row r="25678" spans="6:6" x14ac:dyDescent="0.2">
      <c r="F25678">
        <f t="shared" si="401"/>
        <v>0</v>
      </c>
    </row>
    <row r="25679" spans="6:6" x14ac:dyDescent="0.2">
      <c r="F25679">
        <f t="shared" si="401"/>
        <v>0</v>
      </c>
    </row>
    <row r="25680" spans="6:6" x14ac:dyDescent="0.2">
      <c r="F25680">
        <f t="shared" si="401"/>
        <v>0</v>
      </c>
    </row>
    <row r="25681" spans="4:6" x14ac:dyDescent="0.2">
      <c r="F25681">
        <f t="shared" si="401"/>
        <v>0</v>
      </c>
    </row>
    <row r="25682" spans="4:6" x14ac:dyDescent="0.2">
      <c r="F25682">
        <f t="shared" si="401"/>
        <v>0</v>
      </c>
    </row>
    <row r="25683" spans="4:6" x14ac:dyDescent="0.2">
      <c r="D25683" s="1"/>
      <c r="F25683">
        <f t="shared" si="401"/>
        <v>0</v>
      </c>
    </row>
    <row r="25684" spans="4:6" x14ac:dyDescent="0.2">
      <c r="D25684" s="1"/>
      <c r="F25684">
        <f t="shared" si="401"/>
        <v>0</v>
      </c>
    </row>
    <row r="25685" spans="4:6" x14ac:dyDescent="0.2">
      <c r="F25685">
        <f t="shared" si="401"/>
        <v>0</v>
      </c>
    </row>
    <row r="25686" spans="4:6" x14ac:dyDescent="0.2">
      <c r="F25686">
        <f t="shared" si="401"/>
        <v>0</v>
      </c>
    </row>
    <row r="25687" spans="4:6" x14ac:dyDescent="0.2">
      <c r="F25687">
        <f t="shared" si="401"/>
        <v>0</v>
      </c>
    </row>
    <row r="25688" spans="4:6" x14ac:dyDescent="0.2">
      <c r="F25688">
        <f t="shared" si="401"/>
        <v>0</v>
      </c>
    </row>
    <row r="25689" spans="4:6" x14ac:dyDescent="0.2">
      <c r="F25689">
        <f t="shared" si="401"/>
        <v>0</v>
      </c>
    </row>
    <row r="25690" spans="4:6" x14ac:dyDescent="0.2">
      <c r="F25690">
        <f t="shared" si="401"/>
        <v>0</v>
      </c>
    </row>
    <row r="25691" spans="4:6" x14ac:dyDescent="0.2">
      <c r="F25691">
        <f t="shared" si="401"/>
        <v>0</v>
      </c>
    </row>
    <row r="25692" spans="4:6" x14ac:dyDescent="0.2">
      <c r="F25692">
        <f t="shared" si="401"/>
        <v>0</v>
      </c>
    </row>
    <row r="25693" spans="4:6" x14ac:dyDescent="0.2">
      <c r="F25693">
        <f t="shared" si="401"/>
        <v>0</v>
      </c>
    </row>
    <row r="25694" spans="4:6" x14ac:dyDescent="0.2">
      <c r="F25694">
        <f t="shared" si="401"/>
        <v>0</v>
      </c>
    </row>
    <row r="25695" spans="4:6" x14ac:dyDescent="0.2">
      <c r="F25695">
        <f t="shared" si="401"/>
        <v>0</v>
      </c>
    </row>
    <row r="25696" spans="4:6" x14ac:dyDescent="0.2">
      <c r="F25696">
        <f t="shared" si="401"/>
        <v>0</v>
      </c>
    </row>
    <row r="25697" spans="6:6" x14ac:dyDescent="0.2">
      <c r="F25697">
        <f t="shared" si="401"/>
        <v>0</v>
      </c>
    </row>
    <row r="25698" spans="6:6" x14ac:dyDescent="0.2">
      <c r="F25698">
        <f t="shared" si="401"/>
        <v>0</v>
      </c>
    </row>
    <row r="25699" spans="6:6" x14ac:dyDescent="0.2">
      <c r="F25699">
        <f t="shared" si="401"/>
        <v>0</v>
      </c>
    </row>
    <row r="25700" spans="6:6" x14ac:dyDescent="0.2">
      <c r="F25700">
        <f t="shared" si="401"/>
        <v>0</v>
      </c>
    </row>
    <row r="25701" spans="6:6" x14ac:dyDescent="0.2">
      <c r="F25701">
        <f t="shared" si="401"/>
        <v>0</v>
      </c>
    </row>
    <row r="25702" spans="6:6" x14ac:dyDescent="0.2">
      <c r="F25702">
        <f t="shared" si="401"/>
        <v>0</v>
      </c>
    </row>
    <row r="25703" spans="6:6" x14ac:dyDescent="0.2">
      <c r="F25703">
        <f t="shared" si="401"/>
        <v>0</v>
      </c>
    </row>
    <row r="25704" spans="6:6" x14ac:dyDescent="0.2">
      <c r="F25704">
        <f t="shared" si="401"/>
        <v>0</v>
      </c>
    </row>
    <row r="25705" spans="6:6" x14ac:dyDescent="0.2">
      <c r="F25705">
        <f t="shared" si="401"/>
        <v>0</v>
      </c>
    </row>
    <row r="25706" spans="6:6" x14ac:dyDescent="0.2">
      <c r="F25706">
        <f t="shared" si="401"/>
        <v>0</v>
      </c>
    </row>
    <row r="25707" spans="6:6" x14ac:dyDescent="0.2">
      <c r="F25707">
        <f t="shared" si="401"/>
        <v>0</v>
      </c>
    </row>
    <row r="25708" spans="6:6" x14ac:dyDescent="0.2">
      <c r="F25708">
        <f t="shared" si="401"/>
        <v>0</v>
      </c>
    </row>
    <row r="25709" spans="6:6" x14ac:dyDescent="0.2">
      <c r="F25709">
        <f t="shared" si="401"/>
        <v>0</v>
      </c>
    </row>
    <row r="25710" spans="6:6" x14ac:dyDescent="0.2">
      <c r="F25710">
        <f t="shared" si="401"/>
        <v>0</v>
      </c>
    </row>
    <row r="25711" spans="6:6" x14ac:dyDescent="0.2">
      <c r="F25711">
        <f t="shared" si="401"/>
        <v>0</v>
      </c>
    </row>
    <row r="25712" spans="6:6" x14ac:dyDescent="0.2">
      <c r="F25712">
        <f t="shared" si="401"/>
        <v>0</v>
      </c>
    </row>
    <row r="25713" spans="6:6" x14ac:dyDescent="0.2">
      <c r="F25713">
        <f t="shared" si="401"/>
        <v>0</v>
      </c>
    </row>
    <row r="25714" spans="6:6" x14ac:dyDescent="0.2">
      <c r="F25714">
        <f t="shared" si="401"/>
        <v>0</v>
      </c>
    </row>
    <row r="25715" spans="6:6" x14ac:dyDescent="0.2">
      <c r="F25715">
        <f t="shared" si="401"/>
        <v>0</v>
      </c>
    </row>
    <row r="25716" spans="6:6" x14ac:dyDescent="0.2">
      <c r="F25716">
        <f t="shared" si="401"/>
        <v>0</v>
      </c>
    </row>
    <row r="25717" spans="6:6" x14ac:dyDescent="0.2">
      <c r="F25717">
        <f t="shared" si="401"/>
        <v>0</v>
      </c>
    </row>
    <row r="25718" spans="6:6" x14ac:dyDescent="0.2">
      <c r="F25718">
        <f t="shared" si="401"/>
        <v>0</v>
      </c>
    </row>
    <row r="25719" spans="6:6" x14ac:dyDescent="0.2">
      <c r="F25719">
        <f t="shared" si="401"/>
        <v>0</v>
      </c>
    </row>
    <row r="25720" spans="6:6" x14ac:dyDescent="0.2">
      <c r="F25720">
        <f t="shared" si="401"/>
        <v>0</v>
      </c>
    </row>
    <row r="25721" spans="6:6" x14ac:dyDescent="0.2">
      <c r="F25721">
        <f t="shared" si="401"/>
        <v>0</v>
      </c>
    </row>
    <row r="25722" spans="6:6" x14ac:dyDescent="0.2">
      <c r="F25722">
        <f t="shared" si="401"/>
        <v>0</v>
      </c>
    </row>
    <row r="25723" spans="6:6" x14ac:dyDescent="0.2">
      <c r="F25723">
        <f t="shared" si="401"/>
        <v>0</v>
      </c>
    </row>
    <row r="25724" spans="6:6" x14ac:dyDescent="0.2">
      <c r="F25724">
        <f t="shared" si="401"/>
        <v>0</v>
      </c>
    </row>
    <row r="25725" spans="6:6" x14ac:dyDescent="0.2">
      <c r="F25725">
        <f t="shared" si="401"/>
        <v>0</v>
      </c>
    </row>
    <row r="25726" spans="6:6" x14ac:dyDescent="0.2">
      <c r="F25726">
        <f t="shared" si="401"/>
        <v>0</v>
      </c>
    </row>
    <row r="25727" spans="6:6" x14ac:dyDescent="0.2">
      <c r="F25727">
        <f t="shared" si="401"/>
        <v>0</v>
      </c>
    </row>
    <row r="25728" spans="6:6" x14ac:dyDescent="0.2">
      <c r="F25728">
        <f t="shared" si="401"/>
        <v>0</v>
      </c>
    </row>
    <row r="25729" spans="6:6" x14ac:dyDescent="0.2">
      <c r="F25729">
        <f t="shared" si="401"/>
        <v>0</v>
      </c>
    </row>
    <row r="25730" spans="6:6" x14ac:dyDescent="0.2">
      <c r="F25730">
        <f t="shared" si="401"/>
        <v>0</v>
      </c>
    </row>
    <row r="25731" spans="6:6" x14ac:dyDescent="0.2">
      <c r="F25731">
        <f t="shared" ref="F25731:F25794" si="402">IFERROR(RIGHT(C25731,LEN(C25731)-FIND("$",SUBSTITUTE(C25731,"/","$",LEN(C25731)-LEN(SUBSTITUTE(C25731,"/",""))))),C25731)</f>
        <v>0</v>
      </c>
    </row>
    <row r="25732" spans="6:6" x14ac:dyDescent="0.2">
      <c r="F25732">
        <f t="shared" si="402"/>
        <v>0</v>
      </c>
    </row>
    <row r="25733" spans="6:6" x14ac:dyDescent="0.2">
      <c r="F25733">
        <f t="shared" si="402"/>
        <v>0</v>
      </c>
    </row>
    <row r="25734" spans="6:6" x14ac:dyDescent="0.2">
      <c r="F25734">
        <f t="shared" si="402"/>
        <v>0</v>
      </c>
    </row>
    <row r="25735" spans="6:6" x14ac:dyDescent="0.2">
      <c r="F25735">
        <f t="shared" si="402"/>
        <v>0</v>
      </c>
    </row>
    <row r="25736" spans="6:6" x14ac:dyDescent="0.2">
      <c r="F25736">
        <f t="shared" si="402"/>
        <v>0</v>
      </c>
    </row>
    <row r="25737" spans="6:6" x14ac:dyDescent="0.2">
      <c r="F25737">
        <f t="shared" si="402"/>
        <v>0</v>
      </c>
    </row>
    <row r="25738" spans="6:6" x14ac:dyDescent="0.2">
      <c r="F25738">
        <f t="shared" si="402"/>
        <v>0</v>
      </c>
    </row>
    <row r="25739" spans="6:6" x14ac:dyDescent="0.2">
      <c r="F25739">
        <f t="shared" si="402"/>
        <v>0</v>
      </c>
    </row>
    <row r="25740" spans="6:6" x14ac:dyDescent="0.2">
      <c r="F25740">
        <f t="shared" si="402"/>
        <v>0</v>
      </c>
    </row>
    <row r="25741" spans="6:6" x14ac:dyDescent="0.2">
      <c r="F25741">
        <f t="shared" si="402"/>
        <v>0</v>
      </c>
    </row>
    <row r="25742" spans="6:6" x14ac:dyDescent="0.2">
      <c r="F25742">
        <f t="shared" si="402"/>
        <v>0</v>
      </c>
    </row>
    <row r="25743" spans="6:6" x14ac:dyDescent="0.2">
      <c r="F25743">
        <f t="shared" si="402"/>
        <v>0</v>
      </c>
    </row>
    <row r="25744" spans="6:6" x14ac:dyDescent="0.2">
      <c r="F25744">
        <f t="shared" si="402"/>
        <v>0</v>
      </c>
    </row>
    <row r="25745" spans="6:6" x14ac:dyDescent="0.2">
      <c r="F25745">
        <f t="shared" si="402"/>
        <v>0</v>
      </c>
    </row>
    <row r="25746" spans="6:6" x14ac:dyDescent="0.2">
      <c r="F25746">
        <f t="shared" si="402"/>
        <v>0</v>
      </c>
    </row>
    <row r="25747" spans="6:6" x14ac:dyDescent="0.2">
      <c r="F25747">
        <f t="shared" si="402"/>
        <v>0</v>
      </c>
    </row>
    <row r="25748" spans="6:6" x14ac:dyDescent="0.2">
      <c r="F25748">
        <f t="shared" si="402"/>
        <v>0</v>
      </c>
    </row>
    <row r="25749" spans="6:6" x14ac:dyDescent="0.2">
      <c r="F25749">
        <f t="shared" si="402"/>
        <v>0</v>
      </c>
    </row>
    <row r="25750" spans="6:6" x14ac:dyDescent="0.2">
      <c r="F25750">
        <f t="shared" si="402"/>
        <v>0</v>
      </c>
    </row>
    <row r="25751" spans="6:6" x14ac:dyDescent="0.2">
      <c r="F25751">
        <f t="shared" si="402"/>
        <v>0</v>
      </c>
    </row>
    <row r="25752" spans="6:6" x14ac:dyDescent="0.2">
      <c r="F25752">
        <f t="shared" si="402"/>
        <v>0</v>
      </c>
    </row>
    <row r="25753" spans="6:6" x14ac:dyDescent="0.2">
      <c r="F25753">
        <f t="shared" si="402"/>
        <v>0</v>
      </c>
    </row>
    <row r="25754" spans="6:6" x14ac:dyDescent="0.2">
      <c r="F25754">
        <f t="shared" si="402"/>
        <v>0</v>
      </c>
    </row>
    <row r="25755" spans="6:6" x14ac:dyDescent="0.2">
      <c r="F25755">
        <f t="shared" si="402"/>
        <v>0</v>
      </c>
    </row>
    <row r="25756" spans="6:6" x14ac:dyDescent="0.2">
      <c r="F25756">
        <f t="shared" si="402"/>
        <v>0</v>
      </c>
    </row>
    <row r="25757" spans="6:6" x14ac:dyDescent="0.2">
      <c r="F25757">
        <f t="shared" si="402"/>
        <v>0</v>
      </c>
    </row>
    <row r="25758" spans="6:6" x14ac:dyDescent="0.2">
      <c r="F25758">
        <f t="shared" si="402"/>
        <v>0</v>
      </c>
    </row>
    <row r="25759" spans="6:6" x14ac:dyDescent="0.2">
      <c r="F25759">
        <f t="shared" si="402"/>
        <v>0</v>
      </c>
    </row>
    <row r="25760" spans="6:6" x14ac:dyDescent="0.2">
      <c r="F25760">
        <f t="shared" si="402"/>
        <v>0</v>
      </c>
    </row>
    <row r="25761" spans="6:6" x14ac:dyDescent="0.2">
      <c r="F25761">
        <f t="shared" si="402"/>
        <v>0</v>
      </c>
    </row>
    <row r="25762" spans="6:6" x14ac:dyDescent="0.2">
      <c r="F25762">
        <f t="shared" si="402"/>
        <v>0</v>
      </c>
    </row>
    <row r="25763" spans="6:6" x14ac:dyDescent="0.2">
      <c r="F25763">
        <f t="shared" si="402"/>
        <v>0</v>
      </c>
    </row>
    <row r="25764" spans="6:6" x14ac:dyDescent="0.2">
      <c r="F25764">
        <f t="shared" si="402"/>
        <v>0</v>
      </c>
    </row>
    <row r="25765" spans="6:6" x14ac:dyDescent="0.2">
      <c r="F25765">
        <f t="shared" si="402"/>
        <v>0</v>
      </c>
    </row>
    <row r="25766" spans="6:6" x14ac:dyDescent="0.2">
      <c r="F25766">
        <f t="shared" si="402"/>
        <v>0</v>
      </c>
    </row>
    <row r="25767" spans="6:6" x14ac:dyDescent="0.2">
      <c r="F25767">
        <f t="shared" si="402"/>
        <v>0</v>
      </c>
    </row>
    <row r="25768" spans="6:6" x14ac:dyDescent="0.2">
      <c r="F25768">
        <f t="shared" si="402"/>
        <v>0</v>
      </c>
    </row>
    <row r="25769" spans="6:6" x14ac:dyDescent="0.2">
      <c r="F25769">
        <f t="shared" si="402"/>
        <v>0</v>
      </c>
    </row>
    <row r="25770" spans="6:6" x14ac:dyDescent="0.2">
      <c r="F25770">
        <f t="shared" si="402"/>
        <v>0</v>
      </c>
    </row>
    <row r="25771" spans="6:6" x14ac:dyDescent="0.2">
      <c r="F25771">
        <f t="shared" si="402"/>
        <v>0</v>
      </c>
    </row>
    <row r="25772" spans="6:6" x14ac:dyDescent="0.2">
      <c r="F25772">
        <f t="shared" si="402"/>
        <v>0</v>
      </c>
    </row>
    <row r="25773" spans="6:6" x14ac:dyDescent="0.2">
      <c r="F25773">
        <f t="shared" si="402"/>
        <v>0</v>
      </c>
    </row>
    <row r="25774" spans="6:6" x14ac:dyDescent="0.2">
      <c r="F25774">
        <f t="shared" si="402"/>
        <v>0</v>
      </c>
    </row>
    <row r="25775" spans="6:6" x14ac:dyDescent="0.2">
      <c r="F25775">
        <f t="shared" si="402"/>
        <v>0</v>
      </c>
    </row>
    <row r="25776" spans="6:6" x14ac:dyDescent="0.2">
      <c r="F25776">
        <f t="shared" si="402"/>
        <v>0</v>
      </c>
    </row>
    <row r="25777" spans="6:6" x14ac:dyDescent="0.2">
      <c r="F25777">
        <f t="shared" si="402"/>
        <v>0</v>
      </c>
    </row>
    <row r="25778" spans="6:6" x14ac:dyDescent="0.2">
      <c r="F25778">
        <f t="shared" si="402"/>
        <v>0</v>
      </c>
    </row>
    <row r="25779" spans="6:6" x14ac:dyDescent="0.2">
      <c r="F25779">
        <f t="shared" si="402"/>
        <v>0</v>
      </c>
    </row>
    <row r="25780" spans="6:6" x14ac:dyDescent="0.2">
      <c r="F25780">
        <f t="shared" si="402"/>
        <v>0</v>
      </c>
    </row>
    <row r="25781" spans="6:6" x14ac:dyDescent="0.2">
      <c r="F25781">
        <f t="shared" si="402"/>
        <v>0</v>
      </c>
    </row>
    <row r="25782" spans="6:6" x14ac:dyDescent="0.2">
      <c r="F25782">
        <f t="shared" si="402"/>
        <v>0</v>
      </c>
    </row>
    <row r="25783" spans="6:6" x14ac:dyDescent="0.2">
      <c r="F25783">
        <f t="shared" si="402"/>
        <v>0</v>
      </c>
    </row>
    <row r="25784" spans="6:6" x14ac:dyDescent="0.2">
      <c r="F25784">
        <f t="shared" si="402"/>
        <v>0</v>
      </c>
    </row>
    <row r="25785" spans="6:6" x14ac:dyDescent="0.2">
      <c r="F25785">
        <f t="shared" si="402"/>
        <v>0</v>
      </c>
    </row>
    <row r="25786" spans="6:6" x14ac:dyDescent="0.2">
      <c r="F25786">
        <f t="shared" si="402"/>
        <v>0</v>
      </c>
    </row>
    <row r="25787" spans="6:6" x14ac:dyDescent="0.2">
      <c r="F25787">
        <f t="shared" si="402"/>
        <v>0</v>
      </c>
    </row>
    <row r="25788" spans="6:6" x14ac:dyDescent="0.2">
      <c r="F25788">
        <f t="shared" si="402"/>
        <v>0</v>
      </c>
    </row>
    <row r="25789" spans="6:6" x14ac:dyDescent="0.2">
      <c r="F25789">
        <f t="shared" si="402"/>
        <v>0</v>
      </c>
    </row>
    <row r="25790" spans="6:6" x14ac:dyDescent="0.2">
      <c r="F25790">
        <f t="shared" si="402"/>
        <v>0</v>
      </c>
    </row>
    <row r="25791" spans="6:6" x14ac:dyDescent="0.2">
      <c r="F25791">
        <f t="shared" si="402"/>
        <v>0</v>
      </c>
    </row>
    <row r="25792" spans="6:6" x14ac:dyDescent="0.2">
      <c r="F25792">
        <f t="shared" si="402"/>
        <v>0</v>
      </c>
    </row>
    <row r="25793" spans="6:6" x14ac:dyDescent="0.2">
      <c r="F25793">
        <f t="shared" si="402"/>
        <v>0</v>
      </c>
    </row>
    <row r="25794" spans="6:6" x14ac:dyDescent="0.2">
      <c r="F25794">
        <f t="shared" si="402"/>
        <v>0</v>
      </c>
    </row>
    <row r="25795" spans="6:6" x14ac:dyDescent="0.2">
      <c r="F25795">
        <f t="shared" ref="F25795:F25858" si="403">IFERROR(RIGHT(C25795,LEN(C25795)-FIND("$",SUBSTITUTE(C25795,"/","$",LEN(C25795)-LEN(SUBSTITUTE(C25795,"/",""))))),C25795)</f>
        <v>0</v>
      </c>
    </row>
    <row r="25796" spans="6:6" x14ac:dyDescent="0.2">
      <c r="F25796">
        <f t="shared" si="403"/>
        <v>0</v>
      </c>
    </row>
    <row r="25797" spans="6:6" x14ac:dyDescent="0.2">
      <c r="F25797">
        <f t="shared" si="403"/>
        <v>0</v>
      </c>
    </row>
    <row r="25798" spans="6:6" x14ac:dyDescent="0.2">
      <c r="F25798">
        <f t="shared" si="403"/>
        <v>0</v>
      </c>
    </row>
    <row r="25799" spans="6:6" x14ac:dyDescent="0.2">
      <c r="F25799">
        <f t="shared" si="403"/>
        <v>0</v>
      </c>
    </row>
    <row r="25800" spans="6:6" x14ac:dyDescent="0.2">
      <c r="F25800">
        <f t="shared" si="403"/>
        <v>0</v>
      </c>
    </row>
    <row r="25801" spans="6:6" x14ac:dyDescent="0.2">
      <c r="F25801">
        <f t="shared" si="403"/>
        <v>0</v>
      </c>
    </row>
    <row r="25802" spans="6:6" x14ac:dyDescent="0.2">
      <c r="F25802">
        <f t="shared" si="403"/>
        <v>0</v>
      </c>
    </row>
    <row r="25803" spans="6:6" x14ac:dyDescent="0.2">
      <c r="F25803">
        <f t="shared" si="403"/>
        <v>0</v>
      </c>
    </row>
    <row r="25804" spans="6:6" x14ac:dyDescent="0.2">
      <c r="F25804">
        <f t="shared" si="403"/>
        <v>0</v>
      </c>
    </row>
    <row r="25805" spans="6:6" x14ac:dyDescent="0.2">
      <c r="F25805">
        <f t="shared" si="403"/>
        <v>0</v>
      </c>
    </row>
    <row r="25806" spans="6:6" x14ac:dyDescent="0.2">
      <c r="F25806">
        <f t="shared" si="403"/>
        <v>0</v>
      </c>
    </row>
    <row r="25807" spans="6:6" x14ac:dyDescent="0.2">
      <c r="F25807">
        <f t="shared" si="403"/>
        <v>0</v>
      </c>
    </row>
    <row r="25808" spans="6:6" x14ac:dyDescent="0.2">
      <c r="F25808">
        <f t="shared" si="403"/>
        <v>0</v>
      </c>
    </row>
    <row r="25809" spans="6:6" x14ac:dyDescent="0.2">
      <c r="F25809">
        <f t="shared" si="403"/>
        <v>0</v>
      </c>
    </row>
    <row r="25810" spans="6:6" x14ac:dyDescent="0.2">
      <c r="F25810">
        <f t="shared" si="403"/>
        <v>0</v>
      </c>
    </row>
    <row r="25811" spans="6:6" x14ac:dyDescent="0.2">
      <c r="F25811">
        <f t="shared" si="403"/>
        <v>0</v>
      </c>
    </row>
    <row r="25812" spans="6:6" x14ac:dyDescent="0.2">
      <c r="F25812">
        <f t="shared" si="403"/>
        <v>0</v>
      </c>
    </row>
    <row r="25813" spans="6:6" x14ac:dyDescent="0.2">
      <c r="F25813">
        <f t="shared" si="403"/>
        <v>0</v>
      </c>
    </row>
    <row r="25814" spans="6:6" x14ac:dyDescent="0.2">
      <c r="F25814">
        <f t="shared" si="403"/>
        <v>0</v>
      </c>
    </row>
    <row r="25815" spans="6:6" x14ac:dyDescent="0.2">
      <c r="F25815">
        <f t="shared" si="403"/>
        <v>0</v>
      </c>
    </row>
    <row r="25816" spans="6:6" x14ac:dyDescent="0.2">
      <c r="F25816">
        <f t="shared" si="403"/>
        <v>0</v>
      </c>
    </row>
    <row r="25817" spans="6:6" x14ac:dyDescent="0.2">
      <c r="F25817">
        <f t="shared" si="403"/>
        <v>0</v>
      </c>
    </row>
    <row r="25818" spans="6:6" x14ac:dyDescent="0.2">
      <c r="F25818">
        <f t="shared" si="403"/>
        <v>0</v>
      </c>
    </row>
    <row r="25819" spans="6:6" x14ac:dyDescent="0.2">
      <c r="F25819">
        <f t="shared" si="403"/>
        <v>0</v>
      </c>
    </row>
    <row r="25820" spans="6:6" x14ac:dyDescent="0.2">
      <c r="F25820">
        <f t="shared" si="403"/>
        <v>0</v>
      </c>
    </row>
    <row r="25821" spans="6:6" x14ac:dyDescent="0.2">
      <c r="F25821">
        <f t="shared" si="403"/>
        <v>0</v>
      </c>
    </row>
    <row r="25822" spans="6:6" x14ac:dyDescent="0.2">
      <c r="F25822">
        <f t="shared" si="403"/>
        <v>0</v>
      </c>
    </row>
    <row r="25823" spans="6:6" x14ac:dyDescent="0.2">
      <c r="F25823">
        <f t="shared" si="403"/>
        <v>0</v>
      </c>
    </row>
    <row r="25824" spans="6:6" x14ac:dyDescent="0.2">
      <c r="F25824">
        <f t="shared" si="403"/>
        <v>0</v>
      </c>
    </row>
    <row r="25825" spans="6:6" x14ac:dyDescent="0.2">
      <c r="F25825">
        <f t="shared" si="403"/>
        <v>0</v>
      </c>
    </row>
    <row r="25826" spans="6:6" x14ac:dyDescent="0.2">
      <c r="F25826">
        <f t="shared" si="403"/>
        <v>0</v>
      </c>
    </row>
    <row r="25827" spans="6:6" x14ac:dyDescent="0.2">
      <c r="F25827">
        <f t="shared" si="403"/>
        <v>0</v>
      </c>
    </row>
    <row r="25828" spans="6:6" x14ac:dyDescent="0.2">
      <c r="F25828">
        <f t="shared" si="403"/>
        <v>0</v>
      </c>
    </row>
    <row r="25829" spans="6:6" x14ac:dyDescent="0.2">
      <c r="F25829">
        <f t="shared" si="403"/>
        <v>0</v>
      </c>
    </row>
    <row r="25830" spans="6:6" x14ac:dyDescent="0.2">
      <c r="F25830">
        <f t="shared" si="403"/>
        <v>0</v>
      </c>
    </row>
    <row r="25831" spans="6:6" x14ac:dyDescent="0.2">
      <c r="F25831">
        <f t="shared" si="403"/>
        <v>0</v>
      </c>
    </row>
    <row r="25832" spans="6:6" x14ac:dyDescent="0.2">
      <c r="F25832">
        <f t="shared" si="403"/>
        <v>0</v>
      </c>
    </row>
    <row r="25833" spans="6:6" x14ac:dyDescent="0.2">
      <c r="F25833">
        <f t="shared" si="403"/>
        <v>0</v>
      </c>
    </row>
    <row r="25834" spans="6:6" x14ac:dyDescent="0.2">
      <c r="F25834">
        <f t="shared" si="403"/>
        <v>0</v>
      </c>
    </row>
    <row r="25835" spans="6:6" x14ac:dyDescent="0.2">
      <c r="F25835">
        <f t="shared" si="403"/>
        <v>0</v>
      </c>
    </row>
    <row r="25836" spans="6:6" x14ac:dyDescent="0.2">
      <c r="F25836">
        <f t="shared" si="403"/>
        <v>0</v>
      </c>
    </row>
    <row r="25837" spans="6:6" x14ac:dyDescent="0.2">
      <c r="F25837">
        <f t="shared" si="403"/>
        <v>0</v>
      </c>
    </row>
    <row r="25838" spans="6:6" x14ac:dyDescent="0.2">
      <c r="F25838">
        <f t="shared" si="403"/>
        <v>0</v>
      </c>
    </row>
    <row r="25839" spans="6:6" x14ac:dyDescent="0.2">
      <c r="F25839">
        <f t="shared" si="403"/>
        <v>0</v>
      </c>
    </row>
    <row r="25840" spans="6:6" x14ac:dyDescent="0.2">
      <c r="F25840">
        <f t="shared" si="403"/>
        <v>0</v>
      </c>
    </row>
    <row r="25841" spans="6:6" x14ac:dyDescent="0.2">
      <c r="F25841">
        <f t="shared" si="403"/>
        <v>0</v>
      </c>
    </row>
    <row r="25842" spans="6:6" x14ac:dyDescent="0.2">
      <c r="F25842">
        <f t="shared" si="403"/>
        <v>0</v>
      </c>
    </row>
    <row r="25843" spans="6:6" x14ac:dyDescent="0.2">
      <c r="F25843">
        <f t="shared" si="403"/>
        <v>0</v>
      </c>
    </row>
    <row r="25844" spans="6:6" x14ac:dyDescent="0.2">
      <c r="F25844">
        <f t="shared" si="403"/>
        <v>0</v>
      </c>
    </row>
    <row r="25845" spans="6:6" x14ac:dyDescent="0.2">
      <c r="F25845">
        <f t="shared" si="403"/>
        <v>0</v>
      </c>
    </row>
    <row r="25846" spans="6:6" x14ac:dyDescent="0.2">
      <c r="F25846">
        <f t="shared" si="403"/>
        <v>0</v>
      </c>
    </row>
    <row r="25847" spans="6:6" x14ac:dyDescent="0.2">
      <c r="F25847">
        <f t="shared" si="403"/>
        <v>0</v>
      </c>
    </row>
    <row r="25848" spans="6:6" x14ac:dyDescent="0.2">
      <c r="F25848">
        <f t="shared" si="403"/>
        <v>0</v>
      </c>
    </row>
    <row r="25849" spans="6:6" x14ac:dyDescent="0.2">
      <c r="F25849">
        <f t="shared" si="403"/>
        <v>0</v>
      </c>
    </row>
    <row r="25850" spans="6:6" x14ac:dyDescent="0.2">
      <c r="F25850">
        <f t="shared" si="403"/>
        <v>0</v>
      </c>
    </row>
    <row r="25851" spans="6:6" x14ac:dyDescent="0.2">
      <c r="F25851">
        <f t="shared" si="403"/>
        <v>0</v>
      </c>
    </row>
    <row r="25852" spans="6:6" x14ac:dyDescent="0.2">
      <c r="F25852">
        <f t="shared" si="403"/>
        <v>0</v>
      </c>
    </row>
    <row r="25853" spans="6:6" x14ac:dyDescent="0.2">
      <c r="F25853">
        <f t="shared" si="403"/>
        <v>0</v>
      </c>
    </row>
    <row r="25854" spans="6:6" x14ac:dyDescent="0.2">
      <c r="F25854">
        <f t="shared" si="403"/>
        <v>0</v>
      </c>
    </row>
    <row r="25855" spans="6:6" x14ac:dyDescent="0.2">
      <c r="F25855">
        <f t="shared" si="403"/>
        <v>0</v>
      </c>
    </row>
    <row r="25856" spans="6:6" x14ac:dyDescent="0.2">
      <c r="F25856">
        <f t="shared" si="403"/>
        <v>0</v>
      </c>
    </row>
    <row r="25857" spans="6:6" x14ac:dyDescent="0.2">
      <c r="F25857">
        <f t="shared" si="403"/>
        <v>0</v>
      </c>
    </row>
    <row r="25858" spans="6:6" x14ac:dyDescent="0.2">
      <c r="F25858">
        <f t="shared" si="403"/>
        <v>0</v>
      </c>
    </row>
    <row r="25859" spans="6:6" x14ac:dyDescent="0.2">
      <c r="F25859">
        <f t="shared" ref="F25859:F25922" si="404">IFERROR(RIGHT(C25859,LEN(C25859)-FIND("$",SUBSTITUTE(C25859,"/","$",LEN(C25859)-LEN(SUBSTITUTE(C25859,"/",""))))),C25859)</f>
        <v>0</v>
      </c>
    </row>
    <row r="25860" spans="6:6" x14ac:dyDescent="0.2">
      <c r="F25860">
        <f t="shared" si="404"/>
        <v>0</v>
      </c>
    </row>
    <row r="25861" spans="6:6" x14ac:dyDescent="0.2">
      <c r="F25861">
        <f t="shared" si="404"/>
        <v>0</v>
      </c>
    </row>
    <row r="25862" spans="6:6" x14ac:dyDescent="0.2">
      <c r="F25862">
        <f t="shared" si="404"/>
        <v>0</v>
      </c>
    </row>
    <row r="25863" spans="6:6" x14ac:dyDescent="0.2">
      <c r="F25863">
        <f t="shared" si="404"/>
        <v>0</v>
      </c>
    </row>
    <row r="25864" spans="6:6" x14ac:dyDescent="0.2">
      <c r="F25864">
        <f t="shared" si="404"/>
        <v>0</v>
      </c>
    </row>
    <row r="25865" spans="6:6" x14ac:dyDescent="0.2">
      <c r="F25865">
        <f t="shared" si="404"/>
        <v>0</v>
      </c>
    </row>
    <row r="25866" spans="6:6" x14ac:dyDescent="0.2">
      <c r="F25866">
        <f t="shared" si="404"/>
        <v>0</v>
      </c>
    </row>
    <row r="25867" spans="6:6" x14ac:dyDescent="0.2">
      <c r="F25867">
        <f t="shared" si="404"/>
        <v>0</v>
      </c>
    </row>
    <row r="25868" spans="6:6" x14ac:dyDescent="0.2">
      <c r="F25868">
        <f t="shared" si="404"/>
        <v>0</v>
      </c>
    </row>
    <row r="25869" spans="6:6" x14ac:dyDescent="0.2">
      <c r="F25869">
        <f t="shared" si="404"/>
        <v>0</v>
      </c>
    </row>
    <row r="25870" spans="6:6" x14ac:dyDescent="0.2">
      <c r="F25870">
        <f t="shared" si="404"/>
        <v>0</v>
      </c>
    </row>
    <row r="25871" spans="6:6" x14ac:dyDescent="0.2">
      <c r="F25871">
        <f t="shared" si="404"/>
        <v>0</v>
      </c>
    </row>
    <row r="25872" spans="6:6" x14ac:dyDescent="0.2">
      <c r="F25872">
        <f t="shared" si="404"/>
        <v>0</v>
      </c>
    </row>
    <row r="25873" spans="6:6" x14ac:dyDescent="0.2">
      <c r="F25873">
        <f t="shared" si="404"/>
        <v>0</v>
      </c>
    </row>
    <row r="25874" spans="6:6" x14ac:dyDescent="0.2">
      <c r="F25874">
        <f t="shared" si="404"/>
        <v>0</v>
      </c>
    </row>
    <row r="25875" spans="6:6" x14ac:dyDescent="0.2">
      <c r="F25875">
        <f t="shared" si="404"/>
        <v>0</v>
      </c>
    </row>
    <row r="25876" spans="6:6" x14ac:dyDescent="0.2">
      <c r="F25876">
        <f t="shared" si="404"/>
        <v>0</v>
      </c>
    </row>
    <row r="25877" spans="6:6" x14ac:dyDescent="0.2">
      <c r="F25877">
        <f t="shared" si="404"/>
        <v>0</v>
      </c>
    </row>
    <row r="25878" spans="6:6" x14ac:dyDescent="0.2">
      <c r="F25878">
        <f t="shared" si="404"/>
        <v>0</v>
      </c>
    </row>
    <row r="25879" spans="6:6" x14ac:dyDescent="0.2">
      <c r="F25879">
        <f t="shared" si="404"/>
        <v>0</v>
      </c>
    </row>
    <row r="25880" spans="6:6" x14ac:dyDescent="0.2">
      <c r="F25880">
        <f t="shared" si="404"/>
        <v>0</v>
      </c>
    </row>
    <row r="25881" spans="6:6" x14ac:dyDescent="0.2">
      <c r="F25881">
        <f t="shared" si="404"/>
        <v>0</v>
      </c>
    </row>
    <row r="25882" spans="6:6" x14ac:dyDescent="0.2">
      <c r="F25882">
        <f t="shared" si="404"/>
        <v>0</v>
      </c>
    </row>
    <row r="25883" spans="6:6" x14ac:dyDescent="0.2">
      <c r="F25883">
        <f t="shared" si="404"/>
        <v>0</v>
      </c>
    </row>
    <row r="25884" spans="6:6" x14ac:dyDescent="0.2">
      <c r="F25884">
        <f t="shared" si="404"/>
        <v>0</v>
      </c>
    </row>
    <row r="25885" spans="6:6" x14ac:dyDescent="0.2">
      <c r="F25885">
        <f t="shared" si="404"/>
        <v>0</v>
      </c>
    </row>
    <row r="25886" spans="6:6" x14ac:dyDescent="0.2">
      <c r="F25886">
        <f t="shared" si="404"/>
        <v>0</v>
      </c>
    </row>
    <row r="25887" spans="6:6" x14ac:dyDescent="0.2">
      <c r="F25887">
        <f t="shared" si="404"/>
        <v>0</v>
      </c>
    </row>
    <row r="25888" spans="6:6" x14ac:dyDescent="0.2">
      <c r="F25888">
        <f t="shared" si="404"/>
        <v>0</v>
      </c>
    </row>
    <row r="25889" spans="4:6" x14ac:dyDescent="0.2">
      <c r="F25889">
        <f t="shared" si="404"/>
        <v>0</v>
      </c>
    </row>
    <row r="25890" spans="4:6" x14ac:dyDescent="0.2">
      <c r="D25890" s="1"/>
      <c r="F25890">
        <f t="shared" si="404"/>
        <v>0</v>
      </c>
    </row>
    <row r="25891" spans="4:6" x14ac:dyDescent="0.2">
      <c r="D25891" s="1"/>
      <c r="F25891">
        <f t="shared" si="404"/>
        <v>0</v>
      </c>
    </row>
    <row r="25892" spans="4:6" x14ac:dyDescent="0.2">
      <c r="F25892">
        <f t="shared" si="404"/>
        <v>0</v>
      </c>
    </row>
    <row r="25893" spans="4:6" x14ac:dyDescent="0.2">
      <c r="F25893">
        <f t="shared" si="404"/>
        <v>0</v>
      </c>
    </row>
    <row r="25894" spans="4:6" x14ac:dyDescent="0.2">
      <c r="F25894">
        <f t="shared" si="404"/>
        <v>0</v>
      </c>
    </row>
    <row r="25895" spans="4:6" x14ac:dyDescent="0.2">
      <c r="F25895">
        <f t="shared" si="404"/>
        <v>0</v>
      </c>
    </row>
    <row r="25896" spans="4:6" x14ac:dyDescent="0.2">
      <c r="F25896">
        <f t="shared" si="404"/>
        <v>0</v>
      </c>
    </row>
    <row r="25897" spans="4:6" x14ac:dyDescent="0.2">
      <c r="F25897">
        <f t="shared" si="404"/>
        <v>0</v>
      </c>
    </row>
    <row r="25898" spans="4:6" x14ac:dyDescent="0.2">
      <c r="F25898">
        <f t="shared" si="404"/>
        <v>0</v>
      </c>
    </row>
    <row r="25899" spans="4:6" x14ac:dyDescent="0.2">
      <c r="F25899">
        <f t="shared" si="404"/>
        <v>0</v>
      </c>
    </row>
    <row r="25900" spans="4:6" x14ac:dyDescent="0.2">
      <c r="F25900">
        <f t="shared" si="404"/>
        <v>0</v>
      </c>
    </row>
    <row r="25901" spans="4:6" x14ac:dyDescent="0.2">
      <c r="F25901">
        <f t="shared" si="404"/>
        <v>0</v>
      </c>
    </row>
    <row r="25902" spans="4:6" x14ac:dyDescent="0.2">
      <c r="F25902">
        <f t="shared" si="404"/>
        <v>0</v>
      </c>
    </row>
    <row r="25903" spans="4:6" x14ac:dyDescent="0.2">
      <c r="F25903">
        <f t="shared" si="404"/>
        <v>0</v>
      </c>
    </row>
    <row r="25904" spans="4:6" x14ac:dyDescent="0.2">
      <c r="F25904">
        <f t="shared" si="404"/>
        <v>0</v>
      </c>
    </row>
    <row r="25905" spans="6:6" x14ac:dyDescent="0.2">
      <c r="F25905">
        <f t="shared" si="404"/>
        <v>0</v>
      </c>
    </row>
    <row r="25906" spans="6:6" x14ac:dyDescent="0.2">
      <c r="F25906">
        <f t="shared" si="404"/>
        <v>0</v>
      </c>
    </row>
    <row r="25907" spans="6:6" x14ac:dyDescent="0.2">
      <c r="F25907">
        <f t="shared" si="404"/>
        <v>0</v>
      </c>
    </row>
    <row r="25908" spans="6:6" x14ac:dyDescent="0.2">
      <c r="F25908">
        <f t="shared" si="404"/>
        <v>0</v>
      </c>
    </row>
    <row r="25909" spans="6:6" x14ac:dyDescent="0.2">
      <c r="F25909">
        <f t="shared" si="404"/>
        <v>0</v>
      </c>
    </row>
    <row r="25910" spans="6:6" x14ac:dyDescent="0.2">
      <c r="F25910">
        <f t="shared" si="404"/>
        <v>0</v>
      </c>
    </row>
    <row r="25911" spans="6:6" x14ac:dyDescent="0.2">
      <c r="F25911">
        <f t="shared" si="404"/>
        <v>0</v>
      </c>
    </row>
    <row r="25912" spans="6:6" x14ac:dyDescent="0.2">
      <c r="F25912">
        <f t="shared" si="404"/>
        <v>0</v>
      </c>
    </row>
    <row r="25913" spans="6:6" x14ac:dyDescent="0.2">
      <c r="F25913">
        <f t="shared" si="404"/>
        <v>0</v>
      </c>
    </row>
    <row r="25914" spans="6:6" x14ac:dyDescent="0.2">
      <c r="F25914">
        <f t="shared" si="404"/>
        <v>0</v>
      </c>
    </row>
    <row r="25915" spans="6:6" x14ac:dyDescent="0.2">
      <c r="F25915">
        <f t="shared" si="404"/>
        <v>0</v>
      </c>
    </row>
    <row r="25916" spans="6:6" x14ac:dyDescent="0.2">
      <c r="F25916">
        <f t="shared" si="404"/>
        <v>0</v>
      </c>
    </row>
    <row r="25917" spans="6:6" x14ac:dyDescent="0.2">
      <c r="F25917">
        <f t="shared" si="404"/>
        <v>0</v>
      </c>
    </row>
    <row r="25918" spans="6:6" x14ac:dyDescent="0.2">
      <c r="F25918">
        <f t="shared" si="404"/>
        <v>0</v>
      </c>
    </row>
    <row r="25919" spans="6:6" x14ac:dyDescent="0.2">
      <c r="F25919">
        <f t="shared" si="404"/>
        <v>0</v>
      </c>
    </row>
    <row r="25920" spans="6:6" x14ac:dyDescent="0.2">
      <c r="F25920">
        <f t="shared" si="404"/>
        <v>0</v>
      </c>
    </row>
    <row r="25921" spans="6:6" x14ac:dyDescent="0.2">
      <c r="F25921">
        <f t="shared" si="404"/>
        <v>0</v>
      </c>
    </row>
    <row r="25922" spans="6:6" x14ac:dyDescent="0.2">
      <c r="F25922">
        <f t="shared" si="404"/>
        <v>0</v>
      </c>
    </row>
    <row r="25923" spans="6:6" x14ac:dyDescent="0.2">
      <c r="F25923">
        <f t="shared" ref="F25923:F25986" si="405">IFERROR(RIGHT(C25923,LEN(C25923)-FIND("$",SUBSTITUTE(C25923,"/","$",LEN(C25923)-LEN(SUBSTITUTE(C25923,"/",""))))),C25923)</f>
        <v>0</v>
      </c>
    </row>
    <row r="25924" spans="6:6" x14ac:dyDescent="0.2">
      <c r="F25924">
        <f t="shared" si="405"/>
        <v>0</v>
      </c>
    </row>
    <row r="25925" spans="6:6" x14ac:dyDescent="0.2">
      <c r="F25925">
        <f t="shared" si="405"/>
        <v>0</v>
      </c>
    </row>
    <row r="25926" spans="6:6" x14ac:dyDescent="0.2">
      <c r="F25926">
        <f t="shared" si="405"/>
        <v>0</v>
      </c>
    </row>
    <row r="25927" spans="6:6" x14ac:dyDescent="0.2">
      <c r="F25927">
        <f t="shared" si="405"/>
        <v>0</v>
      </c>
    </row>
    <row r="25928" spans="6:6" x14ac:dyDescent="0.2">
      <c r="F25928">
        <f t="shared" si="405"/>
        <v>0</v>
      </c>
    </row>
    <row r="25929" spans="6:6" x14ac:dyDescent="0.2">
      <c r="F25929">
        <f t="shared" si="405"/>
        <v>0</v>
      </c>
    </row>
    <row r="25930" spans="6:6" x14ac:dyDescent="0.2">
      <c r="F25930">
        <f t="shared" si="405"/>
        <v>0</v>
      </c>
    </row>
    <row r="25931" spans="6:6" x14ac:dyDescent="0.2">
      <c r="F25931">
        <f t="shared" si="405"/>
        <v>0</v>
      </c>
    </row>
    <row r="25932" spans="6:6" x14ac:dyDescent="0.2">
      <c r="F25932">
        <f t="shared" si="405"/>
        <v>0</v>
      </c>
    </row>
    <row r="25933" spans="6:6" x14ac:dyDescent="0.2">
      <c r="F25933">
        <f t="shared" si="405"/>
        <v>0</v>
      </c>
    </row>
    <row r="25934" spans="6:6" x14ac:dyDescent="0.2">
      <c r="F25934">
        <f t="shared" si="405"/>
        <v>0</v>
      </c>
    </row>
    <row r="25935" spans="6:6" x14ac:dyDescent="0.2">
      <c r="F25935">
        <f t="shared" si="405"/>
        <v>0</v>
      </c>
    </row>
    <row r="25936" spans="6:6" x14ac:dyDescent="0.2">
      <c r="F25936">
        <f t="shared" si="405"/>
        <v>0</v>
      </c>
    </row>
    <row r="25937" spans="6:6" x14ac:dyDescent="0.2">
      <c r="F25937">
        <f t="shared" si="405"/>
        <v>0</v>
      </c>
    </row>
    <row r="25938" spans="6:6" x14ac:dyDescent="0.2">
      <c r="F25938">
        <f t="shared" si="405"/>
        <v>0</v>
      </c>
    </row>
    <row r="25939" spans="6:6" x14ac:dyDescent="0.2">
      <c r="F25939">
        <f t="shared" si="405"/>
        <v>0</v>
      </c>
    </row>
    <row r="25940" spans="6:6" x14ac:dyDescent="0.2">
      <c r="F25940">
        <f t="shared" si="405"/>
        <v>0</v>
      </c>
    </row>
    <row r="25941" spans="6:6" x14ac:dyDescent="0.2">
      <c r="F25941">
        <f t="shared" si="405"/>
        <v>0</v>
      </c>
    </row>
    <row r="25942" spans="6:6" x14ac:dyDescent="0.2">
      <c r="F25942">
        <f t="shared" si="405"/>
        <v>0</v>
      </c>
    </row>
    <row r="25943" spans="6:6" x14ac:dyDescent="0.2">
      <c r="F25943">
        <f t="shared" si="405"/>
        <v>0</v>
      </c>
    </row>
    <row r="25944" spans="6:6" x14ac:dyDescent="0.2">
      <c r="F25944">
        <f t="shared" si="405"/>
        <v>0</v>
      </c>
    </row>
    <row r="25945" spans="6:6" x14ac:dyDescent="0.2">
      <c r="F25945">
        <f t="shared" si="405"/>
        <v>0</v>
      </c>
    </row>
    <row r="25946" spans="6:6" x14ac:dyDescent="0.2">
      <c r="F25946">
        <f t="shared" si="405"/>
        <v>0</v>
      </c>
    </row>
    <row r="25947" spans="6:6" x14ac:dyDescent="0.2">
      <c r="F25947">
        <f t="shared" si="405"/>
        <v>0</v>
      </c>
    </row>
    <row r="25948" spans="6:6" x14ac:dyDescent="0.2">
      <c r="F25948">
        <f t="shared" si="405"/>
        <v>0</v>
      </c>
    </row>
    <row r="25949" spans="6:6" x14ac:dyDescent="0.2">
      <c r="F25949">
        <f t="shared" si="405"/>
        <v>0</v>
      </c>
    </row>
    <row r="25950" spans="6:6" x14ac:dyDescent="0.2">
      <c r="F25950">
        <f t="shared" si="405"/>
        <v>0</v>
      </c>
    </row>
    <row r="25951" spans="6:6" x14ac:dyDescent="0.2">
      <c r="F25951">
        <f t="shared" si="405"/>
        <v>0</v>
      </c>
    </row>
    <row r="25952" spans="6:6" x14ac:dyDescent="0.2">
      <c r="F25952">
        <f t="shared" si="405"/>
        <v>0</v>
      </c>
    </row>
    <row r="25953" spans="6:6" x14ac:dyDescent="0.2">
      <c r="F25953">
        <f t="shared" si="405"/>
        <v>0</v>
      </c>
    </row>
    <row r="25954" spans="6:6" x14ac:dyDescent="0.2">
      <c r="F25954">
        <f t="shared" si="405"/>
        <v>0</v>
      </c>
    </row>
    <row r="25955" spans="6:6" x14ac:dyDescent="0.2">
      <c r="F25955">
        <f t="shared" si="405"/>
        <v>0</v>
      </c>
    </row>
    <row r="25956" spans="6:6" x14ac:dyDescent="0.2">
      <c r="F25956">
        <f t="shared" si="405"/>
        <v>0</v>
      </c>
    </row>
    <row r="25957" spans="6:6" x14ac:dyDescent="0.2">
      <c r="F25957">
        <f t="shared" si="405"/>
        <v>0</v>
      </c>
    </row>
    <row r="25958" spans="6:6" x14ac:dyDescent="0.2">
      <c r="F25958">
        <f t="shared" si="405"/>
        <v>0</v>
      </c>
    </row>
    <row r="25959" spans="6:6" x14ac:dyDescent="0.2">
      <c r="F25959">
        <f t="shared" si="405"/>
        <v>0</v>
      </c>
    </row>
    <row r="25960" spans="6:6" x14ac:dyDescent="0.2">
      <c r="F25960">
        <f t="shared" si="405"/>
        <v>0</v>
      </c>
    </row>
    <row r="25961" spans="6:6" x14ac:dyDescent="0.2">
      <c r="F25961">
        <f t="shared" si="405"/>
        <v>0</v>
      </c>
    </row>
    <row r="25962" spans="6:6" x14ac:dyDescent="0.2">
      <c r="F25962">
        <f t="shared" si="405"/>
        <v>0</v>
      </c>
    </row>
    <row r="25963" spans="6:6" x14ac:dyDescent="0.2">
      <c r="F25963">
        <f t="shared" si="405"/>
        <v>0</v>
      </c>
    </row>
    <row r="25964" spans="6:6" x14ac:dyDescent="0.2">
      <c r="F25964">
        <f t="shared" si="405"/>
        <v>0</v>
      </c>
    </row>
    <row r="25965" spans="6:6" x14ac:dyDescent="0.2">
      <c r="F25965">
        <f t="shared" si="405"/>
        <v>0</v>
      </c>
    </row>
    <row r="25966" spans="6:6" x14ac:dyDescent="0.2">
      <c r="F25966">
        <f t="shared" si="405"/>
        <v>0</v>
      </c>
    </row>
    <row r="25967" spans="6:6" x14ac:dyDescent="0.2">
      <c r="F25967">
        <f t="shared" si="405"/>
        <v>0</v>
      </c>
    </row>
    <row r="25968" spans="6:6" x14ac:dyDescent="0.2">
      <c r="F25968">
        <f t="shared" si="405"/>
        <v>0</v>
      </c>
    </row>
    <row r="25969" spans="4:27" x14ac:dyDescent="0.2">
      <c r="F25969">
        <f t="shared" si="405"/>
        <v>0</v>
      </c>
    </row>
    <row r="25970" spans="4:27" x14ac:dyDescent="0.2">
      <c r="F25970">
        <f t="shared" si="405"/>
        <v>0</v>
      </c>
    </row>
    <row r="25971" spans="4:27" x14ac:dyDescent="0.2">
      <c r="F25971">
        <f t="shared" si="405"/>
        <v>0</v>
      </c>
      <c r="T25971" t="s">
        <v>749</v>
      </c>
      <c r="U25971" t="s">
        <v>750</v>
      </c>
      <c r="V25971" t="s">
        <v>751</v>
      </c>
      <c r="W25971" t="s">
        <v>752</v>
      </c>
      <c r="X25971" t="s">
        <v>753</v>
      </c>
      <c r="Y25971" t="s">
        <v>754</v>
      </c>
      <c r="Z25971" t="s">
        <v>755</v>
      </c>
      <c r="AA25971" t="s">
        <v>756</v>
      </c>
    </row>
    <row r="25972" spans="4:27" x14ac:dyDescent="0.2">
      <c r="F25972">
        <f t="shared" si="405"/>
        <v>0</v>
      </c>
    </row>
    <row r="25973" spans="4:27" x14ac:dyDescent="0.2">
      <c r="F25973">
        <f t="shared" si="405"/>
        <v>0</v>
      </c>
    </row>
    <row r="25974" spans="4:27" x14ac:dyDescent="0.2">
      <c r="F25974">
        <f t="shared" si="405"/>
        <v>0</v>
      </c>
    </row>
    <row r="25975" spans="4:27" x14ac:dyDescent="0.2">
      <c r="F25975">
        <f t="shared" si="405"/>
        <v>0</v>
      </c>
    </row>
    <row r="25976" spans="4:27" x14ac:dyDescent="0.2">
      <c r="F25976">
        <f t="shared" si="405"/>
        <v>0</v>
      </c>
    </row>
    <row r="25977" spans="4:27" x14ac:dyDescent="0.2">
      <c r="F25977">
        <f t="shared" si="405"/>
        <v>0</v>
      </c>
    </row>
    <row r="25978" spans="4:27" x14ac:dyDescent="0.2">
      <c r="F25978">
        <f t="shared" si="405"/>
        <v>0</v>
      </c>
    </row>
    <row r="25979" spans="4:27" x14ac:dyDescent="0.2">
      <c r="F25979">
        <f t="shared" si="405"/>
        <v>0</v>
      </c>
    </row>
    <row r="25980" spans="4:27" x14ac:dyDescent="0.2">
      <c r="F25980">
        <f t="shared" si="405"/>
        <v>0</v>
      </c>
    </row>
    <row r="25981" spans="4:27" x14ac:dyDescent="0.2">
      <c r="D25981" s="1"/>
      <c r="F25981">
        <f t="shared" si="405"/>
        <v>0</v>
      </c>
    </row>
    <row r="25982" spans="4:27" x14ac:dyDescent="0.2">
      <c r="D25982" s="1"/>
      <c r="F25982">
        <f t="shared" si="405"/>
        <v>0</v>
      </c>
    </row>
    <row r="25983" spans="4:27" x14ac:dyDescent="0.2">
      <c r="F25983">
        <f t="shared" si="405"/>
        <v>0</v>
      </c>
    </row>
    <row r="25984" spans="4:27" x14ac:dyDescent="0.2">
      <c r="F25984">
        <f t="shared" si="405"/>
        <v>0</v>
      </c>
    </row>
    <row r="25985" spans="6:6" x14ac:dyDescent="0.2">
      <c r="F25985">
        <f t="shared" si="405"/>
        <v>0</v>
      </c>
    </row>
    <row r="25986" spans="6:6" x14ac:dyDescent="0.2">
      <c r="F25986">
        <f t="shared" si="405"/>
        <v>0</v>
      </c>
    </row>
    <row r="25987" spans="6:6" x14ac:dyDescent="0.2">
      <c r="F25987">
        <f t="shared" ref="F25987:F26050" si="406">IFERROR(RIGHT(C25987,LEN(C25987)-FIND("$",SUBSTITUTE(C25987,"/","$",LEN(C25987)-LEN(SUBSTITUTE(C25987,"/",""))))),C25987)</f>
        <v>0</v>
      </c>
    </row>
    <row r="25988" spans="6:6" x14ac:dyDescent="0.2">
      <c r="F25988">
        <f t="shared" si="406"/>
        <v>0</v>
      </c>
    </row>
    <row r="25989" spans="6:6" x14ac:dyDescent="0.2">
      <c r="F25989">
        <f t="shared" si="406"/>
        <v>0</v>
      </c>
    </row>
    <row r="25990" spans="6:6" x14ac:dyDescent="0.2">
      <c r="F25990">
        <f t="shared" si="406"/>
        <v>0</v>
      </c>
    </row>
    <row r="25991" spans="6:6" x14ac:dyDescent="0.2">
      <c r="F25991">
        <f t="shared" si="406"/>
        <v>0</v>
      </c>
    </row>
    <row r="25992" spans="6:6" x14ac:dyDescent="0.2">
      <c r="F25992">
        <f t="shared" si="406"/>
        <v>0</v>
      </c>
    </row>
    <row r="25993" spans="6:6" x14ac:dyDescent="0.2">
      <c r="F25993">
        <f t="shared" si="406"/>
        <v>0</v>
      </c>
    </row>
    <row r="25994" spans="6:6" x14ac:dyDescent="0.2">
      <c r="F25994">
        <f t="shared" si="406"/>
        <v>0</v>
      </c>
    </row>
    <row r="25995" spans="6:6" x14ac:dyDescent="0.2">
      <c r="F25995">
        <f t="shared" si="406"/>
        <v>0</v>
      </c>
    </row>
    <row r="25996" spans="6:6" x14ac:dyDescent="0.2">
      <c r="F25996">
        <f t="shared" si="406"/>
        <v>0</v>
      </c>
    </row>
    <row r="25997" spans="6:6" x14ac:dyDescent="0.2">
      <c r="F25997">
        <f t="shared" si="406"/>
        <v>0</v>
      </c>
    </row>
    <row r="25998" spans="6:6" x14ac:dyDescent="0.2">
      <c r="F25998">
        <f t="shared" si="406"/>
        <v>0</v>
      </c>
    </row>
    <row r="25999" spans="6:6" x14ac:dyDescent="0.2">
      <c r="F25999">
        <f t="shared" si="406"/>
        <v>0</v>
      </c>
    </row>
    <row r="26000" spans="6:6" x14ac:dyDescent="0.2">
      <c r="F26000">
        <f t="shared" si="406"/>
        <v>0</v>
      </c>
    </row>
    <row r="26001" spans="4:6" x14ac:dyDescent="0.2">
      <c r="F26001">
        <f t="shared" si="406"/>
        <v>0</v>
      </c>
    </row>
    <row r="26002" spans="4:6" x14ac:dyDescent="0.2">
      <c r="F26002">
        <f t="shared" si="406"/>
        <v>0</v>
      </c>
    </row>
    <row r="26003" spans="4:6" x14ac:dyDescent="0.2">
      <c r="F26003">
        <f t="shared" si="406"/>
        <v>0</v>
      </c>
    </row>
    <row r="26004" spans="4:6" x14ac:dyDescent="0.2">
      <c r="F26004">
        <f t="shared" si="406"/>
        <v>0</v>
      </c>
    </row>
    <row r="26005" spans="4:6" x14ac:dyDescent="0.2">
      <c r="F26005">
        <f t="shared" si="406"/>
        <v>0</v>
      </c>
    </row>
    <row r="26006" spans="4:6" x14ac:dyDescent="0.2">
      <c r="F26006">
        <f t="shared" si="406"/>
        <v>0</v>
      </c>
    </row>
    <row r="26007" spans="4:6" x14ac:dyDescent="0.2">
      <c r="F26007">
        <f t="shared" si="406"/>
        <v>0</v>
      </c>
    </row>
    <row r="26008" spans="4:6" x14ac:dyDescent="0.2">
      <c r="F26008">
        <f t="shared" si="406"/>
        <v>0</v>
      </c>
    </row>
    <row r="26009" spans="4:6" x14ac:dyDescent="0.2">
      <c r="F26009">
        <f t="shared" si="406"/>
        <v>0</v>
      </c>
    </row>
    <row r="26010" spans="4:6" x14ac:dyDescent="0.2">
      <c r="F26010">
        <f t="shared" si="406"/>
        <v>0</v>
      </c>
    </row>
    <row r="26011" spans="4:6" x14ac:dyDescent="0.2">
      <c r="F26011">
        <f t="shared" si="406"/>
        <v>0</v>
      </c>
    </row>
    <row r="26012" spans="4:6" x14ac:dyDescent="0.2">
      <c r="F26012">
        <f t="shared" si="406"/>
        <v>0</v>
      </c>
    </row>
    <row r="26013" spans="4:6" x14ac:dyDescent="0.2">
      <c r="F26013">
        <f t="shared" si="406"/>
        <v>0</v>
      </c>
    </row>
    <row r="26014" spans="4:6" x14ac:dyDescent="0.2">
      <c r="F26014">
        <f t="shared" si="406"/>
        <v>0</v>
      </c>
    </row>
    <row r="26015" spans="4:6" x14ac:dyDescent="0.2">
      <c r="D26015" s="1"/>
      <c r="F26015">
        <f t="shared" si="406"/>
        <v>0</v>
      </c>
    </row>
    <row r="26016" spans="4:6" x14ac:dyDescent="0.2">
      <c r="F26016">
        <f t="shared" si="406"/>
        <v>0</v>
      </c>
    </row>
    <row r="26017" spans="4:6" x14ac:dyDescent="0.2">
      <c r="D26017" s="1"/>
      <c r="F26017">
        <f t="shared" si="406"/>
        <v>0</v>
      </c>
    </row>
    <row r="26018" spans="4:6" x14ac:dyDescent="0.2">
      <c r="F26018">
        <f t="shared" si="406"/>
        <v>0</v>
      </c>
    </row>
    <row r="26019" spans="4:6" x14ac:dyDescent="0.2">
      <c r="F26019">
        <f t="shared" si="406"/>
        <v>0</v>
      </c>
    </row>
    <row r="26020" spans="4:6" x14ac:dyDescent="0.2">
      <c r="F26020">
        <f t="shared" si="406"/>
        <v>0</v>
      </c>
    </row>
    <row r="26021" spans="4:6" x14ac:dyDescent="0.2">
      <c r="F26021">
        <f t="shared" si="406"/>
        <v>0</v>
      </c>
    </row>
    <row r="26022" spans="4:6" x14ac:dyDescent="0.2">
      <c r="F26022">
        <f t="shared" si="406"/>
        <v>0</v>
      </c>
    </row>
    <row r="26023" spans="4:6" x14ac:dyDescent="0.2">
      <c r="F26023">
        <f t="shared" si="406"/>
        <v>0</v>
      </c>
    </row>
    <row r="26024" spans="4:6" x14ac:dyDescent="0.2">
      <c r="F26024">
        <f t="shared" si="406"/>
        <v>0</v>
      </c>
    </row>
    <row r="26025" spans="4:6" x14ac:dyDescent="0.2">
      <c r="F26025">
        <f t="shared" si="406"/>
        <v>0</v>
      </c>
    </row>
    <row r="26026" spans="4:6" x14ac:dyDescent="0.2">
      <c r="F26026">
        <f t="shared" si="406"/>
        <v>0</v>
      </c>
    </row>
    <row r="26027" spans="4:6" x14ac:dyDescent="0.2">
      <c r="F26027">
        <f t="shared" si="406"/>
        <v>0</v>
      </c>
    </row>
    <row r="26028" spans="4:6" x14ac:dyDescent="0.2">
      <c r="F26028">
        <f t="shared" si="406"/>
        <v>0</v>
      </c>
    </row>
    <row r="26029" spans="4:6" x14ac:dyDescent="0.2">
      <c r="F26029">
        <f t="shared" si="406"/>
        <v>0</v>
      </c>
    </row>
    <row r="26030" spans="4:6" x14ac:dyDescent="0.2">
      <c r="F26030">
        <f t="shared" si="406"/>
        <v>0</v>
      </c>
    </row>
    <row r="26031" spans="4:6" x14ac:dyDescent="0.2">
      <c r="F26031">
        <f t="shared" si="406"/>
        <v>0</v>
      </c>
    </row>
    <row r="26032" spans="4:6" x14ac:dyDescent="0.2">
      <c r="F26032">
        <f t="shared" si="406"/>
        <v>0</v>
      </c>
    </row>
    <row r="26033" spans="6:6" x14ac:dyDescent="0.2">
      <c r="F26033">
        <f t="shared" si="406"/>
        <v>0</v>
      </c>
    </row>
    <row r="26034" spans="6:6" x14ac:dyDescent="0.2">
      <c r="F26034">
        <f t="shared" si="406"/>
        <v>0</v>
      </c>
    </row>
    <row r="26035" spans="6:6" x14ac:dyDescent="0.2">
      <c r="F26035">
        <f t="shared" si="406"/>
        <v>0</v>
      </c>
    </row>
    <row r="26036" spans="6:6" x14ac:dyDescent="0.2">
      <c r="F26036">
        <f t="shared" si="406"/>
        <v>0</v>
      </c>
    </row>
    <row r="26037" spans="6:6" x14ac:dyDescent="0.2">
      <c r="F26037">
        <f t="shared" si="406"/>
        <v>0</v>
      </c>
    </row>
    <row r="26038" spans="6:6" x14ac:dyDescent="0.2">
      <c r="F26038">
        <f t="shared" si="406"/>
        <v>0</v>
      </c>
    </row>
    <row r="26039" spans="6:6" x14ac:dyDescent="0.2">
      <c r="F26039">
        <f t="shared" si="406"/>
        <v>0</v>
      </c>
    </row>
    <row r="26040" spans="6:6" x14ac:dyDescent="0.2">
      <c r="F26040">
        <f t="shared" si="406"/>
        <v>0</v>
      </c>
    </row>
    <row r="26041" spans="6:6" x14ac:dyDescent="0.2">
      <c r="F26041">
        <f t="shared" si="406"/>
        <v>0</v>
      </c>
    </row>
    <row r="26042" spans="6:6" x14ac:dyDescent="0.2">
      <c r="F26042">
        <f t="shared" si="406"/>
        <v>0</v>
      </c>
    </row>
    <row r="26043" spans="6:6" x14ac:dyDescent="0.2">
      <c r="F26043">
        <f t="shared" si="406"/>
        <v>0</v>
      </c>
    </row>
    <row r="26044" spans="6:6" x14ac:dyDescent="0.2">
      <c r="F26044">
        <f t="shared" si="406"/>
        <v>0</v>
      </c>
    </row>
    <row r="26045" spans="6:6" x14ac:dyDescent="0.2">
      <c r="F26045">
        <f t="shared" si="406"/>
        <v>0</v>
      </c>
    </row>
    <row r="26046" spans="6:6" x14ac:dyDescent="0.2">
      <c r="F26046">
        <f t="shared" si="406"/>
        <v>0</v>
      </c>
    </row>
    <row r="26047" spans="6:6" x14ac:dyDescent="0.2">
      <c r="F26047">
        <f t="shared" si="406"/>
        <v>0</v>
      </c>
    </row>
    <row r="26048" spans="6:6" x14ac:dyDescent="0.2">
      <c r="F26048">
        <f t="shared" si="406"/>
        <v>0</v>
      </c>
    </row>
    <row r="26049" spans="6:6" x14ac:dyDescent="0.2">
      <c r="F26049">
        <f t="shared" si="406"/>
        <v>0</v>
      </c>
    </row>
    <row r="26050" spans="6:6" x14ac:dyDescent="0.2">
      <c r="F26050">
        <f t="shared" si="406"/>
        <v>0</v>
      </c>
    </row>
    <row r="26051" spans="6:6" x14ac:dyDescent="0.2">
      <c r="F26051">
        <f t="shared" ref="F26051:F26114" si="407">IFERROR(RIGHT(C26051,LEN(C26051)-FIND("$",SUBSTITUTE(C26051,"/","$",LEN(C26051)-LEN(SUBSTITUTE(C26051,"/",""))))),C26051)</f>
        <v>0</v>
      </c>
    </row>
    <row r="26052" spans="6:6" x14ac:dyDescent="0.2">
      <c r="F26052">
        <f t="shared" si="407"/>
        <v>0</v>
      </c>
    </row>
    <row r="26053" spans="6:6" x14ac:dyDescent="0.2">
      <c r="F26053">
        <f t="shared" si="407"/>
        <v>0</v>
      </c>
    </row>
    <row r="26054" spans="6:6" x14ac:dyDescent="0.2">
      <c r="F26054">
        <f t="shared" si="407"/>
        <v>0</v>
      </c>
    </row>
    <row r="26055" spans="6:6" x14ac:dyDescent="0.2">
      <c r="F26055">
        <f t="shared" si="407"/>
        <v>0</v>
      </c>
    </row>
    <row r="26056" spans="6:6" x14ac:dyDescent="0.2">
      <c r="F26056">
        <f t="shared" si="407"/>
        <v>0</v>
      </c>
    </row>
    <row r="26057" spans="6:6" x14ac:dyDescent="0.2">
      <c r="F26057">
        <f t="shared" si="407"/>
        <v>0</v>
      </c>
    </row>
    <row r="26058" spans="6:6" x14ac:dyDescent="0.2">
      <c r="F26058">
        <f t="shared" si="407"/>
        <v>0</v>
      </c>
    </row>
    <row r="26059" spans="6:6" x14ac:dyDescent="0.2">
      <c r="F26059">
        <f t="shared" si="407"/>
        <v>0</v>
      </c>
    </row>
    <row r="26060" spans="6:6" x14ac:dyDescent="0.2">
      <c r="F26060">
        <f t="shared" si="407"/>
        <v>0</v>
      </c>
    </row>
    <row r="26061" spans="6:6" x14ac:dyDescent="0.2">
      <c r="F26061">
        <f t="shared" si="407"/>
        <v>0</v>
      </c>
    </row>
    <row r="26062" spans="6:6" x14ac:dyDescent="0.2">
      <c r="F26062">
        <f t="shared" si="407"/>
        <v>0</v>
      </c>
    </row>
    <row r="26063" spans="6:6" x14ac:dyDescent="0.2">
      <c r="F26063">
        <f t="shared" si="407"/>
        <v>0</v>
      </c>
    </row>
    <row r="26064" spans="6:6" x14ac:dyDescent="0.2">
      <c r="F26064">
        <f t="shared" si="407"/>
        <v>0</v>
      </c>
    </row>
    <row r="26065" spans="4:38" x14ac:dyDescent="0.2">
      <c r="F26065">
        <f t="shared" si="407"/>
        <v>0</v>
      </c>
    </row>
    <row r="26066" spans="4:38" x14ac:dyDescent="0.2">
      <c r="F26066">
        <f t="shared" si="407"/>
        <v>0</v>
      </c>
    </row>
    <row r="26067" spans="4:38" x14ac:dyDescent="0.2">
      <c r="F26067">
        <f t="shared" si="407"/>
        <v>0</v>
      </c>
    </row>
    <row r="26068" spans="4:38" x14ac:dyDescent="0.2">
      <c r="F26068">
        <f t="shared" si="407"/>
        <v>0</v>
      </c>
    </row>
    <row r="26069" spans="4:38" x14ac:dyDescent="0.2">
      <c r="F26069">
        <f t="shared" si="407"/>
        <v>0</v>
      </c>
    </row>
    <row r="26070" spans="4:38" x14ac:dyDescent="0.2">
      <c r="F26070">
        <f t="shared" si="407"/>
        <v>0</v>
      </c>
    </row>
    <row r="26071" spans="4:38" x14ac:dyDescent="0.2">
      <c r="D26071" s="1"/>
      <c r="F26071">
        <f t="shared" si="407"/>
        <v>0</v>
      </c>
    </row>
    <row r="26072" spans="4:38" x14ac:dyDescent="0.2">
      <c r="F26072">
        <f t="shared" si="407"/>
        <v>0</v>
      </c>
    </row>
    <row r="26073" spans="4:38" x14ac:dyDescent="0.2">
      <c r="F26073">
        <f t="shared" si="407"/>
        <v>0</v>
      </c>
    </row>
    <row r="26074" spans="4:38" x14ac:dyDescent="0.2">
      <c r="F26074">
        <f t="shared" si="407"/>
        <v>0</v>
      </c>
    </row>
    <row r="26075" spans="4:38" x14ac:dyDescent="0.2">
      <c r="F26075">
        <f t="shared" si="407"/>
        <v>0</v>
      </c>
      <c r="T26075" t="s">
        <v>757</v>
      </c>
      <c r="U26075" t="s">
        <v>758</v>
      </c>
      <c r="V26075" t="s">
        <v>759</v>
      </c>
      <c r="W26075" t="s">
        <v>760</v>
      </c>
      <c r="X26075" t="s">
        <v>761</v>
      </c>
      <c r="Y26075" t="s">
        <v>762</v>
      </c>
      <c r="Z26075" t="s">
        <v>763</v>
      </c>
      <c r="AA26075" t="s">
        <v>764</v>
      </c>
      <c r="AB26075" t="s">
        <v>765</v>
      </c>
      <c r="AC26075" t="s">
        <v>766</v>
      </c>
      <c r="AD26075" t="s">
        <v>767</v>
      </c>
      <c r="AE26075" t="s">
        <v>768</v>
      </c>
      <c r="AF26075" t="s">
        <v>769</v>
      </c>
      <c r="AG26075" t="s">
        <v>770</v>
      </c>
      <c r="AH26075" t="s">
        <v>771</v>
      </c>
      <c r="AI26075" t="s">
        <v>772</v>
      </c>
      <c r="AJ26075" t="s">
        <v>773</v>
      </c>
      <c r="AK26075" t="s">
        <v>774</v>
      </c>
      <c r="AL26075" t="s">
        <v>775</v>
      </c>
    </row>
    <row r="26076" spans="4:38" x14ac:dyDescent="0.2">
      <c r="F26076">
        <f t="shared" si="407"/>
        <v>0</v>
      </c>
    </row>
    <row r="26077" spans="4:38" x14ac:dyDescent="0.2">
      <c r="F26077">
        <f t="shared" si="407"/>
        <v>0</v>
      </c>
    </row>
    <row r="26078" spans="4:38" x14ac:dyDescent="0.2">
      <c r="F26078">
        <f t="shared" si="407"/>
        <v>0</v>
      </c>
    </row>
    <row r="26079" spans="4:38" x14ac:dyDescent="0.2">
      <c r="F26079">
        <f t="shared" si="407"/>
        <v>0</v>
      </c>
    </row>
    <row r="26080" spans="4:38" x14ac:dyDescent="0.2">
      <c r="F26080">
        <f t="shared" si="407"/>
        <v>0</v>
      </c>
    </row>
    <row r="26081" spans="6:6" x14ac:dyDescent="0.2">
      <c r="F26081">
        <f t="shared" si="407"/>
        <v>0</v>
      </c>
    </row>
    <row r="26082" spans="6:6" x14ac:dyDescent="0.2">
      <c r="F26082">
        <f t="shared" si="407"/>
        <v>0</v>
      </c>
    </row>
    <row r="26083" spans="6:6" x14ac:dyDescent="0.2">
      <c r="F26083">
        <f t="shared" si="407"/>
        <v>0</v>
      </c>
    </row>
    <row r="26084" spans="6:6" x14ac:dyDescent="0.2">
      <c r="F26084">
        <f t="shared" si="407"/>
        <v>0</v>
      </c>
    </row>
    <row r="26085" spans="6:6" x14ac:dyDescent="0.2">
      <c r="F26085">
        <f t="shared" si="407"/>
        <v>0</v>
      </c>
    </row>
    <row r="26086" spans="6:6" x14ac:dyDescent="0.2">
      <c r="F26086">
        <f t="shared" si="407"/>
        <v>0</v>
      </c>
    </row>
    <row r="26087" spans="6:6" x14ac:dyDescent="0.2">
      <c r="F26087">
        <f t="shared" si="407"/>
        <v>0</v>
      </c>
    </row>
    <row r="26088" spans="6:6" x14ac:dyDescent="0.2">
      <c r="F26088">
        <f t="shared" si="407"/>
        <v>0</v>
      </c>
    </row>
    <row r="26089" spans="6:6" x14ac:dyDescent="0.2">
      <c r="F26089">
        <f t="shared" si="407"/>
        <v>0</v>
      </c>
    </row>
    <row r="26090" spans="6:6" x14ac:dyDescent="0.2">
      <c r="F26090">
        <f t="shared" si="407"/>
        <v>0</v>
      </c>
    </row>
    <row r="26091" spans="6:6" x14ac:dyDescent="0.2">
      <c r="F26091">
        <f t="shared" si="407"/>
        <v>0</v>
      </c>
    </row>
    <row r="26092" spans="6:6" x14ac:dyDescent="0.2">
      <c r="F26092">
        <f t="shared" si="407"/>
        <v>0</v>
      </c>
    </row>
    <row r="26093" spans="6:6" x14ac:dyDescent="0.2">
      <c r="F26093">
        <f t="shared" si="407"/>
        <v>0</v>
      </c>
    </row>
    <row r="26094" spans="6:6" x14ac:dyDescent="0.2">
      <c r="F26094">
        <f t="shared" si="407"/>
        <v>0</v>
      </c>
    </row>
    <row r="26095" spans="6:6" x14ac:dyDescent="0.2">
      <c r="F26095">
        <f t="shared" si="407"/>
        <v>0</v>
      </c>
    </row>
    <row r="26096" spans="6:6" x14ac:dyDescent="0.2">
      <c r="F26096">
        <f t="shared" si="407"/>
        <v>0</v>
      </c>
    </row>
    <row r="26097" spans="4:6" x14ac:dyDescent="0.2">
      <c r="F26097">
        <f t="shared" si="407"/>
        <v>0</v>
      </c>
    </row>
    <row r="26098" spans="4:6" x14ac:dyDescent="0.2">
      <c r="F26098">
        <f t="shared" si="407"/>
        <v>0</v>
      </c>
    </row>
    <row r="26099" spans="4:6" x14ac:dyDescent="0.2">
      <c r="F26099">
        <f t="shared" si="407"/>
        <v>0</v>
      </c>
    </row>
    <row r="26100" spans="4:6" x14ac:dyDescent="0.2">
      <c r="F26100">
        <f t="shared" si="407"/>
        <v>0</v>
      </c>
    </row>
    <row r="26101" spans="4:6" x14ac:dyDescent="0.2">
      <c r="F26101">
        <f t="shared" si="407"/>
        <v>0</v>
      </c>
    </row>
    <row r="26102" spans="4:6" x14ac:dyDescent="0.2">
      <c r="F26102">
        <f t="shared" si="407"/>
        <v>0</v>
      </c>
    </row>
    <row r="26103" spans="4:6" x14ac:dyDescent="0.2">
      <c r="F26103">
        <f t="shared" si="407"/>
        <v>0</v>
      </c>
    </row>
    <row r="26104" spans="4:6" x14ac:dyDescent="0.2">
      <c r="F26104">
        <f t="shared" si="407"/>
        <v>0</v>
      </c>
    </row>
    <row r="26105" spans="4:6" x14ac:dyDescent="0.2">
      <c r="F26105">
        <f t="shared" si="407"/>
        <v>0</v>
      </c>
    </row>
    <row r="26106" spans="4:6" x14ac:dyDescent="0.2">
      <c r="F26106">
        <f t="shared" si="407"/>
        <v>0</v>
      </c>
    </row>
    <row r="26107" spans="4:6" x14ac:dyDescent="0.2">
      <c r="F26107">
        <f t="shared" si="407"/>
        <v>0</v>
      </c>
    </row>
    <row r="26108" spans="4:6" x14ac:dyDescent="0.2">
      <c r="F26108">
        <f t="shared" si="407"/>
        <v>0</v>
      </c>
    </row>
    <row r="26109" spans="4:6" x14ac:dyDescent="0.2">
      <c r="F26109">
        <f t="shared" si="407"/>
        <v>0</v>
      </c>
    </row>
    <row r="26110" spans="4:6" x14ac:dyDescent="0.2">
      <c r="F26110">
        <f t="shared" si="407"/>
        <v>0</v>
      </c>
    </row>
    <row r="26111" spans="4:6" x14ac:dyDescent="0.2">
      <c r="F26111">
        <f t="shared" si="407"/>
        <v>0</v>
      </c>
    </row>
    <row r="26112" spans="4:6" x14ac:dyDescent="0.2">
      <c r="D26112" s="1"/>
      <c r="F26112">
        <f t="shared" si="407"/>
        <v>0</v>
      </c>
    </row>
    <row r="26113" spans="6:6" x14ac:dyDescent="0.2">
      <c r="F26113">
        <f t="shared" si="407"/>
        <v>0</v>
      </c>
    </row>
    <row r="26114" spans="6:6" x14ac:dyDescent="0.2">
      <c r="F26114">
        <f t="shared" si="407"/>
        <v>0</v>
      </c>
    </row>
    <row r="26115" spans="6:6" x14ac:dyDescent="0.2">
      <c r="F26115">
        <f t="shared" ref="F26115:F26178" si="408">IFERROR(RIGHT(C26115,LEN(C26115)-FIND("$",SUBSTITUTE(C26115,"/","$",LEN(C26115)-LEN(SUBSTITUTE(C26115,"/",""))))),C26115)</f>
        <v>0</v>
      </c>
    </row>
    <row r="26116" spans="6:6" x14ac:dyDescent="0.2">
      <c r="F26116">
        <f t="shared" si="408"/>
        <v>0</v>
      </c>
    </row>
    <row r="26117" spans="6:6" x14ac:dyDescent="0.2">
      <c r="F26117">
        <f t="shared" si="408"/>
        <v>0</v>
      </c>
    </row>
    <row r="26118" spans="6:6" x14ac:dyDescent="0.2">
      <c r="F26118">
        <f t="shared" si="408"/>
        <v>0</v>
      </c>
    </row>
    <row r="26119" spans="6:6" x14ac:dyDescent="0.2">
      <c r="F26119">
        <f t="shared" si="408"/>
        <v>0</v>
      </c>
    </row>
    <row r="26120" spans="6:6" x14ac:dyDescent="0.2">
      <c r="F26120">
        <f t="shared" si="408"/>
        <v>0</v>
      </c>
    </row>
    <row r="26121" spans="6:6" x14ac:dyDescent="0.2">
      <c r="F26121">
        <f t="shared" si="408"/>
        <v>0</v>
      </c>
    </row>
    <row r="26122" spans="6:6" x14ac:dyDescent="0.2">
      <c r="F26122">
        <f t="shared" si="408"/>
        <v>0</v>
      </c>
    </row>
    <row r="26123" spans="6:6" x14ac:dyDescent="0.2">
      <c r="F26123">
        <f t="shared" si="408"/>
        <v>0</v>
      </c>
    </row>
    <row r="26124" spans="6:6" x14ac:dyDescent="0.2">
      <c r="F26124">
        <f t="shared" si="408"/>
        <v>0</v>
      </c>
    </row>
    <row r="26125" spans="6:6" x14ac:dyDescent="0.2">
      <c r="F26125">
        <f t="shared" si="408"/>
        <v>0</v>
      </c>
    </row>
    <row r="26126" spans="6:6" x14ac:dyDescent="0.2">
      <c r="F26126">
        <f t="shared" si="408"/>
        <v>0</v>
      </c>
    </row>
    <row r="26127" spans="6:6" x14ac:dyDescent="0.2">
      <c r="F26127">
        <f t="shared" si="408"/>
        <v>0</v>
      </c>
    </row>
    <row r="26128" spans="6:6" x14ac:dyDescent="0.2">
      <c r="F26128">
        <f t="shared" si="408"/>
        <v>0</v>
      </c>
    </row>
    <row r="26129" spans="4:6" x14ac:dyDescent="0.2">
      <c r="F26129">
        <f t="shared" si="408"/>
        <v>0</v>
      </c>
    </row>
    <row r="26130" spans="4:6" x14ac:dyDescent="0.2">
      <c r="F26130">
        <f t="shared" si="408"/>
        <v>0</v>
      </c>
    </row>
    <row r="26131" spans="4:6" x14ac:dyDescent="0.2">
      <c r="F26131">
        <f t="shared" si="408"/>
        <v>0</v>
      </c>
    </row>
    <row r="26132" spans="4:6" x14ac:dyDescent="0.2">
      <c r="F26132">
        <f t="shared" si="408"/>
        <v>0</v>
      </c>
    </row>
    <row r="26133" spans="4:6" x14ac:dyDescent="0.2">
      <c r="F26133">
        <f t="shared" si="408"/>
        <v>0</v>
      </c>
    </row>
    <row r="26134" spans="4:6" x14ac:dyDescent="0.2">
      <c r="D26134" s="1"/>
      <c r="F26134">
        <f t="shared" si="408"/>
        <v>0</v>
      </c>
    </row>
    <row r="26135" spans="4:6" x14ac:dyDescent="0.2">
      <c r="D26135" s="1"/>
      <c r="F26135">
        <f t="shared" si="408"/>
        <v>0</v>
      </c>
    </row>
    <row r="26136" spans="4:6" x14ac:dyDescent="0.2">
      <c r="F26136">
        <f t="shared" si="408"/>
        <v>0</v>
      </c>
    </row>
    <row r="26137" spans="4:6" x14ac:dyDescent="0.2">
      <c r="F26137">
        <f t="shared" si="408"/>
        <v>0</v>
      </c>
    </row>
    <row r="26138" spans="4:6" x14ac:dyDescent="0.2">
      <c r="F26138">
        <f t="shared" si="408"/>
        <v>0</v>
      </c>
    </row>
    <row r="26139" spans="4:6" x14ac:dyDescent="0.2">
      <c r="F26139">
        <f t="shared" si="408"/>
        <v>0</v>
      </c>
    </row>
    <row r="26140" spans="4:6" x14ac:dyDescent="0.2">
      <c r="F26140">
        <f t="shared" si="408"/>
        <v>0</v>
      </c>
    </row>
    <row r="26141" spans="4:6" x14ac:dyDescent="0.2">
      <c r="F26141">
        <f t="shared" si="408"/>
        <v>0</v>
      </c>
    </row>
    <row r="26142" spans="4:6" x14ac:dyDescent="0.2">
      <c r="F26142">
        <f t="shared" si="408"/>
        <v>0</v>
      </c>
    </row>
    <row r="26143" spans="4:6" x14ac:dyDescent="0.2">
      <c r="F26143">
        <f t="shared" si="408"/>
        <v>0</v>
      </c>
    </row>
    <row r="26144" spans="4:6" x14ac:dyDescent="0.2">
      <c r="F26144">
        <f t="shared" si="408"/>
        <v>0</v>
      </c>
    </row>
    <row r="26145" spans="6:6" x14ac:dyDescent="0.2">
      <c r="F26145">
        <f t="shared" si="408"/>
        <v>0</v>
      </c>
    </row>
    <row r="26146" spans="6:6" x14ac:dyDescent="0.2">
      <c r="F26146">
        <f t="shared" si="408"/>
        <v>0</v>
      </c>
    </row>
    <row r="26147" spans="6:6" x14ac:dyDescent="0.2">
      <c r="F26147">
        <f t="shared" si="408"/>
        <v>0</v>
      </c>
    </row>
    <row r="26148" spans="6:6" x14ac:dyDescent="0.2">
      <c r="F26148">
        <f t="shared" si="408"/>
        <v>0</v>
      </c>
    </row>
    <row r="26149" spans="6:6" x14ac:dyDescent="0.2">
      <c r="F26149">
        <f t="shared" si="408"/>
        <v>0</v>
      </c>
    </row>
    <row r="26150" spans="6:6" x14ac:dyDescent="0.2">
      <c r="F26150">
        <f t="shared" si="408"/>
        <v>0</v>
      </c>
    </row>
    <row r="26151" spans="6:6" x14ac:dyDescent="0.2">
      <c r="F26151">
        <f t="shared" si="408"/>
        <v>0</v>
      </c>
    </row>
    <row r="26152" spans="6:6" x14ac:dyDescent="0.2">
      <c r="F26152">
        <f t="shared" si="408"/>
        <v>0</v>
      </c>
    </row>
    <row r="26153" spans="6:6" x14ac:dyDescent="0.2">
      <c r="F26153">
        <f t="shared" si="408"/>
        <v>0</v>
      </c>
    </row>
    <row r="26154" spans="6:6" x14ac:dyDescent="0.2">
      <c r="F26154">
        <f t="shared" si="408"/>
        <v>0</v>
      </c>
    </row>
    <row r="26155" spans="6:6" x14ac:dyDescent="0.2">
      <c r="F26155">
        <f t="shared" si="408"/>
        <v>0</v>
      </c>
    </row>
    <row r="26156" spans="6:6" x14ac:dyDescent="0.2">
      <c r="F26156">
        <f t="shared" si="408"/>
        <v>0</v>
      </c>
    </row>
    <row r="26157" spans="6:6" x14ac:dyDescent="0.2">
      <c r="F26157">
        <f t="shared" si="408"/>
        <v>0</v>
      </c>
    </row>
    <row r="26158" spans="6:6" x14ac:dyDescent="0.2">
      <c r="F26158">
        <f t="shared" si="408"/>
        <v>0</v>
      </c>
    </row>
    <row r="26159" spans="6:6" x14ac:dyDescent="0.2">
      <c r="F26159">
        <f t="shared" si="408"/>
        <v>0</v>
      </c>
    </row>
    <row r="26160" spans="6:6" x14ac:dyDescent="0.2">
      <c r="F26160">
        <f t="shared" si="408"/>
        <v>0</v>
      </c>
    </row>
    <row r="26161" spans="6:6" x14ac:dyDescent="0.2">
      <c r="F26161">
        <f t="shared" si="408"/>
        <v>0</v>
      </c>
    </row>
    <row r="26162" spans="6:6" x14ac:dyDescent="0.2">
      <c r="F26162">
        <f t="shared" si="408"/>
        <v>0</v>
      </c>
    </row>
    <row r="26163" spans="6:6" x14ac:dyDescent="0.2">
      <c r="F26163">
        <f t="shared" si="408"/>
        <v>0</v>
      </c>
    </row>
    <row r="26164" spans="6:6" x14ac:dyDescent="0.2">
      <c r="F26164">
        <f t="shared" si="408"/>
        <v>0</v>
      </c>
    </row>
    <row r="26165" spans="6:6" x14ac:dyDescent="0.2">
      <c r="F26165">
        <f t="shared" si="408"/>
        <v>0</v>
      </c>
    </row>
    <row r="26166" spans="6:6" x14ac:dyDescent="0.2">
      <c r="F26166">
        <f t="shared" si="408"/>
        <v>0</v>
      </c>
    </row>
    <row r="26167" spans="6:6" x14ac:dyDescent="0.2">
      <c r="F26167">
        <f t="shared" si="408"/>
        <v>0</v>
      </c>
    </row>
    <row r="26168" spans="6:6" x14ac:dyDescent="0.2">
      <c r="F26168">
        <f t="shared" si="408"/>
        <v>0</v>
      </c>
    </row>
    <row r="26169" spans="6:6" x14ac:dyDescent="0.2">
      <c r="F26169">
        <f t="shared" si="408"/>
        <v>0</v>
      </c>
    </row>
    <row r="26170" spans="6:6" x14ac:dyDescent="0.2">
      <c r="F26170">
        <f t="shared" si="408"/>
        <v>0</v>
      </c>
    </row>
    <row r="26171" spans="6:6" x14ac:dyDescent="0.2">
      <c r="F26171">
        <f t="shared" si="408"/>
        <v>0</v>
      </c>
    </row>
    <row r="26172" spans="6:6" x14ac:dyDescent="0.2">
      <c r="F26172">
        <f t="shared" si="408"/>
        <v>0</v>
      </c>
    </row>
    <row r="26173" spans="6:6" x14ac:dyDescent="0.2">
      <c r="F26173">
        <f t="shared" si="408"/>
        <v>0</v>
      </c>
    </row>
    <row r="26174" spans="6:6" x14ac:dyDescent="0.2">
      <c r="F26174">
        <f t="shared" si="408"/>
        <v>0</v>
      </c>
    </row>
    <row r="26175" spans="6:6" x14ac:dyDescent="0.2">
      <c r="F26175">
        <f t="shared" si="408"/>
        <v>0</v>
      </c>
    </row>
    <row r="26176" spans="6:6" x14ac:dyDescent="0.2">
      <c r="F26176">
        <f t="shared" si="408"/>
        <v>0</v>
      </c>
    </row>
    <row r="26177" spans="6:6" x14ac:dyDescent="0.2">
      <c r="F26177">
        <f t="shared" si="408"/>
        <v>0</v>
      </c>
    </row>
    <row r="26178" spans="6:6" x14ac:dyDescent="0.2">
      <c r="F26178">
        <f t="shared" si="408"/>
        <v>0</v>
      </c>
    </row>
    <row r="26179" spans="6:6" x14ac:dyDescent="0.2">
      <c r="F26179">
        <f t="shared" ref="F26179:F26242" si="409">IFERROR(RIGHT(C26179,LEN(C26179)-FIND("$",SUBSTITUTE(C26179,"/","$",LEN(C26179)-LEN(SUBSTITUTE(C26179,"/",""))))),C26179)</f>
        <v>0</v>
      </c>
    </row>
    <row r="26180" spans="6:6" x14ac:dyDescent="0.2">
      <c r="F26180">
        <f t="shared" si="409"/>
        <v>0</v>
      </c>
    </row>
    <row r="26181" spans="6:6" x14ac:dyDescent="0.2">
      <c r="F26181">
        <f t="shared" si="409"/>
        <v>0</v>
      </c>
    </row>
    <row r="26182" spans="6:6" x14ac:dyDescent="0.2">
      <c r="F26182">
        <f t="shared" si="409"/>
        <v>0</v>
      </c>
    </row>
    <row r="26183" spans="6:6" x14ac:dyDescent="0.2">
      <c r="F26183">
        <f t="shared" si="409"/>
        <v>0</v>
      </c>
    </row>
    <row r="26184" spans="6:6" x14ac:dyDescent="0.2">
      <c r="F26184">
        <f t="shared" si="409"/>
        <v>0</v>
      </c>
    </row>
    <row r="26185" spans="6:6" x14ac:dyDescent="0.2">
      <c r="F26185">
        <f t="shared" si="409"/>
        <v>0</v>
      </c>
    </row>
    <row r="26186" spans="6:6" x14ac:dyDescent="0.2">
      <c r="F26186">
        <f t="shared" si="409"/>
        <v>0</v>
      </c>
    </row>
    <row r="26187" spans="6:6" x14ac:dyDescent="0.2">
      <c r="F26187">
        <f t="shared" si="409"/>
        <v>0</v>
      </c>
    </row>
    <row r="26188" spans="6:6" x14ac:dyDescent="0.2">
      <c r="F26188">
        <f t="shared" si="409"/>
        <v>0</v>
      </c>
    </row>
    <row r="26189" spans="6:6" x14ac:dyDescent="0.2">
      <c r="F26189">
        <f t="shared" si="409"/>
        <v>0</v>
      </c>
    </row>
    <row r="26190" spans="6:6" x14ac:dyDescent="0.2">
      <c r="F26190">
        <f t="shared" si="409"/>
        <v>0</v>
      </c>
    </row>
    <row r="26191" spans="6:6" x14ac:dyDescent="0.2">
      <c r="F26191">
        <f t="shared" si="409"/>
        <v>0</v>
      </c>
    </row>
    <row r="26192" spans="6:6" x14ac:dyDescent="0.2">
      <c r="F26192">
        <f t="shared" si="409"/>
        <v>0</v>
      </c>
    </row>
    <row r="26193" spans="6:6" x14ac:dyDescent="0.2">
      <c r="F26193">
        <f t="shared" si="409"/>
        <v>0</v>
      </c>
    </row>
    <row r="26194" spans="6:6" x14ac:dyDescent="0.2">
      <c r="F26194">
        <f t="shared" si="409"/>
        <v>0</v>
      </c>
    </row>
    <row r="26195" spans="6:6" x14ac:dyDescent="0.2">
      <c r="F26195">
        <f t="shared" si="409"/>
        <v>0</v>
      </c>
    </row>
    <row r="26196" spans="6:6" x14ac:dyDescent="0.2">
      <c r="F26196">
        <f t="shared" si="409"/>
        <v>0</v>
      </c>
    </row>
    <row r="26197" spans="6:6" x14ac:dyDescent="0.2">
      <c r="F26197">
        <f t="shared" si="409"/>
        <v>0</v>
      </c>
    </row>
    <row r="26198" spans="6:6" x14ac:dyDescent="0.2">
      <c r="F26198">
        <f t="shared" si="409"/>
        <v>0</v>
      </c>
    </row>
    <row r="26199" spans="6:6" x14ac:dyDescent="0.2">
      <c r="F26199">
        <f t="shared" si="409"/>
        <v>0</v>
      </c>
    </row>
    <row r="26200" spans="6:6" x14ac:dyDescent="0.2">
      <c r="F26200">
        <f t="shared" si="409"/>
        <v>0</v>
      </c>
    </row>
    <row r="26201" spans="6:6" x14ac:dyDescent="0.2">
      <c r="F26201">
        <f t="shared" si="409"/>
        <v>0</v>
      </c>
    </row>
    <row r="26202" spans="6:6" x14ac:dyDescent="0.2">
      <c r="F26202">
        <f t="shared" si="409"/>
        <v>0</v>
      </c>
    </row>
    <row r="26203" spans="6:6" x14ac:dyDescent="0.2">
      <c r="F26203">
        <f t="shared" si="409"/>
        <v>0</v>
      </c>
    </row>
    <row r="26204" spans="6:6" x14ac:dyDescent="0.2">
      <c r="F26204">
        <f t="shared" si="409"/>
        <v>0</v>
      </c>
    </row>
    <row r="26205" spans="6:6" x14ac:dyDescent="0.2">
      <c r="F26205">
        <f t="shared" si="409"/>
        <v>0</v>
      </c>
    </row>
    <row r="26206" spans="6:6" x14ac:dyDescent="0.2">
      <c r="F26206">
        <f t="shared" si="409"/>
        <v>0</v>
      </c>
    </row>
    <row r="26207" spans="6:6" x14ac:dyDescent="0.2">
      <c r="F26207">
        <f t="shared" si="409"/>
        <v>0</v>
      </c>
    </row>
    <row r="26208" spans="6:6" x14ac:dyDescent="0.2">
      <c r="F26208">
        <f t="shared" si="409"/>
        <v>0</v>
      </c>
    </row>
    <row r="26209" spans="6:6" x14ac:dyDescent="0.2">
      <c r="F26209">
        <f t="shared" si="409"/>
        <v>0</v>
      </c>
    </row>
    <row r="26210" spans="6:6" x14ac:dyDescent="0.2">
      <c r="F26210">
        <f t="shared" si="409"/>
        <v>0</v>
      </c>
    </row>
    <row r="26211" spans="6:6" x14ac:dyDescent="0.2">
      <c r="F26211">
        <f t="shared" si="409"/>
        <v>0</v>
      </c>
    </row>
    <row r="26212" spans="6:6" x14ac:dyDescent="0.2">
      <c r="F26212">
        <f t="shared" si="409"/>
        <v>0</v>
      </c>
    </row>
    <row r="26213" spans="6:6" x14ac:dyDescent="0.2">
      <c r="F26213">
        <f t="shared" si="409"/>
        <v>0</v>
      </c>
    </row>
    <row r="26214" spans="6:6" x14ac:dyDescent="0.2">
      <c r="F26214">
        <f t="shared" si="409"/>
        <v>0</v>
      </c>
    </row>
    <row r="26215" spans="6:6" x14ac:dyDescent="0.2">
      <c r="F26215">
        <f t="shared" si="409"/>
        <v>0</v>
      </c>
    </row>
    <row r="26216" spans="6:6" x14ac:dyDescent="0.2">
      <c r="F26216">
        <f t="shared" si="409"/>
        <v>0</v>
      </c>
    </row>
    <row r="26217" spans="6:6" x14ac:dyDescent="0.2">
      <c r="F26217">
        <f t="shared" si="409"/>
        <v>0</v>
      </c>
    </row>
    <row r="26218" spans="6:6" x14ac:dyDescent="0.2">
      <c r="F26218">
        <f t="shared" si="409"/>
        <v>0</v>
      </c>
    </row>
    <row r="26219" spans="6:6" x14ac:dyDescent="0.2">
      <c r="F26219">
        <f t="shared" si="409"/>
        <v>0</v>
      </c>
    </row>
    <row r="26220" spans="6:6" x14ac:dyDescent="0.2">
      <c r="F26220">
        <f t="shared" si="409"/>
        <v>0</v>
      </c>
    </row>
    <row r="26221" spans="6:6" x14ac:dyDescent="0.2">
      <c r="F26221">
        <f t="shared" si="409"/>
        <v>0</v>
      </c>
    </row>
    <row r="26222" spans="6:6" x14ac:dyDescent="0.2">
      <c r="F26222">
        <f t="shared" si="409"/>
        <v>0</v>
      </c>
    </row>
    <row r="26223" spans="6:6" x14ac:dyDescent="0.2">
      <c r="F26223">
        <f t="shared" si="409"/>
        <v>0</v>
      </c>
    </row>
    <row r="26224" spans="6:6" x14ac:dyDescent="0.2">
      <c r="F26224">
        <f t="shared" si="409"/>
        <v>0</v>
      </c>
    </row>
    <row r="26225" spans="6:6" x14ac:dyDescent="0.2">
      <c r="F26225">
        <f t="shared" si="409"/>
        <v>0</v>
      </c>
    </row>
    <row r="26226" spans="6:6" x14ac:dyDescent="0.2">
      <c r="F26226">
        <f t="shared" si="409"/>
        <v>0</v>
      </c>
    </row>
    <row r="26227" spans="6:6" x14ac:dyDescent="0.2">
      <c r="F26227">
        <f t="shared" si="409"/>
        <v>0</v>
      </c>
    </row>
    <row r="26228" spans="6:6" x14ac:dyDescent="0.2">
      <c r="F26228">
        <f t="shared" si="409"/>
        <v>0</v>
      </c>
    </row>
    <row r="26229" spans="6:6" x14ac:dyDescent="0.2">
      <c r="F26229">
        <f t="shared" si="409"/>
        <v>0</v>
      </c>
    </row>
    <row r="26230" spans="6:6" x14ac:dyDescent="0.2">
      <c r="F26230">
        <f t="shared" si="409"/>
        <v>0</v>
      </c>
    </row>
    <row r="26231" spans="6:6" x14ac:dyDescent="0.2">
      <c r="F26231">
        <f t="shared" si="409"/>
        <v>0</v>
      </c>
    </row>
    <row r="26232" spans="6:6" x14ac:dyDescent="0.2">
      <c r="F26232">
        <f t="shared" si="409"/>
        <v>0</v>
      </c>
    </row>
    <row r="26233" spans="6:6" x14ac:dyDescent="0.2">
      <c r="F26233">
        <f t="shared" si="409"/>
        <v>0</v>
      </c>
    </row>
    <row r="26234" spans="6:6" x14ac:dyDescent="0.2">
      <c r="F26234">
        <f t="shared" si="409"/>
        <v>0</v>
      </c>
    </row>
    <row r="26235" spans="6:6" x14ac:dyDescent="0.2">
      <c r="F26235">
        <f t="shared" si="409"/>
        <v>0</v>
      </c>
    </row>
    <row r="26236" spans="6:6" x14ac:dyDescent="0.2">
      <c r="F26236">
        <f t="shared" si="409"/>
        <v>0</v>
      </c>
    </row>
    <row r="26237" spans="6:6" x14ac:dyDescent="0.2">
      <c r="F26237">
        <f t="shared" si="409"/>
        <v>0</v>
      </c>
    </row>
    <row r="26238" spans="6:6" x14ac:dyDescent="0.2">
      <c r="F26238">
        <f t="shared" si="409"/>
        <v>0</v>
      </c>
    </row>
    <row r="26239" spans="6:6" x14ac:dyDescent="0.2">
      <c r="F26239">
        <f t="shared" si="409"/>
        <v>0</v>
      </c>
    </row>
    <row r="26240" spans="6:6" x14ac:dyDescent="0.2">
      <c r="F26240">
        <f t="shared" si="409"/>
        <v>0</v>
      </c>
    </row>
    <row r="26241" spans="6:6" x14ac:dyDescent="0.2">
      <c r="F26241">
        <f t="shared" si="409"/>
        <v>0</v>
      </c>
    </row>
    <row r="26242" spans="6:6" x14ac:dyDescent="0.2">
      <c r="F26242">
        <f t="shared" si="409"/>
        <v>0</v>
      </c>
    </row>
    <row r="26243" spans="6:6" x14ac:dyDescent="0.2">
      <c r="F26243">
        <f t="shared" ref="F26243:F26306" si="410">IFERROR(RIGHT(C26243,LEN(C26243)-FIND("$",SUBSTITUTE(C26243,"/","$",LEN(C26243)-LEN(SUBSTITUTE(C26243,"/",""))))),C26243)</f>
        <v>0</v>
      </c>
    </row>
    <row r="26244" spans="6:6" x14ac:dyDescent="0.2">
      <c r="F26244">
        <f t="shared" si="410"/>
        <v>0</v>
      </c>
    </row>
    <row r="26245" spans="6:6" x14ac:dyDescent="0.2">
      <c r="F26245">
        <f t="shared" si="410"/>
        <v>0</v>
      </c>
    </row>
    <row r="26246" spans="6:6" x14ac:dyDescent="0.2">
      <c r="F26246">
        <f t="shared" si="410"/>
        <v>0</v>
      </c>
    </row>
    <row r="26247" spans="6:6" x14ac:dyDescent="0.2">
      <c r="F26247">
        <f t="shared" si="410"/>
        <v>0</v>
      </c>
    </row>
    <row r="26248" spans="6:6" x14ac:dyDescent="0.2">
      <c r="F26248">
        <f t="shared" si="410"/>
        <v>0</v>
      </c>
    </row>
    <row r="26249" spans="6:6" x14ac:dyDescent="0.2">
      <c r="F26249">
        <f t="shared" si="410"/>
        <v>0</v>
      </c>
    </row>
    <row r="26250" spans="6:6" x14ac:dyDescent="0.2">
      <c r="F26250">
        <f t="shared" si="410"/>
        <v>0</v>
      </c>
    </row>
    <row r="26251" spans="6:6" x14ac:dyDescent="0.2">
      <c r="F26251">
        <f t="shared" si="410"/>
        <v>0</v>
      </c>
    </row>
    <row r="26252" spans="6:6" x14ac:dyDescent="0.2">
      <c r="F26252">
        <f t="shared" si="410"/>
        <v>0</v>
      </c>
    </row>
    <row r="26253" spans="6:6" x14ac:dyDescent="0.2">
      <c r="F26253">
        <f t="shared" si="410"/>
        <v>0</v>
      </c>
    </row>
    <row r="26254" spans="6:6" x14ac:dyDescent="0.2">
      <c r="F26254">
        <f t="shared" si="410"/>
        <v>0</v>
      </c>
    </row>
    <row r="26255" spans="6:6" x14ac:dyDescent="0.2">
      <c r="F26255">
        <f t="shared" si="410"/>
        <v>0</v>
      </c>
    </row>
    <row r="26256" spans="6:6" x14ac:dyDescent="0.2">
      <c r="F26256">
        <f t="shared" si="410"/>
        <v>0</v>
      </c>
    </row>
    <row r="26257" spans="4:6" x14ac:dyDescent="0.2">
      <c r="F26257">
        <f t="shared" si="410"/>
        <v>0</v>
      </c>
    </row>
    <row r="26258" spans="4:6" x14ac:dyDescent="0.2">
      <c r="F26258">
        <f t="shared" si="410"/>
        <v>0</v>
      </c>
    </row>
    <row r="26259" spans="4:6" x14ac:dyDescent="0.2">
      <c r="F26259">
        <f t="shared" si="410"/>
        <v>0</v>
      </c>
    </row>
    <row r="26260" spans="4:6" x14ac:dyDescent="0.2">
      <c r="F26260">
        <f t="shared" si="410"/>
        <v>0</v>
      </c>
    </row>
    <row r="26261" spans="4:6" x14ac:dyDescent="0.2">
      <c r="F26261">
        <f t="shared" si="410"/>
        <v>0</v>
      </c>
    </row>
    <row r="26262" spans="4:6" x14ac:dyDescent="0.2">
      <c r="F26262">
        <f t="shared" si="410"/>
        <v>0</v>
      </c>
    </row>
    <row r="26263" spans="4:6" x14ac:dyDescent="0.2">
      <c r="F26263">
        <f t="shared" si="410"/>
        <v>0</v>
      </c>
    </row>
    <row r="26264" spans="4:6" x14ac:dyDescent="0.2">
      <c r="F26264">
        <f t="shared" si="410"/>
        <v>0</v>
      </c>
    </row>
    <row r="26265" spans="4:6" x14ac:dyDescent="0.2">
      <c r="F26265">
        <f t="shared" si="410"/>
        <v>0</v>
      </c>
    </row>
    <row r="26266" spans="4:6" x14ac:dyDescent="0.2">
      <c r="D26266" s="2"/>
      <c r="F26266">
        <f t="shared" si="410"/>
        <v>0</v>
      </c>
    </row>
    <row r="26267" spans="4:6" x14ac:dyDescent="0.2">
      <c r="F26267">
        <f t="shared" si="410"/>
        <v>0</v>
      </c>
    </row>
    <row r="26268" spans="4:6" x14ac:dyDescent="0.2">
      <c r="F26268">
        <f t="shared" si="410"/>
        <v>0</v>
      </c>
    </row>
    <row r="26269" spans="4:6" x14ac:dyDescent="0.2">
      <c r="F26269">
        <f t="shared" si="410"/>
        <v>0</v>
      </c>
    </row>
    <row r="26270" spans="4:6" x14ac:dyDescent="0.2">
      <c r="F26270">
        <f t="shared" si="410"/>
        <v>0</v>
      </c>
    </row>
    <row r="26271" spans="4:6" x14ac:dyDescent="0.2">
      <c r="F26271">
        <f t="shared" si="410"/>
        <v>0</v>
      </c>
    </row>
    <row r="26272" spans="4:6" x14ac:dyDescent="0.2">
      <c r="F26272">
        <f t="shared" si="410"/>
        <v>0</v>
      </c>
    </row>
    <row r="26273" spans="6:6" x14ac:dyDescent="0.2">
      <c r="F26273">
        <f t="shared" si="410"/>
        <v>0</v>
      </c>
    </row>
    <row r="26274" spans="6:6" x14ac:dyDescent="0.2">
      <c r="F26274">
        <f t="shared" si="410"/>
        <v>0</v>
      </c>
    </row>
    <row r="26275" spans="6:6" x14ac:dyDescent="0.2">
      <c r="F26275">
        <f t="shared" si="410"/>
        <v>0</v>
      </c>
    </row>
    <row r="26276" spans="6:6" x14ac:dyDescent="0.2">
      <c r="F26276">
        <f t="shared" si="410"/>
        <v>0</v>
      </c>
    </row>
    <row r="26277" spans="6:6" x14ac:dyDescent="0.2">
      <c r="F26277">
        <f t="shared" si="410"/>
        <v>0</v>
      </c>
    </row>
    <row r="26278" spans="6:6" x14ac:dyDescent="0.2">
      <c r="F26278">
        <f t="shared" si="410"/>
        <v>0</v>
      </c>
    </row>
    <row r="26279" spans="6:6" x14ac:dyDescent="0.2">
      <c r="F26279">
        <f t="shared" si="410"/>
        <v>0</v>
      </c>
    </row>
    <row r="26280" spans="6:6" x14ac:dyDescent="0.2">
      <c r="F26280">
        <f t="shared" si="410"/>
        <v>0</v>
      </c>
    </row>
    <row r="26281" spans="6:6" x14ac:dyDescent="0.2">
      <c r="F26281">
        <f t="shared" si="410"/>
        <v>0</v>
      </c>
    </row>
    <row r="26282" spans="6:6" x14ac:dyDescent="0.2">
      <c r="F26282">
        <f t="shared" si="410"/>
        <v>0</v>
      </c>
    </row>
    <row r="26283" spans="6:6" x14ac:dyDescent="0.2">
      <c r="F26283">
        <f t="shared" si="410"/>
        <v>0</v>
      </c>
    </row>
    <row r="26284" spans="6:6" x14ac:dyDescent="0.2">
      <c r="F26284">
        <f t="shared" si="410"/>
        <v>0</v>
      </c>
    </row>
    <row r="26285" spans="6:6" x14ac:dyDescent="0.2">
      <c r="F26285">
        <f t="shared" si="410"/>
        <v>0</v>
      </c>
    </row>
    <row r="26286" spans="6:6" x14ac:dyDescent="0.2">
      <c r="F26286">
        <f t="shared" si="410"/>
        <v>0</v>
      </c>
    </row>
    <row r="26287" spans="6:6" x14ac:dyDescent="0.2">
      <c r="F26287">
        <f t="shared" si="410"/>
        <v>0</v>
      </c>
    </row>
    <row r="26288" spans="6:6" x14ac:dyDescent="0.2">
      <c r="F26288">
        <f t="shared" si="410"/>
        <v>0</v>
      </c>
    </row>
    <row r="26289" spans="6:6" x14ac:dyDescent="0.2">
      <c r="F26289">
        <f t="shared" si="410"/>
        <v>0</v>
      </c>
    </row>
    <row r="26290" spans="6:6" x14ac:dyDescent="0.2">
      <c r="F26290">
        <f t="shared" si="410"/>
        <v>0</v>
      </c>
    </row>
    <row r="26291" spans="6:6" x14ac:dyDescent="0.2">
      <c r="F26291">
        <f t="shared" si="410"/>
        <v>0</v>
      </c>
    </row>
    <row r="26292" spans="6:6" x14ac:dyDescent="0.2">
      <c r="F26292">
        <f t="shared" si="410"/>
        <v>0</v>
      </c>
    </row>
    <row r="26293" spans="6:6" x14ac:dyDescent="0.2">
      <c r="F26293">
        <f t="shared" si="410"/>
        <v>0</v>
      </c>
    </row>
    <row r="26294" spans="6:6" x14ac:dyDescent="0.2">
      <c r="F26294">
        <f t="shared" si="410"/>
        <v>0</v>
      </c>
    </row>
    <row r="26295" spans="6:6" x14ac:dyDescent="0.2">
      <c r="F26295">
        <f t="shared" si="410"/>
        <v>0</v>
      </c>
    </row>
    <row r="26296" spans="6:6" x14ac:dyDescent="0.2">
      <c r="F26296">
        <f t="shared" si="410"/>
        <v>0</v>
      </c>
    </row>
    <row r="26297" spans="6:6" x14ac:dyDescent="0.2">
      <c r="F26297">
        <f t="shared" si="410"/>
        <v>0</v>
      </c>
    </row>
    <row r="26298" spans="6:6" x14ac:dyDescent="0.2">
      <c r="F26298">
        <f t="shared" si="410"/>
        <v>0</v>
      </c>
    </row>
    <row r="26299" spans="6:6" x14ac:dyDescent="0.2">
      <c r="F26299">
        <f t="shared" si="410"/>
        <v>0</v>
      </c>
    </row>
    <row r="26300" spans="6:6" x14ac:dyDescent="0.2">
      <c r="F26300">
        <f t="shared" si="410"/>
        <v>0</v>
      </c>
    </row>
    <row r="26301" spans="6:6" x14ac:dyDescent="0.2">
      <c r="F26301">
        <f t="shared" si="410"/>
        <v>0</v>
      </c>
    </row>
    <row r="26302" spans="6:6" x14ac:dyDescent="0.2">
      <c r="F26302">
        <f t="shared" si="410"/>
        <v>0</v>
      </c>
    </row>
    <row r="26303" spans="6:6" x14ac:dyDescent="0.2">
      <c r="F26303">
        <f t="shared" si="410"/>
        <v>0</v>
      </c>
    </row>
    <row r="26304" spans="6:6" x14ac:dyDescent="0.2">
      <c r="F26304">
        <f t="shared" si="410"/>
        <v>0</v>
      </c>
    </row>
    <row r="26305" spans="6:6" x14ac:dyDescent="0.2">
      <c r="F26305">
        <f t="shared" si="410"/>
        <v>0</v>
      </c>
    </row>
    <row r="26306" spans="6:6" x14ac:dyDescent="0.2">
      <c r="F26306">
        <f t="shared" si="410"/>
        <v>0</v>
      </c>
    </row>
    <row r="26307" spans="6:6" x14ac:dyDescent="0.2">
      <c r="F26307">
        <f t="shared" ref="F26307:F26370" si="411">IFERROR(RIGHT(C26307,LEN(C26307)-FIND("$",SUBSTITUTE(C26307,"/","$",LEN(C26307)-LEN(SUBSTITUTE(C26307,"/",""))))),C26307)</f>
        <v>0</v>
      </c>
    </row>
    <row r="26308" spans="6:6" x14ac:dyDescent="0.2">
      <c r="F26308">
        <f t="shared" si="411"/>
        <v>0</v>
      </c>
    </row>
    <row r="26309" spans="6:6" x14ac:dyDescent="0.2">
      <c r="F26309">
        <f t="shared" si="411"/>
        <v>0</v>
      </c>
    </row>
    <row r="26310" spans="6:6" x14ac:dyDescent="0.2">
      <c r="F26310">
        <f t="shared" si="411"/>
        <v>0</v>
      </c>
    </row>
    <row r="26311" spans="6:6" x14ac:dyDescent="0.2">
      <c r="F26311">
        <f t="shared" si="411"/>
        <v>0</v>
      </c>
    </row>
    <row r="26312" spans="6:6" x14ac:dyDescent="0.2">
      <c r="F26312">
        <f t="shared" si="411"/>
        <v>0</v>
      </c>
    </row>
    <row r="26313" spans="6:6" x14ac:dyDescent="0.2">
      <c r="F26313">
        <f t="shared" si="411"/>
        <v>0</v>
      </c>
    </row>
    <row r="26314" spans="6:6" x14ac:dyDescent="0.2">
      <c r="F26314">
        <f t="shared" si="411"/>
        <v>0</v>
      </c>
    </row>
    <row r="26315" spans="6:6" x14ac:dyDescent="0.2">
      <c r="F26315">
        <f t="shared" si="411"/>
        <v>0</v>
      </c>
    </row>
    <row r="26316" spans="6:6" x14ac:dyDescent="0.2">
      <c r="F26316">
        <f t="shared" si="411"/>
        <v>0</v>
      </c>
    </row>
    <row r="26317" spans="6:6" x14ac:dyDescent="0.2">
      <c r="F26317">
        <f t="shared" si="411"/>
        <v>0</v>
      </c>
    </row>
    <row r="26318" spans="6:6" x14ac:dyDescent="0.2">
      <c r="F26318">
        <f t="shared" si="411"/>
        <v>0</v>
      </c>
    </row>
    <row r="26319" spans="6:6" x14ac:dyDescent="0.2">
      <c r="F26319">
        <f t="shared" si="411"/>
        <v>0</v>
      </c>
    </row>
    <row r="26320" spans="6:6" x14ac:dyDescent="0.2">
      <c r="F26320">
        <f t="shared" si="411"/>
        <v>0</v>
      </c>
    </row>
    <row r="26321" spans="6:6" x14ac:dyDescent="0.2">
      <c r="F26321">
        <f t="shared" si="411"/>
        <v>0</v>
      </c>
    </row>
    <row r="26322" spans="6:6" x14ac:dyDescent="0.2">
      <c r="F26322">
        <f t="shared" si="411"/>
        <v>0</v>
      </c>
    </row>
    <row r="26323" spans="6:6" x14ac:dyDescent="0.2">
      <c r="F26323">
        <f t="shared" si="411"/>
        <v>0</v>
      </c>
    </row>
    <row r="26324" spans="6:6" x14ac:dyDescent="0.2">
      <c r="F26324">
        <f t="shared" si="411"/>
        <v>0</v>
      </c>
    </row>
    <row r="26325" spans="6:6" x14ac:dyDescent="0.2">
      <c r="F26325">
        <f t="shared" si="411"/>
        <v>0</v>
      </c>
    </row>
    <row r="26326" spans="6:6" x14ac:dyDescent="0.2">
      <c r="F26326">
        <f t="shared" si="411"/>
        <v>0</v>
      </c>
    </row>
    <row r="26327" spans="6:6" x14ac:dyDescent="0.2">
      <c r="F26327">
        <f t="shared" si="411"/>
        <v>0</v>
      </c>
    </row>
    <row r="26328" spans="6:6" x14ac:dyDescent="0.2">
      <c r="F26328">
        <f t="shared" si="411"/>
        <v>0</v>
      </c>
    </row>
    <row r="26329" spans="6:6" x14ac:dyDescent="0.2">
      <c r="F26329">
        <f t="shared" si="411"/>
        <v>0</v>
      </c>
    </row>
    <row r="26330" spans="6:6" x14ac:dyDescent="0.2">
      <c r="F26330">
        <f t="shared" si="411"/>
        <v>0</v>
      </c>
    </row>
    <row r="26331" spans="6:6" x14ac:dyDescent="0.2">
      <c r="F26331">
        <f t="shared" si="411"/>
        <v>0</v>
      </c>
    </row>
    <row r="26332" spans="6:6" x14ac:dyDescent="0.2">
      <c r="F26332">
        <f t="shared" si="411"/>
        <v>0</v>
      </c>
    </row>
    <row r="26333" spans="6:6" x14ac:dyDescent="0.2">
      <c r="F26333">
        <f t="shared" si="411"/>
        <v>0</v>
      </c>
    </row>
    <row r="26334" spans="6:6" x14ac:dyDescent="0.2">
      <c r="F26334">
        <f t="shared" si="411"/>
        <v>0</v>
      </c>
    </row>
    <row r="26335" spans="6:6" x14ac:dyDescent="0.2">
      <c r="F26335">
        <f t="shared" si="411"/>
        <v>0</v>
      </c>
    </row>
    <row r="26336" spans="6:6" x14ac:dyDescent="0.2">
      <c r="F26336">
        <f t="shared" si="411"/>
        <v>0</v>
      </c>
    </row>
    <row r="26337" spans="6:6" x14ac:dyDescent="0.2">
      <c r="F26337">
        <f t="shared" si="411"/>
        <v>0</v>
      </c>
    </row>
    <row r="26338" spans="6:6" x14ac:dyDescent="0.2">
      <c r="F26338">
        <f t="shared" si="411"/>
        <v>0</v>
      </c>
    </row>
    <row r="26339" spans="6:6" x14ac:dyDescent="0.2">
      <c r="F26339">
        <f t="shared" si="411"/>
        <v>0</v>
      </c>
    </row>
    <row r="26340" spans="6:6" x14ac:dyDescent="0.2">
      <c r="F26340">
        <f t="shared" si="411"/>
        <v>0</v>
      </c>
    </row>
    <row r="26341" spans="6:6" x14ac:dyDescent="0.2">
      <c r="F26341">
        <f t="shared" si="411"/>
        <v>0</v>
      </c>
    </row>
    <row r="26342" spans="6:6" x14ac:dyDescent="0.2">
      <c r="F26342">
        <f t="shared" si="411"/>
        <v>0</v>
      </c>
    </row>
    <row r="26343" spans="6:6" x14ac:dyDescent="0.2">
      <c r="F26343">
        <f t="shared" si="411"/>
        <v>0</v>
      </c>
    </row>
    <row r="26344" spans="6:6" x14ac:dyDescent="0.2">
      <c r="F26344">
        <f t="shared" si="411"/>
        <v>0</v>
      </c>
    </row>
    <row r="26345" spans="6:6" x14ac:dyDescent="0.2">
      <c r="F26345">
        <f t="shared" si="411"/>
        <v>0</v>
      </c>
    </row>
    <row r="26346" spans="6:6" x14ac:dyDescent="0.2">
      <c r="F26346">
        <f t="shared" si="411"/>
        <v>0</v>
      </c>
    </row>
    <row r="26347" spans="6:6" x14ac:dyDescent="0.2">
      <c r="F26347">
        <f t="shared" si="411"/>
        <v>0</v>
      </c>
    </row>
    <row r="26348" spans="6:6" x14ac:dyDescent="0.2">
      <c r="F26348">
        <f t="shared" si="411"/>
        <v>0</v>
      </c>
    </row>
    <row r="26349" spans="6:6" x14ac:dyDescent="0.2">
      <c r="F26349">
        <f t="shared" si="411"/>
        <v>0</v>
      </c>
    </row>
    <row r="26350" spans="6:6" x14ac:dyDescent="0.2">
      <c r="F26350">
        <f t="shared" si="411"/>
        <v>0</v>
      </c>
    </row>
    <row r="26351" spans="6:6" x14ac:dyDescent="0.2">
      <c r="F26351">
        <f t="shared" si="411"/>
        <v>0</v>
      </c>
    </row>
    <row r="26352" spans="6:6" x14ac:dyDescent="0.2">
      <c r="F26352">
        <f t="shared" si="411"/>
        <v>0</v>
      </c>
    </row>
    <row r="26353" spans="6:6" x14ac:dyDescent="0.2">
      <c r="F26353">
        <f t="shared" si="411"/>
        <v>0</v>
      </c>
    </row>
    <row r="26354" spans="6:6" x14ac:dyDescent="0.2">
      <c r="F26354">
        <f t="shared" si="411"/>
        <v>0</v>
      </c>
    </row>
    <row r="26355" spans="6:6" x14ac:dyDescent="0.2">
      <c r="F26355">
        <f t="shared" si="411"/>
        <v>0</v>
      </c>
    </row>
    <row r="26356" spans="6:6" x14ac:dyDescent="0.2">
      <c r="F26356">
        <f t="shared" si="411"/>
        <v>0</v>
      </c>
    </row>
    <row r="26357" spans="6:6" x14ac:dyDescent="0.2">
      <c r="F26357">
        <f t="shared" si="411"/>
        <v>0</v>
      </c>
    </row>
    <row r="26358" spans="6:6" x14ac:dyDescent="0.2">
      <c r="F26358">
        <f t="shared" si="411"/>
        <v>0</v>
      </c>
    </row>
    <row r="26359" spans="6:6" x14ac:dyDescent="0.2">
      <c r="F26359">
        <f t="shared" si="411"/>
        <v>0</v>
      </c>
    </row>
    <row r="26360" spans="6:6" x14ac:dyDescent="0.2">
      <c r="F26360">
        <f t="shared" si="411"/>
        <v>0</v>
      </c>
    </row>
    <row r="26361" spans="6:6" x14ac:dyDescent="0.2">
      <c r="F26361">
        <f t="shared" si="411"/>
        <v>0</v>
      </c>
    </row>
    <row r="26362" spans="6:6" x14ac:dyDescent="0.2">
      <c r="F26362">
        <f t="shared" si="411"/>
        <v>0</v>
      </c>
    </row>
    <row r="26363" spans="6:6" x14ac:dyDescent="0.2">
      <c r="F26363">
        <f t="shared" si="411"/>
        <v>0</v>
      </c>
    </row>
    <row r="26364" spans="6:6" x14ac:dyDescent="0.2">
      <c r="F26364">
        <f t="shared" si="411"/>
        <v>0</v>
      </c>
    </row>
    <row r="26365" spans="6:6" x14ac:dyDescent="0.2">
      <c r="F26365">
        <f t="shared" si="411"/>
        <v>0</v>
      </c>
    </row>
    <row r="26366" spans="6:6" x14ac:dyDescent="0.2">
      <c r="F26366">
        <f t="shared" si="411"/>
        <v>0</v>
      </c>
    </row>
    <row r="26367" spans="6:6" x14ac:dyDescent="0.2">
      <c r="F26367">
        <f t="shared" si="411"/>
        <v>0</v>
      </c>
    </row>
    <row r="26368" spans="6:6" x14ac:dyDescent="0.2">
      <c r="F26368">
        <f t="shared" si="411"/>
        <v>0</v>
      </c>
    </row>
    <row r="26369" spans="6:6" x14ac:dyDescent="0.2">
      <c r="F26369">
        <f t="shared" si="411"/>
        <v>0</v>
      </c>
    </row>
    <row r="26370" spans="6:6" x14ac:dyDescent="0.2">
      <c r="F26370">
        <f t="shared" si="411"/>
        <v>0</v>
      </c>
    </row>
    <row r="26371" spans="6:6" x14ac:dyDescent="0.2">
      <c r="F26371">
        <f t="shared" ref="F26371:F26434" si="412">IFERROR(RIGHT(C26371,LEN(C26371)-FIND("$",SUBSTITUTE(C26371,"/","$",LEN(C26371)-LEN(SUBSTITUTE(C26371,"/",""))))),C26371)</f>
        <v>0</v>
      </c>
    </row>
    <row r="26372" spans="6:6" x14ac:dyDescent="0.2">
      <c r="F26372">
        <f t="shared" si="412"/>
        <v>0</v>
      </c>
    </row>
    <row r="26373" spans="6:6" x14ac:dyDescent="0.2">
      <c r="F26373">
        <f t="shared" si="412"/>
        <v>0</v>
      </c>
    </row>
    <row r="26374" spans="6:6" x14ac:dyDescent="0.2">
      <c r="F26374">
        <f t="shared" si="412"/>
        <v>0</v>
      </c>
    </row>
    <row r="26375" spans="6:6" x14ac:dyDescent="0.2">
      <c r="F26375">
        <f t="shared" si="412"/>
        <v>0</v>
      </c>
    </row>
    <row r="26376" spans="6:6" x14ac:dyDescent="0.2">
      <c r="F26376">
        <f t="shared" si="412"/>
        <v>0</v>
      </c>
    </row>
    <row r="26377" spans="6:6" x14ac:dyDescent="0.2">
      <c r="F26377">
        <f t="shared" si="412"/>
        <v>0</v>
      </c>
    </row>
    <row r="26378" spans="6:6" x14ac:dyDescent="0.2">
      <c r="F26378">
        <f t="shared" si="412"/>
        <v>0</v>
      </c>
    </row>
    <row r="26379" spans="6:6" x14ac:dyDescent="0.2">
      <c r="F26379">
        <f t="shared" si="412"/>
        <v>0</v>
      </c>
    </row>
    <row r="26380" spans="6:6" x14ac:dyDescent="0.2">
      <c r="F26380">
        <f t="shared" si="412"/>
        <v>0</v>
      </c>
    </row>
    <row r="26381" spans="6:6" x14ac:dyDescent="0.2">
      <c r="F26381">
        <f t="shared" si="412"/>
        <v>0</v>
      </c>
    </row>
    <row r="26382" spans="6:6" x14ac:dyDescent="0.2">
      <c r="F26382">
        <f t="shared" si="412"/>
        <v>0</v>
      </c>
    </row>
    <row r="26383" spans="6:6" x14ac:dyDescent="0.2">
      <c r="F26383">
        <f t="shared" si="412"/>
        <v>0</v>
      </c>
    </row>
    <row r="26384" spans="6:6" x14ac:dyDescent="0.2">
      <c r="F26384">
        <f t="shared" si="412"/>
        <v>0</v>
      </c>
    </row>
    <row r="26385" spans="6:6" x14ac:dyDescent="0.2">
      <c r="F26385">
        <f t="shared" si="412"/>
        <v>0</v>
      </c>
    </row>
    <row r="26386" spans="6:6" x14ac:dyDescent="0.2">
      <c r="F26386">
        <f t="shared" si="412"/>
        <v>0</v>
      </c>
    </row>
    <row r="26387" spans="6:6" x14ac:dyDescent="0.2">
      <c r="F26387">
        <f t="shared" si="412"/>
        <v>0</v>
      </c>
    </row>
    <row r="26388" spans="6:6" x14ac:dyDescent="0.2">
      <c r="F26388">
        <f t="shared" si="412"/>
        <v>0</v>
      </c>
    </row>
    <row r="26389" spans="6:6" x14ac:dyDescent="0.2">
      <c r="F26389">
        <f t="shared" si="412"/>
        <v>0</v>
      </c>
    </row>
    <row r="26390" spans="6:6" x14ac:dyDescent="0.2">
      <c r="F26390">
        <f t="shared" si="412"/>
        <v>0</v>
      </c>
    </row>
    <row r="26391" spans="6:6" x14ac:dyDescent="0.2">
      <c r="F26391">
        <f t="shared" si="412"/>
        <v>0</v>
      </c>
    </row>
    <row r="26392" spans="6:6" x14ac:dyDescent="0.2">
      <c r="F26392">
        <f t="shared" si="412"/>
        <v>0</v>
      </c>
    </row>
    <row r="26393" spans="6:6" x14ac:dyDescent="0.2">
      <c r="F26393">
        <f t="shared" si="412"/>
        <v>0</v>
      </c>
    </row>
    <row r="26394" spans="6:6" x14ac:dyDescent="0.2">
      <c r="F26394">
        <f t="shared" si="412"/>
        <v>0</v>
      </c>
    </row>
    <row r="26395" spans="6:6" x14ac:dyDescent="0.2">
      <c r="F26395">
        <f t="shared" si="412"/>
        <v>0</v>
      </c>
    </row>
    <row r="26396" spans="6:6" x14ac:dyDescent="0.2">
      <c r="F26396">
        <f t="shared" si="412"/>
        <v>0</v>
      </c>
    </row>
    <row r="26397" spans="6:6" x14ac:dyDescent="0.2">
      <c r="F26397">
        <f t="shared" si="412"/>
        <v>0</v>
      </c>
    </row>
    <row r="26398" spans="6:6" x14ac:dyDescent="0.2">
      <c r="F26398">
        <f t="shared" si="412"/>
        <v>0</v>
      </c>
    </row>
    <row r="26399" spans="6:6" x14ac:dyDescent="0.2">
      <c r="F26399">
        <f t="shared" si="412"/>
        <v>0</v>
      </c>
    </row>
    <row r="26400" spans="6:6" x14ac:dyDescent="0.2">
      <c r="F26400">
        <f t="shared" si="412"/>
        <v>0</v>
      </c>
    </row>
    <row r="26401" spans="6:6" x14ac:dyDescent="0.2">
      <c r="F26401">
        <f t="shared" si="412"/>
        <v>0</v>
      </c>
    </row>
    <row r="26402" spans="6:6" x14ac:dyDescent="0.2">
      <c r="F26402">
        <f t="shared" si="412"/>
        <v>0</v>
      </c>
    </row>
    <row r="26403" spans="6:6" x14ac:dyDescent="0.2">
      <c r="F26403">
        <f t="shared" si="412"/>
        <v>0</v>
      </c>
    </row>
    <row r="26404" spans="6:6" x14ac:dyDescent="0.2">
      <c r="F26404">
        <f t="shared" si="412"/>
        <v>0</v>
      </c>
    </row>
    <row r="26405" spans="6:6" x14ac:dyDescent="0.2">
      <c r="F26405">
        <f t="shared" si="412"/>
        <v>0</v>
      </c>
    </row>
    <row r="26406" spans="6:6" x14ac:dyDescent="0.2">
      <c r="F26406">
        <f t="shared" si="412"/>
        <v>0</v>
      </c>
    </row>
    <row r="26407" spans="6:6" x14ac:dyDescent="0.2">
      <c r="F26407">
        <f t="shared" si="412"/>
        <v>0</v>
      </c>
    </row>
    <row r="26408" spans="6:6" x14ac:dyDescent="0.2">
      <c r="F26408">
        <f t="shared" si="412"/>
        <v>0</v>
      </c>
    </row>
    <row r="26409" spans="6:6" x14ac:dyDescent="0.2">
      <c r="F26409">
        <f t="shared" si="412"/>
        <v>0</v>
      </c>
    </row>
    <row r="26410" spans="6:6" x14ac:dyDescent="0.2">
      <c r="F26410">
        <f t="shared" si="412"/>
        <v>0</v>
      </c>
    </row>
    <row r="26411" spans="6:6" x14ac:dyDescent="0.2">
      <c r="F26411">
        <f t="shared" si="412"/>
        <v>0</v>
      </c>
    </row>
    <row r="26412" spans="6:6" x14ac:dyDescent="0.2">
      <c r="F26412">
        <f t="shared" si="412"/>
        <v>0</v>
      </c>
    </row>
    <row r="26413" spans="6:6" x14ac:dyDescent="0.2">
      <c r="F26413">
        <f t="shared" si="412"/>
        <v>0</v>
      </c>
    </row>
    <row r="26414" spans="6:6" x14ac:dyDescent="0.2">
      <c r="F26414">
        <f t="shared" si="412"/>
        <v>0</v>
      </c>
    </row>
    <row r="26415" spans="6:6" x14ac:dyDescent="0.2">
      <c r="F26415">
        <f t="shared" si="412"/>
        <v>0</v>
      </c>
    </row>
    <row r="26416" spans="6:6" x14ac:dyDescent="0.2">
      <c r="F26416">
        <f t="shared" si="412"/>
        <v>0</v>
      </c>
    </row>
    <row r="26417" spans="6:6" x14ac:dyDescent="0.2">
      <c r="F26417">
        <f t="shared" si="412"/>
        <v>0</v>
      </c>
    </row>
    <row r="26418" spans="6:6" x14ac:dyDescent="0.2">
      <c r="F26418">
        <f t="shared" si="412"/>
        <v>0</v>
      </c>
    </row>
    <row r="26419" spans="6:6" x14ac:dyDescent="0.2">
      <c r="F26419">
        <f t="shared" si="412"/>
        <v>0</v>
      </c>
    </row>
    <row r="26420" spans="6:6" x14ac:dyDescent="0.2">
      <c r="F26420">
        <f t="shared" si="412"/>
        <v>0</v>
      </c>
    </row>
    <row r="26421" spans="6:6" x14ac:dyDescent="0.2">
      <c r="F26421">
        <f t="shared" si="412"/>
        <v>0</v>
      </c>
    </row>
    <row r="26422" spans="6:6" x14ac:dyDescent="0.2">
      <c r="F26422">
        <f t="shared" si="412"/>
        <v>0</v>
      </c>
    </row>
    <row r="26423" spans="6:6" x14ac:dyDescent="0.2">
      <c r="F26423">
        <f t="shared" si="412"/>
        <v>0</v>
      </c>
    </row>
    <row r="26424" spans="6:6" x14ac:dyDescent="0.2">
      <c r="F26424">
        <f t="shared" si="412"/>
        <v>0</v>
      </c>
    </row>
    <row r="26425" spans="6:6" x14ac:dyDescent="0.2">
      <c r="F26425">
        <f t="shared" si="412"/>
        <v>0</v>
      </c>
    </row>
    <row r="26426" spans="6:6" x14ac:dyDescent="0.2">
      <c r="F26426">
        <f t="shared" si="412"/>
        <v>0</v>
      </c>
    </row>
    <row r="26427" spans="6:6" x14ac:dyDescent="0.2">
      <c r="F26427">
        <f t="shared" si="412"/>
        <v>0</v>
      </c>
    </row>
    <row r="26428" spans="6:6" x14ac:dyDescent="0.2">
      <c r="F26428">
        <f t="shared" si="412"/>
        <v>0</v>
      </c>
    </row>
    <row r="26429" spans="6:6" x14ac:dyDescent="0.2">
      <c r="F26429">
        <f t="shared" si="412"/>
        <v>0</v>
      </c>
    </row>
    <row r="26430" spans="6:6" x14ac:dyDescent="0.2">
      <c r="F26430">
        <f t="shared" si="412"/>
        <v>0</v>
      </c>
    </row>
    <row r="26431" spans="6:6" x14ac:dyDescent="0.2">
      <c r="F26431">
        <f t="shared" si="412"/>
        <v>0</v>
      </c>
    </row>
    <row r="26432" spans="6:6" x14ac:dyDescent="0.2">
      <c r="F26432">
        <f t="shared" si="412"/>
        <v>0</v>
      </c>
    </row>
    <row r="26433" spans="6:6" x14ac:dyDescent="0.2">
      <c r="F26433">
        <f t="shared" si="412"/>
        <v>0</v>
      </c>
    </row>
    <row r="26434" spans="6:6" x14ac:dyDescent="0.2">
      <c r="F26434">
        <f t="shared" si="412"/>
        <v>0</v>
      </c>
    </row>
    <row r="26435" spans="6:6" x14ac:dyDescent="0.2">
      <c r="F26435">
        <f t="shared" ref="F26435:F26498" si="413">IFERROR(RIGHT(C26435,LEN(C26435)-FIND("$",SUBSTITUTE(C26435,"/","$",LEN(C26435)-LEN(SUBSTITUTE(C26435,"/",""))))),C26435)</f>
        <v>0</v>
      </c>
    </row>
    <row r="26436" spans="6:6" x14ac:dyDescent="0.2">
      <c r="F26436">
        <f t="shared" si="413"/>
        <v>0</v>
      </c>
    </row>
    <row r="26437" spans="6:6" x14ac:dyDescent="0.2">
      <c r="F26437">
        <f t="shared" si="413"/>
        <v>0</v>
      </c>
    </row>
    <row r="26438" spans="6:6" x14ac:dyDescent="0.2">
      <c r="F26438">
        <f t="shared" si="413"/>
        <v>0</v>
      </c>
    </row>
    <row r="26439" spans="6:6" x14ac:dyDescent="0.2">
      <c r="F26439">
        <f t="shared" si="413"/>
        <v>0</v>
      </c>
    </row>
    <row r="26440" spans="6:6" x14ac:dyDescent="0.2">
      <c r="F26440">
        <f t="shared" si="413"/>
        <v>0</v>
      </c>
    </row>
    <row r="26441" spans="6:6" x14ac:dyDescent="0.2">
      <c r="F26441">
        <f t="shared" si="413"/>
        <v>0</v>
      </c>
    </row>
    <row r="26442" spans="6:6" x14ac:dyDescent="0.2">
      <c r="F26442">
        <f t="shared" si="413"/>
        <v>0</v>
      </c>
    </row>
    <row r="26443" spans="6:6" x14ac:dyDescent="0.2">
      <c r="F26443">
        <f t="shared" si="413"/>
        <v>0</v>
      </c>
    </row>
    <row r="26444" spans="6:6" x14ac:dyDescent="0.2">
      <c r="F26444">
        <f t="shared" si="413"/>
        <v>0</v>
      </c>
    </row>
    <row r="26445" spans="6:6" x14ac:dyDescent="0.2">
      <c r="F26445">
        <f t="shared" si="413"/>
        <v>0</v>
      </c>
    </row>
    <row r="26446" spans="6:6" x14ac:dyDescent="0.2">
      <c r="F26446">
        <f t="shared" si="413"/>
        <v>0</v>
      </c>
    </row>
    <row r="26447" spans="6:6" x14ac:dyDescent="0.2">
      <c r="F26447">
        <f t="shared" si="413"/>
        <v>0</v>
      </c>
    </row>
    <row r="26448" spans="6:6" x14ac:dyDescent="0.2">
      <c r="F26448">
        <f t="shared" si="413"/>
        <v>0</v>
      </c>
    </row>
    <row r="26449" spans="6:6" x14ac:dyDescent="0.2">
      <c r="F26449">
        <f t="shared" si="413"/>
        <v>0</v>
      </c>
    </row>
    <row r="26450" spans="6:6" x14ac:dyDescent="0.2">
      <c r="F26450">
        <f t="shared" si="413"/>
        <v>0</v>
      </c>
    </row>
    <row r="26451" spans="6:6" x14ac:dyDescent="0.2">
      <c r="F26451">
        <f t="shared" si="413"/>
        <v>0</v>
      </c>
    </row>
    <row r="26452" spans="6:6" x14ac:dyDescent="0.2">
      <c r="F26452">
        <f t="shared" si="413"/>
        <v>0</v>
      </c>
    </row>
    <row r="26453" spans="6:6" x14ac:dyDescent="0.2">
      <c r="F26453">
        <f t="shared" si="413"/>
        <v>0</v>
      </c>
    </row>
    <row r="26454" spans="6:6" x14ac:dyDescent="0.2">
      <c r="F26454">
        <f t="shared" si="413"/>
        <v>0</v>
      </c>
    </row>
    <row r="26455" spans="6:6" x14ac:dyDescent="0.2">
      <c r="F26455">
        <f t="shared" si="413"/>
        <v>0</v>
      </c>
    </row>
    <row r="26456" spans="6:6" x14ac:dyDescent="0.2">
      <c r="F26456">
        <f t="shared" si="413"/>
        <v>0</v>
      </c>
    </row>
    <row r="26457" spans="6:6" x14ac:dyDescent="0.2">
      <c r="F26457">
        <f t="shared" si="413"/>
        <v>0</v>
      </c>
    </row>
    <row r="26458" spans="6:6" x14ac:dyDescent="0.2">
      <c r="F26458">
        <f t="shared" si="413"/>
        <v>0</v>
      </c>
    </row>
    <row r="26459" spans="6:6" x14ac:dyDescent="0.2">
      <c r="F26459">
        <f t="shared" si="413"/>
        <v>0</v>
      </c>
    </row>
    <row r="26460" spans="6:6" x14ac:dyDescent="0.2">
      <c r="F26460">
        <f t="shared" si="413"/>
        <v>0</v>
      </c>
    </row>
    <row r="26461" spans="6:6" x14ac:dyDescent="0.2">
      <c r="F26461">
        <f t="shared" si="413"/>
        <v>0</v>
      </c>
    </row>
    <row r="26462" spans="6:6" x14ac:dyDescent="0.2">
      <c r="F26462">
        <f t="shared" si="413"/>
        <v>0</v>
      </c>
    </row>
    <row r="26463" spans="6:6" x14ac:dyDescent="0.2">
      <c r="F26463">
        <f t="shared" si="413"/>
        <v>0</v>
      </c>
    </row>
    <row r="26464" spans="6:6" x14ac:dyDescent="0.2">
      <c r="F26464">
        <f t="shared" si="413"/>
        <v>0</v>
      </c>
    </row>
    <row r="26465" spans="6:6" x14ac:dyDescent="0.2">
      <c r="F26465">
        <f t="shared" si="413"/>
        <v>0</v>
      </c>
    </row>
    <row r="26466" spans="6:6" x14ac:dyDescent="0.2">
      <c r="F26466">
        <f t="shared" si="413"/>
        <v>0</v>
      </c>
    </row>
    <row r="26467" spans="6:6" x14ac:dyDescent="0.2">
      <c r="F26467">
        <f t="shared" si="413"/>
        <v>0</v>
      </c>
    </row>
    <row r="26468" spans="6:6" x14ac:dyDescent="0.2">
      <c r="F26468">
        <f t="shared" si="413"/>
        <v>0</v>
      </c>
    </row>
    <row r="26469" spans="6:6" x14ac:dyDescent="0.2">
      <c r="F26469">
        <f t="shared" si="413"/>
        <v>0</v>
      </c>
    </row>
    <row r="26470" spans="6:6" x14ac:dyDescent="0.2">
      <c r="F26470">
        <f t="shared" si="413"/>
        <v>0</v>
      </c>
    </row>
    <row r="26471" spans="6:6" x14ac:dyDescent="0.2">
      <c r="F26471">
        <f t="shared" si="413"/>
        <v>0</v>
      </c>
    </row>
    <row r="26472" spans="6:6" x14ac:dyDescent="0.2">
      <c r="F26472">
        <f t="shared" si="413"/>
        <v>0</v>
      </c>
    </row>
    <row r="26473" spans="6:6" x14ac:dyDescent="0.2">
      <c r="F26473">
        <f t="shared" si="413"/>
        <v>0</v>
      </c>
    </row>
    <row r="26474" spans="6:6" x14ac:dyDescent="0.2">
      <c r="F26474">
        <f t="shared" si="413"/>
        <v>0</v>
      </c>
    </row>
    <row r="26475" spans="6:6" x14ac:dyDescent="0.2">
      <c r="F26475">
        <f t="shared" si="413"/>
        <v>0</v>
      </c>
    </row>
    <row r="26476" spans="6:6" x14ac:dyDescent="0.2">
      <c r="F26476">
        <f t="shared" si="413"/>
        <v>0</v>
      </c>
    </row>
    <row r="26477" spans="6:6" x14ac:dyDescent="0.2">
      <c r="F26477">
        <f t="shared" si="413"/>
        <v>0</v>
      </c>
    </row>
    <row r="26478" spans="6:6" x14ac:dyDescent="0.2">
      <c r="F26478">
        <f t="shared" si="413"/>
        <v>0</v>
      </c>
    </row>
    <row r="26479" spans="6:6" x14ac:dyDescent="0.2">
      <c r="F26479">
        <f t="shared" si="413"/>
        <v>0</v>
      </c>
    </row>
    <row r="26480" spans="6:6" x14ac:dyDescent="0.2">
      <c r="F26480">
        <f t="shared" si="413"/>
        <v>0</v>
      </c>
    </row>
    <row r="26481" spans="6:6" x14ac:dyDescent="0.2">
      <c r="F26481">
        <f t="shared" si="413"/>
        <v>0</v>
      </c>
    </row>
    <row r="26482" spans="6:6" x14ac:dyDescent="0.2">
      <c r="F26482">
        <f t="shared" si="413"/>
        <v>0</v>
      </c>
    </row>
    <row r="26483" spans="6:6" x14ac:dyDescent="0.2">
      <c r="F26483">
        <f t="shared" si="413"/>
        <v>0</v>
      </c>
    </row>
    <row r="26484" spans="6:6" x14ac:dyDescent="0.2">
      <c r="F26484">
        <f t="shared" si="413"/>
        <v>0</v>
      </c>
    </row>
    <row r="26485" spans="6:6" x14ac:dyDescent="0.2">
      <c r="F26485">
        <f t="shared" si="413"/>
        <v>0</v>
      </c>
    </row>
    <row r="26486" spans="6:6" x14ac:dyDescent="0.2">
      <c r="F26486">
        <f t="shared" si="413"/>
        <v>0</v>
      </c>
    </row>
    <row r="26487" spans="6:6" x14ac:dyDescent="0.2">
      <c r="F26487">
        <f t="shared" si="413"/>
        <v>0</v>
      </c>
    </row>
    <row r="26488" spans="6:6" x14ac:dyDescent="0.2">
      <c r="F26488">
        <f t="shared" si="413"/>
        <v>0</v>
      </c>
    </row>
    <row r="26489" spans="6:6" x14ac:dyDescent="0.2">
      <c r="F26489">
        <f t="shared" si="413"/>
        <v>0</v>
      </c>
    </row>
    <row r="26490" spans="6:6" x14ac:dyDescent="0.2">
      <c r="F26490">
        <f t="shared" si="413"/>
        <v>0</v>
      </c>
    </row>
    <row r="26491" spans="6:6" x14ac:dyDescent="0.2">
      <c r="F26491">
        <f t="shared" si="413"/>
        <v>0</v>
      </c>
    </row>
    <row r="26492" spans="6:6" x14ac:dyDescent="0.2">
      <c r="F26492">
        <f t="shared" si="413"/>
        <v>0</v>
      </c>
    </row>
    <row r="26493" spans="6:6" x14ac:dyDescent="0.2">
      <c r="F26493">
        <f t="shared" si="413"/>
        <v>0</v>
      </c>
    </row>
    <row r="26494" spans="6:6" x14ac:dyDescent="0.2">
      <c r="F26494">
        <f t="shared" si="413"/>
        <v>0</v>
      </c>
    </row>
    <row r="26495" spans="6:6" x14ac:dyDescent="0.2">
      <c r="F26495">
        <f t="shared" si="413"/>
        <v>0</v>
      </c>
    </row>
    <row r="26496" spans="6:6" x14ac:dyDescent="0.2">
      <c r="F26496">
        <f t="shared" si="413"/>
        <v>0</v>
      </c>
    </row>
    <row r="26497" spans="6:6" x14ac:dyDescent="0.2">
      <c r="F26497">
        <f t="shared" si="413"/>
        <v>0</v>
      </c>
    </row>
    <row r="26498" spans="6:6" x14ac:dyDescent="0.2">
      <c r="F26498">
        <f t="shared" si="413"/>
        <v>0</v>
      </c>
    </row>
    <row r="26499" spans="6:6" x14ac:dyDescent="0.2">
      <c r="F26499">
        <f t="shared" ref="F26499:F26562" si="414">IFERROR(RIGHT(C26499,LEN(C26499)-FIND("$",SUBSTITUTE(C26499,"/","$",LEN(C26499)-LEN(SUBSTITUTE(C26499,"/",""))))),C26499)</f>
        <v>0</v>
      </c>
    </row>
    <row r="26500" spans="6:6" x14ac:dyDescent="0.2">
      <c r="F26500">
        <f t="shared" si="414"/>
        <v>0</v>
      </c>
    </row>
    <row r="26501" spans="6:6" x14ac:dyDescent="0.2">
      <c r="F26501">
        <f t="shared" si="414"/>
        <v>0</v>
      </c>
    </row>
    <row r="26502" spans="6:6" x14ac:dyDescent="0.2">
      <c r="F26502">
        <f t="shared" si="414"/>
        <v>0</v>
      </c>
    </row>
    <row r="26503" spans="6:6" x14ac:dyDescent="0.2">
      <c r="F26503">
        <f t="shared" si="414"/>
        <v>0</v>
      </c>
    </row>
    <row r="26504" spans="6:6" x14ac:dyDescent="0.2">
      <c r="F26504">
        <f t="shared" si="414"/>
        <v>0</v>
      </c>
    </row>
    <row r="26505" spans="6:6" x14ac:dyDescent="0.2">
      <c r="F26505">
        <f t="shared" si="414"/>
        <v>0</v>
      </c>
    </row>
    <row r="26506" spans="6:6" x14ac:dyDescent="0.2">
      <c r="F26506">
        <f t="shared" si="414"/>
        <v>0</v>
      </c>
    </row>
    <row r="26507" spans="6:6" x14ac:dyDescent="0.2">
      <c r="F26507">
        <f t="shared" si="414"/>
        <v>0</v>
      </c>
    </row>
    <row r="26508" spans="6:6" x14ac:dyDescent="0.2">
      <c r="F26508">
        <f t="shared" si="414"/>
        <v>0</v>
      </c>
    </row>
    <row r="26509" spans="6:6" x14ac:dyDescent="0.2">
      <c r="F26509">
        <f t="shared" si="414"/>
        <v>0</v>
      </c>
    </row>
    <row r="26510" spans="6:6" x14ac:dyDescent="0.2">
      <c r="F26510">
        <f t="shared" si="414"/>
        <v>0</v>
      </c>
    </row>
    <row r="26511" spans="6:6" x14ac:dyDescent="0.2">
      <c r="F26511">
        <f t="shared" si="414"/>
        <v>0</v>
      </c>
    </row>
    <row r="26512" spans="6:6" x14ac:dyDescent="0.2">
      <c r="F26512">
        <f t="shared" si="414"/>
        <v>0</v>
      </c>
    </row>
    <row r="26513" spans="6:6" x14ac:dyDescent="0.2">
      <c r="F26513">
        <f t="shared" si="414"/>
        <v>0</v>
      </c>
    </row>
    <row r="26514" spans="6:6" x14ac:dyDescent="0.2">
      <c r="F26514">
        <f t="shared" si="414"/>
        <v>0</v>
      </c>
    </row>
    <row r="26515" spans="6:6" x14ac:dyDescent="0.2">
      <c r="F26515">
        <f t="shared" si="414"/>
        <v>0</v>
      </c>
    </row>
    <row r="26516" spans="6:6" x14ac:dyDescent="0.2">
      <c r="F26516">
        <f t="shared" si="414"/>
        <v>0</v>
      </c>
    </row>
    <row r="26517" spans="6:6" x14ac:dyDescent="0.2">
      <c r="F26517">
        <f t="shared" si="414"/>
        <v>0</v>
      </c>
    </row>
    <row r="26518" spans="6:6" x14ac:dyDescent="0.2">
      <c r="F26518">
        <f t="shared" si="414"/>
        <v>0</v>
      </c>
    </row>
    <row r="26519" spans="6:6" x14ac:dyDescent="0.2">
      <c r="F26519">
        <f t="shared" si="414"/>
        <v>0</v>
      </c>
    </row>
    <row r="26520" spans="6:6" x14ac:dyDescent="0.2">
      <c r="F26520">
        <f t="shared" si="414"/>
        <v>0</v>
      </c>
    </row>
    <row r="26521" spans="6:6" x14ac:dyDescent="0.2">
      <c r="F26521">
        <f t="shared" si="414"/>
        <v>0</v>
      </c>
    </row>
    <row r="26522" spans="6:6" x14ac:dyDescent="0.2">
      <c r="F26522">
        <f t="shared" si="414"/>
        <v>0</v>
      </c>
    </row>
    <row r="26523" spans="6:6" x14ac:dyDescent="0.2">
      <c r="F26523">
        <f t="shared" si="414"/>
        <v>0</v>
      </c>
    </row>
    <row r="26524" spans="6:6" x14ac:dyDescent="0.2">
      <c r="F26524">
        <f t="shared" si="414"/>
        <v>0</v>
      </c>
    </row>
    <row r="26525" spans="6:6" x14ac:dyDescent="0.2">
      <c r="F26525">
        <f t="shared" si="414"/>
        <v>0</v>
      </c>
    </row>
    <row r="26526" spans="6:6" x14ac:dyDescent="0.2">
      <c r="F26526">
        <f t="shared" si="414"/>
        <v>0</v>
      </c>
    </row>
    <row r="26527" spans="6:6" x14ac:dyDescent="0.2">
      <c r="F26527">
        <f t="shared" si="414"/>
        <v>0</v>
      </c>
    </row>
    <row r="26528" spans="6:6" x14ac:dyDescent="0.2">
      <c r="F26528">
        <f t="shared" si="414"/>
        <v>0</v>
      </c>
    </row>
    <row r="26529" spans="6:6" x14ac:dyDescent="0.2">
      <c r="F26529">
        <f t="shared" si="414"/>
        <v>0</v>
      </c>
    </row>
    <row r="26530" spans="6:6" x14ac:dyDescent="0.2">
      <c r="F26530">
        <f t="shared" si="414"/>
        <v>0</v>
      </c>
    </row>
    <row r="26531" spans="6:6" x14ac:dyDescent="0.2">
      <c r="F26531">
        <f t="shared" si="414"/>
        <v>0</v>
      </c>
    </row>
    <row r="26532" spans="6:6" x14ac:dyDescent="0.2">
      <c r="F26532">
        <f t="shared" si="414"/>
        <v>0</v>
      </c>
    </row>
    <row r="26533" spans="6:6" x14ac:dyDescent="0.2">
      <c r="F26533">
        <f t="shared" si="414"/>
        <v>0</v>
      </c>
    </row>
    <row r="26534" spans="6:6" x14ac:dyDescent="0.2">
      <c r="F26534">
        <f t="shared" si="414"/>
        <v>0</v>
      </c>
    </row>
    <row r="26535" spans="6:6" x14ac:dyDescent="0.2">
      <c r="F26535">
        <f t="shared" si="414"/>
        <v>0</v>
      </c>
    </row>
    <row r="26536" spans="6:6" x14ac:dyDescent="0.2">
      <c r="F26536">
        <f t="shared" si="414"/>
        <v>0</v>
      </c>
    </row>
    <row r="26537" spans="6:6" x14ac:dyDescent="0.2">
      <c r="F26537">
        <f t="shared" si="414"/>
        <v>0</v>
      </c>
    </row>
    <row r="26538" spans="6:6" x14ac:dyDescent="0.2">
      <c r="F26538">
        <f t="shared" si="414"/>
        <v>0</v>
      </c>
    </row>
    <row r="26539" spans="6:6" x14ac:dyDescent="0.2">
      <c r="F26539">
        <f t="shared" si="414"/>
        <v>0</v>
      </c>
    </row>
    <row r="26540" spans="6:6" x14ac:dyDescent="0.2">
      <c r="F26540">
        <f t="shared" si="414"/>
        <v>0</v>
      </c>
    </row>
    <row r="26541" spans="6:6" x14ac:dyDescent="0.2">
      <c r="F26541">
        <f t="shared" si="414"/>
        <v>0</v>
      </c>
    </row>
    <row r="26542" spans="6:6" x14ac:dyDescent="0.2">
      <c r="F26542">
        <f t="shared" si="414"/>
        <v>0</v>
      </c>
    </row>
    <row r="26543" spans="6:6" x14ac:dyDescent="0.2">
      <c r="F26543">
        <f t="shared" si="414"/>
        <v>0</v>
      </c>
    </row>
    <row r="26544" spans="6:6" x14ac:dyDescent="0.2">
      <c r="F26544">
        <f t="shared" si="414"/>
        <v>0</v>
      </c>
    </row>
    <row r="26545" spans="6:6" x14ac:dyDescent="0.2">
      <c r="F26545">
        <f t="shared" si="414"/>
        <v>0</v>
      </c>
    </row>
    <row r="26546" spans="6:6" x14ac:dyDescent="0.2">
      <c r="F26546">
        <f t="shared" si="414"/>
        <v>0</v>
      </c>
    </row>
    <row r="26547" spans="6:6" x14ac:dyDescent="0.2">
      <c r="F26547">
        <f t="shared" si="414"/>
        <v>0</v>
      </c>
    </row>
    <row r="26548" spans="6:6" x14ac:dyDescent="0.2">
      <c r="F26548">
        <f t="shared" si="414"/>
        <v>0</v>
      </c>
    </row>
    <row r="26549" spans="6:6" x14ac:dyDescent="0.2">
      <c r="F26549">
        <f t="shared" si="414"/>
        <v>0</v>
      </c>
    </row>
    <row r="26550" spans="6:6" x14ac:dyDescent="0.2">
      <c r="F26550">
        <f t="shared" si="414"/>
        <v>0</v>
      </c>
    </row>
    <row r="26551" spans="6:6" x14ac:dyDescent="0.2">
      <c r="F26551">
        <f t="shared" si="414"/>
        <v>0</v>
      </c>
    </row>
    <row r="26552" spans="6:6" x14ac:dyDescent="0.2">
      <c r="F26552">
        <f t="shared" si="414"/>
        <v>0</v>
      </c>
    </row>
    <row r="26553" spans="6:6" x14ac:dyDescent="0.2">
      <c r="F26553">
        <f t="shared" si="414"/>
        <v>0</v>
      </c>
    </row>
    <row r="26554" spans="6:6" x14ac:dyDescent="0.2">
      <c r="F26554">
        <f t="shared" si="414"/>
        <v>0</v>
      </c>
    </row>
    <row r="26555" spans="6:6" x14ac:dyDescent="0.2">
      <c r="F26555">
        <f t="shared" si="414"/>
        <v>0</v>
      </c>
    </row>
    <row r="26556" spans="6:6" x14ac:dyDescent="0.2">
      <c r="F26556">
        <f t="shared" si="414"/>
        <v>0</v>
      </c>
    </row>
    <row r="26557" spans="6:6" x14ac:dyDescent="0.2">
      <c r="F26557">
        <f t="shared" si="414"/>
        <v>0</v>
      </c>
    </row>
    <row r="26558" spans="6:6" x14ac:dyDescent="0.2">
      <c r="F26558">
        <f t="shared" si="414"/>
        <v>0</v>
      </c>
    </row>
    <row r="26559" spans="6:6" x14ac:dyDescent="0.2">
      <c r="F26559">
        <f t="shared" si="414"/>
        <v>0</v>
      </c>
    </row>
    <row r="26560" spans="6:6" x14ac:dyDescent="0.2">
      <c r="F26560">
        <f t="shared" si="414"/>
        <v>0</v>
      </c>
    </row>
    <row r="26561" spans="6:6" x14ac:dyDescent="0.2">
      <c r="F26561">
        <f t="shared" si="414"/>
        <v>0</v>
      </c>
    </row>
    <row r="26562" spans="6:6" x14ac:dyDescent="0.2">
      <c r="F26562">
        <f t="shared" si="414"/>
        <v>0</v>
      </c>
    </row>
    <row r="26563" spans="6:6" x14ac:dyDescent="0.2">
      <c r="F26563">
        <f t="shared" ref="F26563:F26626" si="415">IFERROR(RIGHT(C26563,LEN(C26563)-FIND("$",SUBSTITUTE(C26563,"/","$",LEN(C26563)-LEN(SUBSTITUTE(C26563,"/",""))))),C26563)</f>
        <v>0</v>
      </c>
    </row>
    <row r="26564" spans="6:6" x14ac:dyDescent="0.2">
      <c r="F26564">
        <f t="shared" si="415"/>
        <v>0</v>
      </c>
    </row>
    <row r="26565" spans="6:6" x14ac:dyDescent="0.2">
      <c r="F26565">
        <f t="shared" si="415"/>
        <v>0</v>
      </c>
    </row>
    <row r="26566" spans="6:6" x14ac:dyDescent="0.2">
      <c r="F26566">
        <f t="shared" si="415"/>
        <v>0</v>
      </c>
    </row>
    <row r="26567" spans="6:6" x14ac:dyDescent="0.2">
      <c r="F26567">
        <f t="shared" si="415"/>
        <v>0</v>
      </c>
    </row>
    <row r="26568" spans="6:6" x14ac:dyDescent="0.2">
      <c r="F26568">
        <f t="shared" si="415"/>
        <v>0</v>
      </c>
    </row>
    <row r="26569" spans="6:6" x14ac:dyDescent="0.2">
      <c r="F26569">
        <f t="shared" si="415"/>
        <v>0</v>
      </c>
    </row>
    <row r="26570" spans="6:6" x14ac:dyDescent="0.2">
      <c r="F26570">
        <f t="shared" si="415"/>
        <v>0</v>
      </c>
    </row>
    <row r="26571" spans="6:6" x14ac:dyDescent="0.2">
      <c r="F26571">
        <f t="shared" si="415"/>
        <v>0</v>
      </c>
    </row>
    <row r="26572" spans="6:6" x14ac:dyDescent="0.2">
      <c r="F26572">
        <f t="shared" si="415"/>
        <v>0</v>
      </c>
    </row>
    <row r="26573" spans="6:6" x14ac:dyDescent="0.2">
      <c r="F26573">
        <f t="shared" si="415"/>
        <v>0</v>
      </c>
    </row>
    <row r="26574" spans="6:6" x14ac:dyDescent="0.2">
      <c r="F26574">
        <f t="shared" si="415"/>
        <v>0</v>
      </c>
    </row>
    <row r="26575" spans="6:6" x14ac:dyDescent="0.2">
      <c r="F26575">
        <f t="shared" si="415"/>
        <v>0</v>
      </c>
    </row>
    <row r="26576" spans="6:6" x14ac:dyDescent="0.2">
      <c r="F26576">
        <f t="shared" si="415"/>
        <v>0</v>
      </c>
    </row>
    <row r="26577" spans="6:6" x14ac:dyDescent="0.2">
      <c r="F26577">
        <f t="shared" si="415"/>
        <v>0</v>
      </c>
    </row>
    <row r="26578" spans="6:6" x14ac:dyDescent="0.2">
      <c r="F26578">
        <f t="shared" si="415"/>
        <v>0</v>
      </c>
    </row>
    <row r="26579" spans="6:6" x14ac:dyDescent="0.2">
      <c r="F26579">
        <f t="shared" si="415"/>
        <v>0</v>
      </c>
    </row>
    <row r="26580" spans="6:6" x14ac:dyDescent="0.2">
      <c r="F26580">
        <f t="shared" si="415"/>
        <v>0</v>
      </c>
    </row>
    <row r="26581" spans="6:6" x14ac:dyDescent="0.2">
      <c r="F26581">
        <f t="shared" si="415"/>
        <v>0</v>
      </c>
    </row>
    <row r="26582" spans="6:6" x14ac:dyDescent="0.2">
      <c r="F26582">
        <f t="shared" si="415"/>
        <v>0</v>
      </c>
    </row>
    <row r="26583" spans="6:6" x14ac:dyDescent="0.2">
      <c r="F26583">
        <f t="shared" si="415"/>
        <v>0</v>
      </c>
    </row>
    <row r="26584" spans="6:6" x14ac:dyDescent="0.2">
      <c r="F26584">
        <f t="shared" si="415"/>
        <v>0</v>
      </c>
    </row>
    <row r="26585" spans="6:6" x14ac:dyDescent="0.2">
      <c r="F26585">
        <f t="shared" si="415"/>
        <v>0</v>
      </c>
    </row>
    <row r="26586" spans="6:6" x14ac:dyDescent="0.2">
      <c r="F26586">
        <f t="shared" si="415"/>
        <v>0</v>
      </c>
    </row>
    <row r="26587" spans="6:6" x14ac:dyDescent="0.2">
      <c r="F26587">
        <f t="shared" si="415"/>
        <v>0</v>
      </c>
    </row>
    <row r="26588" spans="6:6" x14ac:dyDescent="0.2">
      <c r="F26588">
        <f t="shared" si="415"/>
        <v>0</v>
      </c>
    </row>
    <row r="26589" spans="6:6" x14ac:dyDescent="0.2">
      <c r="F26589">
        <f t="shared" si="415"/>
        <v>0</v>
      </c>
    </row>
    <row r="26590" spans="6:6" x14ac:dyDescent="0.2">
      <c r="F26590">
        <f t="shared" si="415"/>
        <v>0</v>
      </c>
    </row>
    <row r="26591" spans="6:6" x14ac:dyDescent="0.2">
      <c r="F26591">
        <f t="shared" si="415"/>
        <v>0</v>
      </c>
    </row>
    <row r="26592" spans="6:6" x14ac:dyDescent="0.2">
      <c r="F26592">
        <f t="shared" si="415"/>
        <v>0</v>
      </c>
    </row>
    <row r="26593" spans="6:6" x14ac:dyDescent="0.2">
      <c r="F26593">
        <f t="shared" si="415"/>
        <v>0</v>
      </c>
    </row>
    <row r="26594" spans="6:6" x14ac:dyDescent="0.2">
      <c r="F26594">
        <f t="shared" si="415"/>
        <v>0</v>
      </c>
    </row>
    <row r="26595" spans="6:6" x14ac:dyDescent="0.2">
      <c r="F26595">
        <f t="shared" si="415"/>
        <v>0</v>
      </c>
    </row>
    <row r="26596" spans="6:6" x14ac:dyDescent="0.2">
      <c r="F26596">
        <f t="shared" si="415"/>
        <v>0</v>
      </c>
    </row>
    <row r="26597" spans="6:6" x14ac:dyDescent="0.2">
      <c r="F26597">
        <f t="shared" si="415"/>
        <v>0</v>
      </c>
    </row>
    <row r="26598" spans="6:6" x14ac:dyDescent="0.2">
      <c r="F26598">
        <f t="shared" si="415"/>
        <v>0</v>
      </c>
    </row>
    <row r="26599" spans="6:6" x14ac:dyDescent="0.2">
      <c r="F26599">
        <f t="shared" si="415"/>
        <v>0</v>
      </c>
    </row>
    <row r="26600" spans="6:6" x14ac:dyDescent="0.2">
      <c r="F26600">
        <f t="shared" si="415"/>
        <v>0</v>
      </c>
    </row>
    <row r="26601" spans="6:6" x14ac:dyDescent="0.2">
      <c r="F26601">
        <f t="shared" si="415"/>
        <v>0</v>
      </c>
    </row>
    <row r="26602" spans="6:6" x14ac:dyDescent="0.2">
      <c r="F26602">
        <f t="shared" si="415"/>
        <v>0</v>
      </c>
    </row>
    <row r="26603" spans="6:6" x14ac:dyDescent="0.2">
      <c r="F26603">
        <f t="shared" si="415"/>
        <v>0</v>
      </c>
    </row>
    <row r="26604" spans="6:6" x14ac:dyDescent="0.2">
      <c r="F26604">
        <f t="shared" si="415"/>
        <v>0</v>
      </c>
    </row>
    <row r="26605" spans="6:6" x14ac:dyDescent="0.2">
      <c r="F26605">
        <f t="shared" si="415"/>
        <v>0</v>
      </c>
    </row>
    <row r="26606" spans="6:6" x14ac:dyDescent="0.2">
      <c r="F26606">
        <f t="shared" si="415"/>
        <v>0</v>
      </c>
    </row>
    <row r="26607" spans="6:6" x14ac:dyDescent="0.2">
      <c r="F26607">
        <f t="shared" si="415"/>
        <v>0</v>
      </c>
    </row>
    <row r="26608" spans="6:6" x14ac:dyDescent="0.2">
      <c r="F26608">
        <f t="shared" si="415"/>
        <v>0</v>
      </c>
    </row>
    <row r="26609" spans="6:6" x14ac:dyDescent="0.2">
      <c r="F26609">
        <f t="shared" si="415"/>
        <v>0</v>
      </c>
    </row>
    <row r="26610" spans="6:6" x14ac:dyDescent="0.2">
      <c r="F26610">
        <f t="shared" si="415"/>
        <v>0</v>
      </c>
    </row>
    <row r="26611" spans="6:6" x14ac:dyDescent="0.2">
      <c r="F26611">
        <f t="shared" si="415"/>
        <v>0</v>
      </c>
    </row>
    <row r="26612" spans="6:6" x14ac:dyDescent="0.2">
      <c r="F26612">
        <f t="shared" si="415"/>
        <v>0</v>
      </c>
    </row>
    <row r="26613" spans="6:6" x14ac:dyDescent="0.2">
      <c r="F26613">
        <f t="shared" si="415"/>
        <v>0</v>
      </c>
    </row>
    <row r="26614" spans="6:6" x14ac:dyDescent="0.2">
      <c r="F26614">
        <f t="shared" si="415"/>
        <v>0</v>
      </c>
    </row>
    <row r="26615" spans="6:6" x14ac:dyDescent="0.2">
      <c r="F26615">
        <f t="shared" si="415"/>
        <v>0</v>
      </c>
    </row>
    <row r="26616" spans="6:6" x14ac:dyDescent="0.2">
      <c r="F26616">
        <f t="shared" si="415"/>
        <v>0</v>
      </c>
    </row>
    <row r="26617" spans="6:6" x14ac:dyDescent="0.2">
      <c r="F26617">
        <f t="shared" si="415"/>
        <v>0</v>
      </c>
    </row>
    <row r="26618" spans="6:6" x14ac:dyDescent="0.2">
      <c r="F26618">
        <f t="shared" si="415"/>
        <v>0</v>
      </c>
    </row>
    <row r="26619" spans="6:6" x14ac:dyDescent="0.2">
      <c r="F26619">
        <f t="shared" si="415"/>
        <v>0</v>
      </c>
    </row>
    <row r="26620" spans="6:6" x14ac:dyDescent="0.2">
      <c r="F26620">
        <f t="shared" si="415"/>
        <v>0</v>
      </c>
    </row>
    <row r="26621" spans="6:6" x14ac:dyDescent="0.2">
      <c r="F26621">
        <f t="shared" si="415"/>
        <v>0</v>
      </c>
    </row>
    <row r="26622" spans="6:6" x14ac:dyDescent="0.2">
      <c r="F26622">
        <f t="shared" si="415"/>
        <v>0</v>
      </c>
    </row>
    <row r="26623" spans="6:6" x14ac:dyDescent="0.2">
      <c r="F26623">
        <f t="shared" si="415"/>
        <v>0</v>
      </c>
    </row>
    <row r="26624" spans="6:6" x14ac:dyDescent="0.2">
      <c r="F26624">
        <f t="shared" si="415"/>
        <v>0</v>
      </c>
    </row>
    <row r="26625" spans="6:6" x14ac:dyDescent="0.2">
      <c r="F26625">
        <f t="shared" si="415"/>
        <v>0</v>
      </c>
    </row>
    <row r="26626" spans="6:6" x14ac:dyDescent="0.2">
      <c r="F26626">
        <f t="shared" si="415"/>
        <v>0</v>
      </c>
    </row>
    <row r="26627" spans="6:6" x14ac:dyDescent="0.2">
      <c r="F26627">
        <f t="shared" ref="F26627:F26690" si="416">IFERROR(RIGHT(C26627,LEN(C26627)-FIND("$",SUBSTITUTE(C26627,"/","$",LEN(C26627)-LEN(SUBSTITUTE(C26627,"/",""))))),C26627)</f>
        <v>0</v>
      </c>
    </row>
    <row r="26628" spans="6:6" x14ac:dyDescent="0.2">
      <c r="F26628">
        <f t="shared" si="416"/>
        <v>0</v>
      </c>
    </row>
    <row r="26629" spans="6:6" x14ac:dyDescent="0.2">
      <c r="F26629">
        <f t="shared" si="416"/>
        <v>0</v>
      </c>
    </row>
    <row r="26630" spans="6:6" x14ac:dyDescent="0.2">
      <c r="F26630">
        <f t="shared" si="416"/>
        <v>0</v>
      </c>
    </row>
    <row r="26631" spans="6:6" x14ac:dyDescent="0.2">
      <c r="F26631">
        <f t="shared" si="416"/>
        <v>0</v>
      </c>
    </row>
    <row r="26632" spans="6:6" x14ac:dyDescent="0.2">
      <c r="F26632">
        <f t="shared" si="416"/>
        <v>0</v>
      </c>
    </row>
    <row r="26633" spans="6:6" x14ac:dyDescent="0.2">
      <c r="F26633">
        <f t="shared" si="416"/>
        <v>0</v>
      </c>
    </row>
    <row r="26634" spans="6:6" x14ac:dyDescent="0.2">
      <c r="F26634">
        <f t="shared" si="416"/>
        <v>0</v>
      </c>
    </row>
    <row r="26635" spans="6:6" x14ac:dyDescent="0.2">
      <c r="F26635">
        <f t="shared" si="416"/>
        <v>0</v>
      </c>
    </row>
    <row r="26636" spans="6:6" x14ac:dyDescent="0.2">
      <c r="F26636">
        <f t="shared" si="416"/>
        <v>0</v>
      </c>
    </row>
    <row r="26637" spans="6:6" x14ac:dyDescent="0.2">
      <c r="F26637">
        <f t="shared" si="416"/>
        <v>0</v>
      </c>
    </row>
    <row r="26638" spans="6:6" x14ac:dyDescent="0.2">
      <c r="F26638">
        <f t="shared" si="416"/>
        <v>0</v>
      </c>
    </row>
    <row r="26639" spans="6:6" x14ac:dyDescent="0.2">
      <c r="F26639">
        <f t="shared" si="416"/>
        <v>0</v>
      </c>
    </row>
    <row r="26640" spans="6:6" x14ac:dyDescent="0.2">
      <c r="F26640">
        <f t="shared" si="416"/>
        <v>0</v>
      </c>
    </row>
    <row r="26641" spans="6:6" x14ac:dyDescent="0.2">
      <c r="F26641">
        <f t="shared" si="416"/>
        <v>0</v>
      </c>
    </row>
    <row r="26642" spans="6:6" x14ac:dyDescent="0.2">
      <c r="F26642">
        <f t="shared" si="416"/>
        <v>0</v>
      </c>
    </row>
    <row r="26643" spans="6:6" x14ac:dyDescent="0.2">
      <c r="F26643">
        <f t="shared" si="416"/>
        <v>0</v>
      </c>
    </row>
    <row r="26644" spans="6:6" x14ac:dyDescent="0.2">
      <c r="F26644">
        <f t="shared" si="416"/>
        <v>0</v>
      </c>
    </row>
    <row r="26645" spans="6:6" x14ac:dyDescent="0.2">
      <c r="F26645">
        <f t="shared" si="416"/>
        <v>0</v>
      </c>
    </row>
    <row r="26646" spans="6:6" x14ac:dyDescent="0.2">
      <c r="F26646">
        <f t="shared" si="416"/>
        <v>0</v>
      </c>
    </row>
    <row r="26647" spans="6:6" x14ac:dyDescent="0.2">
      <c r="F26647">
        <f t="shared" si="416"/>
        <v>0</v>
      </c>
    </row>
    <row r="26648" spans="6:6" x14ac:dyDescent="0.2">
      <c r="F26648">
        <f t="shared" si="416"/>
        <v>0</v>
      </c>
    </row>
    <row r="26649" spans="6:6" x14ac:dyDescent="0.2">
      <c r="F26649">
        <f t="shared" si="416"/>
        <v>0</v>
      </c>
    </row>
    <row r="26650" spans="6:6" x14ac:dyDescent="0.2">
      <c r="F26650">
        <f t="shared" si="416"/>
        <v>0</v>
      </c>
    </row>
    <row r="26651" spans="6:6" x14ac:dyDescent="0.2">
      <c r="F26651">
        <f t="shared" si="416"/>
        <v>0</v>
      </c>
    </row>
    <row r="26652" spans="6:6" x14ac:dyDescent="0.2">
      <c r="F26652">
        <f t="shared" si="416"/>
        <v>0</v>
      </c>
    </row>
    <row r="26653" spans="6:6" x14ac:dyDescent="0.2">
      <c r="F26653">
        <f t="shared" si="416"/>
        <v>0</v>
      </c>
    </row>
    <row r="26654" spans="6:6" x14ac:dyDescent="0.2">
      <c r="F26654">
        <f t="shared" si="416"/>
        <v>0</v>
      </c>
    </row>
    <row r="26655" spans="6:6" x14ac:dyDescent="0.2">
      <c r="F26655">
        <f t="shared" si="416"/>
        <v>0</v>
      </c>
    </row>
    <row r="26656" spans="6:6" x14ac:dyDescent="0.2">
      <c r="F26656">
        <f t="shared" si="416"/>
        <v>0</v>
      </c>
    </row>
    <row r="26657" spans="6:6" x14ac:dyDescent="0.2">
      <c r="F26657">
        <f t="shared" si="416"/>
        <v>0</v>
      </c>
    </row>
    <row r="26658" spans="6:6" x14ac:dyDescent="0.2">
      <c r="F26658">
        <f t="shared" si="416"/>
        <v>0</v>
      </c>
    </row>
    <row r="26659" spans="6:6" x14ac:dyDescent="0.2">
      <c r="F26659">
        <f t="shared" si="416"/>
        <v>0</v>
      </c>
    </row>
    <row r="26660" spans="6:6" x14ac:dyDescent="0.2">
      <c r="F26660">
        <f t="shared" si="416"/>
        <v>0</v>
      </c>
    </row>
    <row r="26661" spans="6:6" x14ac:dyDescent="0.2">
      <c r="F26661">
        <f t="shared" si="416"/>
        <v>0</v>
      </c>
    </row>
    <row r="26662" spans="6:6" x14ac:dyDescent="0.2">
      <c r="F26662">
        <f t="shared" si="416"/>
        <v>0</v>
      </c>
    </row>
    <row r="26663" spans="6:6" x14ac:dyDescent="0.2">
      <c r="F26663">
        <f t="shared" si="416"/>
        <v>0</v>
      </c>
    </row>
    <row r="26664" spans="6:6" x14ac:dyDescent="0.2">
      <c r="F26664">
        <f t="shared" si="416"/>
        <v>0</v>
      </c>
    </row>
    <row r="26665" spans="6:6" x14ac:dyDescent="0.2">
      <c r="F26665">
        <f t="shared" si="416"/>
        <v>0</v>
      </c>
    </row>
    <row r="26666" spans="6:6" x14ac:dyDescent="0.2">
      <c r="F26666">
        <f t="shared" si="416"/>
        <v>0</v>
      </c>
    </row>
    <row r="26667" spans="6:6" x14ac:dyDescent="0.2">
      <c r="F26667">
        <f t="shared" si="416"/>
        <v>0</v>
      </c>
    </row>
    <row r="26668" spans="6:6" x14ac:dyDescent="0.2">
      <c r="F26668">
        <f t="shared" si="416"/>
        <v>0</v>
      </c>
    </row>
    <row r="26669" spans="6:6" x14ac:dyDescent="0.2">
      <c r="F26669">
        <f t="shared" si="416"/>
        <v>0</v>
      </c>
    </row>
    <row r="26670" spans="6:6" x14ac:dyDescent="0.2">
      <c r="F26670">
        <f t="shared" si="416"/>
        <v>0</v>
      </c>
    </row>
    <row r="26671" spans="6:6" x14ac:dyDescent="0.2">
      <c r="F26671">
        <f t="shared" si="416"/>
        <v>0</v>
      </c>
    </row>
    <row r="26672" spans="6:6" x14ac:dyDescent="0.2">
      <c r="F26672">
        <f t="shared" si="416"/>
        <v>0</v>
      </c>
    </row>
    <row r="26673" spans="6:6" x14ac:dyDescent="0.2">
      <c r="F26673">
        <f t="shared" si="416"/>
        <v>0</v>
      </c>
    </row>
    <row r="26674" spans="6:6" x14ac:dyDescent="0.2">
      <c r="F26674">
        <f t="shared" si="416"/>
        <v>0</v>
      </c>
    </row>
    <row r="26675" spans="6:6" x14ac:dyDescent="0.2">
      <c r="F26675">
        <f t="shared" si="416"/>
        <v>0</v>
      </c>
    </row>
    <row r="26676" spans="6:6" x14ac:dyDescent="0.2">
      <c r="F26676">
        <f t="shared" si="416"/>
        <v>0</v>
      </c>
    </row>
    <row r="26677" spans="6:6" x14ac:dyDescent="0.2">
      <c r="F26677">
        <f t="shared" si="416"/>
        <v>0</v>
      </c>
    </row>
    <row r="26678" spans="6:6" x14ac:dyDescent="0.2">
      <c r="F26678">
        <f t="shared" si="416"/>
        <v>0</v>
      </c>
    </row>
    <row r="26679" spans="6:6" x14ac:dyDescent="0.2">
      <c r="F26679">
        <f t="shared" si="416"/>
        <v>0</v>
      </c>
    </row>
    <row r="26680" spans="6:6" x14ac:dyDescent="0.2">
      <c r="F26680">
        <f t="shared" si="416"/>
        <v>0</v>
      </c>
    </row>
    <row r="26681" spans="6:6" x14ac:dyDescent="0.2">
      <c r="F26681">
        <f t="shared" si="416"/>
        <v>0</v>
      </c>
    </row>
    <row r="26682" spans="6:6" x14ac:dyDescent="0.2">
      <c r="F26682">
        <f t="shared" si="416"/>
        <v>0</v>
      </c>
    </row>
    <row r="26683" spans="6:6" x14ac:dyDescent="0.2">
      <c r="F26683">
        <f t="shared" si="416"/>
        <v>0</v>
      </c>
    </row>
    <row r="26684" spans="6:6" x14ac:dyDescent="0.2">
      <c r="F26684">
        <f t="shared" si="416"/>
        <v>0</v>
      </c>
    </row>
    <row r="26685" spans="6:6" x14ac:dyDescent="0.2">
      <c r="F26685">
        <f t="shared" si="416"/>
        <v>0</v>
      </c>
    </row>
    <row r="26686" spans="6:6" x14ac:dyDescent="0.2">
      <c r="F26686">
        <f t="shared" si="416"/>
        <v>0</v>
      </c>
    </row>
    <row r="26687" spans="6:6" x14ac:dyDescent="0.2">
      <c r="F26687">
        <f t="shared" si="416"/>
        <v>0</v>
      </c>
    </row>
    <row r="26688" spans="6:6" x14ac:dyDescent="0.2">
      <c r="F26688">
        <f t="shared" si="416"/>
        <v>0</v>
      </c>
    </row>
    <row r="26689" spans="6:6" x14ac:dyDescent="0.2">
      <c r="F26689">
        <f t="shared" si="416"/>
        <v>0</v>
      </c>
    </row>
    <row r="26690" spans="6:6" x14ac:dyDescent="0.2">
      <c r="F26690">
        <f t="shared" si="416"/>
        <v>0</v>
      </c>
    </row>
    <row r="26691" spans="6:6" x14ac:dyDescent="0.2">
      <c r="F26691">
        <f t="shared" ref="F26691:F26754" si="417">IFERROR(RIGHT(C26691,LEN(C26691)-FIND("$",SUBSTITUTE(C26691,"/","$",LEN(C26691)-LEN(SUBSTITUTE(C26691,"/",""))))),C26691)</f>
        <v>0</v>
      </c>
    </row>
    <row r="26692" spans="6:6" x14ac:dyDescent="0.2">
      <c r="F26692">
        <f t="shared" si="417"/>
        <v>0</v>
      </c>
    </row>
    <row r="26693" spans="6:6" x14ac:dyDescent="0.2">
      <c r="F26693">
        <f t="shared" si="417"/>
        <v>0</v>
      </c>
    </row>
    <row r="26694" spans="6:6" x14ac:dyDescent="0.2">
      <c r="F26694">
        <f t="shared" si="417"/>
        <v>0</v>
      </c>
    </row>
    <row r="26695" spans="6:6" x14ac:dyDescent="0.2">
      <c r="F26695">
        <f t="shared" si="417"/>
        <v>0</v>
      </c>
    </row>
    <row r="26696" spans="6:6" x14ac:dyDescent="0.2">
      <c r="F26696">
        <f t="shared" si="417"/>
        <v>0</v>
      </c>
    </row>
    <row r="26697" spans="6:6" x14ac:dyDescent="0.2">
      <c r="F26697">
        <f t="shared" si="417"/>
        <v>0</v>
      </c>
    </row>
    <row r="26698" spans="6:6" x14ac:dyDescent="0.2">
      <c r="F26698">
        <f t="shared" si="417"/>
        <v>0</v>
      </c>
    </row>
    <row r="26699" spans="6:6" x14ac:dyDescent="0.2">
      <c r="F26699">
        <f t="shared" si="417"/>
        <v>0</v>
      </c>
    </row>
    <row r="26700" spans="6:6" x14ac:dyDescent="0.2">
      <c r="F26700">
        <f t="shared" si="417"/>
        <v>0</v>
      </c>
    </row>
    <row r="26701" spans="6:6" x14ac:dyDescent="0.2">
      <c r="F26701">
        <f t="shared" si="417"/>
        <v>0</v>
      </c>
    </row>
    <row r="26702" spans="6:6" x14ac:dyDescent="0.2">
      <c r="F26702">
        <f t="shared" si="417"/>
        <v>0</v>
      </c>
    </row>
    <row r="26703" spans="6:6" x14ac:dyDescent="0.2">
      <c r="F26703">
        <f t="shared" si="417"/>
        <v>0</v>
      </c>
    </row>
    <row r="26704" spans="6:6" x14ac:dyDescent="0.2">
      <c r="F26704">
        <f t="shared" si="417"/>
        <v>0</v>
      </c>
    </row>
    <row r="26705" spans="6:6" x14ac:dyDescent="0.2">
      <c r="F26705">
        <f t="shared" si="417"/>
        <v>0</v>
      </c>
    </row>
    <row r="26706" spans="6:6" x14ac:dyDescent="0.2">
      <c r="F26706">
        <f t="shared" si="417"/>
        <v>0</v>
      </c>
    </row>
    <row r="26707" spans="6:6" x14ac:dyDescent="0.2">
      <c r="F26707">
        <f t="shared" si="417"/>
        <v>0</v>
      </c>
    </row>
    <row r="26708" spans="6:6" x14ac:dyDescent="0.2">
      <c r="F26708">
        <f t="shared" si="417"/>
        <v>0</v>
      </c>
    </row>
    <row r="26709" spans="6:6" x14ac:dyDescent="0.2">
      <c r="F26709">
        <f t="shared" si="417"/>
        <v>0</v>
      </c>
    </row>
    <row r="26710" spans="6:6" x14ac:dyDescent="0.2">
      <c r="F26710">
        <f t="shared" si="417"/>
        <v>0</v>
      </c>
    </row>
    <row r="26711" spans="6:6" x14ac:dyDescent="0.2">
      <c r="F26711">
        <f t="shared" si="417"/>
        <v>0</v>
      </c>
    </row>
    <row r="26712" spans="6:6" x14ac:dyDescent="0.2">
      <c r="F26712">
        <f t="shared" si="417"/>
        <v>0</v>
      </c>
    </row>
    <row r="26713" spans="6:6" x14ac:dyDescent="0.2">
      <c r="F26713">
        <f t="shared" si="417"/>
        <v>0</v>
      </c>
    </row>
    <row r="26714" spans="6:6" x14ac:dyDescent="0.2">
      <c r="F26714">
        <f t="shared" si="417"/>
        <v>0</v>
      </c>
    </row>
    <row r="26715" spans="6:6" x14ac:dyDescent="0.2">
      <c r="F26715">
        <f t="shared" si="417"/>
        <v>0</v>
      </c>
    </row>
    <row r="26716" spans="6:6" x14ac:dyDescent="0.2">
      <c r="F26716">
        <f t="shared" si="417"/>
        <v>0</v>
      </c>
    </row>
    <row r="26717" spans="6:6" x14ac:dyDescent="0.2">
      <c r="F26717">
        <f t="shared" si="417"/>
        <v>0</v>
      </c>
    </row>
    <row r="26718" spans="6:6" x14ac:dyDescent="0.2">
      <c r="F26718">
        <f t="shared" si="417"/>
        <v>0</v>
      </c>
    </row>
    <row r="26719" spans="6:6" x14ac:dyDescent="0.2">
      <c r="F26719">
        <f t="shared" si="417"/>
        <v>0</v>
      </c>
    </row>
    <row r="26720" spans="6:6" x14ac:dyDescent="0.2">
      <c r="F26720">
        <f t="shared" si="417"/>
        <v>0</v>
      </c>
    </row>
    <row r="26721" spans="6:6" x14ac:dyDescent="0.2">
      <c r="F26721">
        <f t="shared" si="417"/>
        <v>0</v>
      </c>
    </row>
    <row r="26722" spans="6:6" x14ac:dyDescent="0.2">
      <c r="F26722">
        <f t="shared" si="417"/>
        <v>0</v>
      </c>
    </row>
    <row r="26723" spans="6:6" x14ac:dyDescent="0.2">
      <c r="F26723">
        <f t="shared" si="417"/>
        <v>0</v>
      </c>
    </row>
    <row r="26724" spans="6:6" x14ac:dyDescent="0.2">
      <c r="F26724">
        <f t="shared" si="417"/>
        <v>0</v>
      </c>
    </row>
    <row r="26725" spans="6:6" x14ac:dyDescent="0.2">
      <c r="F26725">
        <f t="shared" si="417"/>
        <v>0</v>
      </c>
    </row>
    <row r="26726" spans="6:6" x14ac:dyDescent="0.2">
      <c r="F26726">
        <f t="shared" si="417"/>
        <v>0</v>
      </c>
    </row>
    <row r="26727" spans="6:6" x14ac:dyDescent="0.2">
      <c r="F26727">
        <f t="shared" si="417"/>
        <v>0</v>
      </c>
    </row>
    <row r="26728" spans="6:6" x14ac:dyDescent="0.2">
      <c r="F26728">
        <f t="shared" si="417"/>
        <v>0</v>
      </c>
    </row>
    <row r="26729" spans="6:6" x14ac:dyDescent="0.2">
      <c r="F26729">
        <f t="shared" si="417"/>
        <v>0</v>
      </c>
    </row>
    <row r="26730" spans="6:6" x14ac:dyDescent="0.2">
      <c r="F26730">
        <f t="shared" si="417"/>
        <v>0</v>
      </c>
    </row>
    <row r="26731" spans="6:6" x14ac:dyDescent="0.2">
      <c r="F26731">
        <f t="shared" si="417"/>
        <v>0</v>
      </c>
    </row>
    <row r="26732" spans="6:6" x14ac:dyDescent="0.2">
      <c r="F26732">
        <f t="shared" si="417"/>
        <v>0</v>
      </c>
    </row>
    <row r="26733" spans="6:6" x14ac:dyDescent="0.2">
      <c r="F26733">
        <f t="shared" si="417"/>
        <v>0</v>
      </c>
    </row>
    <row r="26734" spans="6:6" x14ac:dyDescent="0.2">
      <c r="F26734">
        <f t="shared" si="417"/>
        <v>0</v>
      </c>
    </row>
    <row r="26735" spans="6:6" x14ac:dyDescent="0.2">
      <c r="F26735">
        <f t="shared" si="417"/>
        <v>0</v>
      </c>
    </row>
    <row r="26736" spans="6:6" x14ac:dyDescent="0.2">
      <c r="F26736">
        <f t="shared" si="417"/>
        <v>0</v>
      </c>
    </row>
    <row r="26737" spans="6:6" x14ac:dyDescent="0.2">
      <c r="F26737">
        <f t="shared" si="417"/>
        <v>0</v>
      </c>
    </row>
    <row r="26738" spans="6:6" x14ac:dyDescent="0.2">
      <c r="F26738">
        <f t="shared" si="417"/>
        <v>0</v>
      </c>
    </row>
    <row r="26739" spans="6:6" x14ac:dyDescent="0.2">
      <c r="F26739">
        <f t="shared" si="417"/>
        <v>0</v>
      </c>
    </row>
    <row r="26740" spans="6:6" x14ac:dyDescent="0.2">
      <c r="F26740">
        <f t="shared" si="417"/>
        <v>0</v>
      </c>
    </row>
    <row r="26741" spans="6:6" x14ac:dyDescent="0.2">
      <c r="F26741">
        <f t="shared" si="417"/>
        <v>0</v>
      </c>
    </row>
    <row r="26742" spans="6:6" x14ac:dyDescent="0.2">
      <c r="F26742">
        <f t="shared" si="417"/>
        <v>0</v>
      </c>
    </row>
    <row r="26743" spans="6:6" x14ac:dyDescent="0.2">
      <c r="F26743">
        <f t="shared" si="417"/>
        <v>0</v>
      </c>
    </row>
    <row r="26744" spans="6:6" x14ac:dyDescent="0.2">
      <c r="F26744">
        <f t="shared" si="417"/>
        <v>0</v>
      </c>
    </row>
    <row r="26745" spans="6:6" x14ac:dyDescent="0.2">
      <c r="F26745">
        <f t="shared" si="417"/>
        <v>0</v>
      </c>
    </row>
    <row r="26746" spans="6:6" x14ac:dyDescent="0.2">
      <c r="F26746">
        <f t="shared" si="417"/>
        <v>0</v>
      </c>
    </row>
    <row r="26747" spans="6:6" x14ac:dyDescent="0.2">
      <c r="F26747">
        <f t="shared" si="417"/>
        <v>0</v>
      </c>
    </row>
    <row r="26748" spans="6:6" x14ac:dyDescent="0.2">
      <c r="F26748">
        <f t="shared" si="417"/>
        <v>0</v>
      </c>
    </row>
    <row r="26749" spans="6:6" x14ac:dyDescent="0.2">
      <c r="F26749">
        <f t="shared" si="417"/>
        <v>0</v>
      </c>
    </row>
    <row r="26750" spans="6:6" x14ac:dyDescent="0.2">
      <c r="F26750">
        <f t="shared" si="417"/>
        <v>0</v>
      </c>
    </row>
    <row r="26751" spans="6:6" x14ac:dyDescent="0.2">
      <c r="F26751">
        <f t="shared" si="417"/>
        <v>0</v>
      </c>
    </row>
    <row r="26752" spans="6:6" x14ac:dyDescent="0.2">
      <c r="F26752">
        <f t="shared" si="417"/>
        <v>0</v>
      </c>
    </row>
    <row r="26753" spans="6:6" x14ac:dyDescent="0.2">
      <c r="F26753">
        <f t="shared" si="417"/>
        <v>0</v>
      </c>
    </row>
    <row r="26754" spans="6:6" x14ac:dyDescent="0.2">
      <c r="F26754">
        <f t="shared" si="417"/>
        <v>0</v>
      </c>
    </row>
    <row r="26755" spans="6:6" x14ac:dyDescent="0.2">
      <c r="F26755">
        <f t="shared" ref="F26755:F26818" si="418">IFERROR(RIGHT(C26755,LEN(C26755)-FIND("$",SUBSTITUTE(C26755,"/","$",LEN(C26755)-LEN(SUBSTITUTE(C26755,"/",""))))),C26755)</f>
        <v>0</v>
      </c>
    </row>
    <row r="26756" spans="6:6" x14ac:dyDescent="0.2">
      <c r="F26756">
        <f t="shared" si="418"/>
        <v>0</v>
      </c>
    </row>
    <row r="26757" spans="6:6" x14ac:dyDescent="0.2">
      <c r="F26757">
        <f t="shared" si="418"/>
        <v>0</v>
      </c>
    </row>
    <row r="26758" spans="6:6" x14ac:dyDescent="0.2">
      <c r="F26758">
        <f t="shared" si="418"/>
        <v>0</v>
      </c>
    </row>
    <row r="26759" spans="6:6" x14ac:dyDescent="0.2">
      <c r="F26759">
        <f t="shared" si="418"/>
        <v>0</v>
      </c>
    </row>
    <row r="26760" spans="6:6" x14ac:dyDescent="0.2">
      <c r="F26760">
        <f t="shared" si="418"/>
        <v>0</v>
      </c>
    </row>
    <row r="26761" spans="6:6" x14ac:dyDescent="0.2">
      <c r="F26761">
        <f t="shared" si="418"/>
        <v>0</v>
      </c>
    </row>
    <row r="26762" spans="6:6" x14ac:dyDescent="0.2">
      <c r="F26762">
        <f t="shared" si="418"/>
        <v>0</v>
      </c>
    </row>
    <row r="26763" spans="6:6" x14ac:dyDescent="0.2">
      <c r="F26763">
        <f t="shared" si="418"/>
        <v>0</v>
      </c>
    </row>
    <row r="26764" spans="6:6" x14ac:dyDescent="0.2">
      <c r="F26764">
        <f t="shared" si="418"/>
        <v>0</v>
      </c>
    </row>
    <row r="26765" spans="6:6" x14ac:dyDescent="0.2">
      <c r="F26765">
        <f t="shared" si="418"/>
        <v>0</v>
      </c>
    </row>
    <row r="26766" spans="6:6" x14ac:dyDescent="0.2">
      <c r="F26766">
        <f t="shared" si="418"/>
        <v>0</v>
      </c>
    </row>
    <row r="26767" spans="6:6" x14ac:dyDescent="0.2">
      <c r="F26767">
        <f t="shared" si="418"/>
        <v>0</v>
      </c>
    </row>
    <row r="26768" spans="6:6" x14ac:dyDescent="0.2">
      <c r="F26768">
        <f t="shared" si="418"/>
        <v>0</v>
      </c>
    </row>
    <row r="26769" spans="6:6" x14ac:dyDescent="0.2">
      <c r="F26769">
        <f t="shared" si="418"/>
        <v>0</v>
      </c>
    </row>
    <row r="26770" spans="6:6" x14ac:dyDescent="0.2">
      <c r="F26770">
        <f t="shared" si="418"/>
        <v>0</v>
      </c>
    </row>
    <row r="26771" spans="6:6" x14ac:dyDescent="0.2">
      <c r="F26771">
        <f t="shared" si="418"/>
        <v>0</v>
      </c>
    </row>
    <row r="26772" spans="6:6" x14ac:dyDescent="0.2">
      <c r="F26772">
        <f t="shared" si="418"/>
        <v>0</v>
      </c>
    </row>
    <row r="26773" spans="6:6" x14ac:dyDescent="0.2">
      <c r="F26773">
        <f t="shared" si="418"/>
        <v>0</v>
      </c>
    </row>
    <row r="26774" spans="6:6" x14ac:dyDescent="0.2">
      <c r="F26774">
        <f t="shared" si="418"/>
        <v>0</v>
      </c>
    </row>
    <row r="26775" spans="6:6" x14ac:dyDescent="0.2">
      <c r="F26775">
        <f t="shared" si="418"/>
        <v>0</v>
      </c>
    </row>
    <row r="26776" spans="6:6" x14ac:dyDescent="0.2">
      <c r="F26776">
        <f t="shared" si="418"/>
        <v>0</v>
      </c>
    </row>
    <row r="26777" spans="6:6" x14ac:dyDescent="0.2">
      <c r="F26777">
        <f t="shared" si="418"/>
        <v>0</v>
      </c>
    </row>
    <row r="26778" spans="6:6" x14ac:dyDescent="0.2">
      <c r="F26778">
        <f t="shared" si="418"/>
        <v>0</v>
      </c>
    </row>
    <row r="26779" spans="6:6" x14ac:dyDescent="0.2">
      <c r="F26779">
        <f t="shared" si="418"/>
        <v>0</v>
      </c>
    </row>
    <row r="26780" spans="6:6" x14ac:dyDescent="0.2">
      <c r="F26780">
        <f t="shared" si="418"/>
        <v>0</v>
      </c>
    </row>
    <row r="26781" spans="6:6" x14ac:dyDescent="0.2">
      <c r="F26781">
        <f t="shared" si="418"/>
        <v>0</v>
      </c>
    </row>
    <row r="26782" spans="6:6" x14ac:dyDescent="0.2">
      <c r="F26782">
        <f t="shared" si="418"/>
        <v>0</v>
      </c>
    </row>
    <row r="26783" spans="6:6" x14ac:dyDescent="0.2">
      <c r="F26783">
        <f t="shared" si="418"/>
        <v>0</v>
      </c>
    </row>
    <row r="26784" spans="6:6" x14ac:dyDescent="0.2">
      <c r="F26784">
        <f t="shared" si="418"/>
        <v>0</v>
      </c>
    </row>
    <row r="26785" spans="6:6" x14ac:dyDescent="0.2">
      <c r="F26785">
        <f t="shared" si="418"/>
        <v>0</v>
      </c>
    </row>
    <row r="26786" spans="6:6" x14ac:dyDescent="0.2">
      <c r="F26786">
        <f t="shared" si="418"/>
        <v>0</v>
      </c>
    </row>
    <row r="26787" spans="6:6" x14ac:dyDescent="0.2">
      <c r="F26787">
        <f t="shared" si="418"/>
        <v>0</v>
      </c>
    </row>
    <row r="26788" spans="6:6" x14ac:dyDescent="0.2">
      <c r="F26788">
        <f t="shared" si="418"/>
        <v>0</v>
      </c>
    </row>
    <row r="26789" spans="6:6" x14ac:dyDescent="0.2">
      <c r="F26789">
        <f t="shared" si="418"/>
        <v>0</v>
      </c>
    </row>
    <row r="26790" spans="6:6" x14ac:dyDescent="0.2">
      <c r="F26790">
        <f t="shared" si="418"/>
        <v>0</v>
      </c>
    </row>
    <row r="26791" spans="6:6" x14ac:dyDescent="0.2">
      <c r="F26791">
        <f t="shared" si="418"/>
        <v>0</v>
      </c>
    </row>
    <row r="26792" spans="6:6" x14ac:dyDescent="0.2">
      <c r="F26792">
        <f t="shared" si="418"/>
        <v>0</v>
      </c>
    </row>
    <row r="26793" spans="6:6" x14ac:dyDescent="0.2">
      <c r="F26793">
        <f t="shared" si="418"/>
        <v>0</v>
      </c>
    </row>
    <row r="26794" spans="6:6" x14ac:dyDescent="0.2">
      <c r="F26794">
        <f t="shared" si="418"/>
        <v>0</v>
      </c>
    </row>
    <row r="26795" spans="6:6" x14ac:dyDescent="0.2">
      <c r="F26795">
        <f t="shared" si="418"/>
        <v>0</v>
      </c>
    </row>
    <row r="26796" spans="6:6" x14ac:dyDescent="0.2">
      <c r="F26796">
        <f t="shared" si="418"/>
        <v>0</v>
      </c>
    </row>
    <row r="26797" spans="6:6" x14ac:dyDescent="0.2">
      <c r="F26797">
        <f t="shared" si="418"/>
        <v>0</v>
      </c>
    </row>
    <row r="26798" spans="6:6" x14ac:dyDescent="0.2">
      <c r="F26798">
        <f t="shared" si="418"/>
        <v>0</v>
      </c>
    </row>
    <row r="26799" spans="6:6" x14ac:dyDescent="0.2">
      <c r="F26799">
        <f t="shared" si="418"/>
        <v>0</v>
      </c>
    </row>
    <row r="26800" spans="6:6" x14ac:dyDescent="0.2">
      <c r="F26800">
        <f t="shared" si="418"/>
        <v>0</v>
      </c>
    </row>
    <row r="26801" spans="6:6" x14ac:dyDescent="0.2">
      <c r="F26801">
        <f t="shared" si="418"/>
        <v>0</v>
      </c>
    </row>
    <row r="26802" spans="6:6" x14ac:dyDescent="0.2">
      <c r="F26802">
        <f t="shared" si="418"/>
        <v>0</v>
      </c>
    </row>
    <row r="26803" spans="6:6" x14ac:dyDescent="0.2">
      <c r="F26803">
        <f t="shared" si="418"/>
        <v>0</v>
      </c>
    </row>
    <row r="26804" spans="6:6" x14ac:dyDescent="0.2">
      <c r="F26804">
        <f t="shared" si="418"/>
        <v>0</v>
      </c>
    </row>
    <row r="26805" spans="6:6" x14ac:dyDescent="0.2">
      <c r="F26805">
        <f t="shared" si="418"/>
        <v>0</v>
      </c>
    </row>
    <row r="26806" spans="6:6" x14ac:dyDescent="0.2">
      <c r="F26806">
        <f t="shared" si="418"/>
        <v>0</v>
      </c>
    </row>
    <row r="26807" spans="6:6" x14ac:dyDescent="0.2">
      <c r="F26807">
        <f t="shared" si="418"/>
        <v>0</v>
      </c>
    </row>
    <row r="26808" spans="6:6" x14ac:dyDescent="0.2">
      <c r="F26808">
        <f t="shared" si="418"/>
        <v>0</v>
      </c>
    </row>
    <row r="26809" spans="6:6" x14ac:dyDescent="0.2">
      <c r="F26809">
        <f t="shared" si="418"/>
        <v>0</v>
      </c>
    </row>
    <row r="26810" spans="6:6" x14ac:dyDescent="0.2">
      <c r="F26810">
        <f t="shared" si="418"/>
        <v>0</v>
      </c>
    </row>
    <row r="26811" spans="6:6" x14ac:dyDescent="0.2">
      <c r="F26811">
        <f t="shared" si="418"/>
        <v>0</v>
      </c>
    </row>
    <row r="26812" spans="6:6" x14ac:dyDescent="0.2">
      <c r="F26812">
        <f t="shared" si="418"/>
        <v>0</v>
      </c>
    </row>
    <row r="26813" spans="6:6" x14ac:dyDescent="0.2">
      <c r="F26813">
        <f t="shared" si="418"/>
        <v>0</v>
      </c>
    </row>
    <row r="26814" spans="6:6" x14ac:dyDescent="0.2">
      <c r="F26814">
        <f t="shared" si="418"/>
        <v>0</v>
      </c>
    </row>
    <row r="26815" spans="6:6" x14ac:dyDescent="0.2">
      <c r="F26815">
        <f t="shared" si="418"/>
        <v>0</v>
      </c>
    </row>
    <row r="26816" spans="6:6" x14ac:dyDescent="0.2">
      <c r="F26816">
        <f t="shared" si="418"/>
        <v>0</v>
      </c>
    </row>
    <row r="26817" spans="6:6" x14ac:dyDescent="0.2">
      <c r="F26817">
        <f t="shared" si="418"/>
        <v>0</v>
      </c>
    </row>
    <row r="26818" spans="6:6" x14ac:dyDescent="0.2">
      <c r="F26818">
        <f t="shared" si="418"/>
        <v>0</v>
      </c>
    </row>
    <row r="26819" spans="6:6" x14ac:dyDescent="0.2">
      <c r="F26819">
        <f t="shared" ref="F26819:F26882" si="419">IFERROR(RIGHT(C26819,LEN(C26819)-FIND("$",SUBSTITUTE(C26819,"/","$",LEN(C26819)-LEN(SUBSTITUTE(C26819,"/",""))))),C26819)</f>
        <v>0</v>
      </c>
    </row>
    <row r="26820" spans="6:6" x14ac:dyDescent="0.2">
      <c r="F26820">
        <f t="shared" si="419"/>
        <v>0</v>
      </c>
    </row>
    <row r="26821" spans="6:6" x14ac:dyDescent="0.2">
      <c r="F26821">
        <f t="shared" si="419"/>
        <v>0</v>
      </c>
    </row>
    <row r="26822" spans="6:6" x14ac:dyDescent="0.2">
      <c r="F26822">
        <f t="shared" si="419"/>
        <v>0</v>
      </c>
    </row>
    <row r="26823" spans="6:6" x14ac:dyDescent="0.2">
      <c r="F26823">
        <f t="shared" si="419"/>
        <v>0</v>
      </c>
    </row>
    <row r="26824" spans="6:6" x14ac:dyDescent="0.2">
      <c r="F26824">
        <f t="shared" si="419"/>
        <v>0</v>
      </c>
    </row>
    <row r="26825" spans="6:6" x14ac:dyDescent="0.2">
      <c r="F26825">
        <f t="shared" si="419"/>
        <v>0</v>
      </c>
    </row>
    <row r="26826" spans="6:6" x14ac:dyDescent="0.2">
      <c r="F26826">
        <f t="shared" si="419"/>
        <v>0</v>
      </c>
    </row>
    <row r="26827" spans="6:6" x14ac:dyDescent="0.2">
      <c r="F26827">
        <f t="shared" si="419"/>
        <v>0</v>
      </c>
    </row>
    <row r="26828" spans="6:6" x14ac:dyDescent="0.2">
      <c r="F26828">
        <f t="shared" si="419"/>
        <v>0</v>
      </c>
    </row>
    <row r="26829" spans="6:6" x14ac:dyDescent="0.2">
      <c r="F26829">
        <f t="shared" si="419"/>
        <v>0</v>
      </c>
    </row>
    <row r="26830" spans="6:6" x14ac:dyDescent="0.2">
      <c r="F26830">
        <f t="shared" si="419"/>
        <v>0</v>
      </c>
    </row>
    <row r="26831" spans="6:6" x14ac:dyDescent="0.2">
      <c r="F26831">
        <f t="shared" si="419"/>
        <v>0</v>
      </c>
    </row>
    <row r="26832" spans="6:6" x14ac:dyDescent="0.2">
      <c r="F26832">
        <f t="shared" si="419"/>
        <v>0</v>
      </c>
    </row>
    <row r="26833" spans="6:6" x14ac:dyDescent="0.2">
      <c r="F26833">
        <f t="shared" si="419"/>
        <v>0</v>
      </c>
    </row>
    <row r="26834" spans="6:6" x14ac:dyDescent="0.2">
      <c r="F26834">
        <f t="shared" si="419"/>
        <v>0</v>
      </c>
    </row>
    <row r="26835" spans="6:6" x14ac:dyDescent="0.2">
      <c r="F26835">
        <f t="shared" si="419"/>
        <v>0</v>
      </c>
    </row>
    <row r="26836" spans="6:6" x14ac:dyDescent="0.2">
      <c r="F26836">
        <f t="shared" si="419"/>
        <v>0</v>
      </c>
    </row>
    <row r="26837" spans="6:6" x14ac:dyDescent="0.2">
      <c r="F26837">
        <f t="shared" si="419"/>
        <v>0</v>
      </c>
    </row>
    <row r="26838" spans="6:6" x14ac:dyDescent="0.2">
      <c r="F26838">
        <f t="shared" si="419"/>
        <v>0</v>
      </c>
    </row>
    <row r="26839" spans="6:6" x14ac:dyDescent="0.2">
      <c r="F26839">
        <f t="shared" si="419"/>
        <v>0</v>
      </c>
    </row>
    <row r="26840" spans="6:6" x14ac:dyDescent="0.2">
      <c r="F26840">
        <f t="shared" si="419"/>
        <v>0</v>
      </c>
    </row>
    <row r="26841" spans="6:6" x14ac:dyDescent="0.2">
      <c r="F26841">
        <f t="shared" si="419"/>
        <v>0</v>
      </c>
    </row>
    <row r="26842" spans="6:6" x14ac:dyDescent="0.2">
      <c r="F26842">
        <f t="shared" si="419"/>
        <v>0</v>
      </c>
    </row>
    <row r="26843" spans="6:6" x14ac:dyDescent="0.2">
      <c r="F26843">
        <f t="shared" si="419"/>
        <v>0</v>
      </c>
    </row>
    <row r="26844" spans="6:6" x14ac:dyDescent="0.2">
      <c r="F26844">
        <f t="shared" si="419"/>
        <v>0</v>
      </c>
    </row>
    <row r="26845" spans="6:6" x14ac:dyDescent="0.2">
      <c r="F26845">
        <f t="shared" si="419"/>
        <v>0</v>
      </c>
    </row>
    <row r="26846" spans="6:6" x14ac:dyDescent="0.2">
      <c r="F26846">
        <f t="shared" si="419"/>
        <v>0</v>
      </c>
    </row>
    <row r="26847" spans="6:6" x14ac:dyDescent="0.2">
      <c r="F26847">
        <f t="shared" si="419"/>
        <v>0</v>
      </c>
    </row>
    <row r="26848" spans="6:6" x14ac:dyDescent="0.2">
      <c r="F26848">
        <f t="shared" si="419"/>
        <v>0</v>
      </c>
    </row>
    <row r="26849" spans="6:6" x14ac:dyDescent="0.2">
      <c r="F26849">
        <f t="shared" si="419"/>
        <v>0</v>
      </c>
    </row>
    <row r="26850" spans="6:6" x14ac:dyDescent="0.2">
      <c r="F26850">
        <f t="shared" si="419"/>
        <v>0</v>
      </c>
    </row>
    <row r="26851" spans="6:6" x14ac:dyDescent="0.2">
      <c r="F26851">
        <f t="shared" si="419"/>
        <v>0</v>
      </c>
    </row>
    <row r="26852" spans="6:6" x14ac:dyDescent="0.2">
      <c r="F26852">
        <f t="shared" si="419"/>
        <v>0</v>
      </c>
    </row>
    <row r="26853" spans="6:6" x14ac:dyDescent="0.2">
      <c r="F26853">
        <f t="shared" si="419"/>
        <v>0</v>
      </c>
    </row>
    <row r="26854" spans="6:6" x14ac:dyDescent="0.2">
      <c r="F26854">
        <f t="shared" si="419"/>
        <v>0</v>
      </c>
    </row>
    <row r="26855" spans="6:6" x14ac:dyDescent="0.2">
      <c r="F26855">
        <f t="shared" si="419"/>
        <v>0</v>
      </c>
    </row>
    <row r="26856" spans="6:6" x14ac:dyDescent="0.2">
      <c r="F26856">
        <f t="shared" si="419"/>
        <v>0</v>
      </c>
    </row>
    <row r="26857" spans="6:6" x14ac:dyDescent="0.2">
      <c r="F26857">
        <f t="shared" si="419"/>
        <v>0</v>
      </c>
    </row>
    <row r="26858" spans="6:6" x14ac:dyDescent="0.2">
      <c r="F26858">
        <f t="shared" si="419"/>
        <v>0</v>
      </c>
    </row>
    <row r="26859" spans="6:6" x14ac:dyDescent="0.2">
      <c r="F26859">
        <f t="shared" si="419"/>
        <v>0</v>
      </c>
    </row>
    <row r="26860" spans="6:6" x14ac:dyDescent="0.2">
      <c r="F26860">
        <f t="shared" si="419"/>
        <v>0</v>
      </c>
    </row>
    <row r="26861" spans="6:6" x14ac:dyDescent="0.2">
      <c r="F26861">
        <f t="shared" si="419"/>
        <v>0</v>
      </c>
    </row>
    <row r="26862" spans="6:6" x14ac:dyDescent="0.2">
      <c r="F26862">
        <f t="shared" si="419"/>
        <v>0</v>
      </c>
    </row>
    <row r="26863" spans="6:6" x14ac:dyDescent="0.2">
      <c r="F26863">
        <f t="shared" si="419"/>
        <v>0</v>
      </c>
    </row>
    <row r="26864" spans="6:6" x14ac:dyDescent="0.2">
      <c r="F26864">
        <f t="shared" si="419"/>
        <v>0</v>
      </c>
    </row>
    <row r="26865" spans="6:6" x14ac:dyDescent="0.2">
      <c r="F26865">
        <f t="shared" si="419"/>
        <v>0</v>
      </c>
    </row>
    <row r="26866" spans="6:6" x14ac:dyDescent="0.2">
      <c r="F26866">
        <f t="shared" si="419"/>
        <v>0</v>
      </c>
    </row>
    <row r="26867" spans="6:6" x14ac:dyDescent="0.2">
      <c r="F26867">
        <f t="shared" si="419"/>
        <v>0</v>
      </c>
    </row>
    <row r="26868" spans="6:6" x14ac:dyDescent="0.2">
      <c r="F26868">
        <f t="shared" si="419"/>
        <v>0</v>
      </c>
    </row>
    <row r="26869" spans="6:6" x14ac:dyDescent="0.2">
      <c r="F26869">
        <f t="shared" si="419"/>
        <v>0</v>
      </c>
    </row>
    <row r="26870" spans="6:6" x14ac:dyDescent="0.2">
      <c r="F26870">
        <f t="shared" si="419"/>
        <v>0</v>
      </c>
    </row>
    <row r="26871" spans="6:6" x14ac:dyDescent="0.2">
      <c r="F26871">
        <f t="shared" si="419"/>
        <v>0</v>
      </c>
    </row>
    <row r="26872" spans="6:6" x14ac:dyDescent="0.2">
      <c r="F26872">
        <f t="shared" si="419"/>
        <v>0</v>
      </c>
    </row>
    <row r="26873" spans="6:6" x14ac:dyDescent="0.2">
      <c r="F26873">
        <f t="shared" si="419"/>
        <v>0</v>
      </c>
    </row>
    <row r="26874" spans="6:6" x14ac:dyDescent="0.2">
      <c r="F26874">
        <f t="shared" si="419"/>
        <v>0</v>
      </c>
    </row>
    <row r="26875" spans="6:6" x14ac:dyDescent="0.2">
      <c r="F26875">
        <f t="shared" si="419"/>
        <v>0</v>
      </c>
    </row>
    <row r="26876" spans="6:6" x14ac:dyDescent="0.2">
      <c r="F26876">
        <f t="shared" si="419"/>
        <v>0</v>
      </c>
    </row>
    <row r="26877" spans="6:6" x14ac:dyDescent="0.2">
      <c r="F26877">
        <f t="shared" si="419"/>
        <v>0</v>
      </c>
    </row>
    <row r="26878" spans="6:6" x14ac:dyDescent="0.2">
      <c r="F26878">
        <f t="shared" si="419"/>
        <v>0</v>
      </c>
    </row>
    <row r="26879" spans="6:6" x14ac:dyDescent="0.2">
      <c r="F26879">
        <f t="shared" si="419"/>
        <v>0</v>
      </c>
    </row>
    <row r="26880" spans="6:6" x14ac:dyDescent="0.2">
      <c r="F26880">
        <f t="shared" si="419"/>
        <v>0</v>
      </c>
    </row>
    <row r="26881" spans="6:6" x14ac:dyDescent="0.2">
      <c r="F26881">
        <f t="shared" si="419"/>
        <v>0</v>
      </c>
    </row>
    <row r="26882" spans="6:6" x14ac:dyDescent="0.2">
      <c r="F26882">
        <f t="shared" si="419"/>
        <v>0</v>
      </c>
    </row>
    <row r="26883" spans="6:6" x14ac:dyDescent="0.2">
      <c r="F26883">
        <f t="shared" ref="F26883:F26946" si="420">IFERROR(RIGHT(C26883,LEN(C26883)-FIND("$",SUBSTITUTE(C26883,"/","$",LEN(C26883)-LEN(SUBSTITUTE(C26883,"/",""))))),C26883)</f>
        <v>0</v>
      </c>
    </row>
    <row r="26884" spans="6:6" x14ac:dyDescent="0.2">
      <c r="F26884">
        <f t="shared" si="420"/>
        <v>0</v>
      </c>
    </row>
    <row r="26885" spans="6:6" x14ac:dyDescent="0.2">
      <c r="F26885">
        <f t="shared" si="420"/>
        <v>0</v>
      </c>
    </row>
    <row r="26886" spans="6:6" x14ac:dyDescent="0.2">
      <c r="F26886">
        <f t="shared" si="420"/>
        <v>0</v>
      </c>
    </row>
    <row r="26887" spans="6:6" x14ac:dyDescent="0.2">
      <c r="F26887">
        <f t="shared" si="420"/>
        <v>0</v>
      </c>
    </row>
    <row r="26888" spans="6:6" x14ac:dyDescent="0.2">
      <c r="F26888">
        <f t="shared" si="420"/>
        <v>0</v>
      </c>
    </row>
    <row r="26889" spans="6:6" x14ac:dyDescent="0.2">
      <c r="F26889">
        <f t="shared" si="420"/>
        <v>0</v>
      </c>
    </row>
    <row r="26890" spans="6:6" x14ac:dyDescent="0.2">
      <c r="F26890">
        <f t="shared" si="420"/>
        <v>0</v>
      </c>
    </row>
    <row r="26891" spans="6:6" x14ac:dyDescent="0.2">
      <c r="F26891">
        <f t="shared" si="420"/>
        <v>0</v>
      </c>
    </row>
    <row r="26892" spans="6:6" x14ac:dyDescent="0.2">
      <c r="F26892">
        <f t="shared" si="420"/>
        <v>0</v>
      </c>
    </row>
    <row r="26893" spans="6:6" x14ac:dyDescent="0.2">
      <c r="F26893">
        <f t="shared" si="420"/>
        <v>0</v>
      </c>
    </row>
    <row r="26894" spans="6:6" x14ac:dyDescent="0.2">
      <c r="F26894">
        <f t="shared" si="420"/>
        <v>0</v>
      </c>
    </row>
    <row r="26895" spans="6:6" x14ac:dyDescent="0.2">
      <c r="F26895">
        <f t="shared" si="420"/>
        <v>0</v>
      </c>
    </row>
    <row r="26896" spans="6:6" x14ac:dyDescent="0.2">
      <c r="F26896">
        <f t="shared" si="420"/>
        <v>0</v>
      </c>
    </row>
    <row r="26897" spans="6:6" x14ac:dyDescent="0.2">
      <c r="F26897">
        <f t="shared" si="420"/>
        <v>0</v>
      </c>
    </row>
    <row r="26898" spans="6:6" x14ac:dyDescent="0.2">
      <c r="F26898">
        <f t="shared" si="420"/>
        <v>0</v>
      </c>
    </row>
    <row r="26899" spans="6:6" x14ac:dyDescent="0.2">
      <c r="F26899">
        <f t="shared" si="420"/>
        <v>0</v>
      </c>
    </row>
    <row r="26900" spans="6:6" x14ac:dyDescent="0.2">
      <c r="F26900">
        <f t="shared" si="420"/>
        <v>0</v>
      </c>
    </row>
    <row r="26901" spans="6:6" x14ac:dyDescent="0.2">
      <c r="F26901">
        <f t="shared" si="420"/>
        <v>0</v>
      </c>
    </row>
    <row r="26902" spans="6:6" x14ac:dyDescent="0.2">
      <c r="F26902">
        <f t="shared" si="420"/>
        <v>0</v>
      </c>
    </row>
    <row r="26903" spans="6:6" x14ac:dyDescent="0.2">
      <c r="F26903">
        <f t="shared" si="420"/>
        <v>0</v>
      </c>
    </row>
    <row r="26904" spans="6:6" x14ac:dyDescent="0.2">
      <c r="F26904">
        <f t="shared" si="420"/>
        <v>0</v>
      </c>
    </row>
    <row r="26905" spans="6:6" x14ac:dyDescent="0.2">
      <c r="F26905">
        <f t="shared" si="420"/>
        <v>0</v>
      </c>
    </row>
    <row r="26906" spans="6:6" x14ac:dyDescent="0.2">
      <c r="F26906">
        <f t="shared" si="420"/>
        <v>0</v>
      </c>
    </row>
    <row r="26907" spans="6:6" x14ac:dyDescent="0.2">
      <c r="F26907">
        <f t="shared" si="420"/>
        <v>0</v>
      </c>
    </row>
    <row r="26908" spans="6:6" x14ac:dyDescent="0.2">
      <c r="F26908">
        <f t="shared" si="420"/>
        <v>0</v>
      </c>
    </row>
    <row r="26909" spans="6:6" x14ac:dyDescent="0.2">
      <c r="F26909">
        <f t="shared" si="420"/>
        <v>0</v>
      </c>
    </row>
    <row r="26910" spans="6:6" x14ac:dyDescent="0.2">
      <c r="F26910">
        <f t="shared" si="420"/>
        <v>0</v>
      </c>
    </row>
    <row r="26911" spans="6:6" x14ac:dyDescent="0.2">
      <c r="F26911">
        <f t="shared" si="420"/>
        <v>0</v>
      </c>
    </row>
    <row r="26912" spans="6:6" x14ac:dyDescent="0.2">
      <c r="F26912">
        <f t="shared" si="420"/>
        <v>0</v>
      </c>
    </row>
    <row r="26913" spans="6:25" x14ac:dyDescent="0.2">
      <c r="F26913">
        <f t="shared" si="420"/>
        <v>0</v>
      </c>
    </row>
    <row r="26914" spans="6:25" x14ac:dyDescent="0.2">
      <c r="F26914">
        <f t="shared" si="420"/>
        <v>0</v>
      </c>
    </row>
    <row r="26915" spans="6:25" x14ac:dyDescent="0.2">
      <c r="F26915">
        <f t="shared" si="420"/>
        <v>0</v>
      </c>
    </row>
    <row r="26916" spans="6:25" x14ac:dyDescent="0.2">
      <c r="F26916">
        <f t="shared" si="420"/>
        <v>0</v>
      </c>
    </row>
    <row r="26917" spans="6:25" x14ac:dyDescent="0.2">
      <c r="F26917">
        <f t="shared" si="420"/>
        <v>0</v>
      </c>
      <c r="T26917" t="s">
        <v>381</v>
      </c>
      <c r="U26917" t="s">
        <v>382</v>
      </c>
      <c r="V26917" t="s">
        <v>383</v>
      </c>
      <c r="W26917" t="s">
        <v>384</v>
      </c>
      <c r="X26917" t="s">
        <v>385</v>
      </c>
      <c r="Y26917" t="s">
        <v>386</v>
      </c>
    </row>
    <row r="26918" spans="6:25" x14ac:dyDescent="0.2">
      <c r="F26918">
        <f t="shared" si="420"/>
        <v>0</v>
      </c>
    </row>
    <row r="26919" spans="6:25" x14ac:dyDescent="0.2">
      <c r="F26919">
        <f t="shared" si="420"/>
        <v>0</v>
      </c>
    </row>
    <row r="26920" spans="6:25" x14ac:dyDescent="0.2">
      <c r="F26920">
        <f t="shared" si="420"/>
        <v>0</v>
      </c>
    </row>
    <row r="26921" spans="6:25" x14ac:dyDescent="0.2">
      <c r="F26921">
        <f t="shared" si="420"/>
        <v>0</v>
      </c>
    </row>
    <row r="26922" spans="6:25" x14ac:dyDescent="0.2">
      <c r="F26922">
        <f t="shared" si="420"/>
        <v>0</v>
      </c>
    </row>
    <row r="26923" spans="6:25" x14ac:dyDescent="0.2">
      <c r="F26923">
        <f t="shared" si="420"/>
        <v>0</v>
      </c>
    </row>
    <row r="26924" spans="6:25" x14ac:dyDescent="0.2">
      <c r="F26924">
        <f t="shared" si="420"/>
        <v>0</v>
      </c>
    </row>
    <row r="26925" spans="6:25" x14ac:dyDescent="0.2">
      <c r="F26925">
        <f t="shared" si="420"/>
        <v>0</v>
      </c>
    </row>
    <row r="26926" spans="6:25" x14ac:dyDescent="0.2">
      <c r="F26926">
        <f t="shared" si="420"/>
        <v>0</v>
      </c>
    </row>
    <row r="26927" spans="6:25" x14ac:dyDescent="0.2">
      <c r="F26927">
        <f t="shared" si="420"/>
        <v>0</v>
      </c>
    </row>
    <row r="26928" spans="6:25" x14ac:dyDescent="0.2">
      <c r="F26928">
        <f t="shared" si="420"/>
        <v>0</v>
      </c>
    </row>
    <row r="26929" spans="4:6" x14ac:dyDescent="0.2">
      <c r="F26929">
        <f t="shared" si="420"/>
        <v>0</v>
      </c>
    </row>
    <row r="26930" spans="4:6" x14ac:dyDescent="0.2">
      <c r="F26930">
        <f t="shared" si="420"/>
        <v>0</v>
      </c>
    </row>
    <row r="26931" spans="4:6" x14ac:dyDescent="0.2">
      <c r="D26931" s="1"/>
      <c r="F26931">
        <f t="shared" si="420"/>
        <v>0</v>
      </c>
    </row>
    <row r="26932" spans="4:6" x14ac:dyDescent="0.2">
      <c r="F26932">
        <f t="shared" si="420"/>
        <v>0</v>
      </c>
    </row>
    <row r="26933" spans="4:6" x14ac:dyDescent="0.2">
      <c r="F26933">
        <f t="shared" si="420"/>
        <v>0</v>
      </c>
    </row>
    <row r="26934" spans="4:6" x14ac:dyDescent="0.2">
      <c r="F26934">
        <f t="shared" si="420"/>
        <v>0</v>
      </c>
    </row>
    <row r="26935" spans="4:6" x14ac:dyDescent="0.2">
      <c r="F26935">
        <f t="shared" si="420"/>
        <v>0</v>
      </c>
    </row>
    <row r="26936" spans="4:6" x14ac:dyDescent="0.2">
      <c r="F26936">
        <f t="shared" si="420"/>
        <v>0</v>
      </c>
    </row>
    <row r="26937" spans="4:6" x14ac:dyDescent="0.2">
      <c r="F26937">
        <f t="shared" si="420"/>
        <v>0</v>
      </c>
    </row>
    <row r="26938" spans="4:6" x14ac:dyDescent="0.2">
      <c r="F26938">
        <f t="shared" si="420"/>
        <v>0</v>
      </c>
    </row>
    <row r="26939" spans="4:6" x14ac:dyDescent="0.2">
      <c r="F26939">
        <f t="shared" si="420"/>
        <v>0</v>
      </c>
    </row>
    <row r="26940" spans="4:6" x14ac:dyDescent="0.2">
      <c r="F26940">
        <f t="shared" si="420"/>
        <v>0</v>
      </c>
    </row>
    <row r="26941" spans="4:6" x14ac:dyDescent="0.2">
      <c r="F26941">
        <f t="shared" si="420"/>
        <v>0</v>
      </c>
    </row>
    <row r="26942" spans="4:6" x14ac:dyDescent="0.2">
      <c r="F26942">
        <f t="shared" si="420"/>
        <v>0</v>
      </c>
    </row>
    <row r="26943" spans="4:6" x14ac:dyDescent="0.2">
      <c r="F26943">
        <f t="shared" si="420"/>
        <v>0</v>
      </c>
    </row>
    <row r="26944" spans="4:6" x14ac:dyDescent="0.2">
      <c r="F26944">
        <f t="shared" si="420"/>
        <v>0</v>
      </c>
    </row>
    <row r="26945" spans="6:6" x14ac:dyDescent="0.2">
      <c r="F26945">
        <f t="shared" si="420"/>
        <v>0</v>
      </c>
    </row>
    <row r="26946" spans="6:6" x14ac:dyDescent="0.2">
      <c r="F26946">
        <f t="shared" si="420"/>
        <v>0</v>
      </c>
    </row>
    <row r="26947" spans="6:6" x14ac:dyDescent="0.2">
      <c r="F26947">
        <f t="shared" ref="F26947:F27010" si="421">IFERROR(RIGHT(C26947,LEN(C26947)-FIND("$",SUBSTITUTE(C26947,"/","$",LEN(C26947)-LEN(SUBSTITUTE(C26947,"/",""))))),C26947)</f>
        <v>0</v>
      </c>
    </row>
    <row r="26948" spans="6:6" x14ac:dyDescent="0.2">
      <c r="F26948">
        <f t="shared" si="421"/>
        <v>0</v>
      </c>
    </row>
    <row r="26949" spans="6:6" x14ac:dyDescent="0.2">
      <c r="F26949">
        <f t="shared" si="421"/>
        <v>0</v>
      </c>
    </row>
    <row r="26950" spans="6:6" x14ac:dyDescent="0.2">
      <c r="F26950">
        <f t="shared" si="421"/>
        <v>0</v>
      </c>
    </row>
    <row r="26951" spans="6:6" x14ac:dyDescent="0.2">
      <c r="F26951">
        <f t="shared" si="421"/>
        <v>0</v>
      </c>
    </row>
    <row r="26952" spans="6:6" x14ac:dyDescent="0.2">
      <c r="F26952">
        <f t="shared" si="421"/>
        <v>0</v>
      </c>
    </row>
    <row r="26953" spans="6:6" x14ac:dyDescent="0.2">
      <c r="F26953">
        <f t="shared" si="421"/>
        <v>0</v>
      </c>
    </row>
    <row r="26954" spans="6:6" x14ac:dyDescent="0.2">
      <c r="F26954">
        <f t="shared" si="421"/>
        <v>0</v>
      </c>
    </row>
    <row r="26955" spans="6:6" x14ac:dyDescent="0.2">
      <c r="F26955">
        <f t="shared" si="421"/>
        <v>0</v>
      </c>
    </row>
    <row r="26956" spans="6:6" x14ac:dyDescent="0.2">
      <c r="F26956">
        <f t="shared" si="421"/>
        <v>0</v>
      </c>
    </row>
    <row r="26957" spans="6:6" x14ac:dyDescent="0.2">
      <c r="F26957">
        <f t="shared" si="421"/>
        <v>0</v>
      </c>
    </row>
    <row r="26958" spans="6:6" x14ac:dyDescent="0.2">
      <c r="F26958">
        <f t="shared" si="421"/>
        <v>0</v>
      </c>
    </row>
    <row r="26959" spans="6:6" x14ac:dyDescent="0.2">
      <c r="F26959">
        <f t="shared" si="421"/>
        <v>0</v>
      </c>
    </row>
    <row r="26960" spans="6:6" x14ac:dyDescent="0.2">
      <c r="F26960">
        <f t="shared" si="421"/>
        <v>0</v>
      </c>
    </row>
    <row r="26961" spans="6:6" x14ac:dyDescent="0.2">
      <c r="F26961">
        <f t="shared" si="421"/>
        <v>0</v>
      </c>
    </row>
    <row r="26962" spans="6:6" x14ac:dyDescent="0.2">
      <c r="F26962">
        <f t="shared" si="421"/>
        <v>0</v>
      </c>
    </row>
    <row r="26963" spans="6:6" x14ac:dyDescent="0.2">
      <c r="F26963">
        <f t="shared" si="421"/>
        <v>0</v>
      </c>
    </row>
    <row r="26964" spans="6:6" x14ac:dyDescent="0.2">
      <c r="F26964">
        <f t="shared" si="421"/>
        <v>0</v>
      </c>
    </row>
    <row r="26965" spans="6:6" x14ac:dyDescent="0.2">
      <c r="F26965">
        <f t="shared" si="421"/>
        <v>0</v>
      </c>
    </row>
    <row r="26966" spans="6:6" x14ac:dyDescent="0.2">
      <c r="F26966">
        <f t="shared" si="421"/>
        <v>0</v>
      </c>
    </row>
    <row r="26967" spans="6:6" x14ac:dyDescent="0.2">
      <c r="F26967">
        <f t="shared" si="421"/>
        <v>0</v>
      </c>
    </row>
    <row r="26968" spans="6:6" x14ac:dyDescent="0.2">
      <c r="F26968">
        <f t="shared" si="421"/>
        <v>0</v>
      </c>
    </row>
    <row r="26969" spans="6:6" x14ac:dyDescent="0.2">
      <c r="F26969">
        <f t="shared" si="421"/>
        <v>0</v>
      </c>
    </row>
    <row r="26970" spans="6:6" x14ac:dyDescent="0.2">
      <c r="F26970">
        <f t="shared" si="421"/>
        <v>0</v>
      </c>
    </row>
    <row r="26971" spans="6:6" x14ac:dyDescent="0.2">
      <c r="F26971">
        <f t="shared" si="421"/>
        <v>0</v>
      </c>
    </row>
    <row r="26972" spans="6:6" x14ac:dyDescent="0.2">
      <c r="F26972">
        <f t="shared" si="421"/>
        <v>0</v>
      </c>
    </row>
    <row r="26973" spans="6:6" x14ac:dyDescent="0.2">
      <c r="F26973">
        <f t="shared" si="421"/>
        <v>0</v>
      </c>
    </row>
    <row r="26974" spans="6:6" x14ac:dyDescent="0.2">
      <c r="F26974">
        <f t="shared" si="421"/>
        <v>0</v>
      </c>
    </row>
    <row r="26975" spans="6:6" x14ac:dyDescent="0.2">
      <c r="F26975">
        <f t="shared" si="421"/>
        <v>0</v>
      </c>
    </row>
    <row r="26976" spans="6:6" x14ac:dyDescent="0.2">
      <c r="F26976">
        <f t="shared" si="421"/>
        <v>0</v>
      </c>
    </row>
    <row r="26977" spans="6:6" x14ac:dyDescent="0.2">
      <c r="F26977">
        <f t="shared" si="421"/>
        <v>0</v>
      </c>
    </row>
    <row r="26978" spans="6:6" x14ac:dyDescent="0.2">
      <c r="F26978">
        <f t="shared" si="421"/>
        <v>0</v>
      </c>
    </row>
    <row r="26979" spans="6:6" x14ac:dyDescent="0.2">
      <c r="F26979">
        <f t="shared" si="421"/>
        <v>0</v>
      </c>
    </row>
    <row r="26980" spans="6:6" x14ac:dyDescent="0.2">
      <c r="F26980">
        <f t="shared" si="421"/>
        <v>0</v>
      </c>
    </row>
    <row r="26981" spans="6:6" x14ac:dyDescent="0.2">
      <c r="F26981">
        <f t="shared" si="421"/>
        <v>0</v>
      </c>
    </row>
    <row r="26982" spans="6:6" x14ac:dyDescent="0.2">
      <c r="F26982">
        <f t="shared" si="421"/>
        <v>0</v>
      </c>
    </row>
    <row r="26983" spans="6:6" x14ac:dyDescent="0.2">
      <c r="F26983">
        <f t="shared" si="421"/>
        <v>0</v>
      </c>
    </row>
    <row r="26984" spans="6:6" x14ac:dyDescent="0.2">
      <c r="F26984">
        <f t="shared" si="421"/>
        <v>0</v>
      </c>
    </row>
    <row r="26985" spans="6:6" x14ac:dyDescent="0.2">
      <c r="F26985">
        <f t="shared" si="421"/>
        <v>0</v>
      </c>
    </row>
    <row r="26986" spans="6:6" x14ac:dyDescent="0.2">
      <c r="F26986">
        <f t="shared" si="421"/>
        <v>0</v>
      </c>
    </row>
    <row r="26987" spans="6:6" x14ac:dyDescent="0.2">
      <c r="F26987">
        <f t="shared" si="421"/>
        <v>0</v>
      </c>
    </row>
    <row r="26988" spans="6:6" x14ac:dyDescent="0.2">
      <c r="F26988">
        <f t="shared" si="421"/>
        <v>0</v>
      </c>
    </row>
    <row r="26989" spans="6:6" x14ac:dyDescent="0.2">
      <c r="F26989">
        <f t="shared" si="421"/>
        <v>0</v>
      </c>
    </row>
    <row r="26990" spans="6:6" x14ac:dyDescent="0.2">
      <c r="F26990">
        <f t="shared" si="421"/>
        <v>0</v>
      </c>
    </row>
    <row r="26991" spans="6:6" x14ac:dyDescent="0.2">
      <c r="F26991">
        <f t="shared" si="421"/>
        <v>0</v>
      </c>
    </row>
    <row r="26992" spans="6:6" x14ac:dyDescent="0.2">
      <c r="F26992">
        <f t="shared" si="421"/>
        <v>0</v>
      </c>
    </row>
    <row r="26993" spans="6:6" x14ac:dyDescent="0.2">
      <c r="F26993">
        <f t="shared" si="421"/>
        <v>0</v>
      </c>
    </row>
    <row r="26994" spans="6:6" x14ac:dyDescent="0.2">
      <c r="F26994">
        <f t="shared" si="421"/>
        <v>0</v>
      </c>
    </row>
    <row r="26995" spans="6:6" x14ac:dyDescent="0.2">
      <c r="F26995">
        <f t="shared" si="421"/>
        <v>0</v>
      </c>
    </row>
    <row r="26996" spans="6:6" x14ac:dyDescent="0.2">
      <c r="F26996">
        <f t="shared" si="421"/>
        <v>0</v>
      </c>
    </row>
    <row r="26997" spans="6:6" x14ac:dyDescent="0.2">
      <c r="F26997">
        <f t="shared" si="421"/>
        <v>0</v>
      </c>
    </row>
    <row r="26998" spans="6:6" x14ac:dyDescent="0.2">
      <c r="F26998">
        <f t="shared" si="421"/>
        <v>0</v>
      </c>
    </row>
    <row r="26999" spans="6:6" x14ac:dyDescent="0.2">
      <c r="F26999">
        <f t="shared" si="421"/>
        <v>0</v>
      </c>
    </row>
    <row r="27000" spans="6:6" x14ac:dyDescent="0.2">
      <c r="F27000">
        <f t="shared" si="421"/>
        <v>0</v>
      </c>
    </row>
    <row r="27001" spans="6:6" x14ac:dyDescent="0.2">
      <c r="F27001">
        <f t="shared" si="421"/>
        <v>0</v>
      </c>
    </row>
    <row r="27002" spans="6:6" x14ac:dyDescent="0.2">
      <c r="F27002">
        <f t="shared" si="421"/>
        <v>0</v>
      </c>
    </row>
    <row r="27003" spans="6:6" x14ac:dyDescent="0.2">
      <c r="F27003">
        <f t="shared" si="421"/>
        <v>0</v>
      </c>
    </row>
    <row r="27004" spans="6:6" x14ac:dyDescent="0.2">
      <c r="F27004">
        <f t="shared" si="421"/>
        <v>0</v>
      </c>
    </row>
    <row r="27005" spans="6:6" x14ac:dyDescent="0.2">
      <c r="F27005">
        <f t="shared" si="421"/>
        <v>0</v>
      </c>
    </row>
    <row r="27006" spans="6:6" x14ac:dyDescent="0.2">
      <c r="F27006">
        <f t="shared" si="421"/>
        <v>0</v>
      </c>
    </row>
    <row r="27007" spans="6:6" x14ac:dyDescent="0.2">
      <c r="F27007">
        <f t="shared" si="421"/>
        <v>0</v>
      </c>
    </row>
    <row r="27008" spans="6:6" x14ac:dyDescent="0.2">
      <c r="F27008">
        <f t="shared" si="421"/>
        <v>0</v>
      </c>
    </row>
    <row r="27009" spans="4:6" x14ac:dyDescent="0.2">
      <c r="F27009">
        <f t="shared" si="421"/>
        <v>0</v>
      </c>
    </row>
    <row r="27010" spans="4:6" x14ac:dyDescent="0.2">
      <c r="F27010">
        <f t="shared" si="421"/>
        <v>0</v>
      </c>
    </row>
    <row r="27011" spans="4:6" x14ac:dyDescent="0.2">
      <c r="D27011" s="1"/>
      <c r="F27011">
        <f t="shared" ref="F27011:F27074" si="422">IFERROR(RIGHT(C27011,LEN(C27011)-FIND("$",SUBSTITUTE(C27011,"/","$",LEN(C27011)-LEN(SUBSTITUTE(C27011,"/",""))))),C27011)</f>
        <v>0</v>
      </c>
    </row>
    <row r="27012" spans="4:6" x14ac:dyDescent="0.2">
      <c r="F27012">
        <f t="shared" si="422"/>
        <v>0</v>
      </c>
    </row>
    <row r="27013" spans="4:6" x14ac:dyDescent="0.2">
      <c r="F27013">
        <f t="shared" si="422"/>
        <v>0</v>
      </c>
    </row>
    <row r="27014" spans="4:6" x14ac:dyDescent="0.2">
      <c r="F27014">
        <f t="shared" si="422"/>
        <v>0</v>
      </c>
    </row>
    <row r="27015" spans="4:6" x14ac:dyDescent="0.2">
      <c r="F27015">
        <f t="shared" si="422"/>
        <v>0</v>
      </c>
    </row>
    <row r="27016" spans="4:6" x14ac:dyDescent="0.2">
      <c r="F27016">
        <f t="shared" si="422"/>
        <v>0</v>
      </c>
    </row>
    <row r="27017" spans="4:6" x14ac:dyDescent="0.2">
      <c r="F27017">
        <f t="shared" si="422"/>
        <v>0</v>
      </c>
    </row>
    <row r="27018" spans="4:6" x14ac:dyDescent="0.2">
      <c r="F27018">
        <f t="shared" si="422"/>
        <v>0</v>
      </c>
    </row>
    <row r="27019" spans="4:6" x14ac:dyDescent="0.2">
      <c r="F27019">
        <f t="shared" si="422"/>
        <v>0</v>
      </c>
    </row>
    <row r="27020" spans="4:6" x14ac:dyDescent="0.2">
      <c r="F27020">
        <f t="shared" si="422"/>
        <v>0</v>
      </c>
    </row>
    <row r="27021" spans="4:6" x14ac:dyDescent="0.2">
      <c r="F27021">
        <f t="shared" si="422"/>
        <v>0</v>
      </c>
    </row>
    <row r="27022" spans="4:6" x14ac:dyDescent="0.2">
      <c r="F27022">
        <f t="shared" si="422"/>
        <v>0</v>
      </c>
    </row>
    <row r="27023" spans="4:6" x14ac:dyDescent="0.2">
      <c r="F27023">
        <f t="shared" si="422"/>
        <v>0</v>
      </c>
    </row>
    <row r="27024" spans="4:6" x14ac:dyDescent="0.2">
      <c r="F27024">
        <f t="shared" si="422"/>
        <v>0</v>
      </c>
    </row>
    <row r="27025" spans="6:6" x14ac:dyDescent="0.2">
      <c r="F27025">
        <f t="shared" si="422"/>
        <v>0</v>
      </c>
    </row>
    <row r="27026" spans="6:6" x14ac:dyDescent="0.2">
      <c r="F27026">
        <f t="shared" si="422"/>
        <v>0</v>
      </c>
    </row>
    <row r="27027" spans="6:6" x14ac:dyDescent="0.2">
      <c r="F27027">
        <f t="shared" si="422"/>
        <v>0</v>
      </c>
    </row>
    <row r="27028" spans="6:6" x14ac:dyDescent="0.2">
      <c r="F27028">
        <f t="shared" si="422"/>
        <v>0</v>
      </c>
    </row>
    <row r="27029" spans="6:6" x14ac:dyDescent="0.2">
      <c r="F27029">
        <f t="shared" si="422"/>
        <v>0</v>
      </c>
    </row>
    <row r="27030" spans="6:6" x14ac:dyDescent="0.2">
      <c r="F27030">
        <f t="shared" si="422"/>
        <v>0</v>
      </c>
    </row>
    <row r="27031" spans="6:6" x14ac:dyDescent="0.2">
      <c r="F27031">
        <f t="shared" si="422"/>
        <v>0</v>
      </c>
    </row>
    <row r="27032" spans="6:6" x14ac:dyDescent="0.2">
      <c r="F27032">
        <f t="shared" si="422"/>
        <v>0</v>
      </c>
    </row>
    <row r="27033" spans="6:6" x14ac:dyDescent="0.2">
      <c r="F27033">
        <f t="shared" si="422"/>
        <v>0</v>
      </c>
    </row>
    <row r="27034" spans="6:6" x14ac:dyDescent="0.2">
      <c r="F27034">
        <f t="shared" si="422"/>
        <v>0</v>
      </c>
    </row>
    <row r="27035" spans="6:6" x14ac:dyDescent="0.2">
      <c r="F27035">
        <f t="shared" si="422"/>
        <v>0</v>
      </c>
    </row>
    <row r="27036" spans="6:6" x14ac:dyDescent="0.2">
      <c r="F27036">
        <f t="shared" si="422"/>
        <v>0</v>
      </c>
    </row>
    <row r="27037" spans="6:6" x14ac:dyDescent="0.2">
      <c r="F27037">
        <f t="shared" si="422"/>
        <v>0</v>
      </c>
    </row>
    <row r="27038" spans="6:6" x14ac:dyDescent="0.2">
      <c r="F27038">
        <f t="shared" si="422"/>
        <v>0</v>
      </c>
    </row>
    <row r="27039" spans="6:6" x14ac:dyDescent="0.2">
      <c r="F27039">
        <f t="shared" si="422"/>
        <v>0</v>
      </c>
    </row>
    <row r="27040" spans="6:6" x14ac:dyDescent="0.2">
      <c r="F27040">
        <f t="shared" si="422"/>
        <v>0</v>
      </c>
    </row>
    <row r="27041" spans="6:6" x14ac:dyDescent="0.2">
      <c r="F27041">
        <f t="shared" si="422"/>
        <v>0</v>
      </c>
    </row>
    <row r="27042" spans="6:6" x14ac:dyDescent="0.2">
      <c r="F27042">
        <f t="shared" si="422"/>
        <v>0</v>
      </c>
    </row>
    <row r="27043" spans="6:6" x14ac:dyDescent="0.2">
      <c r="F27043">
        <f t="shared" si="422"/>
        <v>0</v>
      </c>
    </row>
    <row r="27044" spans="6:6" x14ac:dyDescent="0.2">
      <c r="F27044">
        <f t="shared" si="422"/>
        <v>0</v>
      </c>
    </row>
    <row r="27045" spans="6:6" x14ac:dyDescent="0.2">
      <c r="F27045">
        <f t="shared" si="422"/>
        <v>0</v>
      </c>
    </row>
    <row r="27046" spans="6:6" x14ac:dyDescent="0.2">
      <c r="F27046">
        <f t="shared" si="422"/>
        <v>0</v>
      </c>
    </row>
    <row r="27047" spans="6:6" x14ac:dyDescent="0.2">
      <c r="F27047">
        <f t="shared" si="422"/>
        <v>0</v>
      </c>
    </row>
    <row r="27048" spans="6:6" x14ac:dyDescent="0.2">
      <c r="F27048">
        <f t="shared" si="422"/>
        <v>0</v>
      </c>
    </row>
    <row r="27049" spans="6:6" x14ac:dyDescent="0.2">
      <c r="F27049">
        <f t="shared" si="422"/>
        <v>0</v>
      </c>
    </row>
    <row r="27050" spans="6:6" x14ac:dyDescent="0.2">
      <c r="F27050">
        <f t="shared" si="422"/>
        <v>0</v>
      </c>
    </row>
    <row r="27051" spans="6:6" x14ac:dyDescent="0.2">
      <c r="F27051">
        <f t="shared" si="422"/>
        <v>0</v>
      </c>
    </row>
    <row r="27052" spans="6:6" x14ac:dyDescent="0.2">
      <c r="F27052">
        <f t="shared" si="422"/>
        <v>0</v>
      </c>
    </row>
    <row r="27053" spans="6:6" x14ac:dyDescent="0.2">
      <c r="F27053">
        <f t="shared" si="422"/>
        <v>0</v>
      </c>
    </row>
    <row r="27054" spans="6:6" x14ac:dyDescent="0.2">
      <c r="F27054">
        <f t="shared" si="422"/>
        <v>0</v>
      </c>
    </row>
    <row r="27055" spans="6:6" x14ac:dyDescent="0.2">
      <c r="F27055">
        <f t="shared" si="422"/>
        <v>0</v>
      </c>
    </row>
    <row r="27056" spans="6:6" x14ac:dyDescent="0.2">
      <c r="F27056">
        <f t="shared" si="422"/>
        <v>0</v>
      </c>
    </row>
    <row r="27057" spans="4:6" x14ac:dyDescent="0.2">
      <c r="F27057">
        <f t="shared" si="422"/>
        <v>0</v>
      </c>
    </row>
    <row r="27058" spans="4:6" x14ac:dyDescent="0.2">
      <c r="F27058">
        <f t="shared" si="422"/>
        <v>0</v>
      </c>
    </row>
    <row r="27059" spans="4:6" x14ac:dyDescent="0.2">
      <c r="F27059">
        <f t="shared" si="422"/>
        <v>0</v>
      </c>
    </row>
    <row r="27060" spans="4:6" x14ac:dyDescent="0.2">
      <c r="F27060">
        <f t="shared" si="422"/>
        <v>0</v>
      </c>
    </row>
    <row r="27061" spans="4:6" x14ac:dyDescent="0.2">
      <c r="F27061">
        <f t="shared" si="422"/>
        <v>0</v>
      </c>
    </row>
    <row r="27062" spans="4:6" x14ac:dyDescent="0.2">
      <c r="F27062">
        <f t="shared" si="422"/>
        <v>0</v>
      </c>
    </row>
    <row r="27063" spans="4:6" x14ac:dyDescent="0.2">
      <c r="D27063" s="1"/>
      <c r="F27063">
        <f t="shared" si="422"/>
        <v>0</v>
      </c>
    </row>
    <row r="27064" spans="4:6" x14ac:dyDescent="0.2">
      <c r="F27064">
        <f t="shared" si="422"/>
        <v>0</v>
      </c>
    </row>
    <row r="27065" spans="4:6" x14ac:dyDescent="0.2">
      <c r="F27065">
        <f t="shared" si="422"/>
        <v>0</v>
      </c>
    </row>
    <row r="27066" spans="4:6" x14ac:dyDescent="0.2">
      <c r="F27066">
        <f t="shared" si="422"/>
        <v>0</v>
      </c>
    </row>
    <row r="27067" spans="4:6" x14ac:dyDescent="0.2">
      <c r="F27067">
        <f t="shared" si="422"/>
        <v>0</v>
      </c>
    </row>
    <row r="27068" spans="4:6" x14ac:dyDescent="0.2">
      <c r="F27068">
        <f t="shared" si="422"/>
        <v>0</v>
      </c>
    </row>
    <row r="27069" spans="4:6" x14ac:dyDescent="0.2">
      <c r="F27069">
        <f t="shared" si="422"/>
        <v>0</v>
      </c>
    </row>
    <row r="27070" spans="4:6" x14ac:dyDescent="0.2">
      <c r="F27070">
        <f t="shared" si="422"/>
        <v>0</v>
      </c>
    </row>
    <row r="27071" spans="4:6" x14ac:dyDescent="0.2">
      <c r="F27071">
        <f t="shared" si="422"/>
        <v>0</v>
      </c>
    </row>
    <row r="27072" spans="4:6" x14ac:dyDescent="0.2">
      <c r="F27072">
        <f t="shared" si="422"/>
        <v>0</v>
      </c>
    </row>
    <row r="27073" spans="6:6" x14ac:dyDescent="0.2">
      <c r="F27073">
        <f t="shared" si="422"/>
        <v>0</v>
      </c>
    </row>
    <row r="27074" spans="6:6" x14ac:dyDescent="0.2">
      <c r="F27074">
        <f t="shared" si="422"/>
        <v>0</v>
      </c>
    </row>
    <row r="27075" spans="6:6" x14ac:dyDescent="0.2">
      <c r="F27075">
        <f t="shared" ref="F27075:F27138" si="423">IFERROR(RIGHT(C27075,LEN(C27075)-FIND("$",SUBSTITUTE(C27075,"/","$",LEN(C27075)-LEN(SUBSTITUTE(C27075,"/",""))))),C27075)</f>
        <v>0</v>
      </c>
    </row>
    <row r="27076" spans="6:6" x14ac:dyDescent="0.2">
      <c r="F27076">
        <f t="shared" si="423"/>
        <v>0</v>
      </c>
    </row>
    <row r="27077" spans="6:6" x14ac:dyDescent="0.2">
      <c r="F27077">
        <f t="shared" si="423"/>
        <v>0</v>
      </c>
    </row>
    <row r="27078" spans="6:6" x14ac:dyDescent="0.2">
      <c r="F27078">
        <f t="shared" si="423"/>
        <v>0</v>
      </c>
    </row>
    <row r="27079" spans="6:6" x14ac:dyDescent="0.2">
      <c r="F27079">
        <f t="shared" si="423"/>
        <v>0</v>
      </c>
    </row>
    <row r="27080" spans="6:6" x14ac:dyDescent="0.2">
      <c r="F27080">
        <f t="shared" si="423"/>
        <v>0</v>
      </c>
    </row>
    <row r="27081" spans="6:6" x14ac:dyDescent="0.2">
      <c r="F27081">
        <f t="shared" si="423"/>
        <v>0</v>
      </c>
    </row>
    <row r="27082" spans="6:6" x14ac:dyDescent="0.2">
      <c r="F27082">
        <f t="shared" si="423"/>
        <v>0</v>
      </c>
    </row>
    <row r="27083" spans="6:6" x14ac:dyDescent="0.2">
      <c r="F27083">
        <f t="shared" si="423"/>
        <v>0</v>
      </c>
    </row>
    <row r="27084" spans="6:6" x14ac:dyDescent="0.2">
      <c r="F27084">
        <f t="shared" si="423"/>
        <v>0</v>
      </c>
    </row>
    <row r="27085" spans="6:6" x14ac:dyDescent="0.2">
      <c r="F27085">
        <f t="shared" si="423"/>
        <v>0</v>
      </c>
    </row>
    <row r="27086" spans="6:6" x14ac:dyDescent="0.2">
      <c r="F27086">
        <f t="shared" si="423"/>
        <v>0</v>
      </c>
    </row>
    <row r="27087" spans="6:6" x14ac:dyDescent="0.2">
      <c r="F27087">
        <f t="shared" si="423"/>
        <v>0</v>
      </c>
    </row>
    <row r="27088" spans="6:6" x14ac:dyDescent="0.2">
      <c r="F27088">
        <f t="shared" si="423"/>
        <v>0</v>
      </c>
    </row>
    <row r="27089" spans="6:6" x14ac:dyDescent="0.2">
      <c r="F27089">
        <f t="shared" si="423"/>
        <v>0</v>
      </c>
    </row>
    <row r="27090" spans="6:6" x14ac:dyDescent="0.2">
      <c r="F27090">
        <f t="shared" si="423"/>
        <v>0</v>
      </c>
    </row>
    <row r="27091" spans="6:6" x14ac:dyDescent="0.2">
      <c r="F27091">
        <f t="shared" si="423"/>
        <v>0</v>
      </c>
    </row>
    <row r="27092" spans="6:6" x14ac:dyDescent="0.2">
      <c r="F27092">
        <f t="shared" si="423"/>
        <v>0</v>
      </c>
    </row>
    <row r="27093" spans="6:6" x14ac:dyDescent="0.2">
      <c r="F27093">
        <f t="shared" si="423"/>
        <v>0</v>
      </c>
    </row>
    <row r="27094" spans="6:6" x14ac:dyDescent="0.2">
      <c r="F27094">
        <f t="shared" si="423"/>
        <v>0</v>
      </c>
    </row>
    <row r="27095" spans="6:6" x14ac:dyDescent="0.2">
      <c r="F27095">
        <f t="shared" si="423"/>
        <v>0</v>
      </c>
    </row>
    <row r="27096" spans="6:6" x14ac:dyDescent="0.2">
      <c r="F27096">
        <f t="shared" si="423"/>
        <v>0</v>
      </c>
    </row>
    <row r="27097" spans="6:6" x14ac:dyDescent="0.2">
      <c r="F27097">
        <f t="shared" si="423"/>
        <v>0</v>
      </c>
    </row>
    <row r="27098" spans="6:6" x14ac:dyDescent="0.2">
      <c r="F27098">
        <f t="shared" si="423"/>
        <v>0</v>
      </c>
    </row>
    <row r="27099" spans="6:6" x14ac:dyDescent="0.2">
      <c r="F27099">
        <f t="shared" si="423"/>
        <v>0</v>
      </c>
    </row>
    <row r="27100" spans="6:6" x14ac:dyDescent="0.2">
      <c r="F27100">
        <f t="shared" si="423"/>
        <v>0</v>
      </c>
    </row>
    <row r="27101" spans="6:6" x14ac:dyDescent="0.2">
      <c r="F27101">
        <f t="shared" si="423"/>
        <v>0</v>
      </c>
    </row>
    <row r="27102" spans="6:6" x14ac:dyDescent="0.2">
      <c r="F27102">
        <f t="shared" si="423"/>
        <v>0</v>
      </c>
    </row>
    <row r="27103" spans="6:6" x14ac:dyDescent="0.2">
      <c r="F27103">
        <f t="shared" si="423"/>
        <v>0</v>
      </c>
    </row>
    <row r="27104" spans="6:6" x14ac:dyDescent="0.2">
      <c r="F27104">
        <f t="shared" si="423"/>
        <v>0</v>
      </c>
    </row>
    <row r="27105" spans="4:6" x14ac:dyDescent="0.2">
      <c r="F27105">
        <f t="shared" si="423"/>
        <v>0</v>
      </c>
    </row>
    <row r="27106" spans="4:6" x14ac:dyDescent="0.2">
      <c r="F27106">
        <f t="shared" si="423"/>
        <v>0</v>
      </c>
    </row>
    <row r="27107" spans="4:6" x14ac:dyDescent="0.2">
      <c r="F27107">
        <f t="shared" si="423"/>
        <v>0</v>
      </c>
    </row>
    <row r="27108" spans="4:6" x14ac:dyDescent="0.2">
      <c r="F27108">
        <f t="shared" si="423"/>
        <v>0</v>
      </c>
    </row>
    <row r="27109" spans="4:6" x14ac:dyDescent="0.2">
      <c r="F27109">
        <f t="shared" si="423"/>
        <v>0</v>
      </c>
    </row>
    <row r="27110" spans="4:6" x14ac:dyDescent="0.2">
      <c r="F27110">
        <f t="shared" si="423"/>
        <v>0</v>
      </c>
    </row>
    <row r="27111" spans="4:6" x14ac:dyDescent="0.2">
      <c r="F27111">
        <f t="shared" si="423"/>
        <v>0</v>
      </c>
    </row>
    <row r="27112" spans="4:6" x14ac:dyDescent="0.2">
      <c r="F27112">
        <f t="shared" si="423"/>
        <v>0</v>
      </c>
    </row>
    <row r="27113" spans="4:6" x14ac:dyDescent="0.2">
      <c r="F27113">
        <f t="shared" si="423"/>
        <v>0</v>
      </c>
    </row>
    <row r="27114" spans="4:6" x14ac:dyDescent="0.2">
      <c r="F27114">
        <f t="shared" si="423"/>
        <v>0</v>
      </c>
    </row>
    <row r="27115" spans="4:6" x14ac:dyDescent="0.2">
      <c r="D27115" s="1"/>
      <c r="F27115">
        <f t="shared" si="423"/>
        <v>0</v>
      </c>
    </row>
    <row r="27116" spans="4:6" x14ac:dyDescent="0.2">
      <c r="F27116">
        <f t="shared" si="423"/>
        <v>0</v>
      </c>
    </row>
    <row r="27117" spans="4:6" x14ac:dyDescent="0.2">
      <c r="F27117">
        <f t="shared" si="423"/>
        <v>0</v>
      </c>
    </row>
    <row r="27118" spans="4:6" x14ac:dyDescent="0.2">
      <c r="F27118">
        <f t="shared" si="423"/>
        <v>0</v>
      </c>
    </row>
    <row r="27119" spans="4:6" x14ac:dyDescent="0.2">
      <c r="F27119">
        <f t="shared" si="423"/>
        <v>0</v>
      </c>
    </row>
    <row r="27120" spans="4:6" x14ac:dyDescent="0.2">
      <c r="F27120">
        <f t="shared" si="423"/>
        <v>0</v>
      </c>
    </row>
    <row r="27121" spans="6:6" x14ac:dyDescent="0.2">
      <c r="F27121">
        <f t="shared" si="423"/>
        <v>0</v>
      </c>
    </row>
    <row r="27122" spans="6:6" x14ac:dyDescent="0.2">
      <c r="F27122">
        <f t="shared" si="423"/>
        <v>0</v>
      </c>
    </row>
    <row r="27123" spans="6:6" x14ac:dyDescent="0.2">
      <c r="F27123">
        <f t="shared" si="423"/>
        <v>0</v>
      </c>
    </row>
    <row r="27124" spans="6:6" x14ac:dyDescent="0.2">
      <c r="F27124">
        <f t="shared" si="423"/>
        <v>0</v>
      </c>
    </row>
    <row r="27125" spans="6:6" x14ac:dyDescent="0.2">
      <c r="F27125">
        <f t="shared" si="423"/>
        <v>0</v>
      </c>
    </row>
    <row r="27126" spans="6:6" x14ac:dyDescent="0.2">
      <c r="F27126">
        <f t="shared" si="423"/>
        <v>0</v>
      </c>
    </row>
    <row r="27127" spans="6:6" x14ac:dyDescent="0.2">
      <c r="F27127">
        <f t="shared" si="423"/>
        <v>0</v>
      </c>
    </row>
    <row r="27128" spans="6:6" x14ac:dyDescent="0.2">
      <c r="F27128">
        <f t="shared" si="423"/>
        <v>0</v>
      </c>
    </row>
    <row r="27129" spans="6:6" x14ac:dyDescent="0.2">
      <c r="F27129">
        <f t="shared" si="423"/>
        <v>0</v>
      </c>
    </row>
    <row r="27130" spans="6:6" x14ac:dyDescent="0.2">
      <c r="F27130">
        <f t="shared" si="423"/>
        <v>0</v>
      </c>
    </row>
    <row r="27131" spans="6:6" x14ac:dyDescent="0.2">
      <c r="F27131">
        <f t="shared" si="423"/>
        <v>0</v>
      </c>
    </row>
    <row r="27132" spans="6:6" x14ac:dyDescent="0.2">
      <c r="F27132">
        <f t="shared" si="423"/>
        <v>0</v>
      </c>
    </row>
    <row r="27133" spans="6:6" x14ac:dyDescent="0.2">
      <c r="F27133">
        <f t="shared" si="423"/>
        <v>0</v>
      </c>
    </row>
    <row r="27134" spans="6:6" x14ac:dyDescent="0.2">
      <c r="F27134">
        <f t="shared" si="423"/>
        <v>0</v>
      </c>
    </row>
    <row r="27135" spans="6:6" x14ac:dyDescent="0.2">
      <c r="F27135">
        <f t="shared" si="423"/>
        <v>0</v>
      </c>
    </row>
    <row r="27136" spans="6:6" x14ac:dyDescent="0.2">
      <c r="F27136">
        <f t="shared" si="423"/>
        <v>0</v>
      </c>
    </row>
    <row r="27137" spans="6:6" x14ac:dyDescent="0.2">
      <c r="F27137">
        <f t="shared" si="423"/>
        <v>0</v>
      </c>
    </row>
    <row r="27138" spans="6:6" x14ac:dyDescent="0.2">
      <c r="F27138">
        <f t="shared" si="423"/>
        <v>0</v>
      </c>
    </row>
    <row r="27139" spans="6:6" x14ac:dyDescent="0.2">
      <c r="F27139">
        <f t="shared" ref="F27139:F27202" si="424">IFERROR(RIGHT(C27139,LEN(C27139)-FIND("$",SUBSTITUTE(C27139,"/","$",LEN(C27139)-LEN(SUBSTITUTE(C27139,"/",""))))),C27139)</f>
        <v>0</v>
      </c>
    </row>
    <row r="27140" spans="6:6" x14ac:dyDescent="0.2">
      <c r="F27140">
        <f t="shared" si="424"/>
        <v>0</v>
      </c>
    </row>
    <row r="27141" spans="6:6" x14ac:dyDescent="0.2">
      <c r="F27141">
        <f t="shared" si="424"/>
        <v>0</v>
      </c>
    </row>
    <row r="27142" spans="6:6" x14ac:dyDescent="0.2">
      <c r="F27142">
        <f t="shared" si="424"/>
        <v>0</v>
      </c>
    </row>
    <row r="27143" spans="6:6" x14ac:dyDescent="0.2">
      <c r="F27143">
        <f t="shared" si="424"/>
        <v>0</v>
      </c>
    </row>
    <row r="27144" spans="6:6" x14ac:dyDescent="0.2">
      <c r="F27144">
        <f t="shared" si="424"/>
        <v>0</v>
      </c>
    </row>
    <row r="27145" spans="6:6" x14ac:dyDescent="0.2">
      <c r="F27145">
        <f t="shared" si="424"/>
        <v>0</v>
      </c>
    </row>
    <row r="27146" spans="6:6" x14ac:dyDescent="0.2">
      <c r="F27146">
        <f t="shared" si="424"/>
        <v>0</v>
      </c>
    </row>
    <row r="27147" spans="6:6" x14ac:dyDescent="0.2">
      <c r="F27147">
        <f t="shared" si="424"/>
        <v>0</v>
      </c>
    </row>
    <row r="27148" spans="6:6" x14ac:dyDescent="0.2">
      <c r="F27148">
        <f t="shared" si="424"/>
        <v>0</v>
      </c>
    </row>
    <row r="27149" spans="6:6" x14ac:dyDescent="0.2">
      <c r="F27149">
        <f t="shared" si="424"/>
        <v>0</v>
      </c>
    </row>
    <row r="27150" spans="6:6" x14ac:dyDescent="0.2">
      <c r="F27150">
        <f t="shared" si="424"/>
        <v>0</v>
      </c>
    </row>
    <row r="27151" spans="6:6" x14ac:dyDescent="0.2">
      <c r="F27151">
        <f t="shared" si="424"/>
        <v>0</v>
      </c>
    </row>
    <row r="27152" spans="6:6" x14ac:dyDescent="0.2">
      <c r="F27152">
        <f t="shared" si="424"/>
        <v>0</v>
      </c>
    </row>
    <row r="27153" spans="4:6" x14ac:dyDescent="0.2">
      <c r="F27153">
        <f t="shared" si="424"/>
        <v>0</v>
      </c>
    </row>
    <row r="27154" spans="4:6" x14ac:dyDescent="0.2">
      <c r="F27154">
        <f t="shared" si="424"/>
        <v>0</v>
      </c>
    </row>
    <row r="27155" spans="4:6" x14ac:dyDescent="0.2">
      <c r="F27155">
        <f t="shared" si="424"/>
        <v>0</v>
      </c>
    </row>
    <row r="27156" spans="4:6" x14ac:dyDescent="0.2">
      <c r="F27156">
        <f t="shared" si="424"/>
        <v>0</v>
      </c>
    </row>
    <row r="27157" spans="4:6" x14ac:dyDescent="0.2">
      <c r="F27157">
        <f t="shared" si="424"/>
        <v>0</v>
      </c>
    </row>
    <row r="27158" spans="4:6" x14ac:dyDescent="0.2">
      <c r="F27158">
        <f t="shared" si="424"/>
        <v>0</v>
      </c>
    </row>
    <row r="27159" spans="4:6" x14ac:dyDescent="0.2">
      <c r="F27159">
        <f t="shared" si="424"/>
        <v>0</v>
      </c>
    </row>
    <row r="27160" spans="4:6" x14ac:dyDescent="0.2">
      <c r="F27160">
        <f t="shared" si="424"/>
        <v>0</v>
      </c>
    </row>
    <row r="27161" spans="4:6" x14ac:dyDescent="0.2">
      <c r="F27161">
        <f t="shared" si="424"/>
        <v>0</v>
      </c>
    </row>
    <row r="27162" spans="4:6" x14ac:dyDescent="0.2">
      <c r="F27162">
        <f t="shared" si="424"/>
        <v>0</v>
      </c>
    </row>
    <row r="27163" spans="4:6" x14ac:dyDescent="0.2">
      <c r="F27163">
        <f t="shared" si="424"/>
        <v>0</v>
      </c>
    </row>
    <row r="27164" spans="4:6" x14ac:dyDescent="0.2">
      <c r="F27164">
        <f t="shared" si="424"/>
        <v>0</v>
      </c>
    </row>
    <row r="27165" spans="4:6" x14ac:dyDescent="0.2">
      <c r="F27165">
        <f t="shared" si="424"/>
        <v>0</v>
      </c>
    </row>
    <row r="27166" spans="4:6" x14ac:dyDescent="0.2">
      <c r="F27166">
        <f t="shared" si="424"/>
        <v>0</v>
      </c>
    </row>
    <row r="27167" spans="4:6" x14ac:dyDescent="0.2">
      <c r="D27167" s="1"/>
      <c r="F27167">
        <f t="shared" si="424"/>
        <v>0</v>
      </c>
    </row>
    <row r="27168" spans="4:6" x14ac:dyDescent="0.2">
      <c r="F27168">
        <f t="shared" si="424"/>
        <v>0</v>
      </c>
    </row>
    <row r="27169" spans="6:6" x14ac:dyDescent="0.2">
      <c r="F27169">
        <f t="shared" si="424"/>
        <v>0</v>
      </c>
    </row>
    <row r="27170" spans="6:6" x14ac:dyDescent="0.2">
      <c r="F27170">
        <f t="shared" si="424"/>
        <v>0</v>
      </c>
    </row>
    <row r="27171" spans="6:6" x14ac:dyDescent="0.2">
      <c r="F27171">
        <f t="shared" si="424"/>
        <v>0</v>
      </c>
    </row>
    <row r="27172" spans="6:6" x14ac:dyDescent="0.2">
      <c r="F27172">
        <f t="shared" si="424"/>
        <v>0</v>
      </c>
    </row>
    <row r="27173" spans="6:6" x14ac:dyDescent="0.2">
      <c r="F27173">
        <f t="shared" si="424"/>
        <v>0</v>
      </c>
    </row>
    <row r="27174" spans="6:6" x14ac:dyDescent="0.2">
      <c r="F27174">
        <f t="shared" si="424"/>
        <v>0</v>
      </c>
    </row>
    <row r="27175" spans="6:6" x14ac:dyDescent="0.2">
      <c r="F27175">
        <f t="shared" si="424"/>
        <v>0</v>
      </c>
    </row>
    <row r="27176" spans="6:6" x14ac:dyDescent="0.2">
      <c r="F27176">
        <f t="shared" si="424"/>
        <v>0</v>
      </c>
    </row>
    <row r="27177" spans="6:6" x14ac:dyDescent="0.2">
      <c r="F27177">
        <f t="shared" si="424"/>
        <v>0</v>
      </c>
    </row>
    <row r="27178" spans="6:6" x14ac:dyDescent="0.2">
      <c r="F27178">
        <f t="shared" si="424"/>
        <v>0</v>
      </c>
    </row>
    <row r="27179" spans="6:6" x14ac:dyDescent="0.2">
      <c r="F27179">
        <f t="shared" si="424"/>
        <v>0</v>
      </c>
    </row>
    <row r="27180" spans="6:6" x14ac:dyDescent="0.2">
      <c r="F27180">
        <f t="shared" si="424"/>
        <v>0</v>
      </c>
    </row>
    <row r="27181" spans="6:6" x14ac:dyDescent="0.2">
      <c r="F27181">
        <f t="shared" si="424"/>
        <v>0</v>
      </c>
    </row>
    <row r="27182" spans="6:6" x14ac:dyDescent="0.2">
      <c r="F27182">
        <f t="shared" si="424"/>
        <v>0</v>
      </c>
    </row>
    <row r="27183" spans="6:6" x14ac:dyDescent="0.2">
      <c r="F27183">
        <f t="shared" si="424"/>
        <v>0</v>
      </c>
    </row>
    <row r="27184" spans="6:6" x14ac:dyDescent="0.2">
      <c r="F27184">
        <f t="shared" si="424"/>
        <v>0</v>
      </c>
    </row>
    <row r="27185" spans="6:6" x14ac:dyDescent="0.2">
      <c r="F27185">
        <f t="shared" si="424"/>
        <v>0</v>
      </c>
    </row>
    <row r="27186" spans="6:6" x14ac:dyDescent="0.2">
      <c r="F27186">
        <f t="shared" si="424"/>
        <v>0</v>
      </c>
    </row>
    <row r="27187" spans="6:6" x14ac:dyDescent="0.2">
      <c r="F27187">
        <f t="shared" si="424"/>
        <v>0</v>
      </c>
    </row>
    <row r="27188" spans="6:6" x14ac:dyDescent="0.2">
      <c r="F27188">
        <f t="shared" si="424"/>
        <v>0</v>
      </c>
    </row>
    <row r="27189" spans="6:6" x14ac:dyDescent="0.2">
      <c r="F27189">
        <f t="shared" si="424"/>
        <v>0</v>
      </c>
    </row>
    <row r="27190" spans="6:6" x14ac:dyDescent="0.2">
      <c r="F27190">
        <f t="shared" si="424"/>
        <v>0</v>
      </c>
    </row>
    <row r="27191" spans="6:6" x14ac:dyDescent="0.2">
      <c r="F27191">
        <f t="shared" si="424"/>
        <v>0</v>
      </c>
    </row>
    <row r="27192" spans="6:6" x14ac:dyDescent="0.2">
      <c r="F27192">
        <f t="shared" si="424"/>
        <v>0</v>
      </c>
    </row>
    <row r="27193" spans="6:6" x14ac:dyDescent="0.2">
      <c r="F27193">
        <f t="shared" si="424"/>
        <v>0</v>
      </c>
    </row>
    <row r="27194" spans="6:6" x14ac:dyDescent="0.2">
      <c r="F27194">
        <f t="shared" si="424"/>
        <v>0</v>
      </c>
    </row>
    <row r="27195" spans="6:6" x14ac:dyDescent="0.2">
      <c r="F27195">
        <f t="shared" si="424"/>
        <v>0</v>
      </c>
    </row>
    <row r="27196" spans="6:6" x14ac:dyDescent="0.2">
      <c r="F27196">
        <f t="shared" si="424"/>
        <v>0</v>
      </c>
    </row>
    <row r="27197" spans="6:6" x14ac:dyDescent="0.2">
      <c r="F27197">
        <f t="shared" si="424"/>
        <v>0</v>
      </c>
    </row>
    <row r="27198" spans="6:6" x14ac:dyDescent="0.2">
      <c r="F27198">
        <f t="shared" si="424"/>
        <v>0</v>
      </c>
    </row>
    <row r="27199" spans="6:6" x14ac:dyDescent="0.2">
      <c r="F27199">
        <f t="shared" si="424"/>
        <v>0</v>
      </c>
    </row>
    <row r="27200" spans="6:6" x14ac:dyDescent="0.2">
      <c r="F27200">
        <f t="shared" si="424"/>
        <v>0</v>
      </c>
    </row>
    <row r="27201" spans="6:6" x14ac:dyDescent="0.2">
      <c r="F27201">
        <f t="shared" si="424"/>
        <v>0</v>
      </c>
    </row>
    <row r="27202" spans="6:6" x14ac:dyDescent="0.2">
      <c r="F27202">
        <f t="shared" si="424"/>
        <v>0</v>
      </c>
    </row>
    <row r="27203" spans="6:6" x14ac:dyDescent="0.2">
      <c r="F27203">
        <f t="shared" ref="F27203:F27266" si="425">IFERROR(RIGHT(C27203,LEN(C27203)-FIND("$",SUBSTITUTE(C27203,"/","$",LEN(C27203)-LEN(SUBSTITUTE(C27203,"/",""))))),C27203)</f>
        <v>0</v>
      </c>
    </row>
    <row r="27204" spans="6:6" x14ac:dyDescent="0.2">
      <c r="F27204">
        <f t="shared" si="425"/>
        <v>0</v>
      </c>
    </row>
    <row r="27205" spans="6:6" x14ac:dyDescent="0.2">
      <c r="F27205">
        <f t="shared" si="425"/>
        <v>0</v>
      </c>
    </row>
    <row r="27206" spans="6:6" x14ac:dyDescent="0.2">
      <c r="F27206">
        <f t="shared" si="425"/>
        <v>0</v>
      </c>
    </row>
    <row r="27207" spans="6:6" x14ac:dyDescent="0.2">
      <c r="F27207">
        <f t="shared" si="425"/>
        <v>0</v>
      </c>
    </row>
    <row r="27208" spans="6:6" x14ac:dyDescent="0.2">
      <c r="F27208">
        <f t="shared" si="425"/>
        <v>0</v>
      </c>
    </row>
    <row r="27209" spans="6:6" x14ac:dyDescent="0.2">
      <c r="F27209">
        <f t="shared" si="425"/>
        <v>0</v>
      </c>
    </row>
    <row r="27210" spans="6:6" x14ac:dyDescent="0.2">
      <c r="F27210">
        <f t="shared" si="425"/>
        <v>0</v>
      </c>
    </row>
    <row r="27211" spans="6:6" x14ac:dyDescent="0.2">
      <c r="F27211">
        <f t="shared" si="425"/>
        <v>0</v>
      </c>
    </row>
    <row r="27212" spans="6:6" x14ac:dyDescent="0.2">
      <c r="F27212">
        <f t="shared" si="425"/>
        <v>0</v>
      </c>
    </row>
    <row r="27213" spans="6:6" x14ac:dyDescent="0.2">
      <c r="F27213">
        <f t="shared" si="425"/>
        <v>0</v>
      </c>
    </row>
    <row r="27214" spans="6:6" x14ac:dyDescent="0.2">
      <c r="F27214">
        <f t="shared" si="425"/>
        <v>0</v>
      </c>
    </row>
    <row r="27215" spans="6:6" x14ac:dyDescent="0.2">
      <c r="F27215">
        <f t="shared" si="425"/>
        <v>0</v>
      </c>
    </row>
    <row r="27216" spans="6:6" x14ac:dyDescent="0.2">
      <c r="F27216">
        <f t="shared" si="425"/>
        <v>0</v>
      </c>
    </row>
    <row r="27217" spans="4:6" x14ac:dyDescent="0.2">
      <c r="F27217">
        <f t="shared" si="425"/>
        <v>0</v>
      </c>
    </row>
    <row r="27218" spans="4:6" x14ac:dyDescent="0.2">
      <c r="F27218">
        <f t="shared" si="425"/>
        <v>0</v>
      </c>
    </row>
    <row r="27219" spans="4:6" x14ac:dyDescent="0.2">
      <c r="D27219" s="1"/>
      <c r="F27219">
        <f t="shared" si="425"/>
        <v>0</v>
      </c>
    </row>
    <row r="27220" spans="4:6" x14ac:dyDescent="0.2">
      <c r="F27220">
        <f t="shared" si="425"/>
        <v>0</v>
      </c>
    </row>
    <row r="27221" spans="4:6" x14ac:dyDescent="0.2">
      <c r="F27221">
        <f t="shared" si="425"/>
        <v>0</v>
      </c>
    </row>
    <row r="27222" spans="4:6" x14ac:dyDescent="0.2">
      <c r="F27222">
        <f t="shared" si="425"/>
        <v>0</v>
      </c>
    </row>
    <row r="27223" spans="4:6" x14ac:dyDescent="0.2">
      <c r="F27223">
        <f t="shared" si="425"/>
        <v>0</v>
      </c>
    </row>
    <row r="27224" spans="4:6" x14ac:dyDescent="0.2">
      <c r="F27224">
        <f t="shared" si="425"/>
        <v>0</v>
      </c>
    </row>
    <row r="27225" spans="4:6" x14ac:dyDescent="0.2">
      <c r="F27225">
        <f t="shared" si="425"/>
        <v>0</v>
      </c>
    </row>
    <row r="27226" spans="4:6" x14ac:dyDescent="0.2">
      <c r="F27226">
        <f t="shared" si="425"/>
        <v>0</v>
      </c>
    </row>
    <row r="27227" spans="4:6" x14ac:dyDescent="0.2">
      <c r="F27227">
        <f t="shared" si="425"/>
        <v>0</v>
      </c>
    </row>
    <row r="27228" spans="4:6" x14ac:dyDescent="0.2">
      <c r="F27228">
        <f t="shared" si="425"/>
        <v>0</v>
      </c>
    </row>
    <row r="27229" spans="4:6" x14ac:dyDescent="0.2">
      <c r="F27229">
        <f t="shared" si="425"/>
        <v>0</v>
      </c>
    </row>
    <row r="27230" spans="4:6" x14ac:dyDescent="0.2">
      <c r="F27230">
        <f t="shared" si="425"/>
        <v>0</v>
      </c>
    </row>
    <row r="27231" spans="4:6" x14ac:dyDescent="0.2">
      <c r="F27231">
        <f t="shared" si="425"/>
        <v>0</v>
      </c>
    </row>
    <row r="27232" spans="4:6" x14ac:dyDescent="0.2">
      <c r="F27232">
        <f t="shared" si="425"/>
        <v>0</v>
      </c>
    </row>
    <row r="27233" spans="6:6" x14ac:dyDescent="0.2">
      <c r="F27233">
        <f t="shared" si="425"/>
        <v>0</v>
      </c>
    </row>
    <row r="27234" spans="6:6" x14ac:dyDescent="0.2">
      <c r="F27234">
        <f t="shared" si="425"/>
        <v>0</v>
      </c>
    </row>
    <row r="27235" spans="6:6" x14ac:dyDescent="0.2">
      <c r="F27235">
        <f t="shared" si="425"/>
        <v>0</v>
      </c>
    </row>
    <row r="27236" spans="6:6" x14ac:dyDescent="0.2">
      <c r="F27236">
        <f t="shared" si="425"/>
        <v>0</v>
      </c>
    </row>
    <row r="27237" spans="6:6" x14ac:dyDescent="0.2">
      <c r="F27237">
        <f t="shared" si="425"/>
        <v>0</v>
      </c>
    </row>
    <row r="27238" spans="6:6" x14ac:dyDescent="0.2">
      <c r="F27238">
        <f t="shared" si="425"/>
        <v>0</v>
      </c>
    </row>
    <row r="27239" spans="6:6" x14ac:dyDescent="0.2">
      <c r="F27239">
        <f t="shared" si="425"/>
        <v>0</v>
      </c>
    </row>
    <row r="27240" spans="6:6" x14ac:dyDescent="0.2">
      <c r="F27240">
        <f t="shared" si="425"/>
        <v>0</v>
      </c>
    </row>
    <row r="27241" spans="6:6" x14ac:dyDescent="0.2">
      <c r="F27241">
        <f t="shared" si="425"/>
        <v>0</v>
      </c>
    </row>
    <row r="27242" spans="6:6" x14ac:dyDescent="0.2">
      <c r="F27242">
        <f t="shared" si="425"/>
        <v>0</v>
      </c>
    </row>
    <row r="27243" spans="6:6" x14ac:dyDescent="0.2">
      <c r="F27243">
        <f t="shared" si="425"/>
        <v>0</v>
      </c>
    </row>
    <row r="27244" spans="6:6" x14ac:dyDescent="0.2">
      <c r="F27244">
        <f t="shared" si="425"/>
        <v>0</v>
      </c>
    </row>
    <row r="27245" spans="6:6" x14ac:dyDescent="0.2">
      <c r="F27245">
        <f t="shared" si="425"/>
        <v>0</v>
      </c>
    </row>
    <row r="27246" spans="6:6" x14ac:dyDescent="0.2">
      <c r="F27246">
        <f t="shared" si="425"/>
        <v>0</v>
      </c>
    </row>
    <row r="27247" spans="6:6" x14ac:dyDescent="0.2">
      <c r="F27247">
        <f t="shared" si="425"/>
        <v>0</v>
      </c>
    </row>
    <row r="27248" spans="6:6" x14ac:dyDescent="0.2">
      <c r="F27248">
        <f t="shared" si="425"/>
        <v>0</v>
      </c>
    </row>
    <row r="27249" spans="6:6" x14ac:dyDescent="0.2">
      <c r="F27249">
        <f t="shared" si="425"/>
        <v>0</v>
      </c>
    </row>
    <row r="27250" spans="6:6" x14ac:dyDescent="0.2">
      <c r="F27250">
        <f t="shared" si="425"/>
        <v>0</v>
      </c>
    </row>
    <row r="27251" spans="6:6" x14ac:dyDescent="0.2">
      <c r="F27251">
        <f t="shared" si="425"/>
        <v>0</v>
      </c>
    </row>
    <row r="27252" spans="6:6" x14ac:dyDescent="0.2">
      <c r="F27252">
        <f t="shared" si="425"/>
        <v>0</v>
      </c>
    </row>
    <row r="27253" spans="6:6" x14ac:dyDescent="0.2">
      <c r="F27253">
        <f t="shared" si="425"/>
        <v>0</v>
      </c>
    </row>
    <row r="27254" spans="6:6" x14ac:dyDescent="0.2">
      <c r="F27254">
        <f t="shared" si="425"/>
        <v>0</v>
      </c>
    </row>
    <row r="27255" spans="6:6" x14ac:dyDescent="0.2">
      <c r="F27255">
        <f t="shared" si="425"/>
        <v>0</v>
      </c>
    </row>
    <row r="27256" spans="6:6" x14ac:dyDescent="0.2">
      <c r="F27256">
        <f t="shared" si="425"/>
        <v>0</v>
      </c>
    </row>
    <row r="27257" spans="6:6" x14ac:dyDescent="0.2">
      <c r="F27257">
        <f t="shared" si="425"/>
        <v>0</v>
      </c>
    </row>
    <row r="27258" spans="6:6" x14ac:dyDescent="0.2">
      <c r="F27258">
        <f t="shared" si="425"/>
        <v>0</v>
      </c>
    </row>
    <row r="27259" spans="6:6" x14ac:dyDescent="0.2">
      <c r="F27259">
        <f t="shared" si="425"/>
        <v>0</v>
      </c>
    </row>
    <row r="27260" spans="6:6" x14ac:dyDescent="0.2">
      <c r="F27260">
        <f t="shared" si="425"/>
        <v>0</v>
      </c>
    </row>
    <row r="27261" spans="6:6" x14ac:dyDescent="0.2">
      <c r="F27261">
        <f t="shared" si="425"/>
        <v>0</v>
      </c>
    </row>
    <row r="27262" spans="6:6" x14ac:dyDescent="0.2">
      <c r="F27262">
        <f t="shared" si="425"/>
        <v>0</v>
      </c>
    </row>
    <row r="27263" spans="6:6" x14ac:dyDescent="0.2">
      <c r="F27263">
        <f t="shared" si="425"/>
        <v>0</v>
      </c>
    </row>
    <row r="27264" spans="6:6" x14ac:dyDescent="0.2">
      <c r="F27264">
        <f t="shared" si="425"/>
        <v>0</v>
      </c>
    </row>
    <row r="27265" spans="4:6" x14ac:dyDescent="0.2">
      <c r="F27265">
        <f t="shared" si="425"/>
        <v>0</v>
      </c>
    </row>
    <row r="27266" spans="4:6" x14ac:dyDescent="0.2">
      <c r="F27266">
        <f t="shared" si="425"/>
        <v>0</v>
      </c>
    </row>
    <row r="27267" spans="4:6" x14ac:dyDescent="0.2">
      <c r="F27267">
        <f t="shared" ref="F27267:F27330" si="426">IFERROR(RIGHT(C27267,LEN(C27267)-FIND("$",SUBSTITUTE(C27267,"/","$",LEN(C27267)-LEN(SUBSTITUTE(C27267,"/",""))))),C27267)</f>
        <v>0</v>
      </c>
    </row>
    <row r="27268" spans="4:6" x14ac:dyDescent="0.2">
      <c r="F27268">
        <f t="shared" si="426"/>
        <v>0</v>
      </c>
    </row>
    <row r="27269" spans="4:6" x14ac:dyDescent="0.2">
      <c r="F27269">
        <f t="shared" si="426"/>
        <v>0</v>
      </c>
    </row>
    <row r="27270" spans="4:6" x14ac:dyDescent="0.2">
      <c r="F27270">
        <f t="shared" si="426"/>
        <v>0</v>
      </c>
    </row>
    <row r="27271" spans="4:6" x14ac:dyDescent="0.2">
      <c r="D27271" s="1"/>
      <c r="F27271">
        <f t="shared" si="426"/>
        <v>0</v>
      </c>
    </row>
    <row r="27272" spans="4:6" x14ac:dyDescent="0.2">
      <c r="F27272">
        <f t="shared" si="426"/>
        <v>0</v>
      </c>
    </row>
    <row r="27273" spans="4:6" x14ac:dyDescent="0.2">
      <c r="F27273">
        <f t="shared" si="426"/>
        <v>0</v>
      </c>
    </row>
    <row r="27274" spans="4:6" x14ac:dyDescent="0.2">
      <c r="F27274">
        <f t="shared" si="426"/>
        <v>0</v>
      </c>
    </row>
    <row r="27275" spans="4:6" x14ac:dyDescent="0.2">
      <c r="F27275">
        <f t="shared" si="426"/>
        <v>0</v>
      </c>
    </row>
    <row r="27276" spans="4:6" x14ac:dyDescent="0.2">
      <c r="F27276">
        <f t="shared" si="426"/>
        <v>0</v>
      </c>
    </row>
    <row r="27277" spans="4:6" x14ac:dyDescent="0.2">
      <c r="F27277">
        <f t="shared" si="426"/>
        <v>0</v>
      </c>
    </row>
    <row r="27278" spans="4:6" x14ac:dyDescent="0.2">
      <c r="F27278">
        <f t="shared" si="426"/>
        <v>0</v>
      </c>
    </row>
    <row r="27279" spans="4:6" x14ac:dyDescent="0.2">
      <c r="F27279">
        <f t="shared" si="426"/>
        <v>0</v>
      </c>
    </row>
    <row r="27280" spans="4:6" x14ac:dyDescent="0.2">
      <c r="F27280">
        <f t="shared" si="426"/>
        <v>0</v>
      </c>
    </row>
    <row r="27281" spans="6:6" x14ac:dyDescent="0.2">
      <c r="F27281">
        <f t="shared" si="426"/>
        <v>0</v>
      </c>
    </row>
    <row r="27282" spans="6:6" x14ac:dyDescent="0.2">
      <c r="F27282">
        <f t="shared" si="426"/>
        <v>0</v>
      </c>
    </row>
    <row r="27283" spans="6:6" x14ac:dyDescent="0.2">
      <c r="F27283">
        <f t="shared" si="426"/>
        <v>0</v>
      </c>
    </row>
    <row r="27284" spans="6:6" x14ac:dyDescent="0.2">
      <c r="F27284">
        <f t="shared" si="426"/>
        <v>0</v>
      </c>
    </row>
    <row r="27285" spans="6:6" x14ac:dyDescent="0.2">
      <c r="F27285">
        <f t="shared" si="426"/>
        <v>0</v>
      </c>
    </row>
    <row r="27286" spans="6:6" x14ac:dyDescent="0.2">
      <c r="F27286">
        <f t="shared" si="426"/>
        <v>0</v>
      </c>
    </row>
    <row r="27287" spans="6:6" x14ac:dyDescent="0.2">
      <c r="F27287">
        <f t="shared" si="426"/>
        <v>0</v>
      </c>
    </row>
    <row r="27288" spans="6:6" x14ac:dyDescent="0.2">
      <c r="F27288">
        <f t="shared" si="426"/>
        <v>0</v>
      </c>
    </row>
    <row r="27289" spans="6:6" x14ac:dyDescent="0.2">
      <c r="F27289">
        <f t="shared" si="426"/>
        <v>0</v>
      </c>
    </row>
    <row r="27290" spans="6:6" x14ac:dyDescent="0.2">
      <c r="F27290">
        <f t="shared" si="426"/>
        <v>0</v>
      </c>
    </row>
    <row r="27291" spans="6:6" x14ac:dyDescent="0.2">
      <c r="F27291">
        <f t="shared" si="426"/>
        <v>0</v>
      </c>
    </row>
    <row r="27292" spans="6:6" x14ac:dyDescent="0.2">
      <c r="F27292">
        <f t="shared" si="426"/>
        <v>0</v>
      </c>
    </row>
    <row r="27293" spans="6:6" x14ac:dyDescent="0.2">
      <c r="F27293">
        <f t="shared" si="426"/>
        <v>0</v>
      </c>
    </row>
    <row r="27294" spans="6:6" x14ac:dyDescent="0.2">
      <c r="F27294">
        <f t="shared" si="426"/>
        <v>0</v>
      </c>
    </row>
    <row r="27295" spans="6:6" x14ac:dyDescent="0.2">
      <c r="F27295">
        <f t="shared" si="426"/>
        <v>0</v>
      </c>
    </row>
    <row r="27296" spans="6:6" x14ac:dyDescent="0.2">
      <c r="F27296">
        <f t="shared" si="426"/>
        <v>0</v>
      </c>
    </row>
    <row r="27297" spans="6:6" x14ac:dyDescent="0.2">
      <c r="F27297">
        <f t="shared" si="426"/>
        <v>0</v>
      </c>
    </row>
    <row r="27298" spans="6:6" x14ac:dyDescent="0.2">
      <c r="F27298">
        <f t="shared" si="426"/>
        <v>0</v>
      </c>
    </row>
    <row r="27299" spans="6:6" x14ac:dyDescent="0.2">
      <c r="F27299">
        <f t="shared" si="426"/>
        <v>0</v>
      </c>
    </row>
    <row r="27300" spans="6:6" x14ac:dyDescent="0.2">
      <c r="F27300">
        <f t="shared" si="426"/>
        <v>0</v>
      </c>
    </row>
    <row r="27301" spans="6:6" x14ac:dyDescent="0.2">
      <c r="F27301">
        <f t="shared" si="426"/>
        <v>0</v>
      </c>
    </row>
    <row r="27302" spans="6:6" x14ac:dyDescent="0.2">
      <c r="F27302">
        <f t="shared" si="426"/>
        <v>0</v>
      </c>
    </row>
    <row r="27303" spans="6:6" x14ac:dyDescent="0.2">
      <c r="F27303">
        <f t="shared" si="426"/>
        <v>0</v>
      </c>
    </row>
    <row r="27304" spans="6:6" x14ac:dyDescent="0.2">
      <c r="F27304">
        <f t="shared" si="426"/>
        <v>0</v>
      </c>
    </row>
    <row r="27305" spans="6:6" x14ac:dyDescent="0.2">
      <c r="F27305">
        <f t="shared" si="426"/>
        <v>0</v>
      </c>
    </row>
    <row r="27306" spans="6:6" x14ac:dyDescent="0.2">
      <c r="F27306">
        <f t="shared" si="426"/>
        <v>0</v>
      </c>
    </row>
    <row r="27307" spans="6:6" x14ac:dyDescent="0.2">
      <c r="F27307">
        <f t="shared" si="426"/>
        <v>0</v>
      </c>
    </row>
    <row r="27308" spans="6:6" x14ac:dyDescent="0.2">
      <c r="F27308">
        <f t="shared" si="426"/>
        <v>0</v>
      </c>
    </row>
    <row r="27309" spans="6:6" x14ac:dyDescent="0.2">
      <c r="F27309">
        <f t="shared" si="426"/>
        <v>0</v>
      </c>
    </row>
    <row r="27310" spans="6:6" x14ac:dyDescent="0.2">
      <c r="F27310">
        <f t="shared" si="426"/>
        <v>0</v>
      </c>
    </row>
    <row r="27311" spans="6:6" x14ac:dyDescent="0.2">
      <c r="F27311">
        <f t="shared" si="426"/>
        <v>0</v>
      </c>
    </row>
    <row r="27312" spans="6:6" x14ac:dyDescent="0.2">
      <c r="F27312">
        <f t="shared" si="426"/>
        <v>0</v>
      </c>
    </row>
    <row r="27313" spans="4:6" x14ac:dyDescent="0.2">
      <c r="F27313">
        <f t="shared" si="426"/>
        <v>0</v>
      </c>
    </row>
    <row r="27314" spans="4:6" x14ac:dyDescent="0.2">
      <c r="F27314">
        <f t="shared" si="426"/>
        <v>0</v>
      </c>
    </row>
    <row r="27315" spans="4:6" x14ac:dyDescent="0.2">
      <c r="F27315">
        <f t="shared" si="426"/>
        <v>0</v>
      </c>
    </row>
    <row r="27316" spans="4:6" x14ac:dyDescent="0.2">
      <c r="F27316">
        <f t="shared" si="426"/>
        <v>0</v>
      </c>
    </row>
    <row r="27317" spans="4:6" x14ac:dyDescent="0.2">
      <c r="F27317">
        <f t="shared" si="426"/>
        <v>0</v>
      </c>
    </row>
    <row r="27318" spans="4:6" x14ac:dyDescent="0.2">
      <c r="F27318">
        <f t="shared" si="426"/>
        <v>0</v>
      </c>
    </row>
    <row r="27319" spans="4:6" x14ac:dyDescent="0.2">
      <c r="F27319">
        <f t="shared" si="426"/>
        <v>0</v>
      </c>
    </row>
    <row r="27320" spans="4:6" x14ac:dyDescent="0.2">
      <c r="F27320">
        <f t="shared" si="426"/>
        <v>0</v>
      </c>
    </row>
    <row r="27321" spans="4:6" x14ac:dyDescent="0.2">
      <c r="F27321">
        <f t="shared" si="426"/>
        <v>0</v>
      </c>
    </row>
    <row r="27322" spans="4:6" x14ac:dyDescent="0.2">
      <c r="F27322">
        <f t="shared" si="426"/>
        <v>0</v>
      </c>
    </row>
    <row r="27323" spans="4:6" x14ac:dyDescent="0.2">
      <c r="D27323" s="1"/>
      <c r="F27323">
        <f t="shared" si="426"/>
        <v>0</v>
      </c>
    </row>
    <row r="27324" spans="4:6" x14ac:dyDescent="0.2">
      <c r="F27324">
        <f t="shared" si="426"/>
        <v>0</v>
      </c>
    </row>
    <row r="27325" spans="4:6" x14ac:dyDescent="0.2">
      <c r="F27325">
        <f t="shared" si="426"/>
        <v>0</v>
      </c>
    </row>
    <row r="27326" spans="4:6" x14ac:dyDescent="0.2">
      <c r="F27326">
        <f t="shared" si="426"/>
        <v>0</v>
      </c>
    </row>
    <row r="27327" spans="4:6" x14ac:dyDescent="0.2">
      <c r="F27327">
        <f t="shared" si="426"/>
        <v>0</v>
      </c>
    </row>
    <row r="27328" spans="4:6" x14ac:dyDescent="0.2">
      <c r="F27328">
        <f t="shared" si="426"/>
        <v>0</v>
      </c>
    </row>
    <row r="27329" spans="6:6" x14ac:dyDescent="0.2">
      <c r="F27329">
        <f t="shared" si="426"/>
        <v>0</v>
      </c>
    </row>
    <row r="27330" spans="6:6" x14ac:dyDescent="0.2">
      <c r="F27330">
        <f t="shared" si="426"/>
        <v>0</v>
      </c>
    </row>
    <row r="27331" spans="6:6" x14ac:dyDescent="0.2">
      <c r="F27331">
        <f t="shared" ref="F27331:F27394" si="427">IFERROR(RIGHT(C27331,LEN(C27331)-FIND("$",SUBSTITUTE(C27331,"/","$",LEN(C27331)-LEN(SUBSTITUTE(C27331,"/",""))))),C27331)</f>
        <v>0</v>
      </c>
    </row>
    <row r="27332" spans="6:6" x14ac:dyDescent="0.2">
      <c r="F27332">
        <f t="shared" si="427"/>
        <v>0</v>
      </c>
    </row>
    <row r="27333" spans="6:6" x14ac:dyDescent="0.2">
      <c r="F27333">
        <f t="shared" si="427"/>
        <v>0</v>
      </c>
    </row>
    <row r="27334" spans="6:6" x14ac:dyDescent="0.2">
      <c r="F27334">
        <f t="shared" si="427"/>
        <v>0</v>
      </c>
    </row>
    <row r="27335" spans="6:6" x14ac:dyDescent="0.2">
      <c r="F27335">
        <f t="shared" si="427"/>
        <v>0</v>
      </c>
    </row>
    <row r="27336" spans="6:6" x14ac:dyDescent="0.2">
      <c r="F27336">
        <f t="shared" si="427"/>
        <v>0</v>
      </c>
    </row>
    <row r="27337" spans="6:6" x14ac:dyDescent="0.2">
      <c r="F27337">
        <f t="shared" si="427"/>
        <v>0</v>
      </c>
    </row>
    <row r="27338" spans="6:6" x14ac:dyDescent="0.2">
      <c r="F27338">
        <f t="shared" si="427"/>
        <v>0</v>
      </c>
    </row>
    <row r="27339" spans="6:6" x14ac:dyDescent="0.2">
      <c r="F27339">
        <f t="shared" si="427"/>
        <v>0</v>
      </c>
    </row>
    <row r="27340" spans="6:6" x14ac:dyDescent="0.2">
      <c r="F27340">
        <f t="shared" si="427"/>
        <v>0</v>
      </c>
    </row>
    <row r="27341" spans="6:6" x14ac:dyDescent="0.2">
      <c r="F27341">
        <f t="shared" si="427"/>
        <v>0</v>
      </c>
    </row>
    <row r="27342" spans="6:6" x14ac:dyDescent="0.2">
      <c r="F27342">
        <f t="shared" si="427"/>
        <v>0</v>
      </c>
    </row>
    <row r="27343" spans="6:6" x14ac:dyDescent="0.2">
      <c r="F27343">
        <f t="shared" si="427"/>
        <v>0</v>
      </c>
    </row>
    <row r="27344" spans="6:6" x14ac:dyDescent="0.2">
      <c r="F27344">
        <f t="shared" si="427"/>
        <v>0</v>
      </c>
    </row>
    <row r="27345" spans="6:6" x14ac:dyDescent="0.2">
      <c r="F27345">
        <f t="shared" si="427"/>
        <v>0</v>
      </c>
    </row>
    <row r="27346" spans="6:6" x14ac:dyDescent="0.2">
      <c r="F27346">
        <f t="shared" si="427"/>
        <v>0</v>
      </c>
    </row>
    <row r="27347" spans="6:6" x14ac:dyDescent="0.2">
      <c r="F27347">
        <f t="shared" si="427"/>
        <v>0</v>
      </c>
    </row>
    <row r="27348" spans="6:6" x14ac:dyDescent="0.2">
      <c r="F27348">
        <f t="shared" si="427"/>
        <v>0</v>
      </c>
    </row>
    <row r="27349" spans="6:6" x14ac:dyDescent="0.2">
      <c r="F27349">
        <f t="shared" si="427"/>
        <v>0</v>
      </c>
    </row>
    <row r="27350" spans="6:6" x14ac:dyDescent="0.2">
      <c r="F27350">
        <f t="shared" si="427"/>
        <v>0</v>
      </c>
    </row>
    <row r="27351" spans="6:6" x14ac:dyDescent="0.2">
      <c r="F27351">
        <f t="shared" si="427"/>
        <v>0</v>
      </c>
    </row>
    <row r="27352" spans="6:6" x14ac:dyDescent="0.2">
      <c r="F27352">
        <f t="shared" si="427"/>
        <v>0</v>
      </c>
    </row>
    <row r="27353" spans="6:6" x14ac:dyDescent="0.2">
      <c r="F27353">
        <f t="shared" si="427"/>
        <v>0</v>
      </c>
    </row>
    <row r="27354" spans="6:6" x14ac:dyDescent="0.2">
      <c r="F27354">
        <f t="shared" si="427"/>
        <v>0</v>
      </c>
    </row>
    <row r="27355" spans="6:6" x14ac:dyDescent="0.2">
      <c r="F27355">
        <f t="shared" si="427"/>
        <v>0</v>
      </c>
    </row>
    <row r="27356" spans="6:6" x14ac:dyDescent="0.2">
      <c r="F27356">
        <f t="shared" si="427"/>
        <v>0</v>
      </c>
    </row>
    <row r="27357" spans="6:6" x14ac:dyDescent="0.2">
      <c r="F27357">
        <f t="shared" si="427"/>
        <v>0</v>
      </c>
    </row>
    <row r="27358" spans="6:6" x14ac:dyDescent="0.2">
      <c r="F27358">
        <f t="shared" si="427"/>
        <v>0</v>
      </c>
    </row>
    <row r="27359" spans="6:6" x14ac:dyDescent="0.2">
      <c r="F27359">
        <f t="shared" si="427"/>
        <v>0</v>
      </c>
    </row>
    <row r="27360" spans="6:6" x14ac:dyDescent="0.2">
      <c r="F27360">
        <f t="shared" si="427"/>
        <v>0</v>
      </c>
    </row>
    <row r="27361" spans="6:6" x14ac:dyDescent="0.2">
      <c r="F27361">
        <f t="shared" si="427"/>
        <v>0</v>
      </c>
    </row>
    <row r="27362" spans="6:6" x14ac:dyDescent="0.2">
      <c r="F27362">
        <f t="shared" si="427"/>
        <v>0</v>
      </c>
    </row>
    <row r="27363" spans="6:6" x14ac:dyDescent="0.2">
      <c r="F27363">
        <f t="shared" si="427"/>
        <v>0</v>
      </c>
    </row>
    <row r="27364" spans="6:6" x14ac:dyDescent="0.2">
      <c r="F27364">
        <f t="shared" si="427"/>
        <v>0</v>
      </c>
    </row>
    <row r="27365" spans="6:6" x14ac:dyDescent="0.2">
      <c r="F27365">
        <f t="shared" si="427"/>
        <v>0</v>
      </c>
    </row>
    <row r="27366" spans="6:6" x14ac:dyDescent="0.2">
      <c r="F27366">
        <f t="shared" si="427"/>
        <v>0</v>
      </c>
    </row>
    <row r="27367" spans="6:6" x14ac:dyDescent="0.2">
      <c r="F27367">
        <f t="shared" si="427"/>
        <v>0</v>
      </c>
    </row>
    <row r="27368" spans="6:6" x14ac:dyDescent="0.2">
      <c r="F27368">
        <f t="shared" si="427"/>
        <v>0</v>
      </c>
    </row>
    <row r="27369" spans="6:6" x14ac:dyDescent="0.2">
      <c r="F27369">
        <f t="shared" si="427"/>
        <v>0</v>
      </c>
    </row>
    <row r="27370" spans="6:6" x14ac:dyDescent="0.2">
      <c r="F27370">
        <f t="shared" si="427"/>
        <v>0</v>
      </c>
    </row>
    <row r="27371" spans="6:6" x14ac:dyDescent="0.2">
      <c r="F27371">
        <f t="shared" si="427"/>
        <v>0</v>
      </c>
    </row>
    <row r="27372" spans="6:6" x14ac:dyDescent="0.2">
      <c r="F27372">
        <f t="shared" si="427"/>
        <v>0</v>
      </c>
    </row>
    <row r="27373" spans="6:6" x14ac:dyDescent="0.2">
      <c r="F27373">
        <f t="shared" si="427"/>
        <v>0</v>
      </c>
    </row>
    <row r="27374" spans="6:6" x14ac:dyDescent="0.2">
      <c r="F27374">
        <f t="shared" si="427"/>
        <v>0</v>
      </c>
    </row>
    <row r="27375" spans="6:6" x14ac:dyDescent="0.2">
      <c r="F27375">
        <f t="shared" si="427"/>
        <v>0</v>
      </c>
    </row>
    <row r="27376" spans="6:6" x14ac:dyDescent="0.2">
      <c r="F27376">
        <f t="shared" si="427"/>
        <v>0</v>
      </c>
    </row>
    <row r="27377" spans="6:6" x14ac:dyDescent="0.2">
      <c r="F27377">
        <f t="shared" si="427"/>
        <v>0</v>
      </c>
    </row>
    <row r="27378" spans="6:6" x14ac:dyDescent="0.2">
      <c r="F27378">
        <f t="shared" si="427"/>
        <v>0</v>
      </c>
    </row>
    <row r="27379" spans="6:6" x14ac:dyDescent="0.2">
      <c r="F27379">
        <f t="shared" si="427"/>
        <v>0</v>
      </c>
    </row>
    <row r="27380" spans="6:6" x14ac:dyDescent="0.2">
      <c r="F27380">
        <f t="shared" si="427"/>
        <v>0</v>
      </c>
    </row>
    <row r="27381" spans="6:6" x14ac:dyDescent="0.2">
      <c r="F27381">
        <f t="shared" si="427"/>
        <v>0</v>
      </c>
    </row>
    <row r="27382" spans="6:6" x14ac:dyDescent="0.2">
      <c r="F27382">
        <f t="shared" si="427"/>
        <v>0</v>
      </c>
    </row>
    <row r="27383" spans="6:6" x14ac:dyDescent="0.2">
      <c r="F27383">
        <f t="shared" si="427"/>
        <v>0</v>
      </c>
    </row>
    <row r="27384" spans="6:6" x14ac:dyDescent="0.2">
      <c r="F27384">
        <f t="shared" si="427"/>
        <v>0</v>
      </c>
    </row>
    <row r="27385" spans="6:6" x14ac:dyDescent="0.2">
      <c r="F27385">
        <f t="shared" si="427"/>
        <v>0</v>
      </c>
    </row>
    <row r="27386" spans="6:6" x14ac:dyDescent="0.2">
      <c r="F27386">
        <f t="shared" si="427"/>
        <v>0</v>
      </c>
    </row>
    <row r="27387" spans="6:6" x14ac:dyDescent="0.2">
      <c r="F27387">
        <f t="shared" si="427"/>
        <v>0</v>
      </c>
    </row>
    <row r="27388" spans="6:6" x14ac:dyDescent="0.2">
      <c r="F27388">
        <f t="shared" si="427"/>
        <v>0</v>
      </c>
    </row>
    <row r="27389" spans="6:6" x14ac:dyDescent="0.2">
      <c r="F27389">
        <f t="shared" si="427"/>
        <v>0</v>
      </c>
    </row>
    <row r="27390" spans="6:6" x14ac:dyDescent="0.2">
      <c r="F27390">
        <f t="shared" si="427"/>
        <v>0</v>
      </c>
    </row>
    <row r="27391" spans="6:6" x14ac:dyDescent="0.2">
      <c r="F27391">
        <f t="shared" si="427"/>
        <v>0</v>
      </c>
    </row>
    <row r="27392" spans="6:6" x14ac:dyDescent="0.2">
      <c r="F27392">
        <f t="shared" si="427"/>
        <v>0</v>
      </c>
    </row>
    <row r="27393" spans="6:6" x14ac:dyDescent="0.2">
      <c r="F27393">
        <f t="shared" si="427"/>
        <v>0</v>
      </c>
    </row>
    <row r="27394" spans="6:6" x14ac:dyDescent="0.2">
      <c r="F27394">
        <f t="shared" si="427"/>
        <v>0</v>
      </c>
    </row>
    <row r="27395" spans="6:6" x14ac:dyDescent="0.2">
      <c r="F27395">
        <f t="shared" ref="F27395:F27458" si="428">IFERROR(RIGHT(C27395,LEN(C27395)-FIND("$",SUBSTITUTE(C27395,"/","$",LEN(C27395)-LEN(SUBSTITUTE(C27395,"/",""))))),C27395)</f>
        <v>0</v>
      </c>
    </row>
    <row r="27396" spans="6:6" x14ac:dyDescent="0.2">
      <c r="F27396">
        <f t="shared" si="428"/>
        <v>0</v>
      </c>
    </row>
    <row r="27397" spans="6:6" x14ac:dyDescent="0.2">
      <c r="F27397">
        <f t="shared" si="428"/>
        <v>0</v>
      </c>
    </row>
    <row r="27398" spans="6:6" x14ac:dyDescent="0.2">
      <c r="F27398">
        <f t="shared" si="428"/>
        <v>0</v>
      </c>
    </row>
    <row r="27399" spans="6:6" x14ac:dyDescent="0.2">
      <c r="F27399">
        <f t="shared" si="428"/>
        <v>0</v>
      </c>
    </row>
    <row r="27400" spans="6:6" x14ac:dyDescent="0.2">
      <c r="F27400">
        <f t="shared" si="428"/>
        <v>0</v>
      </c>
    </row>
    <row r="27401" spans="6:6" x14ac:dyDescent="0.2">
      <c r="F27401">
        <f t="shared" si="428"/>
        <v>0</v>
      </c>
    </row>
    <row r="27402" spans="6:6" x14ac:dyDescent="0.2">
      <c r="F27402">
        <f t="shared" si="428"/>
        <v>0</v>
      </c>
    </row>
    <row r="27403" spans="6:6" x14ac:dyDescent="0.2">
      <c r="F27403">
        <f t="shared" si="428"/>
        <v>0</v>
      </c>
    </row>
    <row r="27404" spans="6:6" x14ac:dyDescent="0.2">
      <c r="F27404">
        <f t="shared" si="428"/>
        <v>0</v>
      </c>
    </row>
    <row r="27405" spans="6:6" x14ac:dyDescent="0.2">
      <c r="F27405">
        <f t="shared" si="428"/>
        <v>0</v>
      </c>
    </row>
    <row r="27406" spans="6:6" x14ac:dyDescent="0.2">
      <c r="F27406">
        <f t="shared" si="428"/>
        <v>0</v>
      </c>
    </row>
    <row r="27407" spans="6:6" x14ac:dyDescent="0.2">
      <c r="F27407">
        <f t="shared" si="428"/>
        <v>0</v>
      </c>
    </row>
    <row r="27408" spans="6:6" x14ac:dyDescent="0.2">
      <c r="F27408">
        <f t="shared" si="428"/>
        <v>0</v>
      </c>
    </row>
    <row r="27409" spans="6:6" x14ac:dyDescent="0.2">
      <c r="F27409">
        <f t="shared" si="428"/>
        <v>0</v>
      </c>
    </row>
    <row r="27410" spans="6:6" x14ac:dyDescent="0.2">
      <c r="F27410">
        <f t="shared" si="428"/>
        <v>0</v>
      </c>
    </row>
    <row r="27411" spans="6:6" x14ac:dyDescent="0.2">
      <c r="F27411">
        <f t="shared" si="428"/>
        <v>0</v>
      </c>
    </row>
    <row r="27412" spans="6:6" x14ac:dyDescent="0.2">
      <c r="F27412">
        <f t="shared" si="428"/>
        <v>0</v>
      </c>
    </row>
    <row r="27413" spans="6:6" x14ac:dyDescent="0.2">
      <c r="F27413">
        <f t="shared" si="428"/>
        <v>0</v>
      </c>
    </row>
    <row r="27414" spans="6:6" x14ac:dyDescent="0.2">
      <c r="F27414">
        <f t="shared" si="428"/>
        <v>0</v>
      </c>
    </row>
    <row r="27415" spans="6:6" x14ac:dyDescent="0.2">
      <c r="F27415">
        <f t="shared" si="428"/>
        <v>0</v>
      </c>
    </row>
    <row r="27416" spans="6:6" x14ac:dyDescent="0.2">
      <c r="F27416">
        <f t="shared" si="428"/>
        <v>0</v>
      </c>
    </row>
    <row r="27417" spans="6:6" x14ac:dyDescent="0.2">
      <c r="F27417">
        <f t="shared" si="428"/>
        <v>0</v>
      </c>
    </row>
    <row r="27418" spans="6:6" x14ac:dyDescent="0.2">
      <c r="F27418">
        <f t="shared" si="428"/>
        <v>0</v>
      </c>
    </row>
    <row r="27419" spans="6:6" x14ac:dyDescent="0.2">
      <c r="F27419">
        <f t="shared" si="428"/>
        <v>0</v>
      </c>
    </row>
    <row r="27420" spans="6:6" x14ac:dyDescent="0.2">
      <c r="F27420">
        <f t="shared" si="428"/>
        <v>0</v>
      </c>
    </row>
    <row r="27421" spans="6:6" x14ac:dyDescent="0.2">
      <c r="F27421">
        <f t="shared" si="428"/>
        <v>0</v>
      </c>
    </row>
    <row r="27422" spans="6:6" x14ac:dyDescent="0.2">
      <c r="F27422">
        <f t="shared" si="428"/>
        <v>0</v>
      </c>
    </row>
    <row r="27423" spans="6:6" x14ac:dyDescent="0.2">
      <c r="F27423">
        <f t="shared" si="428"/>
        <v>0</v>
      </c>
    </row>
    <row r="27424" spans="6:6" x14ac:dyDescent="0.2">
      <c r="F27424">
        <f t="shared" si="428"/>
        <v>0</v>
      </c>
    </row>
    <row r="27425" spans="6:6" x14ac:dyDescent="0.2">
      <c r="F27425">
        <f t="shared" si="428"/>
        <v>0</v>
      </c>
    </row>
    <row r="27426" spans="6:6" x14ac:dyDescent="0.2">
      <c r="F27426">
        <f t="shared" si="428"/>
        <v>0</v>
      </c>
    </row>
    <row r="27427" spans="6:6" x14ac:dyDescent="0.2">
      <c r="F27427">
        <f t="shared" si="428"/>
        <v>0</v>
      </c>
    </row>
    <row r="27428" spans="6:6" x14ac:dyDescent="0.2">
      <c r="F27428">
        <f t="shared" si="428"/>
        <v>0</v>
      </c>
    </row>
    <row r="27429" spans="6:6" x14ac:dyDescent="0.2">
      <c r="F27429">
        <f t="shared" si="428"/>
        <v>0</v>
      </c>
    </row>
    <row r="27430" spans="6:6" x14ac:dyDescent="0.2">
      <c r="F27430">
        <f t="shared" si="428"/>
        <v>0</v>
      </c>
    </row>
    <row r="27431" spans="6:6" x14ac:dyDescent="0.2">
      <c r="F27431">
        <f t="shared" si="428"/>
        <v>0</v>
      </c>
    </row>
    <row r="27432" spans="6:6" x14ac:dyDescent="0.2">
      <c r="F27432">
        <f t="shared" si="428"/>
        <v>0</v>
      </c>
    </row>
    <row r="27433" spans="6:6" x14ac:dyDescent="0.2">
      <c r="F27433">
        <f t="shared" si="428"/>
        <v>0</v>
      </c>
    </row>
    <row r="27434" spans="6:6" x14ac:dyDescent="0.2">
      <c r="F27434">
        <f t="shared" si="428"/>
        <v>0</v>
      </c>
    </row>
    <row r="27435" spans="6:6" x14ac:dyDescent="0.2">
      <c r="F27435">
        <f t="shared" si="428"/>
        <v>0</v>
      </c>
    </row>
    <row r="27436" spans="6:6" x14ac:dyDescent="0.2">
      <c r="F27436">
        <f t="shared" si="428"/>
        <v>0</v>
      </c>
    </row>
    <row r="27437" spans="6:6" x14ac:dyDescent="0.2">
      <c r="F27437">
        <f t="shared" si="428"/>
        <v>0</v>
      </c>
    </row>
    <row r="27438" spans="6:6" x14ac:dyDescent="0.2">
      <c r="F27438">
        <f t="shared" si="428"/>
        <v>0</v>
      </c>
    </row>
    <row r="27439" spans="6:6" x14ac:dyDescent="0.2">
      <c r="F27439">
        <f t="shared" si="428"/>
        <v>0</v>
      </c>
    </row>
    <row r="27440" spans="6:6" x14ac:dyDescent="0.2">
      <c r="F27440">
        <f t="shared" si="428"/>
        <v>0</v>
      </c>
    </row>
    <row r="27441" spans="6:6" x14ac:dyDescent="0.2">
      <c r="F27441">
        <f t="shared" si="428"/>
        <v>0</v>
      </c>
    </row>
    <row r="27442" spans="6:6" x14ac:dyDescent="0.2">
      <c r="F27442">
        <f t="shared" si="428"/>
        <v>0</v>
      </c>
    </row>
    <row r="27443" spans="6:6" x14ac:dyDescent="0.2">
      <c r="F27443">
        <f t="shared" si="428"/>
        <v>0</v>
      </c>
    </row>
    <row r="27444" spans="6:6" x14ac:dyDescent="0.2">
      <c r="F27444">
        <f t="shared" si="428"/>
        <v>0</v>
      </c>
    </row>
    <row r="27445" spans="6:6" x14ac:dyDescent="0.2">
      <c r="F27445">
        <f t="shared" si="428"/>
        <v>0</v>
      </c>
    </row>
    <row r="27446" spans="6:6" x14ac:dyDescent="0.2">
      <c r="F27446">
        <f t="shared" si="428"/>
        <v>0</v>
      </c>
    </row>
    <row r="27447" spans="6:6" x14ac:dyDescent="0.2">
      <c r="F27447">
        <f t="shared" si="428"/>
        <v>0</v>
      </c>
    </row>
    <row r="27448" spans="6:6" x14ac:dyDescent="0.2">
      <c r="F27448">
        <f t="shared" si="428"/>
        <v>0</v>
      </c>
    </row>
    <row r="27449" spans="6:6" x14ac:dyDescent="0.2">
      <c r="F27449">
        <f t="shared" si="428"/>
        <v>0</v>
      </c>
    </row>
    <row r="27450" spans="6:6" x14ac:dyDescent="0.2">
      <c r="F27450">
        <f t="shared" si="428"/>
        <v>0</v>
      </c>
    </row>
    <row r="27451" spans="6:6" x14ac:dyDescent="0.2">
      <c r="F27451">
        <f t="shared" si="428"/>
        <v>0</v>
      </c>
    </row>
    <row r="27452" spans="6:6" x14ac:dyDescent="0.2">
      <c r="F27452">
        <f t="shared" si="428"/>
        <v>0</v>
      </c>
    </row>
    <row r="27453" spans="6:6" x14ac:dyDescent="0.2">
      <c r="F27453">
        <f t="shared" si="428"/>
        <v>0</v>
      </c>
    </row>
    <row r="27454" spans="6:6" x14ac:dyDescent="0.2">
      <c r="F27454">
        <f t="shared" si="428"/>
        <v>0</v>
      </c>
    </row>
    <row r="27455" spans="6:6" x14ac:dyDescent="0.2">
      <c r="F27455">
        <f t="shared" si="428"/>
        <v>0</v>
      </c>
    </row>
    <row r="27456" spans="6:6" x14ac:dyDescent="0.2">
      <c r="F27456">
        <f t="shared" si="428"/>
        <v>0</v>
      </c>
    </row>
    <row r="27457" spans="6:6" x14ac:dyDescent="0.2">
      <c r="F27457">
        <f t="shared" si="428"/>
        <v>0</v>
      </c>
    </row>
    <row r="27458" spans="6:6" x14ac:dyDescent="0.2">
      <c r="F27458">
        <f t="shared" si="428"/>
        <v>0</v>
      </c>
    </row>
    <row r="27459" spans="6:6" x14ac:dyDescent="0.2">
      <c r="F27459">
        <f t="shared" ref="F27459:F27522" si="429">IFERROR(RIGHT(C27459,LEN(C27459)-FIND("$",SUBSTITUTE(C27459,"/","$",LEN(C27459)-LEN(SUBSTITUTE(C27459,"/",""))))),C27459)</f>
        <v>0</v>
      </c>
    </row>
    <row r="27460" spans="6:6" x14ac:dyDescent="0.2">
      <c r="F27460">
        <f t="shared" si="429"/>
        <v>0</v>
      </c>
    </row>
    <row r="27461" spans="6:6" x14ac:dyDescent="0.2">
      <c r="F27461">
        <f t="shared" si="429"/>
        <v>0</v>
      </c>
    </row>
    <row r="27462" spans="6:6" x14ac:dyDescent="0.2">
      <c r="F27462">
        <f t="shared" si="429"/>
        <v>0</v>
      </c>
    </row>
    <row r="27463" spans="6:6" x14ac:dyDescent="0.2">
      <c r="F27463">
        <f t="shared" si="429"/>
        <v>0</v>
      </c>
    </row>
    <row r="27464" spans="6:6" x14ac:dyDescent="0.2">
      <c r="F27464">
        <f t="shared" si="429"/>
        <v>0</v>
      </c>
    </row>
    <row r="27465" spans="6:6" x14ac:dyDescent="0.2">
      <c r="F27465">
        <f t="shared" si="429"/>
        <v>0</v>
      </c>
    </row>
    <row r="27466" spans="6:6" x14ac:dyDescent="0.2">
      <c r="F27466">
        <f t="shared" si="429"/>
        <v>0</v>
      </c>
    </row>
    <row r="27467" spans="6:6" x14ac:dyDescent="0.2">
      <c r="F27467">
        <f t="shared" si="429"/>
        <v>0</v>
      </c>
    </row>
    <row r="27468" spans="6:6" x14ac:dyDescent="0.2">
      <c r="F27468">
        <f t="shared" si="429"/>
        <v>0</v>
      </c>
    </row>
    <row r="27469" spans="6:6" x14ac:dyDescent="0.2">
      <c r="F27469">
        <f t="shared" si="429"/>
        <v>0</v>
      </c>
    </row>
    <row r="27470" spans="6:6" x14ac:dyDescent="0.2">
      <c r="F27470">
        <f t="shared" si="429"/>
        <v>0</v>
      </c>
    </row>
    <row r="27471" spans="6:6" x14ac:dyDescent="0.2">
      <c r="F27471">
        <f t="shared" si="429"/>
        <v>0</v>
      </c>
    </row>
    <row r="27472" spans="6:6" x14ac:dyDescent="0.2">
      <c r="F27472">
        <f t="shared" si="429"/>
        <v>0</v>
      </c>
    </row>
    <row r="27473" spans="6:6" x14ac:dyDescent="0.2">
      <c r="F27473">
        <f t="shared" si="429"/>
        <v>0</v>
      </c>
    </row>
    <row r="27474" spans="6:6" x14ac:dyDescent="0.2">
      <c r="F27474">
        <f t="shared" si="429"/>
        <v>0</v>
      </c>
    </row>
    <row r="27475" spans="6:6" x14ac:dyDescent="0.2">
      <c r="F27475">
        <f t="shared" si="429"/>
        <v>0</v>
      </c>
    </row>
    <row r="27476" spans="6:6" x14ac:dyDescent="0.2">
      <c r="F27476">
        <f t="shared" si="429"/>
        <v>0</v>
      </c>
    </row>
    <row r="27477" spans="6:6" x14ac:dyDescent="0.2">
      <c r="F27477">
        <f t="shared" si="429"/>
        <v>0</v>
      </c>
    </row>
    <row r="27478" spans="6:6" x14ac:dyDescent="0.2">
      <c r="F27478">
        <f t="shared" si="429"/>
        <v>0</v>
      </c>
    </row>
    <row r="27479" spans="6:6" x14ac:dyDescent="0.2">
      <c r="F27479">
        <f t="shared" si="429"/>
        <v>0</v>
      </c>
    </row>
    <row r="27480" spans="6:6" x14ac:dyDescent="0.2">
      <c r="F27480">
        <f t="shared" si="429"/>
        <v>0</v>
      </c>
    </row>
    <row r="27481" spans="6:6" x14ac:dyDescent="0.2">
      <c r="F27481">
        <f t="shared" si="429"/>
        <v>0</v>
      </c>
    </row>
    <row r="27482" spans="6:6" x14ac:dyDescent="0.2">
      <c r="F27482">
        <f t="shared" si="429"/>
        <v>0</v>
      </c>
    </row>
    <row r="27483" spans="6:6" x14ac:dyDescent="0.2">
      <c r="F27483">
        <f t="shared" si="429"/>
        <v>0</v>
      </c>
    </row>
    <row r="27484" spans="6:6" x14ac:dyDescent="0.2">
      <c r="F27484">
        <f t="shared" si="429"/>
        <v>0</v>
      </c>
    </row>
    <row r="27485" spans="6:6" x14ac:dyDescent="0.2">
      <c r="F27485">
        <f t="shared" si="429"/>
        <v>0</v>
      </c>
    </row>
    <row r="27486" spans="6:6" x14ac:dyDescent="0.2">
      <c r="F27486">
        <f t="shared" si="429"/>
        <v>0</v>
      </c>
    </row>
    <row r="27487" spans="6:6" x14ac:dyDescent="0.2">
      <c r="F27487">
        <f t="shared" si="429"/>
        <v>0</v>
      </c>
    </row>
    <row r="27488" spans="6:6" x14ac:dyDescent="0.2">
      <c r="F27488">
        <f t="shared" si="429"/>
        <v>0</v>
      </c>
    </row>
    <row r="27489" spans="6:6" x14ac:dyDescent="0.2">
      <c r="F27489">
        <f t="shared" si="429"/>
        <v>0</v>
      </c>
    </row>
    <row r="27490" spans="6:6" x14ac:dyDescent="0.2">
      <c r="F27490">
        <f t="shared" si="429"/>
        <v>0</v>
      </c>
    </row>
    <row r="27491" spans="6:6" x14ac:dyDescent="0.2">
      <c r="F27491">
        <f t="shared" si="429"/>
        <v>0</v>
      </c>
    </row>
    <row r="27492" spans="6:6" x14ac:dyDescent="0.2">
      <c r="F27492">
        <f t="shared" si="429"/>
        <v>0</v>
      </c>
    </row>
    <row r="27493" spans="6:6" x14ac:dyDescent="0.2">
      <c r="F27493">
        <f t="shared" si="429"/>
        <v>0</v>
      </c>
    </row>
    <row r="27494" spans="6:6" x14ac:dyDescent="0.2">
      <c r="F27494">
        <f t="shared" si="429"/>
        <v>0</v>
      </c>
    </row>
    <row r="27495" spans="6:6" x14ac:dyDescent="0.2">
      <c r="F27495">
        <f t="shared" si="429"/>
        <v>0</v>
      </c>
    </row>
    <row r="27496" spans="6:6" x14ac:dyDescent="0.2">
      <c r="F27496">
        <f t="shared" si="429"/>
        <v>0</v>
      </c>
    </row>
    <row r="27497" spans="6:6" x14ac:dyDescent="0.2">
      <c r="F27497">
        <f t="shared" si="429"/>
        <v>0</v>
      </c>
    </row>
    <row r="27498" spans="6:6" x14ac:dyDescent="0.2">
      <c r="F27498">
        <f t="shared" si="429"/>
        <v>0</v>
      </c>
    </row>
    <row r="27499" spans="6:6" x14ac:dyDescent="0.2">
      <c r="F27499">
        <f t="shared" si="429"/>
        <v>0</v>
      </c>
    </row>
    <row r="27500" spans="6:6" x14ac:dyDescent="0.2">
      <c r="F27500">
        <f t="shared" si="429"/>
        <v>0</v>
      </c>
    </row>
    <row r="27501" spans="6:6" x14ac:dyDescent="0.2">
      <c r="F27501">
        <f t="shared" si="429"/>
        <v>0</v>
      </c>
    </row>
    <row r="27502" spans="6:6" x14ac:dyDescent="0.2">
      <c r="F27502">
        <f t="shared" si="429"/>
        <v>0</v>
      </c>
    </row>
    <row r="27503" spans="6:6" x14ac:dyDescent="0.2">
      <c r="F27503">
        <f t="shared" si="429"/>
        <v>0</v>
      </c>
    </row>
    <row r="27504" spans="6:6" x14ac:dyDescent="0.2">
      <c r="F27504">
        <f t="shared" si="429"/>
        <v>0</v>
      </c>
    </row>
    <row r="27505" spans="4:6" x14ac:dyDescent="0.2">
      <c r="F27505">
        <f t="shared" si="429"/>
        <v>0</v>
      </c>
    </row>
    <row r="27506" spans="4:6" x14ac:dyDescent="0.2">
      <c r="F27506">
        <f t="shared" si="429"/>
        <v>0</v>
      </c>
    </row>
    <row r="27507" spans="4:6" x14ac:dyDescent="0.2">
      <c r="F27507">
        <f t="shared" si="429"/>
        <v>0</v>
      </c>
    </row>
    <row r="27508" spans="4:6" x14ac:dyDescent="0.2">
      <c r="F27508">
        <f t="shared" si="429"/>
        <v>0</v>
      </c>
    </row>
    <row r="27509" spans="4:6" x14ac:dyDescent="0.2">
      <c r="F27509">
        <f t="shared" si="429"/>
        <v>0</v>
      </c>
    </row>
    <row r="27510" spans="4:6" x14ac:dyDescent="0.2">
      <c r="F27510">
        <f t="shared" si="429"/>
        <v>0</v>
      </c>
    </row>
    <row r="27511" spans="4:6" x14ac:dyDescent="0.2">
      <c r="F27511">
        <f t="shared" si="429"/>
        <v>0</v>
      </c>
    </row>
    <row r="27512" spans="4:6" x14ac:dyDescent="0.2">
      <c r="F27512">
        <f t="shared" si="429"/>
        <v>0</v>
      </c>
    </row>
    <row r="27513" spans="4:6" x14ac:dyDescent="0.2">
      <c r="F27513">
        <f t="shared" si="429"/>
        <v>0</v>
      </c>
    </row>
    <row r="27514" spans="4:6" x14ac:dyDescent="0.2">
      <c r="F27514">
        <f t="shared" si="429"/>
        <v>0</v>
      </c>
    </row>
    <row r="27515" spans="4:6" x14ac:dyDescent="0.2">
      <c r="D27515" s="2"/>
      <c r="F27515">
        <f t="shared" si="429"/>
        <v>0</v>
      </c>
    </row>
    <row r="27516" spans="4:6" x14ac:dyDescent="0.2">
      <c r="F27516">
        <f t="shared" si="429"/>
        <v>0</v>
      </c>
    </row>
    <row r="27517" spans="4:6" x14ac:dyDescent="0.2">
      <c r="F27517">
        <f t="shared" si="429"/>
        <v>0</v>
      </c>
    </row>
    <row r="27518" spans="4:6" x14ac:dyDescent="0.2">
      <c r="F27518">
        <f t="shared" si="429"/>
        <v>0</v>
      </c>
    </row>
    <row r="27519" spans="4:6" x14ac:dyDescent="0.2">
      <c r="F27519">
        <f t="shared" si="429"/>
        <v>0</v>
      </c>
    </row>
    <row r="27520" spans="4:6" x14ac:dyDescent="0.2">
      <c r="F27520">
        <f t="shared" si="429"/>
        <v>0</v>
      </c>
    </row>
    <row r="27521" spans="6:6" x14ac:dyDescent="0.2">
      <c r="F27521">
        <f t="shared" si="429"/>
        <v>0</v>
      </c>
    </row>
    <row r="27522" spans="6:6" x14ac:dyDescent="0.2">
      <c r="F27522">
        <f t="shared" si="429"/>
        <v>0</v>
      </c>
    </row>
    <row r="27523" spans="6:6" x14ac:dyDescent="0.2">
      <c r="F27523">
        <f t="shared" ref="F27523:F27586" si="430">IFERROR(RIGHT(C27523,LEN(C27523)-FIND("$",SUBSTITUTE(C27523,"/","$",LEN(C27523)-LEN(SUBSTITUTE(C27523,"/",""))))),C27523)</f>
        <v>0</v>
      </c>
    </row>
    <row r="27524" spans="6:6" x14ac:dyDescent="0.2">
      <c r="F27524">
        <f t="shared" si="430"/>
        <v>0</v>
      </c>
    </row>
    <row r="27525" spans="6:6" x14ac:dyDescent="0.2">
      <c r="F27525">
        <f t="shared" si="430"/>
        <v>0</v>
      </c>
    </row>
    <row r="27526" spans="6:6" x14ac:dyDescent="0.2">
      <c r="F27526">
        <f t="shared" si="430"/>
        <v>0</v>
      </c>
    </row>
    <row r="27527" spans="6:6" x14ac:dyDescent="0.2">
      <c r="F27527">
        <f t="shared" si="430"/>
        <v>0</v>
      </c>
    </row>
    <row r="27528" spans="6:6" x14ac:dyDescent="0.2">
      <c r="F27528">
        <f t="shared" si="430"/>
        <v>0</v>
      </c>
    </row>
    <row r="27529" spans="6:6" x14ac:dyDescent="0.2">
      <c r="F27529">
        <f t="shared" si="430"/>
        <v>0</v>
      </c>
    </row>
    <row r="27530" spans="6:6" x14ac:dyDescent="0.2">
      <c r="F27530">
        <f t="shared" si="430"/>
        <v>0</v>
      </c>
    </row>
    <row r="27531" spans="6:6" x14ac:dyDescent="0.2">
      <c r="F27531">
        <f t="shared" si="430"/>
        <v>0</v>
      </c>
    </row>
    <row r="27532" spans="6:6" x14ac:dyDescent="0.2">
      <c r="F27532">
        <f t="shared" si="430"/>
        <v>0</v>
      </c>
    </row>
    <row r="27533" spans="6:6" x14ac:dyDescent="0.2">
      <c r="F27533">
        <f t="shared" si="430"/>
        <v>0</v>
      </c>
    </row>
    <row r="27534" spans="6:6" x14ac:dyDescent="0.2">
      <c r="F27534">
        <f t="shared" si="430"/>
        <v>0</v>
      </c>
    </row>
    <row r="27535" spans="6:6" x14ac:dyDescent="0.2">
      <c r="F27535">
        <f t="shared" si="430"/>
        <v>0</v>
      </c>
    </row>
    <row r="27536" spans="6:6" x14ac:dyDescent="0.2">
      <c r="F27536">
        <f t="shared" si="430"/>
        <v>0</v>
      </c>
    </row>
    <row r="27537" spans="6:6" x14ac:dyDescent="0.2">
      <c r="F27537">
        <f t="shared" si="430"/>
        <v>0</v>
      </c>
    </row>
    <row r="27538" spans="6:6" x14ac:dyDescent="0.2">
      <c r="F27538">
        <f t="shared" si="430"/>
        <v>0</v>
      </c>
    </row>
    <row r="27539" spans="6:6" x14ac:dyDescent="0.2">
      <c r="F27539">
        <f t="shared" si="430"/>
        <v>0</v>
      </c>
    </row>
    <row r="27540" spans="6:6" x14ac:dyDescent="0.2">
      <c r="F27540">
        <f t="shared" si="430"/>
        <v>0</v>
      </c>
    </row>
    <row r="27541" spans="6:6" x14ac:dyDescent="0.2">
      <c r="F27541">
        <f t="shared" si="430"/>
        <v>0</v>
      </c>
    </row>
    <row r="27542" spans="6:6" x14ac:dyDescent="0.2">
      <c r="F27542">
        <f t="shared" si="430"/>
        <v>0</v>
      </c>
    </row>
    <row r="27543" spans="6:6" x14ac:dyDescent="0.2">
      <c r="F27543">
        <f t="shared" si="430"/>
        <v>0</v>
      </c>
    </row>
    <row r="27544" spans="6:6" x14ac:dyDescent="0.2">
      <c r="F27544">
        <f t="shared" si="430"/>
        <v>0</v>
      </c>
    </row>
    <row r="27545" spans="6:6" x14ac:dyDescent="0.2">
      <c r="F27545">
        <f t="shared" si="430"/>
        <v>0</v>
      </c>
    </row>
    <row r="27546" spans="6:6" x14ac:dyDescent="0.2">
      <c r="F27546">
        <f t="shared" si="430"/>
        <v>0</v>
      </c>
    </row>
    <row r="27547" spans="6:6" x14ac:dyDescent="0.2">
      <c r="F27547">
        <f t="shared" si="430"/>
        <v>0</v>
      </c>
    </row>
    <row r="27548" spans="6:6" x14ac:dyDescent="0.2">
      <c r="F27548">
        <f t="shared" si="430"/>
        <v>0</v>
      </c>
    </row>
    <row r="27549" spans="6:6" x14ac:dyDescent="0.2">
      <c r="F27549">
        <f t="shared" si="430"/>
        <v>0</v>
      </c>
    </row>
    <row r="27550" spans="6:6" x14ac:dyDescent="0.2">
      <c r="F27550">
        <f t="shared" si="430"/>
        <v>0</v>
      </c>
    </row>
    <row r="27551" spans="6:6" x14ac:dyDescent="0.2">
      <c r="F27551">
        <f t="shared" si="430"/>
        <v>0</v>
      </c>
    </row>
    <row r="27552" spans="6:6" x14ac:dyDescent="0.2">
      <c r="F27552">
        <f t="shared" si="430"/>
        <v>0</v>
      </c>
    </row>
    <row r="27553" spans="6:6" x14ac:dyDescent="0.2">
      <c r="F27553">
        <f t="shared" si="430"/>
        <v>0</v>
      </c>
    </row>
    <row r="27554" spans="6:6" x14ac:dyDescent="0.2">
      <c r="F27554">
        <f t="shared" si="430"/>
        <v>0</v>
      </c>
    </row>
    <row r="27555" spans="6:6" x14ac:dyDescent="0.2">
      <c r="F27555">
        <f t="shared" si="430"/>
        <v>0</v>
      </c>
    </row>
    <row r="27556" spans="6:6" x14ac:dyDescent="0.2">
      <c r="F27556">
        <f t="shared" si="430"/>
        <v>0</v>
      </c>
    </row>
    <row r="27557" spans="6:6" x14ac:dyDescent="0.2">
      <c r="F27557">
        <f t="shared" si="430"/>
        <v>0</v>
      </c>
    </row>
    <row r="27558" spans="6:6" x14ac:dyDescent="0.2">
      <c r="F27558">
        <f t="shared" si="430"/>
        <v>0</v>
      </c>
    </row>
    <row r="27559" spans="6:6" x14ac:dyDescent="0.2">
      <c r="F27559">
        <f t="shared" si="430"/>
        <v>0</v>
      </c>
    </row>
    <row r="27560" spans="6:6" x14ac:dyDescent="0.2">
      <c r="F27560">
        <f t="shared" si="430"/>
        <v>0</v>
      </c>
    </row>
    <row r="27561" spans="6:6" x14ac:dyDescent="0.2">
      <c r="F27561">
        <f t="shared" si="430"/>
        <v>0</v>
      </c>
    </row>
    <row r="27562" spans="6:6" x14ac:dyDescent="0.2">
      <c r="F27562">
        <f t="shared" si="430"/>
        <v>0</v>
      </c>
    </row>
    <row r="27563" spans="6:6" x14ac:dyDescent="0.2">
      <c r="F27563">
        <f t="shared" si="430"/>
        <v>0</v>
      </c>
    </row>
    <row r="27564" spans="6:6" x14ac:dyDescent="0.2">
      <c r="F27564">
        <f t="shared" si="430"/>
        <v>0</v>
      </c>
    </row>
    <row r="27565" spans="6:6" x14ac:dyDescent="0.2">
      <c r="F27565">
        <f t="shared" si="430"/>
        <v>0</v>
      </c>
    </row>
    <row r="27566" spans="6:6" x14ac:dyDescent="0.2">
      <c r="F27566">
        <f t="shared" si="430"/>
        <v>0</v>
      </c>
    </row>
    <row r="27567" spans="6:6" x14ac:dyDescent="0.2">
      <c r="F27567">
        <f t="shared" si="430"/>
        <v>0</v>
      </c>
    </row>
    <row r="27568" spans="6:6" x14ac:dyDescent="0.2">
      <c r="F27568">
        <f t="shared" si="430"/>
        <v>0</v>
      </c>
    </row>
    <row r="27569" spans="4:6" x14ac:dyDescent="0.2">
      <c r="F27569">
        <f t="shared" si="430"/>
        <v>0</v>
      </c>
    </row>
    <row r="27570" spans="4:6" x14ac:dyDescent="0.2">
      <c r="F27570">
        <f t="shared" si="430"/>
        <v>0</v>
      </c>
    </row>
    <row r="27571" spans="4:6" x14ac:dyDescent="0.2">
      <c r="F27571">
        <f t="shared" si="430"/>
        <v>0</v>
      </c>
    </row>
    <row r="27572" spans="4:6" x14ac:dyDescent="0.2">
      <c r="F27572">
        <f t="shared" si="430"/>
        <v>0</v>
      </c>
    </row>
    <row r="27573" spans="4:6" x14ac:dyDescent="0.2">
      <c r="F27573">
        <f t="shared" si="430"/>
        <v>0</v>
      </c>
    </row>
    <row r="27574" spans="4:6" x14ac:dyDescent="0.2">
      <c r="F27574">
        <f t="shared" si="430"/>
        <v>0</v>
      </c>
    </row>
    <row r="27575" spans="4:6" x14ac:dyDescent="0.2">
      <c r="F27575">
        <f t="shared" si="430"/>
        <v>0</v>
      </c>
    </row>
    <row r="27576" spans="4:6" x14ac:dyDescent="0.2">
      <c r="D27576" s="1"/>
      <c r="F27576">
        <f t="shared" si="430"/>
        <v>0</v>
      </c>
    </row>
    <row r="27577" spans="4:6" x14ac:dyDescent="0.2">
      <c r="D27577" s="1"/>
      <c r="F27577">
        <f t="shared" si="430"/>
        <v>0</v>
      </c>
    </row>
    <row r="27578" spans="4:6" x14ac:dyDescent="0.2">
      <c r="F27578">
        <f t="shared" si="430"/>
        <v>0</v>
      </c>
    </row>
    <row r="27579" spans="4:6" x14ac:dyDescent="0.2">
      <c r="F27579">
        <f t="shared" si="430"/>
        <v>0</v>
      </c>
    </row>
    <row r="27580" spans="4:6" x14ac:dyDescent="0.2">
      <c r="F27580">
        <f t="shared" si="430"/>
        <v>0</v>
      </c>
    </row>
    <row r="27581" spans="4:6" x14ac:dyDescent="0.2">
      <c r="F27581">
        <f t="shared" si="430"/>
        <v>0</v>
      </c>
    </row>
    <row r="27582" spans="4:6" x14ac:dyDescent="0.2">
      <c r="F27582">
        <f t="shared" si="430"/>
        <v>0</v>
      </c>
    </row>
    <row r="27583" spans="4:6" x14ac:dyDescent="0.2">
      <c r="F27583">
        <f t="shared" si="430"/>
        <v>0</v>
      </c>
    </row>
    <row r="27584" spans="4:6" x14ac:dyDescent="0.2">
      <c r="F27584">
        <f t="shared" si="430"/>
        <v>0</v>
      </c>
    </row>
    <row r="27585" spans="6:6" x14ac:dyDescent="0.2">
      <c r="F27585">
        <f t="shared" si="430"/>
        <v>0</v>
      </c>
    </row>
    <row r="27586" spans="6:6" x14ac:dyDescent="0.2">
      <c r="F27586">
        <f t="shared" si="430"/>
        <v>0</v>
      </c>
    </row>
    <row r="27587" spans="6:6" x14ac:dyDescent="0.2">
      <c r="F27587">
        <f t="shared" ref="F27587:F27650" si="431">IFERROR(RIGHT(C27587,LEN(C27587)-FIND("$",SUBSTITUTE(C27587,"/","$",LEN(C27587)-LEN(SUBSTITUTE(C27587,"/",""))))),C27587)</f>
        <v>0</v>
      </c>
    </row>
    <row r="27588" spans="6:6" x14ac:dyDescent="0.2">
      <c r="F27588">
        <f t="shared" si="431"/>
        <v>0</v>
      </c>
    </row>
    <row r="27589" spans="6:6" x14ac:dyDescent="0.2">
      <c r="F27589">
        <f t="shared" si="431"/>
        <v>0</v>
      </c>
    </row>
    <row r="27590" spans="6:6" x14ac:dyDescent="0.2">
      <c r="F27590">
        <f t="shared" si="431"/>
        <v>0</v>
      </c>
    </row>
    <row r="27591" spans="6:6" x14ac:dyDescent="0.2">
      <c r="F27591">
        <f t="shared" si="431"/>
        <v>0</v>
      </c>
    </row>
    <row r="27592" spans="6:6" x14ac:dyDescent="0.2">
      <c r="F27592">
        <f t="shared" si="431"/>
        <v>0</v>
      </c>
    </row>
    <row r="27593" spans="6:6" x14ac:dyDescent="0.2">
      <c r="F27593">
        <f t="shared" si="431"/>
        <v>0</v>
      </c>
    </row>
    <row r="27594" spans="6:6" x14ac:dyDescent="0.2">
      <c r="F27594">
        <f t="shared" si="431"/>
        <v>0</v>
      </c>
    </row>
    <row r="27595" spans="6:6" x14ac:dyDescent="0.2">
      <c r="F27595">
        <f t="shared" si="431"/>
        <v>0</v>
      </c>
    </row>
    <row r="27596" spans="6:6" x14ac:dyDescent="0.2">
      <c r="F27596">
        <f t="shared" si="431"/>
        <v>0</v>
      </c>
    </row>
    <row r="27597" spans="6:6" x14ac:dyDescent="0.2">
      <c r="F27597">
        <f t="shared" si="431"/>
        <v>0</v>
      </c>
    </row>
    <row r="27598" spans="6:6" x14ac:dyDescent="0.2">
      <c r="F27598">
        <f t="shared" si="431"/>
        <v>0</v>
      </c>
    </row>
    <row r="27599" spans="6:6" x14ac:dyDescent="0.2">
      <c r="F27599">
        <f t="shared" si="431"/>
        <v>0</v>
      </c>
    </row>
    <row r="27600" spans="6:6" x14ac:dyDescent="0.2">
      <c r="F27600">
        <f t="shared" si="431"/>
        <v>0</v>
      </c>
    </row>
    <row r="27601" spans="6:6" x14ac:dyDescent="0.2">
      <c r="F27601">
        <f t="shared" si="431"/>
        <v>0</v>
      </c>
    </row>
    <row r="27602" spans="6:6" x14ac:dyDescent="0.2">
      <c r="F27602">
        <f t="shared" si="431"/>
        <v>0</v>
      </c>
    </row>
    <row r="27603" spans="6:6" x14ac:dyDescent="0.2">
      <c r="F27603">
        <f t="shared" si="431"/>
        <v>0</v>
      </c>
    </row>
    <row r="27604" spans="6:6" x14ac:dyDescent="0.2">
      <c r="F27604">
        <f t="shared" si="431"/>
        <v>0</v>
      </c>
    </row>
    <row r="27605" spans="6:6" x14ac:dyDescent="0.2">
      <c r="F27605">
        <f t="shared" si="431"/>
        <v>0</v>
      </c>
    </row>
    <row r="27606" spans="6:6" x14ac:dyDescent="0.2">
      <c r="F27606">
        <f t="shared" si="431"/>
        <v>0</v>
      </c>
    </row>
    <row r="27607" spans="6:6" x14ac:dyDescent="0.2">
      <c r="F27607">
        <f t="shared" si="431"/>
        <v>0</v>
      </c>
    </row>
    <row r="27608" spans="6:6" x14ac:dyDescent="0.2">
      <c r="F27608">
        <f t="shared" si="431"/>
        <v>0</v>
      </c>
    </row>
    <row r="27609" spans="6:6" x14ac:dyDescent="0.2">
      <c r="F27609">
        <f t="shared" si="431"/>
        <v>0</v>
      </c>
    </row>
    <row r="27610" spans="6:6" x14ac:dyDescent="0.2">
      <c r="F27610">
        <f t="shared" si="431"/>
        <v>0</v>
      </c>
    </row>
    <row r="27611" spans="6:6" x14ac:dyDescent="0.2">
      <c r="F27611">
        <f t="shared" si="431"/>
        <v>0</v>
      </c>
    </row>
    <row r="27612" spans="6:6" x14ac:dyDescent="0.2">
      <c r="F27612">
        <f t="shared" si="431"/>
        <v>0</v>
      </c>
    </row>
    <row r="27613" spans="6:6" x14ac:dyDescent="0.2">
      <c r="F27613">
        <f t="shared" si="431"/>
        <v>0</v>
      </c>
    </row>
    <row r="27614" spans="6:6" x14ac:dyDescent="0.2">
      <c r="F27614">
        <f t="shared" si="431"/>
        <v>0</v>
      </c>
    </row>
    <row r="27615" spans="6:6" x14ac:dyDescent="0.2">
      <c r="F27615">
        <f t="shared" si="431"/>
        <v>0</v>
      </c>
    </row>
    <row r="27616" spans="6:6" x14ac:dyDescent="0.2">
      <c r="F27616">
        <f t="shared" si="431"/>
        <v>0</v>
      </c>
    </row>
    <row r="27617" spans="6:6" x14ac:dyDescent="0.2">
      <c r="F27617">
        <f t="shared" si="431"/>
        <v>0</v>
      </c>
    </row>
    <row r="27618" spans="6:6" x14ac:dyDescent="0.2">
      <c r="F27618">
        <f t="shared" si="431"/>
        <v>0</v>
      </c>
    </row>
    <row r="27619" spans="6:6" x14ac:dyDescent="0.2">
      <c r="F27619">
        <f t="shared" si="431"/>
        <v>0</v>
      </c>
    </row>
    <row r="27620" spans="6:6" x14ac:dyDescent="0.2">
      <c r="F27620">
        <f t="shared" si="431"/>
        <v>0</v>
      </c>
    </row>
    <row r="27621" spans="6:6" x14ac:dyDescent="0.2">
      <c r="F27621">
        <f t="shared" si="431"/>
        <v>0</v>
      </c>
    </row>
    <row r="27622" spans="6:6" x14ac:dyDescent="0.2">
      <c r="F27622">
        <f t="shared" si="431"/>
        <v>0</v>
      </c>
    </row>
    <row r="27623" spans="6:6" x14ac:dyDescent="0.2">
      <c r="F27623">
        <f t="shared" si="431"/>
        <v>0</v>
      </c>
    </row>
    <row r="27624" spans="6:6" x14ac:dyDescent="0.2">
      <c r="F27624">
        <f t="shared" si="431"/>
        <v>0</v>
      </c>
    </row>
    <row r="27625" spans="6:6" x14ac:dyDescent="0.2">
      <c r="F27625">
        <f t="shared" si="431"/>
        <v>0</v>
      </c>
    </row>
    <row r="27626" spans="6:6" x14ac:dyDescent="0.2">
      <c r="F27626">
        <f t="shared" si="431"/>
        <v>0</v>
      </c>
    </row>
    <row r="27627" spans="6:6" x14ac:dyDescent="0.2">
      <c r="F27627">
        <f t="shared" si="431"/>
        <v>0</v>
      </c>
    </row>
    <row r="27628" spans="6:6" x14ac:dyDescent="0.2">
      <c r="F27628">
        <f t="shared" si="431"/>
        <v>0</v>
      </c>
    </row>
    <row r="27629" spans="6:6" x14ac:dyDescent="0.2">
      <c r="F27629">
        <f t="shared" si="431"/>
        <v>0</v>
      </c>
    </row>
    <row r="27630" spans="6:6" x14ac:dyDescent="0.2">
      <c r="F27630">
        <f t="shared" si="431"/>
        <v>0</v>
      </c>
    </row>
    <row r="27631" spans="6:6" x14ac:dyDescent="0.2">
      <c r="F27631">
        <f t="shared" si="431"/>
        <v>0</v>
      </c>
    </row>
    <row r="27632" spans="6:6" x14ac:dyDescent="0.2">
      <c r="F27632">
        <f t="shared" si="431"/>
        <v>0</v>
      </c>
    </row>
    <row r="27633" spans="6:6" x14ac:dyDescent="0.2">
      <c r="F27633">
        <f t="shared" si="431"/>
        <v>0</v>
      </c>
    </row>
    <row r="27634" spans="6:6" x14ac:dyDescent="0.2">
      <c r="F27634">
        <f t="shared" si="431"/>
        <v>0</v>
      </c>
    </row>
    <row r="27635" spans="6:6" x14ac:dyDescent="0.2">
      <c r="F27635">
        <f t="shared" si="431"/>
        <v>0</v>
      </c>
    </row>
    <row r="27636" spans="6:6" x14ac:dyDescent="0.2">
      <c r="F27636">
        <f t="shared" si="431"/>
        <v>0</v>
      </c>
    </row>
    <row r="27637" spans="6:6" x14ac:dyDescent="0.2">
      <c r="F27637">
        <f t="shared" si="431"/>
        <v>0</v>
      </c>
    </row>
    <row r="27638" spans="6:6" x14ac:dyDescent="0.2">
      <c r="F27638">
        <f t="shared" si="431"/>
        <v>0</v>
      </c>
    </row>
    <row r="27639" spans="6:6" x14ac:dyDescent="0.2">
      <c r="F27639">
        <f t="shared" si="431"/>
        <v>0</v>
      </c>
    </row>
    <row r="27640" spans="6:6" x14ac:dyDescent="0.2">
      <c r="F27640">
        <f t="shared" si="431"/>
        <v>0</v>
      </c>
    </row>
    <row r="27641" spans="6:6" x14ac:dyDescent="0.2">
      <c r="F27641">
        <f t="shared" si="431"/>
        <v>0</v>
      </c>
    </row>
    <row r="27642" spans="6:6" x14ac:dyDescent="0.2">
      <c r="F27642">
        <f t="shared" si="431"/>
        <v>0</v>
      </c>
    </row>
    <row r="27643" spans="6:6" x14ac:dyDescent="0.2">
      <c r="F27643">
        <f t="shared" si="431"/>
        <v>0</v>
      </c>
    </row>
    <row r="27644" spans="6:6" x14ac:dyDescent="0.2">
      <c r="F27644">
        <f t="shared" si="431"/>
        <v>0</v>
      </c>
    </row>
    <row r="27645" spans="6:6" x14ac:dyDescent="0.2">
      <c r="F27645">
        <f t="shared" si="431"/>
        <v>0</v>
      </c>
    </row>
    <row r="27646" spans="6:6" x14ac:dyDescent="0.2">
      <c r="F27646">
        <f t="shared" si="431"/>
        <v>0</v>
      </c>
    </row>
    <row r="27647" spans="6:6" x14ac:dyDescent="0.2">
      <c r="F27647">
        <f t="shared" si="431"/>
        <v>0</v>
      </c>
    </row>
    <row r="27648" spans="6:6" x14ac:dyDescent="0.2">
      <c r="F27648">
        <f t="shared" si="431"/>
        <v>0</v>
      </c>
    </row>
    <row r="27649" spans="6:6" x14ac:dyDescent="0.2">
      <c r="F27649">
        <f t="shared" si="431"/>
        <v>0</v>
      </c>
    </row>
    <row r="27650" spans="6:6" x14ac:dyDescent="0.2">
      <c r="F27650">
        <f t="shared" si="431"/>
        <v>0</v>
      </c>
    </row>
    <row r="27651" spans="6:6" x14ac:dyDescent="0.2">
      <c r="F27651">
        <f t="shared" ref="F27651:F27714" si="432">IFERROR(RIGHT(C27651,LEN(C27651)-FIND("$",SUBSTITUTE(C27651,"/","$",LEN(C27651)-LEN(SUBSTITUTE(C27651,"/",""))))),C27651)</f>
        <v>0</v>
      </c>
    </row>
    <row r="27652" spans="6:6" x14ac:dyDescent="0.2">
      <c r="F27652">
        <f t="shared" si="432"/>
        <v>0</v>
      </c>
    </row>
    <row r="27653" spans="6:6" x14ac:dyDescent="0.2">
      <c r="F27653">
        <f t="shared" si="432"/>
        <v>0</v>
      </c>
    </row>
    <row r="27654" spans="6:6" x14ac:dyDescent="0.2">
      <c r="F27654">
        <f t="shared" si="432"/>
        <v>0</v>
      </c>
    </row>
    <row r="27655" spans="6:6" x14ac:dyDescent="0.2">
      <c r="F27655">
        <f t="shared" si="432"/>
        <v>0</v>
      </c>
    </row>
    <row r="27656" spans="6:6" x14ac:dyDescent="0.2">
      <c r="F27656">
        <f t="shared" si="432"/>
        <v>0</v>
      </c>
    </row>
    <row r="27657" spans="6:6" x14ac:dyDescent="0.2">
      <c r="F27657">
        <f t="shared" si="432"/>
        <v>0</v>
      </c>
    </row>
    <row r="27658" spans="6:6" x14ac:dyDescent="0.2">
      <c r="F27658">
        <f t="shared" si="432"/>
        <v>0</v>
      </c>
    </row>
    <row r="27659" spans="6:6" x14ac:dyDescent="0.2">
      <c r="F27659">
        <f t="shared" si="432"/>
        <v>0</v>
      </c>
    </row>
    <row r="27660" spans="6:6" x14ac:dyDescent="0.2">
      <c r="F27660">
        <f t="shared" si="432"/>
        <v>0</v>
      </c>
    </row>
    <row r="27661" spans="6:6" x14ac:dyDescent="0.2">
      <c r="F27661">
        <f t="shared" si="432"/>
        <v>0</v>
      </c>
    </row>
    <row r="27662" spans="6:6" x14ac:dyDescent="0.2">
      <c r="F27662">
        <f t="shared" si="432"/>
        <v>0</v>
      </c>
    </row>
    <row r="27663" spans="6:6" x14ac:dyDescent="0.2">
      <c r="F27663">
        <f t="shared" si="432"/>
        <v>0</v>
      </c>
    </row>
    <row r="27664" spans="6:6" x14ac:dyDescent="0.2">
      <c r="F27664">
        <f t="shared" si="432"/>
        <v>0</v>
      </c>
    </row>
    <row r="27665" spans="6:6" x14ac:dyDescent="0.2">
      <c r="F27665">
        <f t="shared" si="432"/>
        <v>0</v>
      </c>
    </row>
    <row r="27666" spans="6:6" x14ac:dyDescent="0.2">
      <c r="F27666">
        <f t="shared" si="432"/>
        <v>0</v>
      </c>
    </row>
    <row r="27667" spans="6:6" x14ac:dyDescent="0.2">
      <c r="F27667">
        <f t="shared" si="432"/>
        <v>0</v>
      </c>
    </row>
    <row r="27668" spans="6:6" x14ac:dyDescent="0.2">
      <c r="F27668">
        <f t="shared" si="432"/>
        <v>0</v>
      </c>
    </row>
    <row r="27669" spans="6:6" x14ac:dyDescent="0.2">
      <c r="F27669">
        <f t="shared" si="432"/>
        <v>0</v>
      </c>
    </row>
    <row r="27670" spans="6:6" x14ac:dyDescent="0.2">
      <c r="F27670">
        <f t="shared" si="432"/>
        <v>0</v>
      </c>
    </row>
    <row r="27671" spans="6:6" x14ac:dyDescent="0.2">
      <c r="F27671">
        <f t="shared" si="432"/>
        <v>0</v>
      </c>
    </row>
    <row r="27672" spans="6:6" x14ac:dyDescent="0.2">
      <c r="F27672">
        <f t="shared" si="432"/>
        <v>0</v>
      </c>
    </row>
    <row r="27673" spans="6:6" x14ac:dyDescent="0.2">
      <c r="F27673">
        <f t="shared" si="432"/>
        <v>0</v>
      </c>
    </row>
    <row r="27674" spans="6:6" x14ac:dyDescent="0.2">
      <c r="F27674">
        <f t="shared" si="432"/>
        <v>0</v>
      </c>
    </row>
    <row r="27675" spans="6:6" x14ac:dyDescent="0.2">
      <c r="F27675">
        <f t="shared" si="432"/>
        <v>0</v>
      </c>
    </row>
    <row r="27676" spans="6:6" x14ac:dyDescent="0.2">
      <c r="F27676">
        <f t="shared" si="432"/>
        <v>0</v>
      </c>
    </row>
    <row r="27677" spans="6:6" x14ac:dyDescent="0.2">
      <c r="F27677">
        <f t="shared" si="432"/>
        <v>0</v>
      </c>
    </row>
    <row r="27678" spans="6:6" x14ac:dyDescent="0.2">
      <c r="F27678">
        <f t="shared" si="432"/>
        <v>0</v>
      </c>
    </row>
    <row r="27679" spans="6:6" x14ac:dyDescent="0.2">
      <c r="F27679">
        <f t="shared" si="432"/>
        <v>0</v>
      </c>
    </row>
    <row r="27680" spans="6:6" x14ac:dyDescent="0.2">
      <c r="F27680">
        <f t="shared" si="432"/>
        <v>0</v>
      </c>
    </row>
    <row r="27681" spans="6:6" x14ac:dyDescent="0.2">
      <c r="F27681">
        <f t="shared" si="432"/>
        <v>0</v>
      </c>
    </row>
    <row r="27682" spans="6:6" x14ac:dyDescent="0.2">
      <c r="F27682">
        <f t="shared" si="432"/>
        <v>0</v>
      </c>
    </row>
    <row r="27683" spans="6:6" x14ac:dyDescent="0.2">
      <c r="F27683">
        <f t="shared" si="432"/>
        <v>0</v>
      </c>
    </row>
    <row r="27684" spans="6:6" x14ac:dyDescent="0.2">
      <c r="F27684">
        <f t="shared" si="432"/>
        <v>0</v>
      </c>
    </row>
    <row r="27685" spans="6:6" x14ac:dyDescent="0.2">
      <c r="F27685">
        <f t="shared" si="432"/>
        <v>0</v>
      </c>
    </row>
    <row r="27686" spans="6:6" x14ac:dyDescent="0.2">
      <c r="F27686">
        <f t="shared" si="432"/>
        <v>0</v>
      </c>
    </row>
    <row r="27687" spans="6:6" x14ac:dyDescent="0.2">
      <c r="F27687">
        <f t="shared" si="432"/>
        <v>0</v>
      </c>
    </row>
    <row r="27688" spans="6:6" x14ac:dyDescent="0.2">
      <c r="F27688">
        <f t="shared" si="432"/>
        <v>0</v>
      </c>
    </row>
    <row r="27689" spans="6:6" x14ac:dyDescent="0.2">
      <c r="F27689">
        <f t="shared" si="432"/>
        <v>0</v>
      </c>
    </row>
    <row r="27690" spans="6:6" x14ac:dyDescent="0.2">
      <c r="F27690">
        <f t="shared" si="432"/>
        <v>0</v>
      </c>
    </row>
    <row r="27691" spans="6:6" x14ac:dyDescent="0.2">
      <c r="F27691">
        <f t="shared" si="432"/>
        <v>0</v>
      </c>
    </row>
    <row r="27692" spans="6:6" x14ac:dyDescent="0.2">
      <c r="F27692">
        <f t="shared" si="432"/>
        <v>0</v>
      </c>
    </row>
    <row r="27693" spans="6:6" x14ac:dyDescent="0.2">
      <c r="F27693">
        <f t="shared" si="432"/>
        <v>0</v>
      </c>
    </row>
    <row r="27694" spans="6:6" x14ac:dyDescent="0.2">
      <c r="F27694">
        <f t="shared" si="432"/>
        <v>0</v>
      </c>
    </row>
    <row r="27695" spans="6:6" x14ac:dyDescent="0.2">
      <c r="F27695">
        <f t="shared" si="432"/>
        <v>0</v>
      </c>
    </row>
    <row r="27696" spans="6:6" x14ac:dyDescent="0.2">
      <c r="F27696">
        <f t="shared" si="432"/>
        <v>0</v>
      </c>
    </row>
    <row r="27697" spans="6:6" x14ac:dyDescent="0.2">
      <c r="F27697">
        <f t="shared" si="432"/>
        <v>0</v>
      </c>
    </row>
    <row r="27698" spans="6:6" x14ac:dyDescent="0.2">
      <c r="F27698">
        <f t="shared" si="432"/>
        <v>0</v>
      </c>
    </row>
    <row r="27699" spans="6:6" x14ac:dyDescent="0.2">
      <c r="F27699">
        <f t="shared" si="432"/>
        <v>0</v>
      </c>
    </row>
    <row r="27700" spans="6:6" x14ac:dyDescent="0.2">
      <c r="F27700">
        <f t="shared" si="432"/>
        <v>0</v>
      </c>
    </row>
    <row r="27701" spans="6:6" x14ac:dyDescent="0.2">
      <c r="F27701">
        <f t="shared" si="432"/>
        <v>0</v>
      </c>
    </row>
    <row r="27702" spans="6:6" x14ac:dyDescent="0.2">
      <c r="F27702">
        <f t="shared" si="432"/>
        <v>0</v>
      </c>
    </row>
    <row r="27703" spans="6:6" x14ac:dyDescent="0.2">
      <c r="F27703">
        <f t="shared" si="432"/>
        <v>0</v>
      </c>
    </row>
    <row r="27704" spans="6:6" x14ac:dyDescent="0.2">
      <c r="F27704">
        <f t="shared" si="432"/>
        <v>0</v>
      </c>
    </row>
    <row r="27705" spans="6:6" x14ac:dyDescent="0.2">
      <c r="F27705">
        <f t="shared" si="432"/>
        <v>0</v>
      </c>
    </row>
    <row r="27706" spans="6:6" x14ac:dyDescent="0.2">
      <c r="F27706">
        <f t="shared" si="432"/>
        <v>0</v>
      </c>
    </row>
    <row r="27707" spans="6:6" x14ac:dyDescent="0.2">
      <c r="F27707">
        <f t="shared" si="432"/>
        <v>0</v>
      </c>
    </row>
    <row r="27708" spans="6:6" x14ac:dyDescent="0.2">
      <c r="F27708">
        <f t="shared" si="432"/>
        <v>0</v>
      </c>
    </row>
    <row r="27709" spans="6:6" x14ac:dyDescent="0.2">
      <c r="F27709">
        <f t="shared" si="432"/>
        <v>0</v>
      </c>
    </row>
    <row r="27710" spans="6:6" x14ac:dyDescent="0.2">
      <c r="F27710">
        <f t="shared" si="432"/>
        <v>0</v>
      </c>
    </row>
    <row r="27711" spans="6:6" x14ac:dyDescent="0.2">
      <c r="F27711">
        <f t="shared" si="432"/>
        <v>0</v>
      </c>
    </row>
    <row r="27712" spans="6:6" x14ac:dyDescent="0.2">
      <c r="F27712">
        <f t="shared" si="432"/>
        <v>0</v>
      </c>
    </row>
    <row r="27713" spans="6:6" x14ac:dyDescent="0.2">
      <c r="F27713">
        <f t="shared" si="432"/>
        <v>0</v>
      </c>
    </row>
    <row r="27714" spans="6:6" x14ac:dyDescent="0.2">
      <c r="F27714">
        <f t="shared" si="432"/>
        <v>0</v>
      </c>
    </row>
    <row r="27715" spans="6:6" x14ac:dyDescent="0.2">
      <c r="F27715">
        <f t="shared" ref="F27715:F27778" si="433">IFERROR(RIGHT(C27715,LEN(C27715)-FIND("$",SUBSTITUTE(C27715,"/","$",LEN(C27715)-LEN(SUBSTITUTE(C27715,"/",""))))),C27715)</f>
        <v>0</v>
      </c>
    </row>
    <row r="27716" spans="6:6" x14ac:dyDescent="0.2">
      <c r="F27716">
        <f t="shared" si="433"/>
        <v>0</v>
      </c>
    </row>
    <row r="27717" spans="6:6" x14ac:dyDescent="0.2">
      <c r="F27717">
        <f t="shared" si="433"/>
        <v>0</v>
      </c>
    </row>
    <row r="27718" spans="6:6" x14ac:dyDescent="0.2">
      <c r="F27718">
        <f t="shared" si="433"/>
        <v>0</v>
      </c>
    </row>
    <row r="27719" spans="6:6" x14ac:dyDescent="0.2">
      <c r="F27719">
        <f t="shared" si="433"/>
        <v>0</v>
      </c>
    </row>
    <row r="27720" spans="6:6" x14ac:dyDescent="0.2">
      <c r="F27720">
        <f t="shared" si="433"/>
        <v>0</v>
      </c>
    </row>
    <row r="27721" spans="6:6" x14ac:dyDescent="0.2">
      <c r="F27721">
        <f t="shared" si="433"/>
        <v>0</v>
      </c>
    </row>
    <row r="27722" spans="6:6" x14ac:dyDescent="0.2">
      <c r="F27722">
        <f t="shared" si="433"/>
        <v>0</v>
      </c>
    </row>
    <row r="27723" spans="6:6" x14ac:dyDescent="0.2">
      <c r="F27723">
        <f t="shared" si="433"/>
        <v>0</v>
      </c>
    </row>
    <row r="27724" spans="6:6" x14ac:dyDescent="0.2">
      <c r="F27724">
        <f t="shared" si="433"/>
        <v>0</v>
      </c>
    </row>
    <row r="27725" spans="6:6" x14ac:dyDescent="0.2">
      <c r="F27725">
        <f t="shared" si="433"/>
        <v>0</v>
      </c>
    </row>
    <row r="27726" spans="6:6" x14ac:dyDescent="0.2">
      <c r="F27726">
        <f t="shared" si="433"/>
        <v>0</v>
      </c>
    </row>
    <row r="27727" spans="6:6" x14ac:dyDescent="0.2">
      <c r="F27727">
        <f t="shared" si="433"/>
        <v>0</v>
      </c>
    </row>
    <row r="27728" spans="6:6" x14ac:dyDescent="0.2">
      <c r="F27728">
        <f t="shared" si="433"/>
        <v>0</v>
      </c>
    </row>
    <row r="27729" spans="6:6" x14ac:dyDescent="0.2">
      <c r="F27729">
        <f t="shared" si="433"/>
        <v>0</v>
      </c>
    </row>
    <row r="27730" spans="6:6" x14ac:dyDescent="0.2">
      <c r="F27730">
        <f t="shared" si="433"/>
        <v>0</v>
      </c>
    </row>
    <row r="27731" spans="6:6" x14ac:dyDescent="0.2">
      <c r="F27731">
        <f t="shared" si="433"/>
        <v>0</v>
      </c>
    </row>
    <row r="27732" spans="6:6" x14ac:dyDescent="0.2">
      <c r="F27732">
        <f t="shared" si="433"/>
        <v>0</v>
      </c>
    </row>
    <row r="27733" spans="6:6" x14ac:dyDescent="0.2">
      <c r="F27733">
        <f t="shared" si="433"/>
        <v>0</v>
      </c>
    </row>
    <row r="27734" spans="6:6" x14ac:dyDescent="0.2">
      <c r="F27734">
        <f t="shared" si="433"/>
        <v>0</v>
      </c>
    </row>
    <row r="27735" spans="6:6" x14ac:dyDescent="0.2">
      <c r="F27735">
        <f t="shared" si="433"/>
        <v>0</v>
      </c>
    </row>
    <row r="27736" spans="6:6" x14ac:dyDescent="0.2">
      <c r="F27736">
        <f t="shared" si="433"/>
        <v>0</v>
      </c>
    </row>
    <row r="27737" spans="6:6" x14ac:dyDescent="0.2">
      <c r="F27737">
        <f t="shared" si="433"/>
        <v>0</v>
      </c>
    </row>
    <row r="27738" spans="6:6" x14ac:dyDescent="0.2">
      <c r="F27738">
        <f t="shared" si="433"/>
        <v>0</v>
      </c>
    </row>
    <row r="27739" spans="6:6" x14ac:dyDescent="0.2">
      <c r="F27739">
        <f t="shared" si="433"/>
        <v>0</v>
      </c>
    </row>
    <row r="27740" spans="6:6" x14ac:dyDescent="0.2">
      <c r="F27740">
        <f t="shared" si="433"/>
        <v>0</v>
      </c>
    </row>
    <row r="27741" spans="6:6" x14ac:dyDescent="0.2">
      <c r="F27741">
        <f t="shared" si="433"/>
        <v>0</v>
      </c>
    </row>
    <row r="27742" spans="6:6" x14ac:dyDescent="0.2">
      <c r="F27742">
        <f t="shared" si="433"/>
        <v>0</v>
      </c>
    </row>
    <row r="27743" spans="6:6" x14ac:dyDescent="0.2">
      <c r="F27743">
        <f t="shared" si="433"/>
        <v>0</v>
      </c>
    </row>
    <row r="27744" spans="6:6" x14ac:dyDescent="0.2">
      <c r="F27744">
        <f t="shared" si="433"/>
        <v>0</v>
      </c>
    </row>
    <row r="27745" spans="6:6" x14ac:dyDescent="0.2">
      <c r="F27745">
        <f t="shared" si="433"/>
        <v>0</v>
      </c>
    </row>
    <row r="27746" spans="6:6" x14ac:dyDescent="0.2">
      <c r="F27746">
        <f t="shared" si="433"/>
        <v>0</v>
      </c>
    </row>
    <row r="27747" spans="6:6" x14ac:dyDescent="0.2">
      <c r="F27747">
        <f t="shared" si="433"/>
        <v>0</v>
      </c>
    </row>
    <row r="27748" spans="6:6" x14ac:dyDescent="0.2">
      <c r="F27748">
        <f t="shared" si="433"/>
        <v>0</v>
      </c>
    </row>
    <row r="27749" spans="6:6" x14ac:dyDescent="0.2">
      <c r="F27749">
        <f t="shared" si="433"/>
        <v>0</v>
      </c>
    </row>
    <row r="27750" spans="6:6" x14ac:dyDescent="0.2">
      <c r="F27750">
        <f t="shared" si="433"/>
        <v>0</v>
      </c>
    </row>
    <row r="27751" spans="6:6" x14ac:dyDescent="0.2">
      <c r="F27751">
        <f t="shared" si="433"/>
        <v>0</v>
      </c>
    </row>
    <row r="27752" spans="6:6" x14ac:dyDescent="0.2">
      <c r="F27752">
        <f t="shared" si="433"/>
        <v>0</v>
      </c>
    </row>
    <row r="27753" spans="6:6" x14ac:dyDescent="0.2">
      <c r="F27753">
        <f t="shared" si="433"/>
        <v>0</v>
      </c>
    </row>
    <row r="27754" spans="6:6" x14ac:dyDescent="0.2">
      <c r="F27754">
        <f t="shared" si="433"/>
        <v>0</v>
      </c>
    </row>
    <row r="27755" spans="6:6" x14ac:dyDescent="0.2">
      <c r="F27755">
        <f t="shared" si="433"/>
        <v>0</v>
      </c>
    </row>
    <row r="27756" spans="6:6" x14ac:dyDescent="0.2">
      <c r="F27756">
        <f t="shared" si="433"/>
        <v>0</v>
      </c>
    </row>
    <row r="27757" spans="6:6" x14ac:dyDescent="0.2">
      <c r="F27757">
        <f t="shared" si="433"/>
        <v>0</v>
      </c>
    </row>
    <row r="27758" spans="6:6" x14ac:dyDescent="0.2">
      <c r="F27758">
        <f t="shared" si="433"/>
        <v>0</v>
      </c>
    </row>
    <row r="27759" spans="6:6" x14ac:dyDescent="0.2">
      <c r="F27759">
        <f t="shared" si="433"/>
        <v>0</v>
      </c>
    </row>
    <row r="27760" spans="6:6" x14ac:dyDescent="0.2">
      <c r="F27760">
        <f t="shared" si="433"/>
        <v>0</v>
      </c>
    </row>
    <row r="27761" spans="6:6" x14ac:dyDescent="0.2">
      <c r="F27761">
        <f t="shared" si="433"/>
        <v>0</v>
      </c>
    </row>
    <row r="27762" spans="6:6" x14ac:dyDescent="0.2">
      <c r="F27762">
        <f t="shared" si="433"/>
        <v>0</v>
      </c>
    </row>
    <row r="27763" spans="6:6" x14ac:dyDescent="0.2">
      <c r="F27763">
        <f t="shared" si="433"/>
        <v>0</v>
      </c>
    </row>
    <row r="27764" spans="6:6" x14ac:dyDescent="0.2">
      <c r="F27764">
        <f t="shared" si="433"/>
        <v>0</v>
      </c>
    </row>
    <row r="27765" spans="6:6" x14ac:dyDescent="0.2">
      <c r="F27765">
        <f t="shared" si="433"/>
        <v>0</v>
      </c>
    </row>
    <row r="27766" spans="6:6" x14ac:dyDescent="0.2">
      <c r="F27766">
        <f t="shared" si="433"/>
        <v>0</v>
      </c>
    </row>
    <row r="27767" spans="6:6" x14ac:dyDescent="0.2">
      <c r="F27767">
        <f t="shared" si="433"/>
        <v>0</v>
      </c>
    </row>
    <row r="27768" spans="6:6" x14ac:dyDescent="0.2">
      <c r="F27768">
        <f t="shared" si="433"/>
        <v>0</v>
      </c>
    </row>
    <row r="27769" spans="6:6" x14ac:dyDescent="0.2">
      <c r="F27769">
        <f t="shared" si="433"/>
        <v>0</v>
      </c>
    </row>
    <row r="27770" spans="6:6" x14ac:dyDescent="0.2">
      <c r="F27770">
        <f t="shared" si="433"/>
        <v>0</v>
      </c>
    </row>
    <row r="27771" spans="6:6" x14ac:dyDescent="0.2">
      <c r="F27771">
        <f t="shared" si="433"/>
        <v>0</v>
      </c>
    </row>
    <row r="27772" spans="6:6" x14ac:dyDescent="0.2">
      <c r="F27772">
        <f t="shared" si="433"/>
        <v>0</v>
      </c>
    </row>
    <row r="27773" spans="6:6" x14ac:dyDescent="0.2">
      <c r="F27773">
        <f t="shared" si="433"/>
        <v>0</v>
      </c>
    </row>
    <row r="27774" spans="6:6" x14ac:dyDescent="0.2">
      <c r="F27774">
        <f t="shared" si="433"/>
        <v>0</v>
      </c>
    </row>
    <row r="27775" spans="6:6" x14ac:dyDescent="0.2">
      <c r="F27775">
        <f t="shared" si="433"/>
        <v>0</v>
      </c>
    </row>
    <row r="27776" spans="6:6" x14ac:dyDescent="0.2">
      <c r="F27776">
        <f t="shared" si="433"/>
        <v>0</v>
      </c>
    </row>
    <row r="27777" spans="6:6" x14ac:dyDescent="0.2">
      <c r="F27777">
        <f t="shared" si="433"/>
        <v>0</v>
      </c>
    </row>
    <row r="27778" spans="6:6" x14ac:dyDescent="0.2">
      <c r="F27778">
        <f t="shared" si="433"/>
        <v>0</v>
      </c>
    </row>
    <row r="27779" spans="6:6" x14ac:dyDescent="0.2">
      <c r="F27779">
        <f t="shared" ref="F27779:F27842" si="434">IFERROR(RIGHT(C27779,LEN(C27779)-FIND("$",SUBSTITUTE(C27779,"/","$",LEN(C27779)-LEN(SUBSTITUTE(C27779,"/",""))))),C27779)</f>
        <v>0</v>
      </c>
    </row>
    <row r="27780" spans="6:6" x14ac:dyDescent="0.2">
      <c r="F27780">
        <f t="shared" si="434"/>
        <v>0</v>
      </c>
    </row>
    <row r="27781" spans="6:6" x14ac:dyDescent="0.2">
      <c r="F27781">
        <f t="shared" si="434"/>
        <v>0</v>
      </c>
    </row>
    <row r="27782" spans="6:6" x14ac:dyDescent="0.2">
      <c r="F27782">
        <f t="shared" si="434"/>
        <v>0</v>
      </c>
    </row>
    <row r="27783" spans="6:6" x14ac:dyDescent="0.2">
      <c r="F27783">
        <f t="shared" si="434"/>
        <v>0</v>
      </c>
    </row>
    <row r="27784" spans="6:6" x14ac:dyDescent="0.2">
      <c r="F27784">
        <f t="shared" si="434"/>
        <v>0</v>
      </c>
    </row>
    <row r="27785" spans="6:6" x14ac:dyDescent="0.2">
      <c r="F27785">
        <f t="shared" si="434"/>
        <v>0</v>
      </c>
    </row>
    <row r="27786" spans="6:6" x14ac:dyDescent="0.2">
      <c r="F27786">
        <f t="shared" si="434"/>
        <v>0</v>
      </c>
    </row>
    <row r="27787" spans="6:6" x14ac:dyDescent="0.2">
      <c r="F27787">
        <f t="shared" si="434"/>
        <v>0</v>
      </c>
    </row>
    <row r="27788" spans="6:6" x14ac:dyDescent="0.2">
      <c r="F27788">
        <f t="shared" si="434"/>
        <v>0</v>
      </c>
    </row>
    <row r="27789" spans="6:6" x14ac:dyDescent="0.2">
      <c r="F27789">
        <f t="shared" si="434"/>
        <v>0</v>
      </c>
    </row>
    <row r="27790" spans="6:6" x14ac:dyDescent="0.2">
      <c r="F27790">
        <f t="shared" si="434"/>
        <v>0</v>
      </c>
    </row>
    <row r="27791" spans="6:6" x14ac:dyDescent="0.2">
      <c r="F27791">
        <f t="shared" si="434"/>
        <v>0</v>
      </c>
    </row>
    <row r="27792" spans="6:6" x14ac:dyDescent="0.2">
      <c r="F27792">
        <f t="shared" si="434"/>
        <v>0</v>
      </c>
    </row>
    <row r="27793" spans="6:6" x14ac:dyDescent="0.2">
      <c r="F27793">
        <f t="shared" si="434"/>
        <v>0</v>
      </c>
    </row>
    <row r="27794" spans="6:6" x14ac:dyDescent="0.2">
      <c r="F27794">
        <f t="shared" si="434"/>
        <v>0</v>
      </c>
    </row>
    <row r="27795" spans="6:6" x14ac:dyDescent="0.2">
      <c r="F27795">
        <f t="shared" si="434"/>
        <v>0</v>
      </c>
    </row>
    <row r="27796" spans="6:6" x14ac:dyDescent="0.2">
      <c r="F27796">
        <f t="shared" si="434"/>
        <v>0</v>
      </c>
    </row>
    <row r="27797" spans="6:6" x14ac:dyDescent="0.2">
      <c r="F27797">
        <f t="shared" si="434"/>
        <v>0</v>
      </c>
    </row>
    <row r="27798" spans="6:6" x14ac:dyDescent="0.2">
      <c r="F27798">
        <f t="shared" si="434"/>
        <v>0</v>
      </c>
    </row>
    <row r="27799" spans="6:6" x14ac:dyDescent="0.2">
      <c r="F27799">
        <f t="shared" si="434"/>
        <v>0</v>
      </c>
    </row>
    <row r="27800" spans="6:6" x14ac:dyDescent="0.2">
      <c r="F27800">
        <f t="shared" si="434"/>
        <v>0</v>
      </c>
    </row>
    <row r="27801" spans="6:6" x14ac:dyDescent="0.2">
      <c r="F27801">
        <f t="shared" si="434"/>
        <v>0</v>
      </c>
    </row>
    <row r="27802" spans="6:6" x14ac:dyDescent="0.2">
      <c r="F27802">
        <f t="shared" si="434"/>
        <v>0</v>
      </c>
    </row>
    <row r="27803" spans="6:6" x14ac:dyDescent="0.2">
      <c r="F27803">
        <f t="shared" si="434"/>
        <v>0</v>
      </c>
    </row>
    <row r="27804" spans="6:6" x14ac:dyDescent="0.2">
      <c r="F27804">
        <f t="shared" si="434"/>
        <v>0</v>
      </c>
    </row>
    <row r="27805" spans="6:6" x14ac:dyDescent="0.2">
      <c r="F27805">
        <f t="shared" si="434"/>
        <v>0</v>
      </c>
    </row>
    <row r="27806" spans="6:6" x14ac:dyDescent="0.2">
      <c r="F27806">
        <f t="shared" si="434"/>
        <v>0</v>
      </c>
    </row>
    <row r="27807" spans="6:6" x14ac:dyDescent="0.2">
      <c r="F27807">
        <f t="shared" si="434"/>
        <v>0</v>
      </c>
    </row>
    <row r="27808" spans="6:6" x14ac:dyDescent="0.2">
      <c r="F27808">
        <f t="shared" si="434"/>
        <v>0</v>
      </c>
    </row>
    <row r="27809" spans="6:6" x14ac:dyDescent="0.2">
      <c r="F27809">
        <f t="shared" si="434"/>
        <v>0</v>
      </c>
    </row>
    <row r="27810" spans="6:6" x14ac:dyDescent="0.2">
      <c r="F27810">
        <f t="shared" si="434"/>
        <v>0</v>
      </c>
    </row>
    <row r="27811" spans="6:6" x14ac:dyDescent="0.2">
      <c r="F27811">
        <f t="shared" si="434"/>
        <v>0</v>
      </c>
    </row>
    <row r="27812" spans="6:6" x14ac:dyDescent="0.2">
      <c r="F27812">
        <f t="shared" si="434"/>
        <v>0</v>
      </c>
    </row>
    <row r="27813" spans="6:6" x14ac:dyDescent="0.2">
      <c r="F27813">
        <f t="shared" si="434"/>
        <v>0</v>
      </c>
    </row>
    <row r="27814" spans="6:6" x14ac:dyDescent="0.2">
      <c r="F27814">
        <f t="shared" si="434"/>
        <v>0</v>
      </c>
    </row>
    <row r="27815" spans="6:6" x14ac:dyDescent="0.2">
      <c r="F27815">
        <f t="shared" si="434"/>
        <v>0</v>
      </c>
    </row>
    <row r="27816" spans="6:6" x14ac:dyDescent="0.2">
      <c r="F27816">
        <f t="shared" si="434"/>
        <v>0</v>
      </c>
    </row>
    <row r="27817" spans="6:6" x14ac:dyDescent="0.2">
      <c r="F27817">
        <f t="shared" si="434"/>
        <v>0</v>
      </c>
    </row>
    <row r="27818" spans="6:6" x14ac:dyDescent="0.2">
      <c r="F27818">
        <f t="shared" si="434"/>
        <v>0</v>
      </c>
    </row>
    <row r="27819" spans="6:6" x14ac:dyDescent="0.2">
      <c r="F27819">
        <f t="shared" si="434"/>
        <v>0</v>
      </c>
    </row>
    <row r="27820" spans="6:6" x14ac:dyDescent="0.2">
      <c r="F27820">
        <f t="shared" si="434"/>
        <v>0</v>
      </c>
    </row>
    <row r="27821" spans="6:6" x14ac:dyDescent="0.2">
      <c r="F27821">
        <f t="shared" si="434"/>
        <v>0</v>
      </c>
    </row>
    <row r="27822" spans="6:6" x14ac:dyDescent="0.2">
      <c r="F27822">
        <f t="shared" si="434"/>
        <v>0</v>
      </c>
    </row>
    <row r="27823" spans="6:6" x14ac:dyDescent="0.2">
      <c r="F27823">
        <f t="shared" si="434"/>
        <v>0</v>
      </c>
    </row>
    <row r="27824" spans="6:6" x14ac:dyDescent="0.2">
      <c r="F27824">
        <f t="shared" si="434"/>
        <v>0</v>
      </c>
    </row>
    <row r="27825" spans="4:6" x14ac:dyDescent="0.2">
      <c r="F27825">
        <f t="shared" si="434"/>
        <v>0</v>
      </c>
    </row>
    <row r="27826" spans="4:6" x14ac:dyDescent="0.2">
      <c r="F27826">
        <f t="shared" si="434"/>
        <v>0</v>
      </c>
    </row>
    <row r="27827" spans="4:6" x14ac:dyDescent="0.2">
      <c r="F27827">
        <f t="shared" si="434"/>
        <v>0</v>
      </c>
    </row>
    <row r="27828" spans="4:6" x14ac:dyDescent="0.2">
      <c r="F27828">
        <f t="shared" si="434"/>
        <v>0</v>
      </c>
    </row>
    <row r="27829" spans="4:6" x14ac:dyDescent="0.2">
      <c r="F27829">
        <f t="shared" si="434"/>
        <v>0</v>
      </c>
    </row>
    <row r="27830" spans="4:6" x14ac:dyDescent="0.2">
      <c r="F27830">
        <f t="shared" si="434"/>
        <v>0</v>
      </c>
    </row>
    <row r="27831" spans="4:6" x14ac:dyDescent="0.2">
      <c r="F27831">
        <f t="shared" si="434"/>
        <v>0</v>
      </c>
    </row>
    <row r="27832" spans="4:6" x14ac:dyDescent="0.2">
      <c r="F27832">
        <f t="shared" si="434"/>
        <v>0</v>
      </c>
    </row>
    <row r="27833" spans="4:6" x14ac:dyDescent="0.2">
      <c r="F27833">
        <f t="shared" si="434"/>
        <v>0</v>
      </c>
    </row>
    <row r="27834" spans="4:6" x14ac:dyDescent="0.2">
      <c r="F27834">
        <f t="shared" si="434"/>
        <v>0</v>
      </c>
    </row>
    <row r="27835" spans="4:6" x14ac:dyDescent="0.2">
      <c r="F27835">
        <f t="shared" si="434"/>
        <v>0</v>
      </c>
    </row>
    <row r="27836" spans="4:6" x14ac:dyDescent="0.2">
      <c r="D27836" s="2"/>
      <c r="F27836">
        <f t="shared" si="434"/>
        <v>0</v>
      </c>
    </row>
    <row r="27837" spans="4:6" x14ac:dyDescent="0.2">
      <c r="F27837">
        <f t="shared" si="434"/>
        <v>0</v>
      </c>
    </row>
    <row r="27838" spans="4:6" x14ac:dyDescent="0.2">
      <c r="F27838">
        <f t="shared" si="434"/>
        <v>0</v>
      </c>
    </row>
    <row r="27839" spans="4:6" x14ac:dyDescent="0.2">
      <c r="F27839">
        <f t="shared" si="434"/>
        <v>0</v>
      </c>
    </row>
    <row r="27840" spans="4:6" x14ac:dyDescent="0.2">
      <c r="F27840">
        <f t="shared" si="434"/>
        <v>0</v>
      </c>
    </row>
    <row r="27841" spans="6:6" x14ac:dyDescent="0.2">
      <c r="F27841">
        <f t="shared" si="434"/>
        <v>0</v>
      </c>
    </row>
    <row r="27842" spans="6:6" x14ac:dyDescent="0.2">
      <c r="F27842">
        <f t="shared" si="434"/>
        <v>0</v>
      </c>
    </row>
    <row r="27843" spans="6:6" x14ac:dyDescent="0.2">
      <c r="F27843">
        <f t="shared" ref="F27843:F27906" si="435">IFERROR(RIGHT(C27843,LEN(C27843)-FIND("$",SUBSTITUTE(C27843,"/","$",LEN(C27843)-LEN(SUBSTITUTE(C27843,"/",""))))),C27843)</f>
        <v>0</v>
      </c>
    </row>
    <row r="27844" spans="6:6" x14ac:dyDescent="0.2">
      <c r="F27844">
        <f t="shared" si="435"/>
        <v>0</v>
      </c>
    </row>
    <row r="27845" spans="6:6" x14ac:dyDescent="0.2">
      <c r="F27845">
        <f t="shared" si="435"/>
        <v>0</v>
      </c>
    </row>
    <row r="27846" spans="6:6" x14ac:dyDescent="0.2">
      <c r="F27846">
        <f t="shared" si="435"/>
        <v>0</v>
      </c>
    </row>
    <row r="27847" spans="6:6" x14ac:dyDescent="0.2">
      <c r="F27847">
        <f t="shared" si="435"/>
        <v>0</v>
      </c>
    </row>
    <row r="27848" spans="6:6" x14ac:dyDescent="0.2">
      <c r="F27848">
        <f t="shared" si="435"/>
        <v>0</v>
      </c>
    </row>
    <row r="27849" spans="6:6" x14ac:dyDescent="0.2">
      <c r="F27849">
        <f t="shared" si="435"/>
        <v>0</v>
      </c>
    </row>
    <row r="27850" spans="6:6" x14ac:dyDescent="0.2">
      <c r="F27850">
        <f t="shared" si="435"/>
        <v>0</v>
      </c>
    </row>
    <row r="27851" spans="6:6" x14ac:dyDescent="0.2">
      <c r="F27851">
        <f t="shared" si="435"/>
        <v>0</v>
      </c>
    </row>
    <row r="27852" spans="6:6" x14ac:dyDescent="0.2">
      <c r="F27852">
        <f t="shared" si="435"/>
        <v>0</v>
      </c>
    </row>
    <row r="27853" spans="6:6" x14ac:dyDescent="0.2">
      <c r="F27853">
        <f t="shared" si="435"/>
        <v>0</v>
      </c>
    </row>
    <row r="27854" spans="6:6" x14ac:dyDescent="0.2">
      <c r="F27854">
        <f t="shared" si="435"/>
        <v>0</v>
      </c>
    </row>
    <row r="27855" spans="6:6" x14ac:dyDescent="0.2">
      <c r="F27855">
        <f t="shared" si="435"/>
        <v>0</v>
      </c>
    </row>
    <row r="27856" spans="6:6" x14ac:dyDescent="0.2">
      <c r="F27856">
        <f t="shared" si="435"/>
        <v>0</v>
      </c>
    </row>
    <row r="27857" spans="6:6" x14ac:dyDescent="0.2">
      <c r="F27857">
        <f t="shared" si="435"/>
        <v>0</v>
      </c>
    </row>
    <row r="27858" spans="6:6" x14ac:dyDescent="0.2">
      <c r="F27858">
        <f t="shared" si="435"/>
        <v>0</v>
      </c>
    </row>
    <row r="27859" spans="6:6" x14ac:dyDescent="0.2">
      <c r="F27859">
        <f t="shared" si="435"/>
        <v>0</v>
      </c>
    </row>
    <row r="27860" spans="6:6" x14ac:dyDescent="0.2">
      <c r="F27860">
        <f t="shared" si="435"/>
        <v>0</v>
      </c>
    </row>
    <row r="27861" spans="6:6" x14ac:dyDescent="0.2">
      <c r="F27861">
        <f t="shared" si="435"/>
        <v>0</v>
      </c>
    </row>
    <row r="27862" spans="6:6" x14ac:dyDescent="0.2">
      <c r="F27862">
        <f t="shared" si="435"/>
        <v>0</v>
      </c>
    </row>
    <row r="27863" spans="6:6" x14ac:dyDescent="0.2">
      <c r="F27863">
        <f t="shared" si="435"/>
        <v>0</v>
      </c>
    </row>
    <row r="27864" spans="6:6" x14ac:dyDescent="0.2">
      <c r="F27864">
        <f t="shared" si="435"/>
        <v>0</v>
      </c>
    </row>
    <row r="27865" spans="6:6" x14ac:dyDescent="0.2">
      <c r="F27865">
        <f t="shared" si="435"/>
        <v>0</v>
      </c>
    </row>
    <row r="27866" spans="6:6" x14ac:dyDescent="0.2">
      <c r="F27866">
        <f t="shared" si="435"/>
        <v>0</v>
      </c>
    </row>
    <row r="27867" spans="6:6" x14ac:dyDescent="0.2">
      <c r="F27867">
        <f t="shared" si="435"/>
        <v>0</v>
      </c>
    </row>
    <row r="27868" spans="6:6" x14ac:dyDescent="0.2">
      <c r="F27868">
        <f t="shared" si="435"/>
        <v>0</v>
      </c>
    </row>
    <row r="27869" spans="6:6" x14ac:dyDescent="0.2">
      <c r="F27869">
        <f t="shared" si="435"/>
        <v>0</v>
      </c>
    </row>
    <row r="27870" spans="6:6" x14ac:dyDescent="0.2">
      <c r="F27870">
        <f t="shared" si="435"/>
        <v>0</v>
      </c>
    </row>
    <row r="27871" spans="6:6" x14ac:dyDescent="0.2">
      <c r="F27871">
        <f t="shared" si="435"/>
        <v>0</v>
      </c>
    </row>
    <row r="27872" spans="6:6" x14ac:dyDescent="0.2">
      <c r="F27872">
        <f t="shared" si="435"/>
        <v>0</v>
      </c>
    </row>
    <row r="27873" spans="6:6" x14ac:dyDescent="0.2">
      <c r="F27873">
        <f t="shared" si="435"/>
        <v>0</v>
      </c>
    </row>
    <row r="27874" spans="6:6" x14ac:dyDescent="0.2">
      <c r="F27874">
        <f t="shared" si="435"/>
        <v>0</v>
      </c>
    </row>
    <row r="27875" spans="6:6" x14ac:dyDescent="0.2">
      <c r="F27875">
        <f t="shared" si="435"/>
        <v>0</v>
      </c>
    </row>
    <row r="27876" spans="6:6" x14ac:dyDescent="0.2">
      <c r="F27876">
        <f t="shared" si="435"/>
        <v>0</v>
      </c>
    </row>
    <row r="27877" spans="6:6" x14ac:dyDescent="0.2">
      <c r="F27877">
        <f t="shared" si="435"/>
        <v>0</v>
      </c>
    </row>
    <row r="27878" spans="6:6" x14ac:dyDescent="0.2">
      <c r="F27878">
        <f t="shared" si="435"/>
        <v>0</v>
      </c>
    </row>
    <row r="27879" spans="6:6" x14ac:dyDescent="0.2">
      <c r="F27879">
        <f t="shared" si="435"/>
        <v>0</v>
      </c>
    </row>
    <row r="27880" spans="6:6" x14ac:dyDescent="0.2">
      <c r="F27880">
        <f t="shared" si="435"/>
        <v>0</v>
      </c>
    </row>
    <row r="27881" spans="6:6" x14ac:dyDescent="0.2">
      <c r="F27881">
        <f t="shared" si="435"/>
        <v>0</v>
      </c>
    </row>
    <row r="27882" spans="6:6" x14ac:dyDescent="0.2">
      <c r="F27882">
        <f t="shared" si="435"/>
        <v>0</v>
      </c>
    </row>
    <row r="27883" spans="6:6" x14ac:dyDescent="0.2">
      <c r="F27883">
        <f t="shared" si="435"/>
        <v>0</v>
      </c>
    </row>
    <row r="27884" spans="6:6" x14ac:dyDescent="0.2">
      <c r="F27884">
        <f t="shared" si="435"/>
        <v>0</v>
      </c>
    </row>
    <row r="27885" spans="6:6" x14ac:dyDescent="0.2">
      <c r="F27885">
        <f t="shared" si="435"/>
        <v>0</v>
      </c>
    </row>
    <row r="27886" spans="6:6" x14ac:dyDescent="0.2">
      <c r="F27886">
        <f t="shared" si="435"/>
        <v>0</v>
      </c>
    </row>
    <row r="27887" spans="6:6" x14ac:dyDescent="0.2">
      <c r="F27887">
        <f t="shared" si="435"/>
        <v>0</v>
      </c>
    </row>
    <row r="27888" spans="6:6" x14ac:dyDescent="0.2">
      <c r="F27888">
        <f t="shared" si="435"/>
        <v>0</v>
      </c>
    </row>
    <row r="27889" spans="6:6" x14ac:dyDescent="0.2">
      <c r="F27889">
        <f t="shared" si="435"/>
        <v>0</v>
      </c>
    </row>
    <row r="27890" spans="6:6" x14ac:dyDescent="0.2">
      <c r="F27890">
        <f t="shared" si="435"/>
        <v>0</v>
      </c>
    </row>
    <row r="27891" spans="6:6" x14ac:dyDescent="0.2">
      <c r="F27891">
        <f t="shared" si="435"/>
        <v>0</v>
      </c>
    </row>
    <row r="27892" spans="6:6" x14ac:dyDescent="0.2">
      <c r="F27892">
        <f t="shared" si="435"/>
        <v>0</v>
      </c>
    </row>
    <row r="27893" spans="6:6" x14ac:dyDescent="0.2">
      <c r="F27893">
        <f t="shared" si="435"/>
        <v>0</v>
      </c>
    </row>
    <row r="27894" spans="6:6" x14ac:dyDescent="0.2">
      <c r="F27894">
        <f t="shared" si="435"/>
        <v>0</v>
      </c>
    </row>
    <row r="27895" spans="6:6" x14ac:dyDescent="0.2">
      <c r="F27895">
        <f t="shared" si="435"/>
        <v>0</v>
      </c>
    </row>
    <row r="27896" spans="6:6" x14ac:dyDescent="0.2">
      <c r="F27896">
        <f t="shared" si="435"/>
        <v>0</v>
      </c>
    </row>
    <row r="27897" spans="6:6" x14ac:dyDescent="0.2">
      <c r="F27897">
        <f t="shared" si="435"/>
        <v>0</v>
      </c>
    </row>
    <row r="27898" spans="6:6" x14ac:dyDescent="0.2">
      <c r="F27898">
        <f t="shared" si="435"/>
        <v>0</v>
      </c>
    </row>
    <row r="27899" spans="6:6" x14ac:dyDescent="0.2">
      <c r="F27899">
        <f t="shared" si="435"/>
        <v>0</v>
      </c>
    </row>
    <row r="27900" spans="6:6" x14ac:dyDescent="0.2">
      <c r="F27900">
        <f t="shared" si="435"/>
        <v>0</v>
      </c>
    </row>
    <row r="27901" spans="6:6" x14ac:dyDescent="0.2">
      <c r="F27901">
        <f t="shared" si="435"/>
        <v>0</v>
      </c>
    </row>
    <row r="27902" spans="6:6" x14ac:dyDescent="0.2">
      <c r="F27902">
        <f t="shared" si="435"/>
        <v>0</v>
      </c>
    </row>
    <row r="27903" spans="6:6" x14ac:dyDescent="0.2">
      <c r="F27903">
        <f t="shared" si="435"/>
        <v>0</v>
      </c>
    </row>
    <row r="27904" spans="6:6" x14ac:dyDescent="0.2">
      <c r="F27904">
        <f t="shared" si="435"/>
        <v>0</v>
      </c>
    </row>
    <row r="27905" spans="6:6" x14ac:dyDescent="0.2">
      <c r="F27905">
        <f t="shared" si="435"/>
        <v>0</v>
      </c>
    </row>
    <row r="27906" spans="6:6" x14ac:dyDescent="0.2">
      <c r="F27906">
        <f t="shared" si="435"/>
        <v>0</v>
      </c>
    </row>
    <row r="27907" spans="6:6" x14ac:dyDescent="0.2">
      <c r="F27907">
        <f t="shared" ref="F27907:F27970" si="436">IFERROR(RIGHT(C27907,LEN(C27907)-FIND("$",SUBSTITUTE(C27907,"/","$",LEN(C27907)-LEN(SUBSTITUTE(C27907,"/",""))))),C27907)</f>
        <v>0</v>
      </c>
    </row>
    <row r="27908" spans="6:6" x14ac:dyDescent="0.2">
      <c r="F27908">
        <f t="shared" si="436"/>
        <v>0</v>
      </c>
    </row>
    <row r="27909" spans="6:6" x14ac:dyDescent="0.2">
      <c r="F27909">
        <f t="shared" si="436"/>
        <v>0</v>
      </c>
    </row>
    <row r="27910" spans="6:6" x14ac:dyDescent="0.2">
      <c r="F27910">
        <f t="shared" si="436"/>
        <v>0</v>
      </c>
    </row>
    <row r="27911" spans="6:6" x14ac:dyDescent="0.2">
      <c r="F27911">
        <f t="shared" si="436"/>
        <v>0</v>
      </c>
    </row>
    <row r="27912" spans="6:6" x14ac:dyDescent="0.2">
      <c r="F27912">
        <f t="shared" si="436"/>
        <v>0</v>
      </c>
    </row>
    <row r="27913" spans="6:6" x14ac:dyDescent="0.2">
      <c r="F27913">
        <f t="shared" si="436"/>
        <v>0</v>
      </c>
    </row>
    <row r="27914" spans="6:6" x14ac:dyDescent="0.2">
      <c r="F27914">
        <f t="shared" si="436"/>
        <v>0</v>
      </c>
    </row>
    <row r="27915" spans="6:6" x14ac:dyDescent="0.2">
      <c r="F27915">
        <f t="shared" si="436"/>
        <v>0</v>
      </c>
    </row>
    <row r="27916" spans="6:6" x14ac:dyDescent="0.2">
      <c r="F27916">
        <f t="shared" si="436"/>
        <v>0</v>
      </c>
    </row>
    <row r="27917" spans="6:6" x14ac:dyDescent="0.2">
      <c r="F27917">
        <f t="shared" si="436"/>
        <v>0</v>
      </c>
    </row>
    <row r="27918" spans="6:6" x14ac:dyDescent="0.2">
      <c r="F27918">
        <f t="shared" si="436"/>
        <v>0</v>
      </c>
    </row>
    <row r="27919" spans="6:6" x14ac:dyDescent="0.2">
      <c r="F27919">
        <f t="shared" si="436"/>
        <v>0</v>
      </c>
    </row>
    <row r="27920" spans="6:6" x14ac:dyDescent="0.2">
      <c r="F27920">
        <f t="shared" si="436"/>
        <v>0</v>
      </c>
    </row>
    <row r="27921" spans="6:6" x14ac:dyDescent="0.2">
      <c r="F27921">
        <f t="shared" si="436"/>
        <v>0</v>
      </c>
    </row>
    <row r="27922" spans="6:6" x14ac:dyDescent="0.2">
      <c r="F27922">
        <f t="shared" si="436"/>
        <v>0</v>
      </c>
    </row>
    <row r="27923" spans="6:6" x14ac:dyDescent="0.2">
      <c r="F27923">
        <f t="shared" si="436"/>
        <v>0</v>
      </c>
    </row>
    <row r="27924" spans="6:6" x14ac:dyDescent="0.2">
      <c r="F27924">
        <f t="shared" si="436"/>
        <v>0</v>
      </c>
    </row>
    <row r="27925" spans="6:6" x14ac:dyDescent="0.2">
      <c r="F27925">
        <f t="shared" si="436"/>
        <v>0</v>
      </c>
    </row>
    <row r="27926" spans="6:6" x14ac:dyDescent="0.2">
      <c r="F27926">
        <f t="shared" si="436"/>
        <v>0</v>
      </c>
    </row>
    <row r="27927" spans="6:6" x14ac:dyDescent="0.2">
      <c r="F27927">
        <f t="shared" si="436"/>
        <v>0</v>
      </c>
    </row>
    <row r="27928" spans="6:6" x14ac:dyDescent="0.2">
      <c r="F27928">
        <f t="shared" si="436"/>
        <v>0</v>
      </c>
    </row>
    <row r="27929" spans="6:6" x14ac:dyDescent="0.2">
      <c r="F27929">
        <f t="shared" si="436"/>
        <v>0</v>
      </c>
    </row>
    <row r="27930" spans="6:6" x14ac:dyDescent="0.2">
      <c r="F27930">
        <f t="shared" si="436"/>
        <v>0</v>
      </c>
    </row>
    <row r="27931" spans="6:6" x14ac:dyDescent="0.2">
      <c r="F27931">
        <f t="shared" si="436"/>
        <v>0</v>
      </c>
    </row>
    <row r="27932" spans="6:6" x14ac:dyDescent="0.2">
      <c r="F27932">
        <f t="shared" si="436"/>
        <v>0</v>
      </c>
    </row>
    <row r="27933" spans="6:6" x14ac:dyDescent="0.2">
      <c r="F27933">
        <f t="shared" si="436"/>
        <v>0</v>
      </c>
    </row>
    <row r="27934" spans="6:6" x14ac:dyDescent="0.2">
      <c r="F27934">
        <f t="shared" si="436"/>
        <v>0</v>
      </c>
    </row>
    <row r="27935" spans="6:6" x14ac:dyDescent="0.2">
      <c r="F27935">
        <f t="shared" si="436"/>
        <v>0</v>
      </c>
    </row>
    <row r="27936" spans="6:6" x14ac:dyDescent="0.2">
      <c r="F27936">
        <f t="shared" si="436"/>
        <v>0</v>
      </c>
    </row>
    <row r="27937" spans="6:6" x14ac:dyDescent="0.2">
      <c r="F27937">
        <f t="shared" si="436"/>
        <v>0</v>
      </c>
    </row>
    <row r="27938" spans="6:6" x14ac:dyDescent="0.2">
      <c r="F27938">
        <f t="shared" si="436"/>
        <v>0</v>
      </c>
    </row>
    <row r="27939" spans="6:6" x14ac:dyDescent="0.2">
      <c r="F27939">
        <f t="shared" si="436"/>
        <v>0</v>
      </c>
    </row>
    <row r="27940" spans="6:6" x14ac:dyDescent="0.2">
      <c r="F27940">
        <f t="shared" si="436"/>
        <v>0</v>
      </c>
    </row>
    <row r="27941" spans="6:6" x14ac:dyDescent="0.2">
      <c r="F27941">
        <f t="shared" si="436"/>
        <v>0</v>
      </c>
    </row>
    <row r="27942" spans="6:6" x14ac:dyDescent="0.2">
      <c r="F27942">
        <f t="shared" si="436"/>
        <v>0</v>
      </c>
    </row>
    <row r="27943" spans="6:6" x14ac:dyDescent="0.2">
      <c r="F27943">
        <f t="shared" si="436"/>
        <v>0</v>
      </c>
    </row>
    <row r="27944" spans="6:6" x14ac:dyDescent="0.2">
      <c r="F27944">
        <f t="shared" si="436"/>
        <v>0</v>
      </c>
    </row>
    <row r="27945" spans="6:6" x14ac:dyDescent="0.2">
      <c r="F27945">
        <f t="shared" si="436"/>
        <v>0</v>
      </c>
    </row>
    <row r="27946" spans="6:6" x14ac:dyDescent="0.2">
      <c r="F27946">
        <f t="shared" si="436"/>
        <v>0</v>
      </c>
    </row>
    <row r="27947" spans="6:6" x14ac:dyDescent="0.2">
      <c r="F27947">
        <f t="shared" si="436"/>
        <v>0</v>
      </c>
    </row>
    <row r="27948" spans="6:6" x14ac:dyDescent="0.2">
      <c r="F27948">
        <f t="shared" si="436"/>
        <v>0</v>
      </c>
    </row>
    <row r="27949" spans="6:6" x14ac:dyDescent="0.2">
      <c r="F27949">
        <f t="shared" si="436"/>
        <v>0</v>
      </c>
    </row>
    <row r="27950" spans="6:6" x14ac:dyDescent="0.2">
      <c r="F27950">
        <f t="shared" si="436"/>
        <v>0</v>
      </c>
    </row>
    <row r="27951" spans="6:6" x14ac:dyDescent="0.2">
      <c r="F27951">
        <f t="shared" si="436"/>
        <v>0</v>
      </c>
    </row>
    <row r="27952" spans="6:6" x14ac:dyDescent="0.2">
      <c r="F27952">
        <f t="shared" si="436"/>
        <v>0</v>
      </c>
    </row>
    <row r="27953" spans="6:6" x14ac:dyDescent="0.2">
      <c r="F27953">
        <f t="shared" si="436"/>
        <v>0</v>
      </c>
    </row>
    <row r="27954" spans="6:6" x14ac:dyDescent="0.2">
      <c r="F27954">
        <f t="shared" si="436"/>
        <v>0</v>
      </c>
    </row>
    <row r="27955" spans="6:6" x14ac:dyDescent="0.2">
      <c r="F27955">
        <f t="shared" si="436"/>
        <v>0</v>
      </c>
    </row>
    <row r="27956" spans="6:6" x14ac:dyDescent="0.2">
      <c r="F27956">
        <f t="shared" si="436"/>
        <v>0</v>
      </c>
    </row>
    <row r="27957" spans="6:6" x14ac:dyDescent="0.2">
      <c r="F27957">
        <f t="shared" si="436"/>
        <v>0</v>
      </c>
    </row>
    <row r="27958" spans="6:6" x14ac:dyDescent="0.2">
      <c r="F27958">
        <f t="shared" si="436"/>
        <v>0</v>
      </c>
    </row>
    <row r="27959" spans="6:6" x14ac:dyDescent="0.2">
      <c r="F27959">
        <f t="shared" si="436"/>
        <v>0</v>
      </c>
    </row>
    <row r="27960" spans="6:6" x14ac:dyDescent="0.2">
      <c r="F27960">
        <f t="shared" si="436"/>
        <v>0</v>
      </c>
    </row>
    <row r="27961" spans="6:6" x14ac:dyDescent="0.2">
      <c r="F27961">
        <f t="shared" si="436"/>
        <v>0</v>
      </c>
    </row>
    <row r="27962" spans="6:6" x14ac:dyDescent="0.2">
      <c r="F27962">
        <f t="shared" si="436"/>
        <v>0</v>
      </c>
    </row>
    <row r="27963" spans="6:6" x14ac:dyDescent="0.2">
      <c r="F27963">
        <f t="shared" si="436"/>
        <v>0</v>
      </c>
    </row>
    <row r="27964" spans="6:6" x14ac:dyDescent="0.2">
      <c r="F27964">
        <f t="shared" si="436"/>
        <v>0</v>
      </c>
    </row>
    <row r="27965" spans="6:6" x14ac:dyDescent="0.2">
      <c r="F27965">
        <f t="shared" si="436"/>
        <v>0</v>
      </c>
    </row>
    <row r="27966" spans="6:6" x14ac:dyDescent="0.2">
      <c r="F27966">
        <f t="shared" si="436"/>
        <v>0</v>
      </c>
    </row>
    <row r="27967" spans="6:6" x14ac:dyDescent="0.2">
      <c r="F27967">
        <f t="shared" si="436"/>
        <v>0</v>
      </c>
    </row>
    <row r="27968" spans="6:6" x14ac:dyDescent="0.2">
      <c r="F27968">
        <f t="shared" si="436"/>
        <v>0</v>
      </c>
    </row>
    <row r="27969" spans="6:6" x14ac:dyDescent="0.2">
      <c r="F27969">
        <f t="shared" si="436"/>
        <v>0</v>
      </c>
    </row>
    <row r="27970" spans="6:6" x14ac:dyDescent="0.2">
      <c r="F27970">
        <f t="shared" si="436"/>
        <v>0</v>
      </c>
    </row>
    <row r="27971" spans="6:6" x14ac:dyDescent="0.2">
      <c r="F27971">
        <f t="shared" ref="F27971:F28034" si="437">IFERROR(RIGHT(C27971,LEN(C27971)-FIND("$",SUBSTITUTE(C27971,"/","$",LEN(C27971)-LEN(SUBSTITUTE(C27971,"/",""))))),C27971)</f>
        <v>0</v>
      </c>
    </row>
    <row r="27972" spans="6:6" x14ac:dyDescent="0.2">
      <c r="F27972">
        <f t="shared" si="437"/>
        <v>0</v>
      </c>
    </row>
    <row r="27973" spans="6:6" x14ac:dyDescent="0.2">
      <c r="F27973">
        <f t="shared" si="437"/>
        <v>0</v>
      </c>
    </row>
    <row r="27974" spans="6:6" x14ac:dyDescent="0.2">
      <c r="F27974">
        <f t="shared" si="437"/>
        <v>0</v>
      </c>
    </row>
    <row r="27975" spans="6:6" x14ac:dyDescent="0.2">
      <c r="F27975">
        <f t="shared" si="437"/>
        <v>0</v>
      </c>
    </row>
    <row r="27976" spans="6:6" x14ac:dyDescent="0.2">
      <c r="F27976">
        <f t="shared" si="437"/>
        <v>0</v>
      </c>
    </row>
    <row r="27977" spans="6:6" x14ac:dyDescent="0.2">
      <c r="F27977">
        <f t="shared" si="437"/>
        <v>0</v>
      </c>
    </row>
    <row r="27978" spans="6:6" x14ac:dyDescent="0.2">
      <c r="F27978">
        <f t="shared" si="437"/>
        <v>0</v>
      </c>
    </row>
    <row r="27979" spans="6:6" x14ac:dyDescent="0.2">
      <c r="F27979">
        <f t="shared" si="437"/>
        <v>0</v>
      </c>
    </row>
    <row r="27980" spans="6:6" x14ac:dyDescent="0.2">
      <c r="F27980">
        <f t="shared" si="437"/>
        <v>0</v>
      </c>
    </row>
    <row r="27981" spans="6:6" x14ac:dyDescent="0.2">
      <c r="F27981">
        <f t="shared" si="437"/>
        <v>0</v>
      </c>
    </row>
    <row r="27982" spans="6:6" x14ac:dyDescent="0.2">
      <c r="F27982">
        <f t="shared" si="437"/>
        <v>0</v>
      </c>
    </row>
    <row r="27983" spans="6:6" x14ac:dyDescent="0.2">
      <c r="F27983">
        <f t="shared" si="437"/>
        <v>0</v>
      </c>
    </row>
    <row r="27984" spans="6:6" x14ac:dyDescent="0.2">
      <c r="F27984">
        <f t="shared" si="437"/>
        <v>0</v>
      </c>
    </row>
    <row r="27985" spans="6:6" x14ac:dyDescent="0.2">
      <c r="F27985">
        <f t="shared" si="437"/>
        <v>0</v>
      </c>
    </row>
    <row r="27986" spans="6:6" x14ac:dyDescent="0.2">
      <c r="F27986">
        <f t="shared" si="437"/>
        <v>0</v>
      </c>
    </row>
    <row r="27987" spans="6:6" x14ac:dyDescent="0.2">
      <c r="F27987">
        <f t="shared" si="437"/>
        <v>0</v>
      </c>
    </row>
    <row r="27988" spans="6:6" x14ac:dyDescent="0.2">
      <c r="F27988">
        <f t="shared" si="437"/>
        <v>0</v>
      </c>
    </row>
    <row r="27989" spans="6:6" x14ac:dyDescent="0.2">
      <c r="F27989">
        <f t="shared" si="437"/>
        <v>0</v>
      </c>
    </row>
    <row r="27990" spans="6:6" x14ac:dyDescent="0.2">
      <c r="F27990">
        <f t="shared" si="437"/>
        <v>0</v>
      </c>
    </row>
    <row r="27991" spans="6:6" x14ac:dyDescent="0.2">
      <c r="F27991">
        <f t="shared" si="437"/>
        <v>0</v>
      </c>
    </row>
    <row r="27992" spans="6:6" x14ac:dyDescent="0.2">
      <c r="F27992">
        <f t="shared" si="437"/>
        <v>0</v>
      </c>
    </row>
    <row r="27993" spans="6:6" x14ac:dyDescent="0.2">
      <c r="F27993">
        <f t="shared" si="437"/>
        <v>0</v>
      </c>
    </row>
    <row r="27994" spans="6:6" x14ac:dyDescent="0.2">
      <c r="F27994">
        <f t="shared" si="437"/>
        <v>0</v>
      </c>
    </row>
    <row r="27995" spans="6:6" x14ac:dyDescent="0.2">
      <c r="F27995">
        <f t="shared" si="437"/>
        <v>0</v>
      </c>
    </row>
    <row r="27996" spans="6:6" x14ac:dyDescent="0.2">
      <c r="F27996">
        <f t="shared" si="437"/>
        <v>0</v>
      </c>
    </row>
    <row r="27997" spans="6:6" x14ac:dyDescent="0.2">
      <c r="F27997">
        <f t="shared" si="437"/>
        <v>0</v>
      </c>
    </row>
    <row r="27998" spans="6:6" x14ac:dyDescent="0.2">
      <c r="F27998">
        <f t="shared" si="437"/>
        <v>0</v>
      </c>
    </row>
    <row r="27999" spans="6:6" x14ac:dyDescent="0.2">
      <c r="F27999">
        <f t="shared" si="437"/>
        <v>0</v>
      </c>
    </row>
    <row r="28000" spans="6:6" x14ac:dyDescent="0.2">
      <c r="F28000">
        <f t="shared" si="437"/>
        <v>0</v>
      </c>
    </row>
    <row r="28001" spans="6:6" x14ac:dyDescent="0.2">
      <c r="F28001">
        <f t="shared" si="437"/>
        <v>0</v>
      </c>
    </row>
    <row r="28002" spans="6:6" x14ac:dyDescent="0.2">
      <c r="F28002">
        <f t="shared" si="437"/>
        <v>0</v>
      </c>
    </row>
    <row r="28003" spans="6:6" x14ac:dyDescent="0.2">
      <c r="F28003">
        <f t="shared" si="437"/>
        <v>0</v>
      </c>
    </row>
    <row r="28004" spans="6:6" x14ac:dyDescent="0.2">
      <c r="F28004">
        <f t="shared" si="437"/>
        <v>0</v>
      </c>
    </row>
    <row r="28005" spans="6:6" x14ac:dyDescent="0.2">
      <c r="F28005">
        <f t="shared" si="437"/>
        <v>0</v>
      </c>
    </row>
    <row r="28006" spans="6:6" x14ac:dyDescent="0.2">
      <c r="F28006">
        <f t="shared" si="437"/>
        <v>0</v>
      </c>
    </row>
    <row r="28007" spans="6:6" x14ac:dyDescent="0.2">
      <c r="F28007">
        <f t="shared" si="437"/>
        <v>0</v>
      </c>
    </row>
    <row r="28008" spans="6:6" x14ac:dyDescent="0.2">
      <c r="F28008">
        <f t="shared" si="437"/>
        <v>0</v>
      </c>
    </row>
    <row r="28009" spans="6:6" x14ac:dyDescent="0.2">
      <c r="F28009">
        <f t="shared" si="437"/>
        <v>0</v>
      </c>
    </row>
    <row r="28010" spans="6:6" x14ac:dyDescent="0.2">
      <c r="F28010">
        <f t="shared" si="437"/>
        <v>0</v>
      </c>
    </row>
    <row r="28011" spans="6:6" x14ac:dyDescent="0.2">
      <c r="F28011">
        <f t="shared" si="437"/>
        <v>0</v>
      </c>
    </row>
    <row r="28012" spans="6:6" x14ac:dyDescent="0.2">
      <c r="F28012">
        <f t="shared" si="437"/>
        <v>0</v>
      </c>
    </row>
    <row r="28013" spans="6:6" x14ac:dyDescent="0.2">
      <c r="F28013">
        <f t="shared" si="437"/>
        <v>0</v>
      </c>
    </row>
    <row r="28014" spans="6:6" x14ac:dyDescent="0.2">
      <c r="F28014">
        <f t="shared" si="437"/>
        <v>0</v>
      </c>
    </row>
    <row r="28015" spans="6:6" x14ac:dyDescent="0.2">
      <c r="F28015">
        <f t="shared" si="437"/>
        <v>0</v>
      </c>
    </row>
    <row r="28016" spans="6:6" x14ac:dyDescent="0.2">
      <c r="F28016">
        <f t="shared" si="437"/>
        <v>0</v>
      </c>
    </row>
    <row r="28017" spans="6:6" x14ac:dyDescent="0.2">
      <c r="F28017">
        <f t="shared" si="437"/>
        <v>0</v>
      </c>
    </row>
    <row r="28018" spans="6:6" x14ac:dyDescent="0.2">
      <c r="F28018">
        <f t="shared" si="437"/>
        <v>0</v>
      </c>
    </row>
    <row r="28019" spans="6:6" x14ac:dyDescent="0.2">
      <c r="F28019">
        <f t="shared" si="437"/>
        <v>0</v>
      </c>
    </row>
    <row r="28020" spans="6:6" x14ac:dyDescent="0.2">
      <c r="F28020">
        <f t="shared" si="437"/>
        <v>0</v>
      </c>
    </row>
    <row r="28021" spans="6:6" x14ac:dyDescent="0.2">
      <c r="F28021">
        <f t="shared" si="437"/>
        <v>0</v>
      </c>
    </row>
    <row r="28022" spans="6:6" x14ac:dyDescent="0.2">
      <c r="F28022">
        <f t="shared" si="437"/>
        <v>0</v>
      </c>
    </row>
    <row r="28023" spans="6:6" x14ac:dyDescent="0.2">
      <c r="F28023">
        <f t="shared" si="437"/>
        <v>0</v>
      </c>
    </row>
    <row r="28024" spans="6:6" x14ac:dyDescent="0.2">
      <c r="F28024">
        <f t="shared" si="437"/>
        <v>0</v>
      </c>
    </row>
    <row r="28025" spans="6:6" x14ac:dyDescent="0.2">
      <c r="F28025">
        <f t="shared" si="437"/>
        <v>0</v>
      </c>
    </row>
    <row r="28026" spans="6:6" x14ac:dyDescent="0.2">
      <c r="F28026">
        <f t="shared" si="437"/>
        <v>0</v>
      </c>
    </row>
    <row r="28027" spans="6:6" x14ac:dyDescent="0.2">
      <c r="F28027">
        <f t="shared" si="437"/>
        <v>0</v>
      </c>
    </row>
    <row r="28028" spans="6:6" x14ac:dyDescent="0.2">
      <c r="F28028">
        <f t="shared" si="437"/>
        <v>0</v>
      </c>
    </row>
    <row r="28029" spans="6:6" x14ac:dyDescent="0.2">
      <c r="F28029">
        <f t="shared" si="437"/>
        <v>0</v>
      </c>
    </row>
    <row r="28030" spans="6:6" x14ac:dyDescent="0.2">
      <c r="F28030">
        <f t="shared" si="437"/>
        <v>0</v>
      </c>
    </row>
    <row r="28031" spans="6:6" x14ac:dyDescent="0.2">
      <c r="F28031">
        <f t="shared" si="437"/>
        <v>0</v>
      </c>
    </row>
    <row r="28032" spans="6:6" x14ac:dyDescent="0.2">
      <c r="F28032">
        <f t="shared" si="437"/>
        <v>0</v>
      </c>
    </row>
    <row r="28033" spans="6:6" x14ac:dyDescent="0.2">
      <c r="F28033">
        <f t="shared" si="437"/>
        <v>0</v>
      </c>
    </row>
    <row r="28034" spans="6:6" x14ac:dyDescent="0.2">
      <c r="F28034">
        <f t="shared" si="437"/>
        <v>0</v>
      </c>
    </row>
    <row r="28035" spans="6:6" x14ac:dyDescent="0.2">
      <c r="F28035">
        <f t="shared" ref="F28035:F28098" si="438">IFERROR(RIGHT(C28035,LEN(C28035)-FIND("$",SUBSTITUTE(C28035,"/","$",LEN(C28035)-LEN(SUBSTITUTE(C28035,"/",""))))),C28035)</f>
        <v>0</v>
      </c>
    </row>
    <row r="28036" spans="6:6" x14ac:dyDescent="0.2">
      <c r="F28036">
        <f t="shared" si="438"/>
        <v>0</v>
      </c>
    </row>
    <row r="28037" spans="6:6" x14ac:dyDescent="0.2">
      <c r="F28037">
        <f t="shared" si="438"/>
        <v>0</v>
      </c>
    </row>
    <row r="28038" spans="6:6" x14ac:dyDescent="0.2">
      <c r="F28038">
        <f t="shared" si="438"/>
        <v>0</v>
      </c>
    </row>
    <row r="28039" spans="6:6" x14ac:dyDescent="0.2">
      <c r="F28039">
        <f t="shared" si="438"/>
        <v>0</v>
      </c>
    </row>
    <row r="28040" spans="6:6" x14ac:dyDescent="0.2">
      <c r="F28040">
        <f t="shared" si="438"/>
        <v>0</v>
      </c>
    </row>
    <row r="28041" spans="6:6" x14ac:dyDescent="0.2">
      <c r="F28041">
        <f t="shared" si="438"/>
        <v>0</v>
      </c>
    </row>
    <row r="28042" spans="6:6" x14ac:dyDescent="0.2">
      <c r="F28042">
        <f t="shared" si="438"/>
        <v>0</v>
      </c>
    </row>
    <row r="28043" spans="6:6" x14ac:dyDescent="0.2">
      <c r="F28043">
        <f t="shared" si="438"/>
        <v>0</v>
      </c>
    </row>
    <row r="28044" spans="6:6" x14ac:dyDescent="0.2">
      <c r="F28044">
        <f t="shared" si="438"/>
        <v>0</v>
      </c>
    </row>
    <row r="28045" spans="6:6" x14ac:dyDescent="0.2">
      <c r="F28045">
        <f t="shared" si="438"/>
        <v>0</v>
      </c>
    </row>
    <row r="28046" spans="6:6" x14ac:dyDescent="0.2">
      <c r="F28046">
        <f t="shared" si="438"/>
        <v>0</v>
      </c>
    </row>
    <row r="28047" spans="6:6" x14ac:dyDescent="0.2">
      <c r="F28047">
        <f t="shared" si="438"/>
        <v>0</v>
      </c>
    </row>
    <row r="28048" spans="6:6" x14ac:dyDescent="0.2">
      <c r="F28048">
        <f t="shared" si="438"/>
        <v>0</v>
      </c>
    </row>
    <row r="28049" spans="6:6" x14ac:dyDescent="0.2">
      <c r="F28049">
        <f t="shared" si="438"/>
        <v>0</v>
      </c>
    </row>
    <row r="28050" spans="6:6" x14ac:dyDescent="0.2">
      <c r="F28050">
        <f t="shared" si="438"/>
        <v>0</v>
      </c>
    </row>
    <row r="28051" spans="6:6" x14ac:dyDescent="0.2">
      <c r="F28051">
        <f t="shared" si="438"/>
        <v>0</v>
      </c>
    </row>
    <row r="28052" spans="6:6" x14ac:dyDescent="0.2">
      <c r="F28052">
        <f t="shared" si="438"/>
        <v>0</v>
      </c>
    </row>
    <row r="28053" spans="6:6" x14ac:dyDescent="0.2">
      <c r="F28053">
        <f t="shared" si="438"/>
        <v>0</v>
      </c>
    </row>
    <row r="28054" spans="6:6" x14ac:dyDescent="0.2">
      <c r="F28054">
        <f t="shared" si="438"/>
        <v>0</v>
      </c>
    </row>
    <row r="28055" spans="6:6" x14ac:dyDescent="0.2">
      <c r="F28055">
        <f t="shared" si="438"/>
        <v>0</v>
      </c>
    </row>
    <row r="28056" spans="6:6" x14ac:dyDescent="0.2">
      <c r="F28056">
        <f t="shared" si="438"/>
        <v>0</v>
      </c>
    </row>
    <row r="28057" spans="6:6" x14ac:dyDescent="0.2">
      <c r="F28057">
        <f t="shared" si="438"/>
        <v>0</v>
      </c>
    </row>
    <row r="28058" spans="6:6" x14ac:dyDescent="0.2">
      <c r="F28058">
        <f t="shared" si="438"/>
        <v>0</v>
      </c>
    </row>
    <row r="28059" spans="6:6" x14ac:dyDescent="0.2">
      <c r="F28059">
        <f t="shared" si="438"/>
        <v>0</v>
      </c>
    </row>
    <row r="28060" spans="6:6" x14ac:dyDescent="0.2">
      <c r="F28060">
        <f t="shared" si="438"/>
        <v>0</v>
      </c>
    </row>
    <row r="28061" spans="6:6" x14ac:dyDescent="0.2">
      <c r="F28061">
        <f t="shared" si="438"/>
        <v>0</v>
      </c>
    </row>
    <row r="28062" spans="6:6" x14ac:dyDescent="0.2">
      <c r="F28062">
        <f t="shared" si="438"/>
        <v>0</v>
      </c>
    </row>
    <row r="28063" spans="6:6" x14ac:dyDescent="0.2">
      <c r="F28063">
        <f t="shared" si="438"/>
        <v>0</v>
      </c>
    </row>
    <row r="28064" spans="6:6" x14ac:dyDescent="0.2">
      <c r="F28064">
        <f t="shared" si="438"/>
        <v>0</v>
      </c>
    </row>
    <row r="28065" spans="6:6" x14ac:dyDescent="0.2">
      <c r="F28065">
        <f t="shared" si="438"/>
        <v>0</v>
      </c>
    </row>
    <row r="28066" spans="6:6" x14ac:dyDescent="0.2">
      <c r="F28066">
        <f t="shared" si="438"/>
        <v>0</v>
      </c>
    </row>
    <row r="28067" spans="6:6" x14ac:dyDescent="0.2">
      <c r="F28067">
        <f t="shared" si="438"/>
        <v>0</v>
      </c>
    </row>
    <row r="28068" spans="6:6" x14ac:dyDescent="0.2">
      <c r="F28068">
        <f t="shared" si="438"/>
        <v>0</v>
      </c>
    </row>
    <row r="28069" spans="6:6" x14ac:dyDescent="0.2">
      <c r="F28069">
        <f t="shared" si="438"/>
        <v>0</v>
      </c>
    </row>
    <row r="28070" spans="6:6" x14ac:dyDescent="0.2">
      <c r="F28070">
        <f t="shared" si="438"/>
        <v>0</v>
      </c>
    </row>
    <row r="28071" spans="6:6" x14ac:dyDescent="0.2">
      <c r="F28071">
        <f t="shared" si="438"/>
        <v>0</v>
      </c>
    </row>
    <row r="28072" spans="6:6" x14ac:dyDescent="0.2">
      <c r="F28072">
        <f t="shared" si="438"/>
        <v>0</v>
      </c>
    </row>
    <row r="28073" spans="6:6" x14ac:dyDescent="0.2">
      <c r="F28073">
        <f t="shared" si="438"/>
        <v>0</v>
      </c>
    </row>
    <row r="28074" spans="6:6" x14ac:dyDescent="0.2">
      <c r="F28074">
        <f t="shared" si="438"/>
        <v>0</v>
      </c>
    </row>
    <row r="28075" spans="6:6" x14ac:dyDescent="0.2">
      <c r="F28075">
        <f t="shared" si="438"/>
        <v>0</v>
      </c>
    </row>
    <row r="28076" spans="6:6" x14ac:dyDescent="0.2">
      <c r="F28076">
        <f t="shared" si="438"/>
        <v>0</v>
      </c>
    </row>
    <row r="28077" spans="6:6" x14ac:dyDescent="0.2">
      <c r="F28077">
        <f t="shared" si="438"/>
        <v>0</v>
      </c>
    </row>
    <row r="28078" spans="6:6" x14ac:dyDescent="0.2">
      <c r="F28078">
        <f t="shared" si="438"/>
        <v>0</v>
      </c>
    </row>
    <row r="28079" spans="6:6" x14ac:dyDescent="0.2">
      <c r="F28079">
        <f t="shared" si="438"/>
        <v>0</v>
      </c>
    </row>
    <row r="28080" spans="6:6" x14ac:dyDescent="0.2">
      <c r="F28080">
        <f t="shared" si="438"/>
        <v>0</v>
      </c>
    </row>
    <row r="28081" spans="4:43" x14ac:dyDescent="0.2">
      <c r="D28081" s="1"/>
      <c r="F28081">
        <f t="shared" si="438"/>
        <v>0</v>
      </c>
    </row>
    <row r="28082" spans="4:43" x14ac:dyDescent="0.2">
      <c r="F28082">
        <f t="shared" si="438"/>
        <v>0</v>
      </c>
      <c r="T28082" t="s">
        <v>776</v>
      </c>
      <c r="U28082" t="s">
        <v>777</v>
      </c>
      <c r="V28082" t="s">
        <v>778</v>
      </c>
      <c r="W28082" t="s">
        <v>779</v>
      </c>
      <c r="X28082" t="s">
        <v>780</v>
      </c>
      <c r="Y28082" t="s">
        <v>781</v>
      </c>
      <c r="Z28082" t="s">
        <v>782</v>
      </c>
      <c r="AA28082" t="s">
        <v>783</v>
      </c>
      <c r="AB28082" t="s">
        <v>784</v>
      </c>
      <c r="AC28082" t="s">
        <v>785</v>
      </c>
      <c r="AD28082" t="s">
        <v>786</v>
      </c>
      <c r="AE28082" t="s">
        <v>787</v>
      </c>
      <c r="AF28082" t="s">
        <v>788</v>
      </c>
      <c r="AG28082" t="s">
        <v>789</v>
      </c>
      <c r="AH28082" t="s">
        <v>790</v>
      </c>
      <c r="AI28082" t="s">
        <v>791</v>
      </c>
      <c r="AJ28082" t="s">
        <v>792</v>
      </c>
      <c r="AK28082" t="s">
        <v>793</v>
      </c>
      <c r="AL28082" t="s">
        <v>794</v>
      </c>
      <c r="AM28082" t="s">
        <v>795</v>
      </c>
      <c r="AN28082" t="s">
        <v>796</v>
      </c>
      <c r="AO28082" t="s">
        <v>797</v>
      </c>
      <c r="AP28082" t="s">
        <v>798</v>
      </c>
      <c r="AQ28082">
        <v>1991</v>
      </c>
    </row>
    <row r="28083" spans="4:43" x14ac:dyDescent="0.2">
      <c r="F28083">
        <f t="shared" si="438"/>
        <v>0</v>
      </c>
    </row>
    <row r="28084" spans="4:43" x14ac:dyDescent="0.2">
      <c r="F28084">
        <f t="shared" si="438"/>
        <v>0</v>
      </c>
    </row>
    <row r="28085" spans="4:43" x14ac:dyDescent="0.2">
      <c r="F28085">
        <f t="shared" si="438"/>
        <v>0</v>
      </c>
    </row>
    <row r="28086" spans="4:43" x14ac:dyDescent="0.2">
      <c r="F28086">
        <f t="shared" si="438"/>
        <v>0</v>
      </c>
    </row>
    <row r="28087" spans="4:43" x14ac:dyDescent="0.2">
      <c r="F28087">
        <f t="shared" si="438"/>
        <v>0</v>
      </c>
    </row>
    <row r="28088" spans="4:43" x14ac:dyDescent="0.2">
      <c r="F28088">
        <f t="shared" si="438"/>
        <v>0</v>
      </c>
    </row>
    <row r="28089" spans="4:43" x14ac:dyDescent="0.2">
      <c r="F28089">
        <f t="shared" si="438"/>
        <v>0</v>
      </c>
    </row>
    <row r="28090" spans="4:43" x14ac:dyDescent="0.2">
      <c r="F28090">
        <f t="shared" si="438"/>
        <v>0</v>
      </c>
    </row>
    <row r="28091" spans="4:43" x14ac:dyDescent="0.2">
      <c r="F28091">
        <f t="shared" si="438"/>
        <v>0</v>
      </c>
    </row>
    <row r="28092" spans="4:43" x14ac:dyDescent="0.2">
      <c r="F28092">
        <f t="shared" si="438"/>
        <v>0</v>
      </c>
    </row>
    <row r="28093" spans="4:43" x14ac:dyDescent="0.2">
      <c r="F28093">
        <f t="shared" si="438"/>
        <v>0</v>
      </c>
    </row>
    <row r="28094" spans="4:43" x14ac:dyDescent="0.2">
      <c r="F28094">
        <f t="shared" si="438"/>
        <v>0</v>
      </c>
    </row>
    <row r="28095" spans="4:43" x14ac:dyDescent="0.2">
      <c r="F28095">
        <f t="shared" si="438"/>
        <v>0</v>
      </c>
    </row>
    <row r="28096" spans="4:43" x14ac:dyDescent="0.2">
      <c r="F28096">
        <f t="shared" si="438"/>
        <v>0</v>
      </c>
    </row>
    <row r="28097" spans="6:6" x14ac:dyDescent="0.2">
      <c r="F28097">
        <f t="shared" si="438"/>
        <v>0</v>
      </c>
    </row>
    <row r="28098" spans="6:6" x14ac:dyDescent="0.2">
      <c r="F28098">
        <f t="shared" si="438"/>
        <v>0</v>
      </c>
    </row>
    <row r="28099" spans="6:6" x14ac:dyDescent="0.2">
      <c r="F28099">
        <f t="shared" ref="F28099:F28162" si="439">IFERROR(RIGHT(C28099,LEN(C28099)-FIND("$",SUBSTITUTE(C28099,"/","$",LEN(C28099)-LEN(SUBSTITUTE(C28099,"/",""))))),C28099)</f>
        <v>0</v>
      </c>
    </row>
    <row r="28100" spans="6:6" x14ac:dyDescent="0.2">
      <c r="F28100">
        <f t="shared" si="439"/>
        <v>0</v>
      </c>
    </row>
    <row r="28101" spans="6:6" x14ac:dyDescent="0.2">
      <c r="F28101">
        <f t="shared" si="439"/>
        <v>0</v>
      </c>
    </row>
    <row r="28102" spans="6:6" x14ac:dyDescent="0.2">
      <c r="F28102">
        <f t="shared" si="439"/>
        <v>0</v>
      </c>
    </row>
    <row r="28103" spans="6:6" x14ac:dyDescent="0.2">
      <c r="F28103">
        <f t="shared" si="439"/>
        <v>0</v>
      </c>
    </row>
    <row r="28104" spans="6:6" x14ac:dyDescent="0.2">
      <c r="F28104">
        <f t="shared" si="439"/>
        <v>0</v>
      </c>
    </row>
    <row r="28105" spans="6:6" x14ac:dyDescent="0.2">
      <c r="F28105">
        <f t="shared" si="439"/>
        <v>0</v>
      </c>
    </row>
    <row r="28106" spans="6:6" x14ac:dyDescent="0.2">
      <c r="F28106">
        <f t="shared" si="439"/>
        <v>0</v>
      </c>
    </row>
    <row r="28107" spans="6:6" x14ac:dyDescent="0.2">
      <c r="F28107">
        <f t="shared" si="439"/>
        <v>0</v>
      </c>
    </row>
    <row r="28108" spans="6:6" x14ac:dyDescent="0.2">
      <c r="F28108">
        <f t="shared" si="439"/>
        <v>0</v>
      </c>
    </row>
    <row r="28109" spans="6:6" x14ac:dyDescent="0.2">
      <c r="F28109">
        <f t="shared" si="439"/>
        <v>0</v>
      </c>
    </row>
    <row r="28110" spans="6:6" x14ac:dyDescent="0.2">
      <c r="F28110">
        <f t="shared" si="439"/>
        <v>0</v>
      </c>
    </row>
    <row r="28111" spans="6:6" x14ac:dyDescent="0.2">
      <c r="F28111">
        <f t="shared" si="439"/>
        <v>0</v>
      </c>
    </row>
    <row r="28112" spans="6:6" x14ac:dyDescent="0.2">
      <c r="F28112">
        <f t="shared" si="439"/>
        <v>0</v>
      </c>
    </row>
    <row r="28113" spans="6:6" x14ac:dyDescent="0.2">
      <c r="F28113">
        <f t="shared" si="439"/>
        <v>0</v>
      </c>
    </row>
    <row r="28114" spans="6:6" x14ac:dyDescent="0.2">
      <c r="F28114">
        <f t="shared" si="439"/>
        <v>0</v>
      </c>
    </row>
    <row r="28115" spans="6:6" x14ac:dyDescent="0.2">
      <c r="F28115">
        <f t="shared" si="439"/>
        <v>0</v>
      </c>
    </row>
    <row r="28116" spans="6:6" x14ac:dyDescent="0.2">
      <c r="F28116">
        <f t="shared" si="439"/>
        <v>0</v>
      </c>
    </row>
    <row r="28117" spans="6:6" x14ac:dyDescent="0.2">
      <c r="F28117">
        <f t="shared" si="439"/>
        <v>0</v>
      </c>
    </row>
    <row r="28118" spans="6:6" x14ac:dyDescent="0.2">
      <c r="F28118">
        <f t="shared" si="439"/>
        <v>0</v>
      </c>
    </row>
    <row r="28119" spans="6:6" x14ac:dyDescent="0.2">
      <c r="F28119">
        <f t="shared" si="439"/>
        <v>0</v>
      </c>
    </row>
    <row r="28120" spans="6:6" x14ac:dyDescent="0.2">
      <c r="F28120">
        <f t="shared" si="439"/>
        <v>0</v>
      </c>
    </row>
    <row r="28121" spans="6:6" x14ac:dyDescent="0.2">
      <c r="F28121">
        <f t="shared" si="439"/>
        <v>0</v>
      </c>
    </row>
    <row r="28122" spans="6:6" x14ac:dyDescent="0.2">
      <c r="F28122">
        <f t="shared" si="439"/>
        <v>0</v>
      </c>
    </row>
    <row r="28123" spans="6:6" x14ac:dyDescent="0.2">
      <c r="F28123">
        <f t="shared" si="439"/>
        <v>0</v>
      </c>
    </row>
    <row r="28124" spans="6:6" x14ac:dyDescent="0.2">
      <c r="F28124">
        <f t="shared" si="439"/>
        <v>0</v>
      </c>
    </row>
    <row r="28125" spans="6:6" x14ac:dyDescent="0.2">
      <c r="F28125">
        <f t="shared" si="439"/>
        <v>0</v>
      </c>
    </row>
    <row r="28126" spans="6:6" x14ac:dyDescent="0.2">
      <c r="F28126">
        <f t="shared" si="439"/>
        <v>0</v>
      </c>
    </row>
    <row r="28127" spans="6:6" x14ac:dyDescent="0.2">
      <c r="F28127">
        <f t="shared" si="439"/>
        <v>0</v>
      </c>
    </row>
    <row r="28128" spans="6:6" x14ac:dyDescent="0.2">
      <c r="F28128">
        <f t="shared" si="439"/>
        <v>0</v>
      </c>
    </row>
    <row r="28129" spans="6:38" x14ac:dyDescent="0.2">
      <c r="F28129">
        <f t="shared" si="439"/>
        <v>0</v>
      </c>
    </row>
    <row r="28130" spans="6:38" x14ac:dyDescent="0.2">
      <c r="F28130">
        <f t="shared" si="439"/>
        <v>0</v>
      </c>
    </row>
    <row r="28131" spans="6:38" x14ac:dyDescent="0.2">
      <c r="F28131">
        <f t="shared" si="439"/>
        <v>0</v>
      </c>
    </row>
    <row r="28132" spans="6:38" x14ac:dyDescent="0.2">
      <c r="F28132">
        <f t="shared" si="439"/>
        <v>0</v>
      </c>
    </row>
    <row r="28133" spans="6:38" x14ac:dyDescent="0.2">
      <c r="F28133">
        <f t="shared" si="439"/>
        <v>0</v>
      </c>
    </row>
    <row r="28134" spans="6:38" x14ac:dyDescent="0.2">
      <c r="F28134">
        <f t="shared" si="439"/>
        <v>0</v>
      </c>
    </row>
    <row r="28135" spans="6:38" x14ac:dyDescent="0.2">
      <c r="F28135">
        <f t="shared" si="439"/>
        <v>0</v>
      </c>
    </row>
    <row r="28136" spans="6:38" x14ac:dyDescent="0.2">
      <c r="F28136">
        <f t="shared" si="439"/>
        <v>0</v>
      </c>
    </row>
    <row r="28137" spans="6:38" x14ac:dyDescent="0.2">
      <c r="F28137">
        <f t="shared" si="439"/>
        <v>0</v>
      </c>
    </row>
    <row r="28138" spans="6:38" x14ac:dyDescent="0.2">
      <c r="F28138">
        <f t="shared" si="439"/>
        <v>0</v>
      </c>
    </row>
    <row r="28139" spans="6:38" x14ac:dyDescent="0.2">
      <c r="F28139">
        <f t="shared" si="439"/>
        <v>0</v>
      </c>
      <c r="T28139" t="s">
        <v>799</v>
      </c>
      <c r="U28139" t="s">
        <v>800</v>
      </c>
      <c r="V28139" t="s">
        <v>801</v>
      </c>
      <c r="W28139" t="s">
        <v>802</v>
      </c>
      <c r="X28139" t="s">
        <v>803</v>
      </c>
      <c r="Y28139" t="s">
        <v>804</v>
      </c>
      <c r="Z28139" t="s">
        <v>805</v>
      </c>
      <c r="AA28139" t="s">
        <v>803</v>
      </c>
      <c r="AB28139" t="s">
        <v>804</v>
      </c>
      <c r="AC28139" t="s">
        <v>806</v>
      </c>
      <c r="AD28139" t="s">
        <v>801</v>
      </c>
      <c r="AE28139" t="s">
        <v>807</v>
      </c>
      <c r="AF28139" t="s">
        <v>801</v>
      </c>
      <c r="AG28139" t="s">
        <v>808</v>
      </c>
      <c r="AH28139" t="s">
        <v>801</v>
      </c>
      <c r="AI28139" t="s">
        <v>809</v>
      </c>
      <c r="AJ28139" t="s">
        <v>810</v>
      </c>
      <c r="AK28139" t="s">
        <v>803</v>
      </c>
      <c r="AL28139" t="s">
        <v>811</v>
      </c>
    </row>
    <row r="28140" spans="6:38" x14ac:dyDescent="0.2">
      <c r="F28140">
        <f t="shared" si="439"/>
        <v>0</v>
      </c>
    </row>
    <row r="28141" spans="6:38" x14ac:dyDescent="0.2">
      <c r="F28141">
        <f t="shared" si="439"/>
        <v>0</v>
      </c>
    </row>
    <row r="28142" spans="6:38" x14ac:dyDescent="0.2">
      <c r="F28142">
        <f t="shared" si="439"/>
        <v>0</v>
      </c>
    </row>
    <row r="28143" spans="6:38" x14ac:dyDescent="0.2">
      <c r="F28143">
        <f t="shared" si="439"/>
        <v>0</v>
      </c>
    </row>
    <row r="28144" spans="6:38" x14ac:dyDescent="0.2">
      <c r="F28144">
        <f t="shared" si="439"/>
        <v>0</v>
      </c>
    </row>
    <row r="28145" spans="6:39" x14ac:dyDescent="0.2">
      <c r="F28145">
        <f t="shared" si="439"/>
        <v>0</v>
      </c>
    </row>
    <row r="28146" spans="6:39" x14ac:dyDescent="0.2">
      <c r="F28146">
        <f t="shared" si="439"/>
        <v>0</v>
      </c>
    </row>
    <row r="28147" spans="6:39" x14ac:dyDescent="0.2">
      <c r="F28147">
        <f t="shared" si="439"/>
        <v>0</v>
      </c>
    </row>
    <row r="28148" spans="6:39" x14ac:dyDescent="0.2">
      <c r="F28148">
        <f t="shared" si="439"/>
        <v>0</v>
      </c>
    </row>
    <row r="28149" spans="6:39" x14ac:dyDescent="0.2">
      <c r="F28149">
        <f t="shared" si="439"/>
        <v>0</v>
      </c>
    </row>
    <row r="28150" spans="6:39" x14ac:dyDescent="0.2">
      <c r="F28150">
        <f t="shared" si="439"/>
        <v>0</v>
      </c>
    </row>
    <row r="28151" spans="6:39" x14ac:dyDescent="0.2">
      <c r="F28151">
        <f t="shared" si="439"/>
        <v>0</v>
      </c>
    </row>
    <row r="28152" spans="6:39" x14ac:dyDescent="0.2">
      <c r="F28152">
        <f t="shared" si="439"/>
        <v>0</v>
      </c>
    </row>
    <row r="28153" spans="6:39" x14ac:dyDescent="0.2">
      <c r="F28153">
        <f t="shared" si="439"/>
        <v>0</v>
      </c>
    </row>
    <row r="28154" spans="6:39" x14ac:dyDescent="0.2">
      <c r="F28154">
        <f t="shared" si="439"/>
        <v>0</v>
      </c>
    </row>
    <row r="28155" spans="6:39" x14ac:dyDescent="0.2">
      <c r="F28155">
        <f t="shared" si="439"/>
        <v>0</v>
      </c>
    </row>
    <row r="28156" spans="6:39" x14ac:dyDescent="0.2">
      <c r="F28156">
        <f t="shared" si="439"/>
        <v>0</v>
      </c>
    </row>
    <row r="28157" spans="6:39" x14ac:dyDescent="0.2">
      <c r="F28157">
        <f t="shared" si="439"/>
        <v>0</v>
      </c>
      <c r="T28157" t="s">
        <v>812</v>
      </c>
      <c r="U28157" t="s">
        <v>812</v>
      </c>
      <c r="V28157" t="s">
        <v>813</v>
      </c>
      <c r="W28157" t="s">
        <v>814</v>
      </c>
      <c r="X28157" t="s">
        <v>815</v>
      </c>
      <c r="Y28157" t="s">
        <v>816</v>
      </c>
      <c r="Z28157" t="s">
        <v>817</v>
      </c>
      <c r="AA28157" t="s">
        <v>818</v>
      </c>
      <c r="AB28157" t="s">
        <v>819</v>
      </c>
      <c r="AC28157" t="s">
        <v>820</v>
      </c>
      <c r="AD28157" t="s">
        <v>821</v>
      </c>
      <c r="AE28157" t="s">
        <v>822</v>
      </c>
      <c r="AF28157" t="s">
        <v>819</v>
      </c>
      <c r="AG28157" t="s">
        <v>823</v>
      </c>
      <c r="AH28157" t="s">
        <v>824</v>
      </c>
      <c r="AI28157" t="s">
        <v>825</v>
      </c>
      <c r="AJ28157" t="s">
        <v>826</v>
      </c>
      <c r="AK28157" t="s">
        <v>827</v>
      </c>
      <c r="AL28157" t="s">
        <v>828</v>
      </c>
      <c r="AM28157" t="s">
        <v>829</v>
      </c>
    </row>
    <row r="28158" spans="6:39" x14ac:dyDescent="0.2">
      <c r="F28158">
        <f t="shared" si="439"/>
        <v>0</v>
      </c>
    </row>
    <row r="28159" spans="6:39" x14ac:dyDescent="0.2">
      <c r="F28159">
        <f t="shared" si="439"/>
        <v>0</v>
      </c>
    </row>
    <row r="28160" spans="6:39" x14ac:dyDescent="0.2">
      <c r="F28160">
        <f t="shared" si="439"/>
        <v>0</v>
      </c>
    </row>
    <row r="28161" spans="6:28" x14ac:dyDescent="0.2">
      <c r="F28161">
        <f t="shared" si="439"/>
        <v>0</v>
      </c>
    </row>
    <row r="28162" spans="6:28" x14ac:dyDescent="0.2">
      <c r="F28162">
        <f t="shared" si="439"/>
        <v>0</v>
      </c>
    </row>
    <row r="28163" spans="6:28" x14ac:dyDescent="0.2">
      <c r="F28163">
        <f t="shared" ref="F28163:F28226" si="440">IFERROR(RIGHT(C28163,LEN(C28163)-FIND("$",SUBSTITUTE(C28163,"/","$",LEN(C28163)-LEN(SUBSTITUTE(C28163,"/",""))))),C28163)</f>
        <v>0</v>
      </c>
      <c r="T28163" t="s">
        <v>830</v>
      </c>
      <c r="U28163" t="s">
        <v>831</v>
      </c>
      <c r="V28163" t="s">
        <v>832</v>
      </c>
      <c r="W28163" t="s">
        <v>833</v>
      </c>
      <c r="X28163" t="s">
        <v>834</v>
      </c>
      <c r="Y28163" t="s">
        <v>835</v>
      </c>
      <c r="Z28163" t="s">
        <v>836</v>
      </c>
      <c r="AA28163" t="s">
        <v>837</v>
      </c>
      <c r="AB28163" t="s">
        <v>838</v>
      </c>
    </row>
    <row r="28164" spans="6:28" x14ac:dyDescent="0.2">
      <c r="F28164">
        <f t="shared" si="440"/>
        <v>0</v>
      </c>
    </row>
    <row r="28165" spans="6:28" x14ac:dyDescent="0.2">
      <c r="F28165">
        <f t="shared" si="440"/>
        <v>0</v>
      </c>
    </row>
    <row r="28166" spans="6:28" x14ac:dyDescent="0.2">
      <c r="F28166">
        <f t="shared" si="440"/>
        <v>0</v>
      </c>
    </row>
    <row r="28167" spans="6:28" x14ac:dyDescent="0.2">
      <c r="F28167">
        <f t="shared" si="440"/>
        <v>0</v>
      </c>
    </row>
    <row r="28168" spans="6:28" x14ac:dyDescent="0.2">
      <c r="F28168">
        <f t="shared" si="440"/>
        <v>0</v>
      </c>
    </row>
    <row r="28169" spans="6:28" x14ac:dyDescent="0.2">
      <c r="F28169">
        <f t="shared" si="440"/>
        <v>0</v>
      </c>
    </row>
    <row r="28170" spans="6:28" x14ac:dyDescent="0.2">
      <c r="F28170">
        <f t="shared" si="440"/>
        <v>0</v>
      </c>
    </row>
    <row r="28171" spans="6:28" x14ac:dyDescent="0.2">
      <c r="F28171">
        <f t="shared" si="440"/>
        <v>0</v>
      </c>
    </row>
    <row r="28172" spans="6:28" x14ac:dyDescent="0.2">
      <c r="F28172">
        <f t="shared" si="440"/>
        <v>0</v>
      </c>
    </row>
    <row r="28173" spans="6:28" x14ac:dyDescent="0.2">
      <c r="F28173">
        <f t="shared" si="440"/>
        <v>0</v>
      </c>
    </row>
    <row r="28174" spans="6:28" x14ac:dyDescent="0.2">
      <c r="F28174">
        <f t="shared" si="440"/>
        <v>0</v>
      </c>
    </row>
    <row r="28175" spans="6:28" x14ac:dyDescent="0.2">
      <c r="F28175">
        <f t="shared" si="440"/>
        <v>0</v>
      </c>
    </row>
    <row r="28176" spans="6:28" x14ac:dyDescent="0.2">
      <c r="F28176">
        <f t="shared" si="440"/>
        <v>0</v>
      </c>
    </row>
    <row r="28177" spans="6:6" x14ac:dyDescent="0.2">
      <c r="F28177">
        <f t="shared" si="440"/>
        <v>0</v>
      </c>
    </row>
    <row r="28178" spans="6:6" x14ac:dyDescent="0.2">
      <c r="F28178">
        <f t="shared" si="440"/>
        <v>0</v>
      </c>
    </row>
    <row r="28179" spans="6:6" x14ac:dyDescent="0.2">
      <c r="F28179">
        <f t="shared" si="440"/>
        <v>0</v>
      </c>
    </row>
    <row r="28180" spans="6:6" x14ac:dyDescent="0.2">
      <c r="F28180">
        <f t="shared" si="440"/>
        <v>0</v>
      </c>
    </row>
    <row r="28181" spans="6:6" x14ac:dyDescent="0.2">
      <c r="F28181">
        <f t="shared" si="440"/>
        <v>0</v>
      </c>
    </row>
    <row r="28182" spans="6:6" x14ac:dyDescent="0.2">
      <c r="F28182">
        <f t="shared" si="440"/>
        <v>0</v>
      </c>
    </row>
    <row r="28183" spans="6:6" x14ac:dyDescent="0.2">
      <c r="F28183">
        <f t="shared" si="440"/>
        <v>0</v>
      </c>
    </row>
    <row r="28184" spans="6:6" x14ac:dyDescent="0.2">
      <c r="F28184">
        <f t="shared" si="440"/>
        <v>0</v>
      </c>
    </row>
    <row r="28185" spans="6:6" x14ac:dyDescent="0.2">
      <c r="F28185">
        <f t="shared" si="440"/>
        <v>0</v>
      </c>
    </row>
    <row r="28186" spans="6:6" x14ac:dyDescent="0.2">
      <c r="F28186">
        <f t="shared" si="440"/>
        <v>0</v>
      </c>
    </row>
    <row r="28187" spans="6:6" x14ac:dyDescent="0.2">
      <c r="F28187">
        <f t="shared" si="440"/>
        <v>0</v>
      </c>
    </row>
    <row r="28188" spans="6:6" x14ac:dyDescent="0.2">
      <c r="F28188">
        <f t="shared" si="440"/>
        <v>0</v>
      </c>
    </row>
    <row r="28189" spans="6:6" x14ac:dyDescent="0.2">
      <c r="F28189">
        <f t="shared" si="440"/>
        <v>0</v>
      </c>
    </row>
    <row r="28190" spans="6:6" x14ac:dyDescent="0.2">
      <c r="F28190">
        <f t="shared" si="440"/>
        <v>0</v>
      </c>
    </row>
    <row r="28191" spans="6:6" x14ac:dyDescent="0.2">
      <c r="F28191">
        <f t="shared" si="440"/>
        <v>0</v>
      </c>
    </row>
    <row r="28192" spans="6:6" x14ac:dyDescent="0.2">
      <c r="F28192">
        <f t="shared" si="440"/>
        <v>0</v>
      </c>
    </row>
    <row r="28193" spans="6:6" x14ac:dyDescent="0.2">
      <c r="F28193">
        <f t="shared" si="440"/>
        <v>0</v>
      </c>
    </row>
    <row r="28194" spans="6:6" x14ac:dyDescent="0.2">
      <c r="F28194">
        <f t="shared" si="440"/>
        <v>0</v>
      </c>
    </row>
    <row r="28195" spans="6:6" x14ac:dyDescent="0.2">
      <c r="F28195">
        <f t="shared" si="440"/>
        <v>0</v>
      </c>
    </row>
    <row r="28196" spans="6:6" x14ac:dyDescent="0.2">
      <c r="F28196">
        <f t="shared" si="440"/>
        <v>0</v>
      </c>
    </row>
    <row r="28197" spans="6:6" x14ac:dyDescent="0.2">
      <c r="F28197">
        <f t="shared" si="440"/>
        <v>0</v>
      </c>
    </row>
    <row r="28198" spans="6:6" x14ac:dyDescent="0.2">
      <c r="F28198">
        <f t="shared" si="440"/>
        <v>0</v>
      </c>
    </row>
    <row r="28199" spans="6:6" x14ac:dyDescent="0.2">
      <c r="F28199">
        <f t="shared" si="440"/>
        <v>0</v>
      </c>
    </row>
    <row r="28200" spans="6:6" x14ac:dyDescent="0.2">
      <c r="F28200">
        <f t="shared" si="440"/>
        <v>0</v>
      </c>
    </row>
    <row r="28201" spans="6:6" x14ac:dyDescent="0.2">
      <c r="F28201">
        <f t="shared" si="440"/>
        <v>0</v>
      </c>
    </row>
    <row r="28202" spans="6:6" x14ac:dyDescent="0.2">
      <c r="F28202">
        <f t="shared" si="440"/>
        <v>0</v>
      </c>
    </row>
    <row r="28203" spans="6:6" x14ac:dyDescent="0.2">
      <c r="F28203">
        <f t="shared" si="440"/>
        <v>0</v>
      </c>
    </row>
    <row r="28204" spans="6:6" x14ac:dyDescent="0.2">
      <c r="F28204">
        <f t="shared" si="440"/>
        <v>0</v>
      </c>
    </row>
    <row r="28205" spans="6:6" x14ac:dyDescent="0.2">
      <c r="F28205">
        <f t="shared" si="440"/>
        <v>0</v>
      </c>
    </row>
    <row r="28206" spans="6:6" x14ac:dyDescent="0.2">
      <c r="F28206">
        <f t="shared" si="440"/>
        <v>0</v>
      </c>
    </row>
    <row r="28207" spans="6:6" x14ac:dyDescent="0.2">
      <c r="F28207">
        <f t="shared" si="440"/>
        <v>0</v>
      </c>
    </row>
    <row r="28208" spans="6:6" x14ac:dyDescent="0.2">
      <c r="F28208">
        <f t="shared" si="440"/>
        <v>0</v>
      </c>
    </row>
    <row r="28209" spans="6:6" x14ac:dyDescent="0.2">
      <c r="F28209">
        <f t="shared" si="440"/>
        <v>0</v>
      </c>
    </row>
    <row r="28210" spans="6:6" x14ac:dyDescent="0.2">
      <c r="F28210">
        <f t="shared" si="440"/>
        <v>0</v>
      </c>
    </row>
    <row r="28211" spans="6:6" x14ac:dyDescent="0.2">
      <c r="F28211">
        <f t="shared" si="440"/>
        <v>0</v>
      </c>
    </row>
    <row r="28212" spans="6:6" x14ac:dyDescent="0.2">
      <c r="F28212">
        <f t="shared" si="440"/>
        <v>0</v>
      </c>
    </row>
    <row r="28213" spans="6:6" x14ac:dyDescent="0.2">
      <c r="F28213">
        <f t="shared" si="440"/>
        <v>0</v>
      </c>
    </row>
    <row r="28214" spans="6:6" x14ac:dyDescent="0.2">
      <c r="F28214">
        <f t="shared" si="440"/>
        <v>0</v>
      </c>
    </row>
    <row r="28215" spans="6:6" x14ac:dyDescent="0.2">
      <c r="F28215">
        <f t="shared" si="440"/>
        <v>0</v>
      </c>
    </row>
    <row r="28216" spans="6:6" x14ac:dyDescent="0.2">
      <c r="F28216">
        <f t="shared" si="440"/>
        <v>0</v>
      </c>
    </row>
    <row r="28217" spans="6:6" x14ac:dyDescent="0.2">
      <c r="F28217">
        <f t="shared" si="440"/>
        <v>0</v>
      </c>
    </row>
    <row r="28218" spans="6:6" x14ac:dyDescent="0.2">
      <c r="F28218">
        <f t="shared" si="440"/>
        <v>0</v>
      </c>
    </row>
    <row r="28219" spans="6:6" x14ac:dyDescent="0.2">
      <c r="F28219">
        <f t="shared" si="440"/>
        <v>0</v>
      </c>
    </row>
    <row r="28220" spans="6:6" x14ac:dyDescent="0.2">
      <c r="F28220">
        <f t="shared" si="440"/>
        <v>0</v>
      </c>
    </row>
    <row r="28221" spans="6:6" x14ac:dyDescent="0.2">
      <c r="F28221">
        <f t="shared" si="440"/>
        <v>0</v>
      </c>
    </row>
    <row r="28222" spans="6:6" x14ac:dyDescent="0.2">
      <c r="F28222">
        <f t="shared" si="440"/>
        <v>0</v>
      </c>
    </row>
    <row r="28223" spans="6:6" x14ac:dyDescent="0.2">
      <c r="F28223">
        <f t="shared" si="440"/>
        <v>0</v>
      </c>
    </row>
    <row r="28224" spans="6:6" x14ac:dyDescent="0.2">
      <c r="F28224">
        <f t="shared" si="440"/>
        <v>0</v>
      </c>
    </row>
    <row r="28225" spans="6:6" x14ac:dyDescent="0.2">
      <c r="F28225">
        <f t="shared" si="440"/>
        <v>0</v>
      </c>
    </row>
    <row r="28226" spans="6:6" x14ac:dyDescent="0.2">
      <c r="F28226">
        <f t="shared" si="440"/>
        <v>0</v>
      </c>
    </row>
    <row r="28227" spans="6:6" x14ac:dyDescent="0.2">
      <c r="F28227">
        <f t="shared" ref="F28227:F28290" si="441">IFERROR(RIGHT(C28227,LEN(C28227)-FIND("$",SUBSTITUTE(C28227,"/","$",LEN(C28227)-LEN(SUBSTITUTE(C28227,"/",""))))),C28227)</f>
        <v>0</v>
      </c>
    </row>
    <row r="28228" spans="6:6" x14ac:dyDescent="0.2">
      <c r="F28228">
        <f t="shared" si="441"/>
        <v>0</v>
      </c>
    </row>
    <row r="28229" spans="6:6" x14ac:dyDescent="0.2">
      <c r="F28229">
        <f t="shared" si="441"/>
        <v>0</v>
      </c>
    </row>
    <row r="28230" spans="6:6" x14ac:dyDescent="0.2">
      <c r="F28230">
        <f t="shared" si="441"/>
        <v>0</v>
      </c>
    </row>
    <row r="28231" spans="6:6" x14ac:dyDescent="0.2">
      <c r="F28231">
        <f t="shared" si="441"/>
        <v>0</v>
      </c>
    </row>
    <row r="28232" spans="6:6" x14ac:dyDescent="0.2">
      <c r="F28232">
        <f t="shared" si="441"/>
        <v>0</v>
      </c>
    </row>
    <row r="28233" spans="6:6" x14ac:dyDescent="0.2">
      <c r="F28233">
        <f t="shared" si="441"/>
        <v>0</v>
      </c>
    </row>
    <row r="28234" spans="6:6" x14ac:dyDescent="0.2">
      <c r="F28234">
        <f t="shared" si="441"/>
        <v>0</v>
      </c>
    </row>
    <row r="28235" spans="6:6" x14ac:dyDescent="0.2">
      <c r="F28235">
        <f t="shared" si="441"/>
        <v>0</v>
      </c>
    </row>
    <row r="28236" spans="6:6" x14ac:dyDescent="0.2">
      <c r="F28236">
        <f t="shared" si="441"/>
        <v>0</v>
      </c>
    </row>
    <row r="28237" spans="6:6" x14ac:dyDescent="0.2">
      <c r="F28237">
        <f t="shared" si="441"/>
        <v>0</v>
      </c>
    </row>
    <row r="28238" spans="6:6" x14ac:dyDescent="0.2">
      <c r="F28238">
        <f t="shared" si="441"/>
        <v>0</v>
      </c>
    </row>
    <row r="28239" spans="6:6" x14ac:dyDescent="0.2">
      <c r="F28239">
        <f t="shared" si="441"/>
        <v>0</v>
      </c>
    </row>
    <row r="28240" spans="6:6" x14ac:dyDescent="0.2">
      <c r="F28240">
        <f t="shared" si="441"/>
        <v>0</v>
      </c>
    </row>
    <row r="28241" spans="6:6" x14ac:dyDescent="0.2">
      <c r="F28241">
        <f t="shared" si="441"/>
        <v>0</v>
      </c>
    </row>
    <row r="28242" spans="6:6" x14ac:dyDescent="0.2">
      <c r="F28242">
        <f t="shared" si="441"/>
        <v>0</v>
      </c>
    </row>
    <row r="28243" spans="6:6" x14ac:dyDescent="0.2">
      <c r="F28243">
        <f t="shared" si="441"/>
        <v>0</v>
      </c>
    </row>
    <row r="28244" spans="6:6" x14ac:dyDescent="0.2">
      <c r="F28244">
        <f t="shared" si="441"/>
        <v>0</v>
      </c>
    </row>
    <row r="28245" spans="6:6" x14ac:dyDescent="0.2">
      <c r="F28245">
        <f t="shared" si="441"/>
        <v>0</v>
      </c>
    </row>
    <row r="28246" spans="6:6" x14ac:dyDescent="0.2">
      <c r="F28246">
        <f t="shared" si="441"/>
        <v>0</v>
      </c>
    </row>
    <row r="28247" spans="6:6" x14ac:dyDescent="0.2">
      <c r="F28247">
        <f t="shared" si="441"/>
        <v>0</v>
      </c>
    </row>
    <row r="28248" spans="6:6" x14ac:dyDescent="0.2">
      <c r="F28248">
        <f t="shared" si="441"/>
        <v>0</v>
      </c>
    </row>
    <row r="28249" spans="6:6" x14ac:dyDescent="0.2">
      <c r="F28249">
        <f t="shared" si="441"/>
        <v>0</v>
      </c>
    </row>
    <row r="28250" spans="6:6" x14ac:dyDescent="0.2">
      <c r="F28250">
        <f t="shared" si="441"/>
        <v>0</v>
      </c>
    </row>
    <row r="28251" spans="6:6" x14ac:dyDescent="0.2">
      <c r="F28251">
        <f t="shared" si="441"/>
        <v>0</v>
      </c>
    </row>
    <row r="28252" spans="6:6" x14ac:dyDescent="0.2">
      <c r="F28252">
        <f t="shared" si="441"/>
        <v>0</v>
      </c>
    </row>
    <row r="28253" spans="6:6" x14ac:dyDescent="0.2">
      <c r="F28253">
        <f t="shared" si="441"/>
        <v>0</v>
      </c>
    </row>
    <row r="28254" spans="6:6" x14ac:dyDescent="0.2">
      <c r="F28254">
        <f t="shared" si="441"/>
        <v>0</v>
      </c>
    </row>
    <row r="28255" spans="6:6" x14ac:dyDescent="0.2">
      <c r="F28255">
        <f t="shared" si="441"/>
        <v>0</v>
      </c>
    </row>
    <row r="28256" spans="6:6" x14ac:dyDescent="0.2">
      <c r="F28256">
        <f t="shared" si="441"/>
        <v>0</v>
      </c>
    </row>
    <row r="28257" spans="6:6" x14ac:dyDescent="0.2">
      <c r="F28257">
        <f t="shared" si="441"/>
        <v>0</v>
      </c>
    </row>
    <row r="28258" spans="6:6" x14ac:dyDescent="0.2">
      <c r="F28258">
        <f t="shared" si="441"/>
        <v>0</v>
      </c>
    </row>
    <row r="28259" spans="6:6" x14ac:dyDescent="0.2">
      <c r="F28259">
        <f t="shared" si="441"/>
        <v>0</v>
      </c>
    </row>
    <row r="28260" spans="6:6" x14ac:dyDescent="0.2">
      <c r="F28260">
        <f t="shared" si="441"/>
        <v>0</v>
      </c>
    </row>
    <row r="28261" spans="6:6" x14ac:dyDescent="0.2">
      <c r="F28261">
        <f t="shared" si="441"/>
        <v>0</v>
      </c>
    </row>
    <row r="28262" spans="6:6" x14ac:dyDescent="0.2">
      <c r="F28262">
        <f t="shared" si="441"/>
        <v>0</v>
      </c>
    </row>
    <row r="28263" spans="6:6" x14ac:dyDescent="0.2">
      <c r="F28263">
        <f t="shared" si="441"/>
        <v>0</v>
      </c>
    </row>
    <row r="28264" spans="6:6" x14ac:dyDescent="0.2">
      <c r="F28264">
        <f t="shared" si="441"/>
        <v>0</v>
      </c>
    </row>
    <row r="28265" spans="6:6" x14ac:dyDescent="0.2">
      <c r="F28265">
        <f t="shared" si="441"/>
        <v>0</v>
      </c>
    </row>
    <row r="28266" spans="6:6" x14ac:dyDescent="0.2">
      <c r="F28266">
        <f t="shared" si="441"/>
        <v>0</v>
      </c>
    </row>
    <row r="28267" spans="6:6" x14ac:dyDescent="0.2">
      <c r="F28267">
        <f t="shared" si="441"/>
        <v>0</v>
      </c>
    </row>
    <row r="28268" spans="6:6" x14ac:dyDescent="0.2">
      <c r="F28268">
        <f t="shared" si="441"/>
        <v>0</v>
      </c>
    </row>
    <row r="28269" spans="6:6" x14ac:dyDescent="0.2">
      <c r="F28269">
        <f t="shared" si="441"/>
        <v>0</v>
      </c>
    </row>
    <row r="28270" spans="6:6" x14ac:dyDescent="0.2">
      <c r="F28270">
        <f t="shared" si="441"/>
        <v>0</v>
      </c>
    </row>
    <row r="28271" spans="6:6" x14ac:dyDescent="0.2">
      <c r="F28271">
        <f t="shared" si="441"/>
        <v>0</v>
      </c>
    </row>
    <row r="28272" spans="6:6" x14ac:dyDescent="0.2">
      <c r="F28272">
        <f t="shared" si="441"/>
        <v>0</v>
      </c>
    </row>
    <row r="28273" spans="6:6" x14ac:dyDescent="0.2">
      <c r="F28273">
        <f t="shared" si="441"/>
        <v>0</v>
      </c>
    </row>
    <row r="28274" spans="6:6" x14ac:dyDescent="0.2">
      <c r="F28274">
        <f t="shared" si="441"/>
        <v>0</v>
      </c>
    </row>
    <row r="28275" spans="6:6" x14ac:dyDescent="0.2">
      <c r="F28275">
        <f t="shared" si="441"/>
        <v>0</v>
      </c>
    </row>
    <row r="28276" spans="6:6" x14ac:dyDescent="0.2">
      <c r="F28276">
        <f t="shared" si="441"/>
        <v>0</v>
      </c>
    </row>
    <row r="28277" spans="6:6" x14ac:dyDescent="0.2">
      <c r="F28277">
        <f t="shared" si="441"/>
        <v>0</v>
      </c>
    </row>
    <row r="28278" spans="6:6" x14ac:dyDescent="0.2">
      <c r="F28278">
        <f t="shared" si="441"/>
        <v>0</v>
      </c>
    </row>
    <row r="28279" spans="6:6" x14ac:dyDescent="0.2">
      <c r="F28279">
        <f t="shared" si="441"/>
        <v>0</v>
      </c>
    </row>
    <row r="28280" spans="6:6" x14ac:dyDescent="0.2">
      <c r="F28280">
        <f t="shared" si="441"/>
        <v>0</v>
      </c>
    </row>
    <row r="28281" spans="6:6" x14ac:dyDescent="0.2">
      <c r="F28281">
        <f t="shared" si="441"/>
        <v>0</v>
      </c>
    </row>
    <row r="28282" spans="6:6" x14ac:dyDescent="0.2">
      <c r="F28282">
        <f t="shared" si="441"/>
        <v>0</v>
      </c>
    </row>
    <row r="28283" spans="6:6" x14ac:dyDescent="0.2">
      <c r="F28283">
        <f t="shared" si="441"/>
        <v>0</v>
      </c>
    </row>
    <row r="28284" spans="6:6" x14ac:dyDescent="0.2">
      <c r="F28284">
        <f t="shared" si="441"/>
        <v>0</v>
      </c>
    </row>
    <row r="28285" spans="6:6" x14ac:dyDescent="0.2">
      <c r="F28285">
        <f t="shared" si="441"/>
        <v>0</v>
      </c>
    </row>
    <row r="28286" spans="6:6" x14ac:dyDescent="0.2">
      <c r="F28286">
        <f t="shared" si="441"/>
        <v>0</v>
      </c>
    </row>
    <row r="28287" spans="6:6" x14ac:dyDescent="0.2">
      <c r="F28287">
        <f t="shared" si="441"/>
        <v>0</v>
      </c>
    </row>
    <row r="28288" spans="6:6" x14ac:dyDescent="0.2">
      <c r="F28288">
        <f t="shared" si="441"/>
        <v>0</v>
      </c>
    </row>
    <row r="28289" spans="6:6" x14ac:dyDescent="0.2">
      <c r="F28289">
        <f t="shared" si="441"/>
        <v>0</v>
      </c>
    </row>
    <row r="28290" spans="6:6" x14ac:dyDescent="0.2">
      <c r="F28290">
        <f t="shared" si="441"/>
        <v>0</v>
      </c>
    </row>
    <row r="28291" spans="6:6" x14ac:dyDescent="0.2">
      <c r="F28291">
        <f t="shared" ref="F28291:F28354" si="442">IFERROR(RIGHT(C28291,LEN(C28291)-FIND("$",SUBSTITUTE(C28291,"/","$",LEN(C28291)-LEN(SUBSTITUTE(C28291,"/",""))))),C28291)</f>
        <v>0</v>
      </c>
    </row>
    <row r="28292" spans="6:6" x14ac:dyDescent="0.2">
      <c r="F28292">
        <f t="shared" si="442"/>
        <v>0</v>
      </c>
    </row>
    <row r="28293" spans="6:6" x14ac:dyDescent="0.2">
      <c r="F28293">
        <f t="shared" si="442"/>
        <v>0</v>
      </c>
    </row>
    <row r="28294" spans="6:6" x14ac:dyDescent="0.2">
      <c r="F28294">
        <f t="shared" si="442"/>
        <v>0</v>
      </c>
    </row>
    <row r="28295" spans="6:6" x14ac:dyDescent="0.2">
      <c r="F28295">
        <f t="shared" si="442"/>
        <v>0</v>
      </c>
    </row>
    <row r="28296" spans="6:6" x14ac:dyDescent="0.2">
      <c r="F28296">
        <f t="shared" si="442"/>
        <v>0</v>
      </c>
    </row>
    <row r="28297" spans="6:6" x14ac:dyDescent="0.2">
      <c r="F28297">
        <f t="shared" si="442"/>
        <v>0</v>
      </c>
    </row>
    <row r="28298" spans="6:6" x14ac:dyDescent="0.2">
      <c r="F28298">
        <f t="shared" si="442"/>
        <v>0</v>
      </c>
    </row>
    <row r="28299" spans="6:6" x14ac:dyDescent="0.2">
      <c r="F28299">
        <f t="shared" si="442"/>
        <v>0</v>
      </c>
    </row>
    <row r="28300" spans="6:6" x14ac:dyDescent="0.2">
      <c r="F28300">
        <f t="shared" si="442"/>
        <v>0</v>
      </c>
    </row>
    <row r="28301" spans="6:6" x14ac:dyDescent="0.2">
      <c r="F28301">
        <f t="shared" si="442"/>
        <v>0</v>
      </c>
    </row>
    <row r="28302" spans="6:6" x14ac:dyDescent="0.2">
      <c r="F28302">
        <f t="shared" si="442"/>
        <v>0</v>
      </c>
    </row>
    <row r="28303" spans="6:6" x14ac:dyDescent="0.2">
      <c r="F28303">
        <f t="shared" si="442"/>
        <v>0</v>
      </c>
    </row>
    <row r="28304" spans="6:6" x14ac:dyDescent="0.2">
      <c r="F28304">
        <f t="shared" si="442"/>
        <v>0</v>
      </c>
    </row>
    <row r="28305" spans="6:6" x14ac:dyDescent="0.2">
      <c r="F28305">
        <f t="shared" si="442"/>
        <v>0</v>
      </c>
    </row>
    <row r="28306" spans="6:6" x14ac:dyDescent="0.2">
      <c r="F28306">
        <f t="shared" si="442"/>
        <v>0</v>
      </c>
    </row>
    <row r="28307" spans="6:6" x14ac:dyDescent="0.2">
      <c r="F28307">
        <f t="shared" si="442"/>
        <v>0</v>
      </c>
    </row>
    <row r="28308" spans="6:6" x14ac:dyDescent="0.2">
      <c r="F28308">
        <f t="shared" si="442"/>
        <v>0</v>
      </c>
    </row>
    <row r="28309" spans="6:6" x14ac:dyDescent="0.2">
      <c r="F28309">
        <f t="shared" si="442"/>
        <v>0</v>
      </c>
    </row>
    <row r="28310" spans="6:6" x14ac:dyDescent="0.2">
      <c r="F28310">
        <f t="shared" si="442"/>
        <v>0</v>
      </c>
    </row>
    <row r="28311" spans="6:6" x14ac:dyDescent="0.2">
      <c r="F28311">
        <f t="shared" si="442"/>
        <v>0</v>
      </c>
    </row>
    <row r="28312" spans="6:6" x14ac:dyDescent="0.2">
      <c r="F28312">
        <f t="shared" si="442"/>
        <v>0</v>
      </c>
    </row>
    <row r="28313" spans="6:6" x14ac:dyDescent="0.2">
      <c r="F28313">
        <f t="shared" si="442"/>
        <v>0</v>
      </c>
    </row>
    <row r="28314" spans="6:6" x14ac:dyDescent="0.2">
      <c r="F28314">
        <f t="shared" si="442"/>
        <v>0</v>
      </c>
    </row>
    <row r="28315" spans="6:6" x14ac:dyDescent="0.2">
      <c r="F28315">
        <f t="shared" si="442"/>
        <v>0</v>
      </c>
    </row>
    <row r="28316" spans="6:6" x14ac:dyDescent="0.2">
      <c r="F28316">
        <f t="shared" si="442"/>
        <v>0</v>
      </c>
    </row>
    <row r="28317" spans="6:6" x14ac:dyDescent="0.2">
      <c r="F28317">
        <f t="shared" si="442"/>
        <v>0</v>
      </c>
    </row>
    <row r="28318" spans="6:6" x14ac:dyDescent="0.2">
      <c r="F28318">
        <f t="shared" si="442"/>
        <v>0</v>
      </c>
    </row>
    <row r="28319" spans="6:6" x14ac:dyDescent="0.2">
      <c r="F28319">
        <f t="shared" si="442"/>
        <v>0</v>
      </c>
    </row>
    <row r="28320" spans="6:6" x14ac:dyDescent="0.2">
      <c r="F28320">
        <f t="shared" si="442"/>
        <v>0</v>
      </c>
    </row>
    <row r="28321" spans="6:6" x14ac:dyDescent="0.2">
      <c r="F28321">
        <f t="shared" si="442"/>
        <v>0</v>
      </c>
    </row>
    <row r="28322" spans="6:6" x14ac:dyDescent="0.2">
      <c r="F28322">
        <f t="shared" si="442"/>
        <v>0</v>
      </c>
    </row>
    <row r="28323" spans="6:6" x14ac:dyDescent="0.2">
      <c r="F28323">
        <f t="shared" si="442"/>
        <v>0</v>
      </c>
    </row>
    <row r="28324" spans="6:6" x14ac:dyDescent="0.2">
      <c r="F28324">
        <f t="shared" si="442"/>
        <v>0</v>
      </c>
    </row>
    <row r="28325" spans="6:6" x14ac:dyDescent="0.2">
      <c r="F28325">
        <f t="shared" si="442"/>
        <v>0</v>
      </c>
    </row>
    <row r="28326" spans="6:6" x14ac:dyDescent="0.2">
      <c r="F28326">
        <f t="shared" si="442"/>
        <v>0</v>
      </c>
    </row>
    <row r="28327" spans="6:6" x14ac:dyDescent="0.2">
      <c r="F28327">
        <f t="shared" si="442"/>
        <v>0</v>
      </c>
    </row>
    <row r="28328" spans="6:6" x14ac:dyDescent="0.2">
      <c r="F28328">
        <f t="shared" si="442"/>
        <v>0</v>
      </c>
    </row>
    <row r="28329" spans="6:6" x14ac:dyDescent="0.2">
      <c r="F28329">
        <f t="shared" si="442"/>
        <v>0</v>
      </c>
    </row>
    <row r="28330" spans="6:6" x14ac:dyDescent="0.2">
      <c r="F28330">
        <f t="shared" si="442"/>
        <v>0</v>
      </c>
    </row>
    <row r="28331" spans="6:6" x14ac:dyDescent="0.2">
      <c r="F28331">
        <f t="shared" si="442"/>
        <v>0</v>
      </c>
    </row>
    <row r="28332" spans="6:6" x14ac:dyDescent="0.2">
      <c r="F28332">
        <f t="shared" si="442"/>
        <v>0</v>
      </c>
    </row>
    <row r="28333" spans="6:6" x14ac:dyDescent="0.2">
      <c r="F28333">
        <f t="shared" si="442"/>
        <v>0</v>
      </c>
    </row>
    <row r="28334" spans="6:6" x14ac:dyDescent="0.2">
      <c r="F28334">
        <f t="shared" si="442"/>
        <v>0</v>
      </c>
    </row>
    <row r="28335" spans="6:6" x14ac:dyDescent="0.2">
      <c r="F28335">
        <f t="shared" si="442"/>
        <v>0</v>
      </c>
    </row>
    <row r="28336" spans="6:6" x14ac:dyDescent="0.2">
      <c r="F28336">
        <f t="shared" si="442"/>
        <v>0</v>
      </c>
    </row>
    <row r="28337" spans="6:6" x14ac:dyDescent="0.2">
      <c r="F28337">
        <f t="shared" si="442"/>
        <v>0</v>
      </c>
    </row>
    <row r="28338" spans="6:6" x14ac:dyDescent="0.2">
      <c r="F28338">
        <f t="shared" si="442"/>
        <v>0</v>
      </c>
    </row>
    <row r="28339" spans="6:6" x14ac:dyDescent="0.2">
      <c r="F28339">
        <f t="shared" si="442"/>
        <v>0</v>
      </c>
    </row>
    <row r="28340" spans="6:6" x14ac:dyDescent="0.2">
      <c r="F28340">
        <f t="shared" si="442"/>
        <v>0</v>
      </c>
    </row>
    <row r="28341" spans="6:6" x14ac:dyDescent="0.2">
      <c r="F28341">
        <f t="shared" si="442"/>
        <v>0</v>
      </c>
    </row>
    <row r="28342" spans="6:6" x14ac:dyDescent="0.2">
      <c r="F28342">
        <f t="shared" si="442"/>
        <v>0</v>
      </c>
    </row>
    <row r="28343" spans="6:6" x14ac:dyDescent="0.2">
      <c r="F28343">
        <f t="shared" si="442"/>
        <v>0</v>
      </c>
    </row>
    <row r="28344" spans="6:6" x14ac:dyDescent="0.2">
      <c r="F28344">
        <f t="shared" si="442"/>
        <v>0</v>
      </c>
    </row>
    <row r="28345" spans="6:6" x14ac:dyDescent="0.2">
      <c r="F28345">
        <f t="shared" si="442"/>
        <v>0</v>
      </c>
    </row>
    <row r="28346" spans="6:6" x14ac:dyDescent="0.2">
      <c r="F28346">
        <f t="shared" si="442"/>
        <v>0</v>
      </c>
    </row>
    <row r="28347" spans="6:6" x14ac:dyDescent="0.2">
      <c r="F28347">
        <f t="shared" si="442"/>
        <v>0</v>
      </c>
    </row>
    <row r="28348" spans="6:6" x14ac:dyDescent="0.2">
      <c r="F28348">
        <f t="shared" si="442"/>
        <v>0</v>
      </c>
    </row>
    <row r="28349" spans="6:6" x14ac:dyDescent="0.2">
      <c r="F28349">
        <f t="shared" si="442"/>
        <v>0</v>
      </c>
    </row>
    <row r="28350" spans="6:6" x14ac:dyDescent="0.2">
      <c r="F28350">
        <f t="shared" si="442"/>
        <v>0</v>
      </c>
    </row>
    <row r="28351" spans="6:6" x14ac:dyDescent="0.2">
      <c r="F28351">
        <f t="shared" si="442"/>
        <v>0</v>
      </c>
    </row>
    <row r="28352" spans="6:6" x14ac:dyDescent="0.2">
      <c r="F28352">
        <f t="shared" si="442"/>
        <v>0</v>
      </c>
    </row>
    <row r="28353" spans="6:6" x14ac:dyDescent="0.2">
      <c r="F28353">
        <f t="shared" si="442"/>
        <v>0</v>
      </c>
    </row>
    <row r="28354" spans="6:6" x14ac:dyDescent="0.2">
      <c r="F28354">
        <f t="shared" si="442"/>
        <v>0</v>
      </c>
    </row>
    <row r="28355" spans="6:6" x14ac:dyDescent="0.2">
      <c r="F28355">
        <f t="shared" ref="F28355:F28418" si="443">IFERROR(RIGHT(C28355,LEN(C28355)-FIND("$",SUBSTITUTE(C28355,"/","$",LEN(C28355)-LEN(SUBSTITUTE(C28355,"/",""))))),C28355)</f>
        <v>0</v>
      </c>
    </row>
    <row r="28356" spans="6:6" x14ac:dyDescent="0.2">
      <c r="F28356">
        <f t="shared" si="443"/>
        <v>0</v>
      </c>
    </row>
    <row r="28357" spans="6:6" x14ac:dyDescent="0.2">
      <c r="F28357">
        <f t="shared" si="443"/>
        <v>0</v>
      </c>
    </row>
    <row r="28358" spans="6:6" x14ac:dyDescent="0.2">
      <c r="F28358">
        <f t="shared" si="443"/>
        <v>0</v>
      </c>
    </row>
    <row r="28359" spans="6:6" x14ac:dyDescent="0.2">
      <c r="F28359">
        <f t="shared" si="443"/>
        <v>0</v>
      </c>
    </row>
    <row r="28360" spans="6:6" x14ac:dyDescent="0.2">
      <c r="F28360">
        <f t="shared" si="443"/>
        <v>0</v>
      </c>
    </row>
    <row r="28361" spans="6:6" x14ac:dyDescent="0.2">
      <c r="F28361">
        <f t="shared" si="443"/>
        <v>0</v>
      </c>
    </row>
    <row r="28362" spans="6:6" x14ac:dyDescent="0.2">
      <c r="F28362">
        <f t="shared" si="443"/>
        <v>0</v>
      </c>
    </row>
    <row r="28363" spans="6:6" x14ac:dyDescent="0.2">
      <c r="F28363">
        <f t="shared" si="443"/>
        <v>0</v>
      </c>
    </row>
    <row r="28364" spans="6:6" x14ac:dyDescent="0.2">
      <c r="F28364">
        <f t="shared" si="443"/>
        <v>0</v>
      </c>
    </row>
    <row r="28365" spans="6:6" x14ac:dyDescent="0.2">
      <c r="F28365">
        <f t="shared" si="443"/>
        <v>0</v>
      </c>
    </row>
    <row r="28366" spans="6:6" x14ac:dyDescent="0.2">
      <c r="F28366">
        <f t="shared" si="443"/>
        <v>0</v>
      </c>
    </row>
    <row r="28367" spans="6:6" x14ac:dyDescent="0.2">
      <c r="F28367">
        <f t="shared" si="443"/>
        <v>0</v>
      </c>
    </row>
    <row r="28368" spans="6:6" x14ac:dyDescent="0.2">
      <c r="F28368">
        <f t="shared" si="443"/>
        <v>0</v>
      </c>
    </row>
    <row r="28369" spans="6:6" x14ac:dyDescent="0.2">
      <c r="F28369">
        <f t="shared" si="443"/>
        <v>0</v>
      </c>
    </row>
    <row r="28370" spans="6:6" x14ac:dyDescent="0.2">
      <c r="F28370">
        <f t="shared" si="443"/>
        <v>0</v>
      </c>
    </row>
    <row r="28371" spans="6:6" x14ac:dyDescent="0.2">
      <c r="F28371">
        <f t="shared" si="443"/>
        <v>0</v>
      </c>
    </row>
    <row r="28372" spans="6:6" x14ac:dyDescent="0.2">
      <c r="F28372">
        <f t="shared" si="443"/>
        <v>0</v>
      </c>
    </row>
    <row r="28373" spans="6:6" x14ac:dyDescent="0.2">
      <c r="F28373">
        <f t="shared" si="443"/>
        <v>0</v>
      </c>
    </row>
    <row r="28374" spans="6:6" x14ac:dyDescent="0.2">
      <c r="F28374">
        <f t="shared" si="443"/>
        <v>0</v>
      </c>
    </row>
    <row r="28375" spans="6:6" x14ac:dyDescent="0.2">
      <c r="F28375">
        <f t="shared" si="443"/>
        <v>0</v>
      </c>
    </row>
    <row r="28376" spans="6:6" x14ac:dyDescent="0.2">
      <c r="F28376">
        <f t="shared" si="443"/>
        <v>0</v>
      </c>
    </row>
    <row r="28377" spans="6:6" x14ac:dyDescent="0.2">
      <c r="F28377">
        <f t="shared" si="443"/>
        <v>0</v>
      </c>
    </row>
    <row r="28378" spans="6:6" x14ac:dyDescent="0.2">
      <c r="F28378">
        <f t="shared" si="443"/>
        <v>0</v>
      </c>
    </row>
    <row r="28379" spans="6:6" x14ac:dyDescent="0.2">
      <c r="F28379">
        <f t="shared" si="443"/>
        <v>0</v>
      </c>
    </row>
    <row r="28380" spans="6:6" x14ac:dyDescent="0.2">
      <c r="F28380">
        <f t="shared" si="443"/>
        <v>0</v>
      </c>
    </row>
    <row r="28381" spans="6:6" x14ac:dyDescent="0.2">
      <c r="F28381">
        <f t="shared" si="443"/>
        <v>0</v>
      </c>
    </row>
    <row r="28382" spans="6:6" x14ac:dyDescent="0.2">
      <c r="F28382">
        <f t="shared" si="443"/>
        <v>0</v>
      </c>
    </row>
    <row r="28383" spans="6:6" x14ac:dyDescent="0.2">
      <c r="F28383">
        <f t="shared" si="443"/>
        <v>0</v>
      </c>
    </row>
    <row r="28384" spans="6:6" x14ac:dyDescent="0.2">
      <c r="F28384">
        <f t="shared" si="443"/>
        <v>0</v>
      </c>
    </row>
    <row r="28385" spans="6:6" x14ac:dyDescent="0.2">
      <c r="F28385">
        <f t="shared" si="443"/>
        <v>0</v>
      </c>
    </row>
    <row r="28386" spans="6:6" x14ac:dyDescent="0.2">
      <c r="F28386">
        <f t="shared" si="443"/>
        <v>0</v>
      </c>
    </row>
    <row r="28387" spans="6:6" x14ac:dyDescent="0.2">
      <c r="F28387">
        <f t="shared" si="443"/>
        <v>0</v>
      </c>
    </row>
    <row r="28388" spans="6:6" x14ac:dyDescent="0.2">
      <c r="F28388">
        <f t="shared" si="443"/>
        <v>0</v>
      </c>
    </row>
    <row r="28389" spans="6:6" x14ac:dyDescent="0.2">
      <c r="F28389">
        <f t="shared" si="443"/>
        <v>0</v>
      </c>
    </row>
    <row r="28390" spans="6:6" x14ac:dyDescent="0.2">
      <c r="F28390">
        <f t="shared" si="443"/>
        <v>0</v>
      </c>
    </row>
    <row r="28391" spans="6:6" x14ac:dyDescent="0.2">
      <c r="F28391">
        <f t="shared" si="443"/>
        <v>0</v>
      </c>
    </row>
    <row r="28392" spans="6:6" x14ac:dyDescent="0.2">
      <c r="F28392">
        <f t="shared" si="443"/>
        <v>0</v>
      </c>
    </row>
    <row r="28393" spans="6:6" x14ac:dyDescent="0.2">
      <c r="F28393">
        <f t="shared" si="443"/>
        <v>0</v>
      </c>
    </row>
    <row r="28394" spans="6:6" x14ac:dyDescent="0.2">
      <c r="F28394">
        <f t="shared" si="443"/>
        <v>0</v>
      </c>
    </row>
    <row r="28395" spans="6:6" x14ac:dyDescent="0.2">
      <c r="F28395">
        <f t="shared" si="443"/>
        <v>0</v>
      </c>
    </row>
    <row r="28396" spans="6:6" x14ac:dyDescent="0.2">
      <c r="F28396">
        <f t="shared" si="443"/>
        <v>0</v>
      </c>
    </row>
    <row r="28397" spans="6:6" x14ac:dyDescent="0.2">
      <c r="F28397">
        <f t="shared" si="443"/>
        <v>0</v>
      </c>
    </row>
    <row r="28398" spans="6:6" x14ac:dyDescent="0.2">
      <c r="F28398">
        <f t="shared" si="443"/>
        <v>0</v>
      </c>
    </row>
    <row r="28399" spans="6:6" x14ac:dyDescent="0.2">
      <c r="F28399">
        <f t="shared" si="443"/>
        <v>0</v>
      </c>
    </row>
    <row r="28400" spans="6:6" x14ac:dyDescent="0.2">
      <c r="F28400">
        <f t="shared" si="443"/>
        <v>0</v>
      </c>
    </row>
    <row r="28401" spans="6:6" x14ac:dyDescent="0.2">
      <c r="F28401">
        <f t="shared" si="443"/>
        <v>0</v>
      </c>
    </row>
    <row r="28402" spans="6:6" x14ac:dyDescent="0.2">
      <c r="F28402">
        <f t="shared" si="443"/>
        <v>0</v>
      </c>
    </row>
    <row r="28403" spans="6:6" x14ac:dyDescent="0.2">
      <c r="F28403">
        <f t="shared" si="443"/>
        <v>0</v>
      </c>
    </row>
    <row r="28404" spans="6:6" x14ac:dyDescent="0.2">
      <c r="F28404">
        <f t="shared" si="443"/>
        <v>0</v>
      </c>
    </row>
    <row r="28405" spans="6:6" x14ac:dyDescent="0.2">
      <c r="F28405">
        <f t="shared" si="443"/>
        <v>0</v>
      </c>
    </row>
    <row r="28406" spans="6:6" x14ac:dyDescent="0.2">
      <c r="F28406">
        <f t="shared" si="443"/>
        <v>0</v>
      </c>
    </row>
    <row r="28407" spans="6:6" x14ac:dyDescent="0.2">
      <c r="F28407">
        <f t="shared" si="443"/>
        <v>0</v>
      </c>
    </row>
    <row r="28408" spans="6:6" x14ac:dyDescent="0.2">
      <c r="F28408">
        <f t="shared" si="443"/>
        <v>0</v>
      </c>
    </row>
    <row r="28409" spans="6:6" x14ac:dyDescent="0.2">
      <c r="F28409">
        <f t="shared" si="443"/>
        <v>0</v>
      </c>
    </row>
    <row r="28410" spans="6:6" x14ac:dyDescent="0.2">
      <c r="F28410">
        <f t="shared" si="443"/>
        <v>0</v>
      </c>
    </row>
    <row r="28411" spans="6:6" x14ac:dyDescent="0.2">
      <c r="F28411">
        <f t="shared" si="443"/>
        <v>0</v>
      </c>
    </row>
    <row r="28412" spans="6:6" x14ac:dyDescent="0.2">
      <c r="F28412">
        <f t="shared" si="443"/>
        <v>0</v>
      </c>
    </row>
    <row r="28413" spans="6:6" x14ac:dyDescent="0.2">
      <c r="F28413">
        <f t="shared" si="443"/>
        <v>0</v>
      </c>
    </row>
    <row r="28414" spans="6:6" x14ac:dyDescent="0.2">
      <c r="F28414">
        <f t="shared" si="443"/>
        <v>0</v>
      </c>
    </row>
    <row r="28415" spans="6:6" x14ac:dyDescent="0.2">
      <c r="F28415">
        <f t="shared" si="443"/>
        <v>0</v>
      </c>
    </row>
    <row r="28416" spans="6:6" x14ac:dyDescent="0.2">
      <c r="F28416">
        <f t="shared" si="443"/>
        <v>0</v>
      </c>
    </row>
    <row r="28417" spans="6:6" x14ac:dyDescent="0.2">
      <c r="F28417">
        <f t="shared" si="443"/>
        <v>0</v>
      </c>
    </row>
    <row r="28418" spans="6:6" x14ac:dyDescent="0.2">
      <c r="F28418">
        <f t="shared" si="443"/>
        <v>0</v>
      </c>
    </row>
    <row r="28419" spans="6:6" x14ac:dyDescent="0.2">
      <c r="F28419">
        <f t="shared" ref="F28419:F28482" si="444">IFERROR(RIGHT(C28419,LEN(C28419)-FIND("$",SUBSTITUTE(C28419,"/","$",LEN(C28419)-LEN(SUBSTITUTE(C28419,"/",""))))),C28419)</f>
        <v>0</v>
      </c>
    </row>
    <row r="28420" spans="6:6" x14ac:dyDescent="0.2">
      <c r="F28420">
        <f t="shared" si="444"/>
        <v>0</v>
      </c>
    </row>
    <row r="28421" spans="6:6" x14ac:dyDescent="0.2">
      <c r="F28421">
        <f t="shared" si="444"/>
        <v>0</v>
      </c>
    </row>
    <row r="28422" spans="6:6" x14ac:dyDescent="0.2">
      <c r="F28422">
        <f t="shared" si="444"/>
        <v>0</v>
      </c>
    </row>
    <row r="28423" spans="6:6" x14ac:dyDescent="0.2">
      <c r="F28423">
        <f t="shared" si="444"/>
        <v>0</v>
      </c>
    </row>
    <row r="28424" spans="6:6" x14ac:dyDescent="0.2">
      <c r="F28424">
        <f t="shared" si="444"/>
        <v>0</v>
      </c>
    </row>
    <row r="28425" spans="6:6" x14ac:dyDescent="0.2">
      <c r="F28425">
        <f t="shared" si="444"/>
        <v>0</v>
      </c>
    </row>
    <row r="28426" spans="6:6" x14ac:dyDescent="0.2">
      <c r="F28426">
        <f t="shared" si="444"/>
        <v>0</v>
      </c>
    </row>
    <row r="28427" spans="6:6" x14ac:dyDescent="0.2">
      <c r="F28427">
        <f t="shared" si="444"/>
        <v>0</v>
      </c>
    </row>
    <row r="28428" spans="6:6" x14ac:dyDescent="0.2">
      <c r="F28428">
        <f t="shared" si="444"/>
        <v>0</v>
      </c>
    </row>
    <row r="28429" spans="6:6" x14ac:dyDescent="0.2">
      <c r="F28429">
        <f t="shared" si="444"/>
        <v>0</v>
      </c>
    </row>
    <row r="28430" spans="6:6" x14ac:dyDescent="0.2">
      <c r="F28430">
        <f t="shared" si="444"/>
        <v>0</v>
      </c>
    </row>
    <row r="28431" spans="6:6" x14ac:dyDescent="0.2">
      <c r="F28431">
        <f t="shared" si="444"/>
        <v>0</v>
      </c>
    </row>
    <row r="28432" spans="6:6" x14ac:dyDescent="0.2">
      <c r="F28432">
        <f t="shared" si="444"/>
        <v>0</v>
      </c>
    </row>
    <row r="28433" spans="6:6" x14ac:dyDescent="0.2">
      <c r="F28433">
        <f t="shared" si="444"/>
        <v>0</v>
      </c>
    </row>
    <row r="28434" spans="6:6" x14ac:dyDescent="0.2">
      <c r="F28434">
        <f t="shared" si="444"/>
        <v>0</v>
      </c>
    </row>
    <row r="28435" spans="6:6" x14ac:dyDescent="0.2">
      <c r="F28435">
        <f t="shared" si="444"/>
        <v>0</v>
      </c>
    </row>
    <row r="28436" spans="6:6" x14ac:dyDescent="0.2">
      <c r="F28436">
        <f t="shared" si="444"/>
        <v>0</v>
      </c>
    </row>
    <row r="28437" spans="6:6" x14ac:dyDescent="0.2">
      <c r="F28437">
        <f t="shared" si="444"/>
        <v>0</v>
      </c>
    </row>
    <row r="28438" spans="6:6" x14ac:dyDescent="0.2">
      <c r="F28438">
        <f t="shared" si="444"/>
        <v>0</v>
      </c>
    </row>
    <row r="28439" spans="6:6" x14ac:dyDescent="0.2">
      <c r="F28439">
        <f t="shared" si="444"/>
        <v>0</v>
      </c>
    </row>
    <row r="28440" spans="6:6" x14ac:dyDescent="0.2">
      <c r="F28440">
        <f t="shared" si="444"/>
        <v>0</v>
      </c>
    </row>
    <row r="28441" spans="6:6" x14ac:dyDescent="0.2">
      <c r="F28441">
        <f t="shared" si="444"/>
        <v>0</v>
      </c>
    </row>
    <row r="28442" spans="6:6" x14ac:dyDescent="0.2">
      <c r="F28442">
        <f t="shared" si="444"/>
        <v>0</v>
      </c>
    </row>
    <row r="28443" spans="6:6" x14ac:dyDescent="0.2">
      <c r="F28443">
        <f t="shared" si="444"/>
        <v>0</v>
      </c>
    </row>
    <row r="28444" spans="6:6" x14ac:dyDescent="0.2">
      <c r="F28444">
        <f t="shared" si="444"/>
        <v>0</v>
      </c>
    </row>
    <row r="28445" spans="6:6" x14ac:dyDescent="0.2">
      <c r="F28445">
        <f t="shared" si="444"/>
        <v>0</v>
      </c>
    </row>
    <row r="28446" spans="6:6" x14ac:dyDescent="0.2">
      <c r="F28446">
        <f t="shared" si="444"/>
        <v>0</v>
      </c>
    </row>
    <row r="28447" spans="6:6" x14ac:dyDescent="0.2">
      <c r="F28447">
        <f t="shared" si="444"/>
        <v>0</v>
      </c>
    </row>
    <row r="28448" spans="6:6" x14ac:dyDescent="0.2">
      <c r="F28448">
        <f t="shared" si="444"/>
        <v>0</v>
      </c>
    </row>
    <row r="28449" spans="6:6" x14ac:dyDescent="0.2">
      <c r="F28449">
        <f t="shared" si="444"/>
        <v>0</v>
      </c>
    </row>
    <row r="28450" spans="6:6" x14ac:dyDescent="0.2">
      <c r="F28450">
        <f t="shared" si="444"/>
        <v>0</v>
      </c>
    </row>
    <row r="28451" spans="6:6" x14ac:dyDescent="0.2">
      <c r="F28451">
        <f t="shared" si="444"/>
        <v>0</v>
      </c>
    </row>
    <row r="28452" spans="6:6" x14ac:dyDescent="0.2">
      <c r="F28452">
        <f t="shared" si="444"/>
        <v>0</v>
      </c>
    </row>
    <row r="28453" spans="6:6" x14ac:dyDescent="0.2">
      <c r="F28453">
        <f t="shared" si="444"/>
        <v>0</v>
      </c>
    </row>
    <row r="28454" spans="6:6" x14ac:dyDescent="0.2">
      <c r="F28454">
        <f t="shared" si="444"/>
        <v>0</v>
      </c>
    </row>
    <row r="28455" spans="6:6" x14ac:dyDescent="0.2">
      <c r="F28455">
        <f t="shared" si="444"/>
        <v>0</v>
      </c>
    </row>
    <row r="28456" spans="6:6" x14ac:dyDescent="0.2">
      <c r="F28456">
        <f t="shared" si="444"/>
        <v>0</v>
      </c>
    </row>
    <row r="28457" spans="6:6" x14ac:dyDescent="0.2">
      <c r="F28457">
        <f t="shared" si="444"/>
        <v>0</v>
      </c>
    </row>
    <row r="28458" spans="6:6" x14ac:dyDescent="0.2">
      <c r="F28458">
        <f t="shared" si="444"/>
        <v>0</v>
      </c>
    </row>
    <row r="28459" spans="6:6" x14ac:dyDescent="0.2">
      <c r="F28459">
        <f t="shared" si="444"/>
        <v>0</v>
      </c>
    </row>
    <row r="28460" spans="6:6" x14ac:dyDescent="0.2">
      <c r="F28460">
        <f t="shared" si="444"/>
        <v>0</v>
      </c>
    </row>
    <row r="28461" spans="6:6" x14ac:dyDescent="0.2">
      <c r="F28461">
        <f t="shared" si="444"/>
        <v>0</v>
      </c>
    </row>
    <row r="28462" spans="6:6" x14ac:dyDescent="0.2">
      <c r="F28462">
        <f t="shared" si="444"/>
        <v>0</v>
      </c>
    </row>
    <row r="28463" spans="6:6" x14ac:dyDescent="0.2">
      <c r="F28463">
        <f t="shared" si="444"/>
        <v>0</v>
      </c>
    </row>
    <row r="28464" spans="6:6" x14ac:dyDescent="0.2">
      <c r="F28464">
        <f t="shared" si="444"/>
        <v>0</v>
      </c>
    </row>
    <row r="28465" spans="6:6" x14ac:dyDescent="0.2">
      <c r="F28465">
        <f t="shared" si="444"/>
        <v>0</v>
      </c>
    </row>
    <row r="28466" spans="6:6" x14ac:dyDescent="0.2">
      <c r="F28466">
        <f t="shared" si="444"/>
        <v>0</v>
      </c>
    </row>
    <row r="28467" spans="6:6" x14ac:dyDescent="0.2">
      <c r="F28467">
        <f t="shared" si="444"/>
        <v>0</v>
      </c>
    </row>
    <row r="28468" spans="6:6" x14ac:dyDescent="0.2">
      <c r="F28468">
        <f t="shared" si="444"/>
        <v>0</v>
      </c>
    </row>
    <row r="28469" spans="6:6" x14ac:dyDescent="0.2">
      <c r="F28469">
        <f t="shared" si="444"/>
        <v>0</v>
      </c>
    </row>
    <row r="28470" spans="6:6" x14ac:dyDescent="0.2">
      <c r="F28470">
        <f t="shared" si="444"/>
        <v>0</v>
      </c>
    </row>
    <row r="28471" spans="6:6" x14ac:dyDescent="0.2">
      <c r="F28471">
        <f t="shared" si="444"/>
        <v>0</v>
      </c>
    </row>
    <row r="28472" spans="6:6" x14ac:dyDescent="0.2">
      <c r="F28472">
        <f t="shared" si="444"/>
        <v>0</v>
      </c>
    </row>
    <row r="28473" spans="6:6" x14ac:dyDescent="0.2">
      <c r="F28473">
        <f t="shared" si="444"/>
        <v>0</v>
      </c>
    </row>
    <row r="28474" spans="6:6" x14ac:dyDescent="0.2">
      <c r="F28474">
        <f t="shared" si="444"/>
        <v>0</v>
      </c>
    </row>
    <row r="28475" spans="6:6" x14ac:dyDescent="0.2">
      <c r="F28475">
        <f t="shared" si="444"/>
        <v>0</v>
      </c>
    </row>
    <row r="28476" spans="6:6" x14ac:dyDescent="0.2">
      <c r="F28476">
        <f t="shared" si="444"/>
        <v>0</v>
      </c>
    </row>
    <row r="28477" spans="6:6" x14ac:dyDescent="0.2">
      <c r="F28477">
        <f t="shared" si="444"/>
        <v>0</v>
      </c>
    </row>
    <row r="28478" spans="6:6" x14ac:dyDescent="0.2">
      <c r="F28478">
        <f t="shared" si="444"/>
        <v>0</v>
      </c>
    </row>
    <row r="28479" spans="6:6" x14ac:dyDescent="0.2">
      <c r="F28479">
        <f t="shared" si="444"/>
        <v>0</v>
      </c>
    </row>
    <row r="28480" spans="6:6" x14ac:dyDescent="0.2">
      <c r="F28480">
        <f t="shared" si="444"/>
        <v>0</v>
      </c>
    </row>
    <row r="28481" spans="6:6" x14ac:dyDescent="0.2">
      <c r="F28481">
        <f t="shared" si="444"/>
        <v>0</v>
      </c>
    </row>
    <row r="28482" spans="6:6" x14ac:dyDescent="0.2">
      <c r="F28482">
        <f t="shared" si="444"/>
        <v>0</v>
      </c>
    </row>
    <row r="28483" spans="6:6" x14ac:dyDescent="0.2">
      <c r="F28483">
        <f t="shared" ref="F28483:F28546" si="445">IFERROR(RIGHT(C28483,LEN(C28483)-FIND("$",SUBSTITUTE(C28483,"/","$",LEN(C28483)-LEN(SUBSTITUTE(C28483,"/",""))))),C28483)</f>
        <v>0</v>
      </c>
    </row>
    <row r="28484" spans="6:6" x14ac:dyDescent="0.2">
      <c r="F28484">
        <f t="shared" si="445"/>
        <v>0</v>
      </c>
    </row>
    <row r="28485" spans="6:6" x14ac:dyDescent="0.2">
      <c r="F28485">
        <f t="shared" si="445"/>
        <v>0</v>
      </c>
    </row>
    <row r="28486" spans="6:6" x14ac:dyDescent="0.2">
      <c r="F28486">
        <f t="shared" si="445"/>
        <v>0</v>
      </c>
    </row>
    <row r="28487" spans="6:6" x14ac:dyDescent="0.2">
      <c r="F28487">
        <f t="shared" si="445"/>
        <v>0</v>
      </c>
    </row>
    <row r="28488" spans="6:6" x14ac:dyDescent="0.2">
      <c r="F28488">
        <f t="shared" si="445"/>
        <v>0</v>
      </c>
    </row>
    <row r="28489" spans="6:6" x14ac:dyDescent="0.2">
      <c r="F28489">
        <f t="shared" si="445"/>
        <v>0</v>
      </c>
    </row>
    <row r="28490" spans="6:6" x14ac:dyDescent="0.2">
      <c r="F28490">
        <f t="shared" si="445"/>
        <v>0</v>
      </c>
    </row>
    <row r="28491" spans="6:6" x14ac:dyDescent="0.2">
      <c r="F28491">
        <f t="shared" si="445"/>
        <v>0</v>
      </c>
    </row>
    <row r="28492" spans="6:6" x14ac:dyDescent="0.2">
      <c r="F28492">
        <f t="shared" si="445"/>
        <v>0</v>
      </c>
    </row>
    <row r="28493" spans="6:6" x14ac:dyDescent="0.2">
      <c r="F28493">
        <f t="shared" si="445"/>
        <v>0</v>
      </c>
    </row>
    <row r="28494" spans="6:6" x14ac:dyDescent="0.2">
      <c r="F28494">
        <f t="shared" si="445"/>
        <v>0</v>
      </c>
    </row>
    <row r="28495" spans="6:6" x14ac:dyDescent="0.2">
      <c r="F28495">
        <f t="shared" si="445"/>
        <v>0</v>
      </c>
    </row>
    <row r="28496" spans="6:6" x14ac:dyDescent="0.2">
      <c r="F28496">
        <f t="shared" si="445"/>
        <v>0</v>
      </c>
    </row>
    <row r="28497" spans="6:6" x14ac:dyDescent="0.2">
      <c r="F28497">
        <f t="shared" si="445"/>
        <v>0</v>
      </c>
    </row>
    <row r="28498" spans="6:6" x14ac:dyDescent="0.2">
      <c r="F28498">
        <f t="shared" si="445"/>
        <v>0</v>
      </c>
    </row>
    <row r="28499" spans="6:6" x14ac:dyDescent="0.2">
      <c r="F28499">
        <f t="shared" si="445"/>
        <v>0</v>
      </c>
    </row>
    <row r="28500" spans="6:6" x14ac:dyDescent="0.2">
      <c r="F28500">
        <f t="shared" si="445"/>
        <v>0</v>
      </c>
    </row>
    <row r="28501" spans="6:6" x14ac:dyDescent="0.2">
      <c r="F28501">
        <f t="shared" si="445"/>
        <v>0</v>
      </c>
    </row>
    <row r="28502" spans="6:6" x14ac:dyDescent="0.2">
      <c r="F28502">
        <f t="shared" si="445"/>
        <v>0</v>
      </c>
    </row>
    <row r="28503" spans="6:6" x14ac:dyDescent="0.2">
      <c r="F28503">
        <f t="shared" si="445"/>
        <v>0</v>
      </c>
    </row>
    <row r="28504" spans="6:6" x14ac:dyDescent="0.2">
      <c r="F28504">
        <f t="shared" si="445"/>
        <v>0</v>
      </c>
    </row>
    <row r="28505" spans="6:6" x14ac:dyDescent="0.2">
      <c r="F28505">
        <f t="shared" si="445"/>
        <v>0</v>
      </c>
    </row>
    <row r="28506" spans="6:6" x14ac:dyDescent="0.2">
      <c r="F28506">
        <f t="shared" si="445"/>
        <v>0</v>
      </c>
    </row>
    <row r="28507" spans="6:6" x14ac:dyDescent="0.2">
      <c r="F28507">
        <f t="shared" si="445"/>
        <v>0</v>
      </c>
    </row>
    <row r="28508" spans="6:6" x14ac:dyDescent="0.2">
      <c r="F28508">
        <f t="shared" si="445"/>
        <v>0</v>
      </c>
    </row>
    <row r="28509" spans="6:6" x14ac:dyDescent="0.2">
      <c r="F28509">
        <f t="shared" si="445"/>
        <v>0</v>
      </c>
    </row>
    <row r="28510" spans="6:6" x14ac:dyDescent="0.2">
      <c r="F28510">
        <f t="shared" si="445"/>
        <v>0</v>
      </c>
    </row>
    <row r="28511" spans="6:6" x14ac:dyDescent="0.2">
      <c r="F28511">
        <f t="shared" si="445"/>
        <v>0</v>
      </c>
    </row>
    <row r="28512" spans="6:6" x14ac:dyDescent="0.2">
      <c r="F28512">
        <f t="shared" si="445"/>
        <v>0</v>
      </c>
    </row>
    <row r="28513" spans="6:6" x14ac:dyDescent="0.2">
      <c r="F28513">
        <f t="shared" si="445"/>
        <v>0</v>
      </c>
    </row>
    <row r="28514" spans="6:6" x14ac:dyDescent="0.2">
      <c r="F28514">
        <f t="shared" si="445"/>
        <v>0</v>
      </c>
    </row>
    <row r="28515" spans="6:6" x14ac:dyDescent="0.2">
      <c r="F28515">
        <f t="shared" si="445"/>
        <v>0</v>
      </c>
    </row>
    <row r="28516" spans="6:6" x14ac:dyDescent="0.2">
      <c r="F28516">
        <f t="shared" si="445"/>
        <v>0</v>
      </c>
    </row>
    <row r="28517" spans="6:6" x14ac:dyDescent="0.2">
      <c r="F28517">
        <f t="shared" si="445"/>
        <v>0</v>
      </c>
    </row>
    <row r="28518" spans="6:6" x14ac:dyDescent="0.2">
      <c r="F28518">
        <f t="shared" si="445"/>
        <v>0</v>
      </c>
    </row>
    <row r="28519" spans="6:6" x14ac:dyDescent="0.2">
      <c r="F28519">
        <f t="shared" si="445"/>
        <v>0</v>
      </c>
    </row>
    <row r="28520" spans="6:6" x14ac:dyDescent="0.2">
      <c r="F28520">
        <f t="shared" si="445"/>
        <v>0</v>
      </c>
    </row>
    <row r="28521" spans="6:6" x14ac:dyDescent="0.2">
      <c r="F28521">
        <f t="shared" si="445"/>
        <v>0</v>
      </c>
    </row>
    <row r="28522" spans="6:6" x14ac:dyDescent="0.2">
      <c r="F28522">
        <f t="shared" si="445"/>
        <v>0</v>
      </c>
    </row>
    <row r="28523" spans="6:6" x14ac:dyDescent="0.2">
      <c r="F28523">
        <f t="shared" si="445"/>
        <v>0</v>
      </c>
    </row>
    <row r="28524" spans="6:6" x14ac:dyDescent="0.2">
      <c r="F28524">
        <f t="shared" si="445"/>
        <v>0</v>
      </c>
    </row>
    <row r="28525" spans="6:6" x14ac:dyDescent="0.2">
      <c r="F28525">
        <f t="shared" si="445"/>
        <v>0</v>
      </c>
    </row>
    <row r="28526" spans="6:6" x14ac:dyDescent="0.2">
      <c r="F28526">
        <f t="shared" si="445"/>
        <v>0</v>
      </c>
    </row>
    <row r="28527" spans="6:6" x14ac:dyDescent="0.2">
      <c r="F28527">
        <f t="shared" si="445"/>
        <v>0</v>
      </c>
    </row>
    <row r="28528" spans="6:6" x14ac:dyDescent="0.2">
      <c r="F28528">
        <f t="shared" si="445"/>
        <v>0</v>
      </c>
    </row>
    <row r="28529" spans="6:6" x14ac:dyDescent="0.2">
      <c r="F28529">
        <f t="shared" si="445"/>
        <v>0</v>
      </c>
    </row>
    <row r="28530" spans="6:6" x14ac:dyDescent="0.2">
      <c r="F28530">
        <f t="shared" si="445"/>
        <v>0</v>
      </c>
    </row>
    <row r="28531" spans="6:6" x14ac:dyDescent="0.2">
      <c r="F28531">
        <f t="shared" si="445"/>
        <v>0</v>
      </c>
    </row>
    <row r="28532" spans="6:6" x14ac:dyDescent="0.2">
      <c r="F28532">
        <f t="shared" si="445"/>
        <v>0</v>
      </c>
    </row>
    <row r="28533" spans="6:6" x14ac:dyDescent="0.2">
      <c r="F28533">
        <f t="shared" si="445"/>
        <v>0</v>
      </c>
    </row>
    <row r="28534" spans="6:6" x14ac:dyDescent="0.2">
      <c r="F28534">
        <f t="shared" si="445"/>
        <v>0</v>
      </c>
    </row>
    <row r="28535" spans="6:6" x14ac:dyDescent="0.2">
      <c r="F28535">
        <f t="shared" si="445"/>
        <v>0</v>
      </c>
    </row>
    <row r="28536" spans="6:6" x14ac:dyDescent="0.2">
      <c r="F28536">
        <f t="shared" si="445"/>
        <v>0</v>
      </c>
    </row>
    <row r="28537" spans="6:6" x14ac:dyDescent="0.2">
      <c r="F28537">
        <f t="shared" si="445"/>
        <v>0</v>
      </c>
    </row>
    <row r="28538" spans="6:6" x14ac:dyDescent="0.2">
      <c r="F28538">
        <f t="shared" si="445"/>
        <v>0</v>
      </c>
    </row>
    <row r="28539" spans="6:6" x14ac:dyDescent="0.2">
      <c r="F28539">
        <f t="shared" si="445"/>
        <v>0</v>
      </c>
    </row>
    <row r="28540" spans="6:6" x14ac:dyDescent="0.2">
      <c r="F28540">
        <f t="shared" si="445"/>
        <v>0</v>
      </c>
    </row>
    <row r="28541" spans="6:6" x14ac:dyDescent="0.2">
      <c r="F28541">
        <f t="shared" si="445"/>
        <v>0</v>
      </c>
    </row>
    <row r="28542" spans="6:6" x14ac:dyDescent="0.2">
      <c r="F28542">
        <f t="shared" si="445"/>
        <v>0</v>
      </c>
    </row>
    <row r="28543" spans="6:6" x14ac:dyDescent="0.2">
      <c r="F28543">
        <f t="shared" si="445"/>
        <v>0</v>
      </c>
    </row>
    <row r="28544" spans="6:6" x14ac:dyDescent="0.2">
      <c r="F28544">
        <f t="shared" si="445"/>
        <v>0</v>
      </c>
    </row>
    <row r="28545" spans="6:6" x14ac:dyDescent="0.2">
      <c r="F28545">
        <f t="shared" si="445"/>
        <v>0</v>
      </c>
    </row>
    <row r="28546" spans="6:6" x14ac:dyDescent="0.2">
      <c r="F28546">
        <f t="shared" si="445"/>
        <v>0</v>
      </c>
    </row>
    <row r="28547" spans="6:6" x14ac:dyDescent="0.2">
      <c r="F28547">
        <f t="shared" ref="F28547:F28610" si="446">IFERROR(RIGHT(C28547,LEN(C28547)-FIND("$",SUBSTITUTE(C28547,"/","$",LEN(C28547)-LEN(SUBSTITUTE(C28547,"/",""))))),C28547)</f>
        <v>0</v>
      </c>
    </row>
    <row r="28548" spans="6:6" x14ac:dyDescent="0.2">
      <c r="F28548">
        <f t="shared" si="446"/>
        <v>0</v>
      </c>
    </row>
    <row r="28549" spans="6:6" x14ac:dyDescent="0.2">
      <c r="F28549">
        <f t="shared" si="446"/>
        <v>0</v>
      </c>
    </row>
    <row r="28550" spans="6:6" x14ac:dyDescent="0.2">
      <c r="F28550">
        <f t="shared" si="446"/>
        <v>0</v>
      </c>
    </row>
    <row r="28551" spans="6:6" x14ac:dyDescent="0.2">
      <c r="F28551">
        <f t="shared" si="446"/>
        <v>0</v>
      </c>
    </row>
    <row r="28552" spans="6:6" x14ac:dyDescent="0.2">
      <c r="F28552">
        <f t="shared" si="446"/>
        <v>0</v>
      </c>
    </row>
    <row r="28553" spans="6:6" x14ac:dyDescent="0.2">
      <c r="F28553">
        <f t="shared" si="446"/>
        <v>0</v>
      </c>
    </row>
    <row r="28554" spans="6:6" x14ac:dyDescent="0.2">
      <c r="F28554">
        <f t="shared" si="446"/>
        <v>0</v>
      </c>
    </row>
    <row r="28555" spans="6:6" x14ac:dyDescent="0.2">
      <c r="F28555">
        <f t="shared" si="446"/>
        <v>0</v>
      </c>
    </row>
    <row r="28556" spans="6:6" x14ac:dyDescent="0.2">
      <c r="F28556">
        <f t="shared" si="446"/>
        <v>0</v>
      </c>
    </row>
    <row r="28557" spans="6:6" x14ac:dyDescent="0.2">
      <c r="F28557">
        <f t="shared" si="446"/>
        <v>0</v>
      </c>
    </row>
    <row r="28558" spans="6:6" x14ac:dyDescent="0.2">
      <c r="F28558">
        <f t="shared" si="446"/>
        <v>0</v>
      </c>
    </row>
    <row r="28559" spans="6:6" x14ac:dyDescent="0.2">
      <c r="F28559">
        <f t="shared" si="446"/>
        <v>0</v>
      </c>
    </row>
    <row r="28560" spans="6:6" x14ac:dyDescent="0.2">
      <c r="F28560">
        <f t="shared" si="446"/>
        <v>0</v>
      </c>
    </row>
    <row r="28561" spans="6:6" x14ac:dyDescent="0.2">
      <c r="F28561">
        <f t="shared" si="446"/>
        <v>0</v>
      </c>
    </row>
    <row r="28562" spans="6:6" x14ac:dyDescent="0.2">
      <c r="F28562">
        <f t="shared" si="446"/>
        <v>0</v>
      </c>
    </row>
    <row r="28563" spans="6:6" x14ac:dyDescent="0.2">
      <c r="F28563">
        <f t="shared" si="446"/>
        <v>0</v>
      </c>
    </row>
    <row r="28564" spans="6:6" x14ac:dyDescent="0.2">
      <c r="F28564">
        <f t="shared" si="446"/>
        <v>0</v>
      </c>
    </row>
    <row r="28565" spans="6:6" x14ac:dyDescent="0.2">
      <c r="F28565">
        <f t="shared" si="446"/>
        <v>0</v>
      </c>
    </row>
    <row r="28566" spans="6:6" x14ac:dyDescent="0.2">
      <c r="F28566">
        <f t="shared" si="446"/>
        <v>0</v>
      </c>
    </row>
    <row r="28567" spans="6:6" x14ac:dyDescent="0.2">
      <c r="F28567">
        <f t="shared" si="446"/>
        <v>0</v>
      </c>
    </row>
    <row r="28568" spans="6:6" x14ac:dyDescent="0.2">
      <c r="F28568">
        <f t="shared" si="446"/>
        <v>0</v>
      </c>
    </row>
    <row r="28569" spans="6:6" x14ac:dyDescent="0.2">
      <c r="F28569">
        <f t="shared" si="446"/>
        <v>0</v>
      </c>
    </row>
    <row r="28570" spans="6:6" x14ac:dyDescent="0.2">
      <c r="F28570">
        <f t="shared" si="446"/>
        <v>0</v>
      </c>
    </row>
    <row r="28571" spans="6:6" x14ac:dyDescent="0.2">
      <c r="F28571">
        <f t="shared" si="446"/>
        <v>0</v>
      </c>
    </row>
    <row r="28572" spans="6:6" x14ac:dyDescent="0.2">
      <c r="F28572">
        <f t="shared" si="446"/>
        <v>0</v>
      </c>
    </row>
    <row r="28573" spans="6:6" x14ac:dyDescent="0.2">
      <c r="F28573">
        <f t="shared" si="446"/>
        <v>0</v>
      </c>
    </row>
    <row r="28574" spans="6:6" x14ac:dyDescent="0.2">
      <c r="F28574">
        <f t="shared" si="446"/>
        <v>0</v>
      </c>
    </row>
    <row r="28575" spans="6:6" x14ac:dyDescent="0.2">
      <c r="F28575">
        <f t="shared" si="446"/>
        <v>0</v>
      </c>
    </row>
    <row r="28576" spans="6:6" x14ac:dyDescent="0.2">
      <c r="F28576">
        <f t="shared" si="446"/>
        <v>0</v>
      </c>
    </row>
    <row r="28577" spans="6:6" x14ac:dyDescent="0.2">
      <c r="F28577">
        <f t="shared" si="446"/>
        <v>0</v>
      </c>
    </row>
    <row r="28578" spans="6:6" x14ac:dyDescent="0.2">
      <c r="F28578">
        <f t="shared" si="446"/>
        <v>0</v>
      </c>
    </row>
    <row r="28579" spans="6:6" x14ac:dyDescent="0.2">
      <c r="F28579">
        <f t="shared" si="446"/>
        <v>0</v>
      </c>
    </row>
    <row r="28580" spans="6:6" x14ac:dyDescent="0.2">
      <c r="F28580">
        <f t="shared" si="446"/>
        <v>0</v>
      </c>
    </row>
    <row r="28581" spans="6:6" x14ac:dyDescent="0.2">
      <c r="F28581">
        <f t="shared" si="446"/>
        <v>0</v>
      </c>
    </row>
    <row r="28582" spans="6:6" x14ac:dyDescent="0.2">
      <c r="F28582">
        <f t="shared" si="446"/>
        <v>0</v>
      </c>
    </row>
    <row r="28583" spans="6:6" x14ac:dyDescent="0.2">
      <c r="F28583">
        <f t="shared" si="446"/>
        <v>0</v>
      </c>
    </row>
    <row r="28584" spans="6:6" x14ac:dyDescent="0.2">
      <c r="F28584">
        <f t="shared" si="446"/>
        <v>0</v>
      </c>
    </row>
    <row r="28585" spans="6:6" x14ac:dyDescent="0.2">
      <c r="F28585">
        <f t="shared" si="446"/>
        <v>0</v>
      </c>
    </row>
    <row r="28586" spans="6:6" x14ac:dyDescent="0.2">
      <c r="F28586">
        <f t="shared" si="446"/>
        <v>0</v>
      </c>
    </row>
    <row r="28587" spans="6:6" x14ac:dyDescent="0.2">
      <c r="F28587">
        <f t="shared" si="446"/>
        <v>0</v>
      </c>
    </row>
    <row r="28588" spans="6:6" x14ac:dyDescent="0.2">
      <c r="F28588">
        <f t="shared" si="446"/>
        <v>0</v>
      </c>
    </row>
    <row r="28589" spans="6:6" x14ac:dyDescent="0.2">
      <c r="F28589">
        <f t="shared" si="446"/>
        <v>0</v>
      </c>
    </row>
    <row r="28590" spans="6:6" x14ac:dyDescent="0.2">
      <c r="F28590">
        <f t="shared" si="446"/>
        <v>0</v>
      </c>
    </row>
    <row r="28591" spans="6:6" x14ac:dyDescent="0.2">
      <c r="F28591">
        <f t="shared" si="446"/>
        <v>0</v>
      </c>
    </row>
    <row r="28592" spans="6:6" x14ac:dyDescent="0.2">
      <c r="F28592">
        <f t="shared" si="446"/>
        <v>0</v>
      </c>
    </row>
    <row r="28593" spans="6:6" x14ac:dyDescent="0.2">
      <c r="F28593">
        <f t="shared" si="446"/>
        <v>0</v>
      </c>
    </row>
    <row r="28594" spans="6:6" x14ac:dyDescent="0.2">
      <c r="F28594">
        <f t="shared" si="446"/>
        <v>0</v>
      </c>
    </row>
    <row r="28595" spans="6:6" x14ac:dyDescent="0.2">
      <c r="F28595">
        <f t="shared" si="446"/>
        <v>0</v>
      </c>
    </row>
    <row r="28596" spans="6:6" x14ac:dyDescent="0.2">
      <c r="F28596">
        <f t="shared" si="446"/>
        <v>0</v>
      </c>
    </row>
    <row r="28597" spans="6:6" x14ac:dyDescent="0.2">
      <c r="F28597">
        <f t="shared" si="446"/>
        <v>0</v>
      </c>
    </row>
    <row r="28598" spans="6:6" x14ac:dyDescent="0.2">
      <c r="F28598">
        <f t="shared" si="446"/>
        <v>0</v>
      </c>
    </row>
    <row r="28599" spans="6:6" x14ac:dyDescent="0.2">
      <c r="F28599">
        <f t="shared" si="446"/>
        <v>0</v>
      </c>
    </row>
    <row r="28600" spans="6:6" x14ac:dyDescent="0.2">
      <c r="F28600">
        <f t="shared" si="446"/>
        <v>0</v>
      </c>
    </row>
    <row r="28601" spans="6:6" x14ac:dyDescent="0.2">
      <c r="F28601">
        <f t="shared" si="446"/>
        <v>0</v>
      </c>
    </row>
    <row r="28602" spans="6:6" x14ac:dyDescent="0.2">
      <c r="F28602">
        <f t="shared" si="446"/>
        <v>0</v>
      </c>
    </row>
    <row r="28603" spans="6:6" x14ac:dyDescent="0.2">
      <c r="F28603">
        <f t="shared" si="446"/>
        <v>0</v>
      </c>
    </row>
    <row r="28604" spans="6:6" x14ac:dyDescent="0.2">
      <c r="F28604">
        <f t="shared" si="446"/>
        <v>0</v>
      </c>
    </row>
    <row r="28605" spans="6:6" x14ac:dyDescent="0.2">
      <c r="F28605">
        <f t="shared" si="446"/>
        <v>0</v>
      </c>
    </row>
    <row r="28606" spans="6:6" x14ac:dyDescent="0.2">
      <c r="F28606">
        <f t="shared" si="446"/>
        <v>0</v>
      </c>
    </row>
    <row r="28607" spans="6:6" x14ac:dyDescent="0.2">
      <c r="F28607">
        <f t="shared" si="446"/>
        <v>0</v>
      </c>
    </row>
    <row r="28608" spans="6:6" x14ac:dyDescent="0.2">
      <c r="F28608">
        <f t="shared" si="446"/>
        <v>0</v>
      </c>
    </row>
    <row r="28609" spans="4:6" x14ac:dyDescent="0.2">
      <c r="F28609">
        <f t="shared" si="446"/>
        <v>0</v>
      </c>
    </row>
    <row r="28610" spans="4:6" x14ac:dyDescent="0.2">
      <c r="F28610">
        <f t="shared" si="446"/>
        <v>0</v>
      </c>
    </row>
    <row r="28611" spans="4:6" x14ac:dyDescent="0.2">
      <c r="F28611">
        <f t="shared" ref="F28611:F28674" si="447">IFERROR(RIGHT(C28611,LEN(C28611)-FIND("$",SUBSTITUTE(C28611,"/","$",LEN(C28611)-LEN(SUBSTITUTE(C28611,"/",""))))),C28611)</f>
        <v>0</v>
      </c>
    </row>
    <row r="28612" spans="4:6" x14ac:dyDescent="0.2">
      <c r="F28612">
        <f t="shared" si="447"/>
        <v>0</v>
      </c>
    </row>
    <row r="28613" spans="4:6" x14ac:dyDescent="0.2">
      <c r="F28613">
        <f t="shared" si="447"/>
        <v>0</v>
      </c>
    </row>
    <row r="28614" spans="4:6" x14ac:dyDescent="0.2">
      <c r="F28614">
        <f t="shared" si="447"/>
        <v>0</v>
      </c>
    </row>
    <row r="28615" spans="4:6" x14ac:dyDescent="0.2">
      <c r="D28615" s="2"/>
      <c r="F28615">
        <f t="shared" si="447"/>
        <v>0</v>
      </c>
    </row>
    <row r="28616" spans="4:6" x14ac:dyDescent="0.2">
      <c r="F28616">
        <f t="shared" si="447"/>
        <v>0</v>
      </c>
    </row>
    <row r="28617" spans="4:6" x14ac:dyDescent="0.2">
      <c r="F28617">
        <f t="shared" si="447"/>
        <v>0</v>
      </c>
    </row>
    <row r="28618" spans="4:6" x14ac:dyDescent="0.2">
      <c r="F28618">
        <f t="shared" si="447"/>
        <v>0</v>
      </c>
    </row>
    <row r="28619" spans="4:6" x14ac:dyDescent="0.2">
      <c r="F28619">
        <f t="shared" si="447"/>
        <v>0</v>
      </c>
    </row>
    <row r="28620" spans="4:6" x14ac:dyDescent="0.2">
      <c r="F28620">
        <f t="shared" si="447"/>
        <v>0</v>
      </c>
    </row>
    <row r="28621" spans="4:6" x14ac:dyDescent="0.2">
      <c r="F28621">
        <f t="shared" si="447"/>
        <v>0</v>
      </c>
    </row>
    <row r="28622" spans="4:6" x14ac:dyDescent="0.2">
      <c r="F28622">
        <f t="shared" si="447"/>
        <v>0</v>
      </c>
    </row>
    <row r="28623" spans="4:6" x14ac:dyDescent="0.2">
      <c r="F28623">
        <f t="shared" si="447"/>
        <v>0</v>
      </c>
    </row>
    <row r="28624" spans="4:6" x14ac:dyDescent="0.2">
      <c r="F28624">
        <f t="shared" si="447"/>
        <v>0</v>
      </c>
    </row>
    <row r="28625" spans="6:6" x14ac:dyDescent="0.2">
      <c r="F28625">
        <f t="shared" si="447"/>
        <v>0</v>
      </c>
    </row>
    <row r="28626" spans="6:6" x14ac:dyDescent="0.2">
      <c r="F28626">
        <f t="shared" si="447"/>
        <v>0</v>
      </c>
    </row>
    <row r="28627" spans="6:6" x14ac:dyDescent="0.2">
      <c r="F28627">
        <f t="shared" si="447"/>
        <v>0</v>
      </c>
    </row>
    <row r="28628" spans="6:6" x14ac:dyDescent="0.2">
      <c r="F28628">
        <f t="shared" si="447"/>
        <v>0</v>
      </c>
    </row>
    <row r="28629" spans="6:6" x14ac:dyDescent="0.2">
      <c r="F28629">
        <f t="shared" si="447"/>
        <v>0</v>
      </c>
    </row>
    <row r="28630" spans="6:6" x14ac:dyDescent="0.2">
      <c r="F28630">
        <f t="shared" si="447"/>
        <v>0</v>
      </c>
    </row>
    <row r="28631" spans="6:6" x14ac:dyDescent="0.2">
      <c r="F28631">
        <f t="shared" si="447"/>
        <v>0</v>
      </c>
    </row>
    <row r="28632" spans="6:6" x14ac:dyDescent="0.2">
      <c r="F28632">
        <f t="shared" si="447"/>
        <v>0</v>
      </c>
    </row>
    <row r="28633" spans="6:6" x14ac:dyDescent="0.2">
      <c r="F28633">
        <f t="shared" si="447"/>
        <v>0</v>
      </c>
    </row>
    <row r="28634" spans="6:6" x14ac:dyDescent="0.2">
      <c r="F28634">
        <f t="shared" si="447"/>
        <v>0</v>
      </c>
    </row>
    <row r="28635" spans="6:6" x14ac:dyDescent="0.2">
      <c r="F28635">
        <f t="shared" si="447"/>
        <v>0</v>
      </c>
    </row>
    <row r="28636" spans="6:6" x14ac:dyDescent="0.2">
      <c r="F28636">
        <f t="shared" si="447"/>
        <v>0</v>
      </c>
    </row>
    <row r="28637" spans="6:6" x14ac:dyDescent="0.2">
      <c r="F28637">
        <f t="shared" si="447"/>
        <v>0</v>
      </c>
    </row>
    <row r="28638" spans="6:6" x14ac:dyDescent="0.2">
      <c r="F28638">
        <f t="shared" si="447"/>
        <v>0</v>
      </c>
    </row>
    <row r="28639" spans="6:6" x14ac:dyDescent="0.2">
      <c r="F28639">
        <f t="shared" si="447"/>
        <v>0</v>
      </c>
    </row>
    <row r="28640" spans="6:6" x14ac:dyDescent="0.2">
      <c r="F28640">
        <f t="shared" si="447"/>
        <v>0</v>
      </c>
    </row>
    <row r="28641" spans="6:6" x14ac:dyDescent="0.2">
      <c r="F28641">
        <f t="shared" si="447"/>
        <v>0</v>
      </c>
    </row>
    <row r="28642" spans="6:6" x14ac:dyDescent="0.2">
      <c r="F28642">
        <f t="shared" si="447"/>
        <v>0</v>
      </c>
    </row>
    <row r="28643" spans="6:6" x14ac:dyDescent="0.2">
      <c r="F28643">
        <f t="shared" si="447"/>
        <v>0</v>
      </c>
    </row>
    <row r="28644" spans="6:6" x14ac:dyDescent="0.2">
      <c r="F28644">
        <f t="shared" si="447"/>
        <v>0</v>
      </c>
    </row>
    <row r="28645" spans="6:6" x14ac:dyDescent="0.2">
      <c r="F28645">
        <f t="shared" si="447"/>
        <v>0</v>
      </c>
    </row>
    <row r="28646" spans="6:6" x14ac:dyDescent="0.2">
      <c r="F28646">
        <f t="shared" si="447"/>
        <v>0</v>
      </c>
    </row>
    <row r="28647" spans="6:6" x14ac:dyDescent="0.2">
      <c r="F28647">
        <f t="shared" si="447"/>
        <v>0</v>
      </c>
    </row>
    <row r="28648" spans="6:6" x14ac:dyDescent="0.2">
      <c r="F28648">
        <f t="shared" si="447"/>
        <v>0</v>
      </c>
    </row>
    <row r="28649" spans="6:6" x14ac:dyDescent="0.2">
      <c r="F28649">
        <f t="shared" si="447"/>
        <v>0</v>
      </c>
    </row>
    <row r="28650" spans="6:6" x14ac:dyDescent="0.2">
      <c r="F28650">
        <f t="shared" si="447"/>
        <v>0</v>
      </c>
    </row>
    <row r="28651" spans="6:6" x14ac:dyDescent="0.2">
      <c r="F28651">
        <f t="shared" si="447"/>
        <v>0</v>
      </c>
    </row>
    <row r="28652" spans="6:6" x14ac:dyDescent="0.2">
      <c r="F28652">
        <f t="shared" si="447"/>
        <v>0</v>
      </c>
    </row>
    <row r="28653" spans="6:6" x14ac:dyDescent="0.2">
      <c r="F28653">
        <f t="shared" si="447"/>
        <v>0</v>
      </c>
    </row>
    <row r="28654" spans="6:6" x14ac:dyDescent="0.2">
      <c r="F28654">
        <f t="shared" si="447"/>
        <v>0</v>
      </c>
    </row>
    <row r="28655" spans="6:6" x14ac:dyDescent="0.2">
      <c r="F28655">
        <f t="shared" si="447"/>
        <v>0</v>
      </c>
    </row>
    <row r="28656" spans="6:6" x14ac:dyDescent="0.2">
      <c r="F28656">
        <f t="shared" si="447"/>
        <v>0</v>
      </c>
    </row>
    <row r="28657" spans="6:6" x14ac:dyDescent="0.2">
      <c r="F28657">
        <f t="shared" si="447"/>
        <v>0</v>
      </c>
    </row>
    <row r="28658" spans="6:6" x14ac:dyDescent="0.2">
      <c r="F28658">
        <f t="shared" si="447"/>
        <v>0</v>
      </c>
    </row>
    <row r="28659" spans="6:6" x14ac:dyDescent="0.2">
      <c r="F28659">
        <f t="shared" si="447"/>
        <v>0</v>
      </c>
    </row>
    <row r="28660" spans="6:6" x14ac:dyDescent="0.2">
      <c r="F28660">
        <f t="shared" si="447"/>
        <v>0</v>
      </c>
    </row>
    <row r="28661" spans="6:6" x14ac:dyDescent="0.2">
      <c r="F28661">
        <f t="shared" si="447"/>
        <v>0</v>
      </c>
    </row>
    <row r="28662" spans="6:6" x14ac:dyDescent="0.2">
      <c r="F28662">
        <f t="shared" si="447"/>
        <v>0</v>
      </c>
    </row>
    <row r="28663" spans="6:6" x14ac:dyDescent="0.2">
      <c r="F28663">
        <f t="shared" si="447"/>
        <v>0</v>
      </c>
    </row>
    <row r="28664" spans="6:6" x14ac:dyDescent="0.2">
      <c r="F28664">
        <f t="shared" si="447"/>
        <v>0</v>
      </c>
    </row>
    <row r="28665" spans="6:6" x14ac:dyDescent="0.2">
      <c r="F28665">
        <f t="shared" si="447"/>
        <v>0</v>
      </c>
    </row>
    <row r="28666" spans="6:6" x14ac:dyDescent="0.2">
      <c r="F28666">
        <f t="shared" si="447"/>
        <v>0</v>
      </c>
    </row>
    <row r="28667" spans="6:6" x14ac:dyDescent="0.2">
      <c r="F28667">
        <f t="shared" si="447"/>
        <v>0</v>
      </c>
    </row>
    <row r="28668" spans="6:6" x14ac:dyDescent="0.2">
      <c r="F28668">
        <f t="shared" si="447"/>
        <v>0</v>
      </c>
    </row>
    <row r="28669" spans="6:6" x14ac:dyDescent="0.2">
      <c r="F28669">
        <f t="shared" si="447"/>
        <v>0</v>
      </c>
    </row>
    <row r="28670" spans="6:6" x14ac:dyDescent="0.2">
      <c r="F28670">
        <f t="shared" si="447"/>
        <v>0</v>
      </c>
    </row>
    <row r="28671" spans="6:6" x14ac:dyDescent="0.2">
      <c r="F28671">
        <f t="shared" si="447"/>
        <v>0</v>
      </c>
    </row>
    <row r="28672" spans="6:6" x14ac:dyDescent="0.2">
      <c r="F28672">
        <f t="shared" si="447"/>
        <v>0</v>
      </c>
    </row>
    <row r="28673" spans="6:6" x14ac:dyDescent="0.2">
      <c r="F28673">
        <f t="shared" si="447"/>
        <v>0</v>
      </c>
    </row>
    <row r="28674" spans="6:6" x14ac:dyDescent="0.2">
      <c r="F28674">
        <f t="shared" si="447"/>
        <v>0</v>
      </c>
    </row>
    <row r="28675" spans="6:6" x14ac:dyDescent="0.2">
      <c r="F28675">
        <f t="shared" ref="F28675:F28738" si="448">IFERROR(RIGHT(C28675,LEN(C28675)-FIND("$",SUBSTITUTE(C28675,"/","$",LEN(C28675)-LEN(SUBSTITUTE(C28675,"/",""))))),C28675)</f>
        <v>0</v>
      </c>
    </row>
    <row r="28676" spans="6:6" x14ac:dyDescent="0.2">
      <c r="F28676">
        <f t="shared" si="448"/>
        <v>0</v>
      </c>
    </row>
    <row r="28677" spans="6:6" x14ac:dyDescent="0.2">
      <c r="F28677">
        <f t="shared" si="448"/>
        <v>0</v>
      </c>
    </row>
    <row r="28678" spans="6:6" x14ac:dyDescent="0.2">
      <c r="F28678">
        <f t="shared" si="448"/>
        <v>0</v>
      </c>
    </row>
    <row r="28679" spans="6:6" x14ac:dyDescent="0.2">
      <c r="F28679">
        <f t="shared" si="448"/>
        <v>0</v>
      </c>
    </row>
    <row r="28680" spans="6:6" x14ac:dyDescent="0.2">
      <c r="F28680">
        <f t="shared" si="448"/>
        <v>0</v>
      </c>
    </row>
    <row r="28681" spans="6:6" x14ac:dyDescent="0.2">
      <c r="F28681">
        <f t="shared" si="448"/>
        <v>0</v>
      </c>
    </row>
    <row r="28682" spans="6:6" x14ac:dyDescent="0.2">
      <c r="F28682">
        <f t="shared" si="448"/>
        <v>0</v>
      </c>
    </row>
    <row r="28683" spans="6:6" x14ac:dyDescent="0.2">
      <c r="F28683">
        <f t="shared" si="448"/>
        <v>0</v>
      </c>
    </row>
    <row r="28684" spans="6:6" x14ac:dyDescent="0.2">
      <c r="F28684">
        <f t="shared" si="448"/>
        <v>0</v>
      </c>
    </row>
    <row r="28685" spans="6:6" x14ac:dyDescent="0.2">
      <c r="F28685">
        <f t="shared" si="448"/>
        <v>0</v>
      </c>
    </row>
    <row r="28686" spans="6:6" x14ac:dyDescent="0.2">
      <c r="F28686">
        <f t="shared" si="448"/>
        <v>0</v>
      </c>
    </row>
    <row r="28687" spans="6:6" x14ac:dyDescent="0.2">
      <c r="F28687">
        <f t="shared" si="448"/>
        <v>0</v>
      </c>
    </row>
    <row r="28688" spans="6:6" x14ac:dyDescent="0.2">
      <c r="F28688">
        <f t="shared" si="448"/>
        <v>0</v>
      </c>
    </row>
    <row r="28689" spans="6:6" x14ac:dyDescent="0.2">
      <c r="F28689">
        <f t="shared" si="448"/>
        <v>0</v>
      </c>
    </row>
    <row r="28690" spans="6:6" x14ac:dyDescent="0.2">
      <c r="F28690">
        <f t="shared" si="448"/>
        <v>0</v>
      </c>
    </row>
    <row r="28691" spans="6:6" x14ac:dyDescent="0.2">
      <c r="F28691">
        <f t="shared" si="448"/>
        <v>0</v>
      </c>
    </row>
    <row r="28692" spans="6:6" x14ac:dyDescent="0.2">
      <c r="F28692">
        <f t="shared" si="448"/>
        <v>0</v>
      </c>
    </row>
    <row r="28693" spans="6:6" x14ac:dyDescent="0.2">
      <c r="F28693">
        <f t="shared" si="448"/>
        <v>0</v>
      </c>
    </row>
    <row r="28694" spans="6:6" x14ac:dyDescent="0.2">
      <c r="F28694">
        <f t="shared" si="448"/>
        <v>0</v>
      </c>
    </row>
    <row r="28695" spans="6:6" x14ac:dyDescent="0.2">
      <c r="F28695">
        <f t="shared" si="448"/>
        <v>0</v>
      </c>
    </row>
    <row r="28696" spans="6:6" x14ac:dyDescent="0.2">
      <c r="F28696">
        <f t="shared" si="448"/>
        <v>0</v>
      </c>
    </row>
    <row r="28697" spans="6:6" x14ac:dyDescent="0.2">
      <c r="F28697">
        <f t="shared" si="448"/>
        <v>0</v>
      </c>
    </row>
    <row r="28698" spans="6:6" x14ac:dyDescent="0.2">
      <c r="F28698">
        <f t="shared" si="448"/>
        <v>0</v>
      </c>
    </row>
    <row r="28699" spans="6:6" x14ac:dyDescent="0.2">
      <c r="F28699">
        <f t="shared" si="448"/>
        <v>0</v>
      </c>
    </row>
    <row r="28700" spans="6:6" x14ac:dyDescent="0.2">
      <c r="F28700">
        <f t="shared" si="448"/>
        <v>0</v>
      </c>
    </row>
    <row r="28701" spans="6:6" x14ac:dyDescent="0.2">
      <c r="F28701">
        <f t="shared" si="448"/>
        <v>0</v>
      </c>
    </row>
    <row r="28702" spans="6:6" x14ac:dyDescent="0.2">
      <c r="F28702">
        <f t="shared" si="448"/>
        <v>0</v>
      </c>
    </row>
    <row r="28703" spans="6:6" x14ac:dyDescent="0.2">
      <c r="F28703">
        <f t="shared" si="448"/>
        <v>0</v>
      </c>
    </row>
    <row r="28704" spans="6:6" x14ac:dyDescent="0.2">
      <c r="F28704">
        <f t="shared" si="448"/>
        <v>0</v>
      </c>
    </row>
    <row r="28705" spans="6:6" x14ac:dyDescent="0.2">
      <c r="F28705">
        <f t="shared" si="448"/>
        <v>0</v>
      </c>
    </row>
    <row r="28706" spans="6:6" x14ac:dyDescent="0.2">
      <c r="F28706">
        <f t="shared" si="448"/>
        <v>0</v>
      </c>
    </row>
    <row r="28707" spans="6:6" x14ac:dyDescent="0.2">
      <c r="F28707">
        <f t="shared" si="448"/>
        <v>0</v>
      </c>
    </row>
    <row r="28708" spans="6:6" x14ac:dyDescent="0.2">
      <c r="F28708">
        <f t="shared" si="448"/>
        <v>0</v>
      </c>
    </row>
    <row r="28709" spans="6:6" x14ac:dyDescent="0.2">
      <c r="F28709">
        <f t="shared" si="448"/>
        <v>0</v>
      </c>
    </row>
    <row r="28710" spans="6:6" x14ac:dyDescent="0.2">
      <c r="F28710">
        <f t="shared" si="448"/>
        <v>0</v>
      </c>
    </row>
    <row r="28711" spans="6:6" x14ac:dyDescent="0.2">
      <c r="F28711">
        <f t="shared" si="448"/>
        <v>0</v>
      </c>
    </row>
    <row r="28712" spans="6:6" x14ac:dyDescent="0.2">
      <c r="F28712">
        <f t="shared" si="448"/>
        <v>0</v>
      </c>
    </row>
    <row r="28713" spans="6:6" x14ac:dyDescent="0.2">
      <c r="F28713">
        <f t="shared" si="448"/>
        <v>0</v>
      </c>
    </row>
    <row r="28714" spans="6:6" x14ac:dyDescent="0.2">
      <c r="F28714">
        <f t="shared" si="448"/>
        <v>0</v>
      </c>
    </row>
    <row r="28715" spans="6:6" x14ac:dyDescent="0.2">
      <c r="F28715">
        <f t="shared" si="448"/>
        <v>0</v>
      </c>
    </row>
    <row r="28716" spans="6:6" x14ac:dyDescent="0.2">
      <c r="F28716">
        <f t="shared" si="448"/>
        <v>0</v>
      </c>
    </row>
    <row r="28717" spans="6:6" x14ac:dyDescent="0.2">
      <c r="F28717">
        <f t="shared" si="448"/>
        <v>0</v>
      </c>
    </row>
    <row r="28718" spans="6:6" x14ac:dyDescent="0.2">
      <c r="F28718">
        <f t="shared" si="448"/>
        <v>0</v>
      </c>
    </row>
    <row r="28719" spans="6:6" x14ac:dyDescent="0.2">
      <c r="F28719">
        <f t="shared" si="448"/>
        <v>0</v>
      </c>
    </row>
    <row r="28720" spans="6:6" x14ac:dyDescent="0.2">
      <c r="F28720">
        <f t="shared" si="448"/>
        <v>0</v>
      </c>
    </row>
    <row r="28721" spans="6:6" x14ac:dyDescent="0.2">
      <c r="F28721">
        <f t="shared" si="448"/>
        <v>0</v>
      </c>
    </row>
    <row r="28722" spans="6:6" x14ac:dyDescent="0.2">
      <c r="F28722">
        <f t="shared" si="448"/>
        <v>0</v>
      </c>
    </row>
    <row r="28723" spans="6:6" x14ac:dyDescent="0.2">
      <c r="F28723">
        <f t="shared" si="448"/>
        <v>0</v>
      </c>
    </row>
    <row r="28724" spans="6:6" x14ac:dyDescent="0.2">
      <c r="F28724">
        <f t="shared" si="448"/>
        <v>0</v>
      </c>
    </row>
    <row r="28725" spans="6:6" x14ac:dyDescent="0.2">
      <c r="F28725">
        <f t="shared" si="448"/>
        <v>0</v>
      </c>
    </row>
    <row r="28726" spans="6:6" x14ac:dyDescent="0.2">
      <c r="F28726">
        <f t="shared" si="448"/>
        <v>0</v>
      </c>
    </row>
    <row r="28727" spans="6:6" x14ac:dyDescent="0.2">
      <c r="F28727">
        <f t="shared" si="448"/>
        <v>0</v>
      </c>
    </row>
    <row r="28728" spans="6:6" x14ac:dyDescent="0.2">
      <c r="F28728">
        <f t="shared" si="448"/>
        <v>0</v>
      </c>
    </row>
    <row r="28729" spans="6:6" x14ac:dyDescent="0.2">
      <c r="F28729">
        <f t="shared" si="448"/>
        <v>0</v>
      </c>
    </row>
    <row r="28730" spans="6:6" x14ac:dyDescent="0.2">
      <c r="F28730">
        <f t="shared" si="448"/>
        <v>0</v>
      </c>
    </row>
    <row r="28731" spans="6:6" x14ac:dyDescent="0.2">
      <c r="F28731">
        <f t="shared" si="448"/>
        <v>0</v>
      </c>
    </row>
    <row r="28732" spans="6:6" x14ac:dyDescent="0.2">
      <c r="F28732">
        <f t="shared" si="448"/>
        <v>0</v>
      </c>
    </row>
    <row r="28733" spans="6:6" x14ac:dyDescent="0.2">
      <c r="F28733">
        <f t="shared" si="448"/>
        <v>0</v>
      </c>
    </row>
    <row r="28734" spans="6:6" x14ac:dyDescent="0.2">
      <c r="F28734">
        <f t="shared" si="448"/>
        <v>0</v>
      </c>
    </row>
    <row r="28735" spans="6:6" x14ac:dyDescent="0.2">
      <c r="F28735">
        <f t="shared" si="448"/>
        <v>0</v>
      </c>
    </row>
    <row r="28736" spans="6:6" x14ac:dyDescent="0.2">
      <c r="F28736">
        <f t="shared" si="448"/>
        <v>0</v>
      </c>
    </row>
    <row r="28737" spans="6:6" x14ac:dyDescent="0.2">
      <c r="F28737">
        <f t="shared" si="448"/>
        <v>0</v>
      </c>
    </row>
    <row r="28738" spans="6:6" x14ac:dyDescent="0.2">
      <c r="F28738">
        <f t="shared" si="448"/>
        <v>0</v>
      </c>
    </row>
    <row r="28739" spans="6:6" x14ac:dyDescent="0.2">
      <c r="F28739">
        <f t="shared" ref="F28739:F28802" si="449">IFERROR(RIGHT(C28739,LEN(C28739)-FIND("$",SUBSTITUTE(C28739,"/","$",LEN(C28739)-LEN(SUBSTITUTE(C28739,"/",""))))),C28739)</f>
        <v>0</v>
      </c>
    </row>
    <row r="28740" spans="6:6" x14ac:dyDescent="0.2">
      <c r="F28740">
        <f t="shared" si="449"/>
        <v>0</v>
      </c>
    </row>
    <row r="28741" spans="6:6" x14ac:dyDescent="0.2">
      <c r="F28741">
        <f t="shared" si="449"/>
        <v>0</v>
      </c>
    </row>
    <row r="28742" spans="6:6" x14ac:dyDescent="0.2">
      <c r="F28742">
        <f t="shared" si="449"/>
        <v>0</v>
      </c>
    </row>
    <row r="28743" spans="6:6" x14ac:dyDescent="0.2">
      <c r="F28743">
        <f t="shared" si="449"/>
        <v>0</v>
      </c>
    </row>
    <row r="28744" spans="6:6" x14ac:dyDescent="0.2">
      <c r="F28744">
        <f t="shared" si="449"/>
        <v>0</v>
      </c>
    </row>
    <row r="28745" spans="6:6" x14ac:dyDescent="0.2">
      <c r="F28745">
        <f t="shared" si="449"/>
        <v>0</v>
      </c>
    </row>
    <row r="28746" spans="6:6" x14ac:dyDescent="0.2">
      <c r="F28746">
        <f t="shared" si="449"/>
        <v>0</v>
      </c>
    </row>
    <row r="28747" spans="6:6" x14ac:dyDescent="0.2">
      <c r="F28747">
        <f t="shared" si="449"/>
        <v>0</v>
      </c>
    </row>
    <row r="28748" spans="6:6" x14ac:dyDescent="0.2">
      <c r="F28748">
        <f t="shared" si="449"/>
        <v>0</v>
      </c>
    </row>
    <row r="28749" spans="6:6" x14ac:dyDescent="0.2">
      <c r="F28749">
        <f t="shared" si="449"/>
        <v>0</v>
      </c>
    </row>
    <row r="28750" spans="6:6" x14ac:dyDescent="0.2">
      <c r="F28750">
        <f t="shared" si="449"/>
        <v>0</v>
      </c>
    </row>
    <row r="28751" spans="6:6" x14ac:dyDescent="0.2">
      <c r="F28751">
        <f t="shared" si="449"/>
        <v>0</v>
      </c>
    </row>
    <row r="28752" spans="6:6" x14ac:dyDescent="0.2">
      <c r="F28752">
        <f t="shared" si="449"/>
        <v>0</v>
      </c>
    </row>
    <row r="28753" spans="6:6" x14ac:dyDescent="0.2">
      <c r="F28753">
        <f t="shared" si="449"/>
        <v>0</v>
      </c>
    </row>
    <row r="28754" spans="6:6" x14ac:dyDescent="0.2">
      <c r="F28754">
        <f t="shared" si="449"/>
        <v>0</v>
      </c>
    </row>
    <row r="28755" spans="6:6" x14ac:dyDescent="0.2">
      <c r="F28755">
        <f t="shared" si="449"/>
        <v>0</v>
      </c>
    </row>
    <row r="28756" spans="6:6" x14ac:dyDescent="0.2">
      <c r="F28756">
        <f t="shared" si="449"/>
        <v>0</v>
      </c>
    </row>
    <row r="28757" spans="6:6" x14ac:dyDescent="0.2">
      <c r="F28757">
        <f t="shared" si="449"/>
        <v>0</v>
      </c>
    </row>
    <row r="28758" spans="6:6" x14ac:dyDescent="0.2">
      <c r="F28758">
        <f t="shared" si="449"/>
        <v>0</v>
      </c>
    </row>
    <row r="28759" spans="6:6" x14ac:dyDescent="0.2">
      <c r="F28759">
        <f t="shared" si="449"/>
        <v>0</v>
      </c>
    </row>
    <row r="28760" spans="6:6" x14ac:dyDescent="0.2">
      <c r="F28760">
        <f t="shared" si="449"/>
        <v>0</v>
      </c>
    </row>
    <row r="28761" spans="6:6" x14ac:dyDescent="0.2">
      <c r="F28761">
        <f t="shared" si="449"/>
        <v>0</v>
      </c>
    </row>
    <row r="28762" spans="6:6" x14ac:dyDescent="0.2">
      <c r="F28762">
        <f t="shared" si="449"/>
        <v>0</v>
      </c>
    </row>
    <row r="28763" spans="6:6" x14ac:dyDescent="0.2">
      <c r="F28763">
        <f t="shared" si="449"/>
        <v>0</v>
      </c>
    </row>
    <row r="28764" spans="6:6" x14ac:dyDescent="0.2">
      <c r="F28764">
        <f t="shared" si="449"/>
        <v>0</v>
      </c>
    </row>
    <row r="28765" spans="6:6" x14ac:dyDescent="0.2">
      <c r="F28765">
        <f t="shared" si="449"/>
        <v>0</v>
      </c>
    </row>
    <row r="28766" spans="6:6" x14ac:dyDescent="0.2">
      <c r="F28766">
        <f t="shared" si="449"/>
        <v>0</v>
      </c>
    </row>
    <row r="28767" spans="6:6" x14ac:dyDescent="0.2">
      <c r="F28767">
        <f t="shared" si="449"/>
        <v>0</v>
      </c>
    </row>
    <row r="28768" spans="6:6" x14ac:dyDescent="0.2">
      <c r="F28768">
        <f t="shared" si="449"/>
        <v>0</v>
      </c>
    </row>
    <row r="28769" spans="6:6" x14ac:dyDescent="0.2">
      <c r="F28769">
        <f t="shared" si="449"/>
        <v>0</v>
      </c>
    </row>
    <row r="28770" spans="6:6" x14ac:dyDescent="0.2">
      <c r="F28770">
        <f t="shared" si="449"/>
        <v>0</v>
      </c>
    </row>
    <row r="28771" spans="6:6" x14ac:dyDescent="0.2">
      <c r="F28771">
        <f t="shared" si="449"/>
        <v>0</v>
      </c>
    </row>
    <row r="28772" spans="6:6" x14ac:dyDescent="0.2">
      <c r="F28772">
        <f t="shared" si="449"/>
        <v>0</v>
      </c>
    </row>
    <row r="28773" spans="6:6" x14ac:dyDescent="0.2">
      <c r="F28773">
        <f t="shared" si="449"/>
        <v>0</v>
      </c>
    </row>
    <row r="28774" spans="6:6" x14ac:dyDescent="0.2">
      <c r="F28774">
        <f t="shared" si="449"/>
        <v>0</v>
      </c>
    </row>
    <row r="28775" spans="6:6" x14ac:dyDescent="0.2">
      <c r="F28775">
        <f t="shared" si="449"/>
        <v>0</v>
      </c>
    </row>
    <row r="28776" spans="6:6" x14ac:dyDescent="0.2">
      <c r="F28776">
        <f t="shared" si="449"/>
        <v>0</v>
      </c>
    </row>
    <row r="28777" spans="6:6" x14ac:dyDescent="0.2">
      <c r="F28777">
        <f t="shared" si="449"/>
        <v>0</v>
      </c>
    </row>
    <row r="28778" spans="6:6" x14ac:dyDescent="0.2">
      <c r="F28778">
        <f t="shared" si="449"/>
        <v>0</v>
      </c>
    </row>
    <row r="28779" spans="6:6" x14ac:dyDescent="0.2">
      <c r="F28779">
        <f t="shared" si="449"/>
        <v>0</v>
      </c>
    </row>
    <row r="28780" spans="6:6" x14ac:dyDescent="0.2">
      <c r="F28780">
        <f t="shared" si="449"/>
        <v>0</v>
      </c>
    </row>
    <row r="28781" spans="6:6" x14ac:dyDescent="0.2">
      <c r="F28781">
        <f t="shared" si="449"/>
        <v>0</v>
      </c>
    </row>
    <row r="28782" spans="6:6" x14ac:dyDescent="0.2">
      <c r="F28782">
        <f t="shared" si="449"/>
        <v>0</v>
      </c>
    </row>
    <row r="28783" spans="6:6" x14ac:dyDescent="0.2">
      <c r="F28783">
        <f t="shared" si="449"/>
        <v>0</v>
      </c>
    </row>
    <row r="28784" spans="6:6" x14ac:dyDescent="0.2">
      <c r="F28784">
        <f t="shared" si="449"/>
        <v>0</v>
      </c>
    </row>
    <row r="28785" spans="6:6" x14ac:dyDescent="0.2">
      <c r="F28785">
        <f t="shared" si="449"/>
        <v>0</v>
      </c>
    </row>
    <row r="28786" spans="6:6" x14ac:dyDescent="0.2">
      <c r="F28786">
        <f t="shared" si="449"/>
        <v>0</v>
      </c>
    </row>
    <row r="28787" spans="6:6" x14ac:dyDescent="0.2">
      <c r="F28787">
        <f t="shared" si="449"/>
        <v>0</v>
      </c>
    </row>
    <row r="28788" spans="6:6" x14ac:dyDescent="0.2">
      <c r="F28788">
        <f t="shared" si="449"/>
        <v>0</v>
      </c>
    </row>
    <row r="28789" spans="6:6" x14ac:dyDescent="0.2">
      <c r="F28789">
        <f t="shared" si="449"/>
        <v>0</v>
      </c>
    </row>
    <row r="28790" spans="6:6" x14ac:dyDescent="0.2">
      <c r="F28790">
        <f t="shared" si="449"/>
        <v>0</v>
      </c>
    </row>
    <row r="28791" spans="6:6" x14ac:dyDescent="0.2">
      <c r="F28791">
        <f t="shared" si="449"/>
        <v>0</v>
      </c>
    </row>
    <row r="28792" spans="6:6" x14ac:dyDescent="0.2">
      <c r="F28792">
        <f t="shared" si="449"/>
        <v>0</v>
      </c>
    </row>
    <row r="28793" spans="6:6" x14ac:dyDescent="0.2">
      <c r="F28793">
        <f t="shared" si="449"/>
        <v>0</v>
      </c>
    </row>
    <row r="28794" spans="6:6" x14ac:dyDescent="0.2">
      <c r="F28794">
        <f t="shared" si="449"/>
        <v>0</v>
      </c>
    </row>
    <row r="28795" spans="6:6" x14ac:dyDescent="0.2">
      <c r="F28795">
        <f t="shared" si="449"/>
        <v>0</v>
      </c>
    </row>
    <row r="28796" spans="6:6" x14ac:dyDescent="0.2">
      <c r="F28796">
        <f t="shared" si="449"/>
        <v>0</v>
      </c>
    </row>
    <row r="28797" spans="6:6" x14ac:dyDescent="0.2">
      <c r="F28797">
        <f t="shared" si="449"/>
        <v>0</v>
      </c>
    </row>
    <row r="28798" spans="6:6" x14ac:dyDescent="0.2">
      <c r="F28798">
        <f t="shared" si="449"/>
        <v>0</v>
      </c>
    </row>
    <row r="28799" spans="6:6" x14ac:dyDescent="0.2">
      <c r="F28799">
        <f t="shared" si="449"/>
        <v>0</v>
      </c>
    </row>
    <row r="28800" spans="6:6" x14ac:dyDescent="0.2">
      <c r="F28800">
        <f t="shared" si="449"/>
        <v>0</v>
      </c>
    </row>
    <row r="28801" spans="6:6" x14ac:dyDescent="0.2">
      <c r="F28801">
        <f t="shared" si="449"/>
        <v>0</v>
      </c>
    </row>
    <row r="28802" spans="6:6" x14ac:dyDescent="0.2">
      <c r="F28802">
        <f t="shared" si="449"/>
        <v>0</v>
      </c>
    </row>
    <row r="28803" spans="6:6" x14ac:dyDescent="0.2">
      <c r="F28803">
        <f t="shared" ref="F28803:F28866" si="450">IFERROR(RIGHT(C28803,LEN(C28803)-FIND("$",SUBSTITUTE(C28803,"/","$",LEN(C28803)-LEN(SUBSTITUTE(C28803,"/",""))))),C28803)</f>
        <v>0</v>
      </c>
    </row>
    <row r="28804" spans="6:6" x14ac:dyDescent="0.2">
      <c r="F28804">
        <f t="shared" si="450"/>
        <v>0</v>
      </c>
    </row>
    <row r="28805" spans="6:6" x14ac:dyDescent="0.2">
      <c r="F28805">
        <f t="shared" si="450"/>
        <v>0</v>
      </c>
    </row>
    <row r="28806" spans="6:6" x14ac:dyDescent="0.2">
      <c r="F28806">
        <f t="shared" si="450"/>
        <v>0</v>
      </c>
    </row>
    <row r="28807" spans="6:6" x14ac:dyDescent="0.2">
      <c r="F28807">
        <f t="shared" si="450"/>
        <v>0</v>
      </c>
    </row>
    <row r="28808" spans="6:6" x14ac:dyDescent="0.2">
      <c r="F28808">
        <f t="shared" si="450"/>
        <v>0</v>
      </c>
    </row>
    <row r="28809" spans="6:6" x14ac:dyDescent="0.2">
      <c r="F28809">
        <f t="shared" si="450"/>
        <v>0</v>
      </c>
    </row>
    <row r="28810" spans="6:6" x14ac:dyDescent="0.2">
      <c r="F28810">
        <f t="shared" si="450"/>
        <v>0</v>
      </c>
    </row>
    <row r="28811" spans="6:6" x14ac:dyDescent="0.2">
      <c r="F28811">
        <f t="shared" si="450"/>
        <v>0</v>
      </c>
    </row>
    <row r="28812" spans="6:6" x14ac:dyDescent="0.2">
      <c r="F28812">
        <f t="shared" si="450"/>
        <v>0</v>
      </c>
    </row>
    <row r="28813" spans="6:6" x14ac:dyDescent="0.2">
      <c r="F28813">
        <f t="shared" si="450"/>
        <v>0</v>
      </c>
    </row>
    <row r="28814" spans="6:6" x14ac:dyDescent="0.2">
      <c r="F28814">
        <f t="shared" si="450"/>
        <v>0</v>
      </c>
    </row>
    <row r="28815" spans="6:6" x14ac:dyDescent="0.2">
      <c r="F28815">
        <f t="shared" si="450"/>
        <v>0</v>
      </c>
    </row>
    <row r="28816" spans="6:6" x14ac:dyDescent="0.2">
      <c r="F28816">
        <f t="shared" si="450"/>
        <v>0</v>
      </c>
    </row>
    <row r="28817" spans="6:6" x14ac:dyDescent="0.2">
      <c r="F28817">
        <f t="shared" si="450"/>
        <v>0</v>
      </c>
    </row>
    <row r="28818" spans="6:6" x14ac:dyDescent="0.2">
      <c r="F28818">
        <f t="shared" si="450"/>
        <v>0</v>
      </c>
    </row>
    <row r="28819" spans="6:6" x14ac:dyDescent="0.2">
      <c r="F28819">
        <f t="shared" si="450"/>
        <v>0</v>
      </c>
    </row>
    <row r="28820" spans="6:6" x14ac:dyDescent="0.2">
      <c r="F28820">
        <f t="shared" si="450"/>
        <v>0</v>
      </c>
    </row>
    <row r="28821" spans="6:6" x14ac:dyDescent="0.2">
      <c r="F28821">
        <f t="shared" si="450"/>
        <v>0</v>
      </c>
    </row>
    <row r="28822" spans="6:6" x14ac:dyDescent="0.2">
      <c r="F28822">
        <f t="shared" si="450"/>
        <v>0</v>
      </c>
    </row>
    <row r="28823" spans="6:6" x14ac:dyDescent="0.2">
      <c r="F28823">
        <f t="shared" si="450"/>
        <v>0</v>
      </c>
    </row>
    <row r="28824" spans="6:6" x14ac:dyDescent="0.2">
      <c r="F28824">
        <f t="shared" si="450"/>
        <v>0</v>
      </c>
    </row>
    <row r="28825" spans="6:6" x14ac:dyDescent="0.2">
      <c r="F28825">
        <f t="shared" si="450"/>
        <v>0</v>
      </c>
    </row>
    <row r="28826" spans="6:6" x14ac:dyDescent="0.2">
      <c r="F28826">
        <f t="shared" si="450"/>
        <v>0</v>
      </c>
    </row>
    <row r="28827" spans="6:6" x14ac:dyDescent="0.2">
      <c r="F28827">
        <f t="shared" si="450"/>
        <v>0</v>
      </c>
    </row>
    <row r="28828" spans="6:6" x14ac:dyDescent="0.2">
      <c r="F28828">
        <f t="shared" si="450"/>
        <v>0</v>
      </c>
    </row>
    <row r="28829" spans="6:6" x14ac:dyDescent="0.2">
      <c r="F28829">
        <f t="shared" si="450"/>
        <v>0</v>
      </c>
    </row>
    <row r="28830" spans="6:6" x14ac:dyDescent="0.2">
      <c r="F28830">
        <f t="shared" si="450"/>
        <v>0</v>
      </c>
    </row>
    <row r="28831" spans="6:6" x14ac:dyDescent="0.2">
      <c r="F28831">
        <f t="shared" si="450"/>
        <v>0</v>
      </c>
    </row>
    <row r="28832" spans="6:6" x14ac:dyDescent="0.2">
      <c r="F28832">
        <f t="shared" si="450"/>
        <v>0</v>
      </c>
    </row>
    <row r="28833" spans="6:6" x14ac:dyDescent="0.2">
      <c r="F28833">
        <f t="shared" si="450"/>
        <v>0</v>
      </c>
    </row>
    <row r="28834" spans="6:6" x14ac:dyDescent="0.2">
      <c r="F28834">
        <f t="shared" si="450"/>
        <v>0</v>
      </c>
    </row>
    <row r="28835" spans="6:6" x14ac:dyDescent="0.2">
      <c r="F28835">
        <f t="shared" si="450"/>
        <v>0</v>
      </c>
    </row>
    <row r="28836" spans="6:6" x14ac:dyDescent="0.2">
      <c r="F28836">
        <f t="shared" si="450"/>
        <v>0</v>
      </c>
    </row>
    <row r="28837" spans="6:6" x14ac:dyDescent="0.2">
      <c r="F28837">
        <f t="shared" si="450"/>
        <v>0</v>
      </c>
    </row>
    <row r="28838" spans="6:6" x14ac:dyDescent="0.2">
      <c r="F28838">
        <f t="shared" si="450"/>
        <v>0</v>
      </c>
    </row>
    <row r="28839" spans="6:6" x14ac:dyDescent="0.2">
      <c r="F28839">
        <f t="shared" si="450"/>
        <v>0</v>
      </c>
    </row>
    <row r="28840" spans="6:6" x14ac:dyDescent="0.2">
      <c r="F28840">
        <f t="shared" si="450"/>
        <v>0</v>
      </c>
    </row>
    <row r="28841" spans="6:6" x14ac:dyDescent="0.2">
      <c r="F28841">
        <f t="shared" si="450"/>
        <v>0</v>
      </c>
    </row>
    <row r="28842" spans="6:6" x14ac:dyDescent="0.2">
      <c r="F28842">
        <f t="shared" si="450"/>
        <v>0</v>
      </c>
    </row>
    <row r="28843" spans="6:6" x14ac:dyDescent="0.2">
      <c r="F28843">
        <f t="shared" si="450"/>
        <v>0</v>
      </c>
    </row>
    <row r="28844" spans="6:6" x14ac:dyDescent="0.2">
      <c r="F28844">
        <f t="shared" si="450"/>
        <v>0</v>
      </c>
    </row>
    <row r="28845" spans="6:6" x14ac:dyDescent="0.2">
      <c r="F28845">
        <f t="shared" si="450"/>
        <v>0</v>
      </c>
    </row>
    <row r="28846" spans="6:6" x14ac:dyDescent="0.2">
      <c r="F28846">
        <f t="shared" si="450"/>
        <v>0</v>
      </c>
    </row>
    <row r="28847" spans="6:6" x14ac:dyDescent="0.2">
      <c r="F28847">
        <f t="shared" si="450"/>
        <v>0</v>
      </c>
    </row>
    <row r="28848" spans="6:6" x14ac:dyDescent="0.2">
      <c r="F28848">
        <f t="shared" si="450"/>
        <v>0</v>
      </c>
    </row>
    <row r="28849" spans="4:6" x14ac:dyDescent="0.2">
      <c r="F28849">
        <f t="shared" si="450"/>
        <v>0</v>
      </c>
    </row>
    <row r="28850" spans="4:6" x14ac:dyDescent="0.2">
      <c r="F28850">
        <f t="shared" si="450"/>
        <v>0</v>
      </c>
    </row>
    <row r="28851" spans="4:6" x14ac:dyDescent="0.2">
      <c r="F28851">
        <f t="shared" si="450"/>
        <v>0</v>
      </c>
    </row>
    <row r="28852" spans="4:6" x14ac:dyDescent="0.2">
      <c r="F28852">
        <f t="shared" si="450"/>
        <v>0</v>
      </c>
    </row>
    <row r="28853" spans="4:6" x14ac:dyDescent="0.2">
      <c r="F28853">
        <f t="shared" si="450"/>
        <v>0</v>
      </c>
    </row>
    <row r="28854" spans="4:6" x14ac:dyDescent="0.2">
      <c r="F28854">
        <f t="shared" si="450"/>
        <v>0</v>
      </c>
    </row>
    <row r="28855" spans="4:6" x14ac:dyDescent="0.2">
      <c r="F28855">
        <f t="shared" si="450"/>
        <v>0</v>
      </c>
    </row>
    <row r="28856" spans="4:6" x14ac:dyDescent="0.2">
      <c r="F28856">
        <f t="shared" si="450"/>
        <v>0</v>
      </c>
    </row>
    <row r="28857" spans="4:6" x14ac:dyDescent="0.2">
      <c r="D28857" s="1"/>
      <c r="F28857">
        <f t="shared" si="450"/>
        <v>0</v>
      </c>
    </row>
    <row r="28858" spans="4:6" x14ac:dyDescent="0.2">
      <c r="F28858">
        <f t="shared" si="450"/>
        <v>0</v>
      </c>
    </row>
    <row r="28859" spans="4:6" x14ac:dyDescent="0.2">
      <c r="F28859">
        <f t="shared" si="450"/>
        <v>0</v>
      </c>
    </row>
    <row r="28860" spans="4:6" x14ac:dyDescent="0.2">
      <c r="F28860">
        <f t="shared" si="450"/>
        <v>0</v>
      </c>
    </row>
    <row r="28861" spans="4:6" x14ac:dyDescent="0.2">
      <c r="F28861">
        <f t="shared" si="450"/>
        <v>0</v>
      </c>
    </row>
    <row r="28862" spans="4:6" x14ac:dyDescent="0.2">
      <c r="F28862">
        <f t="shared" si="450"/>
        <v>0</v>
      </c>
    </row>
    <row r="28863" spans="4:6" x14ac:dyDescent="0.2">
      <c r="F28863">
        <f t="shared" si="450"/>
        <v>0</v>
      </c>
    </row>
    <row r="28864" spans="4:6" x14ac:dyDescent="0.2">
      <c r="F28864">
        <f t="shared" si="450"/>
        <v>0</v>
      </c>
    </row>
    <row r="28865" spans="6:6" x14ac:dyDescent="0.2">
      <c r="F28865">
        <f t="shared" si="450"/>
        <v>0</v>
      </c>
    </row>
    <row r="28866" spans="6:6" x14ac:dyDescent="0.2">
      <c r="F28866">
        <f t="shared" si="450"/>
        <v>0</v>
      </c>
    </row>
    <row r="28867" spans="6:6" x14ac:dyDescent="0.2">
      <c r="F28867">
        <f t="shared" ref="F28867:F28930" si="451">IFERROR(RIGHT(C28867,LEN(C28867)-FIND("$",SUBSTITUTE(C28867,"/","$",LEN(C28867)-LEN(SUBSTITUTE(C28867,"/",""))))),C28867)</f>
        <v>0</v>
      </c>
    </row>
    <row r="28868" spans="6:6" x14ac:dyDescent="0.2">
      <c r="F28868">
        <f t="shared" si="451"/>
        <v>0</v>
      </c>
    </row>
    <row r="28869" spans="6:6" x14ac:dyDescent="0.2">
      <c r="F28869">
        <f t="shared" si="451"/>
        <v>0</v>
      </c>
    </row>
    <row r="28870" spans="6:6" x14ac:dyDescent="0.2">
      <c r="F28870">
        <f t="shared" si="451"/>
        <v>0</v>
      </c>
    </row>
    <row r="28871" spans="6:6" x14ac:dyDescent="0.2">
      <c r="F28871">
        <f t="shared" si="451"/>
        <v>0</v>
      </c>
    </row>
    <row r="28872" spans="6:6" x14ac:dyDescent="0.2">
      <c r="F28872">
        <f t="shared" si="451"/>
        <v>0</v>
      </c>
    </row>
    <row r="28873" spans="6:6" x14ac:dyDescent="0.2">
      <c r="F28873">
        <f t="shared" si="451"/>
        <v>0</v>
      </c>
    </row>
    <row r="28874" spans="6:6" x14ac:dyDescent="0.2">
      <c r="F28874">
        <f t="shared" si="451"/>
        <v>0</v>
      </c>
    </row>
    <row r="28875" spans="6:6" x14ac:dyDescent="0.2">
      <c r="F28875">
        <f t="shared" si="451"/>
        <v>0</v>
      </c>
    </row>
    <row r="28876" spans="6:6" x14ac:dyDescent="0.2">
      <c r="F28876">
        <f t="shared" si="451"/>
        <v>0</v>
      </c>
    </row>
    <row r="28877" spans="6:6" x14ac:dyDescent="0.2">
      <c r="F28877">
        <f t="shared" si="451"/>
        <v>0</v>
      </c>
    </row>
    <row r="28878" spans="6:6" x14ac:dyDescent="0.2">
      <c r="F28878">
        <f t="shared" si="451"/>
        <v>0</v>
      </c>
    </row>
    <row r="28879" spans="6:6" x14ac:dyDescent="0.2">
      <c r="F28879">
        <f t="shared" si="451"/>
        <v>0</v>
      </c>
    </row>
    <row r="28880" spans="6:6" x14ac:dyDescent="0.2">
      <c r="F28880">
        <f t="shared" si="451"/>
        <v>0</v>
      </c>
    </row>
    <row r="28881" spans="6:6" x14ac:dyDescent="0.2">
      <c r="F28881">
        <f t="shared" si="451"/>
        <v>0</v>
      </c>
    </row>
    <row r="28882" spans="6:6" x14ac:dyDescent="0.2">
      <c r="F28882">
        <f t="shared" si="451"/>
        <v>0</v>
      </c>
    </row>
    <row r="28883" spans="6:6" x14ac:dyDescent="0.2">
      <c r="F28883">
        <f t="shared" si="451"/>
        <v>0</v>
      </c>
    </row>
    <row r="28884" spans="6:6" x14ac:dyDescent="0.2">
      <c r="F28884">
        <f t="shared" si="451"/>
        <v>0</v>
      </c>
    </row>
    <row r="28885" spans="6:6" x14ac:dyDescent="0.2">
      <c r="F28885">
        <f t="shared" si="451"/>
        <v>0</v>
      </c>
    </row>
    <row r="28886" spans="6:6" x14ac:dyDescent="0.2">
      <c r="F28886">
        <f t="shared" si="451"/>
        <v>0</v>
      </c>
    </row>
    <row r="28887" spans="6:6" x14ac:dyDescent="0.2">
      <c r="F28887">
        <f t="shared" si="451"/>
        <v>0</v>
      </c>
    </row>
    <row r="28888" spans="6:6" x14ac:dyDescent="0.2">
      <c r="F28888">
        <f t="shared" si="451"/>
        <v>0</v>
      </c>
    </row>
    <row r="28889" spans="6:6" x14ac:dyDescent="0.2">
      <c r="F28889">
        <f t="shared" si="451"/>
        <v>0</v>
      </c>
    </row>
    <row r="28890" spans="6:6" x14ac:dyDescent="0.2">
      <c r="F28890">
        <f t="shared" si="451"/>
        <v>0</v>
      </c>
    </row>
    <row r="28891" spans="6:6" x14ac:dyDescent="0.2">
      <c r="F28891">
        <f t="shared" si="451"/>
        <v>0</v>
      </c>
    </row>
    <row r="28892" spans="6:6" x14ac:dyDescent="0.2">
      <c r="F28892">
        <f t="shared" si="451"/>
        <v>0</v>
      </c>
    </row>
    <row r="28893" spans="6:6" x14ac:dyDescent="0.2">
      <c r="F28893">
        <f t="shared" si="451"/>
        <v>0</v>
      </c>
    </row>
    <row r="28894" spans="6:6" x14ac:dyDescent="0.2">
      <c r="F28894">
        <f t="shared" si="451"/>
        <v>0</v>
      </c>
    </row>
    <row r="28895" spans="6:6" x14ac:dyDescent="0.2">
      <c r="F28895">
        <f t="shared" si="451"/>
        <v>0</v>
      </c>
    </row>
    <row r="28896" spans="6:6" x14ac:dyDescent="0.2">
      <c r="F28896">
        <f t="shared" si="451"/>
        <v>0</v>
      </c>
    </row>
    <row r="28897" spans="6:6" x14ac:dyDescent="0.2">
      <c r="F28897">
        <f t="shared" si="451"/>
        <v>0</v>
      </c>
    </row>
    <row r="28898" spans="6:6" x14ac:dyDescent="0.2">
      <c r="F28898">
        <f t="shared" si="451"/>
        <v>0</v>
      </c>
    </row>
    <row r="28899" spans="6:6" x14ac:dyDescent="0.2">
      <c r="F28899">
        <f t="shared" si="451"/>
        <v>0</v>
      </c>
    </row>
    <row r="28900" spans="6:6" x14ac:dyDescent="0.2">
      <c r="F28900">
        <f t="shared" si="451"/>
        <v>0</v>
      </c>
    </row>
    <row r="28901" spans="6:6" x14ac:dyDescent="0.2">
      <c r="F28901">
        <f t="shared" si="451"/>
        <v>0</v>
      </c>
    </row>
    <row r="28902" spans="6:6" x14ac:dyDescent="0.2">
      <c r="F28902">
        <f t="shared" si="451"/>
        <v>0</v>
      </c>
    </row>
    <row r="28903" spans="6:6" x14ac:dyDescent="0.2">
      <c r="F28903">
        <f t="shared" si="451"/>
        <v>0</v>
      </c>
    </row>
    <row r="28904" spans="6:6" x14ac:dyDescent="0.2">
      <c r="F28904">
        <f t="shared" si="451"/>
        <v>0</v>
      </c>
    </row>
    <row r="28905" spans="6:6" x14ac:dyDescent="0.2">
      <c r="F28905">
        <f t="shared" si="451"/>
        <v>0</v>
      </c>
    </row>
    <row r="28906" spans="6:6" x14ac:dyDescent="0.2">
      <c r="F28906">
        <f t="shared" si="451"/>
        <v>0</v>
      </c>
    </row>
    <row r="28907" spans="6:6" x14ac:dyDescent="0.2">
      <c r="F28907">
        <f t="shared" si="451"/>
        <v>0</v>
      </c>
    </row>
    <row r="28908" spans="6:6" x14ac:dyDescent="0.2">
      <c r="F28908">
        <f t="shared" si="451"/>
        <v>0</v>
      </c>
    </row>
    <row r="28909" spans="6:6" x14ac:dyDescent="0.2">
      <c r="F28909">
        <f t="shared" si="451"/>
        <v>0</v>
      </c>
    </row>
    <row r="28910" spans="6:6" x14ac:dyDescent="0.2">
      <c r="F28910">
        <f t="shared" si="451"/>
        <v>0</v>
      </c>
    </row>
    <row r="28911" spans="6:6" x14ac:dyDescent="0.2">
      <c r="F28911">
        <f t="shared" si="451"/>
        <v>0</v>
      </c>
    </row>
    <row r="28912" spans="6:6" x14ac:dyDescent="0.2">
      <c r="F28912">
        <f t="shared" si="451"/>
        <v>0</v>
      </c>
    </row>
    <row r="28913" spans="6:6" x14ac:dyDescent="0.2">
      <c r="F28913">
        <f t="shared" si="451"/>
        <v>0</v>
      </c>
    </row>
    <row r="28914" spans="6:6" x14ac:dyDescent="0.2">
      <c r="F28914">
        <f t="shared" si="451"/>
        <v>0</v>
      </c>
    </row>
    <row r="28915" spans="6:6" x14ac:dyDescent="0.2">
      <c r="F28915">
        <f t="shared" si="451"/>
        <v>0</v>
      </c>
    </row>
    <row r="28916" spans="6:6" x14ac:dyDescent="0.2">
      <c r="F28916">
        <f t="shared" si="451"/>
        <v>0</v>
      </c>
    </row>
    <row r="28917" spans="6:6" x14ac:dyDescent="0.2">
      <c r="F28917">
        <f t="shared" si="451"/>
        <v>0</v>
      </c>
    </row>
    <row r="28918" spans="6:6" x14ac:dyDescent="0.2">
      <c r="F28918">
        <f t="shared" si="451"/>
        <v>0</v>
      </c>
    </row>
    <row r="28919" spans="6:6" x14ac:dyDescent="0.2">
      <c r="F28919">
        <f t="shared" si="451"/>
        <v>0</v>
      </c>
    </row>
    <row r="28920" spans="6:6" x14ac:dyDescent="0.2">
      <c r="F28920">
        <f t="shared" si="451"/>
        <v>0</v>
      </c>
    </row>
    <row r="28921" spans="6:6" x14ac:dyDescent="0.2">
      <c r="F28921">
        <f t="shared" si="451"/>
        <v>0</v>
      </c>
    </row>
    <row r="28922" spans="6:6" x14ac:dyDescent="0.2">
      <c r="F28922">
        <f t="shared" si="451"/>
        <v>0</v>
      </c>
    </row>
    <row r="28923" spans="6:6" x14ac:dyDescent="0.2">
      <c r="F28923">
        <f t="shared" si="451"/>
        <v>0</v>
      </c>
    </row>
    <row r="28924" spans="6:6" x14ac:dyDescent="0.2">
      <c r="F28924">
        <f t="shared" si="451"/>
        <v>0</v>
      </c>
    </row>
    <row r="28925" spans="6:6" x14ac:dyDescent="0.2">
      <c r="F28925">
        <f t="shared" si="451"/>
        <v>0</v>
      </c>
    </row>
    <row r="28926" spans="6:6" x14ac:dyDescent="0.2">
      <c r="F28926">
        <f t="shared" si="451"/>
        <v>0</v>
      </c>
    </row>
    <row r="28927" spans="6:6" x14ac:dyDescent="0.2">
      <c r="F28927">
        <f t="shared" si="451"/>
        <v>0</v>
      </c>
    </row>
    <row r="28928" spans="6:6" x14ac:dyDescent="0.2">
      <c r="F28928">
        <f t="shared" si="451"/>
        <v>0</v>
      </c>
    </row>
    <row r="28929" spans="6:6" x14ac:dyDescent="0.2">
      <c r="F28929">
        <f t="shared" si="451"/>
        <v>0</v>
      </c>
    </row>
    <row r="28930" spans="6:6" x14ac:dyDescent="0.2">
      <c r="F28930">
        <f t="shared" si="451"/>
        <v>0</v>
      </c>
    </row>
    <row r="28931" spans="6:6" x14ac:dyDescent="0.2">
      <c r="F28931">
        <f t="shared" ref="F28931:F28994" si="452">IFERROR(RIGHT(C28931,LEN(C28931)-FIND("$",SUBSTITUTE(C28931,"/","$",LEN(C28931)-LEN(SUBSTITUTE(C28931,"/",""))))),C28931)</f>
        <v>0</v>
      </c>
    </row>
    <row r="28932" spans="6:6" x14ac:dyDescent="0.2">
      <c r="F28932">
        <f t="shared" si="452"/>
        <v>0</v>
      </c>
    </row>
    <row r="28933" spans="6:6" x14ac:dyDescent="0.2">
      <c r="F28933">
        <f t="shared" si="452"/>
        <v>0</v>
      </c>
    </row>
    <row r="28934" spans="6:6" x14ac:dyDescent="0.2">
      <c r="F28934">
        <f t="shared" si="452"/>
        <v>0</v>
      </c>
    </row>
    <row r="28935" spans="6:6" x14ac:dyDescent="0.2">
      <c r="F28935">
        <f t="shared" si="452"/>
        <v>0</v>
      </c>
    </row>
    <row r="28936" spans="6:6" x14ac:dyDescent="0.2">
      <c r="F28936">
        <f t="shared" si="452"/>
        <v>0</v>
      </c>
    </row>
    <row r="28937" spans="6:6" x14ac:dyDescent="0.2">
      <c r="F28937">
        <f t="shared" si="452"/>
        <v>0</v>
      </c>
    </row>
    <row r="28938" spans="6:6" x14ac:dyDescent="0.2">
      <c r="F28938">
        <f t="shared" si="452"/>
        <v>0</v>
      </c>
    </row>
    <row r="28939" spans="6:6" x14ac:dyDescent="0.2">
      <c r="F28939">
        <f t="shared" si="452"/>
        <v>0</v>
      </c>
    </row>
    <row r="28940" spans="6:6" x14ac:dyDescent="0.2">
      <c r="F28940">
        <f t="shared" si="452"/>
        <v>0</v>
      </c>
    </row>
    <row r="28941" spans="6:6" x14ac:dyDescent="0.2">
      <c r="F28941">
        <f t="shared" si="452"/>
        <v>0</v>
      </c>
    </row>
    <row r="28942" spans="6:6" x14ac:dyDescent="0.2">
      <c r="F28942">
        <f t="shared" si="452"/>
        <v>0</v>
      </c>
    </row>
    <row r="28943" spans="6:6" x14ac:dyDescent="0.2">
      <c r="F28943">
        <f t="shared" si="452"/>
        <v>0</v>
      </c>
    </row>
    <row r="28944" spans="6:6" x14ac:dyDescent="0.2">
      <c r="F28944">
        <f t="shared" si="452"/>
        <v>0</v>
      </c>
    </row>
    <row r="28945" spans="6:6" x14ac:dyDescent="0.2">
      <c r="F28945">
        <f t="shared" si="452"/>
        <v>0</v>
      </c>
    </row>
    <row r="28946" spans="6:6" x14ac:dyDescent="0.2">
      <c r="F28946">
        <f t="shared" si="452"/>
        <v>0</v>
      </c>
    </row>
    <row r="28947" spans="6:6" x14ac:dyDescent="0.2">
      <c r="F28947">
        <f t="shared" si="452"/>
        <v>0</v>
      </c>
    </row>
    <row r="28948" spans="6:6" x14ac:dyDescent="0.2">
      <c r="F28948">
        <f t="shared" si="452"/>
        <v>0</v>
      </c>
    </row>
    <row r="28949" spans="6:6" x14ac:dyDescent="0.2">
      <c r="F28949">
        <f t="shared" si="452"/>
        <v>0</v>
      </c>
    </row>
    <row r="28950" spans="6:6" x14ac:dyDescent="0.2">
      <c r="F28950">
        <f t="shared" si="452"/>
        <v>0</v>
      </c>
    </row>
    <row r="28951" spans="6:6" x14ac:dyDescent="0.2">
      <c r="F28951">
        <f t="shared" si="452"/>
        <v>0</v>
      </c>
    </row>
    <row r="28952" spans="6:6" x14ac:dyDescent="0.2">
      <c r="F28952">
        <f t="shared" si="452"/>
        <v>0</v>
      </c>
    </row>
    <row r="28953" spans="6:6" x14ac:dyDescent="0.2">
      <c r="F28953">
        <f t="shared" si="452"/>
        <v>0</v>
      </c>
    </row>
    <row r="28954" spans="6:6" x14ac:dyDescent="0.2">
      <c r="F28954">
        <f t="shared" si="452"/>
        <v>0</v>
      </c>
    </row>
    <row r="28955" spans="6:6" x14ac:dyDescent="0.2">
      <c r="F28955">
        <f t="shared" si="452"/>
        <v>0</v>
      </c>
    </row>
    <row r="28956" spans="6:6" x14ac:dyDescent="0.2">
      <c r="F28956">
        <f t="shared" si="452"/>
        <v>0</v>
      </c>
    </row>
    <row r="28957" spans="6:6" x14ac:dyDescent="0.2">
      <c r="F28957">
        <f t="shared" si="452"/>
        <v>0</v>
      </c>
    </row>
    <row r="28958" spans="6:6" x14ac:dyDescent="0.2">
      <c r="F28958">
        <f t="shared" si="452"/>
        <v>0</v>
      </c>
    </row>
    <row r="28959" spans="6:6" x14ac:dyDescent="0.2">
      <c r="F28959">
        <f t="shared" si="452"/>
        <v>0</v>
      </c>
    </row>
    <row r="28960" spans="6:6" x14ac:dyDescent="0.2">
      <c r="F28960">
        <f t="shared" si="452"/>
        <v>0</v>
      </c>
    </row>
    <row r="28961" spans="6:6" x14ac:dyDescent="0.2">
      <c r="F28961">
        <f t="shared" si="452"/>
        <v>0</v>
      </c>
    </row>
    <row r="28962" spans="6:6" x14ac:dyDescent="0.2">
      <c r="F28962">
        <f t="shared" si="452"/>
        <v>0</v>
      </c>
    </row>
    <row r="28963" spans="6:6" x14ac:dyDescent="0.2">
      <c r="F28963">
        <f t="shared" si="452"/>
        <v>0</v>
      </c>
    </row>
    <row r="28964" spans="6:6" x14ac:dyDescent="0.2">
      <c r="F28964">
        <f t="shared" si="452"/>
        <v>0</v>
      </c>
    </row>
    <row r="28965" spans="6:6" x14ac:dyDescent="0.2">
      <c r="F28965">
        <f t="shared" si="452"/>
        <v>0</v>
      </c>
    </row>
    <row r="28966" spans="6:6" x14ac:dyDescent="0.2">
      <c r="F28966">
        <f t="shared" si="452"/>
        <v>0</v>
      </c>
    </row>
    <row r="28967" spans="6:6" x14ac:dyDescent="0.2">
      <c r="F28967">
        <f t="shared" si="452"/>
        <v>0</v>
      </c>
    </row>
    <row r="28968" spans="6:6" x14ac:dyDescent="0.2">
      <c r="F28968">
        <f t="shared" si="452"/>
        <v>0</v>
      </c>
    </row>
    <row r="28969" spans="6:6" x14ac:dyDescent="0.2">
      <c r="F28969">
        <f t="shared" si="452"/>
        <v>0</v>
      </c>
    </row>
    <row r="28970" spans="6:6" x14ac:dyDescent="0.2">
      <c r="F28970">
        <f t="shared" si="452"/>
        <v>0</v>
      </c>
    </row>
    <row r="28971" spans="6:6" x14ac:dyDescent="0.2">
      <c r="F28971">
        <f t="shared" si="452"/>
        <v>0</v>
      </c>
    </row>
    <row r="28972" spans="6:6" x14ac:dyDescent="0.2">
      <c r="F28972">
        <f t="shared" si="452"/>
        <v>0</v>
      </c>
    </row>
    <row r="28973" spans="6:6" x14ac:dyDescent="0.2">
      <c r="F28973">
        <f t="shared" si="452"/>
        <v>0</v>
      </c>
    </row>
    <row r="28974" spans="6:6" x14ac:dyDescent="0.2">
      <c r="F28974">
        <f t="shared" si="452"/>
        <v>0</v>
      </c>
    </row>
    <row r="28975" spans="6:6" x14ac:dyDescent="0.2">
      <c r="F28975">
        <f t="shared" si="452"/>
        <v>0</v>
      </c>
    </row>
    <row r="28976" spans="6:6" x14ac:dyDescent="0.2">
      <c r="F28976">
        <f t="shared" si="452"/>
        <v>0</v>
      </c>
    </row>
    <row r="28977" spans="6:6" x14ac:dyDescent="0.2">
      <c r="F28977">
        <f t="shared" si="452"/>
        <v>0</v>
      </c>
    </row>
    <row r="28978" spans="6:6" x14ac:dyDescent="0.2">
      <c r="F28978">
        <f t="shared" si="452"/>
        <v>0</v>
      </c>
    </row>
    <row r="28979" spans="6:6" x14ac:dyDescent="0.2">
      <c r="F28979">
        <f t="shared" si="452"/>
        <v>0</v>
      </c>
    </row>
    <row r="28980" spans="6:6" x14ac:dyDescent="0.2">
      <c r="F28980">
        <f t="shared" si="452"/>
        <v>0</v>
      </c>
    </row>
    <row r="28981" spans="6:6" x14ac:dyDescent="0.2">
      <c r="F28981">
        <f t="shared" si="452"/>
        <v>0</v>
      </c>
    </row>
    <row r="28982" spans="6:6" x14ac:dyDescent="0.2">
      <c r="F28982">
        <f t="shared" si="452"/>
        <v>0</v>
      </c>
    </row>
    <row r="28983" spans="6:6" x14ac:dyDescent="0.2">
      <c r="F28983">
        <f t="shared" si="452"/>
        <v>0</v>
      </c>
    </row>
    <row r="28984" spans="6:6" x14ac:dyDescent="0.2">
      <c r="F28984">
        <f t="shared" si="452"/>
        <v>0</v>
      </c>
    </row>
    <row r="28985" spans="6:6" x14ac:dyDescent="0.2">
      <c r="F28985">
        <f t="shared" si="452"/>
        <v>0</v>
      </c>
    </row>
    <row r="28986" spans="6:6" x14ac:dyDescent="0.2">
      <c r="F28986">
        <f t="shared" si="452"/>
        <v>0</v>
      </c>
    </row>
    <row r="28987" spans="6:6" x14ac:dyDescent="0.2">
      <c r="F28987">
        <f t="shared" si="452"/>
        <v>0</v>
      </c>
    </row>
    <row r="28988" spans="6:6" x14ac:dyDescent="0.2">
      <c r="F28988">
        <f t="shared" si="452"/>
        <v>0</v>
      </c>
    </row>
    <row r="28989" spans="6:6" x14ac:dyDescent="0.2">
      <c r="F28989">
        <f t="shared" si="452"/>
        <v>0</v>
      </c>
    </row>
    <row r="28990" spans="6:6" x14ac:dyDescent="0.2">
      <c r="F28990">
        <f t="shared" si="452"/>
        <v>0</v>
      </c>
    </row>
    <row r="28991" spans="6:6" x14ac:dyDescent="0.2">
      <c r="F28991">
        <f t="shared" si="452"/>
        <v>0</v>
      </c>
    </row>
    <row r="28992" spans="6:6" x14ac:dyDescent="0.2">
      <c r="F28992">
        <f t="shared" si="452"/>
        <v>0</v>
      </c>
    </row>
    <row r="28993" spans="6:6" x14ac:dyDescent="0.2">
      <c r="F28993">
        <f t="shared" si="452"/>
        <v>0</v>
      </c>
    </row>
    <row r="28994" spans="6:6" x14ac:dyDescent="0.2">
      <c r="F28994">
        <f t="shared" si="452"/>
        <v>0</v>
      </c>
    </row>
    <row r="28995" spans="6:6" x14ac:dyDescent="0.2">
      <c r="F28995">
        <f t="shared" ref="F28995:F29058" si="453">IFERROR(RIGHT(C28995,LEN(C28995)-FIND("$",SUBSTITUTE(C28995,"/","$",LEN(C28995)-LEN(SUBSTITUTE(C28995,"/",""))))),C28995)</f>
        <v>0</v>
      </c>
    </row>
    <row r="28996" spans="6:6" x14ac:dyDescent="0.2">
      <c r="F28996">
        <f t="shared" si="453"/>
        <v>0</v>
      </c>
    </row>
    <row r="28997" spans="6:6" x14ac:dyDescent="0.2">
      <c r="F28997">
        <f t="shared" si="453"/>
        <v>0</v>
      </c>
    </row>
    <row r="28998" spans="6:6" x14ac:dyDescent="0.2">
      <c r="F28998">
        <f t="shared" si="453"/>
        <v>0</v>
      </c>
    </row>
    <row r="28999" spans="6:6" x14ac:dyDescent="0.2">
      <c r="F28999">
        <f t="shared" si="453"/>
        <v>0</v>
      </c>
    </row>
    <row r="29000" spans="6:6" x14ac:dyDescent="0.2">
      <c r="F29000">
        <f t="shared" si="453"/>
        <v>0</v>
      </c>
    </row>
    <row r="29001" spans="6:6" x14ac:dyDescent="0.2">
      <c r="F29001">
        <f t="shared" si="453"/>
        <v>0</v>
      </c>
    </row>
    <row r="29002" spans="6:6" x14ac:dyDescent="0.2">
      <c r="F29002">
        <f t="shared" si="453"/>
        <v>0</v>
      </c>
    </row>
    <row r="29003" spans="6:6" x14ac:dyDescent="0.2">
      <c r="F29003">
        <f t="shared" si="453"/>
        <v>0</v>
      </c>
    </row>
    <row r="29004" spans="6:6" x14ac:dyDescent="0.2">
      <c r="F29004">
        <f t="shared" si="453"/>
        <v>0</v>
      </c>
    </row>
    <row r="29005" spans="6:6" x14ac:dyDescent="0.2">
      <c r="F29005">
        <f t="shared" si="453"/>
        <v>0</v>
      </c>
    </row>
    <row r="29006" spans="6:6" x14ac:dyDescent="0.2">
      <c r="F29006">
        <f t="shared" si="453"/>
        <v>0</v>
      </c>
    </row>
    <row r="29007" spans="6:6" x14ac:dyDescent="0.2">
      <c r="F29007">
        <f t="shared" si="453"/>
        <v>0</v>
      </c>
    </row>
    <row r="29008" spans="6:6" x14ac:dyDescent="0.2">
      <c r="F29008">
        <f t="shared" si="453"/>
        <v>0</v>
      </c>
    </row>
    <row r="29009" spans="6:6" x14ac:dyDescent="0.2">
      <c r="F29009">
        <f t="shared" si="453"/>
        <v>0</v>
      </c>
    </row>
    <row r="29010" spans="6:6" x14ac:dyDescent="0.2">
      <c r="F29010">
        <f t="shared" si="453"/>
        <v>0</v>
      </c>
    </row>
    <row r="29011" spans="6:6" x14ac:dyDescent="0.2">
      <c r="F29011">
        <f t="shared" si="453"/>
        <v>0</v>
      </c>
    </row>
    <row r="29012" spans="6:6" x14ac:dyDescent="0.2">
      <c r="F29012">
        <f t="shared" si="453"/>
        <v>0</v>
      </c>
    </row>
    <row r="29013" spans="6:6" x14ac:dyDescent="0.2">
      <c r="F29013">
        <f t="shared" si="453"/>
        <v>0</v>
      </c>
    </row>
    <row r="29014" spans="6:6" x14ac:dyDescent="0.2">
      <c r="F29014">
        <f t="shared" si="453"/>
        <v>0</v>
      </c>
    </row>
    <row r="29015" spans="6:6" x14ac:dyDescent="0.2">
      <c r="F29015">
        <f t="shared" si="453"/>
        <v>0</v>
      </c>
    </row>
    <row r="29016" spans="6:6" x14ac:dyDescent="0.2">
      <c r="F29016">
        <f t="shared" si="453"/>
        <v>0</v>
      </c>
    </row>
    <row r="29017" spans="6:6" x14ac:dyDescent="0.2">
      <c r="F29017">
        <f t="shared" si="453"/>
        <v>0</v>
      </c>
    </row>
    <row r="29018" spans="6:6" x14ac:dyDescent="0.2">
      <c r="F29018">
        <f t="shared" si="453"/>
        <v>0</v>
      </c>
    </row>
    <row r="29019" spans="6:6" x14ac:dyDescent="0.2">
      <c r="F29019">
        <f t="shared" si="453"/>
        <v>0</v>
      </c>
    </row>
    <row r="29020" spans="6:6" x14ac:dyDescent="0.2">
      <c r="F29020">
        <f t="shared" si="453"/>
        <v>0</v>
      </c>
    </row>
    <row r="29021" spans="6:6" x14ac:dyDescent="0.2">
      <c r="F29021">
        <f t="shared" si="453"/>
        <v>0</v>
      </c>
    </row>
    <row r="29022" spans="6:6" x14ac:dyDescent="0.2">
      <c r="F29022">
        <f t="shared" si="453"/>
        <v>0</v>
      </c>
    </row>
    <row r="29023" spans="6:6" x14ac:dyDescent="0.2">
      <c r="F29023">
        <f t="shared" si="453"/>
        <v>0</v>
      </c>
    </row>
    <row r="29024" spans="6:6" x14ac:dyDescent="0.2">
      <c r="F29024">
        <f t="shared" si="453"/>
        <v>0</v>
      </c>
    </row>
    <row r="29025" spans="6:6" x14ac:dyDescent="0.2">
      <c r="F29025">
        <f t="shared" si="453"/>
        <v>0</v>
      </c>
    </row>
    <row r="29026" spans="6:6" x14ac:dyDescent="0.2">
      <c r="F29026">
        <f t="shared" si="453"/>
        <v>0</v>
      </c>
    </row>
    <row r="29027" spans="6:6" x14ac:dyDescent="0.2">
      <c r="F29027">
        <f t="shared" si="453"/>
        <v>0</v>
      </c>
    </row>
    <row r="29028" spans="6:6" x14ac:dyDescent="0.2">
      <c r="F29028">
        <f t="shared" si="453"/>
        <v>0</v>
      </c>
    </row>
    <row r="29029" spans="6:6" x14ac:dyDescent="0.2">
      <c r="F29029">
        <f t="shared" si="453"/>
        <v>0</v>
      </c>
    </row>
    <row r="29030" spans="6:6" x14ac:dyDescent="0.2">
      <c r="F29030">
        <f t="shared" si="453"/>
        <v>0</v>
      </c>
    </row>
    <row r="29031" spans="6:6" x14ac:dyDescent="0.2">
      <c r="F29031">
        <f t="shared" si="453"/>
        <v>0</v>
      </c>
    </row>
    <row r="29032" spans="6:6" x14ac:dyDescent="0.2">
      <c r="F29032">
        <f t="shared" si="453"/>
        <v>0</v>
      </c>
    </row>
    <row r="29033" spans="6:6" x14ac:dyDescent="0.2">
      <c r="F29033">
        <f t="shared" si="453"/>
        <v>0</v>
      </c>
    </row>
    <row r="29034" spans="6:6" x14ac:dyDescent="0.2">
      <c r="F29034">
        <f t="shared" si="453"/>
        <v>0</v>
      </c>
    </row>
    <row r="29035" spans="6:6" x14ac:dyDescent="0.2">
      <c r="F29035">
        <f t="shared" si="453"/>
        <v>0</v>
      </c>
    </row>
    <row r="29036" spans="6:6" x14ac:dyDescent="0.2">
      <c r="F29036">
        <f t="shared" si="453"/>
        <v>0</v>
      </c>
    </row>
    <row r="29037" spans="6:6" x14ac:dyDescent="0.2">
      <c r="F29037">
        <f t="shared" si="453"/>
        <v>0</v>
      </c>
    </row>
    <row r="29038" spans="6:6" x14ac:dyDescent="0.2">
      <c r="F29038">
        <f t="shared" si="453"/>
        <v>0</v>
      </c>
    </row>
    <row r="29039" spans="6:6" x14ac:dyDescent="0.2">
      <c r="F29039">
        <f t="shared" si="453"/>
        <v>0</v>
      </c>
    </row>
    <row r="29040" spans="6:6" x14ac:dyDescent="0.2">
      <c r="F29040">
        <f t="shared" si="453"/>
        <v>0</v>
      </c>
    </row>
    <row r="29041" spans="6:6" x14ac:dyDescent="0.2">
      <c r="F29041">
        <f t="shared" si="453"/>
        <v>0</v>
      </c>
    </row>
    <row r="29042" spans="6:6" x14ac:dyDescent="0.2">
      <c r="F29042">
        <f t="shared" si="453"/>
        <v>0</v>
      </c>
    </row>
    <row r="29043" spans="6:6" x14ac:dyDescent="0.2">
      <c r="F29043">
        <f t="shared" si="453"/>
        <v>0</v>
      </c>
    </row>
    <row r="29044" spans="6:6" x14ac:dyDescent="0.2">
      <c r="F29044">
        <f t="shared" si="453"/>
        <v>0</v>
      </c>
    </row>
    <row r="29045" spans="6:6" x14ac:dyDescent="0.2">
      <c r="F29045">
        <f t="shared" si="453"/>
        <v>0</v>
      </c>
    </row>
    <row r="29046" spans="6:6" x14ac:dyDescent="0.2">
      <c r="F29046">
        <f t="shared" si="453"/>
        <v>0</v>
      </c>
    </row>
    <row r="29047" spans="6:6" x14ac:dyDescent="0.2">
      <c r="F29047">
        <f t="shared" si="453"/>
        <v>0</v>
      </c>
    </row>
    <row r="29048" spans="6:6" x14ac:dyDescent="0.2">
      <c r="F29048">
        <f t="shared" si="453"/>
        <v>0</v>
      </c>
    </row>
    <row r="29049" spans="6:6" x14ac:dyDescent="0.2">
      <c r="F29049">
        <f t="shared" si="453"/>
        <v>0</v>
      </c>
    </row>
    <row r="29050" spans="6:6" x14ac:dyDescent="0.2">
      <c r="F29050">
        <f t="shared" si="453"/>
        <v>0</v>
      </c>
    </row>
    <row r="29051" spans="6:6" x14ac:dyDescent="0.2">
      <c r="F29051">
        <f t="shared" si="453"/>
        <v>0</v>
      </c>
    </row>
    <row r="29052" spans="6:6" x14ac:dyDescent="0.2">
      <c r="F29052">
        <f t="shared" si="453"/>
        <v>0</v>
      </c>
    </row>
    <row r="29053" spans="6:6" x14ac:dyDescent="0.2">
      <c r="F29053">
        <f t="shared" si="453"/>
        <v>0</v>
      </c>
    </row>
    <row r="29054" spans="6:6" x14ac:dyDescent="0.2">
      <c r="F29054">
        <f t="shared" si="453"/>
        <v>0</v>
      </c>
    </row>
    <row r="29055" spans="6:6" x14ac:dyDescent="0.2">
      <c r="F29055">
        <f t="shared" si="453"/>
        <v>0</v>
      </c>
    </row>
    <row r="29056" spans="6:6" x14ac:dyDescent="0.2">
      <c r="F29056">
        <f t="shared" si="453"/>
        <v>0</v>
      </c>
    </row>
    <row r="29057" spans="6:6" x14ac:dyDescent="0.2">
      <c r="F29057">
        <f t="shared" si="453"/>
        <v>0</v>
      </c>
    </row>
    <row r="29058" spans="6:6" x14ac:dyDescent="0.2">
      <c r="F29058">
        <f t="shared" si="453"/>
        <v>0</v>
      </c>
    </row>
    <row r="29059" spans="6:6" x14ac:dyDescent="0.2">
      <c r="F29059">
        <f t="shared" ref="F29059:F29122" si="454">IFERROR(RIGHT(C29059,LEN(C29059)-FIND("$",SUBSTITUTE(C29059,"/","$",LEN(C29059)-LEN(SUBSTITUTE(C29059,"/",""))))),C29059)</f>
        <v>0</v>
      </c>
    </row>
    <row r="29060" spans="6:6" x14ac:dyDescent="0.2">
      <c r="F29060">
        <f t="shared" si="454"/>
        <v>0</v>
      </c>
    </row>
    <row r="29061" spans="6:6" x14ac:dyDescent="0.2">
      <c r="F29061">
        <f t="shared" si="454"/>
        <v>0</v>
      </c>
    </row>
    <row r="29062" spans="6:6" x14ac:dyDescent="0.2">
      <c r="F29062">
        <f t="shared" si="454"/>
        <v>0</v>
      </c>
    </row>
    <row r="29063" spans="6:6" x14ac:dyDescent="0.2">
      <c r="F29063">
        <f t="shared" si="454"/>
        <v>0</v>
      </c>
    </row>
    <row r="29064" spans="6:6" x14ac:dyDescent="0.2">
      <c r="F29064">
        <f t="shared" si="454"/>
        <v>0</v>
      </c>
    </row>
    <row r="29065" spans="6:6" x14ac:dyDescent="0.2">
      <c r="F29065">
        <f t="shared" si="454"/>
        <v>0</v>
      </c>
    </row>
    <row r="29066" spans="6:6" x14ac:dyDescent="0.2">
      <c r="F29066">
        <f t="shared" si="454"/>
        <v>0</v>
      </c>
    </row>
    <row r="29067" spans="6:6" x14ac:dyDescent="0.2">
      <c r="F29067">
        <f t="shared" si="454"/>
        <v>0</v>
      </c>
    </row>
    <row r="29068" spans="6:6" x14ac:dyDescent="0.2">
      <c r="F29068">
        <f t="shared" si="454"/>
        <v>0</v>
      </c>
    </row>
    <row r="29069" spans="6:6" x14ac:dyDescent="0.2">
      <c r="F29069">
        <f t="shared" si="454"/>
        <v>0</v>
      </c>
    </row>
    <row r="29070" spans="6:6" x14ac:dyDescent="0.2">
      <c r="F29070">
        <f t="shared" si="454"/>
        <v>0</v>
      </c>
    </row>
    <row r="29071" spans="6:6" x14ac:dyDescent="0.2">
      <c r="F29071">
        <f t="shared" si="454"/>
        <v>0</v>
      </c>
    </row>
    <row r="29072" spans="6:6" x14ac:dyDescent="0.2">
      <c r="F29072">
        <f t="shared" si="454"/>
        <v>0</v>
      </c>
    </row>
    <row r="29073" spans="6:6" x14ac:dyDescent="0.2">
      <c r="F29073">
        <f t="shared" si="454"/>
        <v>0</v>
      </c>
    </row>
    <row r="29074" spans="6:6" x14ac:dyDescent="0.2">
      <c r="F29074">
        <f t="shared" si="454"/>
        <v>0</v>
      </c>
    </row>
    <row r="29075" spans="6:6" x14ac:dyDescent="0.2">
      <c r="F29075">
        <f t="shared" si="454"/>
        <v>0</v>
      </c>
    </row>
    <row r="29076" spans="6:6" x14ac:dyDescent="0.2">
      <c r="F29076">
        <f t="shared" si="454"/>
        <v>0</v>
      </c>
    </row>
    <row r="29077" spans="6:6" x14ac:dyDescent="0.2">
      <c r="F29077">
        <f t="shared" si="454"/>
        <v>0</v>
      </c>
    </row>
    <row r="29078" spans="6:6" x14ac:dyDescent="0.2">
      <c r="F29078">
        <f t="shared" si="454"/>
        <v>0</v>
      </c>
    </row>
    <row r="29079" spans="6:6" x14ac:dyDescent="0.2">
      <c r="F29079">
        <f t="shared" si="454"/>
        <v>0</v>
      </c>
    </row>
    <row r="29080" spans="6:6" x14ac:dyDescent="0.2">
      <c r="F29080">
        <f t="shared" si="454"/>
        <v>0</v>
      </c>
    </row>
    <row r="29081" spans="6:6" x14ac:dyDescent="0.2">
      <c r="F29081">
        <f t="shared" si="454"/>
        <v>0</v>
      </c>
    </row>
    <row r="29082" spans="6:6" x14ac:dyDescent="0.2">
      <c r="F29082">
        <f t="shared" si="454"/>
        <v>0</v>
      </c>
    </row>
    <row r="29083" spans="6:6" x14ac:dyDescent="0.2">
      <c r="F29083">
        <f t="shared" si="454"/>
        <v>0</v>
      </c>
    </row>
    <row r="29084" spans="6:6" x14ac:dyDescent="0.2">
      <c r="F29084">
        <f t="shared" si="454"/>
        <v>0</v>
      </c>
    </row>
    <row r="29085" spans="6:6" x14ac:dyDescent="0.2">
      <c r="F29085">
        <f t="shared" si="454"/>
        <v>0</v>
      </c>
    </row>
    <row r="29086" spans="6:6" x14ac:dyDescent="0.2">
      <c r="F29086">
        <f t="shared" si="454"/>
        <v>0</v>
      </c>
    </row>
    <row r="29087" spans="6:6" x14ac:dyDescent="0.2">
      <c r="F29087">
        <f t="shared" si="454"/>
        <v>0</v>
      </c>
    </row>
    <row r="29088" spans="6:6" x14ac:dyDescent="0.2">
      <c r="F29088">
        <f t="shared" si="454"/>
        <v>0</v>
      </c>
    </row>
    <row r="29089" spans="6:6" x14ac:dyDescent="0.2">
      <c r="F29089">
        <f t="shared" si="454"/>
        <v>0</v>
      </c>
    </row>
    <row r="29090" spans="6:6" x14ac:dyDescent="0.2">
      <c r="F29090">
        <f t="shared" si="454"/>
        <v>0</v>
      </c>
    </row>
    <row r="29091" spans="6:6" x14ac:dyDescent="0.2">
      <c r="F29091">
        <f t="shared" si="454"/>
        <v>0</v>
      </c>
    </row>
    <row r="29092" spans="6:6" x14ac:dyDescent="0.2">
      <c r="F29092">
        <f t="shared" si="454"/>
        <v>0</v>
      </c>
    </row>
    <row r="29093" spans="6:6" x14ac:dyDescent="0.2">
      <c r="F29093">
        <f t="shared" si="454"/>
        <v>0</v>
      </c>
    </row>
    <row r="29094" spans="6:6" x14ac:dyDescent="0.2">
      <c r="F29094">
        <f t="shared" si="454"/>
        <v>0</v>
      </c>
    </row>
    <row r="29095" spans="6:6" x14ac:dyDescent="0.2">
      <c r="F29095">
        <f t="shared" si="454"/>
        <v>0</v>
      </c>
    </row>
    <row r="29096" spans="6:6" x14ac:dyDescent="0.2">
      <c r="F29096">
        <f t="shared" si="454"/>
        <v>0</v>
      </c>
    </row>
    <row r="29097" spans="6:6" x14ac:dyDescent="0.2">
      <c r="F29097">
        <f t="shared" si="454"/>
        <v>0</v>
      </c>
    </row>
    <row r="29098" spans="6:6" x14ac:dyDescent="0.2">
      <c r="F29098">
        <f t="shared" si="454"/>
        <v>0</v>
      </c>
    </row>
    <row r="29099" spans="6:6" x14ac:dyDescent="0.2">
      <c r="F29099">
        <f t="shared" si="454"/>
        <v>0</v>
      </c>
    </row>
    <row r="29100" spans="6:6" x14ac:dyDescent="0.2">
      <c r="F29100">
        <f t="shared" si="454"/>
        <v>0</v>
      </c>
    </row>
    <row r="29101" spans="6:6" x14ac:dyDescent="0.2">
      <c r="F29101">
        <f t="shared" si="454"/>
        <v>0</v>
      </c>
    </row>
    <row r="29102" spans="6:6" x14ac:dyDescent="0.2">
      <c r="F29102">
        <f t="shared" si="454"/>
        <v>0</v>
      </c>
    </row>
    <row r="29103" spans="6:6" x14ac:dyDescent="0.2">
      <c r="F29103">
        <f t="shared" si="454"/>
        <v>0</v>
      </c>
    </row>
    <row r="29104" spans="6:6" x14ac:dyDescent="0.2">
      <c r="F29104">
        <f t="shared" si="454"/>
        <v>0</v>
      </c>
    </row>
    <row r="29105" spans="6:6" x14ac:dyDescent="0.2">
      <c r="F29105">
        <f t="shared" si="454"/>
        <v>0</v>
      </c>
    </row>
    <row r="29106" spans="6:6" x14ac:dyDescent="0.2">
      <c r="F29106">
        <f t="shared" si="454"/>
        <v>0</v>
      </c>
    </row>
    <row r="29107" spans="6:6" x14ac:dyDescent="0.2">
      <c r="F29107">
        <f t="shared" si="454"/>
        <v>0</v>
      </c>
    </row>
    <row r="29108" spans="6:6" x14ac:dyDescent="0.2">
      <c r="F29108">
        <f t="shared" si="454"/>
        <v>0</v>
      </c>
    </row>
    <row r="29109" spans="6:6" x14ac:dyDescent="0.2">
      <c r="F29109">
        <f t="shared" si="454"/>
        <v>0</v>
      </c>
    </row>
    <row r="29110" spans="6:6" x14ac:dyDescent="0.2">
      <c r="F29110">
        <f t="shared" si="454"/>
        <v>0</v>
      </c>
    </row>
    <row r="29111" spans="6:6" x14ac:dyDescent="0.2">
      <c r="F29111">
        <f t="shared" si="454"/>
        <v>0</v>
      </c>
    </row>
    <row r="29112" spans="6:6" x14ac:dyDescent="0.2">
      <c r="F29112">
        <f t="shared" si="454"/>
        <v>0</v>
      </c>
    </row>
    <row r="29113" spans="6:6" x14ac:dyDescent="0.2">
      <c r="F29113">
        <f t="shared" si="454"/>
        <v>0</v>
      </c>
    </row>
    <row r="29114" spans="6:6" x14ac:dyDescent="0.2">
      <c r="F29114">
        <f t="shared" si="454"/>
        <v>0</v>
      </c>
    </row>
    <row r="29115" spans="6:6" x14ac:dyDescent="0.2">
      <c r="F29115">
        <f t="shared" si="454"/>
        <v>0</v>
      </c>
    </row>
    <row r="29116" spans="6:6" x14ac:dyDescent="0.2">
      <c r="F29116">
        <f t="shared" si="454"/>
        <v>0</v>
      </c>
    </row>
    <row r="29117" spans="6:6" x14ac:dyDescent="0.2">
      <c r="F29117">
        <f t="shared" si="454"/>
        <v>0</v>
      </c>
    </row>
    <row r="29118" spans="6:6" x14ac:dyDescent="0.2">
      <c r="F29118">
        <f t="shared" si="454"/>
        <v>0</v>
      </c>
    </row>
    <row r="29119" spans="6:6" x14ac:dyDescent="0.2">
      <c r="F29119">
        <f t="shared" si="454"/>
        <v>0</v>
      </c>
    </row>
    <row r="29120" spans="6:6" x14ac:dyDescent="0.2">
      <c r="F29120">
        <f t="shared" si="454"/>
        <v>0</v>
      </c>
    </row>
    <row r="29121" spans="6:25" x14ac:dyDescent="0.2">
      <c r="F29121">
        <f t="shared" si="454"/>
        <v>0</v>
      </c>
    </row>
    <row r="29122" spans="6:25" x14ac:dyDescent="0.2">
      <c r="F29122">
        <f t="shared" si="454"/>
        <v>0</v>
      </c>
    </row>
    <row r="29123" spans="6:25" x14ac:dyDescent="0.2">
      <c r="F29123">
        <f t="shared" ref="F29123:F29186" si="455">IFERROR(RIGHT(C29123,LEN(C29123)-FIND("$",SUBSTITUTE(C29123,"/","$",LEN(C29123)-LEN(SUBSTITUTE(C29123,"/",""))))),C29123)</f>
        <v>0</v>
      </c>
      <c r="T29123" t="s">
        <v>381</v>
      </c>
      <c r="U29123" t="s">
        <v>382</v>
      </c>
      <c r="V29123" t="s">
        <v>383</v>
      </c>
      <c r="W29123" t="s">
        <v>384</v>
      </c>
      <c r="X29123" t="s">
        <v>385</v>
      </c>
      <c r="Y29123" t="s">
        <v>386</v>
      </c>
    </row>
    <row r="29124" spans="6:25" x14ac:dyDescent="0.2">
      <c r="F29124">
        <f t="shared" si="455"/>
        <v>0</v>
      </c>
    </row>
    <row r="29125" spans="6:25" x14ac:dyDescent="0.2">
      <c r="F29125">
        <f t="shared" si="455"/>
        <v>0</v>
      </c>
    </row>
    <row r="29126" spans="6:25" x14ac:dyDescent="0.2">
      <c r="F29126">
        <f t="shared" si="455"/>
        <v>0</v>
      </c>
    </row>
    <row r="29127" spans="6:25" x14ac:dyDescent="0.2">
      <c r="F29127">
        <f t="shared" si="455"/>
        <v>0</v>
      </c>
    </row>
    <row r="29128" spans="6:25" x14ac:dyDescent="0.2">
      <c r="F29128">
        <f t="shared" si="455"/>
        <v>0</v>
      </c>
    </row>
    <row r="29129" spans="6:25" x14ac:dyDescent="0.2">
      <c r="F29129">
        <f t="shared" si="455"/>
        <v>0</v>
      </c>
    </row>
    <row r="29130" spans="6:25" x14ac:dyDescent="0.2">
      <c r="F29130">
        <f t="shared" si="455"/>
        <v>0</v>
      </c>
    </row>
    <row r="29131" spans="6:25" x14ac:dyDescent="0.2">
      <c r="F29131">
        <f t="shared" si="455"/>
        <v>0</v>
      </c>
    </row>
    <row r="29132" spans="6:25" x14ac:dyDescent="0.2">
      <c r="F29132">
        <f t="shared" si="455"/>
        <v>0</v>
      </c>
    </row>
    <row r="29133" spans="6:25" x14ac:dyDescent="0.2">
      <c r="F29133">
        <f t="shared" si="455"/>
        <v>0</v>
      </c>
    </row>
    <row r="29134" spans="6:25" x14ac:dyDescent="0.2">
      <c r="F29134">
        <f t="shared" si="455"/>
        <v>0</v>
      </c>
    </row>
    <row r="29135" spans="6:25" x14ac:dyDescent="0.2">
      <c r="F29135">
        <f t="shared" si="455"/>
        <v>0</v>
      </c>
    </row>
    <row r="29136" spans="6:25" x14ac:dyDescent="0.2">
      <c r="F29136">
        <f t="shared" si="455"/>
        <v>0</v>
      </c>
    </row>
    <row r="29137" spans="4:6" x14ac:dyDescent="0.2">
      <c r="D29137" s="1"/>
      <c r="F29137">
        <f t="shared" si="455"/>
        <v>0</v>
      </c>
    </row>
    <row r="29138" spans="4:6" x14ac:dyDescent="0.2">
      <c r="F29138">
        <f t="shared" si="455"/>
        <v>0</v>
      </c>
    </row>
    <row r="29139" spans="4:6" x14ac:dyDescent="0.2">
      <c r="F29139">
        <f t="shared" si="455"/>
        <v>0</v>
      </c>
    </row>
    <row r="29140" spans="4:6" x14ac:dyDescent="0.2">
      <c r="F29140">
        <f t="shared" si="455"/>
        <v>0</v>
      </c>
    </row>
    <row r="29141" spans="4:6" x14ac:dyDescent="0.2">
      <c r="F29141">
        <f t="shared" si="455"/>
        <v>0</v>
      </c>
    </row>
    <row r="29142" spans="4:6" x14ac:dyDescent="0.2">
      <c r="F29142">
        <f t="shared" si="455"/>
        <v>0</v>
      </c>
    </row>
    <row r="29143" spans="4:6" x14ac:dyDescent="0.2">
      <c r="F29143">
        <f t="shared" si="455"/>
        <v>0</v>
      </c>
    </row>
    <row r="29144" spans="4:6" x14ac:dyDescent="0.2">
      <c r="F29144">
        <f t="shared" si="455"/>
        <v>0</v>
      </c>
    </row>
    <row r="29145" spans="4:6" x14ac:dyDescent="0.2">
      <c r="F29145">
        <f t="shared" si="455"/>
        <v>0</v>
      </c>
    </row>
    <row r="29146" spans="4:6" x14ac:dyDescent="0.2">
      <c r="F29146">
        <f t="shared" si="455"/>
        <v>0</v>
      </c>
    </row>
    <row r="29147" spans="4:6" x14ac:dyDescent="0.2">
      <c r="F29147">
        <f t="shared" si="455"/>
        <v>0</v>
      </c>
    </row>
    <row r="29148" spans="4:6" x14ac:dyDescent="0.2">
      <c r="F29148">
        <f t="shared" si="455"/>
        <v>0</v>
      </c>
    </row>
    <row r="29149" spans="4:6" x14ac:dyDescent="0.2">
      <c r="F29149">
        <f t="shared" si="455"/>
        <v>0</v>
      </c>
    </row>
    <row r="29150" spans="4:6" x14ac:dyDescent="0.2">
      <c r="F29150">
        <f t="shared" si="455"/>
        <v>0</v>
      </c>
    </row>
    <row r="29151" spans="4:6" x14ac:dyDescent="0.2">
      <c r="F29151">
        <f t="shared" si="455"/>
        <v>0</v>
      </c>
    </row>
    <row r="29152" spans="4:6" x14ac:dyDescent="0.2">
      <c r="F29152">
        <f t="shared" si="455"/>
        <v>0</v>
      </c>
    </row>
    <row r="29153" spans="6:6" x14ac:dyDescent="0.2">
      <c r="F29153">
        <f t="shared" si="455"/>
        <v>0</v>
      </c>
    </row>
    <row r="29154" spans="6:6" x14ac:dyDescent="0.2">
      <c r="F29154">
        <f t="shared" si="455"/>
        <v>0</v>
      </c>
    </row>
    <row r="29155" spans="6:6" x14ac:dyDescent="0.2">
      <c r="F29155">
        <f t="shared" si="455"/>
        <v>0</v>
      </c>
    </row>
    <row r="29156" spans="6:6" x14ac:dyDescent="0.2">
      <c r="F29156">
        <f t="shared" si="455"/>
        <v>0</v>
      </c>
    </row>
    <row r="29157" spans="6:6" x14ac:dyDescent="0.2">
      <c r="F29157">
        <f t="shared" si="455"/>
        <v>0</v>
      </c>
    </row>
    <row r="29158" spans="6:6" x14ac:dyDescent="0.2">
      <c r="F29158">
        <f t="shared" si="455"/>
        <v>0</v>
      </c>
    </row>
    <row r="29159" spans="6:6" x14ac:dyDescent="0.2">
      <c r="F29159">
        <f t="shared" si="455"/>
        <v>0</v>
      </c>
    </row>
    <row r="29160" spans="6:6" x14ac:dyDescent="0.2">
      <c r="F29160">
        <f t="shared" si="455"/>
        <v>0</v>
      </c>
    </row>
    <row r="29161" spans="6:6" x14ac:dyDescent="0.2">
      <c r="F29161">
        <f t="shared" si="455"/>
        <v>0</v>
      </c>
    </row>
    <row r="29162" spans="6:6" x14ac:dyDescent="0.2">
      <c r="F29162">
        <f t="shared" si="455"/>
        <v>0</v>
      </c>
    </row>
    <row r="29163" spans="6:6" x14ac:dyDescent="0.2">
      <c r="F29163">
        <f t="shared" si="455"/>
        <v>0</v>
      </c>
    </row>
    <row r="29164" spans="6:6" x14ac:dyDescent="0.2">
      <c r="F29164">
        <f t="shared" si="455"/>
        <v>0</v>
      </c>
    </row>
    <row r="29165" spans="6:6" x14ac:dyDescent="0.2">
      <c r="F29165">
        <f t="shared" si="455"/>
        <v>0</v>
      </c>
    </row>
    <row r="29166" spans="6:6" x14ac:dyDescent="0.2">
      <c r="F29166">
        <f t="shared" si="455"/>
        <v>0</v>
      </c>
    </row>
    <row r="29167" spans="6:6" x14ac:dyDescent="0.2">
      <c r="F29167">
        <f t="shared" si="455"/>
        <v>0</v>
      </c>
    </row>
    <row r="29168" spans="6:6" x14ac:dyDescent="0.2">
      <c r="F29168">
        <f t="shared" si="455"/>
        <v>0</v>
      </c>
    </row>
    <row r="29169" spans="6:6" x14ac:dyDescent="0.2">
      <c r="F29169">
        <f t="shared" si="455"/>
        <v>0</v>
      </c>
    </row>
    <row r="29170" spans="6:6" x14ac:dyDescent="0.2">
      <c r="F29170">
        <f t="shared" si="455"/>
        <v>0</v>
      </c>
    </row>
    <row r="29171" spans="6:6" x14ac:dyDescent="0.2">
      <c r="F29171">
        <f t="shared" si="455"/>
        <v>0</v>
      </c>
    </row>
    <row r="29172" spans="6:6" x14ac:dyDescent="0.2">
      <c r="F29172">
        <f t="shared" si="455"/>
        <v>0</v>
      </c>
    </row>
    <row r="29173" spans="6:6" x14ac:dyDescent="0.2">
      <c r="F29173">
        <f t="shared" si="455"/>
        <v>0</v>
      </c>
    </row>
    <row r="29174" spans="6:6" x14ac:dyDescent="0.2">
      <c r="F29174">
        <f t="shared" si="455"/>
        <v>0</v>
      </c>
    </row>
    <row r="29175" spans="6:6" x14ac:dyDescent="0.2">
      <c r="F29175">
        <f t="shared" si="455"/>
        <v>0</v>
      </c>
    </row>
    <row r="29176" spans="6:6" x14ac:dyDescent="0.2">
      <c r="F29176">
        <f t="shared" si="455"/>
        <v>0</v>
      </c>
    </row>
    <row r="29177" spans="6:6" x14ac:dyDescent="0.2">
      <c r="F29177">
        <f t="shared" si="455"/>
        <v>0</v>
      </c>
    </row>
    <row r="29178" spans="6:6" x14ac:dyDescent="0.2">
      <c r="F29178">
        <f t="shared" si="455"/>
        <v>0</v>
      </c>
    </row>
    <row r="29179" spans="6:6" x14ac:dyDescent="0.2">
      <c r="F29179">
        <f t="shared" si="455"/>
        <v>0</v>
      </c>
    </row>
    <row r="29180" spans="6:6" x14ac:dyDescent="0.2">
      <c r="F29180">
        <f t="shared" si="455"/>
        <v>0</v>
      </c>
    </row>
    <row r="29181" spans="6:6" x14ac:dyDescent="0.2">
      <c r="F29181">
        <f t="shared" si="455"/>
        <v>0</v>
      </c>
    </row>
    <row r="29182" spans="6:6" x14ac:dyDescent="0.2">
      <c r="F29182">
        <f t="shared" si="455"/>
        <v>0</v>
      </c>
    </row>
    <row r="29183" spans="6:6" x14ac:dyDescent="0.2">
      <c r="F29183">
        <f t="shared" si="455"/>
        <v>0</v>
      </c>
    </row>
    <row r="29184" spans="6:6" x14ac:dyDescent="0.2">
      <c r="F29184">
        <f t="shared" si="455"/>
        <v>0</v>
      </c>
    </row>
    <row r="29185" spans="6:6" x14ac:dyDescent="0.2">
      <c r="F29185">
        <f t="shared" si="455"/>
        <v>0</v>
      </c>
    </row>
    <row r="29186" spans="6:6" x14ac:dyDescent="0.2">
      <c r="F29186">
        <f t="shared" si="455"/>
        <v>0</v>
      </c>
    </row>
    <row r="29187" spans="6:6" x14ac:dyDescent="0.2">
      <c r="F29187">
        <f t="shared" ref="F29187:F29250" si="456">IFERROR(RIGHT(C29187,LEN(C29187)-FIND("$",SUBSTITUTE(C29187,"/","$",LEN(C29187)-LEN(SUBSTITUTE(C29187,"/",""))))),C29187)</f>
        <v>0</v>
      </c>
    </row>
    <row r="29188" spans="6:6" x14ac:dyDescent="0.2">
      <c r="F29188">
        <f t="shared" si="456"/>
        <v>0</v>
      </c>
    </row>
    <row r="29189" spans="6:6" x14ac:dyDescent="0.2">
      <c r="F29189">
        <f t="shared" si="456"/>
        <v>0</v>
      </c>
    </row>
    <row r="29190" spans="6:6" x14ac:dyDescent="0.2">
      <c r="F29190">
        <f t="shared" si="456"/>
        <v>0</v>
      </c>
    </row>
    <row r="29191" spans="6:6" x14ac:dyDescent="0.2">
      <c r="F29191">
        <f t="shared" si="456"/>
        <v>0</v>
      </c>
    </row>
    <row r="29192" spans="6:6" x14ac:dyDescent="0.2">
      <c r="F29192">
        <f t="shared" si="456"/>
        <v>0</v>
      </c>
    </row>
    <row r="29193" spans="6:6" x14ac:dyDescent="0.2">
      <c r="F29193">
        <f t="shared" si="456"/>
        <v>0</v>
      </c>
    </row>
    <row r="29194" spans="6:6" x14ac:dyDescent="0.2">
      <c r="F29194">
        <f t="shared" si="456"/>
        <v>0</v>
      </c>
    </row>
    <row r="29195" spans="6:6" x14ac:dyDescent="0.2">
      <c r="F29195">
        <f t="shared" si="456"/>
        <v>0</v>
      </c>
    </row>
    <row r="29196" spans="6:6" x14ac:dyDescent="0.2">
      <c r="F29196">
        <f t="shared" si="456"/>
        <v>0</v>
      </c>
    </row>
    <row r="29197" spans="6:6" x14ac:dyDescent="0.2">
      <c r="F29197">
        <f t="shared" si="456"/>
        <v>0</v>
      </c>
    </row>
    <row r="29198" spans="6:6" x14ac:dyDescent="0.2">
      <c r="F29198">
        <f t="shared" si="456"/>
        <v>0</v>
      </c>
    </row>
    <row r="29199" spans="6:6" x14ac:dyDescent="0.2">
      <c r="F29199">
        <f t="shared" si="456"/>
        <v>0</v>
      </c>
    </row>
    <row r="29200" spans="6:6" x14ac:dyDescent="0.2">
      <c r="F29200">
        <f t="shared" si="456"/>
        <v>0</v>
      </c>
    </row>
    <row r="29201" spans="6:6" x14ac:dyDescent="0.2">
      <c r="F29201">
        <f t="shared" si="456"/>
        <v>0</v>
      </c>
    </row>
    <row r="29202" spans="6:6" x14ac:dyDescent="0.2">
      <c r="F29202">
        <f t="shared" si="456"/>
        <v>0</v>
      </c>
    </row>
    <row r="29203" spans="6:6" x14ac:dyDescent="0.2">
      <c r="F29203">
        <f t="shared" si="456"/>
        <v>0</v>
      </c>
    </row>
    <row r="29204" spans="6:6" x14ac:dyDescent="0.2">
      <c r="F29204">
        <f t="shared" si="456"/>
        <v>0</v>
      </c>
    </row>
    <row r="29205" spans="6:6" x14ac:dyDescent="0.2">
      <c r="F29205">
        <f t="shared" si="456"/>
        <v>0</v>
      </c>
    </row>
    <row r="29206" spans="6:6" x14ac:dyDescent="0.2">
      <c r="F29206">
        <f t="shared" si="456"/>
        <v>0</v>
      </c>
    </row>
    <row r="29207" spans="6:6" x14ac:dyDescent="0.2">
      <c r="F29207">
        <f t="shared" si="456"/>
        <v>0</v>
      </c>
    </row>
    <row r="29208" spans="6:6" x14ac:dyDescent="0.2">
      <c r="F29208">
        <f t="shared" si="456"/>
        <v>0</v>
      </c>
    </row>
    <row r="29209" spans="6:6" x14ac:dyDescent="0.2">
      <c r="F29209">
        <f t="shared" si="456"/>
        <v>0</v>
      </c>
    </row>
    <row r="29210" spans="6:6" x14ac:dyDescent="0.2">
      <c r="F29210">
        <f t="shared" si="456"/>
        <v>0</v>
      </c>
    </row>
    <row r="29211" spans="6:6" x14ac:dyDescent="0.2">
      <c r="F29211">
        <f t="shared" si="456"/>
        <v>0</v>
      </c>
    </row>
    <row r="29212" spans="6:6" x14ac:dyDescent="0.2">
      <c r="F29212">
        <f t="shared" si="456"/>
        <v>0</v>
      </c>
    </row>
    <row r="29213" spans="6:6" x14ac:dyDescent="0.2">
      <c r="F29213">
        <f t="shared" si="456"/>
        <v>0</v>
      </c>
    </row>
    <row r="29214" spans="6:6" x14ac:dyDescent="0.2">
      <c r="F29214">
        <f t="shared" si="456"/>
        <v>0</v>
      </c>
    </row>
    <row r="29215" spans="6:6" x14ac:dyDescent="0.2">
      <c r="F29215">
        <f t="shared" si="456"/>
        <v>0</v>
      </c>
    </row>
    <row r="29216" spans="6:6" x14ac:dyDescent="0.2">
      <c r="F29216">
        <f t="shared" si="456"/>
        <v>0</v>
      </c>
    </row>
    <row r="29217" spans="4:6" x14ac:dyDescent="0.2">
      <c r="D29217" s="1"/>
      <c r="F29217">
        <f t="shared" si="456"/>
        <v>0</v>
      </c>
    </row>
    <row r="29218" spans="4:6" x14ac:dyDescent="0.2">
      <c r="F29218">
        <f t="shared" si="456"/>
        <v>0</v>
      </c>
    </row>
    <row r="29219" spans="4:6" x14ac:dyDescent="0.2">
      <c r="F29219">
        <f t="shared" si="456"/>
        <v>0</v>
      </c>
    </row>
    <row r="29220" spans="4:6" x14ac:dyDescent="0.2">
      <c r="F29220">
        <f t="shared" si="456"/>
        <v>0</v>
      </c>
    </row>
    <row r="29221" spans="4:6" x14ac:dyDescent="0.2">
      <c r="F29221">
        <f t="shared" si="456"/>
        <v>0</v>
      </c>
    </row>
    <row r="29222" spans="4:6" x14ac:dyDescent="0.2">
      <c r="F29222">
        <f t="shared" si="456"/>
        <v>0</v>
      </c>
    </row>
    <row r="29223" spans="4:6" x14ac:dyDescent="0.2">
      <c r="F29223">
        <f t="shared" si="456"/>
        <v>0</v>
      </c>
    </row>
    <row r="29224" spans="4:6" x14ac:dyDescent="0.2">
      <c r="F29224">
        <f t="shared" si="456"/>
        <v>0</v>
      </c>
    </row>
    <row r="29225" spans="4:6" x14ac:dyDescent="0.2">
      <c r="F29225">
        <f t="shared" si="456"/>
        <v>0</v>
      </c>
    </row>
    <row r="29226" spans="4:6" x14ac:dyDescent="0.2">
      <c r="F29226">
        <f t="shared" si="456"/>
        <v>0</v>
      </c>
    </row>
    <row r="29227" spans="4:6" x14ac:dyDescent="0.2">
      <c r="F29227">
        <f t="shared" si="456"/>
        <v>0</v>
      </c>
    </row>
    <row r="29228" spans="4:6" x14ac:dyDescent="0.2">
      <c r="F29228">
        <f t="shared" si="456"/>
        <v>0</v>
      </c>
    </row>
    <row r="29229" spans="4:6" x14ac:dyDescent="0.2">
      <c r="F29229">
        <f t="shared" si="456"/>
        <v>0</v>
      </c>
    </row>
    <row r="29230" spans="4:6" x14ac:dyDescent="0.2">
      <c r="F29230">
        <f t="shared" si="456"/>
        <v>0</v>
      </c>
    </row>
    <row r="29231" spans="4:6" x14ac:dyDescent="0.2">
      <c r="F29231">
        <f t="shared" si="456"/>
        <v>0</v>
      </c>
    </row>
    <row r="29232" spans="4:6" x14ac:dyDescent="0.2">
      <c r="F29232">
        <f t="shared" si="456"/>
        <v>0</v>
      </c>
    </row>
    <row r="29233" spans="6:6" x14ac:dyDescent="0.2">
      <c r="F29233">
        <f t="shared" si="456"/>
        <v>0</v>
      </c>
    </row>
    <row r="29234" spans="6:6" x14ac:dyDescent="0.2">
      <c r="F29234">
        <f t="shared" si="456"/>
        <v>0</v>
      </c>
    </row>
    <row r="29235" spans="6:6" x14ac:dyDescent="0.2">
      <c r="F29235">
        <f t="shared" si="456"/>
        <v>0</v>
      </c>
    </row>
    <row r="29236" spans="6:6" x14ac:dyDescent="0.2">
      <c r="F29236">
        <f t="shared" si="456"/>
        <v>0</v>
      </c>
    </row>
    <row r="29237" spans="6:6" x14ac:dyDescent="0.2">
      <c r="F29237">
        <f t="shared" si="456"/>
        <v>0</v>
      </c>
    </row>
    <row r="29238" spans="6:6" x14ac:dyDescent="0.2">
      <c r="F29238">
        <f t="shared" si="456"/>
        <v>0</v>
      </c>
    </row>
    <row r="29239" spans="6:6" x14ac:dyDescent="0.2">
      <c r="F29239">
        <f t="shared" si="456"/>
        <v>0</v>
      </c>
    </row>
    <row r="29240" spans="6:6" x14ac:dyDescent="0.2">
      <c r="F29240">
        <f t="shared" si="456"/>
        <v>0</v>
      </c>
    </row>
    <row r="29241" spans="6:6" x14ac:dyDescent="0.2">
      <c r="F29241">
        <f t="shared" si="456"/>
        <v>0</v>
      </c>
    </row>
    <row r="29242" spans="6:6" x14ac:dyDescent="0.2">
      <c r="F29242">
        <f t="shared" si="456"/>
        <v>0</v>
      </c>
    </row>
    <row r="29243" spans="6:6" x14ac:dyDescent="0.2">
      <c r="F29243">
        <f t="shared" si="456"/>
        <v>0</v>
      </c>
    </row>
    <row r="29244" spans="6:6" x14ac:dyDescent="0.2">
      <c r="F29244">
        <f t="shared" si="456"/>
        <v>0</v>
      </c>
    </row>
    <row r="29245" spans="6:6" x14ac:dyDescent="0.2">
      <c r="F29245">
        <f t="shared" si="456"/>
        <v>0</v>
      </c>
    </row>
    <row r="29246" spans="6:6" x14ac:dyDescent="0.2">
      <c r="F29246">
        <f t="shared" si="456"/>
        <v>0</v>
      </c>
    </row>
    <row r="29247" spans="6:6" x14ac:dyDescent="0.2">
      <c r="F29247">
        <f t="shared" si="456"/>
        <v>0</v>
      </c>
    </row>
    <row r="29248" spans="6:6" x14ac:dyDescent="0.2">
      <c r="F29248">
        <f t="shared" si="456"/>
        <v>0</v>
      </c>
    </row>
    <row r="29249" spans="6:6" x14ac:dyDescent="0.2">
      <c r="F29249">
        <f t="shared" si="456"/>
        <v>0</v>
      </c>
    </row>
    <row r="29250" spans="6:6" x14ac:dyDescent="0.2">
      <c r="F29250">
        <f t="shared" si="456"/>
        <v>0</v>
      </c>
    </row>
    <row r="29251" spans="6:6" x14ac:dyDescent="0.2">
      <c r="F29251">
        <f t="shared" ref="F29251:F29314" si="457">IFERROR(RIGHT(C29251,LEN(C29251)-FIND("$",SUBSTITUTE(C29251,"/","$",LEN(C29251)-LEN(SUBSTITUTE(C29251,"/",""))))),C29251)</f>
        <v>0</v>
      </c>
    </row>
    <row r="29252" spans="6:6" x14ac:dyDescent="0.2">
      <c r="F29252">
        <f t="shared" si="457"/>
        <v>0</v>
      </c>
    </row>
    <row r="29253" spans="6:6" x14ac:dyDescent="0.2">
      <c r="F29253">
        <f t="shared" si="457"/>
        <v>0</v>
      </c>
    </row>
    <row r="29254" spans="6:6" x14ac:dyDescent="0.2">
      <c r="F29254">
        <f t="shared" si="457"/>
        <v>0</v>
      </c>
    </row>
    <row r="29255" spans="6:6" x14ac:dyDescent="0.2">
      <c r="F29255">
        <f t="shared" si="457"/>
        <v>0</v>
      </c>
    </row>
    <row r="29256" spans="6:6" x14ac:dyDescent="0.2">
      <c r="F29256">
        <f t="shared" si="457"/>
        <v>0</v>
      </c>
    </row>
    <row r="29257" spans="6:6" x14ac:dyDescent="0.2">
      <c r="F29257">
        <f t="shared" si="457"/>
        <v>0</v>
      </c>
    </row>
    <row r="29258" spans="6:6" x14ac:dyDescent="0.2">
      <c r="F29258">
        <f t="shared" si="457"/>
        <v>0</v>
      </c>
    </row>
    <row r="29259" spans="6:6" x14ac:dyDescent="0.2">
      <c r="F29259">
        <f t="shared" si="457"/>
        <v>0</v>
      </c>
    </row>
    <row r="29260" spans="6:6" x14ac:dyDescent="0.2">
      <c r="F29260">
        <f t="shared" si="457"/>
        <v>0</v>
      </c>
    </row>
    <row r="29261" spans="6:6" x14ac:dyDescent="0.2">
      <c r="F29261">
        <f t="shared" si="457"/>
        <v>0</v>
      </c>
    </row>
    <row r="29262" spans="6:6" x14ac:dyDescent="0.2">
      <c r="F29262">
        <f t="shared" si="457"/>
        <v>0</v>
      </c>
    </row>
    <row r="29263" spans="6:6" x14ac:dyDescent="0.2">
      <c r="F29263">
        <f t="shared" si="457"/>
        <v>0</v>
      </c>
    </row>
    <row r="29264" spans="6:6" x14ac:dyDescent="0.2">
      <c r="F29264">
        <f t="shared" si="457"/>
        <v>0</v>
      </c>
    </row>
    <row r="29265" spans="4:6" x14ac:dyDescent="0.2">
      <c r="F29265">
        <f t="shared" si="457"/>
        <v>0</v>
      </c>
    </row>
    <row r="29266" spans="4:6" x14ac:dyDescent="0.2">
      <c r="F29266">
        <f t="shared" si="457"/>
        <v>0</v>
      </c>
    </row>
    <row r="29267" spans="4:6" x14ac:dyDescent="0.2">
      <c r="F29267">
        <f t="shared" si="457"/>
        <v>0</v>
      </c>
    </row>
    <row r="29268" spans="4:6" x14ac:dyDescent="0.2">
      <c r="F29268">
        <f t="shared" si="457"/>
        <v>0</v>
      </c>
    </row>
    <row r="29269" spans="4:6" x14ac:dyDescent="0.2">
      <c r="D29269" s="1"/>
      <c r="F29269">
        <f t="shared" si="457"/>
        <v>0</v>
      </c>
    </row>
    <row r="29270" spans="4:6" x14ac:dyDescent="0.2">
      <c r="F29270">
        <f t="shared" si="457"/>
        <v>0</v>
      </c>
    </row>
    <row r="29271" spans="4:6" x14ac:dyDescent="0.2">
      <c r="F29271">
        <f t="shared" si="457"/>
        <v>0</v>
      </c>
    </row>
    <row r="29272" spans="4:6" x14ac:dyDescent="0.2">
      <c r="F29272">
        <f t="shared" si="457"/>
        <v>0</v>
      </c>
    </row>
    <row r="29273" spans="4:6" x14ac:dyDescent="0.2">
      <c r="F29273">
        <f t="shared" si="457"/>
        <v>0</v>
      </c>
    </row>
    <row r="29274" spans="4:6" x14ac:dyDescent="0.2">
      <c r="F29274">
        <f t="shared" si="457"/>
        <v>0</v>
      </c>
    </row>
    <row r="29275" spans="4:6" x14ac:dyDescent="0.2">
      <c r="F29275">
        <f t="shared" si="457"/>
        <v>0</v>
      </c>
    </row>
    <row r="29276" spans="4:6" x14ac:dyDescent="0.2">
      <c r="F29276">
        <f t="shared" si="457"/>
        <v>0</v>
      </c>
    </row>
    <row r="29277" spans="4:6" x14ac:dyDescent="0.2">
      <c r="F29277">
        <f t="shared" si="457"/>
        <v>0</v>
      </c>
    </row>
    <row r="29278" spans="4:6" x14ac:dyDescent="0.2">
      <c r="F29278">
        <f t="shared" si="457"/>
        <v>0</v>
      </c>
    </row>
    <row r="29279" spans="4:6" x14ac:dyDescent="0.2">
      <c r="F29279">
        <f t="shared" si="457"/>
        <v>0</v>
      </c>
    </row>
    <row r="29280" spans="4:6" x14ac:dyDescent="0.2">
      <c r="F29280">
        <f t="shared" si="457"/>
        <v>0</v>
      </c>
    </row>
    <row r="29281" spans="6:6" x14ac:dyDescent="0.2">
      <c r="F29281">
        <f t="shared" si="457"/>
        <v>0</v>
      </c>
    </row>
    <row r="29282" spans="6:6" x14ac:dyDescent="0.2">
      <c r="F29282">
        <f t="shared" si="457"/>
        <v>0</v>
      </c>
    </row>
    <row r="29283" spans="6:6" x14ac:dyDescent="0.2">
      <c r="F29283">
        <f t="shared" si="457"/>
        <v>0</v>
      </c>
    </row>
    <row r="29284" spans="6:6" x14ac:dyDescent="0.2">
      <c r="F29284">
        <f t="shared" si="457"/>
        <v>0</v>
      </c>
    </row>
    <row r="29285" spans="6:6" x14ac:dyDescent="0.2">
      <c r="F29285">
        <f t="shared" si="457"/>
        <v>0</v>
      </c>
    </row>
    <row r="29286" spans="6:6" x14ac:dyDescent="0.2">
      <c r="F29286">
        <f t="shared" si="457"/>
        <v>0</v>
      </c>
    </row>
    <row r="29287" spans="6:6" x14ac:dyDescent="0.2">
      <c r="F29287">
        <f t="shared" si="457"/>
        <v>0</v>
      </c>
    </row>
    <row r="29288" spans="6:6" x14ac:dyDescent="0.2">
      <c r="F29288">
        <f t="shared" si="457"/>
        <v>0</v>
      </c>
    </row>
    <row r="29289" spans="6:6" x14ac:dyDescent="0.2">
      <c r="F29289">
        <f t="shared" si="457"/>
        <v>0</v>
      </c>
    </row>
    <row r="29290" spans="6:6" x14ac:dyDescent="0.2">
      <c r="F29290">
        <f t="shared" si="457"/>
        <v>0</v>
      </c>
    </row>
    <row r="29291" spans="6:6" x14ac:dyDescent="0.2">
      <c r="F29291">
        <f t="shared" si="457"/>
        <v>0</v>
      </c>
    </row>
    <row r="29292" spans="6:6" x14ac:dyDescent="0.2">
      <c r="F29292">
        <f t="shared" si="457"/>
        <v>0</v>
      </c>
    </row>
    <row r="29293" spans="6:6" x14ac:dyDescent="0.2">
      <c r="F29293">
        <f t="shared" si="457"/>
        <v>0</v>
      </c>
    </row>
    <row r="29294" spans="6:6" x14ac:dyDescent="0.2">
      <c r="F29294">
        <f t="shared" si="457"/>
        <v>0</v>
      </c>
    </row>
    <row r="29295" spans="6:6" x14ac:dyDescent="0.2">
      <c r="F29295">
        <f t="shared" si="457"/>
        <v>0</v>
      </c>
    </row>
    <row r="29296" spans="6:6" x14ac:dyDescent="0.2">
      <c r="F29296">
        <f t="shared" si="457"/>
        <v>0</v>
      </c>
    </row>
    <row r="29297" spans="6:6" x14ac:dyDescent="0.2">
      <c r="F29297">
        <f t="shared" si="457"/>
        <v>0</v>
      </c>
    </row>
    <row r="29298" spans="6:6" x14ac:dyDescent="0.2">
      <c r="F29298">
        <f t="shared" si="457"/>
        <v>0</v>
      </c>
    </row>
    <row r="29299" spans="6:6" x14ac:dyDescent="0.2">
      <c r="F29299">
        <f t="shared" si="457"/>
        <v>0</v>
      </c>
    </row>
    <row r="29300" spans="6:6" x14ac:dyDescent="0.2">
      <c r="F29300">
        <f t="shared" si="457"/>
        <v>0</v>
      </c>
    </row>
    <row r="29301" spans="6:6" x14ac:dyDescent="0.2">
      <c r="F29301">
        <f t="shared" si="457"/>
        <v>0</v>
      </c>
    </row>
    <row r="29302" spans="6:6" x14ac:dyDescent="0.2">
      <c r="F29302">
        <f t="shared" si="457"/>
        <v>0</v>
      </c>
    </row>
    <row r="29303" spans="6:6" x14ac:dyDescent="0.2">
      <c r="F29303">
        <f t="shared" si="457"/>
        <v>0</v>
      </c>
    </row>
    <row r="29304" spans="6:6" x14ac:dyDescent="0.2">
      <c r="F29304">
        <f t="shared" si="457"/>
        <v>0</v>
      </c>
    </row>
    <row r="29305" spans="6:6" x14ac:dyDescent="0.2">
      <c r="F29305">
        <f t="shared" si="457"/>
        <v>0</v>
      </c>
    </row>
    <row r="29306" spans="6:6" x14ac:dyDescent="0.2">
      <c r="F29306">
        <f t="shared" si="457"/>
        <v>0</v>
      </c>
    </row>
    <row r="29307" spans="6:6" x14ac:dyDescent="0.2">
      <c r="F29307">
        <f t="shared" si="457"/>
        <v>0</v>
      </c>
    </row>
    <row r="29308" spans="6:6" x14ac:dyDescent="0.2">
      <c r="F29308">
        <f t="shared" si="457"/>
        <v>0</v>
      </c>
    </row>
    <row r="29309" spans="6:6" x14ac:dyDescent="0.2">
      <c r="F29309">
        <f t="shared" si="457"/>
        <v>0</v>
      </c>
    </row>
    <row r="29310" spans="6:6" x14ac:dyDescent="0.2">
      <c r="F29310">
        <f t="shared" si="457"/>
        <v>0</v>
      </c>
    </row>
    <row r="29311" spans="6:6" x14ac:dyDescent="0.2">
      <c r="F29311">
        <f t="shared" si="457"/>
        <v>0</v>
      </c>
    </row>
    <row r="29312" spans="6:6" x14ac:dyDescent="0.2">
      <c r="F29312">
        <f t="shared" si="457"/>
        <v>0</v>
      </c>
    </row>
    <row r="29313" spans="4:6" x14ac:dyDescent="0.2">
      <c r="F29313">
        <f t="shared" si="457"/>
        <v>0</v>
      </c>
    </row>
    <row r="29314" spans="4:6" x14ac:dyDescent="0.2">
      <c r="F29314">
        <f t="shared" si="457"/>
        <v>0</v>
      </c>
    </row>
    <row r="29315" spans="4:6" x14ac:dyDescent="0.2">
      <c r="F29315">
        <f t="shared" ref="F29315:F29378" si="458">IFERROR(RIGHT(C29315,LEN(C29315)-FIND("$",SUBSTITUTE(C29315,"/","$",LEN(C29315)-LEN(SUBSTITUTE(C29315,"/",""))))),C29315)</f>
        <v>0</v>
      </c>
    </row>
    <row r="29316" spans="4:6" x14ac:dyDescent="0.2">
      <c r="F29316">
        <f t="shared" si="458"/>
        <v>0</v>
      </c>
    </row>
    <row r="29317" spans="4:6" x14ac:dyDescent="0.2">
      <c r="F29317">
        <f t="shared" si="458"/>
        <v>0</v>
      </c>
    </row>
    <row r="29318" spans="4:6" x14ac:dyDescent="0.2">
      <c r="F29318">
        <f t="shared" si="458"/>
        <v>0</v>
      </c>
    </row>
    <row r="29319" spans="4:6" x14ac:dyDescent="0.2">
      <c r="F29319">
        <f t="shared" si="458"/>
        <v>0</v>
      </c>
    </row>
    <row r="29320" spans="4:6" x14ac:dyDescent="0.2">
      <c r="F29320">
        <f t="shared" si="458"/>
        <v>0</v>
      </c>
    </row>
    <row r="29321" spans="4:6" x14ac:dyDescent="0.2">
      <c r="D29321" s="1"/>
      <c r="F29321">
        <f t="shared" si="458"/>
        <v>0</v>
      </c>
    </row>
    <row r="29322" spans="4:6" x14ac:dyDescent="0.2">
      <c r="F29322">
        <f t="shared" si="458"/>
        <v>0</v>
      </c>
    </row>
    <row r="29323" spans="4:6" x14ac:dyDescent="0.2">
      <c r="F29323">
        <f t="shared" si="458"/>
        <v>0</v>
      </c>
    </row>
    <row r="29324" spans="4:6" x14ac:dyDescent="0.2">
      <c r="F29324">
        <f t="shared" si="458"/>
        <v>0</v>
      </c>
    </row>
    <row r="29325" spans="4:6" x14ac:dyDescent="0.2">
      <c r="F29325">
        <f t="shared" si="458"/>
        <v>0</v>
      </c>
    </row>
    <row r="29326" spans="4:6" x14ac:dyDescent="0.2">
      <c r="F29326">
        <f t="shared" si="458"/>
        <v>0</v>
      </c>
    </row>
    <row r="29327" spans="4:6" x14ac:dyDescent="0.2">
      <c r="F29327">
        <f t="shared" si="458"/>
        <v>0</v>
      </c>
    </row>
    <row r="29328" spans="4:6" x14ac:dyDescent="0.2">
      <c r="F29328">
        <f t="shared" si="458"/>
        <v>0</v>
      </c>
    </row>
    <row r="29329" spans="6:6" x14ac:dyDescent="0.2">
      <c r="F29329">
        <f t="shared" si="458"/>
        <v>0</v>
      </c>
    </row>
    <row r="29330" spans="6:6" x14ac:dyDescent="0.2">
      <c r="F29330">
        <f t="shared" si="458"/>
        <v>0</v>
      </c>
    </row>
    <row r="29331" spans="6:6" x14ac:dyDescent="0.2">
      <c r="F29331">
        <f t="shared" si="458"/>
        <v>0</v>
      </c>
    </row>
    <row r="29332" spans="6:6" x14ac:dyDescent="0.2">
      <c r="F29332">
        <f t="shared" si="458"/>
        <v>0</v>
      </c>
    </row>
    <row r="29333" spans="6:6" x14ac:dyDescent="0.2">
      <c r="F29333">
        <f t="shared" si="458"/>
        <v>0</v>
      </c>
    </row>
    <row r="29334" spans="6:6" x14ac:dyDescent="0.2">
      <c r="F29334">
        <f t="shared" si="458"/>
        <v>0</v>
      </c>
    </row>
    <row r="29335" spans="6:6" x14ac:dyDescent="0.2">
      <c r="F29335">
        <f t="shared" si="458"/>
        <v>0</v>
      </c>
    </row>
    <row r="29336" spans="6:6" x14ac:dyDescent="0.2">
      <c r="F29336">
        <f t="shared" si="458"/>
        <v>0</v>
      </c>
    </row>
    <row r="29337" spans="6:6" x14ac:dyDescent="0.2">
      <c r="F29337">
        <f t="shared" si="458"/>
        <v>0</v>
      </c>
    </row>
    <row r="29338" spans="6:6" x14ac:dyDescent="0.2">
      <c r="F29338">
        <f t="shared" si="458"/>
        <v>0</v>
      </c>
    </row>
    <row r="29339" spans="6:6" x14ac:dyDescent="0.2">
      <c r="F29339">
        <f t="shared" si="458"/>
        <v>0</v>
      </c>
    </row>
    <row r="29340" spans="6:6" x14ac:dyDescent="0.2">
      <c r="F29340">
        <f t="shared" si="458"/>
        <v>0</v>
      </c>
    </row>
    <row r="29341" spans="6:6" x14ac:dyDescent="0.2">
      <c r="F29341">
        <f t="shared" si="458"/>
        <v>0</v>
      </c>
    </row>
    <row r="29342" spans="6:6" x14ac:dyDescent="0.2">
      <c r="F29342">
        <f t="shared" si="458"/>
        <v>0</v>
      </c>
    </row>
    <row r="29343" spans="6:6" x14ac:dyDescent="0.2">
      <c r="F29343">
        <f t="shared" si="458"/>
        <v>0</v>
      </c>
    </row>
    <row r="29344" spans="6:6" x14ac:dyDescent="0.2">
      <c r="F29344">
        <f t="shared" si="458"/>
        <v>0</v>
      </c>
    </row>
    <row r="29345" spans="6:6" x14ac:dyDescent="0.2">
      <c r="F29345">
        <f t="shared" si="458"/>
        <v>0</v>
      </c>
    </row>
    <row r="29346" spans="6:6" x14ac:dyDescent="0.2">
      <c r="F29346">
        <f t="shared" si="458"/>
        <v>0</v>
      </c>
    </row>
    <row r="29347" spans="6:6" x14ac:dyDescent="0.2">
      <c r="F29347">
        <f t="shared" si="458"/>
        <v>0</v>
      </c>
    </row>
    <row r="29348" spans="6:6" x14ac:dyDescent="0.2">
      <c r="F29348">
        <f t="shared" si="458"/>
        <v>0</v>
      </c>
    </row>
    <row r="29349" spans="6:6" x14ac:dyDescent="0.2">
      <c r="F29349">
        <f t="shared" si="458"/>
        <v>0</v>
      </c>
    </row>
    <row r="29350" spans="6:6" x14ac:dyDescent="0.2">
      <c r="F29350">
        <f t="shared" si="458"/>
        <v>0</v>
      </c>
    </row>
    <row r="29351" spans="6:6" x14ac:dyDescent="0.2">
      <c r="F29351">
        <f t="shared" si="458"/>
        <v>0</v>
      </c>
    </row>
    <row r="29352" spans="6:6" x14ac:dyDescent="0.2">
      <c r="F29352">
        <f t="shared" si="458"/>
        <v>0</v>
      </c>
    </row>
    <row r="29353" spans="6:6" x14ac:dyDescent="0.2">
      <c r="F29353">
        <f t="shared" si="458"/>
        <v>0</v>
      </c>
    </row>
    <row r="29354" spans="6:6" x14ac:dyDescent="0.2">
      <c r="F29354">
        <f t="shared" si="458"/>
        <v>0</v>
      </c>
    </row>
    <row r="29355" spans="6:6" x14ac:dyDescent="0.2">
      <c r="F29355">
        <f t="shared" si="458"/>
        <v>0</v>
      </c>
    </row>
    <row r="29356" spans="6:6" x14ac:dyDescent="0.2">
      <c r="F29356">
        <f t="shared" si="458"/>
        <v>0</v>
      </c>
    </row>
    <row r="29357" spans="6:6" x14ac:dyDescent="0.2">
      <c r="F29357">
        <f t="shared" si="458"/>
        <v>0</v>
      </c>
    </row>
    <row r="29358" spans="6:6" x14ac:dyDescent="0.2">
      <c r="F29358">
        <f t="shared" si="458"/>
        <v>0</v>
      </c>
    </row>
    <row r="29359" spans="6:6" x14ac:dyDescent="0.2">
      <c r="F29359">
        <f t="shared" si="458"/>
        <v>0</v>
      </c>
    </row>
    <row r="29360" spans="6:6" x14ac:dyDescent="0.2">
      <c r="F29360">
        <f t="shared" si="458"/>
        <v>0</v>
      </c>
    </row>
    <row r="29361" spans="4:6" x14ac:dyDescent="0.2">
      <c r="F29361">
        <f t="shared" si="458"/>
        <v>0</v>
      </c>
    </row>
    <row r="29362" spans="4:6" x14ac:dyDescent="0.2">
      <c r="F29362">
        <f t="shared" si="458"/>
        <v>0</v>
      </c>
    </row>
    <row r="29363" spans="4:6" x14ac:dyDescent="0.2">
      <c r="F29363">
        <f t="shared" si="458"/>
        <v>0</v>
      </c>
    </row>
    <row r="29364" spans="4:6" x14ac:dyDescent="0.2">
      <c r="F29364">
        <f t="shared" si="458"/>
        <v>0</v>
      </c>
    </row>
    <row r="29365" spans="4:6" x14ac:dyDescent="0.2">
      <c r="F29365">
        <f t="shared" si="458"/>
        <v>0</v>
      </c>
    </row>
    <row r="29366" spans="4:6" x14ac:dyDescent="0.2">
      <c r="F29366">
        <f t="shared" si="458"/>
        <v>0</v>
      </c>
    </row>
    <row r="29367" spans="4:6" x14ac:dyDescent="0.2">
      <c r="F29367">
        <f t="shared" si="458"/>
        <v>0</v>
      </c>
    </row>
    <row r="29368" spans="4:6" x14ac:dyDescent="0.2">
      <c r="F29368">
        <f t="shared" si="458"/>
        <v>0</v>
      </c>
    </row>
    <row r="29369" spans="4:6" x14ac:dyDescent="0.2">
      <c r="F29369">
        <f t="shared" si="458"/>
        <v>0</v>
      </c>
    </row>
    <row r="29370" spans="4:6" x14ac:dyDescent="0.2">
      <c r="F29370">
        <f t="shared" si="458"/>
        <v>0</v>
      </c>
    </row>
    <row r="29371" spans="4:6" x14ac:dyDescent="0.2">
      <c r="F29371">
        <f t="shared" si="458"/>
        <v>0</v>
      </c>
    </row>
    <row r="29372" spans="4:6" x14ac:dyDescent="0.2">
      <c r="F29372">
        <f t="shared" si="458"/>
        <v>0</v>
      </c>
    </row>
    <row r="29373" spans="4:6" x14ac:dyDescent="0.2">
      <c r="D29373" s="1"/>
      <c r="F29373">
        <f t="shared" si="458"/>
        <v>0</v>
      </c>
    </row>
    <row r="29374" spans="4:6" x14ac:dyDescent="0.2">
      <c r="F29374">
        <f t="shared" si="458"/>
        <v>0</v>
      </c>
    </row>
    <row r="29375" spans="4:6" x14ac:dyDescent="0.2">
      <c r="F29375">
        <f t="shared" si="458"/>
        <v>0</v>
      </c>
    </row>
    <row r="29376" spans="4:6" x14ac:dyDescent="0.2">
      <c r="F29376">
        <f t="shared" si="458"/>
        <v>0</v>
      </c>
    </row>
    <row r="29377" spans="6:6" x14ac:dyDescent="0.2">
      <c r="F29377">
        <f t="shared" si="458"/>
        <v>0</v>
      </c>
    </row>
    <row r="29378" spans="6:6" x14ac:dyDescent="0.2">
      <c r="F29378">
        <f t="shared" si="458"/>
        <v>0</v>
      </c>
    </row>
    <row r="29379" spans="6:6" x14ac:dyDescent="0.2">
      <c r="F29379">
        <f t="shared" ref="F29379:F29442" si="459">IFERROR(RIGHT(C29379,LEN(C29379)-FIND("$",SUBSTITUTE(C29379,"/","$",LEN(C29379)-LEN(SUBSTITUTE(C29379,"/",""))))),C29379)</f>
        <v>0</v>
      </c>
    </row>
    <row r="29380" spans="6:6" x14ac:dyDescent="0.2">
      <c r="F29380">
        <f t="shared" si="459"/>
        <v>0</v>
      </c>
    </row>
    <row r="29381" spans="6:6" x14ac:dyDescent="0.2">
      <c r="F29381">
        <f t="shared" si="459"/>
        <v>0</v>
      </c>
    </row>
    <row r="29382" spans="6:6" x14ac:dyDescent="0.2">
      <c r="F29382">
        <f t="shared" si="459"/>
        <v>0</v>
      </c>
    </row>
    <row r="29383" spans="6:6" x14ac:dyDescent="0.2">
      <c r="F29383">
        <f t="shared" si="459"/>
        <v>0</v>
      </c>
    </row>
    <row r="29384" spans="6:6" x14ac:dyDescent="0.2">
      <c r="F29384">
        <f t="shared" si="459"/>
        <v>0</v>
      </c>
    </row>
    <row r="29385" spans="6:6" x14ac:dyDescent="0.2">
      <c r="F29385">
        <f t="shared" si="459"/>
        <v>0</v>
      </c>
    </row>
    <row r="29386" spans="6:6" x14ac:dyDescent="0.2">
      <c r="F29386">
        <f t="shared" si="459"/>
        <v>0</v>
      </c>
    </row>
    <row r="29387" spans="6:6" x14ac:dyDescent="0.2">
      <c r="F29387">
        <f t="shared" si="459"/>
        <v>0</v>
      </c>
    </row>
    <row r="29388" spans="6:6" x14ac:dyDescent="0.2">
      <c r="F29388">
        <f t="shared" si="459"/>
        <v>0</v>
      </c>
    </row>
    <row r="29389" spans="6:6" x14ac:dyDescent="0.2">
      <c r="F29389">
        <f t="shared" si="459"/>
        <v>0</v>
      </c>
    </row>
    <row r="29390" spans="6:6" x14ac:dyDescent="0.2">
      <c r="F29390">
        <f t="shared" si="459"/>
        <v>0</v>
      </c>
    </row>
    <row r="29391" spans="6:6" x14ac:dyDescent="0.2">
      <c r="F29391">
        <f t="shared" si="459"/>
        <v>0</v>
      </c>
    </row>
    <row r="29392" spans="6:6" x14ac:dyDescent="0.2">
      <c r="F29392">
        <f t="shared" si="459"/>
        <v>0</v>
      </c>
    </row>
    <row r="29393" spans="6:6" x14ac:dyDescent="0.2">
      <c r="F29393">
        <f t="shared" si="459"/>
        <v>0</v>
      </c>
    </row>
    <row r="29394" spans="6:6" x14ac:dyDescent="0.2">
      <c r="F29394">
        <f t="shared" si="459"/>
        <v>0</v>
      </c>
    </row>
    <row r="29395" spans="6:6" x14ac:dyDescent="0.2">
      <c r="F29395">
        <f t="shared" si="459"/>
        <v>0</v>
      </c>
    </row>
    <row r="29396" spans="6:6" x14ac:dyDescent="0.2">
      <c r="F29396">
        <f t="shared" si="459"/>
        <v>0</v>
      </c>
    </row>
    <row r="29397" spans="6:6" x14ac:dyDescent="0.2">
      <c r="F29397">
        <f t="shared" si="459"/>
        <v>0</v>
      </c>
    </row>
    <row r="29398" spans="6:6" x14ac:dyDescent="0.2">
      <c r="F29398">
        <f t="shared" si="459"/>
        <v>0</v>
      </c>
    </row>
    <row r="29399" spans="6:6" x14ac:dyDescent="0.2">
      <c r="F29399">
        <f t="shared" si="459"/>
        <v>0</v>
      </c>
    </row>
    <row r="29400" spans="6:6" x14ac:dyDescent="0.2">
      <c r="F29400">
        <f t="shared" si="459"/>
        <v>0</v>
      </c>
    </row>
    <row r="29401" spans="6:6" x14ac:dyDescent="0.2">
      <c r="F29401">
        <f t="shared" si="459"/>
        <v>0</v>
      </c>
    </row>
    <row r="29402" spans="6:6" x14ac:dyDescent="0.2">
      <c r="F29402">
        <f t="shared" si="459"/>
        <v>0</v>
      </c>
    </row>
    <row r="29403" spans="6:6" x14ac:dyDescent="0.2">
      <c r="F29403">
        <f t="shared" si="459"/>
        <v>0</v>
      </c>
    </row>
    <row r="29404" spans="6:6" x14ac:dyDescent="0.2">
      <c r="F29404">
        <f t="shared" si="459"/>
        <v>0</v>
      </c>
    </row>
    <row r="29405" spans="6:6" x14ac:dyDescent="0.2">
      <c r="F29405">
        <f t="shared" si="459"/>
        <v>0</v>
      </c>
    </row>
    <row r="29406" spans="6:6" x14ac:dyDescent="0.2">
      <c r="F29406">
        <f t="shared" si="459"/>
        <v>0</v>
      </c>
    </row>
    <row r="29407" spans="6:6" x14ac:dyDescent="0.2">
      <c r="F29407">
        <f t="shared" si="459"/>
        <v>0</v>
      </c>
    </row>
    <row r="29408" spans="6:6" x14ac:dyDescent="0.2">
      <c r="F29408">
        <f t="shared" si="459"/>
        <v>0</v>
      </c>
    </row>
    <row r="29409" spans="6:6" x14ac:dyDescent="0.2">
      <c r="F29409">
        <f t="shared" si="459"/>
        <v>0</v>
      </c>
    </row>
    <row r="29410" spans="6:6" x14ac:dyDescent="0.2">
      <c r="F29410">
        <f t="shared" si="459"/>
        <v>0</v>
      </c>
    </row>
    <row r="29411" spans="6:6" x14ac:dyDescent="0.2">
      <c r="F29411">
        <f t="shared" si="459"/>
        <v>0</v>
      </c>
    </row>
    <row r="29412" spans="6:6" x14ac:dyDescent="0.2">
      <c r="F29412">
        <f t="shared" si="459"/>
        <v>0</v>
      </c>
    </row>
    <row r="29413" spans="6:6" x14ac:dyDescent="0.2">
      <c r="F29413">
        <f t="shared" si="459"/>
        <v>0</v>
      </c>
    </row>
    <row r="29414" spans="6:6" x14ac:dyDescent="0.2">
      <c r="F29414">
        <f t="shared" si="459"/>
        <v>0</v>
      </c>
    </row>
    <row r="29415" spans="6:6" x14ac:dyDescent="0.2">
      <c r="F29415">
        <f t="shared" si="459"/>
        <v>0</v>
      </c>
    </row>
    <row r="29416" spans="6:6" x14ac:dyDescent="0.2">
      <c r="F29416">
        <f t="shared" si="459"/>
        <v>0</v>
      </c>
    </row>
    <row r="29417" spans="6:6" x14ac:dyDescent="0.2">
      <c r="F29417">
        <f t="shared" si="459"/>
        <v>0</v>
      </c>
    </row>
    <row r="29418" spans="6:6" x14ac:dyDescent="0.2">
      <c r="F29418">
        <f t="shared" si="459"/>
        <v>0</v>
      </c>
    </row>
    <row r="29419" spans="6:6" x14ac:dyDescent="0.2">
      <c r="F29419">
        <f t="shared" si="459"/>
        <v>0</v>
      </c>
    </row>
    <row r="29420" spans="6:6" x14ac:dyDescent="0.2">
      <c r="F29420">
        <f t="shared" si="459"/>
        <v>0</v>
      </c>
    </row>
    <row r="29421" spans="6:6" x14ac:dyDescent="0.2">
      <c r="F29421">
        <f t="shared" si="459"/>
        <v>0</v>
      </c>
    </row>
    <row r="29422" spans="6:6" x14ac:dyDescent="0.2">
      <c r="F29422">
        <f t="shared" si="459"/>
        <v>0</v>
      </c>
    </row>
    <row r="29423" spans="6:6" x14ac:dyDescent="0.2">
      <c r="F29423">
        <f t="shared" si="459"/>
        <v>0</v>
      </c>
    </row>
    <row r="29424" spans="6:6" x14ac:dyDescent="0.2">
      <c r="F29424">
        <f t="shared" si="459"/>
        <v>0</v>
      </c>
    </row>
    <row r="29425" spans="4:6" x14ac:dyDescent="0.2">
      <c r="D29425" s="1"/>
      <c r="F29425">
        <f t="shared" si="459"/>
        <v>0</v>
      </c>
    </row>
    <row r="29426" spans="4:6" x14ac:dyDescent="0.2">
      <c r="F29426">
        <f t="shared" si="459"/>
        <v>0</v>
      </c>
    </row>
    <row r="29427" spans="4:6" x14ac:dyDescent="0.2">
      <c r="F29427">
        <f t="shared" si="459"/>
        <v>0</v>
      </c>
    </row>
    <row r="29428" spans="4:6" x14ac:dyDescent="0.2">
      <c r="F29428">
        <f t="shared" si="459"/>
        <v>0</v>
      </c>
    </row>
    <row r="29429" spans="4:6" x14ac:dyDescent="0.2">
      <c r="F29429">
        <f t="shared" si="459"/>
        <v>0</v>
      </c>
    </row>
    <row r="29430" spans="4:6" x14ac:dyDescent="0.2">
      <c r="F29430">
        <f t="shared" si="459"/>
        <v>0</v>
      </c>
    </row>
    <row r="29431" spans="4:6" x14ac:dyDescent="0.2">
      <c r="F29431">
        <f t="shared" si="459"/>
        <v>0</v>
      </c>
    </row>
    <row r="29432" spans="4:6" x14ac:dyDescent="0.2">
      <c r="F29432">
        <f t="shared" si="459"/>
        <v>0</v>
      </c>
    </row>
    <row r="29433" spans="4:6" x14ac:dyDescent="0.2">
      <c r="F29433">
        <f t="shared" si="459"/>
        <v>0</v>
      </c>
    </row>
    <row r="29434" spans="4:6" x14ac:dyDescent="0.2">
      <c r="F29434">
        <f t="shared" si="459"/>
        <v>0</v>
      </c>
    </row>
    <row r="29435" spans="4:6" x14ac:dyDescent="0.2">
      <c r="F29435">
        <f t="shared" si="459"/>
        <v>0</v>
      </c>
    </row>
    <row r="29436" spans="4:6" x14ac:dyDescent="0.2">
      <c r="F29436">
        <f t="shared" si="459"/>
        <v>0</v>
      </c>
    </row>
    <row r="29437" spans="4:6" x14ac:dyDescent="0.2">
      <c r="F29437">
        <f t="shared" si="459"/>
        <v>0</v>
      </c>
    </row>
    <row r="29438" spans="4:6" x14ac:dyDescent="0.2">
      <c r="F29438">
        <f t="shared" si="459"/>
        <v>0</v>
      </c>
    </row>
    <row r="29439" spans="4:6" x14ac:dyDescent="0.2">
      <c r="F29439">
        <f t="shared" si="459"/>
        <v>0</v>
      </c>
    </row>
    <row r="29440" spans="4:6" x14ac:dyDescent="0.2">
      <c r="F29440">
        <f t="shared" si="459"/>
        <v>0</v>
      </c>
    </row>
    <row r="29441" spans="6:6" x14ac:dyDescent="0.2">
      <c r="F29441">
        <f t="shared" si="459"/>
        <v>0</v>
      </c>
    </row>
    <row r="29442" spans="6:6" x14ac:dyDescent="0.2">
      <c r="F29442">
        <f t="shared" si="459"/>
        <v>0</v>
      </c>
    </row>
    <row r="29443" spans="6:6" x14ac:dyDescent="0.2">
      <c r="F29443">
        <f t="shared" ref="F29443:F29506" si="460">IFERROR(RIGHT(C29443,LEN(C29443)-FIND("$",SUBSTITUTE(C29443,"/","$",LEN(C29443)-LEN(SUBSTITUTE(C29443,"/",""))))),C29443)</f>
        <v>0</v>
      </c>
    </row>
    <row r="29444" spans="6:6" x14ac:dyDescent="0.2">
      <c r="F29444">
        <f t="shared" si="460"/>
        <v>0</v>
      </c>
    </row>
    <row r="29445" spans="6:6" x14ac:dyDescent="0.2">
      <c r="F29445">
        <f t="shared" si="460"/>
        <v>0</v>
      </c>
    </row>
    <row r="29446" spans="6:6" x14ac:dyDescent="0.2">
      <c r="F29446">
        <f t="shared" si="460"/>
        <v>0</v>
      </c>
    </row>
    <row r="29447" spans="6:6" x14ac:dyDescent="0.2">
      <c r="F29447">
        <f t="shared" si="460"/>
        <v>0</v>
      </c>
    </row>
    <row r="29448" spans="6:6" x14ac:dyDescent="0.2">
      <c r="F29448">
        <f t="shared" si="460"/>
        <v>0</v>
      </c>
    </row>
    <row r="29449" spans="6:6" x14ac:dyDescent="0.2">
      <c r="F29449">
        <f t="shared" si="460"/>
        <v>0</v>
      </c>
    </row>
    <row r="29450" spans="6:6" x14ac:dyDescent="0.2">
      <c r="F29450">
        <f t="shared" si="460"/>
        <v>0</v>
      </c>
    </row>
    <row r="29451" spans="6:6" x14ac:dyDescent="0.2">
      <c r="F29451">
        <f t="shared" si="460"/>
        <v>0</v>
      </c>
    </row>
    <row r="29452" spans="6:6" x14ac:dyDescent="0.2">
      <c r="F29452">
        <f t="shared" si="460"/>
        <v>0</v>
      </c>
    </row>
    <row r="29453" spans="6:6" x14ac:dyDescent="0.2">
      <c r="F29453">
        <f t="shared" si="460"/>
        <v>0</v>
      </c>
    </row>
    <row r="29454" spans="6:6" x14ac:dyDescent="0.2">
      <c r="F29454">
        <f t="shared" si="460"/>
        <v>0</v>
      </c>
    </row>
    <row r="29455" spans="6:6" x14ac:dyDescent="0.2">
      <c r="F29455">
        <f t="shared" si="460"/>
        <v>0</v>
      </c>
    </row>
    <row r="29456" spans="6:6" x14ac:dyDescent="0.2">
      <c r="F29456">
        <f t="shared" si="460"/>
        <v>0</v>
      </c>
    </row>
    <row r="29457" spans="6:6" x14ac:dyDescent="0.2">
      <c r="F29457">
        <f t="shared" si="460"/>
        <v>0</v>
      </c>
    </row>
    <row r="29458" spans="6:6" x14ac:dyDescent="0.2">
      <c r="F29458">
        <f t="shared" si="460"/>
        <v>0</v>
      </c>
    </row>
    <row r="29459" spans="6:6" x14ac:dyDescent="0.2">
      <c r="F29459">
        <f t="shared" si="460"/>
        <v>0</v>
      </c>
    </row>
    <row r="29460" spans="6:6" x14ac:dyDescent="0.2">
      <c r="F29460">
        <f t="shared" si="460"/>
        <v>0</v>
      </c>
    </row>
    <row r="29461" spans="6:6" x14ac:dyDescent="0.2">
      <c r="F29461">
        <f t="shared" si="460"/>
        <v>0</v>
      </c>
    </row>
    <row r="29462" spans="6:6" x14ac:dyDescent="0.2">
      <c r="F29462">
        <f t="shared" si="460"/>
        <v>0</v>
      </c>
    </row>
    <row r="29463" spans="6:6" x14ac:dyDescent="0.2">
      <c r="F29463">
        <f t="shared" si="460"/>
        <v>0</v>
      </c>
    </row>
    <row r="29464" spans="6:6" x14ac:dyDescent="0.2">
      <c r="F29464">
        <f t="shared" si="460"/>
        <v>0</v>
      </c>
    </row>
    <row r="29465" spans="6:6" x14ac:dyDescent="0.2">
      <c r="F29465">
        <f t="shared" si="460"/>
        <v>0</v>
      </c>
    </row>
    <row r="29466" spans="6:6" x14ac:dyDescent="0.2">
      <c r="F29466">
        <f t="shared" si="460"/>
        <v>0</v>
      </c>
    </row>
    <row r="29467" spans="6:6" x14ac:dyDescent="0.2">
      <c r="F29467">
        <f t="shared" si="460"/>
        <v>0</v>
      </c>
    </row>
    <row r="29468" spans="6:6" x14ac:dyDescent="0.2">
      <c r="F29468">
        <f t="shared" si="460"/>
        <v>0</v>
      </c>
    </row>
    <row r="29469" spans="6:6" x14ac:dyDescent="0.2">
      <c r="F29469">
        <f t="shared" si="460"/>
        <v>0</v>
      </c>
    </row>
    <row r="29470" spans="6:6" x14ac:dyDescent="0.2">
      <c r="F29470">
        <f t="shared" si="460"/>
        <v>0</v>
      </c>
    </row>
    <row r="29471" spans="6:6" x14ac:dyDescent="0.2">
      <c r="F29471">
        <f t="shared" si="460"/>
        <v>0</v>
      </c>
    </row>
    <row r="29472" spans="6:6" x14ac:dyDescent="0.2">
      <c r="F29472">
        <f t="shared" si="460"/>
        <v>0</v>
      </c>
    </row>
    <row r="29473" spans="4:6" x14ac:dyDescent="0.2">
      <c r="F29473">
        <f t="shared" si="460"/>
        <v>0</v>
      </c>
    </row>
    <row r="29474" spans="4:6" x14ac:dyDescent="0.2">
      <c r="F29474">
        <f t="shared" si="460"/>
        <v>0</v>
      </c>
    </row>
    <row r="29475" spans="4:6" x14ac:dyDescent="0.2">
      <c r="F29475">
        <f t="shared" si="460"/>
        <v>0</v>
      </c>
    </row>
    <row r="29476" spans="4:6" x14ac:dyDescent="0.2">
      <c r="F29476">
        <f t="shared" si="460"/>
        <v>0</v>
      </c>
    </row>
    <row r="29477" spans="4:6" x14ac:dyDescent="0.2">
      <c r="D29477" s="1"/>
      <c r="F29477">
        <f t="shared" si="460"/>
        <v>0</v>
      </c>
    </row>
    <row r="29478" spans="4:6" x14ac:dyDescent="0.2">
      <c r="F29478">
        <f t="shared" si="460"/>
        <v>0</v>
      </c>
    </row>
    <row r="29479" spans="4:6" x14ac:dyDescent="0.2">
      <c r="F29479">
        <f t="shared" si="460"/>
        <v>0</v>
      </c>
    </row>
    <row r="29480" spans="4:6" x14ac:dyDescent="0.2">
      <c r="F29480">
        <f t="shared" si="460"/>
        <v>0</v>
      </c>
    </row>
    <row r="29481" spans="4:6" x14ac:dyDescent="0.2">
      <c r="F29481">
        <f t="shared" si="460"/>
        <v>0</v>
      </c>
    </row>
    <row r="29482" spans="4:6" x14ac:dyDescent="0.2">
      <c r="F29482">
        <f t="shared" si="460"/>
        <v>0</v>
      </c>
    </row>
    <row r="29483" spans="4:6" x14ac:dyDescent="0.2">
      <c r="F29483">
        <f t="shared" si="460"/>
        <v>0</v>
      </c>
    </row>
    <row r="29484" spans="4:6" x14ac:dyDescent="0.2">
      <c r="F29484">
        <f t="shared" si="460"/>
        <v>0</v>
      </c>
    </row>
    <row r="29485" spans="4:6" x14ac:dyDescent="0.2">
      <c r="F29485">
        <f t="shared" si="460"/>
        <v>0</v>
      </c>
    </row>
    <row r="29486" spans="4:6" x14ac:dyDescent="0.2">
      <c r="F29486">
        <f t="shared" si="460"/>
        <v>0</v>
      </c>
    </row>
    <row r="29487" spans="4:6" x14ac:dyDescent="0.2">
      <c r="F29487">
        <f t="shared" si="460"/>
        <v>0</v>
      </c>
    </row>
    <row r="29488" spans="4:6" x14ac:dyDescent="0.2">
      <c r="F29488">
        <f t="shared" si="460"/>
        <v>0</v>
      </c>
    </row>
    <row r="29489" spans="6:6" x14ac:dyDescent="0.2">
      <c r="F29489">
        <f t="shared" si="460"/>
        <v>0</v>
      </c>
    </row>
    <row r="29490" spans="6:6" x14ac:dyDescent="0.2">
      <c r="F29490">
        <f t="shared" si="460"/>
        <v>0</v>
      </c>
    </row>
    <row r="29491" spans="6:6" x14ac:dyDescent="0.2">
      <c r="F29491">
        <f t="shared" si="460"/>
        <v>0</v>
      </c>
    </row>
    <row r="29492" spans="6:6" x14ac:dyDescent="0.2">
      <c r="F29492">
        <f t="shared" si="460"/>
        <v>0</v>
      </c>
    </row>
    <row r="29493" spans="6:6" x14ac:dyDescent="0.2">
      <c r="F29493">
        <f t="shared" si="460"/>
        <v>0</v>
      </c>
    </row>
    <row r="29494" spans="6:6" x14ac:dyDescent="0.2">
      <c r="F29494">
        <f t="shared" si="460"/>
        <v>0</v>
      </c>
    </row>
    <row r="29495" spans="6:6" x14ac:dyDescent="0.2">
      <c r="F29495">
        <f t="shared" si="460"/>
        <v>0</v>
      </c>
    </row>
    <row r="29496" spans="6:6" x14ac:dyDescent="0.2">
      <c r="F29496">
        <f t="shared" si="460"/>
        <v>0</v>
      </c>
    </row>
    <row r="29497" spans="6:6" x14ac:dyDescent="0.2">
      <c r="F29497">
        <f t="shared" si="460"/>
        <v>0</v>
      </c>
    </row>
    <row r="29498" spans="6:6" x14ac:dyDescent="0.2">
      <c r="F29498">
        <f t="shared" si="460"/>
        <v>0</v>
      </c>
    </row>
    <row r="29499" spans="6:6" x14ac:dyDescent="0.2">
      <c r="F29499">
        <f t="shared" si="460"/>
        <v>0</v>
      </c>
    </row>
    <row r="29500" spans="6:6" x14ac:dyDescent="0.2">
      <c r="F29500">
        <f t="shared" si="460"/>
        <v>0</v>
      </c>
    </row>
    <row r="29501" spans="6:6" x14ac:dyDescent="0.2">
      <c r="F29501">
        <f t="shared" si="460"/>
        <v>0</v>
      </c>
    </row>
    <row r="29502" spans="6:6" x14ac:dyDescent="0.2">
      <c r="F29502">
        <f t="shared" si="460"/>
        <v>0</v>
      </c>
    </row>
    <row r="29503" spans="6:6" x14ac:dyDescent="0.2">
      <c r="F29503">
        <f t="shared" si="460"/>
        <v>0</v>
      </c>
    </row>
    <row r="29504" spans="6:6" x14ac:dyDescent="0.2">
      <c r="F29504">
        <f t="shared" si="460"/>
        <v>0</v>
      </c>
    </row>
    <row r="29505" spans="6:6" x14ac:dyDescent="0.2">
      <c r="F29505">
        <f t="shared" si="460"/>
        <v>0</v>
      </c>
    </row>
    <row r="29506" spans="6:6" x14ac:dyDescent="0.2">
      <c r="F29506">
        <f t="shared" si="460"/>
        <v>0</v>
      </c>
    </row>
    <row r="29507" spans="6:6" x14ac:dyDescent="0.2">
      <c r="F29507">
        <f t="shared" ref="F29507:F29570" si="461">IFERROR(RIGHT(C29507,LEN(C29507)-FIND("$",SUBSTITUTE(C29507,"/","$",LEN(C29507)-LEN(SUBSTITUTE(C29507,"/",""))))),C29507)</f>
        <v>0</v>
      </c>
    </row>
    <row r="29508" spans="6:6" x14ac:dyDescent="0.2">
      <c r="F29508">
        <f t="shared" si="461"/>
        <v>0</v>
      </c>
    </row>
    <row r="29509" spans="6:6" x14ac:dyDescent="0.2">
      <c r="F29509">
        <f t="shared" si="461"/>
        <v>0</v>
      </c>
    </row>
    <row r="29510" spans="6:6" x14ac:dyDescent="0.2">
      <c r="F29510">
        <f t="shared" si="461"/>
        <v>0</v>
      </c>
    </row>
    <row r="29511" spans="6:6" x14ac:dyDescent="0.2">
      <c r="F29511">
        <f t="shared" si="461"/>
        <v>0</v>
      </c>
    </row>
    <row r="29512" spans="6:6" x14ac:dyDescent="0.2">
      <c r="F29512">
        <f t="shared" si="461"/>
        <v>0</v>
      </c>
    </row>
    <row r="29513" spans="6:6" x14ac:dyDescent="0.2">
      <c r="F29513">
        <f t="shared" si="461"/>
        <v>0</v>
      </c>
    </row>
    <row r="29514" spans="6:6" x14ac:dyDescent="0.2">
      <c r="F29514">
        <f t="shared" si="461"/>
        <v>0</v>
      </c>
    </row>
    <row r="29515" spans="6:6" x14ac:dyDescent="0.2">
      <c r="F29515">
        <f t="shared" si="461"/>
        <v>0</v>
      </c>
    </row>
    <row r="29516" spans="6:6" x14ac:dyDescent="0.2">
      <c r="F29516">
        <f t="shared" si="461"/>
        <v>0</v>
      </c>
    </row>
    <row r="29517" spans="6:6" x14ac:dyDescent="0.2">
      <c r="F29517">
        <f t="shared" si="461"/>
        <v>0</v>
      </c>
    </row>
    <row r="29518" spans="6:6" x14ac:dyDescent="0.2">
      <c r="F29518">
        <f t="shared" si="461"/>
        <v>0</v>
      </c>
    </row>
    <row r="29519" spans="6:6" x14ac:dyDescent="0.2">
      <c r="F29519">
        <f t="shared" si="461"/>
        <v>0</v>
      </c>
    </row>
    <row r="29520" spans="6:6" x14ac:dyDescent="0.2">
      <c r="F29520">
        <f t="shared" si="461"/>
        <v>0</v>
      </c>
    </row>
    <row r="29521" spans="4:6" x14ac:dyDescent="0.2">
      <c r="F29521">
        <f t="shared" si="461"/>
        <v>0</v>
      </c>
    </row>
    <row r="29522" spans="4:6" x14ac:dyDescent="0.2">
      <c r="F29522">
        <f t="shared" si="461"/>
        <v>0</v>
      </c>
    </row>
    <row r="29523" spans="4:6" x14ac:dyDescent="0.2">
      <c r="F29523">
        <f t="shared" si="461"/>
        <v>0</v>
      </c>
    </row>
    <row r="29524" spans="4:6" x14ac:dyDescent="0.2">
      <c r="F29524">
        <f t="shared" si="461"/>
        <v>0</v>
      </c>
    </row>
    <row r="29525" spans="4:6" x14ac:dyDescent="0.2">
      <c r="F29525">
        <f t="shared" si="461"/>
        <v>0</v>
      </c>
    </row>
    <row r="29526" spans="4:6" x14ac:dyDescent="0.2">
      <c r="F29526">
        <f t="shared" si="461"/>
        <v>0</v>
      </c>
    </row>
    <row r="29527" spans="4:6" x14ac:dyDescent="0.2">
      <c r="F29527">
        <f t="shared" si="461"/>
        <v>0</v>
      </c>
    </row>
    <row r="29528" spans="4:6" x14ac:dyDescent="0.2">
      <c r="F29528">
        <f t="shared" si="461"/>
        <v>0</v>
      </c>
    </row>
    <row r="29529" spans="4:6" x14ac:dyDescent="0.2">
      <c r="D29529" s="1"/>
      <c r="F29529">
        <f t="shared" si="461"/>
        <v>0</v>
      </c>
    </row>
    <row r="29530" spans="4:6" x14ac:dyDescent="0.2">
      <c r="F29530">
        <f t="shared" si="461"/>
        <v>0</v>
      </c>
    </row>
    <row r="29531" spans="4:6" x14ac:dyDescent="0.2">
      <c r="F29531">
        <f t="shared" si="461"/>
        <v>0</v>
      </c>
    </row>
    <row r="29532" spans="4:6" x14ac:dyDescent="0.2">
      <c r="F29532">
        <f t="shared" si="461"/>
        <v>0</v>
      </c>
    </row>
    <row r="29533" spans="4:6" x14ac:dyDescent="0.2">
      <c r="F29533">
        <f t="shared" si="461"/>
        <v>0</v>
      </c>
    </row>
    <row r="29534" spans="4:6" x14ac:dyDescent="0.2">
      <c r="F29534">
        <f t="shared" si="461"/>
        <v>0</v>
      </c>
    </row>
    <row r="29535" spans="4:6" x14ac:dyDescent="0.2">
      <c r="F29535">
        <f t="shared" si="461"/>
        <v>0</v>
      </c>
    </row>
    <row r="29536" spans="4:6" x14ac:dyDescent="0.2">
      <c r="F29536">
        <f t="shared" si="461"/>
        <v>0</v>
      </c>
    </row>
    <row r="29537" spans="6:6" x14ac:dyDescent="0.2">
      <c r="F29537">
        <f t="shared" si="461"/>
        <v>0</v>
      </c>
    </row>
    <row r="29538" spans="6:6" x14ac:dyDescent="0.2">
      <c r="F29538">
        <f t="shared" si="461"/>
        <v>0</v>
      </c>
    </row>
    <row r="29539" spans="6:6" x14ac:dyDescent="0.2">
      <c r="F29539">
        <f t="shared" si="461"/>
        <v>0</v>
      </c>
    </row>
    <row r="29540" spans="6:6" x14ac:dyDescent="0.2">
      <c r="F29540">
        <f t="shared" si="461"/>
        <v>0</v>
      </c>
    </row>
    <row r="29541" spans="6:6" x14ac:dyDescent="0.2">
      <c r="F29541">
        <f t="shared" si="461"/>
        <v>0</v>
      </c>
    </row>
    <row r="29542" spans="6:6" x14ac:dyDescent="0.2">
      <c r="F29542">
        <f t="shared" si="461"/>
        <v>0</v>
      </c>
    </row>
    <row r="29543" spans="6:6" x14ac:dyDescent="0.2">
      <c r="F29543">
        <f t="shared" si="461"/>
        <v>0</v>
      </c>
    </row>
    <row r="29544" spans="6:6" x14ac:dyDescent="0.2">
      <c r="F29544">
        <f t="shared" si="461"/>
        <v>0</v>
      </c>
    </row>
    <row r="29545" spans="6:6" x14ac:dyDescent="0.2">
      <c r="F29545">
        <f t="shared" si="461"/>
        <v>0</v>
      </c>
    </row>
    <row r="29546" spans="6:6" x14ac:dyDescent="0.2">
      <c r="F29546">
        <f t="shared" si="461"/>
        <v>0</v>
      </c>
    </row>
    <row r="29547" spans="6:6" x14ac:dyDescent="0.2">
      <c r="F29547">
        <f t="shared" si="461"/>
        <v>0</v>
      </c>
    </row>
    <row r="29548" spans="6:6" x14ac:dyDescent="0.2">
      <c r="F29548">
        <f t="shared" si="461"/>
        <v>0</v>
      </c>
    </row>
    <row r="29549" spans="6:6" x14ac:dyDescent="0.2">
      <c r="F29549">
        <f t="shared" si="461"/>
        <v>0</v>
      </c>
    </row>
    <row r="29550" spans="6:6" x14ac:dyDescent="0.2">
      <c r="F29550">
        <f t="shared" si="461"/>
        <v>0</v>
      </c>
    </row>
    <row r="29551" spans="6:6" x14ac:dyDescent="0.2">
      <c r="F29551">
        <f t="shared" si="461"/>
        <v>0</v>
      </c>
    </row>
    <row r="29552" spans="6:6" x14ac:dyDescent="0.2">
      <c r="F29552">
        <f t="shared" si="461"/>
        <v>0</v>
      </c>
    </row>
    <row r="29553" spans="6:6" x14ac:dyDescent="0.2">
      <c r="F29553">
        <f t="shared" si="461"/>
        <v>0</v>
      </c>
    </row>
    <row r="29554" spans="6:6" x14ac:dyDescent="0.2">
      <c r="F29554">
        <f t="shared" si="461"/>
        <v>0</v>
      </c>
    </row>
    <row r="29555" spans="6:6" x14ac:dyDescent="0.2">
      <c r="F29555">
        <f t="shared" si="461"/>
        <v>0</v>
      </c>
    </row>
    <row r="29556" spans="6:6" x14ac:dyDescent="0.2">
      <c r="F29556">
        <f t="shared" si="461"/>
        <v>0</v>
      </c>
    </row>
    <row r="29557" spans="6:6" x14ac:dyDescent="0.2">
      <c r="F29557">
        <f t="shared" si="461"/>
        <v>0</v>
      </c>
    </row>
    <row r="29558" spans="6:6" x14ac:dyDescent="0.2">
      <c r="F29558">
        <f t="shared" si="461"/>
        <v>0</v>
      </c>
    </row>
    <row r="29559" spans="6:6" x14ac:dyDescent="0.2">
      <c r="F29559">
        <f t="shared" si="461"/>
        <v>0</v>
      </c>
    </row>
    <row r="29560" spans="6:6" x14ac:dyDescent="0.2">
      <c r="F29560">
        <f t="shared" si="461"/>
        <v>0</v>
      </c>
    </row>
    <row r="29561" spans="6:6" x14ac:dyDescent="0.2">
      <c r="F29561">
        <f t="shared" si="461"/>
        <v>0</v>
      </c>
    </row>
    <row r="29562" spans="6:6" x14ac:dyDescent="0.2">
      <c r="F29562">
        <f t="shared" si="461"/>
        <v>0</v>
      </c>
    </row>
    <row r="29563" spans="6:6" x14ac:dyDescent="0.2">
      <c r="F29563">
        <f t="shared" si="461"/>
        <v>0</v>
      </c>
    </row>
    <row r="29564" spans="6:6" x14ac:dyDescent="0.2">
      <c r="F29564">
        <f t="shared" si="461"/>
        <v>0</v>
      </c>
    </row>
    <row r="29565" spans="6:6" x14ac:dyDescent="0.2">
      <c r="F29565">
        <f t="shared" si="461"/>
        <v>0</v>
      </c>
    </row>
    <row r="29566" spans="6:6" x14ac:dyDescent="0.2">
      <c r="F29566">
        <f t="shared" si="461"/>
        <v>0</v>
      </c>
    </row>
    <row r="29567" spans="6:6" x14ac:dyDescent="0.2">
      <c r="F29567">
        <f t="shared" si="461"/>
        <v>0</v>
      </c>
    </row>
    <row r="29568" spans="6:6" x14ac:dyDescent="0.2">
      <c r="F29568">
        <f t="shared" si="461"/>
        <v>0</v>
      </c>
    </row>
    <row r="29569" spans="6:6" x14ac:dyDescent="0.2">
      <c r="F29569">
        <f t="shared" si="461"/>
        <v>0</v>
      </c>
    </row>
    <row r="29570" spans="6:6" x14ac:dyDescent="0.2">
      <c r="F29570">
        <f t="shared" si="461"/>
        <v>0</v>
      </c>
    </row>
    <row r="29571" spans="6:6" x14ac:dyDescent="0.2">
      <c r="F29571">
        <f t="shared" ref="F29571:F29634" si="462">IFERROR(RIGHT(C29571,LEN(C29571)-FIND("$",SUBSTITUTE(C29571,"/","$",LEN(C29571)-LEN(SUBSTITUTE(C29571,"/",""))))),C29571)</f>
        <v>0</v>
      </c>
    </row>
    <row r="29572" spans="6:6" x14ac:dyDescent="0.2">
      <c r="F29572">
        <f t="shared" si="462"/>
        <v>0</v>
      </c>
    </row>
    <row r="29573" spans="6:6" x14ac:dyDescent="0.2">
      <c r="F29573">
        <f t="shared" si="462"/>
        <v>0</v>
      </c>
    </row>
    <row r="29574" spans="6:6" x14ac:dyDescent="0.2">
      <c r="F29574">
        <f t="shared" si="462"/>
        <v>0</v>
      </c>
    </row>
    <row r="29575" spans="6:6" x14ac:dyDescent="0.2">
      <c r="F29575">
        <f t="shared" si="462"/>
        <v>0</v>
      </c>
    </row>
    <row r="29576" spans="6:6" x14ac:dyDescent="0.2">
      <c r="F29576">
        <f t="shared" si="462"/>
        <v>0</v>
      </c>
    </row>
    <row r="29577" spans="6:6" x14ac:dyDescent="0.2">
      <c r="F29577">
        <f t="shared" si="462"/>
        <v>0</v>
      </c>
    </row>
    <row r="29578" spans="6:6" x14ac:dyDescent="0.2">
      <c r="F29578">
        <f t="shared" si="462"/>
        <v>0</v>
      </c>
    </row>
    <row r="29579" spans="6:6" x14ac:dyDescent="0.2">
      <c r="F29579">
        <f t="shared" si="462"/>
        <v>0</v>
      </c>
    </row>
    <row r="29580" spans="6:6" x14ac:dyDescent="0.2">
      <c r="F29580">
        <f t="shared" si="462"/>
        <v>0</v>
      </c>
    </row>
    <row r="29581" spans="6:6" x14ac:dyDescent="0.2">
      <c r="F29581">
        <f t="shared" si="462"/>
        <v>0</v>
      </c>
    </row>
    <row r="29582" spans="6:6" x14ac:dyDescent="0.2">
      <c r="F29582">
        <f t="shared" si="462"/>
        <v>0</v>
      </c>
    </row>
    <row r="29583" spans="6:6" x14ac:dyDescent="0.2">
      <c r="F29583">
        <f t="shared" si="462"/>
        <v>0</v>
      </c>
    </row>
    <row r="29584" spans="6:6" x14ac:dyDescent="0.2">
      <c r="F29584">
        <f t="shared" si="462"/>
        <v>0</v>
      </c>
    </row>
    <row r="29585" spans="6:6" x14ac:dyDescent="0.2">
      <c r="F29585">
        <f t="shared" si="462"/>
        <v>0</v>
      </c>
    </row>
    <row r="29586" spans="6:6" x14ac:dyDescent="0.2">
      <c r="F29586">
        <f t="shared" si="462"/>
        <v>0</v>
      </c>
    </row>
    <row r="29587" spans="6:6" x14ac:dyDescent="0.2">
      <c r="F29587">
        <f t="shared" si="462"/>
        <v>0</v>
      </c>
    </row>
    <row r="29588" spans="6:6" x14ac:dyDescent="0.2">
      <c r="F29588">
        <f t="shared" si="462"/>
        <v>0</v>
      </c>
    </row>
    <row r="29589" spans="6:6" x14ac:dyDescent="0.2">
      <c r="F29589">
        <f t="shared" si="462"/>
        <v>0</v>
      </c>
    </row>
    <row r="29590" spans="6:6" x14ac:dyDescent="0.2">
      <c r="F29590">
        <f t="shared" si="462"/>
        <v>0</v>
      </c>
    </row>
    <row r="29591" spans="6:6" x14ac:dyDescent="0.2">
      <c r="F29591">
        <f t="shared" si="462"/>
        <v>0</v>
      </c>
    </row>
    <row r="29592" spans="6:6" x14ac:dyDescent="0.2">
      <c r="F29592">
        <f t="shared" si="462"/>
        <v>0</v>
      </c>
    </row>
    <row r="29593" spans="6:6" x14ac:dyDescent="0.2">
      <c r="F29593">
        <f t="shared" si="462"/>
        <v>0</v>
      </c>
    </row>
    <row r="29594" spans="6:6" x14ac:dyDescent="0.2">
      <c r="F29594">
        <f t="shared" si="462"/>
        <v>0</v>
      </c>
    </row>
    <row r="29595" spans="6:6" x14ac:dyDescent="0.2">
      <c r="F29595">
        <f t="shared" si="462"/>
        <v>0</v>
      </c>
    </row>
    <row r="29596" spans="6:6" x14ac:dyDescent="0.2">
      <c r="F29596">
        <f t="shared" si="462"/>
        <v>0</v>
      </c>
    </row>
    <row r="29597" spans="6:6" x14ac:dyDescent="0.2">
      <c r="F29597">
        <f t="shared" si="462"/>
        <v>0</v>
      </c>
    </row>
    <row r="29598" spans="6:6" x14ac:dyDescent="0.2">
      <c r="F29598">
        <f t="shared" si="462"/>
        <v>0</v>
      </c>
    </row>
    <row r="29599" spans="6:6" x14ac:dyDescent="0.2">
      <c r="F29599">
        <f t="shared" si="462"/>
        <v>0</v>
      </c>
    </row>
    <row r="29600" spans="6:6" x14ac:dyDescent="0.2">
      <c r="F29600">
        <f t="shared" si="462"/>
        <v>0</v>
      </c>
    </row>
    <row r="29601" spans="6:6" x14ac:dyDescent="0.2">
      <c r="F29601">
        <f t="shared" si="462"/>
        <v>0</v>
      </c>
    </row>
    <row r="29602" spans="6:6" x14ac:dyDescent="0.2">
      <c r="F29602">
        <f t="shared" si="462"/>
        <v>0</v>
      </c>
    </row>
    <row r="29603" spans="6:6" x14ac:dyDescent="0.2">
      <c r="F29603">
        <f t="shared" si="462"/>
        <v>0</v>
      </c>
    </row>
    <row r="29604" spans="6:6" x14ac:dyDescent="0.2">
      <c r="F29604">
        <f t="shared" si="462"/>
        <v>0</v>
      </c>
    </row>
    <row r="29605" spans="6:6" x14ac:dyDescent="0.2">
      <c r="F29605">
        <f t="shared" si="462"/>
        <v>0</v>
      </c>
    </row>
    <row r="29606" spans="6:6" x14ac:dyDescent="0.2">
      <c r="F29606">
        <f t="shared" si="462"/>
        <v>0</v>
      </c>
    </row>
    <row r="29607" spans="6:6" x14ac:dyDescent="0.2">
      <c r="F29607">
        <f t="shared" si="462"/>
        <v>0</v>
      </c>
    </row>
    <row r="29608" spans="6:6" x14ac:dyDescent="0.2">
      <c r="F29608">
        <f t="shared" si="462"/>
        <v>0</v>
      </c>
    </row>
    <row r="29609" spans="6:6" x14ac:dyDescent="0.2">
      <c r="F29609">
        <f t="shared" si="462"/>
        <v>0</v>
      </c>
    </row>
    <row r="29610" spans="6:6" x14ac:dyDescent="0.2">
      <c r="F29610">
        <f t="shared" si="462"/>
        <v>0</v>
      </c>
    </row>
    <row r="29611" spans="6:6" x14ac:dyDescent="0.2">
      <c r="F29611">
        <f t="shared" si="462"/>
        <v>0</v>
      </c>
    </row>
    <row r="29612" spans="6:6" x14ac:dyDescent="0.2">
      <c r="F29612">
        <f t="shared" si="462"/>
        <v>0</v>
      </c>
    </row>
    <row r="29613" spans="6:6" x14ac:dyDescent="0.2">
      <c r="F29613">
        <f t="shared" si="462"/>
        <v>0</v>
      </c>
    </row>
    <row r="29614" spans="6:6" x14ac:dyDescent="0.2">
      <c r="F29614">
        <f t="shared" si="462"/>
        <v>0</v>
      </c>
    </row>
    <row r="29615" spans="6:6" x14ac:dyDescent="0.2">
      <c r="F29615">
        <f t="shared" si="462"/>
        <v>0</v>
      </c>
    </row>
    <row r="29616" spans="6:6" x14ac:dyDescent="0.2">
      <c r="F29616">
        <f t="shared" si="462"/>
        <v>0</v>
      </c>
    </row>
    <row r="29617" spans="6:6" x14ac:dyDescent="0.2">
      <c r="F29617">
        <f t="shared" si="462"/>
        <v>0</v>
      </c>
    </row>
    <row r="29618" spans="6:6" x14ac:dyDescent="0.2">
      <c r="F29618">
        <f t="shared" si="462"/>
        <v>0</v>
      </c>
    </row>
    <row r="29619" spans="6:6" x14ac:dyDescent="0.2">
      <c r="F29619">
        <f t="shared" si="462"/>
        <v>0</v>
      </c>
    </row>
    <row r="29620" spans="6:6" x14ac:dyDescent="0.2">
      <c r="F29620">
        <f t="shared" si="462"/>
        <v>0</v>
      </c>
    </row>
    <row r="29621" spans="6:6" x14ac:dyDescent="0.2">
      <c r="F29621">
        <f t="shared" si="462"/>
        <v>0</v>
      </c>
    </row>
    <row r="29622" spans="6:6" x14ac:dyDescent="0.2">
      <c r="F29622">
        <f t="shared" si="462"/>
        <v>0</v>
      </c>
    </row>
    <row r="29623" spans="6:6" x14ac:dyDescent="0.2">
      <c r="F29623">
        <f t="shared" si="462"/>
        <v>0</v>
      </c>
    </row>
    <row r="29624" spans="6:6" x14ac:dyDescent="0.2">
      <c r="F29624">
        <f t="shared" si="462"/>
        <v>0</v>
      </c>
    </row>
    <row r="29625" spans="6:6" x14ac:dyDescent="0.2">
      <c r="F29625">
        <f t="shared" si="462"/>
        <v>0</v>
      </c>
    </row>
    <row r="29626" spans="6:6" x14ac:dyDescent="0.2">
      <c r="F29626">
        <f t="shared" si="462"/>
        <v>0</v>
      </c>
    </row>
    <row r="29627" spans="6:6" x14ac:dyDescent="0.2">
      <c r="F29627">
        <f t="shared" si="462"/>
        <v>0</v>
      </c>
    </row>
    <row r="29628" spans="6:6" x14ac:dyDescent="0.2">
      <c r="F29628">
        <f t="shared" si="462"/>
        <v>0</v>
      </c>
    </row>
    <row r="29629" spans="6:6" x14ac:dyDescent="0.2">
      <c r="F29629">
        <f t="shared" si="462"/>
        <v>0</v>
      </c>
    </row>
    <row r="29630" spans="6:6" x14ac:dyDescent="0.2">
      <c r="F29630">
        <f t="shared" si="462"/>
        <v>0</v>
      </c>
    </row>
    <row r="29631" spans="6:6" x14ac:dyDescent="0.2">
      <c r="F29631">
        <f t="shared" si="462"/>
        <v>0</v>
      </c>
    </row>
    <row r="29632" spans="6:6" x14ac:dyDescent="0.2">
      <c r="F29632">
        <f t="shared" si="462"/>
        <v>0</v>
      </c>
    </row>
    <row r="29633" spans="6:6" x14ac:dyDescent="0.2">
      <c r="F29633">
        <f t="shared" si="462"/>
        <v>0</v>
      </c>
    </row>
    <row r="29634" spans="6:6" x14ac:dyDescent="0.2">
      <c r="F29634">
        <f t="shared" si="462"/>
        <v>0</v>
      </c>
    </row>
    <row r="29635" spans="6:6" x14ac:dyDescent="0.2">
      <c r="F29635">
        <f t="shared" ref="F29635:F29698" si="463">IFERROR(RIGHT(C29635,LEN(C29635)-FIND("$",SUBSTITUTE(C29635,"/","$",LEN(C29635)-LEN(SUBSTITUTE(C29635,"/",""))))),C29635)</f>
        <v>0</v>
      </c>
    </row>
    <row r="29636" spans="6:6" x14ac:dyDescent="0.2">
      <c r="F29636">
        <f t="shared" si="463"/>
        <v>0</v>
      </c>
    </row>
    <row r="29637" spans="6:6" x14ac:dyDescent="0.2">
      <c r="F29637">
        <f t="shared" si="463"/>
        <v>0</v>
      </c>
    </row>
    <row r="29638" spans="6:6" x14ac:dyDescent="0.2">
      <c r="F29638">
        <f t="shared" si="463"/>
        <v>0</v>
      </c>
    </row>
    <row r="29639" spans="6:6" x14ac:dyDescent="0.2">
      <c r="F29639">
        <f t="shared" si="463"/>
        <v>0</v>
      </c>
    </row>
    <row r="29640" spans="6:6" x14ac:dyDescent="0.2">
      <c r="F29640">
        <f t="shared" si="463"/>
        <v>0</v>
      </c>
    </row>
    <row r="29641" spans="6:6" x14ac:dyDescent="0.2">
      <c r="F29641">
        <f t="shared" si="463"/>
        <v>0</v>
      </c>
    </row>
    <row r="29642" spans="6:6" x14ac:dyDescent="0.2">
      <c r="F29642">
        <f t="shared" si="463"/>
        <v>0</v>
      </c>
    </row>
    <row r="29643" spans="6:6" x14ac:dyDescent="0.2">
      <c r="F29643">
        <f t="shared" si="463"/>
        <v>0</v>
      </c>
    </row>
    <row r="29644" spans="6:6" x14ac:dyDescent="0.2">
      <c r="F29644">
        <f t="shared" si="463"/>
        <v>0</v>
      </c>
    </row>
    <row r="29645" spans="6:6" x14ac:dyDescent="0.2">
      <c r="F29645">
        <f t="shared" si="463"/>
        <v>0</v>
      </c>
    </row>
    <row r="29646" spans="6:6" x14ac:dyDescent="0.2">
      <c r="F29646">
        <f t="shared" si="463"/>
        <v>0</v>
      </c>
    </row>
    <row r="29647" spans="6:6" x14ac:dyDescent="0.2">
      <c r="F29647">
        <f t="shared" si="463"/>
        <v>0</v>
      </c>
    </row>
    <row r="29648" spans="6:6" x14ac:dyDescent="0.2">
      <c r="F29648">
        <f t="shared" si="463"/>
        <v>0</v>
      </c>
    </row>
    <row r="29649" spans="6:6" x14ac:dyDescent="0.2">
      <c r="F29649">
        <f t="shared" si="463"/>
        <v>0</v>
      </c>
    </row>
    <row r="29650" spans="6:6" x14ac:dyDescent="0.2">
      <c r="F29650">
        <f t="shared" si="463"/>
        <v>0</v>
      </c>
    </row>
    <row r="29651" spans="6:6" x14ac:dyDescent="0.2">
      <c r="F29651">
        <f t="shared" si="463"/>
        <v>0</v>
      </c>
    </row>
    <row r="29652" spans="6:6" x14ac:dyDescent="0.2">
      <c r="F29652">
        <f t="shared" si="463"/>
        <v>0</v>
      </c>
    </row>
    <row r="29653" spans="6:6" x14ac:dyDescent="0.2">
      <c r="F29653">
        <f t="shared" si="463"/>
        <v>0</v>
      </c>
    </row>
    <row r="29654" spans="6:6" x14ac:dyDescent="0.2">
      <c r="F29654">
        <f t="shared" si="463"/>
        <v>0</v>
      </c>
    </row>
    <row r="29655" spans="6:6" x14ac:dyDescent="0.2">
      <c r="F29655">
        <f t="shared" si="463"/>
        <v>0</v>
      </c>
    </row>
    <row r="29656" spans="6:6" x14ac:dyDescent="0.2">
      <c r="F29656">
        <f t="shared" si="463"/>
        <v>0</v>
      </c>
    </row>
    <row r="29657" spans="6:6" x14ac:dyDescent="0.2">
      <c r="F29657">
        <f t="shared" si="463"/>
        <v>0</v>
      </c>
    </row>
    <row r="29658" spans="6:6" x14ac:dyDescent="0.2">
      <c r="F29658">
        <f t="shared" si="463"/>
        <v>0</v>
      </c>
    </row>
    <row r="29659" spans="6:6" x14ac:dyDescent="0.2">
      <c r="F29659">
        <f t="shared" si="463"/>
        <v>0</v>
      </c>
    </row>
    <row r="29660" spans="6:6" x14ac:dyDescent="0.2">
      <c r="F29660">
        <f t="shared" si="463"/>
        <v>0</v>
      </c>
    </row>
    <row r="29661" spans="6:6" x14ac:dyDescent="0.2">
      <c r="F29661">
        <f t="shared" si="463"/>
        <v>0</v>
      </c>
    </row>
    <row r="29662" spans="6:6" x14ac:dyDescent="0.2">
      <c r="F29662">
        <f t="shared" si="463"/>
        <v>0</v>
      </c>
    </row>
    <row r="29663" spans="6:6" x14ac:dyDescent="0.2">
      <c r="F29663">
        <f t="shared" si="463"/>
        <v>0</v>
      </c>
    </row>
    <row r="29664" spans="6:6" x14ac:dyDescent="0.2">
      <c r="F29664">
        <f t="shared" si="463"/>
        <v>0</v>
      </c>
    </row>
    <row r="29665" spans="6:6" x14ac:dyDescent="0.2">
      <c r="F29665">
        <f t="shared" si="463"/>
        <v>0</v>
      </c>
    </row>
    <row r="29666" spans="6:6" x14ac:dyDescent="0.2">
      <c r="F29666">
        <f t="shared" si="463"/>
        <v>0</v>
      </c>
    </row>
    <row r="29667" spans="6:6" x14ac:dyDescent="0.2">
      <c r="F29667">
        <f t="shared" si="463"/>
        <v>0</v>
      </c>
    </row>
    <row r="29668" spans="6:6" x14ac:dyDescent="0.2">
      <c r="F29668">
        <f t="shared" si="463"/>
        <v>0</v>
      </c>
    </row>
    <row r="29669" spans="6:6" x14ac:dyDescent="0.2">
      <c r="F29669">
        <f t="shared" si="463"/>
        <v>0</v>
      </c>
    </row>
    <row r="29670" spans="6:6" x14ac:dyDescent="0.2">
      <c r="F29670">
        <f t="shared" si="463"/>
        <v>0</v>
      </c>
    </row>
    <row r="29671" spans="6:6" x14ac:dyDescent="0.2">
      <c r="F29671">
        <f t="shared" si="463"/>
        <v>0</v>
      </c>
    </row>
    <row r="29672" spans="6:6" x14ac:dyDescent="0.2">
      <c r="F29672">
        <f t="shared" si="463"/>
        <v>0</v>
      </c>
    </row>
    <row r="29673" spans="6:6" x14ac:dyDescent="0.2">
      <c r="F29673">
        <f t="shared" si="463"/>
        <v>0</v>
      </c>
    </row>
    <row r="29674" spans="6:6" x14ac:dyDescent="0.2">
      <c r="F29674">
        <f t="shared" si="463"/>
        <v>0</v>
      </c>
    </row>
    <row r="29675" spans="6:6" x14ac:dyDescent="0.2">
      <c r="F29675">
        <f t="shared" si="463"/>
        <v>0</v>
      </c>
    </row>
    <row r="29676" spans="6:6" x14ac:dyDescent="0.2">
      <c r="F29676">
        <f t="shared" si="463"/>
        <v>0</v>
      </c>
    </row>
    <row r="29677" spans="6:6" x14ac:dyDescent="0.2">
      <c r="F29677">
        <f t="shared" si="463"/>
        <v>0</v>
      </c>
    </row>
    <row r="29678" spans="6:6" x14ac:dyDescent="0.2">
      <c r="F29678">
        <f t="shared" si="463"/>
        <v>0</v>
      </c>
    </row>
    <row r="29679" spans="6:6" x14ac:dyDescent="0.2">
      <c r="F29679">
        <f t="shared" si="463"/>
        <v>0</v>
      </c>
    </row>
    <row r="29680" spans="6:6" x14ac:dyDescent="0.2">
      <c r="F29680">
        <f t="shared" si="463"/>
        <v>0</v>
      </c>
    </row>
    <row r="29681" spans="6:6" x14ac:dyDescent="0.2">
      <c r="F29681">
        <f t="shared" si="463"/>
        <v>0</v>
      </c>
    </row>
    <row r="29682" spans="6:6" x14ac:dyDescent="0.2">
      <c r="F29682">
        <f t="shared" si="463"/>
        <v>0</v>
      </c>
    </row>
    <row r="29683" spans="6:6" x14ac:dyDescent="0.2">
      <c r="F29683">
        <f t="shared" si="463"/>
        <v>0</v>
      </c>
    </row>
    <row r="29684" spans="6:6" x14ac:dyDescent="0.2">
      <c r="F29684">
        <f t="shared" si="463"/>
        <v>0</v>
      </c>
    </row>
    <row r="29685" spans="6:6" x14ac:dyDescent="0.2">
      <c r="F29685">
        <f t="shared" si="463"/>
        <v>0</v>
      </c>
    </row>
    <row r="29686" spans="6:6" x14ac:dyDescent="0.2">
      <c r="F29686">
        <f t="shared" si="463"/>
        <v>0</v>
      </c>
    </row>
    <row r="29687" spans="6:6" x14ac:dyDescent="0.2">
      <c r="F29687">
        <f t="shared" si="463"/>
        <v>0</v>
      </c>
    </row>
    <row r="29688" spans="6:6" x14ac:dyDescent="0.2">
      <c r="F29688">
        <f t="shared" si="463"/>
        <v>0</v>
      </c>
    </row>
    <row r="29689" spans="6:6" x14ac:dyDescent="0.2">
      <c r="F29689">
        <f t="shared" si="463"/>
        <v>0</v>
      </c>
    </row>
    <row r="29690" spans="6:6" x14ac:dyDescent="0.2">
      <c r="F29690">
        <f t="shared" si="463"/>
        <v>0</v>
      </c>
    </row>
    <row r="29691" spans="6:6" x14ac:dyDescent="0.2">
      <c r="F29691">
        <f t="shared" si="463"/>
        <v>0</v>
      </c>
    </row>
    <row r="29692" spans="6:6" x14ac:dyDescent="0.2">
      <c r="F29692">
        <f t="shared" si="463"/>
        <v>0</v>
      </c>
    </row>
    <row r="29693" spans="6:6" x14ac:dyDescent="0.2">
      <c r="F29693">
        <f t="shared" si="463"/>
        <v>0</v>
      </c>
    </row>
    <row r="29694" spans="6:6" x14ac:dyDescent="0.2">
      <c r="F29694">
        <f t="shared" si="463"/>
        <v>0</v>
      </c>
    </row>
    <row r="29695" spans="6:6" x14ac:dyDescent="0.2">
      <c r="F29695">
        <f t="shared" si="463"/>
        <v>0</v>
      </c>
    </row>
    <row r="29696" spans="6:6" x14ac:dyDescent="0.2">
      <c r="F29696">
        <f t="shared" si="463"/>
        <v>0</v>
      </c>
    </row>
    <row r="29697" spans="6:6" x14ac:dyDescent="0.2">
      <c r="F29697">
        <f t="shared" si="463"/>
        <v>0</v>
      </c>
    </row>
    <row r="29698" spans="6:6" x14ac:dyDescent="0.2">
      <c r="F29698">
        <f t="shared" si="463"/>
        <v>0</v>
      </c>
    </row>
    <row r="29699" spans="6:6" x14ac:dyDescent="0.2">
      <c r="F29699">
        <f t="shared" ref="F29699:F29762" si="464">IFERROR(RIGHT(C29699,LEN(C29699)-FIND("$",SUBSTITUTE(C29699,"/","$",LEN(C29699)-LEN(SUBSTITUTE(C29699,"/",""))))),C29699)</f>
        <v>0</v>
      </c>
    </row>
    <row r="29700" spans="6:6" x14ac:dyDescent="0.2">
      <c r="F29700">
        <f t="shared" si="464"/>
        <v>0</v>
      </c>
    </row>
    <row r="29701" spans="6:6" x14ac:dyDescent="0.2">
      <c r="F29701">
        <f t="shared" si="464"/>
        <v>0</v>
      </c>
    </row>
    <row r="29702" spans="6:6" x14ac:dyDescent="0.2">
      <c r="F29702">
        <f t="shared" si="464"/>
        <v>0</v>
      </c>
    </row>
    <row r="29703" spans="6:6" x14ac:dyDescent="0.2">
      <c r="F29703">
        <f t="shared" si="464"/>
        <v>0</v>
      </c>
    </row>
    <row r="29704" spans="6:6" x14ac:dyDescent="0.2">
      <c r="F29704">
        <f t="shared" si="464"/>
        <v>0</v>
      </c>
    </row>
    <row r="29705" spans="6:6" x14ac:dyDescent="0.2">
      <c r="F29705">
        <f t="shared" si="464"/>
        <v>0</v>
      </c>
    </row>
    <row r="29706" spans="6:6" x14ac:dyDescent="0.2">
      <c r="F29706">
        <f t="shared" si="464"/>
        <v>0</v>
      </c>
    </row>
    <row r="29707" spans="6:6" x14ac:dyDescent="0.2">
      <c r="F29707">
        <f t="shared" si="464"/>
        <v>0</v>
      </c>
    </row>
    <row r="29708" spans="6:6" x14ac:dyDescent="0.2">
      <c r="F29708">
        <f t="shared" si="464"/>
        <v>0</v>
      </c>
    </row>
    <row r="29709" spans="6:6" x14ac:dyDescent="0.2">
      <c r="F29709">
        <f t="shared" si="464"/>
        <v>0</v>
      </c>
    </row>
    <row r="29710" spans="6:6" x14ac:dyDescent="0.2">
      <c r="F29710">
        <f t="shared" si="464"/>
        <v>0</v>
      </c>
    </row>
    <row r="29711" spans="6:6" x14ac:dyDescent="0.2">
      <c r="F29711">
        <f t="shared" si="464"/>
        <v>0</v>
      </c>
    </row>
    <row r="29712" spans="6:6" x14ac:dyDescent="0.2">
      <c r="F29712">
        <f t="shared" si="464"/>
        <v>0</v>
      </c>
    </row>
    <row r="29713" spans="4:6" x14ac:dyDescent="0.2">
      <c r="F29713">
        <f t="shared" si="464"/>
        <v>0</v>
      </c>
    </row>
    <row r="29714" spans="4:6" x14ac:dyDescent="0.2">
      <c r="F29714">
        <f t="shared" si="464"/>
        <v>0</v>
      </c>
    </row>
    <row r="29715" spans="4:6" x14ac:dyDescent="0.2">
      <c r="F29715">
        <f t="shared" si="464"/>
        <v>0</v>
      </c>
    </row>
    <row r="29716" spans="4:6" x14ac:dyDescent="0.2">
      <c r="F29716">
        <f t="shared" si="464"/>
        <v>0</v>
      </c>
    </row>
    <row r="29717" spans="4:6" x14ac:dyDescent="0.2">
      <c r="F29717">
        <f t="shared" si="464"/>
        <v>0</v>
      </c>
    </row>
    <row r="29718" spans="4:6" x14ac:dyDescent="0.2">
      <c r="F29718">
        <f t="shared" si="464"/>
        <v>0</v>
      </c>
    </row>
    <row r="29719" spans="4:6" x14ac:dyDescent="0.2">
      <c r="F29719">
        <f t="shared" si="464"/>
        <v>0</v>
      </c>
    </row>
    <row r="29720" spans="4:6" x14ac:dyDescent="0.2">
      <c r="D29720" s="1"/>
      <c r="F29720">
        <f t="shared" si="464"/>
        <v>0</v>
      </c>
    </row>
    <row r="29721" spans="4:6" x14ac:dyDescent="0.2">
      <c r="F29721">
        <f t="shared" si="464"/>
        <v>0</v>
      </c>
    </row>
    <row r="29722" spans="4:6" x14ac:dyDescent="0.2">
      <c r="F29722">
        <f t="shared" si="464"/>
        <v>0</v>
      </c>
    </row>
    <row r="29723" spans="4:6" x14ac:dyDescent="0.2">
      <c r="F29723">
        <f t="shared" si="464"/>
        <v>0</v>
      </c>
    </row>
    <row r="29724" spans="4:6" x14ac:dyDescent="0.2">
      <c r="F29724">
        <f t="shared" si="464"/>
        <v>0</v>
      </c>
    </row>
    <row r="29725" spans="4:6" x14ac:dyDescent="0.2">
      <c r="F29725">
        <f t="shared" si="464"/>
        <v>0</v>
      </c>
    </row>
    <row r="29726" spans="4:6" x14ac:dyDescent="0.2">
      <c r="F29726">
        <f t="shared" si="464"/>
        <v>0</v>
      </c>
    </row>
    <row r="29727" spans="4:6" x14ac:dyDescent="0.2">
      <c r="F29727">
        <f t="shared" si="464"/>
        <v>0</v>
      </c>
    </row>
    <row r="29728" spans="4:6" x14ac:dyDescent="0.2">
      <c r="F29728">
        <f t="shared" si="464"/>
        <v>0</v>
      </c>
    </row>
    <row r="29729" spans="6:6" x14ac:dyDescent="0.2">
      <c r="F29729">
        <f t="shared" si="464"/>
        <v>0</v>
      </c>
    </row>
    <row r="29730" spans="6:6" x14ac:dyDescent="0.2">
      <c r="F29730">
        <f t="shared" si="464"/>
        <v>0</v>
      </c>
    </row>
    <row r="29731" spans="6:6" x14ac:dyDescent="0.2">
      <c r="F29731">
        <f t="shared" si="464"/>
        <v>0</v>
      </c>
    </row>
    <row r="29732" spans="6:6" x14ac:dyDescent="0.2">
      <c r="F29732">
        <f t="shared" si="464"/>
        <v>0</v>
      </c>
    </row>
    <row r="29733" spans="6:6" x14ac:dyDescent="0.2">
      <c r="F29733">
        <f t="shared" si="464"/>
        <v>0</v>
      </c>
    </row>
    <row r="29734" spans="6:6" x14ac:dyDescent="0.2">
      <c r="F29734">
        <f t="shared" si="464"/>
        <v>0</v>
      </c>
    </row>
    <row r="29735" spans="6:6" x14ac:dyDescent="0.2">
      <c r="F29735">
        <f t="shared" si="464"/>
        <v>0</v>
      </c>
    </row>
    <row r="29736" spans="6:6" x14ac:dyDescent="0.2">
      <c r="F29736">
        <f t="shared" si="464"/>
        <v>0</v>
      </c>
    </row>
    <row r="29737" spans="6:6" x14ac:dyDescent="0.2">
      <c r="F29737">
        <f t="shared" si="464"/>
        <v>0</v>
      </c>
    </row>
    <row r="29738" spans="6:6" x14ac:dyDescent="0.2">
      <c r="F29738">
        <f t="shared" si="464"/>
        <v>0</v>
      </c>
    </row>
    <row r="29739" spans="6:6" x14ac:dyDescent="0.2">
      <c r="F29739">
        <f t="shared" si="464"/>
        <v>0</v>
      </c>
    </row>
    <row r="29740" spans="6:6" x14ac:dyDescent="0.2">
      <c r="F29740">
        <f t="shared" si="464"/>
        <v>0</v>
      </c>
    </row>
    <row r="29741" spans="6:6" x14ac:dyDescent="0.2">
      <c r="F29741">
        <f t="shared" si="464"/>
        <v>0</v>
      </c>
    </row>
    <row r="29742" spans="6:6" x14ac:dyDescent="0.2">
      <c r="F29742">
        <f t="shared" si="464"/>
        <v>0</v>
      </c>
    </row>
    <row r="29743" spans="6:6" x14ac:dyDescent="0.2">
      <c r="F29743">
        <f t="shared" si="464"/>
        <v>0</v>
      </c>
    </row>
    <row r="29744" spans="6:6" x14ac:dyDescent="0.2">
      <c r="F29744">
        <f t="shared" si="464"/>
        <v>0</v>
      </c>
    </row>
    <row r="29745" spans="4:6" x14ac:dyDescent="0.2">
      <c r="F29745">
        <f t="shared" si="464"/>
        <v>0</v>
      </c>
    </row>
    <row r="29746" spans="4:6" x14ac:dyDescent="0.2">
      <c r="F29746">
        <f t="shared" si="464"/>
        <v>0</v>
      </c>
    </row>
    <row r="29747" spans="4:6" x14ac:dyDescent="0.2">
      <c r="F29747">
        <f t="shared" si="464"/>
        <v>0</v>
      </c>
    </row>
    <row r="29748" spans="4:6" x14ac:dyDescent="0.2">
      <c r="F29748">
        <f t="shared" si="464"/>
        <v>0</v>
      </c>
    </row>
    <row r="29749" spans="4:6" x14ac:dyDescent="0.2">
      <c r="F29749">
        <f t="shared" si="464"/>
        <v>0</v>
      </c>
    </row>
    <row r="29750" spans="4:6" x14ac:dyDescent="0.2">
      <c r="F29750">
        <f t="shared" si="464"/>
        <v>0</v>
      </c>
    </row>
    <row r="29751" spans="4:6" x14ac:dyDescent="0.2">
      <c r="F29751">
        <f t="shared" si="464"/>
        <v>0</v>
      </c>
    </row>
    <row r="29752" spans="4:6" x14ac:dyDescent="0.2">
      <c r="F29752">
        <f t="shared" si="464"/>
        <v>0</v>
      </c>
    </row>
    <row r="29753" spans="4:6" x14ac:dyDescent="0.2">
      <c r="D29753" s="1"/>
      <c r="F29753">
        <f t="shared" si="464"/>
        <v>0</v>
      </c>
    </row>
    <row r="29754" spans="4:6" x14ac:dyDescent="0.2">
      <c r="D29754" s="1"/>
      <c r="F29754">
        <f t="shared" si="464"/>
        <v>0</v>
      </c>
    </row>
    <row r="29755" spans="4:6" x14ac:dyDescent="0.2">
      <c r="F29755">
        <f t="shared" si="464"/>
        <v>0</v>
      </c>
    </row>
    <row r="29756" spans="4:6" x14ac:dyDescent="0.2">
      <c r="F29756">
        <f t="shared" si="464"/>
        <v>0</v>
      </c>
    </row>
    <row r="29757" spans="4:6" x14ac:dyDescent="0.2">
      <c r="F29757">
        <f t="shared" si="464"/>
        <v>0</v>
      </c>
    </row>
    <row r="29758" spans="4:6" x14ac:dyDescent="0.2">
      <c r="F29758">
        <f t="shared" si="464"/>
        <v>0</v>
      </c>
    </row>
    <row r="29759" spans="4:6" x14ac:dyDescent="0.2">
      <c r="F29759">
        <f t="shared" si="464"/>
        <v>0</v>
      </c>
    </row>
    <row r="29760" spans="4:6" x14ac:dyDescent="0.2">
      <c r="D29760" s="1"/>
      <c r="F29760">
        <f t="shared" si="464"/>
        <v>0</v>
      </c>
    </row>
    <row r="29761" spans="4:6" x14ac:dyDescent="0.2">
      <c r="F29761">
        <f t="shared" si="464"/>
        <v>0</v>
      </c>
    </row>
    <row r="29762" spans="4:6" x14ac:dyDescent="0.2">
      <c r="F29762">
        <f t="shared" si="464"/>
        <v>0</v>
      </c>
    </row>
    <row r="29763" spans="4:6" x14ac:dyDescent="0.2">
      <c r="D29763" s="1"/>
      <c r="F29763">
        <f t="shared" ref="F29763:F29826" si="465">IFERROR(RIGHT(C29763,LEN(C29763)-FIND("$",SUBSTITUTE(C29763,"/","$",LEN(C29763)-LEN(SUBSTITUTE(C29763,"/",""))))),C29763)</f>
        <v>0</v>
      </c>
    </row>
    <row r="29764" spans="4:6" x14ac:dyDescent="0.2">
      <c r="F29764">
        <f t="shared" si="465"/>
        <v>0</v>
      </c>
    </row>
    <row r="29765" spans="4:6" x14ac:dyDescent="0.2">
      <c r="F29765">
        <f t="shared" si="465"/>
        <v>0</v>
      </c>
    </row>
    <row r="29766" spans="4:6" x14ac:dyDescent="0.2">
      <c r="D29766" s="1"/>
      <c r="F29766">
        <f t="shared" si="465"/>
        <v>0</v>
      </c>
    </row>
    <row r="29767" spans="4:6" x14ac:dyDescent="0.2">
      <c r="F29767">
        <f t="shared" si="465"/>
        <v>0</v>
      </c>
    </row>
    <row r="29768" spans="4:6" x14ac:dyDescent="0.2">
      <c r="F29768">
        <f t="shared" si="465"/>
        <v>0</v>
      </c>
    </row>
    <row r="29769" spans="4:6" x14ac:dyDescent="0.2">
      <c r="D29769" s="1"/>
      <c r="F29769">
        <f t="shared" si="465"/>
        <v>0</v>
      </c>
    </row>
    <row r="29770" spans="4:6" x14ac:dyDescent="0.2">
      <c r="F29770">
        <f t="shared" si="465"/>
        <v>0</v>
      </c>
    </row>
    <row r="29771" spans="4:6" x14ac:dyDescent="0.2">
      <c r="F29771">
        <f t="shared" si="465"/>
        <v>0</v>
      </c>
    </row>
    <row r="29772" spans="4:6" x14ac:dyDescent="0.2">
      <c r="D29772" s="1"/>
      <c r="F29772">
        <f t="shared" si="465"/>
        <v>0</v>
      </c>
    </row>
    <row r="29773" spans="4:6" x14ac:dyDescent="0.2">
      <c r="F29773">
        <f t="shared" si="465"/>
        <v>0</v>
      </c>
    </row>
    <row r="29774" spans="4:6" x14ac:dyDescent="0.2">
      <c r="F29774">
        <f t="shared" si="465"/>
        <v>0</v>
      </c>
    </row>
    <row r="29775" spans="4:6" x14ac:dyDescent="0.2">
      <c r="D29775" s="1"/>
      <c r="F29775">
        <f t="shared" si="465"/>
        <v>0</v>
      </c>
    </row>
    <row r="29776" spans="4:6" x14ac:dyDescent="0.2">
      <c r="F29776">
        <f t="shared" si="465"/>
        <v>0</v>
      </c>
    </row>
    <row r="29777" spans="6:6" x14ac:dyDescent="0.2">
      <c r="F29777">
        <f t="shared" si="465"/>
        <v>0</v>
      </c>
    </row>
    <row r="29778" spans="6:6" x14ac:dyDescent="0.2">
      <c r="F29778">
        <f t="shared" si="465"/>
        <v>0</v>
      </c>
    </row>
    <row r="29779" spans="6:6" x14ac:dyDescent="0.2">
      <c r="F29779">
        <f t="shared" si="465"/>
        <v>0</v>
      </c>
    </row>
    <row r="29780" spans="6:6" x14ac:dyDescent="0.2">
      <c r="F29780">
        <f t="shared" si="465"/>
        <v>0</v>
      </c>
    </row>
    <row r="29781" spans="6:6" x14ac:dyDescent="0.2">
      <c r="F29781">
        <f t="shared" si="465"/>
        <v>0</v>
      </c>
    </row>
    <row r="29782" spans="6:6" x14ac:dyDescent="0.2">
      <c r="F29782">
        <f t="shared" si="465"/>
        <v>0</v>
      </c>
    </row>
    <row r="29783" spans="6:6" x14ac:dyDescent="0.2">
      <c r="F29783">
        <f t="shared" si="465"/>
        <v>0</v>
      </c>
    </row>
    <row r="29784" spans="6:6" x14ac:dyDescent="0.2">
      <c r="F29784">
        <f t="shared" si="465"/>
        <v>0</v>
      </c>
    </row>
    <row r="29785" spans="6:6" x14ac:dyDescent="0.2">
      <c r="F29785">
        <f t="shared" si="465"/>
        <v>0</v>
      </c>
    </row>
    <row r="29786" spans="6:6" x14ac:dyDescent="0.2">
      <c r="F29786">
        <f t="shared" si="465"/>
        <v>0</v>
      </c>
    </row>
    <row r="29787" spans="6:6" x14ac:dyDescent="0.2">
      <c r="F29787">
        <f t="shared" si="465"/>
        <v>0</v>
      </c>
    </row>
    <row r="29788" spans="6:6" x14ac:dyDescent="0.2">
      <c r="F29788">
        <f t="shared" si="465"/>
        <v>0</v>
      </c>
    </row>
    <row r="29789" spans="6:6" x14ac:dyDescent="0.2">
      <c r="F29789">
        <f t="shared" si="465"/>
        <v>0</v>
      </c>
    </row>
    <row r="29790" spans="6:6" x14ac:dyDescent="0.2">
      <c r="F29790">
        <f t="shared" si="465"/>
        <v>0</v>
      </c>
    </row>
    <row r="29791" spans="6:6" x14ac:dyDescent="0.2">
      <c r="F29791">
        <f t="shared" si="465"/>
        <v>0</v>
      </c>
    </row>
    <row r="29792" spans="6:6" x14ac:dyDescent="0.2">
      <c r="F29792">
        <f t="shared" si="465"/>
        <v>0</v>
      </c>
    </row>
    <row r="29793" spans="6:6" x14ac:dyDescent="0.2">
      <c r="F29793">
        <f t="shared" si="465"/>
        <v>0</v>
      </c>
    </row>
    <row r="29794" spans="6:6" x14ac:dyDescent="0.2">
      <c r="F29794">
        <f t="shared" si="465"/>
        <v>0</v>
      </c>
    </row>
    <row r="29795" spans="6:6" x14ac:dyDescent="0.2">
      <c r="F29795">
        <f t="shared" si="465"/>
        <v>0</v>
      </c>
    </row>
    <row r="29796" spans="6:6" x14ac:dyDescent="0.2">
      <c r="F29796">
        <f t="shared" si="465"/>
        <v>0</v>
      </c>
    </row>
    <row r="29797" spans="6:6" x14ac:dyDescent="0.2">
      <c r="F29797">
        <f t="shared" si="465"/>
        <v>0</v>
      </c>
    </row>
    <row r="29798" spans="6:6" x14ac:dyDescent="0.2">
      <c r="F29798">
        <f t="shared" si="465"/>
        <v>0</v>
      </c>
    </row>
    <row r="29799" spans="6:6" x14ac:dyDescent="0.2">
      <c r="F29799">
        <f t="shared" si="465"/>
        <v>0</v>
      </c>
    </row>
    <row r="29800" spans="6:6" x14ac:dyDescent="0.2">
      <c r="F29800">
        <f t="shared" si="465"/>
        <v>0</v>
      </c>
    </row>
    <row r="29801" spans="6:6" x14ac:dyDescent="0.2">
      <c r="F29801">
        <f t="shared" si="465"/>
        <v>0</v>
      </c>
    </row>
    <row r="29802" spans="6:6" x14ac:dyDescent="0.2">
      <c r="F29802">
        <f t="shared" si="465"/>
        <v>0</v>
      </c>
    </row>
    <row r="29803" spans="6:6" x14ac:dyDescent="0.2">
      <c r="F29803">
        <f t="shared" si="465"/>
        <v>0</v>
      </c>
    </row>
    <row r="29804" spans="6:6" x14ac:dyDescent="0.2">
      <c r="F29804">
        <f t="shared" si="465"/>
        <v>0</v>
      </c>
    </row>
    <row r="29805" spans="6:6" x14ac:dyDescent="0.2">
      <c r="F29805">
        <f t="shared" si="465"/>
        <v>0</v>
      </c>
    </row>
    <row r="29806" spans="6:6" x14ac:dyDescent="0.2">
      <c r="F29806">
        <f t="shared" si="465"/>
        <v>0</v>
      </c>
    </row>
    <row r="29807" spans="6:6" x14ac:dyDescent="0.2">
      <c r="F29807">
        <f t="shared" si="465"/>
        <v>0</v>
      </c>
    </row>
    <row r="29808" spans="6:6" x14ac:dyDescent="0.2">
      <c r="F29808">
        <f t="shared" si="465"/>
        <v>0</v>
      </c>
    </row>
    <row r="29809" spans="6:6" x14ac:dyDescent="0.2">
      <c r="F29809">
        <f t="shared" si="465"/>
        <v>0</v>
      </c>
    </row>
    <row r="29810" spans="6:6" x14ac:dyDescent="0.2">
      <c r="F29810">
        <f t="shared" si="465"/>
        <v>0</v>
      </c>
    </row>
    <row r="29811" spans="6:6" x14ac:dyDescent="0.2">
      <c r="F29811">
        <f t="shared" si="465"/>
        <v>0</v>
      </c>
    </row>
    <row r="29812" spans="6:6" x14ac:dyDescent="0.2">
      <c r="F29812">
        <f t="shared" si="465"/>
        <v>0</v>
      </c>
    </row>
    <row r="29813" spans="6:6" x14ac:dyDescent="0.2">
      <c r="F29813">
        <f t="shared" si="465"/>
        <v>0</v>
      </c>
    </row>
    <row r="29814" spans="6:6" x14ac:dyDescent="0.2">
      <c r="F29814">
        <f t="shared" si="465"/>
        <v>0</v>
      </c>
    </row>
    <row r="29815" spans="6:6" x14ac:dyDescent="0.2">
      <c r="F29815">
        <f t="shared" si="465"/>
        <v>0</v>
      </c>
    </row>
    <row r="29816" spans="6:6" x14ac:dyDescent="0.2">
      <c r="F29816">
        <f t="shared" si="465"/>
        <v>0</v>
      </c>
    </row>
    <row r="29817" spans="6:6" x14ac:dyDescent="0.2">
      <c r="F29817">
        <f t="shared" si="465"/>
        <v>0</v>
      </c>
    </row>
    <row r="29818" spans="6:6" x14ac:dyDescent="0.2">
      <c r="F29818">
        <f t="shared" si="465"/>
        <v>0</v>
      </c>
    </row>
    <row r="29819" spans="6:6" x14ac:dyDescent="0.2">
      <c r="F29819">
        <f t="shared" si="465"/>
        <v>0</v>
      </c>
    </row>
    <row r="29820" spans="6:6" x14ac:dyDescent="0.2">
      <c r="F29820">
        <f t="shared" si="465"/>
        <v>0</v>
      </c>
    </row>
    <row r="29821" spans="6:6" x14ac:dyDescent="0.2">
      <c r="F29821">
        <f t="shared" si="465"/>
        <v>0</v>
      </c>
    </row>
    <row r="29822" spans="6:6" x14ac:dyDescent="0.2">
      <c r="F29822">
        <f t="shared" si="465"/>
        <v>0</v>
      </c>
    </row>
    <row r="29823" spans="6:6" x14ac:dyDescent="0.2">
      <c r="F29823">
        <f t="shared" si="465"/>
        <v>0</v>
      </c>
    </row>
    <row r="29824" spans="6:6" x14ac:dyDescent="0.2">
      <c r="F29824">
        <f t="shared" si="465"/>
        <v>0</v>
      </c>
    </row>
    <row r="29825" spans="6:6" x14ac:dyDescent="0.2">
      <c r="F29825">
        <f t="shared" si="465"/>
        <v>0</v>
      </c>
    </row>
    <row r="29826" spans="6:6" x14ac:dyDescent="0.2">
      <c r="F29826">
        <f t="shared" si="465"/>
        <v>0</v>
      </c>
    </row>
    <row r="29827" spans="6:6" x14ac:dyDescent="0.2">
      <c r="F29827">
        <f t="shared" ref="F29827:F29890" si="466">IFERROR(RIGHT(C29827,LEN(C29827)-FIND("$",SUBSTITUTE(C29827,"/","$",LEN(C29827)-LEN(SUBSTITUTE(C29827,"/",""))))),C29827)</f>
        <v>0</v>
      </c>
    </row>
    <row r="29828" spans="6:6" x14ac:dyDescent="0.2">
      <c r="F29828">
        <f t="shared" si="466"/>
        <v>0</v>
      </c>
    </row>
    <row r="29829" spans="6:6" x14ac:dyDescent="0.2">
      <c r="F29829">
        <f t="shared" si="466"/>
        <v>0</v>
      </c>
    </row>
    <row r="29830" spans="6:6" x14ac:dyDescent="0.2">
      <c r="F29830">
        <f t="shared" si="466"/>
        <v>0</v>
      </c>
    </row>
    <row r="29831" spans="6:6" x14ac:dyDescent="0.2">
      <c r="F29831">
        <f t="shared" si="466"/>
        <v>0</v>
      </c>
    </row>
    <row r="29832" spans="6:6" x14ac:dyDescent="0.2">
      <c r="F29832">
        <f t="shared" si="466"/>
        <v>0</v>
      </c>
    </row>
    <row r="29833" spans="6:6" x14ac:dyDescent="0.2">
      <c r="F29833">
        <f t="shared" si="466"/>
        <v>0</v>
      </c>
    </row>
    <row r="29834" spans="6:6" x14ac:dyDescent="0.2">
      <c r="F29834">
        <f t="shared" si="466"/>
        <v>0</v>
      </c>
    </row>
    <row r="29835" spans="6:6" x14ac:dyDescent="0.2">
      <c r="F29835">
        <f t="shared" si="466"/>
        <v>0</v>
      </c>
    </row>
    <row r="29836" spans="6:6" x14ac:dyDescent="0.2">
      <c r="F29836">
        <f t="shared" si="466"/>
        <v>0</v>
      </c>
    </row>
    <row r="29837" spans="6:6" x14ac:dyDescent="0.2">
      <c r="F29837">
        <f t="shared" si="466"/>
        <v>0</v>
      </c>
    </row>
    <row r="29838" spans="6:6" x14ac:dyDescent="0.2">
      <c r="F29838">
        <f t="shared" si="466"/>
        <v>0</v>
      </c>
    </row>
    <row r="29839" spans="6:6" x14ac:dyDescent="0.2">
      <c r="F29839">
        <f t="shared" si="466"/>
        <v>0</v>
      </c>
    </row>
    <row r="29840" spans="6:6" x14ac:dyDescent="0.2">
      <c r="F29840">
        <f t="shared" si="466"/>
        <v>0</v>
      </c>
    </row>
    <row r="29841" spans="6:6" x14ac:dyDescent="0.2">
      <c r="F29841">
        <f t="shared" si="466"/>
        <v>0</v>
      </c>
    </row>
    <row r="29842" spans="6:6" x14ac:dyDescent="0.2">
      <c r="F29842">
        <f t="shared" si="466"/>
        <v>0</v>
      </c>
    </row>
    <row r="29843" spans="6:6" x14ac:dyDescent="0.2">
      <c r="F29843">
        <f t="shared" si="466"/>
        <v>0</v>
      </c>
    </row>
    <row r="29844" spans="6:6" x14ac:dyDescent="0.2">
      <c r="F29844">
        <f t="shared" si="466"/>
        <v>0</v>
      </c>
    </row>
    <row r="29845" spans="6:6" x14ac:dyDescent="0.2">
      <c r="F29845">
        <f t="shared" si="466"/>
        <v>0</v>
      </c>
    </row>
    <row r="29846" spans="6:6" x14ac:dyDescent="0.2">
      <c r="F29846">
        <f t="shared" si="466"/>
        <v>0</v>
      </c>
    </row>
    <row r="29847" spans="6:6" x14ac:dyDescent="0.2">
      <c r="F29847">
        <f t="shared" si="466"/>
        <v>0</v>
      </c>
    </row>
    <row r="29848" spans="6:6" x14ac:dyDescent="0.2">
      <c r="F29848">
        <f t="shared" si="466"/>
        <v>0</v>
      </c>
    </row>
    <row r="29849" spans="6:6" x14ac:dyDescent="0.2">
      <c r="F29849">
        <f t="shared" si="466"/>
        <v>0</v>
      </c>
    </row>
    <row r="29850" spans="6:6" x14ac:dyDescent="0.2">
      <c r="F29850">
        <f t="shared" si="466"/>
        <v>0</v>
      </c>
    </row>
    <row r="29851" spans="6:6" x14ac:dyDescent="0.2">
      <c r="F29851">
        <f t="shared" si="466"/>
        <v>0</v>
      </c>
    </row>
    <row r="29852" spans="6:6" x14ac:dyDescent="0.2">
      <c r="F29852">
        <f t="shared" si="466"/>
        <v>0</v>
      </c>
    </row>
    <row r="29853" spans="6:6" x14ac:dyDescent="0.2">
      <c r="F29853">
        <f t="shared" si="466"/>
        <v>0</v>
      </c>
    </row>
    <row r="29854" spans="6:6" x14ac:dyDescent="0.2">
      <c r="F29854">
        <f t="shared" si="466"/>
        <v>0</v>
      </c>
    </row>
    <row r="29855" spans="6:6" x14ac:dyDescent="0.2">
      <c r="F29855">
        <f t="shared" si="466"/>
        <v>0</v>
      </c>
    </row>
    <row r="29856" spans="6:6" x14ac:dyDescent="0.2">
      <c r="F29856">
        <f t="shared" si="466"/>
        <v>0</v>
      </c>
    </row>
    <row r="29857" spans="6:6" x14ac:dyDescent="0.2">
      <c r="F29857">
        <f t="shared" si="466"/>
        <v>0</v>
      </c>
    </row>
    <row r="29858" spans="6:6" x14ac:dyDescent="0.2">
      <c r="F29858">
        <f t="shared" si="466"/>
        <v>0</v>
      </c>
    </row>
    <row r="29859" spans="6:6" x14ac:dyDescent="0.2">
      <c r="F29859">
        <f t="shared" si="466"/>
        <v>0</v>
      </c>
    </row>
    <row r="29860" spans="6:6" x14ac:dyDescent="0.2">
      <c r="F29860">
        <f t="shared" si="466"/>
        <v>0</v>
      </c>
    </row>
    <row r="29861" spans="6:6" x14ac:dyDescent="0.2">
      <c r="F29861">
        <f t="shared" si="466"/>
        <v>0</v>
      </c>
    </row>
    <row r="29862" spans="6:6" x14ac:dyDescent="0.2">
      <c r="F29862">
        <f t="shared" si="466"/>
        <v>0</v>
      </c>
    </row>
    <row r="29863" spans="6:6" x14ac:dyDescent="0.2">
      <c r="F29863">
        <f t="shared" si="466"/>
        <v>0</v>
      </c>
    </row>
    <row r="29864" spans="6:6" x14ac:dyDescent="0.2">
      <c r="F29864">
        <f t="shared" si="466"/>
        <v>0</v>
      </c>
    </row>
    <row r="29865" spans="6:6" x14ac:dyDescent="0.2">
      <c r="F29865">
        <f t="shared" si="466"/>
        <v>0</v>
      </c>
    </row>
    <row r="29866" spans="6:6" x14ac:dyDescent="0.2">
      <c r="F29866">
        <f t="shared" si="466"/>
        <v>0</v>
      </c>
    </row>
    <row r="29867" spans="6:6" x14ac:dyDescent="0.2">
      <c r="F29867">
        <f t="shared" si="466"/>
        <v>0</v>
      </c>
    </row>
    <row r="29868" spans="6:6" x14ac:dyDescent="0.2">
      <c r="F29868">
        <f t="shared" si="466"/>
        <v>0</v>
      </c>
    </row>
    <row r="29869" spans="6:6" x14ac:dyDescent="0.2">
      <c r="F29869">
        <f t="shared" si="466"/>
        <v>0</v>
      </c>
    </row>
    <row r="29870" spans="6:6" x14ac:dyDescent="0.2">
      <c r="F29870">
        <f t="shared" si="466"/>
        <v>0</v>
      </c>
    </row>
    <row r="29871" spans="6:6" x14ac:dyDescent="0.2">
      <c r="F29871">
        <f t="shared" si="466"/>
        <v>0</v>
      </c>
    </row>
    <row r="29872" spans="6:6" x14ac:dyDescent="0.2">
      <c r="F29872">
        <f t="shared" si="466"/>
        <v>0</v>
      </c>
    </row>
    <row r="29873" spans="6:6" x14ac:dyDescent="0.2">
      <c r="F29873">
        <f t="shared" si="466"/>
        <v>0</v>
      </c>
    </row>
    <row r="29874" spans="6:6" x14ac:dyDescent="0.2">
      <c r="F29874">
        <f t="shared" si="466"/>
        <v>0</v>
      </c>
    </row>
    <row r="29875" spans="6:6" x14ac:dyDescent="0.2">
      <c r="F29875">
        <f t="shared" si="466"/>
        <v>0</v>
      </c>
    </row>
    <row r="29876" spans="6:6" x14ac:dyDescent="0.2">
      <c r="F29876">
        <f t="shared" si="466"/>
        <v>0</v>
      </c>
    </row>
    <row r="29877" spans="6:6" x14ac:dyDescent="0.2">
      <c r="F29877">
        <f t="shared" si="466"/>
        <v>0</v>
      </c>
    </row>
    <row r="29878" spans="6:6" x14ac:dyDescent="0.2">
      <c r="F29878">
        <f t="shared" si="466"/>
        <v>0</v>
      </c>
    </row>
    <row r="29879" spans="6:6" x14ac:dyDescent="0.2">
      <c r="F29879">
        <f t="shared" si="466"/>
        <v>0</v>
      </c>
    </row>
    <row r="29880" spans="6:6" x14ac:dyDescent="0.2">
      <c r="F29880">
        <f t="shared" si="466"/>
        <v>0</v>
      </c>
    </row>
    <row r="29881" spans="6:6" x14ac:dyDescent="0.2">
      <c r="F29881">
        <f t="shared" si="466"/>
        <v>0</v>
      </c>
    </row>
    <row r="29882" spans="6:6" x14ac:dyDescent="0.2">
      <c r="F29882">
        <f t="shared" si="466"/>
        <v>0</v>
      </c>
    </row>
    <row r="29883" spans="6:6" x14ac:dyDescent="0.2">
      <c r="F29883">
        <f t="shared" si="466"/>
        <v>0</v>
      </c>
    </row>
    <row r="29884" spans="6:6" x14ac:dyDescent="0.2">
      <c r="F29884">
        <f t="shared" si="466"/>
        <v>0</v>
      </c>
    </row>
    <row r="29885" spans="6:6" x14ac:dyDescent="0.2">
      <c r="F29885">
        <f t="shared" si="466"/>
        <v>0</v>
      </c>
    </row>
    <row r="29886" spans="6:6" x14ac:dyDescent="0.2">
      <c r="F29886">
        <f t="shared" si="466"/>
        <v>0</v>
      </c>
    </row>
    <row r="29887" spans="6:6" x14ac:dyDescent="0.2">
      <c r="F29887">
        <f t="shared" si="466"/>
        <v>0</v>
      </c>
    </row>
    <row r="29888" spans="6:6" x14ac:dyDescent="0.2">
      <c r="F29888">
        <f t="shared" si="466"/>
        <v>0</v>
      </c>
    </row>
    <row r="29889" spans="6:6" x14ac:dyDescent="0.2">
      <c r="F29889">
        <f t="shared" si="466"/>
        <v>0</v>
      </c>
    </row>
    <row r="29890" spans="6:6" x14ac:dyDescent="0.2">
      <c r="F29890">
        <f t="shared" si="466"/>
        <v>0</v>
      </c>
    </row>
    <row r="29891" spans="6:6" x14ac:dyDescent="0.2">
      <c r="F29891">
        <f t="shared" ref="F29891:F29954" si="467">IFERROR(RIGHT(C29891,LEN(C29891)-FIND("$",SUBSTITUTE(C29891,"/","$",LEN(C29891)-LEN(SUBSTITUTE(C29891,"/",""))))),C29891)</f>
        <v>0</v>
      </c>
    </row>
    <row r="29892" spans="6:6" x14ac:dyDescent="0.2">
      <c r="F29892">
        <f t="shared" si="467"/>
        <v>0</v>
      </c>
    </row>
    <row r="29893" spans="6:6" x14ac:dyDescent="0.2">
      <c r="F29893">
        <f t="shared" si="467"/>
        <v>0</v>
      </c>
    </row>
    <row r="29894" spans="6:6" x14ac:dyDescent="0.2">
      <c r="F29894">
        <f t="shared" si="467"/>
        <v>0</v>
      </c>
    </row>
    <row r="29895" spans="6:6" x14ac:dyDescent="0.2">
      <c r="F29895">
        <f t="shared" si="467"/>
        <v>0</v>
      </c>
    </row>
    <row r="29896" spans="6:6" x14ac:dyDescent="0.2">
      <c r="F29896">
        <f t="shared" si="467"/>
        <v>0</v>
      </c>
    </row>
    <row r="29897" spans="6:6" x14ac:dyDescent="0.2">
      <c r="F29897">
        <f t="shared" si="467"/>
        <v>0</v>
      </c>
    </row>
    <row r="29898" spans="6:6" x14ac:dyDescent="0.2">
      <c r="F29898">
        <f t="shared" si="467"/>
        <v>0</v>
      </c>
    </row>
    <row r="29899" spans="6:6" x14ac:dyDescent="0.2">
      <c r="F29899">
        <f t="shared" si="467"/>
        <v>0</v>
      </c>
    </row>
    <row r="29900" spans="6:6" x14ac:dyDescent="0.2">
      <c r="F29900">
        <f t="shared" si="467"/>
        <v>0</v>
      </c>
    </row>
    <row r="29901" spans="6:6" x14ac:dyDescent="0.2">
      <c r="F29901">
        <f t="shared" si="467"/>
        <v>0</v>
      </c>
    </row>
    <row r="29902" spans="6:6" x14ac:dyDescent="0.2">
      <c r="F29902">
        <f t="shared" si="467"/>
        <v>0</v>
      </c>
    </row>
    <row r="29903" spans="6:6" x14ac:dyDescent="0.2">
      <c r="F29903">
        <f t="shared" si="467"/>
        <v>0</v>
      </c>
    </row>
    <row r="29904" spans="6:6" x14ac:dyDescent="0.2">
      <c r="F29904">
        <f t="shared" si="467"/>
        <v>0</v>
      </c>
    </row>
    <row r="29905" spans="6:6" x14ac:dyDescent="0.2">
      <c r="F29905">
        <f t="shared" si="467"/>
        <v>0</v>
      </c>
    </row>
    <row r="29906" spans="6:6" x14ac:dyDescent="0.2">
      <c r="F29906">
        <f t="shared" si="467"/>
        <v>0</v>
      </c>
    </row>
    <row r="29907" spans="6:6" x14ac:dyDescent="0.2">
      <c r="F29907">
        <f t="shared" si="467"/>
        <v>0</v>
      </c>
    </row>
    <row r="29908" spans="6:6" x14ac:dyDescent="0.2">
      <c r="F29908">
        <f t="shared" si="467"/>
        <v>0</v>
      </c>
    </row>
    <row r="29909" spans="6:6" x14ac:dyDescent="0.2">
      <c r="F29909">
        <f t="shared" si="467"/>
        <v>0</v>
      </c>
    </row>
    <row r="29910" spans="6:6" x14ac:dyDescent="0.2">
      <c r="F29910">
        <f t="shared" si="467"/>
        <v>0</v>
      </c>
    </row>
    <row r="29911" spans="6:6" x14ac:dyDescent="0.2">
      <c r="F29911">
        <f t="shared" si="467"/>
        <v>0</v>
      </c>
    </row>
    <row r="29912" spans="6:6" x14ac:dyDescent="0.2">
      <c r="F29912">
        <f t="shared" si="467"/>
        <v>0</v>
      </c>
    </row>
    <row r="29913" spans="6:6" x14ac:dyDescent="0.2">
      <c r="F29913">
        <f t="shared" si="467"/>
        <v>0</v>
      </c>
    </row>
    <row r="29914" spans="6:6" x14ac:dyDescent="0.2">
      <c r="F29914">
        <f t="shared" si="467"/>
        <v>0</v>
      </c>
    </row>
    <row r="29915" spans="6:6" x14ac:dyDescent="0.2">
      <c r="F29915">
        <f t="shared" si="467"/>
        <v>0</v>
      </c>
    </row>
    <row r="29916" spans="6:6" x14ac:dyDescent="0.2">
      <c r="F29916">
        <f t="shared" si="467"/>
        <v>0</v>
      </c>
    </row>
    <row r="29917" spans="6:6" x14ac:dyDescent="0.2">
      <c r="F29917">
        <f t="shared" si="467"/>
        <v>0</v>
      </c>
    </row>
    <row r="29918" spans="6:6" x14ac:dyDescent="0.2">
      <c r="F29918">
        <f t="shared" si="467"/>
        <v>0</v>
      </c>
    </row>
    <row r="29919" spans="6:6" x14ac:dyDescent="0.2">
      <c r="F29919">
        <f t="shared" si="467"/>
        <v>0</v>
      </c>
    </row>
    <row r="29920" spans="6:6" x14ac:dyDescent="0.2">
      <c r="F29920">
        <f t="shared" si="467"/>
        <v>0</v>
      </c>
    </row>
    <row r="29921" spans="6:6" x14ac:dyDescent="0.2">
      <c r="F29921">
        <f t="shared" si="467"/>
        <v>0</v>
      </c>
    </row>
    <row r="29922" spans="6:6" x14ac:dyDescent="0.2">
      <c r="F29922">
        <f t="shared" si="467"/>
        <v>0</v>
      </c>
    </row>
    <row r="29923" spans="6:6" x14ac:dyDescent="0.2">
      <c r="F29923">
        <f t="shared" si="467"/>
        <v>0</v>
      </c>
    </row>
    <row r="29924" spans="6:6" x14ac:dyDescent="0.2">
      <c r="F29924">
        <f t="shared" si="467"/>
        <v>0</v>
      </c>
    </row>
    <row r="29925" spans="6:6" x14ac:dyDescent="0.2">
      <c r="F29925">
        <f t="shared" si="467"/>
        <v>0</v>
      </c>
    </row>
    <row r="29926" spans="6:6" x14ac:dyDescent="0.2">
      <c r="F29926">
        <f t="shared" si="467"/>
        <v>0</v>
      </c>
    </row>
    <row r="29927" spans="6:6" x14ac:dyDescent="0.2">
      <c r="F29927">
        <f t="shared" si="467"/>
        <v>0</v>
      </c>
    </row>
    <row r="29928" spans="6:6" x14ac:dyDescent="0.2">
      <c r="F29928">
        <f t="shared" si="467"/>
        <v>0</v>
      </c>
    </row>
    <row r="29929" spans="6:6" x14ac:dyDescent="0.2">
      <c r="F29929">
        <f t="shared" si="467"/>
        <v>0</v>
      </c>
    </row>
    <row r="29930" spans="6:6" x14ac:dyDescent="0.2">
      <c r="F29930">
        <f t="shared" si="467"/>
        <v>0</v>
      </c>
    </row>
    <row r="29931" spans="6:6" x14ac:dyDescent="0.2">
      <c r="F29931">
        <f t="shared" si="467"/>
        <v>0</v>
      </c>
    </row>
    <row r="29932" spans="6:6" x14ac:dyDescent="0.2">
      <c r="F29932">
        <f t="shared" si="467"/>
        <v>0</v>
      </c>
    </row>
    <row r="29933" spans="6:6" x14ac:dyDescent="0.2">
      <c r="F29933">
        <f t="shared" si="467"/>
        <v>0</v>
      </c>
    </row>
    <row r="29934" spans="6:6" x14ac:dyDescent="0.2">
      <c r="F29934">
        <f t="shared" si="467"/>
        <v>0</v>
      </c>
    </row>
    <row r="29935" spans="6:6" x14ac:dyDescent="0.2">
      <c r="F29935">
        <f t="shared" si="467"/>
        <v>0</v>
      </c>
    </row>
    <row r="29936" spans="6:6" x14ac:dyDescent="0.2">
      <c r="F29936">
        <f t="shared" si="467"/>
        <v>0</v>
      </c>
    </row>
    <row r="29937" spans="6:6" x14ac:dyDescent="0.2">
      <c r="F29937">
        <f t="shared" si="467"/>
        <v>0</v>
      </c>
    </row>
    <row r="29938" spans="6:6" x14ac:dyDescent="0.2">
      <c r="F29938">
        <f t="shared" si="467"/>
        <v>0</v>
      </c>
    </row>
    <row r="29939" spans="6:6" x14ac:dyDescent="0.2">
      <c r="F29939">
        <f t="shared" si="467"/>
        <v>0</v>
      </c>
    </row>
    <row r="29940" spans="6:6" x14ac:dyDescent="0.2">
      <c r="F29940">
        <f t="shared" si="467"/>
        <v>0</v>
      </c>
    </row>
    <row r="29941" spans="6:6" x14ac:dyDescent="0.2">
      <c r="F29941">
        <f t="shared" si="467"/>
        <v>0</v>
      </c>
    </row>
    <row r="29942" spans="6:6" x14ac:dyDescent="0.2">
      <c r="F29942">
        <f t="shared" si="467"/>
        <v>0</v>
      </c>
    </row>
    <row r="29943" spans="6:6" x14ac:dyDescent="0.2">
      <c r="F29943">
        <f t="shared" si="467"/>
        <v>0</v>
      </c>
    </row>
    <row r="29944" spans="6:6" x14ac:dyDescent="0.2">
      <c r="F29944">
        <f t="shared" si="467"/>
        <v>0</v>
      </c>
    </row>
    <row r="29945" spans="6:6" x14ac:dyDescent="0.2">
      <c r="F29945">
        <f t="shared" si="467"/>
        <v>0</v>
      </c>
    </row>
    <row r="29946" spans="6:6" x14ac:dyDescent="0.2">
      <c r="F29946">
        <f t="shared" si="467"/>
        <v>0</v>
      </c>
    </row>
    <row r="29947" spans="6:6" x14ac:dyDescent="0.2">
      <c r="F29947">
        <f t="shared" si="467"/>
        <v>0</v>
      </c>
    </row>
    <row r="29948" spans="6:6" x14ac:dyDescent="0.2">
      <c r="F29948">
        <f t="shared" si="467"/>
        <v>0</v>
      </c>
    </row>
    <row r="29949" spans="6:6" x14ac:dyDescent="0.2">
      <c r="F29949">
        <f t="shared" si="467"/>
        <v>0</v>
      </c>
    </row>
    <row r="29950" spans="6:6" x14ac:dyDescent="0.2">
      <c r="F29950">
        <f t="shared" si="467"/>
        <v>0</v>
      </c>
    </row>
    <row r="29951" spans="6:6" x14ac:dyDescent="0.2">
      <c r="F29951">
        <f t="shared" si="467"/>
        <v>0</v>
      </c>
    </row>
    <row r="29952" spans="6:6" x14ac:dyDescent="0.2">
      <c r="F29952">
        <f t="shared" si="467"/>
        <v>0</v>
      </c>
    </row>
    <row r="29953" spans="6:6" x14ac:dyDescent="0.2">
      <c r="F29953">
        <f t="shared" si="467"/>
        <v>0</v>
      </c>
    </row>
    <row r="29954" spans="6:6" x14ac:dyDescent="0.2">
      <c r="F29954">
        <f t="shared" si="467"/>
        <v>0</v>
      </c>
    </row>
    <row r="29955" spans="6:6" x14ac:dyDescent="0.2">
      <c r="F29955">
        <f t="shared" ref="F29955:F30018" si="468">IFERROR(RIGHT(C29955,LEN(C29955)-FIND("$",SUBSTITUTE(C29955,"/","$",LEN(C29955)-LEN(SUBSTITUTE(C29955,"/",""))))),C29955)</f>
        <v>0</v>
      </c>
    </row>
    <row r="29956" spans="6:6" x14ac:dyDescent="0.2">
      <c r="F29956">
        <f t="shared" si="468"/>
        <v>0</v>
      </c>
    </row>
    <row r="29957" spans="6:6" x14ac:dyDescent="0.2">
      <c r="F29957">
        <f t="shared" si="468"/>
        <v>0</v>
      </c>
    </row>
    <row r="29958" spans="6:6" x14ac:dyDescent="0.2">
      <c r="F29958">
        <f t="shared" si="468"/>
        <v>0</v>
      </c>
    </row>
    <row r="29959" spans="6:6" x14ac:dyDescent="0.2">
      <c r="F29959">
        <f t="shared" si="468"/>
        <v>0</v>
      </c>
    </row>
    <row r="29960" spans="6:6" x14ac:dyDescent="0.2">
      <c r="F29960">
        <f t="shared" si="468"/>
        <v>0</v>
      </c>
    </row>
    <row r="29961" spans="6:6" x14ac:dyDescent="0.2">
      <c r="F29961">
        <f t="shared" si="468"/>
        <v>0</v>
      </c>
    </row>
    <row r="29962" spans="6:6" x14ac:dyDescent="0.2">
      <c r="F29962">
        <f t="shared" si="468"/>
        <v>0</v>
      </c>
    </row>
    <row r="29963" spans="6:6" x14ac:dyDescent="0.2">
      <c r="F29963">
        <f t="shared" si="468"/>
        <v>0</v>
      </c>
    </row>
    <row r="29964" spans="6:6" x14ac:dyDescent="0.2">
      <c r="F29964">
        <f t="shared" si="468"/>
        <v>0</v>
      </c>
    </row>
    <row r="29965" spans="6:6" x14ac:dyDescent="0.2">
      <c r="F29965">
        <f t="shared" si="468"/>
        <v>0</v>
      </c>
    </row>
    <row r="29966" spans="6:6" x14ac:dyDescent="0.2">
      <c r="F29966">
        <f t="shared" si="468"/>
        <v>0</v>
      </c>
    </row>
    <row r="29967" spans="6:6" x14ac:dyDescent="0.2">
      <c r="F29967">
        <f t="shared" si="468"/>
        <v>0</v>
      </c>
    </row>
    <row r="29968" spans="6:6" x14ac:dyDescent="0.2">
      <c r="F29968">
        <f t="shared" si="468"/>
        <v>0</v>
      </c>
    </row>
    <row r="29969" spans="6:6" x14ac:dyDescent="0.2">
      <c r="F29969">
        <f t="shared" si="468"/>
        <v>0</v>
      </c>
    </row>
    <row r="29970" spans="6:6" x14ac:dyDescent="0.2">
      <c r="F29970">
        <f t="shared" si="468"/>
        <v>0</v>
      </c>
    </row>
    <row r="29971" spans="6:6" x14ac:dyDescent="0.2">
      <c r="F29971">
        <f t="shared" si="468"/>
        <v>0</v>
      </c>
    </row>
    <row r="29972" spans="6:6" x14ac:dyDescent="0.2">
      <c r="F29972">
        <f t="shared" si="468"/>
        <v>0</v>
      </c>
    </row>
    <row r="29973" spans="6:6" x14ac:dyDescent="0.2">
      <c r="F29973">
        <f t="shared" si="468"/>
        <v>0</v>
      </c>
    </row>
    <row r="29974" spans="6:6" x14ac:dyDescent="0.2">
      <c r="F29974">
        <f t="shared" si="468"/>
        <v>0</v>
      </c>
    </row>
    <row r="29975" spans="6:6" x14ac:dyDescent="0.2">
      <c r="F29975">
        <f t="shared" si="468"/>
        <v>0</v>
      </c>
    </row>
    <row r="29976" spans="6:6" x14ac:dyDescent="0.2">
      <c r="F29976">
        <f t="shared" si="468"/>
        <v>0</v>
      </c>
    </row>
    <row r="29977" spans="6:6" x14ac:dyDescent="0.2">
      <c r="F29977">
        <f t="shared" si="468"/>
        <v>0</v>
      </c>
    </row>
    <row r="29978" spans="6:6" x14ac:dyDescent="0.2">
      <c r="F29978">
        <f t="shared" si="468"/>
        <v>0</v>
      </c>
    </row>
    <row r="29979" spans="6:6" x14ac:dyDescent="0.2">
      <c r="F29979">
        <f t="shared" si="468"/>
        <v>0</v>
      </c>
    </row>
    <row r="29980" spans="6:6" x14ac:dyDescent="0.2">
      <c r="F29980">
        <f t="shared" si="468"/>
        <v>0</v>
      </c>
    </row>
    <row r="29981" spans="6:6" x14ac:dyDescent="0.2">
      <c r="F29981">
        <f t="shared" si="468"/>
        <v>0</v>
      </c>
    </row>
    <row r="29982" spans="6:6" x14ac:dyDescent="0.2">
      <c r="F29982">
        <f t="shared" si="468"/>
        <v>0</v>
      </c>
    </row>
    <row r="29983" spans="6:6" x14ac:dyDescent="0.2">
      <c r="F29983">
        <f t="shared" si="468"/>
        <v>0</v>
      </c>
    </row>
    <row r="29984" spans="6:6" x14ac:dyDescent="0.2">
      <c r="F29984">
        <f t="shared" si="468"/>
        <v>0</v>
      </c>
    </row>
    <row r="29985" spans="4:6" x14ac:dyDescent="0.2">
      <c r="F29985">
        <f t="shared" si="468"/>
        <v>0</v>
      </c>
    </row>
    <row r="29986" spans="4:6" x14ac:dyDescent="0.2">
      <c r="F29986">
        <f t="shared" si="468"/>
        <v>0</v>
      </c>
    </row>
    <row r="29987" spans="4:6" x14ac:dyDescent="0.2">
      <c r="F29987">
        <f t="shared" si="468"/>
        <v>0</v>
      </c>
    </row>
    <row r="29988" spans="4:6" x14ac:dyDescent="0.2">
      <c r="F29988">
        <f t="shared" si="468"/>
        <v>0</v>
      </c>
    </row>
    <row r="29989" spans="4:6" x14ac:dyDescent="0.2">
      <c r="F29989">
        <f t="shared" si="468"/>
        <v>0</v>
      </c>
    </row>
    <row r="29990" spans="4:6" x14ac:dyDescent="0.2">
      <c r="F29990">
        <f t="shared" si="468"/>
        <v>0</v>
      </c>
    </row>
    <row r="29991" spans="4:6" x14ac:dyDescent="0.2">
      <c r="F29991">
        <f t="shared" si="468"/>
        <v>0</v>
      </c>
    </row>
    <row r="29992" spans="4:6" x14ac:dyDescent="0.2">
      <c r="D29992" s="3"/>
      <c r="F29992">
        <f t="shared" si="468"/>
        <v>0</v>
      </c>
    </row>
    <row r="29993" spans="4:6" x14ac:dyDescent="0.2">
      <c r="F29993">
        <f t="shared" si="468"/>
        <v>0</v>
      </c>
    </row>
    <row r="29994" spans="4:6" x14ac:dyDescent="0.2">
      <c r="F29994">
        <f t="shared" si="468"/>
        <v>0</v>
      </c>
    </row>
    <row r="29995" spans="4:6" x14ac:dyDescent="0.2">
      <c r="F29995">
        <f t="shared" si="468"/>
        <v>0</v>
      </c>
    </row>
    <row r="29996" spans="4:6" x14ac:dyDescent="0.2">
      <c r="F29996">
        <f t="shared" si="468"/>
        <v>0</v>
      </c>
    </row>
    <row r="29997" spans="4:6" x14ac:dyDescent="0.2">
      <c r="F29997">
        <f t="shared" si="468"/>
        <v>0</v>
      </c>
    </row>
    <row r="29998" spans="4:6" x14ac:dyDescent="0.2">
      <c r="F29998">
        <f t="shared" si="468"/>
        <v>0</v>
      </c>
    </row>
    <row r="29999" spans="4:6" x14ac:dyDescent="0.2">
      <c r="F29999">
        <f t="shared" si="468"/>
        <v>0</v>
      </c>
    </row>
    <row r="30000" spans="4:6" x14ac:dyDescent="0.2">
      <c r="F30000">
        <f t="shared" si="468"/>
        <v>0</v>
      </c>
    </row>
    <row r="30001" spans="6:6" x14ac:dyDescent="0.2">
      <c r="F30001">
        <f t="shared" si="468"/>
        <v>0</v>
      </c>
    </row>
    <row r="30002" spans="6:6" x14ac:dyDescent="0.2">
      <c r="F30002">
        <f t="shared" si="468"/>
        <v>0</v>
      </c>
    </row>
    <row r="30003" spans="6:6" x14ac:dyDescent="0.2">
      <c r="F30003">
        <f t="shared" si="468"/>
        <v>0</v>
      </c>
    </row>
    <row r="30004" spans="6:6" x14ac:dyDescent="0.2">
      <c r="F30004">
        <f t="shared" si="468"/>
        <v>0</v>
      </c>
    </row>
    <row r="30005" spans="6:6" x14ac:dyDescent="0.2">
      <c r="F30005">
        <f t="shared" si="468"/>
        <v>0</v>
      </c>
    </row>
    <row r="30006" spans="6:6" x14ac:dyDescent="0.2">
      <c r="F30006">
        <f t="shared" si="468"/>
        <v>0</v>
      </c>
    </row>
    <row r="30007" spans="6:6" x14ac:dyDescent="0.2">
      <c r="F30007">
        <f t="shared" si="468"/>
        <v>0</v>
      </c>
    </row>
    <row r="30008" spans="6:6" x14ac:dyDescent="0.2">
      <c r="F30008">
        <f t="shared" si="468"/>
        <v>0</v>
      </c>
    </row>
    <row r="30009" spans="6:6" x14ac:dyDescent="0.2">
      <c r="F30009">
        <f t="shared" si="468"/>
        <v>0</v>
      </c>
    </row>
    <row r="30010" spans="6:6" x14ac:dyDescent="0.2">
      <c r="F30010">
        <f t="shared" si="468"/>
        <v>0</v>
      </c>
    </row>
    <row r="30011" spans="6:6" x14ac:dyDescent="0.2">
      <c r="F30011">
        <f t="shared" si="468"/>
        <v>0</v>
      </c>
    </row>
    <row r="30012" spans="6:6" x14ac:dyDescent="0.2">
      <c r="F30012">
        <f t="shared" si="468"/>
        <v>0</v>
      </c>
    </row>
    <row r="30013" spans="6:6" x14ac:dyDescent="0.2">
      <c r="F30013">
        <f t="shared" si="468"/>
        <v>0</v>
      </c>
    </row>
    <row r="30014" spans="6:6" x14ac:dyDescent="0.2">
      <c r="F30014">
        <f t="shared" si="468"/>
        <v>0</v>
      </c>
    </row>
    <row r="30015" spans="6:6" x14ac:dyDescent="0.2">
      <c r="F30015">
        <f t="shared" si="468"/>
        <v>0</v>
      </c>
    </row>
    <row r="30016" spans="6:6" x14ac:dyDescent="0.2">
      <c r="F30016">
        <f t="shared" si="468"/>
        <v>0</v>
      </c>
    </row>
    <row r="30017" spans="6:6" x14ac:dyDescent="0.2">
      <c r="F30017">
        <f t="shared" si="468"/>
        <v>0</v>
      </c>
    </row>
    <row r="30018" spans="6:6" x14ac:dyDescent="0.2">
      <c r="F30018">
        <f t="shared" si="468"/>
        <v>0</v>
      </c>
    </row>
    <row r="30019" spans="6:6" x14ac:dyDescent="0.2">
      <c r="F30019">
        <f t="shared" ref="F30019:F30082" si="469">IFERROR(RIGHT(C30019,LEN(C30019)-FIND("$",SUBSTITUTE(C30019,"/","$",LEN(C30019)-LEN(SUBSTITUTE(C30019,"/",""))))),C30019)</f>
        <v>0</v>
      </c>
    </row>
    <row r="30020" spans="6:6" x14ac:dyDescent="0.2">
      <c r="F30020">
        <f t="shared" si="469"/>
        <v>0</v>
      </c>
    </row>
    <row r="30021" spans="6:6" x14ac:dyDescent="0.2">
      <c r="F30021">
        <f t="shared" si="469"/>
        <v>0</v>
      </c>
    </row>
    <row r="30022" spans="6:6" x14ac:dyDescent="0.2">
      <c r="F30022">
        <f t="shared" si="469"/>
        <v>0</v>
      </c>
    </row>
    <row r="30023" spans="6:6" x14ac:dyDescent="0.2">
      <c r="F30023">
        <f t="shared" si="469"/>
        <v>0</v>
      </c>
    </row>
    <row r="30024" spans="6:6" x14ac:dyDescent="0.2">
      <c r="F30024">
        <f t="shared" si="469"/>
        <v>0</v>
      </c>
    </row>
    <row r="30025" spans="6:6" x14ac:dyDescent="0.2">
      <c r="F30025">
        <f t="shared" si="469"/>
        <v>0</v>
      </c>
    </row>
    <row r="30026" spans="6:6" x14ac:dyDescent="0.2">
      <c r="F30026">
        <f t="shared" si="469"/>
        <v>0</v>
      </c>
    </row>
    <row r="30027" spans="6:6" x14ac:dyDescent="0.2">
      <c r="F30027">
        <f t="shared" si="469"/>
        <v>0</v>
      </c>
    </row>
    <row r="30028" spans="6:6" x14ac:dyDescent="0.2">
      <c r="F30028">
        <f t="shared" si="469"/>
        <v>0</v>
      </c>
    </row>
    <row r="30029" spans="6:6" x14ac:dyDescent="0.2">
      <c r="F30029">
        <f t="shared" si="469"/>
        <v>0</v>
      </c>
    </row>
    <row r="30030" spans="6:6" x14ac:dyDescent="0.2">
      <c r="F30030">
        <f t="shared" si="469"/>
        <v>0</v>
      </c>
    </row>
    <row r="30031" spans="6:6" x14ac:dyDescent="0.2">
      <c r="F30031">
        <f t="shared" si="469"/>
        <v>0</v>
      </c>
    </row>
    <row r="30032" spans="6:6" x14ac:dyDescent="0.2">
      <c r="F30032">
        <f t="shared" si="469"/>
        <v>0</v>
      </c>
    </row>
    <row r="30033" spans="6:6" x14ac:dyDescent="0.2">
      <c r="F30033">
        <f t="shared" si="469"/>
        <v>0</v>
      </c>
    </row>
    <row r="30034" spans="6:6" x14ac:dyDescent="0.2">
      <c r="F30034">
        <f t="shared" si="469"/>
        <v>0</v>
      </c>
    </row>
    <row r="30035" spans="6:6" x14ac:dyDescent="0.2">
      <c r="F30035">
        <f t="shared" si="469"/>
        <v>0</v>
      </c>
    </row>
    <row r="30036" spans="6:6" x14ac:dyDescent="0.2">
      <c r="F30036">
        <f t="shared" si="469"/>
        <v>0</v>
      </c>
    </row>
    <row r="30037" spans="6:6" x14ac:dyDescent="0.2">
      <c r="F30037">
        <f t="shared" si="469"/>
        <v>0</v>
      </c>
    </row>
    <row r="30038" spans="6:6" x14ac:dyDescent="0.2">
      <c r="F30038">
        <f t="shared" si="469"/>
        <v>0</v>
      </c>
    </row>
    <row r="30039" spans="6:6" x14ac:dyDescent="0.2">
      <c r="F30039">
        <f t="shared" si="469"/>
        <v>0</v>
      </c>
    </row>
    <row r="30040" spans="6:6" x14ac:dyDescent="0.2">
      <c r="F30040">
        <f t="shared" si="469"/>
        <v>0</v>
      </c>
    </row>
    <row r="30041" spans="6:6" x14ac:dyDescent="0.2">
      <c r="F30041">
        <f t="shared" si="469"/>
        <v>0</v>
      </c>
    </row>
    <row r="30042" spans="6:6" x14ac:dyDescent="0.2">
      <c r="F30042">
        <f t="shared" si="469"/>
        <v>0</v>
      </c>
    </row>
    <row r="30043" spans="6:6" x14ac:dyDescent="0.2">
      <c r="F30043">
        <f t="shared" si="469"/>
        <v>0</v>
      </c>
    </row>
    <row r="30044" spans="6:6" x14ac:dyDescent="0.2">
      <c r="F30044">
        <f t="shared" si="469"/>
        <v>0</v>
      </c>
    </row>
    <row r="30045" spans="6:6" x14ac:dyDescent="0.2">
      <c r="F30045">
        <f t="shared" si="469"/>
        <v>0</v>
      </c>
    </row>
    <row r="30046" spans="6:6" x14ac:dyDescent="0.2">
      <c r="F30046">
        <f t="shared" si="469"/>
        <v>0</v>
      </c>
    </row>
    <row r="30047" spans="6:6" x14ac:dyDescent="0.2">
      <c r="F30047">
        <f t="shared" si="469"/>
        <v>0</v>
      </c>
    </row>
    <row r="30048" spans="6:6" x14ac:dyDescent="0.2">
      <c r="F30048">
        <f t="shared" si="469"/>
        <v>0</v>
      </c>
    </row>
    <row r="30049" spans="4:6" x14ac:dyDescent="0.2">
      <c r="F30049">
        <f t="shared" si="469"/>
        <v>0</v>
      </c>
    </row>
    <row r="30050" spans="4:6" x14ac:dyDescent="0.2">
      <c r="F30050">
        <f t="shared" si="469"/>
        <v>0</v>
      </c>
    </row>
    <row r="30051" spans="4:6" x14ac:dyDescent="0.2">
      <c r="F30051">
        <f t="shared" si="469"/>
        <v>0</v>
      </c>
    </row>
    <row r="30052" spans="4:6" x14ac:dyDescent="0.2">
      <c r="F30052">
        <f t="shared" si="469"/>
        <v>0</v>
      </c>
    </row>
    <row r="30053" spans="4:6" x14ac:dyDescent="0.2">
      <c r="F30053">
        <f t="shared" si="469"/>
        <v>0</v>
      </c>
    </row>
    <row r="30054" spans="4:6" x14ac:dyDescent="0.2">
      <c r="F30054">
        <f t="shared" si="469"/>
        <v>0</v>
      </c>
    </row>
    <row r="30055" spans="4:6" x14ac:dyDescent="0.2">
      <c r="F30055">
        <f t="shared" si="469"/>
        <v>0</v>
      </c>
    </row>
    <row r="30056" spans="4:6" x14ac:dyDescent="0.2">
      <c r="F30056">
        <f t="shared" si="469"/>
        <v>0</v>
      </c>
    </row>
    <row r="30057" spans="4:6" x14ac:dyDescent="0.2">
      <c r="F30057">
        <f t="shared" si="469"/>
        <v>0</v>
      </c>
    </row>
    <row r="30058" spans="4:6" x14ac:dyDescent="0.2">
      <c r="F30058">
        <f t="shared" si="469"/>
        <v>0</v>
      </c>
    </row>
    <row r="30059" spans="4:6" x14ac:dyDescent="0.2">
      <c r="F30059">
        <f t="shared" si="469"/>
        <v>0</v>
      </c>
    </row>
    <row r="30060" spans="4:6" x14ac:dyDescent="0.2">
      <c r="D30060" s="1"/>
      <c r="F30060">
        <f t="shared" si="469"/>
        <v>0</v>
      </c>
    </row>
    <row r="30061" spans="4:6" x14ac:dyDescent="0.2">
      <c r="F30061">
        <f t="shared" si="469"/>
        <v>0</v>
      </c>
    </row>
    <row r="30062" spans="4:6" x14ac:dyDescent="0.2">
      <c r="F30062">
        <f t="shared" si="469"/>
        <v>0</v>
      </c>
    </row>
    <row r="30063" spans="4:6" x14ac:dyDescent="0.2">
      <c r="F30063">
        <f t="shared" si="469"/>
        <v>0</v>
      </c>
    </row>
    <row r="30064" spans="4:6" x14ac:dyDescent="0.2">
      <c r="F30064">
        <f t="shared" si="469"/>
        <v>0</v>
      </c>
    </row>
    <row r="30065" spans="6:6" x14ac:dyDescent="0.2">
      <c r="F30065">
        <f t="shared" si="469"/>
        <v>0</v>
      </c>
    </row>
    <row r="30066" spans="6:6" x14ac:dyDescent="0.2">
      <c r="F30066">
        <f t="shared" si="469"/>
        <v>0</v>
      </c>
    </row>
    <row r="30067" spans="6:6" x14ac:dyDescent="0.2">
      <c r="F30067">
        <f t="shared" si="469"/>
        <v>0</v>
      </c>
    </row>
    <row r="30068" spans="6:6" x14ac:dyDescent="0.2">
      <c r="F30068">
        <f t="shared" si="469"/>
        <v>0</v>
      </c>
    </row>
    <row r="30069" spans="6:6" x14ac:dyDescent="0.2">
      <c r="F30069">
        <f t="shared" si="469"/>
        <v>0</v>
      </c>
    </row>
    <row r="30070" spans="6:6" x14ac:dyDescent="0.2">
      <c r="F30070">
        <f t="shared" si="469"/>
        <v>0</v>
      </c>
    </row>
    <row r="30071" spans="6:6" x14ac:dyDescent="0.2">
      <c r="F30071">
        <f t="shared" si="469"/>
        <v>0</v>
      </c>
    </row>
    <row r="30072" spans="6:6" x14ac:dyDescent="0.2">
      <c r="F30072">
        <f t="shared" si="469"/>
        <v>0</v>
      </c>
    </row>
    <row r="30073" spans="6:6" x14ac:dyDescent="0.2">
      <c r="F30073">
        <f t="shared" si="469"/>
        <v>0</v>
      </c>
    </row>
    <row r="30074" spans="6:6" x14ac:dyDescent="0.2">
      <c r="F30074">
        <f t="shared" si="469"/>
        <v>0</v>
      </c>
    </row>
    <row r="30075" spans="6:6" x14ac:dyDescent="0.2">
      <c r="F30075">
        <f t="shared" si="469"/>
        <v>0</v>
      </c>
    </row>
    <row r="30076" spans="6:6" x14ac:dyDescent="0.2">
      <c r="F30076">
        <f t="shared" si="469"/>
        <v>0</v>
      </c>
    </row>
    <row r="30077" spans="6:6" x14ac:dyDescent="0.2">
      <c r="F30077">
        <f t="shared" si="469"/>
        <v>0</v>
      </c>
    </row>
    <row r="30078" spans="6:6" x14ac:dyDescent="0.2">
      <c r="F30078">
        <f t="shared" si="469"/>
        <v>0</v>
      </c>
    </row>
    <row r="30079" spans="6:6" x14ac:dyDescent="0.2">
      <c r="F30079">
        <f t="shared" si="469"/>
        <v>0</v>
      </c>
    </row>
    <row r="30080" spans="6:6" x14ac:dyDescent="0.2">
      <c r="F30080">
        <f t="shared" si="469"/>
        <v>0</v>
      </c>
    </row>
    <row r="30081" spans="4:6" x14ac:dyDescent="0.2">
      <c r="F30081">
        <f t="shared" si="469"/>
        <v>0</v>
      </c>
    </row>
    <row r="30082" spans="4:6" x14ac:dyDescent="0.2">
      <c r="F30082">
        <f t="shared" si="469"/>
        <v>0</v>
      </c>
    </row>
    <row r="30083" spans="4:6" x14ac:dyDescent="0.2">
      <c r="F30083">
        <f t="shared" ref="F30083:F30146" si="470">IFERROR(RIGHT(C30083,LEN(C30083)-FIND("$",SUBSTITUTE(C30083,"/","$",LEN(C30083)-LEN(SUBSTITUTE(C30083,"/",""))))),C30083)</f>
        <v>0</v>
      </c>
    </row>
    <row r="30084" spans="4:6" x14ac:dyDescent="0.2">
      <c r="D30084" s="1"/>
      <c r="F30084">
        <f t="shared" si="470"/>
        <v>0</v>
      </c>
    </row>
    <row r="30085" spans="4:6" x14ac:dyDescent="0.2">
      <c r="D30085" s="1"/>
      <c r="F30085">
        <f t="shared" si="470"/>
        <v>0</v>
      </c>
    </row>
    <row r="30086" spans="4:6" x14ac:dyDescent="0.2">
      <c r="F30086">
        <f t="shared" si="470"/>
        <v>0</v>
      </c>
    </row>
    <row r="30087" spans="4:6" x14ac:dyDescent="0.2">
      <c r="F30087">
        <f t="shared" si="470"/>
        <v>0</v>
      </c>
    </row>
    <row r="30088" spans="4:6" x14ac:dyDescent="0.2">
      <c r="F30088">
        <f t="shared" si="470"/>
        <v>0</v>
      </c>
    </row>
    <row r="30089" spans="4:6" x14ac:dyDescent="0.2">
      <c r="F30089">
        <f t="shared" si="470"/>
        <v>0</v>
      </c>
    </row>
    <row r="30090" spans="4:6" x14ac:dyDescent="0.2">
      <c r="F30090">
        <f t="shared" si="470"/>
        <v>0</v>
      </c>
    </row>
    <row r="30091" spans="4:6" x14ac:dyDescent="0.2">
      <c r="F30091">
        <f t="shared" si="470"/>
        <v>0</v>
      </c>
    </row>
    <row r="30092" spans="4:6" x14ac:dyDescent="0.2">
      <c r="F30092">
        <f t="shared" si="470"/>
        <v>0</v>
      </c>
    </row>
    <row r="30093" spans="4:6" x14ac:dyDescent="0.2">
      <c r="F30093">
        <f t="shared" si="470"/>
        <v>0</v>
      </c>
    </row>
    <row r="30094" spans="4:6" x14ac:dyDescent="0.2">
      <c r="F30094">
        <f t="shared" si="470"/>
        <v>0</v>
      </c>
    </row>
    <row r="30095" spans="4:6" x14ac:dyDescent="0.2">
      <c r="F30095">
        <f t="shared" si="470"/>
        <v>0</v>
      </c>
    </row>
    <row r="30096" spans="4:6" x14ac:dyDescent="0.2">
      <c r="F30096">
        <f t="shared" si="470"/>
        <v>0</v>
      </c>
    </row>
    <row r="30097" spans="6:6" x14ac:dyDescent="0.2">
      <c r="F30097">
        <f t="shared" si="470"/>
        <v>0</v>
      </c>
    </row>
    <row r="30098" spans="6:6" x14ac:dyDescent="0.2">
      <c r="F30098">
        <f t="shared" si="470"/>
        <v>0</v>
      </c>
    </row>
    <row r="30099" spans="6:6" x14ac:dyDescent="0.2">
      <c r="F30099">
        <f t="shared" si="470"/>
        <v>0</v>
      </c>
    </row>
    <row r="30100" spans="6:6" x14ac:dyDescent="0.2">
      <c r="F30100">
        <f t="shared" si="470"/>
        <v>0</v>
      </c>
    </row>
    <row r="30101" spans="6:6" x14ac:dyDescent="0.2">
      <c r="F30101">
        <f t="shared" si="470"/>
        <v>0</v>
      </c>
    </row>
    <row r="30102" spans="6:6" x14ac:dyDescent="0.2">
      <c r="F30102">
        <f t="shared" si="470"/>
        <v>0</v>
      </c>
    </row>
    <row r="30103" spans="6:6" x14ac:dyDescent="0.2">
      <c r="F30103">
        <f t="shared" si="470"/>
        <v>0</v>
      </c>
    </row>
    <row r="30104" spans="6:6" x14ac:dyDescent="0.2">
      <c r="F30104">
        <f t="shared" si="470"/>
        <v>0</v>
      </c>
    </row>
    <row r="30105" spans="6:6" x14ac:dyDescent="0.2">
      <c r="F30105">
        <f t="shared" si="470"/>
        <v>0</v>
      </c>
    </row>
    <row r="30106" spans="6:6" x14ac:dyDescent="0.2">
      <c r="F30106">
        <f t="shared" si="470"/>
        <v>0</v>
      </c>
    </row>
    <row r="30107" spans="6:6" x14ac:dyDescent="0.2">
      <c r="F30107">
        <f t="shared" si="470"/>
        <v>0</v>
      </c>
    </row>
    <row r="30108" spans="6:6" x14ac:dyDescent="0.2">
      <c r="F30108">
        <f t="shared" si="470"/>
        <v>0</v>
      </c>
    </row>
    <row r="30109" spans="6:6" x14ac:dyDescent="0.2">
      <c r="F30109">
        <f t="shared" si="470"/>
        <v>0</v>
      </c>
    </row>
    <row r="30110" spans="6:6" x14ac:dyDescent="0.2">
      <c r="F30110">
        <f t="shared" si="470"/>
        <v>0</v>
      </c>
    </row>
    <row r="30111" spans="6:6" x14ac:dyDescent="0.2">
      <c r="F30111">
        <f t="shared" si="470"/>
        <v>0</v>
      </c>
    </row>
    <row r="30112" spans="6:6" x14ac:dyDescent="0.2">
      <c r="F30112">
        <f t="shared" si="470"/>
        <v>0</v>
      </c>
    </row>
    <row r="30113" spans="6:6" x14ac:dyDescent="0.2">
      <c r="F30113">
        <f t="shared" si="470"/>
        <v>0</v>
      </c>
    </row>
    <row r="30114" spans="6:6" x14ac:dyDescent="0.2">
      <c r="F30114">
        <f t="shared" si="470"/>
        <v>0</v>
      </c>
    </row>
    <row r="30115" spans="6:6" x14ac:dyDescent="0.2">
      <c r="F30115">
        <f t="shared" si="470"/>
        <v>0</v>
      </c>
    </row>
    <row r="30116" spans="6:6" x14ac:dyDescent="0.2">
      <c r="F30116">
        <f t="shared" si="470"/>
        <v>0</v>
      </c>
    </row>
    <row r="30117" spans="6:6" x14ac:dyDescent="0.2">
      <c r="F30117">
        <f t="shared" si="470"/>
        <v>0</v>
      </c>
    </row>
    <row r="30118" spans="6:6" x14ac:dyDescent="0.2">
      <c r="F30118">
        <f t="shared" si="470"/>
        <v>0</v>
      </c>
    </row>
    <row r="30119" spans="6:6" x14ac:dyDescent="0.2">
      <c r="F30119">
        <f t="shared" si="470"/>
        <v>0</v>
      </c>
    </row>
    <row r="30120" spans="6:6" x14ac:dyDescent="0.2">
      <c r="F30120">
        <f t="shared" si="470"/>
        <v>0</v>
      </c>
    </row>
    <row r="30121" spans="6:6" x14ac:dyDescent="0.2">
      <c r="F30121">
        <f t="shared" si="470"/>
        <v>0</v>
      </c>
    </row>
    <row r="30122" spans="6:6" x14ac:dyDescent="0.2">
      <c r="F30122">
        <f t="shared" si="470"/>
        <v>0</v>
      </c>
    </row>
    <row r="30123" spans="6:6" x14ac:dyDescent="0.2">
      <c r="F30123">
        <f t="shared" si="470"/>
        <v>0</v>
      </c>
    </row>
    <row r="30124" spans="6:6" x14ac:dyDescent="0.2">
      <c r="F30124">
        <f t="shared" si="470"/>
        <v>0</v>
      </c>
    </row>
    <row r="30125" spans="6:6" x14ac:dyDescent="0.2">
      <c r="F30125">
        <f t="shared" si="470"/>
        <v>0</v>
      </c>
    </row>
    <row r="30126" spans="6:6" x14ac:dyDescent="0.2">
      <c r="F30126">
        <f t="shared" si="470"/>
        <v>0</v>
      </c>
    </row>
    <row r="30127" spans="6:6" x14ac:dyDescent="0.2">
      <c r="F30127">
        <f t="shared" si="470"/>
        <v>0</v>
      </c>
    </row>
    <row r="30128" spans="6:6" x14ac:dyDescent="0.2">
      <c r="F30128">
        <f t="shared" si="470"/>
        <v>0</v>
      </c>
    </row>
    <row r="30129" spans="4:6" x14ac:dyDescent="0.2">
      <c r="F30129">
        <f t="shared" si="470"/>
        <v>0</v>
      </c>
    </row>
    <row r="30130" spans="4:6" x14ac:dyDescent="0.2">
      <c r="F30130">
        <f t="shared" si="470"/>
        <v>0</v>
      </c>
    </row>
    <row r="30131" spans="4:6" x14ac:dyDescent="0.2">
      <c r="F30131">
        <f t="shared" si="470"/>
        <v>0</v>
      </c>
    </row>
    <row r="30132" spans="4:6" x14ac:dyDescent="0.2">
      <c r="F30132">
        <f t="shared" si="470"/>
        <v>0</v>
      </c>
    </row>
    <row r="30133" spans="4:6" x14ac:dyDescent="0.2">
      <c r="D30133" s="1"/>
      <c r="F30133">
        <f t="shared" si="470"/>
        <v>0</v>
      </c>
    </row>
    <row r="30134" spans="4:6" x14ac:dyDescent="0.2">
      <c r="D30134" s="1"/>
      <c r="F30134">
        <f t="shared" si="470"/>
        <v>0</v>
      </c>
    </row>
    <row r="30135" spans="4:6" x14ac:dyDescent="0.2">
      <c r="F30135">
        <f t="shared" si="470"/>
        <v>0</v>
      </c>
    </row>
    <row r="30136" spans="4:6" x14ac:dyDescent="0.2">
      <c r="F30136">
        <f t="shared" si="470"/>
        <v>0</v>
      </c>
    </row>
    <row r="30137" spans="4:6" x14ac:dyDescent="0.2">
      <c r="F30137">
        <f t="shared" si="470"/>
        <v>0</v>
      </c>
    </row>
    <row r="30138" spans="4:6" x14ac:dyDescent="0.2">
      <c r="F30138">
        <f t="shared" si="470"/>
        <v>0</v>
      </c>
    </row>
    <row r="30139" spans="4:6" x14ac:dyDescent="0.2">
      <c r="F30139">
        <f t="shared" si="470"/>
        <v>0</v>
      </c>
    </row>
    <row r="30140" spans="4:6" x14ac:dyDescent="0.2">
      <c r="F30140">
        <f t="shared" si="470"/>
        <v>0</v>
      </c>
    </row>
    <row r="30141" spans="4:6" x14ac:dyDescent="0.2">
      <c r="F30141">
        <f t="shared" si="470"/>
        <v>0</v>
      </c>
    </row>
    <row r="30142" spans="4:6" x14ac:dyDescent="0.2">
      <c r="F30142">
        <f t="shared" si="470"/>
        <v>0</v>
      </c>
    </row>
    <row r="30143" spans="4:6" x14ac:dyDescent="0.2">
      <c r="F30143">
        <f t="shared" si="470"/>
        <v>0</v>
      </c>
    </row>
    <row r="30144" spans="4:6" x14ac:dyDescent="0.2">
      <c r="F30144">
        <f t="shared" si="470"/>
        <v>0</v>
      </c>
    </row>
    <row r="30145" spans="6:6" x14ac:dyDescent="0.2">
      <c r="F30145">
        <f t="shared" si="470"/>
        <v>0</v>
      </c>
    </row>
    <row r="30146" spans="6:6" x14ac:dyDescent="0.2">
      <c r="F30146">
        <f t="shared" si="470"/>
        <v>0</v>
      </c>
    </row>
    <row r="30147" spans="6:6" x14ac:dyDescent="0.2">
      <c r="F30147">
        <f t="shared" ref="F30147:F30210" si="471">IFERROR(RIGHT(C30147,LEN(C30147)-FIND("$",SUBSTITUTE(C30147,"/","$",LEN(C30147)-LEN(SUBSTITUTE(C30147,"/",""))))),C30147)</f>
        <v>0</v>
      </c>
    </row>
    <row r="30148" spans="6:6" x14ac:dyDescent="0.2">
      <c r="F30148">
        <f t="shared" si="471"/>
        <v>0</v>
      </c>
    </row>
    <row r="30149" spans="6:6" x14ac:dyDescent="0.2">
      <c r="F30149">
        <f t="shared" si="471"/>
        <v>0</v>
      </c>
    </row>
    <row r="30150" spans="6:6" x14ac:dyDescent="0.2">
      <c r="F30150">
        <f t="shared" si="471"/>
        <v>0</v>
      </c>
    </row>
    <row r="30151" spans="6:6" x14ac:dyDescent="0.2">
      <c r="F30151">
        <f t="shared" si="471"/>
        <v>0</v>
      </c>
    </row>
    <row r="30152" spans="6:6" x14ac:dyDescent="0.2">
      <c r="F30152">
        <f t="shared" si="471"/>
        <v>0</v>
      </c>
    </row>
    <row r="30153" spans="6:6" x14ac:dyDescent="0.2">
      <c r="F30153">
        <f t="shared" si="471"/>
        <v>0</v>
      </c>
    </row>
    <row r="30154" spans="6:6" x14ac:dyDescent="0.2">
      <c r="F30154">
        <f t="shared" si="471"/>
        <v>0</v>
      </c>
    </row>
    <row r="30155" spans="6:6" x14ac:dyDescent="0.2">
      <c r="F30155">
        <f t="shared" si="471"/>
        <v>0</v>
      </c>
    </row>
    <row r="30156" spans="6:6" x14ac:dyDescent="0.2">
      <c r="F30156">
        <f t="shared" si="471"/>
        <v>0</v>
      </c>
    </row>
    <row r="30157" spans="6:6" x14ac:dyDescent="0.2">
      <c r="F30157">
        <f t="shared" si="471"/>
        <v>0</v>
      </c>
    </row>
    <row r="30158" spans="6:6" x14ac:dyDescent="0.2">
      <c r="F30158">
        <f t="shared" si="471"/>
        <v>0</v>
      </c>
    </row>
    <row r="30159" spans="6:6" x14ac:dyDescent="0.2">
      <c r="F30159">
        <f t="shared" si="471"/>
        <v>0</v>
      </c>
    </row>
    <row r="30160" spans="6:6" x14ac:dyDescent="0.2">
      <c r="F30160">
        <f t="shared" si="471"/>
        <v>0</v>
      </c>
    </row>
    <row r="30161" spans="6:6" x14ac:dyDescent="0.2">
      <c r="F30161">
        <f t="shared" si="471"/>
        <v>0</v>
      </c>
    </row>
    <row r="30162" spans="6:6" x14ac:dyDescent="0.2">
      <c r="F30162">
        <f t="shared" si="471"/>
        <v>0</v>
      </c>
    </row>
    <row r="30163" spans="6:6" x14ac:dyDescent="0.2">
      <c r="F30163">
        <f t="shared" si="471"/>
        <v>0</v>
      </c>
    </row>
    <row r="30164" spans="6:6" x14ac:dyDescent="0.2">
      <c r="F30164">
        <f t="shared" si="471"/>
        <v>0</v>
      </c>
    </row>
    <row r="30165" spans="6:6" x14ac:dyDescent="0.2">
      <c r="F30165">
        <f t="shared" si="471"/>
        <v>0</v>
      </c>
    </row>
    <row r="30166" spans="6:6" x14ac:dyDescent="0.2">
      <c r="F30166">
        <f t="shared" si="471"/>
        <v>0</v>
      </c>
    </row>
    <row r="30167" spans="6:6" x14ac:dyDescent="0.2">
      <c r="F30167">
        <f t="shared" si="471"/>
        <v>0</v>
      </c>
    </row>
    <row r="30168" spans="6:6" x14ac:dyDescent="0.2">
      <c r="F30168">
        <f t="shared" si="471"/>
        <v>0</v>
      </c>
    </row>
    <row r="30169" spans="6:6" x14ac:dyDescent="0.2">
      <c r="F30169">
        <f t="shared" si="471"/>
        <v>0</v>
      </c>
    </row>
    <row r="30170" spans="6:6" x14ac:dyDescent="0.2">
      <c r="F30170">
        <f t="shared" si="471"/>
        <v>0</v>
      </c>
    </row>
    <row r="30171" spans="6:6" x14ac:dyDescent="0.2">
      <c r="F30171">
        <f t="shared" si="471"/>
        <v>0</v>
      </c>
    </row>
    <row r="30172" spans="6:6" x14ac:dyDescent="0.2">
      <c r="F30172">
        <f t="shared" si="471"/>
        <v>0</v>
      </c>
    </row>
    <row r="30173" spans="6:6" x14ac:dyDescent="0.2">
      <c r="F30173">
        <f t="shared" si="471"/>
        <v>0</v>
      </c>
    </row>
    <row r="30174" spans="6:6" x14ac:dyDescent="0.2">
      <c r="F30174">
        <f t="shared" si="471"/>
        <v>0</v>
      </c>
    </row>
    <row r="30175" spans="6:6" x14ac:dyDescent="0.2">
      <c r="F30175">
        <f t="shared" si="471"/>
        <v>0</v>
      </c>
    </row>
    <row r="30176" spans="6:6" x14ac:dyDescent="0.2">
      <c r="F30176">
        <f t="shared" si="471"/>
        <v>0</v>
      </c>
    </row>
    <row r="30177" spans="6:6" x14ac:dyDescent="0.2">
      <c r="F30177">
        <f t="shared" si="471"/>
        <v>0</v>
      </c>
    </row>
    <row r="30178" spans="6:6" x14ac:dyDescent="0.2">
      <c r="F30178">
        <f t="shared" si="471"/>
        <v>0</v>
      </c>
    </row>
    <row r="30179" spans="6:6" x14ac:dyDescent="0.2">
      <c r="F30179">
        <f t="shared" si="471"/>
        <v>0</v>
      </c>
    </row>
    <row r="30180" spans="6:6" x14ac:dyDescent="0.2">
      <c r="F30180">
        <f t="shared" si="471"/>
        <v>0</v>
      </c>
    </row>
    <row r="30181" spans="6:6" x14ac:dyDescent="0.2">
      <c r="F30181">
        <f t="shared" si="471"/>
        <v>0</v>
      </c>
    </row>
    <row r="30182" spans="6:6" x14ac:dyDescent="0.2">
      <c r="F30182">
        <f t="shared" si="471"/>
        <v>0</v>
      </c>
    </row>
    <row r="30183" spans="6:6" x14ac:dyDescent="0.2">
      <c r="F30183">
        <f t="shared" si="471"/>
        <v>0</v>
      </c>
    </row>
    <row r="30184" spans="6:6" x14ac:dyDescent="0.2">
      <c r="F30184">
        <f t="shared" si="471"/>
        <v>0</v>
      </c>
    </row>
    <row r="30185" spans="6:6" x14ac:dyDescent="0.2">
      <c r="F30185">
        <f t="shared" si="471"/>
        <v>0</v>
      </c>
    </row>
    <row r="30186" spans="6:6" x14ac:dyDescent="0.2">
      <c r="F30186">
        <f t="shared" si="471"/>
        <v>0</v>
      </c>
    </row>
    <row r="30187" spans="6:6" x14ac:dyDescent="0.2">
      <c r="F30187">
        <f t="shared" si="471"/>
        <v>0</v>
      </c>
    </row>
    <row r="30188" spans="6:6" x14ac:dyDescent="0.2">
      <c r="F30188">
        <f t="shared" si="471"/>
        <v>0</v>
      </c>
    </row>
    <row r="30189" spans="6:6" x14ac:dyDescent="0.2">
      <c r="F30189">
        <f t="shared" si="471"/>
        <v>0</v>
      </c>
    </row>
    <row r="30190" spans="6:6" x14ac:dyDescent="0.2">
      <c r="F30190">
        <f t="shared" si="471"/>
        <v>0</v>
      </c>
    </row>
    <row r="30191" spans="6:6" x14ac:dyDescent="0.2">
      <c r="F30191">
        <f t="shared" si="471"/>
        <v>0</v>
      </c>
    </row>
    <row r="30192" spans="6:6" x14ac:dyDescent="0.2">
      <c r="F30192">
        <f t="shared" si="471"/>
        <v>0</v>
      </c>
    </row>
    <row r="30193" spans="6:6" x14ac:dyDescent="0.2">
      <c r="F30193">
        <f t="shared" si="471"/>
        <v>0</v>
      </c>
    </row>
    <row r="30194" spans="6:6" x14ac:dyDescent="0.2">
      <c r="F30194">
        <f t="shared" si="471"/>
        <v>0</v>
      </c>
    </row>
    <row r="30195" spans="6:6" x14ac:dyDescent="0.2">
      <c r="F30195">
        <f t="shared" si="471"/>
        <v>0</v>
      </c>
    </row>
    <row r="30196" spans="6:6" x14ac:dyDescent="0.2">
      <c r="F30196">
        <f t="shared" si="471"/>
        <v>0</v>
      </c>
    </row>
    <row r="30197" spans="6:6" x14ac:dyDescent="0.2">
      <c r="F30197">
        <f t="shared" si="471"/>
        <v>0</v>
      </c>
    </row>
    <row r="30198" spans="6:6" x14ac:dyDescent="0.2">
      <c r="F30198">
        <f t="shared" si="471"/>
        <v>0</v>
      </c>
    </row>
    <row r="30199" spans="6:6" x14ac:dyDescent="0.2">
      <c r="F30199">
        <f t="shared" si="471"/>
        <v>0</v>
      </c>
    </row>
    <row r="30200" spans="6:6" x14ac:dyDescent="0.2">
      <c r="F30200">
        <f t="shared" si="471"/>
        <v>0</v>
      </c>
    </row>
    <row r="30201" spans="6:6" x14ac:dyDescent="0.2">
      <c r="F30201">
        <f t="shared" si="471"/>
        <v>0</v>
      </c>
    </row>
    <row r="30202" spans="6:6" x14ac:dyDescent="0.2">
      <c r="F30202">
        <f t="shared" si="471"/>
        <v>0</v>
      </c>
    </row>
    <row r="30203" spans="6:6" x14ac:dyDescent="0.2">
      <c r="F30203">
        <f t="shared" si="471"/>
        <v>0</v>
      </c>
    </row>
    <row r="30204" spans="6:6" x14ac:dyDescent="0.2">
      <c r="F30204">
        <f t="shared" si="471"/>
        <v>0</v>
      </c>
    </row>
    <row r="30205" spans="6:6" x14ac:dyDescent="0.2">
      <c r="F30205">
        <f t="shared" si="471"/>
        <v>0</v>
      </c>
    </row>
    <row r="30206" spans="6:6" x14ac:dyDescent="0.2">
      <c r="F30206">
        <f t="shared" si="471"/>
        <v>0</v>
      </c>
    </row>
    <row r="30207" spans="6:6" x14ac:dyDescent="0.2">
      <c r="F30207">
        <f t="shared" si="471"/>
        <v>0</v>
      </c>
    </row>
    <row r="30208" spans="6:6" x14ac:dyDescent="0.2">
      <c r="F30208">
        <f t="shared" si="471"/>
        <v>0</v>
      </c>
    </row>
    <row r="30209" spans="6:6" x14ac:dyDescent="0.2">
      <c r="F30209">
        <f t="shared" si="471"/>
        <v>0</v>
      </c>
    </row>
    <row r="30210" spans="6:6" x14ac:dyDescent="0.2">
      <c r="F30210">
        <f t="shared" si="471"/>
        <v>0</v>
      </c>
    </row>
    <row r="30211" spans="6:6" x14ac:dyDescent="0.2">
      <c r="F30211">
        <f t="shared" ref="F30211:F30274" si="472">IFERROR(RIGHT(C30211,LEN(C30211)-FIND("$",SUBSTITUTE(C30211,"/","$",LEN(C30211)-LEN(SUBSTITUTE(C30211,"/",""))))),C30211)</f>
        <v>0</v>
      </c>
    </row>
    <row r="30212" spans="6:6" x14ac:dyDescent="0.2">
      <c r="F30212">
        <f t="shared" si="472"/>
        <v>0</v>
      </c>
    </row>
    <row r="30213" spans="6:6" x14ac:dyDescent="0.2">
      <c r="F30213">
        <f t="shared" si="472"/>
        <v>0</v>
      </c>
    </row>
    <row r="30214" spans="6:6" x14ac:dyDescent="0.2">
      <c r="F30214">
        <f t="shared" si="472"/>
        <v>0</v>
      </c>
    </row>
    <row r="30215" spans="6:6" x14ac:dyDescent="0.2">
      <c r="F30215">
        <f t="shared" si="472"/>
        <v>0</v>
      </c>
    </row>
    <row r="30216" spans="6:6" x14ac:dyDescent="0.2">
      <c r="F30216">
        <f t="shared" si="472"/>
        <v>0</v>
      </c>
    </row>
    <row r="30217" spans="6:6" x14ac:dyDescent="0.2">
      <c r="F30217">
        <f t="shared" si="472"/>
        <v>0</v>
      </c>
    </row>
    <row r="30218" spans="6:6" x14ac:dyDescent="0.2">
      <c r="F30218">
        <f t="shared" si="472"/>
        <v>0</v>
      </c>
    </row>
    <row r="30219" spans="6:6" x14ac:dyDescent="0.2">
      <c r="F30219">
        <f t="shared" si="472"/>
        <v>0</v>
      </c>
    </row>
    <row r="30220" spans="6:6" x14ac:dyDescent="0.2">
      <c r="F30220">
        <f t="shared" si="472"/>
        <v>0</v>
      </c>
    </row>
    <row r="30221" spans="6:6" x14ac:dyDescent="0.2">
      <c r="F30221">
        <f t="shared" si="472"/>
        <v>0</v>
      </c>
    </row>
    <row r="30222" spans="6:6" x14ac:dyDescent="0.2">
      <c r="F30222">
        <f t="shared" si="472"/>
        <v>0</v>
      </c>
    </row>
    <row r="30223" spans="6:6" x14ac:dyDescent="0.2">
      <c r="F30223">
        <f t="shared" si="472"/>
        <v>0</v>
      </c>
    </row>
    <row r="30224" spans="6:6" x14ac:dyDescent="0.2">
      <c r="F30224">
        <f t="shared" si="472"/>
        <v>0</v>
      </c>
    </row>
    <row r="30225" spans="6:6" x14ac:dyDescent="0.2">
      <c r="F30225">
        <f t="shared" si="472"/>
        <v>0</v>
      </c>
    </row>
    <row r="30226" spans="6:6" x14ac:dyDescent="0.2">
      <c r="F30226">
        <f t="shared" si="472"/>
        <v>0</v>
      </c>
    </row>
    <row r="30227" spans="6:6" x14ac:dyDescent="0.2">
      <c r="F30227">
        <f t="shared" si="472"/>
        <v>0</v>
      </c>
    </row>
    <row r="30228" spans="6:6" x14ac:dyDescent="0.2">
      <c r="F30228">
        <f t="shared" si="472"/>
        <v>0</v>
      </c>
    </row>
    <row r="30229" spans="6:6" x14ac:dyDescent="0.2">
      <c r="F30229">
        <f t="shared" si="472"/>
        <v>0</v>
      </c>
    </row>
    <row r="30230" spans="6:6" x14ac:dyDescent="0.2">
      <c r="F30230">
        <f t="shared" si="472"/>
        <v>0</v>
      </c>
    </row>
    <row r="30231" spans="6:6" x14ac:dyDescent="0.2">
      <c r="F30231">
        <f t="shared" si="472"/>
        <v>0</v>
      </c>
    </row>
    <row r="30232" spans="6:6" x14ac:dyDescent="0.2">
      <c r="F30232">
        <f t="shared" si="472"/>
        <v>0</v>
      </c>
    </row>
    <row r="30233" spans="6:6" x14ac:dyDescent="0.2">
      <c r="F30233">
        <f t="shared" si="472"/>
        <v>0</v>
      </c>
    </row>
    <row r="30234" spans="6:6" x14ac:dyDescent="0.2">
      <c r="F30234">
        <f t="shared" si="472"/>
        <v>0</v>
      </c>
    </row>
    <row r="30235" spans="6:6" x14ac:dyDescent="0.2">
      <c r="F30235">
        <f t="shared" si="472"/>
        <v>0</v>
      </c>
    </row>
    <row r="30236" spans="6:6" x14ac:dyDescent="0.2">
      <c r="F30236">
        <f t="shared" si="472"/>
        <v>0</v>
      </c>
    </row>
    <row r="30237" spans="6:6" x14ac:dyDescent="0.2">
      <c r="F30237">
        <f t="shared" si="472"/>
        <v>0</v>
      </c>
    </row>
    <row r="30238" spans="6:6" x14ac:dyDescent="0.2">
      <c r="F30238">
        <f t="shared" si="472"/>
        <v>0</v>
      </c>
    </row>
    <row r="30239" spans="6:6" x14ac:dyDescent="0.2">
      <c r="F30239">
        <f t="shared" si="472"/>
        <v>0</v>
      </c>
    </row>
    <row r="30240" spans="6:6" x14ac:dyDescent="0.2">
      <c r="F30240">
        <f t="shared" si="472"/>
        <v>0</v>
      </c>
    </row>
    <row r="30241" spans="6:6" x14ac:dyDescent="0.2">
      <c r="F30241">
        <f t="shared" si="472"/>
        <v>0</v>
      </c>
    </row>
    <row r="30242" spans="6:6" x14ac:dyDescent="0.2">
      <c r="F30242">
        <f t="shared" si="472"/>
        <v>0</v>
      </c>
    </row>
    <row r="30243" spans="6:6" x14ac:dyDescent="0.2">
      <c r="F30243">
        <f t="shared" si="472"/>
        <v>0</v>
      </c>
    </row>
    <row r="30244" spans="6:6" x14ac:dyDescent="0.2">
      <c r="F30244">
        <f t="shared" si="472"/>
        <v>0</v>
      </c>
    </row>
    <row r="30245" spans="6:6" x14ac:dyDescent="0.2">
      <c r="F30245">
        <f t="shared" si="472"/>
        <v>0</v>
      </c>
    </row>
    <row r="30246" spans="6:6" x14ac:dyDescent="0.2">
      <c r="F30246">
        <f t="shared" si="472"/>
        <v>0</v>
      </c>
    </row>
    <row r="30247" spans="6:6" x14ac:dyDescent="0.2">
      <c r="F30247">
        <f t="shared" si="472"/>
        <v>0</v>
      </c>
    </row>
    <row r="30248" spans="6:6" x14ac:dyDescent="0.2">
      <c r="F30248">
        <f t="shared" si="472"/>
        <v>0</v>
      </c>
    </row>
    <row r="30249" spans="6:6" x14ac:dyDescent="0.2">
      <c r="F30249">
        <f t="shared" si="472"/>
        <v>0</v>
      </c>
    </row>
    <row r="30250" spans="6:6" x14ac:dyDescent="0.2">
      <c r="F30250">
        <f t="shared" si="472"/>
        <v>0</v>
      </c>
    </row>
    <row r="30251" spans="6:6" x14ac:dyDescent="0.2">
      <c r="F30251">
        <f t="shared" si="472"/>
        <v>0</v>
      </c>
    </row>
    <row r="30252" spans="6:6" x14ac:dyDescent="0.2">
      <c r="F30252">
        <f t="shared" si="472"/>
        <v>0</v>
      </c>
    </row>
    <row r="30253" spans="6:6" x14ac:dyDescent="0.2">
      <c r="F30253">
        <f t="shared" si="472"/>
        <v>0</v>
      </c>
    </row>
    <row r="30254" spans="6:6" x14ac:dyDescent="0.2">
      <c r="F30254">
        <f t="shared" si="472"/>
        <v>0</v>
      </c>
    </row>
    <row r="30255" spans="6:6" x14ac:dyDescent="0.2">
      <c r="F30255">
        <f t="shared" si="472"/>
        <v>0</v>
      </c>
    </row>
    <row r="30256" spans="6:6" x14ac:dyDescent="0.2">
      <c r="F30256">
        <f t="shared" si="472"/>
        <v>0</v>
      </c>
    </row>
    <row r="30257" spans="6:6" x14ac:dyDescent="0.2">
      <c r="F30257">
        <f t="shared" si="472"/>
        <v>0</v>
      </c>
    </row>
    <row r="30258" spans="6:6" x14ac:dyDescent="0.2">
      <c r="F30258">
        <f t="shared" si="472"/>
        <v>0</v>
      </c>
    </row>
    <row r="30259" spans="6:6" x14ac:dyDescent="0.2">
      <c r="F30259">
        <f t="shared" si="472"/>
        <v>0</v>
      </c>
    </row>
    <row r="30260" spans="6:6" x14ac:dyDescent="0.2">
      <c r="F30260">
        <f t="shared" si="472"/>
        <v>0</v>
      </c>
    </row>
    <row r="30261" spans="6:6" x14ac:dyDescent="0.2">
      <c r="F30261">
        <f t="shared" si="472"/>
        <v>0</v>
      </c>
    </row>
    <row r="30262" spans="6:6" x14ac:dyDescent="0.2">
      <c r="F30262">
        <f t="shared" si="472"/>
        <v>0</v>
      </c>
    </row>
    <row r="30263" spans="6:6" x14ac:dyDescent="0.2">
      <c r="F30263">
        <f t="shared" si="472"/>
        <v>0</v>
      </c>
    </row>
    <row r="30264" spans="6:6" x14ac:dyDescent="0.2">
      <c r="F30264">
        <f t="shared" si="472"/>
        <v>0</v>
      </c>
    </row>
    <row r="30265" spans="6:6" x14ac:dyDescent="0.2">
      <c r="F30265">
        <f t="shared" si="472"/>
        <v>0</v>
      </c>
    </row>
    <row r="30266" spans="6:6" x14ac:dyDescent="0.2">
      <c r="F30266">
        <f t="shared" si="472"/>
        <v>0</v>
      </c>
    </row>
    <row r="30267" spans="6:6" x14ac:dyDescent="0.2">
      <c r="F30267">
        <f t="shared" si="472"/>
        <v>0</v>
      </c>
    </row>
    <row r="30268" spans="6:6" x14ac:dyDescent="0.2">
      <c r="F30268">
        <f t="shared" si="472"/>
        <v>0</v>
      </c>
    </row>
    <row r="30269" spans="6:6" x14ac:dyDescent="0.2">
      <c r="F30269">
        <f t="shared" si="472"/>
        <v>0</v>
      </c>
    </row>
    <row r="30270" spans="6:6" x14ac:dyDescent="0.2">
      <c r="F30270">
        <f t="shared" si="472"/>
        <v>0</v>
      </c>
    </row>
    <row r="30271" spans="6:6" x14ac:dyDescent="0.2">
      <c r="F30271">
        <f t="shared" si="472"/>
        <v>0</v>
      </c>
    </row>
    <row r="30272" spans="6:6" x14ac:dyDescent="0.2">
      <c r="F30272">
        <f t="shared" si="472"/>
        <v>0</v>
      </c>
    </row>
    <row r="30273" spans="6:25" x14ac:dyDescent="0.2">
      <c r="F30273">
        <f t="shared" si="472"/>
        <v>0</v>
      </c>
    </row>
    <row r="30274" spans="6:25" x14ac:dyDescent="0.2">
      <c r="F30274">
        <f t="shared" si="472"/>
        <v>0</v>
      </c>
    </row>
    <row r="30275" spans="6:25" x14ac:dyDescent="0.2">
      <c r="F30275">
        <f t="shared" ref="F30275:F30338" si="473">IFERROR(RIGHT(C30275,LEN(C30275)-FIND("$",SUBSTITUTE(C30275,"/","$",LEN(C30275)-LEN(SUBSTITUTE(C30275,"/",""))))),C30275)</f>
        <v>0</v>
      </c>
    </row>
    <row r="30276" spans="6:25" x14ac:dyDescent="0.2">
      <c r="F30276">
        <f t="shared" si="473"/>
        <v>0</v>
      </c>
    </row>
    <row r="30277" spans="6:25" x14ac:dyDescent="0.2">
      <c r="F30277">
        <f t="shared" si="473"/>
        <v>0</v>
      </c>
    </row>
    <row r="30278" spans="6:25" x14ac:dyDescent="0.2">
      <c r="F30278">
        <f t="shared" si="473"/>
        <v>0</v>
      </c>
    </row>
    <row r="30279" spans="6:25" x14ac:dyDescent="0.2">
      <c r="F30279">
        <f t="shared" si="473"/>
        <v>0</v>
      </c>
    </row>
    <row r="30280" spans="6:25" x14ac:dyDescent="0.2">
      <c r="F30280">
        <f t="shared" si="473"/>
        <v>0</v>
      </c>
    </row>
    <row r="30281" spans="6:25" x14ac:dyDescent="0.2">
      <c r="F30281">
        <f t="shared" si="473"/>
        <v>0</v>
      </c>
    </row>
    <row r="30282" spans="6:25" x14ac:dyDescent="0.2">
      <c r="F30282">
        <f t="shared" si="473"/>
        <v>0</v>
      </c>
    </row>
    <row r="30283" spans="6:25" x14ac:dyDescent="0.2">
      <c r="F30283">
        <f t="shared" si="473"/>
        <v>0</v>
      </c>
    </row>
    <row r="30284" spans="6:25" x14ac:dyDescent="0.2">
      <c r="F30284">
        <f t="shared" si="473"/>
        <v>0</v>
      </c>
    </row>
    <row r="30285" spans="6:25" x14ac:dyDescent="0.2">
      <c r="F30285">
        <f t="shared" si="473"/>
        <v>0</v>
      </c>
    </row>
    <row r="30286" spans="6:25" x14ac:dyDescent="0.2">
      <c r="F30286">
        <f t="shared" si="473"/>
        <v>0</v>
      </c>
    </row>
    <row r="30287" spans="6:25" x14ac:dyDescent="0.2">
      <c r="F30287">
        <f t="shared" si="473"/>
        <v>0</v>
      </c>
      <c r="T30287" t="s">
        <v>381</v>
      </c>
      <c r="U30287" t="s">
        <v>382</v>
      </c>
      <c r="V30287" t="s">
        <v>383</v>
      </c>
      <c r="W30287" t="s">
        <v>384</v>
      </c>
      <c r="X30287" t="s">
        <v>385</v>
      </c>
      <c r="Y30287" t="s">
        <v>386</v>
      </c>
    </row>
    <row r="30288" spans="6:25" x14ac:dyDescent="0.2">
      <c r="F30288">
        <f t="shared" si="473"/>
        <v>0</v>
      </c>
    </row>
    <row r="30289" spans="4:6" x14ac:dyDescent="0.2">
      <c r="F30289">
        <f t="shared" si="473"/>
        <v>0</v>
      </c>
    </row>
    <row r="30290" spans="4:6" x14ac:dyDescent="0.2">
      <c r="F30290">
        <f t="shared" si="473"/>
        <v>0</v>
      </c>
    </row>
    <row r="30291" spans="4:6" x14ac:dyDescent="0.2">
      <c r="F30291">
        <f t="shared" si="473"/>
        <v>0</v>
      </c>
    </row>
    <row r="30292" spans="4:6" x14ac:dyDescent="0.2">
      <c r="F30292">
        <f t="shared" si="473"/>
        <v>0</v>
      </c>
    </row>
    <row r="30293" spans="4:6" x14ac:dyDescent="0.2">
      <c r="F30293">
        <f t="shared" si="473"/>
        <v>0</v>
      </c>
    </row>
    <row r="30294" spans="4:6" x14ac:dyDescent="0.2">
      <c r="F30294">
        <f t="shared" si="473"/>
        <v>0</v>
      </c>
    </row>
    <row r="30295" spans="4:6" x14ac:dyDescent="0.2">
      <c r="F30295">
        <f t="shared" si="473"/>
        <v>0</v>
      </c>
    </row>
    <row r="30296" spans="4:6" x14ac:dyDescent="0.2">
      <c r="F30296">
        <f t="shared" si="473"/>
        <v>0</v>
      </c>
    </row>
    <row r="30297" spans="4:6" x14ac:dyDescent="0.2">
      <c r="F30297">
        <f t="shared" si="473"/>
        <v>0</v>
      </c>
    </row>
    <row r="30298" spans="4:6" x14ac:dyDescent="0.2">
      <c r="F30298">
        <f t="shared" si="473"/>
        <v>0</v>
      </c>
    </row>
    <row r="30299" spans="4:6" x14ac:dyDescent="0.2">
      <c r="F30299">
        <f t="shared" si="473"/>
        <v>0</v>
      </c>
    </row>
    <row r="30300" spans="4:6" x14ac:dyDescent="0.2">
      <c r="F30300">
        <f t="shared" si="473"/>
        <v>0</v>
      </c>
    </row>
    <row r="30301" spans="4:6" x14ac:dyDescent="0.2">
      <c r="D30301" s="1"/>
      <c r="F30301">
        <f t="shared" si="473"/>
        <v>0</v>
      </c>
    </row>
    <row r="30302" spans="4:6" x14ac:dyDescent="0.2">
      <c r="F30302">
        <f t="shared" si="473"/>
        <v>0</v>
      </c>
    </row>
    <row r="30303" spans="4:6" x14ac:dyDescent="0.2">
      <c r="F30303">
        <f t="shared" si="473"/>
        <v>0</v>
      </c>
    </row>
    <row r="30304" spans="4:6" x14ac:dyDescent="0.2">
      <c r="F30304">
        <f t="shared" si="473"/>
        <v>0</v>
      </c>
    </row>
    <row r="30305" spans="6:6" x14ac:dyDescent="0.2">
      <c r="F30305">
        <f t="shared" si="473"/>
        <v>0</v>
      </c>
    </row>
    <row r="30306" spans="6:6" x14ac:dyDescent="0.2">
      <c r="F30306">
        <f t="shared" si="473"/>
        <v>0</v>
      </c>
    </row>
    <row r="30307" spans="6:6" x14ac:dyDescent="0.2">
      <c r="F30307">
        <f t="shared" si="473"/>
        <v>0</v>
      </c>
    </row>
    <row r="30308" spans="6:6" x14ac:dyDescent="0.2">
      <c r="F30308">
        <f t="shared" si="473"/>
        <v>0</v>
      </c>
    </row>
    <row r="30309" spans="6:6" x14ac:dyDescent="0.2">
      <c r="F30309">
        <f t="shared" si="473"/>
        <v>0</v>
      </c>
    </row>
    <row r="30310" spans="6:6" x14ac:dyDescent="0.2">
      <c r="F30310">
        <f t="shared" si="473"/>
        <v>0</v>
      </c>
    </row>
    <row r="30311" spans="6:6" x14ac:dyDescent="0.2">
      <c r="F30311">
        <f t="shared" si="473"/>
        <v>0</v>
      </c>
    </row>
    <row r="30312" spans="6:6" x14ac:dyDescent="0.2">
      <c r="F30312">
        <f t="shared" si="473"/>
        <v>0</v>
      </c>
    </row>
    <row r="30313" spans="6:6" x14ac:dyDescent="0.2">
      <c r="F30313">
        <f t="shared" si="473"/>
        <v>0</v>
      </c>
    </row>
    <row r="30314" spans="6:6" x14ac:dyDescent="0.2">
      <c r="F30314">
        <f t="shared" si="473"/>
        <v>0</v>
      </c>
    </row>
    <row r="30315" spans="6:6" x14ac:dyDescent="0.2">
      <c r="F30315">
        <f t="shared" si="473"/>
        <v>0</v>
      </c>
    </row>
    <row r="30316" spans="6:6" x14ac:dyDescent="0.2">
      <c r="F30316">
        <f t="shared" si="473"/>
        <v>0</v>
      </c>
    </row>
    <row r="30317" spans="6:6" x14ac:dyDescent="0.2">
      <c r="F30317">
        <f t="shared" si="473"/>
        <v>0</v>
      </c>
    </row>
    <row r="30318" spans="6:6" x14ac:dyDescent="0.2">
      <c r="F30318">
        <f t="shared" si="473"/>
        <v>0</v>
      </c>
    </row>
    <row r="30319" spans="6:6" x14ac:dyDescent="0.2">
      <c r="F30319">
        <f t="shared" si="473"/>
        <v>0</v>
      </c>
    </row>
    <row r="30320" spans="6:6" x14ac:dyDescent="0.2">
      <c r="F30320">
        <f t="shared" si="473"/>
        <v>0</v>
      </c>
    </row>
    <row r="30321" spans="6:6" x14ac:dyDescent="0.2">
      <c r="F30321">
        <f t="shared" si="473"/>
        <v>0</v>
      </c>
    </row>
    <row r="30322" spans="6:6" x14ac:dyDescent="0.2">
      <c r="F30322">
        <f t="shared" si="473"/>
        <v>0</v>
      </c>
    </row>
    <row r="30323" spans="6:6" x14ac:dyDescent="0.2">
      <c r="F30323">
        <f t="shared" si="473"/>
        <v>0</v>
      </c>
    </row>
    <row r="30324" spans="6:6" x14ac:dyDescent="0.2">
      <c r="F30324">
        <f t="shared" si="473"/>
        <v>0</v>
      </c>
    </row>
    <row r="30325" spans="6:6" x14ac:dyDescent="0.2">
      <c r="F30325">
        <f t="shared" si="473"/>
        <v>0</v>
      </c>
    </row>
    <row r="30326" spans="6:6" x14ac:dyDescent="0.2">
      <c r="F30326">
        <f t="shared" si="473"/>
        <v>0</v>
      </c>
    </row>
    <row r="30327" spans="6:6" x14ac:dyDescent="0.2">
      <c r="F30327">
        <f t="shared" si="473"/>
        <v>0</v>
      </c>
    </row>
    <row r="30328" spans="6:6" x14ac:dyDescent="0.2">
      <c r="F30328">
        <f t="shared" si="473"/>
        <v>0</v>
      </c>
    </row>
    <row r="30329" spans="6:6" x14ac:dyDescent="0.2">
      <c r="F30329">
        <f t="shared" si="473"/>
        <v>0</v>
      </c>
    </row>
    <row r="30330" spans="6:6" x14ac:dyDescent="0.2">
      <c r="F30330">
        <f t="shared" si="473"/>
        <v>0</v>
      </c>
    </row>
    <row r="30331" spans="6:6" x14ac:dyDescent="0.2">
      <c r="F30331">
        <f t="shared" si="473"/>
        <v>0</v>
      </c>
    </row>
    <row r="30332" spans="6:6" x14ac:dyDescent="0.2">
      <c r="F30332">
        <f t="shared" si="473"/>
        <v>0</v>
      </c>
    </row>
    <row r="30333" spans="6:6" x14ac:dyDescent="0.2">
      <c r="F30333">
        <f t="shared" si="473"/>
        <v>0</v>
      </c>
    </row>
    <row r="30334" spans="6:6" x14ac:dyDescent="0.2">
      <c r="F30334">
        <f t="shared" si="473"/>
        <v>0</v>
      </c>
    </row>
    <row r="30335" spans="6:6" x14ac:dyDescent="0.2">
      <c r="F30335">
        <f t="shared" si="473"/>
        <v>0</v>
      </c>
    </row>
    <row r="30336" spans="6:6" x14ac:dyDescent="0.2">
      <c r="F30336">
        <f t="shared" si="473"/>
        <v>0</v>
      </c>
    </row>
    <row r="30337" spans="6:6" x14ac:dyDescent="0.2">
      <c r="F30337">
        <f t="shared" si="473"/>
        <v>0</v>
      </c>
    </row>
    <row r="30338" spans="6:6" x14ac:dyDescent="0.2">
      <c r="F30338">
        <f t="shared" si="473"/>
        <v>0</v>
      </c>
    </row>
    <row r="30339" spans="6:6" x14ac:dyDescent="0.2">
      <c r="F30339">
        <f t="shared" ref="F30339:F30402" si="474">IFERROR(RIGHT(C30339,LEN(C30339)-FIND("$",SUBSTITUTE(C30339,"/","$",LEN(C30339)-LEN(SUBSTITUTE(C30339,"/",""))))),C30339)</f>
        <v>0</v>
      </c>
    </row>
    <row r="30340" spans="6:6" x14ac:dyDescent="0.2">
      <c r="F30340">
        <f t="shared" si="474"/>
        <v>0</v>
      </c>
    </row>
    <row r="30341" spans="6:6" x14ac:dyDescent="0.2">
      <c r="F30341">
        <f t="shared" si="474"/>
        <v>0</v>
      </c>
    </row>
    <row r="30342" spans="6:6" x14ac:dyDescent="0.2">
      <c r="F30342">
        <f t="shared" si="474"/>
        <v>0</v>
      </c>
    </row>
    <row r="30343" spans="6:6" x14ac:dyDescent="0.2">
      <c r="F30343">
        <f t="shared" si="474"/>
        <v>0</v>
      </c>
    </row>
    <row r="30344" spans="6:6" x14ac:dyDescent="0.2">
      <c r="F30344">
        <f t="shared" si="474"/>
        <v>0</v>
      </c>
    </row>
    <row r="30345" spans="6:6" x14ac:dyDescent="0.2">
      <c r="F30345">
        <f t="shared" si="474"/>
        <v>0</v>
      </c>
    </row>
    <row r="30346" spans="6:6" x14ac:dyDescent="0.2">
      <c r="F30346">
        <f t="shared" si="474"/>
        <v>0</v>
      </c>
    </row>
    <row r="30347" spans="6:6" x14ac:dyDescent="0.2">
      <c r="F30347">
        <f t="shared" si="474"/>
        <v>0</v>
      </c>
    </row>
    <row r="30348" spans="6:6" x14ac:dyDescent="0.2">
      <c r="F30348">
        <f t="shared" si="474"/>
        <v>0</v>
      </c>
    </row>
    <row r="30349" spans="6:6" x14ac:dyDescent="0.2">
      <c r="F30349">
        <f t="shared" si="474"/>
        <v>0</v>
      </c>
    </row>
    <row r="30350" spans="6:6" x14ac:dyDescent="0.2">
      <c r="F30350">
        <f t="shared" si="474"/>
        <v>0</v>
      </c>
    </row>
    <row r="30351" spans="6:6" x14ac:dyDescent="0.2">
      <c r="F30351">
        <f t="shared" si="474"/>
        <v>0</v>
      </c>
    </row>
    <row r="30352" spans="6:6" x14ac:dyDescent="0.2">
      <c r="F30352">
        <f t="shared" si="474"/>
        <v>0</v>
      </c>
    </row>
    <row r="30353" spans="6:6" x14ac:dyDescent="0.2">
      <c r="F30353">
        <f t="shared" si="474"/>
        <v>0</v>
      </c>
    </row>
    <row r="30354" spans="6:6" x14ac:dyDescent="0.2">
      <c r="F30354">
        <f t="shared" si="474"/>
        <v>0</v>
      </c>
    </row>
    <row r="30355" spans="6:6" x14ac:dyDescent="0.2">
      <c r="F30355">
        <f t="shared" si="474"/>
        <v>0</v>
      </c>
    </row>
    <row r="30356" spans="6:6" x14ac:dyDescent="0.2">
      <c r="F30356">
        <f t="shared" si="474"/>
        <v>0</v>
      </c>
    </row>
    <row r="30357" spans="6:6" x14ac:dyDescent="0.2">
      <c r="F30357">
        <f t="shared" si="474"/>
        <v>0</v>
      </c>
    </row>
    <row r="30358" spans="6:6" x14ac:dyDescent="0.2">
      <c r="F30358">
        <f t="shared" si="474"/>
        <v>0</v>
      </c>
    </row>
    <row r="30359" spans="6:6" x14ac:dyDescent="0.2">
      <c r="F30359">
        <f t="shared" si="474"/>
        <v>0</v>
      </c>
    </row>
    <row r="30360" spans="6:6" x14ac:dyDescent="0.2">
      <c r="F30360">
        <f t="shared" si="474"/>
        <v>0</v>
      </c>
    </row>
    <row r="30361" spans="6:6" x14ac:dyDescent="0.2">
      <c r="F30361">
        <f t="shared" si="474"/>
        <v>0</v>
      </c>
    </row>
    <row r="30362" spans="6:6" x14ac:dyDescent="0.2">
      <c r="F30362">
        <f t="shared" si="474"/>
        <v>0</v>
      </c>
    </row>
    <row r="30363" spans="6:6" x14ac:dyDescent="0.2">
      <c r="F30363">
        <f t="shared" si="474"/>
        <v>0</v>
      </c>
    </row>
    <row r="30364" spans="6:6" x14ac:dyDescent="0.2">
      <c r="F30364">
        <f t="shared" si="474"/>
        <v>0</v>
      </c>
    </row>
    <row r="30365" spans="6:6" x14ac:dyDescent="0.2">
      <c r="F30365">
        <f t="shared" si="474"/>
        <v>0</v>
      </c>
    </row>
    <row r="30366" spans="6:6" x14ac:dyDescent="0.2">
      <c r="F30366">
        <f t="shared" si="474"/>
        <v>0</v>
      </c>
    </row>
    <row r="30367" spans="6:6" x14ac:dyDescent="0.2">
      <c r="F30367">
        <f t="shared" si="474"/>
        <v>0</v>
      </c>
    </row>
    <row r="30368" spans="6:6" x14ac:dyDescent="0.2">
      <c r="F30368">
        <f t="shared" si="474"/>
        <v>0</v>
      </c>
    </row>
    <row r="30369" spans="4:6" x14ac:dyDescent="0.2">
      <c r="F30369">
        <f t="shared" si="474"/>
        <v>0</v>
      </c>
    </row>
    <row r="30370" spans="4:6" x14ac:dyDescent="0.2">
      <c r="F30370">
        <f t="shared" si="474"/>
        <v>0</v>
      </c>
    </row>
    <row r="30371" spans="4:6" x14ac:dyDescent="0.2">
      <c r="F30371">
        <f t="shared" si="474"/>
        <v>0</v>
      </c>
    </row>
    <row r="30372" spans="4:6" x14ac:dyDescent="0.2">
      <c r="F30372">
        <f t="shared" si="474"/>
        <v>0</v>
      </c>
    </row>
    <row r="30373" spans="4:6" x14ac:dyDescent="0.2">
      <c r="F30373">
        <f t="shared" si="474"/>
        <v>0</v>
      </c>
    </row>
    <row r="30374" spans="4:6" x14ac:dyDescent="0.2">
      <c r="F30374">
        <f t="shared" si="474"/>
        <v>0</v>
      </c>
    </row>
    <row r="30375" spans="4:6" x14ac:dyDescent="0.2">
      <c r="F30375">
        <f t="shared" si="474"/>
        <v>0</v>
      </c>
    </row>
    <row r="30376" spans="4:6" x14ac:dyDescent="0.2">
      <c r="F30376">
        <f t="shared" si="474"/>
        <v>0</v>
      </c>
    </row>
    <row r="30377" spans="4:6" x14ac:dyDescent="0.2">
      <c r="F30377">
        <f t="shared" si="474"/>
        <v>0</v>
      </c>
    </row>
    <row r="30378" spans="4:6" x14ac:dyDescent="0.2">
      <c r="F30378">
        <f t="shared" si="474"/>
        <v>0</v>
      </c>
    </row>
    <row r="30379" spans="4:6" x14ac:dyDescent="0.2">
      <c r="F30379">
        <f t="shared" si="474"/>
        <v>0</v>
      </c>
    </row>
    <row r="30380" spans="4:6" x14ac:dyDescent="0.2">
      <c r="F30380">
        <f t="shared" si="474"/>
        <v>0</v>
      </c>
    </row>
    <row r="30381" spans="4:6" x14ac:dyDescent="0.2">
      <c r="D30381" s="1"/>
      <c r="F30381">
        <f t="shared" si="474"/>
        <v>0</v>
      </c>
    </row>
    <row r="30382" spans="4:6" x14ac:dyDescent="0.2">
      <c r="F30382">
        <f t="shared" si="474"/>
        <v>0</v>
      </c>
    </row>
    <row r="30383" spans="4:6" x14ac:dyDescent="0.2">
      <c r="F30383">
        <f t="shared" si="474"/>
        <v>0</v>
      </c>
    </row>
    <row r="30384" spans="4:6" x14ac:dyDescent="0.2">
      <c r="F30384">
        <f t="shared" si="474"/>
        <v>0</v>
      </c>
    </row>
    <row r="30385" spans="6:6" x14ac:dyDescent="0.2">
      <c r="F30385">
        <f t="shared" si="474"/>
        <v>0</v>
      </c>
    </row>
    <row r="30386" spans="6:6" x14ac:dyDescent="0.2">
      <c r="F30386">
        <f t="shared" si="474"/>
        <v>0</v>
      </c>
    </row>
    <row r="30387" spans="6:6" x14ac:dyDescent="0.2">
      <c r="F30387">
        <f t="shared" si="474"/>
        <v>0</v>
      </c>
    </row>
    <row r="30388" spans="6:6" x14ac:dyDescent="0.2">
      <c r="F30388">
        <f t="shared" si="474"/>
        <v>0</v>
      </c>
    </row>
    <row r="30389" spans="6:6" x14ac:dyDescent="0.2">
      <c r="F30389">
        <f t="shared" si="474"/>
        <v>0</v>
      </c>
    </row>
    <row r="30390" spans="6:6" x14ac:dyDescent="0.2">
      <c r="F30390">
        <f t="shared" si="474"/>
        <v>0</v>
      </c>
    </row>
    <row r="30391" spans="6:6" x14ac:dyDescent="0.2">
      <c r="F30391">
        <f t="shared" si="474"/>
        <v>0</v>
      </c>
    </row>
    <row r="30392" spans="6:6" x14ac:dyDescent="0.2">
      <c r="F30392">
        <f t="shared" si="474"/>
        <v>0</v>
      </c>
    </row>
    <row r="30393" spans="6:6" x14ac:dyDescent="0.2">
      <c r="F30393">
        <f t="shared" si="474"/>
        <v>0</v>
      </c>
    </row>
    <row r="30394" spans="6:6" x14ac:dyDescent="0.2">
      <c r="F30394">
        <f t="shared" si="474"/>
        <v>0</v>
      </c>
    </row>
    <row r="30395" spans="6:6" x14ac:dyDescent="0.2">
      <c r="F30395">
        <f t="shared" si="474"/>
        <v>0</v>
      </c>
    </row>
    <row r="30396" spans="6:6" x14ac:dyDescent="0.2">
      <c r="F30396">
        <f t="shared" si="474"/>
        <v>0</v>
      </c>
    </row>
    <row r="30397" spans="6:6" x14ac:dyDescent="0.2">
      <c r="F30397">
        <f t="shared" si="474"/>
        <v>0</v>
      </c>
    </row>
    <row r="30398" spans="6:6" x14ac:dyDescent="0.2">
      <c r="F30398">
        <f t="shared" si="474"/>
        <v>0</v>
      </c>
    </row>
    <row r="30399" spans="6:6" x14ac:dyDescent="0.2">
      <c r="F30399">
        <f t="shared" si="474"/>
        <v>0</v>
      </c>
    </row>
    <row r="30400" spans="6:6" x14ac:dyDescent="0.2">
      <c r="F30400">
        <f t="shared" si="474"/>
        <v>0</v>
      </c>
    </row>
    <row r="30401" spans="6:6" x14ac:dyDescent="0.2">
      <c r="F30401">
        <f t="shared" si="474"/>
        <v>0</v>
      </c>
    </row>
    <row r="30402" spans="6:6" x14ac:dyDescent="0.2">
      <c r="F30402">
        <f t="shared" si="474"/>
        <v>0</v>
      </c>
    </row>
    <row r="30403" spans="6:6" x14ac:dyDescent="0.2">
      <c r="F30403">
        <f t="shared" ref="F30403:F30466" si="475">IFERROR(RIGHT(C30403,LEN(C30403)-FIND("$",SUBSTITUTE(C30403,"/","$",LEN(C30403)-LEN(SUBSTITUTE(C30403,"/",""))))),C30403)</f>
        <v>0</v>
      </c>
    </row>
    <row r="30404" spans="6:6" x14ac:dyDescent="0.2">
      <c r="F30404">
        <f t="shared" si="475"/>
        <v>0</v>
      </c>
    </row>
    <row r="30405" spans="6:6" x14ac:dyDescent="0.2">
      <c r="F30405">
        <f t="shared" si="475"/>
        <v>0</v>
      </c>
    </row>
    <row r="30406" spans="6:6" x14ac:dyDescent="0.2">
      <c r="F30406">
        <f t="shared" si="475"/>
        <v>0</v>
      </c>
    </row>
    <row r="30407" spans="6:6" x14ac:dyDescent="0.2">
      <c r="F30407">
        <f t="shared" si="475"/>
        <v>0</v>
      </c>
    </row>
    <row r="30408" spans="6:6" x14ac:dyDescent="0.2">
      <c r="F30408">
        <f t="shared" si="475"/>
        <v>0</v>
      </c>
    </row>
    <row r="30409" spans="6:6" x14ac:dyDescent="0.2">
      <c r="F30409">
        <f t="shared" si="475"/>
        <v>0</v>
      </c>
    </row>
    <row r="30410" spans="6:6" x14ac:dyDescent="0.2">
      <c r="F30410">
        <f t="shared" si="475"/>
        <v>0</v>
      </c>
    </row>
    <row r="30411" spans="6:6" x14ac:dyDescent="0.2">
      <c r="F30411">
        <f t="shared" si="475"/>
        <v>0</v>
      </c>
    </row>
    <row r="30412" spans="6:6" x14ac:dyDescent="0.2">
      <c r="F30412">
        <f t="shared" si="475"/>
        <v>0</v>
      </c>
    </row>
    <row r="30413" spans="6:6" x14ac:dyDescent="0.2">
      <c r="F30413">
        <f t="shared" si="475"/>
        <v>0</v>
      </c>
    </row>
    <row r="30414" spans="6:6" x14ac:dyDescent="0.2">
      <c r="F30414">
        <f t="shared" si="475"/>
        <v>0</v>
      </c>
    </row>
    <row r="30415" spans="6:6" x14ac:dyDescent="0.2">
      <c r="F30415">
        <f t="shared" si="475"/>
        <v>0</v>
      </c>
    </row>
    <row r="30416" spans="6:6" x14ac:dyDescent="0.2">
      <c r="F30416">
        <f t="shared" si="475"/>
        <v>0</v>
      </c>
    </row>
    <row r="30417" spans="6:6" x14ac:dyDescent="0.2">
      <c r="F30417">
        <f t="shared" si="475"/>
        <v>0</v>
      </c>
    </row>
    <row r="30418" spans="6:6" x14ac:dyDescent="0.2">
      <c r="F30418">
        <f t="shared" si="475"/>
        <v>0</v>
      </c>
    </row>
    <row r="30419" spans="6:6" x14ac:dyDescent="0.2">
      <c r="F30419">
        <f t="shared" si="475"/>
        <v>0</v>
      </c>
    </row>
    <row r="30420" spans="6:6" x14ac:dyDescent="0.2">
      <c r="F30420">
        <f t="shared" si="475"/>
        <v>0</v>
      </c>
    </row>
    <row r="30421" spans="6:6" x14ac:dyDescent="0.2">
      <c r="F30421">
        <f t="shared" si="475"/>
        <v>0</v>
      </c>
    </row>
    <row r="30422" spans="6:6" x14ac:dyDescent="0.2">
      <c r="F30422">
        <f t="shared" si="475"/>
        <v>0</v>
      </c>
    </row>
    <row r="30423" spans="6:6" x14ac:dyDescent="0.2">
      <c r="F30423">
        <f t="shared" si="475"/>
        <v>0</v>
      </c>
    </row>
    <row r="30424" spans="6:6" x14ac:dyDescent="0.2">
      <c r="F30424">
        <f t="shared" si="475"/>
        <v>0</v>
      </c>
    </row>
    <row r="30425" spans="6:6" x14ac:dyDescent="0.2">
      <c r="F30425">
        <f t="shared" si="475"/>
        <v>0</v>
      </c>
    </row>
    <row r="30426" spans="6:6" x14ac:dyDescent="0.2">
      <c r="F30426">
        <f t="shared" si="475"/>
        <v>0</v>
      </c>
    </row>
    <row r="30427" spans="6:6" x14ac:dyDescent="0.2">
      <c r="F30427">
        <f t="shared" si="475"/>
        <v>0</v>
      </c>
    </row>
    <row r="30428" spans="6:6" x14ac:dyDescent="0.2">
      <c r="F30428">
        <f t="shared" si="475"/>
        <v>0</v>
      </c>
    </row>
    <row r="30429" spans="6:6" x14ac:dyDescent="0.2">
      <c r="F30429">
        <f t="shared" si="475"/>
        <v>0</v>
      </c>
    </row>
    <row r="30430" spans="6:6" x14ac:dyDescent="0.2">
      <c r="F30430">
        <f t="shared" si="475"/>
        <v>0</v>
      </c>
    </row>
    <row r="30431" spans="6:6" x14ac:dyDescent="0.2">
      <c r="F30431">
        <f t="shared" si="475"/>
        <v>0</v>
      </c>
    </row>
    <row r="30432" spans="6:6" x14ac:dyDescent="0.2">
      <c r="F30432">
        <f t="shared" si="475"/>
        <v>0</v>
      </c>
    </row>
    <row r="30433" spans="4:6" x14ac:dyDescent="0.2">
      <c r="D30433" s="1"/>
      <c r="F30433">
        <f t="shared" si="475"/>
        <v>0</v>
      </c>
    </row>
    <row r="30434" spans="4:6" x14ac:dyDescent="0.2">
      <c r="F30434">
        <f t="shared" si="475"/>
        <v>0</v>
      </c>
    </row>
    <row r="30435" spans="4:6" x14ac:dyDescent="0.2">
      <c r="F30435">
        <f t="shared" si="475"/>
        <v>0</v>
      </c>
    </row>
    <row r="30436" spans="4:6" x14ac:dyDescent="0.2">
      <c r="F30436">
        <f t="shared" si="475"/>
        <v>0</v>
      </c>
    </row>
    <row r="30437" spans="4:6" x14ac:dyDescent="0.2">
      <c r="F30437">
        <f t="shared" si="475"/>
        <v>0</v>
      </c>
    </row>
    <row r="30438" spans="4:6" x14ac:dyDescent="0.2">
      <c r="F30438">
        <f t="shared" si="475"/>
        <v>0</v>
      </c>
    </row>
    <row r="30439" spans="4:6" x14ac:dyDescent="0.2">
      <c r="F30439">
        <f t="shared" si="475"/>
        <v>0</v>
      </c>
    </row>
    <row r="30440" spans="4:6" x14ac:dyDescent="0.2">
      <c r="F30440">
        <f t="shared" si="475"/>
        <v>0</v>
      </c>
    </row>
    <row r="30441" spans="4:6" x14ac:dyDescent="0.2">
      <c r="F30441">
        <f t="shared" si="475"/>
        <v>0</v>
      </c>
    </row>
    <row r="30442" spans="4:6" x14ac:dyDescent="0.2">
      <c r="F30442">
        <f t="shared" si="475"/>
        <v>0</v>
      </c>
    </row>
    <row r="30443" spans="4:6" x14ac:dyDescent="0.2">
      <c r="F30443">
        <f t="shared" si="475"/>
        <v>0</v>
      </c>
    </row>
    <row r="30444" spans="4:6" x14ac:dyDescent="0.2">
      <c r="F30444">
        <f t="shared" si="475"/>
        <v>0</v>
      </c>
    </row>
    <row r="30445" spans="4:6" x14ac:dyDescent="0.2">
      <c r="F30445">
        <f t="shared" si="475"/>
        <v>0</v>
      </c>
    </row>
    <row r="30446" spans="4:6" x14ac:dyDescent="0.2">
      <c r="F30446">
        <f t="shared" si="475"/>
        <v>0</v>
      </c>
    </row>
    <row r="30447" spans="4:6" x14ac:dyDescent="0.2">
      <c r="F30447">
        <f t="shared" si="475"/>
        <v>0</v>
      </c>
    </row>
    <row r="30448" spans="4:6" x14ac:dyDescent="0.2">
      <c r="F30448">
        <f t="shared" si="475"/>
        <v>0</v>
      </c>
    </row>
    <row r="30449" spans="6:6" x14ac:dyDescent="0.2">
      <c r="F30449">
        <f t="shared" si="475"/>
        <v>0</v>
      </c>
    </row>
    <row r="30450" spans="6:6" x14ac:dyDescent="0.2">
      <c r="F30450">
        <f t="shared" si="475"/>
        <v>0</v>
      </c>
    </row>
    <row r="30451" spans="6:6" x14ac:dyDescent="0.2">
      <c r="F30451">
        <f t="shared" si="475"/>
        <v>0</v>
      </c>
    </row>
    <row r="30452" spans="6:6" x14ac:dyDescent="0.2">
      <c r="F30452">
        <f t="shared" si="475"/>
        <v>0</v>
      </c>
    </row>
    <row r="30453" spans="6:6" x14ac:dyDescent="0.2">
      <c r="F30453">
        <f t="shared" si="475"/>
        <v>0</v>
      </c>
    </row>
    <row r="30454" spans="6:6" x14ac:dyDescent="0.2">
      <c r="F30454">
        <f t="shared" si="475"/>
        <v>0</v>
      </c>
    </row>
    <row r="30455" spans="6:6" x14ac:dyDescent="0.2">
      <c r="F30455">
        <f t="shared" si="475"/>
        <v>0</v>
      </c>
    </row>
    <row r="30456" spans="6:6" x14ac:dyDescent="0.2">
      <c r="F30456">
        <f t="shared" si="475"/>
        <v>0</v>
      </c>
    </row>
    <row r="30457" spans="6:6" x14ac:dyDescent="0.2">
      <c r="F30457">
        <f t="shared" si="475"/>
        <v>0</v>
      </c>
    </row>
    <row r="30458" spans="6:6" x14ac:dyDescent="0.2">
      <c r="F30458">
        <f t="shared" si="475"/>
        <v>0</v>
      </c>
    </row>
    <row r="30459" spans="6:6" x14ac:dyDescent="0.2">
      <c r="F30459">
        <f t="shared" si="475"/>
        <v>0</v>
      </c>
    </row>
    <row r="30460" spans="6:6" x14ac:dyDescent="0.2">
      <c r="F30460">
        <f t="shared" si="475"/>
        <v>0</v>
      </c>
    </row>
    <row r="30461" spans="6:6" x14ac:dyDescent="0.2">
      <c r="F30461">
        <f t="shared" si="475"/>
        <v>0</v>
      </c>
    </row>
    <row r="30462" spans="6:6" x14ac:dyDescent="0.2">
      <c r="F30462">
        <f t="shared" si="475"/>
        <v>0</v>
      </c>
    </row>
    <row r="30463" spans="6:6" x14ac:dyDescent="0.2">
      <c r="F30463">
        <f t="shared" si="475"/>
        <v>0</v>
      </c>
    </row>
    <row r="30464" spans="6:6" x14ac:dyDescent="0.2">
      <c r="F30464">
        <f t="shared" si="475"/>
        <v>0</v>
      </c>
    </row>
    <row r="30465" spans="6:6" x14ac:dyDescent="0.2">
      <c r="F30465">
        <f t="shared" si="475"/>
        <v>0</v>
      </c>
    </row>
    <row r="30466" spans="6:6" x14ac:dyDescent="0.2">
      <c r="F30466">
        <f t="shared" si="475"/>
        <v>0</v>
      </c>
    </row>
    <row r="30467" spans="6:6" x14ac:dyDescent="0.2">
      <c r="F30467">
        <f t="shared" ref="F30467:F30530" si="476">IFERROR(RIGHT(C30467,LEN(C30467)-FIND("$",SUBSTITUTE(C30467,"/","$",LEN(C30467)-LEN(SUBSTITUTE(C30467,"/",""))))),C30467)</f>
        <v>0</v>
      </c>
    </row>
    <row r="30468" spans="6:6" x14ac:dyDescent="0.2">
      <c r="F30468">
        <f t="shared" si="476"/>
        <v>0</v>
      </c>
    </row>
    <row r="30469" spans="6:6" x14ac:dyDescent="0.2">
      <c r="F30469">
        <f t="shared" si="476"/>
        <v>0</v>
      </c>
    </row>
    <row r="30470" spans="6:6" x14ac:dyDescent="0.2">
      <c r="F30470">
        <f t="shared" si="476"/>
        <v>0</v>
      </c>
    </row>
    <row r="30471" spans="6:6" x14ac:dyDescent="0.2">
      <c r="F30471">
        <f t="shared" si="476"/>
        <v>0</v>
      </c>
    </row>
    <row r="30472" spans="6:6" x14ac:dyDescent="0.2">
      <c r="F30472">
        <f t="shared" si="476"/>
        <v>0</v>
      </c>
    </row>
    <row r="30473" spans="6:6" x14ac:dyDescent="0.2">
      <c r="F30473">
        <f t="shared" si="476"/>
        <v>0</v>
      </c>
    </row>
    <row r="30474" spans="6:6" x14ac:dyDescent="0.2">
      <c r="F30474">
        <f t="shared" si="476"/>
        <v>0</v>
      </c>
    </row>
    <row r="30475" spans="6:6" x14ac:dyDescent="0.2">
      <c r="F30475">
        <f t="shared" si="476"/>
        <v>0</v>
      </c>
    </row>
    <row r="30476" spans="6:6" x14ac:dyDescent="0.2">
      <c r="F30476">
        <f t="shared" si="476"/>
        <v>0</v>
      </c>
    </row>
    <row r="30477" spans="6:6" x14ac:dyDescent="0.2">
      <c r="F30477">
        <f t="shared" si="476"/>
        <v>0</v>
      </c>
    </row>
    <row r="30478" spans="6:6" x14ac:dyDescent="0.2">
      <c r="F30478">
        <f t="shared" si="476"/>
        <v>0</v>
      </c>
    </row>
    <row r="30479" spans="6:6" x14ac:dyDescent="0.2">
      <c r="F30479">
        <f t="shared" si="476"/>
        <v>0</v>
      </c>
    </row>
    <row r="30480" spans="6:6" x14ac:dyDescent="0.2">
      <c r="F30480">
        <f t="shared" si="476"/>
        <v>0</v>
      </c>
    </row>
    <row r="30481" spans="4:6" x14ac:dyDescent="0.2">
      <c r="F30481">
        <f t="shared" si="476"/>
        <v>0</v>
      </c>
    </row>
    <row r="30482" spans="4:6" x14ac:dyDescent="0.2">
      <c r="F30482">
        <f t="shared" si="476"/>
        <v>0</v>
      </c>
    </row>
    <row r="30483" spans="4:6" x14ac:dyDescent="0.2">
      <c r="F30483">
        <f t="shared" si="476"/>
        <v>0</v>
      </c>
    </row>
    <row r="30484" spans="4:6" x14ac:dyDescent="0.2">
      <c r="F30484">
        <f t="shared" si="476"/>
        <v>0</v>
      </c>
    </row>
    <row r="30485" spans="4:6" x14ac:dyDescent="0.2">
      <c r="D30485" s="1"/>
      <c r="F30485">
        <f t="shared" si="476"/>
        <v>0</v>
      </c>
    </row>
    <row r="30486" spans="4:6" x14ac:dyDescent="0.2">
      <c r="F30486">
        <f t="shared" si="476"/>
        <v>0</v>
      </c>
    </row>
    <row r="30487" spans="4:6" x14ac:dyDescent="0.2">
      <c r="F30487">
        <f t="shared" si="476"/>
        <v>0</v>
      </c>
    </row>
    <row r="30488" spans="4:6" x14ac:dyDescent="0.2">
      <c r="F30488">
        <f t="shared" si="476"/>
        <v>0</v>
      </c>
    </row>
    <row r="30489" spans="4:6" x14ac:dyDescent="0.2">
      <c r="F30489">
        <f t="shared" si="476"/>
        <v>0</v>
      </c>
    </row>
    <row r="30490" spans="4:6" x14ac:dyDescent="0.2">
      <c r="F30490">
        <f t="shared" si="476"/>
        <v>0</v>
      </c>
    </row>
    <row r="30491" spans="4:6" x14ac:dyDescent="0.2">
      <c r="F30491">
        <f t="shared" si="476"/>
        <v>0</v>
      </c>
    </row>
    <row r="30492" spans="4:6" x14ac:dyDescent="0.2">
      <c r="F30492">
        <f t="shared" si="476"/>
        <v>0</v>
      </c>
    </row>
    <row r="30493" spans="4:6" x14ac:dyDescent="0.2">
      <c r="F30493">
        <f t="shared" si="476"/>
        <v>0</v>
      </c>
    </row>
    <row r="30494" spans="4:6" x14ac:dyDescent="0.2">
      <c r="F30494">
        <f t="shared" si="476"/>
        <v>0</v>
      </c>
    </row>
    <row r="30495" spans="4:6" x14ac:dyDescent="0.2">
      <c r="F30495">
        <f t="shared" si="476"/>
        <v>0</v>
      </c>
    </row>
    <row r="30496" spans="4:6" x14ac:dyDescent="0.2">
      <c r="F30496">
        <f t="shared" si="476"/>
        <v>0</v>
      </c>
    </row>
    <row r="30497" spans="6:6" x14ac:dyDescent="0.2">
      <c r="F30497">
        <f t="shared" si="476"/>
        <v>0</v>
      </c>
    </row>
    <row r="30498" spans="6:6" x14ac:dyDescent="0.2">
      <c r="F30498">
        <f t="shared" si="476"/>
        <v>0</v>
      </c>
    </row>
    <row r="30499" spans="6:6" x14ac:dyDescent="0.2">
      <c r="F30499">
        <f t="shared" si="476"/>
        <v>0</v>
      </c>
    </row>
    <row r="30500" spans="6:6" x14ac:dyDescent="0.2">
      <c r="F30500">
        <f t="shared" si="476"/>
        <v>0</v>
      </c>
    </row>
    <row r="30501" spans="6:6" x14ac:dyDescent="0.2">
      <c r="F30501">
        <f t="shared" si="476"/>
        <v>0</v>
      </c>
    </row>
    <row r="30502" spans="6:6" x14ac:dyDescent="0.2">
      <c r="F30502">
        <f t="shared" si="476"/>
        <v>0</v>
      </c>
    </row>
    <row r="30503" spans="6:6" x14ac:dyDescent="0.2">
      <c r="F30503">
        <f t="shared" si="476"/>
        <v>0</v>
      </c>
    </row>
    <row r="30504" spans="6:6" x14ac:dyDescent="0.2">
      <c r="F30504">
        <f t="shared" si="476"/>
        <v>0</v>
      </c>
    </row>
    <row r="30505" spans="6:6" x14ac:dyDescent="0.2">
      <c r="F30505">
        <f t="shared" si="476"/>
        <v>0</v>
      </c>
    </row>
    <row r="30506" spans="6:6" x14ac:dyDescent="0.2">
      <c r="F30506">
        <f t="shared" si="476"/>
        <v>0</v>
      </c>
    </row>
    <row r="30507" spans="6:6" x14ac:dyDescent="0.2">
      <c r="F30507">
        <f t="shared" si="476"/>
        <v>0</v>
      </c>
    </row>
    <row r="30508" spans="6:6" x14ac:dyDescent="0.2">
      <c r="F30508">
        <f t="shared" si="476"/>
        <v>0</v>
      </c>
    </row>
    <row r="30509" spans="6:6" x14ac:dyDescent="0.2">
      <c r="F30509">
        <f t="shared" si="476"/>
        <v>0</v>
      </c>
    </row>
    <row r="30510" spans="6:6" x14ac:dyDescent="0.2">
      <c r="F30510">
        <f t="shared" si="476"/>
        <v>0</v>
      </c>
    </row>
    <row r="30511" spans="6:6" x14ac:dyDescent="0.2">
      <c r="F30511">
        <f t="shared" si="476"/>
        <v>0</v>
      </c>
    </row>
    <row r="30512" spans="6:6" x14ac:dyDescent="0.2">
      <c r="F30512">
        <f t="shared" si="476"/>
        <v>0</v>
      </c>
    </row>
    <row r="30513" spans="6:6" x14ac:dyDescent="0.2">
      <c r="F30513">
        <f t="shared" si="476"/>
        <v>0</v>
      </c>
    </row>
    <row r="30514" spans="6:6" x14ac:dyDescent="0.2">
      <c r="F30514">
        <f t="shared" si="476"/>
        <v>0</v>
      </c>
    </row>
    <row r="30515" spans="6:6" x14ac:dyDescent="0.2">
      <c r="F30515">
        <f t="shared" si="476"/>
        <v>0</v>
      </c>
    </row>
    <row r="30516" spans="6:6" x14ac:dyDescent="0.2">
      <c r="F30516">
        <f t="shared" si="476"/>
        <v>0</v>
      </c>
    </row>
    <row r="30517" spans="6:6" x14ac:dyDescent="0.2">
      <c r="F30517">
        <f t="shared" si="476"/>
        <v>0</v>
      </c>
    </row>
    <row r="30518" spans="6:6" x14ac:dyDescent="0.2">
      <c r="F30518">
        <f t="shared" si="476"/>
        <v>0</v>
      </c>
    </row>
    <row r="30519" spans="6:6" x14ac:dyDescent="0.2">
      <c r="F30519">
        <f t="shared" si="476"/>
        <v>0</v>
      </c>
    </row>
    <row r="30520" spans="6:6" x14ac:dyDescent="0.2">
      <c r="F30520">
        <f t="shared" si="476"/>
        <v>0</v>
      </c>
    </row>
    <row r="30521" spans="6:6" x14ac:dyDescent="0.2">
      <c r="F30521">
        <f t="shared" si="476"/>
        <v>0</v>
      </c>
    </row>
    <row r="30522" spans="6:6" x14ac:dyDescent="0.2">
      <c r="F30522">
        <f t="shared" si="476"/>
        <v>0</v>
      </c>
    </row>
    <row r="30523" spans="6:6" x14ac:dyDescent="0.2">
      <c r="F30523">
        <f t="shared" si="476"/>
        <v>0</v>
      </c>
    </row>
    <row r="30524" spans="6:6" x14ac:dyDescent="0.2">
      <c r="F30524">
        <f t="shared" si="476"/>
        <v>0</v>
      </c>
    </row>
    <row r="30525" spans="6:6" x14ac:dyDescent="0.2">
      <c r="F30525">
        <f t="shared" si="476"/>
        <v>0</v>
      </c>
    </row>
    <row r="30526" spans="6:6" x14ac:dyDescent="0.2">
      <c r="F30526">
        <f t="shared" si="476"/>
        <v>0</v>
      </c>
    </row>
    <row r="30527" spans="6:6" x14ac:dyDescent="0.2">
      <c r="F30527">
        <f t="shared" si="476"/>
        <v>0</v>
      </c>
    </row>
    <row r="30528" spans="6:6" x14ac:dyDescent="0.2">
      <c r="F30528">
        <f t="shared" si="476"/>
        <v>0</v>
      </c>
    </row>
    <row r="30529" spans="4:6" x14ac:dyDescent="0.2">
      <c r="F30529">
        <f t="shared" si="476"/>
        <v>0</v>
      </c>
    </row>
    <row r="30530" spans="4:6" x14ac:dyDescent="0.2">
      <c r="F30530">
        <f t="shared" si="476"/>
        <v>0</v>
      </c>
    </row>
    <row r="30531" spans="4:6" x14ac:dyDescent="0.2">
      <c r="F30531">
        <f t="shared" ref="F30531:F30594" si="477">IFERROR(RIGHT(C30531,LEN(C30531)-FIND("$",SUBSTITUTE(C30531,"/","$",LEN(C30531)-LEN(SUBSTITUTE(C30531,"/",""))))),C30531)</f>
        <v>0</v>
      </c>
    </row>
    <row r="30532" spans="4:6" x14ac:dyDescent="0.2">
      <c r="F30532">
        <f t="shared" si="477"/>
        <v>0</v>
      </c>
    </row>
    <row r="30533" spans="4:6" x14ac:dyDescent="0.2">
      <c r="F30533">
        <f t="shared" si="477"/>
        <v>0</v>
      </c>
    </row>
    <row r="30534" spans="4:6" x14ac:dyDescent="0.2">
      <c r="F30534">
        <f t="shared" si="477"/>
        <v>0</v>
      </c>
    </row>
    <row r="30535" spans="4:6" x14ac:dyDescent="0.2">
      <c r="F30535">
        <f t="shared" si="477"/>
        <v>0</v>
      </c>
    </row>
    <row r="30536" spans="4:6" x14ac:dyDescent="0.2">
      <c r="F30536">
        <f t="shared" si="477"/>
        <v>0</v>
      </c>
    </row>
    <row r="30537" spans="4:6" x14ac:dyDescent="0.2">
      <c r="D30537" s="1"/>
      <c r="F30537">
        <f t="shared" si="477"/>
        <v>0</v>
      </c>
    </row>
    <row r="30538" spans="4:6" x14ac:dyDescent="0.2">
      <c r="F30538">
        <f t="shared" si="477"/>
        <v>0</v>
      </c>
    </row>
    <row r="30539" spans="4:6" x14ac:dyDescent="0.2">
      <c r="F30539">
        <f t="shared" si="477"/>
        <v>0</v>
      </c>
    </row>
    <row r="30540" spans="4:6" x14ac:dyDescent="0.2">
      <c r="F30540">
        <f t="shared" si="477"/>
        <v>0</v>
      </c>
    </row>
    <row r="30541" spans="4:6" x14ac:dyDescent="0.2">
      <c r="F30541">
        <f t="shared" si="477"/>
        <v>0</v>
      </c>
    </row>
    <row r="30542" spans="4:6" x14ac:dyDescent="0.2">
      <c r="F30542">
        <f t="shared" si="477"/>
        <v>0</v>
      </c>
    </row>
    <row r="30543" spans="4:6" x14ac:dyDescent="0.2">
      <c r="F30543">
        <f t="shared" si="477"/>
        <v>0</v>
      </c>
    </row>
    <row r="30544" spans="4:6" x14ac:dyDescent="0.2">
      <c r="F30544">
        <f t="shared" si="477"/>
        <v>0</v>
      </c>
    </row>
    <row r="30545" spans="6:6" x14ac:dyDescent="0.2">
      <c r="F30545">
        <f t="shared" si="477"/>
        <v>0</v>
      </c>
    </row>
    <row r="30546" spans="6:6" x14ac:dyDescent="0.2">
      <c r="F30546">
        <f t="shared" si="477"/>
        <v>0</v>
      </c>
    </row>
    <row r="30547" spans="6:6" x14ac:dyDescent="0.2">
      <c r="F30547">
        <f t="shared" si="477"/>
        <v>0</v>
      </c>
    </row>
    <row r="30548" spans="6:6" x14ac:dyDescent="0.2">
      <c r="F30548">
        <f t="shared" si="477"/>
        <v>0</v>
      </c>
    </row>
    <row r="30549" spans="6:6" x14ac:dyDescent="0.2">
      <c r="F30549">
        <f t="shared" si="477"/>
        <v>0</v>
      </c>
    </row>
    <row r="30550" spans="6:6" x14ac:dyDescent="0.2">
      <c r="F30550">
        <f t="shared" si="477"/>
        <v>0</v>
      </c>
    </row>
    <row r="30551" spans="6:6" x14ac:dyDescent="0.2">
      <c r="F30551">
        <f t="shared" si="477"/>
        <v>0</v>
      </c>
    </row>
    <row r="30552" spans="6:6" x14ac:dyDescent="0.2">
      <c r="F30552">
        <f t="shared" si="477"/>
        <v>0</v>
      </c>
    </row>
    <row r="30553" spans="6:6" x14ac:dyDescent="0.2">
      <c r="F30553">
        <f t="shared" si="477"/>
        <v>0</v>
      </c>
    </row>
    <row r="30554" spans="6:6" x14ac:dyDescent="0.2">
      <c r="F30554">
        <f t="shared" si="477"/>
        <v>0</v>
      </c>
    </row>
    <row r="30555" spans="6:6" x14ac:dyDescent="0.2">
      <c r="F30555">
        <f t="shared" si="477"/>
        <v>0</v>
      </c>
    </row>
    <row r="30556" spans="6:6" x14ac:dyDescent="0.2">
      <c r="F30556">
        <f t="shared" si="477"/>
        <v>0</v>
      </c>
    </row>
    <row r="30557" spans="6:6" x14ac:dyDescent="0.2">
      <c r="F30557">
        <f t="shared" si="477"/>
        <v>0</v>
      </c>
    </row>
    <row r="30558" spans="6:6" x14ac:dyDescent="0.2">
      <c r="F30558">
        <f t="shared" si="477"/>
        <v>0</v>
      </c>
    </row>
    <row r="30559" spans="6:6" x14ac:dyDescent="0.2">
      <c r="F30559">
        <f t="shared" si="477"/>
        <v>0</v>
      </c>
    </row>
    <row r="30560" spans="6:6" x14ac:dyDescent="0.2">
      <c r="F30560">
        <f t="shared" si="477"/>
        <v>0</v>
      </c>
    </row>
    <row r="30561" spans="6:6" x14ac:dyDescent="0.2">
      <c r="F30561">
        <f t="shared" si="477"/>
        <v>0</v>
      </c>
    </row>
    <row r="30562" spans="6:6" x14ac:dyDescent="0.2">
      <c r="F30562">
        <f t="shared" si="477"/>
        <v>0</v>
      </c>
    </row>
    <row r="30563" spans="6:6" x14ac:dyDescent="0.2">
      <c r="F30563">
        <f t="shared" si="477"/>
        <v>0</v>
      </c>
    </row>
    <row r="30564" spans="6:6" x14ac:dyDescent="0.2">
      <c r="F30564">
        <f t="shared" si="477"/>
        <v>0</v>
      </c>
    </row>
    <row r="30565" spans="6:6" x14ac:dyDescent="0.2">
      <c r="F30565">
        <f t="shared" si="477"/>
        <v>0</v>
      </c>
    </row>
    <row r="30566" spans="6:6" x14ac:dyDescent="0.2">
      <c r="F30566">
        <f t="shared" si="477"/>
        <v>0</v>
      </c>
    </row>
    <row r="30567" spans="6:6" x14ac:dyDescent="0.2">
      <c r="F30567">
        <f t="shared" si="477"/>
        <v>0</v>
      </c>
    </row>
    <row r="30568" spans="6:6" x14ac:dyDescent="0.2">
      <c r="F30568">
        <f t="shared" si="477"/>
        <v>0</v>
      </c>
    </row>
    <row r="30569" spans="6:6" x14ac:dyDescent="0.2">
      <c r="F30569">
        <f t="shared" si="477"/>
        <v>0</v>
      </c>
    </row>
    <row r="30570" spans="6:6" x14ac:dyDescent="0.2">
      <c r="F30570">
        <f t="shared" si="477"/>
        <v>0</v>
      </c>
    </row>
    <row r="30571" spans="6:6" x14ac:dyDescent="0.2">
      <c r="F30571">
        <f t="shared" si="477"/>
        <v>0</v>
      </c>
    </row>
    <row r="30572" spans="6:6" x14ac:dyDescent="0.2">
      <c r="F30572">
        <f t="shared" si="477"/>
        <v>0</v>
      </c>
    </row>
    <row r="30573" spans="6:6" x14ac:dyDescent="0.2">
      <c r="F30573">
        <f t="shared" si="477"/>
        <v>0</v>
      </c>
    </row>
    <row r="30574" spans="6:6" x14ac:dyDescent="0.2">
      <c r="F30574">
        <f t="shared" si="477"/>
        <v>0</v>
      </c>
    </row>
    <row r="30575" spans="6:6" x14ac:dyDescent="0.2">
      <c r="F30575">
        <f t="shared" si="477"/>
        <v>0</v>
      </c>
    </row>
    <row r="30576" spans="6:6" x14ac:dyDescent="0.2">
      <c r="F30576">
        <f t="shared" si="477"/>
        <v>0</v>
      </c>
    </row>
    <row r="30577" spans="4:6" x14ac:dyDescent="0.2">
      <c r="F30577">
        <f t="shared" si="477"/>
        <v>0</v>
      </c>
    </row>
    <row r="30578" spans="4:6" x14ac:dyDescent="0.2">
      <c r="F30578">
        <f t="shared" si="477"/>
        <v>0</v>
      </c>
    </row>
    <row r="30579" spans="4:6" x14ac:dyDescent="0.2">
      <c r="F30579">
        <f t="shared" si="477"/>
        <v>0</v>
      </c>
    </row>
    <row r="30580" spans="4:6" x14ac:dyDescent="0.2">
      <c r="F30580">
        <f t="shared" si="477"/>
        <v>0</v>
      </c>
    </row>
    <row r="30581" spans="4:6" x14ac:dyDescent="0.2">
      <c r="F30581">
        <f t="shared" si="477"/>
        <v>0</v>
      </c>
    </row>
    <row r="30582" spans="4:6" x14ac:dyDescent="0.2">
      <c r="F30582">
        <f t="shared" si="477"/>
        <v>0</v>
      </c>
    </row>
    <row r="30583" spans="4:6" x14ac:dyDescent="0.2">
      <c r="F30583">
        <f t="shared" si="477"/>
        <v>0</v>
      </c>
    </row>
    <row r="30584" spans="4:6" x14ac:dyDescent="0.2">
      <c r="F30584">
        <f t="shared" si="477"/>
        <v>0</v>
      </c>
    </row>
    <row r="30585" spans="4:6" x14ac:dyDescent="0.2">
      <c r="F30585">
        <f t="shared" si="477"/>
        <v>0</v>
      </c>
    </row>
    <row r="30586" spans="4:6" x14ac:dyDescent="0.2">
      <c r="F30586">
        <f t="shared" si="477"/>
        <v>0</v>
      </c>
    </row>
    <row r="30587" spans="4:6" x14ac:dyDescent="0.2">
      <c r="F30587">
        <f t="shared" si="477"/>
        <v>0</v>
      </c>
    </row>
    <row r="30588" spans="4:6" x14ac:dyDescent="0.2">
      <c r="F30588">
        <f t="shared" si="477"/>
        <v>0</v>
      </c>
    </row>
    <row r="30589" spans="4:6" x14ac:dyDescent="0.2">
      <c r="D30589" s="1"/>
      <c r="F30589">
        <f t="shared" si="477"/>
        <v>0</v>
      </c>
    </row>
    <row r="30590" spans="4:6" x14ac:dyDescent="0.2">
      <c r="F30590">
        <f t="shared" si="477"/>
        <v>0</v>
      </c>
    </row>
    <row r="30591" spans="4:6" x14ac:dyDescent="0.2">
      <c r="F30591">
        <f t="shared" si="477"/>
        <v>0</v>
      </c>
    </row>
    <row r="30592" spans="4:6" x14ac:dyDescent="0.2">
      <c r="F30592">
        <f t="shared" si="477"/>
        <v>0</v>
      </c>
    </row>
    <row r="30593" spans="6:6" x14ac:dyDescent="0.2">
      <c r="F30593">
        <f t="shared" si="477"/>
        <v>0</v>
      </c>
    </row>
    <row r="30594" spans="6:6" x14ac:dyDescent="0.2">
      <c r="F30594">
        <f t="shared" si="477"/>
        <v>0</v>
      </c>
    </row>
    <row r="30595" spans="6:6" x14ac:dyDescent="0.2">
      <c r="F30595">
        <f t="shared" ref="F30595:F30658" si="478">IFERROR(RIGHT(C30595,LEN(C30595)-FIND("$",SUBSTITUTE(C30595,"/","$",LEN(C30595)-LEN(SUBSTITUTE(C30595,"/",""))))),C30595)</f>
        <v>0</v>
      </c>
    </row>
    <row r="30596" spans="6:6" x14ac:dyDescent="0.2">
      <c r="F30596">
        <f t="shared" si="478"/>
        <v>0</v>
      </c>
    </row>
    <row r="30597" spans="6:6" x14ac:dyDescent="0.2">
      <c r="F30597">
        <f t="shared" si="478"/>
        <v>0</v>
      </c>
    </row>
    <row r="30598" spans="6:6" x14ac:dyDescent="0.2">
      <c r="F30598">
        <f t="shared" si="478"/>
        <v>0</v>
      </c>
    </row>
    <row r="30599" spans="6:6" x14ac:dyDescent="0.2">
      <c r="F30599">
        <f t="shared" si="478"/>
        <v>0</v>
      </c>
    </row>
    <row r="30600" spans="6:6" x14ac:dyDescent="0.2">
      <c r="F30600">
        <f t="shared" si="478"/>
        <v>0</v>
      </c>
    </row>
    <row r="30601" spans="6:6" x14ac:dyDescent="0.2">
      <c r="F30601">
        <f t="shared" si="478"/>
        <v>0</v>
      </c>
    </row>
    <row r="30602" spans="6:6" x14ac:dyDescent="0.2">
      <c r="F30602">
        <f t="shared" si="478"/>
        <v>0</v>
      </c>
    </row>
    <row r="30603" spans="6:6" x14ac:dyDescent="0.2">
      <c r="F30603">
        <f t="shared" si="478"/>
        <v>0</v>
      </c>
    </row>
    <row r="30604" spans="6:6" x14ac:dyDescent="0.2">
      <c r="F30604">
        <f t="shared" si="478"/>
        <v>0</v>
      </c>
    </row>
    <row r="30605" spans="6:6" x14ac:dyDescent="0.2">
      <c r="F30605">
        <f t="shared" si="478"/>
        <v>0</v>
      </c>
    </row>
    <row r="30606" spans="6:6" x14ac:dyDescent="0.2">
      <c r="F30606">
        <f t="shared" si="478"/>
        <v>0</v>
      </c>
    </row>
    <row r="30607" spans="6:6" x14ac:dyDescent="0.2">
      <c r="F30607">
        <f t="shared" si="478"/>
        <v>0</v>
      </c>
    </row>
    <row r="30608" spans="6:6" x14ac:dyDescent="0.2">
      <c r="F30608">
        <f t="shared" si="478"/>
        <v>0</v>
      </c>
    </row>
    <row r="30609" spans="6:6" x14ac:dyDescent="0.2">
      <c r="F30609">
        <f t="shared" si="478"/>
        <v>0</v>
      </c>
    </row>
    <row r="30610" spans="6:6" x14ac:dyDescent="0.2">
      <c r="F30610">
        <f t="shared" si="478"/>
        <v>0</v>
      </c>
    </row>
    <row r="30611" spans="6:6" x14ac:dyDescent="0.2">
      <c r="F30611">
        <f t="shared" si="478"/>
        <v>0</v>
      </c>
    </row>
    <row r="30612" spans="6:6" x14ac:dyDescent="0.2">
      <c r="F30612">
        <f t="shared" si="478"/>
        <v>0</v>
      </c>
    </row>
    <row r="30613" spans="6:6" x14ac:dyDescent="0.2">
      <c r="F30613">
        <f t="shared" si="478"/>
        <v>0</v>
      </c>
    </row>
    <row r="30614" spans="6:6" x14ac:dyDescent="0.2">
      <c r="F30614">
        <f t="shared" si="478"/>
        <v>0</v>
      </c>
    </row>
    <row r="30615" spans="6:6" x14ac:dyDescent="0.2">
      <c r="F30615">
        <f t="shared" si="478"/>
        <v>0</v>
      </c>
    </row>
    <row r="30616" spans="6:6" x14ac:dyDescent="0.2">
      <c r="F30616">
        <f t="shared" si="478"/>
        <v>0</v>
      </c>
    </row>
    <row r="30617" spans="6:6" x14ac:dyDescent="0.2">
      <c r="F30617">
        <f t="shared" si="478"/>
        <v>0</v>
      </c>
    </row>
    <row r="30618" spans="6:6" x14ac:dyDescent="0.2">
      <c r="F30618">
        <f t="shared" si="478"/>
        <v>0</v>
      </c>
    </row>
    <row r="30619" spans="6:6" x14ac:dyDescent="0.2">
      <c r="F30619">
        <f t="shared" si="478"/>
        <v>0</v>
      </c>
    </row>
    <row r="30620" spans="6:6" x14ac:dyDescent="0.2">
      <c r="F30620">
        <f t="shared" si="478"/>
        <v>0</v>
      </c>
    </row>
    <row r="30621" spans="6:6" x14ac:dyDescent="0.2">
      <c r="F30621">
        <f t="shared" si="478"/>
        <v>0</v>
      </c>
    </row>
    <row r="30622" spans="6:6" x14ac:dyDescent="0.2">
      <c r="F30622">
        <f t="shared" si="478"/>
        <v>0</v>
      </c>
    </row>
    <row r="30623" spans="6:6" x14ac:dyDescent="0.2">
      <c r="F30623">
        <f t="shared" si="478"/>
        <v>0</v>
      </c>
    </row>
    <row r="30624" spans="6:6" x14ac:dyDescent="0.2">
      <c r="F30624">
        <f t="shared" si="478"/>
        <v>0</v>
      </c>
    </row>
    <row r="30625" spans="6:6" x14ac:dyDescent="0.2">
      <c r="F30625">
        <f t="shared" si="478"/>
        <v>0</v>
      </c>
    </row>
    <row r="30626" spans="6:6" x14ac:dyDescent="0.2">
      <c r="F30626">
        <f t="shared" si="478"/>
        <v>0</v>
      </c>
    </row>
    <row r="30627" spans="6:6" x14ac:dyDescent="0.2">
      <c r="F30627">
        <f t="shared" si="478"/>
        <v>0</v>
      </c>
    </row>
    <row r="30628" spans="6:6" x14ac:dyDescent="0.2">
      <c r="F30628">
        <f t="shared" si="478"/>
        <v>0</v>
      </c>
    </row>
    <row r="30629" spans="6:6" x14ac:dyDescent="0.2">
      <c r="F30629">
        <f t="shared" si="478"/>
        <v>0</v>
      </c>
    </row>
    <row r="30630" spans="6:6" x14ac:dyDescent="0.2">
      <c r="F30630">
        <f t="shared" si="478"/>
        <v>0</v>
      </c>
    </row>
    <row r="30631" spans="6:6" x14ac:dyDescent="0.2">
      <c r="F30631">
        <f t="shared" si="478"/>
        <v>0</v>
      </c>
    </row>
    <row r="30632" spans="6:6" x14ac:dyDescent="0.2">
      <c r="F30632">
        <f t="shared" si="478"/>
        <v>0</v>
      </c>
    </row>
    <row r="30633" spans="6:6" x14ac:dyDescent="0.2">
      <c r="F30633">
        <f t="shared" si="478"/>
        <v>0</v>
      </c>
    </row>
    <row r="30634" spans="6:6" x14ac:dyDescent="0.2">
      <c r="F30634">
        <f t="shared" si="478"/>
        <v>0</v>
      </c>
    </row>
    <row r="30635" spans="6:6" x14ac:dyDescent="0.2">
      <c r="F30635">
        <f t="shared" si="478"/>
        <v>0</v>
      </c>
    </row>
    <row r="30636" spans="6:6" x14ac:dyDescent="0.2">
      <c r="F30636">
        <f t="shared" si="478"/>
        <v>0</v>
      </c>
    </row>
    <row r="30637" spans="6:6" x14ac:dyDescent="0.2">
      <c r="F30637">
        <f t="shared" si="478"/>
        <v>0</v>
      </c>
    </row>
    <row r="30638" spans="6:6" x14ac:dyDescent="0.2">
      <c r="F30638">
        <f t="shared" si="478"/>
        <v>0</v>
      </c>
    </row>
    <row r="30639" spans="6:6" x14ac:dyDescent="0.2">
      <c r="F30639">
        <f t="shared" si="478"/>
        <v>0</v>
      </c>
    </row>
    <row r="30640" spans="6:6" x14ac:dyDescent="0.2">
      <c r="F30640">
        <f t="shared" si="478"/>
        <v>0</v>
      </c>
    </row>
    <row r="30641" spans="4:6" x14ac:dyDescent="0.2">
      <c r="D30641" s="1"/>
      <c r="F30641">
        <f t="shared" si="478"/>
        <v>0</v>
      </c>
    </row>
    <row r="30642" spans="4:6" x14ac:dyDescent="0.2">
      <c r="F30642">
        <f t="shared" si="478"/>
        <v>0</v>
      </c>
    </row>
    <row r="30643" spans="4:6" x14ac:dyDescent="0.2">
      <c r="F30643">
        <f t="shared" si="478"/>
        <v>0</v>
      </c>
    </row>
    <row r="30644" spans="4:6" x14ac:dyDescent="0.2">
      <c r="F30644">
        <f t="shared" si="478"/>
        <v>0</v>
      </c>
    </row>
    <row r="30645" spans="4:6" x14ac:dyDescent="0.2">
      <c r="F30645">
        <f t="shared" si="478"/>
        <v>0</v>
      </c>
    </row>
    <row r="30646" spans="4:6" x14ac:dyDescent="0.2">
      <c r="F30646">
        <f t="shared" si="478"/>
        <v>0</v>
      </c>
    </row>
    <row r="30647" spans="4:6" x14ac:dyDescent="0.2">
      <c r="F30647">
        <f t="shared" si="478"/>
        <v>0</v>
      </c>
    </row>
    <row r="30648" spans="4:6" x14ac:dyDescent="0.2">
      <c r="F30648">
        <f t="shared" si="478"/>
        <v>0</v>
      </c>
    </row>
    <row r="30649" spans="4:6" x14ac:dyDescent="0.2">
      <c r="F30649">
        <f t="shared" si="478"/>
        <v>0</v>
      </c>
    </row>
    <row r="30650" spans="4:6" x14ac:dyDescent="0.2">
      <c r="F30650">
        <f t="shared" si="478"/>
        <v>0</v>
      </c>
    </row>
    <row r="30651" spans="4:6" x14ac:dyDescent="0.2">
      <c r="F30651">
        <f t="shared" si="478"/>
        <v>0</v>
      </c>
    </row>
    <row r="30652" spans="4:6" x14ac:dyDescent="0.2">
      <c r="F30652">
        <f t="shared" si="478"/>
        <v>0</v>
      </c>
    </row>
    <row r="30653" spans="4:6" x14ac:dyDescent="0.2">
      <c r="F30653">
        <f t="shared" si="478"/>
        <v>0</v>
      </c>
    </row>
    <row r="30654" spans="4:6" x14ac:dyDescent="0.2">
      <c r="F30654">
        <f t="shared" si="478"/>
        <v>0</v>
      </c>
    </row>
    <row r="30655" spans="4:6" x14ac:dyDescent="0.2">
      <c r="F30655">
        <f t="shared" si="478"/>
        <v>0</v>
      </c>
    </row>
    <row r="30656" spans="4:6" x14ac:dyDescent="0.2">
      <c r="F30656">
        <f t="shared" si="478"/>
        <v>0</v>
      </c>
    </row>
    <row r="30657" spans="6:6" x14ac:dyDescent="0.2">
      <c r="F30657">
        <f t="shared" si="478"/>
        <v>0</v>
      </c>
    </row>
    <row r="30658" spans="6:6" x14ac:dyDescent="0.2">
      <c r="F30658">
        <f t="shared" si="478"/>
        <v>0</v>
      </c>
    </row>
    <row r="30659" spans="6:6" x14ac:dyDescent="0.2">
      <c r="F30659">
        <f t="shared" ref="F30659:F30722" si="479">IFERROR(RIGHT(C30659,LEN(C30659)-FIND("$",SUBSTITUTE(C30659,"/","$",LEN(C30659)-LEN(SUBSTITUTE(C30659,"/",""))))),C30659)</f>
        <v>0</v>
      </c>
    </row>
    <row r="30660" spans="6:6" x14ac:dyDescent="0.2">
      <c r="F30660">
        <f t="shared" si="479"/>
        <v>0</v>
      </c>
    </row>
    <row r="30661" spans="6:6" x14ac:dyDescent="0.2">
      <c r="F30661">
        <f t="shared" si="479"/>
        <v>0</v>
      </c>
    </row>
    <row r="30662" spans="6:6" x14ac:dyDescent="0.2">
      <c r="F30662">
        <f t="shared" si="479"/>
        <v>0</v>
      </c>
    </row>
    <row r="30663" spans="6:6" x14ac:dyDescent="0.2">
      <c r="F30663">
        <f t="shared" si="479"/>
        <v>0</v>
      </c>
    </row>
    <row r="30664" spans="6:6" x14ac:dyDescent="0.2">
      <c r="F30664">
        <f t="shared" si="479"/>
        <v>0</v>
      </c>
    </row>
    <row r="30665" spans="6:6" x14ac:dyDescent="0.2">
      <c r="F30665">
        <f t="shared" si="479"/>
        <v>0</v>
      </c>
    </row>
    <row r="30666" spans="6:6" x14ac:dyDescent="0.2">
      <c r="F30666">
        <f t="shared" si="479"/>
        <v>0</v>
      </c>
    </row>
    <row r="30667" spans="6:6" x14ac:dyDescent="0.2">
      <c r="F30667">
        <f t="shared" si="479"/>
        <v>0</v>
      </c>
    </row>
    <row r="30668" spans="6:6" x14ac:dyDescent="0.2">
      <c r="F30668">
        <f t="shared" si="479"/>
        <v>0</v>
      </c>
    </row>
    <row r="30669" spans="6:6" x14ac:dyDescent="0.2">
      <c r="F30669">
        <f t="shared" si="479"/>
        <v>0</v>
      </c>
    </row>
    <row r="30670" spans="6:6" x14ac:dyDescent="0.2">
      <c r="F30670">
        <f t="shared" si="479"/>
        <v>0</v>
      </c>
    </row>
    <row r="30671" spans="6:6" x14ac:dyDescent="0.2">
      <c r="F30671">
        <f t="shared" si="479"/>
        <v>0</v>
      </c>
    </row>
    <row r="30672" spans="6:6" x14ac:dyDescent="0.2">
      <c r="F30672">
        <f t="shared" si="479"/>
        <v>0</v>
      </c>
    </row>
    <row r="30673" spans="6:6" x14ac:dyDescent="0.2">
      <c r="F30673">
        <f t="shared" si="479"/>
        <v>0</v>
      </c>
    </row>
    <row r="30674" spans="6:6" x14ac:dyDescent="0.2">
      <c r="F30674">
        <f t="shared" si="479"/>
        <v>0</v>
      </c>
    </row>
    <row r="30675" spans="6:6" x14ac:dyDescent="0.2">
      <c r="F30675">
        <f t="shared" si="479"/>
        <v>0</v>
      </c>
    </row>
    <row r="30676" spans="6:6" x14ac:dyDescent="0.2">
      <c r="F30676">
        <f t="shared" si="479"/>
        <v>0</v>
      </c>
    </row>
    <row r="30677" spans="6:6" x14ac:dyDescent="0.2">
      <c r="F30677">
        <f t="shared" si="479"/>
        <v>0</v>
      </c>
    </row>
    <row r="30678" spans="6:6" x14ac:dyDescent="0.2">
      <c r="F30678">
        <f t="shared" si="479"/>
        <v>0</v>
      </c>
    </row>
    <row r="30679" spans="6:6" x14ac:dyDescent="0.2">
      <c r="F30679">
        <f t="shared" si="479"/>
        <v>0</v>
      </c>
    </row>
    <row r="30680" spans="6:6" x14ac:dyDescent="0.2">
      <c r="F30680">
        <f t="shared" si="479"/>
        <v>0</v>
      </c>
    </row>
    <row r="30681" spans="6:6" x14ac:dyDescent="0.2">
      <c r="F30681">
        <f t="shared" si="479"/>
        <v>0</v>
      </c>
    </row>
    <row r="30682" spans="6:6" x14ac:dyDescent="0.2">
      <c r="F30682">
        <f t="shared" si="479"/>
        <v>0</v>
      </c>
    </row>
    <row r="30683" spans="6:6" x14ac:dyDescent="0.2">
      <c r="F30683">
        <f t="shared" si="479"/>
        <v>0</v>
      </c>
    </row>
    <row r="30684" spans="6:6" x14ac:dyDescent="0.2">
      <c r="F30684">
        <f t="shared" si="479"/>
        <v>0</v>
      </c>
    </row>
    <row r="30685" spans="6:6" x14ac:dyDescent="0.2">
      <c r="F30685">
        <f t="shared" si="479"/>
        <v>0</v>
      </c>
    </row>
    <row r="30686" spans="6:6" x14ac:dyDescent="0.2">
      <c r="F30686">
        <f t="shared" si="479"/>
        <v>0</v>
      </c>
    </row>
    <row r="30687" spans="6:6" x14ac:dyDescent="0.2">
      <c r="F30687">
        <f t="shared" si="479"/>
        <v>0</v>
      </c>
    </row>
    <row r="30688" spans="6:6" x14ac:dyDescent="0.2">
      <c r="F30688">
        <f t="shared" si="479"/>
        <v>0</v>
      </c>
    </row>
    <row r="30689" spans="4:6" x14ac:dyDescent="0.2">
      <c r="F30689">
        <f t="shared" si="479"/>
        <v>0</v>
      </c>
    </row>
    <row r="30690" spans="4:6" x14ac:dyDescent="0.2">
      <c r="F30690">
        <f t="shared" si="479"/>
        <v>0</v>
      </c>
    </row>
    <row r="30691" spans="4:6" x14ac:dyDescent="0.2">
      <c r="F30691">
        <f t="shared" si="479"/>
        <v>0</v>
      </c>
    </row>
    <row r="30692" spans="4:6" x14ac:dyDescent="0.2">
      <c r="F30692">
        <f t="shared" si="479"/>
        <v>0</v>
      </c>
    </row>
    <row r="30693" spans="4:6" x14ac:dyDescent="0.2">
      <c r="D30693" s="1"/>
      <c r="F30693">
        <f t="shared" si="479"/>
        <v>0</v>
      </c>
    </row>
    <row r="30694" spans="4:6" x14ac:dyDescent="0.2">
      <c r="F30694">
        <f t="shared" si="479"/>
        <v>0</v>
      </c>
    </row>
    <row r="30695" spans="4:6" x14ac:dyDescent="0.2">
      <c r="F30695">
        <f t="shared" si="479"/>
        <v>0</v>
      </c>
    </row>
    <row r="30696" spans="4:6" x14ac:dyDescent="0.2">
      <c r="F30696">
        <f t="shared" si="479"/>
        <v>0</v>
      </c>
    </row>
    <row r="30697" spans="4:6" x14ac:dyDescent="0.2">
      <c r="F30697">
        <f t="shared" si="479"/>
        <v>0</v>
      </c>
    </row>
    <row r="30698" spans="4:6" x14ac:dyDescent="0.2">
      <c r="F30698">
        <f t="shared" si="479"/>
        <v>0</v>
      </c>
    </row>
    <row r="30699" spans="4:6" x14ac:dyDescent="0.2">
      <c r="F30699">
        <f t="shared" si="479"/>
        <v>0</v>
      </c>
    </row>
    <row r="30700" spans="4:6" x14ac:dyDescent="0.2">
      <c r="F30700">
        <f t="shared" si="479"/>
        <v>0</v>
      </c>
    </row>
    <row r="30701" spans="4:6" x14ac:dyDescent="0.2">
      <c r="F30701">
        <f t="shared" si="479"/>
        <v>0</v>
      </c>
    </row>
    <row r="30702" spans="4:6" x14ac:dyDescent="0.2">
      <c r="F30702">
        <f t="shared" si="479"/>
        <v>0</v>
      </c>
    </row>
    <row r="30703" spans="4:6" x14ac:dyDescent="0.2">
      <c r="F30703">
        <f t="shared" si="479"/>
        <v>0</v>
      </c>
    </row>
    <row r="30704" spans="4:6" x14ac:dyDescent="0.2">
      <c r="F30704">
        <f t="shared" si="479"/>
        <v>0</v>
      </c>
    </row>
    <row r="30705" spans="6:6" x14ac:dyDescent="0.2">
      <c r="F30705">
        <f t="shared" si="479"/>
        <v>0</v>
      </c>
    </row>
    <row r="30706" spans="6:6" x14ac:dyDescent="0.2">
      <c r="F30706">
        <f t="shared" si="479"/>
        <v>0</v>
      </c>
    </row>
    <row r="30707" spans="6:6" x14ac:dyDescent="0.2">
      <c r="F30707">
        <f t="shared" si="479"/>
        <v>0</v>
      </c>
    </row>
    <row r="30708" spans="6:6" x14ac:dyDescent="0.2">
      <c r="F30708">
        <f t="shared" si="479"/>
        <v>0</v>
      </c>
    </row>
    <row r="30709" spans="6:6" x14ac:dyDescent="0.2">
      <c r="F30709">
        <f t="shared" si="479"/>
        <v>0</v>
      </c>
    </row>
    <row r="30710" spans="6:6" x14ac:dyDescent="0.2">
      <c r="F30710">
        <f t="shared" si="479"/>
        <v>0</v>
      </c>
    </row>
    <row r="30711" spans="6:6" x14ac:dyDescent="0.2">
      <c r="F30711">
        <f t="shared" si="479"/>
        <v>0</v>
      </c>
    </row>
    <row r="30712" spans="6:6" x14ac:dyDescent="0.2">
      <c r="F30712">
        <f t="shared" si="479"/>
        <v>0</v>
      </c>
    </row>
    <row r="30713" spans="6:6" x14ac:dyDescent="0.2">
      <c r="F30713">
        <f t="shared" si="479"/>
        <v>0</v>
      </c>
    </row>
    <row r="30714" spans="6:6" x14ac:dyDescent="0.2">
      <c r="F30714">
        <f t="shared" si="479"/>
        <v>0</v>
      </c>
    </row>
    <row r="30715" spans="6:6" x14ac:dyDescent="0.2">
      <c r="F30715">
        <f t="shared" si="479"/>
        <v>0</v>
      </c>
    </row>
    <row r="30716" spans="6:6" x14ac:dyDescent="0.2">
      <c r="F30716">
        <f t="shared" si="479"/>
        <v>0</v>
      </c>
    </row>
    <row r="30717" spans="6:6" x14ac:dyDescent="0.2">
      <c r="F30717">
        <f t="shared" si="479"/>
        <v>0</v>
      </c>
    </row>
    <row r="30718" spans="6:6" x14ac:dyDescent="0.2">
      <c r="F30718">
        <f t="shared" si="479"/>
        <v>0</v>
      </c>
    </row>
    <row r="30719" spans="6:6" x14ac:dyDescent="0.2">
      <c r="F30719">
        <f t="shared" si="479"/>
        <v>0</v>
      </c>
    </row>
    <row r="30720" spans="6:6" x14ac:dyDescent="0.2">
      <c r="F30720">
        <f t="shared" si="479"/>
        <v>0</v>
      </c>
    </row>
    <row r="30721" spans="6:6" x14ac:dyDescent="0.2">
      <c r="F30721">
        <f t="shared" si="479"/>
        <v>0</v>
      </c>
    </row>
    <row r="30722" spans="6:6" x14ac:dyDescent="0.2">
      <c r="F30722">
        <f t="shared" si="479"/>
        <v>0</v>
      </c>
    </row>
    <row r="30723" spans="6:6" x14ac:dyDescent="0.2">
      <c r="F30723">
        <f t="shared" ref="F30723:F30786" si="480">IFERROR(RIGHT(C30723,LEN(C30723)-FIND("$",SUBSTITUTE(C30723,"/","$",LEN(C30723)-LEN(SUBSTITUTE(C30723,"/",""))))),C30723)</f>
        <v>0</v>
      </c>
    </row>
    <row r="30724" spans="6:6" x14ac:dyDescent="0.2">
      <c r="F30724">
        <f t="shared" si="480"/>
        <v>0</v>
      </c>
    </row>
    <row r="30725" spans="6:6" x14ac:dyDescent="0.2">
      <c r="F30725">
        <f t="shared" si="480"/>
        <v>0</v>
      </c>
    </row>
    <row r="30726" spans="6:6" x14ac:dyDescent="0.2">
      <c r="F30726">
        <f t="shared" si="480"/>
        <v>0</v>
      </c>
    </row>
    <row r="30727" spans="6:6" x14ac:dyDescent="0.2">
      <c r="F30727">
        <f t="shared" si="480"/>
        <v>0</v>
      </c>
    </row>
    <row r="30728" spans="6:6" x14ac:dyDescent="0.2">
      <c r="F30728">
        <f t="shared" si="480"/>
        <v>0</v>
      </c>
    </row>
    <row r="30729" spans="6:6" x14ac:dyDescent="0.2">
      <c r="F30729">
        <f t="shared" si="480"/>
        <v>0</v>
      </c>
    </row>
    <row r="30730" spans="6:6" x14ac:dyDescent="0.2">
      <c r="F30730">
        <f t="shared" si="480"/>
        <v>0</v>
      </c>
    </row>
    <row r="30731" spans="6:6" x14ac:dyDescent="0.2">
      <c r="F30731">
        <f t="shared" si="480"/>
        <v>0</v>
      </c>
    </row>
    <row r="30732" spans="6:6" x14ac:dyDescent="0.2">
      <c r="F30732">
        <f t="shared" si="480"/>
        <v>0</v>
      </c>
    </row>
    <row r="30733" spans="6:6" x14ac:dyDescent="0.2">
      <c r="F30733">
        <f t="shared" si="480"/>
        <v>0</v>
      </c>
    </row>
    <row r="30734" spans="6:6" x14ac:dyDescent="0.2">
      <c r="F30734">
        <f t="shared" si="480"/>
        <v>0</v>
      </c>
    </row>
    <row r="30735" spans="6:6" x14ac:dyDescent="0.2">
      <c r="F30735">
        <f t="shared" si="480"/>
        <v>0</v>
      </c>
    </row>
    <row r="30736" spans="6:6" x14ac:dyDescent="0.2">
      <c r="F30736">
        <f t="shared" si="480"/>
        <v>0</v>
      </c>
    </row>
    <row r="30737" spans="6:6" x14ac:dyDescent="0.2">
      <c r="F30737">
        <f t="shared" si="480"/>
        <v>0</v>
      </c>
    </row>
    <row r="30738" spans="6:6" x14ac:dyDescent="0.2">
      <c r="F30738">
        <f t="shared" si="480"/>
        <v>0</v>
      </c>
    </row>
    <row r="30739" spans="6:6" x14ac:dyDescent="0.2">
      <c r="F30739">
        <f t="shared" si="480"/>
        <v>0</v>
      </c>
    </row>
    <row r="30740" spans="6:6" x14ac:dyDescent="0.2">
      <c r="F30740">
        <f t="shared" si="480"/>
        <v>0</v>
      </c>
    </row>
    <row r="30741" spans="6:6" x14ac:dyDescent="0.2">
      <c r="F30741">
        <f t="shared" si="480"/>
        <v>0</v>
      </c>
    </row>
    <row r="30742" spans="6:6" x14ac:dyDescent="0.2">
      <c r="F30742">
        <f t="shared" si="480"/>
        <v>0</v>
      </c>
    </row>
    <row r="30743" spans="6:6" x14ac:dyDescent="0.2">
      <c r="F30743">
        <f t="shared" si="480"/>
        <v>0</v>
      </c>
    </row>
    <row r="30744" spans="6:6" x14ac:dyDescent="0.2">
      <c r="F30744">
        <f t="shared" si="480"/>
        <v>0</v>
      </c>
    </row>
    <row r="30745" spans="6:6" x14ac:dyDescent="0.2">
      <c r="F30745">
        <f t="shared" si="480"/>
        <v>0</v>
      </c>
    </row>
    <row r="30746" spans="6:6" x14ac:dyDescent="0.2">
      <c r="F30746">
        <f t="shared" si="480"/>
        <v>0</v>
      </c>
    </row>
    <row r="30747" spans="6:6" x14ac:dyDescent="0.2">
      <c r="F30747">
        <f t="shared" si="480"/>
        <v>0</v>
      </c>
    </row>
    <row r="30748" spans="6:6" x14ac:dyDescent="0.2">
      <c r="F30748">
        <f t="shared" si="480"/>
        <v>0</v>
      </c>
    </row>
    <row r="30749" spans="6:6" x14ac:dyDescent="0.2">
      <c r="F30749">
        <f t="shared" si="480"/>
        <v>0</v>
      </c>
    </row>
    <row r="30750" spans="6:6" x14ac:dyDescent="0.2">
      <c r="F30750">
        <f t="shared" si="480"/>
        <v>0</v>
      </c>
    </row>
    <row r="30751" spans="6:6" x14ac:dyDescent="0.2">
      <c r="F30751">
        <f t="shared" si="480"/>
        <v>0</v>
      </c>
    </row>
    <row r="30752" spans="6:6" x14ac:dyDescent="0.2">
      <c r="F30752">
        <f t="shared" si="480"/>
        <v>0</v>
      </c>
    </row>
    <row r="30753" spans="6:6" x14ac:dyDescent="0.2">
      <c r="F30753">
        <f t="shared" si="480"/>
        <v>0</v>
      </c>
    </row>
    <row r="30754" spans="6:6" x14ac:dyDescent="0.2">
      <c r="F30754">
        <f t="shared" si="480"/>
        <v>0</v>
      </c>
    </row>
    <row r="30755" spans="6:6" x14ac:dyDescent="0.2">
      <c r="F30755">
        <f t="shared" si="480"/>
        <v>0</v>
      </c>
    </row>
    <row r="30756" spans="6:6" x14ac:dyDescent="0.2">
      <c r="F30756">
        <f t="shared" si="480"/>
        <v>0</v>
      </c>
    </row>
    <row r="30757" spans="6:6" x14ac:dyDescent="0.2">
      <c r="F30757">
        <f t="shared" si="480"/>
        <v>0</v>
      </c>
    </row>
    <row r="30758" spans="6:6" x14ac:dyDescent="0.2">
      <c r="F30758">
        <f t="shared" si="480"/>
        <v>0</v>
      </c>
    </row>
    <row r="30759" spans="6:6" x14ac:dyDescent="0.2">
      <c r="F30759">
        <f t="shared" si="480"/>
        <v>0</v>
      </c>
    </row>
    <row r="30760" spans="6:6" x14ac:dyDescent="0.2">
      <c r="F30760">
        <f t="shared" si="480"/>
        <v>0</v>
      </c>
    </row>
    <row r="30761" spans="6:6" x14ac:dyDescent="0.2">
      <c r="F30761">
        <f t="shared" si="480"/>
        <v>0</v>
      </c>
    </row>
    <row r="30762" spans="6:6" x14ac:dyDescent="0.2">
      <c r="F30762">
        <f t="shared" si="480"/>
        <v>0</v>
      </c>
    </row>
    <row r="30763" spans="6:6" x14ac:dyDescent="0.2">
      <c r="F30763">
        <f t="shared" si="480"/>
        <v>0</v>
      </c>
    </row>
    <row r="30764" spans="6:6" x14ac:dyDescent="0.2">
      <c r="F30764">
        <f t="shared" si="480"/>
        <v>0</v>
      </c>
    </row>
    <row r="30765" spans="6:6" x14ac:dyDescent="0.2">
      <c r="F30765">
        <f t="shared" si="480"/>
        <v>0</v>
      </c>
    </row>
    <row r="30766" spans="6:6" x14ac:dyDescent="0.2">
      <c r="F30766">
        <f t="shared" si="480"/>
        <v>0</v>
      </c>
    </row>
    <row r="30767" spans="6:6" x14ac:dyDescent="0.2">
      <c r="F30767">
        <f t="shared" si="480"/>
        <v>0</v>
      </c>
    </row>
    <row r="30768" spans="6:6" x14ac:dyDescent="0.2">
      <c r="F30768">
        <f t="shared" si="480"/>
        <v>0</v>
      </c>
    </row>
    <row r="30769" spans="6:6" x14ac:dyDescent="0.2">
      <c r="F30769">
        <f t="shared" si="480"/>
        <v>0</v>
      </c>
    </row>
    <row r="30770" spans="6:6" x14ac:dyDescent="0.2">
      <c r="F30770">
        <f t="shared" si="480"/>
        <v>0</v>
      </c>
    </row>
    <row r="30771" spans="6:6" x14ac:dyDescent="0.2">
      <c r="F30771">
        <f t="shared" si="480"/>
        <v>0</v>
      </c>
    </row>
    <row r="30772" spans="6:6" x14ac:dyDescent="0.2">
      <c r="F30772">
        <f t="shared" si="480"/>
        <v>0</v>
      </c>
    </row>
    <row r="30773" spans="6:6" x14ac:dyDescent="0.2">
      <c r="F30773">
        <f t="shared" si="480"/>
        <v>0</v>
      </c>
    </row>
    <row r="30774" spans="6:6" x14ac:dyDescent="0.2">
      <c r="F30774">
        <f t="shared" si="480"/>
        <v>0</v>
      </c>
    </row>
    <row r="30775" spans="6:6" x14ac:dyDescent="0.2">
      <c r="F30775">
        <f t="shared" si="480"/>
        <v>0</v>
      </c>
    </row>
    <row r="30776" spans="6:6" x14ac:dyDescent="0.2">
      <c r="F30776">
        <f t="shared" si="480"/>
        <v>0</v>
      </c>
    </row>
    <row r="30777" spans="6:6" x14ac:dyDescent="0.2">
      <c r="F30777">
        <f t="shared" si="480"/>
        <v>0</v>
      </c>
    </row>
    <row r="30778" spans="6:6" x14ac:dyDescent="0.2">
      <c r="F30778">
        <f t="shared" si="480"/>
        <v>0</v>
      </c>
    </row>
    <row r="30779" spans="6:6" x14ac:dyDescent="0.2">
      <c r="F30779">
        <f t="shared" si="480"/>
        <v>0</v>
      </c>
    </row>
    <row r="30780" spans="6:6" x14ac:dyDescent="0.2">
      <c r="F30780">
        <f t="shared" si="480"/>
        <v>0</v>
      </c>
    </row>
    <row r="30781" spans="6:6" x14ac:dyDescent="0.2">
      <c r="F30781">
        <f t="shared" si="480"/>
        <v>0</v>
      </c>
    </row>
    <row r="30782" spans="6:6" x14ac:dyDescent="0.2">
      <c r="F30782">
        <f t="shared" si="480"/>
        <v>0</v>
      </c>
    </row>
    <row r="30783" spans="6:6" x14ac:dyDescent="0.2">
      <c r="F30783">
        <f t="shared" si="480"/>
        <v>0</v>
      </c>
    </row>
    <row r="30784" spans="6:6" x14ac:dyDescent="0.2">
      <c r="F30784">
        <f t="shared" si="480"/>
        <v>0</v>
      </c>
    </row>
    <row r="30785" spans="6:6" x14ac:dyDescent="0.2">
      <c r="F30785">
        <f t="shared" si="480"/>
        <v>0</v>
      </c>
    </row>
    <row r="30786" spans="6:6" x14ac:dyDescent="0.2">
      <c r="F30786">
        <f t="shared" si="480"/>
        <v>0</v>
      </c>
    </row>
    <row r="30787" spans="6:6" x14ac:dyDescent="0.2">
      <c r="F30787">
        <f t="shared" ref="F30787:F30850" si="481">IFERROR(RIGHT(C30787,LEN(C30787)-FIND("$",SUBSTITUTE(C30787,"/","$",LEN(C30787)-LEN(SUBSTITUTE(C30787,"/",""))))),C30787)</f>
        <v>0</v>
      </c>
    </row>
    <row r="30788" spans="6:6" x14ac:dyDescent="0.2">
      <c r="F30788">
        <f t="shared" si="481"/>
        <v>0</v>
      </c>
    </row>
    <row r="30789" spans="6:6" x14ac:dyDescent="0.2">
      <c r="F30789">
        <f t="shared" si="481"/>
        <v>0</v>
      </c>
    </row>
    <row r="30790" spans="6:6" x14ac:dyDescent="0.2">
      <c r="F30790">
        <f t="shared" si="481"/>
        <v>0</v>
      </c>
    </row>
    <row r="30791" spans="6:6" x14ac:dyDescent="0.2">
      <c r="F30791">
        <f t="shared" si="481"/>
        <v>0</v>
      </c>
    </row>
    <row r="30792" spans="6:6" x14ac:dyDescent="0.2">
      <c r="F30792">
        <f t="shared" si="481"/>
        <v>0</v>
      </c>
    </row>
    <row r="30793" spans="6:6" x14ac:dyDescent="0.2">
      <c r="F30793">
        <f t="shared" si="481"/>
        <v>0</v>
      </c>
    </row>
    <row r="30794" spans="6:6" x14ac:dyDescent="0.2">
      <c r="F30794">
        <f t="shared" si="481"/>
        <v>0</v>
      </c>
    </row>
    <row r="30795" spans="6:6" x14ac:dyDescent="0.2">
      <c r="F30795">
        <f t="shared" si="481"/>
        <v>0</v>
      </c>
    </row>
    <row r="30796" spans="6:6" x14ac:dyDescent="0.2">
      <c r="F30796">
        <f t="shared" si="481"/>
        <v>0</v>
      </c>
    </row>
    <row r="30797" spans="6:6" x14ac:dyDescent="0.2">
      <c r="F30797">
        <f t="shared" si="481"/>
        <v>0</v>
      </c>
    </row>
    <row r="30798" spans="6:6" x14ac:dyDescent="0.2">
      <c r="F30798">
        <f t="shared" si="481"/>
        <v>0</v>
      </c>
    </row>
    <row r="30799" spans="6:6" x14ac:dyDescent="0.2">
      <c r="F30799">
        <f t="shared" si="481"/>
        <v>0</v>
      </c>
    </row>
    <row r="30800" spans="6:6" x14ac:dyDescent="0.2">
      <c r="F30800">
        <f t="shared" si="481"/>
        <v>0</v>
      </c>
    </row>
    <row r="30801" spans="6:6" x14ac:dyDescent="0.2">
      <c r="F30801">
        <f t="shared" si="481"/>
        <v>0</v>
      </c>
    </row>
    <row r="30802" spans="6:6" x14ac:dyDescent="0.2">
      <c r="F30802">
        <f t="shared" si="481"/>
        <v>0</v>
      </c>
    </row>
    <row r="30803" spans="6:6" x14ac:dyDescent="0.2">
      <c r="F30803">
        <f t="shared" si="481"/>
        <v>0</v>
      </c>
    </row>
    <row r="30804" spans="6:6" x14ac:dyDescent="0.2">
      <c r="F30804">
        <f t="shared" si="481"/>
        <v>0</v>
      </c>
    </row>
    <row r="30805" spans="6:6" x14ac:dyDescent="0.2">
      <c r="F30805">
        <f t="shared" si="481"/>
        <v>0</v>
      </c>
    </row>
    <row r="30806" spans="6:6" x14ac:dyDescent="0.2">
      <c r="F30806">
        <f t="shared" si="481"/>
        <v>0</v>
      </c>
    </row>
    <row r="30807" spans="6:6" x14ac:dyDescent="0.2">
      <c r="F30807">
        <f t="shared" si="481"/>
        <v>0</v>
      </c>
    </row>
    <row r="30808" spans="6:6" x14ac:dyDescent="0.2">
      <c r="F30808">
        <f t="shared" si="481"/>
        <v>0</v>
      </c>
    </row>
    <row r="30809" spans="6:6" x14ac:dyDescent="0.2">
      <c r="F30809">
        <f t="shared" si="481"/>
        <v>0</v>
      </c>
    </row>
    <row r="30810" spans="6:6" x14ac:dyDescent="0.2">
      <c r="F30810">
        <f t="shared" si="481"/>
        <v>0</v>
      </c>
    </row>
    <row r="30811" spans="6:6" x14ac:dyDescent="0.2">
      <c r="F30811">
        <f t="shared" si="481"/>
        <v>0</v>
      </c>
    </row>
    <row r="30812" spans="6:6" x14ac:dyDescent="0.2">
      <c r="F30812">
        <f t="shared" si="481"/>
        <v>0</v>
      </c>
    </row>
    <row r="30813" spans="6:6" x14ac:dyDescent="0.2">
      <c r="F30813">
        <f t="shared" si="481"/>
        <v>0</v>
      </c>
    </row>
    <row r="30814" spans="6:6" x14ac:dyDescent="0.2">
      <c r="F30814">
        <f t="shared" si="481"/>
        <v>0</v>
      </c>
    </row>
    <row r="30815" spans="6:6" x14ac:dyDescent="0.2">
      <c r="F30815">
        <f t="shared" si="481"/>
        <v>0</v>
      </c>
    </row>
    <row r="30816" spans="6:6" x14ac:dyDescent="0.2">
      <c r="F30816">
        <f t="shared" si="481"/>
        <v>0</v>
      </c>
    </row>
    <row r="30817" spans="6:6" x14ac:dyDescent="0.2">
      <c r="F30817">
        <f t="shared" si="481"/>
        <v>0</v>
      </c>
    </row>
    <row r="30818" spans="6:6" x14ac:dyDescent="0.2">
      <c r="F30818">
        <f t="shared" si="481"/>
        <v>0</v>
      </c>
    </row>
    <row r="30819" spans="6:6" x14ac:dyDescent="0.2">
      <c r="F30819">
        <f t="shared" si="481"/>
        <v>0</v>
      </c>
    </row>
    <row r="30820" spans="6:6" x14ac:dyDescent="0.2">
      <c r="F30820">
        <f t="shared" si="481"/>
        <v>0</v>
      </c>
    </row>
    <row r="30821" spans="6:6" x14ac:dyDescent="0.2">
      <c r="F30821">
        <f t="shared" si="481"/>
        <v>0</v>
      </c>
    </row>
    <row r="30822" spans="6:6" x14ac:dyDescent="0.2">
      <c r="F30822">
        <f t="shared" si="481"/>
        <v>0</v>
      </c>
    </row>
    <row r="30823" spans="6:6" x14ac:dyDescent="0.2">
      <c r="F30823">
        <f t="shared" si="481"/>
        <v>0</v>
      </c>
    </row>
    <row r="30824" spans="6:6" x14ac:dyDescent="0.2">
      <c r="F30824">
        <f t="shared" si="481"/>
        <v>0</v>
      </c>
    </row>
    <row r="30825" spans="6:6" x14ac:dyDescent="0.2">
      <c r="F30825">
        <f t="shared" si="481"/>
        <v>0</v>
      </c>
    </row>
    <row r="30826" spans="6:6" x14ac:dyDescent="0.2">
      <c r="F30826">
        <f t="shared" si="481"/>
        <v>0</v>
      </c>
    </row>
    <row r="30827" spans="6:6" x14ac:dyDescent="0.2">
      <c r="F30827">
        <f t="shared" si="481"/>
        <v>0</v>
      </c>
    </row>
    <row r="30828" spans="6:6" x14ac:dyDescent="0.2">
      <c r="F30828">
        <f t="shared" si="481"/>
        <v>0</v>
      </c>
    </row>
    <row r="30829" spans="6:6" x14ac:dyDescent="0.2">
      <c r="F30829">
        <f t="shared" si="481"/>
        <v>0</v>
      </c>
    </row>
    <row r="30830" spans="6:6" x14ac:dyDescent="0.2">
      <c r="F30830">
        <f t="shared" si="481"/>
        <v>0</v>
      </c>
    </row>
    <row r="30831" spans="6:6" x14ac:dyDescent="0.2">
      <c r="F30831">
        <f t="shared" si="481"/>
        <v>0</v>
      </c>
    </row>
    <row r="30832" spans="6:6" x14ac:dyDescent="0.2">
      <c r="F30832">
        <f t="shared" si="481"/>
        <v>0</v>
      </c>
    </row>
    <row r="30833" spans="6:6" x14ac:dyDescent="0.2">
      <c r="F30833">
        <f t="shared" si="481"/>
        <v>0</v>
      </c>
    </row>
    <row r="30834" spans="6:6" x14ac:dyDescent="0.2">
      <c r="F30834">
        <f t="shared" si="481"/>
        <v>0</v>
      </c>
    </row>
    <row r="30835" spans="6:6" x14ac:dyDescent="0.2">
      <c r="F30835">
        <f t="shared" si="481"/>
        <v>0</v>
      </c>
    </row>
    <row r="30836" spans="6:6" x14ac:dyDescent="0.2">
      <c r="F30836">
        <f t="shared" si="481"/>
        <v>0</v>
      </c>
    </row>
    <row r="30837" spans="6:6" x14ac:dyDescent="0.2">
      <c r="F30837">
        <f t="shared" si="481"/>
        <v>0</v>
      </c>
    </row>
    <row r="30838" spans="6:6" x14ac:dyDescent="0.2">
      <c r="F30838">
        <f t="shared" si="481"/>
        <v>0</v>
      </c>
    </row>
    <row r="30839" spans="6:6" x14ac:dyDescent="0.2">
      <c r="F30839">
        <f t="shared" si="481"/>
        <v>0</v>
      </c>
    </row>
    <row r="30840" spans="6:6" x14ac:dyDescent="0.2">
      <c r="F30840">
        <f t="shared" si="481"/>
        <v>0</v>
      </c>
    </row>
    <row r="30841" spans="6:6" x14ac:dyDescent="0.2">
      <c r="F30841">
        <f t="shared" si="481"/>
        <v>0</v>
      </c>
    </row>
    <row r="30842" spans="6:6" x14ac:dyDescent="0.2">
      <c r="F30842">
        <f t="shared" si="481"/>
        <v>0</v>
      </c>
    </row>
    <row r="30843" spans="6:6" x14ac:dyDescent="0.2">
      <c r="F30843">
        <f t="shared" si="481"/>
        <v>0</v>
      </c>
    </row>
    <row r="30844" spans="6:6" x14ac:dyDescent="0.2">
      <c r="F30844">
        <f t="shared" si="481"/>
        <v>0</v>
      </c>
    </row>
    <row r="30845" spans="6:6" x14ac:dyDescent="0.2">
      <c r="F30845">
        <f t="shared" si="481"/>
        <v>0</v>
      </c>
    </row>
    <row r="30846" spans="6:6" x14ac:dyDescent="0.2">
      <c r="F30846">
        <f t="shared" si="481"/>
        <v>0</v>
      </c>
    </row>
    <row r="30847" spans="6:6" x14ac:dyDescent="0.2">
      <c r="F30847">
        <f t="shared" si="481"/>
        <v>0</v>
      </c>
    </row>
    <row r="30848" spans="6:6" x14ac:dyDescent="0.2">
      <c r="F30848">
        <f t="shared" si="481"/>
        <v>0</v>
      </c>
    </row>
    <row r="30849" spans="6:6" x14ac:dyDescent="0.2">
      <c r="F30849">
        <f t="shared" si="481"/>
        <v>0</v>
      </c>
    </row>
    <row r="30850" spans="6:6" x14ac:dyDescent="0.2">
      <c r="F30850">
        <f t="shared" si="481"/>
        <v>0</v>
      </c>
    </row>
    <row r="30851" spans="6:6" x14ac:dyDescent="0.2">
      <c r="F30851">
        <f t="shared" ref="F30851:F30914" si="482">IFERROR(RIGHT(C30851,LEN(C30851)-FIND("$",SUBSTITUTE(C30851,"/","$",LEN(C30851)-LEN(SUBSTITUTE(C30851,"/",""))))),C30851)</f>
        <v>0</v>
      </c>
    </row>
    <row r="30852" spans="6:6" x14ac:dyDescent="0.2">
      <c r="F30852">
        <f t="shared" si="482"/>
        <v>0</v>
      </c>
    </row>
    <row r="30853" spans="6:6" x14ac:dyDescent="0.2">
      <c r="F30853">
        <f t="shared" si="482"/>
        <v>0</v>
      </c>
    </row>
    <row r="30854" spans="6:6" x14ac:dyDescent="0.2">
      <c r="F30854">
        <f t="shared" si="482"/>
        <v>0</v>
      </c>
    </row>
    <row r="30855" spans="6:6" x14ac:dyDescent="0.2">
      <c r="F30855">
        <f t="shared" si="482"/>
        <v>0</v>
      </c>
    </row>
    <row r="30856" spans="6:6" x14ac:dyDescent="0.2">
      <c r="F30856">
        <f t="shared" si="482"/>
        <v>0</v>
      </c>
    </row>
    <row r="30857" spans="6:6" x14ac:dyDescent="0.2">
      <c r="F30857">
        <f t="shared" si="482"/>
        <v>0</v>
      </c>
    </row>
    <row r="30858" spans="6:6" x14ac:dyDescent="0.2">
      <c r="F30858">
        <f t="shared" si="482"/>
        <v>0</v>
      </c>
    </row>
    <row r="30859" spans="6:6" x14ac:dyDescent="0.2">
      <c r="F30859">
        <f t="shared" si="482"/>
        <v>0</v>
      </c>
    </row>
    <row r="30860" spans="6:6" x14ac:dyDescent="0.2">
      <c r="F30860">
        <f t="shared" si="482"/>
        <v>0</v>
      </c>
    </row>
    <row r="30861" spans="6:6" x14ac:dyDescent="0.2">
      <c r="F30861">
        <f t="shared" si="482"/>
        <v>0</v>
      </c>
    </row>
    <row r="30862" spans="6:6" x14ac:dyDescent="0.2">
      <c r="F30862">
        <f t="shared" si="482"/>
        <v>0</v>
      </c>
    </row>
    <row r="30863" spans="6:6" x14ac:dyDescent="0.2">
      <c r="F30863">
        <f t="shared" si="482"/>
        <v>0</v>
      </c>
    </row>
    <row r="30864" spans="6:6" x14ac:dyDescent="0.2">
      <c r="F30864">
        <f t="shared" si="482"/>
        <v>0</v>
      </c>
    </row>
    <row r="30865" spans="6:25" x14ac:dyDescent="0.2">
      <c r="F30865">
        <f t="shared" si="482"/>
        <v>0</v>
      </c>
    </row>
    <row r="30866" spans="6:25" x14ac:dyDescent="0.2">
      <c r="F30866">
        <f t="shared" si="482"/>
        <v>0</v>
      </c>
    </row>
    <row r="30867" spans="6:25" x14ac:dyDescent="0.2">
      <c r="F30867">
        <f t="shared" si="482"/>
        <v>0</v>
      </c>
    </row>
    <row r="30868" spans="6:25" x14ac:dyDescent="0.2">
      <c r="F30868">
        <f t="shared" si="482"/>
        <v>0</v>
      </c>
    </row>
    <row r="30869" spans="6:25" x14ac:dyDescent="0.2">
      <c r="F30869">
        <f t="shared" si="482"/>
        <v>0</v>
      </c>
    </row>
    <row r="30870" spans="6:25" x14ac:dyDescent="0.2">
      <c r="F30870">
        <f t="shared" si="482"/>
        <v>0</v>
      </c>
    </row>
    <row r="30871" spans="6:25" x14ac:dyDescent="0.2">
      <c r="F30871">
        <f t="shared" si="482"/>
        <v>0</v>
      </c>
    </row>
    <row r="30872" spans="6:25" x14ac:dyDescent="0.2">
      <c r="F30872">
        <f t="shared" si="482"/>
        <v>0</v>
      </c>
    </row>
    <row r="30873" spans="6:25" x14ac:dyDescent="0.2">
      <c r="F30873">
        <f t="shared" si="482"/>
        <v>0</v>
      </c>
    </row>
    <row r="30874" spans="6:25" x14ac:dyDescent="0.2">
      <c r="F30874">
        <f t="shared" si="482"/>
        <v>0</v>
      </c>
    </row>
    <row r="30875" spans="6:25" x14ac:dyDescent="0.2">
      <c r="F30875">
        <f t="shared" si="482"/>
        <v>0</v>
      </c>
    </row>
    <row r="30876" spans="6:25" x14ac:dyDescent="0.2">
      <c r="F30876">
        <f t="shared" si="482"/>
        <v>0</v>
      </c>
      <c r="T30876" t="s">
        <v>381</v>
      </c>
      <c r="U30876" t="s">
        <v>382</v>
      </c>
      <c r="V30876" t="s">
        <v>383</v>
      </c>
      <c r="W30876" t="s">
        <v>384</v>
      </c>
      <c r="X30876" t="s">
        <v>385</v>
      </c>
      <c r="Y30876" t="s">
        <v>386</v>
      </c>
    </row>
    <row r="30877" spans="6:25" x14ac:dyDescent="0.2">
      <c r="F30877">
        <f t="shared" si="482"/>
        <v>0</v>
      </c>
    </row>
    <row r="30878" spans="6:25" x14ac:dyDescent="0.2">
      <c r="F30878">
        <f t="shared" si="482"/>
        <v>0</v>
      </c>
    </row>
    <row r="30879" spans="6:25" x14ac:dyDescent="0.2">
      <c r="F30879">
        <f t="shared" si="482"/>
        <v>0</v>
      </c>
    </row>
    <row r="30880" spans="6:25" x14ac:dyDescent="0.2">
      <c r="F30880">
        <f t="shared" si="482"/>
        <v>0</v>
      </c>
    </row>
    <row r="30881" spans="4:6" x14ac:dyDescent="0.2">
      <c r="F30881">
        <f t="shared" si="482"/>
        <v>0</v>
      </c>
    </row>
    <row r="30882" spans="4:6" x14ac:dyDescent="0.2">
      <c r="F30882">
        <f t="shared" si="482"/>
        <v>0</v>
      </c>
    </row>
    <row r="30883" spans="4:6" x14ac:dyDescent="0.2">
      <c r="F30883">
        <f t="shared" si="482"/>
        <v>0</v>
      </c>
    </row>
    <row r="30884" spans="4:6" x14ac:dyDescent="0.2">
      <c r="F30884">
        <f t="shared" si="482"/>
        <v>0</v>
      </c>
    </row>
    <row r="30885" spans="4:6" x14ac:dyDescent="0.2">
      <c r="F30885">
        <f t="shared" si="482"/>
        <v>0</v>
      </c>
    </row>
    <row r="30886" spans="4:6" x14ac:dyDescent="0.2">
      <c r="F30886">
        <f t="shared" si="482"/>
        <v>0</v>
      </c>
    </row>
    <row r="30887" spans="4:6" x14ac:dyDescent="0.2">
      <c r="F30887">
        <f t="shared" si="482"/>
        <v>0</v>
      </c>
    </row>
    <row r="30888" spans="4:6" x14ac:dyDescent="0.2">
      <c r="F30888">
        <f t="shared" si="482"/>
        <v>0</v>
      </c>
    </row>
    <row r="30889" spans="4:6" x14ac:dyDescent="0.2">
      <c r="F30889">
        <f t="shared" si="482"/>
        <v>0</v>
      </c>
    </row>
    <row r="30890" spans="4:6" x14ac:dyDescent="0.2">
      <c r="D30890" s="1"/>
      <c r="F30890">
        <f t="shared" si="482"/>
        <v>0</v>
      </c>
    </row>
    <row r="30891" spans="4:6" x14ac:dyDescent="0.2">
      <c r="F30891">
        <f t="shared" si="482"/>
        <v>0</v>
      </c>
    </row>
    <row r="30892" spans="4:6" x14ac:dyDescent="0.2">
      <c r="F30892">
        <f t="shared" si="482"/>
        <v>0</v>
      </c>
    </row>
    <row r="30893" spans="4:6" x14ac:dyDescent="0.2">
      <c r="F30893">
        <f t="shared" si="482"/>
        <v>0</v>
      </c>
    </row>
    <row r="30894" spans="4:6" x14ac:dyDescent="0.2">
      <c r="F30894">
        <f t="shared" si="482"/>
        <v>0</v>
      </c>
    </row>
    <row r="30895" spans="4:6" x14ac:dyDescent="0.2">
      <c r="F30895">
        <f t="shared" si="482"/>
        <v>0</v>
      </c>
    </row>
    <row r="30896" spans="4:6" x14ac:dyDescent="0.2">
      <c r="F30896">
        <f t="shared" si="482"/>
        <v>0</v>
      </c>
    </row>
    <row r="30897" spans="6:6" x14ac:dyDescent="0.2">
      <c r="F30897">
        <f t="shared" si="482"/>
        <v>0</v>
      </c>
    </row>
    <row r="30898" spans="6:6" x14ac:dyDescent="0.2">
      <c r="F30898">
        <f t="shared" si="482"/>
        <v>0</v>
      </c>
    </row>
    <row r="30899" spans="6:6" x14ac:dyDescent="0.2">
      <c r="F30899">
        <f t="shared" si="482"/>
        <v>0</v>
      </c>
    </row>
    <row r="30900" spans="6:6" x14ac:dyDescent="0.2">
      <c r="F30900">
        <f t="shared" si="482"/>
        <v>0</v>
      </c>
    </row>
    <row r="30901" spans="6:6" x14ac:dyDescent="0.2">
      <c r="F30901">
        <f t="shared" si="482"/>
        <v>0</v>
      </c>
    </row>
    <row r="30902" spans="6:6" x14ac:dyDescent="0.2">
      <c r="F30902">
        <f t="shared" si="482"/>
        <v>0</v>
      </c>
    </row>
    <row r="30903" spans="6:6" x14ac:dyDescent="0.2">
      <c r="F30903">
        <f t="shared" si="482"/>
        <v>0</v>
      </c>
    </row>
    <row r="30904" spans="6:6" x14ac:dyDescent="0.2">
      <c r="F30904">
        <f t="shared" si="482"/>
        <v>0</v>
      </c>
    </row>
    <row r="30905" spans="6:6" x14ac:dyDescent="0.2">
      <c r="F30905">
        <f t="shared" si="482"/>
        <v>0</v>
      </c>
    </row>
    <row r="30906" spans="6:6" x14ac:dyDescent="0.2">
      <c r="F30906">
        <f t="shared" si="482"/>
        <v>0</v>
      </c>
    </row>
    <row r="30907" spans="6:6" x14ac:dyDescent="0.2">
      <c r="F30907">
        <f t="shared" si="482"/>
        <v>0</v>
      </c>
    </row>
    <row r="30908" spans="6:6" x14ac:dyDescent="0.2">
      <c r="F30908">
        <f t="shared" si="482"/>
        <v>0</v>
      </c>
    </row>
    <row r="30909" spans="6:6" x14ac:dyDescent="0.2">
      <c r="F30909">
        <f t="shared" si="482"/>
        <v>0</v>
      </c>
    </row>
    <row r="30910" spans="6:6" x14ac:dyDescent="0.2">
      <c r="F30910">
        <f t="shared" si="482"/>
        <v>0</v>
      </c>
    </row>
    <row r="30911" spans="6:6" x14ac:dyDescent="0.2">
      <c r="F30911">
        <f t="shared" si="482"/>
        <v>0</v>
      </c>
    </row>
    <row r="30912" spans="6:6" x14ac:dyDescent="0.2">
      <c r="F30912">
        <f t="shared" si="482"/>
        <v>0</v>
      </c>
    </row>
    <row r="30913" spans="6:6" x14ac:dyDescent="0.2">
      <c r="F30913">
        <f t="shared" si="482"/>
        <v>0</v>
      </c>
    </row>
    <row r="30914" spans="6:6" x14ac:dyDescent="0.2">
      <c r="F30914">
        <f t="shared" si="482"/>
        <v>0</v>
      </c>
    </row>
    <row r="30915" spans="6:6" x14ac:dyDescent="0.2">
      <c r="F30915">
        <f t="shared" ref="F30915:F30978" si="483">IFERROR(RIGHT(C30915,LEN(C30915)-FIND("$",SUBSTITUTE(C30915,"/","$",LEN(C30915)-LEN(SUBSTITUTE(C30915,"/",""))))),C30915)</f>
        <v>0</v>
      </c>
    </row>
    <row r="30916" spans="6:6" x14ac:dyDescent="0.2">
      <c r="F30916">
        <f t="shared" si="483"/>
        <v>0</v>
      </c>
    </row>
    <row r="30917" spans="6:6" x14ac:dyDescent="0.2">
      <c r="F30917">
        <f t="shared" si="483"/>
        <v>0</v>
      </c>
    </row>
    <row r="30918" spans="6:6" x14ac:dyDescent="0.2">
      <c r="F30918">
        <f t="shared" si="483"/>
        <v>0</v>
      </c>
    </row>
    <row r="30919" spans="6:6" x14ac:dyDescent="0.2">
      <c r="F30919">
        <f t="shared" si="483"/>
        <v>0</v>
      </c>
    </row>
    <row r="30920" spans="6:6" x14ac:dyDescent="0.2">
      <c r="F30920">
        <f t="shared" si="483"/>
        <v>0</v>
      </c>
    </row>
    <row r="30921" spans="6:6" x14ac:dyDescent="0.2">
      <c r="F30921">
        <f t="shared" si="483"/>
        <v>0</v>
      </c>
    </row>
    <row r="30922" spans="6:6" x14ac:dyDescent="0.2">
      <c r="F30922">
        <f t="shared" si="483"/>
        <v>0</v>
      </c>
    </row>
    <row r="30923" spans="6:6" x14ac:dyDescent="0.2">
      <c r="F30923">
        <f t="shared" si="483"/>
        <v>0</v>
      </c>
    </row>
    <row r="30924" spans="6:6" x14ac:dyDescent="0.2">
      <c r="F30924">
        <f t="shared" si="483"/>
        <v>0</v>
      </c>
    </row>
    <row r="30925" spans="6:6" x14ac:dyDescent="0.2">
      <c r="F30925">
        <f t="shared" si="483"/>
        <v>0</v>
      </c>
    </row>
    <row r="30926" spans="6:6" x14ac:dyDescent="0.2">
      <c r="F30926">
        <f t="shared" si="483"/>
        <v>0</v>
      </c>
    </row>
    <row r="30927" spans="6:6" x14ac:dyDescent="0.2">
      <c r="F30927">
        <f t="shared" si="483"/>
        <v>0</v>
      </c>
    </row>
    <row r="30928" spans="6:6" x14ac:dyDescent="0.2">
      <c r="F30928">
        <f t="shared" si="483"/>
        <v>0</v>
      </c>
    </row>
    <row r="30929" spans="6:6" x14ac:dyDescent="0.2">
      <c r="F30929">
        <f t="shared" si="483"/>
        <v>0</v>
      </c>
    </row>
    <row r="30930" spans="6:6" x14ac:dyDescent="0.2">
      <c r="F30930">
        <f t="shared" si="483"/>
        <v>0</v>
      </c>
    </row>
    <row r="30931" spans="6:6" x14ac:dyDescent="0.2">
      <c r="F30931">
        <f t="shared" si="483"/>
        <v>0</v>
      </c>
    </row>
    <row r="30932" spans="6:6" x14ac:dyDescent="0.2">
      <c r="F30932">
        <f t="shared" si="483"/>
        <v>0</v>
      </c>
    </row>
    <row r="30933" spans="6:6" x14ac:dyDescent="0.2">
      <c r="F30933">
        <f t="shared" si="483"/>
        <v>0</v>
      </c>
    </row>
    <row r="30934" spans="6:6" x14ac:dyDescent="0.2">
      <c r="F30934">
        <f t="shared" si="483"/>
        <v>0</v>
      </c>
    </row>
    <row r="30935" spans="6:6" x14ac:dyDescent="0.2">
      <c r="F30935">
        <f t="shared" si="483"/>
        <v>0</v>
      </c>
    </row>
    <row r="30936" spans="6:6" x14ac:dyDescent="0.2">
      <c r="F30936">
        <f t="shared" si="483"/>
        <v>0</v>
      </c>
    </row>
    <row r="30937" spans="6:6" x14ac:dyDescent="0.2">
      <c r="F30937">
        <f t="shared" si="483"/>
        <v>0</v>
      </c>
    </row>
    <row r="30938" spans="6:6" x14ac:dyDescent="0.2">
      <c r="F30938">
        <f t="shared" si="483"/>
        <v>0</v>
      </c>
    </row>
    <row r="30939" spans="6:6" x14ac:dyDescent="0.2">
      <c r="F30939">
        <f t="shared" si="483"/>
        <v>0</v>
      </c>
    </row>
    <row r="30940" spans="6:6" x14ac:dyDescent="0.2">
      <c r="F30940">
        <f t="shared" si="483"/>
        <v>0</v>
      </c>
    </row>
    <row r="30941" spans="6:6" x14ac:dyDescent="0.2">
      <c r="F30941">
        <f t="shared" si="483"/>
        <v>0</v>
      </c>
    </row>
    <row r="30942" spans="6:6" x14ac:dyDescent="0.2">
      <c r="F30942">
        <f t="shared" si="483"/>
        <v>0</v>
      </c>
    </row>
    <row r="30943" spans="6:6" x14ac:dyDescent="0.2">
      <c r="F30943">
        <f t="shared" si="483"/>
        <v>0</v>
      </c>
    </row>
    <row r="30944" spans="6:6" x14ac:dyDescent="0.2">
      <c r="F30944">
        <f t="shared" si="483"/>
        <v>0</v>
      </c>
    </row>
    <row r="30945" spans="6:6" x14ac:dyDescent="0.2">
      <c r="F30945">
        <f t="shared" si="483"/>
        <v>0</v>
      </c>
    </row>
    <row r="30946" spans="6:6" x14ac:dyDescent="0.2">
      <c r="F30946">
        <f t="shared" si="483"/>
        <v>0</v>
      </c>
    </row>
    <row r="30947" spans="6:6" x14ac:dyDescent="0.2">
      <c r="F30947">
        <f t="shared" si="483"/>
        <v>0</v>
      </c>
    </row>
    <row r="30948" spans="6:6" x14ac:dyDescent="0.2">
      <c r="F30948">
        <f t="shared" si="483"/>
        <v>0</v>
      </c>
    </row>
    <row r="30949" spans="6:6" x14ac:dyDescent="0.2">
      <c r="F30949">
        <f t="shared" si="483"/>
        <v>0</v>
      </c>
    </row>
    <row r="30950" spans="6:6" x14ac:dyDescent="0.2">
      <c r="F30950">
        <f t="shared" si="483"/>
        <v>0</v>
      </c>
    </row>
    <row r="30951" spans="6:6" x14ac:dyDescent="0.2">
      <c r="F30951">
        <f t="shared" si="483"/>
        <v>0</v>
      </c>
    </row>
    <row r="30952" spans="6:6" x14ac:dyDescent="0.2">
      <c r="F30952">
        <f t="shared" si="483"/>
        <v>0</v>
      </c>
    </row>
    <row r="30953" spans="6:6" x14ac:dyDescent="0.2">
      <c r="F30953">
        <f t="shared" si="483"/>
        <v>0</v>
      </c>
    </row>
    <row r="30954" spans="6:6" x14ac:dyDescent="0.2">
      <c r="F30954">
        <f t="shared" si="483"/>
        <v>0</v>
      </c>
    </row>
    <row r="30955" spans="6:6" x14ac:dyDescent="0.2">
      <c r="F30955">
        <f t="shared" si="483"/>
        <v>0</v>
      </c>
    </row>
    <row r="30956" spans="6:6" x14ac:dyDescent="0.2">
      <c r="F30956">
        <f t="shared" si="483"/>
        <v>0</v>
      </c>
    </row>
    <row r="30957" spans="6:6" x14ac:dyDescent="0.2">
      <c r="F30957">
        <f t="shared" si="483"/>
        <v>0</v>
      </c>
    </row>
    <row r="30958" spans="6:6" x14ac:dyDescent="0.2">
      <c r="F30958">
        <f t="shared" si="483"/>
        <v>0</v>
      </c>
    </row>
    <row r="30959" spans="6:6" x14ac:dyDescent="0.2">
      <c r="F30959">
        <f t="shared" si="483"/>
        <v>0</v>
      </c>
    </row>
    <row r="30960" spans="6:6" x14ac:dyDescent="0.2">
      <c r="F30960">
        <f t="shared" si="483"/>
        <v>0</v>
      </c>
    </row>
    <row r="30961" spans="4:6" x14ac:dyDescent="0.2">
      <c r="F30961">
        <f t="shared" si="483"/>
        <v>0</v>
      </c>
    </row>
    <row r="30962" spans="4:6" x14ac:dyDescent="0.2">
      <c r="F30962">
        <f t="shared" si="483"/>
        <v>0</v>
      </c>
    </row>
    <row r="30963" spans="4:6" x14ac:dyDescent="0.2">
      <c r="F30963">
        <f t="shared" si="483"/>
        <v>0</v>
      </c>
    </row>
    <row r="30964" spans="4:6" x14ac:dyDescent="0.2">
      <c r="F30964">
        <f t="shared" si="483"/>
        <v>0</v>
      </c>
    </row>
    <row r="30965" spans="4:6" x14ac:dyDescent="0.2">
      <c r="F30965">
        <f t="shared" si="483"/>
        <v>0</v>
      </c>
    </row>
    <row r="30966" spans="4:6" x14ac:dyDescent="0.2">
      <c r="F30966">
        <f t="shared" si="483"/>
        <v>0</v>
      </c>
    </row>
    <row r="30967" spans="4:6" x14ac:dyDescent="0.2">
      <c r="F30967">
        <f t="shared" si="483"/>
        <v>0</v>
      </c>
    </row>
    <row r="30968" spans="4:6" x14ac:dyDescent="0.2">
      <c r="F30968">
        <f t="shared" si="483"/>
        <v>0</v>
      </c>
    </row>
    <row r="30969" spans="4:6" x14ac:dyDescent="0.2">
      <c r="F30969">
        <f t="shared" si="483"/>
        <v>0</v>
      </c>
    </row>
    <row r="30970" spans="4:6" x14ac:dyDescent="0.2">
      <c r="D30970" s="1"/>
      <c r="F30970">
        <f t="shared" si="483"/>
        <v>0</v>
      </c>
    </row>
    <row r="30971" spans="4:6" x14ac:dyDescent="0.2">
      <c r="F30971">
        <f t="shared" si="483"/>
        <v>0</v>
      </c>
    </row>
    <row r="30972" spans="4:6" x14ac:dyDescent="0.2">
      <c r="F30972">
        <f t="shared" si="483"/>
        <v>0</v>
      </c>
    </row>
    <row r="30973" spans="4:6" x14ac:dyDescent="0.2">
      <c r="F30973">
        <f t="shared" si="483"/>
        <v>0</v>
      </c>
    </row>
    <row r="30974" spans="4:6" x14ac:dyDescent="0.2">
      <c r="F30974">
        <f t="shared" si="483"/>
        <v>0</v>
      </c>
    </row>
    <row r="30975" spans="4:6" x14ac:dyDescent="0.2">
      <c r="F30975">
        <f t="shared" si="483"/>
        <v>0</v>
      </c>
    </row>
    <row r="30976" spans="4:6" x14ac:dyDescent="0.2">
      <c r="F30976">
        <f t="shared" si="483"/>
        <v>0</v>
      </c>
    </row>
    <row r="30977" spans="6:6" x14ac:dyDescent="0.2">
      <c r="F30977">
        <f t="shared" si="483"/>
        <v>0</v>
      </c>
    </row>
    <row r="30978" spans="6:6" x14ac:dyDescent="0.2">
      <c r="F30978">
        <f t="shared" si="483"/>
        <v>0</v>
      </c>
    </row>
    <row r="30979" spans="6:6" x14ac:dyDescent="0.2">
      <c r="F30979">
        <f t="shared" ref="F30979:F31042" si="484">IFERROR(RIGHT(C30979,LEN(C30979)-FIND("$",SUBSTITUTE(C30979,"/","$",LEN(C30979)-LEN(SUBSTITUTE(C30979,"/",""))))),C30979)</f>
        <v>0</v>
      </c>
    </row>
    <row r="30980" spans="6:6" x14ac:dyDescent="0.2">
      <c r="F30980">
        <f t="shared" si="484"/>
        <v>0</v>
      </c>
    </row>
    <row r="30981" spans="6:6" x14ac:dyDescent="0.2">
      <c r="F30981">
        <f t="shared" si="484"/>
        <v>0</v>
      </c>
    </row>
    <row r="30982" spans="6:6" x14ac:dyDescent="0.2">
      <c r="F30982">
        <f t="shared" si="484"/>
        <v>0</v>
      </c>
    </row>
    <row r="30983" spans="6:6" x14ac:dyDescent="0.2">
      <c r="F30983">
        <f t="shared" si="484"/>
        <v>0</v>
      </c>
    </row>
    <row r="30984" spans="6:6" x14ac:dyDescent="0.2">
      <c r="F30984">
        <f t="shared" si="484"/>
        <v>0</v>
      </c>
    </row>
    <row r="30985" spans="6:6" x14ac:dyDescent="0.2">
      <c r="F30985">
        <f t="shared" si="484"/>
        <v>0</v>
      </c>
    </row>
    <row r="30986" spans="6:6" x14ac:dyDescent="0.2">
      <c r="F30986">
        <f t="shared" si="484"/>
        <v>0</v>
      </c>
    </row>
    <row r="30987" spans="6:6" x14ac:dyDescent="0.2">
      <c r="F30987">
        <f t="shared" si="484"/>
        <v>0</v>
      </c>
    </row>
    <row r="30988" spans="6:6" x14ac:dyDescent="0.2">
      <c r="F30988">
        <f t="shared" si="484"/>
        <v>0</v>
      </c>
    </row>
    <row r="30989" spans="6:6" x14ac:dyDescent="0.2">
      <c r="F30989">
        <f t="shared" si="484"/>
        <v>0</v>
      </c>
    </row>
    <row r="30990" spans="6:6" x14ac:dyDescent="0.2">
      <c r="F30990">
        <f t="shared" si="484"/>
        <v>0</v>
      </c>
    </row>
    <row r="30991" spans="6:6" x14ac:dyDescent="0.2">
      <c r="F30991">
        <f t="shared" si="484"/>
        <v>0</v>
      </c>
    </row>
    <row r="30992" spans="6:6" x14ac:dyDescent="0.2">
      <c r="F30992">
        <f t="shared" si="484"/>
        <v>0</v>
      </c>
    </row>
    <row r="30993" spans="6:6" x14ac:dyDescent="0.2">
      <c r="F30993">
        <f t="shared" si="484"/>
        <v>0</v>
      </c>
    </row>
    <row r="30994" spans="6:6" x14ac:dyDescent="0.2">
      <c r="F30994">
        <f t="shared" si="484"/>
        <v>0</v>
      </c>
    </row>
    <row r="30995" spans="6:6" x14ac:dyDescent="0.2">
      <c r="F30995">
        <f t="shared" si="484"/>
        <v>0</v>
      </c>
    </row>
    <row r="30996" spans="6:6" x14ac:dyDescent="0.2">
      <c r="F30996">
        <f t="shared" si="484"/>
        <v>0</v>
      </c>
    </row>
    <row r="30997" spans="6:6" x14ac:dyDescent="0.2">
      <c r="F30997">
        <f t="shared" si="484"/>
        <v>0</v>
      </c>
    </row>
    <row r="30998" spans="6:6" x14ac:dyDescent="0.2">
      <c r="F30998">
        <f t="shared" si="484"/>
        <v>0</v>
      </c>
    </row>
    <row r="30999" spans="6:6" x14ac:dyDescent="0.2">
      <c r="F30999">
        <f t="shared" si="484"/>
        <v>0</v>
      </c>
    </row>
    <row r="31000" spans="6:6" x14ac:dyDescent="0.2">
      <c r="F31000">
        <f t="shared" si="484"/>
        <v>0</v>
      </c>
    </row>
    <row r="31001" spans="6:6" x14ac:dyDescent="0.2">
      <c r="F31001">
        <f t="shared" si="484"/>
        <v>0</v>
      </c>
    </row>
    <row r="31002" spans="6:6" x14ac:dyDescent="0.2">
      <c r="F31002">
        <f t="shared" si="484"/>
        <v>0</v>
      </c>
    </row>
    <row r="31003" spans="6:6" x14ac:dyDescent="0.2">
      <c r="F31003">
        <f t="shared" si="484"/>
        <v>0</v>
      </c>
    </row>
    <row r="31004" spans="6:6" x14ac:dyDescent="0.2">
      <c r="F31004">
        <f t="shared" si="484"/>
        <v>0</v>
      </c>
    </row>
    <row r="31005" spans="6:6" x14ac:dyDescent="0.2">
      <c r="F31005">
        <f t="shared" si="484"/>
        <v>0</v>
      </c>
    </row>
    <row r="31006" spans="6:6" x14ac:dyDescent="0.2">
      <c r="F31006">
        <f t="shared" si="484"/>
        <v>0</v>
      </c>
    </row>
    <row r="31007" spans="6:6" x14ac:dyDescent="0.2">
      <c r="F31007">
        <f t="shared" si="484"/>
        <v>0</v>
      </c>
    </row>
    <row r="31008" spans="6:6" x14ac:dyDescent="0.2">
      <c r="F31008">
        <f t="shared" si="484"/>
        <v>0</v>
      </c>
    </row>
    <row r="31009" spans="4:6" x14ac:dyDescent="0.2">
      <c r="F31009">
        <f t="shared" si="484"/>
        <v>0</v>
      </c>
    </row>
    <row r="31010" spans="4:6" x14ac:dyDescent="0.2">
      <c r="F31010">
        <f t="shared" si="484"/>
        <v>0</v>
      </c>
    </row>
    <row r="31011" spans="4:6" x14ac:dyDescent="0.2">
      <c r="F31011">
        <f t="shared" si="484"/>
        <v>0</v>
      </c>
    </row>
    <row r="31012" spans="4:6" x14ac:dyDescent="0.2">
      <c r="F31012">
        <f t="shared" si="484"/>
        <v>0</v>
      </c>
    </row>
    <row r="31013" spans="4:6" x14ac:dyDescent="0.2">
      <c r="F31013">
        <f t="shared" si="484"/>
        <v>0</v>
      </c>
    </row>
    <row r="31014" spans="4:6" x14ac:dyDescent="0.2">
      <c r="F31014">
        <f t="shared" si="484"/>
        <v>0</v>
      </c>
    </row>
    <row r="31015" spans="4:6" x14ac:dyDescent="0.2">
      <c r="F31015">
        <f t="shared" si="484"/>
        <v>0</v>
      </c>
    </row>
    <row r="31016" spans="4:6" x14ac:dyDescent="0.2">
      <c r="F31016">
        <f t="shared" si="484"/>
        <v>0</v>
      </c>
    </row>
    <row r="31017" spans="4:6" x14ac:dyDescent="0.2">
      <c r="F31017">
        <f t="shared" si="484"/>
        <v>0</v>
      </c>
    </row>
    <row r="31018" spans="4:6" x14ac:dyDescent="0.2">
      <c r="F31018">
        <f t="shared" si="484"/>
        <v>0</v>
      </c>
    </row>
    <row r="31019" spans="4:6" x14ac:dyDescent="0.2">
      <c r="F31019">
        <f t="shared" si="484"/>
        <v>0</v>
      </c>
    </row>
    <row r="31020" spans="4:6" x14ac:dyDescent="0.2">
      <c r="F31020">
        <f t="shared" si="484"/>
        <v>0</v>
      </c>
    </row>
    <row r="31021" spans="4:6" x14ac:dyDescent="0.2">
      <c r="F31021">
        <f t="shared" si="484"/>
        <v>0</v>
      </c>
    </row>
    <row r="31022" spans="4:6" x14ac:dyDescent="0.2">
      <c r="D31022" s="1"/>
      <c r="F31022">
        <f t="shared" si="484"/>
        <v>0</v>
      </c>
    </row>
    <row r="31023" spans="4:6" x14ac:dyDescent="0.2">
      <c r="F31023">
        <f t="shared" si="484"/>
        <v>0</v>
      </c>
    </row>
    <row r="31024" spans="4:6" x14ac:dyDescent="0.2">
      <c r="F31024">
        <f t="shared" si="484"/>
        <v>0</v>
      </c>
    </row>
    <row r="31025" spans="6:6" x14ac:dyDescent="0.2">
      <c r="F31025">
        <f t="shared" si="484"/>
        <v>0</v>
      </c>
    </row>
    <row r="31026" spans="6:6" x14ac:dyDescent="0.2">
      <c r="F31026">
        <f t="shared" si="484"/>
        <v>0</v>
      </c>
    </row>
    <row r="31027" spans="6:6" x14ac:dyDescent="0.2">
      <c r="F31027">
        <f t="shared" si="484"/>
        <v>0</v>
      </c>
    </row>
    <row r="31028" spans="6:6" x14ac:dyDescent="0.2">
      <c r="F31028">
        <f t="shared" si="484"/>
        <v>0</v>
      </c>
    </row>
    <row r="31029" spans="6:6" x14ac:dyDescent="0.2">
      <c r="F31029">
        <f t="shared" si="484"/>
        <v>0</v>
      </c>
    </row>
    <row r="31030" spans="6:6" x14ac:dyDescent="0.2">
      <c r="F31030">
        <f t="shared" si="484"/>
        <v>0</v>
      </c>
    </row>
    <row r="31031" spans="6:6" x14ac:dyDescent="0.2">
      <c r="F31031">
        <f t="shared" si="484"/>
        <v>0</v>
      </c>
    </row>
    <row r="31032" spans="6:6" x14ac:dyDescent="0.2">
      <c r="F31032">
        <f t="shared" si="484"/>
        <v>0</v>
      </c>
    </row>
    <row r="31033" spans="6:6" x14ac:dyDescent="0.2">
      <c r="F31033">
        <f t="shared" si="484"/>
        <v>0</v>
      </c>
    </row>
    <row r="31034" spans="6:6" x14ac:dyDescent="0.2">
      <c r="F31034">
        <f t="shared" si="484"/>
        <v>0</v>
      </c>
    </row>
    <row r="31035" spans="6:6" x14ac:dyDescent="0.2">
      <c r="F31035">
        <f t="shared" si="484"/>
        <v>0</v>
      </c>
    </row>
    <row r="31036" spans="6:6" x14ac:dyDescent="0.2">
      <c r="F31036">
        <f t="shared" si="484"/>
        <v>0</v>
      </c>
    </row>
    <row r="31037" spans="6:6" x14ac:dyDescent="0.2">
      <c r="F31037">
        <f t="shared" si="484"/>
        <v>0</v>
      </c>
    </row>
    <row r="31038" spans="6:6" x14ac:dyDescent="0.2">
      <c r="F31038">
        <f t="shared" si="484"/>
        <v>0</v>
      </c>
    </row>
    <row r="31039" spans="6:6" x14ac:dyDescent="0.2">
      <c r="F31039">
        <f t="shared" si="484"/>
        <v>0</v>
      </c>
    </row>
    <row r="31040" spans="6:6" x14ac:dyDescent="0.2">
      <c r="F31040">
        <f t="shared" si="484"/>
        <v>0</v>
      </c>
    </row>
    <row r="31041" spans="6:6" x14ac:dyDescent="0.2">
      <c r="F31041">
        <f t="shared" si="484"/>
        <v>0</v>
      </c>
    </row>
    <row r="31042" spans="6:6" x14ac:dyDescent="0.2">
      <c r="F31042">
        <f t="shared" si="484"/>
        <v>0</v>
      </c>
    </row>
    <row r="31043" spans="6:6" x14ac:dyDescent="0.2">
      <c r="F31043">
        <f t="shared" ref="F31043:F31106" si="485">IFERROR(RIGHT(C31043,LEN(C31043)-FIND("$",SUBSTITUTE(C31043,"/","$",LEN(C31043)-LEN(SUBSTITUTE(C31043,"/",""))))),C31043)</f>
        <v>0</v>
      </c>
    </row>
    <row r="31044" spans="6:6" x14ac:dyDescent="0.2">
      <c r="F31044">
        <f t="shared" si="485"/>
        <v>0</v>
      </c>
    </row>
    <row r="31045" spans="6:6" x14ac:dyDescent="0.2">
      <c r="F31045">
        <f t="shared" si="485"/>
        <v>0</v>
      </c>
    </row>
    <row r="31046" spans="6:6" x14ac:dyDescent="0.2">
      <c r="F31046">
        <f t="shared" si="485"/>
        <v>0</v>
      </c>
    </row>
    <row r="31047" spans="6:6" x14ac:dyDescent="0.2">
      <c r="F31047">
        <f t="shared" si="485"/>
        <v>0</v>
      </c>
    </row>
    <row r="31048" spans="6:6" x14ac:dyDescent="0.2">
      <c r="F31048">
        <f t="shared" si="485"/>
        <v>0</v>
      </c>
    </row>
    <row r="31049" spans="6:6" x14ac:dyDescent="0.2">
      <c r="F31049">
        <f t="shared" si="485"/>
        <v>0</v>
      </c>
    </row>
    <row r="31050" spans="6:6" x14ac:dyDescent="0.2">
      <c r="F31050">
        <f t="shared" si="485"/>
        <v>0</v>
      </c>
    </row>
    <row r="31051" spans="6:6" x14ac:dyDescent="0.2">
      <c r="F31051">
        <f t="shared" si="485"/>
        <v>0</v>
      </c>
    </row>
    <row r="31052" spans="6:6" x14ac:dyDescent="0.2">
      <c r="F31052">
        <f t="shared" si="485"/>
        <v>0</v>
      </c>
    </row>
    <row r="31053" spans="6:6" x14ac:dyDescent="0.2">
      <c r="F31053">
        <f t="shared" si="485"/>
        <v>0</v>
      </c>
    </row>
    <row r="31054" spans="6:6" x14ac:dyDescent="0.2">
      <c r="F31054">
        <f t="shared" si="485"/>
        <v>0</v>
      </c>
    </row>
    <row r="31055" spans="6:6" x14ac:dyDescent="0.2">
      <c r="F31055">
        <f t="shared" si="485"/>
        <v>0</v>
      </c>
    </row>
    <row r="31056" spans="6:6" x14ac:dyDescent="0.2">
      <c r="F31056">
        <f t="shared" si="485"/>
        <v>0</v>
      </c>
    </row>
    <row r="31057" spans="6:6" x14ac:dyDescent="0.2">
      <c r="F31057">
        <f t="shared" si="485"/>
        <v>0</v>
      </c>
    </row>
    <row r="31058" spans="6:6" x14ac:dyDescent="0.2">
      <c r="F31058">
        <f t="shared" si="485"/>
        <v>0</v>
      </c>
    </row>
    <row r="31059" spans="6:6" x14ac:dyDescent="0.2">
      <c r="F31059">
        <f t="shared" si="485"/>
        <v>0</v>
      </c>
    </row>
    <row r="31060" spans="6:6" x14ac:dyDescent="0.2">
      <c r="F31060">
        <f t="shared" si="485"/>
        <v>0</v>
      </c>
    </row>
    <row r="31061" spans="6:6" x14ac:dyDescent="0.2">
      <c r="F31061">
        <f t="shared" si="485"/>
        <v>0</v>
      </c>
    </row>
    <row r="31062" spans="6:6" x14ac:dyDescent="0.2">
      <c r="F31062">
        <f t="shared" si="485"/>
        <v>0</v>
      </c>
    </row>
    <row r="31063" spans="6:6" x14ac:dyDescent="0.2">
      <c r="F31063">
        <f t="shared" si="485"/>
        <v>0</v>
      </c>
    </row>
    <row r="31064" spans="6:6" x14ac:dyDescent="0.2">
      <c r="F31064">
        <f t="shared" si="485"/>
        <v>0</v>
      </c>
    </row>
    <row r="31065" spans="6:6" x14ac:dyDescent="0.2">
      <c r="F31065">
        <f t="shared" si="485"/>
        <v>0</v>
      </c>
    </row>
    <row r="31066" spans="6:6" x14ac:dyDescent="0.2">
      <c r="F31066">
        <f t="shared" si="485"/>
        <v>0</v>
      </c>
    </row>
    <row r="31067" spans="6:6" x14ac:dyDescent="0.2">
      <c r="F31067">
        <f t="shared" si="485"/>
        <v>0</v>
      </c>
    </row>
    <row r="31068" spans="6:6" x14ac:dyDescent="0.2">
      <c r="F31068">
        <f t="shared" si="485"/>
        <v>0</v>
      </c>
    </row>
    <row r="31069" spans="6:6" x14ac:dyDescent="0.2">
      <c r="F31069">
        <f t="shared" si="485"/>
        <v>0</v>
      </c>
    </row>
    <row r="31070" spans="6:6" x14ac:dyDescent="0.2">
      <c r="F31070">
        <f t="shared" si="485"/>
        <v>0</v>
      </c>
    </row>
    <row r="31071" spans="6:6" x14ac:dyDescent="0.2">
      <c r="F31071">
        <f t="shared" si="485"/>
        <v>0</v>
      </c>
    </row>
    <row r="31072" spans="6:6" x14ac:dyDescent="0.2">
      <c r="F31072">
        <f t="shared" si="485"/>
        <v>0</v>
      </c>
    </row>
    <row r="31073" spans="4:6" x14ac:dyDescent="0.2">
      <c r="F31073">
        <f t="shared" si="485"/>
        <v>0</v>
      </c>
    </row>
    <row r="31074" spans="4:6" x14ac:dyDescent="0.2">
      <c r="D31074" s="1"/>
      <c r="F31074">
        <f t="shared" si="485"/>
        <v>0</v>
      </c>
    </row>
    <row r="31075" spans="4:6" x14ac:dyDescent="0.2">
      <c r="F31075">
        <f t="shared" si="485"/>
        <v>0</v>
      </c>
    </row>
    <row r="31076" spans="4:6" x14ac:dyDescent="0.2">
      <c r="F31076">
        <f t="shared" si="485"/>
        <v>0</v>
      </c>
    </row>
    <row r="31077" spans="4:6" x14ac:dyDescent="0.2">
      <c r="F31077">
        <f t="shared" si="485"/>
        <v>0</v>
      </c>
    </row>
    <row r="31078" spans="4:6" x14ac:dyDescent="0.2">
      <c r="F31078">
        <f t="shared" si="485"/>
        <v>0</v>
      </c>
    </row>
    <row r="31079" spans="4:6" x14ac:dyDescent="0.2">
      <c r="F31079">
        <f t="shared" si="485"/>
        <v>0</v>
      </c>
    </row>
    <row r="31080" spans="4:6" x14ac:dyDescent="0.2">
      <c r="F31080">
        <f t="shared" si="485"/>
        <v>0</v>
      </c>
    </row>
    <row r="31081" spans="4:6" x14ac:dyDescent="0.2">
      <c r="F31081">
        <f t="shared" si="485"/>
        <v>0</v>
      </c>
    </row>
    <row r="31082" spans="4:6" x14ac:dyDescent="0.2">
      <c r="F31082">
        <f t="shared" si="485"/>
        <v>0</v>
      </c>
    </row>
    <row r="31083" spans="4:6" x14ac:dyDescent="0.2">
      <c r="F31083">
        <f t="shared" si="485"/>
        <v>0</v>
      </c>
    </row>
    <row r="31084" spans="4:6" x14ac:dyDescent="0.2">
      <c r="F31084">
        <f t="shared" si="485"/>
        <v>0</v>
      </c>
    </row>
    <row r="31085" spans="4:6" x14ac:dyDescent="0.2">
      <c r="F31085">
        <f t="shared" si="485"/>
        <v>0</v>
      </c>
    </row>
    <row r="31086" spans="4:6" x14ac:dyDescent="0.2">
      <c r="F31086">
        <f t="shared" si="485"/>
        <v>0</v>
      </c>
    </row>
    <row r="31087" spans="4:6" x14ac:dyDescent="0.2">
      <c r="F31087">
        <f t="shared" si="485"/>
        <v>0</v>
      </c>
    </row>
    <row r="31088" spans="4:6" x14ac:dyDescent="0.2">
      <c r="F31088">
        <f t="shared" si="485"/>
        <v>0</v>
      </c>
    </row>
    <row r="31089" spans="6:6" x14ac:dyDescent="0.2">
      <c r="F31089">
        <f t="shared" si="485"/>
        <v>0</v>
      </c>
    </row>
    <row r="31090" spans="6:6" x14ac:dyDescent="0.2">
      <c r="F31090">
        <f t="shared" si="485"/>
        <v>0</v>
      </c>
    </row>
    <row r="31091" spans="6:6" x14ac:dyDescent="0.2">
      <c r="F31091">
        <f t="shared" si="485"/>
        <v>0</v>
      </c>
    </row>
    <row r="31092" spans="6:6" x14ac:dyDescent="0.2">
      <c r="F31092">
        <f t="shared" si="485"/>
        <v>0</v>
      </c>
    </row>
    <row r="31093" spans="6:6" x14ac:dyDescent="0.2">
      <c r="F31093">
        <f t="shared" si="485"/>
        <v>0</v>
      </c>
    </row>
    <row r="31094" spans="6:6" x14ac:dyDescent="0.2">
      <c r="F31094">
        <f t="shared" si="485"/>
        <v>0</v>
      </c>
    </row>
    <row r="31095" spans="6:6" x14ac:dyDescent="0.2">
      <c r="F31095">
        <f t="shared" si="485"/>
        <v>0</v>
      </c>
    </row>
    <row r="31096" spans="6:6" x14ac:dyDescent="0.2">
      <c r="F31096">
        <f t="shared" si="485"/>
        <v>0</v>
      </c>
    </row>
    <row r="31097" spans="6:6" x14ac:dyDescent="0.2">
      <c r="F31097">
        <f t="shared" si="485"/>
        <v>0</v>
      </c>
    </row>
    <row r="31098" spans="6:6" x14ac:dyDescent="0.2">
      <c r="F31098">
        <f t="shared" si="485"/>
        <v>0</v>
      </c>
    </row>
    <row r="31099" spans="6:6" x14ac:dyDescent="0.2">
      <c r="F31099">
        <f t="shared" si="485"/>
        <v>0</v>
      </c>
    </row>
    <row r="31100" spans="6:6" x14ac:dyDescent="0.2">
      <c r="F31100">
        <f t="shared" si="485"/>
        <v>0</v>
      </c>
    </row>
    <row r="31101" spans="6:6" x14ac:dyDescent="0.2">
      <c r="F31101">
        <f t="shared" si="485"/>
        <v>0</v>
      </c>
    </row>
    <row r="31102" spans="6:6" x14ac:dyDescent="0.2">
      <c r="F31102">
        <f t="shared" si="485"/>
        <v>0</v>
      </c>
    </row>
    <row r="31103" spans="6:6" x14ac:dyDescent="0.2">
      <c r="F31103">
        <f t="shared" si="485"/>
        <v>0</v>
      </c>
    </row>
    <row r="31104" spans="6:6" x14ac:dyDescent="0.2">
      <c r="F31104">
        <f t="shared" si="485"/>
        <v>0</v>
      </c>
    </row>
    <row r="31105" spans="6:6" x14ac:dyDescent="0.2">
      <c r="F31105">
        <f t="shared" si="485"/>
        <v>0</v>
      </c>
    </row>
    <row r="31106" spans="6:6" x14ac:dyDescent="0.2">
      <c r="F31106">
        <f t="shared" si="485"/>
        <v>0</v>
      </c>
    </row>
    <row r="31107" spans="6:6" x14ac:dyDescent="0.2">
      <c r="F31107">
        <f t="shared" ref="F31107:F31170" si="486">IFERROR(RIGHT(C31107,LEN(C31107)-FIND("$",SUBSTITUTE(C31107,"/","$",LEN(C31107)-LEN(SUBSTITUTE(C31107,"/",""))))),C31107)</f>
        <v>0</v>
      </c>
    </row>
    <row r="31108" spans="6:6" x14ac:dyDescent="0.2">
      <c r="F31108">
        <f t="shared" si="486"/>
        <v>0</v>
      </c>
    </row>
    <row r="31109" spans="6:6" x14ac:dyDescent="0.2">
      <c r="F31109">
        <f t="shared" si="486"/>
        <v>0</v>
      </c>
    </row>
    <row r="31110" spans="6:6" x14ac:dyDescent="0.2">
      <c r="F31110">
        <f t="shared" si="486"/>
        <v>0</v>
      </c>
    </row>
    <row r="31111" spans="6:6" x14ac:dyDescent="0.2">
      <c r="F31111">
        <f t="shared" si="486"/>
        <v>0</v>
      </c>
    </row>
    <row r="31112" spans="6:6" x14ac:dyDescent="0.2">
      <c r="F31112">
        <f t="shared" si="486"/>
        <v>0</v>
      </c>
    </row>
    <row r="31113" spans="6:6" x14ac:dyDescent="0.2">
      <c r="F31113">
        <f t="shared" si="486"/>
        <v>0</v>
      </c>
    </row>
    <row r="31114" spans="6:6" x14ac:dyDescent="0.2">
      <c r="F31114">
        <f t="shared" si="486"/>
        <v>0</v>
      </c>
    </row>
    <row r="31115" spans="6:6" x14ac:dyDescent="0.2">
      <c r="F31115">
        <f t="shared" si="486"/>
        <v>0</v>
      </c>
    </row>
    <row r="31116" spans="6:6" x14ac:dyDescent="0.2">
      <c r="F31116">
        <f t="shared" si="486"/>
        <v>0</v>
      </c>
    </row>
    <row r="31117" spans="6:6" x14ac:dyDescent="0.2">
      <c r="F31117">
        <f t="shared" si="486"/>
        <v>0</v>
      </c>
    </row>
    <row r="31118" spans="6:6" x14ac:dyDescent="0.2">
      <c r="F31118">
        <f t="shared" si="486"/>
        <v>0</v>
      </c>
    </row>
    <row r="31119" spans="6:6" x14ac:dyDescent="0.2">
      <c r="F31119">
        <f t="shared" si="486"/>
        <v>0</v>
      </c>
    </row>
    <row r="31120" spans="6:6" x14ac:dyDescent="0.2">
      <c r="F31120">
        <f t="shared" si="486"/>
        <v>0</v>
      </c>
    </row>
    <row r="31121" spans="4:6" x14ac:dyDescent="0.2">
      <c r="F31121">
        <f t="shared" si="486"/>
        <v>0</v>
      </c>
    </row>
    <row r="31122" spans="4:6" x14ac:dyDescent="0.2">
      <c r="F31122">
        <f t="shared" si="486"/>
        <v>0</v>
      </c>
    </row>
    <row r="31123" spans="4:6" x14ac:dyDescent="0.2">
      <c r="F31123">
        <f t="shared" si="486"/>
        <v>0</v>
      </c>
    </row>
    <row r="31124" spans="4:6" x14ac:dyDescent="0.2">
      <c r="F31124">
        <f t="shared" si="486"/>
        <v>0</v>
      </c>
    </row>
    <row r="31125" spans="4:6" x14ac:dyDescent="0.2">
      <c r="F31125">
        <f t="shared" si="486"/>
        <v>0</v>
      </c>
    </row>
    <row r="31126" spans="4:6" x14ac:dyDescent="0.2">
      <c r="D31126" s="1"/>
      <c r="F31126">
        <f t="shared" si="486"/>
        <v>0</v>
      </c>
    </row>
    <row r="31127" spans="4:6" x14ac:dyDescent="0.2">
      <c r="F31127">
        <f t="shared" si="486"/>
        <v>0</v>
      </c>
    </row>
    <row r="31128" spans="4:6" x14ac:dyDescent="0.2">
      <c r="F31128">
        <f t="shared" si="486"/>
        <v>0</v>
      </c>
    </row>
    <row r="31129" spans="4:6" x14ac:dyDescent="0.2">
      <c r="F31129">
        <f t="shared" si="486"/>
        <v>0</v>
      </c>
    </row>
    <row r="31130" spans="4:6" x14ac:dyDescent="0.2">
      <c r="F31130">
        <f t="shared" si="486"/>
        <v>0</v>
      </c>
    </row>
    <row r="31131" spans="4:6" x14ac:dyDescent="0.2">
      <c r="F31131">
        <f t="shared" si="486"/>
        <v>0</v>
      </c>
    </row>
    <row r="31132" spans="4:6" x14ac:dyDescent="0.2">
      <c r="F31132">
        <f t="shared" si="486"/>
        <v>0</v>
      </c>
    </row>
    <row r="31133" spans="4:6" x14ac:dyDescent="0.2">
      <c r="F31133">
        <f t="shared" si="486"/>
        <v>0</v>
      </c>
    </row>
    <row r="31134" spans="4:6" x14ac:dyDescent="0.2">
      <c r="F31134">
        <f t="shared" si="486"/>
        <v>0</v>
      </c>
    </row>
    <row r="31135" spans="4:6" x14ac:dyDescent="0.2">
      <c r="F31135">
        <f t="shared" si="486"/>
        <v>0</v>
      </c>
    </row>
    <row r="31136" spans="4:6" x14ac:dyDescent="0.2">
      <c r="F31136">
        <f t="shared" si="486"/>
        <v>0</v>
      </c>
    </row>
    <row r="31137" spans="6:6" x14ac:dyDescent="0.2">
      <c r="F31137">
        <f t="shared" si="486"/>
        <v>0</v>
      </c>
    </row>
    <row r="31138" spans="6:6" x14ac:dyDescent="0.2">
      <c r="F31138">
        <f t="shared" si="486"/>
        <v>0</v>
      </c>
    </row>
    <row r="31139" spans="6:6" x14ac:dyDescent="0.2">
      <c r="F31139">
        <f t="shared" si="486"/>
        <v>0</v>
      </c>
    </row>
    <row r="31140" spans="6:6" x14ac:dyDescent="0.2">
      <c r="F31140">
        <f t="shared" si="486"/>
        <v>0</v>
      </c>
    </row>
    <row r="31141" spans="6:6" x14ac:dyDescent="0.2">
      <c r="F31141">
        <f t="shared" si="486"/>
        <v>0</v>
      </c>
    </row>
    <row r="31142" spans="6:6" x14ac:dyDescent="0.2">
      <c r="F31142">
        <f t="shared" si="486"/>
        <v>0</v>
      </c>
    </row>
    <row r="31143" spans="6:6" x14ac:dyDescent="0.2">
      <c r="F31143">
        <f t="shared" si="486"/>
        <v>0</v>
      </c>
    </row>
    <row r="31144" spans="6:6" x14ac:dyDescent="0.2">
      <c r="F31144">
        <f t="shared" si="486"/>
        <v>0</v>
      </c>
    </row>
    <row r="31145" spans="6:6" x14ac:dyDescent="0.2">
      <c r="F31145">
        <f t="shared" si="486"/>
        <v>0</v>
      </c>
    </row>
    <row r="31146" spans="6:6" x14ac:dyDescent="0.2">
      <c r="F31146">
        <f t="shared" si="486"/>
        <v>0</v>
      </c>
    </row>
    <row r="31147" spans="6:6" x14ac:dyDescent="0.2">
      <c r="F31147">
        <f t="shared" si="486"/>
        <v>0</v>
      </c>
    </row>
    <row r="31148" spans="6:6" x14ac:dyDescent="0.2">
      <c r="F31148">
        <f t="shared" si="486"/>
        <v>0</v>
      </c>
    </row>
    <row r="31149" spans="6:6" x14ac:dyDescent="0.2">
      <c r="F31149">
        <f t="shared" si="486"/>
        <v>0</v>
      </c>
    </row>
    <row r="31150" spans="6:6" x14ac:dyDescent="0.2">
      <c r="F31150">
        <f t="shared" si="486"/>
        <v>0</v>
      </c>
    </row>
    <row r="31151" spans="6:6" x14ac:dyDescent="0.2">
      <c r="F31151">
        <f t="shared" si="486"/>
        <v>0</v>
      </c>
    </row>
    <row r="31152" spans="6:6" x14ac:dyDescent="0.2">
      <c r="F31152">
        <f t="shared" si="486"/>
        <v>0</v>
      </c>
    </row>
    <row r="31153" spans="6:6" x14ac:dyDescent="0.2">
      <c r="F31153">
        <f t="shared" si="486"/>
        <v>0</v>
      </c>
    </row>
    <row r="31154" spans="6:6" x14ac:dyDescent="0.2">
      <c r="F31154">
        <f t="shared" si="486"/>
        <v>0</v>
      </c>
    </row>
    <row r="31155" spans="6:6" x14ac:dyDescent="0.2">
      <c r="F31155">
        <f t="shared" si="486"/>
        <v>0</v>
      </c>
    </row>
    <row r="31156" spans="6:6" x14ac:dyDescent="0.2">
      <c r="F31156">
        <f t="shared" si="486"/>
        <v>0</v>
      </c>
    </row>
    <row r="31157" spans="6:6" x14ac:dyDescent="0.2">
      <c r="F31157">
        <f t="shared" si="486"/>
        <v>0</v>
      </c>
    </row>
    <row r="31158" spans="6:6" x14ac:dyDescent="0.2">
      <c r="F31158">
        <f t="shared" si="486"/>
        <v>0</v>
      </c>
    </row>
    <row r="31159" spans="6:6" x14ac:dyDescent="0.2">
      <c r="F31159">
        <f t="shared" si="486"/>
        <v>0</v>
      </c>
    </row>
    <row r="31160" spans="6:6" x14ac:dyDescent="0.2">
      <c r="F31160">
        <f t="shared" si="486"/>
        <v>0</v>
      </c>
    </row>
    <row r="31161" spans="6:6" x14ac:dyDescent="0.2">
      <c r="F31161">
        <f t="shared" si="486"/>
        <v>0</v>
      </c>
    </row>
    <row r="31162" spans="6:6" x14ac:dyDescent="0.2">
      <c r="F31162">
        <f t="shared" si="486"/>
        <v>0</v>
      </c>
    </row>
    <row r="31163" spans="6:6" x14ac:dyDescent="0.2">
      <c r="F31163">
        <f t="shared" si="486"/>
        <v>0</v>
      </c>
    </row>
    <row r="31164" spans="6:6" x14ac:dyDescent="0.2">
      <c r="F31164">
        <f t="shared" si="486"/>
        <v>0</v>
      </c>
    </row>
    <row r="31165" spans="6:6" x14ac:dyDescent="0.2">
      <c r="F31165">
        <f t="shared" si="486"/>
        <v>0</v>
      </c>
    </row>
    <row r="31166" spans="6:6" x14ac:dyDescent="0.2">
      <c r="F31166">
        <f t="shared" si="486"/>
        <v>0</v>
      </c>
    </row>
    <row r="31167" spans="6:6" x14ac:dyDescent="0.2">
      <c r="F31167">
        <f t="shared" si="486"/>
        <v>0</v>
      </c>
    </row>
    <row r="31168" spans="6:6" x14ac:dyDescent="0.2">
      <c r="F31168">
        <f t="shared" si="486"/>
        <v>0</v>
      </c>
    </row>
    <row r="31169" spans="4:6" x14ac:dyDescent="0.2">
      <c r="F31169">
        <f t="shared" si="486"/>
        <v>0</v>
      </c>
    </row>
    <row r="31170" spans="4:6" x14ac:dyDescent="0.2">
      <c r="F31170">
        <f t="shared" si="486"/>
        <v>0</v>
      </c>
    </row>
    <row r="31171" spans="4:6" x14ac:dyDescent="0.2">
      <c r="F31171">
        <f t="shared" ref="F31171:F31234" si="487">IFERROR(RIGHT(C31171,LEN(C31171)-FIND("$",SUBSTITUTE(C31171,"/","$",LEN(C31171)-LEN(SUBSTITUTE(C31171,"/",""))))),C31171)</f>
        <v>0</v>
      </c>
    </row>
    <row r="31172" spans="4:6" x14ac:dyDescent="0.2">
      <c r="F31172">
        <f t="shared" si="487"/>
        <v>0</v>
      </c>
    </row>
    <row r="31173" spans="4:6" x14ac:dyDescent="0.2">
      <c r="F31173">
        <f t="shared" si="487"/>
        <v>0</v>
      </c>
    </row>
    <row r="31174" spans="4:6" x14ac:dyDescent="0.2">
      <c r="F31174">
        <f t="shared" si="487"/>
        <v>0</v>
      </c>
    </row>
    <row r="31175" spans="4:6" x14ac:dyDescent="0.2">
      <c r="F31175">
        <f t="shared" si="487"/>
        <v>0</v>
      </c>
    </row>
    <row r="31176" spans="4:6" x14ac:dyDescent="0.2">
      <c r="F31176">
        <f t="shared" si="487"/>
        <v>0</v>
      </c>
    </row>
    <row r="31177" spans="4:6" x14ac:dyDescent="0.2">
      <c r="F31177">
        <f t="shared" si="487"/>
        <v>0</v>
      </c>
    </row>
    <row r="31178" spans="4:6" x14ac:dyDescent="0.2">
      <c r="D31178" s="1"/>
      <c r="F31178">
        <f t="shared" si="487"/>
        <v>0</v>
      </c>
    </row>
    <row r="31179" spans="4:6" x14ac:dyDescent="0.2">
      <c r="F31179">
        <f t="shared" si="487"/>
        <v>0</v>
      </c>
    </row>
    <row r="31180" spans="4:6" x14ac:dyDescent="0.2">
      <c r="F31180">
        <f t="shared" si="487"/>
        <v>0</v>
      </c>
    </row>
    <row r="31181" spans="4:6" x14ac:dyDescent="0.2">
      <c r="F31181">
        <f t="shared" si="487"/>
        <v>0</v>
      </c>
    </row>
    <row r="31182" spans="4:6" x14ac:dyDescent="0.2">
      <c r="F31182">
        <f t="shared" si="487"/>
        <v>0</v>
      </c>
    </row>
    <row r="31183" spans="4:6" x14ac:dyDescent="0.2">
      <c r="F31183">
        <f t="shared" si="487"/>
        <v>0</v>
      </c>
    </row>
    <row r="31184" spans="4:6" x14ac:dyDescent="0.2">
      <c r="F31184">
        <f t="shared" si="487"/>
        <v>0</v>
      </c>
    </row>
    <row r="31185" spans="6:6" x14ac:dyDescent="0.2">
      <c r="F31185">
        <f t="shared" si="487"/>
        <v>0</v>
      </c>
    </row>
    <row r="31186" spans="6:6" x14ac:dyDescent="0.2">
      <c r="F31186">
        <f t="shared" si="487"/>
        <v>0</v>
      </c>
    </row>
    <row r="31187" spans="6:6" x14ac:dyDescent="0.2">
      <c r="F31187">
        <f t="shared" si="487"/>
        <v>0</v>
      </c>
    </row>
    <row r="31188" spans="6:6" x14ac:dyDescent="0.2">
      <c r="F31188">
        <f t="shared" si="487"/>
        <v>0</v>
      </c>
    </row>
    <row r="31189" spans="6:6" x14ac:dyDescent="0.2">
      <c r="F31189">
        <f t="shared" si="487"/>
        <v>0</v>
      </c>
    </row>
    <row r="31190" spans="6:6" x14ac:dyDescent="0.2">
      <c r="F31190">
        <f t="shared" si="487"/>
        <v>0</v>
      </c>
    </row>
    <row r="31191" spans="6:6" x14ac:dyDescent="0.2">
      <c r="F31191">
        <f t="shared" si="487"/>
        <v>0</v>
      </c>
    </row>
    <row r="31192" spans="6:6" x14ac:dyDescent="0.2">
      <c r="F31192">
        <f t="shared" si="487"/>
        <v>0</v>
      </c>
    </row>
    <row r="31193" spans="6:6" x14ac:dyDescent="0.2">
      <c r="F31193">
        <f t="shared" si="487"/>
        <v>0</v>
      </c>
    </row>
    <row r="31194" spans="6:6" x14ac:dyDescent="0.2">
      <c r="F31194">
        <f t="shared" si="487"/>
        <v>0</v>
      </c>
    </row>
    <row r="31195" spans="6:6" x14ac:dyDescent="0.2">
      <c r="F31195">
        <f t="shared" si="487"/>
        <v>0</v>
      </c>
    </row>
    <row r="31196" spans="6:6" x14ac:dyDescent="0.2">
      <c r="F31196">
        <f t="shared" si="487"/>
        <v>0</v>
      </c>
    </row>
    <row r="31197" spans="6:6" x14ac:dyDescent="0.2">
      <c r="F31197">
        <f t="shared" si="487"/>
        <v>0</v>
      </c>
    </row>
    <row r="31198" spans="6:6" x14ac:dyDescent="0.2">
      <c r="F31198">
        <f t="shared" si="487"/>
        <v>0</v>
      </c>
    </row>
    <row r="31199" spans="6:6" x14ac:dyDescent="0.2">
      <c r="F31199">
        <f t="shared" si="487"/>
        <v>0</v>
      </c>
    </row>
    <row r="31200" spans="6:6" x14ac:dyDescent="0.2">
      <c r="F31200">
        <f t="shared" si="487"/>
        <v>0</v>
      </c>
    </row>
    <row r="31201" spans="6:6" x14ac:dyDescent="0.2">
      <c r="F31201">
        <f t="shared" si="487"/>
        <v>0</v>
      </c>
    </row>
    <row r="31202" spans="6:6" x14ac:dyDescent="0.2">
      <c r="F31202">
        <f t="shared" si="487"/>
        <v>0</v>
      </c>
    </row>
    <row r="31203" spans="6:6" x14ac:dyDescent="0.2">
      <c r="F31203">
        <f t="shared" si="487"/>
        <v>0</v>
      </c>
    </row>
    <row r="31204" spans="6:6" x14ac:dyDescent="0.2">
      <c r="F31204">
        <f t="shared" si="487"/>
        <v>0</v>
      </c>
    </row>
    <row r="31205" spans="6:6" x14ac:dyDescent="0.2">
      <c r="F31205">
        <f t="shared" si="487"/>
        <v>0</v>
      </c>
    </row>
    <row r="31206" spans="6:6" x14ac:dyDescent="0.2">
      <c r="F31206">
        <f t="shared" si="487"/>
        <v>0</v>
      </c>
    </row>
    <row r="31207" spans="6:6" x14ac:dyDescent="0.2">
      <c r="F31207">
        <f t="shared" si="487"/>
        <v>0</v>
      </c>
    </row>
    <row r="31208" spans="6:6" x14ac:dyDescent="0.2">
      <c r="F31208">
        <f t="shared" si="487"/>
        <v>0</v>
      </c>
    </row>
    <row r="31209" spans="6:6" x14ac:dyDescent="0.2">
      <c r="F31209">
        <f t="shared" si="487"/>
        <v>0</v>
      </c>
    </row>
    <row r="31210" spans="6:6" x14ac:dyDescent="0.2">
      <c r="F31210">
        <f t="shared" si="487"/>
        <v>0</v>
      </c>
    </row>
    <row r="31211" spans="6:6" x14ac:dyDescent="0.2">
      <c r="F31211">
        <f t="shared" si="487"/>
        <v>0</v>
      </c>
    </row>
    <row r="31212" spans="6:6" x14ac:dyDescent="0.2">
      <c r="F31212">
        <f t="shared" si="487"/>
        <v>0</v>
      </c>
    </row>
    <row r="31213" spans="6:6" x14ac:dyDescent="0.2">
      <c r="F31213">
        <f t="shared" si="487"/>
        <v>0</v>
      </c>
    </row>
    <row r="31214" spans="6:6" x14ac:dyDescent="0.2">
      <c r="F31214">
        <f t="shared" si="487"/>
        <v>0</v>
      </c>
    </row>
    <row r="31215" spans="6:6" x14ac:dyDescent="0.2">
      <c r="F31215">
        <f t="shared" si="487"/>
        <v>0</v>
      </c>
    </row>
    <row r="31216" spans="6:6" x14ac:dyDescent="0.2">
      <c r="F31216">
        <f t="shared" si="487"/>
        <v>0</v>
      </c>
    </row>
    <row r="31217" spans="4:6" x14ac:dyDescent="0.2">
      <c r="F31217">
        <f t="shared" si="487"/>
        <v>0</v>
      </c>
    </row>
    <row r="31218" spans="4:6" x14ac:dyDescent="0.2">
      <c r="F31218">
        <f t="shared" si="487"/>
        <v>0</v>
      </c>
    </row>
    <row r="31219" spans="4:6" x14ac:dyDescent="0.2">
      <c r="F31219">
        <f t="shared" si="487"/>
        <v>0</v>
      </c>
    </row>
    <row r="31220" spans="4:6" x14ac:dyDescent="0.2">
      <c r="F31220">
        <f t="shared" si="487"/>
        <v>0</v>
      </c>
    </row>
    <row r="31221" spans="4:6" x14ac:dyDescent="0.2">
      <c r="F31221">
        <f t="shared" si="487"/>
        <v>0</v>
      </c>
    </row>
    <row r="31222" spans="4:6" x14ac:dyDescent="0.2">
      <c r="F31222">
        <f t="shared" si="487"/>
        <v>0</v>
      </c>
    </row>
    <row r="31223" spans="4:6" x14ac:dyDescent="0.2">
      <c r="F31223">
        <f t="shared" si="487"/>
        <v>0</v>
      </c>
    </row>
    <row r="31224" spans="4:6" x14ac:dyDescent="0.2">
      <c r="F31224">
        <f t="shared" si="487"/>
        <v>0</v>
      </c>
    </row>
    <row r="31225" spans="4:6" x14ac:dyDescent="0.2">
      <c r="F31225">
        <f t="shared" si="487"/>
        <v>0</v>
      </c>
    </row>
    <row r="31226" spans="4:6" x14ac:dyDescent="0.2">
      <c r="F31226">
        <f t="shared" si="487"/>
        <v>0</v>
      </c>
    </row>
    <row r="31227" spans="4:6" x14ac:dyDescent="0.2">
      <c r="F31227">
        <f t="shared" si="487"/>
        <v>0</v>
      </c>
    </row>
    <row r="31228" spans="4:6" x14ac:dyDescent="0.2">
      <c r="F31228">
        <f t="shared" si="487"/>
        <v>0</v>
      </c>
    </row>
    <row r="31229" spans="4:6" x14ac:dyDescent="0.2">
      <c r="F31229">
        <f t="shared" si="487"/>
        <v>0</v>
      </c>
    </row>
    <row r="31230" spans="4:6" x14ac:dyDescent="0.2">
      <c r="D31230" s="1"/>
      <c r="F31230">
        <f t="shared" si="487"/>
        <v>0</v>
      </c>
    </row>
    <row r="31231" spans="4:6" x14ac:dyDescent="0.2">
      <c r="F31231">
        <f t="shared" si="487"/>
        <v>0</v>
      </c>
    </row>
    <row r="31232" spans="4:6" x14ac:dyDescent="0.2">
      <c r="F31232">
        <f t="shared" si="487"/>
        <v>0</v>
      </c>
    </row>
    <row r="31233" spans="6:6" x14ac:dyDescent="0.2">
      <c r="F31233">
        <f t="shared" si="487"/>
        <v>0</v>
      </c>
    </row>
    <row r="31234" spans="6:6" x14ac:dyDescent="0.2">
      <c r="F31234">
        <f t="shared" si="487"/>
        <v>0</v>
      </c>
    </row>
    <row r="31235" spans="6:6" x14ac:dyDescent="0.2">
      <c r="F31235">
        <f t="shared" ref="F31235:F31298" si="488">IFERROR(RIGHT(C31235,LEN(C31235)-FIND("$",SUBSTITUTE(C31235,"/","$",LEN(C31235)-LEN(SUBSTITUTE(C31235,"/",""))))),C31235)</f>
        <v>0</v>
      </c>
    </row>
    <row r="31236" spans="6:6" x14ac:dyDescent="0.2">
      <c r="F31236">
        <f t="shared" si="488"/>
        <v>0</v>
      </c>
    </row>
    <row r="31237" spans="6:6" x14ac:dyDescent="0.2">
      <c r="F31237">
        <f t="shared" si="488"/>
        <v>0</v>
      </c>
    </row>
    <row r="31238" spans="6:6" x14ac:dyDescent="0.2">
      <c r="F31238">
        <f t="shared" si="488"/>
        <v>0</v>
      </c>
    </row>
    <row r="31239" spans="6:6" x14ac:dyDescent="0.2">
      <c r="F31239">
        <f t="shared" si="488"/>
        <v>0</v>
      </c>
    </row>
    <row r="31240" spans="6:6" x14ac:dyDescent="0.2">
      <c r="F31240">
        <f t="shared" si="488"/>
        <v>0</v>
      </c>
    </row>
    <row r="31241" spans="6:6" x14ac:dyDescent="0.2">
      <c r="F31241">
        <f t="shared" si="488"/>
        <v>0</v>
      </c>
    </row>
    <row r="31242" spans="6:6" x14ac:dyDescent="0.2">
      <c r="F31242">
        <f t="shared" si="488"/>
        <v>0</v>
      </c>
    </row>
    <row r="31243" spans="6:6" x14ac:dyDescent="0.2">
      <c r="F31243">
        <f t="shared" si="488"/>
        <v>0</v>
      </c>
    </row>
    <row r="31244" spans="6:6" x14ac:dyDescent="0.2">
      <c r="F31244">
        <f t="shared" si="488"/>
        <v>0</v>
      </c>
    </row>
    <row r="31245" spans="6:6" x14ac:dyDescent="0.2">
      <c r="F31245">
        <f t="shared" si="488"/>
        <v>0</v>
      </c>
    </row>
    <row r="31246" spans="6:6" x14ac:dyDescent="0.2">
      <c r="F31246">
        <f t="shared" si="488"/>
        <v>0</v>
      </c>
    </row>
    <row r="31247" spans="6:6" x14ac:dyDescent="0.2">
      <c r="F31247">
        <f t="shared" si="488"/>
        <v>0</v>
      </c>
    </row>
    <row r="31248" spans="6:6" x14ac:dyDescent="0.2">
      <c r="F31248">
        <f t="shared" si="488"/>
        <v>0</v>
      </c>
    </row>
    <row r="31249" spans="6:6" x14ac:dyDescent="0.2">
      <c r="F31249">
        <f t="shared" si="488"/>
        <v>0</v>
      </c>
    </row>
    <row r="31250" spans="6:6" x14ac:dyDescent="0.2">
      <c r="F31250">
        <f t="shared" si="488"/>
        <v>0</v>
      </c>
    </row>
    <row r="31251" spans="6:6" x14ac:dyDescent="0.2">
      <c r="F31251">
        <f t="shared" si="488"/>
        <v>0</v>
      </c>
    </row>
    <row r="31252" spans="6:6" x14ac:dyDescent="0.2">
      <c r="F31252">
        <f t="shared" si="488"/>
        <v>0</v>
      </c>
    </row>
    <row r="31253" spans="6:6" x14ac:dyDescent="0.2">
      <c r="F31253">
        <f t="shared" si="488"/>
        <v>0</v>
      </c>
    </row>
    <row r="31254" spans="6:6" x14ac:dyDescent="0.2">
      <c r="F31254">
        <f t="shared" si="488"/>
        <v>0</v>
      </c>
    </row>
    <row r="31255" spans="6:6" x14ac:dyDescent="0.2">
      <c r="F31255">
        <f t="shared" si="488"/>
        <v>0</v>
      </c>
    </row>
    <row r="31256" spans="6:6" x14ac:dyDescent="0.2">
      <c r="F31256">
        <f t="shared" si="488"/>
        <v>0</v>
      </c>
    </row>
    <row r="31257" spans="6:6" x14ac:dyDescent="0.2">
      <c r="F31257">
        <f t="shared" si="488"/>
        <v>0</v>
      </c>
    </row>
    <row r="31258" spans="6:6" x14ac:dyDescent="0.2">
      <c r="F31258">
        <f t="shared" si="488"/>
        <v>0</v>
      </c>
    </row>
    <row r="31259" spans="6:6" x14ac:dyDescent="0.2">
      <c r="F31259">
        <f t="shared" si="488"/>
        <v>0</v>
      </c>
    </row>
    <row r="31260" spans="6:6" x14ac:dyDescent="0.2">
      <c r="F31260">
        <f t="shared" si="488"/>
        <v>0</v>
      </c>
    </row>
    <row r="31261" spans="6:6" x14ac:dyDescent="0.2">
      <c r="F31261">
        <f t="shared" si="488"/>
        <v>0</v>
      </c>
    </row>
    <row r="31262" spans="6:6" x14ac:dyDescent="0.2">
      <c r="F31262">
        <f t="shared" si="488"/>
        <v>0</v>
      </c>
    </row>
    <row r="31263" spans="6:6" x14ac:dyDescent="0.2">
      <c r="F31263">
        <f t="shared" si="488"/>
        <v>0</v>
      </c>
    </row>
    <row r="31264" spans="6:6" x14ac:dyDescent="0.2">
      <c r="F31264">
        <f t="shared" si="488"/>
        <v>0</v>
      </c>
    </row>
    <row r="31265" spans="6:6" x14ac:dyDescent="0.2">
      <c r="F31265">
        <f t="shared" si="488"/>
        <v>0</v>
      </c>
    </row>
    <row r="31266" spans="6:6" x14ac:dyDescent="0.2">
      <c r="F31266">
        <f t="shared" si="488"/>
        <v>0</v>
      </c>
    </row>
    <row r="31267" spans="6:6" x14ac:dyDescent="0.2">
      <c r="F31267">
        <f t="shared" si="488"/>
        <v>0</v>
      </c>
    </row>
    <row r="31268" spans="6:6" x14ac:dyDescent="0.2">
      <c r="F31268">
        <f t="shared" si="488"/>
        <v>0</v>
      </c>
    </row>
    <row r="31269" spans="6:6" x14ac:dyDescent="0.2">
      <c r="F31269">
        <f t="shared" si="488"/>
        <v>0</v>
      </c>
    </row>
    <row r="31270" spans="6:6" x14ac:dyDescent="0.2">
      <c r="F31270">
        <f t="shared" si="488"/>
        <v>0</v>
      </c>
    </row>
    <row r="31271" spans="6:6" x14ac:dyDescent="0.2">
      <c r="F31271">
        <f t="shared" si="488"/>
        <v>0</v>
      </c>
    </row>
    <row r="31272" spans="6:6" x14ac:dyDescent="0.2">
      <c r="F31272">
        <f t="shared" si="488"/>
        <v>0</v>
      </c>
    </row>
    <row r="31273" spans="6:6" x14ac:dyDescent="0.2">
      <c r="F31273">
        <f t="shared" si="488"/>
        <v>0</v>
      </c>
    </row>
    <row r="31274" spans="6:6" x14ac:dyDescent="0.2">
      <c r="F31274">
        <f t="shared" si="488"/>
        <v>0</v>
      </c>
    </row>
    <row r="31275" spans="6:6" x14ac:dyDescent="0.2">
      <c r="F31275">
        <f t="shared" si="488"/>
        <v>0</v>
      </c>
    </row>
    <row r="31276" spans="6:6" x14ac:dyDescent="0.2">
      <c r="F31276">
        <f t="shared" si="488"/>
        <v>0</v>
      </c>
    </row>
    <row r="31277" spans="6:6" x14ac:dyDescent="0.2">
      <c r="F31277">
        <f t="shared" si="488"/>
        <v>0</v>
      </c>
    </row>
    <row r="31278" spans="6:6" x14ac:dyDescent="0.2">
      <c r="F31278">
        <f t="shared" si="488"/>
        <v>0</v>
      </c>
    </row>
    <row r="31279" spans="6:6" x14ac:dyDescent="0.2">
      <c r="F31279">
        <f t="shared" si="488"/>
        <v>0</v>
      </c>
    </row>
    <row r="31280" spans="6:6" x14ac:dyDescent="0.2">
      <c r="F31280">
        <f t="shared" si="488"/>
        <v>0</v>
      </c>
    </row>
    <row r="31281" spans="4:6" x14ac:dyDescent="0.2">
      <c r="F31281">
        <f t="shared" si="488"/>
        <v>0</v>
      </c>
    </row>
    <row r="31282" spans="4:6" x14ac:dyDescent="0.2">
      <c r="D31282" s="1"/>
      <c r="F31282">
        <f t="shared" si="488"/>
        <v>0</v>
      </c>
    </row>
    <row r="31283" spans="4:6" x14ac:dyDescent="0.2">
      <c r="F31283">
        <f t="shared" si="488"/>
        <v>0</v>
      </c>
    </row>
    <row r="31284" spans="4:6" x14ac:dyDescent="0.2">
      <c r="F31284">
        <f t="shared" si="488"/>
        <v>0</v>
      </c>
    </row>
    <row r="31285" spans="4:6" x14ac:dyDescent="0.2">
      <c r="F31285">
        <f t="shared" si="488"/>
        <v>0</v>
      </c>
    </row>
    <row r="31286" spans="4:6" x14ac:dyDescent="0.2">
      <c r="F31286">
        <f t="shared" si="488"/>
        <v>0</v>
      </c>
    </row>
    <row r="31287" spans="4:6" x14ac:dyDescent="0.2">
      <c r="F31287">
        <f t="shared" si="488"/>
        <v>0</v>
      </c>
    </row>
    <row r="31288" spans="4:6" x14ac:dyDescent="0.2">
      <c r="F31288">
        <f t="shared" si="488"/>
        <v>0</v>
      </c>
    </row>
    <row r="31289" spans="4:6" x14ac:dyDescent="0.2">
      <c r="F31289">
        <f t="shared" si="488"/>
        <v>0</v>
      </c>
    </row>
    <row r="31290" spans="4:6" x14ac:dyDescent="0.2">
      <c r="F31290">
        <f t="shared" si="488"/>
        <v>0</v>
      </c>
    </row>
    <row r="31291" spans="4:6" x14ac:dyDescent="0.2">
      <c r="F31291">
        <f t="shared" si="488"/>
        <v>0</v>
      </c>
    </row>
    <row r="31292" spans="4:6" x14ac:dyDescent="0.2">
      <c r="F31292">
        <f t="shared" si="488"/>
        <v>0</v>
      </c>
    </row>
    <row r="31293" spans="4:6" x14ac:dyDescent="0.2">
      <c r="F31293">
        <f t="shared" si="488"/>
        <v>0</v>
      </c>
    </row>
    <row r="31294" spans="4:6" x14ac:dyDescent="0.2">
      <c r="F31294">
        <f t="shared" si="488"/>
        <v>0</v>
      </c>
    </row>
    <row r="31295" spans="4:6" x14ac:dyDescent="0.2">
      <c r="F31295">
        <f t="shared" si="488"/>
        <v>0</v>
      </c>
    </row>
    <row r="31296" spans="4:6" x14ac:dyDescent="0.2">
      <c r="F31296">
        <f t="shared" si="488"/>
        <v>0</v>
      </c>
    </row>
    <row r="31297" spans="6:6" x14ac:dyDescent="0.2">
      <c r="F31297">
        <f t="shared" si="488"/>
        <v>0</v>
      </c>
    </row>
    <row r="31298" spans="6:6" x14ac:dyDescent="0.2">
      <c r="F31298">
        <f t="shared" si="488"/>
        <v>0</v>
      </c>
    </row>
    <row r="31299" spans="6:6" x14ac:dyDescent="0.2">
      <c r="F31299">
        <f t="shared" ref="F31299:F31362" si="489">IFERROR(RIGHT(C31299,LEN(C31299)-FIND("$",SUBSTITUTE(C31299,"/","$",LEN(C31299)-LEN(SUBSTITUTE(C31299,"/",""))))),C31299)</f>
        <v>0</v>
      </c>
    </row>
    <row r="31300" spans="6:6" x14ac:dyDescent="0.2">
      <c r="F31300">
        <f t="shared" si="489"/>
        <v>0</v>
      </c>
    </row>
    <row r="31301" spans="6:6" x14ac:dyDescent="0.2">
      <c r="F31301">
        <f t="shared" si="489"/>
        <v>0</v>
      </c>
    </row>
    <row r="31302" spans="6:6" x14ac:dyDescent="0.2">
      <c r="F31302">
        <f t="shared" si="489"/>
        <v>0</v>
      </c>
    </row>
    <row r="31303" spans="6:6" x14ac:dyDescent="0.2">
      <c r="F31303">
        <f t="shared" si="489"/>
        <v>0</v>
      </c>
    </row>
    <row r="31304" spans="6:6" x14ac:dyDescent="0.2">
      <c r="F31304">
        <f t="shared" si="489"/>
        <v>0</v>
      </c>
    </row>
    <row r="31305" spans="6:6" x14ac:dyDescent="0.2">
      <c r="F31305">
        <f t="shared" si="489"/>
        <v>0</v>
      </c>
    </row>
    <row r="31306" spans="6:6" x14ac:dyDescent="0.2">
      <c r="F31306">
        <f t="shared" si="489"/>
        <v>0</v>
      </c>
    </row>
    <row r="31307" spans="6:6" x14ac:dyDescent="0.2">
      <c r="F31307">
        <f t="shared" si="489"/>
        <v>0</v>
      </c>
    </row>
    <row r="31308" spans="6:6" x14ac:dyDescent="0.2">
      <c r="F31308">
        <f t="shared" si="489"/>
        <v>0</v>
      </c>
    </row>
    <row r="31309" spans="6:6" x14ac:dyDescent="0.2">
      <c r="F31309">
        <f t="shared" si="489"/>
        <v>0</v>
      </c>
    </row>
    <row r="31310" spans="6:6" x14ac:dyDescent="0.2">
      <c r="F31310">
        <f t="shared" si="489"/>
        <v>0</v>
      </c>
    </row>
    <row r="31311" spans="6:6" x14ac:dyDescent="0.2">
      <c r="F31311">
        <f t="shared" si="489"/>
        <v>0</v>
      </c>
    </row>
    <row r="31312" spans="6:6" x14ac:dyDescent="0.2">
      <c r="F31312">
        <f t="shared" si="489"/>
        <v>0</v>
      </c>
    </row>
    <row r="31313" spans="6:6" x14ac:dyDescent="0.2">
      <c r="F31313">
        <f t="shared" si="489"/>
        <v>0</v>
      </c>
    </row>
    <row r="31314" spans="6:6" x14ac:dyDescent="0.2">
      <c r="F31314">
        <f t="shared" si="489"/>
        <v>0</v>
      </c>
    </row>
    <row r="31315" spans="6:6" x14ac:dyDescent="0.2">
      <c r="F31315">
        <f t="shared" si="489"/>
        <v>0</v>
      </c>
    </row>
    <row r="31316" spans="6:6" x14ac:dyDescent="0.2">
      <c r="F31316">
        <f t="shared" si="489"/>
        <v>0</v>
      </c>
    </row>
    <row r="31317" spans="6:6" x14ac:dyDescent="0.2">
      <c r="F31317">
        <f t="shared" si="489"/>
        <v>0</v>
      </c>
    </row>
    <row r="31318" spans="6:6" x14ac:dyDescent="0.2">
      <c r="F31318">
        <f t="shared" si="489"/>
        <v>0</v>
      </c>
    </row>
    <row r="31319" spans="6:6" x14ac:dyDescent="0.2">
      <c r="F31319">
        <f t="shared" si="489"/>
        <v>0</v>
      </c>
    </row>
    <row r="31320" spans="6:6" x14ac:dyDescent="0.2">
      <c r="F31320">
        <f t="shared" si="489"/>
        <v>0</v>
      </c>
    </row>
    <row r="31321" spans="6:6" x14ac:dyDescent="0.2">
      <c r="F31321">
        <f t="shared" si="489"/>
        <v>0</v>
      </c>
    </row>
    <row r="31322" spans="6:6" x14ac:dyDescent="0.2">
      <c r="F31322">
        <f t="shared" si="489"/>
        <v>0</v>
      </c>
    </row>
    <row r="31323" spans="6:6" x14ac:dyDescent="0.2">
      <c r="F31323">
        <f t="shared" si="489"/>
        <v>0</v>
      </c>
    </row>
    <row r="31324" spans="6:6" x14ac:dyDescent="0.2">
      <c r="F31324">
        <f t="shared" si="489"/>
        <v>0</v>
      </c>
    </row>
    <row r="31325" spans="6:6" x14ac:dyDescent="0.2">
      <c r="F31325">
        <f t="shared" si="489"/>
        <v>0</v>
      </c>
    </row>
    <row r="31326" spans="6:6" x14ac:dyDescent="0.2">
      <c r="F31326">
        <f t="shared" si="489"/>
        <v>0</v>
      </c>
    </row>
    <row r="31327" spans="6:6" x14ac:dyDescent="0.2">
      <c r="F31327">
        <f t="shared" si="489"/>
        <v>0</v>
      </c>
    </row>
    <row r="31328" spans="6:6" x14ac:dyDescent="0.2">
      <c r="F31328">
        <f t="shared" si="489"/>
        <v>0</v>
      </c>
    </row>
    <row r="31329" spans="6:6" x14ac:dyDescent="0.2">
      <c r="F31329">
        <f t="shared" si="489"/>
        <v>0</v>
      </c>
    </row>
    <row r="31330" spans="6:6" x14ac:dyDescent="0.2">
      <c r="F31330">
        <f t="shared" si="489"/>
        <v>0</v>
      </c>
    </row>
    <row r="31331" spans="6:6" x14ac:dyDescent="0.2">
      <c r="F31331">
        <f t="shared" si="489"/>
        <v>0</v>
      </c>
    </row>
    <row r="31332" spans="6:6" x14ac:dyDescent="0.2">
      <c r="F31332">
        <f t="shared" si="489"/>
        <v>0</v>
      </c>
    </row>
    <row r="31333" spans="6:6" x14ac:dyDescent="0.2">
      <c r="F31333">
        <f t="shared" si="489"/>
        <v>0</v>
      </c>
    </row>
    <row r="31334" spans="6:6" x14ac:dyDescent="0.2">
      <c r="F31334">
        <f t="shared" si="489"/>
        <v>0</v>
      </c>
    </row>
    <row r="31335" spans="6:6" x14ac:dyDescent="0.2">
      <c r="F31335">
        <f t="shared" si="489"/>
        <v>0</v>
      </c>
    </row>
    <row r="31336" spans="6:6" x14ac:dyDescent="0.2">
      <c r="F31336">
        <f t="shared" si="489"/>
        <v>0</v>
      </c>
    </row>
    <row r="31337" spans="6:6" x14ac:dyDescent="0.2">
      <c r="F31337">
        <f t="shared" si="489"/>
        <v>0</v>
      </c>
    </row>
    <row r="31338" spans="6:6" x14ac:dyDescent="0.2">
      <c r="F31338">
        <f t="shared" si="489"/>
        <v>0</v>
      </c>
    </row>
    <row r="31339" spans="6:6" x14ac:dyDescent="0.2">
      <c r="F31339">
        <f t="shared" si="489"/>
        <v>0</v>
      </c>
    </row>
    <row r="31340" spans="6:6" x14ac:dyDescent="0.2">
      <c r="F31340">
        <f t="shared" si="489"/>
        <v>0</v>
      </c>
    </row>
    <row r="31341" spans="6:6" x14ac:dyDescent="0.2">
      <c r="F31341">
        <f t="shared" si="489"/>
        <v>0</v>
      </c>
    </row>
    <row r="31342" spans="6:6" x14ac:dyDescent="0.2">
      <c r="F31342">
        <f t="shared" si="489"/>
        <v>0</v>
      </c>
    </row>
    <row r="31343" spans="6:6" x14ac:dyDescent="0.2">
      <c r="F31343">
        <f t="shared" si="489"/>
        <v>0</v>
      </c>
    </row>
    <row r="31344" spans="6:6" x14ac:dyDescent="0.2">
      <c r="F31344">
        <f t="shared" si="489"/>
        <v>0</v>
      </c>
    </row>
    <row r="31345" spans="6:6" x14ac:dyDescent="0.2">
      <c r="F31345">
        <f t="shared" si="489"/>
        <v>0</v>
      </c>
    </row>
    <row r="31346" spans="6:6" x14ac:dyDescent="0.2">
      <c r="F31346">
        <f t="shared" si="489"/>
        <v>0</v>
      </c>
    </row>
    <row r="31347" spans="6:6" x14ac:dyDescent="0.2">
      <c r="F31347">
        <f t="shared" si="489"/>
        <v>0</v>
      </c>
    </row>
    <row r="31348" spans="6:6" x14ac:dyDescent="0.2">
      <c r="F31348">
        <f t="shared" si="489"/>
        <v>0</v>
      </c>
    </row>
    <row r="31349" spans="6:6" x14ac:dyDescent="0.2">
      <c r="F31349">
        <f t="shared" si="489"/>
        <v>0</v>
      </c>
    </row>
    <row r="31350" spans="6:6" x14ac:dyDescent="0.2">
      <c r="F31350">
        <f t="shared" si="489"/>
        <v>0</v>
      </c>
    </row>
    <row r="31351" spans="6:6" x14ac:dyDescent="0.2">
      <c r="F31351">
        <f t="shared" si="489"/>
        <v>0</v>
      </c>
    </row>
    <row r="31352" spans="6:6" x14ac:dyDescent="0.2">
      <c r="F31352">
        <f t="shared" si="489"/>
        <v>0</v>
      </c>
    </row>
    <row r="31353" spans="6:6" x14ac:dyDescent="0.2">
      <c r="F31353">
        <f t="shared" si="489"/>
        <v>0</v>
      </c>
    </row>
    <row r="31354" spans="6:6" x14ac:dyDescent="0.2">
      <c r="F31354">
        <f t="shared" si="489"/>
        <v>0</v>
      </c>
    </row>
    <row r="31355" spans="6:6" x14ac:dyDescent="0.2">
      <c r="F31355">
        <f t="shared" si="489"/>
        <v>0</v>
      </c>
    </row>
    <row r="31356" spans="6:6" x14ac:dyDescent="0.2">
      <c r="F31356">
        <f t="shared" si="489"/>
        <v>0</v>
      </c>
    </row>
    <row r="31357" spans="6:6" x14ac:dyDescent="0.2">
      <c r="F31357">
        <f t="shared" si="489"/>
        <v>0</v>
      </c>
    </row>
    <row r="31358" spans="6:6" x14ac:dyDescent="0.2">
      <c r="F31358">
        <f t="shared" si="489"/>
        <v>0</v>
      </c>
    </row>
    <row r="31359" spans="6:6" x14ac:dyDescent="0.2">
      <c r="F31359">
        <f t="shared" si="489"/>
        <v>0</v>
      </c>
    </row>
    <row r="31360" spans="6:6" x14ac:dyDescent="0.2">
      <c r="F31360">
        <f t="shared" si="489"/>
        <v>0</v>
      </c>
    </row>
    <row r="31361" spans="6:6" x14ac:dyDescent="0.2">
      <c r="F31361">
        <f t="shared" si="489"/>
        <v>0</v>
      </c>
    </row>
    <row r="31362" spans="6:6" x14ac:dyDescent="0.2">
      <c r="F31362">
        <f t="shared" si="489"/>
        <v>0</v>
      </c>
    </row>
    <row r="31363" spans="6:6" x14ac:dyDescent="0.2">
      <c r="F31363">
        <f t="shared" ref="F31363:F31426" si="490">IFERROR(RIGHT(C31363,LEN(C31363)-FIND("$",SUBSTITUTE(C31363,"/","$",LEN(C31363)-LEN(SUBSTITUTE(C31363,"/",""))))),C31363)</f>
        <v>0</v>
      </c>
    </row>
    <row r="31364" spans="6:6" x14ac:dyDescent="0.2">
      <c r="F31364">
        <f t="shared" si="490"/>
        <v>0</v>
      </c>
    </row>
    <row r="31365" spans="6:6" x14ac:dyDescent="0.2">
      <c r="F31365">
        <f t="shared" si="490"/>
        <v>0</v>
      </c>
    </row>
    <row r="31366" spans="6:6" x14ac:dyDescent="0.2">
      <c r="F31366">
        <f t="shared" si="490"/>
        <v>0</v>
      </c>
    </row>
    <row r="31367" spans="6:6" x14ac:dyDescent="0.2">
      <c r="F31367">
        <f t="shared" si="490"/>
        <v>0</v>
      </c>
    </row>
    <row r="31368" spans="6:6" x14ac:dyDescent="0.2">
      <c r="F31368">
        <f t="shared" si="490"/>
        <v>0</v>
      </c>
    </row>
    <row r="31369" spans="6:6" x14ac:dyDescent="0.2">
      <c r="F31369">
        <f t="shared" si="490"/>
        <v>0</v>
      </c>
    </row>
    <row r="31370" spans="6:6" x14ac:dyDescent="0.2">
      <c r="F31370">
        <f t="shared" si="490"/>
        <v>0</v>
      </c>
    </row>
    <row r="31371" spans="6:6" x14ac:dyDescent="0.2">
      <c r="F31371">
        <f t="shared" si="490"/>
        <v>0</v>
      </c>
    </row>
    <row r="31372" spans="6:6" x14ac:dyDescent="0.2">
      <c r="F31372">
        <f t="shared" si="490"/>
        <v>0</v>
      </c>
    </row>
    <row r="31373" spans="6:6" x14ac:dyDescent="0.2">
      <c r="F31373">
        <f t="shared" si="490"/>
        <v>0</v>
      </c>
    </row>
    <row r="31374" spans="6:6" x14ac:dyDescent="0.2">
      <c r="F31374">
        <f t="shared" si="490"/>
        <v>0</v>
      </c>
    </row>
    <row r="31375" spans="6:6" x14ac:dyDescent="0.2">
      <c r="F31375">
        <f t="shared" si="490"/>
        <v>0</v>
      </c>
    </row>
    <row r="31376" spans="6:6" x14ac:dyDescent="0.2">
      <c r="F31376">
        <f t="shared" si="490"/>
        <v>0</v>
      </c>
    </row>
    <row r="31377" spans="6:6" x14ac:dyDescent="0.2">
      <c r="F31377">
        <f t="shared" si="490"/>
        <v>0</v>
      </c>
    </row>
    <row r="31378" spans="6:6" x14ac:dyDescent="0.2">
      <c r="F31378">
        <f t="shared" si="490"/>
        <v>0</v>
      </c>
    </row>
    <row r="31379" spans="6:6" x14ac:dyDescent="0.2">
      <c r="F31379">
        <f t="shared" si="490"/>
        <v>0</v>
      </c>
    </row>
    <row r="31380" spans="6:6" x14ac:dyDescent="0.2">
      <c r="F31380">
        <f t="shared" si="490"/>
        <v>0</v>
      </c>
    </row>
    <row r="31381" spans="6:6" x14ac:dyDescent="0.2">
      <c r="F31381">
        <f t="shared" si="490"/>
        <v>0</v>
      </c>
    </row>
    <row r="31382" spans="6:6" x14ac:dyDescent="0.2">
      <c r="F31382">
        <f t="shared" si="490"/>
        <v>0</v>
      </c>
    </row>
    <row r="31383" spans="6:6" x14ac:dyDescent="0.2">
      <c r="F31383">
        <f t="shared" si="490"/>
        <v>0</v>
      </c>
    </row>
    <row r="31384" spans="6:6" x14ac:dyDescent="0.2">
      <c r="F31384">
        <f t="shared" si="490"/>
        <v>0</v>
      </c>
    </row>
    <row r="31385" spans="6:6" x14ac:dyDescent="0.2">
      <c r="F31385">
        <f t="shared" si="490"/>
        <v>0</v>
      </c>
    </row>
    <row r="31386" spans="6:6" x14ac:dyDescent="0.2">
      <c r="F31386">
        <f t="shared" si="490"/>
        <v>0</v>
      </c>
    </row>
    <row r="31387" spans="6:6" x14ac:dyDescent="0.2">
      <c r="F31387">
        <f t="shared" si="490"/>
        <v>0</v>
      </c>
    </row>
    <row r="31388" spans="6:6" x14ac:dyDescent="0.2">
      <c r="F31388">
        <f t="shared" si="490"/>
        <v>0</v>
      </c>
    </row>
    <row r="31389" spans="6:6" x14ac:dyDescent="0.2">
      <c r="F31389">
        <f t="shared" si="490"/>
        <v>0</v>
      </c>
    </row>
    <row r="31390" spans="6:6" x14ac:dyDescent="0.2">
      <c r="F31390">
        <f t="shared" si="490"/>
        <v>0</v>
      </c>
    </row>
    <row r="31391" spans="6:6" x14ac:dyDescent="0.2">
      <c r="F31391">
        <f t="shared" si="490"/>
        <v>0</v>
      </c>
    </row>
    <row r="31392" spans="6:6" x14ac:dyDescent="0.2">
      <c r="F31392">
        <f t="shared" si="490"/>
        <v>0</v>
      </c>
    </row>
    <row r="31393" spans="6:6" x14ac:dyDescent="0.2">
      <c r="F31393">
        <f t="shared" si="490"/>
        <v>0</v>
      </c>
    </row>
    <row r="31394" spans="6:6" x14ac:dyDescent="0.2">
      <c r="F31394">
        <f t="shared" si="490"/>
        <v>0</v>
      </c>
    </row>
    <row r="31395" spans="6:6" x14ac:dyDescent="0.2">
      <c r="F31395">
        <f t="shared" si="490"/>
        <v>0</v>
      </c>
    </row>
    <row r="31396" spans="6:6" x14ac:dyDescent="0.2">
      <c r="F31396">
        <f t="shared" si="490"/>
        <v>0</v>
      </c>
    </row>
    <row r="31397" spans="6:6" x14ac:dyDescent="0.2">
      <c r="F31397">
        <f t="shared" si="490"/>
        <v>0</v>
      </c>
    </row>
    <row r="31398" spans="6:6" x14ac:dyDescent="0.2">
      <c r="F31398">
        <f t="shared" si="490"/>
        <v>0</v>
      </c>
    </row>
    <row r="31399" spans="6:6" x14ac:dyDescent="0.2">
      <c r="F31399">
        <f t="shared" si="490"/>
        <v>0</v>
      </c>
    </row>
    <row r="31400" spans="6:6" x14ac:dyDescent="0.2">
      <c r="F31400">
        <f t="shared" si="490"/>
        <v>0</v>
      </c>
    </row>
    <row r="31401" spans="6:6" x14ac:dyDescent="0.2">
      <c r="F31401">
        <f t="shared" si="490"/>
        <v>0</v>
      </c>
    </row>
    <row r="31402" spans="6:6" x14ac:dyDescent="0.2">
      <c r="F31402">
        <f t="shared" si="490"/>
        <v>0</v>
      </c>
    </row>
    <row r="31403" spans="6:6" x14ac:dyDescent="0.2">
      <c r="F31403">
        <f t="shared" si="490"/>
        <v>0</v>
      </c>
    </row>
    <row r="31404" spans="6:6" x14ac:dyDescent="0.2">
      <c r="F31404">
        <f t="shared" si="490"/>
        <v>0</v>
      </c>
    </row>
    <row r="31405" spans="6:6" x14ac:dyDescent="0.2">
      <c r="F31405">
        <f t="shared" si="490"/>
        <v>0</v>
      </c>
    </row>
    <row r="31406" spans="6:6" x14ac:dyDescent="0.2">
      <c r="F31406">
        <f t="shared" si="490"/>
        <v>0</v>
      </c>
    </row>
    <row r="31407" spans="6:6" x14ac:dyDescent="0.2">
      <c r="F31407">
        <f t="shared" si="490"/>
        <v>0</v>
      </c>
    </row>
    <row r="31408" spans="6:6" x14ac:dyDescent="0.2">
      <c r="F31408">
        <f t="shared" si="490"/>
        <v>0</v>
      </c>
    </row>
    <row r="31409" spans="4:6" x14ac:dyDescent="0.2">
      <c r="F31409">
        <f t="shared" si="490"/>
        <v>0</v>
      </c>
    </row>
    <row r="31410" spans="4:6" x14ac:dyDescent="0.2">
      <c r="F31410">
        <f t="shared" si="490"/>
        <v>0</v>
      </c>
    </row>
    <row r="31411" spans="4:6" x14ac:dyDescent="0.2">
      <c r="F31411">
        <f t="shared" si="490"/>
        <v>0</v>
      </c>
    </row>
    <row r="31412" spans="4:6" x14ac:dyDescent="0.2">
      <c r="F31412">
        <f t="shared" si="490"/>
        <v>0</v>
      </c>
    </row>
    <row r="31413" spans="4:6" x14ac:dyDescent="0.2">
      <c r="F31413">
        <f t="shared" si="490"/>
        <v>0</v>
      </c>
    </row>
    <row r="31414" spans="4:6" x14ac:dyDescent="0.2">
      <c r="F31414">
        <f t="shared" si="490"/>
        <v>0</v>
      </c>
    </row>
    <row r="31415" spans="4:6" x14ac:dyDescent="0.2">
      <c r="D31415" s="1"/>
      <c r="F31415">
        <f t="shared" si="490"/>
        <v>0</v>
      </c>
    </row>
    <row r="31416" spans="4:6" x14ac:dyDescent="0.2">
      <c r="F31416">
        <f t="shared" si="490"/>
        <v>0</v>
      </c>
    </row>
    <row r="31417" spans="4:6" x14ac:dyDescent="0.2">
      <c r="F31417">
        <f t="shared" si="490"/>
        <v>0</v>
      </c>
    </row>
    <row r="31418" spans="4:6" x14ac:dyDescent="0.2">
      <c r="F31418">
        <f t="shared" si="490"/>
        <v>0</v>
      </c>
    </row>
    <row r="31419" spans="4:6" x14ac:dyDescent="0.2">
      <c r="F31419">
        <f t="shared" si="490"/>
        <v>0</v>
      </c>
    </row>
    <row r="31420" spans="4:6" x14ac:dyDescent="0.2">
      <c r="F31420">
        <f t="shared" si="490"/>
        <v>0</v>
      </c>
    </row>
    <row r="31421" spans="4:6" x14ac:dyDescent="0.2">
      <c r="F31421">
        <f t="shared" si="490"/>
        <v>0</v>
      </c>
    </row>
    <row r="31422" spans="4:6" x14ac:dyDescent="0.2">
      <c r="F31422">
        <f t="shared" si="490"/>
        <v>0</v>
      </c>
    </row>
    <row r="31423" spans="4:6" x14ac:dyDescent="0.2">
      <c r="F31423">
        <f t="shared" si="490"/>
        <v>0</v>
      </c>
    </row>
    <row r="31424" spans="4:6" x14ac:dyDescent="0.2">
      <c r="F31424">
        <f t="shared" si="490"/>
        <v>0</v>
      </c>
    </row>
    <row r="31425" spans="4:6" x14ac:dyDescent="0.2">
      <c r="F31425">
        <f t="shared" si="490"/>
        <v>0</v>
      </c>
    </row>
    <row r="31426" spans="4:6" x14ac:dyDescent="0.2">
      <c r="F31426">
        <f t="shared" si="490"/>
        <v>0</v>
      </c>
    </row>
    <row r="31427" spans="4:6" x14ac:dyDescent="0.2">
      <c r="F31427">
        <f t="shared" ref="F31427:F31490" si="491">IFERROR(RIGHT(C31427,LEN(C31427)-FIND("$",SUBSTITUTE(C31427,"/","$",LEN(C31427)-LEN(SUBSTITUTE(C31427,"/",""))))),C31427)</f>
        <v>0</v>
      </c>
    </row>
    <row r="31428" spans="4:6" x14ac:dyDescent="0.2">
      <c r="F31428">
        <f t="shared" si="491"/>
        <v>0</v>
      </c>
    </row>
    <row r="31429" spans="4:6" x14ac:dyDescent="0.2">
      <c r="F31429">
        <f t="shared" si="491"/>
        <v>0</v>
      </c>
    </row>
    <row r="31430" spans="4:6" x14ac:dyDescent="0.2">
      <c r="F31430">
        <f t="shared" si="491"/>
        <v>0</v>
      </c>
    </row>
    <row r="31431" spans="4:6" x14ac:dyDescent="0.2">
      <c r="F31431">
        <f t="shared" si="491"/>
        <v>0</v>
      </c>
    </row>
    <row r="31432" spans="4:6" x14ac:dyDescent="0.2">
      <c r="F31432">
        <f t="shared" si="491"/>
        <v>0</v>
      </c>
    </row>
    <row r="31433" spans="4:6" x14ac:dyDescent="0.2">
      <c r="F31433">
        <f t="shared" si="491"/>
        <v>0</v>
      </c>
    </row>
    <row r="31434" spans="4:6" x14ac:dyDescent="0.2">
      <c r="F31434">
        <f t="shared" si="491"/>
        <v>0</v>
      </c>
    </row>
    <row r="31435" spans="4:6" x14ac:dyDescent="0.2">
      <c r="F31435">
        <f t="shared" si="491"/>
        <v>0</v>
      </c>
    </row>
    <row r="31436" spans="4:6" x14ac:dyDescent="0.2">
      <c r="F31436">
        <f t="shared" si="491"/>
        <v>0</v>
      </c>
    </row>
    <row r="31437" spans="4:6" x14ac:dyDescent="0.2">
      <c r="D31437" s="1"/>
      <c r="F31437">
        <f t="shared" si="491"/>
        <v>0</v>
      </c>
    </row>
    <row r="31438" spans="4:6" x14ac:dyDescent="0.2">
      <c r="D31438" s="1"/>
      <c r="F31438">
        <f t="shared" si="491"/>
        <v>0</v>
      </c>
    </row>
    <row r="31439" spans="4:6" x14ac:dyDescent="0.2">
      <c r="F31439">
        <f t="shared" si="491"/>
        <v>0</v>
      </c>
    </row>
    <row r="31440" spans="4:6" x14ac:dyDescent="0.2">
      <c r="F31440">
        <f t="shared" si="491"/>
        <v>0</v>
      </c>
    </row>
    <row r="31441" spans="6:6" x14ac:dyDescent="0.2">
      <c r="F31441">
        <f t="shared" si="491"/>
        <v>0</v>
      </c>
    </row>
    <row r="31442" spans="6:6" x14ac:dyDescent="0.2">
      <c r="F31442">
        <f t="shared" si="491"/>
        <v>0</v>
      </c>
    </row>
    <row r="31443" spans="6:6" x14ac:dyDescent="0.2">
      <c r="F31443">
        <f t="shared" si="491"/>
        <v>0</v>
      </c>
    </row>
    <row r="31444" spans="6:6" x14ac:dyDescent="0.2">
      <c r="F31444">
        <f t="shared" si="491"/>
        <v>0</v>
      </c>
    </row>
    <row r="31445" spans="6:6" x14ac:dyDescent="0.2">
      <c r="F31445">
        <f t="shared" si="491"/>
        <v>0</v>
      </c>
    </row>
    <row r="31446" spans="6:6" x14ac:dyDescent="0.2">
      <c r="F31446">
        <f t="shared" si="491"/>
        <v>0</v>
      </c>
    </row>
    <row r="31447" spans="6:6" x14ac:dyDescent="0.2">
      <c r="F31447">
        <f t="shared" si="491"/>
        <v>0</v>
      </c>
    </row>
    <row r="31448" spans="6:6" x14ac:dyDescent="0.2">
      <c r="F31448">
        <f t="shared" si="491"/>
        <v>0</v>
      </c>
    </row>
    <row r="31449" spans="6:6" x14ac:dyDescent="0.2">
      <c r="F31449">
        <f t="shared" si="491"/>
        <v>0</v>
      </c>
    </row>
    <row r="31450" spans="6:6" x14ac:dyDescent="0.2">
      <c r="F31450">
        <f t="shared" si="491"/>
        <v>0</v>
      </c>
    </row>
    <row r="31451" spans="6:6" x14ac:dyDescent="0.2">
      <c r="F31451">
        <f t="shared" si="491"/>
        <v>0</v>
      </c>
    </row>
    <row r="31452" spans="6:6" x14ac:dyDescent="0.2">
      <c r="F31452">
        <f t="shared" si="491"/>
        <v>0</v>
      </c>
    </row>
    <row r="31453" spans="6:6" x14ac:dyDescent="0.2">
      <c r="F31453">
        <f t="shared" si="491"/>
        <v>0</v>
      </c>
    </row>
    <row r="31454" spans="6:6" x14ac:dyDescent="0.2">
      <c r="F31454">
        <f t="shared" si="491"/>
        <v>0</v>
      </c>
    </row>
    <row r="31455" spans="6:6" x14ac:dyDescent="0.2">
      <c r="F31455">
        <f t="shared" si="491"/>
        <v>0</v>
      </c>
    </row>
    <row r="31456" spans="6:6" x14ac:dyDescent="0.2">
      <c r="F31456">
        <f t="shared" si="491"/>
        <v>0</v>
      </c>
    </row>
    <row r="31457" spans="6:6" x14ac:dyDescent="0.2">
      <c r="F31457">
        <f t="shared" si="491"/>
        <v>0</v>
      </c>
    </row>
    <row r="31458" spans="6:6" x14ac:dyDescent="0.2">
      <c r="F31458">
        <f t="shared" si="491"/>
        <v>0</v>
      </c>
    </row>
    <row r="31459" spans="6:6" x14ac:dyDescent="0.2">
      <c r="F31459">
        <f t="shared" si="491"/>
        <v>0</v>
      </c>
    </row>
    <row r="31460" spans="6:6" x14ac:dyDescent="0.2">
      <c r="F31460">
        <f t="shared" si="491"/>
        <v>0</v>
      </c>
    </row>
    <row r="31461" spans="6:6" x14ac:dyDescent="0.2">
      <c r="F31461">
        <f t="shared" si="491"/>
        <v>0</v>
      </c>
    </row>
    <row r="31462" spans="6:6" x14ac:dyDescent="0.2">
      <c r="F31462">
        <f t="shared" si="491"/>
        <v>0</v>
      </c>
    </row>
    <row r="31463" spans="6:6" x14ac:dyDescent="0.2">
      <c r="F31463">
        <f t="shared" si="491"/>
        <v>0</v>
      </c>
    </row>
    <row r="31464" spans="6:6" x14ac:dyDescent="0.2">
      <c r="F31464">
        <f t="shared" si="491"/>
        <v>0</v>
      </c>
    </row>
    <row r="31465" spans="6:6" x14ac:dyDescent="0.2">
      <c r="F31465">
        <f t="shared" si="491"/>
        <v>0</v>
      </c>
    </row>
    <row r="31466" spans="6:6" x14ac:dyDescent="0.2">
      <c r="F31466">
        <f t="shared" si="491"/>
        <v>0</v>
      </c>
    </row>
    <row r="31467" spans="6:6" x14ac:dyDescent="0.2">
      <c r="F31467">
        <f t="shared" si="491"/>
        <v>0</v>
      </c>
    </row>
    <row r="31468" spans="6:6" x14ac:dyDescent="0.2">
      <c r="F31468">
        <f t="shared" si="491"/>
        <v>0</v>
      </c>
    </row>
    <row r="31469" spans="6:6" x14ac:dyDescent="0.2">
      <c r="F31469">
        <f t="shared" si="491"/>
        <v>0</v>
      </c>
    </row>
    <row r="31470" spans="6:6" x14ac:dyDescent="0.2">
      <c r="F31470">
        <f t="shared" si="491"/>
        <v>0</v>
      </c>
    </row>
    <row r="31471" spans="6:6" x14ac:dyDescent="0.2">
      <c r="F31471">
        <f t="shared" si="491"/>
        <v>0</v>
      </c>
    </row>
    <row r="31472" spans="6:6" x14ac:dyDescent="0.2">
      <c r="F31472">
        <f t="shared" si="491"/>
        <v>0</v>
      </c>
    </row>
    <row r="31473" spans="6:6" x14ac:dyDescent="0.2">
      <c r="F31473">
        <f t="shared" si="491"/>
        <v>0</v>
      </c>
    </row>
    <row r="31474" spans="6:6" x14ac:dyDescent="0.2">
      <c r="F31474">
        <f t="shared" si="491"/>
        <v>0</v>
      </c>
    </row>
    <row r="31475" spans="6:6" x14ac:dyDescent="0.2">
      <c r="F31475">
        <f t="shared" si="491"/>
        <v>0</v>
      </c>
    </row>
    <row r="31476" spans="6:6" x14ac:dyDescent="0.2">
      <c r="F31476">
        <f t="shared" si="491"/>
        <v>0</v>
      </c>
    </row>
    <row r="31477" spans="6:6" x14ac:dyDescent="0.2">
      <c r="F31477">
        <f t="shared" si="491"/>
        <v>0</v>
      </c>
    </row>
    <row r="31478" spans="6:6" x14ac:dyDescent="0.2">
      <c r="F31478">
        <f t="shared" si="491"/>
        <v>0</v>
      </c>
    </row>
    <row r="31479" spans="6:6" x14ac:dyDescent="0.2">
      <c r="F31479">
        <f t="shared" si="491"/>
        <v>0</v>
      </c>
    </row>
    <row r="31480" spans="6:6" x14ac:dyDescent="0.2">
      <c r="F31480">
        <f t="shared" si="491"/>
        <v>0</v>
      </c>
    </row>
    <row r="31481" spans="6:6" x14ac:dyDescent="0.2">
      <c r="F31481">
        <f t="shared" si="491"/>
        <v>0</v>
      </c>
    </row>
    <row r="31482" spans="6:6" x14ac:dyDescent="0.2">
      <c r="F31482">
        <f t="shared" si="491"/>
        <v>0</v>
      </c>
    </row>
    <row r="31483" spans="6:6" x14ac:dyDescent="0.2">
      <c r="F31483">
        <f t="shared" si="491"/>
        <v>0</v>
      </c>
    </row>
    <row r="31484" spans="6:6" x14ac:dyDescent="0.2">
      <c r="F31484">
        <f t="shared" si="491"/>
        <v>0</v>
      </c>
    </row>
    <row r="31485" spans="6:6" x14ac:dyDescent="0.2">
      <c r="F31485">
        <f t="shared" si="491"/>
        <v>0</v>
      </c>
    </row>
    <row r="31486" spans="6:6" x14ac:dyDescent="0.2">
      <c r="F31486">
        <f t="shared" si="491"/>
        <v>0</v>
      </c>
    </row>
    <row r="31487" spans="6:6" x14ac:dyDescent="0.2">
      <c r="F31487">
        <f t="shared" si="491"/>
        <v>0</v>
      </c>
    </row>
    <row r="31488" spans="6:6" x14ac:dyDescent="0.2">
      <c r="F31488">
        <f t="shared" si="491"/>
        <v>0</v>
      </c>
    </row>
    <row r="31489" spans="6:6" x14ac:dyDescent="0.2">
      <c r="F31489">
        <f t="shared" si="491"/>
        <v>0</v>
      </c>
    </row>
    <row r="31490" spans="6:6" x14ac:dyDescent="0.2">
      <c r="F31490">
        <f t="shared" si="491"/>
        <v>0</v>
      </c>
    </row>
    <row r="31491" spans="6:6" x14ac:dyDescent="0.2">
      <c r="F31491">
        <f t="shared" ref="F31491:F31554" si="492">IFERROR(RIGHT(C31491,LEN(C31491)-FIND("$",SUBSTITUTE(C31491,"/","$",LEN(C31491)-LEN(SUBSTITUTE(C31491,"/",""))))),C31491)</f>
        <v>0</v>
      </c>
    </row>
    <row r="31492" spans="6:6" x14ac:dyDescent="0.2">
      <c r="F31492">
        <f t="shared" si="492"/>
        <v>0</v>
      </c>
    </row>
    <row r="31493" spans="6:6" x14ac:dyDescent="0.2">
      <c r="F31493">
        <f t="shared" si="492"/>
        <v>0</v>
      </c>
    </row>
    <row r="31494" spans="6:6" x14ac:dyDescent="0.2">
      <c r="F31494">
        <f t="shared" si="492"/>
        <v>0</v>
      </c>
    </row>
    <row r="31495" spans="6:6" x14ac:dyDescent="0.2">
      <c r="F31495">
        <f t="shared" si="492"/>
        <v>0</v>
      </c>
    </row>
    <row r="31496" spans="6:6" x14ac:dyDescent="0.2">
      <c r="F31496">
        <f t="shared" si="492"/>
        <v>0</v>
      </c>
    </row>
    <row r="31497" spans="6:6" x14ac:dyDescent="0.2">
      <c r="F31497">
        <f t="shared" si="492"/>
        <v>0</v>
      </c>
    </row>
    <row r="31498" spans="6:6" x14ac:dyDescent="0.2">
      <c r="F31498">
        <f t="shared" si="492"/>
        <v>0</v>
      </c>
    </row>
    <row r="31499" spans="6:6" x14ac:dyDescent="0.2">
      <c r="F31499">
        <f t="shared" si="492"/>
        <v>0</v>
      </c>
    </row>
    <row r="31500" spans="6:6" x14ac:dyDescent="0.2">
      <c r="F31500">
        <f t="shared" si="492"/>
        <v>0</v>
      </c>
    </row>
    <row r="31501" spans="6:6" x14ac:dyDescent="0.2">
      <c r="F31501">
        <f t="shared" si="492"/>
        <v>0</v>
      </c>
    </row>
    <row r="31502" spans="6:6" x14ac:dyDescent="0.2">
      <c r="F31502">
        <f t="shared" si="492"/>
        <v>0</v>
      </c>
    </row>
    <row r="31503" spans="6:6" x14ac:dyDescent="0.2">
      <c r="F31503">
        <f t="shared" si="492"/>
        <v>0</v>
      </c>
    </row>
    <row r="31504" spans="6:6" x14ac:dyDescent="0.2">
      <c r="F31504">
        <f t="shared" si="492"/>
        <v>0</v>
      </c>
    </row>
    <row r="31505" spans="6:6" x14ac:dyDescent="0.2">
      <c r="F31505">
        <f t="shared" si="492"/>
        <v>0</v>
      </c>
    </row>
    <row r="31506" spans="6:6" x14ac:dyDescent="0.2">
      <c r="F31506">
        <f t="shared" si="492"/>
        <v>0</v>
      </c>
    </row>
    <row r="31507" spans="6:6" x14ac:dyDescent="0.2">
      <c r="F31507">
        <f t="shared" si="492"/>
        <v>0</v>
      </c>
    </row>
    <row r="31508" spans="6:6" x14ac:dyDescent="0.2">
      <c r="F31508">
        <f t="shared" si="492"/>
        <v>0</v>
      </c>
    </row>
    <row r="31509" spans="6:6" x14ac:dyDescent="0.2">
      <c r="F31509">
        <f t="shared" si="492"/>
        <v>0</v>
      </c>
    </row>
    <row r="31510" spans="6:6" x14ac:dyDescent="0.2">
      <c r="F31510">
        <f t="shared" si="492"/>
        <v>0</v>
      </c>
    </row>
    <row r="31511" spans="6:6" x14ac:dyDescent="0.2">
      <c r="F31511">
        <f t="shared" si="492"/>
        <v>0</v>
      </c>
    </row>
    <row r="31512" spans="6:6" x14ac:dyDescent="0.2">
      <c r="F31512">
        <f t="shared" si="492"/>
        <v>0</v>
      </c>
    </row>
    <row r="31513" spans="6:6" x14ac:dyDescent="0.2">
      <c r="F31513">
        <f t="shared" si="492"/>
        <v>0</v>
      </c>
    </row>
    <row r="31514" spans="6:6" x14ac:dyDescent="0.2">
      <c r="F31514">
        <f t="shared" si="492"/>
        <v>0</v>
      </c>
    </row>
    <row r="31515" spans="6:6" x14ac:dyDescent="0.2">
      <c r="F31515">
        <f t="shared" si="492"/>
        <v>0</v>
      </c>
    </row>
    <row r="31516" spans="6:6" x14ac:dyDescent="0.2">
      <c r="F31516">
        <f t="shared" si="492"/>
        <v>0</v>
      </c>
    </row>
    <row r="31517" spans="6:6" x14ac:dyDescent="0.2">
      <c r="F31517">
        <f t="shared" si="492"/>
        <v>0</v>
      </c>
    </row>
    <row r="31518" spans="6:6" x14ac:dyDescent="0.2">
      <c r="F31518">
        <f t="shared" si="492"/>
        <v>0</v>
      </c>
    </row>
    <row r="31519" spans="6:6" x14ac:dyDescent="0.2">
      <c r="F31519">
        <f t="shared" si="492"/>
        <v>0</v>
      </c>
    </row>
    <row r="31520" spans="6:6" x14ac:dyDescent="0.2">
      <c r="F31520">
        <f t="shared" si="492"/>
        <v>0</v>
      </c>
    </row>
    <row r="31521" spans="6:6" x14ac:dyDescent="0.2">
      <c r="F31521">
        <f t="shared" si="492"/>
        <v>0</v>
      </c>
    </row>
    <row r="31522" spans="6:6" x14ac:dyDescent="0.2">
      <c r="F31522">
        <f t="shared" si="492"/>
        <v>0</v>
      </c>
    </row>
    <row r="31523" spans="6:6" x14ac:dyDescent="0.2">
      <c r="F31523">
        <f t="shared" si="492"/>
        <v>0</v>
      </c>
    </row>
    <row r="31524" spans="6:6" x14ac:dyDescent="0.2">
      <c r="F31524">
        <f t="shared" si="492"/>
        <v>0</v>
      </c>
    </row>
    <row r="31525" spans="6:6" x14ac:dyDescent="0.2">
      <c r="F31525">
        <f t="shared" si="492"/>
        <v>0</v>
      </c>
    </row>
    <row r="31526" spans="6:6" x14ac:dyDescent="0.2">
      <c r="F31526">
        <f t="shared" si="492"/>
        <v>0</v>
      </c>
    </row>
    <row r="31527" spans="6:6" x14ac:dyDescent="0.2">
      <c r="F31527">
        <f t="shared" si="492"/>
        <v>0</v>
      </c>
    </row>
    <row r="31528" spans="6:6" x14ac:dyDescent="0.2">
      <c r="F31528">
        <f t="shared" si="492"/>
        <v>0</v>
      </c>
    </row>
    <row r="31529" spans="6:6" x14ac:dyDescent="0.2">
      <c r="F31529">
        <f t="shared" si="492"/>
        <v>0</v>
      </c>
    </row>
    <row r="31530" spans="6:6" x14ac:dyDescent="0.2">
      <c r="F31530">
        <f t="shared" si="492"/>
        <v>0</v>
      </c>
    </row>
    <row r="31531" spans="6:6" x14ac:dyDescent="0.2">
      <c r="F31531">
        <f t="shared" si="492"/>
        <v>0</v>
      </c>
    </row>
    <row r="31532" spans="6:6" x14ac:dyDescent="0.2">
      <c r="F31532">
        <f t="shared" si="492"/>
        <v>0</v>
      </c>
    </row>
    <row r="31533" spans="6:6" x14ac:dyDescent="0.2">
      <c r="F31533">
        <f t="shared" si="492"/>
        <v>0</v>
      </c>
    </row>
    <row r="31534" spans="6:6" x14ac:dyDescent="0.2">
      <c r="F31534">
        <f t="shared" si="492"/>
        <v>0</v>
      </c>
    </row>
    <row r="31535" spans="6:6" x14ac:dyDescent="0.2">
      <c r="F31535">
        <f t="shared" si="492"/>
        <v>0</v>
      </c>
    </row>
    <row r="31536" spans="6:6" x14ac:dyDescent="0.2">
      <c r="F31536">
        <f t="shared" si="492"/>
        <v>0</v>
      </c>
    </row>
    <row r="31537" spans="6:6" x14ac:dyDescent="0.2">
      <c r="F31537">
        <f t="shared" si="492"/>
        <v>0</v>
      </c>
    </row>
    <row r="31538" spans="6:6" x14ac:dyDescent="0.2">
      <c r="F31538">
        <f t="shared" si="492"/>
        <v>0</v>
      </c>
    </row>
    <row r="31539" spans="6:6" x14ac:dyDescent="0.2">
      <c r="F31539">
        <f t="shared" si="492"/>
        <v>0</v>
      </c>
    </row>
    <row r="31540" spans="6:6" x14ac:dyDescent="0.2">
      <c r="F31540">
        <f t="shared" si="492"/>
        <v>0</v>
      </c>
    </row>
    <row r="31541" spans="6:6" x14ac:dyDescent="0.2">
      <c r="F31541">
        <f t="shared" si="492"/>
        <v>0</v>
      </c>
    </row>
    <row r="31542" spans="6:6" x14ac:dyDescent="0.2">
      <c r="F31542">
        <f t="shared" si="492"/>
        <v>0</v>
      </c>
    </row>
    <row r="31543" spans="6:6" x14ac:dyDescent="0.2">
      <c r="F31543">
        <f t="shared" si="492"/>
        <v>0</v>
      </c>
    </row>
    <row r="31544" spans="6:6" x14ac:dyDescent="0.2">
      <c r="F31544">
        <f t="shared" si="492"/>
        <v>0</v>
      </c>
    </row>
    <row r="31545" spans="6:6" x14ac:dyDescent="0.2">
      <c r="F31545">
        <f t="shared" si="492"/>
        <v>0</v>
      </c>
    </row>
    <row r="31546" spans="6:6" x14ac:dyDescent="0.2">
      <c r="F31546">
        <f t="shared" si="492"/>
        <v>0</v>
      </c>
    </row>
    <row r="31547" spans="6:6" x14ac:dyDescent="0.2">
      <c r="F31547">
        <f t="shared" si="492"/>
        <v>0</v>
      </c>
    </row>
    <row r="31548" spans="6:6" x14ac:dyDescent="0.2">
      <c r="F31548">
        <f t="shared" si="492"/>
        <v>0</v>
      </c>
    </row>
    <row r="31549" spans="6:6" x14ac:dyDescent="0.2">
      <c r="F31549">
        <f t="shared" si="492"/>
        <v>0</v>
      </c>
    </row>
    <row r="31550" spans="6:6" x14ac:dyDescent="0.2">
      <c r="F31550">
        <f t="shared" si="492"/>
        <v>0</v>
      </c>
    </row>
    <row r="31551" spans="6:6" x14ac:dyDescent="0.2">
      <c r="F31551">
        <f t="shared" si="492"/>
        <v>0</v>
      </c>
    </row>
    <row r="31552" spans="6:6" x14ac:dyDescent="0.2">
      <c r="F31552">
        <f t="shared" si="492"/>
        <v>0</v>
      </c>
    </row>
    <row r="31553" spans="6:6" x14ac:dyDescent="0.2">
      <c r="F31553">
        <f t="shared" si="492"/>
        <v>0</v>
      </c>
    </row>
    <row r="31554" spans="6:6" x14ac:dyDescent="0.2">
      <c r="F31554">
        <f t="shared" si="492"/>
        <v>0</v>
      </c>
    </row>
    <row r="31555" spans="6:6" x14ac:dyDescent="0.2">
      <c r="F31555">
        <f t="shared" ref="F31555:F31618" si="493">IFERROR(RIGHT(C31555,LEN(C31555)-FIND("$",SUBSTITUTE(C31555,"/","$",LEN(C31555)-LEN(SUBSTITUTE(C31555,"/",""))))),C31555)</f>
        <v>0</v>
      </c>
    </row>
    <row r="31556" spans="6:6" x14ac:dyDescent="0.2">
      <c r="F31556">
        <f t="shared" si="493"/>
        <v>0</v>
      </c>
    </row>
    <row r="31557" spans="6:6" x14ac:dyDescent="0.2">
      <c r="F31557">
        <f t="shared" si="493"/>
        <v>0</v>
      </c>
    </row>
    <row r="31558" spans="6:6" x14ac:dyDescent="0.2">
      <c r="F31558">
        <f t="shared" si="493"/>
        <v>0</v>
      </c>
    </row>
    <row r="31559" spans="6:6" x14ac:dyDescent="0.2">
      <c r="F31559">
        <f t="shared" si="493"/>
        <v>0</v>
      </c>
    </row>
    <row r="31560" spans="6:6" x14ac:dyDescent="0.2">
      <c r="F31560">
        <f t="shared" si="493"/>
        <v>0</v>
      </c>
    </row>
    <row r="31561" spans="6:6" x14ac:dyDescent="0.2">
      <c r="F31561">
        <f t="shared" si="493"/>
        <v>0</v>
      </c>
    </row>
    <row r="31562" spans="6:6" x14ac:dyDescent="0.2">
      <c r="F31562">
        <f t="shared" si="493"/>
        <v>0</v>
      </c>
    </row>
    <row r="31563" spans="6:6" x14ac:dyDescent="0.2">
      <c r="F31563">
        <f t="shared" si="493"/>
        <v>0</v>
      </c>
    </row>
    <row r="31564" spans="6:6" x14ac:dyDescent="0.2">
      <c r="F31564">
        <f t="shared" si="493"/>
        <v>0</v>
      </c>
    </row>
    <row r="31565" spans="6:6" x14ac:dyDescent="0.2">
      <c r="F31565">
        <f t="shared" si="493"/>
        <v>0</v>
      </c>
    </row>
    <row r="31566" spans="6:6" x14ac:dyDescent="0.2">
      <c r="F31566">
        <f t="shared" si="493"/>
        <v>0</v>
      </c>
    </row>
    <row r="31567" spans="6:6" x14ac:dyDescent="0.2">
      <c r="F31567">
        <f t="shared" si="493"/>
        <v>0</v>
      </c>
    </row>
    <row r="31568" spans="6:6" x14ac:dyDescent="0.2">
      <c r="F31568">
        <f t="shared" si="493"/>
        <v>0</v>
      </c>
    </row>
    <row r="31569" spans="6:6" x14ac:dyDescent="0.2">
      <c r="F31569">
        <f t="shared" si="493"/>
        <v>0</v>
      </c>
    </row>
    <row r="31570" spans="6:6" x14ac:dyDescent="0.2">
      <c r="F31570">
        <f t="shared" si="493"/>
        <v>0</v>
      </c>
    </row>
    <row r="31571" spans="6:6" x14ac:dyDescent="0.2">
      <c r="F31571">
        <f t="shared" si="493"/>
        <v>0</v>
      </c>
    </row>
    <row r="31572" spans="6:6" x14ac:dyDescent="0.2">
      <c r="F31572">
        <f t="shared" si="493"/>
        <v>0</v>
      </c>
    </row>
    <row r="31573" spans="6:6" x14ac:dyDescent="0.2">
      <c r="F31573">
        <f t="shared" si="493"/>
        <v>0</v>
      </c>
    </row>
    <row r="31574" spans="6:6" x14ac:dyDescent="0.2">
      <c r="F31574">
        <f t="shared" si="493"/>
        <v>0</v>
      </c>
    </row>
    <row r="31575" spans="6:6" x14ac:dyDescent="0.2">
      <c r="F31575">
        <f t="shared" si="493"/>
        <v>0</v>
      </c>
    </row>
    <row r="31576" spans="6:6" x14ac:dyDescent="0.2">
      <c r="F31576">
        <f t="shared" si="493"/>
        <v>0</v>
      </c>
    </row>
    <row r="31577" spans="6:6" x14ac:dyDescent="0.2">
      <c r="F31577">
        <f t="shared" si="493"/>
        <v>0</v>
      </c>
    </row>
    <row r="31578" spans="6:6" x14ac:dyDescent="0.2">
      <c r="F31578">
        <f t="shared" si="493"/>
        <v>0</v>
      </c>
    </row>
    <row r="31579" spans="6:6" x14ac:dyDescent="0.2">
      <c r="F31579">
        <f t="shared" si="493"/>
        <v>0</v>
      </c>
    </row>
    <row r="31580" spans="6:6" x14ac:dyDescent="0.2">
      <c r="F31580">
        <f t="shared" si="493"/>
        <v>0</v>
      </c>
    </row>
    <row r="31581" spans="6:6" x14ac:dyDescent="0.2">
      <c r="F31581">
        <f t="shared" si="493"/>
        <v>0</v>
      </c>
    </row>
    <row r="31582" spans="6:6" x14ac:dyDescent="0.2">
      <c r="F31582">
        <f t="shared" si="493"/>
        <v>0</v>
      </c>
    </row>
    <row r="31583" spans="6:6" x14ac:dyDescent="0.2">
      <c r="F31583">
        <f t="shared" si="493"/>
        <v>0</v>
      </c>
    </row>
    <row r="31584" spans="6:6" x14ac:dyDescent="0.2">
      <c r="F31584">
        <f t="shared" si="493"/>
        <v>0</v>
      </c>
    </row>
    <row r="31585" spans="6:6" x14ac:dyDescent="0.2">
      <c r="F31585">
        <f t="shared" si="493"/>
        <v>0</v>
      </c>
    </row>
    <row r="31586" spans="6:6" x14ac:dyDescent="0.2">
      <c r="F31586">
        <f t="shared" si="493"/>
        <v>0</v>
      </c>
    </row>
    <row r="31587" spans="6:6" x14ac:dyDescent="0.2">
      <c r="F31587">
        <f t="shared" si="493"/>
        <v>0</v>
      </c>
    </row>
    <row r="31588" spans="6:6" x14ac:dyDescent="0.2">
      <c r="F31588">
        <f t="shared" si="493"/>
        <v>0</v>
      </c>
    </row>
    <row r="31589" spans="6:6" x14ac:dyDescent="0.2">
      <c r="F31589">
        <f t="shared" si="493"/>
        <v>0</v>
      </c>
    </row>
    <row r="31590" spans="6:6" x14ac:dyDescent="0.2">
      <c r="F31590">
        <f t="shared" si="493"/>
        <v>0</v>
      </c>
    </row>
    <row r="31591" spans="6:6" x14ac:dyDescent="0.2">
      <c r="F31591">
        <f t="shared" si="493"/>
        <v>0</v>
      </c>
    </row>
    <row r="31592" spans="6:6" x14ac:dyDescent="0.2">
      <c r="F31592">
        <f t="shared" si="493"/>
        <v>0</v>
      </c>
    </row>
    <row r="31593" spans="6:6" x14ac:dyDescent="0.2">
      <c r="F31593">
        <f t="shared" si="493"/>
        <v>0</v>
      </c>
    </row>
    <row r="31594" spans="6:6" x14ac:dyDescent="0.2">
      <c r="F31594">
        <f t="shared" si="493"/>
        <v>0</v>
      </c>
    </row>
    <row r="31595" spans="6:6" x14ac:dyDescent="0.2">
      <c r="F31595">
        <f t="shared" si="493"/>
        <v>0</v>
      </c>
    </row>
    <row r="31596" spans="6:6" x14ac:dyDescent="0.2">
      <c r="F31596">
        <f t="shared" si="493"/>
        <v>0</v>
      </c>
    </row>
    <row r="31597" spans="6:6" x14ac:dyDescent="0.2">
      <c r="F31597">
        <f t="shared" si="493"/>
        <v>0</v>
      </c>
    </row>
    <row r="31598" spans="6:6" x14ac:dyDescent="0.2">
      <c r="F31598">
        <f t="shared" si="493"/>
        <v>0</v>
      </c>
    </row>
    <row r="31599" spans="6:6" x14ac:dyDescent="0.2">
      <c r="F31599">
        <f t="shared" si="493"/>
        <v>0</v>
      </c>
    </row>
    <row r="31600" spans="6:6" x14ac:dyDescent="0.2">
      <c r="F31600">
        <f t="shared" si="493"/>
        <v>0</v>
      </c>
    </row>
    <row r="31601" spans="4:6" x14ac:dyDescent="0.2">
      <c r="F31601">
        <f t="shared" si="493"/>
        <v>0</v>
      </c>
    </row>
    <row r="31602" spans="4:6" x14ac:dyDescent="0.2">
      <c r="F31602">
        <f t="shared" si="493"/>
        <v>0</v>
      </c>
    </row>
    <row r="31603" spans="4:6" x14ac:dyDescent="0.2">
      <c r="F31603">
        <f t="shared" si="493"/>
        <v>0</v>
      </c>
    </row>
    <row r="31604" spans="4:6" x14ac:dyDescent="0.2">
      <c r="F31604">
        <f t="shared" si="493"/>
        <v>0</v>
      </c>
    </row>
    <row r="31605" spans="4:6" x14ac:dyDescent="0.2">
      <c r="F31605">
        <f t="shared" si="493"/>
        <v>0</v>
      </c>
    </row>
    <row r="31606" spans="4:6" x14ac:dyDescent="0.2">
      <c r="F31606">
        <f t="shared" si="493"/>
        <v>0</v>
      </c>
    </row>
    <row r="31607" spans="4:6" x14ac:dyDescent="0.2">
      <c r="F31607">
        <f t="shared" si="493"/>
        <v>0</v>
      </c>
    </row>
    <row r="31608" spans="4:6" x14ac:dyDescent="0.2">
      <c r="F31608">
        <f t="shared" si="493"/>
        <v>0</v>
      </c>
    </row>
    <row r="31609" spans="4:6" x14ac:dyDescent="0.2">
      <c r="F31609">
        <f t="shared" si="493"/>
        <v>0</v>
      </c>
    </row>
    <row r="31610" spans="4:6" x14ac:dyDescent="0.2">
      <c r="F31610">
        <f t="shared" si="493"/>
        <v>0</v>
      </c>
    </row>
    <row r="31611" spans="4:6" x14ac:dyDescent="0.2">
      <c r="F31611">
        <f t="shared" si="493"/>
        <v>0</v>
      </c>
    </row>
    <row r="31612" spans="4:6" x14ac:dyDescent="0.2">
      <c r="F31612">
        <f t="shared" si="493"/>
        <v>0</v>
      </c>
    </row>
    <row r="31613" spans="4:6" x14ac:dyDescent="0.2">
      <c r="F31613">
        <f t="shared" si="493"/>
        <v>0</v>
      </c>
    </row>
    <row r="31614" spans="4:6" x14ac:dyDescent="0.2">
      <c r="F31614">
        <f t="shared" si="493"/>
        <v>0</v>
      </c>
    </row>
    <row r="31615" spans="4:6" x14ac:dyDescent="0.2">
      <c r="F31615">
        <f t="shared" si="493"/>
        <v>0</v>
      </c>
    </row>
    <row r="31616" spans="4:6" x14ac:dyDescent="0.2">
      <c r="D31616" s="1"/>
      <c r="F31616">
        <f t="shared" si="493"/>
        <v>0</v>
      </c>
    </row>
    <row r="31617" spans="6:6" x14ac:dyDescent="0.2">
      <c r="F31617">
        <f t="shared" si="493"/>
        <v>0</v>
      </c>
    </row>
    <row r="31618" spans="6:6" x14ac:dyDescent="0.2">
      <c r="F31618">
        <f t="shared" si="493"/>
        <v>0</v>
      </c>
    </row>
    <row r="31619" spans="6:6" x14ac:dyDescent="0.2">
      <c r="F31619">
        <f t="shared" ref="F31619:F31682" si="494">IFERROR(RIGHT(C31619,LEN(C31619)-FIND("$",SUBSTITUTE(C31619,"/","$",LEN(C31619)-LEN(SUBSTITUTE(C31619,"/",""))))),C31619)</f>
        <v>0</v>
      </c>
    </row>
    <row r="31620" spans="6:6" x14ac:dyDescent="0.2">
      <c r="F31620">
        <f t="shared" si="494"/>
        <v>0</v>
      </c>
    </row>
    <row r="31621" spans="6:6" x14ac:dyDescent="0.2">
      <c r="F31621">
        <f t="shared" si="494"/>
        <v>0</v>
      </c>
    </row>
    <row r="31622" spans="6:6" x14ac:dyDescent="0.2">
      <c r="F31622">
        <f t="shared" si="494"/>
        <v>0</v>
      </c>
    </row>
    <row r="31623" spans="6:6" x14ac:dyDescent="0.2">
      <c r="F31623">
        <f t="shared" si="494"/>
        <v>0</v>
      </c>
    </row>
    <row r="31624" spans="6:6" x14ac:dyDescent="0.2">
      <c r="F31624">
        <f t="shared" si="494"/>
        <v>0</v>
      </c>
    </row>
    <row r="31625" spans="6:6" x14ac:dyDescent="0.2">
      <c r="F31625">
        <f t="shared" si="494"/>
        <v>0</v>
      </c>
    </row>
    <row r="31626" spans="6:6" x14ac:dyDescent="0.2">
      <c r="F31626">
        <f t="shared" si="494"/>
        <v>0</v>
      </c>
    </row>
    <row r="31627" spans="6:6" x14ac:dyDescent="0.2">
      <c r="F31627">
        <f t="shared" si="494"/>
        <v>0</v>
      </c>
    </row>
    <row r="31628" spans="6:6" x14ac:dyDescent="0.2">
      <c r="F31628">
        <f t="shared" si="494"/>
        <v>0</v>
      </c>
    </row>
    <row r="31629" spans="6:6" x14ac:dyDescent="0.2">
      <c r="F31629">
        <f t="shared" si="494"/>
        <v>0</v>
      </c>
    </row>
    <row r="31630" spans="6:6" x14ac:dyDescent="0.2">
      <c r="F31630">
        <f t="shared" si="494"/>
        <v>0</v>
      </c>
    </row>
    <row r="31631" spans="6:6" x14ac:dyDescent="0.2">
      <c r="F31631">
        <f t="shared" si="494"/>
        <v>0</v>
      </c>
    </row>
    <row r="31632" spans="6:6" x14ac:dyDescent="0.2">
      <c r="F31632">
        <f t="shared" si="494"/>
        <v>0</v>
      </c>
    </row>
    <row r="31633" spans="6:6" x14ac:dyDescent="0.2">
      <c r="F31633">
        <f t="shared" si="494"/>
        <v>0</v>
      </c>
    </row>
    <row r="31634" spans="6:6" x14ac:dyDescent="0.2">
      <c r="F31634">
        <f t="shared" si="494"/>
        <v>0</v>
      </c>
    </row>
    <row r="31635" spans="6:6" x14ac:dyDescent="0.2">
      <c r="F31635">
        <f t="shared" si="494"/>
        <v>0</v>
      </c>
    </row>
    <row r="31636" spans="6:6" x14ac:dyDescent="0.2">
      <c r="F31636">
        <f t="shared" si="494"/>
        <v>0</v>
      </c>
    </row>
    <row r="31637" spans="6:6" x14ac:dyDescent="0.2">
      <c r="F31637">
        <f t="shared" si="494"/>
        <v>0</v>
      </c>
    </row>
    <row r="31638" spans="6:6" x14ac:dyDescent="0.2">
      <c r="F31638">
        <f t="shared" si="494"/>
        <v>0</v>
      </c>
    </row>
    <row r="31639" spans="6:6" x14ac:dyDescent="0.2">
      <c r="F31639">
        <f t="shared" si="494"/>
        <v>0</v>
      </c>
    </row>
    <row r="31640" spans="6:6" x14ac:dyDescent="0.2">
      <c r="F31640">
        <f t="shared" si="494"/>
        <v>0</v>
      </c>
    </row>
    <row r="31641" spans="6:6" x14ac:dyDescent="0.2">
      <c r="F31641">
        <f t="shared" si="494"/>
        <v>0</v>
      </c>
    </row>
    <row r="31642" spans="6:6" x14ac:dyDescent="0.2">
      <c r="F31642">
        <f t="shared" si="494"/>
        <v>0</v>
      </c>
    </row>
    <row r="31643" spans="6:6" x14ac:dyDescent="0.2">
      <c r="F31643">
        <f t="shared" si="494"/>
        <v>0</v>
      </c>
    </row>
    <row r="31644" spans="6:6" x14ac:dyDescent="0.2">
      <c r="F31644">
        <f t="shared" si="494"/>
        <v>0</v>
      </c>
    </row>
    <row r="31645" spans="6:6" x14ac:dyDescent="0.2">
      <c r="F31645">
        <f t="shared" si="494"/>
        <v>0</v>
      </c>
    </row>
    <row r="31646" spans="6:6" x14ac:dyDescent="0.2">
      <c r="F31646">
        <f t="shared" si="494"/>
        <v>0</v>
      </c>
    </row>
    <row r="31647" spans="6:6" x14ac:dyDescent="0.2">
      <c r="F31647">
        <f t="shared" si="494"/>
        <v>0</v>
      </c>
    </row>
    <row r="31648" spans="6:6" x14ac:dyDescent="0.2">
      <c r="F31648">
        <f t="shared" si="494"/>
        <v>0</v>
      </c>
    </row>
    <row r="31649" spans="6:6" x14ac:dyDescent="0.2">
      <c r="F31649">
        <f t="shared" si="494"/>
        <v>0</v>
      </c>
    </row>
    <row r="31650" spans="6:6" x14ac:dyDescent="0.2">
      <c r="F31650">
        <f t="shared" si="494"/>
        <v>0</v>
      </c>
    </row>
    <row r="31651" spans="6:6" x14ac:dyDescent="0.2">
      <c r="F31651">
        <f t="shared" si="494"/>
        <v>0</v>
      </c>
    </row>
    <row r="31652" spans="6:6" x14ac:dyDescent="0.2">
      <c r="F31652">
        <f t="shared" si="494"/>
        <v>0</v>
      </c>
    </row>
    <row r="31653" spans="6:6" x14ac:dyDescent="0.2">
      <c r="F31653">
        <f t="shared" si="494"/>
        <v>0</v>
      </c>
    </row>
    <row r="31654" spans="6:6" x14ac:dyDescent="0.2">
      <c r="F31654">
        <f t="shared" si="494"/>
        <v>0</v>
      </c>
    </row>
    <row r="31655" spans="6:6" x14ac:dyDescent="0.2">
      <c r="F31655">
        <f t="shared" si="494"/>
        <v>0</v>
      </c>
    </row>
    <row r="31656" spans="6:6" x14ac:dyDescent="0.2">
      <c r="F31656">
        <f t="shared" si="494"/>
        <v>0</v>
      </c>
    </row>
    <row r="31657" spans="6:6" x14ac:dyDescent="0.2">
      <c r="F31657">
        <f t="shared" si="494"/>
        <v>0</v>
      </c>
    </row>
    <row r="31658" spans="6:6" x14ac:dyDescent="0.2">
      <c r="F31658">
        <f t="shared" si="494"/>
        <v>0</v>
      </c>
    </row>
    <row r="31659" spans="6:6" x14ac:dyDescent="0.2">
      <c r="F31659">
        <f t="shared" si="494"/>
        <v>0</v>
      </c>
    </row>
    <row r="31660" spans="6:6" x14ac:dyDescent="0.2">
      <c r="F31660">
        <f t="shared" si="494"/>
        <v>0</v>
      </c>
    </row>
    <row r="31661" spans="6:6" x14ac:dyDescent="0.2">
      <c r="F31661">
        <f t="shared" si="494"/>
        <v>0</v>
      </c>
    </row>
    <row r="31662" spans="6:6" x14ac:dyDescent="0.2">
      <c r="F31662">
        <f t="shared" si="494"/>
        <v>0</v>
      </c>
    </row>
    <row r="31663" spans="6:6" x14ac:dyDescent="0.2">
      <c r="F31663">
        <f t="shared" si="494"/>
        <v>0</v>
      </c>
    </row>
    <row r="31664" spans="6:6" x14ac:dyDescent="0.2">
      <c r="F31664">
        <f t="shared" si="494"/>
        <v>0</v>
      </c>
    </row>
    <row r="31665" spans="6:6" x14ac:dyDescent="0.2">
      <c r="F31665">
        <f t="shared" si="494"/>
        <v>0</v>
      </c>
    </row>
    <row r="31666" spans="6:6" x14ac:dyDescent="0.2">
      <c r="F31666">
        <f t="shared" si="494"/>
        <v>0</v>
      </c>
    </row>
    <row r="31667" spans="6:6" x14ac:dyDescent="0.2">
      <c r="F31667">
        <f t="shared" si="494"/>
        <v>0</v>
      </c>
    </row>
    <row r="31668" spans="6:6" x14ac:dyDescent="0.2">
      <c r="F31668">
        <f t="shared" si="494"/>
        <v>0</v>
      </c>
    </row>
    <row r="31669" spans="6:6" x14ac:dyDescent="0.2">
      <c r="F31669">
        <f t="shared" si="494"/>
        <v>0</v>
      </c>
    </row>
    <row r="31670" spans="6:6" x14ac:dyDescent="0.2">
      <c r="F31670">
        <f t="shared" si="494"/>
        <v>0</v>
      </c>
    </row>
    <row r="31671" spans="6:6" x14ac:dyDescent="0.2">
      <c r="F31671">
        <f t="shared" si="494"/>
        <v>0</v>
      </c>
    </row>
    <row r="31672" spans="6:6" x14ac:dyDescent="0.2">
      <c r="F31672">
        <f t="shared" si="494"/>
        <v>0</v>
      </c>
    </row>
    <row r="31673" spans="6:6" x14ac:dyDescent="0.2">
      <c r="F31673">
        <f t="shared" si="494"/>
        <v>0</v>
      </c>
    </row>
    <row r="31674" spans="6:6" x14ac:dyDescent="0.2">
      <c r="F31674">
        <f t="shared" si="494"/>
        <v>0</v>
      </c>
    </row>
    <row r="31675" spans="6:6" x14ac:dyDescent="0.2">
      <c r="F31675">
        <f t="shared" si="494"/>
        <v>0</v>
      </c>
    </row>
    <row r="31676" spans="6:6" x14ac:dyDescent="0.2">
      <c r="F31676">
        <f t="shared" si="494"/>
        <v>0</v>
      </c>
    </row>
    <row r="31677" spans="6:6" x14ac:dyDescent="0.2">
      <c r="F31677">
        <f t="shared" si="494"/>
        <v>0</v>
      </c>
    </row>
    <row r="31678" spans="6:6" x14ac:dyDescent="0.2">
      <c r="F31678">
        <f t="shared" si="494"/>
        <v>0</v>
      </c>
    </row>
    <row r="31679" spans="6:6" x14ac:dyDescent="0.2">
      <c r="F31679">
        <f t="shared" si="494"/>
        <v>0</v>
      </c>
    </row>
    <row r="31680" spans="6:6" x14ac:dyDescent="0.2">
      <c r="F31680">
        <f t="shared" si="494"/>
        <v>0</v>
      </c>
    </row>
    <row r="31681" spans="6:6" x14ac:dyDescent="0.2">
      <c r="F31681">
        <f t="shared" si="494"/>
        <v>0</v>
      </c>
    </row>
    <row r="31682" spans="6:6" x14ac:dyDescent="0.2">
      <c r="F31682">
        <f t="shared" si="494"/>
        <v>0</v>
      </c>
    </row>
    <row r="31683" spans="6:6" x14ac:dyDescent="0.2">
      <c r="F31683">
        <f t="shared" ref="F31683:F31746" si="495">IFERROR(RIGHT(C31683,LEN(C31683)-FIND("$",SUBSTITUTE(C31683,"/","$",LEN(C31683)-LEN(SUBSTITUTE(C31683,"/",""))))),C31683)</f>
        <v>0</v>
      </c>
    </row>
    <row r="31684" spans="6:6" x14ac:dyDescent="0.2">
      <c r="F31684">
        <f t="shared" si="495"/>
        <v>0</v>
      </c>
    </row>
    <row r="31685" spans="6:6" x14ac:dyDescent="0.2">
      <c r="F31685">
        <f t="shared" si="495"/>
        <v>0</v>
      </c>
    </row>
    <row r="31686" spans="6:6" x14ac:dyDescent="0.2">
      <c r="F31686">
        <f t="shared" si="495"/>
        <v>0</v>
      </c>
    </row>
    <row r="31687" spans="6:6" x14ac:dyDescent="0.2">
      <c r="F31687">
        <f t="shared" si="495"/>
        <v>0</v>
      </c>
    </row>
    <row r="31688" spans="6:6" x14ac:dyDescent="0.2">
      <c r="F31688">
        <f t="shared" si="495"/>
        <v>0</v>
      </c>
    </row>
    <row r="31689" spans="6:6" x14ac:dyDescent="0.2">
      <c r="F31689">
        <f t="shared" si="495"/>
        <v>0</v>
      </c>
    </row>
    <row r="31690" spans="6:6" x14ac:dyDescent="0.2">
      <c r="F31690">
        <f t="shared" si="495"/>
        <v>0</v>
      </c>
    </row>
    <row r="31691" spans="6:6" x14ac:dyDescent="0.2">
      <c r="F31691">
        <f t="shared" si="495"/>
        <v>0</v>
      </c>
    </row>
    <row r="31692" spans="6:6" x14ac:dyDescent="0.2">
      <c r="F31692">
        <f t="shared" si="495"/>
        <v>0</v>
      </c>
    </row>
    <row r="31693" spans="6:6" x14ac:dyDescent="0.2">
      <c r="F31693">
        <f t="shared" si="495"/>
        <v>0</v>
      </c>
    </row>
    <row r="31694" spans="6:6" x14ac:dyDescent="0.2">
      <c r="F31694">
        <f t="shared" si="495"/>
        <v>0</v>
      </c>
    </row>
    <row r="31695" spans="6:6" x14ac:dyDescent="0.2">
      <c r="F31695">
        <f t="shared" si="495"/>
        <v>0</v>
      </c>
    </row>
    <row r="31696" spans="6:6" x14ac:dyDescent="0.2">
      <c r="F31696">
        <f t="shared" si="495"/>
        <v>0</v>
      </c>
    </row>
    <row r="31697" spans="6:6" x14ac:dyDescent="0.2">
      <c r="F31697">
        <f t="shared" si="495"/>
        <v>0</v>
      </c>
    </row>
    <row r="31698" spans="6:6" x14ac:dyDescent="0.2">
      <c r="F31698">
        <f t="shared" si="495"/>
        <v>0</v>
      </c>
    </row>
    <row r="31699" spans="6:6" x14ac:dyDescent="0.2">
      <c r="F31699">
        <f t="shared" si="495"/>
        <v>0</v>
      </c>
    </row>
    <row r="31700" spans="6:6" x14ac:dyDescent="0.2">
      <c r="F31700">
        <f t="shared" si="495"/>
        <v>0</v>
      </c>
    </row>
    <row r="31701" spans="6:6" x14ac:dyDescent="0.2">
      <c r="F31701">
        <f t="shared" si="495"/>
        <v>0</v>
      </c>
    </row>
    <row r="31702" spans="6:6" x14ac:dyDescent="0.2">
      <c r="F31702">
        <f t="shared" si="495"/>
        <v>0</v>
      </c>
    </row>
    <row r="31703" spans="6:6" x14ac:dyDescent="0.2">
      <c r="F31703">
        <f t="shared" si="495"/>
        <v>0</v>
      </c>
    </row>
    <row r="31704" spans="6:6" x14ac:dyDescent="0.2">
      <c r="F31704">
        <f t="shared" si="495"/>
        <v>0</v>
      </c>
    </row>
    <row r="31705" spans="6:6" x14ac:dyDescent="0.2">
      <c r="F31705">
        <f t="shared" si="495"/>
        <v>0</v>
      </c>
    </row>
    <row r="31706" spans="6:6" x14ac:dyDescent="0.2">
      <c r="F31706">
        <f t="shared" si="495"/>
        <v>0</v>
      </c>
    </row>
    <row r="31707" spans="6:6" x14ac:dyDescent="0.2">
      <c r="F31707">
        <f t="shared" si="495"/>
        <v>0</v>
      </c>
    </row>
    <row r="31708" spans="6:6" x14ac:dyDescent="0.2">
      <c r="F31708">
        <f t="shared" si="495"/>
        <v>0</v>
      </c>
    </row>
    <row r="31709" spans="6:6" x14ac:dyDescent="0.2">
      <c r="F31709">
        <f t="shared" si="495"/>
        <v>0</v>
      </c>
    </row>
    <row r="31710" spans="6:6" x14ac:dyDescent="0.2">
      <c r="F31710">
        <f t="shared" si="495"/>
        <v>0</v>
      </c>
    </row>
    <row r="31711" spans="6:6" x14ac:dyDescent="0.2">
      <c r="F31711">
        <f t="shared" si="495"/>
        <v>0</v>
      </c>
    </row>
    <row r="31712" spans="6:6" x14ac:dyDescent="0.2">
      <c r="F31712">
        <f t="shared" si="495"/>
        <v>0</v>
      </c>
    </row>
    <row r="31713" spans="6:6" x14ac:dyDescent="0.2">
      <c r="F31713">
        <f t="shared" si="495"/>
        <v>0</v>
      </c>
    </row>
    <row r="31714" spans="6:6" x14ac:dyDescent="0.2">
      <c r="F31714">
        <f t="shared" si="495"/>
        <v>0</v>
      </c>
    </row>
    <row r="31715" spans="6:6" x14ac:dyDescent="0.2">
      <c r="F31715">
        <f t="shared" si="495"/>
        <v>0</v>
      </c>
    </row>
    <row r="31716" spans="6:6" x14ac:dyDescent="0.2">
      <c r="F31716">
        <f t="shared" si="495"/>
        <v>0</v>
      </c>
    </row>
    <row r="31717" spans="6:6" x14ac:dyDescent="0.2">
      <c r="F31717">
        <f t="shared" si="495"/>
        <v>0</v>
      </c>
    </row>
    <row r="31718" spans="6:6" x14ac:dyDescent="0.2">
      <c r="F31718">
        <f t="shared" si="495"/>
        <v>0</v>
      </c>
    </row>
    <row r="31719" spans="6:6" x14ac:dyDescent="0.2">
      <c r="F31719">
        <f t="shared" si="495"/>
        <v>0</v>
      </c>
    </row>
    <row r="31720" spans="6:6" x14ac:dyDescent="0.2">
      <c r="F31720">
        <f t="shared" si="495"/>
        <v>0</v>
      </c>
    </row>
    <row r="31721" spans="6:6" x14ac:dyDescent="0.2">
      <c r="F31721">
        <f t="shared" si="495"/>
        <v>0</v>
      </c>
    </row>
    <row r="31722" spans="6:6" x14ac:dyDescent="0.2">
      <c r="F31722">
        <f t="shared" si="495"/>
        <v>0</v>
      </c>
    </row>
    <row r="31723" spans="6:6" x14ac:dyDescent="0.2">
      <c r="F31723">
        <f t="shared" si="495"/>
        <v>0</v>
      </c>
    </row>
    <row r="31724" spans="6:6" x14ac:dyDescent="0.2">
      <c r="F31724">
        <f t="shared" si="495"/>
        <v>0</v>
      </c>
    </row>
    <row r="31725" spans="6:6" x14ac:dyDescent="0.2">
      <c r="F31725">
        <f t="shared" si="495"/>
        <v>0</v>
      </c>
    </row>
    <row r="31726" spans="6:6" x14ac:dyDescent="0.2">
      <c r="F31726">
        <f t="shared" si="495"/>
        <v>0</v>
      </c>
    </row>
    <row r="31727" spans="6:6" x14ac:dyDescent="0.2">
      <c r="F31727">
        <f t="shared" si="495"/>
        <v>0</v>
      </c>
    </row>
    <row r="31728" spans="6:6" x14ac:dyDescent="0.2">
      <c r="F31728">
        <f t="shared" si="495"/>
        <v>0</v>
      </c>
    </row>
    <row r="31729" spans="6:6" x14ac:dyDescent="0.2">
      <c r="F31729">
        <f t="shared" si="495"/>
        <v>0</v>
      </c>
    </row>
    <row r="31730" spans="6:6" x14ac:dyDescent="0.2">
      <c r="F31730">
        <f t="shared" si="495"/>
        <v>0</v>
      </c>
    </row>
    <row r="31731" spans="6:6" x14ac:dyDescent="0.2">
      <c r="F31731">
        <f t="shared" si="495"/>
        <v>0</v>
      </c>
    </row>
    <row r="31732" spans="6:6" x14ac:dyDescent="0.2">
      <c r="F31732">
        <f t="shared" si="495"/>
        <v>0</v>
      </c>
    </row>
    <row r="31733" spans="6:6" x14ac:dyDescent="0.2">
      <c r="F31733">
        <f t="shared" si="495"/>
        <v>0</v>
      </c>
    </row>
    <row r="31734" spans="6:6" x14ac:dyDescent="0.2">
      <c r="F31734">
        <f t="shared" si="495"/>
        <v>0</v>
      </c>
    </row>
    <row r="31735" spans="6:6" x14ac:dyDescent="0.2">
      <c r="F31735">
        <f t="shared" si="495"/>
        <v>0</v>
      </c>
    </row>
    <row r="31736" spans="6:6" x14ac:dyDescent="0.2">
      <c r="F31736">
        <f t="shared" si="495"/>
        <v>0</v>
      </c>
    </row>
    <row r="31737" spans="6:6" x14ac:dyDescent="0.2">
      <c r="F31737">
        <f t="shared" si="495"/>
        <v>0</v>
      </c>
    </row>
    <row r="31738" spans="6:6" x14ac:dyDescent="0.2">
      <c r="F31738">
        <f t="shared" si="495"/>
        <v>0</v>
      </c>
    </row>
    <row r="31739" spans="6:6" x14ac:dyDescent="0.2">
      <c r="F31739">
        <f t="shared" si="495"/>
        <v>0</v>
      </c>
    </row>
    <row r="31740" spans="6:6" x14ac:dyDescent="0.2">
      <c r="F31740">
        <f t="shared" si="495"/>
        <v>0</v>
      </c>
    </row>
    <row r="31741" spans="6:6" x14ac:dyDescent="0.2">
      <c r="F31741">
        <f t="shared" si="495"/>
        <v>0</v>
      </c>
    </row>
    <row r="31742" spans="6:6" x14ac:dyDescent="0.2">
      <c r="F31742">
        <f t="shared" si="495"/>
        <v>0</v>
      </c>
    </row>
    <row r="31743" spans="6:6" x14ac:dyDescent="0.2">
      <c r="F31743">
        <f t="shared" si="495"/>
        <v>0</v>
      </c>
    </row>
    <row r="31744" spans="6:6" x14ac:dyDescent="0.2">
      <c r="F31744">
        <f t="shared" si="495"/>
        <v>0</v>
      </c>
    </row>
    <row r="31745" spans="6:6" x14ac:dyDescent="0.2">
      <c r="F31745">
        <f t="shared" si="495"/>
        <v>0</v>
      </c>
    </row>
    <row r="31746" spans="6:6" x14ac:dyDescent="0.2">
      <c r="F31746">
        <f t="shared" si="495"/>
        <v>0</v>
      </c>
    </row>
    <row r="31747" spans="6:6" x14ac:dyDescent="0.2">
      <c r="F31747">
        <f t="shared" ref="F31747:F31810" si="496">IFERROR(RIGHT(C31747,LEN(C31747)-FIND("$",SUBSTITUTE(C31747,"/","$",LEN(C31747)-LEN(SUBSTITUTE(C31747,"/",""))))),C31747)</f>
        <v>0</v>
      </c>
    </row>
    <row r="31748" spans="6:6" x14ac:dyDescent="0.2">
      <c r="F31748">
        <f t="shared" si="496"/>
        <v>0</v>
      </c>
    </row>
    <row r="31749" spans="6:6" x14ac:dyDescent="0.2">
      <c r="F31749">
        <f t="shared" si="496"/>
        <v>0</v>
      </c>
    </row>
    <row r="31750" spans="6:6" x14ac:dyDescent="0.2">
      <c r="F31750">
        <f t="shared" si="496"/>
        <v>0</v>
      </c>
    </row>
    <row r="31751" spans="6:6" x14ac:dyDescent="0.2">
      <c r="F31751">
        <f t="shared" si="496"/>
        <v>0</v>
      </c>
    </row>
    <row r="31752" spans="6:6" x14ac:dyDescent="0.2">
      <c r="F31752">
        <f t="shared" si="496"/>
        <v>0</v>
      </c>
    </row>
    <row r="31753" spans="6:6" x14ac:dyDescent="0.2">
      <c r="F31753">
        <f t="shared" si="496"/>
        <v>0</v>
      </c>
    </row>
    <row r="31754" spans="6:6" x14ac:dyDescent="0.2">
      <c r="F31754">
        <f t="shared" si="496"/>
        <v>0</v>
      </c>
    </row>
    <row r="31755" spans="6:6" x14ac:dyDescent="0.2">
      <c r="F31755">
        <f t="shared" si="496"/>
        <v>0</v>
      </c>
    </row>
    <row r="31756" spans="6:6" x14ac:dyDescent="0.2">
      <c r="F31756">
        <f t="shared" si="496"/>
        <v>0</v>
      </c>
    </row>
    <row r="31757" spans="6:6" x14ac:dyDescent="0.2">
      <c r="F31757">
        <f t="shared" si="496"/>
        <v>0</v>
      </c>
    </row>
    <row r="31758" spans="6:6" x14ac:dyDescent="0.2">
      <c r="F31758">
        <f t="shared" si="496"/>
        <v>0</v>
      </c>
    </row>
    <row r="31759" spans="6:6" x14ac:dyDescent="0.2">
      <c r="F31759">
        <f t="shared" si="496"/>
        <v>0</v>
      </c>
    </row>
    <row r="31760" spans="6:6" x14ac:dyDescent="0.2">
      <c r="F31760">
        <f t="shared" si="496"/>
        <v>0</v>
      </c>
    </row>
    <row r="31761" spans="6:6" x14ac:dyDescent="0.2">
      <c r="F31761">
        <f t="shared" si="496"/>
        <v>0</v>
      </c>
    </row>
    <row r="31762" spans="6:6" x14ac:dyDescent="0.2">
      <c r="F31762">
        <f t="shared" si="496"/>
        <v>0</v>
      </c>
    </row>
    <row r="31763" spans="6:6" x14ac:dyDescent="0.2">
      <c r="F31763">
        <f t="shared" si="496"/>
        <v>0</v>
      </c>
    </row>
    <row r="31764" spans="6:6" x14ac:dyDescent="0.2">
      <c r="F31764">
        <f t="shared" si="496"/>
        <v>0</v>
      </c>
    </row>
    <row r="31765" spans="6:6" x14ac:dyDescent="0.2">
      <c r="F31765">
        <f t="shared" si="496"/>
        <v>0</v>
      </c>
    </row>
    <row r="31766" spans="6:6" x14ac:dyDescent="0.2">
      <c r="F31766">
        <f t="shared" si="496"/>
        <v>0</v>
      </c>
    </row>
    <row r="31767" spans="6:6" x14ac:dyDescent="0.2">
      <c r="F31767">
        <f t="shared" si="496"/>
        <v>0</v>
      </c>
    </row>
    <row r="31768" spans="6:6" x14ac:dyDescent="0.2">
      <c r="F31768">
        <f t="shared" si="496"/>
        <v>0</v>
      </c>
    </row>
    <row r="31769" spans="6:6" x14ac:dyDescent="0.2">
      <c r="F31769">
        <f t="shared" si="496"/>
        <v>0</v>
      </c>
    </row>
    <row r="31770" spans="6:6" x14ac:dyDescent="0.2">
      <c r="F31770">
        <f t="shared" si="496"/>
        <v>0</v>
      </c>
    </row>
    <row r="31771" spans="6:6" x14ac:dyDescent="0.2">
      <c r="F31771">
        <f t="shared" si="496"/>
        <v>0</v>
      </c>
    </row>
    <row r="31772" spans="6:6" x14ac:dyDescent="0.2">
      <c r="F31772">
        <f t="shared" si="496"/>
        <v>0</v>
      </c>
    </row>
    <row r="31773" spans="6:6" x14ac:dyDescent="0.2">
      <c r="F31773">
        <f t="shared" si="496"/>
        <v>0</v>
      </c>
    </row>
    <row r="31774" spans="6:6" x14ac:dyDescent="0.2">
      <c r="F31774">
        <f t="shared" si="496"/>
        <v>0</v>
      </c>
    </row>
    <row r="31775" spans="6:6" x14ac:dyDescent="0.2">
      <c r="F31775">
        <f t="shared" si="496"/>
        <v>0</v>
      </c>
    </row>
    <row r="31776" spans="6:6" x14ac:dyDescent="0.2">
      <c r="F31776">
        <f t="shared" si="496"/>
        <v>0</v>
      </c>
    </row>
    <row r="31777" spans="6:6" x14ac:dyDescent="0.2">
      <c r="F31777">
        <f t="shared" si="496"/>
        <v>0</v>
      </c>
    </row>
    <row r="31778" spans="6:6" x14ac:dyDescent="0.2">
      <c r="F31778">
        <f t="shared" si="496"/>
        <v>0</v>
      </c>
    </row>
    <row r="31779" spans="6:6" x14ac:dyDescent="0.2">
      <c r="F31779">
        <f t="shared" si="496"/>
        <v>0</v>
      </c>
    </row>
    <row r="31780" spans="6:6" x14ac:dyDescent="0.2">
      <c r="F31780">
        <f t="shared" si="496"/>
        <v>0</v>
      </c>
    </row>
    <row r="31781" spans="6:6" x14ac:dyDescent="0.2">
      <c r="F31781">
        <f t="shared" si="496"/>
        <v>0</v>
      </c>
    </row>
    <row r="31782" spans="6:6" x14ac:dyDescent="0.2">
      <c r="F31782">
        <f t="shared" si="496"/>
        <v>0</v>
      </c>
    </row>
    <row r="31783" spans="6:6" x14ac:dyDescent="0.2">
      <c r="F31783">
        <f t="shared" si="496"/>
        <v>0</v>
      </c>
    </row>
    <row r="31784" spans="6:6" x14ac:dyDescent="0.2">
      <c r="F31784">
        <f t="shared" si="496"/>
        <v>0</v>
      </c>
    </row>
    <row r="31785" spans="6:6" x14ac:dyDescent="0.2">
      <c r="F31785">
        <f t="shared" si="496"/>
        <v>0</v>
      </c>
    </row>
    <row r="31786" spans="6:6" x14ac:dyDescent="0.2">
      <c r="F31786">
        <f t="shared" si="496"/>
        <v>0</v>
      </c>
    </row>
    <row r="31787" spans="6:6" x14ac:dyDescent="0.2">
      <c r="F31787">
        <f t="shared" si="496"/>
        <v>0</v>
      </c>
    </row>
    <row r="31788" spans="6:6" x14ac:dyDescent="0.2">
      <c r="F31788">
        <f t="shared" si="496"/>
        <v>0</v>
      </c>
    </row>
    <row r="31789" spans="6:6" x14ac:dyDescent="0.2">
      <c r="F31789">
        <f t="shared" si="496"/>
        <v>0</v>
      </c>
    </row>
    <row r="31790" spans="6:6" x14ac:dyDescent="0.2">
      <c r="F31790">
        <f t="shared" si="496"/>
        <v>0</v>
      </c>
    </row>
    <row r="31791" spans="6:6" x14ac:dyDescent="0.2">
      <c r="F31791">
        <f t="shared" si="496"/>
        <v>0</v>
      </c>
    </row>
    <row r="31792" spans="6:6" x14ac:dyDescent="0.2">
      <c r="F31792">
        <f t="shared" si="496"/>
        <v>0</v>
      </c>
    </row>
    <row r="31793" spans="6:6" x14ac:dyDescent="0.2">
      <c r="F31793">
        <f t="shared" si="496"/>
        <v>0</v>
      </c>
    </row>
    <row r="31794" spans="6:6" x14ac:dyDescent="0.2">
      <c r="F31794">
        <f t="shared" si="496"/>
        <v>0</v>
      </c>
    </row>
    <row r="31795" spans="6:6" x14ac:dyDescent="0.2">
      <c r="F31795">
        <f t="shared" si="496"/>
        <v>0</v>
      </c>
    </row>
    <row r="31796" spans="6:6" x14ac:dyDescent="0.2">
      <c r="F31796">
        <f t="shared" si="496"/>
        <v>0</v>
      </c>
    </row>
    <row r="31797" spans="6:6" x14ac:dyDescent="0.2">
      <c r="F31797">
        <f t="shared" si="496"/>
        <v>0</v>
      </c>
    </row>
    <row r="31798" spans="6:6" x14ac:dyDescent="0.2">
      <c r="F31798">
        <f t="shared" si="496"/>
        <v>0</v>
      </c>
    </row>
    <row r="31799" spans="6:6" x14ac:dyDescent="0.2">
      <c r="F31799">
        <f t="shared" si="496"/>
        <v>0</v>
      </c>
    </row>
    <row r="31800" spans="6:6" x14ac:dyDescent="0.2">
      <c r="F31800">
        <f t="shared" si="496"/>
        <v>0</v>
      </c>
    </row>
    <row r="31801" spans="6:6" x14ac:dyDescent="0.2">
      <c r="F31801">
        <f t="shared" si="496"/>
        <v>0</v>
      </c>
    </row>
    <row r="31802" spans="6:6" x14ac:dyDescent="0.2">
      <c r="F31802">
        <f t="shared" si="496"/>
        <v>0</v>
      </c>
    </row>
    <row r="31803" spans="6:6" x14ac:dyDescent="0.2">
      <c r="F31803">
        <f t="shared" si="496"/>
        <v>0</v>
      </c>
    </row>
    <row r="31804" spans="6:6" x14ac:dyDescent="0.2">
      <c r="F31804">
        <f t="shared" si="496"/>
        <v>0</v>
      </c>
    </row>
    <row r="31805" spans="6:6" x14ac:dyDescent="0.2">
      <c r="F31805">
        <f t="shared" si="496"/>
        <v>0</v>
      </c>
    </row>
    <row r="31806" spans="6:6" x14ac:dyDescent="0.2">
      <c r="F31806">
        <f t="shared" si="496"/>
        <v>0</v>
      </c>
    </row>
    <row r="31807" spans="6:6" x14ac:dyDescent="0.2">
      <c r="F31807">
        <f t="shared" si="496"/>
        <v>0</v>
      </c>
    </row>
    <row r="31808" spans="6:6" x14ac:dyDescent="0.2">
      <c r="F31808">
        <f t="shared" si="496"/>
        <v>0</v>
      </c>
    </row>
    <row r="31809" spans="6:6" x14ac:dyDescent="0.2">
      <c r="F31809">
        <f t="shared" si="496"/>
        <v>0</v>
      </c>
    </row>
    <row r="31810" spans="6:6" x14ac:dyDescent="0.2">
      <c r="F31810">
        <f t="shared" si="496"/>
        <v>0</v>
      </c>
    </row>
    <row r="31811" spans="6:6" x14ac:dyDescent="0.2">
      <c r="F31811">
        <f t="shared" ref="F31811:F31874" si="497">IFERROR(RIGHT(C31811,LEN(C31811)-FIND("$",SUBSTITUTE(C31811,"/","$",LEN(C31811)-LEN(SUBSTITUTE(C31811,"/",""))))),C31811)</f>
        <v>0</v>
      </c>
    </row>
    <row r="31812" spans="6:6" x14ac:dyDescent="0.2">
      <c r="F31812">
        <f t="shared" si="497"/>
        <v>0</v>
      </c>
    </row>
    <row r="31813" spans="6:6" x14ac:dyDescent="0.2">
      <c r="F31813">
        <f t="shared" si="497"/>
        <v>0</v>
      </c>
    </row>
    <row r="31814" spans="6:6" x14ac:dyDescent="0.2">
      <c r="F31814">
        <f t="shared" si="497"/>
        <v>0</v>
      </c>
    </row>
    <row r="31815" spans="6:6" x14ac:dyDescent="0.2">
      <c r="F31815">
        <f t="shared" si="497"/>
        <v>0</v>
      </c>
    </row>
    <row r="31816" spans="6:6" x14ac:dyDescent="0.2">
      <c r="F31816">
        <f t="shared" si="497"/>
        <v>0</v>
      </c>
    </row>
    <row r="31817" spans="6:6" x14ac:dyDescent="0.2">
      <c r="F31817">
        <f t="shared" si="497"/>
        <v>0</v>
      </c>
    </row>
    <row r="31818" spans="6:6" x14ac:dyDescent="0.2">
      <c r="F31818">
        <f t="shared" si="497"/>
        <v>0</v>
      </c>
    </row>
    <row r="31819" spans="6:6" x14ac:dyDescent="0.2">
      <c r="F31819">
        <f t="shared" si="497"/>
        <v>0</v>
      </c>
    </row>
    <row r="31820" spans="6:6" x14ac:dyDescent="0.2">
      <c r="F31820">
        <f t="shared" si="497"/>
        <v>0</v>
      </c>
    </row>
    <row r="31821" spans="6:6" x14ac:dyDescent="0.2">
      <c r="F31821">
        <f t="shared" si="497"/>
        <v>0</v>
      </c>
    </row>
    <row r="31822" spans="6:6" x14ac:dyDescent="0.2">
      <c r="F31822">
        <f t="shared" si="497"/>
        <v>0</v>
      </c>
    </row>
    <row r="31823" spans="6:6" x14ac:dyDescent="0.2">
      <c r="F31823">
        <f t="shared" si="497"/>
        <v>0</v>
      </c>
    </row>
    <row r="31824" spans="6:6" x14ac:dyDescent="0.2">
      <c r="F31824">
        <f t="shared" si="497"/>
        <v>0</v>
      </c>
    </row>
    <row r="31825" spans="6:6" x14ac:dyDescent="0.2">
      <c r="F31825">
        <f t="shared" si="497"/>
        <v>0</v>
      </c>
    </row>
    <row r="31826" spans="6:6" x14ac:dyDescent="0.2">
      <c r="F31826">
        <f t="shared" si="497"/>
        <v>0</v>
      </c>
    </row>
    <row r="31827" spans="6:6" x14ac:dyDescent="0.2">
      <c r="F31827">
        <f t="shared" si="497"/>
        <v>0</v>
      </c>
    </row>
    <row r="31828" spans="6:6" x14ac:dyDescent="0.2">
      <c r="F31828">
        <f t="shared" si="497"/>
        <v>0</v>
      </c>
    </row>
    <row r="31829" spans="6:6" x14ac:dyDescent="0.2">
      <c r="F31829">
        <f t="shared" si="497"/>
        <v>0</v>
      </c>
    </row>
    <row r="31830" spans="6:6" x14ac:dyDescent="0.2">
      <c r="F31830">
        <f t="shared" si="497"/>
        <v>0</v>
      </c>
    </row>
    <row r="31831" spans="6:6" x14ac:dyDescent="0.2">
      <c r="F31831">
        <f t="shared" si="497"/>
        <v>0</v>
      </c>
    </row>
    <row r="31832" spans="6:6" x14ac:dyDescent="0.2">
      <c r="F31832">
        <f t="shared" si="497"/>
        <v>0</v>
      </c>
    </row>
    <row r="31833" spans="6:6" x14ac:dyDescent="0.2">
      <c r="F31833">
        <f t="shared" si="497"/>
        <v>0</v>
      </c>
    </row>
    <row r="31834" spans="6:6" x14ac:dyDescent="0.2">
      <c r="F31834">
        <f t="shared" si="497"/>
        <v>0</v>
      </c>
    </row>
    <row r="31835" spans="6:6" x14ac:dyDescent="0.2">
      <c r="F31835">
        <f t="shared" si="497"/>
        <v>0</v>
      </c>
    </row>
    <row r="31836" spans="6:6" x14ac:dyDescent="0.2">
      <c r="F31836">
        <f t="shared" si="497"/>
        <v>0</v>
      </c>
    </row>
    <row r="31837" spans="6:6" x14ac:dyDescent="0.2">
      <c r="F31837">
        <f t="shared" si="497"/>
        <v>0</v>
      </c>
    </row>
    <row r="31838" spans="6:6" x14ac:dyDescent="0.2">
      <c r="F31838">
        <f t="shared" si="497"/>
        <v>0</v>
      </c>
    </row>
    <row r="31839" spans="6:6" x14ac:dyDescent="0.2">
      <c r="F31839">
        <f t="shared" si="497"/>
        <v>0</v>
      </c>
    </row>
    <row r="31840" spans="6:6" x14ac:dyDescent="0.2">
      <c r="F31840">
        <f t="shared" si="497"/>
        <v>0</v>
      </c>
    </row>
    <row r="31841" spans="4:6" x14ac:dyDescent="0.2">
      <c r="F31841">
        <f t="shared" si="497"/>
        <v>0</v>
      </c>
    </row>
    <row r="31842" spans="4:6" x14ac:dyDescent="0.2">
      <c r="F31842">
        <f t="shared" si="497"/>
        <v>0</v>
      </c>
    </row>
    <row r="31843" spans="4:6" x14ac:dyDescent="0.2">
      <c r="F31843">
        <f t="shared" si="497"/>
        <v>0</v>
      </c>
    </row>
    <row r="31844" spans="4:6" x14ac:dyDescent="0.2">
      <c r="D31844" s="1"/>
      <c r="F31844">
        <f t="shared" si="497"/>
        <v>0</v>
      </c>
    </row>
    <row r="31845" spans="4:6" x14ac:dyDescent="0.2">
      <c r="F31845">
        <f t="shared" si="497"/>
        <v>0</v>
      </c>
    </row>
    <row r="31846" spans="4:6" x14ac:dyDescent="0.2">
      <c r="F31846">
        <f t="shared" si="497"/>
        <v>0</v>
      </c>
    </row>
    <row r="31847" spans="4:6" x14ac:dyDescent="0.2">
      <c r="F31847">
        <f t="shared" si="497"/>
        <v>0</v>
      </c>
    </row>
    <row r="31848" spans="4:6" x14ac:dyDescent="0.2">
      <c r="F31848">
        <f t="shared" si="497"/>
        <v>0</v>
      </c>
    </row>
    <row r="31849" spans="4:6" x14ac:dyDescent="0.2">
      <c r="F31849">
        <f t="shared" si="497"/>
        <v>0</v>
      </c>
    </row>
    <row r="31850" spans="4:6" x14ac:dyDescent="0.2">
      <c r="F31850">
        <f t="shared" si="497"/>
        <v>0</v>
      </c>
    </row>
    <row r="31851" spans="4:6" x14ac:dyDescent="0.2">
      <c r="F31851">
        <f t="shared" si="497"/>
        <v>0</v>
      </c>
    </row>
    <row r="31852" spans="4:6" x14ac:dyDescent="0.2">
      <c r="F31852">
        <f t="shared" si="497"/>
        <v>0</v>
      </c>
    </row>
    <row r="31853" spans="4:6" x14ac:dyDescent="0.2">
      <c r="F31853">
        <f t="shared" si="497"/>
        <v>0</v>
      </c>
    </row>
    <row r="31854" spans="4:6" x14ac:dyDescent="0.2">
      <c r="F31854">
        <f t="shared" si="497"/>
        <v>0</v>
      </c>
    </row>
    <row r="31855" spans="4:6" x14ac:dyDescent="0.2">
      <c r="F31855">
        <f t="shared" si="497"/>
        <v>0</v>
      </c>
    </row>
    <row r="31856" spans="4:6" x14ac:dyDescent="0.2">
      <c r="F31856">
        <f t="shared" si="497"/>
        <v>0</v>
      </c>
    </row>
    <row r="31857" spans="4:6" x14ac:dyDescent="0.2">
      <c r="F31857">
        <f t="shared" si="497"/>
        <v>0</v>
      </c>
    </row>
    <row r="31858" spans="4:6" x14ac:dyDescent="0.2">
      <c r="F31858">
        <f t="shared" si="497"/>
        <v>0</v>
      </c>
    </row>
    <row r="31859" spans="4:6" x14ac:dyDescent="0.2">
      <c r="F31859">
        <f t="shared" si="497"/>
        <v>0</v>
      </c>
    </row>
    <row r="31860" spans="4:6" x14ac:dyDescent="0.2">
      <c r="F31860">
        <f t="shared" si="497"/>
        <v>0</v>
      </c>
    </row>
    <row r="31861" spans="4:6" x14ac:dyDescent="0.2">
      <c r="F31861">
        <f t="shared" si="497"/>
        <v>0</v>
      </c>
    </row>
    <row r="31862" spans="4:6" x14ac:dyDescent="0.2">
      <c r="F31862">
        <f t="shared" si="497"/>
        <v>0</v>
      </c>
    </row>
    <row r="31863" spans="4:6" x14ac:dyDescent="0.2">
      <c r="F31863">
        <f t="shared" si="497"/>
        <v>0</v>
      </c>
    </row>
    <row r="31864" spans="4:6" x14ac:dyDescent="0.2">
      <c r="F31864">
        <f t="shared" si="497"/>
        <v>0</v>
      </c>
    </row>
    <row r="31865" spans="4:6" x14ac:dyDescent="0.2">
      <c r="D31865" s="1"/>
      <c r="F31865">
        <f t="shared" si="497"/>
        <v>0</v>
      </c>
    </row>
    <row r="31866" spans="4:6" x14ac:dyDescent="0.2">
      <c r="D31866" s="1"/>
      <c r="F31866">
        <f t="shared" si="497"/>
        <v>0</v>
      </c>
    </row>
    <row r="31867" spans="4:6" x14ac:dyDescent="0.2">
      <c r="F31867">
        <f t="shared" si="497"/>
        <v>0</v>
      </c>
    </row>
    <row r="31868" spans="4:6" x14ac:dyDescent="0.2">
      <c r="F31868">
        <f t="shared" si="497"/>
        <v>0</v>
      </c>
    </row>
    <row r="31869" spans="4:6" x14ac:dyDescent="0.2">
      <c r="F31869">
        <f t="shared" si="497"/>
        <v>0</v>
      </c>
    </row>
    <row r="31870" spans="4:6" x14ac:dyDescent="0.2">
      <c r="F31870">
        <f t="shared" si="497"/>
        <v>0</v>
      </c>
    </row>
    <row r="31871" spans="4:6" x14ac:dyDescent="0.2">
      <c r="F31871">
        <f t="shared" si="497"/>
        <v>0</v>
      </c>
    </row>
    <row r="31872" spans="4:6" x14ac:dyDescent="0.2">
      <c r="F31872">
        <f t="shared" si="497"/>
        <v>0</v>
      </c>
    </row>
    <row r="31873" spans="6:6" x14ac:dyDescent="0.2">
      <c r="F31873">
        <f t="shared" si="497"/>
        <v>0</v>
      </c>
    </row>
    <row r="31874" spans="6:6" x14ac:dyDescent="0.2">
      <c r="F31874">
        <f t="shared" si="497"/>
        <v>0</v>
      </c>
    </row>
    <row r="31875" spans="6:6" x14ac:dyDescent="0.2">
      <c r="F31875">
        <f t="shared" ref="F31875:F31938" si="498">IFERROR(RIGHT(C31875,LEN(C31875)-FIND("$",SUBSTITUTE(C31875,"/","$",LEN(C31875)-LEN(SUBSTITUTE(C31875,"/",""))))),C31875)</f>
        <v>0</v>
      </c>
    </row>
    <row r="31876" spans="6:6" x14ac:dyDescent="0.2">
      <c r="F31876">
        <f t="shared" si="498"/>
        <v>0</v>
      </c>
    </row>
    <row r="31877" spans="6:6" x14ac:dyDescent="0.2">
      <c r="F31877">
        <f t="shared" si="498"/>
        <v>0</v>
      </c>
    </row>
    <row r="31878" spans="6:6" x14ac:dyDescent="0.2">
      <c r="F31878">
        <f t="shared" si="498"/>
        <v>0</v>
      </c>
    </row>
    <row r="31879" spans="6:6" x14ac:dyDescent="0.2">
      <c r="F31879">
        <f t="shared" si="498"/>
        <v>0</v>
      </c>
    </row>
    <row r="31880" spans="6:6" x14ac:dyDescent="0.2">
      <c r="F31880">
        <f t="shared" si="498"/>
        <v>0</v>
      </c>
    </row>
    <row r="31881" spans="6:6" x14ac:dyDescent="0.2">
      <c r="F31881">
        <f t="shared" si="498"/>
        <v>0</v>
      </c>
    </row>
    <row r="31882" spans="6:6" x14ac:dyDescent="0.2">
      <c r="F31882">
        <f t="shared" si="498"/>
        <v>0</v>
      </c>
    </row>
    <row r="31883" spans="6:6" x14ac:dyDescent="0.2">
      <c r="F31883">
        <f t="shared" si="498"/>
        <v>0</v>
      </c>
    </row>
    <row r="31884" spans="6:6" x14ac:dyDescent="0.2">
      <c r="F31884">
        <f t="shared" si="498"/>
        <v>0</v>
      </c>
    </row>
    <row r="31885" spans="6:6" x14ac:dyDescent="0.2">
      <c r="F31885">
        <f t="shared" si="498"/>
        <v>0</v>
      </c>
    </row>
    <row r="31886" spans="6:6" x14ac:dyDescent="0.2">
      <c r="F31886">
        <f t="shared" si="498"/>
        <v>0</v>
      </c>
    </row>
    <row r="31887" spans="6:6" x14ac:dyDescent="0.2">
      <c r="F31887">
        <f t="shared" si="498"/>
        <v>0</v>
      </c>
    </row>
    <row r="31888" spans="6:6" x14ac:dyDescent="0.2">
      <c r="F31888">
        <f t="shared" si="498"/>
        <v>0</v>
      </c>
    </row>
    <row r="31889" spans="6:6" x14ac:dyDescent="0.2">
      <c r="F31889">
        <f t="shared" si="498"/>
        <v>0</v>
      </c>
    </row>
    <row r="31890" spans="6:6" x14ac:dyDescent="0.2">
      <c r="F31890">
        <f t="shared" si="498"/>
        <v>0</v>
      </c>
    </row>
    <row r="31891" spans="6:6" x14ac:dyDescent="0.2">
      <c r="F31891">
        <f t="shared" si="498"/>
        <v>0</v>
      </c>
    </row>
    <row r="31892" spans="6:6" x14ac:dyDescent="0.2">
      <c r="F31892">
        <f t="shared" si="498"/>
        <v>0</v>
      </c>
    </row>
    <row r="31893" spans="6:6" x14ac:dyDescent="0.2">
      <c r="F31893">
        <f t="shared" si="498"/>
        <v>0</v>
      </c>
    </row>
    <row r="31894" spans="6:6" x14ac:dyDescent="0.2">
      <c r="F31894">
        <f t="shared" si="498"/>
        <v>0</v>
      </c>
    </row>
    <row r="31895" spans="6:6" x14ac:dyDescent="0.2">
      <c r="F31895">
        <f t="shared" si="498"/>
        <v>0</v>
      </c>
    </row>
    <row r="31896" spans="6:6" x14ac:dyDescent="0.2">
      <c r="F31896">
        <f t="shared" si="498"/>
        <v>0</v>
      </c>
    </row>
    <row r="31897" spans="6:6" x14ac:dyDescent="0.2">
      <c r="F31897">
        <f t="shared" si="498"/>
        <v>0</v>
      </c>
    </row>
    <row r="31898" spans="6:6" x14ac:dyDescent="0.2">
      <c r="F31898">
        <f t="shared" si="498"/>
        <v>0</v>
      </c>
    </row>
    <row r="31899" spans="6:6" x14ac:dyDescent="0.2">
      <c r="F31899">
        <f t="shared" si="498"/>
        <v>0</v>
      </c>
    </row>
    <row r="31900" spans="6:6" x14ac:dyDescent="0.2">
      <c r="F31900">
        <f t="shared" si="498"/>
        <v>0</v>
      </c>
    </row>
    <row r="31901" spans="6:6" x14ac:dyDescent="0.2">
      <c r="F31901">
        <f t="shared" si="498"/>
        <v>0</v>
      </c>
    </row>
    <row r="31902" spans="6:6" x14ac:dyDescent="0.2">
      <c r="F31902">
        <f t="shared" si="498"/>
        <v>0</v>
      </c>
    </row>
    <row r="31903" spans="6:6" x14ac:dyDescent="0.2">
      <c r="F31903">
        <f t="shared" si="498"/>
        <v>0</v>
      </c>
    </row>
    <row r="31904" spans="6:6" x14ac:dyDescent="0.2">
      <c r="F31904">
        <f t="shared" si="498"/>
        <v>0</v>
      </c>
    </row>
    <row r="31905" spans="4:6" x14ac:dyDescent="0.2">
      <c r="F31905">
        <f t="shared" si="498"/>
        <v>0</v>
      </c>
    </row>
    <row r="31906" spans="4:6" x14ac:dyDescent="0.2">
      <c r="F31906">
        <f t="shared" si="498"/>
        <v>0</v>
      </c>
    </row>
    <row r="31907" spans="4:6" x14ac:dyDescent="0.2">
      <c r="F31907">
        <f t="shared" si="498"/>
        <v>0</v>
      </c>
    </row>
    <row r="31908" spans="4:6" x14ac:dyDescent="0.2">
      <c r="F31908">
        <f t="shared" si="498"/>
        <v>0</v>
      </c>
    </row>
    <row r="31909" spans="4:6" x14ac:dyDescent="0.2">
      <c r="F31909">
        <f t="shared" si="498"/>
        <v>0</v>
      </c>
    </row>
    <row r="31910" spans="4:6" x14ac:dyDescent="0.2">
      <c r="F31910">
        <f t="shared" si="498"/>
        <v>0</v>
      </c>
    </row>
    <row r="31911" spans="4:6" x14ac:dyDescent="0.2">
      <c r="F31911">
        <f t="shared" si="498"/>
        <v>0</v>
      </c>
    </row>
    <row r="31912" spans="4:6" x14ac:dyDescent="0.2">
      <c r="F31912">
        <f t="shared" si="498"/>
        <v>0</v>
      </c>
    </row>
    <row r="31913" spans="4:6" x14ac:dyDescent="0.2">
      <c r="F31913">
        <f t="shared" si="498"/>
        <v>0</v>
      </c>
    </row>
    <row r="31914" spans="4:6" x14ac:dyDescent="0.2">
      <c r="F31914">
        <f t="shared" si="498"/>
        <v>0</v>
      </c>
    </row>
    <row r="31915" spans="4:6" x14ac:dyDescent="0.2">
      <c r="F31915">
        <f t="shared" si="498"/>
        <v>0</v>
      </c>
    </row>
    <row r="31916" spans="4:6" x14ac:dyDescent="0.2">
      <c r="D31916" s="1"/>
      <c r="F31916">
        <f t="shared" si="498"/>
        <v>0</v>
      </c>
    </row>
    <row r="31917" spans="4:6" x14ac:dyDescent="0.2">
      <c r="D31917" s="1"/>
      <c r="F31917">
        <f t="shared" si="498"/>
        <v>0</v>
      </c>
    </row>
    <row r="31918" spans="4:6" x14ac:dyDescent="0.2">
      <c r="F31918">
        <f t="shared" si="498"/>
        <v>0</v>
      </c>
    </row>
    <row r="31919" spans="4:6" x14ac:dyDescent="0.2">
      <c r="F31919">
        <f t="shared" si="498"/>
        <v>0</v>
      </c>
    </row>
    <row r="31920" spans="4:6" x14ac:dyDescent="0.2">
      <c r="F31920">
        <f t="shared" si="498"/>
        <v>0</v>
      </c>
    </row>
    <row r="31921" spans="6:6" x14ac:dyDescent="0.2">
      <c r="F31921">
        <f t="shared" si="498"/>
        <v>0</v>
      </c>
    </row>
    <row r="31922" spans="6:6" x14ac:dyDescent="0.2">
      <c r="F31922">
        <f t="shared" si="498"/>
        <v>0</v>
      </c>
    </row>
    <row r="31923" spans="6:6" x14ac:dyDescent="0.2">
      <c r="F31923">
        <f t="shared" si="498"/>
        <v>0</v>
      </c>
    </row>
    <row r="31924" spans="6:6" x14ac:dyDescent="0.2">
      <c r="F31924">
        <f t="shared" si="498"/>
        <v>0</v>
      </c>
    </row>
    <row r="31925" spans="6:6" x14ac:dyDescent="0.2">
      <c r="F31925">
        <f t="shared" si="498"/>
        <v>0</v>
      </c>
    </row>
    <row r="31926" spans="6:6" x14ac:dyDescent="0.2">
      <c r="F31926">
        <f t="shared" si="498"/>
        <v>0</v>
      </c>
    </row>
    <row r="31927" spans="6:6" x14ac:dyDescent="0.2">
      <c r="F31927">
        <f t="shared" si="498"/>
        <v>0</v>
      </c>
    </row>
    <row r="31928" spans="6:6" x14ac:dyDescent="0.2">
      <c r="F31928">
        <f t="shared" si="498"/>
        <v>0</v>
      </c>
    </row>
    <row r="31929" spans="6:6" x14ac:dyDescent="0.2">
      <c r="F31929">
        <f t="shared" si="498"/>
        <v>0</v>
      </c>
    </row>
    <row r="31930" spans="6:6" x14ac:dyDescent="0.2">
      <c r="F31930">
        <f t="shared" si="498"/>
        <v>0</v>
      </c>
    </row>
    <row r="31931" spans="6:6" x14ac:dyDescent="0.2">
      <c r="F31931">
        <f t="shared" si="498"/>
        <v>0</v>
      </c>
    </row>
    <row r="31932" spans="6:6" x14ac:dyDescent="0.2">
      <c r="F31932">
        <f t="shared" si="498"/>
        <v>0</v>
      </c>
    </row>
    <row r="31933" spans="6:6" x14ac:dyDescent="0.2">
      <c r="F31933">
        <f t="shared" si="498"/>
        <v>0</v>
      </c>
    </row>
    <row r="31934" spans="6:6" x14ac:dyDescent="0.2">
      <c r="F31934">
        <f t="shared" si="498"/>
        <v>0</v>
      </c>
    </row>
    <row r="31935" spans="6:6" x14ac:dyDescent="0.2">
      <c r="F31935">
        <f t="shared" si="498"/>
        <v>0</v>
      </c>
    </row>
    <row r="31936" spans="6:6" x14ac:dyDescent="0.2">
      <c r="F31936">
        <f t="shared" si="498"/>
        <v>0</v>
      </c>
    </row>
    <row r="31937" spans="6:6" x14ac:dyDescent="0.2">
      <c r="F31937">
        <f t="shared" si="498"/>
        <v>0</v>
      </c>
    </row>
    <row r="31938" spans="6:6" x14ac:dyDescent="0.2">
      <c r="F31938">
        <f t="shared" si="498"/>
        <v>0</v>
      </c>
    </row>
    <row r="31939" spans="6:6" x14ac:dyDescent="0.2">
      <c r="F31939">
        <f t="shared" ref="F31939:F32002" si="499">IFERROR(RIGHT(C31939,LEN(C31939)-FIND("$",SUBSTITUTE(C31939,"/","$",LEN(C31939)-LEN(SUBSTITUTE(C31939,"/",""))))),C31939)</f>
        <v>0</v>
      </c>
    </row>
    <row r="31940" spans="6:6" x14ac:dyDescent="0.2">
      <c r="F31940">
        <f t="shared" si="499"/>
        <v>0</v>
      </c>
    </row>
    <row r="31941" spans="6:6" x14ac:dyDescent="0.2">
      <c r="F31941">
        <f t="shared" si="499"/>
        <v>0</v>
      </c>
    </row>
    <row r="31942" spans="6:6" x14ac:dyDescent="0.2">
      <c r="F31942">
        <f t="shared" si="499"/>
        <v>0</v>
      </c>
    </row>
    <row r="31943" spans="6:6" x14ac:dyDescent="0.2">
      <c r="F31943">
        <f t="shared" si="499"/>
        <v>0</v>
      </c>
    </row>
    <row r="31944" spans="6:6" x14ac:dyDescent="0.2">
      <c r="F31944">
        <f t="shared" si="499"/>
        <v>0</v>
      </c>
    </row>
    <row r="31945" spans="6:6" x14ac:dyDescent="0.2">
      <c r="F31945">
        <f t="shared" si="499"/>
        <v>0</v>
      </c>
    </row>
    <row r="31946" spans="6:6" x14ac:dyDescent="0.2">
      <c r="F31946">
        <f t="shared" si="499"/>
        <v>0</v>
      </c>
    </row>
    <row r="31947" spans="6:6" x14ac:dyDescent="0.2">
      <c r="F31947">
        <f t="shared" si="499"/>
        <v>0</v>
      </c>
    </row>
    <row r="31948" spans="6:6" x14ac:dyDescent="0.2">
      <c r="F31948">
        <f t="shared" si="499"/>
        <v>0</v>
      </c>
    </row>
    <row r="31949" spans="6:6" x14ac:dyDescent="0.2">
      <c r="F31949">
        <f t="shared" si="499"/>
        <v>0</v>
      </c>
    </row>
    <row r="31950" spans="6:6" x14ac:dyDescent="0.2">
      <c r="F31950">
        <f t="shared" si="499"/>
        <v>0</v>
      </c>
    </row>
    <row r="31951" spans="6:6" x14ac:dyDescent="0.2">
      <c r="F31951">
        <f t="shared" si="499"/>
        <v>0</v>
      </c>
    </row>
    <row r="31952" spans="6:6" x14ac:dyDescent="0.2">
      <c r="F31952">
        <f t="shared" si="499"/>
        <v>0</v>
      </c>
    </row>
    <row r="31953" spans="6:6" x14ac:dyDescent="0.2">
      <c r="F31953">
        <f t="shared" si="499"/>
        <v>0</v>
      </c>
    </row>
    <row r="31954" spans="6:6" x14ac:dyDescent="0.2">
      <c r="F31954">
        <f t="shared" si="499"/>
        <v>0</v>
      </c>
    </row>
    <row r="31955" spans="6:6" x14ac:dyDescent="0.2">
      <c r="F31955">
        <f t="shared" si="499"/>
        <v>0</v>
      </c>
    </row>
    <row r="31956" spans="6:6" x14ac:dyDescent="0.2">
      <c r="F31956">
        <f t="shared" si="499"/>
        <v>0</v>
      </c>
    </row>
    <row r="31957" spans="6:6" x14ac:dyDescent="0.2">
      <c r="F31957">
        <f t="shared" si="499"/>
        <v>0</v>
      </c>
    </row>
    <row r="31958" spans="6:6" x14ac:dyDescent="0.2">
      <c r="F31958">
        <f t="shared" si="499"/>
        <v>0</v>
      </c>
    </row>
    <row r="31959" spans="6:6" x14ac:dyDescent="0.2">
      <c r="F31959">
        <f t="shared" si="499"/>
        <v>0</v>
      </c>
    </row>
    <row r="31960" spans="6:6" x14ac:dyDescent="0.2">
      <c r="F31960">
        <f t="shared" si="499"/>
        <v>0</v>
      </c>
    </row>
    <row r="31961" spans="6:6" x14ac:dyDescent="0.2">
      <c r="F31961">
        <f t="shared" si="499"/>
        <v>0</v>
      </c>
    </row>
    <row r="31962" spans="6:6" x14ac:dyDescent="0.2">
      <c r="F31962">
        <f t="shared" si="499"/>
        <v>0</v>
      </c>
    </row>
    <row r="31963" spans="6:6" x14ac:dyDescent="0.2">
      <c r="F31963">
        <f t="shared" si="499"/>
        <v>0</v>
      </c>
    </row>
    <row r="31964" spans="6:6" x14ac:dyDescent="0.2">
      <c r="F31964">
        <f t="shared" si="499"/>
        <v>0</v>
      </c>
    </row>
    <row r="31965" spans="6:6" x14ac:dyDescent="0.2">
      <c r="F31965">
        <f t="shared" si="499"/>
        <v>0</v>
      </c>
    </row>
    <row r="31966" spans="6:6" x14ac:dyDescent="0.2">
      <c r="F31966">
        <f t="shared" si="499"/>
        <v>0</v>
      </c>
    </row>
    <row r="31967" spans="6:6" x14ac:dyDescent="0.2">
      <c r="F31967">
        <f t="shared" si="499"/>
        <v>0</v>
      </c>
    </row>
    <row r="31968" spans="6:6" x14ac:dyDescent="0.2">
      <c r="F31968">
        <f t="shared" si="499"/>
        <v>0</v>
      </c>
    </row>
    <row r="31969" spans="6:6" x14ac:dyDescent="0.2">
      <c r="F31969">
        <f t="shared" si="499"/>
        <v>0</v>
      </c>
    </row>
    <row r="31970" spans="6:6" x14ac:dyDescent="0.2">
      <c r="F31970">
        <f t="shared" si="499"/>
        <v>0</v>
      </c>
    </row>
    <row r="31971" spans="6:6" x14ac:dyDescent="0.2">
      <c r="F31971">
        <f t="shared" si="499"/>
        <v>0</v>
      </c>
    </row>
    <row r="31972" spans="6:6" x14ac:dyDescent="0.2">
      <c r="F31972">
        <f t="shared" si="499"/>
        <v>0</v>
      </c>
    </row>
    <row r="31973" spans="6:6" x14ac:dyDescent="0.2">
      <c r="F31973">
        <f t="shared" si="499"/>
        <v>0</v>
      </c>
    </row>
    <row r="31974" spans="6:6" x14ac:dyDescent="0.2">
      <c r="F31974">
        <f t="shared" si="499"/>
        <v>0</v>
      </c>
    </row>
    <row r="31975" spans="6:6" x14ac:dyDescent="0.2">
      <c r="F31975">
        <f t="shared" si="499"/>
        <v>0</v>
      </c>
    </row>
    <row r="31976" spans="6:6" x14ac:dyDescent="0.2">
      <c r="F31976">
        <f t="shared" si="499"/>
        <v>0</v>
      </c>
    </row>
    <row r="31977" spans="6:6" x14ac:dyDescent="0.2">
      <c r="F31977">
        <f t="shared" si="499"/>
        <v>0</v>
      </c>
    </row>
    <row r="31978" spans="6:6" x14ac:dyDescent="0.2">
      <c r="F31978">
        <f t="shared" si="499"/>
        <v>0</v>
      </c>
    </row>
    <row r="31979" spans="6:6" x14ac:dyDescent="0.2">
      <c r="F31979">
        <f t="shared" si="499"/>
        <v>0</v>
      </c>
    </row>
    <row r="31980" spans="6:6" x14ac:dyDescent="0.2">
      <c r="F31980">
        <f t="shared" si="499"/>
        <v>0</v>
      </c>
    </row>
    <row r="31981" spans="6:6" x14ac:dyDescent="0.2">
      <c r="F31981">
        <f t="shared" si="499"/>
        <v>0</v>
      </c>
    </row>
    <row r="31982" spans="6:6" x14ac:dyDescent="0.2">
      <c r="F31982">
        <f t="shared" si="499"/>
        <v>0</v>
      </c>
    </row>
    <row r="31983" spans="6:6" x14ac:dyDescent="0.2">
      <c r="F31983">
        <f t="shared" si="499"/>
        <v>0</v>
      </c>
    </row>
    <row r="31984" spans="6:6" x14ac:dyDescent="0.2">
      <c r="F31984">
        <f t="shared" si="499"/>
        <v>0</v>
      </c>
    </row>
    <row r="31985" spans="6:6" x14ac:dyDescent="0.2">
      <c r="F31985">
        <f t="shared" si="499"/>
        <v>0</v>
      </c>
    </row>
    <row r="31986" spans="6:6" x14ac:dyDescent="0.2">
      <c r="F31986">
        <f t="shared" si="499"/>
        <v>0</v>
      </c>
    </row>
    <row r="31987" spans="6:6" x14ac:dyDescent="0.2">
      <c r="F31987">
        <f t="shared" si="499"/>
        <v>0</v>
      </c>
    </row>
    <row r="31988" spans="6:6" x14ac:dyDescent="0.2">
      <c r="F31988">
        <f t="shared" si="499"/>
        <v>0</v>
      </c>
    </row>
    <row r="31989" spans="6:6" x14ac:dyDescent="0.2">
      <c r="F31989">
        <f t="shared" si="499"/>
        <v>0</v>
      </c>
    </row>
    <row r="31990" spans="6:6" x14ac:dyDescent="0.2">
      <c r="F31990">
        <f t="shared" si="499"/>
        <v>0</v>
      </c>
    </row>
    <row r="31991" spans="6:6" x14ac:dyDescent="0.2">
      <c r="F31991">
        <f t="shared" si="499"/>
        <v>0</v>
      </c>
    </row>
    <row r="31992" spans="6:6" x14ac:dyDescent="0.2">
      <c r="F31992">
        <f t="shared" si="499"/>
        <v>0</v>
      </c>
    </row>
    <row r="31993" spans="6:6" x14ac:dyDescent="0.2">
      <c r="F31993">
        <f t="shared" si="499"/>
        <v>0</v>
      </c>
    </row>
    <row r="31994" spans="6:6" x14ac:dyDescent="0.2">
      <c r="F31994">
        <f t="shared" si="499"/>
        <v>0</v>
      </c>
    </row>
    <row r="31995" spans="6:6" x14ac:dyDescent="0.2">
      <c r="F31995">
        <f t="shared" si="499"/>
        <v>0</v>
      </c>
    </row>
    <row r="31996" spans="6:6" x14ac:dyDescent="0.2">
      <c r="F31996">
        <f t="shared" si="499"/>
        <v>0</v>
      </c>
    </row>
    <row r="31997" spans="6:6" x14ac:dyDescent="0.2">
      <c r="F31997">
        <f t="shared" si="499"/>
        <v>0</v>
      </c>
    </row>
    <row r="31998" spans="6:6" x14ac:dyDescent="0.2">
      <c r="F31998">
        <f t="shared" si="499"/>
        <v>0</v>
      </c>
    </row>
    <row r="31999" spans="6:6" x14ac:dyDescent="0.2">
      <c r="F31999">
        <f t="shared" si="499"/>
        <v>0</v>
      </c>
    </row>
    <row r="32000" spans="6:6" x14ac:dyDescent="0.2">
      <c r="F32000">
        <f t="shared" si="499"/>
        <v>0</v>
      </c>
    </row>
    <row r="32001" spans="6:6" x14ac:dyDescent="0.2">
      <c r="F32001">
        <f t="shared" si="499"/>
        <v>0</v>
      </c>
    </row>
    <row r="32002" spans="6:6" x14ac:dyDescent="0.2">
      <c r="F32002">
        <f t="shared" si="499"/>
        <v>0</v>
      </c>
    </row>
    <row r="32003" spans="6:6" x14ac:dyDescent="0.2">
      <c r="F32003">
        <f t="shared" ref="F32003:F32066" si="500">IFERROR(RIGHT(C32003,LEN(C32003)-FIND("$",SUBSTITUTE(C32003,"/","$",LEN(C32003)-LEN(SUBSTITUTE(C32003,"/",""))))),C32003)</f>
        <v>0</v>
      </c>
    </row>
    <row r="32004" spans="6:6" x14ac:dyDescent="0.2">
      <c r="F32004">
        <f t="shared" si="500"/>
        <v>0</v>
      </c>
    </row>
    <row r="32005" spans="6:6" x14ac:dyDescent="0.2">
      <c r="F32005">
        <f t="shared" si="500"/>
        <v>0</v>
      </c>
    </row>
    <row r="32006" spans="6:6" x14ac:dyDescent="0.2">
      <c r="F32006">
        <f t="shared" si="500"/>
        <v>0</v>
      </c>
    </row>
    <row r="32007" spans="6:6" x14ac:dyDescent="0.2">
      <c r="F32007">
        <f t="shared" si="500"/>
        <v>0</v>
      </c>
    </row>
    <row r="32008" spans="6:6" x14ac:dyDescent="0.2">
      <c r="F32008">
        <f t="shared" si="500"/>
        <v>0</v>
      </c>
    </row>
    <row r="32009" spans="6:6" x14ac:dyDescent="0.2">
      <c r="F32009">
        <f t="shared" si="500"/>
        <v>0</v>
      </c>
    </row>
    <row r="32010" spans="6:6" x14ac:dyDescent="0.2">
      <c r="F32010">
        <f t="shared" si="500"/>
        <v>0</v>
      </c>
    </row>
    <row r="32011" spans="6:6" x14ac:dyDescent="0.2">
      <c r="F32011">
        <f t="shared" si="500"/>
        <v>0</v>
      </c>
    </row>
    <row r="32012" spans="6:6" x14ac:dyDescent="0.2">
      <c r="F32012">
        <f t="shared" si="500"/>
        <v>0</v>
      </c>
    </row>
    <row r="32013" spans="6:6" x14ac:dyDescent="0.2">
      <c r="F32013">
        <f t="shared" si="500"/>
        <v>0</v>
      </c>
    </row>
    <row r="32014" spans="6:6" x14ac:dyDescent="0.2">
      <c r="F32014">
        <f t="shared" si="500"/>
        <v>0</v>
      </c>
    </row>
    <row r="32015" spans="6:6" x14ac:dyDescent="0.2">
      <c r="F32015">
        <f t="shared" si="500"/>
        <v>0</v>
      </c>
    </row>
    <row r="32016" spans="6:6" x14ac:dyDescent="0.2">
      <c r="F32016">
        <f t="shared" si="500"/>
        <v>0</v>
      </c>
    </row>
    <row r="32017" spans="6:6" x14ac:dyDescent="0.2">
      <c r="F32017">
        <f t="shared" si="500"/>
        <v>0</v>
      </c>
    </row>
    <row r="32018" spans="6:6" x14ac:dyDescent="0.2">
      <c r="F32018">
        <f t="shared" si="500"/>
        <v>0</v>
      </c>
    </row>
    <row r="32019" spans="6:6" x14ac:dyDescent="0.2">
      <c r="F32019">
        <f t="shared" si="500"/>
        <v>0</v>
      </c>
    </row>
    <row r="32020" spans="6:6" x14ac:dyDescent="0.2">
      <c r="F32020">
        <f t="shared" si="500"/>
        <v>0</v>
      </c>
    </row>
    <row r="32021" spans="6:6" x14ac:dyDescent="0.2">
      <c r="F32021">
        <f t="shared" si="500"/>
        <v>0</v>
      </c>
    </row>
    <row r="32022" spans="6:6" x14ac:dyDescent="0.2">
      <c r="F32022">
        <f t="shared" si="500"/>
        <v>0</v>
      </c>
    </row>
    <row r="32023" spans="6:6" x14ac:dyDescent="0.2">
      <c r="F32023">
        <f t="shared" si="500"/>
        <v>0</v>
      </c>
    </row>
    <row r="32024" spans="6:6" x14ac:dyDescent="0.2">
      <c r="F32024">
        <f t="shared" si="500"/>
        <v>0</v>
      </c>
    </row>
    <row r="32025" spans="6:6" x14ac:dyDescent="0.2">
      <c r="F32025">
        <f t="shared" si="500"/>
        <v>0</v>
      </c>
    </row>
    <row r="32026" spans="6:6" x14ac:dyDescent="0.2">
      <c r="F32026">
        <f t="shared" si="500"/>
        <v>0</v>
      </c>
    </row>
    <row r="32027" spans="6:6" x14ac:dyDescent="0.2">
      <c r="F32027">
        <f t="shared" si="500"/>
        <v>0</v>
      </c>
    </row>
    <row r="32028" spans="6:6" x14ac:dyDescent="0.2">
      <c r="F32028">
        <f t="shared" si="500"/>
        <v>0</v>
      </c>
    </row>
    <row r="32029" spans="6:6" x14ac:dyDescent="0.2">
      <c r="F32029">
        <f t="shared" si="500"/>
        <v>0</v>
      </c>
    </row>
    <row r="32030" spans="6:6" x14ac:dyDescent="0.2">
      <c r="F32030">
        <f t="shared" si="500"/>
        <v>0</v>
      </c>
    </row>
    <row r="32031" spans="6:6" x14ac:dyDescent="0.2">
      <c r="F32031">
        <f t="shared" si="500"/>
        <v>0</v>
      </c>
    </row>
    <row r="32032" spans="6:6" x14ac:dyDescent="0.2">
      <c r="F32032">
        <f t="shared" si="500"/>
        <v>0</v>
      </c>
    </row>
    <row r="32033" spans="6:6" x14ac:dyDescent="0.2">
      <c r="F32033">
        <f t="shared" si="500"/>
        <v>0</v>
      </c>
    </row>
    <row r="32034" spans="6:6" x14ac:dyDescent="0.2">
      <c r="F32034">
        <f t="shared" si="500"/>
        <v>0</v>
      </c>
    </row>
    <row r="32035" spans="6:6" x14ac:dyDescent="0.2">
      <c r="F32035">
        <f t="shared" si="500"/>
        <v>0</v>
      </c>
    </row>
    <row r="32036" spans="6:6" x14ac:dyDescent="0.2">
      <c r="F32036">
        <f t="shared" si="500"/>
        <v>0</v>
      </c>
    </row>
    <row r="32037" spans="6:6" x14ac:dyDescent="0.2">
      <c r="F32037">
        <f t="shared" si="500"/>
        <v>0</v>
      </c>
    </row>
    <row r="32038" spans="6:6" x14ac:dyDescent="0.2">
      <c r="F32038">
        <f t="shared" si="500"/>
        <v>0</v>
      </c>
    </row>
    <row r="32039" spans="6:6" x14ac:dyDescent="0.2">
      <c r="F32039">
        <f t="shared" si="500"/>
        <v>0</v>
      </c>
    </row>
    <row r="32040" spans="6:6" x14ac:dyDescent="0.2">
      <c r="F32040">
        <f t="shared" si="500"/>
        <v>0</v>
      </c>
    </row>
    <row r="32041" spans="6:6" x14ac:dyDescent="0.2">
      <c r="F32041">
        <f t="shared" si="500"/>
        <v>0</v>
      </c>
    </row>
    <row r="32042" spans="6:6" x14ac:dyDescent="0.2">
      <c r="F32042">
        <f t="shared" si="500"/>
        <v>0</v>
      </c>
    </row>
    <row r="32043" spans="6:6" x14ac:dyDescent="0.2">
      <c r="F32043">
        <f t="shared" si="500"/>
        <v>0</v>
      </c>
    </row>
    <row r="32044" spans="6:6" x14ac:dyDescent="0.2">
      <c r="F32044">
        <f t="shared" si="500"/>
        <v>0</v>
      </c>
    </row>
    <row r="32045" spans="6:6" x14ac:dyDescent="0.2">
      <c r="F32045">
        <f t="shared" si="500"/>
        <v>0</v>
      </c>
    </row>
    <row r="32046" spans="6:6" x14ac:dyDescent="0.2">
      <c r="F32046">
        <f t="shared" si="500"/>
        <v>0</v>
      </c>
    </row>
    <row r="32047" spans="6:6" x14ac:dyDescent="0.2">
      <c r="F32047">
        <f t="shared" si="500"/>
        <v>0</v>
      </c>
    </row>
    <row r="32048" spans="6:6" x14ac:dyDescent="0.2">
      <c r="F32048">
        <f t="shared" si="500"/>
        <v>0</v>
      </c>
    </row>
    <row r="32049" spans="6:6" x14ac:dyDescent="0.2">
      <c r="F32049">
        <f t="shared" si="500"/>
        <v>0</v>
      </c>
    </row>
    <row r="32050" spans="6:6" x14ac:dyDescent="0.2">
      <c r="F32050">
        <f t="shared" si="500"/>
        <v>0</v>
      </c>
    </row>
    <row r="32051" spans="6:6" x14ac:dyDescent="0.2">
      <c r="F32051">
        <f t="shared" si="500"/>
        <v>0</v>
      </c>
    </row>
    <row r="32052" spans="6:6" x14ac:dyDescent="0.2">
      <c r="F32052">
        <f t="shared" si="500"/>
        <v>0</v>
      </c>
    </row>
    <row r="32053" spans="6:6" x14ac:dyDescent="0.2">
      <c r="F32053">
        <f t="shared" si="500"/>
        <v>0</v>
      </c>
    </row>
    <row r="32054" spans="6:6" x14ac:dyDescent="0.2">
      <c r="F32054">
        <f t="shared" si="500"/>
        <v>0</v>
      </c>
    </row>
    <row r="32055" spans="6:6" x14ac:dyDescent="0.2">
      <c r="F32055">
        <f t="shared" si="500"/>
        <v>0</v>
      </c>
    </row>
    <row r="32056" spans="6:6" x14ac:dyDescent="0.2">
      <c r="F32056">
        <f t="shared" si="500"/>
        <v>0</v>
      </c>
    </row>
    <row r="32057" spans="6:6" x14ac:dyDescent="0.2">
      <c r="F32057">
        <f t="shared" si="500"/>
        <v>0</v>
      </c>
    </row>
    <row r="32058" spans="6:6" x14ac:dyDescent="0.2">
      <c r="F32058">
        <f t="shared" si="500"/>
        <v>0</v>
      </c>
    </row>
    <row r="32059" spans="6:6" x14ac:dyDescent="0.2">
      <c r="F32059">
        <f t="shared" si="500"/>
        <v>0</v>
      </c>
    </row>
    <row r="32060" spans="6:6" x14ac:dyDescent="0.2">
      <c r="F32060">
        <f t="shared" si="500"/>
        <v>0</v>
      </c>
    </row>
    <row r="32061" spans="6:6" x14ac:dyDescent="0.2">
      <c r="F32061">
        <f t="shared" si="500"/>
        <v>0</v>
      </c>
    </row>
    <row r="32062" spans="6:6" x14ac:dyDescent="0.2">
      <c r="F32062">
        <f t="shared" si="500"/>
        <v>0</v>
      </c>
    </row>
    <row r="32063" spans="6:6" x14ac:dyDescent="0.2">
      <c r="F32063">
        <f t="shared" si="500"/>
        <v>0</v>
      </c>
    </row>
    <row r="32064" spans="6:6" x14ac:dyDescent="0.2">
      <c r="F32064">
        <f t="shared" si="500"/>
        <v>0</v>
      </c>
    </row>
    <row r="32065" spans="6:6" x14ac:dyDescent="0.2">
      <c r="F32065">
        <f t="shared" si="500"/>
        <v>0</v>
      </c>
    </row>
    <row r="32066" spans="6:6" x14ac:dyDescent="0.2">
      <c r="F32066">
        <f t="shared" si="500"/>
        <v>0</v>
      </c>
    </row>
    <row r="32067" spans="6:6" x14ac:dyDescent="0.2">
      <c r="F32067">
        <f t="shared" ref="F32067:F32130" si="501">IFERROR(RIGHT(C32067,LEN(C32067)-FIND("$",SUBSTITUTE(C32067,"/","$",LEN(C32067)-LEN(SUBSTITUTE(C32067,"/",""))))),C32067)</f>
        <v>0</v>
      </c>
    </row>
    <row r="32068" spans="6:6" x14ac:dyDescent="0.2">
      <c r="F32068">
        <f t="shared" si="501"/>
        <v>0</v>
      </c>
    </row>
    <row r="32069" spans="6:6" x14ac:dyDescent="0.2">
      <c r="F32069">
        <f t="shared" si="501"/>
        <v>0</v>
      </c>
    </row>
    <row r="32070" spans="6:6" x14ac:dyDescent="0.2">
      <c r="F32070">
        <f t="shared" si="501"/>
        <v>0</v>
      </c>
    </row>
    <row r="32071" spans="6:6" x14ac:dyDescent="0.2">
      <c r="F32071">
        <f t="shared" si="501"/>
        <v>0</v>
      </c>
    </row>
    <row r="32072" spans="6:6" x14ac:dyDescent="0.2">
      <c r="F32072">
        <f t="shared" si="501"/>
        <v>0</v>
      </c>
    </row>
    <row r="32073" spans="6:6" x14ac:dyDescent="0.2">
      <c r="F32073">
        <f t="shared" si="501"/>
        <v>0</v>
      </c>
    </row>
    <row r="32074" spans="6:6" x14ac:dyDescent="0.2">
      <c r="F32074">
        <f t="shared" si="501"/>
        <v>0</v>
      </c>
    </row>
    <row r="32075" spans="6:6" x14ac:dyDescent="0.2">
      <c r="F32075">
        <f t="shared" si="501"/>
        <v>0</v>
      </c>
    </row>
    <row r="32076" spans="6:6" x14ac:dyDescent="0.2">
      <c r="F32076">
        <f t="shared" si="501"/>
        <v>0</v>
      </c>
    </row>
    <row r="32077" spans="6:6" x14ac:dyDescent="0.2">
      <c r="F32077">
        <f t="shared" si="501"/>
        <v>0</v>
      </c>
    </row>
    <row r="32078" spans="6:6" x14ac:dyDescent="0.2">
      <c r="F32078">
        <f t="shared" si="501"/>
        <v>0</v>
      </c>
    </row>
    <row r="32079" spans="6:6" x14ac:dyDescent="0.2">
      <c r="F32079">
        <f t="shared" si="501"/>
        <v>0</v>
      </c>
    </row>
    <row r="32080" spans="6:6" x14ac:dyDescent="0.2">
      <c r="F32080">
        <f t="shared" si="501"/>
        <v>0</v>
      </c>
    </row>
    <row r="32081" spans="6:6" x14ac:dyDescent="0.2">
      <c r="F32081">
        <f t="shared" si="501"/>
        <v>0</v>
      </c>
    </row>
    <row r="32082" spans="6:6" x14ac:dyDescent="0.2">
      <c r="F32082">
        <f t="shared" si="501"/>
        <v>0</v>
      </c>
    </row>
    <row r="32083" spans="6:6" x14ac:dyDescent="0.2">
      <c r="F32083">
        <f t="shared" si="501"/>
        <v>0</v>
      </c>
    </row>
    <row r="32084" spans="6:6" x14ac:dyDescent="0.2">
      <c r="F32084">
        <f t="shared" si="501"/>
        <v>0</v>
      </c>
    </row>
    <row r="32085" spans="6:6" x14ac:dyDescent="0.2">
      <c r="F32085">
        <f t="shared" si="501"/>
        <v>0</v>
      </c>
    </row>
    <row r="32086" spans="6:6" x14ac:dyDescent="0.2">
      <c r="F32086">
        <f t="shared" si="501"/>
        <v>0</v>
      </c>
    </row>
    <row r="32087" spans="6:6" x14ac:dyDescent="0.2">
      <c r="F32087">
        <f t="shared" si="501"/>
        <v>0</v>
      </c>
    </row>
    <row r="32088" spans="6:6" x14ac:dyDescent="0.2">
      <c r="F32088">
        <f t="shared" si="501"/>
        <v>0</v>
      </c>
    </row>
    <row r="32089" spans="6:6" x14ac:dyDescent="0.2">
      <c r="F32089">
        <f t="shared" si="501"/>
        <v>0</v>
      </c>
    </row>
    <row r="32090" spans="6:6" x14ac:dyDescent="0.2">
      <c r="F32090">
        <f t="shared" si="501"/>
        <v>0</v>
      </c>
    </row>
    <row r="32091" spans="6:6" x14ac:dyDescent="0.2">
      <c r="F32091">
        <f t="shared" si="501"/>
        <v>0</v>
      </c>
    </row>
    <row r="32092" spans="6:6" x14ac:dyDescent="0.2">
      <c r="F32092">
        <f t="shared" si="501"/>
        <v>0</v>
      </c>
    </row>
    <row r="32093" spans="6:6" x14ac:dyDescent="0.2">
      <c r="F32093">
        <f t="shared" si="501"/>
        <v>0</v>
      </c>
    </row>
    <row r="32094" spans="6:6" x14ac:dyDescent="0.2">
      <c r="F32094">
        <f t="shared" si="501"/>
        <v>0</v>
      </c>
    </row>
    <row r="32095" spans="6:6" x14ac:dyDescent="0.2">
      <c r="F32095">
        <f t="shared" si="501"/>
        <v>0</v>
      </c>
    </row>
    <row r="32096" spans="6:6" x14ac:dyDescent="0.2">
      <c r="F32096">
        <f t="shared" si="501"/>
        <v>0</v>
      </c>
    </row>
    <row r="32097" spans="6:6" x14ac:dyDescent="0.2">
      <c r="F32097">
        <f t="shared" si="501"/>
        <v>0</v>
      </c>
    </row>
    <row r="32098" spans="6:6" x14ac:dyDescent="0.2">
      <c r="F32098">
        <f t="shared" si="501"/>
        <v>0</v>
      </c>
    </row>
    <row r="32099" spans="6:6" x14ac:dyDescent="0.2">
      <c r="F32099">
        <f t="shared" si="501"/>
        <v>0</v>
      </c>
    </row>
    <row r="32100" spans="6:6" x14ac:dyDescent="0.2">
      <c r="F32100">
        <f t="shared" si="501"/>
        <v>0</v>
      </c>
    </row>
    <row r="32101" spans="6:6" x14ac:dyDescent="0.2">
      <c r="F32101">
        <f t="shared" si="501"/>
        <v>0</v>
      </c>
    </row>
    <row r="32102" spans="6:6" x14ac:dyDescent="0.2">
      <c r="F32102">
        <f t="shared" si="501"/>
        <v>0</v>
      </c>
    </row>
    <row r="32103" spans="6:6" x14ac:dyDescent="0.2">
      <c r="F32103">
        <f t="shared" si="501"/>
        <v>0</v>
      </c>
    </row>
    <row r="32104" spans="6:6" x14ac:dyDescent="0.2">
      <c r="F32104">
        <f t="shared" si="501"/>
        <v>0</v>
      </c>
    </row>
    <row r="32105" spans="6:6" x14ac:dyDescent="0.2">
      <c r="F32105">
        <f t="shared" si="501"/>
        <v>0</v>
      </c>
    </row>
    <row r="32106" spans="6:6" x14ac:dyDescent="0.2">
      <c r="F32106">
        <f t="shared" si="501"/>
        <v>0</v>
      </c>
    </row>
    <row r="32107" spans="6:6" x14ac:dyDescent="0.2">
      <c r="F32107">
        <f t="shared" si="501"/>
        <v>0</v>
      </c>
    </row>
    <row r="32108" spans="6:6" x14ac:dyDescent="0.2">
      <c r="F32108">
        <f t="shared" si="501"/>
        <v>0</v>
      </c>
    </row>
    <row r="32109" spans="6:6" x14ac:dyDescent="0.2">
      <c r="F32109">
        <f t="shared" si="501"/>
        <v>0</v>
      </c>
    </row>
    <row r="32110" spans="6:6" x14ac:dyDescent="0.2">
      <c r="F32110">
        <f t="shared" si="501"/>
        <v>0</v>
      </c>
    </row>
    <row r="32111" spans="6:6" x14ac:dyDescent="0.2">
      <c r="F32111">
        <f t="shared" si="501"/>
        <v>0</v>
      </c>
    </row>
    <row r="32112" spans="6:6" x14ac:dyDescent="0.2">
      <c r="F32112">
        <f t="shared" si="501"/>
        <v>0</v>
      </c>
    </row>
    <row r="32113" spans="4:6" x14ac:dyDescent="0.2">
      <c r="F32113">
        <f t="shared" si="501"/>
        <v>0</v>
      </c>
    </row>
    <row r="32114" spans="4:6" x14ac:dyDescent="0.2">
      <c r="F32114">
        <f t="shared" si="501"/>
        <v>0</v>
      </c>
    </row>
    <row r="32115" spans="4:6" x14ac:dyDescent="0.2">
      <c r="D32115" s="1"/>
      <c r="F32115">
        <f t="shared" si="501"/>
        <v>0</v>
      </c>
    </row>
    <row r="32116" spans="4:6" x14ac:dyDescent="0.2">
      <c r="F32116">
        <f t="shared" si="501"/>
        <v>0</v>
      </c>
    </row>
    <row r="32117" spans="4:6" x14ac:dyDescent="0.2">
      <c r="F32117">
        <f t="shared" si="501"/>
        <v>0</v>
      </c>
    </row>
    <row r="32118" spans="4:6" x14ac:dyDescent="0.2">
      <c r="F32118">
        <f t="shared" si="501"/>
        <v>0</v>
      </c>
    </row>
    <row r="32119" spans="4:6" x14ac:dyDescent="0.2">
      <c r="F32119">
        <f t="shared" si="501"/>
        <v>0</v>
      </c>
    </row>
    <row r="32120" spans="4:6" x14ac:dyDescent="0.2">
      <c r="F32120">
        <f t="shared" si="501"/>
        <v>0</v>
      </c>
    </row>
    <row r="32121" spans="4:6" x14ac:dyDescent="0.2">
      <c r="F32121">
        <f t="shared" si="501"/>
        <v>0</v>
      </c>
    </row>
    <row r="32122" spans="4:6" x14ac:dyDescent="0.2">
      <c r="F32122">
        <f t="shared" si="501"/>
        <v>0</v>
      </c>
    </row>
    <row r="32123" spans="4:6" x14ac:dyDescent="0.2">
      <c r="F32123">
        <f t="shared" si="501"/>
        <v>0</v>
      </c>
    </row>
    <row r="32124" spans="4:6" x14ac:dyDescent="0.2">
      <c r="F32124">
        <f t="shared" si="501"/>
        <v>0</v>
      </c>
    </row>
    <row r="32125" spans="4:6" x14ac:dyDescent="0.2">
      <c r="F32125">
        <f t="shared" si="501"/>
        <v>0</v>
      </c>
    </row>
    <row r="32126" spans="4:6" x14ac:dyDescent="0.2">
      <c r="F32126">
        <f t="shared" si="501"/>
        <v>0</v>
      </c>
    </row>
    <row r="32127" spans="4:6" x14ac:dyDescent="0.2">
      <c r="F32127">
        <f t="shared" si="501"/>
        <v>0</v>
      </c>
    </row>
    <row r="32128" spans="4:6" x14ac:dyDescent="0.2">
      <c r="F32128">
        <f t="shared" si="501"/>
        <v>0</v>
      </c>
    </row>
    <row r="32129" spans="6:6" x14ac:dyDescent="0.2">
      <c r="F32129">
        <f t="shared" si="501"/>
        <v>0</v>
      </c>
    </row>
    <row r="32130" spans="6:6" x14ac:dyDescent="0.2">
      <c r="F32130">
        <f t="shared" si="501"/>
        <v>0</v>
      </c>
    </row>
    <row r="32131" spans="6:6" x14ac:dyDescent="0.2">
      <c r="F32131">
        <f t="shared" ref="F32131:F32194" si="502">IFERROR(RIGHT(C32131,LEN(C32131)-FIND("$",SUBSTITUTE(C32131,"/","$",LEN(C32131)-LEN(SUBSTITUTE(C32131,"/",""))))),C32131)</f>
        <v>0</v>
      </c>
    </row>
    <row r="32132" spans="6:6" x14ac:dyDescent="0.2">
      <c r="F32132">
        <f t="shared" si="502"/>
        <v>0</v>
      </c>
    </row>
    <row r="32133" spans="6:6" x14ac:dyDescent="0.2">
      <c r="F32133">
        <f t="shared" si="502"/>
        <v>0</v>
      </c>
    </row>
    <row r="32134" spans="6:6" x14ac:dyDescent="0.2">
      <c r="F32134">
        <f t="shared" si="502"/>
        <v>0</v>
      </c>
    </row>
    <row r="32135" spans="6:6" x14ac:dyDescent="0.2">
      <c r="F32135">
        <f t="shared" si="502"/>
        <v>0</v>
      </c>
    </row>
    <row r="32136" spans="6:6" x14ac:dyDescent="0.2">
      <c r="F32136">
        <f t="shared" si="502"/>
        <v>0</v>
      </c>
    </row>
    <row r="32137" spans="6:6" x14ac:dyDescent="0.2">
      <c r="F32137">
        <f t="shared" si="502"/>
        <v>0</v>
      </c>
    </row>
    <row r="32138" spans="6:6" x14ac:dyDescent="0.2">
      <c r="F32138">
        <f t="shared" si="502"/>
        <v>0</v>
      </c>
    </row>
    <row r="32139" spans="6:6" x14ac:dyDescent="0.2">
      <c r="F32139">
        <f t="shared" si="502"/>
        <v>0</v>
      </c>
    </row>
    <row r="32140" spans="6:6" x14ac:dyDescent="0.2">
      <c r="F32140">
        <f t="shared" si="502"/>
        <v>0</v>
      </c>
    </row>
    <row r="32141" spans="6:6" x14ac:dyDescent="0.2">
      <c r="F32141">
        <f t="shared" si="502"/>
        <v>0</v>
      </c>
    </row>
    <row r="32142" spans="6:6" x14ac:dyDescent="0.2">
      <c r="F32142">
        <f t="shared" si="502"/>
        <v>0</v>
      </c>
    </row>
    <row r="32143" spans="6:6" x14ac:dyDescent="0.2">
      <c r="F32143">
        <f t="shared" si="502"/>
        <v>0</v>
      </c>
    </row>
    <row r="32144" spans="6:6" x14ac:dyDescent="0.2">
      <c r="F32144">
        <f t="shared" si="502"/>
        <v>0</v>
      </c>
    </row>
    <row r="32145" spans="6:6" x14ac:dyDescent="0.2">
      <c r="F32145">
        <f t="shared" si="502"/>
        <v>0</v>
      </c>
    </row>
    <row r="32146" spans="6:6" x14ac:dyDescent="0.2">
      <c r="F32146">
        <f t="shared" si="502"/>
        <v>0</v>
      </c>
    </row>
    <row r="32147" spans="6:6" x14ac:dyDescent="0.2">
      <c r="F32147">
        <f t="shared" si="502"/>
        <v>0</v>
      </c>
    </row>
    <row r="32148" spans="6:6" x14ac:dyDescent="0.2">
      <c r="F32148">
        <f t="shared" si="502"/>
        <v>0</v>
      </c>
    </row>
    <row r="32149" spans="6:6" x14ac:dyDescent="0.2">
      <c r="F32149">
        <f t="shared" si="502"/>
        <v>0</v>
      </c>
    </row>
    <row r="32150" spans="6:6" x14ac:dyDescent="0.2">
      <c r="F32150">
        <f t="shared" si="502"/>
        <v>0</v>
      </c>
    </row>
    <row r="32151" spans="6:6" x14ac:dyDescent="0.2">
      <c r="F32151">
        <f t="shared" si="502"/>
        <v>0</v>
      </c>
    </row>
    <row r="32152" spans="6:6" x14ac:dyDescent="0.2">
      <c r="F32152">
        <f t="shared" si="502"/>
        <v>0</v>
      </c>
    </row>
    <row r="32153" spans="6:6" x14ac:dyDescent="0.2">
      <c r="F32153">
        <f t="shared" si="502"/>
        <v>0</v>
      </c>
    </row>
    <row r="32154" spans="6:6" x14ac:dyDescent="0.2">
      <c r="F32154">
        <f t="shared" si="502"/>
        <v>0</v>
      </c>
    </row>
    <row r="32155" spans="6:6" x14ac:dyDescent="0.2">
      <c r="F32155">
        <f t="shared" si="502"/>
        <v>0</v>
      </c>
    </row>
    <row r="32156" spans="6:6" x14ac:dyDescent="0.2">
      <c r="F32156">
        <f t="shared" si="502"/>
        <v>0</v>
      </c>
    </row>
    <row r="32157" spans="6:6" x14ac:dyDescent="0.2">
      <c r="F32157">
        <f t="shared" si="502"/>
        <v>0</v>
      </c>
    </row>
    <row r="32158" spans="6:6" x14ac:dyDescent="0.2">
      <c r="F32158">
        <f t="shared" si="502"/>
        <v>0</v>
      </c>
    </row>
    <row r="32159" spans="6:6" x14ac:dyDescent="0.2">
      <c r="F32159">
        <f t="shared" si="502"/>
        <v>0</v>
      </c>
    </row>
    <row r="32160" spans="6:6" x14ac:dyDescent="0.2">
      <c r="F32160">
        <f t="shared" si="502"/>
        <v>0</v>
      </c>
    </row>
    <row r="32161" spans="6:6" x14ac:dyDescent="0.2">
      <c r="F32161">
        <f t="shared" si="502"/>
        <v>0</v>
      </c>
    </row>
    <row r="32162" spans="6:6" x14ac:dyDescent="0.2">
      <c r="F32162">
        <f t="shared" si="502"/>
        <v>0</v>
      </c>
    </row>
    <row r="32163" spans="6:6" x14ac:dyDescent="0.2">
      <c r="F32163">
        <f t="shared" si="502"/>
        <v>0</v>
      </c>
    </row>
    <row r="32164" spans="6:6" x14ac:dyDescent="0.2">
      <c r="F32164">
        <f t="shared" si="502"/>
        <v>0</v>
      </c>
    </row>
    <row r="32165" spans="6:6" x14ac:dyDescent="0.2">
      <c r="F32165">
        <f t="shared" si="502"/>
        <v>0</v>
      </c>
    </row>
    <row r="32166" spans="6:6" x14ac:dyDescent="0.2">
      <c r="F32166">
        <f t="shared" si="502"/>
        <v>0</v>
      </c>
    </row>
    <row r="32167" spans="6:6" x14ac:dyDescent="0.2">
      <c r="F32167">
        <f t="shared" si="502"/>
        <v>0</v>
      </c>
    </row>
    <row r="32168" spans="6:6" x14ac:dyDescent="0.2">
      <c r="F32168">
        <f t="shared" si="502"/>
        <v>0</v>
      </c>
    </row>
    <row r="32169" spans="6:6" x14ac:dyDescent="0.2">
      <c r="F32169">
        <f t="shared" si="502"/>
        <v>0</v>
      </c>
    </row>
    <row r="32170" spans="6:6" x14ac:dyDescent="0.2">
      <c r="F32170">
        <f t="shared" si="502"/>
        <v>0</v>
      </c>
    </row>
    <row r="32171" spans="6:6" x14ac:dyDescent="0.2">
      <c r="F32171">
        <f t="shared" si="502"/>
        <v>0</v>
      </c>
    </row>
    <row r="32172" spans="6:6" x14ac:dyDescent="0.2">
      <c r="F32172">
        <f t="shared" si="502"/>
        <v>0</v>
      </c>
    </row>
    <row r="32173" spans="6:6" x14ac:dyDescent="0.2">
      <c r="F32173">
        <f t="shared" si="502"/>
        <v>0</v>
      </c>
    </row>
    <row r="32174" spans="6:6" x14ac:dyDescent="0.2">
      <c r="F32174">
        <f t="shared" si="502"/>
        <v>0</v>
      </c>
    </row>
    <row r="32175" spans="6:6" x14ac:dyDescent="0.2">
      <c r="F32175">
        <f t="shared" si="502"/>
        <v>0</v>
      </c>
    </row>
    <row r="32176" spans="6:6" x14ac:dyDescent="0.2">
      <c r="F32176">
        <f t="shared" si="502"/>
        <v>0</v>
      </c>
    </row>
    <row r="32177" spans="6:6" x14ac:dyDescent="0.2">
      <c r="F32177">
        <f t="shared" si="502"/>
        <v>0</v>
      </c>
    </row>
    <row r="32178" spans="6:6" x14ac:dyDescent="0.2">
      <c r="F32178">
        <f t="shared" si="502"/>
        <v>0</v>
      </c>
    </row>
    <row r="32179" spans="6:6" x14ac:dyDescent="0.2">
      <c r="F32179">
        <f t="shared" si="502"/>
        <v>0</v>
      </c>
    </row>
    <row r="32180" spans="6:6" x14ac:dyDescent="0.2">
      <c r="F32180">
        <f t="shared" si="502"/>
        <v>0</v>
      </c>
    </row>
    <row r="32181" spans="6:6" x14ac:dyDescent="0.2">
      <c r="F32181">
        <f t="shared" si="502"/>
        <v>0</v>
      </c>
    </row>
    <row r="32182" spans="6:6" x14ac:dyDescent="0.2">
      <c r="F32182">
        <f t="shared" si="502"/>
        <v>0</v>
      </c>
    </row>
    <row r="32183" spans="6:6" x14ac:dyDescent="0.2">
      <c r="F32183">
        <f t="shared" si="502"/>
        <v>0</v>
      </c>
    </row>
    <row r="32184" spans="6:6" x14ac:dyDescent="0.2">
      <c r="F32184">
        <f t="shared" si="502"/>
        <v>0</v>
      </c>
    </row>
    <row r="32185" spans="6:6" x14ac:dyDescent="0.2">
      <c r="F32185">
        <f t="shared" si="502"/>
        <v>0</v>
      </c>
    </row>
    <row r="32186" spans="6:6" x14ac:dyDescent="0.2">
      <c r="F32186">
        <f t="shared" si="502"/>
        <v>0</v>
      </c>
    </row>
    <row r="32187" spans="6:6" x14ac:dyDescent="0.2">
      <c r="F32187">
        <f t="shared" si="502"/>
        <v>0</v>
      </c>
    </row>
    <row r="32188" spans="6:6" x14ac:dyDescent="0.2">
      <c r="F32188">
        <f t="shared" si="502"/>
        <v>0</v>
      </c>
    </row>
    <row r="32189" spans="6:6" x14ac:dyDescent="0.2">
      <c r="F32189">
        <f t="shared" si="502"/>
        <v>0</v>
      </c>
    </row>
    <row r="32190" spans="6:6" x14ac:dyDescent="0.2">
      <c r="F32190">
        <f t="shared" si="502"/>
        <v>0</v>
      </c>
    </row>
    <row r="32191" spans="6:6" x14ac:dyDescent="0.2">
      <c r="F32191">
        <f t="shared" si="502"/>
        <v>0</v>
      </c>
    </row>
    <row r="32192" spans="6:6" x14ac:dyDescent="0.2">
      <c r="F32192">
        <f t="shared" si="502"/>
        <v>0</v>
      </c>
    </row>
    <row r="32193" spans="6:6" x14ac:dyDescent="0.2">
      <c r="F32193">
        <f t="shared" si="502"/>
        <v>0</v>
      </c>
    </row>
    <row r="32194" spans="6:6" x14ac:dyDescent="0.2">
      <c r="F32194">
        <f t="shared" si="502"/>
        <v>0</v>
      </c>
    </row>
    <row r="32195" spans="6:6" x14ac:dyDescent="0.2">
      <c r="F32195">
        <f t="shared" ref="F32195:F32258" si="503">IFERROR(RIGHT(C32195,LEN(C32195)-FIND("$",SUBSTITUTE(C32195,"/","$",LEN(C32195)-LEN(SUBSTITUTE(C32195,"/",""))))),C32195)</f>
        <v>0</v>
      </c>
    </row>
    <row r="32196" spans="6:6" x14ac:dyDescent="0.2">
      <c r="F32196">
        <f t="shared" si="503"/>
        <v>0</v>
      </c>
    </row>
    <row r="32197" spans="6:6" x14ac:dyDescent="0.2">
      <c r="F32197">
        <f t="shared" si="503"/>
        <v>0</v>
      </c>
    </row>
    <row r="32198" spans="6:6" x14ac:dyDescent="0.2">
      <c r="F32198">
        <f t="shared" si="503"/>
        <v>0</v>
      </c>
    </row>
    <row r="32199" spans="6:6" x14ac:dyDescent="0.2">
      <c r="F32199">
        <f t="shared" si="503"/>
        <v>0</v>
      </c>
    </row>
    <row r="32200" spans="6:6" x14ac:dyDescent="0.2">
      <c r="F32200">
        <f t="shared" si="503"/>
        <v>0</v>
      </c>
    </row>
    <row r="32201" spans="6:6" x14ac:dyDescent="0.2">
      <c r="F32201">
        <f t="shared" si="503"/>
        <v>0</v>
      </c>
    </row>
    <row r="32202" spans="6:6" x14ac:dyDescent="0.2">
      <c r="F32202">
        <f t="shared" si="503"/>
        <v>0</v>
      </c>
    </row>
    <row r="32203" spans="6:6" x14ac:dyDescent="0.2">
      <c r="F32203">
        <f t="shared" si="503"/>
        <v>0</v>
      </c>
    </row>
    <row r="32204" spans="6:6" x14ac:dyDescent="0.2">
      <c r="F32204">
        <f t="shared" si="503"/>
        <v>0</v>
      </c>
    </row>
    <row r="32205" spans="6:6" x14ac:dyDescent="0.2">
      <c r="F32205">
        <f t="shared" si="503"/>
        <v>0</v>
      </c>
    </row>
    <row r="32206" spans="6:6" x14ac:dyDescent="0.2">
      <c r="F32206">
        <f t="shared" si="503"/>
        <v>0</v>
      </c>
    </row>
    <row r="32207" spans="6:6" x14ac:dyDescent="0.2">
      <c r="F32207">
        <f t="shared" si="503"/>
        <v>0</v>
      </c>
    </row>
    <row r="32208" spans="6:6" x14ac:dyDescent="0.2">
      <c r="F32208">
        <f t="shared" si="503"/>
        <v>0</v>
      </c>
    </row>
    <row r="32209" spans="6:6" x14ac:dyDescent="0.2">
      <c r="F32209">
        <f t="shared" si="503"/>
        <v>0</v>
      </c>
    </row>
    <row r="32210" spans="6:6" x14ac:dyDescent="0.2">
      <c r="F32210">
        <f t="shared" si="503"/>
        <v>0</v>
      </c>
    </row>
    <row r="32211" spans="6:6" x14ac:dyDescent="0.2">
      <c r="F32211">
        <f t="shared" si="503"/>
        <v>0</v>
      </c>
    </row>
    <row r="32212" spans="6:6" x14ac:dyDescent="0.2">
      <c r="F32212">
        <f t="shared" si="503"/>
        <v>0</v>
      </c>
    </row>
    <row r="32213" spans="6:6" x14ac:dyDescent="0.2">
      <c r="F32213">
        <f t="shared" si="503"/>
        <v>0</v>
      </c>
    </row>
    <row r="32214" spans="6:6" x14ac:dyDescent="0.2">
      <c r="F32214">
        <f t="shared" si="503"/>
        <v>0</v>
      </c>
    </row>
    <row r="32215" spans="6:6" x14ac:dyDescent="0.2">
      <c r="F32215">
        <f t="shared" si="503"/>
        <v>0</v>
      </c>
    </row>
    <row r="32216" spans="6:6" x14ac:dyDescent="0.2">
      <c r="F32216">
        <f t="shared" si="503"/>
        <v>0</v>
      </c>
    </row>
    <row r="32217" spans="6:6" x14ac:dyDescent="0.2">
      <c r="F32217">
        <f t="shared" si="503"/>
        <v>0</v>
      </c>
    </row>
    <row r="32218" spans="6:6" x14ac:dyDescent="0.2">
      <c r="F32218">
        <f t="shared" si="503"/>
        <v>0</v>
      </c>
    </row>
    <row r="32219" spans="6:6" x14ac:dyDescent="0.2">
      <c r="F32219">
        <f t="shared" si="503"/>
        <v>0</v>
      </c>
    </row>
    <row r="32220" spans="6:6" x14ac:dyDescent="0.2">
      <c r="F32220">
        <f t="shared" si="503"/>
        <v>0</v>
      </c>
    </row>
    <row r="32221" spans="6:6" x14ac:dyDescent="0.2">
      <c r="F32221">
        <f t="shared" si="503"/>
        <v>0</v>
      </c>
    </row>
    <row r="32222" spans="6:6" x14ac:dyDescent="0.2">
      <c r="F32222">
        <f t="shared" si="503"/>
        <v>0</v>
      </c>
    </row>
    <row r="32223" spans="6:6" x14ac:dyDescent="0.2">
      <c r="F32223">
        <f t="shared" si="503"/>
        <v>0</v>
      </c>
    </row>
    <row r="32224" spans="6:6" x14ac:dyDescent="0.2">
      <c r="F32224">
        <f t="shared" si="503"/>
        <v>0</v>
      </c>
    </row>
    <row r="32225" spans="6:25" x14ac:dyDescent="0.2">
      <c r="F32225">
        <f t="shared" si="503"/>
        <v>0</v>
      </c>
    </row>
    <row r="32226" spans="6:25" x14ac:dyDescent="0.2">
      <c r="F32226">
        <f t="shared" si="503"/>
        <v>0</v>
      </c>
    </row>
    <row r="32227" spans="6:25" x14ac:dyDescent="0.2">
      <c r="F32227">
        <f t="shared" si="503"/>
        <v>0</v>
      </c>
    </row>
    <row r="32228" spans="6:25" x14ac:dyDescent="0.2">
      <c r="F32228">
        <f t="shared" si="503"/>
        <v>0</v>
      </c>
    </row>
    <row r="32229" spans="6:25" x14ac:dyDescent="0.2">
      <c r="F32229">
        <f t="shared" si="503"/>
        <v>0</v>
      </c>
    </row>
    <row r="32230" spans="6:25" x14ac:dyDescent="0.2">
      <c r="F32230">
        <f t="shared" si="503"/>
        <v>0</v>
      </c>
    </row>
    <row r="32231" spans="6:25" x14ac:dyDescent="0.2">
      <c r="F32231">
        <f t="shared" si="503"/>
        <v>0</v>
      </c>
    </row>
    <row r="32232" spans="6:25" x14ac:dyDescent="0.2">
      <c r="F32232">
        <f t="shared" si="503"/>
        <v>0</v>
      </c>
    </row>
    <row r="32233" spans="6:25" x14ac:dyDescent="0.2">
      <c r="F32233">
        <f t="shared" si="503"/>
        <v>0</v>
      </c>
    </row>
    <row r="32234" spans="6:25" x14ac:dyDescent="0.2">
      <c r="F32234">
        <f t="shared" si="503"/>
        <v>0</v>
      </c>
    </row>
    <row r="32235" spans="6:25" x14ac:dyDescent="0.2">
      <c r="F32235">
        <f t="shared" si="503"/>
        <v>0</v>
      </c>
    </row>
    <row r="32236" spans="6:25" x14ac:dyDescent="0.2">
      <c r="F32236">
        <f t="shared" si="503"/>
        <v>0</v>
      </c>
    </row>
    <row r="32237" spans="6:25" x14ac:dyDescent="0.2">
      <c r="F32237">
        <f t="shared" si="503"/>
        <v>0</v>
      </c>
    </row>
    <row r="32238" spans="6:25" x14ac:dyDescent="0.2">
      <c r="F32238">
        <f t="shared" si="503"/>
        <v>0</v>
      </c>
    </row>
    <row r="32239" spans="6:25" x14ac:dyDescent="0.2">
      <c r="F32239">
        <f t="shared" si="503"/>
        <v>0</v>
      </c>
      <c r="T32239" t="s">
        <v>381</v>
      </c>
      <c r="U32239" t="s">
        <v>382</v>
      </c>
      <c r="V32239" t="s">
        <v>383</v>
      </c>
      <c r="W32239" t="s">
        <v>384</v>
      </c>
      <c r="X32239" t="s">
        <v>385</v>
      </c>
      <c r="Y32239" t="s">
        <v>386</v>
      </c>
    </row>
    <row r="32240" spans="6:25" x14ac:dyDescent="0.2">
      <c r="F32240">
        <f t="shared" si="503"/>
        <v>0</v>
      </c>
    </row>
    <row r="32241" spans="4:6" x14ac:dyDescent="0.2">
      <c r="F32241">
        <f t="shared" si="503"/>
        <v>0</v>
      </c>
    </row>
    <row r="32242" spans="4:6" x14ac:dyDescent="0.2">
      <c r="F32242">
        <f t="shared" si="503"/>
        <v>0</v>
      </c>
    </row>
    <row r="32243" spans="4:6" x14ac:dyDescent="0.2">
      <c r="F32243">
        <f t="shared" si="503"/>
        <v>0</v>
      </c>
    </row>
    <row r="32244" spans="4:6" x14ac:dyDescent="0.2">
      <c r="F32244">
        <f t="shared" si="503"/>
        <v>0</v>
      </c>
    </row>
    <row r="32245" spans="4:6" x14ac:dyDescent="0.2">
      <c r="F32245">
        <f t="shared" si="503"/>
        <v>0</v>
      </c>
    </row>
    <row r="32246" spans="4:6" x14ac:dyDescent="0.2">
      <c r="F32246">
        <f t="shared" si="503"/>
        <v>0</v>
      </c>
    </row>
    <row r="32247" spans="4:6" x14ac:dyDescent="0.2">
      <c r="F32247">
        <f t="shared" si="503"/>
        <v>0</v>
      </c>
    </row>
    <row r="32248" spans="4:6" x14ac:dyDescent="0.2">
      <c r="F32248">
        <f t="shared" si="503"/>
        <v>0</v>
      </c>
    </row>
    <row r="32249" spans="4:6" x14ac:dyDescent="0.2">
      <c r="F32249">
        <f t="shared" si="503"/>
        <v>0</v>
      </c>
    </row>
    <row r="32250" spans="4:6" x14ac:dyDescent="0.2">
      <c r="F32250">
        <f t="shared" si="503"/>
        <v>0</v>
      </c>
    </row>
    <row r="32251" spans="4:6" x14ac:dyDescent="0.2">
      <c r="F32251">
        <f t="shared" si="503"/>
        <v>0</v>
      </c>
    </row>
    <row r="32252" spans="4:6" x14ac:dyDescent="0.2">
      <c r="F32252">
        <f t="shared" si="503"/>
        <v>0</v>
      </c>
    </row>
    <row r="32253" spans="4:6" x14ac:dyDescent="0.2">
      <c r="D32253" s="1"/>
      <c r="F32253">
        <f t="shared" si="503"/>
        <v>0</v>
      </c>
    </row>
    <row r="32254" spans="4:6" x14ac:dyDescent="0.2">
      <c r="F32254">
        <f t="shared" si="503"/>
        <v>0</v>
      </c>
    </row>
    <row r="32255" spans="4:6" x14ac:dyDescent="0.2">
      <c r="F32255">
        <f t="shared" si="503"/>
        <v>0</v>
      </c>
    </row>
    <row r="32256" spans="4:6" x14ac:dyDescent="0.2">
      <c r="F32256">
        <f t="shared" si="503"/>
        <v>0</v>
      </c>
    </row>
    <row r="32257" spans="6:6" x14ac:dyDescent="0.2">
      <c r="F32257">
        <f t="shared" si="503"/>
        <v>0</v>
      </c>
    </row>
    <row r="32258" spans="6:6" x14ac:dyDescent="0.2">
      <c r="F32258">
        <f t="shared" si="503"/>
        <v>0</v>
      </c>
    </row>
    <row r="32259" spans="6:6" x14ac:dyDescent="0.2">
      <c r="F32259">
        <f t="shared" ref="F32259:F32322" si="504">IFERROR(RIGHT(C32259,LEN(C32259)-FIND("$",SUBSTITUTE(C32259,"/","$",LEN(C32259)-LEN(SUBSTITUTE(C32259,"/",""))))),C32259)</f>
        <v>0</v>
      </c>
    </row>
    <row r="32260" spans="6:6" x14ac:dyDescent="0.2">
      <c r="F32260">
        <f t="shared" si="504"/>
        <v>0</v>
      </c>
    </row>
    <row r="32261" spans="6:6" x14ac:dyDescent="0.2">
      <c r="F32261">
        <f t="shared" si="504"/>
        <v>0</v>
      </c>
    </row>
    <row r="32262" spans="6:6" x14ac:dyDescent="0.2">
      <c r="F32262">
        <f t="shared" si="504"/>
        <v>0</v>
      </c>
    </row>
    <row r="32263" spans="6:6" x14ac:dyDescent="0.2">
      <c r="F32263">
        <f t="shared" si="504"/>
        <v>0</v>
      </c>
    </row>
    <row r="32264" spans="6:6" x14ac:dyDescent="0.2">
      <c r="F32264">
        <f t="shared" si="504"/>
        <v>0</v>
      </c>
    </row>
    <row r="32265" spans="6:6" x14ac:dyDescent="0.2">
      <c r="F32265">
        <f t="shared" si="504"/>
        <v>0</v>
      </c>
    </row>
    <row r="32266" spans="6:6" x14ac:dyDescent="0.2">
      <c r="F32266">
        <f t="shared" si="504"/>
        <v>0</v>
      </c>
    </row>
    <row r="32267" spans="6:6" x14ac:dyDescent="0.2">
      <c r="F32267">
        <f t="shared" si="504"/>
        <v>0</v>
      </c>
    </row>
    <row r="32268" spans="6:6" x14ac:dyDescent="0.2">
      <c r="F32268">
        <f t="shared" si="504"/>
        <v>0</v>
      </c>
    </row>
    <row r="32269" spans="6:6" x14ac:dyDescent="0.2">
      <c r="F32269">
        <f t="shared" si="504"/>
        <v>0</v>
      </c>
    </row>
    <row r="32270" spans="6:6" x14ac:dyDescent="0.2">
      <c r="F32270">
        <f t="shared" si="504"/>
        <v>0</v>
      </c>
    </row>
    <row r="32271" spans="6:6" x14ac:dyDescent="0.2">
      <c r="F32271">
        <f t="shared" si="504"/>
        <v>0</v>
      </c>
    </row>
    <row r="32272" spans="6:6" x14ac:dyDescent="0.2">
      <c r="F32272">
        <f t="shared" si="504"/>
        <v>0</v>
      </c>
    </row>
    <row r="32273" spans="6:6" x14ac:dyDescent="0.2">
      <c r="F32273">
        <f t="shared" si="504"/>
        <v>0</v>
      </c>
    </row>
    <row r="32274" spans="6:6" x14ac:dyDescent="0.2">
      <c r="F32274">
        <f t="shared" si="504"/>
        <v>0</v>
      </c>
    </row>
    <row r="32275" spans="6:6" x14ac:dyDescent="0.2">
      <c r="F32275">
        <f t="shared" si="504"/>
        <v>0</v>
      </c>
    </row>
    <row r="32276" spans="6:6" x14ac:dyDescent="0.2">
      <c r="F32276">
        <f t="shared" si="504"/>
        <v>0</v>
      </c>
    </row>
    <row r="32277" spans="6:6" x14ac:dyDescent="0.2">
      <c r="F32277">
        <f t="shared" si="504"/>
        <v>0</v>
      </c>
    </row>
    <row r="32278" spans="6:6" x14ac:dyDescent="0.2">
      <c r="F32278">
        <f t="shared" si="504"/>
        <v>0</v>
      </c>
    </row>
    <row r="32279" spans="6:6" x14ac:dyDescent="0.2">
      <c r="F32279">
        <f t="shared" si="504"/>
        <v>0</v>
      </c>
    </row>
    <row r="32280" spans="6:6" x14ac:dyDescent="0.2">
      <c r="F32280">
        <f t="shared" si="504"/>
        <v>0</v>
      </c>
    </row>
    <row r="32281" spans="6:6" x14ac:dyDescent="0.2">
      <c r="F32281">
        <f t="shared" si="504"/>
        <v>0</v>
      </c>
    </row>
    <row r="32282" spans="6:6" x14ac:dyDescent="0.2">
      <c r="F32282">
        <f t="shared" si="504"/>
        <v>0</v>
      </c>
    </row>
    <row r="32283" spans="6:6" x14ac:dyDescent="0.2">
      <c r="F32283">
        <f t="shared" si="504"/>
        <v>0</v>
      </c>
    </row>
    <row r="32284" spans="6:6" x14ac:dyDescent="0.2">
      <c r="F32284">
        <f t="shared" si="504"/>
        <v>0</v>
      </c>
    </row>
    <row r="32285" spans="6:6" x14ac:dyDescent="0.2">
      <c r="F32285">
        <f t="shared" si="504"/>
        <v>0</v>
      </c>
    </row>
    <row r="32286" spans="6:6" x14ac:dyDescent="0.2">
      <c r="F32286">
        <f t="shared" si="504"/>
        <v>0</v>
      </c>
    </row>
    <row r="32287" spans="6:6" x14ac:dyDescent="0.2">
      <c r="F32287">
        <f t="shared" si="504"/>
        <v>0</v>
      </c>
    </row>
    <row r="32288" spans="6:6" x14ac:dyDescent="0.2">
      <c r="F32288">
        <f t="shared" si="504"/>
        <v>0</v>
      </c>
    </row>
    <row r="32289" spans="6:6" x14ac:dyDescent="0.2">
      <c r="F32289">
        <f t="shared" si="504"/>
        <v>0</v>
      </c>
    </row>
    <row r="32290" spans="6:6" x14ac:dyDescent="0.2">
      <c r="F32290">
        <f t="shared" si="504"/>
        <v>0</v>
      </c>
    </row>
    <row r="32291" spans="6:6" x14ac:dyDescent="0.2">
      <c r="F32291">
        <f t="shared" si="504"/>
        <v>0</v>
      </c>
    </row>
    <row r="32292" spans="6:6" x14ac:dyDescent="0.2">
      <c r="F32292">
        <f t="shared" si="504"/>
        <v>0</v>
      </c>
    </row>
    <row r="32293" spans="6:6" x14ac:dyDescent="0.2">
      <c r="F32293">
        <f t="shared" si="504"/>
        <v>0</v>
      </c>
    </row>
    <row r="32294" spans="6:6" x14ac:dyDescent="0.2">
      <c r="F32294">
        <f t="shared" si="504"/>
        <v>0</v>
      </c>
    </row>
    <row r="32295" spans="6:6" x14ac:dyDescent="0.2">
      <c r="F32295">
        <f t="shared" si="504"/>
        <v>0</v>
      </c>
    </row>
    <row r="32296" spans="6:6" x14ac:dyDescent="0.2">
      <c r="F32296">
        <f t="shared" si="504"/>
        <v>0</v>
      </c>
    </row>
    <row r="32297" spans="6:6" x14ac:dyDescent="0.2">
      <c r="F32297">
        <f t="shared" si="504"/>
        <v>0</v>
      </c>
    </row>
    <row r="32298" spans="6:6" x14ac:dyDescent="0.2">
      <c r="F32298">
        <f t="shared" si="504"/>
        <v>0</v>
      </c>
    </row>
    <row r="32299" spans="6:6" x14ac:dyDescent="0.2">
      <c r="F32299">
        <f t="shared" si="504"/>
        <v>0</v>
      </c>
    </row>
    <row r="32300" spans="6:6" x14ac:dyDescent="0.2">
      <c r="F32300">
        <f t="shared" si="504"/>
        <v>0</v>
      </c>
    </row>
    <row r="32301" spans="6:6" x14ac:dyDescent="0.2">
      <c r="F32301">
        <f t="shared" si="504"/>
        <v>0</v>
      </c>
    </row>
    <row r="32302" spans="6:6" x14ac:dyDescent="0.2">
      <c r="F32302">
        <f t="shared" si="504"/>
        <v>0</v>
      </c>
    </row>
    <row r="32303" spans="6:6" x14ac:dyDescent="0.2">
      <c r="F32303">
        <f t="shared" si="504"/>
        <v>0</v>
      </c>
    </row>
    <row r="32304" spans="6:6" x14ac:dyDescent="0.2">
      <c r="F32304">
        <f t="shared" si="504"/>
        <v>0</v>
      </c>
    </row>
    <row r="32305" spans="6:6" x14ac:dyDescent="0.2">
      <c r="F32305">
        <f t="shared" si="504"/>
        <v>0</v>
      </c>
    </row>
    <row r="32306" spans="6:6" x14ac:dyDescent="0.2">
      <c r="F32306">
        <f t="shared" si="504"/>
        <v>0</v>
      </c>
    </row>
    <row r="32307" spans="6:6" x14ac:dyDescent="0.2">
      <c r="F32307">
        <f t="shared" si="504"/>
        <v>0</v>
      </c>
    </row>
    <row r="32308" spans="6:6" x14ac:dyDescent="0.2">
      <c r="F32308">
        <f t="shared" si="504"/>
        <v>0</v>
      </c>
    </row>
    <row r="32309" spans="6:6" x14ac:dyDescent="0.2">
      <c r="F32309">
        <f t="shared" si="504"/>
        <v>0</v>
      </c>
    </row>
    <row r="32310" spans="6:6" x14ac:dyDescent="0.2">
      <c r="F32310">
        <f t="shared" si="504"/>
        <v>0</v>
      </c>
    </row>
    <row r="32311" spans="6:6" x14ac:dyDescent="0.2">
      <c r="F32311">
        <f t="shared" si="504"/>
        <v>0</v>
      </c>
    </row>
    <row r="32312" spans="6:6" x14ac:dyDescent="0.2">
      <c r="F32312">
        <f t="shared" si="504"/>
        <v>0</v>
      </c>
    </row>
    <row r="32313" spans="6:6" x14ac:dyDescent="0.2">
      <c r="F32313">
        <f t="shared" si="504"/>
        <v>0</v>
      </c>
    </row>
    <row r="32314" spans="6:6" x14ac:dyDescent="0.2">
      <c r="F32314">
        <f t="shared" si="504"/>
        <v>0</v>
      </c>
    </row>
    <row r="32315" spans="6:6" x14ac:dyDescent="0.2">
      <c r="F32315">
        <f t="shared" si="504"/>
        <v>0</v>
      </c>
    </row>
    <row r="32316" spans="6:6" x14ac:dyDescent="0.2">
      <c r="F32316">
        <f t="shared" si="504"/>
        <v>0</v>
      </c>
    </row>
    <row r="32317" spans="6:6" x14ac:dyDescent="0.2">
      <c r="F32317">
        <f t="shared" si="504"/>
        <v>0</v>
      </c>
    </row>
    <row r="32318" spans="6:6" x14ac:dyDescent="0.2">
      <c r="F32318">
        <f t="shared" si="504"/>
        <v>0</v>
      </c>
    </row>
    <row r="32319" spans="6:6" x14ac:dyDescent="0.2">
      <c r="F32319">
        <f t="shared" si="504"/>
        <v>0</v>
      </c>
    </row>
    <row r="32320" spans="6:6" x14ac:dyDescent="0.2">
      <c r="F32320">
        <f t="shared" si="504"/>
        <v>0</v>
      </c>
    </row>
    <row r="32321" spans="6:6" x14ac:dyDescent="0.2">
      <c r="F32321">
        <f t="shared" si="504"/>
        <v>0</v>
      </c>
    </row>
    <row r="32322" spans="6:6" x14ac:dyDescent="0.2">
      <c r="F32322">
        <f t="shared" si="504"/>
        <v>0</v>
      </c>
    </row>
    <row r="32323" spans="6:6" x14ac:dyDescent="0.2">
      <c r="F32323">
        <f t="shared" ref="F32323:F32386" si="505">IFERROR(RIGHT(C32323,LEN(C32323)-FIND("$",SUBSTITUTE(C32323,"/","$",LEN(C32323)-LEN(SUBSTITUTE(C32323,"/",""))))),C32323)</f>
        <v>0</v>
      </c>
    </row>
    <row r="32324" spans="6:6" x14ac:dyDescent="0.2">
      <c r="F32324">
        <f t="shared" si="505"/>
        <v>0</v>
      </c>
    </row>
    <row r="32325" spans="6:6" x14ac:dyDescent="0.2">
      <c r="F32325">
        <f t="shared" si="505"/>
        <v>0</v>
      </c>
    </row>
    <row r="32326" spans="6:6" x14ac:dyDescent="0.2">
      <c r="F32326">
        <f t="shared" si="505"/>
        <v>0</v>
      </c>
    </row>
    <row r="32327" spans="6:6" x14ac:dyDescent="0.2">
      <c r="F32327">
        <f t="shared" si="505"/>
        <v>0</v>
      </c>
    </row>
    <row r="32328" spans="6:6" x14ac:dyDescent="0.2">
      <c r="F32328">
        <f t="shared" si="505"/>
        <v>0</v>
      </c>
    </row>
    <row r="32329" spans="6:6" x14ac:dyDescent="0.2">
      <c r="F32329">
        <f t="shared" si="505"/>
        <v>0</v>
      </c>
    </row>
    <row r="32330" spans="6:6" x14ac:dyDescent="0.2">
      <c r="F32330">
        <f t="shared" si="505"/>
        <v>0</v>
      </c>
    </row>
    <row r="32331" spans="6:6" x14ac:dyDescent="0.2">
      <c r="F32331">
        <f t="shared" si="505"/>
        <v>0</v>
      </c>
    </row>
    <row r="32332" spans="6:6" x14ac:dyDescent="0.2">
      <c r="F32332">
        <f t="shared" si="505"/>
        <v>0</v>
      </c>
    </row>
    <row r="32333" spans="6:6" x14ac:dyDescent="0.2">
      <c r="F32333">
        <f t="shared" si="505"/>
        <v>0</v>
      </c>
    </row>
    <row r="32334" spans="6:6" x14ac:dyDescent="0.2">
      <c r="F32334">
        <f t="shared" si="505"/>
        <v>0</v>
      </c>
    </row>
    <row r="32335" spans="6:6" x14ac:dyDescent="0.2">
      <c r="F32335">
        <f t="shared" si="505"/>
        <v>0</v>
      </c>
    </row>
    <row r="32336" spans="6:6" x14ac:dyDescent="0.2">
      <c r="F32336">
        <f t="shared" si="505"/>
        <v>0</v>
      </c>
    </row>
    <row r="32337" spans="6:6" x14ac:dyDescent="0.2">
      <c r="F32337">
        <f t="shared" si="505"/>
        <v>0</v>
      </c>
    </row>
    <row r="32338" spans="6:6" x14ac:dyDescent="0.2">
      <c r="F32338">
        <f t="shared" si="505"/>
        <v>0</v>
      </c>
    </row>
    <row r="32339" spans="6:6" x14ac:dyDescent="0.2">
      <c r="F32339">
        <f t="shared" si="505"/>
        <v>0</v>
      </c>
    </row>
    <row r="32340" spans="6:6" x14ac:dyDescent="0.2">
      <c r="F32340">
        <f t="shared" si="505"/>
        <v>0</v>
      </c>
    </row>
    <row r="32341" spans="6:6" x14ac:dyDescent="0.2">
      <c r="F32341">
        <f t="shared" si="505"/>
        <v>0</v>
      </c>
    </row>
    <row r="32342" spans="6:6" x14ac:dyDescent="0.2">
      <c r="F32342">
        <f t="shared" si="505"/>
        <v>0</v>
      </c>
    </row>
    <row r="32343" spans="6:6" x14ac:dyDescent="0.2">
      <c r="F32343">
        <f t="shared" si="505"/>
        <v>0</v>
      </c>
    </row>
    <row r="32344" spans="6:6" x14ac:dyDescent="0.2">
      <c r="F32344">
        <f t="shared" si="505"/>
        <v>0</v>
      </c>
    </row>
    <row r="32345" spans="6:6" x14ac:dyDescent="0.2">
      <c r="F32345">
        <f t="shared" si="505"/>
        <v>0</v>
      </c>
    </row>
    <row r="32346" spans="6:6" x14ac:dyDescent="0.2">
      <c r="F32346">
        <f t="shared" si="505"/>
        <v>0</v>
      </c>
    </row>
    <row r="32347" spans="6:6" x14ac:dyDescent="0.2">
      <c r="F32347">
        <f t="shared" si="505"/>
        <v>0</v>
      </c>
    </row>
    <row r="32348" spans="6:6" x14ac:dyDescent="0.2">
      <c r="F32348">
        <f t="shared" si="505"/>
        <v>0</v>
      </c>
    </row>
    <row r="32349" spans="6:6" x14ac:dyDescent="0.2">
      <c r="F32349">
        <f t="shared" si="505"/>
        <v>0</v>
      </c>
    </row>
    <row r="32350" spans="6:6" x14ac:dyDescent="0.2">
      <c r="F32350">
        <f t="shared" si="505"/>
        <v>0</v>
      </c>
    </row>
    <row r="32351" spans="6:6" x14ac:dyDescent="0.2">
      <c r="F32351">
        <f t="shared" si="505"/>
        <v>0</v>
      </c>
    </row>
    <row r="32352" spans="6:6" x14ac:dyDescent="0.2">
      <c r="F32352">
        <f t="shared" si="505"/>
        <v>0</v>
      </c>
    </row>
    <row r="32353" spans="6:6" x14ac:dyDescent="0.2">
      <c r="F32353">
        <f t="shared" si="505"/>
        <v>0</v>
      </c>
    </row>
    <row r="32354" spans="6:6" x14ac:dyDescent="0.2">
      <c r="F32354">
        <f t="shared" si="505"/>
        <v>0</v>
      </c>
    </row>
    <row r="32355" spans="6:6" x14ac:dyDescent="0.2">
      <c r="F32355">
        <f t="shared" si="505"/>
        <v>0</v>
      </c>
    </row>
    <row r="32356" spans="6:6" x14ac:dyDescent="0.2">
      <c r="F32356">
        <f t="shared" si="505"/>
        <v>0</v>
      </c>
    </row>
    <row r="32357" spans="6:6" x14ac:dyDescent="0.2">
      <c r="F32357">
        <f t="shared" si="505"/>
        <v>0</v>
      </c>
    </row>
    <row r="32358" spans="6:6" x14ac:dyDescent="0.2">
      <c r="F32358">
        <f t="shared" si="505"/>
        <v>0</v>
      </c>
    </row>
    <row r="32359" spans="6:6" x14ac:dyDescent="0.2">
      <c r="F32359">
        <f t="shared" si="505"/>
        <v>0</v>
      </c>
    </row>
    <row r="32360" spans="6:6" x14ac:dyDescent="0.2">
      <c r="F32360">
        <f t="shared" si="505"/>
        <v>0</v>
      </c>
    </row>
    <row r="32361" spans="6:6" x14ac:dyDescent="0.2">
      <c r="F32361">
        <f t="shared" si="505"/>
        <v>0</v>
      </c>
    </row>
    <row r="32362" spans="6:6" x14ac:dyDescent="0.2">
      <c r="F32362">
        <f t="shared" si="505"/>
        <v>0</v>
      </c>
    </row>
    <row r="32363" spans="6:6" x14ac:dyDescent="0.2">
      <c r="F32363">
        <f t="shared" si="505"/>
        <v>0</v>
      </c>
    </row>
    <row r="32364" spans="6:6" x14ac:dyDescent="0.2">
      <c r="F32364">
        <f t="shared" si="505"/>
        <v>0</v>
      </c>
    </row>
    <row r="32365" spans="6:6" x14ac:dyDescent="0.2">
      <c r="F32365">
        <f t="shared" si="505"/>
        <v>0</v>
      </c>
    </row>
    <row r="32366" spans="6:6" x14ac:dyDescent="0.2">
      <c r="F32366">
        <f t="shared" si="505"/>
        <v>0</v>
      </c>
    </row>
    <row r="32367" spans="6:6" x14ac:dyDescent="0.2">
      <c r="F32367">
        <f t="shared" si="505"/>
        <v>0</v>
      </c>
    </row>
    <row r="32368" spans="6:6" x14ac:dyDescent="0.2">
      <c r="F32368">
        <f t="shared" si="505"/>
        <v>0</v>
      </c>
    </row>
    <row r="32369" spans="6:6" x14ac:dyDescent="0.2">
      <c r="F32369">
        <f t="shared" si="505"/>
        <v>0</v>
      </c>
    </row>
    <row r="32370" spans="6:6" x14ac:dyDescent="0.2">
      <c r="F32370">
        <f t="shared" si="505"/>
        <v>0</v>
      </c>
    </row>
    <row r="32371" spans="6:6" x14ac:dyDescent="0.2">
      <c r="F32371">
        <f t="shared" si="505"/>
        <v>0</v>
      </c>
    </row>
    <row r="32372" spans="6:6" x14ac:dyDescent="0.2">
      <c r="F32372">
        <f t="shared" si="505"/>
        <v>0</v>
      </c>
    </row>
    <row r="32373" spans="6:6" x14ac:dyDescent="0.2">
      <c r="F32373">
        <f t="shared" si="505"/>
        <v>0</v>
      </c>
    </row>
    <row r="32374" spans="6:6" x14ac:dyDescent="0.2">
      <c r="F32374">
        <f t="shared" si="505"/>
        <v>0</v>
      </c>
    </row>
    <row r="32375" spans="6:6" x14ac:dyDescent="0.2">
      <c r="F32375">
        <f t="shared" si="505"/>
        <v>0</v>
      </c>
    </row>
    <row r="32376" spans="6:6" x14ac:dyDescent="0.2">
      <c r="F32376">
        <f t="shared" si="505"/>
        <v>0</v>
      </c>
    </row>
    <row r="32377" spans="6:6" x14ac:dyDescent="0.2">
      <c r="F32377">
        <f t="shared" si="505"/>
        <v>0</v>
      </c>
    </row>
    <row r="32378" spans="6:6" x14ac:dyDescent="0.2">
      <c r="F32378">
        <f t="shared" si="505"/>
        <v>0</v>
      </c>
    </row>
    <row r="32379" spans="6:6" x14ac:dyDescent="0.2">
      <c r="F32379">
        <f t="shared" si="505"/>
        <v>0</v>
      </c>
    </row>
    <row r="32380" spans="6:6" x14ac:dyDescent="0.2">
      <c r="F32380">
        <f t="shared" si="505"/>
        <v>0</v>
      </c>
    </row>
    <row r="32381" spans="6:6" x14ac:dyDescent="0.2">
      <c r="F32381">
        <f t="shared" si="505"/>
        <v>0</v>
      </c>
    </row>
    <row r="32382" spans="6:6" x14ac:dyDescent="0.2">
      <c r="F32382">
        <f t="shared" si="505"/>
        <v>0</v>
      </c>
    </row>
    <row r="32383" spans="6:6" x14ac:dyDescent="0.2">
      <c r="F32383">
        <f t="shared" si="505"/>
        <v>0</v>
      </c>
    </row>
    <row r="32384" spans="6:6" x14ac:dyDescent="0.2">
      <c r="F32384">
        <f t="shared" si="505"/>
        <v>0</v>
      </c>
    </row>
    <row r="32385" spans="6:6" x14ac:dyDescent="0.2">
      <c r="F32385">
        <f t="shared" si="505"/>
        <v>0</v>
      </c>
    </row>
    <row r="32386" spans="6:6" x14ac:dyDescent="0.2">
      <c r="F32386">
        <f t="shared" si="505"/>
        <v>0</v>
      </c>
    </row>
    <row r="32387" spans="6:6" x14ac:dyDescent="0.2">
      <c r="F32387">
        <f t="shared" ref="F32387:F32450" si="506">IFERROR(RIGHT(C32387,LEN(C32387)-FIND("$",SUBSTITUTE(C32387,"/","$",LEN(C32387)-LEN(SUBSTITUTE(C32387,"/",""))))),C32387)</f>
        <v>0</v>
      </c>
    </row>
    <row r="32388" spans="6:6" x14ac:dyDescent="0.2">
      <c r="F32388">
        <f t="shared" si="506"/>
        <v>0</v>
      </c>
    </row>
    <row r="32389" spans="6:6" x14ac:dyDescent="0.2">
      <c r="F32389">
        <f t="shared" si="506"/>
        <v>0</v>
      </c>
    </row>
    <row r="32390" spans="6:6" x14ac:dyDescent="0.2">
      <c r="F32390">
        <f t="shared" si="506"/>
        <v>0</v>
      </c>
    </row>
    <row r="32391" spans="6:6" x14ac:dyDescent="0.2">
      <c r="F32391">
        <f t="shared" si="506"/>
        <v>0</v>
      </c>
    </row>
    <row r="32392" spans="6:6" x14ac:dyDescent="0.2">
      <c r="F32392">
        <f t="shared" si="506"/>
        <v>0</v>
      </c>
    </row>
    <row r="32393" spans="6:6" x14ac:dyDescent="0.2">
      <c r="F32393">
        <f t="shared" si="506"/>
        <v>0</v>
      </c>
    </row>
    <row r="32394" spans="6:6" x14ac:dyDescent="0.2">
      <c r="F32394">
        <f t="shared" si="506"/>
        <v>0</v>
      </c>
    </row>
    <row r="32395" spans="6:6" x14ac:dyDescent="0.2">
      <c r="F32395">
        <f t="shared" si="506"/>
        <v>0</v>
      </c>
    </row>
    <row r="32396" spans="6:6" x14ac:dyDescent="0.2">
      <c r="F32396">
        <f t="shared" si="506"/>
        <v>0</v>
      </c>
    </row>
    <row r="32397" spans="6:6" x14ac:dyDescent="0.2">
      <c r="F32397">
        <f t="shared" si="506"/>
        <v>0</v>
      </c>
    </row>
    <row r="32398" spans="6:6" x14ac:dyDescent="0.2">
      <c r="F32398">
        <f t="shared" si="506"/>
        <v>0</v>
      </c>
    </row>
    <row r="32399" spans="6:6" x14ac:dyDescent="0.2">
      <c r="F32399">
        <f t="shared" si="506"/>
        <v>0</v>
      </c>
    </row>
    <row r="32400" spans="6:6" x14ac:dyDescent="0.2">
      <c r="F32400">
        <f t="shared" si="506"/>
        <v>0</v>
      </c>
    </row>
    <row r="32401" spans="6:6" x14ac:dyDescent="0.2">
      <c r="F32401">
        <f t="shared" si="506"/>
        <v>0</v>
      </c>
    </row>
    <row r="32402" spans="6:6" x14ac:dyDescent="0.2">
      <c r="F32402">
        <f t="shared" si="506"/>
        <v>0</v>
      </c>
    </row>
    <row r="32403" spans="6:6" x14ac:dyDescent="0.2">
      <c r="F32403">
        <f t="shared" si="506"/>
        <v>0</v>
      </c>
    </row>
    <row r="32404" spans="6:6" x14ac:dyDescent="0.2">
      <c r="F32404">
        <f t="shared" si="506"/>
        <v>0</v>
      </c>
    </row>
    <row r="32405" spans="6:6" x14ac:dyDescent="0.2">
      <c r="F32405">
        <f t="shared" si="506"/>
        <v>0</v>
      </c>
    </row>
    <row r="32406" spans="6:6" x14ac:dyDescent="0.2">
      <c r="F32406">
        <f t="shared" si="506"/>
        <v>0</v>
      </c>
    </row>
    <row r="32407" spans="6:6" x14ac:dyDescent="0.2">
      <c r="F32407">
        <f t="shared" si="506"/>
        <v>0</v>
      </c>
    </row>
    <row r="32408" spans="6:6" x14ac:dyDescent="0.2">
      <c r="F32408">
        <f t="shared" si="506"/>
        <v>0</v>
      </c>
    </row>
    <row r="32409" spans="6:6" x14ac:dyDescent="0.2">
      <c r="F32409">
        <f t="shared" si="506"/>
        <v>0</v>
      </c>
    </row>
    <row r="32410" spans="6:6" x14ac:dyDescent="0.2">
      <c r="F32410">
        <f t="shared" si="506"/>
        <v>0</v>
      </c>
    </row>
    <row r="32411" spans="6:6" x14ac:dyDescent="0.2">
      <c r="F32411">
        <f t="shared" si="506"/>
        <v>0</v>
      </c>
    </row>
    <row r="32412" spans="6:6" x14ac:dyDescent="0.2">
      <c r="F32412">
        <f t="shared" si="506"/>
        <v>0</v>
      </c>
    </row>
    <row r="32413" spans="6:6" x14ac:dyDescent="0.2">
      <c r="F32413">
        <f t="shared" si="506"/>
        <v>0</v>
      </c>
    </row>
    <row r="32414" spans="6:6" x14ac:dyDescent="0.2">
      <c r="F32414">
        <f t="shared" si="506"/>
        <v>0</v>
      </c>
    </row>
    <row r="32415" spans="6:6" x14ac:dyDescent="0.2">
      <c r="F32415">
        <f t="shared" si="506"/>
        <v>0</v>
      </c>
    </row>
    <row r="32416" spans="6:6" x14ac:dyDescent="0.2">
      <c r="F32416">
        <f t="shared" si="506"/>
        <v>0</v>
      </c>
    </row>
    <row r="32417" spans="6:6" x14ac:dyDescent="0.2">
      <c r="F32417">
        <f t="shared" si="506"/>
        <v>0</v>
      </c>
    </row>
    <row r="32418" spans="6:6" x14ac:dyDescent="0.2">
      <c r="F32418">
        <f t="shared" si="506"/>
        <v>0</v>
      </c>
    </row>
    <row r="32419" spans="6:6" x14ac:dyDescent="0.2">
      <c r="F32419">
        <f t="shared" si="506"/>
        <v>0</v>
      </c>
    </row>
    <row r="32420" spans="6:6" x14ac:dyDescent="0.2">
      <c r="F32420">
        <f t="shared" si="506"/>
        <v>0</v>
      </c>
    </row>
    <row r="32421" spans="6:6" x14ac:dyDescent="0.2">
      <c r="F32421">
        <f t="shared" si="506"/>
        <v>0</v>
      </c>
    </row>
    <row r="32422" spans="6:6" x14ac:dyDescent="0.2">
      <c r="F32422">
        <f t="shared" si="506"/>
        <v>0</v>
      </c>
    </row>
    <row r="32423" spans="6:6" x14ac:dyDescent="0.2">
      <c r="F32423">
        <f t="shared" si="506"/>
        <v>0</v>
      </c>
    </row>
    <row r="32424" spans="6:6" x14ac:dyDescent="0.2">
      <c r="F32424">
        <f t="shared" si="506"/>
        <v>0</v>
      </c>
    </row>
    <row r="32425" spans="6:6" x14ac:dyDescent="0.2">
      <c r="F32425">
        <f t="shared" si="506"/>
        <v>0</v>
      </c>
    </row>
    <row r="32426" spans="6:6" x14ac:dyDescent="0.2">
      <c r="F32426">
        <f t="shared" si="506"/>
        <v>0</v>
      </c>
    </row>
    <row r="32427" spans="6:6" x14ac:dyDescent="0.2">
      <c r="F32427">
        <f t="shared" si="506"/>
        <v>0</v>
      </c>
    </row>
    <row r="32428" spans="6:6" x14ac:dyDescent="0.2">
      <c r="F32428">
        <f t="shared" si="506"/>
        <v>0</v>
      </c>
    </row>
    <row r="32429" spans="6:6" x14ac:dyDescent="0.2">
      <c r="F32429">
        <f t="shared" si="506"/>
        <v>0</v>
      </c>
    </row>
    <row r="32430" spans="6:6" x14ac:dyDescent="0.2">
      <c r="F32430">
        <f t="shared" si="506"/>
        <v>0</v>
      </c>
    </row>
    <row r="32431" spans="6:6" x14ac:dyDescent="0.2">
      <c r="F32431">
        <f t="shared" si="506"/>
        <v>0</v>
      </c>
    </row>
    <row r="32432" spans="6:6" x14ac:dyDescent="0.2">
      <c r="F32432">
        <f t="shared" si="506"/>
        <v>0</v>
      </c>
    </row>
    <row r="32433" spans="6:6" x14ac:dyDescent="0.2">
      <c r="F32433">
        <f t="shared" si="506"/>
        <v>0</v>
      </c>
    </row>
    <row r="32434" spans="6:6" x14ac:dyDescent="0.2">
      <c r="F32434">
        <f t="shared" si="506"/>
        <v>0</v>
      </c>
    </row>
    <row r="32435" spans="6:6" x14ac:dyDescent="0.2">
      <c r="F32435">
        <f t="shared" si="506"/>
        <v>0</v>
      </c>
    </row>
    <row r="32436" spans="6:6" x14ac:dyDescent="0.2">
      <c r="F32436">
        <f t="shared" si="506"/>
        <v>0</v>
      </c>
    </row>
    <row r="32437" spans="6:6" x14ac:dyDescent="0.2">
      <c r="F32437">
        <f t="shared" si="506"/>
        <v>0</v>
      </c>
    </row>
    <row r="32438" spans="6:6" x14ac:dyDescent="0.2">
      <c r="F32438">
        <f t="shared" si="506"/>
        <v>0</v>
      </c>
    </row>
    <row r="32439" spans="6:6" x14ac:dyDescent="0.2">
      <c r="F32439">
        <f t="shared" si="506"/>
        <v>0</v>
      </c>
    </row>
    <row r="32440" spans="6:6" x14ac:dyDescent="0.2">
      <c r="F32440">
        <f t="shared" si="506"/>
        <v>0</v>
      </c>
    </row>
    <row r="32441" spans="6:6" x14ac:dyDescent="0.2">
      <c r="F32441">
        <f t="shared" si="506"/>
        <v>0</v>
      </c>
    </row>
    <row r="32442" spans="6:6" x14ac:dyDescent="0.2">
      <c r="F32442">
        <f t="shared" si="506"/>
        <v>0</v>
      </c>
    </row>
    <row r="32443" spans="6:6" x14ac:dyDescent="0.2">
      <c r="F32443">
        <f t="shared" si="506"/>
        <v>0</v>
      </c>
    </row>
    <row r="32444" spans="6:6" x14ac:dyDescent="0.2">
      <c r="F32444">
        <f t="shared" si="506"/>
        <v>0</v>
      </c>
    </row>
    <row r="32445" spans="6:6" x14ac:dyDescent="0.2">
      <c r="F32445">
        <f t="shared" si="506"/>
        <v>0</v>
      </c>
    </row>
    <row r="32446" spans="6:6" x14ac:dyDescent="0.2">
      <c r="F32446">
        <f t="shared" si="506"/>
        <v>0</v>
      </c>
    </row>
    <row r="32447" spans="6:6" x14ac:dyDescent="0.2">
      <c r="F32447">
        <f t="shared" si="506"/>
        <v>0</v>
      </c>
    </row>
    <row r="32448" spans="6:6" x14ac:dyDescent="0.2">
      <c r="F32448">
        <f t="shared" si="506"/>
        <v>0</v>
      </c>
    </row>
    <row r="32449" spans="6:6" x14ac:dyDescent="0.2">
      <c r="F32449">
        <f t="shared" si="506"/>
        <v>0</v>
      </c>
    </row>
    <row r="32450" spans="6:6" x14ac:dyDescent="0.2">
      <c r="F32450">
        <f t="shared" si="506"/>
        <v>0</v>
      </c>
    </row>
    <row r="32451" spans="6:6" x14ac:dyDescent="0.2">
      <c r="F32451">
        <f t="shared" ref="F32451:F32514" si="507">IFERROR(RIGHT(C32451,LEN(C32451)-FIND("$",SUBSTITUTE(C32451,"/","$",LEN(C32451)-LEN(SUBSTITUTE(C32451,"/",""))))),C32451)</f>
        <v>0</v>
      </c>
    </row>
    <row r="32452" spans="6:6" x14ac:dyDescent="0.2">
      <c r="F32452">
        <f t="shared" si="507"/>
        <v>0</v>
      </c>
    </row>
    <row r="32453" spans="6:6" x14ac:dyDescent="0.2">
      <c r="F32453">
        <f t="shared" si="507"/>
        <v>0</v>
      </c>
    </row>
    <row r="32454" spans="6:6" x14ac:dyDescent="0.2">
      <c r="F32454">
        <f t="shared" si="507"/>
        <v>0</v>
      </c>
    </row>
    <row r="32455" spans="6:6" x14ac:dyDescent="0.2">
      <c r="F32455">
        <f t="shared" si="507"/>
        <v>0</v>
      </c>
    </row>
    <row r="32456" spans="6:6" x14ac:dyDescent="0.2">
      <c r="F32456">
        <f t="shared" si="507"/>
        <v>0</v>
      </c>
    </row>
    <row r="32457" spans="6:6" x14ac:dyDescent="0.2">
      <c r="F32457">
        <f t="shared" si="507"/>
        <v>0</v>
      </c>
    </row>
    <row r="32458" spans="6:6" x14ac:dyDescent="0.2">
      <c r="F32458">
        <f t="shared" si="507"/>
        <v>0</v>
      </c>
    </row>
    <row r="32459" spans="6:6" x14ac:dyDescent="0.2">
      <c r="F32459">
        <f t="shared" si="507"/>
        <v>0</v>
      </c>
    </row>
    <row r="32460" spans="6:6" x14ac:dyDescent="0.2">
      <c r="F32460">
        <f t="shared" si="507"/>
        <v>0</v>
      </c>
    </row>
    <row r="32461" spans="6:6" x14ac:dyDescent="0.2">
      <c r="F32461">
        <f t="shared" si="507"/>
        <v>0</v>
      </c>
    </row>
    <row r="32462" spans="6:6" x14ac:dyDescent="0.2">
      <c r="F32462">
        <f t="shared" si="507"/>
        <v>0</v>
      </c>
    </row>
    <row r="32463" spans="6:6" x14ac:dyDescent="0.2">
      <c r="F32463">
        <f t="shared" si="507"/>
        <v>0</v>
      </c>
    </row>
    <row r="32464" spans="6:6" x14ac:dyDescent="0.2">
      <c r="F32464">
        <f t="shared" si="507"/>
        <v>0</v>
      </c>
    </row>
    <row r="32465" spans="6:25" x14ac:dyDescent="0.2">
      <c r="F32465">
        <f t="shared" si="507"/>
        <v>0</v>
      </c>
    </row>
    <row r="32466" spans="6:25" x14ac:dyDescent="0.2">
      <c r="F32466">
        <f t="shared" si="507"/>
        <v>0</v>
      </c>
    </row>
    <row r="32467" spans="6:25" x14ac:dyDescent="0.2">
      <c r="F32467">
        <f t="shared" si="507"/>
        <v>0</v>
      </c>
    </row>
    <row r="32468" spans="6:25" x14ac:dyDescent="0.2">
      <c r="F32468">
        <f t="shared" si="507"/>
        <v>0</v>
      </c>
      <c r="T32468" t="s">
        <v>381</v>
      </c>
      <c r="U32468" t="s">
        <v>382</v>
      </c>
      <c r="V32468" t="s">
        <v>383</v>
      </c>
      <c r="W32468" t="s">
        <v>384</v>
      </c>
      <c r="X32468" t="s">
        <v>385</v>
      </c>
      <c r="Y32468" t="s">
        <v>386</v>
      </c>
    </row>
    <row r="32469" spans="6:25" x14ac:dyDescent="0.2">
      <c r="F32469">
        <f t="shared" si="507"/>
        <v>0</v>
      </c>
    </row>
    <row r="32470" spans="6:25" x14ac:dyDescent="0.2">
      <c r="F32470">
        <f t="shared" si="507"/>
        <v>0</v>
      </c>
    </row>
    <row r="32471" spans="6:25" x14ac:dyDescent="0.2">
      <c r="F32471">
        <f t="shared" si="507"/>
        <v>0</v>
      </c>
    </row>
    <row r="32472" spans="6:25" x14ac:dyDescent="0.2">
      <c r="F32472">
        <f t="shared" si="507"/>
        <v>0</v>
      </c>
    </row>
    <row r="32473" spans="6:25" x14ac:dyDescent="0.2">
      <c r="F32473">
        <f t="shared" si="507"/>
        <v>0</v>
      </c>
    </row>
    <row r="32474" spans="6:25" x14ac:dyDescent="0.2">
      <c r="F32474">
        <f t="shared" si="507"/>
        <v>0</v>
      </c>
    </row>
    <row r="32475" spans="6:25" x14ac:dyDescent="0.2">
      <c r="F32475">
        <f t="shared" si="507"/>
        <v>0</v>
      </c>
    </row>
    <row r="32476" spans="6:25" x14ac:dyDescent="0.2">
      <c r="F32476">
        <f t="shared" si="507"/>
        <v>0</v>
      </c>
    </row>
    <row r="32477" spans="6:25" x14ac:dyDescent="0.2">
      <c r="F32477">
        <f t="shared" si="507"/>
        <v>0</v>
      </c>
    </row>
    <row r="32478" spans="6:25" x14ac:dyDescent="0.2">
      <c r="F32478">
        <f t="shared" si="507"/>
        <v>0</v>
      </c>
    </row>
    <row r="32479" spans="6:25" x14ac:dyDescent="0.2">
      <c r="F32479">
        <f t="shared" si="507"/>
        <v>0</v>
      </c>
    </row>
    <row r="32480" spans="6:25" x14ac:dyDescent="0.2">
      <c r="F32480">
        <f t="shared" si="507"/>
        <v>0</v>
      </c>
    </row>
    <row r="32481" spans="4:6" x14ac:dyDescent="0.2">
      <c r="F32481">
        <f t="shared" si="507"/>
        <v>0</v>
      </c>
    </row>
    <row r="32482" spans="4:6" x14ac:dyDescent="0.2">
      <c r="D32482" s="1"/>
      <c r="F32482">
        <f t="shared" si="507"/>
        <v>0</v>
      </c>
    </row>
    <row r="32483" spans="4:6" x14ac:dyDescent="0.2">
      <c r="F32483">
        <f t="shared" si="507"/>
        <v>0</v>
      </c>
    </row>
    <row r="32484" spans="4:6" x14ac:dyDescent="0.2">
      <c r="F32484">
        <f t="shared" si="507"/>
        <v>0</v>
      </c>
    </row>
    <row r="32485" spans="4:6" x14ac:dyDescent="0.2">
      <c r="F32485">
        <f t="shared" si="507"/>
        <v>0</v>
      </c>
    </row>
    <row r="32486" spans="4:6" x14ac:dyDescent="0.2">
      <c r="F32486">
        <f t="shared" si="507"/>
        <v>0</v>
      </c>
    </row>
    <row r="32487" spans="4:6" x14ac:dyDescent="0.2">
      <c r="F32487">
        <f t="shared" si="507"/>
        <v>0</v>
      </c>
    </row>
    <row r="32488" spans="4:6" x14ac:dyDescent="0.2">
      <c r="F32488">
        <f t="shared" si="507"/>
        <v>0</v>
      </c>
    </row>
    <row r="32489" spans="4:6" x14ac:dyDescent="0.2">
      <c r="F32489">
        <f t="shared" si="507"/>
        <v>0</v>
      </c>
    </row>
    <row r="32490" spans="4:6" x14ac:dyDescent="0.2">
      <c r="F32490">
        <f t="shared" si="507"/>
        <v>0</v>
      </c>
    </row>
    <row r="32491" spans="4:6" x14ac:dyDescent="0.2">
      <c r="F32491">
        <f t="shared" si="507"/>
        <v>0</v>
      </c>
    </row>
    <row r="32492" spans="4:6" x14ac:dyDescent="0.2">
      <c r="F32492">
        <f t="shared" si="507"/>
        <v>0</v>
      </c>
    </row>
    <row r="32493" spans="4:6" x14ac:dyDescent="0.2">
      <c r="F32493">
        <f t="shared" si="507"/>
        <v>0</v>
      </c>
    </row>
    <row r="32494" spans="4:6" x14ac:dyDescent="0.2">
      <c r="F32494">
        <f t="shared" si="507"/>
        <v>0</v>
      </c>
    </row>
    <row r="32495" spans="4:6" x14ac:dyDescent="0.2">
      <c r="F32495">
        <f t="shared" si="507"/>
        <v>0</v>
      </c>
    </row>
    <row r="32496" spans="4:6" x14ac:dyDescent="0.2">
      <c r="F32496">
        <f t="shared" si="507"/>
        <v>0</v>
      </c>
    </row>
    <row r="32497" spans="6:6" x14ac:dyDescent="0.2">
      <c r="F32497">
        <f t="shared" si="507"/>
        <v>0</v>
      </c>
    </row>
    <row r="32498" spans="6:6" x14ac:dyDescent="0.2">
      <c r="F32498">
        <f t="shared" si="507"/>
        <v>0</v>
      </c>
    </row>
    <row r="32499" spans="6:6" x14ac:dyDescent="0.2">
      <c r="F32499">
        <f t="shared" si="507"/>
        <v>0</v>
      </c>
    </row>
    <row r="32500" spans="6:6" x14ac:dyDescent="0.2">
      <c r="F32500">
        <f t="shared" si="507"/>
        <v>0</v>
      </c>
    </row>
    <row r="32501" spans="6:6" x14ac:dyDescent="0.2">
      <c r="F32501">
        <f t="shared" si="507"/>
        <v>0</v>
      </c>
    </row>
    <row r="32502" spans="6:6" x14ac:dyDescent="0.2">
      <c r="F32502">
        <f t="shared" si="507"/>
        <v>0</v>
      </c>
    </row>
    <row r="32503" spans="6:6" x14ac:dyDescent="0.2">
      <c r="F32503">
        <f t="shared" si="507"/>
        <v>0</v>
      </c>
    </row>
    <row r="32504" spans="6:6" x14ac:dyDescent="0.2">
      <c r="F32504">
        <f t="shared" si="507"/>
        <v>0</v>
      </c>
    </row>
    <row r="32505" spans="6:6" x14ac:dyDescent="0.2">
      <c r="F32505">
        <f t="shared" si="507"/>
        <v>0</v>
      </c>
    </row>
    <row r="32506" spans="6:6" x14ac:dyDescent="0.2">
      <c r="F32506">
        <f t="shared" si="507"/>
        <v>0</v>
      </c>
    </row>
    <row r="32507" spans="6:6" x14ac:dyDescent="0.2">
      <c r="F32507">
        <f t="shared" si="507"/>
        <v>0</v>
      </c>
    </row>
    <row r="32508" spans="6:6" x14ac:dyDescent="0.2">
      <c r="F32508">
        <f t="shared" si="507"/>
        <v>0</v>
      </c>
    </row>
    <row r="32509" spans="6:6" x14ac:dyDescent="0.2">
      <c r="F32509">
        <f t="shared" si="507"/>
        <v>0</v>
      </c>
    </row>
    <row r="32510" spans="6:6" x14ac:dyDescent="0.2">
      <c r="F32510">
        <f t="shared" si="507"/>
        <v>0</v>
      </c>
    </row>
    <row r="32511" spans="6:6" x14ac:dyDescent="0.2">
      <c r="F32511">
        <f t="shared" si="507"/>
        <v>0</v>
      </c>
    </row>
    <row r="32512" spans="6:6" x14ac:dyDescent="0.2">
      <c r="F32512">
        <f t="shared" si="507"/>
        <v>0</v>
      </c>
    </row>
    <row r="32513" spans="6:6" x14ac:dyDescent="0.2">
      <c r="F32513">
        <f t="shared" si="507"/>
        <v>0</v>
      </c>
    </row>
    <row r="32514" spans="6:6" x14ac:dyDescent="0.2">
      <c r="F32514">
        <f t="shared" si="507"/>
        <v>0</v>
      </c>
    </row>
    <row r="32515" spans="6:6" x14ac:dyDescent="0.2">
      <c r="F32515">
        <f t="shared" ref="F32515:F32578" si="508">IFERROR(RIGHT(C32515,LEN(C32515)-FIND("$",SUBSTITUTE(C32515,"/","$",LEN(C32515)-LEN(SUBSTITUTE(C32515,"/",""))))),C32515)</f>
        <v>0</v>
      </c>
    </row>
    <row r="32516" spans="6:6" x14ac:dyDescent="0.2">
      <c r="F32516">
        <f t="shared" si="508"/>
        <v>0</v>
      </c>
    </row>
    <row r="32517" spans="6:6" x14ac:dyDescent="0.2">
      <c r="F32517">
        <f t="shared" si="508"/>
        <v>0</v>
      </c>
    </row>
    <row r="32518" spans="6:6" x14ac:dyDescent="0.2">
      <c r="F32518">
        <f t="shared" si="508"/>
        <v>0</v>
      </c>
    </row>
    <row r="32519" spans="6:6" x14ac:dyDescent="0.2">
      <c r="F32519">
        <f t="shared" si="508"/>
        <v>0</v>
      </c>
    </row>
    <row r="32520" spans="6:6" x14ac:dyDescent="0.2">
      <c r="F32520">
        <f t="shared" si="508"/>
        <v>0</v>
      </c>
    </row>
    <row r="32521" spans="6:6" x14ac:dyDescent="0.2">
      <c r="F32521">
        <f t="shared" si="508"/>
        <v>0</v>
      </c>
    </row>
    <row r="32522" spans="6:6" x14ac:dyDescent="0.2">
      <c r="F32522">
        <f t="shared" si="508"/>
        <v>0</v>
      </c>
    </row>
    <row r="32523" spans="6:6" x14ac:dyDescent="0.2">
      <c r="F32523">
        <f t="shared" si="508"/>
        <v>0</v>
      </c>
    </row>
    <row r="32524" spans="6:6" x14ac:dyDescent="0.2">
      <c r="F32524">
        <f t="shared" si="508"/>
        <v>0</v>
      </c>
    </row>
    <row r="32525" spans="6:6" x14ac:dyDescent="0.2">
      <c r="F32525">
        <f t="shared" si="508"/>
        <v>0</v>
      </c>
    </row>
    <row r="32526" spans="6:6" x14ac:dyDescent="0.2">
      <c r="F32526">
        <f t="shared" si="508"/>
        <v>0</v>
      </c>
    </row>
    <row r="32527" spans="6:6" x14ac:dyDescent="0.2">
      <c r="F32527">
        <f t="shared" si="508"/>
        <v>0</v>
      </c>
    </row>
    <row r="32528" spans="6:6" x14ac:dyDescent="0.2">
      <c r="F32528">
        <f t="shared" si="508"/>
        <v>0</v>
      </c>
    </row>
    <row r="32529" spans="6:6" x14ac:dyDescent="0.2">
      <c r="F32529">
        <f t="shared" si="508"/>
        <v>0</v>
      </c>
    </row>
    <row r="32530" spans="6:6" x14ac:dyDescent="0.2">
      <c r="F32530">
        <f t="shared" si="508"/>
        <v>0</v>
      </c>
    </row>
    <row r="32531" spans="6:6" x14ac:dyDescent="0.2">
      <c r="F32531">
        <f t="shared" si="508"/>
        <v>0</v>
      </c>
    </row>
    <row r="32532" spans="6:6" x14ac:dyDescent="0.2">
      <c r="F32532">
        <f t="shared" si="508"/>
        <v>0</v>
      </c>
    </row>
    <row r="32533" spans="6:6" x14ac:dyDescent="0.2">
      <c r="F32533">
        <f t="shared" si="508"/>
        <v>0</v>
      </c>
    </row>
    <row r="32534" spans="6:6" x14ac:dyDescent="0.2">
      <c r="F32534">
        <f t="shared" si="508"/>
        <v>0</v>
      </c>
    </row>
    <row r="32535" spans="6:6" x14ac:dyDescent="0.2">
      <c r="F32535">
        <f t="shared" si="508"/>
        <v>0</v>
      </c>
    </row>
    <row r="32536" spans="6:6" x14ac:dyDescent="0.2">
      <c r="F32536">
        <f t="shared" si="508"/>
        <v>0</v>
      </c>
    </row>
    <row r="32537" spans="6:6" x14ac:dyDescent="0.2">
      <c r="F32537">
        <f t="shared" si="508"/>
        <v>0</v>
      </c>
    </row>
    <row r="32538" spans="6:6" x14ac:dyDescent="0.2">
      <c r="F32538">
        <f t="shared" si="508"/>
        <v>0</v>
      </c>
    </row>
    <row r="32539" spans="6:6" x14ac:dyDescent="0.2">
      <c r="F32539">
        <f t="shared" si="508"/>
        <v>0</v>
      </c>
    </row>
    <row r="32540" spans="6:6" x14ac:dyDescent="0.2">
      <c r="F32540">
        <f t="shared" si="508"/>
        <v>0</v>
      </c>
    </row>
    <row r="32541" spans="6:6" x14ac:dyDescent="0.2">
      <c r="F32541">
        <f t="shared" si="508"/>
        <v>0</v>
      </c>
    </row>
    <row r="32542" spans="6:6" x14ac:dyDescent="0.2">
      <c r="F32542">
        <f t="shared" si="508"/>
        <v>0</v>
      </c>
    </row>
    <row r="32543" spans="6:6" x14ac:dyDescent="0.2">
      <c r="F32543">
        <f t="shared" si="508"/>
        <v>0</v>
      </c>
    </row>
    <row r="32544" spans="6:6" x14ac:dyDescent="0.2">
      <c r="F32544">
        <f t="shared" si="508"/>
        <v>0</v>
      </c>
    </row>
    <row r="32545" spans="6:6" x14ac:dyDescent="0.2">
      <c r="F32545">
        <f t="shared" si="508"/>
        <v>0</v>
      </c>
    </row>
    <row r="32546" spans="6:6" x14ac:dyDescent="0.2">
      <c r="F32546">
        <f t="shared" si="508"/>
        <v>0</v>
      </c>
    </row>
    <row r="32547" spans="6:6" x14ac:dyDescent="0.2">
      <c r="F32547">
        <f t="shared" si="508"/>
        <v>0</v>
      </c>
    </row>
    <row r="32548" spans="6:6" x14ac:dyDescent="0.2">
      <c r="F32548">
        <f t="shared" si="508"/>
        <v>0</v>
      </c>
    </row>
    <row r="32549" spans="6:6" x14ac:dyDescent="0.2">
      <c r="F32549">
        <f t="shared" si="508"/>
        <v>0</v>
      </c>
    </row>
    <row r="32550" spans="6:6" x14ac:dyDescent="0.2">
      <c r="F32550">
        <f t="shared" si="508"/>
        <v>0</v>
      </c>
    </row>
    <row r="32551" spans="6:6" x14ac:dyDescent="0.2">
      <c r="F32551">
        <f t="shared" si="508"/>
        <v>0</v>
      </c>
    </row>
    <row r="32552" spans="6:6" x14ac:dyDescent="0.2">
      <c r="F32552">
        <f t="shared" si="508"/>
        <v>0</v>
      </c>
    </row>
    <row r="32553" spans="6:6" x14ac:dyDescent="0.2">
      <c r="F32553">
        <f t="shared" si="508"/>
        <v>0</v>
      </c>
    </row>
    <row r="32554" spans="6:6" x14ac:dyDescent="0.2">
      <c r="F32554">
        <f t="shared" si="508"/>
        <v>0</v>
      </c>
    </row>
    <row r="32555" spans="6:6" x14ac:dyDescent="0.2">
      <c r="F32555">
        <f t="shared" si="508"/>
        <v>0</v>
      </c>
    </row>
    <row r="32556" spans="6:6" x14ac:dyDescent="0.2">
      <c r="F32556">
        <f t="shared" si="508"/>
        <v>0</v>
      </c>
    </row>
    <row r="32557" spans="6:6" x14ac:dyDescent="0.2">
      <c r="F32557">
        <f t="shared" si="508"/>
        <v>0</v>
      </c>
    </row>
    <row r="32558" spans="6:6" x14ac:dyDescent="0.2">
      <c r="F32558">
        <f t="shared" si="508"/>
        <v>0</v>
      </c>
    </row>
    <row r="32559" spans="6:6" x14ac:dyDescent="0.2">
      <c r="F32559">
        <f t="shared" si="508"/>
        <v>0</v>
      </c>
    </row>
    <row r="32560" spans="6:6" x14ac:dyDescent="0.2">
      <c r="F32560">
        <f t="shared" si="508"/>
        <v>0</v>
      </c>
    </row>
    <row r="32561" spans="6:6" x14ac:dyDescent="0.2">
      <c r="F32561">
        <f t="shared" si="508"/>
        <v>0</v>
      </c>
    </row>
    <row r="32562" spans="6:6" x14ac:dyDescent="0.2">
      <c r="F32562">
        <f t="shared" si="508"/>
        <v>0</v>
      </c>
    </row>
    <row r="32563" spans="6:6" x14ac:dyDescent="0.2">
      <c r="F32563">
        <f t="shared" si="508"/>
        <v>0</v>
      </c>
    </row>
    <row r="32564" spans="6:6" x14ac:dyDescent="0.2">
      <c r="F32564">
        <f t="shared" si="508"/>
        <v>0</v>
      </c>
    </row>
    <row r="32565" spans="6:6" x14ac:dyDescent="0.2">
      <c r="F32565">
        <f t="shared" si="508"/>
        <v>0</v>
      </c>
    </row>
    <row r="32566" spans="6:6" x14ac:dyDescent="0.2">
      <c r="F32566">
        <f t="shared" si="508"/>
        <v>0</v>
      </c>
    </row>
    <row r="32567" spans="6:6" x14ac:dyDescent="0.2">
      <c r="F32567">
        <f t="shared" si="508"/>
        <v>0</v>
      </c>
    </row>
    <row r="32568" spans="6:6" x14ac:dyDescent="0.2">
      <c r="F32568">
        <f t="shared" si="508"/>
        <v>0</v>
      </c>
    </row>
    <row r="32569" spans="6:6" x14ac:dyDescent="0.2">
      <c r="F32569">
        <f t="shared" si="508"/>
        <v>0</v>
      </c>
    </row>
    <row r="32570" spans="6:6" x14ac:dyDescent="0.2">
      <c r="F32570">
        <f t="shared" si="508"/>
        <v>0</v>
      </c>
    </row>
    <row r="32571" spans="6:6" x14ac:dyDescent="0.2">
      <c r="F32571">
        <f t="shared" si="508"/>
        <v>0</v>
      </c>
    </row>
    <row r="32572" spans="6:6" x14ac:dyDescent="0.2">
      <c r="F32572">
        <f t="shared" si="508"/>
        <v>0</v>
      </c>
    </row>
    <row r="32573" spans="6:6" x14ac:dyDescent="0.2">
      <c r="F32573">
        <f t="shared" si="508"/>
        <v>0</v>
      </c>
    </row>
    <row r="32574" spans="6:6" x14ac:dyDescent="0.2">
      <c r="F32574">
        <f t="shared" si="508"/>
        <v>0</v>
      </c>
    </row>
    <row r="32575" spans="6:6" x14ac:dyDescent="0.2">
      <c r="F32575">
        <f t="shared" si="508"/>
        <v>0</v>
      </c>
    </row>
    <row r="32576" spans="6:6" x14ac:dyDescent="0.2">
      <c r="F32576">
        <f t="shared" si="508"/>
        <v>0</v>
      </c>
    </row>
    <row r="32577" spans="6:6" x14ac:dyDescent="0.2">
      <c r="F32577">
        <f t="shared" si="508"/>
        <v>0</v>
      </c>
    </row>
    <row r="32578" spans="6:6" x14ac:dyDescent="0.2">
      <c r="F32578">
        <f t="shared" si="508"/>
        <v>0</v>
      </c>
    </row>
    <row r="32579" spans="6:6" x14ac:dyDescent="0.2">
      <c r="F32579">
        <f t="shared" ref="F32579:F32642" si="509">IFERROR(RIGHT(C32579,LEN(C32579)-FIND("$",SUBSTITUTE(C32579,"/","$",LEN(C32579)-LEN(SUBSTITUTE(C32579,"/",""))))),C32579)</f>
        <v>0</v>
      </c>
    </row>
    <row r="32580" spans="6:6" x14ac:dyDescent="0.2">
      <c r="F32580">
        <f t="shared" si="509"/>
        <v>0</v>
      </c>
    </row>
    <row r="32581" spans="6:6" x14ac:dyDescent="0.2">
      <c r="F32581">
        <f t="shared" si="509"/>
        <v>0</v>
      </c>
    </row>
    <row r="32582" spans="6:6" x14ac:dyDescent="0.2">
      <c r="F32582">
        <f t="shared" si="509"/>
        <v>0</v>
      </c>
    </row>
    <row r="32583" spans="6:6" x14ac:dyDescent="0.2">
      <c r="F32583">
        <f t="shared" si="509"/>
        <v>0</v>
      </c>
    </row>
    <row r="32584" spans="6:6" x14ac:dyDescent="0.2">
      <c r="F32584">
        <f t="shared" si="509"/>
        <v>0</v>
      </c>
    </row>
    <row r="32585" spans="6:6" x14ac:dyDescent="0.2">
      <c r="F32585">
        <f t="shared" si="509"/>
        <v>0</v>
      </c>
    </row>
    <row r="32586" spans="6:6" x14ac:dyDescent="0.2">
      <c r="F32586">
        <f t="shared" si="509"/>
        <v>0</v>
      </c>
    </row>
    <row r="32587" spans="6:6" x14ac:dyDescent="0.2">
      <c r="F32587">
        <f t="shared" si="509"/>
        <v>0</v>
      </c>
    </row>
    <row r="32588" spans="6:6" x14ac:dyDescent="0.2">
      <c r="F32588">
        <f t="shared" si="509"/>
        <v>0</v>
      </c>
    </row>
    <row r="32589" spans="6:6" x14ac:dyDescent="0.2">
      <c r="F32589">
        <f t="shared" si="509"/>
        <v>0</v>
      </c>
    </row>
    <row r="32590" spans="6:6" x14ac:dyDescent="0.2">
      <c r="F32590">
        <f t="shared" si="509"/>
        <v>0</v>
      </c>
    </row>
    <row r="32591" spans="6:6" x14ac:dyDescent="0.2">
      <c r="F32591">
        <f t="shared" si="509"/>
        <v>0</v>
      </c>
    </row>
    <row r="32592" spans="6:6" x14ac:dyDescent="0.2">
      <c r="F32592">
        <f t="shared" si="509"/>
        <v>0</v>
      </c>
    </row>
    <row r="32593" spans="6:6" x14ac:dyDescent="0.2">
      <c r="F32593">
        <f t="shared" si="509"/>
        <v>0</v>
      </c>
    </row>
    <row r="32594" spans="6:6" x14ac:dyDescent="0.2">
      <c r="F32594">
        <f t="shared" si="509"/>
        <v>0</v>
      </c>
    </row>
    <row r="32595" spans="6:6" x14ac:dyDescent="0.2">
      <c r="F32595">
        <f t="shared" si="509"/>
        <v>0</v>
      </c>
    </row>
    <row r="32596" spans="6:6" x14ac:dyDescent="0.2">
      <c r="F32596">
        <f t="shared" si="509"/>
        <v>0</v>
      </c>
    </row>
    <row r="32597" spans="6:6" x14ac:dyDescent="0.2">
      <c r="F32597">
        <f t="shared" si="509"/>
        <v>0</v>
      </c>
    </row>
    <row r="32598" spans="6:6" x14ac:dyDescent="0.2">
      <c r="F32598">
        <f t="shared" si="509"/>
        <v>0</v>
      </c>
    </row>
    <row r="32599" spans="6:6" x14ac:dyDescent="0.2">
      <c r="F32599">
        <f t="shared" si="509"/>
        <v>0</v>
      </c>
    </row>
    <row r="32600" spans="6:6" x14ac:dyDescent="0.2">
      <c r="F32600">
        <f t="shared" si="509"/>
        <v>0</v>
      </c>
    </row>
    <row r="32601" spans="6:6" x14ac:dyDescent="0.2">
      <c r="F32601">
        <f t="shared" si="509"/>
        <v>0</v>
      </c>
    </row>
    <row r="32602" spans="6:6" x14ac:dyDescent="0.2">
      <c r="F32602">
        <f t="shared" si="509"/>
        <v>0</v>
      </c>
    </row>
    <row r="32603" spans="6:6" x14ac:dyDescent="0.2">
      <c r="F32603">
        <f t="shared" si="509"/>
        <v>0</v>
      </c>
    </row>
    <row r="32604" spans="6:6" x14ac:dyDescent="0.2">
      <c r="F32604">
        <f t="shared" si="509"/>
        <v>0</v>
      </c>
    </row>
    <row r="32605" spans="6:6" x14ac:dyDescent="0.2">
      <c r="F32605">
        <f t="shared" si="509"/>
        <v>0</v>
      </c>
    </row>
    <row r="32606" spans="6:6" x14ac:dyDescent="0.2">
      <c r="F32606">
        <f t="shared" si="509"/>
        <v>0</v>
      </c>
    </row>
    <row r="32607" spans="6:6" x14ac:dyDescent="0.2">
      <c r="F32607">
        <f t="shared" si="509"/>
        <v>0</v>
      </c>
    </row>
    <row r="32608" spans="6:6" x14ac:dyDescent="0.2">
      <c r="F32608">
        <f t="shared" si="509"/>
        <v>0</v>
      </c>
    </row>
    <row r="32609" spans="6:6" x14ac:dyDescent="0.2">
      <c r="F32609">
        <f t="shared" si="509"/>
        <v>0</v>
      </c>
    </row>
    <row r="32610" spans="6:6" x14ac:dyDescent="0.2">
      <c r="F32610">
        <f t="shared" si="509"/>
        <v>0</v>
      </c>
    </row>
    <row r="32611" spans="6:6" x14ac:dyDescent="0.2">
      <c r="F32611">
        <f t="shared" si="509"/>
        <v>0</v>
      </c>
    </row>
    <row r="32612" spans="6:6" x14ac:dyDescent="0.2">
      <c r="F32612">
        <f t="shared" si="509"/>
        <v>0</v>
      </c>
    </row>
    <row r="32613" spans="6:6" x14ac:dyDescent="0.2">
      <c r="F32613">
        <f t="shared" si="509"/>
        <v>0</v>
      </c>
    </row>
    <row r="32614" spans="6:6" x14ac:dyDescent="0.2">
      <c r="F32614">
        <f t="shared" si="509"/>
        <v>0</v>
      </c>
    </row>
    <row r="32615" spans="6:6" x14ac:dyDescent="0.2">
      <c r="F32615">
        <f t="shared" si="509"/>
        <v>0</v>
      </c>
    </row>
    <row r="32616" spans="6:6" x14ac:dyDescent="0.2">
      <c r="F32616">
        <f t="shared" si="509"/>
        <v>0</v>
      </c>
    </row>
    <row r="32617" spans="6:6" x14ac:dyDescent="0.2">
      <c r="F32617">
        <f t="shared" si="509"/>
        <v>0</v>
      </c>
    </row>
    <row r="32618" spans="6:6" x14ac:dyDescent="0.2">
      <c r="F32618">
        <f t="shared" si="509"/>
        <v>0</v>
      </c>
    </row>
    <row r="32619" spans="6:6" x14ac:dyDescent="0.2">
      <c r="F32619">
        <f t="shared" si="509"/>
        <v>0</v>
      </c>
    </row>
    <row r="32620" spans="6:6" x14ac:dyDescent="0.2">
      <c r="F32620">
        <f t="shared" si="509"/>
        <v>0</v>
      </c>
    </row>
    <row r="32621" spans="6:6" x14ac:dyDescent="0.2">
      <c r="F32621">
        <f t="shared" si="509"/>
        <v>0</v>
      </c>
    </row>
    <row r="32622" spans="6:6" x14ac:dyDescent="0.2">
      <c r="F32622">
        <f t="shared" si="509"/>
        <v>0</v>
      </c>
    </row>
    <row r="32623" spans="6:6" x14ac:dyDescent="0.2">
      <c r="F32623">
        <f t="shared" si="509"/>
        <v>0</v>
      </c>
    </row>
    <row r="32624" spans="6:6" x14ac:dyDescent="0.2">
      <c r="F32624">
        <f t="shared" si="509"/>
        <v>0</v>
      </c>
    </row>
    <row r="32625" spans="4:6" x14ac:dyDescent="0.2">
      <c r="F32625">
        <f t="shared" si="509"/>
        <v>0</v>
      </c>
    </row>
    <row r="32626" spans="4:6" x14ac:dyDescent="0.2">
      <c r="F32626">
        <f t="shared" si="509"/>
        <v>0</v>
      </c>
    </row>
    <row r="32627" spans="4:6" x14ac:dyDescent="0.2">
      <c r="F32627">
        <f t="shared" si="509"/>
        <v>0</v>
      </c>
    </row>
    <row r="32628" spans="4:6" x14ac:dyDescent="0.2">
      <c r="F32628">
        <f t="shared" si="509"/>
        <v>0</v>
      </c>
    </row>
    <row r="32629" spans="4:6" x14ac:dyDescent="0.2">
      <c r="F32629">
        <f t="shared" si="509"/>
        <v>0</v>
      </c>
    </row>
    <row r="32630" spans="4:6" x14ac:dyDescent="0.2">
      <c r="F32630">
        <f t="shared" si="509"/>
        <v>0</v>
      </c>
    </row>
    <row r="32631" spans="4:6" x14ac:dyDescent="0.2">
      <c r="F32631">
        <f t="shared" si="509"/>
        <v>0</v>
      </c>
    </row>
    <row r="32632" spans="4:6" x14ac:dyDescent="0.2">
      <c r="F32632">
        <f t="shared" si="509"/>
        <v>0</v>
      </c>
    </row>
    <row r="32633" spans="4:6" x14ac:dyDescent="0.2">
      <c r="F32633">
        <f t="shared" si="509"/>
        <v>0</v>
      </c>
    </row>
    <row r="32634" spans="4:6" x14ac:dyDescent="0.2">
      <c r="F32634">
        <f t="shared" si="509"/>
        <v>0</v>
      </c>
    </row>
    <row r="32635" spans="4:6" x14ac:dyDescent="0.2">
      <c r="F32635">
        <f t="shared" si="509"/>
        <v>0</v>
      </c>
    </row>
    <row r="32636" spans="4:6" x14ac:dyDescent="0.2">
      <c r="F32636">
        <f t="shared" si="509"/>
        <v>0</v>
      </c>
    </row>
    <row r="32637" spans="4:6" x14ac:dyDescent="0.2">
      <c r="F32637">
        <f t="shared" si="509"/>
        <v>0</v>
      </c>
    </row>
    <row r="32638" spans="4:6" x14ac:dyDescent="0.2">
      <c r="F32638">
        <f t="shared" si="509"/>
        <v>0</v>
      </c>
    </row>
    <row r="32639" spans="4:6" x14ac:dyDescent="0.2">
      <c r="F32639">
        <f t="shared" si="509"/>
        <v>0</v>
      </c>
    </row>
    <row r="32640" spans="4:6" x14ac:dyDescent="0.2">
      <c r="D32640" s="1"/>
      <c r="F32640">
        <f t="shared" si="509"/>
        <v>0</v>
      </c>
    </row>
    <row r="32641" spans="6:20" x14ac:dyDescent="0.2">
      <c r="F32641">
        <f t="shared" si="509"/>
        <v>0</v>
      </c>
      <c r="T32641" t="s">
        <v>841</v>
      </c>
    </row>
    <row r="32642" spans="6:20" x14ac:dyDescent="0.2">
      <c r="F32642">
        <f t="shared" si="509"/>
        <v>0</v>
      </c>
    </row>
    <row r="32643" spans="6:20" x14ac:dyDescent="0.2">
      <c r="F32643">
        <f t="shared" ref="F32643:F32706" si="510">IFERROR(RIGHT(C32643,LEN(C32643)-FIND("$",SUBSTITUTE(C32643,"/","$",LEN(C32643)-LEN(SUBSTITUTE(C32643,"/",""))))),C32643)</f>
        <v>0</v>
      </c>
    </row>
    <row r="32644" spans="6:20" x14ac:dyDescent="0.2">
      <c r="F32644">
        <f t="shared" si="510"/>
        <v>0</v>
      </c>
    </row>
    <row r="32645" spans="6:20" x14ac:dyDescent="0.2">
      <c r="F32645">
        <f t="shared" si="510"/>
        <v>0</v>
      </c>
    </row>
    <row r="32646" spans="6:20" x14ac:dyDescent="0.2">
      <c r="F32646">
        <f t="shared" si="510"/>
        <v>0</v>
      </c>
    </row>
    <row r="32647" spans="6:20" x14ac:dyDescent="0.2">
      <c r="F32647">
        <f t="shared" si="510"/>
        <v>0</v>
      </c>
    </row>
    <row r="32648" spans="6:20" x14ac:dyDescent="0.2">
      <c r="F32648">
        <f t="shared" si="510"/>
        <v>0</v>
      </c>
    </row>
    <row r="32649" spans="6:20" x14ac:dyDescent="0.2">
      <c r="F32649">
        <f t="shared" si="510"/>
        <v>0</v>
      </c>
    </row>
    <row r="32650" spans="6:20" x14ac:dyDescent="0.2">
      <c r="F32650">
        <f t="shared" si="510"/>
        <v>0</v>
      </c>
    </row>
    <row r="32651" spans="6:20" x14ac:dyDescent="0.2">
      <c r="F32651">
        <f t="shared" si="510"/>
        <v>0</v>
      </c>
    </row>
    <row r="32652" spans="6:20" x14ac:dyDescent="0.2">
      <c r="F32652">
        <f t="shared" si="510"/>
        <v>0</v>
      </c>
    </row>
    <row r="32653" spans="6:20" x14ac:dyDescent="0.2">
      <c r="F32653">
        <f t="shared" si="510"/>
        <v>0</v>
      </c>
    </row>
    <row r="32654" spans="6:20" x14ac:dyDescent="0.2">
      <c r="F32654">
        <f t="shared" si="510"/>
        <v>0</v>
      </c>
    </row>
    <row r="32655" spans="6:20" x14ac:dyDescent="0.2">
      <c r="F32655">
        <f t="shared" si="510"/>
        <v>0</v>
      </c>
    </row>
    <row r="32656" spans="6:20" x14ac:dyDescent="0.2">
      <c r="F32656">
        <f t="shared" si="510"/>
        <v>0</v>
      </c>
    </row>
    <row r="32657" spans="6:6" x14ac:dyDescent="0.2">
      <c r="F32657">
        <f t="shared" si="510"/>
        <v>0</v>
      </c>
    </row>
    <row r="32658" spans="6:6" x14ac:dyDescent="0.2">
      <c r="F32658">
        <f t="shared" si="510"/>
        <v>0</v>
      </c>
    </row>
    <row r="32659" spans="6:6" x14ac:dyDescent="0.2">
      <c r="F32659">
        <f t="shared" si="510"/>
        <v>0</v>
      </c>
    </row>
    <row r="32660" spans="6:6" x14ac:dyDescent="0.2">
      <c r="F32660">
        <f t="shared" si="510"/>
        <v>0</v>
      </c>
    </row>
    <row r="32661" spans="6:6" x14ac:dyDescent="0.2">
      <c r="F32661">
        <f t="shared" si="510"/>
        <v>0</v>
      </c>
    </row>
    <row r="32662" spans="6:6" x14ac:dyDescent="0.2">
      <c r="F32662">
        <f t="shared" si="510"/>
        <v>0</v>
      </c>
    </row>
    <row r="32663" spans="6:6" x14ac:dyDescent="0.2">
      <c r="F32663">
        <f t="shared" si="510"/>
        <v>0</v>
      </c>
    </row>
    <row r="32664" spans="6:6" x14ac:dyDescent="0.2">
      <c r="F32664">
        <f t="shared" si="510"/>
        <v>0</v>
      </c>
    </row>
    <row r="32665" spans="6:6" x14ac:dyDescent="0.2">
      <c r="F32665">
        <f t="shared" si="510"/>
        <v>0</v>
      </c>
    </row>
    <row r="32666" spans="6:6" x14ac:dyDescent="0.2">
      <c r="F32666">
        <f t="shared" si="510"/>
        <v>0</v>
      </c>
    </row>
    <row r="32667" spans="6:6" x14ac:dyDescent="0.2">
      <c r="F32667">
        <f t="shared" si="510"/>
        <v>0</v>
      </c>
    </row>
    <row r="32668" spans="6:6" x14ac:dyDescent="0.2">
      <c r="F32668">
        <f t="shared" si="510"/>
        <v>0</v>
      </c>
    </row>
    <row r="32669" spans="6:6" x14ac:dyDescent="0.2">
      <c r="F32669">
        <f t="shared" si="510"/>
        <v>0</v>
      </c>
    </row>
    <row r="32670" spans="6:6" x14ac:dyDescent="0.2">
      <c r="F32670">
        <f t="shared" si="510"/>
        <v>0</v>
      </c>
    </row>
    <row r="32671" spans="6:6" x14ac:dyDescent="0.2">
      <c r="F32671">
        <f t="shared" si="510"/>
        <v>0</v>
      </c>
    </row>
    <row r="32672" spans="6:6" x14ac:dyDescent="0.2">
      <c r="F32672">
        <f t="shared" si="510"/>
        <v>0</v>
      </c>
    </row>
    <row r="32673" spans="6:6" x14ac:dyDescent="0.2">
      <c r="F32673">
        <f t="shared" si="510"/>
        <v>0</v>
      </c>
    </row>
    <row r="32674" spans="6:6" x14ac:dyDescent="0.2">
      <c r="F32674">
        <f t="shared" si="510"/>
        <v>0</v>
      </c>
    </row>
    <row r="32675" spans="6:6" x14ac:dyDescent="0.2">
      <c r="F32675">
        <f t="shared" si="510"/>
        <v>0</v>
      </c>
    </row>
    <row r="32676" spans="6:6" x14ac:dyDescent="0.2">
      <c r="F32676">
        <f t="shared" si="510"/>
        <v>0</v>
      </c>
    </row>
    <row r="32677" spans="6:6" x14ac:dyDescent="0.2">
      <c r="F32677">
        <f t="shared" si="510"/>
        <v>0</v>
      </c>
    </row>
    <row r="32678" spans="6:6" x14ac:dyDescent="0.2">
      <c r="F32678">
        <f t="shared" si="510"/>
        <v>0</v>
      </c>
    </row>
    <row r="32679" spans="6:6" x14ac:dyDescent="0.2">
      <c r="F32679">
        <f t="shared" si="510"/>
        <v>0</v>
      </c>
    </row>
    <row r="32680" spans="6:6" x14ac:dyDescent="0.2">
      <c r="F32680">
        <f t="shared" si="510"/>
        <v>0</v>
      </c>
    </row>
    <row r="32681" spans="6:6" x14ac:dyDescent="0.2">
      <c r="F32681">
        <f t="shared" si="510"/>
        <v>0</v>
      </c>
    </row>
    <row r="32682" spans="6:6" x14ac:dyDescent="0.2">
      <c r="F32682">
        <f t="shared" si="510"/>
        <v>0</v>
      </c>
    </row>
    <row r="32683" spans="6:6" x14ac:dyDescent="0.2">
      <c r="F32683">
        <f t="shared" si="510"/>
        <v>0</v>
      </c>
    </row>
    <row r="32684" spans="6:6" x14ac:dyDescent="0.2">
      <c r="F32684">
        <f t="shared" si="510"/>
        <v>0</v>
      </c>
    </row>
    <row r="32685" spans="6:6" x14ac:dyDescent="0.2">
      <c r="F32685">
        <f t="shared" si="510"/>
        <v>0</v>
      </c>
    </row>
    <row r="32686" spans="6:6" x14ac:dyDescent="0.2">
      <c r="F32686">
        <f t="shared" si="510"/>
        <v>0</v>
      </c>
    </row>
    <row r="32687" spans="6:6" x14ac:dyDescent="0.2">
      <c r="F32687">
        <f t="shared" si="510"/>
        <v>0</v>
      </c>
    </row>
    <row r="32688" spans="6:6" x14ac:dyDescent="0.2">
      <c r="F32688">
        <f t="shared" si="510"/>
        <v>0</v>
      </c>
    </row>
    <row r="32689" spans="6:6" x14ac:dyDescent="0.2">
      <c r="F32689">
        <f t="shared" si="510"/>
        <v>0</v>
      </c>
    </row>
    <row r="32690" spans="6:6" x14ac:dyDescent="0.2">
      <c r="F32690">
        <f t="shared" si="510"/>
        <v>0</v>
      </c>
    </row>
    <row r="32691" spans="6:6" x14ac:dyDescent="0.2">
      <c r="F32691">
        <f t="shared" si="510"/>
        <v>0</v>
      </c>
    </row>
    <row r="32692" spans="6:6" x14ac:dyDescent="0.2">
      <c r="F32692">
        <f t="shared" si="510"/>
        <v>0</v>
      </c>
    </row>
    <row r="32693" spans="6:6" x14ac:dyDescent="0.2">
      <c r="F32693">
        <f t="shared" si="510"/>
        <v>0</v>
      </c>
    </row>
    <row r="32694" spans="6:6" x14ac:dyDescent="0.2">
      <c r="F32694">
        <f t="shared" si="510"/>
        <v>0</v>
      </c>
    </row>
    <row r="32695" spans="6:6" x14ac:dyDescent="0.2">
      <c r="F32695">
        <f t="shared" si="510"/>
        <v>0</v>
      </c>
    </row>
    <row r="32696" spans="6:6" x14ac:dyDescent="0.2">
      <c r="F32696">
        <f t="shared" si="510"/>
        <v>0</v>
      </c>
    </row>
    <row r="32697" spans="6:6" x14ac:dyDescent="0.2">
      <c r="F32697">
        <f t="shared" si="510"/>
        <v>0</v>
      </c>
    </row>
    <row r="32698" spans="6:6" x14ac:dyDescent="0.2">
      <c r="F32698">
        <f t="shared" si="510"/>
        <v>0</v>
      </c>
    </row>
    <row r="32699" spans="6:6" x14ac:dyDescent="0.2">
      <c r="F32699">
        <f t="shared" si="510"/>
        <v>0</v>
      </c>
    </row>
    <row r="32700" spans="6:6" x14ac:dyDescent="0.2">
      <c r="F32700">
        <f t="shared" si="510"/>
        <v>0</v>
      </c>
    </row>
    <row r="32701" spans="6:6" x14ac:dyDescent="0.2">
      <c r="F32701">
        <f t="shared" si="510"/>
        <v>0</v>
      </c>
    </row>
    <row r="32702" spans="6:6" x14ac:dyDescent="0.2">
      <c r="F32702">
        <f t="shared" si="510"/>
        <v>0</v>
      </c>
    </row>
    <row r="32703" spans="6:6" x14ac:dyDescent="0.2">
      <c r="F32703">
        <f t="shared" si="510"/>
        <v>0</v>
      </c>
    </row>
    <row r="32704" spans="6:6" x14ac:dyDescent="0.2">
      <c r="F32704">
        <f t="shared" si="510"/>
        <v>0</v>
      </c>
    </row>
    <row r="32705" spans="6:6" x14ac:dyDescent="0.2">
      <c r="F32705">
        <f t="shared" si="510"/>
        <v>0</v>
      </c>
    </row>
    <row r="32706" spans="6:6" x14ac:dyDescent="0.2">
      <c r="F32706">
        <f t="shared" si="510"/>
        <v>0</v>
      </c>
    </row>
    <row r="32707" spans="6:6" x14ac:dyDescent="0.2">
      <c r="F32707">
        <f t="shared" ref="F32707:F32770" si="511">IFERROR(RIGHT(C32707,LEN(C32707)-FIND("$",SUBSTITUTE(C32707,"/","$",LEN(C32707)-LEN(SUBSTITUTE(C32707,"/",""))))),C32707)</f>
        <v>0</v>
      </c>
    </row>
    <row r="32708" spans="6:6" x14ac:dyDescent="0.2">
      <c r="F32708">
        <f t="shared" si="511"/>
        <v>0</v>
      </c>
    </row>
    <row r="32709" spans="6:6" x14ac:dyDescent="0.2">
      <c r="F32709">
        <f t="shared" si="511"/>
        <v>0</v>
      </c>
    </row>
    <row r="32710" spans="6:6" x14ac:dyDescent="0.2">
      <c r="F32710">
        <f t="shared" si="511"/>
        <v>0</v>
      </c>
    </row>
    <row r="32711" spans="6:6" x14ac:dyDescent="0.2">
      <c r="F32711">
        <f t="shared" si="511"/>
        <v>0</v>
      </c>
    </row>
    <row r="32712" spans="6:6" x14ac:dyDescent="0.2">
      <c r="F32712">
        <f t="shared" si="511"/>
        <v>0</v>
      </c>
    </row>
    <row r="32713" spans="6:6" x14ac:dyDescent="0.2">
      <c r="F32713">
        <f t="shared" si="511"/>
        <v>0</v>
      </c>
    </row>
    <row r="32714" spans="6:6" x14ac:dyDescent="0.2">
      <c r="F32714">
        <f t="shared" si="511"/>
        <v>0</v>
      </c>
    </row>
    <row r="32715" spans="6:6" x14ac:dyDescent="0.2">
      <c r="F32715">
        <f t="shared" si="511"/>
        <v>0</v>
      </c>
    </row>
    <row r="32716" spans="6:6" x14ac:dyDescent="0.2">
      <c r="F32716">
        <f t="shared" si="511"/>
        <v>0</v>
      </c>
    </row>
    <row r="32717" spans="6:6" x14ac:dyDescent="0.2">
      <c r="F32717">
        <f t="shared" si="511"/>
        <v>0</v>
      </c>
    </row>
    <row r="32718" spans="6:6" x14ac:dyDescent="0.2">
      <c r="F32718">
        <f t="shared" si="511"/>
        <v>0</v>
      </c>
    </row>
    <row r="32719" spans="6:6" x14ac:dyDescent="0.2">
      <c r="F32719">
        <f t="shared" si="511"/>
        <v>0</v>
      </c>
    </row>
    <row r="32720" spans="6:6" x14ac:dyDescent="0.2">
      <c r="F32720">
        <f t="shared" si="511"/>
        <v>0</v>
      </c>
    </row>
    <row r="32721" spans="6:6" x14ac:dyDescent="0.2">
      <c r="F32721">
        <f t="shared" si="511"/>
        <v>0</v>
      </c>
    </row>
    <row r="32722" spans="6:6" x14ac:dyDescent="0.2">
      <c r="F32722">
        <f t="shared" si="511"/>
        <v>0</v>
      </c>
    </row>
    <row r="32723" spans="6:6" x14ac:dyDescent="0.2">
      <c r="F32723">
        <f t="shared" si="511"/>
        <v>0</v>
      </c>
    </row>
    <row r="32724" spans="6:6" x14ac:dyDescent="0.2">
      <c r="F32724">
        <f t="shared" si="511"/>
        <v>0</v>
      </c>
    </row>
    <row r="32725" spans="6:6" x14ac:dyDescent="0.2">
      <c r="F32725">
        <f t="shared" si="511"/>
        <v>0</v>
      </c>
    </row>
    <row r="32726" spans="6:6" x14ac:dyDescent="0.2">
      <c r="F32726">
        <f t="shared" si="511"/>
        <v>0</v>
      </c>
    </row>
    <row r="32727" spans="6:6" x14ac:dyDescent="0.2">
      <c r="F32727">
        <f t="shared" si="511"/>
        <v>0</v>
      </c>
    </row>
    <row r="32728" spans="6:6" x14ac:dyDescent="0.2">
      <c r="F32728">
        <f t="shared" si="511"/>
        <v>0</v>
      </c>
    </row>
    <row r="32729" spans="6:6" x14ac:dyDescent="0.2">
      <c r="F32729">
        <f t="shared" si="511"/>
        <v>0</v>
      </c>
    </row>
    <row r="32730" spans="6:6" x14ac:dyDescent="0.2">
      <c r="F32730">
        <f t="shared" si="511"/>
        <v>0</v>
      </c>
    </row>
    <row r="32731" spans="6:6" x14ac:dyDescent="0.2">
      <c r="F32731">
        <f t="shared" si="511"/>
        <v>0</v>
      </c>
    </row>
    <row r="32732" spans="6:6" x14ac:dyDescent="0.2">
      <c r="F32732">
        <f t="shared" si="511"/>
        <v>0</v>
      </c>
    </row>
    <row r="32733" spans="6:6" x14ac:dyDescent="0.2">
      <c r="F32733">
        <f t="shared" si="511"/>
        <v>0</v>
      </c>
    </row>
    <row r="32734" spans="6:6" x14ac:dyDescent="0.2">
      <c r="F32734">
        <f t="shared" si="511"/>
        <v>0</v>
      </c>
    </row>
    <row r="32735" spans="6:6" x14ac:dyDescent="0.2">
      <c r="F32735">
        <f t="shared" si="511"/>
        <v>0</v>
      </c>
    </row>
    <row r="32736" spans="6:6" x14ac:dyDescent="0.2">
      <c r="F32736">
        <f t="shared" si="511"/>
        <v>0</v>
      </c>
    </row>
    <row r="32737" spans="6:6" x14ac:dyDescent="0.2">
      <c r="F32737">
        <f t="shared" si="511"/>
        <v>0</v>
      </c>
    </row>
    <row r="32738" spans="6:6" x14ac:dyDescent="0.2">
      <c r="F32738">
        <f t="shared" si="511"/>
        <v>0</v>
      </c>
    </row>
    <row r="32739" spans="6:6" x14ac:dyDescent="0.2">
      <c r="F32739">
        <f t="shared" si="511"/>
        <v>0</v>
      </c>
    </row>
    <row r="32740" spans="6:6" x14ac:dyDescent="0.2">
      <c r="F32740">
        <f t="shared" si="511"/>
        <v>0</v>
      </c>
    </row>
    <row r="32741" spans="6:6" x14ac:dyDescent="0.2">
      <c r="F32741">
        <f t="shared" si="511"/>
        <v>0</v>
      </c>
    </row>
    <row r="32742" spans="6:6" x14ac:dyDescent="0.2">
      <c r="F32742">
        <f t="shared" si="511"/>
        <v>0</v>
      </c>
    </row>
    <row r="32743" spans="6:6" x14ac:dyDescent="0.2">
      <c r="F32743">
        <f t="shared" si="511"/>
        <v>0</v>
      </c>
    </row>
    <row r="32744" spans="6:6" x14ac:dyDescent="0.2">
      <c r="F32744">
        <f t="shared" si="511"/>
        <v>0</v>
      </c>
    </row>
    <row r="32745" spans="6:6" x14ac:dyDescent="0.2">
      <c r="F32745">
        <f t="shared" si="511"/>
        <v>0</v>
      </c>
    </row>
    <row r="32746" spans="6:6" x14ac:dyDescent="0.2">
      <c r="F32746">
        <f t="shared" si="511"/>
        <v>0</v>
      </c>
    </row>
    <row r="32747" spans="6:6" x14ac:dyDescent="0.2">
      <c r="F32747">
        <f t="shared" si="511"/>
        <v>0</v>
      </c>
    </row>
    <row r="32748" spans="6:6" x14ac:dyDescent="0.2">
      <c r="F32748">
        <f t="shared" si="511"/>
        <v>0</v>
      </c>
    </row>
    <row r="32749" spans="6:6" x14ac:dyDescent="0.2">
      <c r="F32749">
        <f t="shared" si="511"/>
        <v>0</v>
      </c>
    </row>
    <row r="32750" spans="6:6" x14ac:dyDescent="0.2">
      <c r="F32750">
        <f t="shared" si="511"/>
        <v>0</v>
      </c>
    </row>
    <row r="32751" spans="6:6" x14ac:dyDescent="0.2">
      <c r="F32751">
        <f t="shared" si="511"/>
        <v>0</v>
      </c>
    </row>
    <row r="32752" spans="6:6" x14ac:dyDescent="0.2">
      <c r="F32752">
        <f t="shared" si="511"/>
        <v>0</v>
      </c>
    </row>
    <row r="32753" spans="6:6" x14ac:dyDescent="0.2">
      <c r="F32753">
        <f t="shared" si="511"/>
        <v>0</v>
      </c>
    </row>
    <row r="32754" spans="6:6" x14ac:dyDescent="0.2">
      <c r="F32754">
        <f t="shared" si="511"/>
        <v>0</v>
      </c>
    </row>
    <row r="32755" spans="6:6" x14ac:dyDescent="0.2">
      <c r="F32755">
        <f t="shared" si="511"/>
        <v>0</v>
      </c>
    </row>
    <row r="32756" spans="6:6" x14ac:dyDescent="0.2">
      <c r="F32756">
        <f t="shared" si="511"/>
        <v>0</v>
      </c>
    </row>
    <row r="32757" spans="6:6" x14ac:dyDescent="0.2">
      <c r="F32757">
        <f t="shared" si="511"/>
        <v>0</v>
      </c>
    </row>
    <row r="32758" spans="6:6" x14ac:dyDescent="0.2">
      <c r="F32758">
        <f t="shared" si="511"/>
        <v>0</v>
      </c>
    </row>
    <row r="32759" spans="6:6" x14ac:dyDescent="0.2">
      <c r="F32759">
        <f t="shared" si="511"/>
        <v>0</v>
      </c>
    </row>
    <row r="32760" spans="6:6" x14ac:dyDescent="0.2">
      <c r="F32760">
        <f t="shared" si="511"/>
        <v>0</v>
      </c>
    </row>
    <row r="32761" spans="6:6" x14ac:dyDescent="0.2">
      <c r="F32761">
        <f t="shared" si="511"/>
        <v>0</v>
      </c>
    </row>
    <row r="32762" spans="6:6" x14ac:dyDescent="0.2">
      <c r="F32762">
        <f t="shared" si="511"/>
        <v>0</v>
      </c>
    </row>
    <row r="32763" spans="6:6" x14ac:dyDescent="0.2">
      <c r="F32763">
        <f t="shared" si="511"/>
        <v>0</v>
      </c>
    </row>
    <row r="32764" spans="6:6" x14ac:dyDescent="0.2">
      <c r="F32764">
        <f t="shared" si="511"/>
        <v>0</v>
      </c>
    </row>
    <row r="32765" spans="6:6" x14ac:dyDescent="0.2">
      <c r="F32765">
        <f t="shared" si="511"/>
        <v>0</v>
      </c>
    </row>
    <row r="32766" spans="6:6" x14ac:dyDescent="0.2">
      <c r="F32766">
        <f t="shared" si="511"/>
        <v>0</v>
      </c>
    </row>
    <row r="32767" spans="6:6" x14ac:dyDescent="0.2">
      <c r="F32767">
        <f t="shared" si="511"/>
        <v>0</v>
      </c>
    </row>
    <row r="32768" spans="6:6" x14ac:dyDescent="0.2">
      <c r="F32768">
        <f t="shared" si="511"/>
        <v>0</v>
      </c>
    </row>
    <row r="32769" spans="6:6" x14ac:dyDescent="0.2">
      <c r="F32769">
        <f t="shared" si="511"/>
        <v>0</v>
      </c>
    </row>
    <row r="32770" spans="6:6" x14ac:dyDescent="0.2">
      <c r="F32770">
        <f t="shared" si="511"/>
        <v>0</v>
      </c>
    </row>
    <row r="32771" spans="6:6" x14ac:dyDescent="0.2">
      <c r="F32771">
        <f t="shared" ref="F32771:F32834" si="512">IFERROR(RIGHT(C32771,LEN(C32771)-FIND("$",SUBSTITUTE(C32771,"/","$",LEN(C32771)-LEN(SUBSTITUTE(C32771,"/",""))))),C32771)</f>
        <v>0</v>
      </c>
    </row>
    <row r="32772" spans="6:6" x14ac:dyDescent="0.2">
      <c r="F32772">
        <f t="shared" si="512"/>
        <v>0</v>
      </c>
    </row>
    <row r="32773" spans="6:6" x14ac:dyDescent="0.2">
      <c r="F32773">
        <f t="shared" si="512"/>
        <v>0</v>
      </c>
    </row>
    <row r="32774" spans="6:6" x14ac:dyDescent="0.2">
      <c r="F32774">
        <f t="shared" si="512"/>
        <v>0</v>
      </c>
    </row>
    <row r="32775" spans="6:6" x14ac:dyDescent="0.2">
      <c r="F32775">
        <f t="shared" si="512"/>
        <v>0</v>
      </c>
    </row>
    <row r="32776" spans="6:6" x14ac:dyDescent="0.2">
      <c r="F32776">
        <f t="shared" si="512"/>
        <v>0</v>
      </c>
    </row>
    <row r="32777" spans="6:6" x14ac:dyDescent="0.2">
      <c r="F32777">
        <f t="shared" si="512"/>
        <v>0</v>
      </c>
    </row>
    <row r="32778" spans="6:6" x14ac:dyDescent="0.2">
      <c r="F32778">
        <f t="shared" si="512"/>
        <v>0</v>
      </c>
    </row>
    <row r="32779" spans="6:6" x14ac:dyDescent="0.2">
      <c r="F32779">
        <f t="shared" si="512"/>
        <v>0</v>
      </c>
    </row>
    <row r="32780" spans="6:6" x14ac:dyDescent="0.2">
      <c r="F32780">
        <f t="shared" si="512"/>
        <v>0</v>
      </c>
    </row>
    <row r="32781" spans="6:6" x14ac:dyDescent="0.2">
      <c r="F32781">
        <f t="shared" si="512"/>
        <v>0</v>
      </c>
    </row>
    <row r="32782" spans="6:6" x14ac:dyDescent="0.2">
      <c r="F32782">
        <f t="shared" si="512"/>
        <v>0</v>
      </c>
    </row>
    <row r="32783" spans="6:6" x14ac:dyDescent="0.2">
      <c r="F32783">
        <f t="shared" si="512"/>
        <v>0</v>
      </c>
    </row>
    <row r="32784" spans="6:6" x14ac:dyDescent="0.2">
      <c r="F32784">
        <f t="shared" si="512"/>
        <v>0</v>
      </c>
    </row>
    <row r="32785" spans="6:6" x14ac:dyDescent="0.2">
      <c r="F32785">
        <f t="shared" si="512"/>
        <v>0</v>
      </c>
    </row>
    <row r="32786" spans="6:6" x14ac:dyDescent="0.2">
      <c r="F32786">
        <f t="shared" si="512"/>
        <v>0</v>
      </c>
    </row>
    <row r="32787" spans="6:6" x14ac:dyDescent="0.2">
      <c r="F32787">
        <f t="shared" si="512"/>
        <v>0</v>
      </c>
    </row>
    <row r="32788" spans="6:6" x14ac:dyDescent="0.2">
      <c r="F32788">
        <f t="shared" si="512"/>
        <v>0</v>
      </c>
    </row>
    <row r="32789" spans="6:6" x14ac:dyDescent="0.2">
      <c r="F32789">
        <f t="shared" si="512"/>
        <v>0</v>
      </c>
    </row>
    <row r="32790" spans="6:6" x14ac:dyDescent="0.2">
      <c r="F32790">
        <f t="shared" si="512"/>
        <v>0</v>
      </c>
    </row>
    <row r="32791" spans="6:6" x14ac:dyDescent="0.2">
      <c r="F32791">
        <f t="shared" si="512"/>
        <v>0</v>
      </c>
    </row>
    <row r="32792" spans="6:6" x14ac:dyDescent="0.2">
      <c r="F32792">
        <f t="shared" si="512"/>
        <v>0</v>
      </c>
    </row>
    <row r="32793" spans="6:6" x14ac:dyDescent="0.2">
      <c r="F32793">
        <f t="shared" si="512"/>
        <v>0</v>
      </c>
    </row>
    <row r="32794" spans="6:6" x14ac:dyDescent="0.2">
      <c r="F32794">
        <f t="shared" si="512"/>
        <v>0</v>
      </c>
    </row>
    <row r="32795" spans="6:6" x14ac:dyDescent="0.2">
      <c r="F32795">
        <f t="shared" si="512"/>
        <v>0</v>
      </c>
    </row>
    <row r="32796" spans="6:6" x14ac:dyDescent="0.2">
      <c r="F32796">
        <f t="shared" si="512"/>
        <v>0</v>
      </c>
    </row>
    <row r="32797" spans="6:6" x14ac:dyDescent="0.2">
      <c r="F32797">
        <f t="shared" si="512"/>
        <v>0</v>
      </c>
    </row>
    <row r="32798" spans="6:6" x14ac:dyDescent="0.2">
      <c r="F32798">
        <f t="shared" si="512"/>
        <v>0</v>
      </c>
    </row>
    <row r="32799" spans="6:6" x14ac:dyDescent="0.2">
      <c r="F32799">
        <f t="shared" si="512"/>
        <v>0</v>
      </c>
    </row>
    <row r="32800" spans="6:6" x14ac:dyDescent="0.2">
      <c r="F32800">
        <f t="shared" si="512"/>
        <v>0</v>
      </c>
    </row>
    <row r="32801" spans="6:6" x14ac:dyDescent="0.2">
      <c r="F32801">
        <f t="shared" si="512"/>
        <v>0</v>
      </c>
    </row>
    <row r="32802" spans="6:6" x14ac:dyDescent="0.2">
      <c r="F32802">
        <f t="shared" si="512"/>
        <v>0</v>
      </c>
    </row>
    <row r="32803" spans="6:6" x14ac:dyDescent="0.2">
      <c r="F32803">
        <f t="shared" si="512"/>
        <v>0</v>
      </c>
    </row>
    <row r="32804" spans="6:6" x14ac:dyDescent="0.2">
      <c r="F32804">
        <f t="shared" si="512"/>
        <v>0</v>
      </c>
    </row>
    <row r="32805" spans="6:6" x14ac:dyDescent="0.2">
      <c r="F32805">
        <f t="shared" si="512"/>
        <v>0</v>
      </c>
    </row>
    <row r="32806" spans="6:6" x14ac:dyDescent="0.2">
      <c r="F32806">
        <f t="shared" si="512"/>
        <v>0</v>
      </c>
    </row>
    <row r="32807" spans="6:6" x14ac:dyDescent="0.2">
      <c r="F32807">
        <f t="shared" si="512"/>
        <v>0</v>
      </c>
    </row>
    <row r="32808" spans="6:6" x14ac:dyDescent="0.2">
      <c r="F32808">
        <f t="shared" si="512"/>
        <v>0</v>
      </c>
    </row>
    <row r="32809" spans="6:6" x14ac:dyDescent="0.2">
      <c r="F32809">
        <f t="shared" si="512"/>
        <v>0</v>
      </c>
    </row>
    <row r="32810" spans="6:6" x14ac:dyDescent="0.2">
      <c r="F32810">
        <f t="shared" si="512"/>
        <v>0</v>
      </c>
    </row>
    <row r="32811" spans="6:6" x14ac:dyDescent="0.2">
      <c r="F32811">
        <f t="shared" si="512"/>
        <v>0</v>
      </c>
    </row>
    <row r="32812" spans="6:6" x14ac:dyDescent="0.2">
      <c r="F32812">
        <f t="shared" si="512"/>
        <v>0</v>
      </c>
    </row>
    <row r="32813" spans="6:6" x14ac:dyDescent="0.2">
      <c r="F32813">
        <f t="shared" si="512"/>
        <v>0</v>
      </c>
    </row>
    <row r="32814" spans="6:6" x14ac:dyDescent="0.2">
      <c r="F32814">
        <f t="shared" si="512"/>
        <v>0</v>
      </c>
    </row>
    <row r="32815" spans="6:6" x14ac:dyDescent="0.2">
      <c r="F32815">
        <f t="shared" si="512"/>
        <v>0</v>
      </c>
    </row>
    <row r="32816" spans="6:6" x14ac:dyDescent="0.2">
      <c r="F32816">
        <f t="shared" si="512"/>
        <v>0</v>
      </c>
    </row>
    <row r="32817" spans="6:6" x14ac:dyDescent="0.2">
      <c r="F32817">
        <f t="shared" si="512"/>
        <v>0</v>
      </c>
    </row>
    <row r="32818" spans="6:6" x14ac:dyDescent="0.2">
      <c r="F32818">
        <f t="shared" si="512"/>
        <v>0</v>
      </c>
    </row>
    <row r="32819" spans="6:6" x14ac:dyDescent="0.2">
      <c r="F32819">
        <f t="shared" si="512"/>
        <v>0</v>
      </c>
    </row>
    <row r="32820" spans="6:6" x14ac:dyDescent="0.2">
      <c r="F32820">
        <f t="shared" si="512"/>
        <v>0</v>
      </c>
    </row>
    <row r="32821" spans="6:6" x14ac:dyDescent="0.2">
      <c r="F32821">
        <f t="shared" si="512"/>
        <v>0</v>
      </c>
    </row>
    <row r="32822" spans="6:6" x14ac:dyDescent="0.2">
      <c r="F32822">
        <f t="shared" si="512"/>
        <v>0</v>
      </c>
    </row>
    <row r="32823" spans="6:6" x14ac:dyDescent="0.2">
      <c r="F32823">
        <f t="shared" si="512"/>
        <v>0</v>
      </c>
    </row>
    <row r="32824" spans="6:6" x14ac:dyDescent="0.2">
      <c r="F32824">
        <f t="shared" si="512"/>
        <v>0</v>
      </c>
    </row>
    <row r="32825" spans="6:6" x14ac:dyDescent="0.2">
      <c r="F32825">
        <f t="shared" si="512"/>
        <v>0</v>
      </c>
    </row>
    <row r="32826" spans="6:6" x14ac:dyDescent="0.2">
      <c r="F32826">
        <f t="shared" si="512"/>
        <v>0</v>
      </c>
    </row>
    <row r="32827" spans="6:6" x14ac:dyDescent="0.2">
      <c r="F32827">
        <f t="shared" si="512"/>
        <v>0</v>
      </c>
    </row>
    <row r="32828" spans="6:6" x14ac:dyDescent="0.2">
      <c r="F32828">
        <f t="shared" si="512"/>
        <v>0</v>
      </c>
    </row>
    <row r="32829" spans="6:6" x14ac:dyDescent="0.2">
      <c r="F32829">
        <f t="shared" si="512"/>
        <v>0</v>
      </c>
    </row>
    <row r="32830" spans="6:6" x14ac:dyDescent="0.2">
      <c r="F32830">
        <f t="shared" si="512"/>
        <v>0</v>
      </c>
    </row>
    <row r="32831" spans="6:6" x14ac:dyDescent="0.2">
      <c r="F32831">
        <f t="shared" si="512"/>
        <v>0</v>
      </c>
    </row>
    <row r="32832" spans="6:6" x14ac:dyDescent="0.2">
      <c r="F32832">
        <f t="shared" si="512"/>
        <v>0</v>
      </c>
    </row>
    <row r="32833" spans="6:6" x14ac:dyDescent="0.2">
      <c r="F32833">
        <f t="shared" si="512"/>
        <v>0</v>
      </c>
    </row>
    <row r="32834" spans="6:6" x14ac:dyDescent="0.2">
      <c r="F32834">
        <f t="shared" si="512"/>
        <v>0</v>
      </c>
    </row>
    <row r="32835" spans="6:6" x14ac:dyDescent="0.2">
      <c r="F32835">
        <f t="shared" ref="F32835:F32898" si="513">IFERROR(RIGHT(C32835,LEN(C32835)-FIND("$",SUBSTITUTE(C32835,"/","$",LEN(C32835)-LEN(SUBSTITUTE(C32835,"/",""))))),C32835)</f>
        <v>0</v>
      </c>
    </row>
    <row r="32836" spans="6:6" x14ac:dyDescent="0.2">
      <c r="F32836">
        <f t="shared" si="513"/>
        <v>0</v>
      </c>
    </row>
    <row r="32837" spans="6:6" x14ac:dyDescent="0.2">
      <c r="F32837">
        <f t="shared" si="513"/>
        <v>0</v>
      </c>
    </row>
    <row r="32838" spans="6:6" x14ac:dyDescent="0.2">
      <c r="F32838">
        <f t="shared" si="513"/>
        <v>0</v>
      </c>
    </row>
    <row r="32839" spans="6:6" x14ac:dyDescent="0.2">
      <c r="F32839">
        <f t="shared" si="513"/>
        <v>0</v>
      </c>
    </row>
    <row r="32840" spans="6:6" x14ac:dyDescent="0.2">
      <c r="F32840">
        <f t="shared" si="513"/>
        <v>0</v>
      </c>
    </row>
    <row r="32841" spans="6:6" x14ac:dyDescent="0.2">
      <c r="F32841">
        <f t="shared" si="513"/>
        <v>0</v>
      </c>
    </row>
    <row r="32842" spans="6:6" x14ac:dyDescent="0.2">
      <c r="F32842">
        <f t="shared" si="513"/>
        <v>0</v>
      </c>
    </row>
    <row r="32843" spans="6:6" x14ac:dyDescent="0.2">
      <c r="F32843">
        <f t="shared" si="513"/>
        <v>0</v>
      </c>
    </row>
    <row r="32844" spans="6:6" x14ac:dyDescent="0.2">
      <c r="F32844">
        <f t="shared" si="513"/>
        <v>0</v>
      </c>
    </row>
    <row r="32845" spans="6:6" x14ac:dyDescent="0.2">
      <c r="F32845">
        <f t="shared" si="513"/>
        <v>0</v>
      </c>
    </row>
    <row r="32846" spans="6:6" x14ac:dyDescent="0.2">
      <c r="F32846">
        <f t="shared" si="513"/>
        <v>0</v>
      </c>
    </row>
    <row r="32847" spans="6:6" x14ac:dyDescent="0.2">
      <c r="F32847">
        <f t="shared" si="513"/>
        <v>0</v>
      </c>
    </row>
    <row r="32848" spans="6:6" x14ac:dyDescent="0.2">
      <c r="F32848">
        <f t="shared" si="513"/>
        <v>0</v>
      </c>
    </row>
    <row r="32849" spans="6:6" x14ac:dyDescent="0.2">
      <c r="F32849">
        <f t="shared" si="513"/>
        <v>0</v>
      </c>
    </row>
    <row r="32850" spans="6:6" x14ac:dyDescent="0.2">
      <c r="F32850">
        <f t="shared" si="513"/>
        <v>0</v>
      </c>
    </row>
    <row r="32851" spans="6:6" x14ac:dyDescent="0.2">
      <c r="F32851">
        <f t="shared" si="513"/>
        <v>0</v>
      </c>
    </row>
    <row r="32852" spans="6:6" x14ac:dyDescent="0.2">
      <c r="F32852">
        <f t="shared" si="513"/>
        <v>0</v>
      </c>
    </row>
    <row r="32853" spans="6:6" x14ac:dyDescent="0.2">
      <c r="F32853">
        <f t="shared" si="513"/>
        <v>0</v>
      </c>
    </row>
    <row r="32854" spans="6:6" x14ac:dyDescent="0.2">
      <c r="F32854">
        <f t="shared" si="513"/>
        <v>0</v>
      </c>
    </row>
    <row r="32855" spans="6:6" x14ac:dyDescent="0.2">
      <c r="F32855">
        <f t="shared" si="513"/>
        <v>0</v>
      </c>
    </row>
    <row r="32856" spans="6:6" x14ac:dyDescent="0.2">
      <c r="F32856">
        <f t="shared" si="513"/>
        <v>0</v>
      </c>
    </row>
    <row r="32857" spans="6:6" x14ac:dyDescent="0.2">
      <c r="F32857">
        <f t="shared" si="513"/>
        <v>0</v>
      </c>
    </row>
    <row r="32858" spans="6:6" x14ac:dyDescent="0.2">
      <c r="F32858">
        <f t="shared" si="513"/>
        <v>0</v>
      </c>
    </row>
    <row r="32859" spans="6:6" x14ac:dyDescent="0.2">
      <c r="F32859">
        <f t="shared" si="513"/>
        <v>0</v>
      </c>
    </row>
    <row r="32860" spans="6:6" x14ac:dyDescent="0.2">
      <c r="F32860">
        <f t="shared" si="513"/>
        <v>0</v>
      </c>
    </row>
    <row r="32861" spans="6:6" x14ac:dyDescent="0.2">
      <c r="F32861">
        <f t="shared" si="513"/>
        <v>0</v>
      </c>
    </row>
    <row r="32862" spans="6:6" x14ac:dyDescent="0.2">
      <c r="F32862">
        <f t="shared" si="513"/>
        <v>0</v>
      </c>
    </row>
    <row r="32863" spans="6:6" x14ac:dyDescent="0.2">
      <c r="F32863">
        <f t="shared" si="513"/>
        <v>0</v>
      </c>
    </row>
    <row r="32864" spans="6:6" x14ac:dyDescent="0.2">
      <c r="F32864">
        <f t="shared" si="513"/>
        <v>0</v>
      </c>
    </row>
    <row r="32865" spans="6:6" x14ac:dyDescent="0.2">
      <c r="F32865">
        <f t="shared" si="513"/>
        <v>0</v>
      </c>
    </row>
    <row r="32866" spans="6:6" x14ac:dyDescent="0.2">
      <c r="F32866">
        <f t="shared" si="513"/>
        <v>0</v>
      </c>
    </row>
    <row r="32867" spans="6:6" x14ac:dyDescent="0.2">
      <c r="F32867">
        <f t="shared" si="513"/>
        <v>0</v>
      </c>
    </row>
    <row r="32868" spans="6:6" x14ac:dyDescent="0.2">
      <c r="F32868">
        <f t="shared" si="513"/>
        <v>0</v>
      </c>
    </row>
    <row r="32869" spans="6:6" x14ac:dyDescent="0.2">
      <c r="F32869">
        <f t="shared" si="513"/>
        <v>0</v>
      </c>
    </row>
    <row r="32870" spans="6:6" x14ac:dyDescent="0.2">
      <c r="F32870">
        <f t="shared" si="513"/>
        <v>0</v>
      </c>
    </row>
    <row r="32871" spans="6:6" x14ac:dyDescent="0.2">
      <c r="F32871">
        <f t="shared" si="513"/>
        <v>0</v>
      </c>
    </row>
    <row r="32872" spans="6:6" x14ac:dyDescent="0.2">
      <c r="F32872">
        <f t="shared" si="513"/>
        <v>0</v>
      </c>
    </row>
    <row r="32873" spans="6:6" x14ac:dyDescent="0.2">
      <c r="F32873">
        <f t="shared" si="513"/>
        <v>0</v>
      </c>
    </row>
    <row r="32874" spans="6:6" x14ac:dyDescent="0.2">
      <c r="F32874">
        <f t="shared" si="513"/>
        <v>0</v>
      </c>
    </row>
    <row r="32875" spans="6:6" x14ac:dyDescent="0.2">
      <c r="F32875">
        <f t="shared" si="513"/>
        <v>0</v>
      </c>
    </row>
    <row r="32876" spans="6:6" x14ac:dyDescent="0.2">
      <c r="F32876">
        <f t="shared" si="513"/>
        <v>0</v>
      </c>
    </row>
    <row r="32877" spans="6:6" x14ac:dyDescent="0.2">
      <c r="F32877">
        <f t="shared" si="513"/>
        <v>0</v>
      </c>
    </row>
    <row r="32878" spans="6:6" x14ac:dyDescent="0.2">
      <c r="F32878">
        <f t="shared" si="513"/>
        <v>0</v>
      </c>
    </row>
    <row r="32879" spans="6:6" x14ac:dyDescent="0.2">
      <c r="F32879">
        <f t="shared" si="513"/>
        <v>0</v>
      </c>
    </row>
    <row r="32880" spans="6:6" x14ac:dyDescent="0.2">
      <c r="F32880">
        <f t="shared" si="513"/>
        <v>0</v>
      </c>
    </row>
    <row r="32881" spans="6:6" x14ac:dyDescent="0.2">
      <c r="F32881">
        <f t="shared" si="513"/>
        <v>0</v>
      </c>
    </row>
    <row r="32882" spans="6:6" x14ac:dyDescent="0.2">
      <c r="F32882">
        <f t="shared" si="513"/>
        <v>0</v>
      </c>
    </row>
    <row r="32883" spans="6:6" x14ac:dyDescent="0.2">
      <c r="F32883">
        <f t="shared" si="513"/>
        <v>0</v>
      </c>
    </row>
    <row r="32884" spans="6:6" x14ac:dyDescent="0.2">
      <c r="F32884">
        <f t="shared" si="513"/>
        <v>0</v>
      </c>
    </row>
    <row r="32885" spans="6:6" x14ac:dyDescent="0.2">
      <c r="F32885">
        <f t="shared" si="513"/>
        <v>0</v>
      </c>
    </row>
    <row r="32886" spans="6:6" x14ac:dyDescent="0.2">
      <c r="F32886">
        <f t="shared" si="513"/>
        <v>0</v>
      </c>
    </row>
    <row r="32887" spans="6:6" x14ac:dyDescent="0.2">
      <c r="F32887">
        <f t="shared" si="513"/>
        <v>0</v>
      </c>
    </row>
    <row r="32888" spans="6:6" x14ac:dyDescent="0.2">
      <c r="F32888">
        <f t="shared" si="513"/>
        <v>0</v>
      </c>
    </row>
    <row r="32889" spans="6:6" x14ac:dyDescent="0.2">
      <c r="F32889">
        <f t="shared" si="513"/>
        <v>0</v>
      </c>
    </row>
    <row r="32890" spans="6:6" x14ac:dyDescent="0.2">
      <c r="F32890">
        <f t="shared" si="513"/>
        <v>0</v>
      </c>
    </row>
    <row r="32891" spans="6:6" x14ac:dyDescent="0.2">
      <c r="F32891">
        <f t="shared" si="513"/>
        <v>0</v>
      </c>
    </row>
    <row r="32892" spans="6:6" x14ac:dyDescent="0.2">
      <c r="F32892">
        <f t="shared" si="513"/>
        <v>0</v>
      </c>
    </row>
    <row r="32893" spans="6:6" x14ac:dyDescent="0.2">
      <c r="F32893">
        <f t="shared" si="513"/>
        <v>0</v>
      </c>
    </row>
    <row r="32894" spans="6:6" x14ac:dyDescent="0.2">
      <c r="F32894">
        <f t="shared" si="513"/>
        <v>0</v>
      </c>
    </row>
    <row r="32895" spans="6:6" x14ac:dyDescent="0.2">
      <c r="F32895">
        <f t="shared" si="513"/>
        <v>0</v>
      </c>
    </row>
    <row r="32896" spans="6:6" x14ac:dyDescent="0.2">
      <c r="F32896">
        <f t="shared" si="513"/>
        <v>0</v>
      </c>
    </row>
    <row r="32897" spans="4:6" x14ac:dyDescent="0.2">
      <c r="F32897">
        <f t="shared" si="513"/>
        <v>0</v>
      </c>
    </row>
    <row r="32898" spans="4:6" x14ac:dyDescent="0.2">
      <c r="F32898">
        <f t="shared" si="513"/>
        <v>0</v>
      </c>
    </row>
    <row r="32899" spans="4:6" x14ac:dyDescent="0.2">
      <c r="F32899">
        <f t="shared" ref="F32899:F32962" si="514">IFERROR(RIGHT(C32899,LEN(C32899)-FIND("$",SUBSTITUTE(C32899,"/","$",LEN(C32899)-LEN(SUBSTITUTE(C32899,"/",""))))),C32899)</f>
        <v>0</v>
      </c>
    </row>
    <row r="32900" spans="4:6" x14ac:dyDescent="0.2">
      <c r="F32900">
        <f t="shared" si="514"/>
        <v>0</v>
      </c>
    </row>
    <row r="32901" spans="4:6" x14ac:dyDescent="0.2">
      <c r="D32901" s="2"/>
      <c r="F32901">
        <f t="shared" si="514"/>
        <v>0</v>
      </c>
    </row>
    <row r="32902" spans="4:6" x14ac:dyDescent="0.2">
      <c r="F32902">
        <f t="shared" si="514"/>
        <v>0</v>
      </c>
    </row>
    <row r="32903" spans="4:6" x14ac:dyDescent="0.2">
      <c r="F32903">
        <f t="shared" si="514"/>
        <v>0</v>
      </c>
    </row>
    <row r="32904" spans="4:6" x14ac:dyDescent="0.2">
      <c r="F32904">
        <f t="shared" si="514"/>
        <v>0</v>
      </c>
    </row>
    <row r="32905" spans="4:6" x14ac:dyDescent="0.2">
      <c r="F32905">
        <f t="shared" si="514"/>
        <v>0</v>
      </c>
    </row>
    <row r="32906" spans="4:6" x14ac:dyDescent="0.2">
      <c r="F32906">
        <f t="shared" si="514"/>
        <v>0</v>
      </c>
    </row>
    <row r="32907" spans="4:6" x14ac:dyDescent="0.2">
      <c r="F32907">
        <f t="shared" si="514"/>
        <v>0</v>
      </c>
    </row>
    <row r="32908" spans="4:6" x14ac:dyDescent="0.2">
      <c r="F32908">
        <f t="shared" si="514"/>
        <v>0</v>
      </c>
    </row>
    <row r="32909" spans="4:6" x14ac:dyDescent="0.2">
      <c r="F32909">
        <f t="shared" si="514"/>
        <v>0</v>
      </c>
    </row>
    <row r="32910" spans="4:6" x14ac:dyDescent="0.2">
      <c r="F32910">
        <f t="shared" si="514"/>
        <v>0</v>
      </c>
    </row>
    <row r="32911" spans="4:6" x14ac:dyDescent="0.2">
      <c r="F32911">
        <f t="shared" si="514"/>
        <v>0</v>
      </c>
    </row>
    <row r="32912" spans="4:6" x14ac:dyDescent="0.2">
      <c r="F32912">
        <f t="shared" si="514"/>
        <v>0</v>
      </c>
    </row>
    <row r="32913" spans="6:6" x14ac:dyDescent="0.2">
      <c r="F32913">
        <f t="shared" si="514"/>
        <v>0</v>
      </c>
    </row>
    <row r="32914" spans="6:6" x14ac:dyDescent="0.2">
      <c r="F32914">
        <f t="shared" si="514"/>
        <v>0</v>
      </c>
    </row>
    <row r="32915" spans="6:6" x14ac:dyDescent="0.2">
      <c r="F32915">
        <f t="shared" si="514"/>
        <v>0</v>
      </c>
    </row>
    <row r="32916" spans="6:6" x14ac:dyDescent="0.2">
      <c r="F32916">
        <f t="shared" si="514"/>
        <v>0</v>
      </c>
    </row>
    <row r="32917" spans="6:6" x14ac:dyDescent="0.2">
      <c r="F32917">
        <f t="shared" si="514"/>
        <v>0</v>
      </c>
    </row>
    <row r="32918" spans="6:6" x14ac:dyDescent="0.2">
      <c r="F32918">
        <f t="shared" si="514"/>
        <v>0</v>
      </c>
    </row>
    <row r="32919" spans="6:6" x14ac:dyDescent="0.2">
      <c r="F32919">
        <f t="shared" si="514"/>
        <v>0</v>
      </c>
    </row>
    <row r="32920" spans="6:6" x14ac:dyDescent="0.2">
      <c r="F32920">
        <f t="shared" si="514"/>
        <v>0</v>
      </c>
    </row>
    <row r="32921" spans="6:6" x14ac:dyDescent="0.2">
      <c r="F32921">
        <f t="shared" si="514"/>
        <v>0</v>
      </c>
    </row>
    <row r="32922" spans="6:6" x14ac:dyDescent="0.2">
      <c r="F32922">
        <f t="shared" si="514"/>
        <v>0</v>
      </c>
    </row>
    <row r="32923" spans="6:6" x14ac:dyDescent="0.2">
      <c r="F32923">
        <f t="shared" si="514"/>
        <v>0</v>
      </c>
    </row>
    <row r="32924" spans="6:6" x14ac:dyDescent="0.2">
      <c r="F32924">
        <f t="shared" si="514"/>
        <v>0</v>
      </c>
    </row>
    <row r="32925" spans="6:6" x14ac:dyDescent="0.2">
      <c r="F32925">
        <f t="shared" si="514"/>
        <v>0</v>
      </c>
    </row>
    <row r="32926" spans="6:6" x14ac:dyDescent="0.2">
      <c r="F32926">
        <f t="shared" si="514"/>
        <v>0</v>
      </c>
    </row>
    <row r="32927" spans="6:6" x14ac:dyDescent="0.2">
      <c r="F32927">
        <f t="shared" si="514"/>
        <v>0</v>
      </c>
    </row>
    <row r="32928" spans="6:6" x14ac:dyDescent="0.2">
      <c r="F32928">
        <f t="shared" si="514"/>
        <v>0</v>
      </c>
    </row>
    <row r="32929" spans="6:6" x14ac:dyDescent="0.2">
      <c r="F32929">
        <f t="shared" si="514"/>
        <v>0</v>
      </c>
    </row>
    <row r="32930" spans="6:6" x14ac:dyDescent="0.2">
      <c r="F32930">
        <f t="shared" si="514"/>
        <v>0</v>
      </c>
    </row>
    <row r="32931" spans="6:6" x14ac:dyDescent="0.2">
      <c r="F32931">
        <f t="shared" si="514"/>
        <v>0</v>
      </c>
    </row>
    <row r="32932" spans="6:6" x14ac:dyDescent="0.2">
      <c r="F32932">
        <f t="shared" si="514"/>
        <v>0</v>
      </c>
    </row>
    <row r="32933" spans="6:6" x14ac:dyDescent="0.2">
      <c r="F32933">
        <f t="shared" si="514"/>
        <v>0</v>
      </c>
    </row>
    <row r="32934" spans="6:6" x14ac:dyDescent="0.2">
      <c r="F32934">
        <f t="shared" si="514"/>
        <v>0</v>
      </c>
    </row>
    <row r="32935" spans="6:6" x14ac:dyDescent="0.2">
      <c r="F32935">
        <f t="shared" si="514"/>
        <v>0</v>
      </c>
    </row>
    <row r="32936" spans="6:6" x14ac:dyDescent="0.2">
      <c r="F32936">
        <f t="shared" si="514"/>
        <v>0</v>
      </c>
    </row>
    <row r="32937" spans="6:6" x14ac:dyDescent="0.2">
      <c r="F32937">
        <f t="shared" si="514"/>
        <v>0</v>
      </c>
    </row>
    <row r="32938" spans="6:6" x14ac:dyDescent="0.2">
      <c r="F32938">
        <f t="shared" si="514"/>
        <v>0</v>
      </c>
    </row>
    <row r="32939" spans="6:6" x14ac:dyDescent="0.2">
      <c r="F32939">
        <f t="shared" si="514"/>
        <v>0</v>
      </c>
    </row>
    <row r="32940" spans="6:6" x14ac:dyDescent="0.2">
      <c r="F32940">
        <f t="shared" si="514"/>
        <v>0</v>
      </c>
    </row>
    <row r="32941" spans="6:6" x14ac:dyDescent="0.2">
      <c r="F32941">
        <f t="shared" si="514"/>
        <v>0</v>
      </c>
    </row>
    <row r="32942" spans="6:6" x14ac:dyDescent="0.2">
      <c r="F32942">
        <f t="shared" si="514"/>
        <v>0</v>
      </c>
    </row>
    <row r="32943" spans="6:6" x14ac:dyDescent="0.2">
      <c r="F32943">
        <f t="shared" si="514"/>
        <v>0</v>
      </c>
    </row>
    <row r="32944" spans="6:6" x14ac:dyDescent="0.2">
      <c r="F32944">
        <f t="shared" si="514"/>
        <v>0</v>
      </c>
    </row>
    <row r="32945" spans="6:6" x14ac:dyDescent="0.2">
      <c r="F32945">
        <f t="shared" si="514"/>
        <v>0</v>
      </c>
    </row>
    <row r="32946" spans="6:6" x14ac:dyDescent="0.2">
      <c r="F32946">
        <f t="shared" si="514"/>
        <v>0</v>
      </c>
    </row>
    <row r="32947" spans="6:6" x14ac:dyDescent="0.2">
      <c r="F32947">
        <f t="shared" si="514"/>
        <v>0</v>
      </c>
    </row>
    <row r="32948" spans="6:6" x14ac:dyDescent="0.2">
      <c r="F32948">
        <f t="shared" si="514"/>
        <v>0</v>
      </c>
    </row>
    <row r="32949" spans="6:6" x14ac:dyDescent="0.2">
      <c r="F32949">
        <f t="shared" si="514"/>
        <v>0</v>
      </c>
    </row>
    <row r="32950" spans="6:6" x14ac:dyDescent="0.2">
      <c r="F32950">
        <f t="shared" si="514"/>
        <v>0</v>
      </c>
    </row>
    <row r="32951" spans="6:6" x14ac:dyDescent="0.2">
      <c r="F32951">
        <f t="shared" si="514"/>
        <v>0</v>
      </c>
    </row>
    <row r="32952" spans="6:6" x14ac:dyDescent="0.2">
      <c r="F32952">
        <f t="shared" si="514"/>
        <v>0</v>
      </c>
    </row>
    <row r="32953" spans="6:6" x14ac:dyDescent="0.2">
      <c r="F32953">
        <f t="shared" si="514"/>
        <v>0</v>
      </c>
    </row>
    <row r="32954" spans="6:6" x14ac:dyDescent="0.2">
      <c r="F32954">
        <f t="shared" si="514"/>
        <v>0</v>
      </c>
    </row>
    <row r="32955" spans="6:6" x14ac:dyDescent="0.2">
      <c r="F32955">
        <f t="shared" si="514"/>
        <v>0</v>
      </c>
    </row>
    <row r="32956" spans="6:6" x14ac:dyDescent="0.2">
      <c r="F32956">
        <f t="shared" si="514"/>
        <v>0</v>
      </c>
    </row>
    <row r="32957" spans="6:6" x14ac:dyDescent="0.2">
      <c r="F32957">
        <f t="shared" si="514"/>
        <v>0</v>
      </c>
    </row>
    <row r="32958" spans="6:6" x14ac:dyDescent="0.2">
      <c r="F32958">
        <f t="shared" si="514"/>
        <v>0</v>
      </c>
    </row>
    <row r="32959" spans="6:6" x14ac:dyDescent="0.2">
      <c r="F32959">
        <f t="shared" si="514"/>
        <v>0</v>
      </c>
    </row>
    <row r="32960" spans="6:6" x14ac:dyDescent="0.2">
      <c r="F32960">
        <f t="shared" si="514"/>
        <v>0</v>
      </c>
    </row>
    <row r="32961" spans="6:6" x14ac:dyDescent="0.2">
      <c r="F32961">
        <f t="shared" si="514"/>
        <v>0</v>
      </c>
    </row>
    <row r="32962" spans="6:6" x14ac:dyDescent="0.2">
      <c r="F32962">
        <f t="shared" si="514"/>
        <v>0</v>
      </c>
    </row>
    <row r="32963" spans="6:6" x14ac:dyDescent="0.2">
      <c r="F32963">
        <f t="shared" ref="F32963:F33026" si="515">IFERROR(RIGHT(C32963,LEN(C32963)-FIND("$",SUBSTITUTE(C32963,"/","$",LEN(C32963)-LEN(SUBSTITUTE(C32963,"/",""))))),C32963)</f>
        <v>0</v>
      </c>
    </row>
    <row r="32964" spans="6:6" x14ac:dyDescent="0.2">
      <c r="F32964">
        <f t="shared" si="515"/>
        <v>0</v>
      </c>
    </row>
    <row r="32965" spans="6:6" x14ac:dyDescent="0.2">
      <c r="F32965">
        <f t="shared" si="515"/>
        <v>0</v>
      </c>
    </row>
    <row r="32966" spans="6:6" x14ac:dyDescent="0.2">
      <c r="F32966">
        <f t="shared" si="515"/>
        <v>0</v>
      </c>
    </row>
    <row r="32967" spans="6:6" x14ac:dyDescent="0.2">
      <c r="F32967">
        <f t="shared" si="515"/>
        <v>0</v>
      </c>
    </row>
    <row r="32968" spans="6:6" x14ac:dyDescent="0.2">
      <c r="F32968">
        <f t="shared" si="515"/>
        <v>0</v>
      </c>
    </row>
    <row r="32969" spans="6:6" x14ac:dyDescent="0.2">
      <c r="F32969">
        <f t="shared" si="515"/>
        <v>0</v>
      </c>
    </row>
    <row r="32970" spans="6:6" x14ac:dyDescent="0.2">
      <c r="F32970">
        <f t="shared" si="515"/>
        <v>0</v>
      </c>
    </row>
    <row r="32971" spans="6:6" x14ac:dyDescent="0.2">
      <c r="F32971">
        <f t="shared" si="515"/>
        <v>0</v>
      </c>
    </row>
    <row r="32972" spans="6:6" x14ac:dyDescent="0.2">
      <c r="F32972">
        <f t="shared" si="515"/>
        <v>0</v>
      </c>
    </row>
    <row r="32973" spans="6:6" x14ac:dyDescent="0.2">
      <c r="F32973">
        <f t="shared" si="515"/>
        <v>0</v>
      </c>
    </row>
    <row r="32974" spans="6:6" x14ac:dyDescent="0.2">
      <c r="F32974">
        <f t="shared" si="515"/>
        <v>0</v>
      </c>
    </row>
    <row r="32975" spans="6:6" x14ac:dyDescent="0.2">
      <c r="F32975">
        <f t="shared" si="515"/>
        <v>0</v>
      </c>
    </row>
    <row r="32976" spans="6:6" x14ac:dyDescent="0.2">
      <c r="F32976">
        <f t="shared" si="515"/>
        <v>0</v>
      </c>
    </row>
    <row r="32977" spans="6:6" x14ac:dyDescent="0.2">
      <c r="F32977">
        <f t="shared" si="515"/>
        <v>0</v>
      </c>
    </row>
    <row r="32978" spans="6:6" x14ac:dyDescent="0.2">
      <c r="F32978">
        <f t="shared" si="515"/>
        <v>0</v>
      </c>
    </row>
    <row r="32979" spans="6:6" x14ac:dyDescent="0.2">
      <c r="F32979">
        <f t="shared" si="515"/>
        <v>0</v>
      </c>
    </row>
    <row r="32980" spans="6:6" x14ac:dyDescent="0.2">
      <c r="F32980">
        <f t="shared" si="515"/>
        <v>0</v>
      </c>
    </row>
    <row r="32981" spans="6:6" x14ac:dyDescent="0.2">
      <c r="F32981">
        <f t="shared" si="515"/>
        <v>0</v>
      </c>
    </row>
    <row r="32982" spans="6:6" x14ac:dyDescent="0.2">
      <c r="F32982">
        <f t="shared" si="515"/>
        <v>0</v>
      </c>
    </row>
    <row r="32983" spans="6:6" x14ac:dyDescent="0.2">
      <c r="F32983">
        <f t="shared" si="515"/>
        <v>0</v>
      </c>
    </row>
    <row r="32984" spans="6:6" x14ac:dyDescent="0.2">
      <c r="F32984">
        <f t="shared" si="515"/>
        <v>0</v>
      </c>
    </row>
    <row r="32985" spans="6:6" x14ac:dyDescent="0.2">
      <c r="F32985">
        <f t="shared" si="515"/>
        <v>0</v>
      </c>
    </row>
    <row r="32986" spans="6:6" x14ac:dyDescent="0.2">
      <c r="F32986">
        <f t="shared" si="515"/>
        <v>0</v>
      </c>
    </row>
    <row r="32987" spans="6:6" x14ac:dyDescent="0.2">
      <c r="F32987">
        <f t="shared" si="515"/>
        <v>0</v>
      </c>
    </row>
    <row r="32988" spans="6:6" x14ac:dyDescent="0.2">
      <c r="F32988">
        <f t="shared" si="515"/>
        <v>0</v>
      </c>
    </row>
    <row r="32989" spans="6:6" x14ac:dyDescent="0.2">
      <c r="F32989">
        <f t="shared" si="515"/>
        <v>0</v>
      </c>
    </row>
    <row r="32990" spans="6:6" x14ac:dyDescent="0.2">
      <c r="F32990">
        <f t="shared" si="515"/>
        <v>0</v>
      </c>
    </row>
    <row r="32991" spans="6:6" x14ac:dyDescent="0.2">
      <c r="F32991">
        <f t="shared" si="515"/>
        <v>0</v>
      </c>
    </row>
    <row r="32992" spans="6:6" x14ac:dyDescent="0.2">
      <c r="F32992">
        <f t="shared" si="515"/>
        <v>0</v>
      </c>
    </row>
    <row r="32993" spans="6:6" x14ac:dyDescent="0.2">
      <c r="F32993">
        <f t="shared" si="515"/>
        <v>0</v>
      </c>
    </row>
    <row r="32994" spans="6:6" x14ac:dyDescent="0.2">
      <c r="F32994">
        <f t="shared" si="515"/>
        <v>0</v>
      </c>
    </row>
    <row r="32995" spans="6:6" x14ac:dyDescent="0.2">
      <c r="F32995">
        <f t="shared" si="515"/>
        <v>0</v>
      </c>
    </row>
    <row r="32996" spans="6:6" x14ac:dyDescent="0.2">
      <c r="F32996">
        <f t="shared" si="515"/>
        <v>0</v>
      </c>
    </row>
    <row r="32997" spans="6:6" x14ac:dyDescent="0.2">
      <c r="F32997">
        <f t="shared" si="515"/>
        <v>0</v>
      </c>
    </row>
    <row r="32998" spans="6:6" x14ac:dyDescent="0.2">
      <c r="F32998">
        <f t="shared" si="515"/>
        <v>0</v>
      </c>
    </row>
    <row r="32999" spans="6:6" x14ac:dyDescent="0.2">
      <c r="F32999">
        <f t="shared" si="515"/>
        <v>0</v>
      </c>
    </row>
    <row r="33000" spans="6:6" x14ac:dyDescent="0.2">
      <c r="F33000">
        <f t="shared" si="515"/>
        <v>0</v>
      </c>
    </row>
    <row r="33001" spans="6:6" x14ac:dyDescent="0.2">
      <c r="F33001">
        <f t="shared" si="515"/>
        <v>0</v>
      </c>
    </row>
    <row r="33002" spans="6:6" x14ac:dyDescent="0.2">
      <c r="F33002">
        <f t="shared" si="515"/>
        <v>0</v>
      </c>
    </row>
    <row r="33003" spans="6:6" x14ac:dyDescent="0.2">
      <c r="F33003">
        <f t="shared" si="515"/>
        <v>0</v>
      </c>
    </row>
    <row r="33004" spans="6:6" x14ac:dyDescent="0.2">
      <c r="F33004">
        <f t="shared" si="515"/>
        <v>0</v>
      </c>
    </row>
    <row r="33005" spans="6:6" x14ac:dyDescent="0.2">
      <c r="F33005">
        <f t="shared" si="515"/>
        <v>0</v>
      </c>
    </row>
    <row r="33006" spans="6:6" x14ac:dyDescent="0.2">
      <c r="F33006">
        <f t="shared" si="515"/>
        <v>0</v>
      </c>
    </row>
    <row r="33007" spans="6:6" x14ac:dyDescent="0.2">
      <c r="F33007">
        <f t="shared" si="515"/>
        <v>0</v>
      </c>
    </row>
    <row r="33008" spans="6:6" x14ac:dyDescent="0.2">
      <c r="F33008">
        <f t="shared" si="515"/>
        <v>0</v>
      </c>
    </row>
    <row r="33009" spans="6:6" x14ac:dyDescent="0.2">
      <c r="F33009">
        <f t="shared" si="515"/>
        <v>0</v>
      </c>
    </row>
    <row r="33010" spans="6:6" x14ac:dyDescent="0.2">
      <c r="F33010">
        <f t="shared" si="515"/>
        <v>0</v>
      </c>
    </row>
    <row r="33011" spans="6:6" x14ac:dyDescent="0.2">
      <c r="F33011">
        <f t="shared" si="515"/>
        <v>0</v>
      </c>
    </row>
    <row r="33012" spans="6:6" x14ac:dyDescent="0.2">
      <c r="F33012">
        <f t="shared" si="515"/>
        <v>0</v>
      </c>
    </row>
    <row r="33013" spans="6:6" x14ac:dyDescent="0.2">
      <c r="F33013">
        <f t="shared" si="515"/>
        <v>0</v>
      </c>
    </row>
    <row r="33014" spans="6:6" x14ac:dyDescent="0.2">
      <c r="F33014">
        <f t="shared" si="515"/>
        <v>0</v>
      </c>
    </row>
    <row r="33015" spans="6:6" x14ac:dyDescent="0.2">
      <c r="F33015">
        <f t="shared" si="515"/>
        <v>0</v>
      </c>
    </row>
    <row r="33016" spans="6:6" x14ac:dyDescent="0.2">
      <c r="F33016">
        <f t="shared" si="515"/>
        <v>0</v>
      </c>
    </row>
    <row r="33017" spans="6:6" x14ac:dyDescent="0.2">
      <c r="F33017">
        <f t="shared" si="515"/>
        <v>0</v>
      </c>
    </row>
    <row r="33018" spans="6:6" x14ac:dyDescent="0.2">
      <c r="F33018">
        <f t="shared" si="515"/>
        <v>0</v>
      </c>
    </row>
    <row r="33019" spans="6:6" x14ac:dyDescent="0.2">
      <c r="F33019">
        <f t="shared" si="515"/>
        <v>0</v>
      </c>
    </row>
    <row r="33020" spans="6:6" x14ac:dyDescent="0.2">
      <c r="F33020">
        <f t="shared" si="515"/>
        <v>0</v>
      </c>
    </row>
    <row r="33021" spans="6:6" x14ac:dyDescent="0.2">
      <c r="F33021">
        <f t="shared" si="515"/>
        <v>0</v>
      </c>
    </row>
    <row r="33022" spans="6:6" x14ac:dyDescent="0.2">
      <c r="F33022">
        <f t="shared" si="515"/>
        <v>0</v>
      </c>
    </row>
    <row r="33023" spans="6:6" x14ac:dyDescent="0.2">
      <c r="F33023">
        <f t="shared" si="515"/>
        <v>0</v>
      </c>
    </row>
    <row r="33024" spans="6:6" x14ac:dyDescent="0.2">
      <c r="F33024">
        <f t="shared" si="515"/>
        <v>0</v>
      </c>
    </row>
    <row r="33025" spans="6:6" x14ac:dyDescent="0.2">
      <c r="F33025">
        <f t="shared" si="515"/>
        <v>0</v>
      </c>
    </row>
    <row r="33026" spans="6:6" x14ac:dyDescent="0.2">
      <c r="F33026">
        <f t="shared" si="515"/>
        <v>0</v>
      </c>
    </row>
    <row r="33027" spans="6:6" x14ac:dyDescent="0.2">
      <c r="F33027">
        <f t="shared" ref="F33027:F33090" si="516">IFERROR(RIGHT(C33027,LEN(C33027)-FIND("$",SUBSTITUTE(C33027,"/","$",LEN(C33027)-LEN(SUBSTITUTE(C33027,"/",""))))),C33027)</f>
        <v>0</v>
      </c>
    </row>
    <row r="33028" spans="6:6" x14ac:dyDescent="0.2">
      <c r="F33028">
        <f t="shared" si="516"/>
        <v>0</v>
      </c>
    </row>
    <row r="33029" spans="6:6" x14ac:dyDescent="0.2">
      <c r="F33029">
        <f t="shared" si="516"/>
        <v>0</v>
      </c>
    </row>
    <row r="33030" spans="6:6" x14ac:dyDescent="0.2">
      <c r="F33030">
        <f t="shared" si="516"/>
        <v>0</v>
      </c>
    </row>
    <row r="33031" spans="6:6" x14ac:dyDescent="0.2">
      <c r="F33031">
        <f t="shared" si="516"/>
        <v>0</v>
      </c>
    </row>
    <row r="33032" spans="6:6" x14ac:dyDescent="0.2">
      <c r="F33032">
        <f t="shared" si="516"/>
        <v>0</v>
      </c>
    </row>
    <row r="33033" spans="6:6" x14ac:dyDescent="0.2">
      <c r="F33033">
        <f t="shared" si="516"/>
        <v>0</v>
      </c>
    </row>
    <row r="33034" spans="6:6" x14ac:dyDescent="0.2">
      <c r="F33034">
        <f t="shared" si="516"/>
        <v>0</v>
      </c>
    </row>
    <row r="33035" spans="6:6" x14ac:dyDescent="0.2">
      <c r="F33035">
        <f t="shared" si="516"/>
        <v>0</v>
      </c>
    </row>
    <row r="33036" spans="6:6" x14ac:dyDescent="0.2">
      <c r="F33036">
        <f t="shared" si="516"/>
        <v>0</v>
      </c>
    </row>
    <row r="33037" spans="6:6" x14ac:dyDescent="0.2">
      <c r="F33037">
        <f t="shared" si="516"/>
        <v>0</v>
      </c>
    </row>
    <row r="33038" spans="6:6" x14ac:dyDescent="0.2">
      <c r="F33038">
        <f t="shared" si="516"/>
        <v>0</v>
      </c>
    </row>
    <row r="33039" spans="6:6" x14ac:dyDescent="0.2">
      <c r="F33039">
        <f t="shared" si="516"/>
        <v>0</v>
      </c>
    </row>
    <row r="33040" spans="6:6" x14ac:dyDescent="0.2">
      <c r="F33040">
        <f t="shared" si="516"/>
        <v>0</v>
      </c>
    </row>
    <row r="33041" spans="6:6" x14ac:dyDescent="0.2">
      <c r="F33041">
        <f t="shared" si="516"/>
        <v>0</v>
      </c>
    </row>
    <row r="33042" spans="6:6" x14ac:dyDescent="0.2">
      <c r="F33042">
        <f t="shared" si="516"/>
        <v>0</v>
      </c>
    </row>
    <row r="33043" spans="6:6" x14ac:dyDescent="0.2">
      <c r="F33043">
        <f t="shared" si="516"/>
        <v>0</v>
      </c>
    </row>
    <row r="33044" spans="6:6" x14ac:dyDescent="0.2">
      <c r="F33044">
        <f t="shared" si="516"/>
        <v>0</v>
      </c>
    </row>
    <row r="33045" spans="6:6" x14ac:dyDescent="0.2">
      <c r="F33045">
        <f t="shared" si="516"/>
        <v>0</v>
      </c>
    </row>
    <row r="33046" spans="6:6" x14ac:dyDescent="0.2">
      <c r="F33046">
        <f t="shared" si="516"/>
        <v>0</v>
      </c>
    </row>
    <row r="33047" spans="6:6" x14ac:dyDescent="0.2">
      <c r="F33047">
        <f t="shared" si="516"/>
        <v>0</v>
      </c>
    </row>
    <row r="33048" spans="6:6" x14ac:dyDescent="0.2">
      <c r="F33048">
        <f t="shared" si="516"/>
        <v>0</v>
      </c>
    </row>
    <row r="33049" spans="6:6" x14ac:dyDescent="0.2">
      <c r="F33049">
        <f t="shared" si="516"/>
        <v>0</v>
      </c>
    </row>
    <row r="33050" spans="6:6" x14ac:dyDescent="0.2">
      <c r="F33050">
        <f t="shared" si="516"/>
        <v>0</v>
      </c>
    </row>
    <row r="33051" spans="6:6" x14ac:dyDescent="0.2">
      <c r="F33051">
        <f t="shared" si="516"/>
        <v>0</v>
      </c>
    </row>
    <row r="33052" spans="6:6" x14ac:dyDescent="0.2">
      <c r="F33052">
        <f t="shared" si="516"/>
        <v>0</v>
      </c>
    </row>
    <row r="33053" spans="6:6" x14ac:dyDescent="0.2">
      <c r="F33053">
        <f t="shared" si="516"/>
        <v>0</v>
      </c>
    </row>
    <row r="33054" spans="6:6" x14ac:dyDescent="0.2">
      <c r="F33054">
        <f t="shared" si="516"/>
        <v>0</v>
      </c>
    </row>
    <row r="33055" spans="6:6" x14ac:dyDescent="0.2">
      <c r="F33055">
        <f t="shared" si="516"/>
        <v>0</v>
      </c>
    </row>
    <row r="33056" spans="6:6" x14ac:dyDescent="0.2">
      <c r="F33056">
        <f t="shared" si="516"/>
        <v>0</v>
      </c>
    </row>
    <row r="33057" spans="6:6" x14ac:dyDescent="0.2">
      <c r="F33057">
        <f t="shared" si="516"/>
        <v>0</v>
      </c>
    </row>
    <row r="33058" spans="6:6" x14ac:dyDescent="0.2">
      <c r="F33058">
        <f t="shared" si="516"/>
        <v>0</v>
      </c>
    </row>
    <row r="33059" spans="6:6" x14ac:dyDescent="0.2">
      <c r="F33059">
        <f t="shared" si="516"/>
        <v>0</v>
      </c>
    </row>
    <row r="33060" spans="6:6" x14ac:dyDescent="0.2">
      <c r="F33060">
        <f t="shared" si="516"/>
        <v>0</v>
      </c>
    </row>
    <row r="33061" spans="6:6" x14ac:dyDescent="0.2">
      <c r="F33061">
        <f t="shared" si="516"/>
        <v>0</v>
      </c>
    </row>
    <row r="33062" spans="6:6" x14ac:dyDescent="0.2">
      <c r="F33062">
        <f t="shared" si="516"/>
        <v>0</v>
      </c>
    </row>
    <row r="33063" spans="6:6" x14ac:dyDescent="0.2">
      <c r="F33063">
        <f t="shared" si="516"/>
        <v>0</v>
      </c>
    </row>
    <row r="33064" spans="6:6" x14ac:dyDescent="0.2">
      <c r="F33064">
        <f t="shared" si="516"/>
        <v>0</v>
      </c>
    </row>
    <row r="33065" spans="6:6" x14ac:dyDescent="0.2">
      <c r="F33065">
        <f t="shared" si="516"/>
        <v>0</v>
      </c>
    </row>
    <row r="33066" spans="6:6" x14ac:dyDescent="0.2">
      <c r="F33066">
        <f t="shared" si="516"/>
        <v>0</v>
      </c>
    </row>
    <row r="33067" spans="6:6" x14ac:dyDescent="0.2">
      <c r="F33067">
        <f t="shared" si="516"/>
        <v>0</v>
      </c>
    </row>
    <row r="33068" spans="6:6" x14ac:dyDescent="0.2">
      <c r="F33068">
        <f t="shared" si="516"/>
        <v>0</v>
      </c>
    </row>
    <row r="33069" spans="6:6" x14ac:dyDescent="0.2">
      <c r="F33069">
        <f t="shared" si="516"/>
        <v>0</v>
      </c>
    </row>
    <row r="33070" spans="6:6" x14ac:dyDescent="0.2">
      <c r="F33070">
        <f t="shared" si="516"/>
        <v>0</v>
      </c>
    </row>
    <row r="33071" spans="6:6" x14ac:dyDescent="0.2">
      <c r="F33071">
        <f t="shared" si="516"/>
        <v>0</v>
      </c>
    </row>
    <row r="33072" spans="6:6" x14ac:dyDescent="0.2">
      <c r="F33072">
        <f t="shared" si="516"/>
        <v>0</v>
      </c>
    </row>
    <row r="33073" spans="6:6" x14ac:dyDescent="0.2">
      <c r="F33073">
        <f t="shared" si="516"/>
        <v>0</v>
      </c>
    </row>
    <row r="33074" spans="6:6" x14ac:dyDescent="0.2">
      <c r="F33074">
        <f t="shared" si="516"/>
        <v>0</v>
      </c>
    </row>
    <row r="33075" spans="6:6" x14ac:dyDescent="0.2">
      <c r="F33075">
        <f t="shared" si="516"/>
        <v>0</v>
      </c>
    </row>
    <row r="33076" spans="6:6" x14ac:dyDescent="0.2">
      <c r="F33076">
        <f t="shared" si="516"/>
        <v>0</v>
      </c>
    </row>
    <row r="33077" spans="6:6" x14ac:dyDescent="0.2">
      <c r="F33077">
        <f t="shared" si="516"/>
        <v>0</v>
      </c>
    </row>
    <row r="33078" spans="6:6" x14ac:dyDescent="0.2">
      <c r="F33078">
        <f t="shared" si="516"/>
        <v>0</v>
      </c>
    </row>
    <row r="33079" spans="6:6" x14ac:dyDescent="0.2">
      <c r="F33079">
        <f t="shared" si="516"/>
        <v>0</v>
      </c>
    </row>
    <row r="33080" spans="6:6" x14ac:dyDescent="0.2">
      <c r="F33080">
        <f t="shared" si="516"/>
        <v>0</v>
      </c>
    </row>
    <row r="33081" spans="6:6" x14ac:dyDescent="0.2">
      <c r="F33081">
        <f t="shared" si="516"/>
        <v>0</v>
      </c>
    </row>
    <row r="33082" spans="6:6" x14ac:dyDescent="0.2">
      <c r="F33082">
        <f t="shared" si="516"/>
        <v>0</v>
      </c>
    </row>
    <row r="33083" spans="6:6" x14ac:dyDescent="0.2">
      <c r="F33083">
        <f t="shared" si="516"/>
        <v>0</v>
      </c>
    </row>
    <row r="33084" spans="6:6" x14ac:dyDescent="0.2">
      <c r="F33084">
        <f t="shared" si="516"/>
        <v>0</v>
      </c>
    </row>
    <row r="33085" spans="6:6" x14ac:dyDescent="0.2">
      <c r="F33085">
        <f t="shared" si="516"/>
        <v>0</v>
      </c>
    </row>
    <row r="33086" spans="6:6" x14ac:dyDescent="0.2">
      <c r="F33086">
        <f t="shared" si="516"/>
        <v>0</v>
      </c>
    </row>
    <row r="33087" spans="6:6" x14ac:dyDescent="0.2">
      <c r="F33087">
        <f t="shared" si="516"/>
        <v>0</v>
      </c>
    </row>
    <row r="33088" spans="6:6" x14ac:dyDescent="0.2">
      <c r="F33088">
        <f t="shared" si="516"/>
        <v>0</v>
      </c>
    </row>
    <row r="33089" spans="6:6" x14ac:dyDescent="0.2">
      <c r="F33089">
        <f t="shared" si="516"/>
        <v>0</v>
      </c>
    </row>
    <row r="33090" spans="6:6" x14ac:dyDescent="0.2">
      <c r="F33090">
        <f t="shared" si="516"/>
        <v>0</v>
      </c>
    </row>
    <row r="33091" spans="6:6" x14ac:dyDescent="0.2">
      <c r="F33091">
        <f t="shared" ref="F33091:F33154" si="517">IFERROR(RIGHT(C33091,LEN(C33091)-FIND("$",SUBSTITUTE(C33091,"/","$",LEN(C33091)-LEN(SUBSTITUTE(C33091,"/",""))))),C33091)</f>
        <v>0</v>
      </c>
    </row>
    <row r="33092" spans="6:6" x14ac:dyDescent="0.2">
      <c r="F33092">
        <f t="shared" si="517"/>
        <v>0</v>
      </c>
    </row>
    <row r="33093" spans="6:6" x14ac:dyDescent="0.2">
      <c r="F33093">
        <f t="shared" si="517"/>
        <v>0</v>
      </c>
    </row>
    <row r="33094" spans="6:6" x14ac:dyDescent="0.2">
      <c r="F33094">
        <f t="shared" si="517"/>
        <v>0</v>
      </c>
    </row>
    <row r="33095" spans="6:6" x14ac:dyDescent="0.2">
      <c r="F33095">
        <f t="shared" si="517"/>
        <v>0</v>
      </c>
    </row>
    <row r="33096" spans="6:6" x14ac:dyDescent="0.2">
      <c r="F33096">
        <f t="shared" si="517"/>
        <v>0</v>
      </c>
    </row>
    <row r="33097" spans="6:6" x14ac:dyDescent="0.2">
      <c r="F33097">
        <f t="shared" si="517"/>
        <v>0</v>
      </c>
    </row>
    <row r="33098" spans="6:6" x14ac:dyDescent="0.2">
      <c r="F33098">
        <f t="shared" si="517"/>
        <v>0</v>
      </c>
    </row>
    <row r="33099" spans="6:6" x14ac:dyDescent="0.2">
      <c r="F33099">
        <f t="shared" si="517"/>
        <v>0</v>
      </c>
    </row>
    <row r="33100" spans="6:6" x14ac:dyDescent="0.2">
      <c r="F33100">
        <f t="shared" si="517"/>
        <v>0</v>
      </c>
    </row>
    <row r="33101" spans="6:6" x14ac:dyDescent="0.2">
      <c r="F33101">
        <f t="shared" si="517"/>
        <v>0</v>
      </c>
    </row>
    <row r="33102" spans="6:6" x14ac:dyDescent="0.2">
      <c r="F33102">
        <f t="shared" si="517"/>
        <v>0</v>
      </c>
    </row>
    <row r="33103" spans="6:6" x14ac:dyDescent="0.2">
      <c r="F33103">
        <f t="shared" si="517"/>
        <v>0</v>
      </c>
    </row>
    <row r="33104" spans="6:6" x14ac:dyDescent="0.2">
      <c r="F33104">
        <f t="shared" si="517"/>
        <v>0</v>
      </c>
    </row>
    <row r="33105" spans="6:6" x14ac:dyDescent="0.2">
      <c r="F33105">
        <f t="shared" si="517"/>
        <v>0</v>
      </c>
    </row>
    <row r="33106" spans="6:6" x14ac:dyDescent="0.2">
      <c r="F33106">
        <f t="shared" si="517"/>
        <v>0</v>
      </c>
    </row>
    <row r="33107" spans="6:6" x14ac:dyDescent="0.2">
      <c r="F33107">
        <f t="shared" si="517"/>
        <v>0</v>
      </c>
    </row>
    <row r="33108" spans="6:6" x14ac:dyDescent="0.2">
      <c r="F33108">
        <f t="shared" si="517"/>
        <v>0</v>
      </c>
    </row>
    <row r="33109" spans="6:6" x14ac:dyDescent="0.2">
      <c r="F33109">
        <f t="shared" si="517"/>
        <v>0</v>
      </c>
    </row>
    <row r="33110" spans="6:6" x14ac:dyDescent="0.2">
      <c r="F33110">
        <f t="shared" si="517"/>
        <v>0</v>
      </c>
    </row>
    <row r="33111" spans="6:6" x14ac:dyDescent="0.2">
      <c r="F33111">
        <f t="shared" si="517"/>
        <v>0</v>
      </c>
    </row>
    <row r="33112" spans="6:6" x14ac:dyDescent="0.2">
      <c r="F33112">
        <f t="shared" si="517"/>
        <v>0</v>
      </c>
    </row>
    <row r="33113" spans="6:6" x14ac:dyDescent="0.2">
      <c r="F33113">
        <f t="shared" si="517"/>
        <v>0</v>
      </c>
    </row>
    <row r="33114" spans="6:6" x14ac:dyDescent="0.2">
      <c r="F33114">
        <f t="shared" si="517"/>
        <v>0</v>
      </c>
    </row>
    <row r="33115" spans="6:6" x14ac:dyDescent="0.2">
      <c r="F33115">
        <f t="shared" si="517"/>
        <v>0</v>
      </c>
    </row>
    <row r="33116" spans="6:6" x14ac:dyDescent="0.2">
      <c r="F33116">
        <f t="shared" si="517"/>
        <v>0</v>
      </c>
    </row>
    <row r="33117" spans="6:6" x14ac:dyDescent="0.2">
      <c r="F33117">
        <f t="shared" si="517"/>
        <v>0</v>
      </c>
    </row>
    <row r="33118" spans="6:6" x14ac:dyDescent="0.2">
      <c r="F33118">
        <f t="shared" si="517"/>
        <v>0</v>
      </c>
    </row>
    <row r="33119" spans="6:6" x14ac:dyDescent="0.2">
      <c r="F33119">
        <f t="shared" si="517"/>
        <v>0</v>
      </c>
    </row>
    <row r="33120" spans="6:6" x14ac:dyDescent="0.2">
      <c r="F33120">
        <f t="shared" si="517"/>
        <v>0</v>
      </c>
    </row>
    <row r="33121" spans="6:6" x14ac:dyDescent="0.2">
      <c r="F33121">
        <f t="shared" si="517"/>
        <v>0</v>
      </c>
    </row>
    <row r="33122" spans="6:6" x14ac:dyDescent="0.2">
      <c r="F33122">
        <f t="shared" si="517"/>
        <v>0</v>
      </c>
    </row>
    <row r="33123" spans="6:6" x14ac:dyDescent="0.2">
      <c r="F33123">
        <f t="shared" si="517"/>
        <v>0</v>
      </c>
    </row>
    <row r="33124" spans="6:6" x14ac:dyDescent="0.2">
      <c r="F33124">
        <f t="shared" si="517"/>
        <v>0</v>
      </c>
    </row>
    <row r="33125" spans="6:6" x14ac:dyDescent="0.2">
      <c r="F33125">
        <f t="shared" si="517"/>
        <v>0</v>
      </c>
    </row>
    <row r="33126" spans="6:6" x14ac:dyDescent="0.2">
      <c r="F33126">
        <f t="shared" si="517"/>
        <v>0</v>
      </c>
    </row>
    <row r="33127" spans="6:6" x14ac:dyDescent="0.2">
      <c r="F33127">
        <f t="shared" si="517"/>
        <v>0</v>
      </c>
    </row>
    <row r="33128" spans="6:6" x14ac:dyDescent="0.2">
      <c r="F33128">
        <f t="shared" si="517"/>
        <v>0</v>
      </c>
    </row>
    <row r="33129" spans="6:6" x14ac:dyDescent="0.2">
      <c r="F33129">
        <f t="shared" si="517"/>
        <v>0</v>
      </c>
    </row>
    <row r="33130" spans="6:6" x14ac:dyDescent="0.2">
      <c r="F33130">
        <f t="shared" si="517"/>
        <v>0</v>
      </c>
    </row>
    <row r="33131" spans="6:6" x14ac:dyDescent="0.2">
      <c r="F33131">
        <f t="shared" si="517"/>
        <v>0</v>
      </c>
    </row>
    <row r="33132" spans="6:6" x14ac:dyDescent="0.2">
      <c r="F33132">
        <f t="shared" si="517"/>
        <v>0</v>
      </c>
    </row>
    <row r="33133" spans="6:6" x14ac:dyDescent="0.2">
      <c r="F33133">
        <f t="shared" si="517"/>
        <v>0</v>
      </c>
    </row>
    <row r="33134" spans="6:6" x14ac:dyDescent="0.2">
      <c r="F33134">
        <f t="shared" si="517"/>
        <v>0</v>
      </c>
    </row>
    <row r="33135" spans="6:6" x14ac:dyDescent="0.2">
      <c r="F33135">
        <f t="shared" si="517"/>
        <v>0</v>
      </c>
    </row>
    <row r="33136" spans="6:6" x14ac:dyDescent="0.2">
      <c r="F33136">
        <f t="shared" si="517"/>
        <v>0</v>
      </c>
    </row>
    <row r="33137" spans="4:6" x14ac:dyDescent="0.2">
      <c r="F33137">
        <f t="shared" si="517"/>
        <v>0</v>
      </c>
    </row>
    <row r="33138" spans="4:6" x14ac:dyDescent="0.2">
      <c r="F33138">
        <f t="shared" si="517"/>
        <v>0</v>
      </c>
    </row>
    <row r="33139" spans="4:6" x14ac:dyDescent="0.2">
      <c r="F33139">
        <f t="shared" si="517"/>
        <v>0</v>
      </c>
    </row>
    <row r="33140" spans="4:6" x14ac:dyDescent="0.2">
      <c r="F33140">
        <f t="shared" si="517"/>
        <v>0</v>
      </c>
    </row>
    <row r="33141" spans="4:6" x14ac:dyDescent="0.2">
      <c r="F33141">
        <f t="shared" si="517"/>
        <v>0</v>
      </c>
    </row>
    <row r="33142" spans="4:6" x14ac:dyDescent="0.2">
      <c r="F33142">
        <f t="shared" si="517"/>
        <v>0</v>
      </c>
    </row>
    <row r="33143" spans="4:6" x14ac:dyDescent="0.2">
      <c r="F33143">
        <f t="shared" si="517"/>
        <v>0</v>
      </c>
    </row>
    <row r="33144" spans="4:6" x14ac:dyDescent="0.2">
      <c r="F33144">
        <f t="shared" si="517"/>
        <v>0</v>
      </c>
    </row>
    <row r="33145" spans="4:6" x14ac:dyDescent="0.2">
      <c r="F33145">
        <f t="shared" si="517"/>
        <v>0</v>
      </c>
    </row>
    <row r="33146" spans="4:6" x14ac:dyDescent="0.2">
      <c r="F33146">
        <f t="shared" si="517"/>
        <v>0</v>
      </c>
    </row>
    <row r="33147" spans="4:6" x14ac:dyDescent="0.2">
      <c r="F33147">
        <f t="shared" si="517"/>
        <v>0</v>
      </c>
    </row>
    <row r="33148" spans="4:6" x14ac:dyDescent="0.2">
      <c r="D33148" s="1"/>
      <c r="F33148">
        <f t="shared" si="517"/>
        <v>0</v>
      </c>
    </row>
    <row r="33149" spans="4:6" x14ac:dyDescent="0.2">
      <c r="D33149" s="1"/>
      <c r="F33149">
        <f t="shared" si="517"/>
        <v>0</v>
      </c>
    </row>
    <row r="33150" spans="4:6" x14ac:dyDescent="0.2">
      <c r="F33150">
        <f t="shared" si="517"/>
        <v>0</v>
      </c>
    </row>
    <row r="33151" spans="4:6" x14ac:dyDescent="0.2">
      <c r="F33151">
        <f t="shared" si="517"/>
        <v>0</v>
      </c>
    </row>
    <row r="33152" spans="4:6" x14ac:dyDescent="0.2">
      <c r="F33152">
        <f t="shared" si="517"/>
        <v>0</v>
      </c>
    </row>
    <row r="33153" spans="6:6" x14ac:dyDescent="0.2">
      <c r="F33153">
        <f t="shared" si="517"/>
        <v>0</v>
      </c>
    </row>
    <row r="33154" spans="6:6" x14ac:dyDescent="0.2">
      <c r="F33154">
        <f t="shared" si="517"/>
        <v>0</v>
      </c>
    </row>
    <row r="33155" spans="6:6" x14ac:dyDescent="0.2">
      <c r="F33155">
        <f t="shared" ref="F33155:F33218" si="518">IFERROR(RIGHT(C33155,LEN(C33155)-FIND("$",SUBSTITUTE(C33155,"/","$",LEN(C33155)-LEN(SUBSTITUTE(C33155,"/",""))))),C33155)</f>
        <v>0</v>
      </c>
    </row>
    <row r="33156" spans="6:6" x14ac:dyDescent="0.2">
      <c r="F33156">
        <f t="shared" si="518"/>
        <v>0</v>
      </c>
    </row>
    <row r="33157" spans="6:6" x14ac:dyDescent="0.2">
      <c r="F33157">
        <f t="shared" si="518"/>
        <v>0</v>
      </c>
    </row>
    <row r="33158" spans="6:6" x14ac:dyDescent="0.2">
      <c r="F33158">
        <f t="shared" si="518"/>
        <v>0</v>
      </c>
    </row>
    <row r="33159" spans="6:6" x14ac:dyDescent="0.2">
      <c r="F33159">
        <f t="shared" si="518"/>
        <v>0</v>
      </c>
    </row>
    <row r="33160" spans="6:6" x14ac:dyDescent="0.2">
      <c r="F33160">
        <f t="shared" si="518"/>
        <v>0</v>
      </c>
    </row>
    <row r="33161" spans="6:6" x14ac:dyDescent="0.2">
      <c r="F33161">
        <f t="shared" si="518"/>
        <v>0</v>
      </c>
    </row>
    <row r="33162" spans="6:6" x14ac:dyDescent="0.2">
      <c r="F33162">
        <f t="shared" si="518"/>
        <v>0</v>
      </c>
    </row>
    <row r="33163" spans="6:6" x14ac:dyDescent="0.2">
      <c r="F33163">
        <f t="shared" si="518"/>
        <v>0</v>
      </c>
    </row>
    <row r="33164" spans="6:6" x14ac:dyDescent="0.2">
      <c r="F33164">
        <f t="shared" si="518"/>
        <v>0</v>
      </c>
    </row>
    <row r="33165" spans="6:6" x14ac:dyDescent="0.2">
      <c r="F33165">
        <f t="shared" si="518"/>
        <v>0</v>
      </c>
    </row>
    <row r="33166" spans="6:6" x14ac:dyDescent="0.2">
      <c r="F33166">
        <f t="shared" si="518"/>
        <v>0</v>
      </c>
    </row>
    <row r="33167" spans="6:6" x14ac:dyDescent="0.2">
      <c r="F33167">
        <f t="shared" si="518"/>
        <v>0</v>
      </c>
    </row>
    <row r="33168" spans="6:6" x14ac:dyDescent="0.2">
      <c r="F33168">
        <f t="shared" si="518"/>
        <v>0</v>
      </c>
    </row>
    <row r="33169" spans="6:6" x14ac:dyDescent="0.2">
      <c r="F33169">
        <f t="shared" si="518"/>
        <v>0</v>
      </c>
    </row>
    <row r="33170" spans="6:6" x14ac:dyDescent="0.2">
      <c r="F33170">
        <f t="shared" si="518"/>
        <v>0</v>
      </c>
    </row>
    <row r="33171" spans="6:6" x14ac:dyDescent="0.2">
      <c r="F33171">
        <f t="shared" si="518"/>
        <v>0</v>
      </c>
    </row>
    <row r="33172" spans="6:6" x14ac:dyDescent="0.2">
      <c r="F33172">
        <f t="shared" si="518"/>
        <v>0</v>
      </c>
    </row>
    <row r="33173" spans="6:6" x14ac:dyDescent="0.2">
      <c r="F33173">
        <f t="shared" si="518"/>
        <v>0</v>
      </c>
    </row>
    <row r="33174" spans="6:6" x14ac:dyDescent="0.2">
      <c r="F33174">
        <f t="shared" si="518"/>
        <v>0</v>
      </c>
    </row>
    <row r="33175" spans="6:6" x14ac:dyDescent="0.2">
      <c r="F33175">
        <f t="shared" si="518"/>
        <v>0</v>
      </c>
    </row>
    <row r="33176" spans="6:6" x14ac:dyDescent="0.2">
      <c r="F33176">
        <f t="shared" si="518"/>
        <v>0</v>
      </c>
    </row>
    <row r="33177" spans="6:6" x14ac:dyDescent="0.2">
      <c r="F33177">
        <f t="shared" si="518"/>
        <v>0</v>
      </c>
    </row>
    <row r="33178" spans="6:6" x14ac:dyDescent="0.2">
      <c r="F33178">
        <f t="shared" si="518"/>
        <v>0</v>
      </c>
    </row>
    <row r="33179" spans="6:6" x14ac:dyDescent="0.2">
      <c r="F33179">
        <f t="shared" si="518"/>
        <v>0</v>
      </c>
    </row>
    <row r="33180" spans="6:6" x14ac:dyDescent="0.2">
      <c r="F33180">
        <f t="shared" si="518"/>
        <v>0</v>
      </c>
    </row>
    <row r="33181" spans="6:6" x14ac:dyDescent="0.2">
      <c r="F33181">
        <f t="shared" si="518"/>
        <v>0</v>
      </c>
    </row>
    <row r="33182" spans="6:6" x14ac:dyDescent="0.2">
      <c r="F33182">
        <f t="shared" si="518"/>
        <v>0</v>
      </c>
    </row>
    <row r="33183" spans="6:6" x14ac:dyDescent="0.2">
      <c r="F33183">
        <f t="shared" si="518"/>
        <v>0</v>
      </c>
    </row>
    <row r="33184" spans="6:6" x14ac:dyDescent="0.2">
      <c r="F33184">
        <f t="shared" si="518"/>
        <v>0</v>
      </c>
    </row>
    <row r="33185" spans="4:6" x14ac:dyDescent="0.2">
      <c r="F33185">
        <f t="shared" si="518"/>
        <v>0</v>
      </c>
    </row>
    <row r="33186" spans="4:6" x14ac:dyDescent="0.2">
      <c r="F33186">
        <f t="shared" si="518"/>
        <v>0</v>
      </c>
    </row>
    <row r="33187" spans="4:6" x14ac:dyDescent="0.2">
      <c r="F33187">
        <f t="shared" si="518"/>
        <v>0</v>
      </c>
    </row>
    <row r="33188" spans="4:6" x14ac:dyDescent="0.2">
      <c r="F33188">
        <f t="shared" si="518"/>
        <v>0</v>
      </c>
    </row>
    <row r="33189" spans="4:6" x14ac:dyDescent="0.2">
      <c r="F33189">
        <f t="shared" si="518"/>
        <v>0</v>
      </c>
    </row>
    <row r="33190" spans="4:6" x14ac:dyDescent="0.2">
      <c r="F33190">
        <f t="shared" si="518"/>
        <v>0</v>
      </c>
    </row>
    <row r="33191" spans="4:6" x14ac:dyDescent="0.2">
      <c r="F33191">
        <f t="shared" si="518"/>
        <v>0</v>
      </c>
    </row>
    <row r="33192" spans="4:6" x14ac:dyDescent="0.2">
      <c r="F33192">
        <f t="shared" si="518"/>
        <v>0</v>
      </c>
    </row>
    <row r="33193" spans="4:6" x14ac:dyDescent="0.2">
      <c r="F33193">
        <f t="shared" si="518"/>
        <v>0</v>
      </c>
    </row>
    <row r="33194" spans="4:6" x14ac:dyDescent="0.2">
      <c r="F33194">
        <f t="shared" si="518"/>
        <v>0</v>
      </c>
    </row>
    <row r="33195" spans="4:6" x14ac:dyDescent="0.2">
      <c r="F33195">
        <f t="shared" si="518"/>
        <v>0</v>
      </c>
    </row>
    <row r="33196" spans="4:6" x14ac:dyDescent="0.2">
      <c r="F33196">
        <f t="shared" si="518"/>
        <v>0</v>
      </c>
    </row>
    <row r="33197" spans="4:6" x14ac:dyDescent="0.2">
      <c r="F33197">
        <f t="shared" si="518"/>
        <v>0</v>
      </c>
    </row>
    <row r="33198" spans="4:6" x14ac:dyDescent="0.2">
      <c r="F33198">
        <f t="shared" si="518"/>
        <v>0</v>
      </c>
    </row>
    <row r="33199" spans="4:6" x14ac:dyDescent="0.2">
      <c r="F33199">
        <f t="shared" si="518"/>
        <v>0</v>
      </c>
    </row>
    <row r="33200" spans="4:6" x14ac:dyDescent="0.2">
      <c r="D33200" s="3"/>
      <c r="F33200">
        <f t="shared" si="518"/>
        <v>0</v>
      </c>
    </row>
    <row r="33201" spans="6:6" x14ac:dyDescent="0.2">
      <c r="F33201">
        <f t="shared" si="518"/>
        <v>0</v>
      </c>
    </row>
    <row r="33202" spans="6:6" x14ac:dyDescent="0.2">
      <c r="F33202">
        <f t="shared" si="518"/>
        <v>0</v>
      </c>
    </row>
    <row r="33203" spans="6:6" x14ac:dyDescent="0.2">
      <c r="F33203">
        <f t="shared" si="518"/>
        <v>0</v>
      </c>
    </row>
    <row r="33204" spans="6:6" x14ac:dyDescent="0.2">
      <c r="F33204">
        <f t="shared" si="518"/>
        <v>0</v>
      </c>
    </row>
    <row r="33205" spans="6:6" x14ac:dyDescent="0.2">
      <c r="F33205">
        <f t="shared" si="518"/>
        <v>0</v>
      </c>
    </row>
    <row r="33206" spans="6:6" x14ac:dyDescent="0.2">
      <c r="F33206">
        <f t="shared" si="518"/>
        <v>0</v>
      </c>
    </row>
    <row r="33207" spans="6:6" x14ac:dyDescent="0.2">
      <c r="F33207">
        <f t="shared" si="518"/>
        <v>0</v>
      </c>
    </row>
    <row r="33208" spans="6:6" x14ac:dyDescent="0.2">
      <c r="F33208">
        <f t="shared" si="518"/>
        <v>0</v>
      </c>
    </row>
    <row r="33209" spans="6:6" x14ac:dyDescent="0.2">
      <c r="F33209">
        <f t="shared" si="518"/>
        <v>0</v>
      </c>
    </row>
    <row r="33210" spans="6:6" x14ac:dyDescent="0.2">
      <c r="F33210">
        <f t="shared" si="518"/>
        <v>0</v>
      </c>
    </row>
    <row r="33211" spans="6:6" x14ac:dyDescent="0.2">
      <c r="F33211">
        <f t="shared" si="518"/>
        <v>0</v>
      </c>
    </row>
    <row r="33212" spans="6:6" x14ac:dyDescent="0.2">
      <c r="F33212">
        <f t="shared" si="518"/>
        <v>0</v>
      </c>
    </row>
    <row r="33213" spans="6:6" x14ac:dyDescent="0.2">
      <c r="F33213">
        <f t="shared" si="518"/>
        <v>0</v>
      </c>
    </row>
    <row r="33214" spans="6:6" x14ac:dyDescent="0.2">
      <c r="F33214">
        <f t="shared" si="518"/>
        <v>0</v>
      </c>
    </row>
    <row r="33215" spans="6:6" x14ac:dyDescent="0.2">
      <c r="F33215">
        <f t="shared" si="518"/>
        <v>0</v>
      </c>
    </row>
    <row r="33216" spans="6:6" x14ac:dyDescent="0.2">
      <c r="F33216">
        <f t="shared" si="518"/>
        <v>0</v>
      </c>
    </row>
    <row r="33217" spans="6:6" x14ac:dyDescent="0.2">
      <c r="F33217">
        <f t="shared" si="518"/>
        <v>0</v>
      </c>
    </row>
    <row r="33218" spans="6:6" x14ac:dyDescent="0.2">
      <c r="F33218">
        <f t="shared" si="518"/>
        <v>0</v>
      </c>
    </row>
    <row r="33219" spans="6:6" x14ac:dyDescent="0.2">
      <c r="F33219">
        <f t="shared" ref="F33219:F33282" si="519">IFERROR(RIGHT(C33219,LEN(C33219)-FIND("$",SUBSTITUTE(C33219,"/","$",LEN(C33219)-LEN(SUBSTITUTE(C33219,"/",""))))),C33219)</f>
        <v>0</v>
      </c>
    </row>
    <row r="33220" spans="6:6" x14ac:dyDescent="0.2">
      <c r="F33220">
        <f t="shared" si="519"/>
        <v>0</v>
      </c>
    </row>
    <row r="33221" spans="6:6" x14ac:dyDescent="0.2">
      <c r="F33221">
        <f t="shared" si="519"/>
        <v>0</v>
      </c>
    </row>
    <row r="33222" spans="6:6" x14ac:dyDescent="0.2">
      <c r="F33222">
        <f t="shared" si="519"/>
        <v>0</v>
      </c>
    </row>
    <row r="33223" spans="6:6" x14ac:dyDescent="0.2">
      <c r="F33223">
        <f t="shared" si="519"/>
        <v>0</v>
      </c>
    </row>
    <row r="33224" spans="6:6" x14ac:dyDescent="0.2">
      <c r="F33224">
        <f t="shared" si="519"/>
        <v>0</v>
      </c>
    </row>
    <row r="33225" spans="6:6" x14ac:dyDescent="0.2">
      <c r="F33225">
        <f t="shared" si="519"/>
        <v>0</v>
      </c>
    </row>
    <row r="33226" spans="6:6" x14ac:dyDescent="0.2">
      <c r="F33226">
        <f t="shared" si="519"/>
        <v>0</v>
      </c>
    </row>
    <row r="33227" spans="6:6" x14ac:dyDescent="0.2">
      <c r="F33227">
        <f t="shared" si="519"/>
        <v>0</v>
      </c>
    </row>
    <row r="33228" spans="6:6" x14ac:dyDescent="0.2">
      <c r="F33228">
        <f t="shared" si="519"/>
        <v>0</v>
      </c>
    </row>
    <row r="33229" spans="6:6" x14ac:dyDescent="0.2">
      <c r="F33229">
        <f t="shared" si="519"/>
        <v>0</v>
      </c>
    </row>
    <row r="33230" spans="6:6" x14ac:dyDescent="0.2">
      <c r="F33230">
        <f t="shared" si="519"/>
        <v>0</v>
      </c>
    </row>
    <row r="33231" spans="6:6" x14ac:dyDescent="0.2">
      <c r="F33231">
        <f t="shared" si="519"/>
        <v>0</v>
      </c>
    </row>
    <row r="33232" spans="6:6" x14ac:dyDescent="0.2">
      <c r="F33232">
        <f t="shared" si="519"/>
        <v>0</v>
      </c>
    </row>
    <row r="33233" spans="6:6" x14ac:dyDescent="0.2">
      <c r="F33233">
        <f t="shared" si="519"/>
        <v>0</v>
      </c>
    </row>
    <row r="33234" spans="6:6" x14ac:dyDescent="0.2">
      <c r="F33234">
        <f t="shared" si="519"/>
        <v>0</v>
      </c>
    </row>
    <row r="33235" spans="6:6" x14ac:dyDescent="0.2">
      <c r="F33235">
        <f t="shared" si="519"/>
        <v>0</v>
      </c>
    </row>
    <row r="33236" spans="6:6" x14ac:dyDescent="0.2">
      <c r="F33236">
        <f t="shared" si="519"/>
        <v>0</v>
      </c>
    </row>
    <row r="33237" spans="6:6" x14ac:dyDescent="0.2">
      <c r="F33237">
        <f t="shared" si="519"/>
        <v>0</v>
      </c>
    </row>
    <row r="33238" spans="6:6" x14ac:dyDescent="0.2">
      <c r="F33238">
        <f t="shared" si="519"/>
        <v>0</v>
      </c>
    </row>
    <row r="33239" spans="6:6" x14ac:dyDescent="0.2">
      <c r="F33239">
        <f t="shared" si="519"/>
        <v>0</v>
      </c>
    </row>
    <row r="33240" spans="6:6" x14ac:dyDescent="0.2">
      <c r="F33240">
        <f t="shared" si="519"/>
        <v>0</v>
      </c>
    </row>
    <row r="33241" spans="6:6" x14ac:dyDescent="0.2">
      <c r="F33241">
        <f t="shared" si="519"/>
        <v>0</v>
      </c>
    </row>
    <row r="33242" spans="6:6" x14ac:dyDescent="0.2">
      <c r="F33242">
        <f t="shared" si="519"/>
        <v>0</v>
      </c>
    </row>
    <row r="33243" spans="6:6" x14ac:dyDescent="0.2">
      <c r="F33243">
        <f t="shared" si="519"/>
        <v>0</v>
      </c>
    </row>
    <row r="33244" spans="6:6" x14ac:dyDescent="0.2">
      <c r="F33244">
        <f t="shared" si="519"/>
        <v>0</v>
      </c>
    </row>
    <row r="33245" spans="6:6" x14ac:dyDescent="0.2">
      <c r="F33245">
        <f t="shared" si="519"/>
        <v>0</v>
      </c>
    </row>
    <row r="33246" spans="6:6" x14ac:dyDescent="0.2">
      <c r="F33246">
        <f t="shared" si="519"/>
        <v>0</v>
      </c>
    </row>
    <row r="33247" spans="6:6" x14ac:dyDescent="0.2">
      <c r="F33247">
        <f t="shared" si="519"/>
        <v>0</v>
      </c>
    </row>
    <row r="33248" spans="6:6" x14ac:dyDescent="0.2">
      <c r="F33248">
        <f t="shared" si="519"/>
        <v>0</v>
      </c>
    </row>
    <row r="33249" spans="6:6" x14ac:dyDescent="0.2">
      <c r="F33249">
        <f t="shared" si="519"/>
        <v>0</v>
      </c>
    </row>
    <row r="33250" spans="6:6" x14ac:dyDescent="0.2">
      <c r="F33250">
        <f t="shared" si="519"/>
        <v>0</v>
      </c>
    </row>
    <row r="33251" spans="6:6" x14ac:dyDescent="0.2">
      <c r="F33251">
        <f t="shared" si="519"/>
        <v>0</v>
      </c>
    </row>
    <row r="33252" spans="6:6" x14ac:dyDescent="0.2">
      <c r="F33252">
        <f t="shared" si="519"/>
        <v>0</v>
      </c>
    </row>
    <row r="33253" spans="6:6" x14ac:dyDescent="0.2">
      <c r="F33253">
        <f t="shared" si="519"/>
        <v>0</v>
      </c>
    </row>
    <row r="33254" spans="6:6" x14ac:dyDescent="0.2">
      <c r="F33254">
        <f t="shared" si="519"/>
        <v>0</v>
      </c>
    </row>
    <row r="33255" spans="6:6" x14ac:dyDescent="0.2">
      <c r="F33255">
        <f t="shared" si="519"/>
        <v>0</v>
      </c>
    </row>
    <row r="33256" spans="6:6" x14ac:dyDescent="0.2">
      <c r="F33256">
        <f t="shared" si="519"/>
        <v>0</v>
      </c>
    </row>
    <row r="33257" spans="6:6" x14ac:dyDescent="0.2">
      <c r="F33257">
        <f t="shared" si="519"/>
        <v>0</v>
      </c>
    </row>
    <row r="33258" spans="6:6" x14ac:dyDescent="0.2">
      <c r="F33258">
        <f t="shared" si="519"/>
        <v>0</v>
      </c>
    </row>
    <row r="33259" spans="6:6" x14ac:dyDescent="0.2">
      <c r="F33259">
        <f t="shared" si="519"/>
        <v>0</v>
      </c>
    </row>
    <row r="33260" spans="6:6" x14ac:dyDescent="0.2">
      <c r="F33260">
        <f t="shared" si="519"/>
        <v>0</v>
      </c>
    </row>
    <row r="33261" spans="6:6" x14ac:dyDescent="0.2">
      <c r="F33261">
        <f t="shared" si="519"/>
        <v>0</v>
      </c>
    </row>
    <row r="33262" spans="6:6" x14ac:dyDescent="0.2">
      <c r="F33262">
        <f t="shared" si="519"/>
        <v>0</v>
      </c>
    </row>
    <row r="33263" spans="6:6" x14ac:dyDescent="0.2">
      <c r="F33263">
        <f t="shared" si="519"/>
        <v>0</v>
      </c>
    </row>
    <row r="33264" spans="6:6" x14ac:dyDescent="0.2">
      <c r="F33264">
        <f t="shared" si="519"/>
        <v>0</v>
      </c>
    </row>
    <row r="33265" spans="6:6" x14ac:dyDescent="0.2">
      <c r="F33265">
        <f t="shared" si="519"/>
        <v>0</v>
      </c>
    </row>
    <row r="33266" spans="6:6" x14ac:dyDescent="0.2">
      <c r="F33266">
        <f t="shared" si="519"/>
        <v>0</v>
      </c>
    </row>
    <row r="33267" spans="6:6" x14ac:dyDescent="0.2">
      <c r="F33267">
        <f t="shared" si="519"/>
        <v>0</v>
      </c>
    </row>
    <row r="33268" spans="6:6" x14ac:dyDescent="0.2">
      <c r="F33268">
        <f t="shared" si="519"/>
        <v>0</v>
      </c>
    </row>
    <row r="33269" spans="6:6" x14ac:dyDescent="0.2">
      <c r="F33269">
        <f t="shared" si="519"/>
        <v>0</v>
      </c>
    </row>
    <row r="33270" spans="6:6" x14ac:dyDescent="0.2">
      <c r="F33270">
        <f t="shared" si="519"/>
        <v>0</v>
      </c>
    </row>
    <row r="33271" spans="6:6" x14ac:dyDescent="0.2">
      <c r="F33271">
        <f t="shared" si="519"/>
        <v>0</v>
      </c>
    </row>
    <row r="33272" spans="6:6" x14ac:dyDescent="0.2">
      <c r="F33272">
        <f t="shared" si="519"/>
        <v>0</v>
      </c>
    </row>
    <row r="33273" spans="6:6" x14ac:dyDescent="0.2">
      <c r="F33273">
        <f t="shared" si="519"/>
        <v>0</v>
      </c>
    </row>
    <row r="33274" spans="6:6" x14ac:dyDescent="0.2">
      <c r="F33274">
        <f t="shared" si="519"/>
        <v>0</v>
      </c>
    </row>
    <row r="33275" spans="6:6" x14ac:dyDescent="0.2">
      <c r="F33275">
        <f t="shared" si="519"/>
        <v>0</v>
      </c>
    </row>
    <row r="33276" spans="6:6" x14ac:dyDescent="0.2">
      <c r="F33276">
        <f t="shared" si="519"/>
        <v>0</v>
      </c>
    </row>
    <row r="33277" spans="6:6" x14ac:dyDescent="0.2">
      <c r="F33277">
        <f t="shared" si="519"/>
        <v>0</v>
      </c>
    </row>
    <row r="33278" spans="6:6" x14ac:dyDescent="0.2">
      <c r="F33278">
        <f t="shared" si="519"/>
        <v>0</v>
      </c>
    </row>
    <row r="33279" spans="6:6" x14ac:dyDescent="0.2">
      <c r="F33279">
        <f t="shared" si="519"/>
        <v>0</v>
      </c>
    </row>
    <row r="33280" spans="6:6" x14ac:dyDescent="0.2">
      <c r="F33280">
        <f t="shared" si="519"/>
        <v>0</v>
      </c>
    </row>
    <row r="33281" spans="6:6" x14ac:dyDescent="0.2">
      <c r="F33281">
        <f t="shared" si="519"/>
        <v>0</v>
      </c>
    </row>
    <row r="33282" spans="6:6" x14ac:dyDescent="0.2">
      <c r="F33282">
        <f t="shared" si="519"/>
        <v>0</v>
      </c>
    </row>
    <row r="33283" spans="6:6" x14ac:dyDescent="0.2">
      <c r="F33283">
        <f t="shared" ref="F33283:F33346" si="520">IFERROR(RIGHT(C33283,LEN(C33283)-FIND("$",SUBSTITUTE(C33283,"/","$",LEN(C33283)-LEN(SUBSTITUTE(C33283,"/",""))))),C33283)</f>
        <v>0</v>
      </c>
    </row>
    <row r="33284" spans="6:6" x14ac:dyDescent="0.2">
      <c r="F33284">
        <f t="shared" si="520"/>
        <v>0</v>
      </c>
    </row>
    <row r="33285" spans="6:6" x14ac:dyDescent="0.2">
      <c r="F33285">
        <f t="shared" si="520"/>
        <v>0</v>
      </c>
    </row>
    <row r="33286" spans="6:6" x14ac:dyDescent="0.2">
      <c r="F33286">
        <f t="shared" si="520"/>
        <v>0</v>
      </c>
    </row>
    <row r="33287" spans="6:6" x14ac:dyDescent="0.2">
      <c r="F33287">
        <f t="shared" si="520"/>
        <v>0</v>
      </c>
    </row>
    <row r="33288" spans="6:6" x14ac:dyDescent="0.2">
      <c r="F33288">
        <f t="shared" si="520"/>
        <v>0</v>
      </c>
    </row>
    <row r="33289" spans="6:6" x14ac:dyDescent="0.2">
      <c r="F33289">
        <f t="shared" si="520"/>
        <v>0</v>
      </c>
    </row>
    <row r="33290" spans="6:6" x14ac:dyDescent="0.2">
      <c r="F33290">
        <f t="shared" si="520"/>
        <v>0</v>
      </c>
    </row>
    <row r="33291" spans="6:6" x14ac:dyDescent="0.2">
      <c r="F33291">
        <f t="shared" si="520"/>
        <v>0</v>
      </c>
    </row>
    <row r="33292" spans="6:6" x14ac:dyDescent="0.2">
      <c r="F33292">
        <f t="shared" si="520"/>
        <v>0</v>
      </c>
    </row>
    <row r="33293" spans="6:6" x14ac:dyDescent="0.2">
      <c r="F33293">
        <f t="shared" si="520"/>
        <v>0</v>
      </c>
    </row>
    <row r="33294" spans="6:6" x14ac:dyDescent="0.2">
      <c r="F33294">
        <f t="shared" si="520"/>
        <v>0</v>
      </c>
    </row>
    <row r="33295" spans="6:6" x14ac:dyDescent="0.2">
      <c r="F33295">
        <f t="shared" si="520"/>
        <v>0</v>
      </c>
    </row>
    <row r="33296" spans="6:6" x14ac:dyDescent="0.2">
      <c r="F33296">
        <f t="shared" si="520"/>
        <v>0</v>
      </c>
    </row>
    <row r="33297" spans="6:6" x14ac:dyDescent="0.2">
      <c r="F33297">
        <f t="shared" si="520"/>
        <v>0</v>
      </c>
    </row>
    <row r="33298" spans="6:6" x14ac:dyDescent="0.2">
      <c r="F33298">
        <f t="shared" si="520"/>
        <v>0</v>
      </c>
    </row>
    <row r="33299" spans="6:6" x14ac:dyDescent="0.2">
      <c r="F33299">
        <f t="shared" si="520"/>
        <v>0</v>
      </c>
    </row>
    <row r="33300" spans="6:6" x14ac:dyDescent="0.2">
      <c r="F33300">
        <f t="shared" si="520"/>
        <v>0</v>
      </c>
    </row>
    <row r="33301" spans="6:6" x14ac:dyDescent="0.2">
      <c r="F33301">
        <f t="shared" si="520"/>
        <v>0</v>
      </c>
    </row>
    <row r="33302" spans="6:6" x14ac:dyDescent="0.2">
      <c r="F33302">
        <f t="shared" si="520"/>
        <v>0</v>
      </c>
    </row>
    <row r="33303" spans="6:6" x14ac:dyDescent="0.2">
      <c r="F33303">
        <f t="shared" si="520"/>
        <v>0</v>
      </c>
    </row>
    <row r="33304" spans="6:6" x14ac:dyDescent="0.2">
      <c r="F33304">
        <f t="shared" si="520"/>
        <v>0</v>
      </c>
    </row>
    <row r="33305" spans="6:6" x14ac:dyDescent="0.2">
      <c r="F33305">
        <f t="shared" si="520"/>
        <v>0</v>
      </c>
    </row>
    <row r="33306" spans="6:6" x14ac:dyDescent="0.2">
      <c r="F33306">
        <f t="shared" si="520"/>
        <v>0</v>
      </c>
    </row>
    <row r="33307" spans="6:6" x14ac:dyDescent="0.2">
      <c r="F33307">
        <f t="shared" si="520"/>
        <v>0</v>
      </c>
    </row>
    <row r="33308" spans="6:6" x14ac:dyDescent="0.2">
      <c r="F33308">
        <f t="shared" si="520"/>
        <v>0</v>
      </c>
    </row>
    <row r="33309" spans="6:6" x14ac:dyDescent="0.2">
      <c r="F33309">
        <f t="shared" si="520"/>
        <v>0</v>
      </c>
    </row>
    <row r="33310" spans="6:6" x14ac:dyDescent="0.2">
      <c r="F33310">
        <f t="shared" si="520"/>
        <v>0</v>
      </c>
    </row>
    <row r="33311" spans="6:6" x14ac:dyDescent="0.2">
      <c r="F33311">
        <f t="shared" si="520"/>
        <v>0</v>
      </c>
    </row>
    <row r="33312" spans="6:6" x14ac:dyDescent="0.2">
      <c r="F33312">
        <f t="shared" si="520"/>
        <v>0</v>
      </c>
    </row>
    <row r="33313" spans="6:6" x14ac:dyDescent="0.2">
      <c r="F33313">
        <f t="shared" si="520"/>
        <v>0</v>
      </c>
    </row>
    <row r="33314" spans="6:6" x14ac:dyDescent="0.2">
      <c r="F33314">
        <f t="shared" si="520"/>
        <v>0</v>
      </c>
    </row>
    <row r="33315" spans="6:6" x14ac:dyDescent="0.2">
      <c r="F33315">
        <f t="shared" si="520"/>
        <v>0</v>
      </c>
    </row>
    <row r="33316" spans="6:6" x14ac:dyDescent="0.2">
      <c r="F33316">
        <f t="shared" si="520"/>
        <v>0</v>
      </c>
    </row>
    <row r="33317" spans="6:6" x14ac:dyDescent="0.2">
      <c r="F33317">
        <f t="shared" si="520"/>
        <v>0</v>
      </c>
    </row>
    <row r="33318" spans="6:6" x14ac:dyDescent="0.2">
      <c r="F33318">
        <f t="shared" si="520"/>
        <v>0</v>
      </c>
    </row>
    <row r="33319" spans="6:6" x14ac:dyDescent="0.2">
      <c r="F33319">
        <f t="shared" si="520"/>
        <v>0</v>
      </c>
    </row>
    <row r="33320" spans="6:6" x14ac:dyDescent="0.2">
      <c r="F33320">
        <f t="shared" si="520"/>
        <v>0</v>
      </c>
    </row>
    <row r="33321" spans="6:6" x14ac:dyDescent="0.2">
      <c r="F33321">
        <f t="shared" si="520"/>
        <v>0</v>
      </c>
    </row>
    <row r="33322" spans="6:6" x14ac:dyDescent="0.2">
      <c r="F33322">
        <f t="shared" si="520"/>
        <v>0</v>
      </c>
    </row>
    <row r="33323" spans="6:6" x14ac:dyDescent="0.2">
      <c r="F33323">
        <f t="shared" si="520"/>
        <v>0</v>
      </c>
    </row>
    <row r="33324" spans="6:6" x14ac:dyDescent="0.2">
      <c r="F33324">
        <f t="shared" si="520"/>
        <v>0</v>
      </c>
    </row>
    <row r="33325" spans="6:6" x14ac:dyDescent="0.2">
      <c r="F33325">
        <f t="shared" si="520"/>
        <v>0</v>
      </c>
    </row>
    <row r="33326" spans="6:6" x14ac:dyDescent="0.2">
      <c r="F33326">
        <f t="shared" si="520"/>
        <v>0</v>
      </c>
    </row>
    <row r="33327" spans="6:6" x14ac:dyDescent="0.2">
      <c r="F33327">
        <f t="shared" si="520"/>
        <v>0</v>
      </c>
    </row>
    <row r="33328" spans="6:6" x14ac:dyDescent="0.2">
      <c r="F33328">
        <f t="shared" si="520"/>
        <v>0</v>
      </c>
    </row>
    <row r="33329" spans="6:6" x14ac:dyDescent="0.2">
      <c r="F33329">
        <f t="shared" si="520"/>
        <v>0</v>
      </c>
    </row>
    <row r="33330" spans="6:6" x14ac:dyDescent="0.2">
      <c r="F33330">
        <f t="shared" si="520"/>
        <v>0</v>
      </c>
    </row>
    <row r="33331" spans="6:6" x14ac:dyDescent="0.2">
      <c r="F33331">
        <f t="shared" si="520"/>
        <v>0</v>
      </c>
    </row>
    <row r="33332" spans="6:6" x14ac:dyDescent="0.2">
      <c r="F33332">
        <f t="shared" si="520"/>
        <v>0</v>
      </c>
    </row>
    <row r="33333" spans="6:6" x14ac:dyDescent="0.2">
      <c r="F33333">
        <f t="shared" si="520"/>
        <v>0</v>
      </c>
    </row>
    <row r="33334" spans="6:6" x14ac:dyDescent="0.2">
      <c r="F33334">
        <f t="shared" si="520"/>
        <v>0</v>
      </c>
    </row>
    <row r="33335" spans="6:6" x14ac:dyDescent="0.2">
      <c r="F33335">
        <f t="shared" si="520"/>
        <v>0</v>
      </c>
    </row>
    <row r="33336" spans="6:6" x14ac:dyDescent="0.2">
      <c r="F33336">
        <f t="shared" si="520"/>
        <v>0</v>
      </c>
    </row>
    <row r="33337" spans="6:6" x14ac:dyDescent="0.2">
      <c r="F33337">
        <f t="shared" si="520"/>
        <v>0</v>
      </c>
    </row>
    <row r="33338" spans="6:6" x14ac:dyDescent="0.2">
      <c r="F33338">
        <f t="shared" si="520"/>
        <v>0</v>
      </c>
    </row>
    <row r="33339" spans="6:6" x14ac:dyDescent="0.2">
      <c r="F33339">
        <f t="shared" si="520"/>
        <v>0</v>
      </c>
    </row>
    <row r="33340" spans="6:6" x14ac:dyDescent="0.2">
      <c r="F33340">
        <f t="shared" si="520"/>
        <v>0</v>
      </c>
    </row>
    <row r="33341" spans="6:6" x14ac:dyDescent="0.2">
      <c r="F33341">
        <f t="shared" si="520"/>
        <v>0</v>
      </c>
    </row>
    <row r="33342" spans="6:6" x14ac:dyDescent="0.2">
      <c r="F33342">
        <f t="shared" si="520"/>
        <v>0</v>
      </c>
    </row>
    <row r="33343" spans="6:6" x14ac:dyDescent="0.2">
      <c r="F33343">
        <f t="shared" si="520"/>
        <v>0</v>
      </c>
    </row>
    <row r="33344" spans="6:6" x14ac:dyDescent="0.2">
      <c r="F33344">
        <f t="shared" si="520"/>
        <v>0</v>
      </c>
    </row>
    <row r="33345" spans="6:6" x14ac:dyDescent="0.2">
      <c r="F33345">
        <f t="shared" si="520"/>
        <v>0</v>
      </c>
    </row>
    <row r="33346" spans="6:6" x14ac:dyDescent="0.2">
      <c r="F33346">
        <f t="shared" si="520"/>
        <v>0</v>
      </c>
    </row>
    <row r="33347" spans="6:6" x14ac:dyDescent="0.2">
      <c r="F33347">
        <f t="shared" ref="F33347:F33410" si="521">IFERROR(RIGHT(C33347,LEN(C33347)-FIND("$",SUBSTITUTE(C33347,"/","$",LEN(C33347)-LEN(SUBSTITUTE(C33347,"/",""))))),C33347)</f>
        <v>0</v>
      </c>
    </row>
    <row r="33348" spans="6:6" x14ac:dyDescent="0.2">
      <c r="F33348">
        <f t="shared" si="521"/>
        <v>0</v>
      </c>
    </row>
    <row r="33349" spans="6:6" x14ac:dyDescent="0.2">
      <c r="F33349">
        <f t="shared" si="521"/>
        <v>0</v>
      </c>
    </row>
    <row r="33350" spans="6:6" x14ac:dyDescent="0.2">
      <c r="F33350">
        <f t="shared" si="521"/>
        <v>0</v>
      </c>
    </row>
    <row r="33351" spans="6:6" x14ac:dyDescent="0.2">
      <c r="F33351">
        <f t="shared" si="521"/>
        <v>0</v>
      </c>
    </row>
    <row r="33352" spans="6:6" x14ac:dyDescent="0.2">
      <c r="F33352">
        <f t="shared" si="521"/>
        <v>0</v>
      </c>
    </row>
    <row r="33353" spans="6:6" x14ac:dyDescent="0.2">
      <c r="F33353">
        <f t="shared" si="521"/>
        <v>0</v>
      </c>
    </row>
    <row r="33354" spans="6:6" x14ac:dyDescent="0.2">
      <c r="F33354">
        <f t="shared" si="521"/>
        <v>0</v>
      </c>
    </row>
    <row r="33355" spans="6:6" x14ac:dyDescent="0.2">
      <c r="F33355">
        <f t="shared" si="521"/>
        <v>0</v>
      </c>
    </row>
    <row r="33356" spans="6:6" x14ac:dyDescent="0.2">
      <c r="F33356">
        <f t="shared" si="521"/>
        <v>0</v>
      </c>
    </row>
    <row r="33357" spans="6:6" x14ac:dyDescent="0.2">
      <c r="F33357">
        <f t="shared" si="521"/>
        <v>0</v>
      </c>
    </row>
    <row r="33358" spans="6:6" x14ac:dyDescent="0.2">
      <c r="F33358">
        <f t="shared" si="521"/>
        <v>0</v>
      </c>
    </row>
    <row r="33359" spans="6:6" x14ac:dyDescent="0.2">
      <c r="F33359">
        <f t="shared" si="521"/>
        <v>0</v>
      </c>
    </row>
    <row r="33360" spans="6:6" x14ac:dyDescent="0.2">
      <c r="F33360">
        <f t="shared" si="521"/>
        <v>0</v>
      </c>
    </row>
    <row r="33361" spans="6:6" x14ac:dyDescent="0.2">
      <c r="F33361">
        <f t="shared" si="521"/>
        <v>0</v>
      </c>
    </row>
    <row r="33362" spans="6:6" x14ac:dyDescent="0.2">
      <c r="F33362">
        <f t="shared" si="521"/>
        <v>0</v>
      </c>
    </row>
    <row r="33363" spans="6:6" x14ac:dyDescent="0.2">
      <c r="F33363">
        <f t="shared" si="521"/>
        <v>0</v>
      </c>
    </row>
    <row r="33364" spans="6:6" x14ac:dyDescent="0.2">
      <c r="F33364">
        <f t="shared" si="521"/>
        <v>0</v>
      </c>
    </row>
    <row r="33365" spans="6:6" x14ac:dyDescent="0.2">
      <c r="F33365">
        <f t="shared" si="521"/>
        <v>0</v>
      </c>
    </row>
    <row r="33366" spans="6:6" x14ac:dyDescent="0.2">
      <c r="F33366">
        <f t="shared" si="521"/>
        <v>0</v>
      </c>
    </row>
    <row r="33367" spans="6:6" x14ac:dyDescent="0.2">
      <c r="F33367">
        <f t="shared" si="521"/>
        <v>0</v>
      </c>
    </row>
    <row r="33368" spans="6:6" x14ac:dyDescent="0.2">
      <c r="F33368">
        <f t="shared" si="521"/>
        <v>0</v>
      </c>
    </row>
    <row r="33369" spans="6:6" x14ac:dyDescent="0.2">
      <c r="F33369">
        <f t="shared" si="521"/>
        <v>0</v>
      </c>
    </row>
    <row r="33370" spans="6:6" x14ac:dyDescent="0.2">
      <c r="F33370">
        <f t="shared" si="521"/>
        <v>0</v>
      </c>
    </row>
    <row r="33371" spans="6:6" x14ac:dyDescent="0.2">
      <c r="F33371">
        <f t="shared" si="521"/>
        <v>0</v>
      </c>
    </row>
    <row r="33372" spans="6:6" x14ac:dyDescent="0.2">
      <c r="F33372">
        <f t="shared" si="521"/>
        <v>0</v>
      </c>
    </row>
    <row r="33373" spans="6:6" x14ac:dyDescent="0.2">
      <c r="F33373">
        <f t="shared" si="521"/>
        <v>0</v>
      </c>
    </row>
    <row r="33374" spans="6:6" x14ac:dyDescent="0.2">
      <c r="F33374">
        <f t="shared" si="521"/>
        <v>0</v>
      </c>
    </row>
    <row r="33375" spans="6:6" x14ac:dyDescent="0.2">
      <c r="F33375">
        <f t="shared" si="521"/>
        <v>0</v>
      </c>
    </row>
    <row r="33376" spans="6:6" x14ac:dyDescent="0.2">
      <c r="F33376">
        <f t="shared" si="521"/>
        <v>0</v>
      </c>
    </row>
    <row r="33377" spans="6:6" x14ac:dyDescent="0.2">
      <c r="F33377">
        <f t="shared" si="521"/>
        <v>0</v>
      </c>
    </row>
    <row r="33378" spans="6:6" x14ac:dyDescent="0.2">
      <c r="F33378">
        <f t="shared" si="521"/>
        <v>0</v>
      </c>
    </row>
    <row r="33379" spans="6:6" x14ac:dyDescent="0.2">
      <c r="F33379">
        <f t="shared" si="521"/>
        <v>0</v>
      </c>
    </row>
    <row r="33380" spans="6:6" x14ac:dyDescent="0.2">
      <c r="F33380">
        <f t="shared" si="521"/>
        <v>0</v>
      </c>
    </row>
    <row r="33381" spans="6:6" x14ac:dyDescent="0.2">
      <c r="F33381">
        <f t="shared" si="521"/>
        <v>0</v>
      </c>
    </row>
    <row r="33382" spans="6:6" x14ac:dyDescent="0.2">
      <c r="F33382">
        <f t="shared" si="521"/>
        <v>0</v>
      </c>
    </row>
    <row r="33383" spans="6:6" x14ac:dyDescent="0.2">
      <c r="F33383">
        <f t="shared" si="521"/>
        <v>0</v>
      </c>
    </row>
    <row r="33384" spans="6:6" x14ac:dyDescent="0.2">
      <c r="F33384">
        <f t="shared" si="521"/>
        <v>0</v>
      </c>
    </row>
    <row r="33385" spans="6:6" x14ac:dyDescent="0.2">
      <c r="F33385">
        <f t="shared" si="521"/>
        <v>0</v>
      </c>
    </row>
    <row r="33386" spans="6:6" x14ac:dyDescent="0.2">
      <c r="F33386">
        <f t="shared" si="521"/>
        <v>0</v>
      </c>
    </row>
    <row r="33387" spans="6:6" x14ac:dyDescent="0.2">
      <c r="F33387">
        <f t="shared" si="521"/>
        <v>0</v>
      </c>
    </row>
    <row r="33388" spans="6:6" x14ac:dyDescent="0.2">
      <c r="F33388">
        <f t="shared" si="521"/>
        <v>0</v>
      </c>
    </row>
    <row r="33389" spans="6:6" x14ac:dyDescent="0.2">
      <c r="F33389">
        <f t="shared" si="521"/>
        <v>0</v>
      </c>
    </row>
    <row r="33390" spans="6:6" x14ac:dyDescent="0.2">
      <c r="F33390">
        <f t="shared" si="521"/>
        <v>0</v>
      </c>
    </row>
    <row r="33391" spans="6:6" x14ac:dyDescent="0.2">
      <c r="F33391">
        <f t="shared" si="521"/>
        <v>0</v>
      </c>
    </row>
    <row r="33392" spans="6:6" x14ac:dyDescent="0.2">
      <c r="F33392">
        <f t="shared" si="521"/>
        <v>0</v>
      </c>
    </row>
    <row r="33393" spans="6:6" x14ac:dyDescent="0.2">
      <c r="F33393">
        <f t="shared" si="521"/>
        <v>0</v>
      </c>
    </row>
    <row r="33394" spans="6:6" x14ac:dyDescent="0.2">
      <c r="F33394">
        <f t="shared" si="521"/>
        <v>0</v>
      </c>
    </row>
    <row r="33395" spans="6:6" x14ac:dyDescent="0.2">
      <c r="F33395">
        <f t="shared" si="521"/>
        <v>0</v>
      </c>
    </row>
    <row r="33396" spans="6:6" x14ac:dyDescent="0.2">
      <c r="F33396">
        <f t="shared" si="521"/>
        <v>0</v>
      </c>
    </row>
    <row r="33397" spans="6:6" x14ac:dyDescent="0.2">
      <c r="F33397">
        <f t="shared" si="521"/>
        <v>0</v>
      </c>
    </row>
    <row r="33398" spans="6:6" x14ac:dyDescent="0.2">
      <c r="F33398">
        <f t="shared" si="521"/>
        <v>0</v>
      </c>
    </row>
    <row r="33399" spans="6:6" x14ac:dyDescent="0.2">
      <c r="F33399">
        <f t="shared" si="521"/>
        <v>0</v>
      </c>
    </row>
    <row r="33400" spans="6:6" x14ac:dyDescent="0.2">
      <c r="F33400">
        <f t="shared" si="521"/>
        <v>0</v>
      </c>
    </row>
    <row r="33401" spans="6:6" x14ac:dyDescent="0.2">
      <c r="F33401">
        <f t="shared" si="521"/>
        <v>0</v>
      </c>
    </row>
    <row r="33402" spans="6:6" x14ac:dyDescent="0.2">
      <c r="F33402">
        <f t="shared" si="521"/>
        <v>0</v>
      </c>
    </row>
    <row r="33403" spans="6:6" x14ac:dyDescent="0.2">
      <c r="F33403">
        <f t="shared" si="521"/>
        <v>0</v>
      </c>
    </row>
    <row r="33404" spans="6:6" x14ac:dyDescent="0.2">
      <c r="F33404">
        <f t="shared" si="521"/>
        <v>0</v>
      </c>
    </row>
    <row r="33405" spans="6:6" x14ac:dyDescent="0.2">
      <c r="F33405">
        <f t="shared" si="521"/>
        <v>0</v>
      </c>
    </row>
    <row r="33406" spans="6:6" x14ac:dyDescent="0.2">
      <c r="F33406">
        <f t="shared" si="521"/>
        <v>0</v>
      </c>
    </row>
    <row r="33407" spans="6:6" x14ac:dyDescent="0.2">
      <c r="F33407">
        <f t="shared" si="521"/>
        <v>0</v>
      </c>
    </row>
    <row r="33408" spans="6:6" x14ac:dyDescent="0.2">
      <c r="F33408">
        <f t="shared" si="521"/>
        <v>0</v>
      </c>
    </row>
    <row r="33409" spans="6:6" x14ac:dyDescent="0.2">
      <c r="F33409">
        <f t="shared" si="521"/>
        <v>0</v>
      </c>
    </row>
    <row r="33410" spans="6:6" x14ac:dyDescent="0.2">
      <c r="F33410">
        <f t="shared" si="521"/>
        <v>0</v>
      </c>
    </row>
    <row r="33411" spans="6:6" x14ac:dyDescent="0.2">
      <c r="F33411">
        <f t="shared" ref="F33411:F33474" si="522">IFERROR(RIGHT(C33411,LEN(C33411)-FIND("$",SUBSTITUTE(C33411,"/","$",LEN(C33411)-LEN(SUBSTITUTE(C33411,"/",""))))),C33411)</f>
        <v>0</v>
      </c>
    </row>
    <row r="33412" spans="6:6" x14ac:dyDescent="0.2">
      <c r="F33412">
        <f t="shared" si="522"/>
        <v>0</v>
      </c>
    </row>
    <row r="33413" spans="6:6" x14ac:dyDescent="0.2">
      <c r="F33413">
        <f t="shared" si="522"/>
        <v>0</v>
      </c>
    </row>
    <row r="33414" spans="6:6" x14ac:dyDescent="0.2">
      <c r="F33414">
        <f t="shared" si="522"/>
        <v>0</v>
      </c>
    </row>
    <row r="33415" spans="6:6" x14ac:dyDescent="0.2">
      <c r="F33415">
        <f t="shared" si="522"/>
        <v>0</v>
      </c>
    </row>
    <row r="33416" spans="6:6" x14ac:dyDescent="0.2">
      <c r="F33416">
        <f t="shared" si="522"/>
        <v>0</v>
      </c>
    </row>
    <row r="33417" spans="6:6" x14ac:dyDescent="0.2">
      <c r="F33417">
        <f t="shared" si="522"/>
        <v>0</v>
      </c>
    </row>
    <row r="33418" spans="6:6" x14ac:dyDescent="0.2">
      <c r="F33418">
        <f t="shared" si="522"/>
        <v>0</v>
      </c>
    </row>
    <row r="33419" spans="6:6" x14ac:dyDescent="0.2">
      <c r="F33419">
        <f t="shared" si="522"/>
        <v>0</v>
      </c>
    </row>
    <row r="33420" spans="6:6" x14ac:dyDescent="0.2">
      <c r="F33420">
        <f t="shared" si="522"/>
        <v>0</v>
      </c>
    </row>
    <row r="33421" spans="6:6" x14ac:dyDescent="0.2">
      <c r="F33421">
        <f t="shared" si="522"/>
        <v>0</v>
      </c>
    </row>
    <row r="33422" spans="6:6" x14ac:dyDescent="0.2">
      <c r="F33422">
        <f t="shared" si="522"/>
        <v>0</v>
      </c>
    </row>
    <row r="33423" spans="6:6" x14ac:dyDescent="0.2">
      <c r="F33423">
        <f t="shared" si="522"/>
        <v>0</v>
      </c>
    </row>
    <row r="33424" spans="6:6" x14ac:dyDescent="0.2">
      <c r="F33424">
        <f t="shared" si="522"/>
        <v>0</v>
      </c>
    </row>
    <row r="33425" spans="6:6" x14ac:dyDescent="0.2">
      <c r="F33425">
        <f t="shared" si="522"/>
        <v>0</v>
      </c>
    </row>
    <row r="33426" spans="6:6" x14ac:dyDescent="0.2">
      <c r="F33426">
        <f t="shared" si="522"/>
        <v>0</v>
      </c>
    </row>
    <row r="33427" spans="6:6" x14ac:dyDescent="0.2">
      <c r="F33427">
        <f t="shared" si="522"/>
        <v>0</v>
      </c>
    </row>
    <row r="33428" spans="6:6" x14ac:dyDescent="0.2">
      <c r="F33428">
        <f t="shared" si="522"/>
        <v>0</v>
      </c>
    </row>
    <row r="33429" spans="6:6" x14ac:dyDescent="0.2">
      <c r="F33429">
        <f t="shared" si="522"/>
        <v>0</v>
      </c>
    </row>
    <row r="33430" spans="6:6" x14ac:dyDescent="0.2">
      <c r="F33430">
        <f t="shared" si="522"/>
        <v>0</v>
      </c>
    </row>
    <row r="33431" spans="6:6" x14ac:dyDescent="0.2">
      <c r="F33431">
        <f t="shared" si="522"/>
        <v>0</v>
      </c>
    </row>
    <row r="33432" spans="6:6" x14ac:dyDescent="0.2">
      <c r="F33432">
        <f t="shared" si="522"/>
        <v>0</v>
      </c>
    </row>
    <row r="33433" spans="6:6" x14ac:dyDescent="0.2">
      <c r="F33433">
        <f t="shared" si="522"/>
        <v>0</v>
      </c>
    </row>
    <row r="33434" spans="6:6" x14ac:dyDescent="0.2">
      <c r="F33434">
        <f t="shared" si="522"/>
        <v>0</v>
      </c>
    </row>
    <row r="33435" spans="6:6" x14ac:dyDescent="0.2">
      <c r="F33435">
        <f t="shared" si="522"/>
        <v>0</v>
      </c>
    </row>
    <row r="33436" spans="6:6" x14ac:dyDescent="0.2">
      <c r="F33436">
        <f t="shared" si="522"/>
        <v>0</v>
      </c>
    </row>
    <row r="33437" spans="6:6" x14ac:dyDescent="0.2">
      <c r="F33437">
        <f t="shared" si="522"/>
        <v>0</v>
      </c>
    </row>
    <row r="33438" spans="6:6" x14ac:dyDescent="0.2">
      <c r="F33438">
        <f t="shared" si="522"/>
        <v>0</v>
      </c>
    </row>
    <row r="33439" spans="6:6" x14ac:dyDescent="0.2">
      <c r="F33439">
        <f t="shared" si="522"/>
        <v>0</v>
      </c>
    </row>
    <row r="33440" spans="6:6" x14ac:dyDescent="0.2">
      <c r="F33440">
        <f t="shared" si="522"/>
        <v>0</v>
      </c>
    </row>
    <row r="33441" spans="6:6" x14ac:dyDescent="0.2">
      <c r="F33441">
        <f t="shared" si="522"/>
        <v>0</v>
      </c>
    </row>
    <row r="33442" spans="6:6" x14ac:dyDescent="0.2">
      <c r="F33442">
        <f t="shared" si="522"/>
        <v>0</v>
      </c>
    </row>
    <row r="33443" spans="6:6" x14ac:dyDescent="0.2">
      <c r="F33443">
        <f t="shared" si="522"/>
        <v>0</v>
      </c>
    </row>
    <row r="33444" spans="6:6" x14ac:dyDescent="0.2">
      <c r="F33444">
        <f t="shared" si="522"/>
        <v>0</v>
      </c>
    </row>
    <row r="33445" spans="6:6" x14ac:dyDescent="0.2">
      <c r="F33445">
        <f t="shared" si="522"/>
        <v>0</v>
      </c>
    </row>
    <row r="33446" spans="6:6" x14ac:dyDescent="0.2">
      <c r="F33446">
        <f t="shared" si="522"/>
        <v>0</v>
      </c>
    </row>
    <row r="33447" spans="6:6" x14ac:dyDescent="0.2">
      <c r="F33447">
        <f t="shared" si="522"/>
        <v>0</v>
      </c>
    </row>
    <row r="33448" spans="6:6" x14ac:dyDescent="0.2">
      <c r="F33448">
        <f t="shared" si="522"/>
        <v>0</v>
      </c>
    </row>
    <row r="33449" spans="6:6" x14ac:dyDescent="0.2">
      <c r="F33449">
        <f t="shared" si="522"/>
        <v>0</v>
      </c>
    </row>
    <row r="33450" spans="6:6" x14ac:dyDescent="0.2">
      <c r="F33450">
        <f t="shared" si="522"/>
        <v>0</v>
      </c>
    </row>
    <row r="33451" spans="6:6" x14ac:dyDescent="0.2">
      <c r="F33451">
        <f t="shared" si="522"/>
        <v>0</v>
      </c>
    </row>
    <row r="33452" spans="6:6" x14ac:dyDescent="0.2">
      <c r="F33452">
        <f t="shared" si="522"/>
        <v>0</v>
      </c>
    </row>
    <row r="33453" spans="6:6" x14ac:dyDescent="0.2">
      <c r="F33453">
        <f t="shared" si="522"/>
        <v>0</v>
      </c>
    </row>
    <row r="33454" spans="6:6" x14ac:dyDescent="0.2">
      <c r="F33454">
        <f t="shared" si="522"/>
        <v>0</v>
      </c>
    </row>
    <row r="33455" spans="6:6" x14ac:dyDescent="0.2">
      <c r="F33455">
        <f t="shared" si="522"/>
        <v>0</v>
      </c>
    </row>
    <row r="33456" spans="6:6" x14ac:dyDescent="0.2">
      <c r="F33456">
        <f t="shared" si="522"/>
        <v>0</v>
      </c>
    </row>
    <row r="33457" spans="6:6" x14ac:dyDescent="0.2">
      <c r="F33457">
        <f t="shared" si="522"/>
        <v>0</v>
      </c>
    </row>
    <row r="33458" spans="6:6" x14ac:dyDescent="0.2">
      <c r="F33458">
        <f t="shared" si="522"/>
        <v>0</v>
      </c>
    </row>
    <row r="33459" spans="6:6" x14ac:dyDescent="0.2">
      <c r="F33459">
        <f t="shared" si="522"/>
        <v>0</v>
      </c>
    </row>
    <row r="33460" spans="6:6" x14ac:dyDescent="0.2">
      <c r="F33460">
        <f t="shared" si="522"/>
        <v>0</v>
      </c>
    </row>
    <row r="33461" spans="6:6" x14ac:dyDescent="0.2">
      <c r="F33461">
        <f t="shared" si="522"/>
        <v>0</v>
      </c>
    </row>
    <row r="33462" spans="6:6" x14ac:dyDescent="0.2">
      <c r="F33462">
        <f t="shared" si="522"/>
        <v>0</v>
      </c>
    </row>
    <row r="33463" spans="6:6" x14ac:dyDescent="0.2">
      <c r="F33463">
        <f t="shared" si="522"/>
        <v>0</v>
      </c>
    </row>
    <row r="33464" spans="6:6" x14ac:dyDescent="0.2">
      <c r="F33464">
        <f t="shared" si="522"/>
        <v>0</v>
      </c>
    </row>
    <row r="33465" spans="6:6" x14ac:dyDescent="0.2">
      <c r="F33465">
        <f t="shared" si="522"/>
        <v>0</v>
      </c>
    </row>
    <row r="33466" spans="6:6" x14ac:dyDescent="0.2">
      <c r="F33466">
        <f t="shared" si="522"/>
        <v>0</v>
      </c>
    </row>
    <row r="33467" spans="6:6" x14ac:dyDescent="0.2">
      <c r="F33467">
        <f t="shared" si="522"/>
        <v>0</v>
      </c>
    </row>
    <row r="33468" spans="6:6" x14ac:dyDescent="0.2">
      <c r="F33468">
        <f t="shared" si="522"/>
        <v>0</v>
      </c>
    </row>
    <row r="33469" spans="6:6" x14ac:dyDescent="0.2">
      <c r="F33469">
        <f t="shared" si="522"/>
        <v>0</v>
      </c>
    </row>
    <row r="33470" spans="6:6" x14ac:dyDescent="0.2">
      <c r="F33470">
        <f t="shared" si="522"/>
        <v>0</v>
      </c>
    </row>
    <row r="33471" spans="6:6" x14ac:dyDescent="0.2">
      <c r="F33471">
        <f t="shared" si="522"/>
        <v>0</v>
      </c>
    </row>
    <row r="33472" spans="6:6" x14ac:dyDescent="0.2">
      <c r="F33472">
        <f t="shared" si="522"/>
        <v>0</v>
      </c>
    </row>
    <row r="33473" spans="4:6" x14ac:dyDescent="0.2">
      <c r="F33473">
        <f t="shared" si="522"/>
        <v>0</v>
      </c>
    </row>
    <row r="33474" spans="4:6" x14ac:dyDescent="0.2">
      <c r="F33474">
        <f t="shared" si="522"/>
        <v>0</v>
      </c>
    </row>
    <row r="33475" spans="4:6" x14ac:dyDescent="0.2">
      <c r="F33475">
        <f t="shared" ref="F33475:F33538" si="523">IFERROR(RIGHT(C33475,LEN(C33475)-FIND("$",SUBSTITUTE(C33475,"/","$",LEN(C33475)-LEN(SUBSTITUTE(C33475,"/",""))))),C33475)</f>
        <v>0</v>
      </c>
    </row>
    <row r="33476" spans="4:6" x14ac:dyDescent="0.2">
      <c r="F33476">
        <f t="shared" si="523"/>
        <v>0</v>
      </c>
    </row>
    <row r="33477" spans="4:6" x14ac:dyDescent="0.2">
      <c r="F33477">
        <f t="shared" si="523"/>
        <v>0</v>
      </c>
    </row>
    <row r="33478" spans="4:6" x14ac:dyDescent="0.2">
      <c r="F33478">
        <f t="shared" si="523"/>
        <v>0</v>
      </c>
    </row>
    <row r="33479" spans="4:6" x14ac:dyDescent="0.2">
      <c r="F33479">
        <f t="shared" si="523"/>
        <v>0</v>
      </c>
    </row>
    <row r="33480" spans="4:6" x14ac:dyDescent="0.2">
      <c r="D33480" s="2"/>
      <c r="F33480">
        <f t="shared" si="523"/>
        <v>0</v>
      </c>
    </row>
    <row r="33481" spans="4:6" x14ac:dyDescent="0.2">
      <c r="F33481">
        <f t="shared" si="523"/>
        <v>0</v>
      </c>
    </row>
    <row r="33482" spans="4:6" x14ac:dyDescent="0.2">
      <c r="F33482">
        <f t="shared" si="523"/>
        <v>0</v>
      </c>
    </row>
    <row r="33483" spans="4:6" x14ac:dyDescent="0.2">
      <c r="F33483">
        <f t="shared" si="523"/>
        <v>0</v>
      </c>
    </row>
    <row r="33484" spans="4:6" x14ac:dyDescent="0.2">
      <c r="F33484">
        <f t="shared" si="523"/>
        <v>0</v>
      </c>
    </row>
    <row r="33485" spans="4:6" x14ac:dyDescent="0.2">
      <c r="F33485">
        <f t="shared" si="523"/>
        <v>0</v>
      </c>
    </row>
    <row r="33486" spans="4:6" x14ac:dyDescent="0.2">
      <c r="F33486">
        <f t="shared" si="523"/>
        <v>0</v>
      </c>
    </row>
    <row r="33487" spans="4:6" x14ac:dyDescent="0.2">
      <c r="F33487">
        <f t="shared" si="523"/>
        <v>0</v>
      </c>
    </row>
    <row r="33488" spans="4:6" x14ac:dyDescent="0.2">
      <c r="F33488">
        <f t="shared" si="523"/>
        <v>0</v>
      </c>
    </row>
    <row r="33489" spans="6:6" x14ac:dyDescent="0.2">
      <c r="F33489">
        <f t="shared" si="523"/>
        <v>0</v>
      </c>
    </row>
    <row r="33490" spans="6:6" x14ac:dyDescent="0.2">
      <c r="F33490">
        <f t="shared" si="523"/>
        <v>0</v>
      </c>
    </row>
    <row r="33491" spans="6:6" x14ac:dyDescent="0.2">
      <c r="F33491">
        <f t="shared" si="523"/>
        <v>0</v>
      </c>
    </row>
    <row r="33492" spans="6:6" x14ac:dyDescent="0.2">
      <c r="F33492">
        <f t="shared" si="523"/>
        <v>0</v>
      </c>
    </row>
    <row r="33493" spans="6:6" x14ac:dyDescent="0.2">
      <c r="F33493">
        <f t="shared" si="523"/>
        <v>0</v>
      </c>
    </row>
    <row r="33494" spans="6:6" x14ac:dyDescent="0.2">
      <c r="F33494">
        <f t="shared" si="523"/>
        <v>0</v>
      </c>
    </row>
    <row r="33495" spans="6:6" x14ac:dyDescent="0.2">
      <c r="F33495">
        <f t="shared" si="523"/>
        <v>0</v>
      </c>
    </row>
    <row r="33496" spans="6:6" x14ac:dyDescent="0.2">
      <c r="F33496">
        <f t="shared" si="523"/>
        <v>0</v>
      </c>
    </row>
    <row r="33497" spans="6:6" x14ac:dyDescent="0.2">
      <c r="F33497">
        <f t="shared" si="523"/>
        <v>0</v>
      </c>
    </row>
    <row r="33498" spans="6:6" x14ac:dyDescent="0.2">
      <c r="F33498">
        <f t="shared" si="523"/>
        <v>0</v>
      </c>
    </row>
    <row r="33499" spans="6:6" x14ac:dyDescent="0.2">
      <c r="F33499">
        <f t="shared" si="523"/>
        <v>0</v>
      </c>
    </row>
    <row r="33500" spans="6:6" x14ac:dyDescent="0.2">
      <c r="F33500">
        <f t="shared" si="523"/>
        <v>0</v>
      </c>
    </row>
    <row r="33501" spans="6:6" x14ac:dyDescent="0.2">
      <c r="F33501">
        <f t="shared" si="523"/>
        <v>0</v>
      </c>
    </row>
    <row r="33502" spans="6:6" x14ac:dyDescent="0.2">
      <c r="F33502">
        <f t="shared" si="523"/>
        <v>0</v>
      </c>
    </row>
    <row r="33503" spans="6:6" x14ac:dyDescent="0.2">
      <c r="F33503">
        <f t="shared" si="523"/>
        <v>0</v>
      </c>
    </row>
    <row r="33504" spans="6:6" x14ac:dyDescent="0.2">
      <c r="F33504">
        <f t="shared" si="523"/>
        <v>0</v>
      </c>
    </row>
    <row r="33505" spans="6:6" x14ac:dyDescent="0.2">
      <c r="F33505">
        <f t="shared" si="523"/>
        <v>0</v>
      </c>
    </row>
    <row r="33506" spans="6:6" x14ac:dyDescent="0.2">
      <c r="F33506">
        <f t="shared" si="523"/>
        <v>0</v>
      </c>
    </row>
    <row r="33507" spans="6:6" x14ac:dyDescent="0.2">
      <c r="F33507">
        <f t="shared" si="523"/>
        <v>0</v>
      </c>
    </row>
    <row r="33508" spans="6:6" x14ac:dyDescent="0.2">
      <c r="F33508">
        <f t="shared" si="523"/>
        <v>0</v>
      </c>
    </row>
    <row r="33509" spans="6:6" x14ac:dyDescent="0.2">
      <c r="F33509">
        <f t="shared" si="523"/>
        <v>0</v>
      </c>
    </row>
    <row r="33510" spans="6:6" x14ac:dyDescent="0.2">
      <c r="F33510">
        <f t="shared" si="523"/>
        <v>0</v>
      </c>
    </row>
    <row r="33511" spans="6:6" x14ac:dyDescent="0.2">
      <c r="F33511">
        <f t="shared" si="523"/>
        <v>0</v>
      </c>
    </row>
    <row r="33512" spans="6:6" x14ac:dyDescent="0.2">
      <c r="F33512">
        <f t="shared" si="523"/>
        <v>0</v>
      </c>
    </row>
    <row r="33513" spans="6:6" x14ac:dyDescent="0.2">
      <c r="F33513">
        <f t="shared" si="523"/>
        <v>0</v>
      </c>
    </row>
    <row r="33514" spans="6:6" x14ac:dyDescent="0.2">
      <c r="F33514">
        <f t="shared" si="523"/>
        <v>0</v>
      </c>
    </row>
    <row r="33515" spans="6:6" x14ac:dyDescent="0.2">
      <c r="F33515">
        <f t="shared" si="523"/>
        <v>0</v>
      </c>
    </row>
    <row r="33516" spans="6:6" x14ac:dyDescent="0.2">
      <c r="F33516">
        <f t="shared" si="523"/>
        <v>0</v>
      </c>
    </row>
    <row r="33517" spans="6:6" x14ac:dyDescent="0.2">
      <c r="F33517">
        <f t="shared" si="523"/>
        <v>0</v>
      </c>
    </row>
    <row r="33518" spans="6:6" x14ac:dyDescent="0.2">
      <c r="F33518">
        <f t="shared" si="523"/>
        <v>0</v>
      </c>
    </row>
    <row r="33519" spans="6:6" x14ac:dyDescent="0.2">
      <c r="F33519">
        <f t="shared" si="523"/>
        <v>0</v>
      </c>
    </row>
    <row r="33520" spans="6:6" x14ac:dyDescent="0.2">
      <c r="F33520">
        <f t="shared" si="523"/>
        <v>0</v>
      </c>
    </row>
    <row r="33521" spans="6:6" x14ac:dyDescent="0.2">
      <c r="F33521">
        <f t="shared" si="523"/>
        <v>0</v>
      </c>
    </row>
    <row r="33522" spans="6:6" x14ac:dyDescent="0.2">
      <c r="F33522">
        <f t="shared" si="523"/>
        <v>0</v>
      </c>
    </row>
    <row r="33523" spans="6:6" x14ac:dyDescent="0.2">
      <c r="F33523">
        <f t="shared" si="523"/>
        <v>0</v>
      </c>
    </row>
    <row r="33524" spans="6:6" x14ac:dyDescent="0.2">
      <c r="F33524">
        <f t="shared" si="523"/>
        <v>0</v>
      </c>
    </row>
    <row r="33525" spans="6:6" x14ac:dyDescent="0.2">
      <c r="F33525">
        <f t="shared" si="523"/>
        <v>0</v>
      </c>
    </row>
    <row r="33526" spans="6:6" x14ac:dyDescent="0.2">
      <c r="F33526">
        <f t="shared" si="523"/>
        <v>0</v>
      </c>
    </row>
    <row r="33527" spans="6:6" x14ac:dyDescent="0.2">
      <c r="F33527">
        <f t="shared" si="523"/>
        <v>0</v>
      </c>
    </row>
    <row r="33528" spans="6:6" x14ac:dyDescent="0.2">
      <c r="F33528">
        <f t="shared" si="523"/>
        <v>0</v>
      </c>
    </row>
    <row r="33529" spans="6:6" x14ac:dyDescent="0.2">
      <c r="F33529">
        <f t="shared" si="523"/>
        <v>0</v>
      </c>
    </row>
    <row r="33530" spans="6:6" x14ac:dyDescent="0.2">
      <c r="F33530">
        <f t="shared" si="523"/>
        <v>0</v>
      </c>
    </row>
    <row r="33531" spans="6:6" x14ac:dyDescent="0.2">
      <c r="F33531">
        <f t="shared" si="523"/>
        <v>0</v>
      </c>
    </row>
    <row r="33532" spans="6:6" x14ac:dyDescent="0.2">
      <c r="F33532">
        <f t="shared" si="523"/>
        <v>0</v>
      </c>
    </row>
    <row r="33533" spans="6:6" x14ac:dyDescent="0.2">
      <c r="F33533">
        <f t="shared" si="523"/>
        <v>0</v>
      </c>
    </row>
    <row r="33534" spans="6:6" x14ac:dyDescent="0.2">
      <c r="F33534">
        <f t="shared" si="523"/>
        <v>0</v>
      </c>
    </row>
    <row r="33535" spans="6:6" x14ac:dyDescent="0.2">
      <c r="F33535">
        <f t="shared" si="523"/>
        <v>0</v>
      </c>
    </row>
    <row r="33536" spans="6:6" x14ac:dyDescent="0.2">
      <c r="F33536">
        <f t="shared" si="523"/>
        <v>0</v>
      </c>
    </row>
    <row r="33537" spans="6:6" x14ac:dyDescent="0.2">
      <c r="F33537">
        <f t="shared" si="523"/>
        <v>0</v>
      </c>
    </row>
    <row r="33538" spans="6:6" x14ac:dyDescent="0.2">
      <c r="F33538">
        <f t="shared" si="523"/>
        <v>0</v>
      </c>
    </row>
    <row r="33539" spans="6:6" x14ac:dyDescent="0.2">
      <c r="F33539">
        <f t="shared" ref="F33539:F33602" si="524">IFERROR(RIGHT(C33539,LEN(C33539)-FIND("$",SUBSTITUTE(C33539,"/","$",LEN(C33539)-LEN(SUBSTITUTE(C33539,"/",""))))),C33539)</f>
        <v>0</v>
      </c>
    </row>
    <row r="33540" spans="6:6" x14ac:dyDescent="0.2">
      <c r="F33540">
        <f t="shared" si="524"/>
        <v>0</v>
      </c>
    </row>
    <row r="33541" spans="6:6" x14ac:dyDescent="0.2">
      <c r="F33541">
        <f t="shared" si="524"/>
        <v>0</v>
      </c>
    </row>
    <row r="33542" spans="6:6" x14ac:dyDescent="0.2">
      <c r="F33542">
        <f t="shared" si="524"/>
        <v>0</v>
      </c>
    </row>
    <row r="33543" spans="6:6" x14ac:dyDescent="0.2">
      <c r="F33543">
        <f t="shared" si="524"/>
        <v>0</v>
      </c>
    </row>
    <row r="33544" spans="6:6" x14ac:dyDescent="0.2">
      <c r="F33544">
        <f t="shared" si="524"/>
        <v>0</v>
      </c>
    </row>
    <row r="33545" spans="6:6" x14ac:dyDescent="0.2">
      <c r="F33545">
        <f t="shared" si="524"/>
        <v>0</v>
      </c>
    </row>
    <row r="33546" spans="6:6" x14ac:dyDescent="0.2">
      <c r="F33546">
        <f t="shared" si="524"/>
        <v>0</v>
      </c>
    </row>
    <row r="33547" spans="6:6" x14ac:dyDescent="0.2">
      <c r="F33547">
        <f t="shared" si="524"/>
        <v>0</v>
      </c>
    </row>
    <row r="33548" spans="6:6" x14ac:dyDescent="0.2">
      <c r="F33548">
        <f t="shared" si="524"/>
        <v>0</v>
      </c>
    </row>
    <row r="33549" spans="6:6" x14ac:dyDescent="0.2">
      <c r="F33549">
        <f t="shared" si="524"/>
        <v>0</v>
      </c>
    </row>
    <row r="33550" spans="6:6" x14ac:dyDescent="0.2">
      <c r="F33550">
        <f t="shared" si="524"/>
        <v>0</v>
      </c>
    </row>
    <row r="33551" spans="6:6" x14ac:dyDescent="0.2">
      <c r="F33551">
        <f t="shared" si="524"/>
        <v>0</v>
      </c>
    </row>
    <row r="33552" spans="6:6" x14ac:dyDescent="0.2">
      <c r="F33552">
        <f t="shared" si="524"/>
        <v>0</v>
      </c>
    </row>
    <row r="33553" spans="6:6" x14ac:dyDescent="0.2">
      <c r="F33553">
        <f t="shared" si="524"/>
        <v>0</v>
      </c>
    </row>
    <row r="33554" spans="6:6" x14ac:dyDescent="0.2">
      <c r="F33554">
        <f t="shared" si="524"/>
        <v>0</v>
      </c>
    </row>
    <row r="33555" spans="6:6" x14ac:dyDescent="0.2">
      <c r="F33555">
        <f t="shared" si="524"/>
        <v>0</v>
      </c>
    </row>
    <row r="33556" spans="6:6" x14ac:dyDescent="0.2">
      <c r="F33556">
        <f t="shared" si="524"/>
        <v>0</v>
      </c>
    </row>
    <row r="33557" spans="6:6" x14ac:dyDescent="0.2">
      <c r="F33557">
        <f t="shared" si="524"/>
        <v>0</v>
      </c>
    </row>
    <row r="33558" spans="6:6" x14ac:dyDescent="0.2">
      <c r="F33558">
        <f t="shared" si="524"/>
        <v>0</v>
      </c>
    </row>
    <row r="33559" spans="6:6" x14ac:dyDescent="0.2">
      <c r="F33559">
        <f t="shared" si="524"/>
        <v>0</v>
      </c>
    </row>
    <row r="33560" spans="6:6" x14ac:dyDescent="0.2">
      <c r="F33560">
        <f t="shared" si="524"/>
        <v>0</v>
      </c>
    </row>
    <row r="33561" spans="6:6" x14ac:dyDescent="0.2">
      <c r="F33561">
        <f t="shared" si="524"/>
        <v>0</v>
      </c>
    </row>
    <row r="33562" spans="6:6" x14ac:dyDescent="0.2">
      <c r="F33562">
        <f t="shared" si="524"/>
        <v>0</v>
      </c>
    </row>
    <row r="33563" spans="6:6" x14ac:dyDescent="0.2">
      <c r="F33563">
        <f t="shared" si="524"/>
        <v>0</v>
      </c>
    </row>
    <row r="33564" spans="6:6" x14ac:dyDescent="0.2">
      <c r="F33564">
        <f t="shared" si="524"/>
        <v>0</v>
      </c>
    </row>
    <row r="33565" spans="6:6" x14ac:dyDescent="0.2">
      <c r="F33565">
        <f t="shared" si="524"/>
        <v>0</v>
      </c>
    </row>
    <row r="33566" spans="6:6" x14ac:dyDescent="0.2">
      <c r="F33566">
        <f t="shared" si="524"/>
        <v>0</v>
      </c>
    </row>
    <row r="33567" spans="6:6" x14ac:dyDescent="0.2">
      <c r="F33567">
        <f t="shared" si="524"/>
        <v>0</v>
      </c>
    </row>
    <row r="33568" spans="6:6" x14ac:dyDescent="0.2">
      <c r="F33568">
        <f t="shared" si="524"/>
        <v>0</v>
      </c>
    </row>
    <row r="33569" spans="6:6" x14ac:dyDescent="0.2">
      <c r="F33569">
        <f t="shared" si="524"/>
        <v>0</v>
      </c>
    </row>
    <row r="33570" spans="6:6" x14ac:dyDescent="0.2">
      <c r="F33570">
        <f t="shared" si="524"/>
        <v>0</v>
      </c>
    </row>
    <row r="33571" spans="6:6" x14ac:dyDescent="0.2">
      <c r="F33571">
        <f t="shared" si="524"/>
        <v>0</v>
      </c>
    </row>
    <row r="33572" spans="6:6" x14ac:dyDescent="0.2">
      <c r="F33572">
        <f t="shared" si="524"/>
        <v>0</v>
      </c>
    </row>
    <row r="33573" spans="6:6" x14ac:dyDescent="0.2">
      <c r="F33573">
        <f t="shared" si="524"/>
        <v>0</v>
      </c>
    </row>
    <row r="33574" spans="6:6" x14ac:dyDescent="0.2">
      <c r="F33574">
        <f t="shared" si="524"/>
        <v>0</v>
      </c>
    </row>
    <row r="33575" spans="6:6" x14ac:dyDescent="0.2">
      <c r="F33575">
        <f t="shared" si="524"/>
        <v>0</v>
      </c>
    </row>
    <row r="33576" spans="6:6" x14ac:dyDescent="0.2">
      <c r="F33576">
        <f t="shared" si="524"/>
        <v>0</v>
      </c>
    </row>
    <row r="33577" spans="6:6" x14ac:dyDescent="0.2">
      <c r="F33577">
        <f t="shared" si="524"/>
        <v>0</v>
      </c>
    </row>
    <row r="33578" spans="6:6" x14ac:dyDescent="0.2">
      <c r="F33578">
        <f t="shared" si="524"/>
        <v>0</v>
      </c>
    </row>
    <row r="33579" spans="6:6" x14ac:dyDescent="0.2">
      <c r="F33579">
        <f t="shared" si="524"/>
        <v>0</v>
      </c>
    </row>
    <row r="33580" spans="6:6" x14ac:dyDescent="0.2">
      <c r="F33580">
        <f t="shared" si="524"/>
        <v>0</v>
      </c>
    </row>
    <row r="33581" spans="6:6" x14ac:dyDescent="0.2">
      <c r="F33581">
        <f t="shared" si="524"/>
        <v>0</v>
      </c>
    </row>
    <row r="33582" spans="6:6" x14ac:dyDescent="0.2">
      <c r="F33582">
        <f t="shared" si="524"/>
        <v>0</v>
      </c>
    </row>
    <row r="33583" spans="6:6" x14ac:dyDescent="0.2">
      <c r="F33583">
        <f t="shared" si="524"/>
        <v>0</v>
      </c>
    </row>
    <row r="33584" spans="6:6" x14ac:dyDescent="0.2">
      <c r="F33584">
        <f t="shared" si="524"/>
        <v>0</v>
      </c>
    </row>
    <row r="33585" spans="6:6" x14ac:dyDescent="0.2">
      <c r="F33585">
        <f t="shared" si="524"/>
        <v>0</v>
      </c>
    </row>
    <row r="33586" spans="6:6" x14ac:dyDescent="0.2">
      <c r="F33586">
        <f t="shared" si="524"/>
        <v>0</v>
      </c>
    </row>
    <row r="33587" spans="6:6" x14ac:dyDescent="0.2">
      <c r="F33587">
        <f t="shared" si="524"/>
        <v>0</v>
      </c>
    </row>
    <row r="33588" spans="6:6" x14ac:dyDescent="0.2">
      <c r="F33588">
        <f t="shared" si="524"/>
        <v>0</v>
      </c>
    </row>
    <row r="33589" spans="6:6" x14ac:dyDescent="0.2">
      <c r="F33589">
        <f t="shared" si="524"/>
        <v>0</v>
      </c>
    </row>
    <row r="33590" spans="6:6" x14ac:dyDescent="0.2">
      <c r="F33590">
        <f t="shared" si="524"/>
        <v>0</v>
      </c>
    </row>
    <row r="33591" spans="6:6" x14ac:dyDescent="0.2">
      <c r="F33591">
        <f t="shared" si="524"/>
        <v>0</v>
      </c>
    </row>
    <row r="33592" spans="6:6" x14ac:dyDescent="0.2">
      <c r="F33592">
        <f t="shared" si="524"/>
        <v>0</v>
      </c>
    </row>
    <row r="33593" spans="6:6" x14ac:dyDescent="0.2">
      <c r="F33593">
        <f t="shared" si="524"/>
        <v>0</v>
      </c>
    </row>
    <row r="33594" spans="6:6" x14ac:dyDescent="0.2">
      <c r="F33594">
        <f t="shared" si="524"/>
        <v>0</v>
      </c>
    </row>
    <row r="33595" spans="6:6" x14ac:dyDescent="0.2">
      <c r="F33595">
        <f t="shared" si="524"/>
        <v>0</v>
      </c>
    </row>
    <row r="33596" spans="6:6" x14ac:dyDescent="0.2">
      <c r="F33596">
        <f t="shared" si="524"/>
        <v>0</v>
      </c>
    </row>
    <row r="33597" spans="6:6" x14ac:dyDescent="0.2">
      <c r="F33597">
        <f t="shared" si="524"/>
        <v>0</v>
      </c>
    </row>
    <row r="33598" spans="6:6" x14ac:dyDescent="0.2">
      <c r="F33598">
        <f t="shared" si="524"/>
        <v>0</v>
      </c>
    </row>
    <row r="33599" spans="6:6" x14ac:dyDescent="0.2">
      <c r="F33599">
        <f t="shared" si="524"/>
        <v>0</v>
      </c>
    </row>
    <row r="33600" spans="6:6" x14ac:dyDescent="0.2">
      <c r="F33600">
        <f t="shared" si="524"/>
        <v>0</v>
      </c>
    </row>
    <row r="33601" spans="6:6" x14ac:dyDescent="0.2">
      <c r="F33601">
        <f t="shared" si="524"/>
        <v>0</v>
      </c>
    </row>
    <row r="33602" spans="6:6" x14ac:dyDescent="0.2">
      <c r="F33602">
        <f t="shared" si="524"/>
        <v>0</v>
      </c>
    </row>
    <row r="33603" spans="6:6" x14ac:dyDescent="0.2">
      <c r="F33603">
        <f t="shared" ref="F33603:F33666" si="525">IFERROR(RIGHT(C33603,LEN(C33603)-FIND("$",SUBSTITUTE(C33603,"/","$",LEN(C33603)-LEN(SUBSTITUTE(C33603,"/",""))))),C33603)</f>
        <v>0</v>
      </c>
    </row>
    <row r="33604" spans="6:6" x14ac:dyDescent="0.2">
      <c r="F33604">
        <f t="shared" si="525"/>
        <v>0</v>
      </c>
    </row>
    <row r="33605" spans="6:6" x14ac:dyDescent="0.2">
      <c r="F33605">
        <f t="shared" si="525"/>
        <v>0</v>
      </c>
    </row>
    <row r="33606" spans="6:6" x14ac:dyDescent="0.2">
      <c r="F33606">
        <f t="shared" si="525"/>
        <v>0</v>
      </c>
    </row>
    <row r="33607" spans="6:6" x14ac:dyDescent="0.2">
      <c r="F33607">
        <f t="shared" si="525"/>
        <v>0</v>
      </c>
    </row>
    <row r="33608" spans="6:6" x14ac:dyDescent="0.2">
      <c r="F33608">
        <f t="shared" si="525"/>
        <v>0</v>
      </c>
    </row>
    <row r="33609" spans="6:6" x14ac:dyDescent="0.2">
      <c r="F33609">
        <f t="shared" si="525"/>
        <v>0</v>
      </c>
    </row>
    <row r="33610" spans="6:6" x14ac:dyDescent="0.2">
      <c r="F33610">
        <f t="shared" si="525"/>
        <v>0</v>
      </c>
    </row>
    <row r="33611" spans="6:6" x14ac:dyDescent="0.2">
      <c r="F33611">
        <f t="shared" si="525"/>
        <v>0</v>
      </c>
    </row>
    <row r="33612" spans="6:6" x14ac:dyDescent="0.2">
      <c r="F33612">
        <f t="shared" si="525"/>
        <v>0</v>
      </c>
    </row>
    <row r="33613" spans="6:6" x14ac:dyDescent="0.2">
      <c r="F33613">
        <f t="shared" si="525"/>
        <v>0</v>
      </c>
    </row>
    <row r="33614" spans="6:6" x14ac:dyDescent="0.2">
      <c r="F33614">
        <f t="shared" si="525"/>
        <v>0</v>
      </c>
    </row>
    <row r="33615" spans="6:6" x14ac:dyDescent="0.2">
      <c r="F33615">
        <f t="shared" si="525"/>
        <v>0</v>
      </c>
    </row>
    <row r="33616" spans="6:6" x14ac:dyDescent="0.2">
      <c r="F33616">
        <f t="shared" si="525"/>
        <v>0</v>
      </c>
    </row>
    <row r="33617" spans="6:6" x14ac:dyDescent="0.2">
      <c r="F33617">
        <f t="shared" si="525"/>
        <v>0</v>
      </c>
    </row>
    <row r="33618" spans="6:6" x14ac:dyDescent="0.2">
      <c r="F33618">
        <f t="shared" si="525"/>
        <v>0</v>
      </c>
    </row>
    <row r="33619" spans="6:6" x14ac:dyDescent="0.2">
      <c r="F33619">
        <f t="shared" si="525"/>
        <v>0</v>
      </c>
    </row>
    <row r="33620" spans="6:6" x14ac:dyDescent="0.2">
      <c r="F33620">
        <f t="shared" si="525"/>
        <v>0</v>
      </c>
    </row>
    <row r="33621" spans="6:6" x14ac:dyDescent="0.2">
      <c r="F33621">
        <f t="shared" si="525"/>
        <v>0</v>
      </c>
    </row>
    <row r="33622" spans="6:6" x14ac:dyDescent="0.2">
      <c r="F33622">
        <f t="shared" si="525"/>
        <v>0</v>
      </c>
    </row>
    <row r="33623" spans="6:6" x14ac:dyDescent="0.2">
      <c r="F33623">
        <f t="shared" si="525"/>
        <v>0</v>
      </c>
    </row>
    <row r="33624" spans="6:6" x14ac:dyDescent="0.2">
      <c r="F33624">
        <f t="shared" si="525"/>
        <v>0</v>
      </c>
    </row>
    <row r="33625" spans="6:6" x14ac:dyDescent="0.2">
      <c r="F33625">
        <f t="shared" si="525"/>
        <v>0</v>
      </c>
    </row>
    <row r="33626" spans="6:6" x14ac:dyDescent="0.2">
      <c r="F33626">
        <f t="shared" si="525"/>
        <v>0</v>
      </c>
    </row>
    <row r="33627" spans="6:6" x14ac:dyDescent="0.2">
      <c r="F33627">
        <f t="shared" si="525"/>
        <v>0</v>
      </c>
    </row>
    <row r="33628" spans="6:6" x14ac:dyDescent="0.2">
      <c r="F33628">
        <f t="shared" si="525"/>
        <v>0</v>
      </c>
    </row>
    <row r="33629" spans="6:6" x14ac:dyDescent="0.2">
      <c r="F33629">
        <f t="shared" si="525"/>
        <v>0</v>
      </c>
    </row>
    <row r="33630" spans="6:6" x14ac:dyDescent="0.2">
      <c r="F33630">
        <f t="shared" si="525"/>
        <v>0</v>
      </c>
    </row>
    <row r="33631" spans="6:6" x14ac:dyDescent="0.2">
      <c r="F33631">
        <f t="shared" si="525"/>
        <v>0</v>
      </c>
    </row>
    <row r="33632" spans="6:6" x14ac:dyDescent="0.2">
      <c r="F33632">
        <f t="shared" si="525"/>
        <v>0</v>
      </c>
    </row>
    <row r="33633" spans="6:6" x14ac:dyDescent="0.2">
      <c r="F33633">
        <f t="shared" si="525"/>
        <v>0</v>
      </c>
    </row>
    <row r="33634" spans="6:6" x14ac:dyDescent="0.2">
      <c r="F33634">
        <f t="shared" si="525"/>
        <v>0</v>
      </c>
    </row>
    <row r="33635" spans="6:6" x14ac:dyDescent="0.2">
      <c r="F33635">
        <f t="shared" si="525"/>
        <v>0</v>
      </c>
    </row>
    <row r="33636" spans="6:6" x14ac:dyDescent="0.2">
      <c r="F33636">
        <f t="shared" si="525"/>
        <v>0</v>
      </c>
    </row>
    <row r="33637" spans="6:6" x14ac:dyDescent="0.2">
      <c r="F33637">
        <f t="shared" si="525"/>
        <v>0</v>
      </c>
    </row>
    <row r="33638" spans="6:6" x14ac:dyDescent="0.2">
      <c r="F33638">
        <f t="shared" si="525"/>
        <v>0</v>
      </c>
    </row>
    <row r="33639" spans="6:6" x14ac:dyDescent="0.2">
      <c r="F33639">
        <f t="shared" si="525"/>
        <v>0</v>
      </c>
    </row>
    <row r="33640" spans="6:6" x14ac:dyDescent="0.2">
      <c r="F33640">
        <f t="shared" si="525"/>
        <v>0</v>
      </c>
    </row>
    <row r="33641" spans="6:6" x14ac:dyDescent="0.2">
      <c r="F33641">
        <f t="shared" si="525"/>
        <v>0</v>
      </c>
    </row>
    <row r="33642" spans="6:6" x14ac:dyDescent="0.2">
      <c r="F33642">
        <f t="shared" si="525"/>
        <v>0</v>
      </c>
    </row>
    <row r="33643" spans="6:6" x14ac:dyDescent="0.2">
      <c r="F33643">
        <f t="shared" si="525"/>
        <v>0</v>
      </c>
    </row>
    <row r="33644" spans="6:6" x14ac:dyDescent="0.2">
      <c r="F33644">
        <f t="shared" si="525"/>
        <v>0</v>
      </c>
    </row>
    <row r="33645" spans="6:6" x14ac:dyDescent="0.2">
      <c r="F33645">
        <f t="shared" si="525"/>
        <v>0</v>
      </c>
    </row>
    <row r="33646" spans="6:6" x14ac:dyDescent="0.2">
      <c r="F33646">
        <f t="shared" si="525"/>
        <v>0</v>
      </c>
    </row>
    <row r="33647" spans="6:6" x14ac:dyDescent="0.2">
      <c r="F33647">
        <f t="shared" si="525"/>
        <v>0</v>
      </c>
    </row>
    <row r="33648" spans="6:6" x14ac:dyDescent="0.2">
      <c r="F33648">
        <f t="shared" si="525"/>
        <v>0</v>
      </c>
    </row>
    <row r="33649" spans="6:6" x14ac:dyDescent="0.2">
      <c r="F33649">
        <f t="shared" si="525"/>
        <v>0</v>
      </c>
    </row>
    <row r="33650" spans="6:6" x14ac:dyDescent="0.2">
      <c r="F33650">
        <f t="shared" si="525"/>
        <v>0</v>
      </c>
    </row>
    <row r="33651" spans="6:6" x14ac:dyDescent="0.2">
      <c r="F33651">
        <f t="shared" si="525"/>
        <v>0</v>
      </c>
    </row>
    <row r="33652" spans="6:6" x14ac:dyDescent="0.2">
      <c r="F33652">
        <f t="shared" si="525"/>
        <v>0</v>
      </c>
    </row>
    <row r="33653" spans="6:6" x14ac:dyDescent="0.2">
      <c r="F33653">
        <f t="shared" si="525"/>
        <v>0</v>
      </c>
    </row>
    <row r="33654" spans="6:6" x14ac:dyDescent="0.2">
      <c r="F33654">
        <f t="shared" si="525"/>
        <v>0</v>
      </c>
    </row>
    <row r="33655" spans="6:6" x14ac:dyDescent="0.2">
      <c r="F33655">
        <f t="shared" si="525"/>
        <v>0</v>
      </c>
    </row>
    <row r="33656" spans="6:6" x14ac:dyDescent="0.2">
      <c r="F33656">
        <f t="shared" si="525"/>
        <v>0</v>
      </c>
    </row>
    <row r="33657" spans="6:6" x14ac:dyDescent="0.2">
      <c r="F33657">
        <f t="shared" si="525"/>
        <v>0</v>
      </c>
    </row>
    <row r="33658" spans="6:6" x14ac:dyDescent="0.2">
      <c r="F33658">
        <f t="shared" si="525"/>
        <v>0</v>
      </c>
    </row>
    <row r="33659" spans="6:6" x14ac:dyDescent="0.2">
      <c r="F33659">
        <f t="shared" si="525"/>
        <v>0</v>
      </c>
    </row>
    <row r="33660" spans="6:6" x14ac:dyDescent="0.2">
      <c r="F33660">
        <f t="shared" si="525"/>
        <v>0</v>
      </c>
    </row>
    <row r="33661" spans="6:6" x14ac:dyDescent="0.2">
      <c r="F33661">
        <f t="shared" si="525"/>
        <v>0</v>
      </c>
    </row>
    <row r="33662" spans="6:6" x14ac:dyDescent="0.2">
      <c r="F33662">
        <f t="shared" si="525"/>
        <v>0</v>
      </c>
    </row>
    <row r="33663" spans="6:6" x14ac:dyDescent="0.2">
      <c r="F33663">
        <f t="shared" si="525"/>
        <v>0</v>
      </c>
    </row>
    <row r="33664" spans="6:6" x14ac:dyDescent="0.2">
      <c r="F33664">
        <f t="shared" si="525"/>
        <v>0</v>
      </c>
    </row>
    <row r="33665" spans="6:6" x14ac:dyDescent="0.2">
      <c r="F33665">
        <f t="shared" si="525"/>
        <v>0</v>
      </c>
    </row>
    <row r="33666" spans="6:6" x14ac:dyDescent="0.2">
      <c r="F33666">
        <f t="shared" si="525"/>
        <v>0</v>
      </c>
    </row>
    <row r="33667" spans="6:6" x14ac:dyDescent="0.2">
      <c r="F33667">
        <f t="shared" ref="F33667:F33730" si="526">IFERROR(RIGHT(C33667,LEN(C33667)-FIND("$",SUBSTITUTE(C33667,"/","$",LEN(C33667)-LEN(SUBSTITUTE(C33667,"/",""))))),C33667)</f>
        <v>0</v>
      </c>
    </row>
    <row r="33668" spans="6:6" x14ac:dyDescent="0.2">
      <c r="F33668">
        <f t="shared" si="526"/>
        <v>0</v>
      </c>
    </row>
    <row r="33669" spans="6:6" x14ac:dyDescent="0.2">
      <c r="F33669">
        <f t="shared" si="526"/>
        <v>0</v>
      </c>
    </row>
    <row r="33670" spans="6:6" x14ac:dyDescent="0.2">
      <c r="F33670">
        <f t="shared" si="526"/>
        <v>0</v>
      </c>
    </row>
    <row r="33671" spans="6:6" x14ac:dyDescent="0.2">
      <c r="F33671">
        <f t="shared" si="526"/>
        <v>0</v>
      </c>
    </row>
    <row r="33672" spans="6:6" x14ac:dyDescent="0.2">
      <c r="F33672">
        <f t="shared" si="526"/>
        <v>0</v>
      </c>
    </row>
    <row r="33673" spans="6:6" x14ac:dyDescent="0.2">
      <c r="F33673">
        <f t="shared" si="526"/>
        <v>0</v>
      </c>
    </row>
    <row r="33674" spans="6:6" x14ac:dyDescent="0.2">
      <c r="F33674">
        <f t="shared" si="526"/>
        <v>0</v>
      </c>
    </row>
    <row r="33675" spans="6:6" x14ac:dyDescent="0.2">
      <c r="F33675">
        <f t="shared" si="526"/>
        <v>0</v>
      </c>
    </row>
    <row r="33676" spans="6:6" x14ac:dyDescent="0.2">
      <c r="F33676">
        <f t="shared" si="526"/>
        <v>0</v>
      </c>
    </row>
    <row r="33677" spans="6:6" x14ac:dyDescent="0.2">
      <c r="F33677">
        <f t="shared" si="526"/>
        <v>0</v>
      </c>
    </row>
    <row r="33678" spans="6:6" x14ac:dyDescent="0.2">
      <c r="F33678">
        <f t="shared" si="526"/>
        <v>0</v>
      </c>
    </row>
    <row r="33679" spans="6:6" x14ac:dyDescent="0.2">
      <c r="F33679">
        <f t="shared" si="526"/>
        <v>0</v>
      </c>
    </row>
    <row r="33680" spans="6:6" x14ac:dyDescent="0.2">
      <c r="F33680">
        <f t="shared" si="526"/>
        <v>0</v>
      </c>
    </row>
    <row r="33681" spans="6:6" x14ac:dyDescent="0.2">
      <c r="F33681">
        <f t="shared" si="526"/>
        <v>0</v>
      </c>
    </row>
    <row r="33682" spans="6:6" x14ac:dyDescent="0.2">
      <c r="F33682">
        <f t="shared" si="526"/>
        <v>0</v>
      </c>
    </row>
    <row r="33683" spans="6:6" x14ac:dyDescent="0.2">
      <c r="F33683">
        <f t="shared" si="526"/>
        <v>0</v>
      </c>
    </row>
    <row r="33684" spans="6:6" x14ac:dyDescent="0.2">
      <c r="F33684">
        <f t="shared" si="526"/>
        <v>0</v>
      </c>
    </row>
    <row r="33685" spans="6:6" x14ac:dyDescent="0.2">
      <c r="F33685">
        <f t="shared" si="526"/>
        <v>0</v>
      </c>
    </row>
    <row r="33686" spans="6:6" x14ac:dyDescent="0.2">
      <c r="F33686">
        <f t="shared" si="526"/>
        <v>0</v>
      </c>
    </row>
    <row r="33687" spans="6:6" x14ac:dyDescent="0.2">
      <c r="F33687">
        <f t="shared" si="526"/>
        <v>0</v>
      </c>
    </row>
    <row r="33688" spans="6:6" x14ac:dyDescent="0.2">
      <c r="F33688">
        <f t="shared" si="526"/>
        <v>0</v>
      </c>
    </row>
    <row r="33689" spans="6:6" x14ac:dyDescent="0.2">
      <c r="F33689">
        <f t="shared" si="526"/>
        <v>0</v>
      </c>
    </row>
    <row r="33690" spans="6:6" x14ac:dyDescent="0.2">
      <c r="F33690">
        <f t="shared" si="526"/>
        <v>0</v>
      </c>
    </row>
    <row r="33691" spans="6:6" x14ac:dyDescent="0.2">
      <c r="F33691">
        <f t="shared" si="526"/>
        <v>0</v>
      </c>
    </row>
    <row r="33692" spans="6:6" x14ac:dyDescent="0.2">
      <c r="F33692">
        <f t="shared" si="526"/>
        <v>0</v>
      </c>
    </row>
    <row r="33693" spans="6:6" x14ac:dyDescent="0.2">
      <c r="F33693">
        <f t="shared" si="526"/>
        <v>0</v>
      </c>
    </row>
    <row r="33694" spans="6:6" x14ac:dyDescent="0.2">
      <c r="F33694">
        <f t="shared" si="526"/>
        <v>0</v>
      </c>
    </row>
    <row r="33695" spans="6:6" x14ac:dyDescent="0.2">
      <c r="F33695">
        <f t="shared" si="526"/>
        <v>0</v>
      </c>
    </row>
    <row r="33696" spans="6:6" x14ac:dyDescent="0.2">
      <c r="F33696">
        <f t="shared" si="526"/>
        <v>0</v>
      </c>
    </row>
    <row r="33697" spans="6:6" x14ac:dyDescent="0.2">
      <c r="F33697">
        <f t="shared" si="526"/>
        <v>0</v>
      </c>
    </row>
    <row r="33698" spans="6:6" x14ac:dyDescent="0.2">
      <c r="F33698">
        <f t="shared" si="526"/>
        <v>0</v>
      </c>
    </row>
    <row r="33699" spans="6:6" x14ac:dyDescent="0.2">
      <c r="F33699">
        <f t="shared" si="526"/>
        <v>0</v>
      </c>
    </row>
    <row r="33700" spans="6:6" x14ac:dyDescent="0.2">
      <c r="F33700">
        <f t="shared" si="526"/>
        <v>0</v>
      </c>
    </row>
    <row r="33701" spans="6:6" x14ac:dyDescent="0.2">
      <c r="F33701">
        <f t="shared" si="526"/>
        <v>0</v>
      </c>
    </row>
    <row r="33702" spans="6:6" x14ac:dyDescent="0.2">
      <c r="F33702">
        <f t="shared" si="526"/>
        <v>0</v>
      </c>
    </row>
    <row r="33703" spans="6:6" x14ac:dyDescent="0.2">
      <c r="F33703">
        <f t="shared" si="526"/>
        <v>0</v>
      </c>
    </row>
    <row r="33704" spans="6:6" x14ac:dyDescent="0.2">
      <c r="F33704">
        <f t="shared" si="526"/>
        <v>0</v>
      </c>
    </row>
    <row r="33705" spans="6:6" x14ac:dyDescent="0.2">
      <c r="F33705">
        <f t="shared" si="526"/>
        <v>0</v>
      </c>
    </row>
    <row r="33706" spans="6:6" x14ac:dyDescent="0.2">
      <c r="F33706">
        <f t="shared" si="526"/>
        <v>0</v>
      </c>
    </row>
    <row r="33707" spans="6:6" x14ac:dyDescent="0.2">
      <c r="F33707">
        <f t="shared" si="526"/>
        <v>0</v>
      </c>
    </row>
    <row r="33708" spans="6:6" x14ac:dyDescent="0.2">
      <c r="F33708">
        <f t="shared" si="526"/>
        <v>0</v>
      </c>
    </row>
    <row r="33709" spans="6:6" x14ac:dyDescent="0.2">
      <c r="F33709">
        <f t="shared" si="526"/>
        <v>0</v>
      </c>
    </row>
    <row r="33710" spans="6:6" x14ac:dyDescent="0.2">
      <c r="F33710">
        <f t="shared" si="526"/>
        <v>0</v>
      </c>
    </row>
    <row r="33711" spans="6:6" x14ac:dyDescent="0.2">
      <c r="F33711">
        <f t="shared" si="526"/>
        <v>0</v>
      </c>
    </row>
    <row r="33712" spans="6:6" x14ac:dyDescent="0.2">
      <c r="F33712">
        <f t="shared" si="526"/>
        <v>0</v>
      </c>
    </row>
    <row r="33713" spans="6:6" x14ac:dyDescent="0.2">
      <c r="F33713">
        <f t="shared" si="526"/>
        <v>0</v>
      </c>
    </row>
    <row r="33714" spans="6:6" x14ac:dyDescent="0.2">
      <c r="F33714">
        <f t="shared" si="526"/>
        <v>0</v>
      </c>
    </row>
    <row r="33715" spans="6:6" x14ac:dyDescent="0.2">
      <c r="F33715">
        <f t="shared" si="526"/>
        <v>0</v>
      </c>
    </row>
    <row r="33716" spans="6:6" x14ac:dyDescent="0.2">
      <c r="F33716">
        <f t="shared" si="526"/>
        <v>0</v>
      </c>
    </row>
    <row r="33717" spans="6:6" x14ac:dyDescent="0.2">
      <c r="F33717">
        <f t="shared" si="526"/>
        <v>0</v>
      </c>
    </row>
    <row r="33718" spans="6:6" x14ac:dyDescent="0.2">
      <c r="F33718">
        <f t="shared" si="526"/>
        <v>0</v>
      </c>
    </row>
    <row r="33719" spans="6:6" x14ac:dyDescent="0.2">
      <c r="F33719">
        <f t="shared" si="526"/>
        <v>0</v>
      </c>
    </row>
    <row r="33720" spans="6:6" x14ac:dyDescent="0.2">
      <c r="F33720">
        <f t="shared" si="526"/>
        <v>0</v>
      </c>
    </row>
    <row r="33721" spans="6:6" x14ac:dyDescent="0.2">
      <c r="F33721">
        <f t="shared" si="526"/>
        <v>0</v>
      </c>
    </row>
    <row r="33722" spans="6:6" x14ac:dyDescent="0.2">
      <c r="F33722">
        <f t="shared" si="526"/>
        <v>0</v>
      </c>
    </row>
    <row r="33723" spans="6:6" x14ac:dyDescent="0.2">
      <c r="F33723">
        <f t="shared" si="526"/>
        <v>0</v>
      </c>
    </row>
    <row r="33724" spans="6:6" x14ac:dyDescent="0.2">
      <c r="F33724">
        <f t="shared" si="526"/>
        <v>0</v>
      </c>
    </row>
    <row r="33725" spans="6:6" x14ac:dyDescent="0.2">
      <c r="F33725">
        <f t="shared" si="526"/>
        <v>0</v>
      </c>
    </row>
    <row r="33726" spans="6:6" x14ac:dyDescent="0.2">
      <c r="F33726">
        <f t="shared" si="526"/>
        <v>0</v>
      </c>
    </row>
    <row r="33727" spans="6:6" x14ac:dyDescent="0.2">
      <c r="F33727">
        <f t="shared" si="526"/>
        <v>0</v>
      </c>
    </row>
    <row r="33728" spans="6:6" x14ac:dyDescent="0.2">
      <c r="F33728">
        <f t="shared" si="526"/>
        <v>0</v>
      </c>
    </row>
    <row r="33729" spans="6:6" x14ac:dyDescent="0.2">
      <c r="F33729">
        <f t="shared" si="526"/>
        <v>0</v>
      </c>
    </row>
    <row r="33730" spans="6:6" x14ac:dyDescent="0.2">
      <c r="F33730">
        <f t="shared" si="526"/>
        <v>0</v>
      </c>
    </row>
    <row r="33731" spans="6:6" x14ac:dyDescent="0.2">
      <c r="F33731">
        <f t="shared" ref="F33731:F33794" si="527">IFERROR(RIGHT(C33731,LEN(C33731)-FIND("$",SUBSTITUTE(C33731,"/","$",LEN(C33731)-LEN(SUBSTITUTE(C33731,"/",""))))),C33731)</f>
        <v>0</v>
      </c>
    </row>
    <row r="33732" spans="6:6" x14ac:dyDescent="0.2">
      <c r="F33732">
        <f t="shared" si="527"/>
        <v>0</v>
      </c>
    </row>
    <row r="33733" spans="6:6" x14ac:dyDescent="0.2">
      <c r="F33733">
        <f t="shared" si="527"/>
        <v>0</v>
      </c>
    </row>
    <row r="33734" spans="6:6" x14ac:dyDescent="0.2">
      <c r="F33734">
        <f t="shared" si="527"/>
        <v>0</v>
      </c>
    </row>
    <row r="33735" spans="6:6" x14ac:dyDescent="0.2">
      <c r="F33735">
        <f t="shared" si="527"/>
        <v>0</v>
      </c>
    </row>
    <row r="33736" spans="6:6" x14ac:dyDescent="0.2">
      <c r="F33736">
        <f t="shared" si="527"/>
        <v>0</v>
      </c>
    </row>
    <row r="33737" spans="6:6" x14ac:dyDescent="0.2">
      <c r="F33737">
        <f t="shared" si="527"/>
        <v>0</v>
      </c>
    </row>
    <row r="33738" spans="6:6" x14ac:dyDescent="0.2">
      <c r="F33738">
        <f t="shared" si="527"/>
        <v>0</v>
      </c>
    </row>
    <row r="33739" spans="6:6" x14ac:dyDescent="0.2">
      <c r="F33739">
        <f t="shared" si="527"/>
        <v>0</v>
      </c>
    </row>
    <row r="33740" spans="6:6" x14ac:dyDescent="0.2">
      <c r="F33740">
        <f t="shared" si="527"/>
        <v>0</v>
      </c>
    </row>
    <row r="33741" spans="6:6" x14ac:dyDescent="0.2">
      <c r="F33741">
        <f t="shared" si="527"/>
        <v>0</v>
      </c>
    </row>
    <row r="33742" spans="6:6" x14ac:dyDescent="0.2">
      <c r="F33742">
        <f t="shared" si="527"/>
        <v>0</v>
      </c>
    </row>
    <row r="33743" spans="6:6" x14ac:dyDescent="0.2">
      <c r="F33743">
        <f t="shared" si="527"/>
        <v>0</v>
      </c>
    </row>
    <row r="33744" spans="6:6" x14ac:dyDescent="0.2">
      <c r="F33744">
        <f t="shared" si="527"/>
        <v>0</v>
      </c>
    </row>
    <row r="33745" spans="6:6" x14ac:dyDescent="0.2">
      <c r="F33745">
        <f t="shared" si="527"/>
        <v>0</v>
      </c>
    </row>
    <row r="33746" spans="6:6" x14ac:dyDescent="0.2">
      <c r="F33746">
        <f t="shared" si="527"/>
        <v>0</v>
      </c>
    </row>
    <row r="33747" spans="6:6" x14ac:dyDescent="0.2">
      <c r="F33747">
        <f t="shared" si="527"/>
        <v>0</v>
      </c>
    </row>
    <row r="33748" spans="6:6" x14ac:dyDescent="0.2">
      <c r="F33748">
        <f t="shared" si="527"/>
        <v>0</v>
      </c>
    </row>
    <row r="33749" spans="6:6" x14ac:dyDescent="0.2">
      <c r="F33749">
        <f t="shared" si="527"/>
        <v>0</v>
      </c>
    </row>
    <row r="33750" spans="6:6" x14ac:dyDescent="0.2">
      <c r="F33750">
        <f t="shared" si="527"/>
        <v>0</v>
      </c>
    </row>
    <row r="33751" spans="6:6" x14ac:dyDescent="0.2">
      <c r="F33751">
        <f t="shared" si="527"/>
        <v>0</v>
      </c>
    </row>
    <row r="33752" spans="6:6" x14ac:dyDescent="0.2">
      <c r="F33752">
        <f t="shared" si="527"/>
        <v>0</v>
      </c>
    </row>
    <row r="33753" spans="6:6" x14ac:dyDescent="0.2">
      <c r="F33753">
        <f t="shared" si="527"/>
        <v>0</v>
      </c>
    </row>
    <row r="33754" spans="6:6" x14ac:dyDescent="0.2">
      <c r="F33754">
        <f t="shared" si="527"/>
        <v>0</v>
      </c>
    </row>
    <row r="33755" spans="6:6" x14ac:dyDescent="0.2">
      <c r="F33755">
        <f t="shared" si="527"/>
        <v>0</v>
      </c>
    </row>
    <row r="33756" spans="6:6" x14ac:dyDescent="0.2">
      <c r="F33756">
        <f t="shared" si="527"/>
        <v>0</v>
      </c>
    </row>
    <row r="33757" spans="6:6" x14ac:dyDescent="0.2">
      <c r="F33757">
        <f t="shared" si="527"/>
        <v>0</v>
      </c>
    </row>
    <row r="33758" spans="6:6" x14ac:dyDescent="0.2">
      <c r="F33758">
        <f t="shared" si="527"/>
        <v>0</v>
      </c>
    </row>
    <row r="33759" spans="6:6" x14ac:dyDescent="0.2">
      <c r="F33759">
        <f t="shared" si="527"/>
        <v>0</v>
      </c>
    </row>
    <row r="33760" spans="6:6" x14ac:dyDescent="0.2">
      <c r="F33760">
        <f t="shared" si="527"/>
        <v>0</v>
      </c>
    </row>
    <row r="33761" spans="4:6" x14ac:dyDescent="0.2">
      <c r="F33761">
        <f t="shared" si="527"/>
        <v>0</v>
      </c>
    </row>
    <row r="33762" spans="4:6" x14ac:dyDescent="0.2">
      <c r="F33762">
        <f t="shared" si="527"/>
        <v>0</v>
      </c>
    </row>
    <row r="33763" spans="4:6" x14ac:dyDescent="0.2">
      <c r="F33763">
        <f t="shared" si="527"/>
        <v>0</v>
      </c>
    </row>
    <row r="33764" spans="4:6" x14ac:dyDescent="0.2">
      <c r="F33764">
        <f t="shared" si="527"/>
        <v>0</v>
      </c>
    </row>
    <row r="33765" spans="4:6" x14ac:dyDescent="0.2">
      <c r="F33765">
        <f t="shared" si="527"/>
        <v>0</v>
      </c>
    </row>
    <row r="33766" spans="4:6" x14ac:dyDescent="0.2">
      <c r="F33766">
        <f t="shared" si="527"/>
        <v>0</v>
      </c>
    </row>
    <row r="33767" spans="4:6" x14ac:dyDescent="0.2">
      <c r="F33767">
        <f t="shared" si="527"/>
        <v>0</v>
      </c>
    </row>
    <row r="33768" spans="4:6" x14ac:dyDescent="0.2">
      <c r="F33768">
        <f t="shared" si="527"/>
        <v>0</v>
      </c>
    </row>
    <row r="33769" spans="4:6" x14ac:dyDescent="0.2">
      <c r="F33769">
        <f t="shared" si="527"/>
        <v>0</v>
      </c>
    </row>
    <row r="33770" spans="4:6" x14ac:dyDescent="0.2">
      <c r="F33770">
        <f t="shared" si="527"/>
        <v>0</v>
      </c>
    </row>
    <row r="33771" spans="4:6" x14ac:dyDescent="0.2">
      <c r="F33771">
        <f t="shared" si="527"/>
        <v>0</v>
      </c>
    </row>
    <row r="33772" spans="4:6" x14ac:dyDescent="0.2">
      <c r="F33772">
        <f t="shared" si="527"/>
        <v>0</v>
      </c>
    </row>
    <row r="33773" spans="4:6" x14ac:dyDescent="0.2">
      <c r="F33773">
        <f t="shared" si="527"/>
        <v>0</v>
      </c>
    </row>
    <row r="33774" spans="4:6" x14ac:dyDescent="0.2">
      <c r="F33774">
        <f t="shared" si="527"/>
        <v>0</v>
      </c>
    </row>
    <row r="33775" spans="4:6" x14ac:dyDescent="0.2">
      <c r="D33775" s="1"/>
      <c r="F33775">
        <f t="shared" si="527"/>
        <v>0</v>
      </c>
    </row>
    <row r="33776" spans="4:6" x14ac:dyDescent="0.2">
      <c r="F33776">
        <f t="shared" si="527"/>
        <v>0</v>
      </c>
    </row>
    <row r="33777" spans="6:6" x14ac:dyDescent="0.2">
      <c r="F33777">
        <f t="shared" si="527"/>
        <v>0</v>
      </c>
    </row>
    <row r="33778" spans="6:6" x14ac:dyDescent="0.2">
      <c r="F33778">
        <f t="shared" si="527"/>
        <v>0</v>
      </c>
    </row>
    <row r="33779" spans="6:6" x14ac:dyDescent="0.2">
      <c r="F33779">
        <f t="shared" si="527"/>
        <v>0</v>
      </c>
    </row>
    <row r="33780" spans="6:6" x14ac:dyDescent="0.2">
      <c r="F33780">
        <f t="shared" si="527"/>
        <v>0</v>
      </c>
    </row>
    <row r="33781" spans="6:6" x14ac:dyDescent="0.2">
      <c r="F33781">
        <f t="shared" si="527"/>
        <v>0</v>
      </c>
    </row>
    <row r="33782" spans="6:6" x14ac:dyDescent="0.2">
      <c r="F33782">
        <f t="shared" si="527"/>
        <v>0</v>
      </c>
    </row>
    <row r="33783" spans="6:6" x14ac:dyDescent="0.2">
      <c r="F33783">
        <f t="shared" si="527"/>
        <v>0</v>
      </c>
    </row>
    <row r="33784" spans="6:6" x14ac:dyDescent="0.2">
      <c r="F33784">
        <f t="shared" si="527"/>
        <v>0</v>
      </c>
    </row>
    <row r="33785" spans="6:6" x14ac:dyDescent="0.2">
      <c r="F33785">
        <f t="shared" si="527"/>
        <v>0</v>
      </c>
    </row>
    <row r="33786" spans="6:6" x14ac:dyDescent="0.2">
      <c r="F33786">
        <f t="shared" si="527"/>
        <v>0</v>
      </c>
    </row>
    <row r="33787" spans="6:6" x14ac:dyDescent="0.2">
      <c r="F33787">
        <f t="shared" si="527"/>
        <v>0</v>
      </c>
    </row>
    <row r="33788" spans="6:6" x14ac:dyDescent="0.2">
      <c r="F33788">
        <f t="shared" si="527"/>
        <v>0</v>
      </c>
    </row>
    <row r="33789" spans="6:6" x14ac:dyDescent="0.2">
      <c r="F33789">
        <f t="shared" si="527"/>
        <v>0</v>
      </c>
    </row>
    <row r="33790" spans="6:6" x14ac:dyDescent="0.2">
      <c r="F33790">
        <f t="shared" si="527"/>
        <v>0</v>
      </c>
    </row>
    <row r="33791" spans="6:6" x14ac:dyDescent="0.2">
      <c r="F33791">
        <f t="shared" si="527"/>
        <v>0</v>
      </c>
    </row>
    <row r="33792" spans="6:6" x14ac:dyDescent="0.2">
      <c r="F33792">
        <f t="shared" si="527"/>
        <v>0</v>
      </c>
    </row>
    <row r="33793" spans="4:6" x14ac:dyDescent="0.2">
      <c r="F33793">
        <f t="shared" si="527"/>
        <v>0</v>
      </c>
    </row>
    <row r="33794" spans="4:6" x14ac:dyDescent="0.2">
      <c r="F33794">
        <f t="shared" si="527"/>
        <v>0</v>
      </c>
    </row>
    <row r="33795" spans="4:6" x14ac:dyDescent="0.2">
      <c r="F33795">
        <f t="shared" ref="F33795:F33858" si="528">IFERROR(RIGHT(C33795,LEN(C33795)-FIND("$",SUBSTITUTE(C33795,"/","$",LEN(C33795)-LEN(SUBSTITUTE(C33795,"/",""))))),C33795)</f>
        <v>0</v>
      </c>
    </row>
    <row r="33796" spans="4:6" x14ac:dyDescent="0.2">
      <c r="F33796">
        <f t="shared" si="528"/>
        <v>0</v>
      </c>
    </row>
    <row r="33797" spans="4:6" x14ac:dyDescent="0.2">
      <c r="F33797">
        <f t="shared" si="528"/>
        <v>0</v>
      </c>
    </row>
    <row r="33798" spans="4:6" x14ac:dyDescent="0.2">
      <c r="F33798">
        <f t="shared" si="528"/>
        <v>0</v>
      </c>
    </row>
    <row r="33799" spans="4:6" x14ac:dyDescent="0.2">
      <c r="F33799">
        <f t="shared" si="528"/>
        <v>0</v>
      </c>
    </row>
    <row r="33800" spans="4:6" x14ac:dyDescent="0.2">
      <c r="F33800">
        <f t="shared" si="528"/>
        <v>0</v>
      </c>
    </row>
    <row r="33801" spans="4:6" x14ac:dyDescent="0.2">
      <c r="F33801">
        <f t="shared" si="528"/>
        <v>0</v>
      </c>
    </row>
    <row r="33802" spans="4:6" x14ac:dyDescent="0.2">
      <c r="F33802">
        <f t="shared" si="528"/>
        <v>0</v>
      </c>
    </row>
    <row r="33803" spans="4:6" x14ac:dyDescent="0.2">
      <c r="D33803" s="1"/>
      <c r="F33803">
        <f t="shared" si="528"/>
        <v>0</v>
      </c>
    </row>
    <row r="33804" spans="4:6" x14ac:dyDescent="0.2">
      <c r="F33804">
        <f t="shared" si="528"/>
        <v>0</v>
      </c>
    </row>
    <row r="33805" spans="4:6" x14ac:dyDescent="0.2">
      <c r="F33805">
        <f t="shared" si="528"/>
        <v>0</v>
      </c>
    </row>
    <row r="33806" spans="4:6" x14ac:dyDescent="0.2">
      <c r="F33806">
        <f t="shared" si="528"/>
        <v>0</v>
      </c>
    </row>
    <row r="33807" spans="4:6" x14ac:dyDescent="0.2">
      <c r="F33807">
        <f t="shared" si="528"/>
        <v>0</v>
      </c>
    </row>
    <row r="33808" spans="4:6" x14ac:dyDescent="0.2">
      <c r="F33808">
        <f t="shared" si="528"/>
        <v>0</v>
      </c>
    </row>
    <row r="33809" spans="6:6" x14ac:dyDescent="0.2">
      <c r="F33809">
        <f t="shared" si="528"/>
        <v>0</v>
      </c>
    </row>
    <row r="33810" spans="6:6" x14ac:dyDescent="0.2">
      <c r="F33810">
        <f t="shared" si="528"/>
        <v>0</v>
      </c>
    </row>
    <row r="33811" spans="6:6" x14ac:dyDescent="0.2">
      <c r="F33811">
        <f t="shared" si="528"/>
        <v>0</v>
      </c>
    </row>
    <row r="33812" spans="6:6" x14ac:dyDescent="0.2">
      <c r="F33812">
        <f t="shared" si="528"/>
        <v>0</v>
      </c>
    </row>
    <row r="33813" spans="6:6" x14ac:dyDescent="0.2">
      <c r="F33813">
        <f t="shared" si="528"/>
        <v>0</v>
      </c>
    </row>
    <row r="33814" spans="6:6" x14ac:dyDescent="0.2">
      <c r="F33814">
        <f t="shared" si="528"/>
        <v>0</v>
      </c>
    </row>
    <row r="33815" spans="6:6" x14ac:dyDescent="0.2">
      <c r="F33815">
        <f t="shared" si="528"/>
        <v>0</v>
      </c>
    </row>
    <row r="33816" spans="6:6" x14ac:dyDescent="0.2">
      <c r="F33816">
        <f t="shared" si="528"/>
        <v>0</v>
      </c>
    </row>
    <row r="33817" spans="6:6" x14ac:dyDescent="0.2">
      <c r="F33817">
        <f t="shared" si="528"/>
        <v>0</v>
      </c>
    </row>
    <row r="33818" spans="6:6" x14ac:dyDescent="0.2">
      <c r="F33818">
        <f t="shared" si="528"/>
        <v>0</v>
      </c>
    </row>
    <row r="33819" spans="6:6" x14ac:dyDescent="0.2">
      <c r="F33819">
        <f t="shared" si="528"/>
        <v>0</v>
      </c>
    </row>
    <row r="33820" spans="6:6" x14ac:dyDescent="0.2">
      <c r="F33820">
        <f t="shared" si="528"/>
        <v>0</v>
      </c>
    </row>
    <row r="33821" spans="6:6" x14ac:dyDescent="0.2">
      <c r="F33821">
        <f t="shared" si="528"/>
        <v>0</v>
      </c>
    </row>
    <row r="33822" spans="6:6" x14ac:dyDescent="0.2">
      <c r="F33822">
        <f t="shared" si="528"/>
        <v>0</v>
      </c>
    </row>
    <row r="33823" spans="6:6" x14ac:dyDescent="0.2">
      <c r="F33823">
        <f t="shared" si="528"/>
        <v>0</v>
      </c>
    </row>
    <row r="33824" spans="6:6" x14ac:dyDescent="0.2">
      <c r="F33824">
        <f t="shared" si="528"/>
        <v>0</v>
      </c>
    </row>
    <row r="33825" spans="6:6" x14ac:dyDescent="0.2">
      <c r="F33825">
        <f t="shared" si="528"/>
        <v>0</v>
      </c>
    </row>
    <row r="33826" spans="6:6" x14ac:dyDescent="0.2">
      <c r="F33826">
        <f t="shared" si="528"/>
        <v>0</v>
      </c>
    </row>
    <row r="33827" spans="6:6" x14ac:dyDescent="0.2">
      <c r="F33827">
        <f t="shared" si="528"/>
        <v>0</v>
      </c>
    </row>
    <row r="33828" spans="6:6" x14ac:dyDescent="0.2">
      <c r="F33828">
        <f t="shared" si="528"/>
        <v>0</v>
      </c>
    </row>
    <row r="33829" spans="6:6" x14ac:dyDescent="0.2">
      <c r="F33829">
        <f t="shared" si="528"/>
        <v>0</v>
      </c>
    </row>
    <row r="33830" spans="6:6" x14ac:dyDescent="0.2">
      <c r="F33830">
        <f t="shared" si="528"/>
        <v>0</v>
      </c>
    </row>
    <row r="33831" spans="6:6" x14ac:dyDescent="0.2">
      <c r="F33831">
        <f t="shared" si="528"/>
        <v>0</v>
      </c>
    </row>
    <row r="33832" spans="6:6" x14ac:dyDescent="0.2">
      <c r="F33832">
        <f t="shared" si="528"/>
        <v>0</v>
      </c>
    </row>
    <row r="33833" spans="6:6" x14ac:dyDescent="0.2">
      <c r="F33833">
        <f t="shared" si="528"/>
        <v>0</v>
      </c>
    </row>
    <row r="33834" spans="6:6" x14ac:dyDescent="0.2">
      <c r="F33834">
        <f t="shared" si="528"/>
        <v>0</v>
      </c>
    </row>
    <row r="33835" spans="6:6" x14ac:dyDescent="0.2">
      <c r="F33835">
        <f t="shared" si="528"/>
        <v>0</v>
      </c>
    </row>
    <row r="33836" spans="6:6" x14ac:dyDescent="0.2">
      <c r="F33836">
        <f t="shared" si="528"/>
        <v>0</v>
      </c>
    </row>
    <row r="33837" spans="6:6" x14ac:dyDescent="0.2">
      <c r="F33837">
        <f t="shared" si="528"/>
        <v>0</v>
      </c>
    </row>
    <row r="33838" spans="6:6" x14ac:dyDescent="0.2">
      <c r="F33838">
        <f t="shared" si="528"/>
        <v>0</v>
      </c>
    </row>
    <row r="33839" spans="6:6" x14ac:dyDescent="0.2">
      <c r="F33839">
        <f t="shared" si="528"/>
        <v>0</v>
      </c>
    </row>
    <row r="33840" spans="6:6" x14ac:dyDescent="0.2">
      <c r="F33840">
        <f t="shared" si="528"/>
        <v>0</v>
      </c>
    </row>
    <row r="33841" spans="6:6" x14ac:dyDescent="0.2">
      <c r="F33841">
        <f t="shared" si="528"/>
        <v>0</v>
      </c>
    </row>
    <row r="33842" spans="6:6" x14ac:dyDescent="0.2">
      <c r="F33842">
        <f t="shared" si="528"/>
        <v>0</v>
      </c>
    </row>
    <row r="33843" spans="6:6" x14ac:dyDescent="0.2">
      <c r="F33843">
        <f t="shared" si="528"/>
        <v>0</v>
      </c>
    </row>
    <row r="33844" spans="6:6" x14ac:dyDescent="0.2">
      <c r="F33844">
        <f t="shared" si="528"/>
        <v>0</v>
      </c>
    </row>
    <row r="33845" spans="6:6" x14ac:dyDescent="0.2">
      <c r="F33845">
        <f t="shared" si="528"/>
        <v>0</v>
      </c>
    </row>
    <row r="33846" spans="6:6" x14ac:dyDescent="0.2">
      <c r="F33846">
        <f t="shared" si="528"/>
        <v>0</v>
      </c>
    </row>
    <row r="33847" spans="6:6" x14ac:dyDescent="0.2">
      <c r="F33847">
        <f t="shared" si="528"/>
        <v>0</v>
      </c>
    </row>
    <row r="33848" spans="6:6" x14ac:dyDescent="0.2">
      <c r="F33848">
        <f t="shared" si="528"/>
        <v>0</v>
      </c>
    </row>
    <row r="33849" spans="6:6" x14ac:dyDescent="0.2">
      <c r="F33849">
        <f t="shared" si="528"/>
        <v>0</v>
      </c>
    </row>
    <row r="33850" spans="6:6" x14ac:dyDescent="0.2">
      <c r="F33850">
        <f t="shared" si="528"/>
        <v>0</v>
      </c>
    </row>
    <row r="33851" spans="6:6" x14ac:dyDescent="0.2">
      <c r="F33851">
        <f t="shared" si="528"/>
        <v>0</v>
      </c>
    </row>
    <row r="33852" spans="6:6" x14ac:dyDescent="0.2">
      <c r="F33852">
        <f t="shared" si="528"/>
        <v>0</v>
      </c>
    </row>
    <row r="33853" spans="6:6" x14ac:dyDescent="0.2">
      <c r="F33853">
        <f t="shared" si="528"/>
        <v>0</v>
      </c>
    </row>
    <row r="33854" spans="6:6" x14ac:dyDescent="0.2">
      <c r="F33854">
        <f t="shared" si="528"/>
        <v>0</v>
      </c>
    </row>
    <row r="33855" spans="6:6" x14ac:dyDescent="0.2">
      <c r="F33855">
        <f t="shared" si="528"/>
        <v>0</v>
      </c>
    </row>
    <row r="33856" spans="6:6" x14ac:dyDescent="0.2">
      <c r="F33856">
        <f t="shared" si="528"/>
        <v>0</v>
      </c>
    </row>
    <row r="33857" spans="6:6" x14ac:dyDescent="0.2">
      <c r="F33857">
        <f t="shared" si="528"/>
        <v>0</v>
      </c>
    </row>
    <row r="33858" spans="6:6" x14ac:dyDescent="0.2">
      <c r="F33858">
        <f t="shared" si="528"/>
        <v>0</v>
      </c>
    </row>
    <row r="33859" spans="6:6" x14ac:dyDescent="0.2">
      <c r="F33859">
        <f t="shared" ref="F33859:F33922" si="529">IFERROR(RIGHT(C33859,LEN(C33859)-FIND("$",SUBSTITUTE(C33859,"/","$",LEN(C33859)-LEN(SUBSTITUTE(C33859,"/",""))))),C33859)</f>
        <v>0</v>
      </c>
    </row>
    <row r="33860" spans="6:6" x14ac:dyDescent="0.2">
      <c r="F33860">
        <f t="shared" si="529"/>
        <v>0</v>
      </c>
    </row>
    <row r="33861" spans="6:6" x14ac:dyDescent="0.2">
      <c r="F33861">
        <f t="shared" si="529"/>
        <v>0</v>
      </c>
    </row>
    <row r="33862" spans="6:6" x14ac:dyDescent="0.2">
      <c r="F33862">
        <f t="shared" si="529"/>
        <v>0</v>
      </c>
    </row>
    <row r="33863" spans="6:6" x14ac:dyDescent="0.2">
      <c r="F33863">
        <f t="shared" si="529"/>
        <v>0</v>
      </c>
    </row>
    <row r="33864" spans="6:6" x14ac:dyDescent="0.2">
      <c r="F33864">
        <f t="shared" si="529"/>
        <v>0</v>
      </c>
    </row>
    <row r="33865" spans="6:6" x14ac:dyDescent="0.2">
      <c r="F33865">
        <f t="shared" si="529"/>
        <v>0</v>
      </c>
    </row>
    <row r="33866" spans="6:6" x14ac:dyDescent="0.2">
      <c r="F33866">
        <f t="shared" si="529"/>
        <v>0</v>
      </c>
    </row>
    <row r="33867" spans="6:6" x14ac:dyDescent="0.2">
      <c r="F33867">
        <f t="shared" si="529"/>
        <v>0</v>
      </c>
    </row>
    <row r="33868" spans="6:6" x14ac:dyDescent="0.2">
      <c r="F33868">
        <f t="shared" si="529"/>
        <v>0</v>
      </c>
    </row>
    <row r="33869" spans="6:6" x14ac:dyDescent="0.2">
      <c r="F33869">
        <f t="shared" si="529"/>
        <v>0</v>
      </c>
    </row>
    <row r="33870" spans="6:6" x14ac:dyDescent="0.2">
      <c r="F33870">
        <f t="shared" si="529"/>
        <v>0</v>
      </c>
    </row>
    <row r="33871" spans="6:6" x14ac:dyDescent="0.2">
      <c r="F33871">
        <f t="shared" si="529"/>
        <v>0</v>
      </c>
    </row>
    <row r="33872" spans="6:6" x14ac:dyDescent="0.2">
      <c r="F33872">
        <f t="shared" si="529"/>
        <v>0</v>
      </c>
    </row>
    <row r="33873" spans="6:6" x14ac:dyDescent="0.2">
      <c r="F33873">
        <f t="shared" si="529"/>
        <v>0</v>
      </c>
    </row>
    <row r="33874" spans="6:6" x14ac:dyDescent="0.2">
      <c r="F33874">
        <f t="shared" si="529"/>
        <v>0</v>
      </c>
    </row>
    <row r="33875" spans="6:6" x14ac:dyDescent="0.2">
      <c r="F33875">
        <f t="shared" si="529"/>
        <v>0</v>
      </c>
    </row>
    <row r="33876" spans="6:6" x14ac:dyDescent="0.2">
      <c r="F33876">
        <f t="shared" si="529"/>
        <v>0</v>
      </c>
    </row>
    <row r="33877" spans="6:6" x14ac:dyDescent="0.2">
      <c r="F33877">
        <f t="shared" si="529"/>
        <v>0</v>
      </c>
    </row>
    <row r="33878" spans="6:6" x14ac:dyDescent="0.2">
      <c r="F33878">
        <f t="shared" si="529"/>
        <v>0</v>
      </c>
    </row>
    <row r="33879" spans="6:6" x14ac:dyDescent="0.2">
      <c r="F33879">
        <f t="shared" si="529"/>
        <v>0</v>
      </c>
    </row>
    <row r="33880" spans="6:6" x14ac:dyDescent="0.2">
      <c r="F33880">
        <f t="shared" si="529"/>
        <v>0</v>
      </c>
    </row>
    <row r="33881" spans="6:6" x14ac:dyDescent="0.2">
      <c r="F33881">
        <f t="shared" si="529"/>
        <v>0</v>
      </c>
    </row>
    <row r="33882" spans="6:6" x14ac:dyDescent="0.2">
      <c r="F33882">
        <f t="shared" si="529"/>
        <v>0</v>
      </c>
    </row>
    <row r="33883" spans="6:6" x14ac:dyDescent="0.2">
      <c r="F33883">
        <f t="shared" si="529"/>
        <v>0</v>
      </c>
    </row>
    <row r="33884" spans="6:6" x14ac:dyDescent="0.2">
      <c r="F33884">
        <f t="shared" si="529"/>
        <v>0</v>
      </c>
    </row>
    <row r="33885" spans="6:6" x14ac:dyDescent="0.2">
      <c r="F33885">
        <f t="shared" si="529"/>
        <v>0</v>
      </c>
    </row>
    <row r="33886" spans="6:6" x14ac:dyDescent="0.2">
      <c r="F33886">
        <f t="shared" si="529"/>
        <v>0</v>
      </c>
    </row>
    <row r="33887" spans="6:6" x14ac:dyDescent="0.2">
      <c r="F33887">
        <f t="shared" si="529"/>
        <v>0</v>
      </c>
    </row>
    <row r="33888" spans="6:6" x14ac:dyDescent="0.2">
      <c r="F33888">
        <f t="shared" si="529"/>
        <v>0</v>
      </c>
    </row>
    <row r="33889" spans="6:6" x14ac:dyDescent="0.2">
      <c r="F33889">
        <f t="shared" si="529"/>
        <v>0</v>
      </c>
    </row>
    <row r="33890" spans="6:6" x14ac:dyDescent="0.2">
      <c r="F33890">
        <f t="shared" si="529"/>
        <v>0</v>
      </c>
    </row>
    <row r="33891" spans="6:6" x14ac:dyDescent="0.2">
      <c r="F33891">
        <f t="shared" si="529"/>
        <v>0</v>
      </c>
    </row>
    <row r="33892" spans="6:6" x14ac:dyDescent="0.2">
      <c r="F33892">
        <f t="shared" si="529"/>
        <v>0</v>
      </c>
    </row>
    <row r="33893" spans="6:6" x14ac:dyDescent="0.2">
      <c r="F33893">
        <f t="shared" si="529"/>
        <v>0</v>
      </c>
    </row>
    <row r="33894" spans="6:6" x14ac:dyDescent="0.2">
      <c r="F33894">
        <f t="shared" si="529"/>
        <v>0</v>
      </c>
    </row>
    <row r="33895" spans="6:6" x14ac:dyDescent="0.2">
      <c r="F33895">
        <f t="shared" si="529"/>
        <v>0</v>
      </c>
    </row>
    <row r="33896" spans="6:6" x14ac:dyDescent="0.2">
      <c r="F33896">
        <f t="shared" si="529"/>
        <v>0</v>
      </c>
    </row>
    <row r="33897" spans="6:6" x14ac:dyDescent="0.2">
      <c r="F33897">
        <f t="shared" si="529"/>
        <v>0</v>
      </c>
    </row>
    <row r="33898" spans="6:6" x14ac:dyDescent="0.2">
      <c r="F33898">
        <f t="shared" si="529"/>
        <v>0</v>
      </c>
    </row>
    <row r="33899" spans="6:6" x14ac:dyDescent="0.2">
      <c r="F33899">
        <f t="shared" si="529"/>
        <v>0</v>
      </c>
    </row>
    <row r="33900" spans="6:6" x14ac:dyDescent="0.2">
      <c r="F33900">
        <f t="shared" si="529"/>
        <v>0</v>
      </c>
    </row>
    <row r="33901" spans="6:6" x14ac:dyDescent="0.2">
      <c r="F33901">
        <f t="shared" si="529"/>
        <v>0</v>
      </c>
    </row>
    <row r="33902" spans="6:6" x14ac:dyDescent="0.2">
      <c r="F33902">
        <f t="shared" si="529"/>
        <v>0</v>
      </c>
    </row>
    <row r="33903" spans="6:6" x14ac:dyDescent="0.2">
      <c r="F33903">
        <f t="shared" si="529"/>
        <v>0</v>
      </c>
    </row>
    <row r="33904" spans="6:6" x14ac:dyDescent="0.2">
      <c r="F33904">
        <f t="shared" si="529"/>
        <v>0</v>
      </c>
    </row>
    <row r="33905" spans="6:6" x14ac:dyDescent="0.2">
      <c r="F33905">
        <f t="shared" si="529"/>
        <v>0</v>
      </c>
    </row>
    <row r="33906" spans="6:6" x14ac:dyDescent="0.2">
      <c r="F33906">
        <f t="shared" si="529"/>
        <v>0</v>
      </c>
    </row>
    <row r="33907" spans="6:6" x14ac:dyDescent="0.2">
      <c r="F33907">
        <f t="shared" si="529"/>
        <v>0</v>
      </c>
    </row>
    <row r="33908" spans="6:6" x14ac:dyDescent="0.2">
      <c r="F33908">
        <f t="shared" si="529"/>
        <v>0</v>
      </c>
    </row>
    <row r="33909" spans="6:6" x14ac:dyDescent="0.2">
      <c r="F33909">
        <f t="shared" si="529"/>
        <v>0</v>
      </c>
    </row>
    <row r="33910" spans="6:6" x14ac:dyDescent="0.2">
      <c r="F33910">
        <f t="shared" si="529"/>
        <v>0</v>
      </c>
    </row>
    <row r="33911" spans="6:6" x14ac:dyDescent="0.2">
      <c r="F33911">
        <f t="shared" si="529"/>
        <v>0</v>
      </c>
    </row>
    <row r="33912" spans="6:6" x14ac:dyDescent="0.2">
      <c r="F33912">
        <f t="shared" si="529"/>
        <v>0</v>
      </c>
    </row>
    <row r="33913" spans="6:6" x14ac:dyDescent="0.2">
      <c r="F33913">
        <f t="shared" si="529"/>
        <v>0</v>
      </c>
    </row>
    <row r="33914" spans="6:6" x14ac:dyDescent="0.2">
      <c r="F33914">
        <f t="shared" si="529"/>
        <v>0</v>
      </c>
    </row>
    <row r="33915" spans="6:6" x14ac:dyDescent="0.2">
      <c r="F33915">
        <f t="shared" si="529"/>
        <v>0</v>
      </c>
    </row>
    <row r="33916" spans="6:6" x14ac:dyDescent="0.2">
      <c r="F33916">
        <f t="shared" si="529"/>
        <v>0</v>
      </c>
    </row>
    <row r="33917" spans="6:6" x14ac:dyDescent="0.2">
      <c r="F33917">
        <f t="shared" si="529"/>
        <v>0</v>
      </c>
    </row>
    <row r="33918" spans="6:6" x14ac:dyDescent="0.2">
      <c r="F33918">
        <f t="shared" si="529"/>
        <v>0</v>
      </c>
    </row>
    <row r="33919" spans="6:6" x14ac:dyDescent="0.2">
      <c r="F33919">
        <f t="shared" si="529"/>
        <v>0</v>
      </c>
    </row>
    <row r="33920" spans="6:6" x14ac:dyDescent="0.2">
      <c r="F33920">
        <f t="shared" si="529"/>
        <v>0</v>
      </c>
    </row>
    <row r="33921" spans="6:6" x14ac:dyDescent="0.2">
      <c r="F33921">
        <f t="shared" si="529"/>
        <v>0</v>
      </c>
    </row>
    <row r="33922" spans="6:6" x14ac:dyDescent="0.2">
      <c r="F33922">
        <f t="shared" si="529"/>
        <v>0</v>
      </c>
    </row>
    <row r="33923" spans="6:6" x14ac:dyDescent="0.2">
      <c r="F33923">
        <f t="shared" ref="F33923:F33986" si="530">IFERROR(RIGHT(C33923,LEN(C33923)-FIND("$",SUBSTITUTE(C33923,"/","$",LEN(C33923)-LEN(SUBSTITUTE(C33923,"/",""))))),C33923)</f>
        <v>0</v>
      </c>
    </row>
    <row r="33924" spans="6:6" x14ac:dyDescent="0.2">
      <c r="F33924">
        <f t="shared" si="530"/>
        <v>0</v>
      </c>
    </row>
    <row r="33925" spans="6:6" x14ac:dyDescent="0.2">
      <c r="F33925">
        <f t="shared" si="530"/>
        <v>0</v>
      </c>
    </row>
    <row r="33926" spans="6:6" x14ac:dyDescent="0.2">
      <c r="F33926">
        <f t="shared" si="530"/>
        <v>0</v>
      </c>
    </row>
    <row r="33927" spans="6:6" x14ac:dyDescent="0.2">
      <c r="F33927">
        <f t="shared" si="530"/>
        <v>0</v>
      </c>
    </row>
    <row r="33928" spans="6:6" x14ac:dyDescent="0.2">
      <c r="F33928">
        <f t="shared" si="530"/>
        <v>0</v>
      </c>
    </row>
    <row r="33929" spans="6:6" x14ac:dyDescent="0.2">
      <c r="F33929">
        <f t="shared" si="530"/>
        <v>0</v>
      </c>
    </row>
    <row r="33930" spans="6:6" x14ac:dyDescent="0.2">
      <c r="F33930">
        <f t="shared" si="530"/>
        <v>0</v>
      </c>
    </row>
    <row r="33931" spans="6:6" x14ac:dyDescent="0.2">
      <c r="F33931">
        <f t="shared" si="530"/>
        <v>0</v>
      </c>
    </row>
    <row r="33932" spans="6:6" x14ac:dyDescent="0.2">
      <c r="F33932">
        <f t="shared" si="530"/>
        <v>0</v>
      </c>
    </row>
    <row r="33933" spans="6:6" x14ac:dyDescent="0.2">
      <c r="F33933">
        <f t="shared" si="530"/>
        <v>0</v>
      </c>
    </row>
    <row r="33934" spans="6:6" x14ac:dyDescent="0.2">
      <c r="F33934">
        <f t="shared" si="530"/>
        <v>0</v>
      </c>
    </row>
    <row r="33935" spans="6:6" x14ac:dyDescent="0.2">
      <c r="F33935">
        <f t="shared" si="530"/>
        <v>0</v>
      </c>
    </row>
    <row r="33936" spans="6:6" x14ac:dyDescent="0.2">
      <c r="F33936">
        <f t="shared" si="530"/>
        <v>0</v>
      </c>
    </row>
    <row r="33937" spans="6:25" x14ac:dyDescent="0.2">
      <c r="F33937">
        <f t="shared" si="530"/>
        <v>0</v>
      </c>
    </row>
    <row r="33938" spans="6:25" x14ac:dyDescent="0.2">
      <c r="F33938">
        <f t="shared" si="530"/>
        <v>0</v>
      </c>
    </row>
    <row r="33939" spans="6:25" x14ac:dyDescent="0.2">
      <c r="F33939">
        <f t="shared" si="530"/>
        <v>0</v>
      </c>
    </row>
    <row r="33940" spans="6:25" x14ac:dyDescent="0.2">
      <c r="F33940">
        <f t="shared" si="530"/>
        <v>0</v>
      </c>
    </row>
    <row r="33941" spans="6:25" x14ac:dyDescent="0.2">
      <c r="F33941">
        <f t="shared" si="530"/>
        <v>0</v>
      </c>
    </row>
    <row r="33942" spans="6:25" x14ac:dyDescent="0.2">
      <c r="F33942">
        <f t="shared" si="530"/>
        <v>0</v>
      </c>
      <c r="T33942" t="s">
        <v>381</v>
      </c>
      <c r="U33942" t="s">
        <v>382</v>
      </c>
      <c r="V33942" t="s">
        <v>383</v>
      </c>
      <c r="W33942" t="s">
        <v>384</v>
      </c>
      <c r="X33942" t="s">
        <v>385</v>
      </c>
      <c r="Y33942" t="s">
        <v>386</v>
      </c>
    </row>
    <row r="33943" spans="6:25" x14ac:dyDescent="0.2">
      <c r="F33943">
        <f t="shared" si="530"/>
        <v>0</v>
      </c>
    </row>
    <row r="33944" spans="6:25" x14ac:dyDescent="0.2">
      <c r="F33944">
        <f t="shared" si="530"/>
        <v>0</v>
      </c>
    </row>
    <row r="33945" spans="6:25" x14ac:dyDescent="0.2">
      <c r="F33945">
        <f t="shared" si="530"/>
        <v>0</v>
      </c>
    </row>
    <row r="33946" spans="6:25" x14ac:dyDescent="0.2">
      <c r="F33946">
        <f t="shared" si="530"/>
        <v>0</v>
      </c>
    </row>
    <row r="33947" spans="6:25" x14ac:dyDescent="0.2">
      <c r="F33947">
        <f t="shared" si="530"/>
        <v>0</v>
      </c>
    </row>
    <row r="33948" spans="6:25" x14ac:dyDescent="0.2">
      <c r="F33948">
        <f t="shared" si="530"/>
        <v>0</v>
      </c>
    </row>
    <row r="33949" spans="6:25" x14ac:dyDescent="0.2">
      <c r="F33949">
        <f t="shared" si="530"/>
        <v>0</v>
      </c>
    </row>
    <row r="33950" spans="6:25" x14ac:dyDescent="0.2">
      <c r="F33950">
        <f t="shared" si="530"/>
        <v>0</v>
      </c>
    </row>
    <row r="33951" spans="6:25" x14ac:dyDescent="0.2">
      <c r="F33951">
        <f t="shared" si="530"/>
        <v>0</v>
      </c>
    </row>
    <row r="33952" spans="6:25" x14ac:dyDescent="0.2">
      <c r="F33952">
        <f t="shared" si="530"/>
        <v>0</v>
      </c>
    </row>
    <row r="33953" spans="4:6" x14ac:dyDescent="0.2">
      <c r="F33953">
        <f t="shared" si="530"/>
        <v>0</v>
      </c>
    </row>
    <row r="33954" spans="4:6" x14ac:dyDescent="0.2">
      <c r="F33954">
        <f t="shared" si="530"/>
        <v>0</v>
      </c>
    </row>
    <row r="33955" spans="4:6" x14ac:dyDescent="0.2">
      <c r="F33955">
        <f t="shared" si="530"/>
        <v>0</v>
      </c>
    </row>
    <row r="33956" spans="4:6" x14ac:dyDescent="0.2">
      <c r="D33956" s="1"/>
      <c r="F33956">
        <f t="shared" si="530"/>
        <v>0</v>
      </c>
    </row>
    <row r="33957" spans="4:6" x14ac:dyDescent="0.2">
      <c r="F33957">
        <f t="shared" si="530"/>
        <v>0</v>
      </c>
    </row>
    <row r="33958" spans="4:6" x14ac:dyDescent="0.2">
      <c r="F33958">
        <f t="shared" si="530"/>
        <v>0</v>
      </c>
    </row>
    <row r="33959" spans="4:6" x14ac:dyDescent="0.2">
      <c r="F33959">
        <f t="shared" si="530"/>
        <v>0</v>
      </c>
    </row>
    <row r="33960" spans="4:6" x14ac:dyDescent="0.2">
      <c r="F33960">
        <f t="shared" si="530"/>
        <v>0</v>
      </c>
    </row>
    <row r="33961" spans="4:6" x14ac:dyDescent="0.2">
      <c r="F33961">
        <f t="shared" si="530"/>
        <v>0</v>
      </c>
    </row>
    <row r="33962" spans="4:6" x14ac:dyDescent="0.2">
      <c r="F33962">
        <f t="shared" si="530"/>
        <v>0</v>
      </c>
    </row>
    <row r="33963" spans="4:6" x14ac:dyDescent="0.2">
      <c r="F33963">
        <f t="shared" si="530"/>
        <v>0</v>
      </c>
    </row>
    <row r="33964" spans="4:6" x14ac:dyDescent="0.2">
      <c r="F33964">
        <f t="shared" si="530"/>
        <v>0</v>
      </c>
    </row>
    <row r="33965" spans="4:6" x14ac:dyDescent="0.2">
      <c r="F33965">
        <f t="shared" si="530"/>
        <v>0</v>
      </c>
    </row>
    <row r="33966" spans="4:6" x14ac:dyDescent="0.2">
      <c r="F33966">
        <f t="shared" si="530"/>
        <v>0</v>
      </c>
    </row>
    <row r="33967" spans="4:6" x14ac:dyDescent="0.2">
      <c r="F33967">
        <f t="shared" si="530"/>
        <v>0</v>
      </c>
    </row>
    <row r="33968" spans="4:6" x14ac:dyDescent="0.2">
      <c r="F33968">
        <f t="shared" si="530"/>
        <v>0</v>
      </c>
    </row>
    <row r="33969" spans="6:6" x14ac:dyDescent="0.2">
      <c r="F33969">
        <f t="shared" si="530"/>
        <v>0</v>
      </c>
    </row>
    <row r="33970" spans="6:6" x14ac:dyDescent="0.2">
      <c r="F33970">
        <f t="shared" si="530"/>
        <v>0</v>
      </c>
    </row>
    <row r="33971" spans="6:6" x14ac:dyDescent="0.2">
      <c r="F33971">
        <f t="shared" si="530"/>
        <v>0</v>
      </c>
    </row>
    <row r="33972" spans="6:6" x14ac:dyDescent="0.2">
      <c r="F33972">
        <f t="shared" si="530"/>
        <v>0</v>
      </c>
    </row>
    <row r="33973" spans="6:6" x14ac:dyDescent="0.2">
      <c r="F33973">
        <f t="shared" si="530"/>
        <v>0</v>
      </c>
    </row>
    <row r="33974" spans="6:6" x14ac:dyDescent="0.2">
      <c r="F33974">
        <f t="shared" si="530"/>
        <v>0</v>
      </c>
    </row>
    <row r="33975" spans="6:6" x14ac:dyDescent="0.2">
      <c r="F33975">
        <f t="shared" si="530"/>
        <v>0</v>
      </c>
    </row>
    <row r="33976" spans="6:6" x14ac:dyDescent="0.2">
      <c r="F33976">
        <f t="shared" si="530"/>
        <v>0</v>
      </c>
    </row>
    <row r="33977" spans="6:6" x14ac:dyDescent="0.2">
      <c r="F33977">
        <f t="shared" si="530"/>
        <v>0</v>
      </c>
    </row>
    <row r="33978" spans="6:6" x14ac:dyDescent="0.2">
      <c r="F33978">
        <f t="shared" si="530"/>
        <v>0</v>
      </c>
    </row>
    <row r="33979" spans="6:6" x14ac:dyDescent="0.2">
      <c r="F33979">
        <f t="shared" si="530"/>
        <v>0</v>
      </c>
    </row>
    <row r="33980" spans="6:6" x14ac:dyDescent="0.2">
      <c r="F33980">
        <f t="shared" si="530"/>
        <v>0</v>
      </c>
    </row>
    <row r="33981" spans="6:6" x14ac:dyDescent="0.2">
      <c r="F33981">
        <f t="shared" si="530"/>
        <v>0</v>
      </c>
    </row>
    <row r="33982" spans="6:6" x14ac:dyDescent="0.2">
      <c r="F33982">
        <f t="shared" si="530"/>
        <v>0</v>
      </c>
    </row>
    <row r="33983" spans="6:6" x14ac:dyDescent="0.2">
      <c r="F33983">
        <f t="shared" si="530"/>
        <v>0</v>
      </c>
    </row>
    <row r="33984" spans="6:6" x14ac:dyDescent="0.2">
      <c r="F33984">
        <f t="shared" si="530"/>
        <v>0</v>
      </c>
    </row>
    <row r="33985" spans="6:6" x14ac:dyDescent="0.2">
      <c r="F33985">
        <f t="shared" si="530"/>
        <v>0</v>
      </c>
    </row>
    <row r="33986" spans="6:6" x14ac:dyDescent="0.2">
      <c r="F33986">
        <f t="shared" si="530"/>
        <v>0</v>
      </c>
    </row>
    <row r="33987" spans="6:6" x14ac:dyDescent="0.2">
      <c r="F33987">
        <f t="shared" ref="F33987:F34050" si="531">IFERROR(RIGHT(C33987,LEN(C33987)-FIND("$",SUBSTITUTE(C33987,"/","$",LEN(C33987)-LEN(SUBSTITUTE(C33987,"/",""))))),C33987)</f>
        <v>0</v>
      </c>
    </row>
    <row r="33988" spans="6:6" x14ac:dyDescent="0.2">
      <c r="F33988">
        <f t="shared" si="531"/>
        <v>0</v>
      </c>
    </row>
    <row r="33989" spans="6:6" x14ac:dyDescent="0.2">
      <c r="F33989">
        <f t="shared" si="531"/>
        <v>0</v>
      </c>
    </row>
    <row r="33990" spans="6:6" x14ac:dyDescent="0.2">
      <c r="F33990">
        <f t="shared" si="531"/>
        <v>0</v>
      </c>
    </row>
    <row r="33991" spans="6:6" x14ac:dyDescent="0.2">
      <c r="F33991">
        <f t="shared" si="531"/>
        <v>0</v>
      </c>
    </row>
    <row r="33992" spans="6:6" x14ac:dyDescent="0.2">
      <c r="F33992">
        <f t="shared" si="531"/>
        <v>0</v>
      </c>
    </row>
    <row r="33993" spans="6:6" x14ac:dyDescent="0.2">
      <c r="F33993">
        <f t="shared" si="531"/>
        <v>0</v>
      </c>
    </row>
    <row r="33994" spans="6:6" x14ac:dyDescent="0.2">
      <c r="F33994">
        <f t="shared" si="531"/>
        <v>0</v>
      </c>
    </row>
    <row r="33995" spans="6:6" x14ac:dyDescent="0.2">
      <c r="F33995">
        <f t="shared" si="531"/>
        <v>0</v>
      </c>
    </row>
    <row r="33996" spans="6:6" x14ac:dyDescent="0.2">
      <c r="F33996">
        <f t="shared" si="531"/>
        <v>0</v>
      </c>
    </row>
    <row r="33997" spans="6:6" x14ac:dyDescent="0.2">
      <c r="F33997">
        <f t="shared" si="531"/>
        <v>0</v>
      </c>
    </row>
    <row r="33998" spans="6:6" x14ac:dyDescent="0.2">
      <c r="F33998">
        <f t="shared" si="531"/>
        <v>0</v>
      </c>
    </row>
    <row r="33999" spans="6:6" x14ac:dyDescent="0.2">
      <c r="F33999">
        <f t="shared" si="531"/>
        <v>0</v>
      </c>
    </row>
    <row r="34000" spans="6:6" x14ac:dyDescent="0.2">
      <c r="F34000">
        <f t="shared" si="531"/>
        <v>0</v>
      </c>
    </row>
    <row r="34001" spans="6:6" x14ac:dyDescent="0.2">
      <c r="F34001">
        <f t="shared" si="531"/>
        <v>0</v>
      </c>
    </row>
    <row r="34002" spans="6:6" x14ac:dyDescent="0.2">
      <c r="F34002">
        <f t="shared" si="531"/>
        <v>0</v>
      </c>
    </row>
    <row r="34003" spans="6:6" x14ac:dyDescent="0.2">
      <c r="F34003">
        <f t="shared" si="531"/>
        <v>0</v>
      </c>
    </row>
    <row r="34004" spans="6:6" x14ac:dyDescent="0.2">
      <c r="F34004">
        <f t="shared" si="531"/>
        <v>0</v>
      </c>
    </row>
    <row r="34005" spans="6:6" x14ac:dyDescent="0.2">
      <c r="F34005">
        <f t="shared" si="531"/>
        <v>0</v>
      </c>
    </row>
    <row r="34006" spans="6:6" x14ac:dyDescent="0.2">
      <c r="F34006">
        <f t="shared" si="531"/>
        <v>0</v>
      </c>
    </row>
    <row r="34007" spans="6:6" x14ac:dyDescent="0.2">
      <c r="F34007">
        <f t="shared" si="531"/>
        <v>0</v>
      </c>
    </row>
    <row r="34008" spans="6:6" x14ac:dyDescent="0.2">
      <c r="F34008">
        <f t="shared" si="531"/>
        <v>0</v>
      </c>
    </row>
    <row r="34009" spans="6:6" x14ac:dyDescent="0.2">
      <c r="F34009">
        <f t="shared" si="531"/>
        <v>0</v>
      </c>
    </row>
    <row r="34010" spans="6:6" x14ac:dyDescent="0.2">
      <c r="F34010">
        <f t="shared" si="531"/>
        <v>0</v>
      </c>
    </row>
    <row r="34011" spans="6:6" x14ac:dyDescent="0.2">
      <c r="F34011">
        <f t="shared" si="531"/>
        <v>0</v>
      </c>
    </row>
    <row r="34012" spans="6:6" x14ac:dyDescent="0.2">
      <c r="F34012">
        <f t="shared" si="531"/>
        <v>0</v>
      </c>
    </row>
    <row r="34013" spans="6:6" x14ac:dyDescent="0.2">
      <c r="F34013">
        <f t="shared" si="531"/>
        <v>0</v>
      </c>
    </row>
    <row r="34014" spans="6:6" x14ac:dyDescent="0.2">
      <c r="F34014">
        <f t="shared" si="531"/>
        <v>0</v>
      </c>
    </row>
    <row r="34015" spans="6:6" x14ac:dyDescent="0.2">
      <c r="F34015">
        <f t="shared" si="531"/>
        <v>0</v>
      </c>
    </row>
    <row r="34016" spans="6:6" x14ac:dyDescent="0.2">
      <c r="F34016">
        <f t="shared" si="531"/>
        <v>0</v>
      </c>
    </row>
    <row r="34017" spans="6:6" x14ac:dyDescent="0.2">
      <c r="F34017">
        <f t="shared" si="531"/>
        <v>0</v>
      </c>
    </row>
    <row r="34018" spans="6:6" x14ac:dyDescent="0.2">
      <c r="F34018">
        <f t="shared" si="531"/>
        <v>0</v>
      </c>
    </row>
    <row r="34019" spans="6:6" x14ac:dyDescent="0.2">
      <c r="F34019">
        <f t="shared" si="531"/>
        <v>0</v>
      </c>
    </row>
    <row r="34020" spans="6:6" x14ac:dyDescent="0.2">
      <c r="F34020">
        <f t="shared" si="531"/>
        <v>0</v>
      </c>
    </row>
    <row r="34021" spans="6:6" x14ac:dyDescent="0.2">
      <c r="F34021">
        <f t="shared" si="531"/>
        <v>0</v>
      </c>
    </row>
    <row r="34022" spans="6:6" x14ac:dyDescent="0.2">
      <c r="F34022">
        <f t="shared" si="531"/>
        <v>0</v>
      </c>
    </row>
    <row r="34023" spans="6:6" x14ac:dyDescent="0.2">
      <c r="F34023">
        <f t="shared" si="531"/>
        <v>0</v>
      </c>
    </row>
    <row r="34024" spans="6:6" x14ac:dyDescent="0.2">
      <c r="F34024">
        <f t="shared" si="531"/>
        <v>0</v>
      </c>
    </row>
    <row r="34025" spans="6:6" x14ac:dyDescent="0.2">
      <c r="F34025">
        <f t="shared" si="531"/>
        <v>0</v>
      </c>
    </row>
    <row r="34026" spans="6:6" x14ac:dyDescent="0.2">
      <c r="F34026">
        <f t="shared" si="531"/>
        <v>0</v>
      </c>
    </row>
    <row r="34027" spans="6:6" x14ac:dyDescent="0.2">
      <c r="F34027">
        <f t="shared" si="531"/>
        <v>0</v>
      </c>
    </row>
    <row r="34028" spans="6:6" x14ac:dyDescent="0.2">
      <c r="F34028">
        <f t="shared" si="531"/>
        <v>0</v>
      </c>
    </row>
    <row r="34029" spans="6:6" x14ac:dyDescent="0.2">
      <c r="F34029">
        <f t="shared" si="531"/>
        <v>0</v>
      </c>
    </row>
    <row r="34030" spans="6:6" x14ac:dyDescent="0.2">
      <c r="F34030">
        <f t="shared" si="531"/>
        <v>0</v>
      </c>
    </row>
    <row r="34031" spans="6:6" x14ac:dyDescent="0.2">
      <c r="F34031">
        <f t="shared" si="531"/>
        <v>0</v>
      </c>
    </row>
    <row r="34032" spans="6:6" x14ac:dyDescent="0.2">
      <c r="F34032">
        <f t="shared" si="531"/>
        <v>0</v>
      </c>
    </row>
    <row r="34033" spans="6:6" x14ac:dyDescent="0.2">
      <c r="F34033">
        <f t="shared" si="531"/>
        <v>0</v>
      </c>
    </row>
    <row r="34034" spans="6:6" x14ac:dyDescent="0.2">
      <c r="F34034">
        <f t="shared" si="531"/>
        <v>0</v>
      </c>
    </row>
    <row r="34035" spans="6:6" x14ac:dyDescent="0.2">
      <c r="F34035">
        <f t="shared" si="531"/>
        <v>0</v>
      </c>
    </row>
    <row r="34036" spans="6:6" x14ac:dyDescent="0.2">
      <c r="F34036">
        <f t="shared" si="531"/>
        <v>0</v>
      </c>
    </row>
    <row r="34037" spans="6:6" x14ac:dyDescent="0.2">
      <c r="F34037">
        <f t="shared" si="531"/>
        <v>0</v>
      </c>
    </row>
    <row r="34038" spans="6:6" x14ac:dyDescent="0.2">
      <c r="F34038">
        <f t="shared" si="531"/>
        <v>0</v>
      </c>
    </row>
    <row r="34039" spans="6:6" x14ac:dyDescent="0.2">
      <c r="F34039">
        <f t="shared" si="531"/>
        <v>0</v>
      </c>
    </row>
    <row r="34040" spans="6:6" x14ac:dyDescent="0.2">
      <c r="F34040">
        <f t="shared" si="531"/>
        <v>0</v>
      </c>
    </row>
    <row r="34041" spans="6:6" x14ac:dyDescent="0.2">
      <c r="F34041">
        <f t="shared" si="531"/>
        <v>0</v>
      </c>
    </row>
    <row r="34042" spans="6:6" x14ac:dyDescent="0.2">
      <c r="F34042">
        <f t="shared" si="531"/>
        <v>0</v>
      </c>
    </row>
    <row r="34043" spans="6:6" x14ac:dyDescent="0.2">
      <c r="F34043">
        <f t="shared" si="531"/>
        <v>0</v>
      </c>
    </row>
    <row r="34044" spans="6:6" x14ac:dyDescent="0.2">
      <c r="F34044">
        <f t="shared" si="531"/>
        <v>0</v>
      </c>
    </row>
    <row r="34045" spans="6:6" x14ac:dyDescent="0.2">
      <c r="F34045">
        <f t="shared" si="531"/>
        <v>0</v>
      </c>
    </row>
    <row r="34046" spans="6:6" x14ac:dyDescent="0.2">
      <c r="F34046">
        <f t="shared" si="531"/>
        <v>0</v>
      </c>
    </row>
    <row r="34047" spans="6:6" x14ac:dyDescent="0.2">
      <c r="F34047">
        <f t="shared" si="531"/>
        <v>0</v>
      </c>
    </row>
    <row r="34048" spans="6:6" x14ac:dyDescent="0.2">
      <c r="F34048">
        <f t="shared" si="531"/>
        <v>0</v>
      </c>
    </row>
    <row r="34049" spans="6:6" x14ac:dyDescent="0.2">
      <c r="F34049">
        <f t="shared" si="531"/>
        <v>0</v>
      </c>
    </row>
    <row r="34050" spans="6:6" x14ac:dyDescent="0.2">
      <c r="F34050">
        <f t="shared" si="531"/>
        <v>0</v>
      </c>
    </row>
    <row r="34051" spans="6:6" x14ac:dyDescent="0.2">
      <c r="F34051">
        <f t="shared" ref="F34051:F34114" si="532">IFERROR(RIGHT(C34051,LEN(C34051)-FIND("$",SUBSTITUTE(C34051,"/","$",LEN(C34051)-LEN(SUBSTITUTE(C34051,"/",""))))),C34051)</f>
        <v>0</v>
      </c>
    </row>
    <row r="34052" spans="6:6" x14ac:dyDescent="0.2">
      <c r="F34052">
        <f t="shared" si="532"/>
        <v>0</v>
      </c>
    </row>
    <row r="34053" spans="6:6" x14ac:dyDescent="0.2">
      <c r="F34053">
        <f t="shared" si="532"/>
        <v>0</v>
      </c>
    </row>
    <row r="34054" spans="6:6" x14ac:dyDescent="0.2">
      <c r="F34054">
        <f t="shared" si="532"/>
        <v>0</v>
      </c>
    </row>
    <row r="34055" spans="6:6" x14ac:dyDescent="0.2">
      <c r="F34055">
        <f t="shared" si="532"/>
        <v>0</v>
      </c>
    </row>
    <row r="34056" spans="6:6" x14ac:dyDescent="0.2">
      <c r="F34056">
        <f t="shared" si="532"/>
        <v>0</v>
      </c>
    </row>
    <row r="34057" spans="6:6" x14ac:dyDescent="0.2">
      <c r="F34057">
        <f t="shared" si="532"/>
        <v>0</v>
      </c>
    </row>
    <row r="34058" spans="6:6" x14ac:dyDescent="0.2">
      <c r="F34058">
        <f t="shared" si="532"/>
        <v>0</v>
      </c>
    </row>
    <row r="34059" spans="6:6" x14ac:dyDescent="0.2">
      <c r="F34059">
        <f t="shared" si="532"/>
        <v>0</v>
      </c>
    </row>
    <row r="34060" spans="6:6" x14ac:dyDescent="0.2">
      <c r="F34060">
        <f t="shared" si="532"/>
        <v>0</v>
      </c>
    </row>
    <row r="34061" spans="6:6" x14ac:dyDescent="0.2">
      <c r="F34061">
        <f t="shared" si="532"/>
        <v>0</v>
      </c>
    </row>
    <row r="34062" spans="6:6" x14ac:dyDescent="0.2">
      <c r="F34062">
        <f t="shared" si="532"/>
        <v>0</v>
      </c>
    </row>
    <row r="34063" spans="6:6" x14ac:dyDescent="0.2">
      <c r="F34063">
        <f t="shared" si="532"/>
        <v>0</v>
      </c>
    </row>
    <row r="34064" spans="6:6" x14ac:dyDescent="0.2">
      <c r="F34064">
        <f t="shared" si="532"/>
        <v>0</v>
      </c>
    </row>
    <row r="34065" spans="6:6" x14ac:dyDescent="0.2">
      <c r="F34065">
        <f t="shared" si="532"/>
        <v>0</v>
      </c>
    </row>
    <row r="34066" spans="6:6" x14ac:dyDescent="0.2">
      <c r="F34066">
        <f t="shared" si="532"/>
        <v>0</v>
      </c>
    </row>
    <row r="34067" spans="6:6" x14ac:dyDescent="0.2">
      <c r="F34067">
        <f t="shared" si="532"/>
        <v>0</v>
      </c>
    </row>
    <row r="34068" spans="6:6" x14ac:dyDescent="0.2">
      <c r="F34068">
        <f t="shared" si="532"/>
        <v>0</v>
      </c>
    </row>
    <row r="34069" spans="6:6" x14ac:dyDescent="0.2">
      <c r="F34069">
        <f t="shared" si="532"/>
        <v>0</v>
      </c>
    </row>
    <row r="34070" spans="6:6" x14ac:dyDescent="0.2">
      <c r="F34070">
        <f t="shared" si="532"/>
        <v>0</v>
      </c>
    </row>
    <row r="34071" spans="6:6" x14ac:dyDescent="0.2">
      <c r="F34071">
        <f t="shared" si="532"/>
        <v>0</v>
      </c>
    </row>
    <row r="34072" spans="6:6" x14ac:dyDescent="0.2">
      <c r="F34072">
        <f t="shared" si="532"/>
        <v>0</v>
      </c>
    </row>
    <row r="34073" spans="6:6" x14ac:dyDescent="0.2">
      <c r="F34073">
        <f t="shared" si="532"/>
        <v>0</v>
      </c>
    </row>
    <row r="34074" spans="6:6" x14ac:dyDescent="0.2">
      <c r="F34074">
        <f t="shared" si="532"/>
        <v>0</v>
      </c>
    </row>
    <row r="34075" spans="6:6" x14ac:dyDescent="0.2">
      <c r="F34075">
        <f t="shared" si="532"/>
        <v>0</v>
      </c>
    </row>
    <row r="34076" spans="6:6" x14ac:dyDescent="0.2">
      <c r="F34076">
        <f t="shared" si="532"/>
        <v>0</v>
      </c>
    </row>
    <row r="34077" spans="6:6" x14ac:dyDescent="0.2">
      <c r="F34077">
        <f t="shared" si="532"/>
        <v>0</v>
      </c>
    </row>
    <row r="34078" spans="6:6" x14ac:dyDescent="0.2">
      <c r="F34078">
        <f t="shared" si="532"/>
        <v>0</v>
      </c>
    </row>
    <row r="34079" spans="6:6" x14ac:dyDescent="0.2">
      <c r="F34079">
        <f t="shared" si="532"/>
        <v>0</v>
      </c>
    </row>
    <row r="34080" spans="6:6" x14ac:dyDescent="0.2">
      <c r="F34080">
        <f t="shared" si="532"/>
        <v>0</v>
      </c>
    </row>
    <row r="34081" spans="6:6" x14ac:dyDescent="0.2">
      <c r="F34081">
        <f t="shared" si="532"/>
        <v>0</v>
      </c>
    </row>
    <row r="34082" spans="6:6" x14ac:dyDescent="0.2">
      <c r="F34082">
        <f t="shared" si="532"/>
        <v>0</v>
      </c>
    </row>
    <row r="34083" spans="6:6" x14ac:dyDescent="0.2">
      <c r="F34083">
        <f t="shared" si="532"/>
        <v>0</v>
      </c>
    </row>
    <row r="34084" spans="6:6" x14ac:dyDescent="0.2">
      <c r="F34084">
        <f t="shared" si="532"/>
        <v>0</v>
      </c>
    </row>
    <row r="34085" spans="6:6" x14ac:dyDescent="0.2">
      <c r="F34085">
        <f t="shared" si="532"/>
        <v>0</v>
      </c>
    </row>
    <row r="34086" spans="6:6" x14ac:dyDescent="0.2">
      <c r="F34086">
        <f t="shared" si="532"/>
        <v>0</v>
      </c>
    </row>
    <row r="34087" spans="6:6" x14ac:dyDescent="0.2">
      <c r="F34087">
        <f t="shared" si="532"/>
        <v>0</v>
      </c>
    </row>
    <row r="34088" spans="6:6" x14ac:dyDescent="0.2">
      <c r="F34088">
        <f t="shared" si="532"/>
        <v>0</v>
      </c>
    </row>
    <row r="34089" spans="6:6" x14ac:dyDescent="0.2">
      <c r="F34089">
        <f t="shared" si="532"/>
        <v>0</v>
      </c>
    </row>
    <row r="34090" spans="6:6" x14ac:dyDescent="0.2">
      <c r="F34090">
        <f t="shared" si="532"/>
        <v>0</v>
      </c>
    </row>
    <row r="34091" spans="6:6" x14ac:dyDescent="0.2">
      <c r="F34091">
        <f t="shared" si="532"/>
        <v>0</v>
      </c>
    </row>
    <row r="34092" spans="6:6" x14ac:dyDescent="0.2">
      <c r="F34092">
        <f t="shared" si="532"/>
        <v>0</v>
      </c>
    </row>
    <row r="34093" spans="6:6" x14ac:dyDescent="0.2">
      <c r="F34093">
        <f t="shared" si="532"/>
        <v>0</v>
      </c>
    </row>
    <row r="34094" spans="6:6" x14ac:dyDescent="0.2">
      <c r="F34094">
        <f t="shared" si="532"/>
        <v>0</v>
      </c>
    </row>
    <row r="34095" spans="6:6" x14ac:dyDescent="0.2">
      <c r="F34095">
        <f t="shared" si="532"/>
        <v>0</v>
      </c>
    </row>
    <row r="34096" spans="6:6" x14ac:dyDescent="0.2">
      <c r="F34096">
        <f t="shared" si="532"/>
        <v>0</v>
      </c>
    </row>
    <row r="34097" spans="6:6" x14ac:dyDescent="0.2">
      <c r="F34097">
        <f t="shared" si="532"/>
        <v>0</v>
      </c>
    </row>
    <row r="34098" spans="6:6" x14ac:dyDescent="0.2">
      <c r="F34098">
        <f t="shared" si="532"/>
        <v>0</v>
      </c>
    </row>
    <row r="34099" spans="6:6" x14ac:dyDescent="0.2">
      <c r="F34099">
        <f t="shared" si="532"/>
        <v>0</v>
      </c>
    </row>
    <row r="34100" spans="6:6" x14ac:dyDescent="0.2">
      <c r="F34100">
        <f t="shared" si="532"/>
        <v>0</v>
      </c>
    </row>
    <row r="34101" spans="6:6" x14ac:dyDescent="0.2">
      <c r="F34101">
        <f t="shared" si="532"/>
        <v>0</v>
      </c>
    </row>
    <row r="34102" spans="6:6" x14ac:dyDescent="0.2">
      <c r="F34102">
        <f t="shared" si="532"/>
        <v>0</v>
      </c>
    </row>
    <row r="34103" spans="6:6" x14ac:dyDescent="0.2">
      <c r="F34103">
        <f t="shared" si="532"/>
        <v>0</v>
      </c>
    </row>
    <row r="34104" spans="6:6" x14ac:dyDescent="0.2">
      <c r="F34104">
        <f t="shared" si="532"/>
        <v>0</v>
      </c>
    </row>
    <row r="34105" spans="6:6" x14ac:dyDescent="0.2">
      <c r="F34105">
        <f t="shared" si="532"/>
        <v>0</v>
      </c>
    </row>
    <row r="34106" spans="6:6" x14ac:dyDescent="0.2">
      <c r="F34106">
        <f t="shared" si="532"/>
        <v>0</v>
      </c>
    </row>
    <row r="34107" spans="6:6" x14ac:dyDescent="0.2">
      <c r="F34107">
        <f t="shared" si="532"/>
        <v>0</v>
      </c>
    </row>
    <row r="34108" spans="6:6" x14ac:dyDescent="0.2">
      <c r="F34108">
        <f t="shared" si="532"/>
        <v>0</v>
      </c>
    </row>
    <row r="34109" spans="6:6" x14ac:dyDescent="0.2">
      <c r="F34109">
        <f t="shared" si="532"/>
        <v>0</v>
      </c>
    </row>
    <row r="34110" spans="6:6" x14ac:dyDescent="0.2">
      <c r="F34110">
        <f t="shared" si="532"/>
        <v>0</v>
      </c>
    </row>
    <row r="34111" spans="6:6" x14ac:dyDescent="0.2">
      <c r="F34111">
        <f t="shared" si="532"/>
        <v>0</v>
      </c>
    </row>
    <row r="34112" spans="6:6" x14ac:dyDescent="0.2">
      <c r="F34112">
        <f t="shared" si="532"/>
        <v>0</v>
      </c>
    </row>
    <row r="34113" spans="6:6" x14ac:dyDescent="0.2">
      <c r="F34113">
        <f t="shared" si="532"/>
        <v>0</v>
      </c>
    </row>
    <row r="34114" spans="6:6" x14ac:dyDescent="0.2">
      <c r="F34114">
        <f t="shared" si="532"/>
        <v>0</v>
      </c>
    </row>
    <row r="34115" spans="6:6" x14ac:dyDescent="0.2">
      <c r="F34115">
        <f t="shared" ref="F34115:F34178" si="533">IFERROR(RIGHT(C34115,LEN(C34115)-FIND("$",SUBSTITUTE(C34115,"/","$",LEN(C34115)-LEN(SUBSTITUTE(C34115,"/",""))))),C34115)</f>
        <v>0</v>
      </c>
    </row>
    <row r="34116" spans="6:6" x14ac:dyDescent="0.2">
      <c r="F34116">
        <f t="shared" si="533"/>
        <v>0</v>
      </c>
    </row>
    <row r="34117" spans="6:6" x14ac:dyDescent="0.2">
      <c r="F34117">
        <f t="shared" si="533"/>
        <v>0</v>
      </c>
    </row>
    <row r="34118" spans="6:6" x14ac:dyDescent="0.2">
      <c r="F34118">
        <f t="shared" si="533"/>
        <v>0</v>
      </c>
    </row>
    <row r="34119" spans="6:6" x14ac:dyDescent="0.2">
      <c r="F34119">
        <f t="shared" si="533"/>
        <v>0</v>
      </c>
    </row>
    <row r="34120" spans="6:6" x14ac:dyDescent="0.2">
      <c r="F34120">
        <f t="shared" si="533"/>
        <v>0</v>
      </c>
    </row>
    <row r="34121" spans="6:6" x14ac:dyDescent="0.2">
      <c r="F34121">
        <f t="shared" si="533"/>
        <v>0</v>
      </c>
    </row>
    <row r="34122" spans="6:6" x14ac:dyDescent="0.2">
      <c r="F34122">
        <f t="shared" si="533"/>
        <v>0</v>
      </c>
    </row>
    <row r="34123" spans="6:6" x14ac:dyDescent="0.2">
      <c r="F34123">
        <f t="shared" si="533"/>
        <v>0</v>
      </c>
    </row>
    <row r="34124" spans="6:6" x14ac:dyDescent="0.2">
      <c r="F34124">
        <f t="shared" si="533"/>
        <v>0</v>
      </c>
    </row>
    <row r="34125" spans="6:6" x14ac:dyDescent="0.2">
      <c r="F34125">
        <f t="shared" si="533"/>
        <v>0</v>
      </c>
    </row>
    <row r="34126" spans="6:6" x14ac:dyDescent="0.2">
      <c r="F34126">
        <f t="shared" si="533"/>
        <v>0</v>
      </c>
    </row>
    <row r="34127" spans="6:6" x14ac:dyDescent="0.2">
      <c r="F34127">
        <f t="shared" si="533"/>
        <v>0</v>
      </c>
    </row>
    <row r="34128" spans="6:6" x14ac:dyDescent="0.2">
      <c r="F34128">
        <f t="shared" si="533"/>
        <v>0</v>
      </c>
    </row>
    <row r="34129" spans="6:6" x14ac:dyDescent="0.2">
      <c r="F34129">
        <f t="shared" si="533"/>
        <v>0</v>
      </c>
    </row>
    <row r="34130" spans="6:6" x14ac:dyDescent="0.2">
      <c r="F34130">
        <f t="shared" si="533"/>
        <v>0</v>
      </c>
    </row>
    <row r="34131" spans="6:6" x14ac:dyDescent="0.2">
      <c r="F34131">
        <f t="shared" si="533"/>
        <v>0</v>
      </c>
    </row>
    <row r="34132" spans="6:6" x14ac:dyDescent="0.2">
      <c r="F34132">
        <f t="shared" si="533"/>
        <v>0</v>
      </c>
    </row>
    <row r="34133" spans="6:6" x14ac:dyDescent="0.2">
      <c r="F34133">
        <f t="shared" si="533"/>
        <v>0</v>
      </c>
    </row>
    <row r="34134" spans="6:6" x14ac:dyDescent="0.2">
      <c r="F34134">
        <f t="shared" si="533"/>
        <v>0</v>
      </c>
    </row>
    <row r="34135" spans="6:6" x14ac:dyDescent="0.2">
      <c r="F34135">
        <f t="shared" si="533"/>
        <v>0</v>
      </c>
    </row>
    <row r="34136" spans="6:6" x14ac:dyDescent="0.2">
      <c r="F34136">
        <f t="shared" si="533"/>
        <v>0</v>
      </c>
    </row>
    <row r="34137" spans="6:6" x14ac:dyDescent="0.2">
      <c r="F34137">
        <f t="shared" si="533"/>
        <v>0</v>
      </c>
    </row>
    <row r="34138" spans="6:6" x14ac:dyDescent="0.2">
      <c r="F34138">
        <f t="shared" si="533"/>
        <v>0</v>
      </c>
    </row>
    <row r="34139" spans="6:6" x14ac:dyDescent="0.2">
      <c r="F34139">
        <f t="shared" si="533"/>
        <v>0</v>
      </c>
    </row>
    <row r="34140" spans="6:6" x14ac:dyDescent="0.2">
      <c r="F34140">
        <f t="shared" si="533"/>
        <v>0</v>
      </c>
    </row>
    <row r="34141" spans="6:6" x14ac:dyDescent="0.2">
      <c r="F34141">
        <f t="shared" si="533"/>
        <v>0</v>
      </c>
    </row>
    <row r="34142" spans="6:6" x14ac:dyDescent="0.2">
      <c r="F34142">
        <f t="shared" si="533"/>
        <v>0</v>
      </c>
    </row>
    <row r="34143" spans="6:6" x14ac:dyDescent="0.2">
      <c r="F34143">
        <f t="shared" si="533"/>
        <v>0</v>
      </c>
    </row>
    <row r="34144" spans="6:6" x14ac:dyDescent="0.2">
      <c r="F34144">
        <f t="shared" si="533"/>
        <v>0</v>
      </c>
    </row>
    <row r="34145" spans="6:6" x14ac:dyDescent="0.2">
      <c r="F34145">
        <f t="shared" si="533"/>
        <v>0</v>
      </c>
    </row>
    <row r="34146" spans="6:6" x14ac:dyDescent="0.2">
      <c r="F34146">
        <f t="shared" si="533"/>
        <v>0</v>
      </c>
    </row>
    <row r="34147" spans="6:6" x14ac:dyDescent="0.2">
      <c r="F34147">
        <f t="shared" si="533"/>
        <v>0</v>
      </c>
    </row>
    <row r="34148" spans="6:6" x14ac:dyDescent="0.2">
      <c r="F34148">
        <f t="shared" si="533"/>
        <v>0</v>
      </c>
    </row>
    <row r="34149" spans="6:6" x14ac:dyDescent="0.2">
      <c r="F34149">
        <f t="shared" si="533"/>
        <v>0</v>
      </c>
    </row>
    <row r="34150" spans="6:6" x14ac:dyDescent="0.2">
      <c r="F34150">
        <f t="shared" si="533"/>
        <v>0</v>
      </c>
    </row>
    <row r="34151" spans="6:6" x14ac:dyDescent="0.2">
      <c r="F34151">
        <f t="shared" si="533"/>
        <v>0</v>
      </c>
    </row>
    <row r="34152" spans="6:6" x14ac:dyDescent="0.2">
      <c r="F34152">
        <f t="shared" si="533"/>
        <v>0</v>
      </c>
    </row>
    <row r="34153" spans="6:6" x14ac:dyDescent="0.2">
      <c r="F34153">
        <f t="shared" si="533"/>
        <v>0</v>
      </c>
    </row>
    <row r="34154" spans="6:6" x14ac:dyDescent="0.2">
      <c r="F34154">
        <f t="shared" si="533"/>
        <v>0</v>
      </c>
    </row>
    <row r="34155" spans="6:6" x14ac:dyDescent="0.2">
      <c r="F34155">
        <f t="shared" si="533"/>
        <v>0</v>
      </c>
    </row>
    <row r="34156" spans="6:6" x14ac:dyDescent="0.2">
      <c r="F34156">
        <f t="shared" si="533"/>
        <v>0</v>
      </c>
    </row>
    <row r="34157" spans="6:6" x14ac:dyDescent="0.2">
      <c r="F34157">
        <f t="shared" si="533"/>
        <v>0</v>
      </c>
    </row>
    <row r="34158" spans="6:6" x14ac:dyDescent="0.2">
      <c r="F34158">
        <f t="shared" si="533"/>
        <v>0</v>
      </c>
    </row>
    <row r="34159" spans="6:6" x14ac:dyDescent="0.2">
      <c r="F34159">
        <f t="shared" si="533"/>
        <v>0</v>
      </c>
    </row>
    <row r="34160" spans="6:6" x14ac:dyDescent="0.2">
      <c r="F34160">
        <f t="shared" si="533"/>
        <v>0</v>
      </c>
    </row>
    <row r="34161" spans="6:25" x14ac:dyDescent="0.2">
      <c r="F34161">
        <f t="shared" si="533"/>
        <v>0</v>
      </c>
    </row>
    <row r="34162" spans="6:25" x14ac:dyDescent="0.2">
      <c r="F34162">
        <f t="shared" si="533"/>
        <v>0</v>
      </c>
    </row>
    <row r="34163" spans="6:25" x14ac:dyDescent="0.2">
      <c r="F34163">
        <f t="shared" si="533"/>
        <v>0</v>
      </c>
    </row>
    <row r="34164" spans="6:25" x14ac:dyDescent="0.2">
      <c r="F34164">
        <f t="shared" si="533"/>
        <v>0</v>
      </c>
    </row>
    <row r="34165" spans="6:25" x14ac:dyDescent="0.2">
      <c r="F34165">
        <f t="shared" si="533"/>
        <v>0</v>
      </c>
    </row>
    <row r="34166" spans="6:25" x14ac:dyDescent="0.2">
      <c r="F34166">
        <f t="shared" si="533"/>
        <v>0</v>
      </c>
    </row>
    <row r="34167" spans="6:25" x14ac:dyDescent="0.2">
      <c r="F34167">
        <f t="shared" si="533"/>
        <v>0</v>
      </c>
    </row>
    <row r="34168" spans="6:25" x14ac:dyDescent="0.2">
      <c r="F34168">
        <f t="shared" si="533"/>
        <v>0</v>
      </c>
    </row>
    <row r="34169" spans="6:25" x14ac:dyDescent="0.2">
      <c r="F34169">
        <f t="shared" si="533"/>
        <v>0</v>
      </c>
    </row>
    <row r="34170" spans="6:25" x14ac:dyDescent="0.2">
      <c r="F34170">
        <f t="shared" si="533"/>
        <v>0</v>
      </c>
    </row>
    <row r="34171" spans="6:25" x14ac:dyDescent="0.2">
      <c r="F34171">
        <f t="shared" si="533"/>
        <v>0</v>
      </c>
      <c r="T34171" t="s">
        <v>381</v>
      </c>
      <c r="U34171" t="s">
        <v>382</v>
      </c>
      <c r="V34171" t="s">
        <v>383</v>
      </c>
      <c r="W34171" t="s">
        <v>384</v>
      </c>
      <c r="X34171" t="s">
        <v>385</v>
      </c>
      <c r="Y34171" t="s">
        <v>386</v>
      </c>
    </row>
    <row r="34172" spans="6:25" x14ac:dyDescent="0.2">
      <c r="F34172">
        <f t="shared" si="533"/>
        <v>0</v>
      </c>
    </row>
    <row r="34173" spans="6:25" x14ac:dyDescent="0.2">
      <c r="F34173">
        <f t="shared" si="533"/>
        <v>0</v>
      </c>
    </row>
    <row r="34174" spans="6:25" x14ac:dyDescent="0.2">
      <c r="F34174">
        <f t="shared" si="533"/>
        <v>0</v>
      </c>
    </row>
    <row r="34175" spans="6:25" x14ac:dyDescent="0.2">
      <c r="F34175">
        <f t="shared" si="533"/>
        <v>0</v>
      </c>
    </row>
    <row r="34176" spans="6:25" x14ac:dyDescent="0.2">
      <c r="F34176">
        <f t="shared" si="533"/>
        <v>0</v>
      </c>
    </row>
    <row r="34177" spans="4:6" x14ac:dyDescent="0.2">
      <c r="F34177">
        <f t="shared" si="533"/>
        <v>0</v>
      </c>
    </row>
    <row r="34178" spans="4:6" x14ac:dyDescent="0.2">
      <c r="F34178">
        <f t="shared" si="533"/>
        <v>0</v>
      </c>
    </row>
    <row r="34179" spans="4:6" x14ac:dyDescent="0.2">
      <c r="F34179">
        <f t="shared" ref="F34179:F34242" si="534">IFERROR(RIGHT(C34179,LEN(C34179)-FIND("$",SUBSTITUTE(C34179,"/","$",LEN(C34179)-LEN(SUBSTITUTE(C34179,"/",""))))),C34179)</f>
        <v>0</v>
      </c>
    </row>
    <row r="34180" spans="4:6" x14ac:dyDescent="0.2">
      <c r="F34180">
        <f t="shared" si="534"/>
        <v>0</v>
      </c>
    </row>
    <row r="34181" spans="4:6" x14ac:dyDescent="0.2">
      <c r="F34181">
        <f t="shared" si="534"/>
        <v>0</v>
      </c>
    </row>
    <row r="34182" spans="4:6" x14ac:dyDescent="0.2">
      <c r="F34182">
        <f t="shared" si="534"/>
        <v>0</v>
      </c>
    </row>
    <row r="34183" spans="4:6" x14ac:dyDescent="0.2">
      <c r="F34183">
        <f t="shared" si="534"/>
        <v>0</v>
      </c>
    </row>
    <row r="34184" spans="4:6" x14ac:dyDescent="0.2">
      <c r="F34184">
        <f t="shared" si="534"/>
        <v>0</v>
      </c>
    </row>
    <row r="34185" spans="4:6" x14ac:dyDescent="0.2">
      <c r="D34185" s="1"/>
      <c r="F34185">
        <f t="shared" si="534"/>
        <v>0</v>
      </c>
    </row>
    <row r="34186" spans="4:6" x14ac:dyDescent="0.2">
      <c r="F34186">
        <f t="shared" si="534"/>
        <v>0</v>
      </c>
    </row>
    <row r="34187" spans="4:6" x14ac:dyDescent="0.2">
      <c r="F34187">
        <f t="shared" si="534"/>
        <v>0</v>
      </c>
    </row>
    <row r="34188" spans="4:6" x14ac:dyDescent="0.2">
      <c r="F34188">
        <f t="shared" si="534"/>
        <v>0</v>
      </c>
    </row>
    <row r="34189" spans="4:6" x14ac:dyDescent="0.2">
      <c r="F34189">
        <f t="shared" si="534"/>
        <v>0</v>
      </c>
    </row>
    <row r="34190" spans="4:6" x14ac:dyDescent="0.2">
      <c r="F34190">
        <f t="shared" si="534"/>
        <v>0</v>
      </c>
    </row>
    <row r="34191" spans="4:6" x14ac:dyDescent="0.2">
      <c r="F34191">
        <f t="shared" si="534"/>
        <v>0</v>
      </c>
    </row>
    <row r="34192" spans="4:6" x14ac:dyDescent="0.2">
      <c r="F34192">
        <f t="shared" si="534"/>
        <v>0</v>
      </c>
    </row>
    <row r="34193" spans="6:6" x14ac:dyDescent="0.2">
      <c r="F34193">
        <f t="shared" si="534"/>
        <v>0</v>
      </c>
    </row>
    <row r="34194" spans="6:6" x14ac:dyDescent="0.2">
      <c r="F34194">
        <f t="shared" si="534"/>
        <v>0</v>
      </c>
    </row>
    <row r="34195" spans="6:6" x14ac:dyDescent="0.2">
      <c r="F34195">
        <f t="shared" si="534"/>
        <v>0</v>
      </c>
    </row>
    <row r="34196" spans="6:6" x14ac:dyDescent="0.2">
      <c r="F34196">
        <f t="shared" si="534"/>
        <v>0</v>
      </c>
    </row>
    <row r="34197" spans="6:6" x14ac:dyDescent="0.2">
      <c r="F34197">
        <f t="shared" si="534"/>
        <v>0</v>
      </c>
    </row>
    <row r="34198" spans="6:6" x14ac:dyDescent="0.2">
      <c r="F34198">
        <f t="shared" si="534"/>
        <v>0</v>
      </c>
    </row>
    <row r="34199" spans="6:6" x14ac:dyDescent="0.2">
      <c r="F34199">
        <f t="shared" si="534"/>
        <v>0</v>
      </c>
    </row>
    <row r="34200" spans="6:6" x14ac:dyDescent="0.2">
      <c r="F34200">
        <f t="shared" si="534"/>
        <v>0</v>
      </c>
    </row>
    <row r="34201" spans="6:6" x14ac:dyDescent="0.2">
      <c r="F34201">
        <f t="shared" si="534"/>
        <v>0</v>
      </c>
    </row>
    <row r="34202" spans="6:6" x14ac:dyDescent="0.2">
      <c r="F34202">
        <f t="shared" si="534"/>
        <v>0</v>
      </c>
    </row>
    <row r="34203" spans="6:6" x14ac:dyDescent="0.2">
      <c r="F34203">
        <f t="shared" si="534"/>
        <v>0</v>
      </c>
    </row>
    <row r="34204" spans="6:6" x14ac:dyDescent="0.2">
      <c r="F34204">
        <f t="shared" si="534"/>
        <v>0</v>
      </c>
    </row>
    <row r="34205" spans="6:6" x14ac:dyDescent="0.2">
      <c r="F34205">
        <f t="shared" si="534"/>
        <v>0</v>
      </c>
    </row>
    <row r="34206" spans="6:6" x14ac:dyDescent="0.2">
      <c r="F34206">
        <f t="shared" si="534"/>
        <v>0</v>
      </c>
    </row>
    <row r="34207" spans="6:6" x14ac:dyDescent="0.2">
      <c r="F34207">
        <f t="shared" si="534"/>
        <v>0</v>
      </c>
    </row>
    <row r="34208" spans="6:6" x14ac:dyDescent="0.2">
      <c r="F34208">
        <f t="shared" si="534"/>
        <v>0</v>
      </c>
    </row>
    <row r="34209" spans="6:6" x14ac:dyDescent="0.2">
      <c r="F34209">
        <f t="shared" si="534"/>
        <v>0</v>
      </c>
    </row>
    <row r="34210" spans="6:6" x14ac:dyDescent="0.2">
      <c r="F34210">
        <f t="shared" si="534"/>
        <v>0</v>
      </c>
    </row>
    <row r="34211" spans="6:6" x14ac:dyDescent="0.2">
      <c r="F34211">
        <f t="shared" si="534"/>
        <v>0</v>
      </c>
    </row>
    <row r="34212" spans="6:6" x14ac:dyDescent="0.2">
      <c r="F34212">
        <f t="shared" si="534"/>
        <v>0</v>
      </c>
    </row>
    <row r="34213" spans="6:6" x14ac:dyDescent="0.2">
      <c r="F34213">
        <f t="shared" si="534"/>
        <v>0</v>
      </c>
    </row>
    <row r="34214" spans="6:6" x14ac:dyDescent="0.2">
      <c r="F34214">
        <f t="shared" si="534"/>
        <v>0</v>
      </c>
    </row>
    <row r="34215" spans="6:6" x14ac:dyDescent="0.2">
      <c r="F34215">
        <f t="shared" si="534"/>
        <v>0</v>
      </c>
    </row>
    <row r="34216" spans="6:6" x14ac:dyDescent="0.2">
      <c r="F34216">
        <f t="shared" si="534"/>
        <v>0</v>
      </c>
    </row>
    <row r="34217" spans="6:6" x14ac:dyDescent="0.2">
      <c r="F34217">
        <f t="shared" si="534"/>
        <v>0</v>
      </c>
    </row>
    <row r="34218" spans="6:6" x14ac:dyDescent="0.2">
      <c r="F34218">
        <f t="shared" si="534"/>
        <v>0</v>
      </c>
    </row>
    <row r="34219" spans="6:6" x14ac:dyDescent="0.2">
      <c r="F34219">
        <f t="shared" si="534"/>
        <v>0</v>
      </c>
    </row>
    <row r="34220" spans="6:6" x14ac:dyDescent="0.2">
      <c r="F34220">
        <f t="shared" si="534"/>
        <v>0</v>
      </c>
    </row>
    <row r="34221" spans="6:6" x14ac:dyDescent="0.2">
      <c r="F34221">
        <f t="shared" si="534"/>
        <v>0</v>
      </c>
    </row>
    <row r="34222" spans="6:6" x14ac:dyDescent="0.2">
      <c r="F34222">
        <f t="shared" si="534"/>
        <v>0</v>
      </c>
    </row>
    <row r="34223" spans="6:6" x14ac:dyDescent="0.2">
      <c r="F34223">
        <f t="shared" si="534"/>
        <v>0</v>
      </c>
    </row>
    <row r="34224" spans="6:6" x14ac:dyDescent="0.2">
      <c r="F34224">
        <f t="shared" si="534"/>
        <v>0</v>
      </c>
    </row>
    <row r="34225" spans="6:6" x14ac:dyDescent="0.2">
      <c r="F34225">
        <f t="shared" si="534"/>
        <v>0</v>
      </c>
    </row>
    <row r="34226" spans="6:6" x14ac:dyDescent="0.2">
      <c r="F34226">
        <f t="shared" si="534"/>
        <v>0</v>
      </c>
    </row>
    <row r="34227" spans="6:6" x14ac:dyDescent="0.2">
      <c r="F34227">
        <f t="shared" si="534"/>
        <v>0</v>
      </c>
    </row>
    <row r="34228" spans="6:6" x14ac:dyDescent="0.2">
      <c r="F34228">
        <f t="shared" si="534"/>
        <v>0</v>
      </c>
    </row>
    <row r="34229" spans="6:6" x14ac:dyDescent="0.2">
      <c r="F34229">
        <f t="shared" si="534"/>
        <v>0</v>
      </c>
    </row>
    <row r="34230" spans="6:6" x14ac:dyDescent="0.2">
      <c r="F34230">
        <f t="shared" si="534"/>
        <v>0</v>
      </c>
    </row>
    <row r="34231" spans="6:6" x14ac:dyDescent="0.2">
      <c r="F34231">
        <f t="shared" si="534"/>
        <v>0</v>
      </c>
    </row>
    <row r="34232" spans="6:6" x14ac:dyDescent="0.2">
      <c r="F34232">
        <f t="shared" si="534"/>
        <v>0</v>
      </c>
    </row>
    <row r="34233" spans="6:6" x14ac:dyDescent="0.2">
      <c r="F34233">
        <f t="shared" si="534"/>
        <v>0</v>
      </c>
    </row>
    <row r="34234" spans="6:6" x14ac:dyDescent="0.2">
      <c r="F34234">
        <f t="shared" si="534"/>
        <v>0</v>
      </c>
    </row>
    <row r="34235" spans="6:6" x14ac:dyDescent="0.2">
      <c r="F34235">
        <f t="shared" si="534"/>
        <v>0</v>
      </c>
    </row>
    <row r="34236" spans="6:6" x14ac:dyDescent="0.2">
      <c r="F34236">
        <f t="shared" si="534"/>
        <v>0</v>
      </c>
    </row>
    <row r="34237" spans="6:6" x14ac:dyDescent="0.2">
      <c r="F34237">
        <f t="shared" si="534"/>
        <v>0</v>
      </c>
    </row>
    <row r="34238" spans="6:6" x14ac:dyDescent="0.2">
      <c r="F34238">
        <f t="shared" si="534"/>
        <v>0</v>
      </c>
    </row>
    <row r="34239" spans="6:6" x14ac:dyDescent="0.2">
      <c r="F34239">
        <f t="shared" si="534"/>
        <v>0</v>
      </c>
    </row>
    <row r="34240" spans="6:6" x14ac:dyDescent="0.2">
      <c r="F34240">
        <f t="shared" si="534"/>
        <v>0</v>
      </c>
    </row>
    <row r="34241" spans="6:6" x14ac:dyDescent="0.2">
      <c r="F34241">
        <f t="shared" si="534"/>
        <v>0</v>
      </c>
    </row>
    <row r="34242" spans="6:6" x14ac:dyDescent="0.2">
      <c r="F34242">
        <f t="shared" si="534"/>
        <v>0</v>
      </c>
    </row>
    <row r="34243" spans="6:6" x14ac:dyDescent="0.2">
      <c r="F34243">
        <f t="shared" ref="F34243:F34306" si="535">IFERROR(RIGHT(C34243,LEN(C34243)-FIND("$",SUBSTITUTE(C34243,"/","$",LEN(C34243)-LEN(SUBSTITUTE(C34243,"/",""))))),C34243)</f>
        <v>0</v>
      </c>
    </row>
    <row r="34244" spans="6:6" x14ac:dyDescent="0.2">
      <c r="F34244">
        <f t="shared" si="535"/>
        <v>0</v>
      </c>
    </row>
    <row r="34245" spans="6:6" x14ac:dyDescent="0.2">
      <c r="F34245">
        <f t="shared" si="535"/>
        <v>0</v>
      </c>
    </row>
    <row r="34246" spans="6:6" x14ac:dyDescent="0.2">
      <c r="F34246">
        <f t="shared" si="535"/>
        <v>0</v>
      </c>
    </row>
    <row r="34247" spans="6:6" x14ac:dyDescent="0.2">
      <c r="F34247">
        <f t="shared" si="535"/>
        <v>0</v>
      </c>
    </row>
    <row r="34248" spans="6:6" x14ac:dyDescent="0.2">
      <c r="F34248">
        <f t="shared" si="535"/>
        <v>0</v>
      </c>
    </row>
    <row r="34249" spans="6:6" x14ac:dyDescent="0.2">
      <c r="F34249">
        <f t="shared" si="535"/>
        <v>0</v>
      </c>
    </row>
    <row r="34250" spans="6:6" x14ac:dyDescent="0.2">
      <c r="F34250">
        <f t="shared" si="535"/>
        <v>0</v>
      </c>
    </row>
    <row r="34251" spans="6:6" x14ac:dyDescent="0.2">
      <c r="F34251">
        <f t="shared" si="535"/>
        <v>0</v>
      </c>
    </row>
    <row r="34252" spans="6:6" x14ac:dyDescent="0.2">
      <c r="F34252">
        <f t="shared" si="535"/>
        <v>0</v>
      </c>
    </row>
    <row r="34253" spans="6:6" x14ac:dyDescent="0.2">
      <c r="F34253">
        <f t="shared" si="535"/>
        <v>0</v>
      </c>
    </row>
    <row r="34254" spans="6:6" x14ac:dyDescent="0.2">
      <c r="F34254">
        <f t="shared" si="535"/>
        <v>0</v>
      </c>
    </row>
    <row r="34255" spans="6:6" x14ac:dyDescent="0.2">
      <c r="F34255">
        <f t="shared" si="535"/>
        <v>0</v>
      </c>
    </row>
    <row r="34256" spans="6:6" x14ac:dyDescent="0.2">
      <c r="F34256">
        <f t="shared" si="535"/>
        <v>0</v>
      </c>
    </row>
    <row r="34257" spans="6:6" x14ac:dyDescent="0.2">
      <c r="F34257">
        <f t="shared" si="535"/>
        <v>0</v>
      </c>
    </row>
    <row r="34258" spans="6:6" x14ac:dyDescent="0.2">
      <c r="F34258">
        <f t="shared" si="535"/>
        <v>0</v>
      </c>
    </row>
    <row r="34259" spans="6:6" x14ac:dyDescent="0.2">
      <c r="F34259">
        <f t="shared" si="535"/>
        <v>0</v>
      </c>
    </row>
    <row r="34260" spans="6:6" x14ac:dyDescent="0.2">
      <c r="F34260">
        <f t="shared" si="535"/>
        <v>0</v>
      </c>
    </row>
    <row r="34261" spans="6:6" x14ac:dyDescent="0.2">
      <c r="F34261">
        <f t="shared" si="535"/>
        <v>0</v>
      </c>
    </row>
    <row r="34262" spans="6:6" x14ac:dyDescent="0.2">
      <c r="F34262">
        <f t="shared" si="535"/>
        <v>0</v>
      </c>
    </row>
    <row r="34263" spans="6:6" x14ac:dyDescent="0.2">
      <c r="F34263">
        <f t="shared" si="535"/>
        <v>0</v>
      </c>
    </row>
    <row r="34264" spans="6:6" x14ac:dyDescent="0.2">
      <c r="F34264">
        <f t="shared" si="535"/>
        <v>0</v>
      </c>
    </row>
    <row r="34265" spans="6:6" x14ac:dyDescent="0.2">
      <c r="F34265">
        <f t="shared" si="535"/>
        <v>0</v>
      </c>
    </row>
    <row r="34266" spans="6:6" x14ac:dyDescent="0.2">
      <c r="F34266">
        <f t="shared" si="535"/>
        <v>0</v>
      </c>
    </row>
    <row r="34267" spans="6:6" x14ac:dyDescent="0.2">
      <c r="F34267">
        <f t="shared" si="535"/>
        <v>0</v>
      </c>
    </row>
    <row r="34268" spans="6:6" x14ac:dyDescent="0.2">
      <c r="F34268">
        <f t="shared" si="535"/>
        <v>0</v>
      </c>
    </row>
    <row r="34269" spans="6:6" x14ac:dyDescent="0.2">
      <c r="F34269">
        <f t="shared" si="535"/>
        <v>0</v>
      </c>
    </row>
    <row r="34270" spans="6:6" x14ac:dyDescent="0.2">
      <c r="F34270">
        <f t="shared" si="535"/>
        <v>0</v>
      </c>
    </row>
    <row r="34271" spans="6:6" x14ac:dyDescent="0.2">
      <c r="F34271">
        <f t="shared" si="535"/>
        <v>0</v>
      </c>
    </row>
    <row r="34272" spans="6:6" x14ac:dyDescent="0.2">
      <c r="F34272">
        <f t="shared" si="535"/>
        <v>0</v>
      </c>
    </row>
    <row r="34273" spans="6:6" x14ac:dyDescent="0.2">
      <c r="F34273">
        <f t="shared" si="535"/>
        <v>0</v>
      </c>
    </row>
    <row r="34274" spans="6:6" x14ac:dyDescent="0.2">
      <c r="F34274">
        <f t="shared" si="535"/>
        <v>0</v>
      </c>
    </row>
    <row r="34275" spans="6:6" x14ac:dyDescent="0.2">
      <c r="F34275">
        <f t="shared" si="535"/>
        <v>0</v>
      </c>
    </row>
    <row r="34276" spans="6:6" x14ac:dyDescent="0.2">
      <c r="F34276">
        <f t="shared" si="535"/>
        <v>0</v>
      </c>
    </row>
    <row r="34277" spans="6:6" x14ac:dyDescent="0.2">
      <c r="F34277">
        <f t="shared" si="535"/>
        <v>0</v>
      </c>
    </row>
    <row r="34278" spans="6:6" x14ac:dyDescent="0.2">
      <c r="F34278">
        <f t="shared" si="535"/>
        <v>0</v>
      </c>
    </row>
    <row r="34279" spans="6:6" x14ac:dyDescent="0.2">
      <c r="F34279">
        <f t="shared" si="535"/>
        <v>0</v>
      </c>
    </row>
    <row r="34280" spans="6:6" x14ac:dyDescent="0.2">
      <c r="F34280">
        <f t="shared" si="535"/>
        <v>0</v>
      </c>
    </row>
    <row r="34281" spans="6:6" x14ac:dyDescent="0.2">
      <c r="F34281">
        <f t="shared" si="535"/>
        <v>0</v>
      </c>
    </row>
    <row r="34282" spans="6:6" x14ac:dyDescent="0.2">
      <c r="F34282">
        <f t="shared" si="535"/>
        <v>0</v>
      </c>
    </row>
    <row r="34283" spans="6:6" x14ac:dyDescent="0.2">
      <c r="F34283">
        <f t="shared" si="535"/>
        <v>0</v>
      </c>
    </row>
    <row r="34284" spans="6:6" x14ac:dyDescent="0.2">
      <c r="F34284">
        <f t="shared" si="535"/>
        <v>0</v>
      </c>
    </row>
    <row r="34285" spans="6:6" x14ac:dyDescent="0.2">
      <c r="F34285">
        <f t="shared" si="535"/>
        <v>0</v>
      </c>
    </row>
    <row r="34286" spans="6:6" x14ac:dyDescent="0.2">
      <c r="F34286">
        <f t="shared" si="535"/>
        <v>0</v>
      </c>
    </row>
    <row r="34287" spans="6:6" x14ac:dyDescent="0.2">
      <c r="F34287">
        <f t="shared" si="535"/>
        <v>0</v>
      </c>
    </row>
    <row r="34288" spans="6:6" x14ac:dyDescent="0.2">
      <c r="F34288">
        <f t="shared" si="535"/>
        <v>0</v>
      </c>
    </row>
    <row r="34289" spans="6:6" x14ac:dyDescent="0.2">
      <c r="F34289">
        <f t="shared" si="535"/>
        <v>0</v>
      </c>
    </row>
    <row r="34290" spans="6:6" x14ac:dyDescent="0.2">
      <c r="F34290">
        <f t="shared" si="535"/>
        <v>0</v>
      </c>
    </row>
    <row r="34291" spans="6:6" x14ac:dyDescent="0.2">
      <c r="F34291">
        <f t="shared" si="535"/>
        <v>0</v>
      </c>
    </row>
    <row r="34292" spans="6:6" x14ac:dyDescent="0.2">
      <c r="F34292">
        <f t="shared" si="535"/>
        <v>0</v>
      </c>
    </row>
    <row r="34293" spans="6:6" x14ac:dyDescent="0.2">
      <c r="F34293">
        <f t="shared" si="535"/>
        <v>0</v>
      </c>
    </row>
    <row r="34294" spans="6:6" x14ac:dyDescent="0.2">
      <c r="F34294">
        <f t="shared" si="535"/>
        <v>0</v>
      </c>
    </row>
    <row r="34295" spans="6:6" x14ac:dyDescent="0.2">
      <c r="F34295">
        <f t="shared" si="535"/>
        <v>0</v>
      </c>
    </row>
    <row r="34296" spans="6:6" x14ac:dyDescent="0.2">
      <c r="F34296">
        <f t="shared" si="535"/>
        <v>0</v>
      </c>
    </row>
    <row r="34297" spans="6:6" x14ac:dyDescent="0.2">
      <c r="F34297">
        <f t="shared" si="535"/>
        <v>0</v>
      </c>
    </row>
    <row r="34298" spans="6:6" x14ac:dyDescent="0.2">
      <c r="F34298">
        <f t="shared" si="535"/>
        <v>0</v>
      </c>
    </row>
    <row r="34299" spans="6:6" x14ac:dyDescent="0.2">
      <c r="F34299">
        <f t="shared" si="535"/>
        <v>0</v>
      </c>
    </row>
    <row r="34300" spans="6:6" x14ac:dyDescent="0.2">
      <c r="F34300">
        <f t="shared" si="535"/>
        <v>0</v>
      </c>
    </row>
    <row r="34301" spans="6:6" x14ac:dyDescent="0.2">
      <c r="F34301">
        <f t="shared" si="535"/>
        <v>0</v>
      </c>
    </row>
    <row r="34302" spans="6:6" x14ac:dyDescent="0.2">
      <c r="F34302">
        <f t="shared" si="535"/>
        <v>0</v>
      </c>
    </row>
    <row r="34303" spans="6:6" x14ac:dyDescent="0.2">
      <c r="F34303">
        <f t="shared" si="535"/>
        <v>0</v>
      </c>
    </row>
    <row r="34304" spans="6:6" x14ac:dyDescent="0.2">
      <c r="F34304">
        <f t="shared" si="535"/>
        <v>0</v>
      </c>
    </row>
    <row r="34305" spans="6:6" x14ac:dyDescent="0.2">
      <c r="F34305">
        <f t="shared" si="535"/>
        <v>0</v>
      </c>
    </row>
    <row r="34306" spans="6:6" x14ac:dyDescent="0.2">
      <c r="F34306">
        <f t="shared" si="535"/>
        <v>0</v>
      </c>
    </row>
    <row r="34307" spans="6:6" x14ac:dyDescent="0.2">
      <c r="F34307">
        <f t="shared" ref="F34307:F34370" si="536">IFERROR(RIGHT(C34307,LEN(C34307)-FIND("$",SUBSTITUTE(C34307,"/","$",LEN(C34307)-LEN(SUBSTITUTE(C34307,"/",""))))),C34307)</f>
        <v>0</v>
      </c>
    </row>
    <row r="34308" spans="6:6" x14ac:dyDescent="0.2">
      <c r="F34308">
        <f t="shared" si="536"/>
        <v>0</v>
      </c>
    </row>
    <row r="34309" spans="6:6" x14ac:dyDescent="0.2">
      <c r="F34309">
        <f t="shared" si="536"/>
        <v>0</v>
      </c>
    </row>
    <row r="34310" spans="6:6" x14ac:dyDescent="0.2">
      <c r="F34310">
        <f t="shared" si="536"/>
        <v>0</v>
      </c>
    </row>
    <row r="34311" spans="6:6" x14ac:dyDescent="0.2">
      <c r="F34311">
        <f t="shared" si="536"/>
        <v>0</v>
      </c>
    </row>
    <row r="34312" spans="6:6" x14ac:dyDescent="0.2">
      <c r="F34312">
        <f t="shared" si="536"/>
        <v>0</v>
      </c>
    </row>
    <row r="34313" spans="6:6" x14ac:dyDescent="0.2">
      <c r="F34313">
        <f t="shared" si="536"/>
        <v>0</v>
      </c>
    </row>
    <row r="34314" spans="6:6" x14ac:dyDescent="0.2">
      <c r="F34314">
        <f t="shared" si="536"/>
        <v>0</v>
      </c>
    </row>
    <row r="34315" spans="6:6" x14ac:dyDescent="0.2">
      <c r="F34315">
        <f t="shared" si="536"/>
        <v>0</v>
      </c>
    </row>
    <row r="34316" spans="6:6" x14ac:dyDescent="0.2">
      <c r="F34316">
        <f t="shared" si="536"/>
        <v>0</v>
      </c>
    </row>
    <row r="34317" spans="6:6" x14ac:dyDescent="0.2">
      <c r="F34317">
        <f t="shared" si="536"/>
        <v>0</v>
      </c>
    </row>
    <row r="34318" spans="6:6" x14ac:dyDescent="0.2">
      <c r="F34318">
        <f t="shared" si="536"/>
        <v>0</v>
      </c>
    </row>
    <row r="34319" spans="6:6" x14ac:dyDescent="0.2">
      <c r="F34319">
        <f t="shared" si="536"/>
        <v>0</v>
      </c>
    </row>
    <row r="34320" spans="6:6" x14ac:dyDescent="0.2">
      <c r="F34320">
        <f t="shared" si="536"/>
        <v>0</v>
      </c>
    </row>
    <row r="34321" spans="6:6" x14ac:dyDescent="0.2">
      <c r="F34321">
        <f t="shared" si="536"/>
        <v>0</v>
      </c>
    </row>
    <row r="34322" spans="6:6" x14ac:dyDescent="0.2">
      <c r="F34322">
        <f t="shared" si="536"/>
        <v>0</v>
      </c>
    </row>
    <row r="34323" spans="6:6" x14ac:dyDescent="0.2">
      <c r="F34323">
        <f t="shared" si="536"/>
        <v>0</v>
      </c>
    </row>
    <row r="34324" spans="6:6" x14ac:dyDescent="0.2">
      <c r="F34324">
        <f t="shared" si="536"/>
        <v>0</v>
      </c>
    </row>
    <row r="34325" spans="6:6" x14ac:dyDescent="0.2">
      <c r="F34325">
        <f t="shared" si="536"/>
        <v>0</v>
      </c>
    </row>
    <row r="34326" spans="6:6" x14ac:dyDescent="0.2">
      <c r="F34326">
        <f t="shared" si="536"/>
        <v>0</v>
      </c>
    </row>
    <row r="34327" spans="6:6" x14ac:dyDescent="0.2">
      <c r="F34327">
        <f t="shared" si="536"/>
        <v>0</v>
      </c>
    </row>
    <row r="34328" spans="6:6" x14ac:dyDescent="0.2">
      <c r="F34328">
        <f t="shared" si="536"/>
        <v>0</v>
      </c>
    </row>
    <row r="34329" spans="6:6" x14ac:dyDescent="0.2">
      <c r="F34329">
        <f t="shared" si="536"/>
        <v>0</v>
      </c>
    </row>
    <row r="34330" spans="6:6" x14ac:dyDescent="0.2">
      <c r="F34330">
        <f t="shared" si="536"/>
        <v>0</v>
      </c>
    </row>
    <row r="34331" spans="6:6" x14ac:dyDescent="0.2">
      <c r="F34331">
        <f t="shared" si="536"/>
        <v>0</v>
      </c>
    </row>
    <row r="34332" spans="6:6" x14ac:dyDescent="0.2">
      <c r="F34332">
        <f t="shared" si="536"/>
        <v>0</v>
      </c>
    </row>
    <row r="34333" spans="6:6" x14ac:dyDescent="0.2">
      <c r="F34333">
        <f t="shared" si="536"/>
        <v>0</v>
      </c>
    </row>
    <row r="34334" spans="6:6" x14ac:dyDescent="0.2">
      <c r="F34334">
        <f t="shared" si="536"/>
        <v>0</v>
      </c>
    </row>
    <row r="34335" spans="6:6" x14ac:dyDescent="0.2">
      <c r="F34335">
        <f t="shared" si="536"/>
        <v>0</v>
      </c>
    </row>
    <row r="34336" spans="6:6" x14ac:dyDescent="0.2">
      <c r="F34336">
        <f t="shared" si="536"/>
        <v>0</v>
      </c>
    </row>
    <row r="34337" spans="6:6" x14ac:dyDescent="0.2">
      <c r="F34337">
        <f t="shared" si="536"/>
        <v>0</v>
      </c>
    </row>
    <row r="34338" spans="6:6" x14ac:dyDescent="0.2">
      <c r="F34338">
        <f t="shared" si="536"/>
        <v>0</v>
      </c>
    </row>
    <row r="34339" spans="6:6" x14ac:dyDescent="0.2">
      <c r="F34339">
        <f t="shared" si="536"/>
        <v>0</v>
      </c>
    </row>
    <row r="34340" spans="6:6" x14ac:dyDescent="0.2">
      <c r="F34340">
        <f t="shared" si="536"/>
        <v>0</v>
      </c>
    </row>
    <row r="34341" spans="6:6" x14ac:dyDescent="0.2">
      <c r="F34341">
        <f t="shared" si="536"/>
        <v>0</v>
      </c>
    </row>
    <row r="34342" spans="6:6" x14ac:dyDescent="0.2">
      <c r="F34342">
        <f t="shared" si="536"/>
        <v>0</v>
      </c>
    </row>
    <row r="34343" spans="6:6" x14ac:dyDescent="0.2">
      <c r="F34343">
        <f t="shared" si="536"/>
        <v>0</v>
      </c>
    </row>
    <row r="34344" spans="6:6" x14ac:dyDescent="0.2">
      <c r="F34344">
        <f t="shared" si="536"/>
        <v>0</v>
      </c>
    </row>
    <row r="34345" spans="6:6" x14ac:dyDescent="0.2">
      <c r="F34345">
        <f t="shared" si="536"/>
        <v>0</v>
      </c>
    </row>
    <row r="34346" spans="6:6" x14ac:dyDescent="0.2">
      <c r="F34346">
        <f t="shared" si="536"/>
        <v>0</v>
      </c>
    </row>
    <row r="34347" spans="6:6" x14ac:dyDescent="0.2">
      <c r="F34347">
        <f t="shared" si="536"/>
        <v>0</v>
      </c>
    </row>
    <row r="34348" spans="6:6" x14ac:dyDescent="0.2">
      <c r="F34348">
        <f t="shared" si="536"/>
        <v>0</v>
      </c>
    </row>
    <row r="34349" spans="6:6" x14ac:dyDescent="0.2">
      <c r="F34349">
        <f t="shared" si="536"/>
        <v>0</v>
      </c>
    </row>
    <row r="34350" spans="6:6" x14ac:dyDescent="0.2">
      <c r="F34350">
        <f t="shared" si="536"/>
        <v>0</v>
      </c>
    </row>
    <row r="34351" spans="6:6" x14ac:dyDescent="0.2">
      <c r="F34351">
        <f t="shared" si="536"/>
        <v>0</v>
      </c>
    </row>
    <row r="34352" spans="6:6" x14ac:dyDescent="0.2">
      <c r="F34352">
        <f t="shared" si="536"/>
        <v>0</v>
      </c>
    </row>
    <row r="34353" spans="6:20" x14ac:dyDescent="0.2">
      <c r="F34353">
        <f t="shared" si="536"/>
        <v>0</v>
      </c>
    </row>
    <row r="34354" spans="6:20" x14ac:dyDescent="0.2">
      <c r="F34354">
        <f t="shared" si="536"/>
        <v>0</v>
      </c>
    </row>
    <row r="34355" spans="6:20" x14ac:dyDescent="0.2">
      <c r="F34355">
        <f t="shared" si="536"/>
        <v>0</v>
      </c>
    </row>
    <row r="34356" spans="6:20" x14ac:dyDescent="0.2">
      <c r="F34356">
        <f t="shared" si="536"/>
        <v>0</v>
      </c>
    </row>
    <row r="34357" spans="6:20" x14ac:dyDescent="0.2">
      <c r="F34357">
        <f t="shared" si="536"/>
        <v>0</v>
      </c>
    </row>
    <row r="34358" spans="6:20" x14ac:dyDescent="0.2">
      <c r="F34358">
        <f t="shared" si="536"/>
        <v>0</v>
      </c>
    </row>
    <row r="34359" spans="6:20" x14ac:dyDescent="0.2">
      <c r="F34359">
        <f t="shared" si="536"/>
        <v>0</v>
      </c>
    </row>
    <row r="34360" spans="6:20" x14ac:dyDescent="0.2">
      <c r="F34360">
        <f t="shared" si="536"/>
        <v>0</v>
      </c>
    </row>
    <row r="34361" spans="6:20" x14ac:dyDescent="0.2">
      <c r="F34361">
        <f t="shared" si="536"/>
        <v>0</v>
      </c>
    </row>
    <row r="34362" spans="6:20" x14ac:dyDescent="0.2">
      <c r="F34362">
        <f t="shared" si="536"/>
        <v>0</v>
      </c>
    </row>
    <row r="34363" spans="6:20" x14ac:dyDescent="0.2">
      <c r="F34363">
        <f t="shared" si="536"/>
        <v>0</v>
      </c>
      <c r="T34363" t="s">
        <v>842</v>
      </c>
    </row>
    <row r="34364" spans="6:20" x14ac:dyDescent="0.2">
      <c r="F34364">
        <f t="shared" si="536"/>
        <v>0</v>
      </c>
    </row>
    <row r="34365" spans="6:20" x14ac:dyDescent="0.2">
      <c r="F34365">
        <f t="shared" si="536"/>
        <v>0</v>
      </c>
    </row>
    <row r="34366" spans="6:20" x14ac:dyDescent="0.2">
      <c r="F34366">
        <f t="shared" si="536"/>
        <v>0</v>
      </c>
    </row>
    <row r="34367" spans="6:20" x14ac:dyDescent="0.2">
      <c r="F34367">
        <f t="shared" si="536"/>
        <v>0</v>
      </c>
    </row>
    <row r="34368" spans="6:20" x14ac:dyDescent="0.2">
      <c r="F34368">
        <f t="shared" si="536"/>
        <v>0</v>
      </c>
    </row>
    <row r="34369" spans="6:6" x14ac:dyDescent="0.2">
      <c r="F34369">
        <f t="shared" si="536"/>
        <v>0</v>
      </c>
    </row>
    <row r="34370" spans="6:6" x14ac:dyDescent="0.2">
      <c r="F34370">
        <f t="shared" si="536"/>
        <v>0</v>
      </c>
    </row>
    <row r="34371" spans="6:6" x14ac:dyDescent="0.2">
      <c r="F34371">
        <f t="shared" ref="F34371:F34434" si="537">IFERROR(RIGHT(C34371,LEN(C34371)-FIND("$",SUBSTITUTE(C34371,"/","$",LEN(C34371)-LEN(SUBSTITUTE(C34371,"/",""))))),C34371)</f>
        <v>0</v>
      </c>
    </row>
    <row r="34372" spans="6:6" x14ac:dyDescent="0.2">
      <c r="F34372">
        <f t="shared" si="537"/>
        <v>0</v>
      </c>
    </row>
    <row r="34373" spans="6:6" x14ac:dyDescent="0.2">
      <c r="F34373">
        <f t="shared" si="537"/>
        <v>0</v>
      </c>
    </row>
    <row r="34374" spans="6:6" x14ac:dyDescent="0.2">
      <c r="F34374">
        <f t="shared" si="537"/>
        <v>0</v>
      </c>
    </row>
    <row r="34375" spans="6:6" x14ac:dyDescent="0.2">
      <c r="F34375">
        <f t="shared" si="537"/>
        <v>0</v>
      </c>
    </row>
    <row r="34376" spans="6:6" x14ac:dyDescent="0.2">
      <c r="F34376">
        <f t="shared" si="537"/>
        <v>0</v>
      </c>
    </row>
    <row r="34377" spans="6:6" x14ac:dyDescent="0.2">
      <c r="F34377">
        <f t="shared" si="537"/>
        <v>0</v>
      </c>
    </row>
    <row r="34378" spans="6:6" x14ac:dyDescent="0.2">
      <c r="F34378">
        <f t="shared" si="537"/>
        <v>0</v>
      </c>
    </row>
    <row r="34379" spans="6:6" x14ac:dyDescent="0.2">
      <c r="F34379">
        <f t="shared" si="537"/>
        <v>0</v>
      </c>
    </row>
    <row r="34380" spans="6:6" x14ac:dyDescent="0.2">
      <c r="F34380">
        <f t="shared" si="537"/>
        <v>0</v>
      </c>
    </row>
    <row r="34381" spans="6:6" x14ac:dyDescent="0.2">
      <c r="F34381">
        <f t="shared" si="537"/>
        <v>0</v>
      </c>
    </row>
    <row r="34382" spans="6:6" x14ac:dyDescent="0.2">
      <c r="F34382">
        <f t="shared" si="537"/>
        <v>0</v>
      </c>
    </row>
    <row r="34383" spans="6:6" x14ac:dyDescent="0.2">
      <c r="F34383">
        <f t="shared" si="537"/>
        <v>0</v>
      </c>
    </row>
    <row r="34384" spans="6:6" x14ac:dyDescent="0.2">
      <c r="F34384">
        <f t="shared" si="537"/>
        <v>0</v>
      </c>
    </row>
    <row r="34385" spans="6:6" x14ac:dyDescent="0.2">
      <c r="F34385">
        <f t="shared" si="537"/>
        <v>0</v>
      </c>
    </row>
    <row r="34386" spans="6:6" x14ac:dyDescent="0.2">
      <c r="F34386">
        <f t="shared" si="537"/>
        <v>0</v>
      </c>
    </row>
    <row r="34387" spans="6:6" x14ac:dyDescent="0.2">
      <c r="F34387">
        <f t="shared" si="537"/>
        <v>0</v>
      </c>
    </row>
    <row r="34388" spans="6:6" x14ac:dyDescent="0.2">
      <c r="F34388">
        <f t="shared" si="537"/>
        <v>0</v>
      </c>
    </row>
    <row r="34389" spans="6:6" x14ac:dyDescent="0.2">
      <c r="F34389">
        <f t="shared" si="537"/>
        <v>0</v>
      </c>
    </row>
    <row r="34390" spans="6:6" x14ac:dyDescent="0.2">
      <c r="F34390">
        <f t="shared" si="537"/>
        <v>0</v>
      </c>
    </row>
    <row r="34391" spans="6:6" x14ac:dyDescent="0.2">
      <c r="F34391">
        <f t="shared" si="537"/>
        <v>0</v>
      </c>
    </row>
    <row r="34392" spans="6:6" x14ac:dyDescent="0.2">
      <c r="F34392">
        <f t="shared" si="537"/>
        <v>0</v>
      </c>
    </row>
    <row r="34393" spans="6:6" x14ac:dyDescent="0.2">
      <c r="F34393">
        <f t="shared" si="537"/>
        <v>0</v>
      </c>
    </row>
    <row r="34394" spans="6:6" x14ac:dyDescent="0.2">
      <c r="F34394">
        <f t="shared" si="537"/>
        <v>0</v>
      </c>
    </row>
    <row r="34395" spans="6:6" x14ac:dyDescent="0.2">
      <c r="F34395">
        <f t="shared" si="537"/>
        <v>0</v>
      </c>
    </row>
    <row r="34396" spans="6:6" x14ac:dyDescent="0.2">
      <c r="F34396">
        <f t="shared" si="537"/>
        <v>0</v>
      </c>
    </row>
    <row r="34397" spans="6:6" x14ac:dyDescent="0.2">
      <c r="F34397">
        <f t="shared" si="537"/>
        <v>0</v>
      </c>
    </row>
    <row r="34398" spans="6:6" x14ac:dyDescent="0.2">
      <c r="F34398">
        <f t="shared" si="537"/>
        <v>0</v>
      </c>
    </row>
    <row r="34399" spans="6:6" x14ac:dyDescent="0.2">
      <c r="F34399">
        <f t="shared" si="537"/>
        <v>0</v>
      </c>
    </row>
    <row r="34400" spans="6:6" x14ac:dyDescent="0.2">
      <c r="F34400">
        <f t="shared" si="537"/>
        <v>0</v>
      </c>
    </row>
    <row r="34401" spans="4:6" x14ac:dyDescent="0.2">
      <c r="F34401">
        <f t="shared" si="537"/>
        <v>0</v>
      </c>
    </row>
    <row r="34402" spans="4:6" x14ac:dyDescent="0.2">
      <c r="F34402">
        <f t="shared" si="537"/>
        <v>0</v>
      </c>
    </row>
    <row r="34403" spans="4:6" x14ac:dyDescent="0.2">
      <c r="F34403">
        <f t="shared" si="537"/>
        <v>0</v>
      </c>
    </row>
    <row r="34404" spans="4:6" x14ac:dyDescent="0.2">
      <c r="F34404">
        <f t="shared" si="537"/>
        <v>0</v>
      </c>
    </row>
    <row r="34405" spans="4:6" x14ac:dyDescent="0.2">
      <c r="F34405">
        <f t="shared" si="537"/>
        <v>0</v>
      </c>
    </row>
    <row r="34406" spans="4:6" x14ac:dyDescent="0.2">
      <c r="F34406">
        <f t="shared" si="537"/>
        <v>0</v>
      </c>
    </row>
    <row r="34407" spans="4:6" x14ac:dyDescent="0.2">
      <c r="F34407">
        <f t="shared" si="537"/>
        <v>0</v>
      </c>
    </row>
    <row r="34408" spans="4:6" x14ac:dyDescent="0.2">
      <c r="F34408">
        <f t="shared" si="537"/>
        <v>0</v>
      </c>
    </row>
    <row r="34409" spans="4:6" x14ac:dyDescent="0.2">
      <c r="F34409">
        <f t="shared" si="537"/>
        <v>0</v>
      </c>
    </row>
    <row r="34410" spans="4:6" x14ac:dyDescent="0.2">
      <c r="F34410">
        <f t="shared" si="537"/>
        <v>0</v>
      </c>
    </row>
    <row r="34411" spans="4:6" x14ac:dyDescent="0.2">
      <c r="F34411">
        <f t="shared" si="537"/>
        <v>0</v>
      </c>
    </row>
    <row r="34412" spans="4:6" x14ac:dyDescent="0.2">
      <c r="F34412">
        <f t="shared" si="537"/>
        <v>0</v>
      </c>
    </row>
    <row r="34413" spans="4:6" x14ac:dyDescent="0.2">
      <c r="F34413">
        <f t="shared" si="537"/>
        <v>0</v>
      </c>
    </row>
    <row r="34414" spans="4:6" x14ac:dyDescent="0.2">
      <c r="F34414">
        <f t="shared" si="537"/>
        <v>0</v>
      </c>
    </row>
    <row r="34415" spans="4:6" x14ac:dyDescent="0.2">
      <c r="F34415">
        <f t="shared" si="537"/>
        <v>0</v>
      </c>
    </row>
    <row r="34416" spans="4:6" x14ac:dyDescent="0.2">
      <c r="D34416" s="3"/>
      <c r="F34416">
        <f t="shared" si="537"/>
        <v>0</v>
      </c>
    </row>
    <row r="34417" spans="4:6" x14ac:dyDescent="0.2">
      <c r="F34417">
        <f t="shared" si="537"/>
        <v>0</v>
      </c>
    </row>
    <row r="34418" spans="4:6" x14ac:dyDescent="0.2">
      <c r="F34418">
        <f t="shared" si="537"/>
        <v>0</v>
      </c>
    </row>
    <row r="34419" spans="4:6" x14ac:dyDescent="0.2">
      <c r="F34419">
        <f t="shared" si="537"/>
        <v>0</v>
      </c>
    </row>
    <row r="34420" spans="4:6" x14ac:dyDescent="0.2">
      <c r="F34420">
        <f t="shared" si="537"/>
        <v>0</v>
      </c>
    </row>
    <row r="34421" spans="4:6" x14ac:dyDescent="0.2">
      <c r="F34421">
        <f t="shared" si="537"/>
        <v>0</v>
      </c>
    </row>
    <row r="34422" spans="4:6" x14ac:dyDescent="0.2">
      <c r="D34422" s="1"/>
      <c r="F34422">
        <f t="shared" si="537"/>
        <v>0</v>
      </c>
    </row>
    <row r="34423" spans="4:6" x14ac:dyDescent="0.2">
      <c r="F34423">
        <f t="shared" si="537"/>
        <v>0</v>
      </c>
    </row>
    <row r="34424" spans="4:6" x14ac:dyDescent="0.2">
      <c r="F34424">
        <f t="shared" si="537"/>
        <v>0</v>
      </c>
    </row>
    <row r="34425" spans="4:6" x14ac:dyDescent="0.2">
      <c r="F34425">
        <f t="shared" si="537"/>
        <v>0</v>
      </c>
    </row>
    <row r="34426" spans="4:6" x14ac:dyDescent="0.2">
      <c r="F34426">
        <f t="shared" si="537"/>
        <v>0</v>
      </c>
    </row>
    <row r="34427" spans="4:6" x14ac:dyDescent="0.2">
      <c r="F34427">
        <f t="shared" si="537"/>
        <v>0</v>
      </c>
    </row>
    <row r="34428" spans="4:6" x14ac:dyDescent="0.2">
      <c r="F34428">
        <f t="shared" si="537"/>
        <v>0</v>
      </c>
    </row>
    <row r="34429" spans="4:6" x14ac:dyDescent="0.2">
      <c r="F34429">
        <f t="shared" si="537"/>
        <v>0</v>
      </c>
    </row>
    <row r="34430" spans="4:6" x14ac:dyDescent="0.2">
      <c r="F34430">
        <f t="shared" si="537"/>
        <v>0</v>
      </c>
    </row>
    <row r="34431" spans="4:6" x14ac:dyDescent="0.2">
      <c r="F34431">
        <f t="shared" si="537"/>
        <v>0</v>
      </c>
    </row>
    <row r="34432" spans="4:6" x14ac:dyDescent="0.2">
      <c r="F34432">
        <f t="shared" si="537"/>
        <v>0</v>
      </c>
    </row>
    <row r="34433" spans="6:6" x14ac:dyDescent="0.2">
      <c r="F34433">
        <f t="shared" si="537"/>
        <v>0</v>
      </c>
    </row>
    <row r="34434" spans="6:6" x14ac:dyDescent="0.2">
      <c r="F34434">
        <f t="shared" si="537"/>
        <v>0</v>
      </c>
    </row>
    <row r="34435" spans="6:6" x14ac:dyDescent="0.2">
      <c r="F34435">
        <f t="shared" ref="F34435:F34498" si="538">IFERROR(RIGHT(C34435,LEN(C34435)-FIND("$",SUBSTITUTE(C34435,"/","$",LEN(C34435)-LEN(SUBSTITUTE(C34435,"/",""))))),C34435)</f>
        <v>0</v>
      </c>
    </row>
    <row r="34436" spans="6:6" x14ac:dyDescent="0.2">
      <c r="F34436">
        <f t="shared" si="538"/>
        <v>0</v>
      </c>
    </row>
    <row r="34437" spans="6:6" x14ac:dyDescent="0.2">
      <c r="F34437">
        <f t="shared" si="538"/>
        <v>0</v>
      </c>
    </row>
    <row r="34438" spans="6:6" x14ac:dyDescent="0.2">
      <c r="F34438">
        <f t="shared" si="538"/>
        <v>0</v>
      </c>
    </row>
    <row r="34439" spans="6:6" x14ac:dyDescent="0.2">
      <c r="F34439">
        <f t="shared" si="538"/>
        <v>0</v>
      </c>
    </row>
    <row r="34440" spans="6:6" x14ac:dyDescent="0.2">
      <c r="F34440">
        <f t="shared" si="538"/>
        <v>0</v>
      </c>
    </row>
    <row r="34441" spans="6:6" x14ac:dyDescent="0.2">
      <c r="F34441">
        <f t="shared" si="538"/>
        <v>0</v>
      </c>
    </row>
    <row r="34442" spans="6:6" x14ac:dyDescent="0.2">
      <c r="F34442">
        <f t="shared" si="538"/>
        <v>0</v>
      </c>
    </row>
    <row r="34443" spans="6:6" x14ac:dyDescent="0.2">
      <c r="F34443">
        <f t="shared" si="538"/>
        <v>0</v>
      </c>
    </row>
    <row r="34444" spans="6:6" x14ac:dyDescent="0.2">
      <c r="F34444">
        <f t="shared" si="538"/>
        <v>0</v>
      </c>
    </row>
    <row r="34445" spans="6:6" x14ac:dyDescent="0.2">
      <c r="F34445">
        <f t="shared" si="538"/>
        <v>0</v>
      </c>
    </row>
    <row r="34446" spans="6:6" x14ac:dyDescent="0.2">
      <c r="F34446">
        <f t="shared" si="538"/>
        <v>0</v>
      </c>
    </row>
    <row r="34447" spans="6:6" x14ac:dyDescent="0.2">
      <c r="F34447">
        <f t="shared" si="538"/>
        <v>0</v>
      </c>
    </row>
    <row r="34448" spans="6:6" x14ac:dyDescent="0.2">
      <c r="F34448">
        <f t="shared" si="538"/>
        <v>0</v>
      </c>
    </row>
    <row r="34449" spans="6:6" x14ac:dyDescent="0.2">
      <c r="F34449">
        <f t="shared" si="538"/>
        <v>0</v>
      </c>
    </row>
    <row r="34450" spans="6:6" x14ac:dyDescent="0.2">
      <c r="F34450">
        <f t="shared" si="538"/>
        <v>0</v>
      </c>
    </row>
    <row r="34451" spans="6:6" x14ac:dyDescent="0.2">
      <c r="F34451">
        <f t="shared" si="538"/>
        <v>0</v>
      </c>
    </row>
    <row r="34452" spans="6:6" x14ac:dyDescent="0.2">
      <c r="F34452">
        <f t="shared" si="538"/>
        <v>0</v>
      </c>
    </row>
    <row r="34453" spans="6:6" x14ac:dyDescent="0.2">
      <c r="F34453">
        <f t="shared" si="538"/>
        <v>0</v>
      </c>
    </row>
    <row r="34454" spans="6:6" x14ac:dyDescent="0.2">
      <c r="F34454">
        <f t="shared" si="538"/>
        <v>0</v>
      </c>
    </row>
    <row r="34455" spans="6:6" x14ac:dyDescent="0.2">
      <c r="F34455">
        <f t="shared" si="538"/>
        <v>0</v>
      </c>
    </row>
    <row r="34456" spans="6:6" x14ac:dyDescent="0.2">
      <c r="F34456">
        <f t="shared" si="538"/>
        <v>0</v>
      </c>
    </row>
    <row r="34457" spans="6:6" x14ac:dyDescent="0.2">
      <c r="F34457">
        <f t="shared" si="538"/>
        <v>0</v>
      </c>
    </row>
    <row r="34458" spans="6:6" x14ac:dyDescent="0.2">
      <c r="F34458">
        <f t="shared" si="538"/>
        <v>0</v>
      </c>
    </row>
    <row r="34459" spans="6:6" x14ac:dyDescent="0.2">
      <c r="F34459">
        <f t="shared" si="538"/>
        <v>0</v>
      </c>
    </row>
    <row r="34460" spans="6:6" x14ac:dyDescent="0.2">
      <c r="F34460">
        <f t="shared" si="538"/>
        <v>0</v>
      </c>
    </row>
    <row r="34461" spans="6:6" x14ac:dyDescent="0.2">
      <c r="F34461">
        <f t="shared" si="538"/>
        <v>0</v>
      </c>
    </row>
    <row r="34462" spans="6:6" x14ac:dyDescent="0.2">
      <c r="F34462">
        <f t="shared" si="538"/>
        <v>0</v>
      </c>
    </row>
    <row r="34463" spans="6:6" x14ac:dyDescent="0.2">
      <c r="F34463">
        <f t="shared" si="538"/>
        <v>0</v>
      </c>
    </row>
    <row r="34464" spans="6:6" x14ac:dyDescent="0.2">
      <c r="F34464">
        <f t="shared" si="538"/>
        <v>0</v>
      </c>
    </row>
    <row r="34465" spans="6:6" x14ac:dyDescent="0.2">
      <c r="F34465">
        <f t="shared" si="538"/>
        <v>0</v>
      </c>
    </row>
    <row r="34466" spans="6:6" x14ac:dyDescent="0.2">
      <c r="F34466">
        <f t="shared" si="538"/>
        <v>0</v>
      </c>
    </row>
    <row r="34467" spans="6:6" x14ac:dyDescent="0.2">
      <c r="F34467">
        <f t="shared" si="538"/>
        <v>0</v>
      </c>
    </row>
    <row r="34468" spans="6:6" x14ac:dyDescent="0.2">
      <c r="F34468">
        <f t="shared" si="538"/>
        <v>0</v>
      </c>
    </row>
    <row r="34469" spans="6:6" x14ac:dyDescent="0.2">
      <c r="F34469">
        <f t="shared" si="538"/>
        <v>0</v>
      </c>
    </row>
    <row r="34470" spans="6:6" x14ac:dyDescent="0.2">
      <c r="F34470">
        <f t="shared" si="538"/>
        <v>0</v>
      </c>
    </row>
    <row r="34471" spans="6:6" x14ac:dyDescent="0.2">
      <c r="F34471">
        <f t="shared" si="538"/>
        <v>0</v>
      </c>
    </row>
    <row r="34472" spans="6:6" x14ac:dyDescent="0.2">
      <c r="F34472">
        <f t="shared" si="538"/>
        <v>0</v>
      </c>
    </row>
    <row r="34473" spans="6:6" x14ac:dyDescent="0.2">
      <c r="F34473">
        <f t="shared" si="538"/>
        <v>0</v>
      </c>
    </row>
    <row r="34474" spans="6:6" x14ac:dyDescent="0.2">
      <c r="F34474">
        <f t="shared" si="538"/>
        <v>0</v>
      </c>
    </row>
    <row r="34475" spans="6:6" x14ac:dyDescent="0.2">
      <c r="F34475">
        <f t="shared" si="538"/>
        <v>0</v>
      </c>
    </row>
    <row r="34476" spans="6:6" x14ac:dyDescent="0.2">
      <c r="F34476">
        <f t="shared" si="538"/>
        <v>0</v>
      </c>
    </row>
    <row r="34477" spans="6:6" x14ac:dyDescent="0.2">
      <c r="F34477">
        <f t="shared" si="538"/>
        <v>0</v>
      </c>
    </row>
    <row r="34478" spans="6:6" x14ac:dyDescent="0.2">
      <c r="F34478">
        <f t="shared" si="538"/>
        <v>0</v>
      </c>
    </row>
    <row r="34479" spans="6:6" x14ac:dyDescent="0.2">
      <c r="F34479">
        <f t="shared" si="538"/>
        <v>0</v>
      </c>
    </row>
    <row r="34480" spans="6:6" x14ac:dyDescent="0.2">
      <c r="F34480">
        <f t="shared" si="538"/>
        <v>0</v>
      </c>
    </row>
    <row r="34481" spans="6:6" x14ac:dyDescent="0.2">
      <c r="F34481">
        <f t="shared" si="538"/>
        <v>0</v>
      </c>
    </row>
    <row r="34482" spans="6:6" x14ac:dyDescent="0.2">
      <c r="F34482">
        <f t="shared" si="538"/>
        <v>0</v>
      </c>
    </row>
    <row r="34483" spans="6:6" x14ac:dyDescent="0.2">
      <c r="F34483">
        <f t="shared" si="538"/>
        <v>0</v>
      </c>
    </row>
    <row r="34484" spans="6:6" x14ac:dyDescent="0.2">
      <c r="F34484">
        <f t="shared" si="538"/>
        <v>0</v>
      </c>
    </row>
    <row r="34485" spans="6:6" x14ac:dyDescent="0.2">
      <c r="F34485">
        <f t="shared" si="538"/>
        <v>0</v>
      </c>
    </row>
    <row r="34486" spans="6:6" x14ac:dyDescent="0.2">
      <c r="F34486">
        <f t="shared" si="538"/>
        <v>0</v>
      </c>
    </row>
    <row r="34487" spans="6:6" x14ac:dyDescent="0.2">
      <c r="F34487">
        <f t="shared" si="538"/>
        <v>0</v>
      </c>
    </row>
    <row r="34488" spans="6:6" x14ac:dyDescent="0.2">
      <c r="F34488">
        <f t="shared" si="538"/>
        <v>0</v>
      </c>
    </row>
    <row r="34489" spans="6:6" x14ac:dyDescent="0.2">
      <c r="F34489">
        <f t="shared" si="538"/>
        <v>0</v>
      </c>
    </row>
    <row r="34490" spans="6:6" x14ac:dyDescent="0.2">
      <c r="F34490">
        <f t="shared" si="538"/>
        <v>0</v>
      </c>
    </row>
    <row r="34491" spans="6:6" x14ac:dyDescent="0.2">
      <c r="F34491">
        <f t="shared" si="538"/>
        <v>0</v>
      </c>
    </row>
    <row r="34492" spans="6:6" x14ac:dyDescent="0.2">
      <c r="F34492">
        <f t="shared" si="538"/>
        <v>0</v>
      </c>
    </row>
    <row r="34493" spans="6:6" x14ac:dyDescent="0.2">
      <c r="F34493">
        <f t="shared" si="538"/>
        <v>0</v>
      </c>
    </row>
    <row r="34494" spans="6:6" x14ac:dyDescent="0.2">
      <c r="F34494">
        <f t="shared" si="538"/>
        <v>0</v>
      </c>
    </row>
    <row r="34495" spans="6:6" x14ac:dyDescent="0.2">
      <c r="F34495">
        <f t="shared" si="538"/>
        <v>0</v>
      </c>
    </row>
    <row r="34496" spans="6:6" x14ac:dyDescent="0.2">
      <c r="F34496">
        <f t="shared" si="538"/>
        <v>0</v>
      </c>
    </row>
    <row r="34497" spans="4:6" x14ac:dyDescent="0.2">
      <c r="F34497">
        <f t="shared" si="538"/>
        <v>0</v>
      </c>
    </row>
    <row r="34498" spans="4:6" x14ac:dyDescent="0.2">
      <c r="F34498">
        <f t="shared" si="538"/>
        <v>0</v>
      </c>
    </row>
    <row r="34499" spans="4:6" x14ac:dyDescent="0.2">
      <c r="F34499">
        <f t="shared" ref="F34499:F34562" si="539">IFERROR(RIGHT(C34499,LEN(C34499)-FIND("$",SUBSTITUTE(C34499,"/","$",LEN(C34499)-LEN(SUBSTITUTE(C34499,"/",""))))),C34499)</f>
        <v>0</v>
      </c>
    </row>
    <row r="34500" spans="4:6" x14ac:dyDescent="0.2">
      <c r="F34500">
        <f t="shared" si="539"/>
        <v>0</v>
      </c>
    </row>
    <row r="34501" spans="4:6" x14ac:dyDescent="0.2">
      <c r="F34501">
        <f t="shared" si="539"/>
        <v>0</v>
      </c>
    </row>
    <row r="34502" spans="4:6" x14ac:dyDescent="0.2">
      <c r="D34502" s="1"/>
      <c r="F34502">
        <f t="shared" si="539"/>
        <v>0</v>
      </c>
    </row>
    <row r="34503" spans="4:6" x14ac:dyDescent="0.2">
      <c r="F34503">
        <f t="shared" si="539"/>
        <v>0</v>
      </c>
    </row>
    <row r="34504" spans="4:6" x14ac:dyDescent="0.2">
      <c r="F34504">
        <f t="shared" si="539"/>
        <v>0</v>
      </c>
    </row>
    <row r="34505" spans="4:6" x14ac:dyDescent="0.2">
      <c r="F34505">
        <f t="shared" si="539"/>
        <v>0</v>
      </c>
    </row>
    <row r="34506" spans="4:6" x14ac:dyDescent="0.2">
      <c r="F34506">
        <f t="shared" si="539"/>
        <v>0</v>
      </c>
    </row>
    <row r="34507" spans="4:6" x14ac:dyDescent="0.2">
      <c r="F34507">
        <f t="shared" si="539"/>
        <v>0</v>
      </c>
    </row>
    <row r="34508" spans="4:6" x14ac:dyDescent="0.2">
      <c r="F34508">
        <f t="shared" si="539"/>
        <v>0</v>
      </c>
    </row>
    <row r="34509" spans="4:6" x14ac:dyDescent="0.2">
      <c r="F34509">
        <f t="shared" si="539"/>
        <v>0</v>
      </c>
    </row>
    <row r="34510" spans="4:6" x14ac:dyDescent="0.2">
      <c r="F34510">
        <f t="shared" si="539"/>
        <v>0</v>
      </c>
    </row>
    <row r="34511" spans="4:6" x14ac:dyDescent="0.2">
      <c r="F34511">
        <f t="shared" si="539"/>
        <v>0</v>
      </c>
    </row>
    <row r="34512" spans="4:6" x14ac:dyDescent="0.2">
      <c r="F34512">
        <f t="shared" si="539"/>
        <v>0</v>
      </c>
    </row>
    <row r="34513" spans="6:6" x14ac:dyDescent="0.2">
      <c r="F34513">
        <f t="shared" si="539"/>
        <v>0</v>
      </c>
    </row>
    <row r="34514" spans="6:6" x14ac:dyDescent="0.2">
      <c r="F34514">
        <f t="shared" si="539"/>
        <v>0</v>
      </c>
    </row>
    <row r="34515" spans="6:6" x14ac:dyDescent="0.2">
      <c r="F34515">
        <f t="shared" si="539"/>
        <v>0</v>
      </c>
    </row>
    <row r="34516" spans="6:6" x14ac:dyDescent="0.2">
      <c r="F34516">
        <f t="shared" si="539"/>
        <v>0</v>
      </c>
    </row>
    <row r="34517" spans="6:6" x14ac:dyDescent="0.2">
      <c r="F34517">
        <f t="shared" si="539"/>
        <v>0</v>
      </c>
    </row>
    <row r="34518" spans="6:6" x14ac:dyDescent="0.2">
      <c r="F34518">
        <f t="shared" si="539"/>
        <v>0</v>
      </c>
    </row>
    <row r="34519" spans="6:6" x14ac:dyDescent="0.2">
      <c r="F34519">
        <f t="shared" si="539"/>
        <v>0</v>
      </c>
    </row>
    <row r="34520" spans="6:6" x14ac:dyDescent="0.2">
      <c r="F34520">
        <f t="shared" si="539"/>
        <v>0</v>
      </c>
    </row>
    <row r="34521" spans="6:6" x14ac:dyDescent="0.2">
      <c r="F34521">
        <f t="shared" si="539"/>
        <v>0</v>
      </c>
    </row>
    <row r="34522" spans="6:6" x14ac:dyDescent="0.2">
      <c r="F34522">
        <f t="shared" si="539"/>
        <v>0</v>
      </c>
    </row>
    <row r="34523" spans="6:6" x14ac:dyDescent="0.2">
      <c r="F34523">
        <f t="shared" si="539"/>
        <v>0</v>
      </c>
    </row>
    <row r="34524" spans="6:6" x14ac:dyDescent="0.2">
      <c r="F34524">
        <f t="shared" si="539"/>
        <v>0</v>
      </c>
    </row>
    <row r="34525" spans="6:6" x14ac:dyDescent="0.2">
      <c r="F34525">
        <f t="shared" si="539"/>
        <v>0</v>
      </c>
    </row>
    <row r="34526" spans="6:6" x14ac:dyDescent="0.2">
      <c r="F34526">
        <f t="shared" si="539"/>
        <v>0</v>
      </c>
    </row>
    <row r="34527" spans="6:6" x14ac:dyDescent="0.2">
      <c r="F34527">
        <f t="shared" si="539"/>
        <v>0</v>
      </c>
    </row>
    <row r="34528" spans="6:6" x14ac:dyDescent="0.2">
      <c r="F34528">
        <f t="shared" si="539"/>
        <v>0</v>
      </c>
    </row>
    <row r="34529" spans="6:6" x14ac:dyDescent="0.2">
      <c r="F34529">
        <f t="shared" si="539"/>
        <v>0</v>
      </c>
    </row>
    <row r="34530" spans="6:6" x14ac:dyDescent="0.2">
      <c r="F34530">
        <f t="shared" si="539"/>
        <v>0</v>
      </c>
    </row>
    <row r="34531" spans="6:6" x14ac:dyDescent="0.2">
      <c r="F34531">
        <f t="shared" si="539"/>
        <v>0</v>
      </c>
    </row>
    <row r="34532" spans="6:6" x14ac:dyDescent="0.2">
      <c r="F34532">
        <f t="shared" si="539"/>
        <v>0</v>
      </c>
    </row>
    <row r="34533" spans="6:6" x14ac:dyDescent="0.2">
      <c r="F34533">
        <f t="shared" si="539"/>
        <v>0</v>
      </c>
    </row>
    <row r="34534" spans="6:6" x14ac:dyDescent="0.2">
      <c r="F34534">
        <f t="shared" si="539"/>
        <v>0</v>
      </c>
    </row>
    <row r="34535" spans="6:6" x14ac:dyDescent="0.2">
      <c r="F34535">
        <f t="shared" si="539"/>
        <v>0</v>
      </c>
    </row>
    <row r="34536" spans="6:6" x14ac:dyDescent="0.2">
      <c r="F34536">
        <f t="shared" si="539"/>
        <v>0</v>
      </c>
    </row>
    <row r="34537" spans="6:6" x14ac:dyDescent="0.2">
      <c r="F34537">
        <f t="shared" si="539"/>
        <v>0</v>
      </c>
    </row>
    <row r="34538" spans="6:6" x14ac:dyDescent="0.2">
      <c r="F34538">
        <f t="shared" si="539"/>
        <v>0</v>
      </c>
    </row>
    <row r="34539" spans="6:6" x14ac:dyDescent="0.2">
      <c r="F34539">
        <f t="shared" si="539"/>
        <v>0</v>
      </c>
    </row>
    <row r="34540" spans="6:6" x14ac:dyDescent="0.2">
      <c r="F34540">
        <f t="shared" si="539"/>
        <v>0</v>
      </c>
    </row>
    <row r="34541" spans="6:6" x14ac:dyDescent="0.2">
      <c r="F34541">
        <f t="shared" si="539"/>
        <v>0</v>
      </c>
    </row>
    <row r="34542" spans="6:6" x14ac:dyDescent="0.2">
      <c r="F34542">
        <f t="shared" si="539"/>
        <v>0</v>
      </c>
    </row>
    <row r="34543" spans="6:6" x14ac:dyDescent="0.2">
      <c r="F34543">
        <f t="shared" si="539"/>
        <v>0</v>
      </c>
    </row>
    <row r="34544" spans="6:6" x14ac:dyDescent="0.2">
      <c r="F34544">
        <f t="shared" si="539"/>
        <v>0</v>
      </c>
    </row>
    <row r="34545" spans="4:6" x14ac:dyDescent="0.2">
      <c r="F34545">
        <f t="shared" si="539"/>
        <v>0</v>
      </c>
    </row>
    <row r="34546" spans="4:6" x14ac:dyDescent="0.2">
      <c r="F34546">
        <f t="shared" si="539"/>
        <v>0</v>
      </c>
    </row>
    <row r="34547" spans="4:6" x14ac:dyDescent="0.2">
      <c r="F34547">
        <f t="shared" si="539"/>
        <v>0</v>
      </c>
    </row>
    <row r="34548" spans="4:6" x14ac:dyDescent="0.2">
      <c r="F34548">
        <f t="shared" si="539"/>
        <v>0</v>
      </c>
    </row>
    <row r="34549" spans="4:6" x14ac:dyDescent="0.2">
      <c r="F34549">
        <f t="shared" si="539"/>
        <v>0</v>
      </c>
    </row>
    <row r="34550" spans="4:6" x14ac:dyDescent="0.2">
      <c r="F34550">
        <f t="shared" si="539"/>
        <v>0</v>
      </c>
    </row>
    <row r="34551" spans="4:6" x14ac:dyDescent="0.2">
      <c r="F34551">
        <f t="shared" si="539"/>
        <v>0</v>
      </c>
    </row>
    <row r="34552" spans="4:6" x14ac:dyDescent="0.2">
      <c r="F34552">
        <f t="shared" si="539"/>
        <v>0</v>
      </c>
    </row>
    <row r="34553" spans="4:6" x14ac:dyDescent="0.2">
      <c r="F34553">
        <f t="shared" si="539"/>
        <v>0</v>
      </c>
    </row>
    <row r="34554" spans="4:6" x14ac:dyDescent="0.2">
      <c r="D34554" s="1"/>
      <c r="F34554">
        <f t="shared" si="539"/>
        <v>0</v>
      </c>
    </row>
    <row r="34555" spans="4:6" x14ac:dyDescent="0.2">
      <c r="F34555">
        <f t="shared" si="539"/>
        <v>0</v>
      </c>
    </row>
    <row r="34556" spans="4:6" x14ac:dyDescent="0.2">
      <c r="F34556">
        <f t="shared" si="539"/>
        <v>0</v>
      </c>
    </row>
    <row r="34557" spans="4:6" x14ac:dyDescent="0.2">
      <c r="F34557">
        <f t="shared" si="539"/>
        <v>0</v>
      </c>
    </row>
    <row r="34558" spans="4:6" x14ac:dyDescent="0.2">
      <c r="F34558">
        <f t="shared" si="539"/>
        <v>0</v>
      </c>
    </row>
    <row r="34559" spans="4:6" x14ac:dyDescent="0.2">
      <c r="F34559">
        <f t="shared" si="539"/>
        <v>0</v>
      </c>
    </row>
    <row r="34560" spans="4:6" x14ac:dyDescent="0.2">
      <c r="F34560">
        <f t="shared" si="539"/>
        <v>0</v>
      </c>
    </row>
    <row r="34561" spans="6:6" x14ac:dyDescent="0.2">
      <c r="F34561">
        <f t="shared" si="539"/>
        <v>0</v>
      </c>
    </row>
    <row r="34562" spans="6:6" x14ac:dyDescent="0.2">
      <c r="F34562">
        <f t="shared" si="539"/>
        <v>0</v>
      </c>
    </row>
    <row r="34563" spans="6:6" x14ac:dyDescent="0.2">
      <c r="F34563">
        <f t="shared" ref="F34563:F34626" si="540">IFERROR(RIGHT(C34563,LEN(C34563)-FIND("$",SUBSTITUTE(C34563,"/","$",LEN(C34563)-LEN(SUBSTITUTE(C34563,"/",""))))),C34563)</f>
        <v>0</v>
      </c>
    </row>
    <row r="34564" spans="6:6" x14ac:dyDescent="0.2">
      <c r="F34564">
        <f t="shared" si="540"/>
        <v>0</v>
      </c>
    </row>
    <row r="34565" spans="6:6" x14ac:dyDescent="0.2">
      <c r="F34565">
        <f t="shared" si="540"/>
        <v>0</v>
      </c>
    </row>
    <row r="34566" spans="6:6" x14ac:dyDescent="0.2">
      <c r="F34566">
        <f t="shared" si="540"/>
        <v>0</v>
      </c>
    </row>
    <row r="34567" spans="6:6" x14ac:dyDescent="0.2">
      <c r="F34567">
        <f t="shared" si="540"/>
        <v>0</v>
      </c>
    </row>
    <row r="34568" spans="6:6" x14ac:dyDescent="0.2">
      <c r="F34568">
        <f t="shared" si="540"/>
        <v>0</v>
      </c>
    </row>
    <row r="34569" spans="6:6" x14ac:dyDescent="0.2">
      <c r="F34569">
        <f t="shared" si="540"/>
        <v>0</v>
      </c>
    </row>
    <row r="34570" spans="6:6" x14ac:dyDescent="0.2">
      <c r="F34570">
        <f t="shared" si="540"/>
        <v>0</v>
      </c>
    </row>
    <row r="34571" spans="6:6" x14ac:dyDescent="0.2">
      <c r="F34571">
        <f t="shared" si="540"/>
        <v>0</v>
      </c>
    </row>
    <row r="34572" spans="6:6" x14ac:dyDescent="0.2">
      <c r="F34572">
        <f t="shared" si="540"/>
        <v>0</v>
      </c>
    </row>
    <row r="34573" spans="6:6" x14ac:dyDescent="0.2">
      <c r="F34573">
        <f t="shared" si="540"/>
        <v>0</v>
      </c>
    </row>
    <row r="34574" spans="6:6" x14ac:dyDescent="0.2">
      <c r="F34574">
        <f t="shared" si="540"/>
        <v>0</v>
      </c>
    </row>
    <row r="34575" spans="6:6" x14ac:dyDescent="0.2">
      <c r="F34575">
        <f t="shared" si="540"/>
        <v>0</v>
      </c>
    </row>
    <row r="34576" spans="6:6" x14ac:dyDescent="0.2">
      <c r="F34576">
        <f t="shared" si="540"/>
        <v>0</v>
      </c>
    </row>
    <row r="34577" spans="6:6" x14ac:dyDescent="0.2">
      <c r="F34577">
        <f t="shared" si="540"/>
        <v>0</v>
      </c>
    </row>
    <row r="34578" spans="6:6" x14ac:dyDescent="0.2">
      <c r="F34578">
        <f t="shared" si="540"/>
        <v>0</v>
      </c>
    </row>
    <row r="34579" spans="6:6" x14ac:dyDescent="0.2">
      <c r="F34579">
        <f t="shared" si="540"/>
        <v>0</v>
      </c>
    </row>
    <row r="34580" spans="6:6" x14ac:dyDescent="0.2">
      <c r="F34580">
        <f t="shared" si="540"/>
        <v>0</v>
      </c>
    </row>
    <row r="34581" spans="6:6" x14ac:dyDescent="0.2">
      <c r="F34581">
        <f t="shared" si="540"/>
        <v>0</v>
      </c>
    </row>
    <row r="34582" spans="6:6" x14ac:dyDescent="0.2">
      <c r="F34582">
        <f t="shared" si="540"/>
        <v>0</v>
      </c>
    </row>
    <row r="34583" spans="6:6" x14ac:dyDescent="0.2">
      <c r="F34583">
        <f t="shared" si="540"/>
        <v>0</v>
      </c>
    </row>
    <row r="34584" spans="6:6" x14ac:dyDescent="0.2">
      <c r="F34584">
        <f t="shared" si="540"/>
        <v>0</v>
      </c>
    </row>
    <row r="34585" spans="6:6" x14ac:dyDescent="0.2">
      <c r="F34585">
        <f t="shared" si="540"/>
        <v>0</v>
      </c>
    </row>
    <row r="34586" spans="6:6" x14ac:dyDescent="0.2">
      <c r="F34586">
        <f t="shared" si="540"/>
        <v>0</v>
      </c>
    </row>
    <row r="34587" spans="6:6" x14ac:dyDescent="0.2">
      <c r="F34587">
        <f t="shared" si="540"/>
        <v>0</v>
      </c>
    </row>
    <row r="34588" spans="6:6" x14ac:dyDescent="0.2">
      <c r="F34588">
        <f t="shared" si="540"/>
        <v>0</v>
      </c>
    </row>
    <row r="34589" spans="6:6" x14ac:dyDescent="0.2">
      <c r="F34589">
        <f t="shared" si="540"/>
        <v>0</v>
      </c>
    </row>
    <row r="34590" spans="6:6" x14ac:dyDescent="0.2">
      <c r="F34590">
        <f t="shared" si="540"/>
        <v>0</v>
      </c>
    </row>
    <row r="34591" spans="6:6" x14ac:dyDescent="0.2">
      <c r="F34591">
        <f t="shared" si="540"/>
        <v>0</v>
      </c>
    </row>
    <row r="34592" spans="6:6" x14ac:dyDescent="0.2">
      <c r="F34592">
        <f t="shared" si="540"/>
        <v>0</v>
      </c>
    </row>
    <row r="34593" spans="4:6" x14ac:dyDescent="0.2">
      <c r="F34593">
        <f t="shared" si="540"/>
        <v>0</v>
      </c>
    </row>
    <row r="34594" spans="4:6" x14ac:dyDescent="0.2">
      <c r="F34594">
        <f t="shared" si="540"/>
        <v>0</v>
      </c>
    </row>
    <row r="34595" spans="4:6" x14ac:dyDescent="0.2">
      <c r="F34595">
        <f t="shared" si="540"/>
        <v>0</v>
      </c>
    </row>
    <row r="34596" spans="4:6" x14ac:dyDescent="0.2">
      <c r="F34596">
        <f t="shared" si="540"/>
        <v>0</v>
      </c>
    </row>
    <row r="34597" spans="4:6" x14ac:dyDescent="0.2">
      <c r="F34597">
        <f t="shared" si="540"/>
        <v>0</v>
      </c>
    </row>
    <row r="34598" spans="4:6" x14ac:dyDescent="0.2">
      <c r="F34598">
        <f t="shared" si="540"/>
        <v>0</v>
      </c>
    </row>
    <row r="34599" spans="4:6" x14ac:dyDescent="0.2">
      <c r="F34599">
        <f t="shared" si="540"/>
        <v>0</v>
      </c>
    </row>
    <row r="34600" spans="4:6" x14ac:dyDescent="0.2">
      <c r="F34600">
        <f t="shared" si="540"/>
        <v>0</v>
      </c>
    </row>
    <row r="34601" spans="4:6" x14ac:dyDescent="0.2">
      <c r="F34601">
        <f t="shared" si="540"/>
        <v>0</v>
      </c>
    </row>
    <row r="34602" spans="4:6" x14ac:dyDescent="0.2">
      <c r="F34602">
        <f t="shared" si="540"/>
        <v>0</v>
      </c>
    </row>
    <row r="34603" spans="4:6" x14ac:dyDescent="0.2">
      <c r="F34603">
        <f t="shared" si="540"/>
        <v>0</v>
      </c>
    </row>
    <row r="34604" spans="4:6" x14ac:dyDescent="0.2">
      <c r="F34604">
        <f t="shared" si="540"/>
        <v>0</v>
      </c>
    </row>
    <row r="34605" spans="4:6" x14ac:dyDescent="0.2">
      <c r="F34605">
        <f t="shared" si="540"/>
        <v>0</v>
      </c>
    </row>
    <row r="34606" spans="4:6" x14ac:dyDescent="0.2">
      <c r="D34606" s="1"/>
      <c r="F34606">
        <f t="shared" si="540"/>
        <v>0</v>
      </c>
    </row>
    <row r="34607" spans="4:6" x14ac:dyDescent="0.2">
      <c r="F34607">
        <f t="shared" si="540"/>
        <v>0</v>
      </c>
    </row>
    <row r="34608" spans="4:6" x14ac:dyDescent="0.2">
      <c r="F34608">
        <f t="shared" si="540"/>
        <v>0</v>
      </c>
    </row>
    <row r="34609" spans="6:6" x14ac:dyDescent="0.2">
      <c r="F34609">
        <f t="shared" si="540"/>
        <v>0</v>
      </c>
    </row>
    <row r="34610" spans="6:6" x14ac:dyDescent="0.2">
      <c r="F34610">
        <f t="shared" si="540"/>
        <v>0</v>
      </c>
    </row>
    <row r="34611" spans="6:6" x14ac:dyDescent="0.2">
      <c r="F34611">
        <f t="shared" si="540"/>
        <v>0</v>
      </c>
    </row>
    <row r="34612" spans="6:6" x14ac:dyDescent="0.2">
      <c r="F34612">
        <f t="shared" si="540"/>
        <v>0</v>
      </c>
    </row>
    <row r="34613" spans="6:6" x14ac:dyDescent="0.2">
      <c r="F34613">
        <f t="shared" si="540"/>
        <v>0</v>
      </c>
    </row>
    <row r="34614" spans="6:6" x14ac:dyDescent="0.2">
      <c r="F34614">
        <f t="shared" si="540"/>
        <v>0</v>
      </c>
    </row>
    <row r="34615" spans="6:6" x14ac:dyDescent="0.2">
      <c r="F34615">
        <f t="shared" si="540"/>
        <v>0</v>
      </c>
    </row>
    <row r="34616" spans="6:6" x14ac:dyDescent="0.2">
      <c r="F34616">
        <f t="shared" si="540"/>
        <v>0</v>
      </c>
    </row>
    <row r="34617" spans="6:6" x14ac:dyDescent="0.2">
      <c r="F34617">
        <f t="shared" si="540"/>
        <v>0</v>
      </c>
    </row>
    <row r="34618" spans="6:6" x14ac:dyDescent="0.2">
      <c r="F34618">
        <f t="shared" si="540"/>
        <v>0</v>
      </c>
    </row>
    <row r="34619" spans="6:6" x14ac:dyDescent="0.2">
      <c r="F34619">
        <f t="shared" si="540"/>
        <v>0</v>
      </c>
    </row>
    <row r="34620" spans="6:6" x14ac:dyDescent="0.2">
      <c r="F34620">
        <f t="shared" si="540"/>
        <v>0</v>
      </c>
    </row>
    <row r="34621" spans="6:6" x14ac:dyDescent="0.2">
      <c r="F34621">
        <f t="shared" si="540"/>
        <v>0</v>
      </c>
    </row>
    <row r="34622" spans="6:6" x14ac:dyDescent="0.2">
      <c r="F34622">
        <f t="shared" si="540"/>
        <v>0</v>
      </c>
    </row>
    <row r="34623" spans="6:6" x14ac:dyDescent="0.2">
      <c r="F34623">
        <f t="shared" si="540"/>
        <v>0</v>
      </c>
    </row>
    <row r="34624" spans="6:6" x14ac:dyDescent="0.2">
      <c r="F34624">
        <f t="shared" si="540"/>
        <v>0</v>
      </c>
    </row>
    <row r="34625" spans="6:6" x14ac:dyDescent="0.2">
      <c r="F34625">
        <f t="shared" si="540"/>
        <v>0</v>
      </c>
    </row>
    <row r="34626" spans="6:6" x14ac:dyDescent="0.2">
      <c r="F34626">
        <f t="shared" si="540"/>
        <v>0</v>
      </c>
    </row>
    <row r="34627" spans="6:6" x14ac:dyDescent="0.2">
      <c r="F34627">
        <f t="shared" ref="F34627:F34690" si="541">IFERROR(RIGHT(C34627,LEN(C34627)-FIND("$",SUBSTITUTE(C34627,"/","$",LEN(C34627)-LEN(SUBSTITUTE(C34627,"/",""))))),C34627)</f>
        <v>0</v>
      </c>
    </row>
    <row r="34628" spans="6:6" x14ac:dyDescent="0.2">
      <c r="F34628">
        <f t="shared" si="541"/>
        <v>0</v>
      </c>
    </row>
    <row r="34629" spans="6:6" x14ac:dyDescent="0.2">
      <c r="F34629">
        <f t="shared" si="541"/>
        <v>0</v>
      </c>
    </row>
    <row r="34630" spans="6:6" x14ac:dyDescent="0.2">
      <c r="F34630">
        <f t="shared" si="541"/>
        <v>0</v>
      </c>
    </row>
    <row r="34631" spans="6:6" x14ac:dyDescent="0.2">
      <c r="F34631">
        <f t="shared" si="541"/>
        <v>0</v>
      </c>
    </row>
    <row r="34632" spans="6:6" x14ac:dyDescent="0.2">
      <c r="F34632">
        <f t="shared" si="541"/>
        <v>0</v>
      </c>
    </row>
    <row r="34633" spans="6:6" x14ac:dyDescent="0.2">
      <c r="F34633">
        <f t="shared" si="541"/>
        <v>0</v>
      </c>
    </row>
    <row r="34634" spans="6:6" x14ac:dyDescent="0.2">
      <c r="F34634">
        <f t="shared" si="541"/>
        <v>0</v>
      </c>
    </row>
    <row r="34635" spans="6:6" x14ac:dyDescent="0.2">
      <c r="F34635">
        <f t="shared" si="541"/>
        <v>0</v>
      </c>
    </row>
    <row r="34636" spans="6:6" x14ac:dyDescent="0.2">
      <c r="F34636">
        <f t="shared" si="541"/>
        <v>0</v>
      </c>
    </row>
    <row r="34637" spans="6:6" x14ac:dyDescent="0.2">
      <c r="F34637">
        <f t="shared" si="541"/>
        <v>0</v>
      </c>
    </row>
    <row r="34638" spans="6:6" x14ac:dyDescent="0.2">
      <c r="F34638">
        <f t="shared" si="541"/>
        <v>0</v>
      </c>
    </row>
    <row r="34639" spans="6:6" x14ac:dyDescent="0.2">
      <c r="F34639">
        <f t="shared" si="541"/>
        <v>0</v>
      </c>
    </row>
    <row r="34640" spans="6:6" x14ac:dyDescent="0.2">
      <c r="F34640">
        <f t="shared" si="541"/>
        <v>0</v>
      </c>
    </row>
    <row r="34641" spans="6:6" x14ac:dyDescent="0.2">
      <c r="F34641">
        <f t="shared" si="541"/>
        <v>0</v>
      </c>
    </row>
    <row r="34642" spans="6:6" x14ac:dyDescent="0.2">
      <c r="F34642">
        <f t="shared" si="541"/>
        <v>0</v>
      </c>
    </row>
    <row r="34643" spans="6:6" x14ac:dyDescent="0.2">
      <c r="F34643">
        <f t="shared" si="541"/>
        <v>0</v>
      </c>
    </row>
    <row r="34644" spans="6:6" x14ac:dyDescent="0.2">
      <c r="F34644">
        <f t="shared" si="541"/>
        <v>0</v>
      </c>
    </row>
    <row r="34645" spans="6:6" x14ac:dyDescent="0.2">
      <c r="F34645">
        <f t="shared" si="541"/>
        <v>0</v>
      </c>
    </row>
    <row r="34646" spans="6:6" x14ac:dyDescent="0.2">
      <c r="F34646">
        <f t="shared" si="541"/>
        <v>0</v>
      </c>
    </row>
    <row r="34647" spans="6:6" x14ac:dyDescent="0.2">
      <c r="F34647">
        <f t="shared" si="541"/>
        <v>0</v>
      </c>
    </row>
    <row r="34648" spans="6:6" x14ac:dyDescent="0.2">
      <c r="F34648">
        <f t="shared" si="541"/>
        <v>0</v>
      </c>
    </row>
    <row r="34649" spans="6:6" x14ac:dyDescent="0.2">
      <c r="F34649">
        <f t="shared" si="541"/>
        <v>0</v>
      </c>
    </row>
    <row r="34650" spans="6:6" x14ac:dyDescent="0.2">
      <c r="F34650">
        <f t="shared" si="541"/>
        <v>0</v>
      </c>
    </row>
    <row r="34651" spans="6:6" x14ac:dyDescent="0.2">
      <c r="F34651">
        <f t="shared" si="541"/>
        <v>0</v>
      </c>
    </row>
    <row r="34652" spans="6:6" x14ac:dyDescent="0.2">
      <c r="F34652">
        <f t="shared" si="541"/>
        <v>0</v>
      </c>
    </row>
    <row r="34653" spans="6:6" x14ac:dyDescent="0.2">
      <c r="F34653">
        <f t="shared" si="541"/>
        <v>0</v>
      </c>
    </row>
    <row r="34654" spans="6:6" x14ac:dyDescent="0.2">
      <c r="F34654">
        <f t="shared" si="541"/>
        <v>0</v>
      </c>
    </row>
    <row r="34655" spans="6:6" x14ac:dyDescent="0.2">
      <c r="F34655">
        <f t="shared" si="541"/>
        <v>0</v>
      </c>
    </row>
    <row r="34656" spans="6:6" x14ac:dyDescent="0.2">
      <c r="F34656">
        <f t="shared" si="541"/>
        <v>0</v>
      </c>
    </row>
    <row r="34657" spans="4:6" x14ac:dyDescent="0.2">
      <c r="F34657">
        <f t="shared" si="541"/>
        <v>0</v>
      </c>
    </row>
    <row r="34658" spans="4:6" x14ac:dyDescent="0.2">
      <c r="D34658" s="1"/>
      <c r="F34658">
        <f t="shared" si="541"/>
        <v>0</v>
      </c>
    </row>
    <row r="34659" spans="4:6" x14ac:dyDescent="0.2">
      <c r="F34659">
        <f t="shared" si="541"/>
        <v>0</v>
      </c>
    </row>
    <row r="34660" spans="4:6" x14ac:dyDescent="0.2">
      <c r="F34660">
        <f t="shared" si="541"/>
        <v>0</v>
      </c>
    </row>
    <row r="34661" spans="4:6" x14ac:dyDescent="0.2">
      <c r="F34661">
        <f t="shared" si="541"/>
        <v>0</v>
      </c>
    </row>
    <row r="34662" spans="4:6" x14ac:dyDescent="0.2">
      <c r="F34662">
        <f t="shared" si="541"/>
        <v>0</v>
      </c>
    </row>
    <row r="34663" spans="4:6" x14ac:dyDescent="0.2">
      <c r="F34663">
        <f t="shared" si="541"/>
        <v>0</v>
      </c>
    </row>
    <row r="34664" spans="4:6" x14ac:dyDescent="0.2">
      <c r="F34664">
        <f t="shared" si="541"/>
        <v>0</v>
      </c>
    </row>
    <row r="34665" spans="4:6" x14ac:dyDescent="0.2">
      <c r="F34665">
        <f t="shared" si="541"/>
        <v>0</v>
      </c>
    </row>
    <row r="34666" spans="4:6" x14ac:dyDescent="0.2">
      <c r="F34666">
        <f t="shared" si="541"/>
        <v>0</v>
      </c>
    </row>
    <row r="34667" spans="4:6" x14ac:dyDescent="0.2">
      <c r="F34667">
        <f t="shared" si="541"/>
        <v>0</v>
      </c>
    </row>
    <row r="34668" spans="4:6" x14ac:dyDescent="0.2">
      <c r="F34668">
        <f t="shared" si="541"/>
        <v>0</v>
      </c>
    </row>
    <row r="34669" spans="4:6" x14ac:dyDescent="0.2">
      <c r="F34669">
        <f t="shared" si="541"/>
        <v>0</v>
      </c>
    </row>
    <row r="34670" spans="4:6" x14ac:dyDescent="0.2">
      <c r="F34670">
        <f t="shared" si="541"/>
        <v>0</v>
      </c>
    </row>
    <row r="34671" spans="4:6" x14ac:dyDescent="0.2">
      <c r="F34671">
        <f t="shared" si="541"/>
        <v>0</v>
      </c>
    </row>
    <row r="34672" spans="4:6" x14ac:dyDescent="0.2">
      <c r="F34672">
        <f t="shared" si="541"/>
        <v>0</v>
      </c>
    </row>
    <row r="34673" spans="6:6" x14ac:dyDescent="0.2">
      <c r="F34673">
        <f t="shared" si="541"/>
        <v>0</v>
      </c>
    </row>
    <row r="34674" spans="6:6" x14ac:dyDescent="0.2">
      <c r="F34674">
        <f t="shared" si="541"/>
        <v>0</v>
      </c>
    </row>
    <row r="34675" spans="6:6" x14ac:dyDescent="0.2">
      <c r="F34675">
        <f t="shared" si="541"/>
        <v>0</v>
      </c>
    </row>
    <row r="34676" spans="6:6" x14ac:dyDescent="0.2">
      <c r="F34676">
        <f t="shared" si="541"/>
        <v>0</v>
      </c>
    </row>
    <row r="34677" spans="6:6" x14ac:dyDescent="0.2">
      <c r="F34677">
        <f t="shared" si="541"/>
        <v>0</v>
      </c>
    </row>
    <row r="34678" spans="6:6" x14ac:dyDescent="0.2">
      <c r="F34678">
        <f t="shared" si="541"/>
        <v>0</v>
      </c>
    </row>
    <row r="34679" spans="6:6" x14ac:dyDescent="0.2">
      <c r="F34679">
        <f t="shared" si="541"/>
        <v>0</v>
      </c>
    </row>
    <row r="34680" spans="6:6" x14ac:dyDescent="0.2">
      <c r="F34680">
        <f t="shared" si="541"/>
        <v>0</v>
      </c>
    </row>
    <row r="34681" spans="6:6" x14ac:dyDescent="0.2">
      <c r="F34681">
        <f t="shared" si="541"/>
        <v>0</v>
      </c>
    </row>
    <row r="34682" spans="6:6" x14ac:dyDescent="0.2">
      <c r="F34682">
        <f t="shared" si="541"/>
        <v>0</v>
      </c>
    </row>
    <row r="34683" spans="6:6" x14ac:dyDescent="0.2">
      <c r="F34683">
        <f t="shared" si="541"/>
        <v>0</v>
      </c>
    </row>
    <row r="34684" spans="6:6" x14ac:dyDescent="0.2">
      <c r="F34684">
        <f t="shared" si="541"/>
        <v>0</v>
      </c>
    </row>
    <row r="34685" spans="6:6" x14ac:dyDescent="0.2">
      <c r="F34685">
        <f t="shared" si="541"/>
        <v>0</v>
      </c>
    </row>
    <row r="34686" spans="6:6" x14ac:dyDescent="0.2">
      <c r="F34686">
        <f t="shared" si="541"/>
        <v>0</v>
      </c>
    </row>
    <row r="34687" spans="6:6" x14ac:dyDescent="0.2">
      <c r="F34687">
        <f t="shared" si="541"/>
        <v>0</v>
      </c>
    </row>
    <row r="34688" spans="6:6" x14ac:dyDescent="0.2">
      <c r="F34688">
        <f t="shared" si="541"/>
        <v>0</v>
      </c>
    </row>
    <row r="34689" spans="6:6" x14ac:dyDescent="0.2">
      <c r="F34689">
        <f t="shared" si="541"/>
        <v>0</v>
      </c>
    </row>
    <row r="34690" spans="6:6" x14ac:dyDescent="0.2">
      <c r="F34690">
        <f t="shared" si="541"/>
        <v>0</v>
      </c>
    </row>
    <row r="34691" spans="6:6" x14ac:dyDescent="0.2">
      <c r="F34691">
        <f t="shared" ref="F34691:F34754" si="542">IFERROR(RIGHT(C34691,LEN(C34691)-FIND("$",SUBSTITUTE(C34691,"/","$",LEN(C34691)-LEN(SUBSTITUTE(C34691,"/",""))))),C34691)</f>
        <v>0</v>
      </c>
    </row>
    <row r="34692" spans="6:6" x14ac:dyDescent="0.2">
      <c r="F34692">
        <f t="shared" si="542"/>
        <v>0</v>
      </c>
    </row>
    <row r="34693" spans="6:6" x14ac:dyDescent="0.2">
      <c r="F34693">
        <f t="shared" si="542"/>
        <v>0</v>
      </c>
    </row>
    <row r="34694" spans="6:6" x14ac:dyDescent="0.2">
      <c r="F34694">
        <f t="shared" si="542"/>
        <v>0</v>
      </c>
    </row>
    <row r="34695" spans="6:6" x14ac:dyDescent="0.2">
      <c r="F34695">
        <f t="shared" si="542"/>
        <v>0</v>
      </c>
    </row>
    <row r="34696" spans="6:6" x14ac:dyDescent="0.2">
      <c r="F34696">
        <f t="shared" si="542"/>
        <v>0</v>
      </c>
    </row>
    <row r="34697" spans="6:6" x14ac:dyDescent="0.2">
      <c r="F34697">
        <f t="shared" si="542"/>
        <v>0</v>
      </c>
    </row>
    <row r="34698" spans="6:6" x14ac:dyDescent="0.2">
      <c r="F34698">
        <f t="shared" si="542"/>
        <v>0</v>
      </c>
    </row>
    <row r="34699" spans="6:6" x14ac:dyDescent="0.2">
      <c r="F34699">
        <f t="shared" si="542"/>
        <v>0</v>
      </c>
    </row>
    <row r="34700" spans="6:6" x14ac:dyDescent="0.2">
      <c r="F34700">
        <f t="shared" si="542"/>
        <v>0</v>
      </c>
    </row>
    <row r="34701" spans="6:6" x14ac:dyDescent="0.2">
      <c r="F34701">
        <f t="shared" si="542"/>
        <v>0</v>
      </c>
    </row>
    <row r="34702" spans="6:6" x14ac:dyDescent="0.2">
      <c r="F34702">
        <f t="shared" si="542"/>
        <v>0</v>
      </c>
    </row>
    <row r="34703" spans="6:6" x14ac:dyDescent="0.2">
      <c r="F34703">
        <f t="shared" si="542"/>
        <v>0</v>
      </c>
    </row>
    <row r="34704" spans="6:6" x14ac:dyDescent="0.2">
      <c r="F34704">
        <f t="shared" si="542"/>
        <v>0</v>
      </c>
    </row>
    <row r="34705" spans="4:6" x14ac:dyDescent="0.2">
      <c r="F34705">
        <f t="shared" si="542"/>
        <v>0</v>
      </c>
    </row>
    <row r="34706" spans="4:6" x14ac:dyDescent="0.2">
      <c r="F34706">
        <f t="shared" si="542"/>
        <v>0</v>
      </c>
    </row>
    <row r="34707" spans="4:6" x14ac:dyDescent="0.2">
      <c r="F34707">
        <f t="shared" si="542"/>
        <v>0</v>
      </c>
    </row>
    <row r="34708" spans="4:6" x14ac:dyDescent="0.2">
      <c r="F34708">
        <f t="shared" si="542"/>
        <v>0</v>
      </c>
    </row>
    <row r="34709" spans="4:6" x14ac:dyDescent="0.2">
      <c r="F34709">
        <f t="shared" si="542"/>
        <v>0</v>
      </c>
    </row>
    <row r="34710" spans="4:6" x14ac:dyDescent="0.2">
      <c r="D34710" s="1"/>
      <c r="F34710">
        <f t="shared" si="542"/>
        <v>0</v>
      </c>
    </row>
    <row r="34711" spans="4:6" x14ac:dyDescent="0.2">
      <c r="F34711">
        <f t="shared" si="542"/>
        <v>0</v>
      </c>
    </row>
    <row r="34712" spans="4:6" x14ac:dyDescent="0.2">
      <c r="F34712">
        <f t="shared" si="542"/>
        <v>0</v>
      </c>
    </row>
    <row r="34713" spans="4:6" x14ac:dyDescent="0.2">
      <c r="F34713">
        <f t="shared" si="542"/>
        <v>0</v>
      </c>
    </row>
    <row r="34714" spans="4:6" x14ac:dyDescent="0.2">
      <c r="F34714">
        <f t="shared" si="542"/>
        <v>0</v>
      </c>
    </row>
    <row r="34715" spans="4:6" x14ac:dyDescent="0.2">
      <c r="F34715">
        <f t="shared" si="542"/>
        <v>0</v>
      </c>
    </row>
    <row r="34716" spans="4:6" x14ac:dyDescent="0.2">
      <c r="F34716">
        <f t="shared" si="542"/>
        <v>0</v>
      </c>
    </row>
    <row r="34717" spans="4:6" x14ac:dyDescent="0.2">
      <c r="F34717">
        <f t="shared" si="542"/>
        <v>0</v>
      </c>
    </row>
    <row r="34718" spans="4:6" x14ac:dyDescent="0.2">
      <c r="F34718">
        <f t="shared" si="542"/>
        <v>0</v>
      </c>
    </row>
    <row r="34719" spans="4:6" x14ac:dyDescent="0.2">
      <c r="F34719">
        <f t="shared" si="542"/>
        <v>0</v>
      </c>
    </row>
    <row r="34720" spans="4:6" x14ac:dyDescent="0.2">
      <c r="F34720">
        <f t="shared" si="542"/>
        <v>0</v>
      </c>
    </row>
    <row r="34721" spans="6:6" x14ac:dyDescent="0.2">
      <c r="F34721">
        <f t="shared" si="542"/>
        <v>0</v>
      </c>
    </row>
    <row r="34722" spans="6:6" x14ac:dyDescent="0.2">
      <c r="F34722">
        <f t="shared" si="542"/>
        <v>0</v>
      </c>
    </row>
    <row r="34723" spans="6:6" x14ac:dyDescent="0.2">
      <c r="F34723">
        <f t="shared" si="542"/>
        <v>0</v>
      </c>
    </row>
    <row r="34724" spans="6:6" x14ac:dyDescent="0.2">
      <c r="F34724">
        <f t="shared" si="542"/>
        <v>0</v>
      </c>
    </row>
    <row r="34725" spans="6:6" x14ac:dyDescent="0.2">
      <c r="F34725">
        <f t="shared" si="542"/>
        <v>0</v>
      </c>
    </row>
    <row r="34726" spans="6:6" x14ac:dyDescent="0.2">
      <c r="F34726">
        <f t="shared" si="542"/>
        <v>0</v>
      </c>
    </row>
    <row r="34727" spans="6:6" x14ac:dyDescent="0.2">
      <c r="F34727">
        <f t="shared" si="542"/>
        <v>0</v>
      </c>
    </row>
    <row r="34728" spans="6:6" x14ac:dyDescent="0.2">
      <c r="F34728">
        <f t="shared" si="542"/>
        <v>0</v>
      </c>
    </row>
    <row r="34729" spans="6:6" x14ac:dyDescent="0.2">
      <c r="F34729">
        <f t="shared" si="542"/>
        <v>0</v>
      </c>
    </row>
    <row r="34730" spans="6:6" x14ac:dyDescent="0.2">
      <c r="F34730">
        <f t="shared" si="542"/>
        <v>0</v>
      </c>
    </row>
    <row r="34731" spans="6:6" x14ac:dyDescent="0.2">
      <c r="F34731">
        <f t="shared" si="542"/>
        <v>0</v>
      </c>
    </row>
    <row r="34732" spans="6:6" x14ac:dyDescent="0.2">
      <c r="F34732">
        <f t="shared" si="542"/>
        <v>0</v>
      </c>
    </row>
    <row r="34733" spans="6:6" x14ac:dyDescent="0.2">
      <c r="F34733">
        <f t="shared" si="542"/>
        <v>0</v>
      </c>
    </row>
    <row r="34734" spans="6:6" x14ac:dyDescent="0.2">
      <c r="F34734">
        <f t="shared" si="542"/>
        <v>0</v>
      </c>
    </row>
    <row r="34735" spans="6:6" x14ac:dyDescent="0.2">
      <c r="F34735">
        <f t="shared" si="542"/>
        <v>0</v>
      </c>
    </row>
    <row r="34736" spans="6:6" x14ac:dyDescent="0.2">
      <c r="F34736">
        <f t="shared" si="542"/>
        <v>0</v>
      </c>
    </row>
    <row r="34737" spans="6:6" x14ac:dyDescent="0.2">
      <c r="F34737">
        <f t="shared" si="542"/>
        <v>0</v>
      </c>
    </row>
    <row r="34738" spans="6:6" x14ac:dyDescent="0.2">
      <c r="F34738">
        <f t="shared" si="542"/>
        <v>0</v>
      </c>
    </row>
    <row r="34739" spans="6:6" x14ac:dyDescent="0.2">
      <c r="F34739">
        <f t="shared" si="542"/>
        <v>0</v>
      </c>
    </row>
    <row r="34740" spans="6:6" x14ac:dyDescent="0.2">
      <c r="F34740">
        <f t="shared" si="542"/>
        <v>0</v>
      </c>
    </row>
    <row r="34741" spans="6:6" x14ac:dyDescent="0.2">
      <c r="F34741">
        <f t="shared" si="542"/>
        <v>0</v>
      </c>
    </row>
    <row r="34742" spans="6:6" x14ac:dyDescent="0.2">
      <c r="F34742">
        <f t="shared" si="542"/>
        <v>0</v>
      </c>
    </row>
    <row r="34743" spans="6:6" x14ac:dyDescent="0.2">
      <c r="F34743">
        <f t="shared" si="542"/>
        <v>0</v>
      </c>
    </row>
    <row r="34744" spans="6:6" x14ac:dyDescent="0.2">
      <c r="F34744">
        <f t="shared" si="542"/>
        <v>0</v>
      </c>
    </row>
    <row r="34745" spans="6:6" x14ac:dyDescent="0.2">
      <c r="F34745">
        <f t="shared" si="542"/>
        <v>0</v>
      </c>
    </row>
    <row r="34746" spans="6:6" x14ac:dyDescent="0.2">
      <c r="F34746">
        <f t="shared" si="542"/>
        <v>0</v>
      </c>
    </row>
    <row r="34747" spans="6:6" x14ac:dyDescent="0.2">
      <c r="F34747">
        <f t="shared" si="542"/>
        <v>0</v>
      </c>
    </row>
    <row r="34748" spans="6:6" x14ac:dyDescent="0.2">
      <c r="F34748">
        <f t="shared" si="542"/>
        <v>0</v>
      </c>
    </row>
    <row r="34749" spans="6:6" x14ac:dyDescent="0.2">
      <c r="F34749">
        <f t="shared" si="542"/>
        <v>0</v>
      </c>
    </row>
    <row r="34750" spans="6:6" x14ac:dyDescent="0.2">
      <c r="F34750">
        <f t="shared" si="542"/>
        <v>0</v>
      </c>
    </row>
    <row r="34751" spans="6:6" x14ac:dyDescent="0.2">
      <c r="F34751">
        <f t="shared" si="542"/>
        <v>0</v>
      </c>
    </row>
    <row r="34752" spans="6:6" x14ac:dyDescent="0.2">
      <c r="F34752">
        <f t="shared" si="542"/>
        <v>0</v>
      </c>
    </row>
    <row r="34753" spans="4:6" x14ac:dyDescent="0.2">
      <c r="F34753">
        <f t="shared" si="542"/>
        <v>0</v>
      </c>
    </row>
    <row r="34754" spans="4:6" x14ac:dyDescent="0.2">
      <c r="F34754">
        <f t="shared" si="542"/>
        <v>0</v>
      </c>
    </row>
    <row r="34755" spans="4:6" x14ac:dyDescent="0.2">
      <c r="F34755">
        <f t="shared" ref="F34755:F34818" si="543">IFERROR(RIGHT(C34755,LEN(C34755)-FIND("$",SUBSTITUTE(C34755,"/","$",LEN(C34755)-LEN(SUBSTITUTE(C34755,"/",""))))),C34755)</f>
        <v>0</v>
      </c>
    </row>
    <row r="34756" spans="4:6" x14ac:dyDescent="0.2">
      <c r="F34756">
        <f t="shared" si="543"/>
        <v>0</v>
      </c>
    </row>
    <row r="34757" spans="4:6" x14ac:dyDescent="0.2">
      <c r="F34757">
        <f t="shared" si="543"/>
        <v>0</v>
      </c>
    </row>
    <row r="34758" spans="4:6" x14ac:dyDescent="0.2">
      <c r="F34758">
        <f t="shared" si="543"/>
        <v>0</v>
      </c>
    </row>
    <row r="34759" spans="4:6" x14ac:dyDescent="0.2">
      <c r="F34759">
        <f t="shared" si="543"/>
        <v>0</v>
      </c>
    </row>
    <row r="34760" spans="4:6" x14ac:dyDescent="0.2">
      <c r="F34760">
        <f t="shared" si="543"/>
        <v>0</v>
      </c>
    </row>
    <row r="34761" spans="4:6" x14ac:dyDescent="0.2">
      <c r="F34761">
        <f t="shared" si="543"/>
        <v>0</v>
      </c>
    </row>
    <row r="34762" spans="4:6" x14ac:dyDescent="0.2">
      <c r="D34762" s="1"/>
      <c r="F34762">
        <f t="shared" si="543"/>
        <v>0</v>
      </c>
    </row>
    <row r="34763" spans="4:6" x14ac:dyDescent="0.2">
      <c r="F34763">
        <f t="shared" si="543"/>
        <v>0</v>
      </c>
    </row>
    <row r="34764" spans="4:6" x14ac:dyDescent="0.2">
      <c r="F34764">
        <f t="shared" si="543"/>
        <v>0</v>
      </c>
    </row>
    <row r="34765" spans="4:6" x14ac:dyDescent="0.2">
      <c r="F34765">
        <f t="shared" si="543"/>
        <v>0</v>
      </c>
    </row>
    <row r="34766" spans="4:6" x14ac:dyDescent="0.2">
      <c r="F34766">
        <f t="shared" si="543"/>
        <v>0</v>
      </c>
    </row>
    <row r="34767" spans="4:6" x14ac:dyDescent="0.2">
      <c r="F34767">
        <f t="shared" si="543"/>
        <v>0</v>
      </c>
    </row>
    <row r="34768" spans="4:6" x14ac:dyDescent="0.2">
      <c r="F34768">
        <f t="shared" si="543"/>
        <v>0</v>
      </c>
    </row>
    <row r="34769" spans="6:6" x14ac:dyDescent="0.2">
      <c r="F34769">
        <f t="shared" si="543"/>
        <v>0</v>
      </c>
    </row>
    <row r="34770" spans="6:6" x14ac:dyDescent="0.2">
      <c r="F34770">
        <f t="shared" si="543"/>
        <v>0</v>
      </c>
    </row>
    <row r="34771" spans="6:6" x14ac:dyDescent="0.2">
      <c r="F34771">
        <f t="shared" si="543"/>
        <v>0</v>
      </c>
    </row>
    <row r="34772" spans="6:6" x14ac:dyDescent="0.2">
      <c r="F34772">
        <f t="shared" si="543"/>
        <v>0</v>
      </c>
    </row>
    <row r="34773" spans="6:6" x14ac:dyDescent="0.2">
      <c r="F34773">
        <f t="shared" si="543"/>
        <v>0</v>
      </c>
    </row>
    <row r="34774" spans="6:6" x14ac:dyDescent="0.2">
      <c r="F34774">
        <f t="shared" si="543"/>
        <v>0</v>
      </c>
    </row>
    <row r="34775" spans="6:6" x14ac:dyDescent="0.2">
      <c r="F34775">
        <f t="shared" si="543"/>
        <v>0</v>
      </c>
    </row>
    <row r="34776" spans="6:6" x14ac:dyDescent="0.2">
      <c r="F34776">
        <f t="shared" si="543"/>
        <v>0</v>
      </c>
    </row>
    <row r="34777" spans="6:6" x14ac:dyDescent="0.2">
      <c r="F34777">
        <f t="shared" si="543"/>
        <v>0</v>
      </c>
    </row>
    <row r="34778" spans="6:6" x14ac:dyDescent="0.2">
      <c r="F34778">
        <f t="shared" si="543"/>
        <v>0</v>
      </c>
    </row>
    <row r="34779" spans="6:6" x14ac:dyDescent="0.2">
      <c r="F34779">
        <f t="shared" si="543"/>
        <v>0</v>
      </c>
    </row>
    <row r="34780" spans="6:6" x14ac:dyDescent="0.2">
      <c r="F34780">
        <f t="shared" si="543"/>
        <v>0</v>
      </c>
    </row>
    <row r="34781" spans="6:6" x14ac:dyDescent="0.2">
      <c r="F34781">
        <f t="shared" si="543"/>
        <v>0</v>
      </c>
    </row>
    <row r="34782" spans="6:6" x14ac:dyDescent="0.2">
      <c r="F34782">
        <f t="shared" si="543"/>
        <v>0</v>
      </c>
    </row>
    <row r="34783" spans="6:6" x14ac:dyDescent="0.2">
      <c r="F34783">
        <f t="shared" si="543"/>
        <v>0</v>
      </c>
    </row>
    <row r="34784" spans="6:6" x14ac:dyDescent="0.2">
      <c r="F34784">
        <f t="shared" si="543"/>
        <v>0</v>
      </c>
    </row>
    <row r="34785" spans="6:6" x14ac:dyDescent="0.2">
      <c r="F34785">
        <f t="shared" si="543"/>
        <v>0</v>
      </c>
    </row>
    <row r="34786" spans="6:6" x14ac:dyDescent="0.2">
      <c r="F34786">
        <f t="shared" si="543"/>
        <v>0</v>
      </c>
    </row>
    <row r="34787" spans="6:6" x14ac:dyDescent="0.2">
      <c r="F34787">
        <f t="shared" si="543"/>
        <v>0</v>
      </c>
    </row>
    <row r="34788" spans="6:6" x14ac:dyDescent="0.2">
      <c r="F34788">
        <f t="shared" si="543"/>
        <v>0</v>
      </c>
    </row>
    <row r="34789" spans="6:6" x14ac:dyDescent="0.2">
      <c r="F34789">
        <f t="shared" si="543"/>
        <v>0</v>
      </c>
    </row>
    <row r="34790" spans="6:6" x14ac:dyDescent="0.2">
      <c r="F34790">
        <f t="shared" si="543"/>
        <v>0</v>
      </c>
    </row>
    <row r="34791" spans="6:6" x14ac:dyDescent="0.2">
      <c r="F34791">
        <f t="shared" si="543"/>
        <v>0</v>
      </c>
    </row>
    <row r="34792" spans="6:6" x14ac:dyDescent="0.2">
      <c r="F34792">
        <f t="shared" si="543"/>
        <v>0</v>
      </c>
    </row>
    <row r="34793" spans="6:6" x14ac:dyDescent="0.2">
      <c r="F34793">
        <f t="shared" si="543"/>
        <v>0</v>
      </c>
    </row>
    <row r="34794" spans="6:6" x14ac:dyDescent="0.2">
      <c r="F34794">
        <f t="shared" si="543"/>
        <v>0</v>
      </c>
    </row>
    <row r="34795" spans="6:6" x14ac:dyDescent="0.2">
      <c r="F34795">
        <f t="shared" si="543"/>
        <v>0</v>
      </c>
    </row>
    <row r="34796" spans="6:6" x14ac:dyDescent="0.2">
      <c r="F34796">
        <f t="shared" si="543"/>
        <v>0</v>
      </c>
    </row>
    <row r="34797" spans="6:6" x14ac:dyDescent="0.2">
      <c r="F34797">
        <f t="shared" si="543"/>
        <v>0</v>
      </c>
    </row>
    <row r="34798" spans="6:6" x14ac:dyDescent="0.2">
      <c r="F34798">
        <f t="shared" si="543"/>
        <v>0</v>
      </c>
    </row>
    <row r="34799" spans="6:6" x14ac:dyDescent="0.2">
      <c r="F34799">
        <f t="shared" si="543"/>
        <v>0</v>
      </c>
    </row>
    <row r="34800" spans="6:6" x14ac:dyDescent="0.2">
      <c r="F34800">
        <f t="shared" si="543"/>
        <v>0</v>
      </c>
    </row>
    <row r="34801" spans="4:6" x14ac:dyDescent="0.2">
      <c r="F34801">
        <f t="shared" si="543"/>
        <v>0</v>
      </c>
    </row>
    <row r="34802" spans="4:6" x14ac:dyDescent="0.2">
      <c r="F34802">
        <f t="shared" si="543"/>
        <v>0</v>
      </c>
    </row>
    <row r="34803" spans="4:6" x14ac:dyDescent="0.2">
      <c r="F34803">
        <f t="shared" si="543"/>
        <v>0</v>
      </c>
    </row>
    <row r="34804" spans="4:6" x14ac:dyDescent="0.2">
      <c r="F34804">
        <f t="shared" si="543"/>
        <v>0</v>
      </c>
    </row>
    <row r="34805" spans="4:6" x14ac:dyDescent="0.2">
      <c r="F34805">
        <f t="shared" si="543"/>
        <v>0</v>
      </c>
    </row>
    <row r="34806" spans="4:6" x14ac:dyDescent="0.2">
      <c r="F34806">
        <f t="shared" si="543"/>
        <v>0</v>
      </c>
    </row>
    <row r="34807" spans="4:6" x14ac:dyDescent="0.2">
      <c r="F34807">
        <f t="shared" si="543"/>
        <v>0</v>
      </c>
    </row>
    <row r="34808" spans="4:6" x14ac:dyDescent="0.2">
      <c r="F34808">
        <f t="shared" si="543"/>
        <v>0</v>
      </c>
    </row>
    <row r="34809" spans="4:6" x14ac:dyDescent="0.2">
      <c r="F34809">
        <f t="shared" si="543"/>
        <v>0</v>
      </c>
    </row>
    <row r="34810" spans="4:6" x14ac:dyDescent="0.2">
      <c r="F34810">
        <f t="shared" si="543"/>
        <v>0</v>
      </c>
    </row>
    <row r="34811" spans="4:6" x14ac:dyDescent="0.2">
      <c r="F34811">
        <f t="shared" si="543"/>
        <v>0</v>
      </c>
    </row>
    <row r="34812" spans="4:6" x14ac:dyDescent="0.2">
      <c r="F34812">
        <f t="shared" si="543"/>
        <v>0</v>
      </c>
    </row>
    <row r="34813" spans="4:6" x14ac:dyDescent="0.2">
      <c r="F34813">
        <f t="shared" si="543"/>
        <v>0</v>
      </c>
    </row>
    <row r="34814" spans="4:6" x14ac:dyDescent="0.2">
      <c r="D34814" s="1"/>
      <c r="F34814">
        <f t="shared" si="543"/>
        <v>0</v>
      </c>
    </row>
    <row r="34815" spans="4:6" x14ac:dyDescent="0.2">
      <c r="F34815">
        <f t="shared" si="543"/>
        <v>0</v>
      </c>
    </row>
    <row r="34816" spans="4:6" x14ac:dyDescent="0.2">
      <c r="F34816">
        <f t="shared" si="543"/>
        <v>0</v>
      </c>
    </row>
    <row r="34817" spans="6:6" x14ac:dyDescent="0.2">
      <c r="F34817">
        <f t="shared" si="543"/>
        <v>0</v>
      </c>
    </row>
    <row r="34818" spans="6:6" x14ac:dyDescent="0.2">
      <c r="F34818">
        <f t="shared" si="543"/>
        <v>0</v>
      </c>
    </row>
    <row r="34819" spans="6:6" x14ac:dyDescent="0.2">
      <c r="F34819">
        <f t="shared" ref="F34819:F34882" si="544">IFERROR(RIGHT(C34819,LEN(C34819)-FIND("$",SUBSTITUTE(C34819,"/","$",LEN(C34819)-LEN(SUBSTITUTE(C34819,"/",""))))),C34819)</f>
        <v>0</v>
      </c>
    </row>
    <row r="34820" spans="6:6" x14ac:dyDescent="0.2">
      <c r="F34820">
        <f t="shared" si="544"/>
        <v>0</v>
      </c>
    </row>
    <row r="34821" spans="6:6" x14ac:dyDescent="0.2">
      <c r="F34821">
        <f t="shared" si="544"/>
        <v>0</v>
      </c>
    </row>
    <row r="34822" spans="6:6" x14ac:dyDescent="0.2">
      <c r="F34822">
        <f t="shared" si="544"/>
        <v>0</v>
      </c>
    </row>
    <row r="34823" spans="6:6" x14ac:dyDescent="0.2">
      <c r="F34823">
        <f t="shared" si="544"/>
        <v>0</v>
      </c>
    </row>
    <row r="34824" spans="6:6" x14ac:dyDescent="0.2">
      <c r="F34824">
        <f t="shared" si="544"/>
        <v>0</v>
      </c>
    </row>
    <row r="34825" spans="6:6" x14ac:dyDescent="0.2">
      <c r="F34825">
        <f t="shared" si="544"/>
        <v>0</v>
      </c>
    </row>
    <row r="34826" spans="6:6" x14ac:dyDescent="0.2">
      <c r="F34826">
        <f t="shared" si="544"/>
        <v>0</v>
      </c>
    </row>
    <row r="34827" spans="6:6" x14ac:dyDescent="0.2">
      <c r="F34827">
        <f t="shared" si="544"/>
        <v>0</v>
      </c>
    </row>
    <row r="34828" spans="6:6" x14ac:dyDescent="0.2">
      <c r="F34828">
        <f t="shared" si="544"/>
        <v>0</v>
      </c>
    </row>
    <row r="34829" spans="6:6" x14ac:dyDescent="0.2">
      <c r="F34829">
        <f t="shared" si="544"/>
        <v>0</v>
      </c>
    </row>
    <row r="34830" spans="6:6" x14ac:dyDescent="0.2">
      <c r="F34830">
        <f t="shared" si="544"/>
        <v>0</v>
      </c>
    </row>
    <row r="34831" spans="6:6" x14ac:dyDescent="0.2">
      <c r="F34831">
        <f t="shared" si="544"/>
        <v>0</v>
      </c>
    </row>
    <row r="34832" spans="6:6" x14ac:dyDescent="0.2">
      <c r="F34832">
        <f t="shared" si="544"/>
        <v>0</v>
      </c>
    </row>
    <row r="34833" spans="6:6" x14ac:dyDescent="0.2">
      <c r="F34833">
        <f t="shared" si="544"/>
        <v>0</v>
      </c>
    </row>
    <row r="34834" spans="6:6" x14ac:dyDescent="0.2">
      <c r="F34834">
        <f t="shared" si="544"/>
        <v>0</v>
      </c>
    </row>
    <row r="34835" spans="6:6" x14ac:dyDescent="0.2">
      <c r="F34835">
        <f t="shared" si="544"/>
        <v>0</v>
      </c>
    </row>
    <row r="34836" spans="6:6" x14ac:dyDescent="0.2">
      <c r="F34836">
        <f t="shared" si="544"/>
        <v>0</v>
      </c>
    </row>
    <row r="34837" spans="6:6" x14ac:dyDescent="0.2">
      <c r="F34837">
        <f t="shared" si="544"/>
        <v>0</v>
      </c>
    </row>
    <row r="34838" spans="6:6" x14ac:dyDescent="0.2">
      <c r="F34838">
        <f t="shared" si="544"/>
        <v>0</v>
      </c>
    </row>
    <row r="34839" spans="6:6" x14ac:dyDescent="0.2">
      <c r="F34839">
        <f t="shared" si="544"/>
        <v>0</v>
      </c>
    </row>
    <row r="34840" spans="6:6" x14ac:dyDescent="0.2">
      <c r="F34840">
        <f t="shared" si="544"/>
        <v>0</v>
      </c>
    </row>
    <row r="34841" spans="6:6" x14ac:dyDescent="0.2">
      <c r="F34841">
        <f t="shared" si="544"/>
        <v>0</v>
      </c>
    </row>
    <row r="34842" spans="6:6" x14ac:dyDescent="0.2">
      <c r="F34842">
        <f t="shared" si="544"/>
        <v>0</v>
      </c>
    </row>
    <row r="34843" spans="6:6" x14ac:dyDescent="0.2">
      <c r="F34843">
        <f t="shared" si="544"/>
        <v>0</v>
      </c>
    </row>
    <row r="34844" spans="6:6" x14ac:dyDescent="0.2">
      <c r="F34844">
        <f t="shared" si="544"/>
        <v>0</v>
      </c>
    </row>
    <row r="34845" spans="6:6" x14ac:dyDescent="0.2">
      <c r="F34845">
        <f t="shared" si="544"/>
        <v>0</v>
      </c>
    </row>
    <row r="34846" spans="6:6" x14ac:dyDescent="0.2">
      <c r="F34846">
        <f t="shared" si="544"/>
        <v>0</v>
      </c>
    </row>
    <row r="34847" spans="6:6" x14ac:dyDescent="0.2">
      <c r="F34847">
        <f t="shared" si="544"/>
        <v>0</v>
      </c>
    </row>
    <row r="34848" spans="6:6" x14ac:dyDescent="0.2">
      <c r="F34848">
        <f t="shared" si="544"/>
        <v>0</v>
      </c>
    </row>
    <row r="34849" spans="6:6" x14ac:dyDescent="0.2">
      <c r="F34849">
        <f t="shared" si="544"/>
        <v>0</v>
      </c>
    </row>
    <row r="34850" spans="6:6" x14ac:dyDescent="0.2">
      <c r="F34850">
        <f t="shared" si="544"/>
        <v>0</v>
      </c>
    </row>
    <row r="34851" spans="6:6" x14ac:dyDescent="0.2">
      <c r="F34851">
        <f t="shared" si="544"/>
        <v>0</v>
      </c>
    </row>
    <row r="34852" spans="6:6" x14ac:dyDescent="0.2">
      <c r="F34852">
        <f t="shared" si="544"/>
        <v>0</v>
      </c>
    </row>
    <row r="34853" spans="6:6" x14ac:dyDescent="0.2">
      <c r="F34853">
        <f t="shared" si="544"/>
        <v>0</v>
      </c>
    </row>
    <row r="34854" spans="6:6" x14ac:dyDescent="0.2">
      <c r="F34854">
        <f t="shared" si="544"/>
        <v>0</v>
      </c>
    </row>
    <row r="34855" spans="6:6" x14ac:dyDescent="0.2">
      <c r="F34855">
        <f t="shared" si="544"/>
        <v>0</v>
      </c>
    </row>
    <row r="34856" spans="6:6" x14ac:dyDescent="0.2">
      <c r="F34856">
        <f t="shared" si="544"/>
        <v>0</v>
      </c>
    </row>
    <row r="34857" spans="6:6" x14ac:dyDescent="0.2">
      <c r="F34857">
        <f t="shared" si="544"/>
        <v>0</v>
      </c>
    </row>
    <row r="34858" spans="6:6" x14ac:dyDescent="0.2">
      <c r="F34858">
        <f t="shared" si="544"/>
        <v>0</v>
      </c>
    </row>
    <row r="34859" spans="6:6" x14ac:dyDescent="0.2">
      <c r="F34859">
        <f t="shared" si="544"/>
        <v>0</v>
      </c>
    </row>
    <row r="34860" spans="6:6" x14ac:dyDescent="0.2">
      <c r="F34860">
        <f t="shared" si="544"/>
        <v>0</v>
      </c>
    </row>
    <row r="34861" spans="6:6" x14ac:dyDescent="0.2">
      <c r="F34861">
        <f t="shared" si="544"/>
        <v>0</v>
      </c>
    </row>
    <row r="34862" spans="6:6" x14ac:dyDescent="0.2">
      <c r="F34862">
        <f t="shared" si="544"/>
        <v>0</v>
      </c>
    </row>
    <row r="34863" spans="6:6" x14ac:dyDescent="0.2">
      <c r="F34863">
        <f t="shared" si="544"/>
        <v>0</v>
      </c>
    </row>
    <row r="34864" spans="6:6" x14ac:dyDescent="0.2">
      <c r="F34864">
        <f t="shared" si="544"/>
        <v>0</v>
      </c>
    </row>
    <row r="34865" spans="6:6" x14ac:dyDescent="0.2">
      <c r="F34865">
        <f t="shared" si="544"/>
        <v>0</v>
      </c>
    </row>
    <row r="34866" spans="6:6" x14ac:dyDescent="0.2">
      <c r="F34866">
        <f t="shared" si="544"/>
        <v>0</v>
      </c>
    </row>
    <row r="34867" spans="6:6" x14ac:dyDescent="0.2">
      <c r="F34867">
        <f t="shared" si="544"/>
        <v>0</v>
      </c>
    </row>
    <row r="34868" spans="6:6" x14ac:dyDescent="0.2">
      <c r="F34868">
        <f t="shared" si="544"/>
        <v>0</v>
      </c>
    </row>
    <row r="34869" spans="6:6" x14ac:dyDescent="0.2">
      <c r="F34869">
        <f t="shared" si="544"/>
        <v>0</v>
      </c>
    </row>
    <row r="34870" spans="6:6" x14ac:dyDescent="0.2">
      <c r="F34870">
        <f t="shared" si="544"/>
        <v>0</v>
      </c>
    </row>
    <row r="34871" spans="6:6" x14ac:dyDescent="0.2">
      <c r="F34871">
        <f t="shared" si="544"/>
        <v>0</v>
      </c>
    </row>
    <row r="34872" spans="6:6" x14ac:dyDescent="0.2">
      <c r="F34872">
        <f t="shared" si="544"/>
        <v>0</v>
      </c>
    </row>
    <row r="34873" spans="6:6" x14ac:dyDescent="0.2">
      <c r="F34873">
        <f t="shared" si="544"/>
        <v>0</v>
      </c>
    </row>
    <row r="34874" spans="6:6" x14ac:dyDescent="0.2">
      <c r="F34874">
        <f t="shared" si="544"/>
        <v>0</v>
      </c>
    </row>
    <row r="34875" spans="6:6" x14ac:dyDescent="0.2">
      <c r="F34875">
        <f t="shared" si="544"/>
        <v>0</v>
      </c>
    </row>
    <row r="34876" spans="6:6" x14ac:dyDescent="0.2">
      <c r="F34876">
        <f t="shared" si="544"/>
        <v>0</v>
      </c>
    </row>
    <row r="34877" spans="6:6" x14ac:dyDescent="0.2">
      <c r="F34877">
        <f t="shared" si="544"/>
        <v>0</v>
      </c>
    </row>
    <row r="34878" spans="6:6" x14ac:dyDescent="0.2">
      <c r="F34878">
        <f t="shared" si="544"/>
        <v>0</v>
      </c>
    </row>
    <row r="34879" spans="6:6" x14ac:dyDescent="0.2">
      <c r="F34879">
        <f t="shared" si="544"/>
        <v>0</v>
      </c>
    </row>
    <row r="34880" spans="6:6" x14ac:dyDescent="0.2">
      <c r="F34880">
        <f t="shared" si="544"/>
        <v>0</v>
      </c>
    </row>
    <row r="34881" spans="6:6" x14ac:dyDescent="0.2">
      <c r="F34881">
        <f t="shared" si="544"/>
        <v>0</v>
      </c>
    </row>
    <row r="34882" spans="6:6" x14ac:dyDescent="0.2">
      <c r="F34882">
        <f t="shared" si="544"/>
        <v>0</v>
      </c>
    </row>
    <row r="34883" spans="6:6" x14ac:dyDescent="0.2">
      <c r="F34883">
        <f t="shared" ref="F34883:F34946" si="545">IFERROR(RIGHT(C34883,LEN(C34883)-FIND("$",SUBSTITUTE(C34883,"/","$",LEN(C34883)-LEN(SUBSTITUTE(C34883,"/",""))))),C34883)</f>
        <v>0</v>
      </c>
    </row>
    <row r="34884" spans="6:6" x14ac:dyDescent="0.2">
      <c r="F34884">
        <f t="shared" si="545"/>
        <v>0</v>
      </c>
    </row>
    <row r="34885" spans="6:6" x14ac:dyDescent="0.2">
      <c r="F34885">
        <f t="shared" si="545"/>
        <v>0</v>
      </c>
    </row>
    <row r="34886" spans="6:6" x14ac:dyDescent="0.2">
      <c r="F34886">
        <f t="shared" si="545"/>
        <v>0</v>
      </c>
    </row>
    <row r="34887" spans="6:6" x14ac:dyDescent="0.2">
      <c r="F34887">
        <f t="shared" si="545"/>
        <v>0</v>
      </c>
    </row>
    <row r="34888" spans="6:6" x14ac:dyDescent="0.2">
      <c r="F34888">
        <f t="shared" si="545"/>
        <v>0</v>
      </c>
    </row>
    <row r="34889" spans="6:6" x14ac:dyDescent="0.2">
      <c r="F34889">
        <f t="shared" si="545"/>
        <v>0</v>
      </c>
    </row>
    <row r="34890" spans="6:6" x14ac:dyDescent="0.2">
      <c r="F34890">
        <f t="shared" si="545"/>
        <v>0</v>
      </c>
    </row>
    <row r="34891" spans="6:6" x14ac:dyDescent="0.2">
      <c r="F34891">
        <f t="shared" si="545"/>
        <v>0</v>
      </c>
    </row>
    <row r="34892" spans="6:6" x14ac:dyDescent="0.2">
      <c r="F34892">
        <f t="shared" si="545"/>
        <v>0</v>
      </c>
    </row>
    <row r="34893" spans="6:6" x14ac:dyDescent="0.2">
      <c r="F34893">
        <f t="shared" si="545"/>
        <v>0</v>
      </c>
    </row>
    <row r="34894" spans="6:6" x14ac:dyDescent="0.2">
      <c r="F34894">
        <f t="shared" si="545"/>
        <v>0</v>
      </c>
    </row>
    <row r="34895" spans="6:6" x14ac:dyDescent="0.2">
      <c r="F34895">
        <f t="shared" si="545"/>
        <v>0</v>
      </c>
    </row>
    <row r="34896" spans="6:6" x14ac:dyDescent="0.2">
      <c r="F34896">
        <f t="shared" si="545"/>
        <v>0</v>
      </c>
    </row>
    <row r="34897" spans="6:6" x14ac:dyDescent="0.2">
      <c r="F34897">
        <f t="shared" si="545"/>
        <v>0</v>
      </c>
    </row>
    <row r="34898" spans="6:6" x14ac:dyDescent="0.2">
      <c r="F34898">
        <f t="shared" si="545"/>
        <v>0</v>
      </c>
    </row>
    <row r="34899" spans="6:6" x14ac:dyDescent="0.2">
      <c r="F34899">
        <f t="shared" si="545"/>
        <v>0</v>
      </c>
    </row>
    <row r="34900" spans="6:6" x14ac:dyDescent="0.2">
      <c r="F34900">
        <f t="shared" si="545"/>
        <v>0</v>
      </c>
    </row>
    <row r="34901" spans="6:6" x14ac:dyDescent="0.2">
      <c r="F34901">
        <f t="shared" si="545"/>
        <v>0</v>
      </c>
    </row>
    <row r="34902" spans="6:6" x14ac:dyDescent="0.2">
      <c r="F34902">
        <f t="shared" si="545"/>
        <v>0</v>
      </c>
    </row>
    <row r="34903" spans="6:6" x14ac:dyDescent="0.2">
      <c r="F34903">
        <f t="shared" si="545"/>
        <v>0</v>
      </c>
    </row>
    <row r="34904" spans="6:6" x14ac:dyDescent="0.2">
      <c r="F34904">
        <f t="shared" si="545"/>
        <v>0</v>
      </c>
    </row>
    <row r="34905" spans="6:6" x14ac:dyDescent="0.2">
      <c r="F34905">
        <f t="shared" si="545"/>
        <v>0</v>
      </c>
    </row>
    <row r="34906" spans="6:6" x14ac:dyDescent="0.2">
      <c r="F34906">
        <f t="shared" si="545"/>
        <v>0</v>
      </c>
    </row>
    <row r="34907" spans="6:6" x14ac:dyDescent="0.2">
      <c r="F34907">
        <f t="shared" si="545"/>
        <v>0</v>
      </c>
    </row>
    <row r="34908" spans="6:6" x14ac:dyDescent="0.2">
      <c r="F34908">
        <f t="shared" si="545"/>
        <v>0</v>
      </c>
    </row>
    <row r="34909" spans="6:6" x14ac:dyDescent="0.2">
      <c r="F34909">
        <f t="shared" si="545"/>
        <v>0</v>
      </c>
    </row>
    <row r="34910" spans="6:6" x14ac:dyDescent="0.2">
      <c r="F34910">
        <f t="shared" si="545"/>
        <v>0</v>
      </c>
    </row>
    <row r="34911" spans="6:6" x14ac:dyDescent="0.2">
      <c r="F34911">
        <f t="shared" si="545"/>
        <v>0</v>
      </c>
    </row>
    <row r="34912" spans="6:6" x14ac:dyDescent="0.2">
      <c r="F34912">
        <f t="shared" si="545"/>
        <v>0</v>
      </c>
    </row>
    <row r="34913" spans="6:6" x14ac:dyDescent="0.2">
      <c r="F34913">
        <f t="shared" si="545"/>
        <v>0</v>
      </c>
    </row>
    <row r="34914" spans="6:6" x14ac:dyDescent="0.2">
      <c r="F34914">
        <f t="shared" si="545"/>
        <v>0</v>
      </c>
    </row>
    <row r="34915" spans="6:6" x14ac:dyDescent="0.2">
      <c r="F34915">
        <f t="shared" si="545"/>
        <v>0</v>
      </c>
    </row>
    <row r="34916" spans="6:6" x14ac:dyDescent="0.2">
      <c r="F34916">
        <f t="shared" si="545"/>
        <v>0</v>
      </c>
    </row>
    <row r="34917" spans="6:6" x14ac:dyDescent="0.2">
      <c r="F34917">
        <f t="shared" si="545"/>
        <v>0</v>
      </c>
    </row>
    <row r="34918" spans="6:6" x14ac:dyDescent="0.2">
      <c r="F34918">
        <f t="shared" si="545"/>
        <v>0</v>
      </c>
    </row>
    <row r="34919" spans="6:6" x14ac:dyDescent="0.2">
      <c r="F34919">
        <f t="shared" si="545"/>
        <v>0</v>
      </c>
    </row>
    <row r="34920" spans="6:6" x14ac:dyDescent="0.2">
      <c r="F34920">
        <f t="shared" si="545"/>
        <v>0</v>
      </c>
    </row>
    <row r="34921" spans="6:6" x14ac:dyDescent="0.2">
      <c r="F34921">
        <f t="shared" si="545"/>
        <v>0</v>
      </c>
    </row>
    <row r="34922" spans="6:6" x14ac:dyDescent="0.2">
      <c r="F34922">
        <f t="shared" si="545"/>
        <v>0</v>
      </c>
    </row>
    <row r="34923" spans="6:6" x14ac:dyDescent="0.2">
      <c r="F34923">
        <f t="shared" si="545"/>
        <v>0</v>
      </c>
    </row>
    <row r="34924" spans="6:6" x14ac:dyDescent="0.2">
      <c r="F34924">
        <f t="shared" si="545"/>
        <v>0</v>
      </c>
    </row>
    <row r="34925" spans="6:6" x14ac:dyDescent="0.2">
      <c r="F34925">
        <f t="shared" si="545"/>
        <v>0</v>
      </c>
    </row>
    <row r="34926" spans="6:6" x14ac:dyDescent="0.2">
      <c r="F34926">
        <f t="shared" si="545"/>
        <v>0</v>
      </c>
    </row>
    <row r="34927" spans="6:6" x14ac:dyDescent="0.2">
      <c r="F34927">
        <f t="shared" si="545"/>
        <v>0</v>
      </c>
    </row>
    <row r="34928" spans="6:6" x14ac:dyDescent="0.2">
      <c r="F34928">
        <f t="shared" si="545"/>
        <v>0</v>
      </c>
    </row>
    <row r="34929" spans="6:6" x14ac:dyDescent="0.2">
      <c r="F34929">
        <f t="shared" si="545"/>
        <v>0</v>
      </c>
    </row>
    <row r="34930" spans="6:6" x14ac:dyDescent="0.2">
      <c r="F34930">
        <f t="shared" si="545"/>
        <v>0</v>
      </c>
    </row>
    <row r="34931" spans="6:6" x14ac:dyDescent="0.2">
      <c r="F34931">
        <f t="shared" si="545"/>
        <v>0</v>
      </c>
    </row>
    <row r="34932" spans="6:6" x14ac:dyDescent="0.2">
      <c r="F34932">
        <f t="shared" si="545"/>
        <v>0</v>
      </c>
    </row>
    <row r="34933" spans="6:6" x14ac:dyDescent="0.2">
      <c r="F34933">
        <f t="shared" si="545"/>
        <v>0</v>
      </c>
    </row>
    <row r="34934" spans="6:6" x14ac:dyDescent="0.2">
      <c r="F34934">
        <f t="shared" si="545"/>
        <v>0</v>
      </c>
    </row>
    <row r="34935" spans="6:6" x14ac:dyDescent="0.2">
      <c r="F34935">
        <f t="shared" si="545"/>
        <v>0</v>
      </c>
    </row>
    <row r="34936" spans="6:6" x14ac:dyDescent="0.2">
      <c r="F34936">
        <f t="shared" si="545"/>
        <v>0</v>
      </c>
    </row>
    <row r="34937" spans="6:6" x14ac:dyDescent="0.2">
      <c r="F34937">
        <f t="shared" si="545"/>
        <v>0</v>
      </c>
    </row>
    <row r="34938" spans="6:6" x14ac:dyDescent="0.2">
      <c r="F34938">
        <f t="shared" si="545"/>
        <v>0</v>
      </c>
    </row>
    <row r="34939" spans="6:6" x14ac:dyDescent="0.2">
      <c r="F34939">
        <f t="shared" si="545"/>
        <v>0</v>
      </c>
    </row>
    <row r="34940" spans="6:6" x14ac:dyDescent="0.2">
      <c r="F34940">
        <f t="shared" si="545"/>
        <v>0</v>
      </c>
    </row>
    <row r="34941" spans="6:6" x14ac:dyDescent="0.2">
      <c r="F34941">
        <f t="shared" si="545"/>
        <v>0</v>
      </c>
    </row>
    <row r="34942" spans="6:6" x14ac:dyDescent="0.2">
      <c r="F34942">
        <f t="shared" si="545"/>
        <v>0</v>
      </c>
    </row>
    <row r="34943" spans="6:6" x14ac:dyDescent="0.2">
      <c r="F34943">
        <f t="shared" si="545"/>
        <v>0</v>
      </c>
    </row>
    <row r="34944" spans="6:6" x14ac:dyDescent="0.2">
      <c r="F34944">
        <f t="shared" si="545"/>
        <v>0</v>
      </c>
    </row>
    <row r="34945" spans="6:6" x14ac:dyDescent="0.2">
      <c r="F34945">
        <f t="shared" si="545"/>
        <v>0</v>
      </c>
    </row>
    <row r="34946" spans="6:6" x14ac:dyDescent="0.2">
      <c r="F34946">
        <f t="shared" si="545"/>
        <v>0</v>
      </c>
    </row>
    <row r="34947" spans="6:6" x14ac:dyDescent="0.2">
      <c r="F34947">
        <f t="shared" ref="F34947:F35010" si="546">IFERROR(RIGHT(C34947,LEN(C34947)-FIND("$",SUBSTITUTE(C34947,"/","$",LEN(C34947)-LEN(SUBSTITUTE(C34947,"/",""))))),C34947)</f>
        <v>0</v>
      </c>
    </row>
    <row r="34948" spans="6:6" x14ac:dyDescent="0.2">
      <c r="F34948">
        <f t="shared" si="546"/>
        <v>0</v>
      </c>
    </row>
    <row r="34949" spans="6:6" x14ac:dyDescent="0.2">
      <c r="F34949">
        <f t="shared" si="546"/>
        <v>0</v>
      </c>
    </row>
    <row r="34950" spans="6:6" x14ac:dyDescent="0.2">
      <c r="F34950">
        <f t="shared" si="546"/>
        <v>0</v>
      </c>
    </row>
    <row r="34951" spans="6:6" x14ac:dyDescent="0.2">
      <c r="F34951">
        <f t="shared" si="546"/>
        <v>0</v>
      </c>
    </row>
    <row r="34952" spans="6:6" x14ac:dyDescent="0.2">
      <c r="F34952">
        <f t="shared" si="546"/>
        <v>0</v>
      </c>
    </row>
    <row r="34953" spans="6:6" x14ac:dyDescent="0.2">
      <c r="F34953">
        <f t="shared" si="546"/>
        <v>0</v>
      </c>
    </row>
    <row r="34954" spans="6:6" x14ac:dyDescent="0.2">
      <c r="F34954">
        <f t="shared" si="546"/>
        <v>0</v>
      </c>
    </row>
    <row r="34955" spans="6:6" x14ac:dyDescent="0.2">
      <c r="F34955">
        <f t="shared" si="546"/>
        <v>0</v>
      </c>
    </row>
    <row r="34956" spans="6:6" x14ac:dyDescent="0.2">
      <c r="F34956">
        <f t="shared" si="546"/>
        <v>0</v>
      </c>
    </row>
    <row r="34957" spans="6:6" x14ac:dyDescent="0.2">
      <c r="F34957">
        <f t="shared" si="546"/>
        <v>0</v>
      </c>
    </row>
    <row r="34958" spans="6:6" x14ac:dyDescent="0.2">
      <c r="F34958">
        <f t="shared" si="546"/>
        <v>0</v>
      </c>
    </row>
    <row r="34959" spans="6:6" x14ac:dyDescent="0.2">
      <c r="F34959">
        <f t="shared" si="546"/>
        <v>0</v>
      </c>
    </row>
    <row r="34960" spans="6:6" x14ac:dyDescent="0.2">
      <c r="F34960">
        <f t="shared" si="546"/>
        <v>0</v>
      </c>
    </row>
    <row r="34961" spans="6:6" x14ac:dyDescent="0.2">
      <c r="F34961">
        <f t="shared" si="546"/>
        <v>0</v>
      </c>
    </row>
    <row r="34962" spans="6:6" x14ac:dyDescent="0.2">
      <c r="F34962">
        <f t="shared" si="546"/>
        <v>0</v>
      </c>
    </row>
    <row r="34963" spans="6:6" x14ac:dyDescent="0.2">
      <c r="F34963">
        <f t="shared" si="546"/>
        <v>0</v>
      </c>
    </row>
    <row r="34964" spans="6:6" x14ac:dyDescent="0.2">
      <c r="F34964">
        <f t="shared" si="546"/>
        <v>0</v>
      </c>
    </row>
    <row r="34965" spans="6:6" x14ac:dyDescent="0.2">
      <c r="F34965">
        <f t="shared" si="546"/>
        <v>0</v>
      </c>
    </row>
    <row r="34966" spans="6:6" x14ac:dyDescent="0.2">
      <c r="F34966">
        <f t="shared" si="546"/>
        <v>0</v>
      </c>
    </row>
    <row r="34967" spans="6:6" x14ac:dyDescent="0.2">
      <c r="F34967">
        <f t="shared" si="546"/>
        <v>0</v>
      </c>
    </row>
    <row r="34968" spans="6:6" x14ac:dyDescent="0.2">
      <c r="F34968">
        <f t="shared" si="546"/>
        <v>0</v>
      </c>
    </row>
    <row r="34969" spans="6:6" x14ac:dyDescent="0.2">
      <c r="F34969">
        <f t="shared" si="546"/>
        <v>0</v>
      </c>
    </row>
    <row r="34970" spans="6:6" x14ac:dyDescent="0.2">
      <c r="F34970">
        <f t="shared" si="546"/>
        <v>0</v>
      </c>
    </row>
    <row r="34971" spans="6:6" x14ac:dyDescent="0.2">
      <c r="F34971">
        <f t="shared" si="546"/>
        <v>0</v>
      </c>
    </row>
    <row r="34972" spans="6:6" x14ac:dyDescent="0.2">
      <c r="F34972">
        <f t="shared" si="546"/>
        <v>0</v>
      </c>
    </row>
    <row r="34973" spans="6:6" x14ac:dyDescent="0.2">
      <c r="F34973">
        <f t="shared" si="546"/>
        <v>0</v>
      </c>
    </row>
    <row r="34974" spans="6:6" x14ac:dyDescent="0.2">
      <c r="F34974">
        <f t="shared" si="546"/>
        <v>0</v>
      </c>
    </row>
    <row r="34975" spans="6:6" x14ac:dyDescent="0.2">
      <c r="F34975">
        <f t="shared" si="546"/>
        <v>0</v>
      </c>
    </row>
    <row r="34976" spans="6:6" x14ac:dyDescent="0.2">
      <c r="F34976">
        <f t="shared" si="546"/>
        <v>0</v>
      </c>
    </row>
    <row r="34977" spans="6:25" x14ac:dyDescent="0.2">
      <c r="F34977">
        <f t="shared" si="546"/>
        <v>0</v>
      </c>
    </row>
    <row r="34978" spans="6:25" x14ac:dyDescent="0.2">
      <c r="F34978">
        <f t="shared" si="546"/>
        <v>0</v>
      </c>
    </row>
    <row r="34979" spans="6:25" x14ac:dyDescent="0.2">
      <c r="F34979">
        <f t="shared" si="546"/>
        <v>0</v>
      </c>
    </row>
    <row r="34980" spans="6:25" x14ac:dyDescent="0.2">
      <c r="F34980">
        <f t="shared" si="546"/>
        <v>0</v>
      </c>
    </row>
    <row r="34981" spans="6:25" x14ac:dyDescent="0.2">
      <c r="F34981">
        <f t="shared" si="546"/>
        <v>0</v>
      </c>
    </row>
    <row r="34982" spans="6:25" x14ac:dyDescent="0.2">
      <c r="F34982">
        <f t="shared" si="546"/>
        <v>0</v>
      </c>
    </row>
    <row r="34983" spans="6:25" x14ac:dyDescent="0.2">
      <c r="F34983">
        <f t="shared" si="546"/>
        <v>0</v>
      </c>
    </row>
    <row r="34984" spans="6:25" x14ac:dyDescent="0.2">
      <c r="F34984">
        <f t="shared" si="546"/>
        <v>0</v>
      </c>
    </row>
    <row r="34985" spans="6:25" x14ac:dyDescent="0.2">
      <c r="F34985">
        <f t="shared" si="546"/>
        <v>0</v>
      </c>
    </row>
    <row r="34986" spans="6:25" x14ac:dyDescent="0.2">
      <c r="F34986">
        <f t="shared" si="546"/>
        <v>0</v>
      </c>
    </row>
    <row r="34987" spans="6:25" x14ac:dyDescent="0.2">
      <c r="F34987">
        <f t="shared" si="546"/>
        <v>0</v>
      </c>
    </row>
    <row r="34988" spans="6:25" x14ac:dyDescent="0.2">
      <c r="F34988">
        <f t="shared" si="546"/>
        <v>0</v>
      </c>
    </row>
    <row r="34989" spans="6:25" x14ac:dyDescent="0.2">
      <c r="F34989">
        <f t="shared" si="546"/>
        <v>0</v>
      </c>
      <c r="T34989" t="s">
        <v>381</v>
      </c>
      <c r="U34989" t="s">
        <v>382</v>
      </c>
      <c r="V34989" t="s">
        <v>383</v>
      </c>
      <c r="W34989" t="s">
        <v>384</v>
      </c>
      <c r="X34989" t="s">
        <v>385</v>
      </c>
      <c r="Y34989" t="s">
        <v>386</v>
      </c>
    </row>
    <row r="34990" spans="6:25" x14ac:dyDescent="0.2">
      <c r="F34990">
        <f t="shared" si="546"/>
        <v>0</v>
      </c>
    </row>
    <row r="34991" spans="6:25" x14ac:dyDescent="0.2">
      <c r="F34991">
        <f t="shared" si="546"/>
        <v>0</v>
      </c>
    </row>
    <row r="34992" spans="6:25" x14ac:dyDescent="0.2">
      <c r="F34992">
        <f t="shared" si="546"/>
        <v>0</v>
      </c>
    </row>
    <row r="34993" spans="4:6" x14ac:dyDescent="0.2">
      <c r="F34993">
        <f t="shared" si="546"/>
        <v>0</v>
      </c>
    </row>
    <row r="34994" spans="4:6" x14ac:dyDescent="0.2">
      <c r="F34994">
        <f t="shared" si="546"/>
        <v>0</v>
      </c>
    </row>
    <row r="34995" spans="4:6" x14ac:dyDescent="0.2">
      <c r="F34995">
        <f t="shared" si="546"/>
        <v>0</v>
      </c>
    </row>
    <row r="34996" spans="4:6" x14ac:dyDescent="0.2">
      <c r="F34996">
        <f t="shared" si="546"/>
        <v>0</v>
      </c>
    </row>
    <row r="34997" spans="4:6" x14ac:dyDescent="0.2">
      <c r="F34997">
        <f t="shared" si="546"/>
        <v>0</v>
      </c>
    </row>
    <row r="34998" spans="4:6" x14ac:dyDescent="0.2">
      <c r="F34998">
        <f t="shared" si="546"/>
        <v>0</v>
      </c>
    </row>
    <row r="34999" spans="4:6" x14ac:dyDescent="0.2">
      <c r="F34999">
        <f t="shared" si="546"/>
        <v>0</v>
      </c>
    </row>
    <row r="35000" spans="4:6" x14ac:dyDescent="0.2">
      <c r="F35000">
        <f t="shared" si="546"/>
        <v>0</v>
      </c>
    </row>
    <row r="35001" spans="4:6" x14ac:dyDescent="0.2">
      <c r="F35001">
        <f t="shared" si="546"/>
        <v>0</v>
      </c>
    </row>
    <row r="35002" spans="4:6" x14ac:dyDescent="0.2">
      <c r="F35002">
        <f t="shared" si="546"/>
        <v>0</v>
      </c>
    </row>
    <row r="35003" spans="4:6" x14ac:dyDescent="0.2">
      <c r="D35003" s="1"/>
      <c r="F35003">
        <f t="shared" si="546"/>
        <v>0</v>
      </c>
    </row>
    <row r="35004" spans="4:6" x14ac:dyDescent="0.2">
      <c r="F35004">
        <f t="shared" si="546"/>
        <v>0</v>
      </c>
    </row>
    <row r="35005" spans="4:6" x14ac:dyDescent="0.2">
      <c r="F35005">
        <f t="shared" si="546"/>
        <v>0</v>
      </c>
    </row>
    <row r="35006" spans="4:6" x14ac:dyDescent="0.2">
      <c r="F35006">
        <f t="shared" si="546"/>
        <v>0</v>
      </c>
    </row>
    <row r="35007" spans="4:6" x14ac:dyDescent="0.2">
      <c r="F35007">
        <f t="shared" si="546"/>
        <v>0</v>
      </c>
    </row>
    <row r="35008" spans="4:6" x14ac:dyDescent="0.2">
      <c r="F35008">
        <f t="shared" si="546"/>
        <v>0</v>
      </c>
    </row>
    <row r="35009" spans="6:6" x14ac:dyDescent="0.2">
      <c r="F35009">
        <f t="shared" si="546"/>
        <v>0</v>
      </c>
    </row>
    <row r="35010" spans="6:6" x14ac:dyDescent="0.2">
      <c r="F35010">
        <f t="shared" si="546"/>
        <v>0</v>
      </c>
    </row>
    <row r="35011" spans="6:6" x14ac:dyDescent="0.2">
      <c r="F35011">
        <f t="shared" ref="F35011:F35074" si="547">IFERROR(RIGHT(C35011,LEN(C35011)-FIND("$",SUBSTITUTE(C35011,"/","$",LEN(C35011)-LEN(SUBSTITUTE(C35011,"/",""))))),C35011)</f>
        <v>0</v>
      </c>
    </row>
    <row r="35012" spans="6:6" x14ac:dyDescent="0.2">
      <c r="F35012">
        <f t="shared" si="547"/>
        <v>0</v>
      </c>
    </row>
    <row r="35013" spans="6:6" x14ac:dyDescent="0.2">
      <c r="F35013">
        <f t="shared" si="547"/>
        <v>0</v>
      </c>
    </row>
    <row r="35014" spans="6:6" x14ac:dyDescent="0.2">
      <c r="F35014">
        <f t="shared" si="547"/>
        <v>0</v>
      </c>
    </row>
    <row r="35015" spans="6:6" x14ac:dyDescent="0.2">
      <c r="F35015">
        <f t="shared" si="547"/>
        <v>0</v>
      </c>
    </row>
    <row r="35016" spans="6:6" x14ac:dyDescent="0.2">
      <c r="F35016">
        <f t="shared" si="547"/>
        <v>0</v>
      </c>
    </row>
    <row r="35017" spans="6:6" x14ac:dyDescent="0.2">
      <c r="F35017">
        <f t="shared" si="547"/>
        <v>0</v>
      </c>
    </row>
    <row r="35018" spans="6:6" x14ac:dyDescent="0.2">
      <c r="F35018">
        <f t="shared" si="547"/>
        <v>0</v>
      </c>
    </row>
    <row r="35019" spans="6:6" x14ac:dyDescent="0.2">
      <c r="F35019">
        <f t="shared" si="547"/>
        <v>0</v>
      </c>
    </row>
    <row r="35020" spans="6:6" x14ac:dyDescent="0.2">
      <c r="F35020">
        <f t="shared" si="547"/>
        <v>0</v>
      </c>
    </row>
    <row r="35021" spans="6:6" x14ac:dyDescent="0.2">
      <c r="F35021">
        <f t="shared" si="547"/>
        <v>0</v>
      </c>
    </row>
    <row r="35022" spans="6:6" x14ac:dyDescent="0.2">
      <c r="F35022">
        <f t="shared" si="547"/>
        <v>0</v>
      </c>
    </row>
    <row r="35023" spans="6:6" x14ac:dyDescent="0.2">
      <c r="F35023">
        <f t="shared" si="547"/>
        <v>0</v>
      </c>
    </row>
    <row r="35024" spans="6:6" x14ac:dyDescent="0.2">
      <c r="F35024">
        <f t="shared" si="547"/>
        <v>0</v>
      </c>
    </row>
    <row r="35025" spans="6:6" x14ac:dyDescent="0.2">
      <c r="F35025">
        <f t="shared" si="547"/>
        <v>0</v>
      </c>
    </row>
    <row r="35026" spans="6:6" x14ac:dyDescent="0.2">
      <c r="F35026">
        <f t="shared" si="547"/>
        <v>0</v>
      </c>
    </row>
    <row r="35027" spans="6:6" x14ac:dyDescent="0.2">
      <c r="F35027">
        <f t="shared" si="547"/>
        <v>0</v>
      </c>
    </row>
    <row r="35028" spans="6:6" x14ac:dyDescent="0.2">
      <c r="F35028">
        <f t="shared" si="547"/>
        <v>0</v>
      </c>
    </row>
    <row r="35029" spans="6:6" x14ac:dyDescent="0.2">
      <c r="F35029">
        <f t="shared" si="547"/>
        <v>0</v>
      </c>
    </row>
    <row r="35030" spans="6:6" x14ac:dyDescent="0.2">
      <c r="F35030">
        <f t="shared" si="547"/>
        <v>0</v>
      </c>
    </row>
    <row r="35031" spans="6:6" x14ac:dyDescent="0.2">
      <c r="F35031">
        <f t="shared" si="547"/>
        <v>0</v>
      </c>
    </row>
    <row r="35032" spans="6:6" x14ac:dyDescent="0.2">
      <c r="F35032">
        <f t="shared" si="547"/>
        <v>0</v>
      </c>
    </row>
    <row r="35033" spans="6:6" x14ac:dyDescent="0.2">
      <c r="F35033">
        <f t="shared" si="547"/>
        <v>0</v>
      </c>
    </row>
    <row r="35034" spans="6:6" x14ac:dyDescent="0.2">
      <c r="F35034">
        <f t="shared" si="547"/>
        <v>0</v>
      </c>
    </row>
    <row r="35035" spans="6:6" x14ac:dyDescent="0.2">
      <c r="F35035">
        <f t="shared" si="547"/>
        <v>0</v>
      </c>
    </row>
    <row r="35036" spans="6:6" x14ac:dyDescent="0.2">
      <c r="F35036">
        <f t="shared" si="547"/>
        <v>0</v>
      </c>
    </row>
    <row r="35037" spans="6:6" x14ac:dyDescent="0.2">
      <c r="F35037">
        <f t="shared" si="547"/>
        <v>0</v>
      </c>
    </row>
    <row r="35038" spans="6:6" x14ac:dyDescent="0.2">
      <c r="F35038">
        <f t="shared" si="547"/>
        <v>0</v>
      </c>
    </row>
    <row r="35039" spans="6:6" x14ac:dyDescent="0.2">
      <c r="F35039">
        <f t="shared" si="547"/>
        <v>0</v>
      </c>
    </row>
    <row r="35040" spans="6:6" x14ac:dyDescent="0.2">
      <c r="F35040">
        <f t="shared" si="547"/>
        <v>0</v>
      </c>
    </row>
    <row r="35041" spans="6:6" x14ac:dyDescent="0.2">
      <c r="F35041">
        <f t="shared" si="547"/>
        <v>0</v>
      </c>
    </row>
    <row r="35042" spans="6:6" x14ac:dyDescent="0.2">
      <c r="F35042">
        <f t="shared" si="547"/>
        <v>0</v>
      </c>
    </row>
    <row r="35043" spans="6:6" x14ac:dyDescent="0.2">
      <c r="F35043">
        <f t="shared" si="547"/>
        <v>0</v>
      </c>
    </row>
    <row r="35044" spans="6:6" x14ac:dyDescent="0.2">
      <c r="F35044">
        <f t="shared" si="547"/>
        <v>0</v>
      </c>
    </row>
    <row r="35045" spans="6:6" x14ac:dyDescent="0.2">
      <c r="F35045">
        <f t="shared" si="547"/>
        <v>0</v>
      </c>
    </row>
    <row r="35046" spans="6:6" x14ac:dyDescent="0.2">
      <c r="F35046">
        <f t="shared" si="547"/>
        <v>0</v>
      </c>
    </row>
    <row r="35047" spans="6:6" x14ac:dyDescent="0.2">
      <c r="F35047">
        <f t="shared" si="547"/>
        <v>0</v>
      </c>
    </row>
    <row r="35048" spans="6:6" x14ac:dyDescent="0.2">
      <c r="F35048">
        <f t="shared" si="547"/>
        <v>0</v>
      </c>
    </row>
    <row r="35049" spans="6:6" x14ac:dyDescent="0.2">
      <c r="F35049">
        <f t="shared" si="547"/>
        <v>0</v>
      </c>
    </row>
    <row r="35050" spans="6:6" x14ac:dyDescent="0.2">
      <c r="F35050">
        <f t="shared" si="547"/>
        <v>0</v>
      </c>
    </row>
    <row r="35051" spans="6:6" x14ac:dyDescent="0.2">
      <c r="F35051">
        <f t="shared" si="547"/>
        <v>0</v>
      </c>
    </row>
    <row r="35052" spans="6:6" x14ac:dyDescent="0.2">
      <c r="F35052">
        <f t="shared" si="547"/>
        <v>0</v>
      </c>
    </row>
    <row r="35053" spans="6:6" x14ac:dyDescent="0.2">
      <c r="F35053">
        <f t="shared" si="547"/>
        <v>0</v>
      </c>
    </row>
    <row r="35054" spans="6:6" x14ac:dyDescent="0.2">
      <c r="F35054">
        <f t="shared" si="547"/>
        <v>0</v>
      </c>
    </row>
    <row r="35055" spans="6:6" x14ac:dyDescent="0.2">
      <c r="F35055">
        <f t="shared" si="547"/>
        <v>0</v>
      </c>
    </row>
    <row r="35056" spans="6:6" x14ac:dyDescent="0.2">
      <c r="F35056">
        <f t="shared" si="547"/>
        <v>0</v>
      </c>
    </row>
    <row r="35057" spans="6:6" x14ac:dyDescent="0.2">
      <c r="F35057">
        <f t="shared" si="547"/>
        <v>0</v>
      </c>
    </row>
    <row r="35058" spans="6:6" x14ac:dyDescent="0.2">
      <c r="F35058">
        <f t="shared" si="547"/>
        <v>0</v>
      </c>
    </row>
    <row r="35059" spans="6:6" x14ac:dyDescent="0.2">
      <c r="F35059">
        <f t="shared" si="547"/>
        <v>0</v>
      </c>
    </row>
    <row r="35060" spans="6:6" x14ac:dyDescent="0.2">
      <c r="F35060">
        <f t="shared" si="547"/>
        <v>0</v>
      </c>
    </row>
    <row r="35061" spans="6:6" x14ac:dyDescent="0.2">
      <c r="F35061">
        <f t="shared" si="547"/>
        <v>0</v>
      </c>
    </row>
    <row r="35062" spans="6:6" x14ac:dyDescent="0.2">
      <c r="F35062">
        <f t="shared" si="547"/>
        <v>0</v>
      </c>
    </row>
    <row r="35063" spans="6:6" x14ac:dyDescent="0.2">
      <c r="F35063">
        <f t="shared" si="547"/>
        <v>0</v>
      </c>
    </row>
    <row r="35064" spans="6:6" x14ac:dyDescent="0.2">
      <c r="F35064">
        <f t="shared" si="547"/>
        <v>0</v>
      </c>
    </row>
    <row r="35065" spans="6:6" x14ac:dyDescent="0.2">
      <c r="F35065">
        <f t="shared" si="547"/>
        <v>0</v>
      </c>
    </row>
    <row r="35066" spans="6:6" x14ac:dyDescent="0.2">
      <c r="F35066">
        <f t="shared" si="547"/>
        <v>0</v>
      </c>
    </row>
    <row r="35067" spans="6:6" x14ac:dyDescent="0.2">
      <c r="F35067">
        <f t="shared" si="547"/>
        <v>0</v>
      </c>
    </row>
    <row r="35068" spans="6:6" x14ac:dyDescent="0.2">
      <c r="F35068">
        <f t="shared" si="547"/>
        <v>0</v>
      </c>
    </row>
    <row r="35069" spans="6:6" x14ac:dyDescent="0.2">
      <c r="F35069">
        <f t="shared" si="547"/>
        <v>0</v>
      </c>
    </row>
    <row r="35070" spans="6:6" x14ac:dyDescent="0.2">
      <c r="F35070">
        <f t="shared" si="547"/>
        <v>0</v>
      </c>
    </row>
    <row r="35071" spans="6:6" x14ac:dyDescent="0.2">
      <c r="F35071">
        <f t="shared" si="547"/>
        <v>0</v>
      </c>
    </row>
    <row r="35072" spans="6:6" x14ac:dyDescent="0.2">
      <c r="F35072">
        <f t="shared" si="547"/>
        <v>0</v>
      </c>
    </row>
    <row r="35073" spans="4:6" x14ac:dyDescent="0.2">
      <c r="F35073">
        <f t="shared" si="547"/>
        <v>0</v>
      </c>
    </row>
    <row r="35074" spans="4:6" x14ac:dyDescent="0.2">
      <c r="F35074">
        <f t="shared" si="547"/>
        <v>0</v>
      </c>
    </row>
    <row r="35075" spans="4:6" x14ac:dyDescent="0.2">
      <c r="F35075">
        <f t="shared" ref="F35075:F35138" si="548">IFERROR(RIGHT(C35075,LEN(C35075)-FIND("$",SUBSTITUTE(C35075,"/","$",LEN(C35075)-LEN(SUBSTITUTE(C35075,"/",""))))),C35075)</f>
        <v>0</v>
      </c>
    </row>
    <row r="35076" spans="4:6" x14ac:dyDescent="0.2">
      <c r="F35076">
        <f t="shared" si="548"/>
        <v>0</v>
      </c>
    </row>
    <row r="35077" spans="4:6" x14ac:dyDescent="0.2">
      <c r="F35077">
        <f t="shared" si="548"/>
        <v>0</v>
      </c>
    </row>
    <row r="35078" spans="4:6" x14ac:dyDescent="0.2">
      <c r="F35078">
        <f t="shared" si="548"/>
        <v>0</v>
      </c>
    </row>
    <row r="35079" spans="4:6" x14ac:dyDescent="0.2">
      <c r="F35079">
        <f t="shared" si="548"/>
        <v>0</v>
      </c>
    </row>
    <row r="35080" spans="4:6" x14ac:dyDescent="0.2">
      <c r="F35080">
        <f t="shared" si="548"/>
        <v>0</v>
      </c>
    </row>
    <row r="35081" spans="4:6" x14ac:dyDescent="0.2">
      <c r="F35081">
        <f t="shared" si="548"/>
        <v>0</v>
      </c>
    </row>
    <row r="35082" spans="4:6" x14ac:dyDescent="0.2">
      <c r="F35082">
        <f t="shared" si="548"/>
        <v>0</v>
      </c>
    </row>
    <row r="35083" spans="4:6" x14ac:dyDescent="0.2">
      <c r="D35083" s="1"/>
      <c r="F35083">
        <f t="shared" si="548"/>
        <v>0</v>
      </c>
    </row>
    <row r="35084" spans="4:6" x14ac:dyDescent="0.2">
      <c r="F35084">
        <f t="shared" si="548"/>
        <v>0</v>
      </c>
    </row>
    <row r="35085" spans="4:6" x14ac:dyDescent="0.2">
      <c r="F35085">
        <f t="shared" si="548"/>
        <v>0</v>
      </c>
    </row>
    <row r="35086" spans="4:6" x14ac:dyDescent="0.2">
      <c r="F35086">
        <f t="shared" si="548"/>
        <v>0</v>
      </c>
    </row>
    <row r="35087" spans="4:6" x14ac:dyDescent="0.2">
      <c r="F35087">
        <f t="shared" si="548"/>
        <v>0</v>
      </c>
    </row>
    <row r="35088" spans="4:6" x14ac:dyDescent="0.2">
      <c r="F35088">
        <f t="shared" si="548"/>
        <v>0</v>
      </c>
    </row>
    <row r="35089" spans="6:6" x14ac:dyDescent="0.2">
      <c r="F35089">
        <f t="shared" si="548"/>
        <v>0</v>
      </c>
    </row>
    <row r="35090" spans="6:6" x14ac:dyDescent="0.2">
      <c r="F35090">
        <f t="shared" si="548"/>
        <v>0</v>
      </c>
    </row>
    <row r="35091" spans="6:6" x14ac:dyDescent="0.2">
      <c r="F35091">
        <f t="shared" si="548"/>
        <v>0</v>
      </c>
    </row>
    <row r="35092" spans="6:6" x14ac:dyDescent="0.2">
      <c r="F35092">
        <f t="shared" si="548"/>
        <v>0</v>
      </c>
    </row>
    <row r="35093" spans="6:6" x14ac:dyDescent="0.2">
      <c r="F35093">
        <f t="shared" si="548"/>
        <v>0</v>
      </c>
    </row>
    <row r="35094" spans="6:6" x14ac:dyDescent="0.2">
      <c r="F35094">
        <f t="shared" si="548"/>
        <v>0</v>
      </c>
    </row>
    <row r="35095" spans="6:6" x14ac:dyDescent="0.2">
      <c r="F35095">
        <f t="shared" si="548"/>
        <v>0</v>
      </c>
    </row>
    <row r="35096" spans="6:6" x14ac:dyDescent="0.2">
      <c r="F35096">
        <f t="shared" si="548"/>
        <v>0</v>
      </c>
    </row>
    <row r="35097" spans="6:6" x14ac:dyDescent="0.2">
      <c r="F35097">
        <f t="shared" si="548"/>
        <v>0</v>
      </c>
    </row>
    <row r="35098" spans="6:6" x14ac:dyDescent="0.2">
      <c r="F35098">
        <f t="shared" si="548"/>
        <v>0</v>
      </c>
    </row>
    <row r="35099" spans="6:6" x14ac:dyDescent="0.2">
      <c r="F35099">
        <f t="shared" si="548"/>
        <v>0</v>
      </c>
    </row>
    <row r="35100" spans="6:6" x14ac:dyDescent="0.2">
      <c r="F35100">
        <f t="shared" si="548"/>
        <v>0</v>
      </c>
    </row>
    <row r="35101" spans="6:6" x14ac:dyDescent="0.2">
      <c r="F35101">
        <f t="shared" si="548"/>
        <v>0</v>
      </c>
    </row>
    <row r="35102" spans="6:6" x14ac:dyDescent="0.2">
      <c r="F35102">
        <f t="shared" si="548"/>
        <v>0</v>
      </c>
    </row>
    <row r="35103" spans="6:6" x14ac:dyDescent="0.2">
      <c r="F35103">
        <f t="shared" si="548"/>
        <v>0</v>
      </c>
    </row>
    <row r="35104" spans="6:6" x14ac:dyDescent="0.2">
      <c r="F35104">
        <f t="shared" si="548"/>
        <v>0</v>
      </c>
    </row>
    <row r="35105" spans="6:6" x14ac:dyDescent="0.2">
      <c r="F35105">
        <f t="shared" si="548"/>
        <v>0</v>
      </c>
    </row>
    <row r="35106" spans="6:6" x14ac:dyDescent="0.2">
      <c r="F35106">
        <f t="shared" si="548"/>
        <v>0</v>
      </c>
    </row>
    <row r="35107" spans="6:6" x14ac:dyDescent="0.2">
      <c r="F35107">
        <f t="shared" si="548"/>
        <v>0</v>
      </c>
    </row>
    <row r="35108" spans="6:6" x14ac:dyDescent="0.2">
      <c r="F35108">
        <f t="shared" si="548"/>
        <v>0</v>
      </c>
    </row>
    <row r="35109" spans="6:6" x14ac:dyDescent="0.2">
      <c r="F35109">
        <f t="shared" si="548"/>
        <v>0</v>
      </c>
    </row>
    <row r="35110" spans="6:6" x14ac:dyDescent="0.2">
      <c r="F35110">
        <f t="shared" si="548"/>
        <v>0</v>
      </c>
    </row>
    <row r="35111" spans="6:6" x14ac:dyDescent="0.2">
      <c r="F35111">
        <f t="shared" si="548"/>
        <v>0</v>
      </c>
    </row>
    <row r="35112" spans="6:6" x14ac:dyDescent="0.2">
      <c r="F35112">
        <f t="shared" si="548"/>
        <v>0</v>
      </c>
    </row>
    <row r="35113" spans="6:6" x14ac:dyDescent="0.2">
      <c r="F35113">
        <f t="shared" si="548"/>
        <v>0</v>
      </c>
    </row>
    <row r="35114" spans="6:6" x14ac:dyDescent="0.2">
      <c r="F35114">
        <f t="shared" si="548"/>
        <v>0</v>
      </c>
    </row>
    <row r="35115" spans="6:6" x14ac:dyDescent="0.2">
      <c r="F35115">
        <f t="shared" si="548"/>
        <v>0</v>
      </c>
    </row>
    <row r="35116" spans="6:6" x14ac:dyDescent="0.2">
      <c r="F35116">
        <f t="shared" si="548"/>
        <v>0</v>
      </c>
    </row>
    <row r="35117" spans="6:6" x14ac:dyDescent="0.2">
      <c r="F35117">
        <f t="shared" si="548"/>
        <v>0</v>
      </c>
    </row>
    <row r="35118" spans="6:6" x14ac:dyDescent="0.2">
      <c r="F35118">
        <f t="shared" si="548"/>
        <v>0</v>
      </c>
    </row>
    <row r="35119" spans="6:6" x14ac:dyDescent="0.2">
      <c r="F35119">
        <f t="shared" si="548"/>
        <v>0</v>
      </c>
    </row>
    <row r="35120" spans="6:6" x14ac:dyDescent="0.2">
      <c r="F35120">
        <f t="shared" si="548"/>
        <v>0</v>
      </c>
    </row>
    <row r="35121" spans="4:6" x14ac:dyDescent="0.2">
      <c r="F35121">
        <f t="shared" si="548"/>
        <v>0</v>
      </c>
    </row>
    <row r="35122" spans="4:6" x14ac:dyDescent="0.2">
      <c r="F35122">
        <f t="shared" si="548"/>
        <v>0</v>
      </c>
    </row>
    <row r="35123" spans="4:6" x14ac:dyDescent="0.2">
      <c r="F35123">
        <f t="shared" si="548"/>
        <v>0</v>
      </c>
    </row>
    <row r="35124" spans="4:6" x14ac:dyDescent="0.2">
      <c r="F35124">
        <f t="shared" si="548"/>
        <v>0</v>
      </c>
    </row>
    <row r="35125" spans="4:6" x14ac:dyDescent="0.2">
      <c r="F35125">
        <f t="shared" si="548"/>
        <v>0</v>
      </c>
    </row>
    <row r="35126" spans="4:6" x14ac:dyDescent="0.2">
      <c r="F35126">
        <f t="shared" si="548"/>
        <v>0</v>
      </c>
    </row>
    <row r="35127" spans="4:6" x14ac:dyDescent="0.2">
      <c r="F35127">
        <f t="shared" si="548"/>
        <v>0</v>
      </c>
    </row>
    <row r="35128" spans="4:6" x14ac:dyDescent="0.2">
      <c r="F35128">
        <f t="shared" si="548"/>
        <v>0</v>
      </c>
    </row>
    <row r="35129" spans="4:6" x14ac:dyDescent="0.2">
      <c r="F35129">
        <f t="shared" si="548"/>
        <v>0</v>
      </c>
    </row>
    <row r="35130" spans="4:6" x14ac:dyDescent="0.2">
      <c r="F35130">
        <f t="shared" si="548"/>
        <v>0</v>
      </c>
    </row>
    <row r="35131" spans="4:6" x14ac:dyDescent="0.2">
      <c r="F35131">
        <f t="shared" si="548"/>
        <v>0</v>
      </c>
    </row>
    <row r="35132" spans="4:6" x14ac:dyDescent="0.2">
      <c r="F35132">
        <f t="shared" si="548"/>
        <v>0</v>
      </c>
    </row>
    <row r="35133" spans="4:6" x14ac:dyDescent="0.2">
      <c r="F35133">
        <f t="shared" si="548"/>
        <v>0</v>
      </c>
    </row>
    <row r="35134" spans="4:6" x14ac:dyDescent="0.2">
      <c r="F35134">
        <f t="shared" si="548"/>
        <v>0</v>
      </c>
    </row>
    <row r="35135" spans="4:6" x14ac:dyDescent="0.2">
      <c r="D35135" s="1"/>
      <c r="F35135">
        <f t="shared" si="548"/>
        <v>0</v>
      </c>
    </row>
    <row r="35136" spans="4:6" x14ac:dyDescent="0.2">
      <c r="F35136">
        <f t="shared" si="548"/>
        <v>0</v>
      </c>
    </row>
    <row r="35137" spans="6:6" x14ac:dyDescent="0.2">
      <c r="F35137">
        <f t="shared" si="548"/>
        <v>0</v>
      </c>
    </row>
    <row r="35138" spans="6:6" x14ac:dyDescent="0.2">
      <c r="F35138">
        <f t="shared" si="548"/>
        <v>0</v>
      </c>
    </row>
    <row r="35139" spans="6:6" x14ac:dyDescent="0.2">
      <c r="F35139">
        <f t="shared" ref="F35139:F35202" si="549">IFERROR(RIGHT(C35139,LEN(C35139)-FIND("$",SUBSTITUTE(C35139,"/","$",LEN(C35139)-LEN(SUBSTITUTE(C35139,"/",""))))),C35139)</f>
        <v>0</v>
      </c>
    </row>
    <row r="35140" spans="6:6" x14ac:dyDescent="0.2">
      <c r="F35140">
        <f t="shared" si="549"/>
        <v>0</v>
      </c>
    </row>
    <row r="35141" spans="6:6" x14ac:dyDescent="0.2">
      <c r="F35141">
        <f t="shared" si="549"/>
        <v>0</v>
      </c>
    </row>
    <row r="35142" spans="6:6" x14ac:dyDescent="0.2">
      <c r="F35142">
        <f t="shared" si="549"/>
        <v>0</v>
      </c>
    </row>
    <row r="35143" spans="6:6" x14ac:dyDescent="0.2">
      <c r="F35143">
        <f t="shared" si="549"/>
        <v>0</v>
      </c>
    </row>
    <row r="35144" spans="6:6" x14ac:dyDescent="0.2">
      <c r="F35144">
        <f t="shared" si="549"/>
        <v>0</v>
      </c>
    </row>
    <row r="35145" spans="6:6" x14ac:dyDescent="0.2">
      <c r="F35145">
        <f t="shared" si="549"/>
        <v>0</v>
      </c>
    </row>
    <row r="35146" spans="6:6" x14ac:dyDescent="0.2">
      <c r="F35146">
        <f t="shared" si="549"/>
        <v>0</v>
      </c>
    </row>
    <row r="35147" spans="6:6" x14ac:dyDescent="0.2">
      <c r="F35147">
        <f t="shared" si="549"/>
        <v>0</v>
      </c>
    </row>
    <row r="35148" spans="6:6" x14ac:dyDescent="0.2">
      <c r="F35148">
        <f t="shared" si="549"/>
        <v>0</v>
      </c>
    </row>
    <row r="35149" spans="6:6" x14ac:dyDescent="0.2">
      <c r="F35149">
        <f t="shared" si="549"/>
        <v>0</v>
      </c>
    </row>
    <row r="35150" spans="6:6" x14ac:dyDescent="0.2">
      <c r="F35150">
        <f t="shared" si="549"/>
        <v>0</v>
      </c>
    </row>
    <row r="35151" spans="6:6" x14ac:dyDescent="0.2">
      <c r="F35151">
        <f t="shared" si="549"/>
        <v>0</v>
      </c>
    </row>
    <row r="35152" spans="6:6" x14ac:dyDescent="0.2">
      <c r="F35152">
        <f t="shared" si="549"/>
        <v>0</v>
      </c>
    </row>
    <row r="35153" spans="6:6" x14ac:dyDescent="0.2">
      <c r="F35153">
        <f t="shared" si="549"/>
        <v>0</v>
      </c>
    </row>
    <row r="35154" spans="6:6" x14ac:dyDescent="0.2">
      <c r="F35154">
        <f t="shared" si="549"/>
        <v>0</v>
      </c>
    </row>
    <row r="35155" spans="6:6" x14ac:dyDescent="0.2">
      <c r="F35155">
        <f t="shared" si="549"/>
        <v>0</v>
      </c>
    </row>
    <row r="35156" spans="6:6" x14ac:dyDescent="0.2">
      <c r="F35156">
        <f t="shared" si="549"/>
        <v>0</v>
      </c>
    </row>
    <row r="35157" spans="6:6" x14ac:dyDescent="0.2">
      <c r="F35157">
        <f t="shared" si="549"/>
        <v>0</v>
      </c>
    </row>
    <row r="35158" spans="6:6" x14ac:dyDescent="0.2">
      <c r="F35158">
        <f t="shared" si="549"/>
        <v>0</v>
      </c>
    </row>
    <row r="35159" spans="6:6" x14ac:dyDescent="0.2">
      <c r="F35159">
        <f t="shared" si="549"/>
        <v>0</v>
      </c>
    </row>
    <row r="35160" spans="6:6" x14ac:dyDescent="0.2">
      <c r="F35160">
        <f t="shared" si="549"/>
        <v>0</v>
      </c>
    </row>
    <row r="35161" spans="6:6" x14ac:dyDescent="0.2">
      <c r="F35161">
        <f t="shared" si="549"/>
        <v>0</v>
      </c>
    </row>
    <row r="35162" spans="6:6" x14ac:dyDescent="0.2">
      <c r="F35162">
        <f t="shared" si="549"/>
        <v>0</v>
      </c>
    </row>
    <row r="35163" spans="6:6" x14ac:dyDescent="0.2">
      <c r="F35163">
        <f t="shared" si="549"/>
        <v>0</v>
      </c>
    </row>
    <row r="35164" spans="6:6" x14ac:dyDescent="0.2">
      <c r="F35164">
        <f t="shared" si="549"/>
        <v>0</v>
      </c>
    </row>
    <row r="35165" spans="6:6" x14ac:dyDescent="0.2">
      <c r="F35165">
        <f t="shared" si="549"/>
        <v>0</v>
      </c>
    </row>
    <row r="35166" spans="6:6" x14ac:dyDescent="0.2">
      <c r="F35166">
        <f t="shared" si="549"/>
        <v>0</v>
      </c>
    </row>
    <row r="35167" spans="6:6" x14ac:dyDescent="0.2">
      <c r="F35167">
        <f t="shared" si="549"/>
        <v>0</v>
      </c>
    </row>
    <row r="35168" spans="6:6" x14ac:dyDescent="0.2">
      <c r="F35168">
        <f t="shared" si="549"/>
        <v>0</v>
      </c>
    </row>
    <row r="35169" spans="6:6" x14ac:dyDescent="0.2">
      <c r="F35169">
        <f t="shared" si="549"/>
        <v>0</v>
      </c>
    </row>
    <row r="35170" spans="6:6" x14ac:dyDescent="0.2">
      <c r="F35170">
        <f t="shared" si="549"/>
        <v>0</v>
      </c>
    </row>
    <row r="35171" spans="6:6" x14ac:dyDescent="0.2">
      <c r="F35171">
        <f t="shared" si="549"/>
        <v>0</v>
      </c>
    </row>
    <row r="35172" spans="6:6" x14ac:dyDescent="0.2">
      <c r="F35172">
        <f t="shared" si="549"/>
        <v>0</v>
      </c>
    </row>
    <row r="35173" spans="6:6" x14ac:dyDescent="0.2">
      <c r="F35173">
        <f t="shared" si="549"/>
        <v>0</v>
      </c>
    </row>
    <row r="35174" spans="6:6" x14ac:dyDescent="0.2">
      <c r="F35174">
        <f t="shared" si="549"/>
        <v>0</v>
      </c>
    </row>
    <row r="35175" spans="6:6" x14ac:dyDescent="0.2">
      <c r="F35175">
        <f t="shared" si="549"/>
        <v>0</v>
      </c>
    </row>
    <row r="35176" spans="6:6" x14ac:dyDescent="0.2">
      <c r="F35176">
        <f t="shared" si="549"/>
        <v>0</v>
      </c>
    </row>
    <row r="35177" spans="6:6" x14ac:dyDescent="0.2">
      <c r="F35177">
        <f t="shared" si="549"/>
        <v>0</v>
      </c>
    </row>
    <row r="35178" spans="6:6" x14ac:dyDescent="0.2">
      <c r="F35178">
        <f t="shared" si="549"/>
        <v>0</v>
      </c>
    </row>
    <row r="35179" spans="6:6" x14ac:dyDescent="0.2">
      <c r="F35179">
        <f t="shared" si="549"/>
        <v>0</v>
      </c>
    </row>
    <row r="35180" spans="6:6" x14ac:dyDescent="0.2">
      <c r="F35180">
        <f t="shared" si="549"/>
        <v>0</v>
      </c>
    </row>
    <row r="35181" spans="6:6" x14ac:dyDescent="0.2">
      <c r="F35181">
        <f t="shared" si="549"/>
        <v>0</v>
      </c>
    </row>
    <row r="35182" spans="6:6" x14ac:dyDescent="0.2">
      <c r="F35182">
        <f t="shared" si="549"/>
        <v>0</v>
      </c>
    </row>
    <row r="35183" spans="6:6" x14ac:dyDescent="0.2">
      <c r="F35183">
        <f t="shared" si="549"/>
        <v>0</v>
      </c>
    </row>
    <row r="35184" spans="6:6" x14ac:dyDescent="0.2">
      <c r="F35184">
        <f t="shared" si="549"/>
        <v>0</v>
      </c>
    </row>
    <row r="35185" spans="4:6" x14ac:dyDescent="0.2">
      <c r="F35185">
        <f t="shared" si="549"/>
        <v>0</v>
      </c>
    </row>
    <row r="35186" spans="4:6" x14ac:dyDescent="0.2">
      <c r="F35186">
        <f t="shared" si="549"/>
        <v>0</v>
      </c>
    </row>
    <row r="35187" spans="4:6" x14ac:dyDescent="0.2">
      <c r="D35187" s="1"/>
      <c r="F35187">
        <f t="shared" si="549"/>
        <v>0</v>
      </c>
    </row>
    <row r="35188" spans="4:6" x14ac:dyDescent="0.2">
      <c r="F35188">
        <f t="shared" si="549"/>
        <v>0</v>
      </c>
    </row>
    <row r="35189" spans="4:6" x14ac:dyDescent="0.2">
      <c r="F35189">
        <f t="shared" si="549"/>
        <v>0</v>
      </c>
    </row>
    <row r="35190" spans="4:6" x14ac:dyDescent="0.2">
      <c r="F35190">
        <f t="shared" si="549"/>
        <v>0</v>
      </c>
    </row>
    <row r="35191" spans="4:6" x14ac:dyDescent="0.2">
      <c r="F35191">
        <f t="shared" si="549"/>
        <v>0</v>
      </c>
    </row>
    <row r="35192" spans="4:6" x14ac:dyDescent="0.2">
      <c r="F35192">
        <f t="shared" si="549"/>
        <v>0</v>
      </c>
    </row>
    <row r="35193" spans="4:6" x14ac:dyDescent="0.2">
      <c r="F35193">
        <f t="shared" si="549"/>
        <v>0</v>
      </c>
    </row>
    <row r="35194" spans="4:6" x14ac:dyDescent="0.2">
      <c r="F35194">
        <f t="shared" si="549"/>
        <v>0</v>
      </c>
    </row>
    <row r="35195" spans="4:6" x14ac:dyDescent="0.2">
      <c r="F35195">
        <f t="shared" si="549"/>
        <v>0</v>
      </c>
    </row>
    <row r="35196" spans="4:6" x14ac:dyDescent="0.2">
      <c r="F35196">
        <f t="shared" si="549"/>
        <v>0</v>
      </c>
    </row>
    <row r="35197" spans="4:6" x14ac:dyDescent="0.2">
      <c r="F35197">
        <f t="shared" si="549"/>
        <v>0</v>
      </c>
    </row>
    <row r="35198" spans="4:6" x14ac:dyDescent="0.2">
      <c r="F35198">
        <f t="shared" si="549"/>
        <v>0</v>
      </c>
    </row>
    <row r="35199" spans="4:6" x14ac:dyDescent="0.2">
      <c r="F35199">
        <f t="shared" si="549"/>
        <v>0</v>
      </c>
    </row>
    <row r="35200" spans="4:6" x14ac:dyDescent="0.2">
      <c r="F35200">
        <f t="shared" si="549"/>
        <v>0</v>
      </c>
    </row>
    <row r="35201" spans="6:6" x14ac:dyDescent="0.2">
      <c r="F35201">
        <f t="shared" si="549"/>
        <v>0</v>
      </c>
    </row>
    <row r="35202" spans="6:6" x14ac:dyDescent="0.2">
      <c r="F35202">
        <f t="shared" si="549"/>
        <v>0</v>
      </c>
    </row>
    <row r="35203" spans="6:6" x14ac:dyDescent="0.2">
      <c r="F35203">
        <f t="shared" ref="F35203:F35266" si="550">IFERROR(RIGHT(C35203,LEN(C35203)-FIND("$",SUBSTITUTE(C35203,"/","$",LEN(C35203)-LEN(SUBSTITUTE(C35203,"/",""))))),C35203)</f>
        <v>0</v>
      </c>
    </row>
    <row r="35204" spans="6:6" x14ac:dyDescent="0.2">
      <c r="F35204">
        <f t="shared" si="550"/>
        <v>0</v>
      </c>
    </row>
    <row r="35205" spans="6:6" x14ac:dyDescent="0.2">
      <c r="F35205">
        <f t="shared" si="550"/>
        <v>0</v>
      </c>
    </row>
    <row r="35206" spans="6:6" x14ac:dyDescent="0.2">
      <c r="F35206">
        <f t="shared" si="550"/>
        <v>0</v>
      </c>
    </row>
    <row r="35207" spans="6:6" x14ac:dyDescent="0.2">
      <c r="F35207">
        <f t="shared" si="550"/>
        <v>0</v>
      </c>
    </row>
    <row r="35208" spans="6:6" x14ac:dyDescent="0.2">
      <c r="F35208">
        <f t="shared" si="550"/>
        <v>0</v>
      </c>
    </row>
    <row r="35209" spans="6:6" x14ac:dyDescent="0.2">
      <c r="F35209">
        <f t="shared" si="550"/>
        <v>0</v>
      </c>
    </row>
    <row r="35210" spans="6:6" x14ac:dyDescent="0.2">
      <c r="F35210">
        <f t="shared" si="550"/>
        <v>0</v>
      </c>
    </row>
    <row r="35211" spans="6:6" x14ac:dyDescent="0.2">
      <c r="F35211">
        <f t="shared" si="550"/>
        <v>0</v>
      </c>
    </row>
    <row r="35212" spans="6:6" x14ac:dyDescent="0.2">
      <c r="F35212">
        <f t="shared" si="550"/>
        <v>0</v>
      </c>
    </row>
    <row r="35213" spans="6:6" x14ac:dyDescent="0.2">
      <c r="F35213">
        <f t="shared" si="550"/>
        <v>0</v>
      </c>
    </row>
    <row r="35214" spans="6:6" x14ac:dyDescent="0.2">
      <c r="F35214">
        <f t="shared" si="550"/>
        <v>0</v>
      </c>
    </row>
    <row r="35215" spans="6:6" x14ac:dyDescent="0.2">
      <c r="F35215">
        <f t="shared" si="550"/>
        <v>0</v>
      </c>
    </row>
    <row r="35216" spans="6:6" x14ac:dyDescent="0.2">
      <c r="F35216">
        <f t="shared" si="550"/>
        <v>0</v>
      </c>
    </row>
    <row r="35217" spans="6:6" x14ac:dyDescent="0.2">
      <c r="F35217">
        <f t="shared" si="550"/>
        <v>0</v>
      </c>
    </row>
    <row r="35218" spans="6:6" x14ac:dyDescent="0.2">
      <c r="F35218">
        <f t="shared" si="550"/>
        <v>0</v>
      </c>
    </row>
    <row r="35219" spans="6:6" x14ac:dyDescent="0.2">
      <c r="F35219">
        <f t="shared" si="550"/>
        <v>0</v>
      </c>
    </row>
    <row r="35220" spans="6:6" x14ac:dyDescent="0.2">
      <c r="F35220">
        <f t="shared" si="550"/>
        <v>0</v>
      </c>
    </row>
    <row r="35221" spans="6:6" x14ac:dyDescent="0.2">
      <c r="F35221">
        <f t="shared" si="550"/>
        <v>0</v>
      </c>
    </row>
    <row r="35222" spans="6:6" x14ac:dyDescent="0.2">
      <c r="F35222">
        <f t="shared" si="550"/>
        <v>0</v>
      </c>
    </row>
    <row r="35223" spans="6:6" x14ac:dyDescent="0.2">
      <c r="F35223">
        <f t="shared" si="550"/>
        <v>0</v>
      </c>
    </row>
    <row r="35224" spans="6:6" x14ac:dyDescent="0.2">
      <c r="F35224">
        <f t="shared" si="550"/>
        <v>0</v>
      </c>
    </row>
    <row r="35225" spans="6:6" x14ac:dyDescent="0.2">
      <c r="F35225">
        <f t="shared" si="550"/>
        <v>0</v>
      </c>
    </row>
    <row r="35226" spans="6:6" x14ac:dyDescent="0.2">
      <c r="F35226">
        <f t="shared" si="550"/>
        <v>0</v>
      </c>
    </row>
    <row r="35227" spans="6:6" x14ac:dyDescent="0.2">
      <c r="F35227">
        <f t="shared" si="550"/>
        <v>0</v>
      </c>
    </row>
    <row r="35228" spans="6:6" x14ac:dyDescent="0.2">
      <c r="F35228">
        <f t="shared" si="550"/>
        <v>0</v>
      </c>
    </row>
    <row r="35229" spans="6:6" x14ac:dyDescent="0.2">
      <c r="F35229">
        <f t="shared" si="550"/>
        <v>0</v>
      </c>
    </row>
    <row r="35230" spans="6:6" x14ac:dyDescent="0.2">
      <c r="F35230">
        <f t="shared" si="550"/>
        <v>0</v>
      </c>
    </row>
    <row r="35231" spans="6:6" x14ac:dyDescent="0.2">
      <c r="F35231">
        <f t="shared" si="550"/>
        <v>0</v>
      </c>
    </row>
    <row r="35232" spans="6:6" x14ac:dyDescent="0.2">
      <c r="F35232">
        <f t="shared" si="550"/>
        <v>0</v>
      </c>
    </row>
    <row r="35233" spans="4:6" x14ac:dyDescent="0.2">
      <c r="F35233">
        <f t="shared" si="550"/>
        <v>0</v>
      </c>
    </row>
    <row r="35234" spans="4:6" x14ac:dyDescent="0.2">
      <c r="F35234">
        <f t="shared" si="550"/>
        <v>0</v>
      </c>
    </row>
    <row r="35235" spans="4:6" x14ac:dyDescent="0.2">
      <c r="F35235">
        <f t="shared" si="550"/>
        <v>0</v>
      </c>
    </row>
    <row r="35236" spans="4:6" x14ac:dyDescent="0.2">
      <c r="F35236">
        <f t="shared" si="550"/>
        <v>0</v>
      </c>
    </row>
    <row r="35237" spans="4:6" x14ac:dyDescent="0.2">
      <c r="F35237">
        <f t="shared" si="550"/>
        <v>0</v>
      </c>
    </row>
    <row r="35238" spans="4:6" x14ac:dyDescent="0.2">
      <c r="F35238">
        <f t="shared" si="550"/>
        <v>0</v>
      </c>
    </row>
    <row r="35239" spans="4:6" x14ac:dyDescent="0.2">
      <c r="D35239" s="1"/>
      <c r="F35239">
        <f t="shared" si="550"/>
        <v>0</v>
      </c>
    </row>
    <row r="35240" spans="4:6" x14ac:dyDescent="0.2">
      <c r="F35240">
        <f t="shared" si="550"/>
        <v>0</v>
      </c>
    </row>
    <row r="35241" spans="4:6" x14ac:dyDescent="0.2">
      <c r="F35241">
        <f t="shared" si="550"/>
        <v>0</v>
      </c>
    </row>
    <row r="35242" spans="4:6" x14ac:dyDescent="0.2">
      <c r="F35242">
        <f t="shared" si="550"/>
        <v>0</v>
      </c>
    </row>
    <row r="35243" spans="4:6" x14ac:dyDescent="0.2">
      <c r="F35243">
        <f t="shared" si="550"/>
        <v>0</v>
      </c>
    </row>
    <row r="35244" spans="4:6" x14ac:dyDescent="0.2">
      <c r="F35244">
        <f t="shared" si="550"/>
        <v>0</v>
      </c>
    </row>
    <row r="35245" spans="4:6" x14ac:dyDescent="0.2">
      <c r="F35245">
        <f t="shared" si="550"/>
        <v>0</v>
      </c>
    </row>
    <row r="35246" spans="4:6" x14ac:dyDescent="0.2">
      <c r="F35246">
        <f t="shared" si="550"/>
        <v>0</v>
      </c>
    </row>
    <row r="35247" spans="4:6" x14ac:dyDescent="0.2">
      <c r="F35247">
        <f t="shared" si="550"/>
        <v>0</v>
      </c>
    </row>
    <row r="35248" spans="4:6" x14ac:dyDescent="0.2">
      <c r="F35248">
        <f t="shared" si="550"/>
        <v>0</v>
      </c>
    </row>
    <row r="35249" spans="6:6" x14ac:dyDescent="0.2">
      <c r="F35249">
        <f t="shared" si="550"/>
        <v>0</v>
      </c>
    </row>
    <row r="35250" spans="6:6" x14ac:dyDescent="0.2">
      <c r="F35250">
        <f t="shared" si="550"/>
        <v>0</v>
      </c>
    </row>
    <row r="35251" spans="6:6" x14ac:dyDescent="0.2">
      <c r="F35251">
        <f t="shared" si="550"/>
        <v>0</v>
      </c>
    </row>
    <row r="35252" spans="6:6" x14ac:dyDescent="0.2">
      <c r="F35252">
        <f t="shared" si="550"/>
        <v>0</v>
      </c>
    </row>
    <row r="35253" spans="6:6" x14ac:dyDescent="0.2">
      <c r="F35253">
        <f t="shared" si="550"/>
        <v>0</v>
      </c>
    </row>
    <row r="35254" spans="6:6" x14ac:dyDescent="0.2">
      <c r="F35254">
        <f t="shared" si="550"/>
        <v>0</v>
      </c>
    </row>
    <row r="35255" spans="6:6" x14ac:dyDescent="0.2">
      <c r="F35255">
        <f t="shared" si="550"/>
        <v>0</v>
      </c>
    </row>
    <row r="35256" spans="6:6" x14ac:dyDescent="0.2">
      <c r="F35256">
        <f t="shared" si="550"/>
        <v>0</v>
      </c>
    </row>
    <row r="35257" spans="6:6" x14ac:dyDescent="0.2">
      <c r="F35257">
        <f t="shared" si="550"/>
        <v>0</v>
      </c>
    </row>
    <row r="35258" spans="6:6" x14ac:dyDescent="0.2">
      <c r="F35258">
        <f t="shared" si="550"/>
        <v>0</v>
      </c>
    </row>
    <row r="35259" spans="6:6" x14ac:dyDescent="0.2">
      <c r="F35259">
        <f t="shared" si="550"/>
        <v>0</v>
      </c>
    </row>
    <row r="35260" spans="6:6" x14ac:dyDescent="0.2">
      <c r="F35260">
        <f t="shared" si="550"/>
        <v>0</v>
      </c>
    </row>
    <row r="35261" spans="6:6" x14ac:dyDescent="0.2">
      <c r="F35261">
        <f t="shared" si="550"/>
        <v>0</v>
      </c>
    </row>
    <row r="35262" spans="6:6" x14ac:dyDescent="0.2">
      <c r="F35262">
        <f t="shared" si="550"/>
        <v>0</v>
      </c>
    </row>
    <row r="35263" spans="6:6" x14ac:dyDescent="0.2">
      <c r="F35263">
        <f t="shared" si="550"/>
        <v>0</v>
      </c>
    </row>
    <row r="35264" spans="6:6" x14ac:dyDescent="0.2">
      <c r="F35264">
        <f t="shared" si="550"/>
        <v>0</v>
      </c>
    </row>
    <row r="35265" spans="6:6" x14ac:dyDescent="0.2">
      <c r="F35265">
        <f t="shared" si="550"/>
        <v>0</v>
      </c>
    </row>
    <row r="35266" spans="6:6" x14ac:dyDescent="0.2">
      <c r="F35266">
        <f t="shared" si="550"/>
        <v>0</v>
      </c>
    </row>
    <row r="35267" spans="6:6" x14ac:dyDescent="0.2">
      <c r="F35267">
        <f t="shared" ref="F35267:F35330" si="551">IFERROR(RIGHT(C35267,LEN(C35267)-FIND("$",SUBSTITUTE(C35267,"/","$",LEN(C35267)-LEN(SUBSTITUTE(C35267,"/",""))))),C35267)</f>
        <v>0</v>
      </c>
    </row>
    <row r="35268" spans="6:6" x14ac:dyDescent="0.2">
      <c r="F35268">
        <f t="shared" si="551"/>
        <v>0</v>
      </c>
    </row>
    <row r="35269" spans="6:6" x14ac:dyDescent="0.2">
      <c r="F35269">
        <f t="shared" si="551"/>
        <v>0</v>
      </c>
    </row>
    <row r="35270" spans="6:6" x14ac:dyDescent="0.2">
      <c r="F35270">
        <f t="shared" si="551"/>
        <v>0</v>
      </c>
    </row>
    <row r="35271" spans="6:6" x14ac:dyDescent="0.2">
      <c r="F35271">
        <f t="shared" si="551"/>
        <v>0</v>
      </c>
    </row>
    <row r="35272" spans="6:6" x14ac:dyDescent="0.2">
      <c r="F35272">
        <f t="shared" si="551"/>
        <v>0</v>
      </c>
    </row>
    <row r="35273" spans="6:6" x14ac:dyDescent="0.2">
      <c r="F35273">
        <f t="shared" si="551"/>
        <v>0</v>
      </c>
    </row>
    <row r="35274" spans="6:6" x14ac:dyDescent="0.2">
      <c r="F35274">
        <f t="shared" si="551"/>
        <v>0</v>
      </c>
    </row>
    <row r="35275" spans="6:6" x14ac:dyDescent="0.2">
      <c r="F35275">
        <f t="shared" si="551"/>
        <v>0</v>
      </c>
    </row>
    <row r="35276" spans="6:6" x14ac:dyDescent="0.2">
      <c r="F35276">
        <f t="shared" si="551"/>
        <v>0</v>
      </c>
    </row>
    <row r="35277" spans="6:6" x14ac:dyDescent="0.2">
      <c r="F35277">
        <f t="shared" si="551"/>
        <v>0</v>
      </c>
    </row>
    <row r="35278" spans="6:6" x14ac:dyDescent="0.2">
      <c r="F35278">
        <f t="shared" si="551"/>
        <v>0</v>
      </c>
    </row>
    <row r="35279" spans="6:6" x14ac:dyDescent="0.2">
      <c r="F35279">
        <f t="shared" si="551"/>
        <v>0</v>
      </c>
    </row>
    <row r="35280" spans="6:6" x14ac:dyDescent="0.2">
      <c r="F35280">
        <f t="shared" si="551"/>
        <v>0</v>
      </c>
    </row>
    <row r="35281" spans="4:6" x14ac:dyDescent="0.2">
      <c r="F35281">
        <f t="shared" si="551"/>
        <v>0</v>
      </c>
    </row>
    <row r="35282" spans="4:6" x14ac:dyDescent="0.2">
      <c r="F35282">
        <f t="shared" si="551"/>
        <v>0</v>
      </c>
    </row>
    <row r="35283" spans="4:6" x14ac:dyDescent="0.2">
      <c r="F35283">
        <f t="shared" si="551"/>
        <v>0</v>
      </c>
    </row>
    <row r="35284" spans="4:6" x14ac:dyDescent="0.2">
      <c r="F35284">
        <f t="shared" si="551"/>
        <v>0</v>
      </c>
    </row>
    <row r="35285" spans="4:6" x14ac:dyDescent="0.2">
      <c r="F35285">
        <f t="shared" si="551"/>
        <v>0</v>
      </c>
    </row>
    <row r="35286" spans="4:6" x14ac:dyDescent="0.2">
      <c r="F35286">
        <f t="shared" si="551"/>
        <v>0</v>
      </c>
    </row>
    <row r="35287" spans="4:6" x14ac:dyDescent="0.2">
      <c r="F35287">
        <f t="shared" si="551"/>
        <v>0</v>
      </c>
    </row>
    <row r="35288" spans="4:6" x14ac:dyDescent="0.2">
      <c r="F35288">
        <f t="shared" si="551"/>
        <v>0</v>
      </c>
    </row>
    <row r="35289" spans="4:6" x14ac:dyDescent="0.2">
      <c r="F35289">
        <f t="shared" si="551"/>
        <v>0</v>
      </c>
    </row>
    <row r="35290" spans="4:6" x14ac:dyDescent="0.2">
      <c r="F35290">
        <f t="shared" si="551"/>
        <v>0</v>
      </c>
    </row>
    <row r="35291" spans="4:6" x14ac:dyDescent="0.2">
      <c r="D35291" s="1"/>
      <c r="F35291">
        <f t="shared" si="551"/>
        <v>0</v>
      </c>
    </row>
    <row r="35292" spans="4:6" x14ac:dyDescent="0.2">
      <c r="F35292">
        <f t="shared" si="551"/>
        <v>0</v>
      </c>
    </row>
    <row r="35293" spans="4:6" x14ac:dyDescent="0.2">
      <c r="F35293">
        <f t="shared" si="551"/>
        <v>0</v>
      </c>
    </row>
    <row r="35294" spans="4:6" x14ac:dyDescent="0.2">
      <c r="F35294">
        <f t="shared" si="551"/>
        <v>0</v>
      </c>
    </row>
    <row r="35295" spans="4:6" x14ac:dyDescent="0.2">
      <c r="F35295">
        <f t="shared" si="551"/>
        <v>0</v>
      </c>
    </row>
    <row r="35296" spans="4:6" x14ac:dyDescent="0.2">
      <c r="F35296">
        <f t="shared" si="551"/>
        <v>0</v>
      </c>
    </row>
    <row r="35297" spans="6:6" x14ac:dyDescent="0.2">
      <c r="F35297">
        <f t="shared" si="551"/>
        <v>0</v>
      </c>
    </row>
    <row r="35298" spans="6:6" x14ac:dyDescent="0.2">
      <c r="F35298">
        <f t="shared" si="551"/>
        <v>0</v>
      </c>
    </row>
    <row r="35299" spans="6:6" x14ac:dyDescent="0.2">
      <c r="F35299">
        <f t="shared" si="551"/>
        <v>0</v>
      </c>
    </row>
    <row r="35300" spans="6:6" x14ac:dyDescent="0.2">
      <c r="F35300">
        <f t="shared" si="551"/>
        <v>0</v>
      </c>
    </row>
    <row r="35301" spans="6:6" x14ac:dyDescent="0.2">
      <c r="F35301">
        <f t="shared" si="551"/>
        <v>0</v>
      </c>
    </row>
    <row r="35302" spans="6:6" x14ac:dyDescent="0.2">
      <c r="F35302">
        <f t="shared" si="551"/>
        <v>0</v>
      </c>
    </row>
    <row r="35303" spans="6:6" x14ac:dyDescent="0.2">
      <c r="F35303">
        <f t="shared" si="551"/>
        <v>0</v>
      </c>
    </row>
    <row r="35304" spans="6:6" x14ac:dyDescent="0.2">
      <c r="F35304">
        <f t="shared" si="551"/>
        <v>0</v>
      </c>
    </row>
    <row r="35305" spans="6:6" x14ac:dyDescent="0.2">
      <c r="F35305">
        <f t="shared" si="551"/>
        <v>0</v>
      </c>
    </row>
    <row r="35306" spans="6:6" x14ac:dyDescent="0.2">
      <c r="F35306">
        <f t="shared" si="551"/>
        <v>0</v>
      </c>
    </row>
    <row r="35307" spans="6:6" x14ac:dyDescent="0.2">
      <c r="F35307">
        <f t="shared" si="551"/>
        <v>0</v>
      </c>
    </row>
    <row r="35308" spans="6:6" x14ac:dyDescent="0.2">
      <c r="F35308">
        <f t="shared" si="551"/>
        <v>0</v>
      </c>
    </row>
    <row r="35309" spans="6:6" x14ac:dyDescent="0.2">
      <c r="F35309">
        <f t="shared" si="551"/>
        <v>0</v>
      </c>
    </row>
    <row r="35310" spans="6:6" x14ac:dyDescent="0.2">
      <c r="F35310">
        <f t="shared" si="551"/>
        <v>0</v>
      </c>
    </row>
    <row r="35311" spans="6:6" x14ac:dyDescent="0.2">
      <c r="F35311">
        <f t="shared" si="551"/>
        <v>0</v>
      </c>
    </row>
    <row r="35312" spans="6:6" x14ac:dyDescent="0.2">
      <c r="F35312">
        <f t="shared" si="551"/>
        <v>0</v>
      </c>
    </row>
    <row r="35313" spans="6:6" x14ac:dyDescent="0.2">
      <c r="F35313">
        <f t="shared" si="551"/>
        <v>0</v>
      </c>
    </row>
    <row r="35314" spans="6:6" x14ac:dyDescent="0.2">
      <c r="F35314">
        <f t="shared" si="551"/>
        <v>0</v>
      </c>
    </row>
    <row r="35315" spans="6:6" x14ac:dyDescent="0.2">
      <c r="F35315">
        <f t="shared" si="551"/>
        <v>0</v>
      </c>
    </row>
    <row r="35316" spans="6:6" x14ac:dyDescent="0.2">
      <c r="F35316">
        <f t="shared" si="551"/>
        <v>0</v>
      </c>
    </row>
    <row r="35317" spans="6:6" x14ac:dyDescent="0.2">
      <c r="F35317">
        <f t="shared" si="551"/>
        <v>0</v>
      </c>
    </row>
    <row r="35318" spans="6:6" x14ac:dyDescent="0.2">
      <c r="F35318">
        <f t="shared" si="551"/>
        <v>0</v>
      </c>
    </row>
    <row r="35319" spans="6:6" x14ac:dyDescent="0.2">
      <c r="F35319">
        <f t="shared" si="551"/>
        <v>0</v>
      </c>
    </row>
    <row r="35320" spans="6:6" x14ac:dyDescent="0.2">
      <c r="F35320">
        <f t="shared" si="551"/>
        <v>0</v>
      </c>
    </row>
    <row r="35321" spans="6:6" x14ac:dyDescent="0.2">
      <c r="F35321">
        <f t="shared" si="551"/>
        <v>0</v>
      </c>
    </row>
    <row r="35322" spans="6:6" x14ac:dyDescent="0.2">
      <c r="F35322">
        <f t="shared" si="551"/>
        <v>0</v>
      </c>
    </row>
    <row r="35323" spans="6:6" x14ac:dyDescent="0.2">
      <c r="F35323">
        <f t="shared" si="551"/>
        <v>0</v>
      </c>
    </row>
    <row r="35324" spans="6:6" x14ac:dyDescent="0.2">
      <c r="F35324">
        <f t="shared" si="551"/>
        <v>0</v>
      </c>
    </row>
    <row r="35325" spans="6:6" x14ac:dyDescent="0.2">
      <c r="F35325">
        <f t="shared" si="551"/>
        <v>0</v>
      </c>
    </row>
    <row r="35326" spans="6:6" x14ac:dyDescent="0.2">
      <c r="F35326">
        <f t="shared" si="551"/>
        <v>0</v>
      </c>
    </row>
    <row r="35327" spans="6:6" x14ac:dyDescent="0.2">
      <c r="F35327">
        <f t="shared" si="551"/>
        <v>0</v>
      </c>
    </row>
    <row r="35328" spans="6:6" x14ac:dyDescent="0.2">
      <c r="F35328">
        <f t="shared" si="551"/>
        <v>0</v>
      </c>
    </row>
    <row r="35329" spans="4:6" x14ac:dyDescent="0.2">
      <c r="F35329">
        <f t="shared" si="551"/>
        <v>0</v>
      </c>
    </row>
    <row r="35330" spans="4:6" x14ac:dyDescent="0.2">
      <c r="F35330">
        <f t="shared" si="551"/>
        <v>0</v>
      </c>
    </row>
    <row r="35331" spans="4:6" x14ac:dyDescent="0.2">
      <c r="F35331">
        <f t="shared" ref="F35331:F35394" si="552">IFERROR(RIGHT(C35331,LEN(C35331)-FIND("$",SUBSTITUTE(C35331,"/","$",LEN(C35331)-LEN(SUBSTITUTE(C35331,"/",""))))),C35331)</f>
        <v>0</v>
      </c>
    </row>
    <row r="35332" spans="4:6" x14ac:dyDescent="0.2">
      <c r="F35332">
        <f t="shared" si="552"/>
        <v>0</v>
      </c>
    </row>
    <row r="35333" spans="4:6" x14ac:dyDescent="0.2">
      <c r="F35333">
        <f t="shared" si="552"/>
        <v>0</v>
      </c>
    </row>
    <row r="35334" spans="4:6" x14ac:dyDescent="0.2">
      <c r="F35334">
        <f t="shared" si="552"/>
        <v>0</v>
      </c>
    </row>
    <row r="35335" spans="4:6" x14ac:dyDescent="0.2">
      <c r="F35335">
        <f t="shared" si="552"/>
        <v>0</v>
      </c>
    </row>
    <row r="35336" spans="4:6" x14ac:dyDescent="0.2">
      <c r="F35336">
        <f t="shared" si="552"/>
        <v>0</v>
      </c>
    </row>
    <row r="35337" spans="4:6" x14ac:dyDescent="0.2">
      <c r="F35337">
        <f t="shared" si="552"/>
        <v>0</v>
      </c>
    </row>
    <row r="35338" spans="4:6" x14ac:dyDescent="0.2">
      <c r="F35338">
        <f t="shared" si="552"/>
        <v>0</v>
      </c>
    </row>
    <row r="35339" spans="4:6" x14ac:dyDescent="0.2">
      <c r="F35339">
        <f t="shared" si="552"/>
        <v>0</v>
      </c>
    </row>
    <row r="35340" spans="4:6" x14ac:dyDescent="0.2">
      <c r="F35340">
        <f t="shared" si="552"/>
        <v>0</v>
      </c>
    </row>
    <row r="35341" spans="4:6" x14ac:dyDescent="0.2">
      <c r="F35341">
        <f t="shared" si="552"/>
        <v>0</v>
      </c>
    </row>
    <row r="35342" spans="4:6" x14ac:dyDescent="0.2">
      <c r="F35342">
        <f t="shared" si="552"/>
        <v>0</v>
      </c>
    </row>
    <row r="35343" spans="4:6" x14ac:dyDescent="0.2">
      <c r="D35343" s="1"/>
      <c r="F35343">
        <f t="shared" si="552"/>
        <v>0</v>
      </c>
    </row>
    <row r="35344" spans="4:6" x14ac:dyDescent="0.2">
      <c r="F35344">
        <f t="shared" si="552"/>
        <v>0</v>
      </c>
    </row>
    <row r="35345" spans="6:6" x14ac:dyDescent="0.2">
      <c r="F35345">
        <f t="shared" si="552"/>
        <v>0</v>
      </c>
    </row>
    <row r="35346" spans="6:6" x14ac:dyDescent="0.2">
      <c r="F35346">
        <f t="shared" si="552"/>
        <v>0</v>
      </c>
    </row>
    <row r="35347" spans="6:6" x14ac:dyDescent="0.2">
      <c r="F35347">
        <f t="shared" si="552"/>
        <v>0</v>
      </c>
    </row>
    <row r="35348" spans="6:6" x14ac:dyDescent="0.2">
      <c r="F35348">
        <f t="shared" si="552"/>
        <v>0</v>
      </c>
    </row>
    <row r="35349" spans="6:6" x14ac:dyDescent="0.2">
      <c r="F35349">
        <f t="shared" si="552"/>
        <v>0</v>
      </c>
    </row>
    <row r="35350" spans="6:6" x14ac:dyDescent="0.2">
      <c r="F35350">
        <f t="shared" si="552"/>
        <v>0</v>
      </c>
    </row>
    <row r="35351" spans="6:6" x14ac:dyDescent="0.2">
      <c r="F35351">
        <f t="shared" si="552"/>
        <v>0</v>
      </c>
    </row>
    <row r="35352" spans="6:6" x14ac:dyDescent="0.2">
      <c r="F35352">
        <f t="shared" si="552"/>
        <v>0</v>
      </c>
    </row>
    <row r="35353" spans="6:6" x14ac:dyDescent="0.2">
      <c r="F35353">
        <f t="shared" si="552"/>
        <v>0</v>
      </c>
    </row>
    <row r="35354" spans="6:6" x14ac:dyDescent="0.2">
      <c r="F35354">
        <f t="shared" si="552"/>
        <v>0</v>
      </c>
    </row>
    <row r="35355" spans="6:6" x14ac:dyDescent="0.2">
      <c r="F35355">
        <f t="shared" si="552"/>
        <v>0</v>
      </c>
    </row>
    <row r="35356" spans="6:6" x14ac:dyDescent="0.2">
      <c r="F35356">
        <f t="shared" si="552"/>
        <v>0</v>
      </c>
    </row>
    <row r="35357" spans="6:6" x14ac:dyDescent="0.2">
      <c r="F35357">
        <f t="shared" si="552"/>
        <v>0</v>
      </c>
    </row>
    <row r="35358" spans="6:6" x14ac:dyDescent="0.2">
      <c r="F35358">
        <f t="shared" si="552"/>
        <v>0</v>
      </c>
    </row>
    <row r="35359" spans="6:6" x14ac:dyDescent="0.2">
      <c r="F35359">
        <f t="shared" si="552"/>
        <v>0</v>
      </c>
    </row>
    <row r="35360" spans="6:6" x14ac:dyDescent="0.2">
      <c r="F35360">
        <f t="shared" si="552"/>
        <v>0</v>
      </c>
    </row>
    <row r="35361" spans="6:6" x14ac:dyDescent="0.2">
      <c r="F35361">
        <f t="shared" si="552"/>
        <v>0</v>
      </c>
    </row>
    <row r="35362" spans="6:6" x14ac:dyDescent="0.2">
      <c r="F35362">
        <f t="shared" si="552"/>
        <v>0</v>
      </c>
    </row>
    <row r="35363" spans="6:6" x14ac:dyDescent="0.2">
      <c r="F35363">
        <f t="shared" si="552"/>
        <v>0</v>
      </c>
    </row>
    <row r="35364" spans="6:6" x14ac:dyDescent="0.2">
      <c r="F35364">
        <f t="shared" si="552"/>
        <v>0</v>
      </c>
    </row>
    <row r="35365" spans="6:6" x14ac:dyDescent="0.2">
      <c r="F35365">
        <f t="shared" si="552"/>
        <v>0</v>
      </c>
    </row>
    <row r="35366" spans="6:6" x14ac:dyDescent="0.2">
      <c r="F35366">
        <f t="shared" si="552"/>
        <v>0</v>
      </c>
    </row>
    <row r="35367" spans="6:6" x14ac:dyDescent="0.2">
      <c r="F35367">
        <f t="shared" si="552"/>
        <v>0</v>
      </c>
    </row>
    <row r="35368" spans="6:6" x14ac:dyDescent="0.2">
      <c r="F35368">
        <f t="shared" si="552"/>
        <v>0</v>
      </c>
    </row>
    <row r="35369" spans="6:6" x14ac:dyDescent="0.2">
      <c r="F35369">
        <f t="shared" si="552"/>
        <v>0</v>
      </c>
    </row>
    <row r="35370" spans="6:6" x14ac:dyDescent="0.2">
      <c r="F35370">
        <f t="shared" si="552"/>
        <v>0</v>
      </c>
    </row>
    <row r="35371" spans="6:6" x14ac:dyDescent="0.2">
      <c r="F35371">
        <f t="shared" si="552"/>
        <v>0</v>
      </c>
    </row>
    <row r="35372" spans="6:6" x14ac:dyDescent="0.2">
      <c r="F35372">
        <f t="shared" si="552"/>
        <v>0</v>
      </c>
    </row>
    <row r="35373" spans="6:6" x14ac:dyDescent="0.2">
      <c r="F35373">
        <f t="shared" si="552"/>
        <v>0</v>
      </c>
    </row>
    <row r="35374" spans="6:6" x14ac:dyDescent="0.2">
      <c r="F35374">
        <f t="shared" si="552"/>
        <v>0</v>
      </c>
    </row>
    <row r="35375" spans="6:6" x14ac:dyDescent="0.2">
      <c r="F35375">
        <f t="shared" si="552"/>
        <v>0</v>
      </c>
    </row>
    <row r="35376" spans="6:6" x14ac:dyDescent="0.2">
      <c r="F35376">
        <f t="shared" si="552"/>
        <v>0</v>
      </c>
    </row>
    <row r="35377" spans="6:6" x14ac:dyDescent="0.2">
      <c r="F35377">
        <f t="shared" si="552"/>
        <v>0</v>
      </c>
    </row>
    <row r="35378" spans="6:6" x14ac:dyDescent="0.2">
      <c r="F35378">
        <f t="shared" si="552"/>
        <v>0</v>
      </c>
    </row>
    <row r="35379" spans="6:6" x14ac:dyDescent="0.2">
      <c r="F35379">
        <f t="shared" si="552"/>
        <v>0</v>
      </c>
    </row>
    <row r="35380" spans="6:6" x14ac:dyDescent="0.2">
      <c r="F35380">
        <f t="shared" si="552"/>
        <v>0</v>
      </c>
    </row>
    <row r="35381" spans="6:6" x14ac:dyDescent="0.2">
      <c r="F35381">
        <f t="shared" si="552"/>
        <v>0</v>
      </c>
    </row>
    <row r="35382" spans="6:6" x14ac:dyDescent="0.2">
      <c r="F35382">
        <f t="shared" si="552"/>
        <v>0</v>
      </c>
    </row>
    <row r="35383" spans="6:6" x14ac:dyDescent="0.2">
      <c r="F35383">
        <f t="shared" si="552"/>
        <v>0</v>
      </c>
    </row>
    <row r="35384" spans="6:6" x14ac:dyDescent="0.2">
      <c r="F35384">
        <f t="shared" si="552"/>
        <v>0</v>
      </c>
    </row>
    <row r="35385" spans="6:6" x14ac:dyDescent="0.2">
      <c r="F35385">
        <f t="shared" si="552"/>
        <v>0</v>
      </c>
    </row>
    <row r="35386" spans="6:6" x14ac:dyDescent="0.2">
      <c r="F35386">
        <f t="shared" si="552"/>
        <v>0</v>
      </c>
    </row>
    <row r="35387" spans="6:6" x14ac:dyDescent="0.2">
      <c r="F35387">
        <f t="shared" si="552"/>
        <v>0</v>
      </c>
    </row>
    <row r="35388" spans="6:6" x14ac:dyDescent="0.2">
      <c r="F35388">
        <f t="shared" si="552"/>
        <v>0</v>
      </c>
    </row>
    <row r="35389" spans="6:6" x14ac:dyDescent="0.2">
      <c r="F35389">
        <f t="shared" si="552"/>
        <v>0</v>
      </c>
    </row>
    <row r="35390" spans="6:6" x14ac:dyDescent="0.2">
      <c r="F35390">
        <f t="shared" si="552"/>
        <v>0</v>
      </c>
    </row>
    <row r="35391" spans="6:6" x14ac:dyDescent="0.2">
      <c r="F35391">
        <f t="shared" si="552"/>
        <v>0</v>
      </c>
    </row>
    <row r="35392" spans="6:6" x14ac:dyDescent="0.2">
      <c r="F35392">
        <f t="shared" si="552"/>
        <v>0</v>
      </c>
    </row>
    <row r="35393" spans="4:6" x14ac:dyDescent="0.2">
      <c r="F35393">
        <f t="shared" si="552"/>
        <v>0</v>
      </c>
    </row>
    <row r="35394" spans="4:6" x14ac:dyDescent="0.2">
      <c r="F35394">
        <f t="shared" si="552"/>
        <v>0</v>
      </c>
    </row>
    <row r="35395" spans="4:6" x14ac:dyDescent="0.2">
      <c r="D35395" s="1"/>
      <c r="F35395">
        <f t="shared" ref="F35395:F35458" si="553">IFERROR(RIGHT(C35395,LEN(C35395)-FIND("$",SUBSTITUTE(C35395,"/","$",LEN(C35395)-LEN(SUBSTITUTE(C35395,"/",""))))),C35395)</f>
        <v>0</v>
      </c>
    </row>
    <row r="35396" spans="4:6" x14ac:dyDescent="0.2">
      <c r="F35396">
        <f t="shared" si="553"/>
        <v>0</v>
      </c>
    </row>
    <row r="35397" spans="4:6" x14ac:dyDescent="0.2">
      <c r="F35397">
        <f t="shared" si="553"/>
        <v>0</v>
      </c>
    </row>
    <row r="35398" spans="4:6" x14ac:dyDescent="0.2">
      <c r="F35398">
        <f t="shared" si="553"/>
        <v>0</v>
      </c>
    </row>
    <row r="35399" spans="4:6" x14ac:dyDescent="0.2">
      <c r="F35399">
        <f t="shared" si="553"/>
        <v>0</v>
      </c>
    </row>
    <row r="35400" spans="4:6" x14ac:dyDescent="0.2">
      <c r="F35400">
        <f t="shared" si="553"/>
        <v>0</v>
      </c>
    </row>
    <row r="35401" spans="4:6" x14ac:dyDescent="0.2">
      <c r="F35401">
        <f t="shared" si="553"/>
        <v>0</v>
      </c>
    </row>
    <row r="35402" spans="4:6" x14ac:dyDescent="0.2">
      <c r="F35402">
        <f t="shared" si="553"/>
        <v>0</v>
      </c>
    </row>
    <row r="35403" spans="4:6" x14ac:dyDescent="0.2">
      <c r="F35403">
        <f t="shared" si="553"/>
        <v>0</v>
      </c>
    </row>
    <row r="35404" spans="4:6" x14ac:dyDescent="0.2">
      <c r="F35404">
        <f t="shared" si="553"/>
        <v>0</v>
      </c>
    </row>
    <row r="35405" spans="4:6" x14ac:dyDescent="0.2">
      <c r="F35405">
        <f t="shared" si="553"/>
        <v>0</v>
      </c>
    </row>
    <row r="35406" spans="4:6" x14ac:dyDescent="0.2">
      <c r="F35406">
        <f t="shared" si="553"/>
        <v>0</v>
      </c>
    </row>
    <row r="35407" spans="4:6" x14ac:dyDescent="0.2">
      <c r="F35407">
        <f t="shared" si="553"/>
        <v>0</v>
      </c>
    </row>
    <row r="35408" spans="4:6" x14ac:dyDescent="0.2">
      <c r="F35408">
        <f t="shared" si="553"/>
        <v>0</v>
      </c>
    </row>
    <row r="35409" spans="6:6" x14ac:dyDescent="0.2">
      <c r="F35409">
        <f t="shared" si="553"/>
        <v>0</v>
      </c>
    </row>
    <row r="35410" spans="6:6" x14ac:dyDescent="0.2">
      <c r="F35410">
        <f t="shared" si="553"/>
        <v>0</v>
      </c>
    </row>
    <row r="35411" spans="6:6" x14ac:dyDescent="0.2">
      <c r="F35411">
        <f t="shared" si="553"/>
        <v>0</v>
      </c>
    </row>
    <row r="35412" spans="6:6" x14ac:dyDescent="0.2">
      <c r="F35412">
        <f t="shared" si="553"/>
        <v>0</v>
      </c>
    </row>
    <row r="35413" spans="6:6" x14ac:dyDescent="0.2">
      <c r="F35413">
        <f t="shared" si="553"/>
        <v>0</v>
      </c>
    </row>
    <row r="35414" spans="6:6" x14ac:dyDescent="0.2">
      <c r="F35414">
        <f t="shared" si="553"/>
        <v>0</v>
      </c>
    </row>
    <row r="35415" spans="6:6" x14ac:dyDescent="0.2">
      <c r="F35415">
        <f t="shared" si="553"/>
        <v>0</v>
      </c>
    </row>
    <row r="35416" spans="6:6" x14ac:dyDescent="0.2">
      <c r="F35416">
        <f t="shared" si="553"/>
        <v>0</v>
      </c>
    </row>
    <row r="35417" spans="6:6" x14ac:dyDescent="0.2">
      <c r="F35417">
        <f t="shared" si="553"/>
        <v>0</v>
      </c>
    </row>
    <row r="35418" spans="6:6" x14ac:dyDescent="0.2">
      <c r="F35418">
        <f t="shared" si="553"/>
        <v>0</v>
      </c>
    </row>
    <row r="35419" spans="6:6" x14ac:dyDescent="0.2">
      <c r="F35419">
        <f t="shared" si="553"/>
        <v>0</v>
      </c>
    </row>
    <row r="35420" spans="6:6" x14ac:dyDescent="0.2">
      <c r="F35420">
        <f t="shared" si="553"/>
        <v>0</v>
      </c>
    </row>
    <row r="35421" spans="6:6" x14ac:dyDescent="0.2">
      <c r="F35421">
        <f t="shared" si="553"/>
        <v>0</v>
      </c>
    </row>
    <row r="35422" spans="6:6" x14ac:dyDescent="0.2">
      <c r="F35422">
        <f t="shared" si="553"/>
        <v>0</v>
      </c>
    </row>
    <row r="35423" spans="6:6" x14ac:dyDescent="0.2">
      <c r="F35423">
        <f t="shared" si="553"/>
        <v>0</v>
      </c>
    </row>
    <row r="35424" spans="6:6" x14ac:dyDescent="0.2">
      <c r="F35424">
        <f t="shared" si="553"/>
        <v>0</v>
      </c>
    </row>
    <row r="35425" spans="6:6" x14ac:dyDescent="0.2">
      <c r="F35425">
        <f t="shared" si="553"/>
        <v>0</v>
      </c>
    </row>
    <row r="35426" spans="6:6" x14ac:dyDescent="0.2">
      <c r="F35426">
        <f t="shared" si="553"/>
        <v>0</v>
      </c>
    </row>
    <row r="35427" spans="6:6" x14ac:dyDescent="0.2">
      <c r="F35427">
        <f t="shared" si="553"/>
        <v>0</v>
      </c>
    </row>
    <row r="35428" spans="6:6" x14ac:dyDescent="0.2">
      <c r="F35428">
        <f t="shared" si="553"/>
        <v>0</v>
      </c>
    </row>
    <row r="35429" spans="6:6" x14ac:dyDescent="0.2">
      <c r="F35429">
        <f t="shared" si="553"/>
        <v>0</v>
      </c>
    </row>
    <row r="35430" spans="6:6" x14ac:dyDescent="0.2">
      <c r="F35430">
        <f t="shared" si="553"/>
        <v>0</v>
      </c>
    </row>
    <row r="35431" spans="6:6" x14ac:dyDescent="0.2">
      <c r="F35431">
        <f t="shared" si="553"/>
        <v>0</v>
      </c>
    </row>
    <row r="35432" spans="6:6" x14ac:dyDescent="0.2">
      <c r="F35432">
        <f t="shared" si="553"/>
        <v>0</v>
      </c>
    </row>
    <row r="35433" spans="6:6" x14ac:dyDescent="0.2">
      <c r="F35433">
        <f t="shared" si="553"/>
        <v>0</v>
      </c>
    </row>
    <row r="35434" spans="6:6" x14ac:dyDescent="0.2">
      <c r="F35434">
        <f t="shared" si="553"/>
        <v>0</v>
      </c>
    </row>
    <row r="35435" spans="6:6" x14ac:dyDescent="0.2">
      <c r="F35435">
        <f t="shared" si="553"/>
        <v>0</v>
      </c>
    </row>
    <row r="35436" spans="6:6" x14ac:dyDescent="0.2">
      <c r="F35436">
        <f t="shared" si="553"/>
        <v>0</v>
      </c>
    </row>
    <row r="35437" spans="6:6" x14ac:dyDescent="0.2">
      <c r="F35437">
        <f t="shared" si="553"/>
        <v>0</v>
      </c>
    </row>
    <row r="35438" spans="6:6" x14ac:dyDescent="0.2">
      <c r="F35438">
        <f t="shared" si="553"/>
        <v>0</v>
      </c>
    </row>
    <row r="35439" spans="6:6" x14ac:dyDescent="0.2">
      <c r="F35439">
        <f t="shared" si="553"/>
        <v>0</v>
      </c>
    </row>
    <row r="35440" spans="6:6" x14ac:dyDescent="0.2">
      <c r="F35440">
        <f t="shared" si="553"/>
        <v>0</v>
      </c>
    </row>
    <row r="35441" spans="6:6" x14ac:dyDescent="0.2">
      <c r="F35441">
        <f t="shared" si="553"/>
        <v>0</v>
      </c>
    </row>
    <row r="35442" spans="6:6" x14ac:dyDescent="0.2">
      <c r="F35442">
        <f t="shared" si="553"/>
        <v>0</v>
      </c>
    </row>
    <row r="35443" spans="6:6" x14ac:dyDescent="0.2">
      <c r="F35443">
        <f t="shared" si="553"/>
        <v>0</v>
      </c>
    </row>
    <row r="35444" spans="6:6" x14ac:dyDescent="0.2">
      <c r="F35444">
        <f t="shared" si="553"/>
        <v>0</v>
      </c>
    </row>
    <row r="35445" spans="6:6" x14ac:dyDescent="0.2">
      <c r="F35445">
        <f t="shared" si="553"/>
        <v>0</v>
      </c>
    </row>
    <row r="35446" spans="6:6" x14ac:dyDescent="0.2">
      <c r="F35446">
        <f t="shared" si="553"/>
        <v>0</v>
      </c>
    </row>
    <row r="35447" spans="6:6" x14ac:dyDescent="0.2">
      <c r="F35447">
        <f t="shared" si="553"/>
        <v>0</v>
      </c>
    </row>
    <row r="35448" spans="6:6" x14ac:dyDescent="0.2">
      <c r="F35448">
        <f t="shared" si="553"/>
        <v>0</v>
      </c>
    </row>
    <row r="35449" spans="6:6" x14ac:dyDescent="0.2">
      <c r="F35449">
        <f t="shared" si="553"/>
        <v>0</v>
      </c>
    </row>
    <row r="35450" spans="6:6" x14ac:dyDescent="0.2">
      <c r="F35450">
        <f t="shared" si="553"/>
        <v>0</v>
      </c>
    </row>
    <row r="35451" spans="6:6" x14ac:dyDescent="0.2">
      <c r="F35451">
        <f t="shared" si="553"/>
        <v>0</v>
      </c>
    </row>
    <row r="35452" spans="6:6" x14ac:dyDescent="0.2">
      <c r="F35452">
        <f t="shared" si="553"/>
        <v>0</v>
      </c>
    </row>
    <row r="35453" spans="6:6" x14ac:dyDescent="0.2">
      <c r="F35453">
        <f t="shared" si="553"/>
        <v>0</v>
      </c>
    </row>
    <row r="35454" spans="6:6" x14ac:dyDescent="0.2">
      <c r="F35454">
        <f t="shared" si="553"/>
        <v>0</v>
      </c>
    </row>
    <row r="35455" spans="6:6" x14ac:dyDescent="0.2">
      <c r="F35455">
        <f t="shared" si="553"/>
        <v>0</v>
      </c>
    </row>
    <row r="35456" spans="6:6" x14ac:dyDescent="0.2">
      <c r="F35456">
        <f t="shared" si="553"/>
        <v>0</v>
      </c>
    </row>
    <row r="35457" spans="6:6" x14ac:dyDescent="0.2">
      <c r="F35457">
        <f t="shared" si="553"/>
        <v>0</v>
      </c>
    </row>
    <row r="35458" spans="6:6" x14ac:dyDescent="0.2">
      <c r="F35458">
        <f t="shared" si="553"/>
        <v>0</v>
      </c>
    </row>
    <row r="35459" spans="6:6" x14ac:dyDescent="0.2">
      <c r="F35459">
        <f t="shared" ref="F35459:F35522" si="554">IFERROR(RIGHT(C35459,LEN(C35459)-FIND("$",SUBSTITUTE(C35459,"/","$",LEN(C35459)-LEN(SUBSTITUTE(C35459,"/",""))))),C35459)</f>
        <v>0</v>
      </c>
    </row>
    <row r="35460" spans="6:6" x14ac:dyDescent="0.2">
      <c r="F35460">
        <f t="shared" si="554"/>
        <v>0</v>
      </c>
    </row>
    <row r="35461" spans="6:6" x14ac:dyDescent="0.2">
      <c r="F35461">
        <f t="shared" si="554"/>
        <v>0</v>
      </c>
    </row>
    <row r="35462" spans="6:6" x14ac:dyDescent="0.2">
      <c r="F35462">
        <f t="shared" si="554"/>
        <v>0</v>
      </c>
    </row>
    <row r="35463" spans="6:6" x14ac:dyDescent="0.2">
      <c r="F35463">
        <f t="shared" si="554"/>
        <v>0</v>
      </c>
    </row>
    <row r="35464" spans="6:6" x14ac:dyDescent="0.2">
      <c r="F35464">
        <f t="shared" si="554"/>
        <v>0</v>
      </c>
    </row>
    <row r="35465" spans="6:6" x14ac:dyDescent="0.2">
      <c r="F35465">
        <f t="shared" si="554"/>
        <v>0</v>
      </c>
    </row>
    <row r="35466" spans="6:6" x14ac:dyDescent="0.2">
      <c r="F35466">
        <f t="shared" si="554"/>
        <v>0</v>
      </c>
    </row>
    <row r="35467" spans="6:6" x14ac:dyDescent="0.2">
      <c r="F35467">
        <f t="shared" si="554"/>
        <v>0</v>
      </c>
    </row>
    <row r="35468" spans="6:6" x14ac:dyDescent="0.2">
      <c r="F35468">
        <f t="shared" si="554"/>
        <v>0</v>
      </c>
    </row>
    <row r="35469" spans="6:6" x14ac:dyDescent="0.2">
      <c r="F35469">
        <f t="shared" si="554"/>
        <v>0</v>
      </c>
    </row>
    <row r="35470" spans="6:6" x14ac:dyDescent="0.2">
      <c r="F35470">
        <f t="shared" si="554"/>
        <v>0</v>
      </c>
    </row>
    <row r="35471" spans="6:6" x14ac:dyDescent="0.2">
      <c r="F35471">
        <f t="shared" si="554"/>
        <v>0</v>
      </c>
    </row>
    <row r="35472" spans="6:6" x14ac:dyDescent="0.2">
      <c r="F35472">
        <f t="shared" si="554"/>
        <v>0</v>
      </c>
    </row>
    <row r="35473" spans="6:6" x14ac:dyDescent="0.2">
      <c r="F35473">
        <f t="shared" si="554"/>
        <v>0</v>
      </c>
    </row>
    <row r="35474" spans="6:6" x14ac:dyDescent="0.2">
      <c r="F35474">
        <f t="shared" si="554"/>
        <v>0</v>
      </c>
    </row>
    <row r="35475" spans="6:6" x14ac:dyDescent="0.2">
      <c r="F35475">
        <f t="shared" si="554"/>
        <v>0</v>
      </c>
    </row>
    <row r="35476" spans="6:6" x14ac:dyDescent="0.2">
      <c r="F35476">
        <f t="shared" si="554"/>
        <v>0</v>
      </c>
    </row>
    <row r="35477" spans="6:6" x14ac:dyDescent="0.2">
      <c r="F35477">
        <f t="shared" si="554"/>
        <v>0</v>
      </c>
    </row>
    <row r="35478" spans="6:6" x14ac:dyDescent="0.2">
      <c r="F35478">
        <f t="shared" si="554"/>
        <v>0</v>
      </c>
    </row>
    <row r="35479" spans="6:6" x14ac:dyDescent="0.2">
      <c r="F35479">
        <f t="shared" si="554"/>
        <v>0</v>
      </c>
    </row>
    <row r="35480" spans="6:6" x14ac:dyDescent="0.2">
      <c r="F35480">
        <f t="shared" si="554"/>
        <v>0</v>
      </c>
    </row>
    <row r="35481" spans="6:6" x14ac:dyDescent="0.2">
      <c r="F35481">
        <f t="shared" si="554"/>
        <v>0</v>
      </c>
    </row>
    <row r="35482" spans="6:6" x14ac:dyDescent="0.2">
      <c r="F35482">
        <f t="shared" si="554"/>
        <v>0</v>
      </c>
    </row>
    <row r="35483" spans="6:6" x14ac:dyDescent="0.2">
      <c r="F35483">
        <f t="shared" si="554"/>
        <v>0</v>
      </c>
    </row>
    <row r="35484" spans="6:6" x14ac:dyDescent="0.2">
      <c r="F35484">
        <f t="shared" si="554"/>
        <v>0</v>
      </c>
    </row>
    <row r="35485" spans="6:6" x14ac:dyDescent="0.2">
      <c r="F35485">
        <f t="shared" si="554"/>
        <v>0</v>
      </c>
    </row>
    <row r="35486" spans="6:6" x14ac:dyDescent="0.2">
      <c r="F35486">
        <f t="shared" si="554"/>
        <v>0</v>
      </c>
    </row>
    <row r="35487" spans="6:6" x14ac:dyDescent="0.2">
      <c r="F35487">
        <f t="shared" si="554"/>
        <v>0</v>
      </c>
    </row>
    <row r="35488" spans="6:6" x14ac:dyDescent="0.2">
      <c r="F35488">
        <f t="shared" si="554"/>
        <v>0</v>
      </c>
    </row>
    <row r="35489" spans="6:6" x14ac:dyDescent="0.2">
      <c r="F35489">
        <f t="shared" si="554"/>
        <v>0</v>
      </c>
    </row>
    <row r="35490" spans="6:6" x14ac:dyDescent="0.2">
      <c r="F35490">
        <f t="shared" si="554"/>
        <v>0</v>
      </c>
    </row>
    <row r="35491" spans="6:6" x14ac:dyDescent="0.2">
      <c r="F35491">
        <f t="shared" si="554"/>
        <v>0</v>
      </c>
    </row>
    <row r="35492" spans="6:6" x14ac:dyDescent="0.2">
      <c r="F35492">
        <f t="shared" si="554"/>
        <v>0</v>
      </c>
    </row>
    <row r="35493" spans="6:6" x14ac:dyDescent="0.2">
      <c r="F35493">
        <f t="shared" si="554"/>
        <v>0</v>
      </c>
    </row>
    <row r="35494" spans="6:6" x14ac:dyDescent="0.2">
      <c r="F35494">
        <f t="shared" si="554"/>
        <v>0</v>
      </c>
    </row>
    <row r="35495" spans="6:6" x14ac:dyDescent="0.2">
      <c r="F35495">
        <f t="shared" si="554"/>
        <v>0</v>
      </c>
    </row>
    <row r="35496" spans="6:6" x14ac:dyDescent="0.2">
      <c r="F35496">
        <f t="shared" si="554"/>
        <v>0</v>
      </c>
    </row>
    <row r="35497" spans="6:6" x14ac:dyDescent="0.2">
      <c r="F35497">
        <f t="shared" si="554"/>
        <v>0</v>
      </c>
    </row>
    <row r="35498" spans="6:6" x14ac:dyDescent="0.2">
      <c r="F35498">
        <f t="shared" si="554"/>
        <v>0</v>
      </c>
    </row>
    <row r="35499" spans="6:6" x14ac:dyDescent="0.2">
      <c r="F35499">
        <f t="shared" si="554"/>
        <v>0</v>
      </c>
    </row>
    <row r="35500" spans="6:6" x14ac:dyDescent="0.2">
      <c r="F35500">
        <f t="shared" si="554"/>
        <v>0</v>
      </c>
    </row>
    <row r="35501" spans="6:6" x14ac:dyDescent="0.2">
      <c r="F35501">
        <f t="shared" si="554"/>
        <v>0</v>
      </c>
    </row>
    <row r="35502" spans="6:6" x14ac:dyDescent="0.2">
      <c r="F35502">
        <f t="shared" si="554"/>
        <v>0</v>
      </c>
    </row>
    <row r="35503" spans="6:6" x14ac:dyDescent="0.2">
      <c r="F35503">
        <f t="shared" si="554"/>
        <v>0</v>
      </c>
    </row>
    <row r="35504" spans="6:6" x14ac:dyDescent="0.2">
      <c r="F35504">
        <f t="shared" si="554"/>
        <v>0</v>
      </c>
    </row>
    <row r="35505" spans="6:6" x14ac:dyDescent="0.2">
      <c r="F35505">
        <f t="shared" si="554"/>
        <v>0</v>
      </c>
    </row>
    <row r="35506" spans="6:6" x14ac:dyDescent="0.2">
      <c r="F35506">
        <f t="shared" si="554"/>
        <v>0</v>
      </c>
    </row>
    <row r="35507" spans="6:6" x14ac:dyDescent="0.2">
      <c r="F35507">
        <f t="shared" si="554"/>
        <v>0</v>
      </c>
    </row>
    <row r="35508" spans="6:6" x14ac:dyDescent="0.2">
      <c r="F35508">
        <f t="shared" si="554"/>
        <v>0</v>
      </c>
    </row>
    <row r="35509" spans="6:6" x14ac:dyDescent="0.2">
      <c r="F35509">
        <f t="shared" si="554"/>
        <v>0</v>
      </c>
    </row>
    <row r="35510" spans="6:6" x14ac:dyDescent="0.2">
      <c r="F35510">
        <f t="shared" si="554"/>
        <v>0</v>
      </c>
    </row>
    <row r="35511" spans="6:6" x14ac:dyDescent="0.2">
      <c r="F35511">
        <f t="shared" si="554"/>
        <v>0</v>
      </c>
    </row>
    <row r="35512" spans="6:6" x14ac:dyDescent="0.2">
      <c r="F35512">
        <f t="shared" si="554"/>
        <v>0</v>
      </c>
    </row>
    <row r="35513" spans="6:6" x14ac:dyDescent="0.2">
      <c r="F35513">
        <f t="shared" si="554"/>
        <v>0</v>
      </c>
    </row>
    <row r="35514" spans="6:6" x14ac:dyDescent="0.2">
      <c r="F35514">
        <f t="shared" si="554"/>
        <v>0</v>
      </c>
    </row>
    <row r="35515" spans="6:6" x14ac:dyDescent="0.2">
      <c r="F35515">
        <f t="shared" si="554"/>
        <v>0</v>
      </c>
    </row>
    <row r="35516" spans="6:6" x14ac:dyDescent="0.2">
      <c r="F35516">
        <f t="shared" si="554"/>
        <v>0</v>
      </c>
    </row>
    <row r="35517" spans="6:6" x14ac:dyDescent="0.2">
      <c r="F35517">
        <f t="shared" si="554"/>
        <v>0</v>
      </c>
    </row>
    <row r="35518" spans="6:6" x14ac:dyDescent="0.2">
      <c r="F35518">
        <f t="shared" si="554"/>
        <v>0</v>
      </c>
    </row>
    <row r="35519" spans="6:6" x14ac:dyDescent="0.2">
      <c r="F35519">
        <f t="shared" si="554"/>
        <v>0</v>
      </c>
    </row>
    <row r="35520" spans="6:6" x14ac:dyDescent="0.2">
      <c r="F35520">
        <f t="shared" si="554"/>
        <v>0</v>
      </c>
    </row>
    <row r="35521" spans="6:6" x14ac:dyDescent="0.2">
      <c r="F35521">
        <f t="shared" si="554"/>
        <v>0</v>
      </c>
    </row>
    <row r="35522" spans="6:6" x14ac:dyDescent="0.2">
      <c r="F35522">
        <f t="shared" si="554"/>
        <v>0</v>
      </c>
    </row>
    <row r="35523" spans="6:6" x14ac:dyDescent="0.2">
      <c r="F35523">
        <f t="shared" ref="F35523:F35586" si="555">IFERROR(RIGHT(C35523,LEN(C35523)-FIND("$",SUBSTITUTE(C35523,"/","$",LEN(C35523)-LEN(SUBSTITUTE(C35523,"/",""))))),C35523)</f>
        <v>0</v>
      </c>
    </row>
    <row r="35524" spans="6:6" x14ac:dyDescent="0.2">
      <c r="F35524">
        <f t="shared" si="555"/>
        <v>0</v>
      </c>
    </row>
    <row r="35525" spans="6:6" x14ac:dyDescent="0.2">
      <c r="F35525">
        <f t="shared" si="555"/>
        <v>0</v>
      </c>
    </row>
    <row r="35526" spans="6:6" x14ac:dyDescent="0.2">
      <c r="F35526">
        <f t="shared" si="555"/>
        <v>0</v>
      </c>
    </row>
    <row r="35527" spans="6:6" x14ac:dyDescent="0.2">
      <c r="F35527">
        <f t="shared" si="555"/>
        <v>0</v>
      </c>
    </row>
    <row r="35528" spans="6:6" x14ac:dyDescent="0.2">
      <c r="F35528">
        <f t="shared" si="555"/>
        <v>0</v>
      </c>
    </row>
    <row r="35529" spans="6:6" x14ac:dyDescent="0.2">
      <c r="F35529">
        <f t="shared" si="555"/>
        <v>0</v>
      </c>
    </row>
    <row r="35530" spans="6:6" x14ac:dyDescent="0.2">
      <c r="F35530">
        <f t="shared" si="555"/>
        <v>0</v>
      </c>
    </row>
    <row r="35531" spans="6:6" x14ac:dyDescent="0.2">
      <c r="F35531">
        <f t="shared" si="555"/>
        <v>0</v>
      </c>
    </row>
    <row r="35532" spans="6:6" x14ac:dyDescent="0.2">
      <c r="F35532">
        <f t="shared" si="555"/>
        <v>0</v>
      </c>
    </row>
    <row r="35533" spans="6:6" x14ac:dyDescent="0.2">
      <c r="F35533">
        <f t="shared" si="555"/>
        <v>0</v>
      </c>
    </row>
    <row r="35534" spans="6:6" x14ac:dyDescent="0.2">
      <c r="F35534">
        <f t="shared" si="555"/>
        <v>0</v>
      </c>
    </row>
    <row r="35535" spans="6:6" x14ac:dyDescent="0.2">
      <c r="F35535">
        <f t="shared" si="555"/>
        <v>0</v>
      </c>
    </row>
    <row r="35536" spans="6:6" x14ac:dyDescent="0.2">
      <c r="F35536">
        <f t="shared" si="555"/>
        <v>0</v>
      </c>
    </row>
    <row r="35537" spans="6:6" x14ac:dyDescent="0.2">
      <c r="F35537">
        <f t="shared" si="555"/>
        <v>0</v>
      </c>
    </row>
    <row r="35538" spans="6:6" x14ac:dyDescent="0.2">
      <c r="F35538">
        <f t="shared" si="555"/>
        <v>0</v>
      </c>
    </row>
    <row r="35539" spans="6:6" x14ac:dyDescent="0.2">
      <c r="F35539">
        <f t="shared" si="555"/>
        <v>0</v>
      </c>
    </row>
    <row r="35540" spans="6:6" x14ac:dyDescent="0.2">
      <c r="F35540">
        <f t="shared" si="555"/>
        <v>0</v>
      </c>
    </row>
    <row r="35541" spans="6:6" x14ac:dyDescent="0.2">
      <c r="F35541">
        <f t="shared" si="555"/>
        <v>0</v>
      </c>
    </row>
    <row r="35542" spans="6:6" x14ac:dyDescent="0.2">
      <c r="F35542">
        <f t="shared" si="555"/>
        <v>0</v>
      </c>
    </row>
    <row r="35543" spans="6:6" x14ac:dyDescent="0.2">
      <c r="F35543">
        <f t="shared" si="555"/>
        <v>0</v>
      </c>
    </row>
    <row r="35544" spans="6:6" x14ac:dyDescent="0.2">
      <c r="F35544">
        <f t="shared" si="555"/>
        <v>0</v>
      </c>
    </row>
    <row r="35545" spans="6:6" x14ac:dyDescent="0.2">
      <c r="F35545">
        <f t="shared" si="555"/>
        <v>0</v>
      </c>
    </row>
    <row r="35546" spans="6:6" x14ac:dyDescent="0.2">
      <c r="F35546">
        <f t="shared" si="555"/>
        <v>0</v>
      </c>
    </row>
    <row r="35547" spans="6:6" x14ac:dyDescent="0.2">
      <c r="F35547">
        <f t="shared" si="555"/>
        <v>0</v>
      </c>
    </row>
    <row r="35548" spans="6:6" x14ac:dyDescent="0.2">
      <c r="F35548">
        <f t="shared" si="555"/>
        <v>0</v>
      </c>
    </row>
    <row r="35549" spans="6:6" x14ac:dyDescent="0.2">
      <c r="F35549">
        <f t="shared" si="555"/>
        <v>0</v>
      </c>
    </row>
    <row r="35550" spans="6:6" x14ac:dyDescent="0.2">
      <c r="F35550">
        <f t="shared" si="555"/>
        <v>0</v>
      </c>
    </row>
    <row r="35551" spans="6:6" x14ac:dyDescent="0.2">
      <c r="F35551">
        <f t="shared" si="555"/>
        <v>0</v>
      </c>
    </row>
    <row r="35552" spans="6:6" x14ac:dyDescent="0.2">
      <c r="F35552">
        <f t="shared" si="555"/>
        <v>0</v>
      </c>
    </row>
    <row r="35553" spans="6:6" x14ac:dyDescent="0.2">
      <c r="F35553">
        <f t="shared" si="555"/>
        <v>0</v>
      </c>
    </row>
    <row r="35554" spans="6:6" x14ac:dyDescent="0.2">
      <c r="F35554">
        <f t="shared" si="555"/>
        <v>0</v>
      </c>
    </row>
    <row r="35555" spans="6:6" x14ac:dyDescent="0.2">
      <c r="F35555">
        <f t="shared" si="555"/>
        <v>0</v>
      </c>
    </row>
    <row r="35556" spans="6:6" x14ac:dyDescent="0.2">
      <c r="F35556">
        <f t="shared" si="555"/>
        <v>0</v>
      </c>
    </row>
    <row r="35557" spans="6:6" x14ac:dyDescent="0.2">
      <c r="F35557">
        <f t="shared" si="555"/>
        <v>0</v>
      </c>
    </row>
    <row r="35558" spans="6:6" x14ac:dyDescent="0.2">
      <c r="F35558">
        <f t="shared" si="555"/>
        <v>0</v>
      </c>
    </row>
    <row r="35559" spans="6:6" x14ac:dyDescent="0.2">
      <c r="F35559">
        <f t="shared" si="555"/>
        <v>0</v>
      </c>
    </row>
    <row r="35560" spans="6:6" x14ac:dyDescent="0.2">
      <c r="F35560">
        <f t="shared" si="555"/>
        <v>0</v>
      </c>
    </row>
    <row r="35561" spans="6:6" x14ac:dyDescent="0.2">
      <c r="F35561">
        <f t="shared" si="555"/>
        <v>0</v>
      </c>
    </row>
    <row r="35562" spans="6:6" x14ac:dyDescent="0.2">
      <c r="F35562">
        <f t="shared" si="555"/>
        <v>0</v>
      </c>
    </row>
    <row r="35563" spans="6:6" x14ac:dyDescent="0.2">
      <c r="F35563">
        <f t="shared" si="555"/>
        <v>0</v>
      </c>
    </row>
    <row r="35564" spans="6:6" x14ac:dyDescent="0.2">
      <c r="F35564">
        <f t="shared" si="555"/>
        <v>0</v>
      </c>
    </row>
    <row r="35565" spans="6:6" x14ac:dyDescent="0.2">
      <c r="F35565">
        <f t="shared" si="555"/>
        <v>0</v>
      </c>
    </row>
    <row r="35566" spans="6:6" x14ac:dyDescent="0.2">
      <c r="F35566">
        <f t="shared" si="555"/>
        <v>0</v>
      </c>
    </row>
    <row r="35567" spans="6:6" x14ac:dyDescent="0.2">
      <c r="F35567">
        <f t="shared" si="555"/>
        <v>0</v>
      </c>
    </row>
    <row r="35568" spans="6:6" x14ac:dyDescent="0.2">
      <c r="F35568">
        <f t="shared" si="555"/>
        <v>0</v>
      </c>
    </row>
    <row r="35569" spans="6:6" x14ac:dyDescent="0.2">
      <c r="F35569">
        <f t="shared" si="555"/>
        <v>0</v>
      </c>
    </row>
    <row r="35570" spans="6:6" x14ac:dyDescent="0.2">
      <c r="F35570">
        <f t="shared" si="555"/>
        <v>0</v>
      </c>
    </row>
    <row r="35571" spans="6:6" x14ac:dyDescent="0.2">
      <c r="F35571">
        <f t="shared" si="555"/>
        <v>0</v>
      </c>
    </row>
    <row r="35572" spans="6:6" x14ac:dyDescent="0.2">
      <c r="F35572">
        <f t="shared" si="555"/>
        <v>0</v>
      </c>
    </row>
    <row r="35573" spans="6:6" x14ac:dyDescent="0.2">
      <c r="F35573">
        <f t="shared" si="555"/>
        <v>0</v>
      </c>
    </row>
    <row r="35574" spans="6:6" x14ac:dyDescent="0.2">
      <c r="F35574">
        <f t="shared" si="555"/>
        <v>0</v>
      </c>
    </row>
    <row r="35575" spans="6:6" x14ac:dyDescent="0.2">
      <c r="F35575">
        <f t="shared" si="555"/>
        <v>0</v>
      </c>
    </row>
    <row r="35576" spans="6:6" x14ac:dyDescent="0.2">
      <c r="F35576">
        <f t="shared" si="555"/>
        <v>0</v>
      </c>
    </row>
    <row r="35577" spans="6:6" x14ac:dyDescent="0.2">
      <c r="F35577">
        <f t="shared" si="555"/>
        <v>0</v>
      </c>
    </row>
    <row r="35578" spans="6:6" x14ac:dyDescent="0.2">
      <c r="F35578">
        <f t="shared" si="555"/>
        <v>0</v>
      </c>
    </row>
    <row r="35579" spans="6:6" x14ac:dyDescent="0.2">
      <c r="F35579">
        <f t="shared" si="555"/>
        <v>0</v>
      </c>
    </row>
    <row r="35580" spans="6:6" x14ac:dyDescent="0.2">
      <c r="F35580">
        <f t="shared" si="555"/>
        <v>0</v>
      </c>
    </row>
    <row r="35581" spans="6:6" x14ac:dyDescent="0.2">
      <c r="F35581">
        <f t="shared" si="555"/>
        <v>0</v>
      </c>
    </row>
    <row r="35582" spans="6:6" x14ac:dyDescent="0.2">
      <c r="F35582">
        <f t="shared" si="555"/>
        <v>0</v>
      </c>
    </row>
    <row r="35583" spans="6:6" x14ac:dyDescent="0.2">
      <c r="F35583">
        <f t="shared" si="555"/>
        <v>0</v>
      </c>
    </row>
    <row r="35584" spans="6:6" x14ac:dyDescent="0.2">
      <c r="F35584">
        <f t="shared" si="555"/>
        <v>0</v>
      </c>
    </row>
    <row r="35585" spans="4:6" x14ac:dyDescent="0.2">
      <c r="F35585">
        <f t="shared" si="555"/>
        <v>0</v>
      </c>
    </row>
    <row r="35586" spans="4:6" x14ac:dyDescent="0.2">
      <c r="F35586">
        <f t="shared" si="555"/>
        <v>0</v>
      </c>
    </row>
    <row r="35587" spans="4:6" x14ac:dyDescent="0.2">
      <c r="F35587">
        <f t="shared" ref="F35587:F35650" si="556">IFERROR(RIGHT(C35587,LEN(C35587)-FIND("$",SUBSTITUTE(C35587,"/","$",LEN(C35587)-LEN(SUBSTITUTE(C35587,"/",""))))),C35587)</f>
        <v>0</v>
      </c>
    </row>
    <row r="35588" spans="4:6" x14ac:dyDescent="0.2">
      <c r="D35588" s="1"/>
      <c r="F35588">
        <f t="shared" si="556"/>
        <v>0</v>
      </c>
    </row>
    <row r="35589" spans="4:6" x14ac:dyDescent="0.2">
      <c r="D35589" s="1"/>
      <c r="F35589">
        <f t="shared" si="556"/>
        <v>0</v>
      </c>
    </row>
    <row r="35590" spans="4:6" x14ac:dyDescent="0.2">
      <c r="F35590">
        <f t="shared" si="556"/>
        <v>0</v>
      </c>
    </row>
    <row r="35591" spans="4:6" x14ac:dyDescent="0.2">
      <c r="F35591">
        <f t="shared" si="556"/>
        <v>0</v>
      </c>
    </row>
    <row r="35592" spans="4:6" x14ac:dyDescent="0.2">
      <c r="F35592">
        <f t="shared" si="556"/>
        <v>0</v>
      </c>
    </row>
    <row r="35593" spans="4:6" x14ac:dyDescent="0.2">
      <c r="F35593">
        <f t="shared" si="556"/>
        <v>0</v>
      </c>
    </row>
    <row r="35594" spans="4:6" x14ac:dyDescent="0.2">
      <c r="F35594">
        <f t="shared" si="556"/>
        <v>0</v>
      </c>
    </row>
    <row r="35595" spans="4:6" x14ac:dyDescent="0.2">
      <c r="F35595">
        <f t="shared" si="556"/>
        <v>0</v>
      </c>
    </row>
    <row r="35596" spans="4:6" x14ac:dyDescent="0.2">
      <c r="F35596">
        <f t="shared" si="556"/>
        <v>0</v>
      </c>
    </row>
    <row r="35597" spans="4:6" x14ac:dyDescent="0.2">
      <c r="F35597">
        <f t="shared" si="556"/>
        <v>0</v>
      </c>
    </row>
    <row r="35598" spans="4:6" x14ac:dyDescent="0.2">
      <c r="F35598">
        <f t="shared" si="556"/>
        <v>0</v>
      </c>
    </row>
    <row r="35599" spans="4:6" x14ac:dyDescent="0.2">
      <c r="F35599">
        <f t="shared" si="556"/>
        <v>0</v>
      </c>
    </row>
    <row r="35600" spans="4:6" x14ac:dyDescent="0.2">
      <c r="F35600">
        <f t="shared" si="556"/>
        <v>0</v>
      </c>
    </row>
    <row r="35601" spans="6:6" x14ac:dyDescent="0.2">
      <c r="F35601">
        <f t="shared" si="556"/>
        <v>0</v>
      </c>
    </row>
    <row r="35602" spans="6:6" x14ac:dyDescent="0.2">
      <c r="F35602">
        <f t="shared" si="556"/>
        <v>0</v>
      </c>
    </row>
    <row r="35603" spans="6:6" x14ac:dyDescent="0.2">
      <c r="F35603">
        <f t="shared" si="556"/>
        <v>0</v>
      </c>
    </row>
    <row r="35604" spans="6:6" x14ac:dyDescent="0.2">
      <c r="F35604">
        <f t="shared" si="556"/>
        <v>0</v>
      </c>
    </row>
    <row r="35605" spans="6:6" x14ac:dyDescent="0.2">
      <c r="F35605">
        <f t="shared" si="556"/>
        <v>0</v>
      </c>
    </row>
    <row r="35606" spans="6:6" x14ac:dyDescent="0.2">
      <c r="F35606">
        <f t="shared" si="556"/>
        <v>0</v>
      </c>
    </row>
    <row r="35607" spans="6:6" x14ac:dyDescent="0.2">
      <c r="F35607">
        <f t="shared" si="556"/>
        <v>0</v>
      </c>
    </row>
    <row r="35608" spans="6:6" x14ac:dyDescent="0.2">
      <c r="F35608">
        <f t="shared" si="556"/>
        <v>0</v>
      </c>
    </row>
    <row r="35609" spans="6:6" x14ac:dyDescent="0.2">
      <c r="F35609">
        <f t="shared" si="556"/>
        <v>0</v>
      </c>
    </row>
    <row r="35610" spans="6:6" x14ac:dyDescent="0.2">
      <c r="F35610">
        <f t="shared" si="556"/>
        <v>0</v>
      </c>
    </row>
    <row r="35611" spans="6:6" x14ac:dyDescent="0.2">
      <c r="F35611">
        <f t="shared" si="556"/>
        <v>0</v>
      </c>
    </row>
    <row r="35612" spans="6:6" x14ac:dyDescent="0.2">
      <c r="F35612">
        <f t="shared" si="556"/>
        <v>0</v>
      </c>
    </row>
    <row r="35613" spans="6:6" x14ac:dyDescent="0.2">
      <c r="F35613">
        <f t="shared" si="556"/>
        <v>0</v>
      </c>
    </row>
    <row r="35614" spans="6:6" x14ac:dyDescent="0.2">
      <c r="F35614">
        <f t="shared" si="556"/>
        <v>0</v>
      </c>
    </row>
    <row r="35615" spans="6:6" x14ac:dyDescent="0.2">
      <c r="F35615">
        <f t="shared" si="556"/>
        <v>0</v>
      </c>
    </row>
    <row r="35616" spans="6:6" x14ac:dyDescent="0.2">
      <c r="F35616">
        <f t="shared" si="556"/>
        <v>0</v>
      </c>
    </row>
    <row r="35617" spans="4:6" x14ac:dyDescent="0.2">
      <c r="F35617">
        <f t="shared" si="556"/>
        <v>0</v>
      </c>
    </row>
    <row r="35618" spans="4:6" x14ac:dyDescent="0.2">
      <c r="F35618">
        <f t="shared" si="556"/>
        <v>0</v>
      </c>
    </row>
    <row r="35619" spans="4:6" x14ac:dyDescent="0.2">
      <c r="F35619">
        <f t="shared" si="556"/>
        <v>0</v>
      </c>
    </row>
    <row r="35620" spans="4:6" x14ac:dyDescent="0.2">
      <c r="F35620">
        <f t="shared" si="556"/>
        <v>0</v>
      </c>
    </row>
    <row r="35621" spans="4:6" x14ac:dyDescent="0.2">
      <c r="F35621">
        <f t="shared" si="556"/>
        <v>0</v>
      </c>
    </row>
    <row r="35622" spans="4:6" x14ac:dyDescent="0.2">
      <c r="F35622">
        <f t="shared" si="556"/>
        <v>0</v>
      </c>
    </row>
    <row r="35623" spans="4:6" x14ac:dyDescent="0.2">
      <c r="F35623">
        <f t="shared" si="556"/>
        <v>0</v>
      </c>
    </row>
    <row r="35624" spans="4:6" x14ac:dyDescent="0.2">
      <c r="F35624">
        <f t="shared" si="556"/>
        <v>0</v>
      </c>
    </row>
    <row r="35625" spans="4:6" x14ac:dyDescent="0.2">
      <c r="D35625" s="1"/>
      <c r="F35625">
        <f t="shared" si="556"/>
        <v>0</v>
      </c>
    </row>
    <row r="35626" spans="4:6" x14ac:dyDescent="0.2">
      <c r="D35626" s="1"/>
      <c r="F35626">
        <f t="shared" si="556"/>
        <v>0</v>
      </c>
    </row>
    <row r="35627" spans="4:6" x14ac:dyDescent="0.2">
      <c r="F35627">
        <f t="shared" si="556"/>
        <v>0</v>
      </c>
    </row>
    <row r="35628" spans="4:6" x14ac:dyDescent="0.2">
      <c r="F35628">
        <f t="shared" si="556"/>
        <v>0</v>
      </c>
    </row>
    <row r="35629" spans="4:6" x14ac:dyDescent="0.2">
      <c r="F35629">
        <f t="shared" si="556"/>
        <v>0</v>
      </c>
    </row>
    <row r="35630" spans="4:6" x14ac:dyDescent="0.2">
      <c r="F35630">
        <f t="shared" si="556"/>
        <v>0</v>
      </c>
    </row>
    <row r="35631" spans="4:6" x14ac:dyDescent="0.2">
      <c r="F35631">
        <f t="shared" si="556"/>
        <v>0</v>
      </c>
    </row>
    <row r="35632" spans="4:6" x14ac:dyDescent="0.2">
      <c r="F35632">
        <f t="shared" si="556"/>
        <v>0</v>
      </c>
    </row>
    <row r="35633" spans="6:25" x14ac:dyDescent="0.2">
      <c r="F35633">
        <f t="shared" si="556"/>
        <v>0</v>
      </c>
    </row>
    <row r="35634" spans="6:25" x14ac:dyDescent="0.2">
      <c r="F35634">
        <f t="shared" si="556"/>
        <v>0</v>
      </c>
    </row>
    <row r="35635" spans="6:25" x14ac:dyDescent="0.2">
      <c r="F35635">
        <f t="shared" si="556"/>
        <v>0</v>
      </c>
    </row>
    <row r="35636" spans="6:25" x14ac:dyDescent="0.2">
      <c r="F35636">
        <f t="shared" si="556"/>
        <v>0</v>
      </c>
    </row>
    <row r="35637" spans="6:25" x14ac:dyDescent="0.2">
      <c r="F35637">
        <f t="shared" si="556"/>
        <v>0</v>
      </c>
    </row>
    <row r="35638" spans="6:25" x14ac:dyDescent="0.2">
      <c r="F35638">
        <f t="shared" si="556"/>
        <v>0</v>
      </c>
    </row>
    <row r="35639" spans="6:25" x14ac:dyDescent="0.2">
      <c r="F35639">
        <f t="shared" si="556"/>
        <v>0</v>
      </c>
    </row>
    <row r="35640" spans="6:25" x14ac:dyDescent="0.2">
      <c r="F35640">
        <f t="shared" si="556"/>
        <v>0</v>
      </c>
    </row>
    <row r="35641" spans="6:25" x14ac:dyDescent="0.2">
      <c r="F35641">
        <f t="shared" si="556"/>
        <v>0</v>
      </c>
    </row>
    <row r="35642" spans="6:25" x14ac:dyDescent="0.2">
      <c r="F35642">
        <f t="shared" si="556"/>
        <v>0</v>
      </c>
    </row>
    <row r="35643" spans="6:25" x14ac:dyDescent="0.2">
      <c r="F35643">
        <f t="shared" si="556"/>
        <v>0</v>
      </c>
    </row>
    <row r="35644" spans="6:25" x14ac:dyDescent="0.2">
      <c r="F35644">
        <f t="shared" si="556"/>
        <v>0</v>
      </c>
    </row>
    <row r="35645" spans="6:25" x14ac:dyDescent="0.2">
      <c r="F35645">
        <f t="shared" si="556"/>
        <v>0</v>
      </c>
    </row>
    <row r="35646" spans="6:25" x14ac:dyDescent="0.2">
      <c r="F35646">
        <f t="shared" si="556"/>
        <v>0</v>
      </c>
    </row>
    <row r="35647" spans="6:25" x14ac:dyDescent="0.2">
      <c r="F35647">
        <f t="shared" si="556"/>
        <v>0</v>
      </c>
    </row>
    <row r="35648" spans="6:25" x14ac:dyDescent="0.2">
      <c r="F35648">
        <f t="shared" si="556"/>
        <v>0</v>
      </c>
      <c r="T35648" t="s">
        <v>388</v>
      </c>
      <c r="U35648" t="s">
        <v>389</v>
      </c>
      <c r="V35648" t="s">
        <v>390</v>
      </c>
      <c r="W35648" t="s">
        <v>391</v>
      </c>
      <c r="X35648" t="s">
        <v>392</v>
      </c>
      <c r="Y35648" t="s">
        <v>843</v>
      </c>
    </row>
    <row r="35649" spans="4:6" x14ac:dyDescent="0.2">
      <c r="F35649">
        <f t="shared" si="556"/>
        <v>0</v>
      </c>
    </row>
    <row r="35650" spans="4:6" x14ac:dyDescent="0.2">
      <c r="F35650">
        <f t="shared" si="556"/>
        <v>0</v>
      </c>
    </row>
    <row r="35651" spans="4:6" x14ac:dyDescent="0.2">
      <c r="F35651">
        <f t="shared" ref="F35651:F35714" si="557">IFERROR(RIGHT(C35651,LEN(C35651)-FIND("$",SUBSTITUTE(C35651,"/","$",LEN(C35651)-LEN(SUBSTITUTE(C35651,"/",""))))),C35651)</f>
        <v>0</v>
      </c>
    </row>
    <row r="35652" spans="4:6" x14ac:dyDescent="0.2">
      <c r="F35652">
        <f t="shared" si="557"/>
        <v>0</v>
      </c>
    </row>
    <row r="35653" spans="4:6" x14ac:dyDescent="0.2">
      <c r="F35653">
        <f t="shared" si="557"/>
        <v>0</v>
      </c>
    </row>
    <row r="35654" spans="4:6" x14ac:dyDescent="0.2">
      <c r="F35654">
        <f t="shared" si="557"/>
        <v>0</v>
      </c>
    </row>
    <row r="35655" spans="4:6" x14ac:dyDescent="0.2">
      <c r="F35655">
        <f t="shared" si="557"/>
        <v>0</v>
      </c>
    </row>
    <row r="35656" spans="4:6" x14ac:dyDescent="0.2">
      <c r="F35656">
        <f t="shared" si="557"/>
        <v>0</v>
      </c>
    </row>
    <row r="35657" spans="4:6" x14ac:dyDescent="0.2">
      <c r="F35657">
        <f t="shared" si="557"/>
        <v>0</v>
      </c>
    </row>
    <row r="35658" spans="4:6" x14ac:dyDescent="0.2">
      <c r="F35658">
        <f t="shared" si="557"/>
        <v>0</v>
      </c>
    </row>
    <row r="35659" spans="4:6" x14ac:dyDescent="0.2">
      <c r="F35659">
        <f t="shared" si="557"/>
        <v>0</v>
      </c>
    </row>
    <row r="35660" spans="4:6" x14ac:dyDescent="0.2">
      <c r="F35660">
        <f t="shared" si="557"/>
        <v>0</v>
      </c>
    </row>
    <row r="35661" spans="4:6" x14ac:dyDescent="0.2">
      <c r="F35661">
        <f t="shared" si="557"/>
        <v>0</v>
      </c>
    </row>
    <row r="35662" spans="4:6" x14ac:dyDescent="0.2">
      <c r="D35662" s="3"/>
      <c r="F35662">
        <f t="shared" si="557"/>
        <v>0</v>
      </c>
    </row>
    <row r="35663" spans="4:6" x14ac:dyDescent="0.2">
      <c r="F35663">
        <f t="shared" si="557"/>
        <v>0</v>
      </c>
    </row>
    <row r="35664" spans="4:6" x14ac:dyDescent="0.2">
      <c r="F35664">
        <f t="shared" si="557"/>
        <v>0</v>
      </c>
    </row>
    <row r="35665" spans="6:6" x14ac:dyDescent="0.2">
      <c r="F35665">
        <f t="shared" si="557"/>
        <v>0</v>
      </c>
    </row>
    <row r="35666" spans="6:6" x14ac:dyDescent="0.2">
      <c r="F35666">
        <f t="shared" si="557"/>
        <v>0</v>
      </c>
    </row>
    <row r="35667" spans="6:6" x14ac:dyDescent="0.2">
      <c r="F35667">
        <f t="shared" si="557"/>
        <v>0</v>
      </c>
    </row>
    <row r="35668" spans="6:6" x14ac:dyDescent="0.2">
      <c r="F35668">
        <f t="shared" si="557"/>
        <v>0</v>
      </c>
    </row>
    <row r="35669" spans="6:6" x14ac:dyDescent="0.2">
      <c r="F35669">
        <f t="shared" si="557"/>
        <v>0</v>
      </c>
    </row>
    <row r="35670" spans="6:6" x14ac:dyDescent="0.2">
      <c r="F35670">
        <f t="shared" si="557"/>
        <v>0</v>
      </c>
    </row>
    <row r="35671" spans="6:6" x14ac:dyDescent="0.2">
      <c r="F35671">
        <f t="shared" si="557"/>
        <v>0</v>
      </c>
    </row>
    <row r="35672" spans="6:6" x14ac:dyDescent="0.2">
      <c r="F35672">
        <f t="shared" si="557"/>
        <v>0</v>
      </c>
    </row>
    <row r="35673" spans="6:6" x14ac:dyDescent="0.2">
      <c r="F35673">
        <f t="shared" si="557"/>
        <v>0</v>
      </c>
    </row>
    <row r="35674" spans="6:6" x14ac:dyDescent="0.2">
      <c r="F35674">
        <f t="shared" si="557"/>
        <v>0</v>
      </c>
    </row>
    <row r="35675" spans="6:6" x14ac:dyDescent="0.2">
      <c r="F35675">
        <f t="shared" si="557"/>
        <v>0</v>
      </c>
    </row>
    <row r="35676" spans="6:6" x14ac:dyDescent="0.2">
      <c r="F35676">
        <f t="shared" si="557"/>
        <v>0</v>
      </c>
    </row>
    <row r="35677" spans="6:6" x14ac:dyDescent="0.2">
      <c r="F35677">
        <f t="shared" si="557"/>
        <v>0</v>
      </c>
    </row>
    <row r="35678" spans="6:6" x14ac:dyDescent="0.2">
      <c r="F35678">
        <f t="shared" si="557"/>
        <v>0</v>
      </c>
    </row>
    <row r="35679" spans="6:6" x14ac:dyDescent="0.2">
      <c r="F35679">
        <f t="shared" si="557"/>
        <v>0</v>
      </c>
    </row>
    <row r="35680" spans="6:6" x14ac:dyDescent="0.2">
      <c r="F35680">
        <f t="shared" si="557"/>
        <v>0</v>
      </c>
    </row>
    <row r="35681" spans="6:6" x14ac:dyDescent="0.2">
      <c r="F35681">
        <f t="shared" si="557"/>
        <v>0</v>
      </c>
    </row>
    <row r="35682" spans="6:6" x14ac:dyDescent="0.2">
      <c r="F35682">
        <f t="shared" si="557"/>
        <v>0</v>
      </c>
    </row>
    <row r="35683" spans="6:6" x14ac:dyDescent="0.2">
      <c r="F35683">
        <f t="shared" si="557"/>
        <v>0</v>
      </c>
    </row>
    <row r="35684" spans="6:6" x14ac:dyDescent="0.2">
      <c r="F35684">
        <f t="shared" si="557"/>
        <v>0</v>
      </c>
    </row>
    <row r="35685" spans="6:6" x14ac:dyDescent="0.2">
      <c r="F35685">
        <f t="shared" si="557"/>
        <v>0</v>
      </c>
    </row>
    <row r="35686" spans="6:6" x14ac:dyDescent="0.2">
      <c r="F35686">
        <f t="shared" si="557"/>
        <v>0</v>
      </c>
    </row>
    <row r="35687" spans="6:6" x14ac:dyDescent="0.2">
      <c r="F35687">
        <f t="shared" si="557"/>
        <v>0</v>
      </c>
    </row>
    <row r="35688" spans="6:6" x14ac:dyDescent="0.2">
      <c r="F35688">
        <f t="shared" si="557"/>
        <v>0</v>
      </c>
    </row>
    <row r="35689" spans="6:6" x14ac:dyDescent="0.2">
      <c r="F35689">
        <f t="shared" si="557"/>
        <v>0</v>
      </c>
    </row>
    <row r="35690" spans="6:6" x14ac:dyDescent="0.2">
      <c r="F35690">
        <f t="shared" si="557"/>
        <v>0</v>
      </c>
    </row>
    <row r="35691" spans="6:6" x14ac:dyDescent="0.2">
      <c r="F35691">
        <f t="shared" si="557"/>
        <v>0</v>
      </c>
    </row>
    <row r="35692" spans="6:6" x14ac:dyDescent="0.2">
      <c r="F35692">
        <f t="shared" si="557"/>
        <v>0</v>
      </c>
    </row>
    <row r="35693" spans="6:6" x14ac:dyDescent="0.2">
      <c r="F35693">
        <f t="shared" si="557"/>
        <v>0</v>
      </c>
    </row>
    <row r="35694" spans="6:6" x14ac:dyDescent="0.2">
      <c r="F35694">
        <f t="shared" si="557"/>
        <v>0</v>
      </c>
    </row>
    <row r="35695" spans="6:6" x14ac:dyDescent="0.2">
      <c r="F35695">
        <f t="shared" si="557"/>
        <v>0</v>
      </c>
    </row>
    <row r="35696" spans="6:6" x14ac:dyDescent="0.2">
      <c r="F35696">
        <f t="shared" si="557"/>
        <v>0</v>
      </c>
    </row>
    <row r="35697" spans="6:6" x14ac:dyDescent="0.2">
      <c r="F35697">
        <f t="shared" si="557"/>
        <v>0</v>
      </c>
    </row>
    <row r="35698" spans="6:6" x14ac:dyDescent="0.2">
      <c r="F35698">
        <f t="shared" si="557"/>
        <v>0</v>
      </c>
    </row>
    <row r="35699" spans="6:6" x14ac:dyDescent="0.2">
      <c r="F35699">
        <f t="shared" si="557"/>
        <v>0</v>
      </c>
    </row>
    <row r="35700" spans="6:6" x14ac:dyDescent="0.2">
      <c r="F35700">
        <f t="shared" si="557"/>
        <v>0</v>
      </c>
    </row>
    <row r="35701" spans="6:6" x14ac:dyDescent="0.2">
      <c r="F35701">
        <f t="shared" si="557"/>
        <v>0</v>
      </c>
    </row>
    <row r="35702" spans="6:6" x14ac:dyDescent="0.2">
      <c r="F35702">
        <f t="shared" si="557"/>
        <v>0</v>
      </c>
    </row>
    <row r="35703" spans="6:6" x14ac:dyDescent="0.2">
      <c r="F35703">
        <f t="shared" si="557"/>
        <v>0</v>
      </c>
    </row>
    <row r="35704" spans="6:6" x14ac:dyDescent="0.2">
      <c r="F35704">
        <f t="shared" si="557"/>
        <v>0</v>
      </c>
    </row>
    <row r="35705" spans="6:6" x14ac:dyDescent="0.2">
      <c r="F35705">
        <f t="shared" si="557"/>
        <v>0</v>
      </c>
    </row>
    <row r="35706" spans="6:6" x14ac:dyDescent="0.2">
      <c r="F35706">
        <f t="shared" si="557"/>
        <v>0</v>
      </c>
    </row>
    <row r="35707" spans="6:6" x14ac:dyDescent="0.2">
      <c r="F35707">
        <f t="shared" si="557"/>
        <v>0</v>
      </c>
    </row>
    <row r="35708" spans="6:6" x14ac:dyDescent="0.2">
      <c r="F35708">
        <f t="shared" si="557"/>
        <v>0</v>
      </c>
    </row>
    <row r="35709" spans="6:6" x14ac:dyDescent="0.2">
      <c r="F35709">
        <f t="shared" si="557"/>
        <v>0</v>
      </c>
    </row>
    <row r="35710" spans="6:6" x14ac:dyDescent="0.2">
      <c r="F35710">
        <f t="shared" si="557"/>
        <v>0</v>
      </c>
    </row>
    <row r="35711" spans="6:6" x14ac:dyDescent="0.2">
      <c r="F35711">
        <f t="shared" si="557"/>
        <v>0</v>
      </c>
    </row>
    <row r="35712" spans="6:6" x14ac:dyDescent="0.2">
      <c r="F35712">
        <f t="shared" si="557"/>
        <v>0</v>
      </c>
    </row>
    <row r="35713" spans="6:6" x14ac:dyDescent="0.2">
      <c r="F35713">
        <f t="shared" si="557"/>
        <v>0</v>
      </c>
    </row>
    <row r="35714" spans="6:6" x14ac:dyDescent="0.2">
      <c r="F35714">
        <f t="shared" si="557"/>
        <v>0</v>
      </c>
    </row>
    <row r="35715" spans="6:6" x14ac:dyDescent="0.2">
      <c r="F35715">
        <f t="shared" ref="F35715:F35778" si="558">IFERROR(RIGHT(C35715,LEN(C35715)-FIND("$",SUBSTITUTE(C35715,"/","$",LEN(C35715)-LEN(SUBSTITUTE(C35715,"/",""))))),C35715)</f>
        <v>0</v>
      </c>
    </row>
    <row r="35716" spans="6:6" x14ac:dyDescent="0.2">
      <c r="F35716">
        <f t="shared" si="558"/>
        <v>0</v>
      </c>
    </row>
    <row r="35717" spans="6:6" x14ac:dyDescent="0.2">
      <c r="F35717">
        <f t="shared" si="558"/>
        <v>0</v>
      </c>
    </row>
    <row r="35718" spans="6:6" x14ac:dyDescent="0.2">
      <c r="F35718">
        <f t="shared" si="558"/>
        <v>0</v>
      </c>
    </row>
    <row r="35719" spans="6:6" x14ac:dyDescent="0.2">
      <c r="F35719">
        <f t="shared" si="558"/>
        <v>0</v>
      </c>
    </row>
    <row r="35720" spans="6:6" x14ac:dyDescent="0.2">
      <c r="F35720">
        <f t="shared" si="558"/>
        <v>0</v>
      </c>
    </row>
    <row r="35721" spans="6:6" x14ac:dyDescent="0.2">
      <c r="F35721">
        <f t="shared" si="558"/>
        <v>0</v>
      </c>
    </row>
    <row r="35722" spans="6:6" x14ac:dyDescent="0.2">
      <c r="F35722">
        <f t="shared" si="558"/>
        <v>0</v>
      </c>
    </row>
    <row r="35723" spans="6:6" x14ac:dyDescent="0.2">
      <c r="F35723">
        <f t="shared" si="558"/>
        <v>0</v>
      </c>
    </row>
    <row r="35724" spans="6:6" x14ac:dyDescent="0.2">
      <c r="F35724">
        <f t="shared" si="558"/>
        <v>0</v>
      </c>
    </row>
    <row r="35725" spans="6:6" x14ac:dyDescent="0.2">
      <c r="F35725">
        <f t="shared" si="558"/>
        <v>0</v>
      </c>
    </row>
    <row r="35726" spans="6:6" x14ac:dyDescent="0.2">
      <c r="F35726">
        <f t="shared" si="558"/>
        <v>0</v>
      </c>
    </row>
    <row r="35727" spans="6:6" x14ac:dyDescent="0.2">
      <c r="F35727">
        <f t="shared" si="558"/>
        <v>0</v>
      </c>
    </row>
    <row r="35728" spans="6:6" x14ac:dyDescent="0.2">
      <c r="F35728">
        <f t="shared" si="558"/>
        <v>0</v>
      </c>
    </row>
    <row r="35729" spans="6:6" x14ac:dyDescent="0.2">
      <c r="F35729">
        <f t="shared" si="558"/>
        <v>0</v>
      </c>
    </row>
    <row r="35730" spans="6:6" x14ac:dyDescent="0.2">
      <c r="F35730">
        <f t="shared" si="558"/>
        <v>0</v>
      </c>
    </row>
    <row r="35731" spans="6:6" x14ac:dyDescent="0.2">
      <c r="F35731">
        <f t="shared" si="558"/>
        <v>0</v>
      </c>
    </row>
    <row r="35732" spans="6:6" x14ac:dyDescent="0.2">
      <c r="F35732">
        <f t="shared" si="558"/>
        <v>0</v>
      </c>
    </row>
    <row r="35733" spans="6:6" x14ac:dyDescent="0.2">
      <c r="F35733">
        <f t="shared" si="558"/>
        <v>0</v>
      </c>
    </row>
    <row r="35734" spans="6:6" x14ac:dyDescent="0.2">
      <c r="F35734">
        <f t="shared" si="558"/>
        <v>0</v>
      </c>
    </row>
    <row r="35735" spans="6:6" x14ac:dyDescent="0.2">
      <c r="F35735">
        <f t="shared" si="558"/>
        <v>0</v>
      </c>
    </row>
    <row r="35736" spans="6:6" x14ac:dyDescent="0.2">
      <c r="F35736">
        <f t="shared" si="558"/>
        <v>0</v>
      </c>
    </row>
    <row r="35737" spans="6:6" x14ac:dyDescent="0.2">
      <c r="F35737">
        <f t="shared" si="558"/>
        <v>0</v>
      </c>
    </row>
    <row r="35738" spans="6:6" x14ac:dyDescent="0.2">
      <c r="F35738">
        <f t="shared" si="558"/>
        <v>0</v>
      </c>
    </row>
    <row r="35739" spans="6:6" x14ac:dyDescent="0.2">
      <c r="F35739">
        <f t="shared" si="558"/>
        <v>0</v>
      </c>
    </row>
    <row r="35740" spans="6:6" x14ac:dyDescent="0.2">
      <c r="F35740">
        <f t="shared" si="558"/>
        <v>0</v>
      </c>
    </row>
    <row r="35741" spans="6:6" x14ac:dyDescent="0.2">
      <c r="F35741">
        <f t="shared" si="558"/>
        <v>0</v>
      </c>
    </row>
    <row r="35742" spans="6:6" x14ac:dyDescent="0.2">
      <c r="F35742">
        <f t="shared" si="558"/>
        <v>0</v>
      </c>
    </row>
    <row r="35743" spans="6:6" x14ac:dyDescent="0.2">
      <c r="F35743">
        <f t="shared" si="558"/>
        <v>0</v>
      </c>
    </row>
    <row r="35744" spans="6:6" x14ac:dyDescent="0.2">
      <c r="F35744">
        <f t="shared" si="558"/>
        <v>0</v>
      </c>
    </row>
    <row r="35745" spans="6:6" x14ac:dyDescent="0.2">
      <c r="F35745">
        <f t="shared" si="558"/>
        <v>0</v>
      </c>
    </row>
    <row r="35746" spans="6:6" x14ac:dyDescent="0.2">
      <c r="F35746">
        <f t="shared" si="558"/>
        <v>0</v>
      </c>
    </row>
    <row r="35747" spans="6:6" x14ac:dyDescent="0.2">
      <c r="F35747">
        <f t="shared" si="558"/>
        <v>0</v>
      </c>
    </row>
    <row r="35748" spans="6:6" x14ac:dyDescent="0.2">
      <c r="F35748">
        <f t="shared" si="558"/>
        <v>0</v>
      </c>
    </row>
    <row r="35749" spans="6:6" x14ac:dyDescent="0.2">
      <c r="F35749">
        <f t="shared" si="558"/>
        <v>0</v>
      </c>
    </row>
    <row r="35750" spans="6:6" x14ac:dyDescent="0.2">
      <c r="F35750">
        <f t="shared" si="558"/>
        <v>0</v>
      </c>
    </row>
    <row r="35751" spans="6:6" x14ac:dyDescent="0.2">
      <c r="F35751">
        <f t="shared" si="558"/>
        <v>0</v>
      </c>
    </row>
    <row r="35752" spans="6:6" x14ac:dyDescent="0.2">
      <c r="F35752">
        <f t="shared" si="558"/>
        <v>0</v>
      </c>
    </row>
    <row r="35753" spans="6:6" x14ac:dyDescent="0.2">
      <c r="F35753">
        <f t="shared" si="558"/>
        <v>0</v>
      </c>
    </row>
    <row r="35754" spans="6:6" x14ac:dyDescent="0.2">
      <c r="F35754">
        <f t="shared" si="558"/>
        <v>0</v>
      </c>
    </row>
    <row r="35755" spans="6:6" x14ac:dyDescent="0.2">
      <c r="F35755">
        <f t="shared" si="558"/>
        <v>0</v>
      </c>
    </row>
    <row r="35756" spans="6:6" x14ac:dyDescent="0.2">
      <c r="F35756">
        <f t="shared" si="558"/>
        <v>0</v>
      </c>
    </row>
    <row r="35757" spans="6:6" x14ac:dyDescent="0.2">
      <c r="F35757">
        <f t="shared" si="558"/>
        <v>0</v>
      </c>
    </row>
    <row r="35758" spans="6:6" x14ac:dyDescent="0.2">
      <c r="F35758">
        <f t="shared" si="558"/>
        <v>0</v>
      </c>
    </row>
    <row r="35759" spans="6:6" x14ac:dyDescent="0.2">
      <c r="F35759">
        <f t="shared" si="558"/>
        <v>0</v>
      </c>
    </row>
    <row r="35760" spans="6:6" x14ac:dyDescent="0.2">
      <c r="F35760">
        <f t="shared" si="558"/>
        <v>0</v>
      </c>
    </row>
    <row r="35761" spans="6:6" x14ac:dyDescent="0.2">
      <c r="F35761">
        <f t="shared" si="558"/>
        <v>0</v>
      </c>
    </row>
    <row r="35762" spans="6:6" x14ac:dyDescent="0.2">
      <c r="F35762">
        <f t="shared" si="558"/>
        <v>0</v>
      </c>
    </row>
    <row r="35763" spans="6:6" x14ac:dyDescent="0.2">
      <c r="F35763">
        <f t="shared" si="558"/>
        <v>0</v>
      </c>
    </row>
    <row r="35764" spans="6:6" x14ac:dyDescent="0.2">
      <c r="F35764">
        <f t="shared" si="558"/>
        <v>0</v>
      </c>
    </row>
    <row r="35765" spans="6:6" x14ac:dyDescent="0.2">
      <c r="F35765">
        <f t="shared" si="558"/>
        <v>0</v>
      </c>
    </row>
    <row r="35766" spans="6:6" x14ac:dyDescent="0.2">
      <c r="F35766">
        <f t="shared" si="558"/>
        <v>0</v>
      </c>
    </row>
    <row r="35767" spans="6:6" x14ac:dyDescent="0.2">
      <c r="F35767">
        <f t="shared" si="558"/>
        <v>0</v>
      </c>
    </row>
    <row r="35768" spans="6:6" x14ac:dyDescent="0.2">
      <c r="F35768">
        <f t="shared" si="558"/>
        <v>0</v>
      </c>
    </row>
    <row r="35769" spans="6:6" x14ac:dyDescent="0.2">
      <c r="F35769">
        <f t="shared" si="558"/>
        <v>0</v>
      </c>
    </row>
    <row r="35770" spans="6:6" x14ac:dyDescent="0.2">
      <c r="F35770">
        <f t="shared" si="558"/>
        <v>0</v>
      </c>
    </row>
    <row r="35771" spans="6:6" x14ac:dyDescent="0.2">
      <c r="F35771">
        <f t="shared" si="558"/>
        <v>0</v>
      </c>
    </row>
    <row r="35772" spans="6:6" x14ac:dyDescent="0.2">
      <c r="F35772">
        <f t="shared" si="558"/>
        <v>0</v>
      </c>
    </row>
    <row r="35773" spans="6:6" x14ac:dyDescent="0.2">
      <c r="F35773">
        <f t="shared" si="558"/>
        <v>0</v>
      </c>
    </row>
    <row r="35774" spans="6:6" x14ac:dyDescent="0.2">
      <c r="F35774">
        <f t="shared" si="558"/>
        <v>0</v>
      </c>
    </row>
    <row r="35775" spans="6:6" x14ac:dyDescent="0.2">
      <c r="F35775">
        <f t="shared" si="558"/>
        <v>0</v>
      </c>
    </row>
    <row r="35776" spans="6:6" x14ac:dyDescent="0.2">
      <c r="F35776">
        <f t="shared" si="558"/>
        <v>0</v>
      </c>
    </row>
    <row r="35777" spans="6:6" x14ac:dyDescent="0.2">
      <c r="F35777">
        <f t="shared" si="558"/>
        <v>0</v>
      </c>
    </row>
    <row r="35778" spans="6:6" x14ac:dyDescent="0.2">
      <c r="F35778">
        <f t="shared" si="558"/>
        <v>0</v>
      </c>
    </row>
    <row r="35779" spans="6:6" x14ac:dyDescent="0.2">
      <c r="F35779">
        <f t="shared" ref="F35779:F35842" si="559">IFERROR(RIGHT(C35779,LEN(C35779)-FIND("$",SUBSTITUTE(C35779,"/","$",LEN(C35779)-LEN(SUBSTITUTE(C35779,"/",""))))),C35779)</f>
        <v>0</v>
      </c>
    </row>
    <row r="35780" spans="6:6" x14ac:dyDescent="0.2">
      <c r="F35780">
        <f t="shared" si="559"/>
        <v>0</v>
      </c>
    </row>
    <row r="35781" spans="6:6" x14ac:dyDescent="0.2">
      <c r="F35781">
        <f t="shared" si="559"/>
        <v>0</v>
      </c>
    </row>
    <row r="35782" spans="6:6" x14ac:dyDescent="0.2">
      <c r="F35782">
        <f t="shared" si="559"/>
        <v>0</v>
      </c>
    </row>
    <row r="35783" spans="6:6" x14ac:dyDescent="0.2">
      <c r="F35783">
        <f t="shared" si="559"/>
        <v>0</v>
      </c>
    </row>
    <row r="35784" spans="6:6" x14ac:dyDescent="0.2">
      <c r="F35784">
        <f t="shared" si="559"/>
        <v>0</v>
      </c>
    </row>
    <row r="35785" spans="6:6" x14ac:dyDescent="0.2">
      <c r="F35785">
        <f t="shared" si="559"/>
        <v>0</v>
      </c>
    </row>
    <row r="35786" spans="6:6" x14ac:dyDescent="0.2">
      <c r="F35786">
        <f t="shared" si="559"/>
        <v>0</v>
      </c>
    </row>
    <row r="35787" spans="6:6" x14ac:dyDescent="0.2">
      <c r="F35787">
        <f t="shared" si="559"/>
        <v>0</v>
      </c>
    </row>
    <row r="35788" spans="6:6" x14ac:dyDescent="0.2">
      <c r="F35788">
        <f t="shared" si="559"/>
        <v>0</v>
      </c>
    </row>
    <row r="35789" spans="6:6" x14ac:dyDescent="0.2">
      <c r="F35789">
        <f t="shared" si="559"/>
        <v>0</v>
      </c>
    </row>
    <row r="35790" spans="6:6" x14ac:dyDescent="0.2">
      <c r="F35790">
        <f t="shared" si="559"/>
        <v>0</v>
      </c>
    </row>
    <row r="35791" spans="6:6" x14ac:dyDescent="0.2">
      <c r="F35791">
        <f t="shared" si="559"/>
        <v>0</v>
      </c>
    </row>
    <row r="35792" spans="6:6" x14ac:dyDescent="0.2">
      <c r="F35792">
        <f t="shared" si="559"/>
        <v>0</v>
      </c>
    </row>
    <row r="35793" spans="6:6" x14ac:dyDescent="0.2">
      <c r="F35793">
        <f t="shared" si="559"/>
        <v>0</v>
      </c>
    </row>
    <row r="35794" spans="6:6" x14ac:dyDescent="0.2">
      <c r="F35794">
        <f t="shared" si="559"/>
        <v>0</v>
      </c>
    </row>
    <row r="35795" spans="6:6" x14ac:dyDescent="0.2">
      <c r="F35795">
        <f t="shared" si="559"/>
        <v>0</v>
      </c>
    </row>
    <row r="35796" spans="6:6" x14ac:dyDescent="0.2">
      <c r="F35796">
        <f t="shared" si="559"/>
        <v>0</v>
      </c>
    </row>
    <row r="35797" spans="6:6" x14ac:dyDescent="0.2">
      <c r="F35797">
        <f t="shared" si="559"/>
        <v>0</v>
      </c>
    </row>
    <row r="35798" spans="6:6" x14ac:dyDescent="0.2">
      <c r="F35798">
        <f t="shared" si="559"/>
        <v>0</v>
      </c>
    </row>
    <row r="35799" spans="6:6" x14ac:dyDescent="0.2">
      <c r="F35799">
        <f t="shared" si="559"/>
        <v>0</v>
      </c>
    </row>
    <row r="35800" spans="6:6" x14ac:dyDescent="0.2">
      <c r="F35800">
        <f t="shared" si="559"/>
        <v>0</v>
      </c>
    </row>
    <row r="35801" spans="6:6" x14ac:dyDescent="0.2">
      <c r="F35801">
        <f t="shared" si="559"/>
        <v>0</v>
      </c>
    </row>
    <row r="35802" spans="6:6" x14ac:dyDescent="0.2">
      <c r="F35802">
        <f t="shared" si="559"/>
        <v>0</v>
      </c>
    </row>
    <row r="35803" spans="6:6" x14ac:dyDescent="0.2">
      <c r="F35803">
        <f t="shared" si="559"/>
        <v>0</v>
      </c>
    </row>
    <row r="35804" spans="6:6" x14ac:dyDescent="0.2">
      <c r="F35804">
        <f t="shared" si="559"/>
        <v>0</v>
      </c>
    </row>
    <row r="35805" spans="6:6" x14ac:dyDescent="0.2">
      <c r="F35805">
        <f t="shared" si="559"/>
        <v>0</v>
      </c>
    </row>
    <row r="35806" spans="6:6" x14ac:dyDescent="0.2">
      <c r="F35806">
        <f t="shared" si="559"/>
        <v>0</v>
      </c>
    </row>
    <row r="35807" spans="6:6" x14ac:dyDescent="0.2">
      <c r="F35807">
        <f t="shared" si="559"/>
        <v>0</v>
      </c>
    </row>
    <row r="35808" spans="6:6" x14ac:dyDescent="0.2">
      <c r="F35808">
        <f t="shared" si="559"/>
        <v>0</v>
      </c>
    </row>
    <row r="35809" spans="6:6" x14ac:dyDescent="0.2">
      <c r="F35809">
        <f t="shared" si="559"/>
        <v>0</v>
      </c>
    </row>
    <row r="35810" spans="6:6" x14ac:dyDescent="0.2">
      <c r="F35810">
        <f t="shared" si="559"/>
        <v>0</v>
      </c>
    </row>
    <row r="35811" spans="6:6" x14ac:dyDescent="0.2">
      <c r="F35811">
        <f t="shared" si="559"/>
        <v>0</v>
      </c>
    </row>
    <row r="35812" spans="6:6" x14ac:dyDescent="0.2">
      <c r="F35812">
        <f t="shared" si="559"/>
        <v>0</v>
      </c>
    </row>
    <row r="35813" spans="6:6" x14ac:dyDescent="0.2">
      <c r="F35813">
        <f t="shared" si="559"/>
        <v>0</v>
      </c>
    </row>
    <row r="35814" spans="6:6" x14ac:dyDescent="0.2">
      <c r="F35814">
        <f t="shared" si="559"/>
        <v>0</v>
      </c>
    </row>
    <row r="35815" spans="6:6" x14ac:dyDescent="0.2">
      <c r="F35815">
        <f t="shared" si="559"/>
        <v>0</v>
      </c>
    </row>
    <row r="35816" spans="6:6" x14ac:dyDescent="0.2">
      <c r="F35816">
        <f t="shared" si="559"/>
        <v>0</v>
      </c>
    </row>
    <row r="35817" spans="6:6" x14ac:dyDescent="0.2">
      <c r="F35817">
        <f t="shared" si="559"/>
        <v>0</v>
      </c>
    </row>
    <row r="35818" spans="6:6" x14ac:dyDescent="0.2">
      <c r="F35818">
        <f t="shared" si="559"/>
        <v>0</v>
      </c>
    </row>
    <row r="35819" spans="6:6" x14ac:dyDescent="0.2">
      <c r="F35819">
        <f t="shared" si="559"/>
        <v>0</v>
      </c>
    </row>
    <row r="35820" spans="6:6" x14ac:dyDescent="0.2">
      <c r="F35820">
        <f t="shared" si="559"/>
        <v>0</v>
      </c>
    </row>
    <row r="35821" spans="6:6" x14ac:dyDescent="0.2">
      <c r="F35821">
        <f t="shared" si="559"/>
        <v>0</v>
      </c>
    </row>
    <row r="35822" spans="6:6" x14ac:dyDescent="0.2">
      <c r="F35822">
        <f t="shared" si="559"/>
        <v>0</v>
      </c>
    </row>
    <row r="35823" spans="6:6" x14ac:dyDescent="0.2">
      <c r="F35823">
        <f t="shared" si="559"/>
        <v>0</v>
      </c>
    </row>
    <row r="35824" spans="6:6" x14ac:dyDescent="0.2">
      <c r="F35824">
        <f t="shared" si="559"/>
        <v>0</v>
      </c>
    </row>
    <row r="35825" spans="6:6" x14ac:dyDescent="0.2">
      <c r="F35825">
        <f t="shared" si="559"/>
        <v>0</v>
      </c>
    </row>
    <row r="35826" spans="6:6" x14ac:dyDescent="0.2">
      <c r="F35826">
        <f t="shared" si="559"/>
        <v>0</v>
      </c>
    </row>
    <row r="35827" spans="6:6" x14ac:dyDescent="0.2">
      <c r="F35827">
        <f t="shared" si="559"/>
        <v>0</v>
      </c>
    </row>
    <row r="35828" spans="6:6" x14ac:dyDescent="0.2">
      <c r="F35828">
        <f t="shared" si="559"/>
        <v>0</v>
      </c>
    </row>
    <row r="35829" spans="6:6" x14ac:dyDescent="0.2">
      <c r="F35829">
        <f t="shared" si="559"/>
        <v>0</v>
      </c>
    </row>
    <row r="35830" spans="6:6" x14ac:dyDescent="0.2">
      <c r="F35830">
        <f t="shared" si="559"/>
        <v>0</v>
      </c>
    </row>
    <row r="35831" spans="6:6" x14ac:dyDescent="0.2">
      <c r="F35831">
        <f t="shared" si="559"/>
        <v>0</v>
      </c>
    </row>
    <row r="35832" spans="6:6" x14ac:dyDescent="0.2">
      <c r="F35832">
        <f t="shared" si="559"/>
        <v>0</v>
      </c>
    </row>
    <row r="35833" spans="6:6" x14ac:dyDescent="0.2">
      <c r="F35833">
        <f t="shared" si="559"/>
        <v>0</v>
      </c>
    </row>
    <row r="35834" spans="6:6" x14ac:dyDescent="0.2">
      <c r="F35834">
        <f t="shared" si="559"/>
        <v>0</v>
      </c>
    </row>
    <row r="35835" spans="6:6" x14ac:dyDescent="0.2">
      <c r="F35835">
        <f t="shared" si="559"/>
        <v>0</v>
      </c>
    </row>
    <row r="35836" spans="6:6" x14ac:dyDescent="0.2">
      <c r="F35836">
        <f t="shared" si="559"/>
        <v>0</v>
      </c>
    </row>
    <row r="35837" spans="6:6" x14ac:dyDescent="0.2">
      <c r="F35837">
        <f t="shared" si="559"/>
        <v>0</v>
      </c>
    </row>
    <row r="35838" spans="6:6" x14ac:dyDescent="0.2">
      <c r="F35838">
        <f t="shared" si="559"/>
        <v>0</v>
      </c>
    </row>
    <row r="35839" spans="6:6" x14ac:dyDescent="0.2">
      <c r="F35839">
        <f t="shared" si="559"/>
        <v>0</v>
      </c>
    </row>
    <row r="35840" spans="6:6" x14ac:dyDescent="0.2">
      <c r="F35840">
        <f t="shared" si="559"/>
        <v>0</v>
      </c>
    </row>
    <row r="35841" spans="6:6" x14ac:dyDescent="0.2">
      <c r="F35841">
        <f t="shared" si="559"/>
        <v>0</v>
      </c>
    </row>
    <row r="35842" spans="6:6" x14ac:dyDescent="0.2">
      <c r="F35842">
        <f t="shared" si="559"/>
        <v>0</v>
      </c>
    </row>
    <row r="35843" spans="6:6" x14ac:dyDescent="0.2">
      <c r="F35843">
        <f t="shared" ref="F35843:F35906" si="560">IFERROR(RIGHT(C35843,LEN(C35843)-FIND("$",SUBSTITUTE(C35843,"/","$",LEN(C35843)-LEN(SUBSTITUTE(C35843,"/",""))))),C35843)</f>
        <v>0</v>
      </c>
    </row>
    <row r="35844" spans="6:6" x14ac:dyDescent="0.2">
      <c r="F35844">
        <f t="shared" si="560"/>
        <v>0</v>
      </c>
    </row>
    <row r="35845" spans="6:6" x14ac:dyDescent="0.2">
      <c r="F35845">
        <f t="shared" si="560"/>
        <v>0</v>
      </c>
    </row>
    <row r="35846" spans="6:6" x14ac:dyDescent="0.2">
      <c r="F35846">
        <f t="shared" si="560"/>
        <v>0</v>
      </c>
    </row>
    <row r="35847" spans="6:6" x14ac:dyDescent="0.2">
      <c r="F35847">
        <f t="shared" si="560"/>
        <v>0</v>
      </c>
    </row>
    <row r="35848" spans="6:6" x14ac:dyDescent="0.2">
      <c r="F35848">
        <f t="shared" si="560"/>
        <v>0</v>
      </c>
    </row>
    <row r="35849" spans="6:6" x14ac:dyDescent="0.2">
      <c r="F35849">
        <f t="shared" si="560"/>
        <v>0</v>
      </c>
    </row>
    <row r="35850" spans="6:6" x14ac:dyDescent="0.2">
      <c r="F35850">
        <f t="shared" si="560"/>
        <v>0</v>
      </c>
    </row>
    <row r="35851" spans="6:6" x14ac:dyDescent="0.2">
      <c r="F35851">
        <f t="shared" si="560"/>
        <v>0</v>
      </c>
    </row>
    <row r="35852" spans="6:6" x14ac:dyDescent="0.2">
      <c r="F35852">
        <f t="shared" si="560"/>
        <v>0</v>
      </c>
    </row>
    <row r="35853" spans="6:6" x14ac:dyDescent="0.2">
      <c r="F35853">
        <f t="shared" si="560"/>
        <v>0</v>
      </c>
    </row>
    <row r="35854" spans="6:6" x14ac:dyDescent="0.2">
      <c r="F35854">
        <f t="shared" si="560"/>
        <v>0</v>
      </c>
    </row>
    <row r="35855" spans="6:6" x14ac:dyDescent="0.2">
      <c r="F35855">
        <f t="shared" si="560"/>
        <v>0</v>
      </c>
    </row>
    <row r="35856" spans="6:6" x14ac:dyDescent="0.2">
      <c r="F35856">
        <f t="shared" si="560"/>
        <v>0</v>
      </c>
    </row>
    <row r="35857" spans="6:6" x14ac:dyDescent="0.2">
      <c r="F35857">
        <f t="shared" si="560"/>
        <v>0</v>
      </c>
    </row>
    <row r="35858" spans="6:6" x14ac:dyDescent="0.2">
      <c r="F35858">
        <f t="shared" si="560"/>
        <v>0</v>
      </c>
    </row>
    <row r="35859" spans="6:6" x14ac:dyDescent="0.2">
      <c r="F35859">
        <f t="shared" si="560"/>
        <v>0</v>
      </c>
    </row>
    <row r="35860" spans="6:6" x14ac:dyDescent="0.2">
      <c r="F35860">
        <f t="shared" si="560"/>
        <v>0</v>
      </c>
    </row>
    <row r="35861" spans="6:6" x14ac:dyDescent="0.2">
      <c r="F35861">
        <f t="shared" si="560"/>
        <v>0</v>
      </c>
    </row>
    <row r="35862" spans="6:6" x14ac:dyDescent="0.2">
      <c r="F35862">
        <f t="shared" si="560"/>
        <v>0</v>
      </c>
    </row>
    <row r="35863" spans="6:6" x14ac:dyDescent="0.2">
      <c r="F35863">
        <f t="shared" si="560"/>
        <v>0</v>
      </c>
    </row>
    <row r="35864" spans="6:6" x14ac:dyDescent="0.2">
      <c r="F35864">
        <f t="shared" si="560"/>
        <v>0</v>
      </c>
    </row>
    <row r="35865" spans="6:6" x14ac:dyDescent="0.2">
      <c r="F35865">
        <f t="shared" si="560"/>
        <v>0</v>
      </c>
    </row>
    <row r="35866" spans="6:6" x14ac:dyDescent="0.2">
      <c r="F35866">
        <f t="shared" si="560"/>
        <v>0</v>
      </c>
    </row>
    <row r="35867" spans="6:6" x14ac:dyDescent="0.2">
      <c r="F35867">
        <f t="shared" si="560"/>
        <v>0</v>
      </c>
    </row>
    <row r="35868" spans="6:6" x14ac:dyDescent="0.2">
      <c r="F35868">
        <f t="shared" si="560"/>
        <v>0</v>
      </c>
    </row>
    <row r="35869" spans="6:6" x14ac:dyDescent="0.2">
      <c r="F35869">
        <f t="shared" si="560"/>
        <v>0</v>
      </c>
    </row>
    <row r="35870" spans="6:6" x14ac:dyDescent="0.2">
      <c r="F35870">
        <f t="shared" si="560"/>
        <v>0</v>
      </c>
    </row>
    <row r="35871" spans="6:6" x14ac:dyDescent="0.2">
      <c r="F35871">
        <f t="shared" si="560"/>
        <v>0</v>
      </c>
    </row>
    <row r="35872" spans="6:6" x14ac:dyDescent="0.2">
      <c r="F35872">
        <f t="shared" si="560"/>
        <v>0</v>
      </c>
    </row>
    <row r="35873" spans="6:6" x14ac:dyDescent="0.2">
      <c r="F35873">
        <f t="shared" si="560"/>
        <v>0</v>
      </c>
    </row>
    <row r="35874" spans="6:6" x14ac:dyDescent="0.2">
      <c r="F35874">
        <f t="shared" si="560"/>
        <v>0</v>
      </c>
    </row>
    <row r="35875" spans="6:6" x14ac:dyDescent="0.2">
      <c r="F35875">
        <f t="shared" si="560"/>
        <v>0</v>
      </c>
    </row>
    <row r="35876" spans="6:6" x14ac:dyDescent="0.2">
      <c r="F35876">
        <f t="shared" si="560"/>
        <v>0</v>
      </c>
    </row>
    <row r="35877" spans="6:6" x14ac:dyDescent="0.2">
      <c r="F35877">
        <f t="shared" si="560"/>
        <v>0</v>
      </c>
    </row>
    <row r="35878" spans="6:6" x14ac:dyDescent="0.2">
      <c r="F35878">
        <f t="shared" si="560"/>
        <v>0</v>
      </c>
    </row>
    <row r="35879" spans="6:6" x14ac:dyDescent="0.2">
      <c r="F35879">
        <f t="shared" si="560"/>
        <v>0</v>
      </c>
    </row>
    <row r="35880" spans="6:6" x14ac:dyDescent="0.2">
      <c r="F35880">
        <f t="shared" si="560"/>
        <v>0</v>
      </c>
    </row>
    <row r="35881" spans="6:6" x14ac:dyDescent="0.2">
      <c r="F35881">
        <f t="shared" si="560"/>
        <v>0</v>
      </c>
    </row>
    <row r="35882" spans="6:6" x14ac:dyDescent="0.2">
      <c r="F35882">
        <f t="shared" si="560"/>
        <v>0</v>
      </c>
    </row>
    <row r="35883" spans="6:6" x14ac:dyDescent="0.2">
      <c r="F35883">
        <f t="shared" si="560"/>
        <v>0</v>
      </c>
    </row>
    <row r="35884" spans="6:6" x14ac:dyDescent="0.2">
      <c r="F35884">
        <f t="shared" si="560"/>
        <v>0</v>
      </c>
    </row>
    <row r="35885" spans="6:6" x14ac:dyDescent="0.2">
      <c r="F35885">
        <f t="shared" si="560"/>
        <v>0</v>
      </c>
    </row>
    <row r="35886" spans="6:6" x14ac:dyDescent="0.2">
      <c r="F35886">
        <f t="shared" si="560"/>
        <v>0</v>
      </c>
    </row>
    <row r="35887" spans="6:6" x14ac:dyDescent="0.2">
      <c r="F35887">
        <f t="shared" si="560"/>
        <v>0</v>
      </c>
    </row>
    <row r="35888" spans="6:6" x14ac:dyDescent="0.2">
      <c r="F35888">
        <f t="shared" si="560"/>
        <v>0</v>
      </c>
    </row>
    <row r="35889" spans="6:6" x14ac:dyDescent="0.2">
      <c r="F35889">
        <f t="shared" si="560"/>
        <v>0</v>
      </c>
    </row>
    <row r="35890" spans="6:6" x14ac:dyDescent="0.2">
      <c r="F35890">
        <f t="shared" si="560"/>
        <v>0</v>
      </c>
    </row>
    <row r="35891" spans="6:6" x14ac:dyDescent="0.2">
      <c r="F35891">
        <f t="shared" si="560"/>
        <v>0</v>
      </c>
    </row>
    <row r="35892" spans="6:6" x14ac:dyDescent="0.2">
      <c r="F35892">
        <f t="shared" si="560"/>
        <v>0</v>
      </c>
    </row>
    <row r="35893" spans="6:6" x14ac:dyDescent="0.2">
      <c r="F35893">
        <f t="shared" si="560"/>
        <v>0</v>
      </c>
    </row>
    <row r="35894" spans="6:6" x14ac:dyDescent="0.2">
      <c r="F35894">
        <f t="shared" si="560"/>
        <v>0</v>
      </c>
    </row>
    <row r="35895" spans="6:6" x14ac:dyDescent="0.2">
      <c r="F35895">
        <f t="shared" si="560"/>
        <v>0</v>
      </c>
    </row>
    <row r="35896" spans="6:6" x14ac:dyDescent="0.2">
      <c r="F35896">
        <f t="shared" si="560"/>
        <v>0</v>
      </c>
    </row>
    <row r="35897" spans="6:6" x14ac:dyDescent="0.2">
      <c r="F35897">
        <f t="shared" si="560"/>
        <v>0</v>
      </c>
    </row>
    <row r="35898" spans="6:6" x14ac:dyDescent="0.2">
      <c r="F35898">
        <f t="shared" si="560"/>
        <v>0</v>
      </c>
    </row>
    <row r="35899" spans="6:6" x14ac:dyDescent="0.2">
      <c r="F35899">
        <f t="shared" si="560"/>
        <v>0</v>
      </c>
    </row>
    <row r="35900" spans="6:6" x14ac:dyDescent="0.2">
      <c r="F35900">
        <f t="shared" si="560"/>
        <v>0</v>
      </c>
    </row>
    <row r="35901" spans="6:6" x14ac:dyDescent="0.2">
      <c r="F35901">
        <f t="shared" si="560"/>
        <v>0</v>
      </c>
    </row>
    <row r="35902" spans="6:6" x14ac:dyDescent="0.2">
      <c r="F35902">
        <f t="shared" si="560"/>
        <v>0</v>
      </c>
    </row>
    <row r="35903" spans="6:6" x14ac:dyDescent="0.2">
      <c r="F35903">
        <f t="shared" si="560"/>
        <v>0</v>
      </c>
    </row>
    <row r="35904" spans="6:6" x14ac:dyDescent="0.2">
      <c r="F35904">
        <f t="shared" si="560"/>
        <v>0</v>
      </c>
    </row>
    <row r="35905" spans="6:6" x14ac:dyDescent="0.2">
      <c r="F35905">
        <f t="shared" si="560"/>
        <v>0</v>
      </c>
    </row>
    <row r="35906" spans="6:6" x14ac:dyDescent="0.2">
      <c r="F35906">
        <f t="shared" si="560"/>
        <v>0</v>
      </c>
    </row>
    <row r="35907" spans="6:6" x14ac:dyDescent="0.2">
      <c r="F35907">
        <f t="shared" ref="F35907:F35970" si="561">IFERROR(RIGHT(C35907,LEN(C35907)-FIND("$",SUBSTITUTE(C35907,"/","$",LEN(C35907)-LEN(SUBSTITUTE(C35907,"/",""))))),C35907)</f>
        <v>0</v>
      </c>
    </row>
    <row r="35908" spans="6:6" x14ac:dyDescent="0.2">
      <c r="F35908">
        <f t="shared" si="561"/>
        <v>0</v>
      </c>
    </row>
    <row r="35909" spans="6:6" x14ac:dyDescent="0.2">
      <c r="F35909">
        <f t="shared" si="561"/>
        <v>0</v>
      </c>
    </row>
    <row r="35910" spans="6:6" x14ac:dyDescent="0.2">
      <c r="F35910">
        <f t="shared" si="561"/>
        <v>0</v>
      </c>
    </row>
    <row r="35911" spans="6:6" x14ac:dyDescent="0.2">
      <c r="F35911">
        <f t="shared" si="561"/>
        <v>0</v>
      </c>
    </row>
    <row r="35912" spans="6:6" x14ac:dyDescent="0.2">
      <c r="F35912">
        <f t="shared" si="561"/>
        <v>0</v>
      </c>
    </row>
    <row r="35913" spans="6:6" x14ac:dyDescent="0.2">
      <c r="F35913">
        <f t="shared" si="561"/>
        <v>0</v>
      </c>
    </row>
    <row r="35914" spans="6:6" x14ac:dyDescent="0.2">
      <c r="F35914">
        <f t="shared" si="561"/>
        <v>0</v>
      </c>
    </row>
    <row r="35915" spans="6:6" x14ac:dyDescent="0.2">
      <c r="F35915">
        <f t="shared" si="561"/>
        <v>0</v>
      </c>
    </row>
    <row r="35916" spans="6:6" x14ac:dyDescent="0.2">
      <c r="F35916">
        <f t="shared" si="561"/>
        <v>0</v>
      </c>
    </row>
    <row r="35917" spans="6:6" x14ac:dyDescent="0.2">
      <c r="F35917">
        <f t="shared" si="561"/>
        <v>0</v>
      </c>
    </row>
    <row r="35918" spans="6:6" x14ac:dyDescent="0.2">
      <c r="F35918">
        <f t="shared" si="561"/>
        <v>0</v>
      </c>
    </row>
    <row r="35919" spans="6:6" x14ac:dyDescent="0.2">
      <c r="F35919">
        <f t="shared" si="561"/>
        <v>0</v>
      </c>
    </row>
    <row r="35920" spans="6:6" x14ac:dyDescent="0.2">
      <c r="F35920">
        <f t="shared" si="561"/>
        <v>0</v>
      </c>
    </row>
    <row r="35921" spans="6:6" x14ac:dyDescent="0.2">
      <c r="F35921">
        <f t="shared" si="561"/>
        <v>0</v>
      </c>
    </row>
    <row r="35922" spans="6:6" x14ac:dyDescent="0.2">
      <c r="F35922">
        <f t="shared" si="561"/>
        <v>0</v>
      </c>
    </row>
    <row r="35923" spans="6:6" x14ac:dyDescent="0.2">
      <c r="F35923">
        <f t="shared" si="561"/>
        <v>0</v>
      </c>
    </row>
    <row r="35924" spans="6:6" x14ac:dyDescent="0.2">
      <c r="F35924">
        <f t="shared" si="561"/>
        <v>0</v>
      </c>
    </row>
    <row r="35925" spans="6:6" x14ac:dyDescent="0.2">
      <c r="F35925">
        <f t="shared" si="561"/>
        <v>0</v>
      </c>
    </row>
    <row r="35926" spans="6:6" x14ac:dyDescent="0.2">
      <c r="F35926">
        <f t="shared" si="561"/>
        <v>0</v>
      </c>
    </row>
    <row r="35927" spans="6:6" x14ac:dyDescent="0.2">
      <c r="F35927">
        <f t="shared" si="561"/>
        <v>0</v>
      </c>
    </row>
    <row r="35928" spans="6:6" x14ac:dyDescent="0.2">
      <c r="F35928">
        <f t="shared" si="561"/>
        <v>0</v>
      </c>
    </row>
    <row r="35929" spans="6:6" x14ac:dyDescent="0.2">
      <c r="F35929">
        <f t="shared" si="561"/>
        <v>0</v>
      </c>
    </row>
    <row r="35930" spans="6:6" x14ac:dyDescent="0.2">
      <c r="F35930">
        <f t="shared" si="561"/>
        <v>0</v>
      </c>
    </row>
    <row r="35931" spans="6:6" x14ac:dyDescent="0.2">
      <c r="F35931">
        <f t="shared" si="561"/>
        <v>0</v>
      </c>
    </row>
    <row r="35932" spans="6:6" x14ac:dyDescent="0.2">
      <c r="F35932">
        <f t="shared" si="561"/>
        <v>0</v>
      </c>
    </row>
    <row r="35933" spans="6:6" x14ac:dyDescent="0.2">
      <c r="F35933">
        <f t="shared" si="561"/>
        <v>0</v>
      </c>
    </row>
    <row r="35934" spans="6:6" x14ac:dyDescent="0.2">
      <c r="F35934">
        <f t="shared" si="561"/>
        <v>0</v>
      </c>
    </row>
    <row r="35935" spans="6:6" x14ac:dyDescent="0.2">
      <c r="F35935">
        <f t="shared" si="561"/>
        <v>0</v>
      </c>
    </row>
    <row r="35936" spans="6:6" x14ac:dyDescent="0.2">
      <c r="F35936">
        <f t="shared" si="561"/>
        <v>0</v>
      </c>
    </row>
    <row r="35937" spans="6:6" x14ac:dyDescent="0.2">
      <c r="F35937">
        <f t="shared" si="561"/>
        <v>0</v>
      </c>
    </row>
    <row r="35938" spans="6:6" x14ac:dyDescent="0.2">
      <c r="F35938">
        <f t="shared" si="561"/>
        <v>0</v>
      </c>
    </row>
    <row r="35939" spans="6:6" x14ac:dyDescent="0.2">
      <c r="F35939">
        <f t="shared" si="561"/>
        <v>0</v>
      </c>
    </row>
    <row r="35940" spans="6:6" x14ac:dyDescent="0.2">
      <c r="F35940">
        <f t="shared" si="561"/>
        <v>0</v>
      </c>
    </row>
    <row r="35941" spans="6:6" x14ac:dyDescent="0.2">
      <c r="F35941">
        <f t="shared" si="561"/>
        <v>0</v>
      </c>
    </row>
    <row r="35942" spans="6:6" x14ac:dyDescent="0.2">
      <c r="F35942">
        <f t="shared" si="561"/>
        <v>0</v>
      </c>
    </row>
    <row r="35943" spans="6:6" x14ac:dyDescent="0.2">
      <c r="F35943">
        <f t="shared" si="561"/>
        <v>0</v>
      </c>
    </row>
    <row r="35944" spans="6:6" x14ac:dyDescent="0.2">
      <c r="F35944">
        <f t="shared" si="561"/>
        <v>0</v>
      </c>
    </row>
    <row r="35945" spans="6:6" x14ac:dyDescent="0.2">
      <c r="F35945">
        <f t="shared" si="561"/>
        <v>0</v>
      </c>
    </row>
    <row r="35946" spans="6:6" x14ac:dyDescent="0.2">
      <c r="F35946">
        <f t="shared" si="561"/>
        <v>0</v>
      </c>
    </row>
    <row r="35947" spans="6:6" x14ac:dyDescent="0.2">
      <c r="F35947">
        <f t="shared" si="561"/>
        <v>0</v>
      </c>
    </row>
    <row r="35948" spans="6:6" x14ac:dyDescent="0.2">
      <c r="F35948">
        <f t="shared" si="561"/>
        <v>0</v>
      </c>
    </row>
    <row r="35949" spans="6:6" x14ac:dyDescent="0.2">
      <c r="F35949">
        <f t="shared" si="561"/>
        <v>0</v>
      </c>
    </row>
    <row r="35950" spans="6:6" x14ac:dyDescent="0.2">
      <c r="F35950">
        <f t="shared" si="561"/>
        <v>0</v>
      </c>
    </row>
    <row r="35951" spans="6:6" x14ac:dyDescent="0.2">
      <c r="F35951">
        <f t="shared" si="561"/>
        <v>0</v>
      </c>
    </row>
    <row r="35952" spans="6:6" x14ac:dyDescent="0.2">
      <c r="F35952">
        <f t="shared" si="561"/>
        <v>0</v>
      </c>
    </row>
    <row r="35953" spans="6:6" x14ac:dyDescent="0.2">
      <c r="F35953">
        <f t="shared" si="561"/>
        <v>0</v>
      </c>
    </row>
    <row r="35954" spans="6:6" x14ac:dyDescent="0.2">
      <c r="F35954">
        <f t="shared" si="561"/>
        <v>0</v>
      </c>
    </row>
    <row r="35955" spans="6:6" x14ac:dyDescent="0.2">
      <c r="F35955">
        <f t="shared" si="561"/>
        <v>0</v>
      </c>
    </row>
    <row r="35956" spans="6:6" x14ac:dyDescent="0.2">
      <c r="F35956">
        <f t="shared" si="561"/>
        <v>0</v>
      </c>
    </row>
    <row r="35957" spans="6:6" x14ac:dyDescent="0.2">
      <c r="F35957">
        <f t="shared" si="561"/>
        <v>0</v>
      </c>
    </row>
    <row r="35958" spans="6:6" x14ac:dyDescent="0.2">
      <c r="F35958">
        <f t="shared" si="561"/>
        <v>0</v>
      </c>
    </row>
    <row r="35959" spans="6:6" x14ac:dyDescent="0.2">
      <c r="F35959">
        <f t="shared" si="561"/>
        <v>0</v>
      </c>
    </row>
    <row r="35960" spans="6:6" x14ac:dyDescent="0.2">
      <c r="F35960">
        <f t="shared" si="561"/>
        <v>0</v>
      </c>
    </row>
    <row r="35961" spans="6:6" x14ac:dyDescent="0.2">
      <c r="F35961">
        <f t="shared" si="561"/>
        <v>0</v>
      </c>
    </row>
    <row r="35962" spans="6:6" x14ac:dyDescent="0.2">
      <c r="F35962">
        <f t="shared" si="561"/>
        <v>0</v>
      </c>
    </row>
    <row r="35963" spans="6:6" x14ac:dyDescent="0.2">
      <c r="F35963">
        <f t="shared" si="561"/>
        <v>0</v>
      </c>
    </row>
    <row r="35964" spans="6:6" x14ac:dyDescent="0.2">
      <c r="F35964">
        <f t="shared" si="561"/>
        <v>0</v>
      </c>
    </row>
    <row r="35965" spans="6:6" x14ac:dyDescent="0.2">
      <c r="F35965">
        <f t="shared" si="561"/>
        <v>0</v>
      </c>
    </row>
    <row r="35966" spans="6:6" x14ac:dyDescent="0.2">
      <c r="F35966">
        <f t="shared" si="561"/>
        <v>0</v>
      </c>
    </row>
    <row r="35967" spans="6:6" x14ac:dyDescent="0.2">
      <c r="F35967">
        <f t="shared" si="561"/>
        <v>0</v>
      </c>
    </row>
    <row r="35968" spans="6:6" x14ac:dyDescent="0.2">
      <c r="F35968">
        <f t="shared" si="561"/>
        <v>0</v>
      </c>
    </row>
    <row r="35969" spans="6:6" x14ac:dyDescent="0.2">
      <c r="F35969">
        <f t="shared" si="561"/>
        <v>0</v>
      </c>
    </row>
    <row r="35970" spans="6:6" x14ac:dyDescent="0.2">
      <c r="F35970">
        <f t="shared" si="561"/>
        <v>0</v>
      </c>
    </row>
    <row r="35971" spans="6:6" x14ac:dyDescent="0.2">
      <c r="F35971">
        <f t="shared" ref="F35971:F36034" si="562">IFERROR(RIGHT(C35971,LEN(C35971)-FIND("$",SUBSTITUTE(C35971,"/","$",LEN(C35971)-LEN(SUBSTITUTE(C35971,"/",""))))),C35971)</f>
        <v>0</v>
      </c>
    </row>
    <row r="35972" spans="6:6" x14ac:dyDescent="0.2">
      <c r="F35972">
        <f t="shared" si="562"/>
        <v>0</v>
      </c>
    </row>
    <row r="35973" spans="6:6" x14ac:dyDescent="0.2">
      <c r="F35973">
        <f t="shared" si="562"/>
        <v>0</v>
      </c>
    </row>
    <row r="35974" spans="6:6" x14ac:dyDescent="0.2">
      <c r="F35974">
        <f t="shared" si="562"/>
        <v>0</v>
      </c>
    </row>
    <row r="35975" spans="6:6" x14ac:dyDescent="0.2">
      <c r="F35975">
        <f t="shared" si="562"/>
        <v>0</v>
      </c>
    </row>
    <row r="35976" spans="6:6" x14ac:dyDescent="0.2">
      <c r="F35976">
        <f t="shared" si="562"/>
        <v>0</v>
      </c>
    </row>
    <row r="35977" spans="6:6" x14ac:dyDescent="0.2">
      <c r="F35977">
        <f t="shared" si="562"/>
        <v>0</v>
      </c>
    </row>
    <row r="35978" spans="6:6" x14ac:dyDescent="0.2">
      <c r="F35978">
        <f t="shared" si="562"/>
        <v>0</v>
      </c>
    </row>
    <row r="35979" spans="6:6" x14ac:dyDescent="0.2">
      <c r="F35979">
        <f t="shared" si="562"/>
        <v>0</v>
      </c>
    </row>
    <row r="35980" spans="6:6" x14ac:dyDescent="0.2">
      <c r="F35980">
        <f t="shared" si="562"/>
        <v>0</v>
      </c>
    </row>
    <row r="35981" spans="6:6" x14ac:dyDescent="0.2">
      <c r="F35981">
        <f t="shared" si="562"/>
        <v>0</v>
      </c>
    </row>
    <row r="35982" spans="6:6" x14ac:dyDescent="0.2">
      <c r="F35982">
        <f t="shared" si="562"/>
        <v>0</v>
      </c>
    </row>
    <row r="35983" spans="6:6" x14ac:dyDescent="0.2">
      <c r="F35983">
        <f t="shared" si="562"/>
        <v>0</v>
      </c>
    </row>
    <row r="35984" spans="6:6" x14ac:dyDescent="0.2">
      <c r="F35984">
        <f t="shared" si="562"/>
        <v>0</v>
      </c>
    </row>
    <row r="35985" spans="6:6" x14ac:dyDescent="0.2">
      <c r="F35985">
        <f t="shared" si="562"/>
        <v>0</v>
      </c>
    </row>
    <row r="35986" spans="6:6" x14ac:dyDescent="0.2">
      <c r="F35986">
        <f t="shared" si="562"/>
        <v>0</v>
      </c>
    </row>
    <row r="35987" spans="6:6" x14ac:dyDescent="0.2">
      <c r="F35987">
        <f t="shared" si="562"/>
        <v>0</v>
      </c>
    </row>
    <row r="35988" spans="6:6" x14ac:dyDescent="0.2">
      <c r="F35988">
        <f t="shared" si="562"/>
        <v>0</v>
      </c>
    </row>
    <row r="35989" spans="6:6" x14ac:dyDescent="0.2">
      <c r="F35989">
        <f t="shared" si="562"/>
        <v>0</v>
      </c>
    </row>
    <row r="35990" spans="6:6" x14ac:dyDescent="0.2">
      <c r="F35990">
        <f t="shared" si="562"/>
        <v>0</v>
      </c>
    </row>
    <row r="35991" spans="6:6" x14ac:dyDescent="0.2">
      <c r="F35991">
        <f t="shared" si="562"/>
        <v>0</v>
      </c>
    </row>
    <row r="35992" spans="6:6" x14ac:dyDescent="0.2">
      <c r="F35992">
        <f t="shared" si="562"/>
        <v>0</v>
      </c>
    </row>
    <row r="35993" spans="6:6" x14ac:dyDescent="0.2">
      <c r="F35993">
        <f t="shared" si="562"/>
        <v>0</v>
      </c>
    </row>
    <row r="35994" spans="6:6" x14ac:dyDescent="0.2">
      <c r="F35994">
        <f t="shared" si="562"/>
        <v>0</v>
      </c>
    </row>
    <row r="35995" spans="6:6" x14ac:dyDescent="0.2">
      <c r="F35995">
        <f t="shared" si="562"/>
        <v>0</v>
      </c>
    </row>
    <row r="35996" spans="6:6" x14ac:dyDescent="0.2">
      <c r="F35996">
        <f t="shared" si="562"/>
        <v>0</v>
      </c>
    </row>
    <row r="35997" spans="6:6" x14ac:dyDescent="0.2">
      <c r="F35997">
        <f t="shared" si="562"/>
        <v>0</v>
      </c>
    </row>
    <row r="35998" spans="6:6" x14ac:dyDescent="0.2">
      <c r="F35998">
        <f t="shared" si="562"/>
        <v>0</v>
      </c>
    </row>
    <row r="35999" spans="6:6" x14ac:dyDescent="0.2">
      <c r="F35999">
        <f t="shared" si="562"/>
        <v>0</v>
      </c>
    </row>
    <row r="36000" spans="6:6" x14ac:dyDescent="0.2">
      <c r="F36000">
        <f t="shared" si="562"/>
        <v>0</v>
      </c>
    </row>
    <row r="36001" spans="6:6" x14ac:dyDescent="0.2">
      <c r="F36001">
        <f t="shared" si="562"/>
        <v>0</v>
      </c>
    </row>
    <row r="36002" spans="6:6" x14ac:dyDescent="0.2">
      <c r="F36002">
        <f t="shared" si="562"/>
        <v>0</v>
      </c>
    </row>
    <row r="36003" spans="6:6" x14ac:dyDescent="0.2">
      <c r="F36003">
        <f t="shared" si="562"/>
        <v>0</v>
      </c>
    </row>
    <row r="36004" spans="6:6" x14ac:dyDescent="0.2">
      <c r="F36004">
        <f t="shared" si="562"/>
        <v>0</v>
      </c>
    </row>
    <row r="36005" spans="6:6" x14ac:dyDescent="0.2">
      <c r="F36005">
        <f t="shared" si="562"/>
        <v>0</v>
      </c>
    </row>
    <row r="36006" spans="6:6" x14ac:dyDescent="0.2">
      <c r="F36006">
        <f t="shared" si="562"/>
        <v>0</v>
      </c>
    </row>
    <row r="36007" spans="6:6" x14ac:dyDescent="0.2">
      <c r="F36007">
        <f t="shared" si="562"/>
        <v>0</v>
      </c>
    </row>
    <row r="36008" spans="6:6" x14ac:dyDescent="0.2">
      <c r="F36008">
        <f t="shared" si="562"/>
        <v>0</v>
      </c>
    </row>
    <row r="36009" spans="6:6" x14ac:dyDescent="0.2">
      <c r="F36009">
        <f t="shared" si="562"/>
        <v>0</v>
      </c>
    </row>
    <row r="36010" spans="6:6" x14ac:dyDescent="0.2">
      <c r="F36010">
        <f t="shared" si="562"/>
        <v>0</v>
      </c>
    </row>
    <row r="36011" spans="6:6" x14ac:dyDescent="0.2">
      <c r="F36011">
        <f t="shared" si="562"/>
        <v>0</v>
      </c>
    </row>
    <row r="36012" spans="6:6" x14ac:dyDescent="0.2">
      <c r="F36012">
        <f t="shared" si="562"/>
        <v>0</v>
      </c>
    </row>
    <row r="36013" spans="6:6" x14ac:dyDescent="0.2">
      <c r="F36013">
        <f t="shared" si="562"/>
        <v>0</v>
      </c>
    </row>
    <row r="36014" spans="6:6" x14ac:dyDescent="0.2">
      <c r="F36014">
        <f t="shared" si="562"/>
        <v>0</v>
      </c>
    </row>
    <row r="36015" spans="6:6" x14ac:dyDescent="0.2">
      <c r="F36015">
        <f t="shared" si="562"/>
        <v>0</v>
      </c>
    </row>
    <row r="36016" spans="6:6" x14ac:dyDescent="0.2">
      <c r="F36016">
        <f t="shared" si="562"/>
        <v>0</v>
      </c>
    </row>
    <row r="36017" spans="6:6" x14ac:dyDescent="0.2">
      <c r="F36017">
        <f t="shared" si="562"/>
        <v>0</v>
      </c>
    </row>
    <row r="36018" spans="6:6" x14ac:dyDescent="0.2">
      <c r="F36018">
        <f t="shared" si="562"/>
        <v>0</v>
      </c>
    </row>
    <row r="36019" spans="6:6" x14ac:dyDescent="0.2">
      <c r="F36019">
        <f t="shared" si="562"/>
        <v>0</v>
      </c>
    </row>
    <row r="36020" spans="6:6" x14ac:dyDescent="0.2">
      <c r="F36020">
        <f t="shared" si="562"/>
        <v>0</v>
      </c>
    </row>
    <row r="36021" spans="6:6" x14ac:dyDescent="0.2">
      <c r="F36021">
        <f t="shared" si="562"/>
        <v>0</v>
      </c>
    </row>
    <row r="36022" spans="6:6" x14ac:dyDescent="0.2">
      <c r="F36022">
        <f t="shared" si="562"/>
        <v>0</v>
      </c>
    </row>
    <row r="36023" spans="6:6" x14ac:dyDescent="0.2">
      <c r="F36023">
        <f t="shared" si="562"/>
        <v>0</v>
      </c>
    </row>
    <row r="36024" spans="6:6" x14ac:dyDescent="0.2">
      <c r="F36024">
        <f t="shared" si="562"/>
        <v>0</v>
      </c>
    </row>
    <row r="36025" spans="6:6" x14ac:dyDescent="0.2">
      <c r="F36025">
        <f t="shared" si="562"/>
        <v>0</v>
      </c>
    </row>
    <row r="36026" spans="6:6" x14ac:dyDescent="0.2">
      <c r="F36026">
        <f t="shared" si="562"/>
        <v>0</v>
      </c>
    </row>
    <row r="36027" spans="6:6" x14ac:dyDescent="0.2">
      <c r="F36027">
        <f t="shared" si="562"/>
        <v>0</v>
      </c>
    </row>
    <row r="36028" spans="6:6" x14ac:dyDescent="0.2">
      <c r="F36028">
        <f t="shared" si="562"/>
        <v>0</v>
      </c>
    </row>
    <row r="36029" spans="6:6" x14ac:dyDescent="0.2">
      <c r="F36029">
        <f t="shared" si="562"/>
        <v>0</v>
      </c>
    </row>
    <row r="36030" spans="6:6" x14ac:dyDescent="0.2">
      <c r="F36030">
        <f t="shared" si="562"/>
        <v>0</v>
      </c>
    </row>
    <row r="36031" spans="6:6" x14ac:dyDescent="0.2">
      <c r="F36031">
        <f t="shared" si="562"/>
        <v>0</v>
      </c>
    </row>
    <row r="36032" spans="6:6" x14ac:dyDescent="0.2">
      <c r="F36032">
        <f t="shared" si="562"/>
        <v>0</v>
      </c>
    </row>
    <row r="36033" spans="6:6" x14ac:dyDescent="0.2">
      <c r="F36033">
        <f t="shared" si="562"/>
        <v>0</v>
      </c>
    </row>
    <row r="36034" spans="6:6" x14ac:dyDescent="0.2">
      <c r="F36034">
        <f t="shared" si="562"/>
        <v>0</v>
      </c>
    </row>
    <row r="36035" spans="6:6" x14ac:dyDescent="0.2">
      <c r="F36035">
        <f t="shared" ref="F36035:F36098" si="563">IFERROR(RIGHT(C36035,LEN(C36035)-FIND("$",SUBSTITUTE(C36035,"/","$",LEN(C36035)-LEN(SUBSTITUTE(C36035,"/",""))))),C36035)</f>
        <v>0</v>
      </c>
    </row>
    <row r="36036" spans="6:6" x14ac:dyDescent="0.2">
      <c r="F36036">
        <f t="shared" si="563"/>
        <v>0</v>
      </c>
    </row>
    <row r="36037" spans="6:6" x14ac:dyDescent="0.2">
      <c r="F36037">
        <f t="shared" si="563"/>
        <v>0</v>
      </c>
    </row>
    <row r="36038" spans="6:6" x14ac:dyDescent="0.2">
      <c r="F36038">
        <f t="shared" si="563"/>
        <v>0</v>
      </c>
    </row>
    <row r="36039" spans="6:6" x14ac:dyDescent="0.2">
      <c r="F36039">
        <f t="shared" si="563"/>
        <v>0</v>
      </c>
    </row>
    <row r="36040" spans="6:6" x14ac:dyDescent="0.2">
      <c r="F36040">
        <f t="shared" si="563"/>
        <v>0</v>
      </c>
    </row>
    <row r="36041" spans="6:6" x14ac:dyDescent="0.2">
      <c r="F36041">
        <f t="shared" si="563"/>
        <v>0</v>
      </c>
    </row>
    <row r="36042" spans="6:6" x14ac:dyDescent="0.2">
      <c r="F36042">
        <f t="shared" si="563"/>
        <v>0</v>
      </c>
    </row>
    <row r="36043" spans="6:6" x14ac:dyDescent="0.2">
      <c r="F36043">
        <f t="shared" si="563"/>
        <v>0</v>
      </c>
    </row>
    <row r="36044" spans="6:6" x14ac:dyDescent="0.2">
      <c r="F36044">
        <f t="shared" si="563"/>
        <v>0</v>
      </c>
    </row>
    <row r="36045" spans="6:6" x14ac:dyDescent="0.2">
      <c r="F36045">
        <f t="shared" si="563"/>
        <v>0</v>
      </c>
    </row>
    <row r="36046" spans="6:6" x14ac:dyDescent="0.2">
      <c r="F36046">
        <f t="shared" si="563"/>
        <v>0</v>
      </c>
    </row>
    <row r="36047" spans="6:6" x14ac:dyDescent="0.2">
      <c r="F36047">
        <f t="shared" si="563"/>
        <v>0</v>
      </c>
    </row>
    <row r="36048" spans="6:6" x14ac:dyDescent="0.2">
      <c r="F36048">
        <f t="shared" si="563"/>
        <v>0</v>
      </c>
    </row>
    <row r="36049" spans="6:6" x14ac:dyDescent="0.2">
      <c r="F36049">
        <f t="shared" si="563"/>
        <v>0</v>
      </c>
    </row>
    <row r="36050" spans="6:6" x14ac:dyDescent="0.2">
      <c r="F36050">
        <f t="shared" si="563"/>
        <v>0</v>
      </c>
    </row>
    <row r="36051" spans="6:6" x14ac:dyDescent="0.2">
      <c r="F36051">
        <f t="shared" si="563"/>
        <v>0</v>
      </c>
    </row>
    <row r="36052" spans="6:6" x14ac:dyDescent="0.2">
      <c r="F36052">
        <f t="shared" si="563"/>
        <v>0</v>
      </c>
    </row>
    <row r="36053" spans="6:6" x14ac:dyDescent="0.2">
      <c r="F36053">
        <f t="shared" si="563"/>
        <v>0</v>
      </c>
    </row>
    <row r="36054" spans="6:6" x14ac:dyDescent="0.2">
      <c r="F36054">
        <f t="shared" si="563"/>
        <v>0</v>
      </c>
    </row>
    <row r="36055" spans="6:6" x14ac:dyDescent="0.2">
      <c r="F36055">
        <f t="shared" si="563"/>
        <v>0</v>
      </c>
    </row>
    <row r="36056" spans="6:6" x14ac:dyDescent="0.2">
      <c r="F36056">
        <f t="shared" si="563"/>
        <v>0</v>
      </c>
    </row>
    <row r="36057" spans="6:6" x14ac:dyDescent="0.2">
      <c r="F36057">
        <f t="shared" si="563"/>
        <v>0</v>
      </c>
    </row>
    <row r="36058" spans="6:6" x14ac:dyDescent="0.2">
      <c r="F36058">
        <f t="shared" si="563"/>
        <v>0</v>
      </c>
    </row>
    <row r="36059" spans="6:6" x14ac:dyDescent="0.2">
      <c r="F36059">
        <f t="shared" si="563"/>
        <v>0</v>
      </c>
    </row>
    <row r="36060" spans="6:6" x14ac:dyDescent="0.2">
      <c r="F36060">
        <f t="shared" si="563"/>
        <v>0</v>
      </c>
    </row>
    <row r="36061" spans="6:6" x14ac:dyDescent="0.2">
      <c r="F36061">
        <f t="shared" si="563"/>
        <v>0</v>
      </c>
    </row>
    <row r="36062" spans="6:6" x14ac:dyDescent="0.2">
      <c r="F36062">
        <f t="shared" si="563"/>
        <v>0</v>
      </c>
    </row>
    <row r="36063" spans="6:6" x14ac:dyDescent="0.2">
      <c r="F36063">
        <f t="shared" si="563"/>
        <v>0</v>
      </c>
    </row>
    <row r="36064" spans="6:6" x14ac:dyDescent="0.2">
      <c r="F36064">
        <f t="shared" si="563"/>
        <v>0</v>
      </c>
    </row>
    <row r="36065" spans="6:6" x14ac:dyDescent="0.2">
      <c r="F36065">
        <f t="shared" si="563"/>
        <v>0</v>
      </c>
    </row>
    <row r="36066" spans="6:6" x14ac:dyDescent="0.2">
      <c r="F36066">
        <f t="shared" si="563"/>
        <v>0</v>
      </c>
    </row>
    <row r="36067" spans="6:6" x14ac:dyDescent="0.2">
      <c r="F36067">
        <f t="shared" si="563"/>
        <v>0</v>
      </c>
    </row>
    <row r="36068" spans="6:6" x14ac:dyDescent="0.2">
      <c r="F36068">
        <f t="shared" si="563"/>
        <v>0</v>
      </c>
    </row>
    <row r="36069" spans="6:6" x14ac:dyDescent="0.2">
      <c r="F36069">
        <f t="shared" si="563"/>
        <v>0</v>
      </c>
    </row>
    <row r="36070" spans="6:6" x14ac:dyDescent="0.2">
      <c r="F36070">
        <f t="shared" si="563"/>
        <v>0</v>
      </c>
    </row>
    <row r="36071" spans="6:6" x14ac:dyDescent="0.2">
      <c r="F36071">
        <f t="shared" si="563"/>
        <v>0</v>
      </c>
    </row>
    <row r="36072" spans="6:6" x14ac:dyDescent="0.2">
      <c r="F36072">
        <f t="shared" si="563"/>
        <v>0</v>
      </c>
    </row>
    <row r="36073" spans="6:6" x14ac:dyDescent="0.2">
      <c r="F36073">
        <f t="shared" si="563"/>
        <v>0</v>
      </c>
    </row>
    <row r="36074" spans="6:6" x14ac:dyDescent="0.2">
      <c r="F36074">
        <f t="shared" si="563"/>
        <v>0</v>
      </c>
    </row>
    <row r="36075" spans="6:6" x14ac:dyDescent="0.2">
      <c r="F36075">
        <f t="shared" si="563"/>
        <v>0</v>
      </c>
    </row>
    <row r="36076" spans="6:6" x14ac:dyDescent="0.2">
      <c r="F36076">
        <f t="shared" si="563"/>
        <v>0</v>
      </c>
    </row>
    <row r="36077" spans="6:6" x14ac:dyDescent="0.2">
      <c r="F36077">
        <f t="shared" si="563"/>
        <v>0</v>
      </c>
    </row>
    <row r="36078" spans="6:6" x14ac:dyDescent="0.2">
      <c r="F36078">
        <f t="shared" si="563"/>
        <v>0</v>
      </c>
    </row>
    <row r="36079" spans="6:6" x14ac:dyDescent="0.2">
      <c r="F36079">
        <f t="shared" si="563"/>
        <v>0</v>
      </c>
    </row>
    <row r="36080" spans="6:6" x14ac:dyDescent="0.2">
      <c r="F36080">
        <f t="shared" si="563"/>
        <v>0</v>
      </c>
    </row>
    <row r="36081" spans="6:6" x14ac:dyDescent="0.2">
      <c r="F36081">
        <f t="shared" si="563"/>
        <v>0</v>
      </c>
    </row>
    <row r="36082" spans="6:6" x14ac:dyDescent="0.2">
      <c r="F36082">
        <f t="shared" si="563"/>
        <v>0</v>
      </c>
    </row>
    <row r="36083" spans="6:6" x14ac:dyDescent="0.2">
      <c r="F36083">
        <f t="shared" si="563"/>
        <v>0</v>
      </c>
    </row>
    <row r="36084" spans="6:6" x14ac:dyDescent="0.2">
      <c r="F36084">
        <f t="shared" si="563"/>
        <v>0</v>
      </c>
    </row>
    <row r="36085" spans="6:6" x14ac:dyDescent="0.2">
      <c r="F36085">
        <f t="shared" si="563"/>
        <v>0</v>
      </c>
    </row>
    <row r="36086" spans="6:6" x14ac:dyDescent="0.2">
      <c r="F36086">
        <f t="shared" si="563"/>
        <v>0</v>
      </c>
    </row>
    <row r="36087" spans="6:6" x14ac:dyDescent="0.2">
      <c r="F36087">
        <f t="shared" si="563"/>
        <v>0</v>
      </c>
    </row>
    <row r="36088" spans="6:6" x14ac:dyDescent="0.2">
      <c r="F36088">
        <f t="shared" si="563"/>
        <v>0</v>
      </c>
    </row>
    <row r="36089" spans="6:6" x14ac:dyDescent="0.2">
      <c r="F36089">
        <f t="shared" si="563"/>
        <v>0</v>
      </c>
    </row>
    <row r="36090" spans="6:6" x14ac:dyDescent="0.2">
      <c r="F36090">
        <f t="shared" si="563"/>
        <v>0</v>
      </c>
    </row>
    <row r="36091" spans="6:6" x14ac:dyDescent="0.2">
      <c r="F36091">
        <f t="shared" si="563"/>
        <v>0</v>
      </c>
    </row>
    <row r="36092" spans="6:6" x14ac:dyDescent="0.2">
      <c r="F36092">
        <f t="shared" si="563"/>
        <v>0</v>
      </c>
    </row>
    <row r="36093" spans="6:6" x14ac:dyDescent="0.2">
      <c r="F36093">
        <f t="shared" si="563"/>
        <v>0</v>
      </c>
    </row>
    <row r="36094" spans="6:6" x14ac:dyDescent="0.2">
      <c r="F36094">
        <f t="shared" si="563"/>
        <v>0</v>
      </c>
    </row>
    <row r="36095" spans="6:6" x14ac:dyDescent="0.2">
      <c r="F36095">
        <f t="shared" si="563"/>
        <v>0</v>
      </c>
    </row>
    <row r="36096" spans="6:6" x14ac:dyDescent="0.2">
      <c r="F36096">
        <f t="shared" si="563"/>
        <v>0</v>
      </c>
    </row>
    <row r="36097" spans="6:6" x14ac:dyDescent="0.2">
      <c r="F36097">
        <f t="shared" si="563"/>
        <v>0</v>
      </c>
    </row>
    <row r="36098" spans="6:6" x14ac:dyDescent="0.2">
      <c r="F36098">
        <f t="shared" si="563"/>
        <v>0</v>
      </c>
    </row>
    <row r="36099" spans="6:6" x14ac:dyDescent="0.2">
      <c r="F36099">
        <f t="shared" ref="F36099:F36162" si="564">IFERROR(RIGHT(C36099,LEN(C36099)-FIND("$",SUBSTITUTE(C36099,"/","$",LEN(C36099)-LEN(SUBSTITUTE(C36099,"/",""))))),C36099)</f>
        <v>0</v>
      </c>
    </row>
    <row r="36100" spans="6:6" x14ac:dyDescent="0.2">
      <c r="F36100">
        <f t="shared" si="564"/>
        <v>0</v>
      </c>
    </row>
    <row r="36101" spans="6:6" x14ac:dyDescent="0.2">
      <c r="F36101">
        <f t="shared" si="564"/>
        <v>0</v>
      </c>
    </row>
    <row r="36102" spans="6:6" x14ac:dyDescent="0.2">
      <c r="F36102">
        <f t="shared" si="564"/>
        <v>0</v>
      </c>
    </row>
    <row r="36103" spans="6:6" x14ac:dyDescent="0.2">
      <c r="F36103">
        <f t="shared" si="564"/>
        <v>0</v>
      </c>
    </row>
    <row r="36104" spans="6:6" x14ac:dyDescent="0.2">
      <c r="F36104">
        <f t="shared" si="564"/>
        <v>0</v>
      </c>
    </row>
    <row r="36105" spans="6:6" x14ac:dyDescent="0.2">
      <c r="F36105">
        <f t="shared" si="564"/>
        <v>0</v>
      </c>
    </row>
    <row r="36106" spans="6:6" x14ac:dyDescent="0.2">
      <c r="F36106">
        <f t="shared" si="564"/>
        <v>0</v>
      </c>
    </row>
    <row r="36107" spans="6:6" x14ac:dyDescent="0.2">
      <c r="F36107">
        <f t="shared" si="564"/>
        <v>0</v>
      </c>
    </row>
    <row r="36108" spans="6:6" x14ac:dyDescent="0.2">
      <c r="F36108">
        <f t="shared" si="564"/>
        <v>0</v>
      </c>
    </row>
    <row r="36109" spans="6:6" x14ac:dyDescent="0.2">
      <c r="F36109">
        <f t="shared" si="564"/>
        <v>0</v>
      </c>
    </row>
    <row r="36110" spans="6:6" x14ac:dyDescent="0.2">
      <c r="F36110">
        <f t="shared" si="564"/>
        <v>0</v>
      </c>
    </row>
    <row r="36111" spans="6:6" x14ac:dyDescent="0.2">
      <c r="F36111">
        <f t="shared" si="564"/>
        <v>0</v>
      </c>
    </row>
    <row r="36112" spans="6:6" x14ac:dyDescent="0.2">
      <c r="F36112">
        <f t="shared" si="564"/>
        <v>0</v>
      </c>
    </row>
    <row r="36113" spans="4:6" x14ac:dyDescent="0.2">
      <c r="F36113">
        <f t="shared" si="564"/>
        <v>0</v>
      </c>
    </row>
    <row r="36114" spans="4:6" x14ac:dyDescent="0.2">
      <c r="F36114">
        <f t="shared" si="564"/>
        <v>0</v>
      </c>
    </row>
    <row r="36115" spans="4:6" x14ac:dyDescent="0.2">
      <c r="F36115">
        <f t="shared" si="564"/>
        <v>0</v>
      </c>
    </row>
    <row r="36116" spans="4:6" x14ac:dyDescent="0.2">
      <c r="F36116">
        <f t="shared" si="564"/>
        <v>0</v>
      </c>
    </row>
    <row r="36117" spans="4:6" x14ac:dyDescent="0.2">
      <c r="F36117">
        <f t="shared" si="564"/>
        <v>0</v>
      </c>
    </row>
    <row r="36118" spans="4:6" x14ac:dyDescent="0.2">
      <c r="F36118">
        <f t="shared" si="564"/>
        <v>0</v>
      </c>
    </row>
    <row r="36119" spans="4:6" x14ac:dyDescent="0.2">
      <c r="F36119">
        <f t="shared" si="564"/>
        <v>0</v>
      </c>
    </row>
    <row r="36120" spans="4:6" x14ac:dyDescent="0.2">
      <c r="F36120">
        <f t="shared" si="564"/>
        <v>0</v>
      </c>
    </row>
    <row r="36121" spans="4:6" x14ac:dyDescent="0.2">
      <c r="D36121" s="1"/>
      <c r="F36121">
        <f t="shared" si="564"/>
        <v>0</v>
      </c>
    </row>
    <row r="36122" spans="4:6" x14ac:dyDescent="0.2">
      <c r="D36122" s="1"/>
      <c r="F36122">
        <f t="shared" si="564"/>
        <v>0</v>
      </c>
    </row>
    <row r="36123" spans="4:6" x14ac:dyDescent="0.2">
      <c r="F36123">
        <f t="shared" si="564"/>
        <v>0</v>
      </c>
    </row>
    <row r="36124" spans="4:6" x14ac:dyDescent="0.2">
      <c r="F36124">
        <f t="shared" si="564"/>
        <v>0</v>
      </c>
    </row>
    <row r="36125" spans="4:6" x14ac:dyDescent="0.2">
      <c r="F36125">
        <f t="shared" si="564"/>
        <v>0</v>
      </c>
    </row>
    <row r="36126" spans="4:6" x14ac:dyDescent="0.2">
      <c r="F36126">
        <f t="shared" si="564"/>
        <v>0</v>
      </c>
    </row>
    <row r="36127" spans="4:6" x14ac:dyDescent="0.2">
      <c r="F36127">
        <f t="shared" si="564"/>
        <v>0</v>
      </c>
    </row>
    <row r="36128" spans="4:6" x14ac:dyDescent="0.2">
      <c r="F36128">
        <f t="shared" si="564"/>
        <v>0</v>
      </c>
    </row>
    <row r="36129" spans="6:6" x14ac:dyDescent="0.2">
      <c r="F36129">
        <f t="shared" si="564"/>
        <v>0</v>
      </c>
    </row>
    <row r="36130" spans="6:6" x14ac:dyDescent="0.2">
      <c r="F36130">
        <f t="shared" si="564"/>
        <v>0</v>
      </c>
    </row>
    <row r="36131" spans="6:6" x14ac:dyDescent="0.2">
      <c r="F36131">
        <f t="shared" si="564"/>
        <v>0</v>
      </c>
    </row>
    <row r="36132" spans="6:6" x14ac:dyDescent="0.2">
      <c r="F36132">
        <f t="shared" si="564"/>
        <v>0</v>
      </c>
    </row>
    <row r="36133" spans="6:6" x14ac:dyDescent="0.2">
      <c r="F36133">
        <f t="shared" si="564"/>
        <v>0</v>
      </c>
    </row>
    <row r="36134" spans="6:6" x14ac:dyDescent="0.2">
      <c r="F36134">
        <f t="shared" si="564"/>
        <v>0</v>
      </c>
    </row>
    <row r="36135" spans="6:6" x14ac:dyDescent="0.2">
      <c r="F36135">
        <f t="shared" si="564"/>
        <v>0</v>
      </c>
    </row>
    <row r="36136" spans="6:6" x14ac:dyDescent="0.2">
      <c r="F36136">
        <f t="shared" si="564"/>
        <v>0</v>
      </c>
    </row>
    <row r="36137" spans="6:6" x14ac:dyDescent="0.2">
      <c r="F36137">
        <f t="shared" si="564"/>
        <v>0</v>
      </c>
    </row>
    <row r="36138" spans="6:6" x14ac:dyDescent="0.2">
      <c r="F36138">
        <f t="shared" si="564"/>
        <v>0</v>
      </c>
    </row>
    <row r="36139" spans="6:6" x14ac:dyDescent="0.2">
      <c r="F36139">
        <f t="shared" si="564"/>
        <v>0</v>
      </c>
    </row>
    <row r="36140" spans="6:6" x14ac:dyDescent="0.2">
      <c r="F36140">
        <f t="shared" si="564"/>
        <v>0</v>
      </c>
    </row>
    <row r="36141" spans="6:6" x14ac:dyDescent="0.2">
      <c r="F36141">
        <f t="shared" si="564"/>
        <v>0</v>
      </c>
    </row>
    <row r="36142" spans="6:6" x14ac:dyDescent="0.2">
      <c r="F36142">
        <f t="shared" si="564"/>
        <v>0</v>
      </c>
    </row>
    <row r="36143" spans="6:6" x14ac:dyDescent="0.2">
      <c r="F36143">
        <f t="shared" si="564"/>
        <v>0</v>
      </c>
    </row>
    <row r="36144" spans="6:6" x14ac:dyDescent="0.2">
      <c r="F36144">
        <f t="shared" si="564"/>
        <v>0</v>
      </c>
    </row>
    <row r="36145" spans="6:6" x14ac:dyDescent="0.2">
      <c r="F36145">
        <f t="shared" si="564"/>
        <v>0</v>
      </c>
    </row>
    <row r="36146" spans="6:6" x14ac:dyDescent="0.2">
      <c r="F36146">
        <f t="shared" si="564"/>
        <v>0</v>
      </c>
    </row>
    <row r="36147" spans="6:6" x14ac:dyDescent="0.2">
      <c r="F36147">
        <f t="shared" si="564"/>
        <v>0</v>
      </c>
    </row>
    <row r="36148" spans="6:6" x14ac:dyDescent="0.2">
      <c r="F36148">
        <f t="shared" si="564"/>
        <v>0</v>
      </c>
    </row>
    <row r="36149" spans="6:6" x14ac:dyDescent="0.2">
      <c r="F36149">
        <f t="shared" si="564"/>
        <v>0</v>
      </c>
    </row>
    <row r="36150" spans="6:6" x14ac:dyDescent="0.2">
      <c r="F36150">
        <f t="shared" si="564"/>
        <v>0</v>
      </c>
    </row>
    <row r="36151" spans="6:6" x14ac:dyDescent="0.2">
      <c r="F36151">
        <f t="shared" si="564"/>
        <v>0</v>
      </c>
    </row>
    <row r="36152" spans="6:6" x14ac:dyDescent="0.2">
      <c r="F36152">
        <f t="shared" si="564"/>
        <v>0</v>
      </c>
    </row>
    <row r="36153" spans="6:6" x14ac:dyDescent="0.2">
      <c r="F36153">
        <f t="shared" si="564"/>
        <v>0</v>
      </c>
    </row>
    <row r="36154" spans="6:6" x14ac:dyDescent="0.2">
      <c r="F36154">
        <f t="shared" si="564"/>
        <v>0</v>
      </c>
    </row>
    <row r="36155" spans="6:6" x14ac:dyDescent="0.2">
      <c r="F36155">
        <f t="shared" si="564"/>
        <v>0</v>
      </c>
    </row>
    <row r="36156" spans="6:6" x14ac:dyDescent="0.2">
      <c r="F36156">
        <f t="shared" si="564"/>
        <v>0</v>
      </c>
    </row>
    <row r="36157" spans="6:6" x14ac:dyDescent="0.2">
      <c r="F36157">
        <f t="shared" si="564"/>
        <v>0</v>
      </c>
    </row>
    <row r="36158" spans="6:6" x14ac:dyDescent="0.2">
      <c r="F36158">
        <f t="shared" si="564"/>
        <v>0</v>
      </c>
    </row>
    <row r="36159" spans="6:6" x14ac:dyDescent="0.2">
      <c r="F36159">
        <f t="shared" si="564"/>
        <v>0</v>
      </c>
    </row>
    <row r="36160" spans="6:6" x14ac:dyDescent="0.2">
      <c r="F36160">
        <f t="shared" si="564"/>
        <v>0</v>
      </c>
    </row>
    <row r="36161" spans="6:6" x14ac:dyDescent="0.2">
      <c r="F36161">
        <f t="shared" si="564"/>
        <v>0</v>
      </c>
    </row>
    <row r="36162" spans="6:6" x14ac:dyDescent="0.2">
      <c r="F36162">
        <f t="shared" si="564"/>
        <v>0</v>
      </c>
    </row>
    <row r="36163" spans="6:6" x14ac:dyDescent="0.2">
      <c r="F36163">
        <f t="shared" ref="F36163:F36226" si="565">IFERROR(RIGHT(C36163,LEN(C36163)-FIND("$",SUBSTITUTE(C36163,"/","$",LEN(C36163)-LEN(SUBSTITUTE(C36163,"/",""))))),C36163)</f>
        <v>0</v>
      </c>
    </row>
    <row r="36164" spans="6:6" x14ac:dyDescent="0.2">
      <c r="F36164">
        <f t="shared" si="565"/>
        <v>0</v>
      </c>
    </row>
    <row r="36165" spans="6:6" x14ac:dyDescent="0.2">
      <c r="F36165">
        <f t="shared" si="565"/>
        <v>0</v>
      </c>
    </row>
    <row r="36166" spans="6:6" x14ac:dyDescent="0.2">
      <c r="F36166">
        <f t="shared" si="565"/>
        <v>0</v>
      </c>
    </row>
    <row r="36167" spans="6:6" x14ac:dyDescent="0.2">
      <c r="F36167">
        <f t="shared" si="565"/>
        <v>0</v>
      </c>
    </row>
    <row r="36168" spans="6:6" x14ac:dyDescent="0.2">
      <c r="F36168">
        <f t="shared" si="565"/>
        <v>0</v>
      </c>
    </row>
    <row r="36169" spans="6:6" x14ac:dyDescent="0.2">
      <c r="F36169">
        <f t="shared" si="565"/>
        <v>0</v>
      </c>
    </row>
    <row r="36170" spans="6:6" x14ac:dyDescent="0.2">
      <c r="F36170">
        <f t="shared" si="565"/>
        <v>0</v>
      </c>
    </row>
    <row r="36171" spans="6:6" x14ac:dyDescent="0.2">
      <c r="F36171">
        <f t="shared" si="565"/>
        <v>0</v>
      </c>
    </row>
    <row r="36172" spans="6:6" x14ac:dyDescent="0.2">
      <c r="F36172">
        <f t="shared" si="565"/>
        <v>0</v>
      </c>
    </row>
    <row r="36173" spans="6:6" x14ac:dyDescent="0.2">
      <c r="F36173">
        <f t="shared" si="565"/>
        <v>0</v>
      </c>
    </row>
    <row r="36174" spans="6:6" x14ac:dyDescent="0.2">
      <c r="F36174">
        <f t="shared" si="565"/>
        <v>0</v>
      </c>
    </row>
    <row r="36175" spans="6:6" x14ac:dyDescent="0.2">
      <c r="F36175">
        <f t="shared" si="565"/>
        <v>0</v>
      </c>
    </row>
    <row r="36176" spans="6:6" x14ac:dyDescent="0.2">
      <c r="F36176">
        <f t="shared" si="565"/>
        <v>0</v>
      </c>
    </row>
    <row r="36177" spans="6:6" x14ac:dyDescent="0.2">
      <c r="F36177">
        <f t="shared" si="565"/>
        <v>0</v>
      </c>
    </row>
    <row r="36178" spans="6:6" x14ac:dyDescent="0.2">
      <c r="F36178">
        <f t="shared" si="565"/>
        <v>0</v>
      </c>
    </row>
    <row r="36179" spans="6:6" x14ac:dyDescent="0.2">
      <c r="F36179">
        <f t="shared" si="565"/>
        <v>0</v>
      </c>
    </row>
    <row r="36180" spans="6:6" x14ac:dyDescent="0.2">
      <c r="F36180">
        <f t="shared" si="565"/>
        <v>0</v>
      </c>
    </row>
    <row r="36181" spans="6:6" x14ac:dyDescent="0.2">
      <c r="F36181">
        <f t="shared" si="565"/>
        <v>0</v>
      </c>
    </row>
    <row r="36182" spans="6:6" x14ac:dyDescent="0.2">
      <c r="F36182">
        <f t="shared" si="565"/>
        <v>0</v>
      </c>
    </row>
    <row r="36183" spans="6:6" x14ac:dyDescent="0.2">
      <c r="F36183">
        <f t="shared" si="565"/>
        <v>0</v>
      </c>
    </row>
    <row r="36184" spans="6:6" x14ac:dyDescent="0.2">
      <c r="F36184">
        <f t="shared" si="565"/>
        <v>0</v>
      </c>
    </row>
    <row r="36185" spans="6:6" x14ac:dyDescent="0.2">
      <c r="F36185">
        <f t="shared" si="565"/>
        <v>0</v>
      </c>
    </row>
    <row r="36186" spans="6:6" x14ac:dyDescent="0.2">
      <c r="F36186">
        <f t="shared" si="565"/>
        <v>0</v>
      </c>
    </row>
    <row r="36187" spans="6:6" x14ac:dyDescent="0.2">
      <c r="F36187">
        <f t="shared" si="565"/>
        <v>0</v>
      </c>
    </row>
    <row r="36188" spans="6:6" x14ac:dyDescent="0.2">
      <c r="F36188">
        <f t="shared" si="565"/>
        <v>0</v>
      </c>
    </row>
    <row r="36189" spans="6:6" x14ac:dyDescent="0.2">
      <c r="F36189">
        <f t="shared" si="565"/>
        <v>0</v>
      </c>
    </row>
    <row r="36190" spans="6:6" x14ac:dyDescent="0.2">
      <c r="F36190">
        <f t="shared" si="565"/>
        <v>0</v>
      </c>
    </row>
    <row r="36191" spans="6:6" x14ac:dyDescent="0.2">
      <c r="F36191">
        <f t="shared" si="565"/>
        <v>0</v>
      </c>
    </row>
    <row r="36192" spans="6:6" x14ac:dyDescent="0.2">
      <c r="F36192">
        <f t="shared" si="565"/>
        <v>0</v>
      </c>
    </row>
    <row r="36193" spans="6:24" x14ac:dyDescent="0.2">
      <c r="F36193">
        <f t="shared" si="565"/>
        <v>0</v>
      </c>
    </row>
    <row r="36194" spans="6:24" x14ac:dyDescent="0.2">
      <c r="F36194">
        <f t="shared" si="565"/>
        <v>0</v>
      </c>
    </row>
    <row r="36195" spans="6:24" x14ac:dyDescent="0.2">
      <c r="F36195">
        <f t="shared" si="565"/>
        <v>0</v>
      </c>
    </row>
    <row r="36196" spans="6:24" x14ac:dyDescent="0.2">
      <c r="F36196">
        <f t="shared" si="565"/>
        <v>0</v>
      </c>
      <c r="T36196" t="s">
        <v>540</v>
      </c>
      <c r="U36196" t="s">
        <v>541</v>
      </c>
      <c r="V36196" t="s">
        <v>542</v>
      </c>
      <c r="W36196" t="s">
        <v>543</v>
      </c>
      <c r="X36196" t="s">
        <v>544</v>
      </c>
    </row>
    <row r="36197" spans="6:24" x14ac:dyDescent="0.2">
      <c r="F36197">
        <f t="shared" si="565"/>
        <v>0</v>
      </c>
      <c r="T36197" t="s">
        <v>545</v>
      </c>
    </row>
    <row r="36198" spans="6:24" x14ac:dyDescent="0.2">
      <c r="F36198">
        <f t="shared" si="565"/>
        <v>0</v>
      </c>
    </row>
    <row r="36199" spans="6:24" x14ac:dyDescent="0.2">
      <c r="F36199">
        <f t="shared" si="565"/>
        <v>0</v>
      </c>
    </row>
    <row r="36200" spans="6:24" x14ac:dyDescent="0.2">
      <c r="F36200">
        <f t="shared" si="565"/>
        <v>0</v>
      </c>
    </row>
    <row r="36201" spans="6:24" x14ac:dyDescent="0.2">
      <c r="F36201">
        <f t="shared" si="565"/>
        <v>0</v>
      </c>
    </row>
    <row r="36202" spans="6:24" x14ac:dyDescent="0.2">
      <c r="F36202">
        <f t="shared" si="565"/>
        <v>0</v>
      </c>
    </row>
    <row r="36203" spans="6:24" x14ac:dyDescent="0.2">
      <c r="F36203">
        <f t="shared" si="565"/>
        <v>0</v>
      </c>
    </row>
    <row r="36204" spans="6:24" x14ac:dyDescent="0.2">
      <c r="F36204">
        <f t="shared" si="565"/>
        <v>0</v>
      </c>
    </row>
    <row r="36205" spans="6:24" x14ac:dyDescent="0.2">
      <c r="F36205">
        <f t="shared" si="565"/>
        <v>0</v>
      </c>
    </row>
    <row r="36206" spans="6:24" x14ac:dyDescent="0.2">
      <c r="F36206">
        <f t="shared" si="565"/>
        <v>0</v>
      </c>
    </row>
    <row r="36207" spans="6:24" x14ac:dyDescent="0.2">
      <c r="F36207">
        <f t="shared" si="565"/>
        <v>0</v>
      </c>
    </row>
    <row r="36208" spans="6:24" x14ac:dyDescent="0.2">
      <c r="F36208">
        <f t="shared" si="565"/>
        <v>0</v>
      </c>
    </row>
    <row r="36209" spans="4:6" x14ac:dyDescent="0.2">
      <c r="F36209">
        <f t="shared" si="565"/>
        <v>0</v>
      </c>
    </row>
    <row r="36210" spans="4:6" x14ac:dyDescent="0.2">
      <c r="F36210">
        <f t="shared" si="565"/>
        <v>0</v>
      </c>
    </row>
    <row r="36211" spans="4:6" x14ac:dyDescent="0.2">
      <c r="F36211">
        <f t="shared" si="565"/>
        <v>0</v>
      </c>
    </row>
    <row r="36212" spans="4:6" x14ac:dyDescent="0.2">
      <c r="F36212">
        <f t="shared" si="565"/>
        <v>0</v>
      </c>
    </row>
    <row r="36213" spans="4:6" x14ac:dyDescent="0.2">
      <c r="D36213" s="3"/>
      <c r="F36213">
        <f t="shared" si="565"/>
        <v>0</v>
      </c>
    </row>
    <row r="36214" spans="4:6" x14ac:dyDescent="0.2">
      <c r="F36214">
        <f t="shared" si="565"/>
        <v>0</v>
      </c>
    </row>
    <row r="36215" spans="4:6" x14ac:dyDescent="0.2">
      <c r="F36215">
        <f t="shared" si="565"/>
        <v>0</v>
      </c>
    </row>
    <row r="36216" spans="4:6" x14ac:dyDescent="0.2">
      <c r="F36216">
        <f t="shared" si="565"/>
        <v>0</v>
      </c>
    </row>
    <row r="36217" spans="4:6" x14ac:dyDescent="0.2">
      <c r="F36217">
        <f t="shared" si="565"/>
        <v>0</v>
      </c>
    </row>
    <row r="36218" spans="4:6" x14ac:dyDescent="0.2">
      <c r="F36218">
        <f t="shared" si="565"/>
        <v>0</v>
      </c>
    </row>
    <row r="36219" spans="4:6" x14ac:dyDescent="0.2">
      <c r="D36219" s="1"/>
      <c r="F36219">
        <f t="shared" si="565"/>
        <v>0</v>
      </c>
    </row>
    <row r="36220" spans="4:6" x14ac:dyDescent="0.2">
      <c r="F36220">
        <f t="shared" si="565"/>
        <v>0</v>
      </c>
    </row>
    <row r="36221" spans="4:6" x14ac:dyDescent="0.2">
      <c r="F36221">
        <f t="shared" si="565"/>
        <v>0</v>
      </c>
    </row>
    <row r="36222" spans="4:6" x14ac:dyDescent="0.2">
      <c r="F36222">
        <f t="shared" si="565"/>
        <v>0</v>
      </c>
    </row>
    <row r="36223" spans="4:6" x14ac:dyDescent="0.2">
      <c r="F36223">
        <f t="shared" si="565"/>
        <v>0</v>
      </c>
    </row>
    <row r="36224" spans="4:6" x14ac:dyDescent="0.2">
      <c r="F36224">
        <f t="shared" si="565"/>
        <v>0</v>
      </c>
    </row>
    <row r="36225" spans="6:6" x14ac:dyDescent="0.2">
      <c r="F36225">
        <f t="shared" si="565"/>
        <v>0</v>
      </c>
    </row>
    <row r="36226" spans="6:6" x14ac:dyDescent="0.2">
      <c r="F36226">
        <f t="shared" si="565"/>
        <v>0</v>
      </c>
    </row>
    <row r="36227" spans="6:6" x14ac:dyDescent="0.2">
      <c r="F36227">
        <f t="shared" ref="F36227:F36290" si="566">IFERROR(RIGHT(C36227,LEN(C36227)-FIND("$",SUBSTITUTE(C36227,"/","$",LEN(C36227)-LEN(SUBSTITUTE(C36227,"/",""))))),C36227)</f>
        <v>0</v>
      </c>
    </row>
    <row r="36228" spans="6:6" x14ac:dyDescent="0.2">
      <c r="F36228">
        <f t="shared" si="566"/>
        <v>0</v>
      </c>
    </row>
    <row r="36229" spans="6:6" x14ac:dyDescent="0.2">
      <c r="F36229">
        <f t="shared" si="566"/>
        <v>0</v>
      </c>
    </row>
    <row r="36230" spans="6:6" x14ac:dyDescent="0.2">
      <c r="F36230">
        <f t="shared" si="566"/>
        <v>0</v>
      </c>
    </row>
    <row r="36231" spans="6:6" x14ac:dyDescent="0.2">
      <c r="F36231">
        <f t="shared" si="566"/>
        <v>0</v>
      </c>
    </row>
    <row r="36232" spans="6:6" x14ac:dyDescent="0.2">
      <c r="F36232">
        <f t="shared" si="566"/>
        <v>0</v>
      </c>
    </row>
    <row r="36233" spans="6:6" x14ac:dyDescent="0.2">
      <c r="F36233">
        <f t="shared" si="566"/>
        <v>0</v>
      </c>
    </row>
    <row r="36234" spans="6:6" x14ac:dyDescent="0.2">
      <c r="F36234">
        <f t="shared" si="566"/>
        <v>0</v>
      </c>
    </row>
    <row r="36235" spans="6:6" x14ac:dyDescent="0.2">
      <c r="F36235">
        <f t="shared" si="566"/>
        <v>0</v>
      </c>
    </row>
    <row r="36236" spans="6:6" x14ac:dyDescent="0.2">
      <c r="F36236">
        <f t="shared" si="566"/>
        <v>0</v>
      </c>
    </row>
    <row r="36237" spans="6:6" x14ac:dyDescent="0.2">
      <c r="F36237">
        <f t="shared" si="566"/>
        <v>0</v>
      </c>
    </row>
    <row r="36238" spans="6:6" x14ac:dyDescent="0.2">
      <c r="F36238">
        <f t="shared" si="566"/>
        <v>0</v>
      </c>
    </row>
    <row r="36239" spans="6:6" x14ac:dyDescent="0.2">
      <c r="F36239">
        <f t="shared" si="566"/>
        <v>0</v>
      </c>
    </row>
    <row r="36240" spans="6:6" x14ac:dyDescent="0.2">
      <c r="F36240">
        <f t="shared" si="566"/>
        <v>0</v>
      </c>
    </row>
    <row r="36241" spans="6:6" x14ac:dyDescent="0.2">
      <c r="F36241">
        <f t="shared" si="566"/>
        <v>0</v>
      </c>
    </row>
    <row r="36242" spans="6:6" x14ac:dyDescent="0.2">
      <c r="F36242">
        <f t="shared" si="566"/>
        <v>0</v>
      </c>
    </row>
    <row r="36243" spans="6:6" x14ac:dyDescent="0.2">
      <c r="F36243">
        <f t="shared" si="566"/>
        <v>0</v>
      </c>
    </row>
    <row r="36244" spans="6:6" x14ac:dyDescent="0.2">
      <c r="F36244">
        <f t="shared" si="566"/>
        <v>0</v>
      </c>
    </row>
    <row r="36245" spans="6:6" x14ac:dyDescent="0.2">
      <c r="F36245">
        <f t="shared" si="566"/>
        <v>0</v>
      </c>
    </row>
    <row r="36246" spans="6:6" x14ac:dyDescent="0.2">
      <c r="F36246">
        <f t="shared" si="566"/>
        <v>0</v>
      </c>
    </row>
    <row r="36247" spans="6:6" x14ac:dyDescent="0.2">
      <c r="F36247">
        <f t="shared" si="566"/>
        <v>0</v>
      </c>
    </row>
    <row r="36248" spans="6:6" x14ac:dyDescent="0.2">
      <c r="F36248">
        <f t="shared" si="566"/>
        <v>0</v>
      </c>
    </row>
    <row r="36249" spans="6:6" x14ac:dyDescent="0.2">
      <c r="F36249">
        <f t="shared" si="566"/>
        <v>0</v>
      </c>
    </row>
    <row r="36250" spans="6:6" x14ac:dyDescent="0.2">
      <c r="F36250">
        <f t="shared" si="566"/>
        <v>0</v>
      </c>
    </row>
    <row r="36251" spans="6:6" x14ac:dyDescent="0.2">
      <c r="F36251">
        <f t="shared" si="566"/>
        <v>0</v>
      </c>
    </row>
    <row r="36252" spans="6:6" x14ac:dyDescent="0.2">
      <c r="F36252">
        <f t="shared" si="566"/>
        <v>0</v>
      </c>
    </row>
    <row r="36253" spans="6:6" x14ac:dyDescent="0.2">
      <c r="F36253">
        <f t="shared" si="566"/>
        <v>0</v>
      </c>
    </row>
    <row r="36254" spans="6:6" x14ac:dyDescent="0.2">
      <c r="F36254">
        <f t="shared" si="566"/>
        <v>0</v>
      </c>
    </row>
    <row r="36255" spans="6:6" x14ac:dyDescent="0.2">
      <c r="F36255">
        <f t="shared" si="566"/>
        <v>0</v>
      </c>
    </row>
    <row r="36256" spans="6:6" x14ac:dyDescent="0.2">
      <c r="F36256">
        <f t="shared" si="566"/>
        <v>0</v>
      </c>
    </row>
    <row r="36257" spans="6:6" x14ac:dyDescent="0.2">
      <c r="F36257">
        <f t="shared" si="566"/>
        <v>0</v>
      </c>
    </row>
    <row r="36258" spans="6:6" x14ac:dyDescent="0.2">
      <c r="F36258">
        <f t="shared" si="566"/>
        <v>0</v>
      </c>
    </row>
    <row r="36259" spans="6:6" x14ac:dyDescent="0.2">
      <c r="F36259">
        <f t="shared" si="566"/>
        <v>0</v>
      </c>
    </row>
    <row r="36260" spans="6:6" x14ac:dyDescent="0.2">
      <c r="F36260">
        <f t="shared" si="566"/>
        <v>0</v>
      </c>
    </row>
    <row r="36261" spans="6:6" x14ac:dyDescent="0.2">
      <c r="F36261">
        <f t="shared" si="566"/>
        <v>0</v>
      </c>
    </row>
    <row r="36262" spans="6:6" x14ac:dyDescent="0.2">
      <c r="F36262">
        <f t="shared" si="566"/>
        <v>0</v>
      </c>
    </row>
    <row r="36263" spans="6:6" x14ac:dyDescent="0.2">
      <c r="F36263">
        <f t="shared" si="566"/>
        <v>0</v>
      </c>
    </row>
    <row r="36264" spans="6:6" x14ac:dyDescent="0.2">
      <c r="F36264">
        <f t="shared" si="566"/>
        <v>0</v>
      </c>
    </row>
    <row r="36265" spans="6:6" x14ac:dyDescent="0.2">
      <c r="F36265">
        <f t="shared" si="566"/>
        <v>0</v>
      </c>
    </row>
    <row r="36266" spans="6:6" x14ac:dyDescent="0.2">
      <c r="F36266">
        <f t="shared" si="566"/>
        <v>0</v>
      </c>
    </row>
    <row r="36267" spans="6:6" x14ac:dyDescent="0.2">
      <c r="F36267">
        <f t="shared" si="566"/>
        <v>0</v>
      </c>
    </row>
    <row r="36268" spans="6:6" x14ac:dyDescent="0.2">
      <c r="F36268">
        <f t="shared" si="566"/>
        <v>0</v>
      </c>
    </row>
    <row r="36269" spans="6:6" x14ac:dyDescent="0.2">
      <c r="F36269">
        <f t="shared" si="566"/>
        <v>0</v>
      </c>
    </row>
    <row r="36270" spans="6:6" x14ac:dyDescent="0.2">
      <c r="F36270">
        <f t="shared" si="566"/>
        <v>0</v>
      </c>
    </row>
    <row r="36271" spans="6:6" x14ac:dyDescent="0.2">
      <c r="F36271">
        <f t="shared" si="566"/>
        <v>0</v>
      </c>
    </row>
    <row r="36272" spans="6:6" x14ac:dyDescent="0.2">
      <c r="F36272">
        <f t="shared" si="566"/>
        <v>0</v>
      </c>
    </row>
    <row r="36273" spans="6:6" x14ac:dyDescent="0.2">
      <c r="F36273">
        <f t="shared" si="566"/>
        <v>0</v>
      </c>
    </row>
    <row r="36274" spans="6:6" x14ac:dyDescent="0.2">
      <c r="F36274">
        <f t="shared" si="566"/>
        <v>0</v>
      </c>
    </row>
    <row r="36275" spans="6:6" x14ac:dyDescent="0.2">
      <c r="F36275">
        <f t="shared" si="566"/>
        <v>0</v>
      </c>
    </row>
    <row r="36276" spans="6:6" x14ac:dyDescent="0.2">
      <c r="F36276">
        <f t="shared" si="566"/>
        <v>0</v>
      </c>
    </row>
    <row r="36277" spans="6:6" x14ac:dyDescent="0.2">
      <c r="F36277">
        <f t="shared" si="566"/>
        <v>0</v>
      </c>
    </row>
    <row r="36278" spans="6:6" x14ac:dyDescent="0.2">
      <c r="F36278">
        <f t="shared" si="566"/>
        <v>0</v>
      </c>
    </row>
    <row r="36279" spans="6:6" x14ac:dyDescent="0.2">
      <c r="F36279">
        <f t="shared" si="566"/>
        <v>0</v>
      </c>
    </row>
    <row r="36280" spans="6:6" x14ac:dyDescent="0.2">
      <c r="F36280">
        <f t="shared" si="566"/>
        <v>0</v>
      </c>
    </row>
    <row r="36281" spans="6:6" x14ac:dyDescent="0.2">
      <c r="F36281">
        <f t="shared" si="566"/>
        <v>0</v>
      </c>
    </row>
    <row r="36282" spans="6:6" x14ac:dyDescent="0.2">
      <c r="F36282">
        <f t="shared" si="566"/>
        <v>0</v>
      </c>
    </row>
    <row r="36283" spans="6:6" x14ac:dyDescent="0.2">
      <c r="F36283">
        <f t="shared" si="566"/>
        <v>0</v>
      </c>
    </row>
    <row r="36284" spans="6:6" x14ac:dyDescent="0.2">
      <c r="F36284">
        <f t="shared" si="566"/>
        <v>0</v>
      </c>
    </row>
    <row r="36285" spans="6:6" x14ac:dyDescent="0.2">
      <c r="F36285">
        <f t="shared" si="566"/>
        <v>0</v>
      </c>
    </row>
    <row r="36286" spans="6:6" x14ac:dyDescent="0.2">
      <c r="F36286">
        <f t="shared" si="566"/>
        <v>0</v>
      </c>
    </row>
    <row r="36287" spans="6:6" x14ac:dyDescent="0.2">
      <c r="F36287">
        <f t="shared" si="566"/>
        <v>0</v>
      </c>
    </row>
    <row r="36288" spans="6:6" x14ac:dyDescent="0.2">
      <c r="F36288">
        <f t="shared" si="566"/>
        <v>0</v>
      </c>
    </row>
    <row r="36289" spans="6:6" x14ac:dyDescent="0.2">
      <c r="F36289">
        <f t="shared" si="566"/>
        <v>0</v>
      </c>
    </row>
    <row r="36290" spans="6:6" x14ac:dyDescent="0.2">
      <c r="F36290">
        <f t="shared" si="566"/>
        <v>0</v>
      </c>
    </row>
    <row r="36291" spans="6:6" x14ac:dyDescent="0.2">
      <c r="F36291">
        <f t="shared" ref="F36291:F36354" si="567">IFERROR(RIGHT(C36291,LEN(C36291)-FIND("$",SUBSTITUTE(C36291,"/","$",LEN(C36291)-LEN(SUBSTITUTE(C36291,"/",""))))),C36291)</f>
        <v>0</v>
      </c>
    </row>
    <row r="36292" spans="6:6" x14ac:dyDescent="0.2">
      <c r="F36292">
        <f t="shared" si="567"/>
        <v>0</v>
      </c>
    </row>
    <row r="36293" spans="6:6" x14ac:dyDescent="0.2">
      <c r="F36293">
        <f t="shared" si="567"/>
        <v>0</v>
      </c>
    </row>
    <row r="36294" spans="6:6" x14ac:dyDescent="0.2">
      <c r="F36294">
        <f t="shared" si="567"/>
        <v>0</v>
      </c>
    </row>
    <row r="36295" spans="6:6" x14ac:dyDescent="0.2">
      <c r="F36295">
        <f t="shared" si="567"/>
        <v>0</v>
      </c>
    </row>
    <row r="36296" spans="6:6" x14ac:dyDescent="0.2">
      <c r="F36296">
        <f t="shared" si="567"/>
        <v>0</v>
      </c>
    </row>
    <row r="36297" spans="6:6" x14ac:dyDescent="0.2">
      <c r="F36297">
        <f t="shared" si="567"/>
        <v>0</v>
      </c>
    </row>
    <row r="36298" spans="6:6" x14ac:dyDescent="0.2">
      <c r="F36298">
        <f t="shared" si="567"/>
        <v>0</v>
      </c>
    </row>
    <row r="36299" spans="6:6" x14ac:dyDescent="0.2">
      <c r="F36299">
        <f t="shared" si="567"/>
        <v>0</v>
      </c>
    </row>
    <row r="36300" spans="6:6" x14ac:dyDescent="0.2">
      <c r="F36300">
        <f t="shared" si="567"/>
        <v>0</v>
      </c>
    </row>
    <row r="36301" spans="6:6" x14ac:dyDescent="0.2">
      <c r="F36301">
        <f t="shared" si="567"/>
        <v>0</v>
      </c>
    </row>
    <row r="36302" spans="6:6" x14ac:dyDescent="0.2">
      <c r="F36302">
        <f t="shared" si="567"/>
        <v>0</v>
      </c>
    </row>
    <row r="36303" spans="6:6" x14ac:dyDescent="0.2">
      <c r="F36303">
        <f t="shared" si="567"/>
        <v>0</v>
      </c>
    </row>
    <row r="36304" spans="6:6" x14ac:dyDescent="0.2">
      <c r="F36304">
        <f t="shared" si="567"/>
        <v>0</v>
      </c>
    </row>
    <row r="36305" spans="6:6" x14ac:dyDescent="0.2">
      <c r="F36305">
        <f t="shared" si="567"/>
        <v>0</v>
      </c>
    </row>
    <row r="36306" spans="6:6" x14ac:dyDescent="0.2">
      <c r="F36306">
        <f t="shared" si="567"/>
        <v>0</v>
      </c>
    </row>
    <row r="36307" spans="6:6" x14ac:dyDescent="0.2">
      <c r="F36307">
        <f t="shared" si="567"/>
        <v>0</v>
      </c>
    </row>
    <row r="36308" spans="6:6" x14ac:dyDescent="0.2">
      <c r="F36308">
        <f t="shared" si="567"/>
        <v>0</v>
      </c>
    </row>
    <row r="36309" spans="6:6" x14ac:dyDescent="0.2">
      <c r="F36309">
        <f t="shared" si="567"/>
        <v>0</v>
      </c>
    </row>
    <row r="36310" spans="6:6" x14ac:dyDescent="0.2">
      <c r="F36310">
        <f t="shared" si="567"/>
        <v>0</v>
      </c>
    </row>
    <row r="36311" spans="6:6" x14ac:dyDescent="0.2">
      <c r="F36311">
        <f t="shared" si="567"/>
        <v>0</v>
      </c>
    </row>
    <row r="36312" spans="6:6" x14ac:dyDescent="0.2">
      <c r="F36312">
        <f t="shared" si="567"/>
        <v>0</v>
      </c>
    </row>
    <row r="36313" spans="6:6" x14ac:dyDescent="0.2">
      <c r="F36313">
        <f t="shared" si="567"/>
        <v>0</v>
      </c>
    </row>
    <row r="36314" spans="6:6" x14ac:dyDescent="0.2">
      <c r="F36314">
        <f t="shared" si="567"/>
        <v>0</v>
      </c>
    </row>
    <row r="36315" spans="6:6" x14ac:dyDescent="0.2">
      <c r="F36315">
        <f t="shared" si="567"/>
        <v>0</v>
      </c>
    </row>
    <row r="36316" spans="6:6" x14ac:dyDescent="0.2">
      <c r="F36316">
        <f t="shared" si="567"/>
        <v>0</v>
      </c>
    </row>
    <row r="36317" spans="6:6" x14ac:dyDescent="0.2">
      <c r="F36317">
        <f t="shared" si="567"/>
        <v>0</v>
      </c>
    </row>
    <row r="36318" spans="6:6" x14ac:dyDescent="0.2">
      <c r="F36318">
        <f t="shared" si="567"/>
        <v>0</v>
      </c>
    </row>
    <row r="36319" spans="6:6" x14ac:dyDescent="0.2">
      <c r="F36319">
        <f t="shared" si="567"/>
        <v>0</v>
      </c>
    </row>
    <row r="36320" spans="6:6" x14ac:dyDescent="0.2">
      <c r="F36320">
        <f t="shared" si="567"/>
        <v>0</v>
      </c>
    </row>
    <row r="36321" spans="6:6" x14ac:dyDescent="0.2">
      <c r="F36321">
        <f t="shared" si="567"/>
        <v>0</v>
      </c>
    </row>
    <row r="36322" spans="6:6" x14ac:dyDescent="0.2">
      <c r="F36322">
        <f t="shared" si="567"/>
        <v>0</v>
      </c>
    </row>
    <row r="36323" spans="6:6" x14ac:dyDescent="0.2">
      <c r="F36323">
        <f t="shared" si="567"/>
        <v>0</v>
      </c>
    </row>
    <row r="36324" spans="6:6" x14ac:dyDescent="0.2">
      <c r="F36324">
        <f t="shared" si="567"/>
        <v>0</v>
      </c>
    </row>
    <row r="36325" spans="6:6" x14ac:dyDescent="0.2">
      <c r="F36325">
        <f t="shared" si="567"/>
        <v>0</v>
      </c>
    </row>
    <row r="36326" spans="6:6" x14ac:dyDescent="0.2">
      <c r="F36326">
        <f t="shared" si="567"/>
        <v>0</v>
      </c>
    </row>
    <row r="36327" spans="6:6" x14ac:dyDescent="0.2">
      <c r="F36327">
        <f t="shared" si="567"/>
        <v>0</v>
      </c>
    </row>
    <row r="36328" spans="6:6" x14ac:dyDescent="0.2">
      <c r="F36328">
        <f t="shared" si="567"/>
        <v>0</v>
      </c>
    </row>
    <row r="36329" spans="6:6" x14ac:dyDescent="0.2">
      <c r="F36329">
        <f t="shared" si="567"/>
        <v>0</v>
      </c>
    </row>
    <row r="36330" spans="6:6" x14ac:dyDescent="0.2">
      <c r="F36330">
        <f t="shared" si="567"/>
        <v>0</v>
      </c>
    </row>
    <row r="36331" spans="6:6" x14ac:dyDescent="0.2">
      <c r="F36331">
        <f t="shared" si="567"/>
        <v>0</v>
      </c>
    </row>
    <row r="36332" spans="6:6" x14ac:dyDescent="0.2">
      <c r="F36332">
        <f t="shared" si="567"/>
        <v>0</v>
      </c>
    </row>
    <row r="36333" spans="6:6" x14ac:dyDescent="0.2">
      <c r="F36333">
        <f t="shared" si="567"/>
        <v>0</v>
      </c>
    </row>
    <row r="36334" spans="6:6" x14ac:dyDescent="0.2">
      <c r="F36334">
        <f t="shared" si="567"/>
        <v>0</v>
      </c>
    </row>
    <row r="36335" spans="6:6" x14ac:dyDescent="0.2">
      <c r="F36335">
        <f t="shared" si="567"/>
        <v>0</v>
      </c>
    </row>
    <row r="36336" spans="6:6" x14ac:dyDescent="0.2">
      <c r="F36336">
        <f t="shared" si="567"/>
        <v>0</v>
      </c>
    </row>
    <row r="36337" spans="6:6" x14ac:dyDescent="0.2">
      <c r="F36337">
        <f t="shared" si="567"/>
        <v>0</v>
      </c>
    </row>
    <row r="36338" spans="6:6" x14ac:dyDescent="0.2">
      <c r="F36338">
        <f t="shared" si="567"/>
        <v>0</v>
      </c>
    </row>
    <row r="36339" spans="6:6" x14ac:dyDescent="0.2">
      <c r="F36339">
        <f t="shared" si="567"/>
        <v>0</v>
      </c>
    </row>
    <row r="36340" spans="6:6" x14ac:dyDescent="0.2">
      <c r="F36340">
        <f t="shared" si="567"/>
        <v>0</v>
      </c>
    </row>
    <row r="36341" spans="6:6" x14ac:dyDescent="0.2">
      <c r="F36341">
        <f t="shared" si="567"/>
        <v>0</v>
      </c>
    </row>
    <row r="36342" spans="6:6" x14ac:dyDescent="0.2">
      <c r="F36342">
        <f t="shared" si="567"/>
        <v>0</v>
      </c>
    </row>
    <row r="36343" spans="6:6" x14ac:dyDescent="0.2">
      <c r="F36343">
        <f t="shared" si="567"/>
        <v>0</v>
      </c>
    </row>
    <row r="36344" spans="6:6" x14ac:dyDescent="0.2">
      <c r="F36344">
        <f t="shared" si="567"/>
        <v>0</v>
      </c>
    </row>
    <row r="36345" spans="6:6" x14ac:dyDescent="0.2">
      <c r="F36345">
        <f t="shared" si="567"/>
        <v>0</v>
      </c>
    </row>
    <row r="36346" spans="6:6" x14ac:dyDescent="0.2">
      <c r="F36346">
        <f t="shared" si="567"/>
        <v>0</v>
      </c>
    </row>
    <row r="36347" spans="6:6" x14ac:dyDescent="0.2">
      <c r="F36347">
        <f t="shared" si="567"/>
        <v>0</v>
      </c>
    </row>
    <row r="36348" spans="6:6" x14ac:dyDescent="0.2">
      <c r="F36348">
        <f t="shared" si="567"/>
        <v>0</v>
      </c>
    </row>
    <row r="36349" spans="6:6" x14ac:dyDescent="0.2">
      <c r="F36349">
        <f t="shared" si="567"/>
        <v>0</v>
      </c>
    </row>
    <row r="36350" spans="6:6" x14ac:dyDescent="0.2">
      <c r="F36350">
        <f t="shared" si="567"/>
        <v>0</v>
      </c>
    </row>
    <row r="36351" spans="6:6" x14ac:dyDescent="0.2">
      <c r="F36351">
        <f t="shared" si="567"/>
        <v>0</v>
      </c>
    </row>
    <row r="36352" spans="6:6" x14ac:dyDescent="0.2">
      <c r="F36352">
        <f t="shared" si="567"/>
        <v>0</v>
      </c>
    </row>
    <row r="36353" spans="6:6" x14ac:dyDescent="0.2">
      <c r="F36353">
        <f t="shared" si="567"/>
        <v>0</v>
      </c>
    </row>
    <row r="36354" spans="6:6" x14ac:dyDescent="0.2">
      <c r="F36354">
        <f t="shared" si="567"/>
        <v>0</v>
      </c>
    </row>
    <row r="36355" spans="6:6" x14ac:dyDescent="0.2">
      <c r="F36355">
        <f t="shared" ref="F36355:F36418" si="568">IFERROR(RIGHT(C36355,LEN(C36355)-FIND("$",SUBSTITUTE(C36355,"/","$",LEN(C36355)-LEN(SUBSTITUTE(C36355,"/",""))))),C36355)</f>
        <v>0</v>
      </c>
    </row>
    <row r="36356" spans="6:6" x14ac:dyDescent="0.2">
      <c r="F36356">
        <f t="shared" si="568"/>
        <v>0</v>
      </c>
    </row>
    <row r="36357" spans="6:6" x14ac:dyDescent="0.2">
      <c r="F36357">
        <f t="shared" si="568"/>
        <v>0</v>
      </c>
    </row>
    <row r="36358" spans="6:6" x14ac:dyDescent="0.2">
      <c r="F36358">
        <f t="shared" si="568"/>
        <v>0</v>
      </c>
    </row>
    <row r="36359" spans="6:6" x14ac:dyDescent="0.2">
      <c r="F36359">
        <f t="shared" si="568"/>
        <v>0</v>
      </c>
    </row>
    <row r="36360" spans="6:6" x14ac:dyDescent="0.2">
      <c r="F36360">
        <f t="shared" si="568"/>
        <v>0</v>
      </c>
    </row>
    <row r="36361" spans="6:6" x14ac:dyDescent="0.2">
      <c r="F36361">
        <f t="shared" si="568"/>
        <v>0</v>
      </c>
    </row>
    <row r="36362" spans="6:6" x14ac:dyDescent="0.2">
      <c r="F36362">
        <f t="shared" si="568"/>
        <v>0</v>
      </c>
    </row>
    <row r="36363" spans="6:6" x14ac:dyDescent="0.2">
      <c r="F36363">
        <f t="shared" si="568"/>
        <v>0</v>
      </c>
    </row>
    <row r="36364" spans="6:6" x14ac:dyDescent="0.2">
      <c r="F36364">
        <f t="shared" si="568"/>
        <v>0</v>
      </c>
    </row>
    <row r="36365" spans="6:6" x14ac:dyDescent="0.2">
      <c r="F36365">
        <f t="shared" si="568"/>
        <v>0</v>
      </c>
    </row>
    <row r="36366" spans="6:6" x14ac:dyDescent="0.2">
      <c r="F36366">
        <f t="shared" si="568"/>
        <v>0</v>
      </c>
    </row>
    <row r="36367" spans="6:6" x14ac:dyDescent="0.2">
      <c r="F36367">
        <f t="shared" si="568"/>
        <v>0</v>
      </c>
    </row>
    <row r="36368" spans="6:6" x14ac:dyDescent="0.2">
      <c r="F36368">
        <f t="shared" si="568"/>
        <v>0</v>
      </c>
    </row>
    <row r="36369" spans="6:6" x14ac:dyDescent="0.2">
      <c r="F36369">
        <f t="shared" si="568"/>
        <v>0</v>
      </c>
    </row>
    <row r="36370" spans="6:6" x14ac:dyDescent="0.2">
      <c r="F36370">
        <f t="shared" si="568"/>
        <v>0</v>
      </c>
    </row>
    <row r="36371" spans="6:6" x14ac:dyDescent="0.2">
      <c r="F36371">
        <f t="shared" si="568"/>
        <v>0</v>
      </c>
    </row>
    <row r="36372" spans="6:6" x14ac:dyDescent="0.2">
      <c r="F36372">
        <f t="shared" si="568"/>
        <v>0</v>
      </c>
    </row>
    <row r="36373" spans="6:6" x14ac:dyDescent="0.2">
      <c r="F36373">
        <f t="shared" si="568"/>
        <v>0</v>
      </c>
    </row>
    <row r="36374" spans="6:6" x14ac:dyDescent="0.2">
      <c r="F36374">
        <f t="shared" si="568"/>
        <v>0</v>
      </c>
    </row>
    <row r="36375" spans="6:6" x14ac:dyDescent="0.2">
      <c r="F36375">
        <f t="shared" si="568"/>
        <v>0</v>
      </c>
    </row>
    <row r="36376" spans="6:6" x14ac:dyDescent="0.2">
      <c r="F36376">
        <f t="shared" si="568"/>
        <v>0</v>
      </c>
    </row>
    <row r="36377" spans="6:6" x14ac:dyDescent="0.2">
      <c r="F36377">
        <f t="shared" si="568"/>
        <v>0</v>
      </c>
    </row>
    <row r="36378" spans="6:6" x14ac:dyDescent="0.2">
      <c r="F36378">
        <f t="shared" si="568"/>
        <v>0</v>
      </c>
    </row>
    <row r="36379" spans="6:6" x14ac:dyDescent="0.2">
      <c r="F36379">
        <f t="shared" si="568"/>
        <v>0</v>
      </c>
    </row>
    <row r="36380" spans="6:6" x14ac:dyDescent="0.2">
      <c r="F36380">
        <f t="shared" si="568"/>
        <v>0</v>
      </c>
    </row>
    <row r="36381" spans="6:6" x14ac:dyDescent="0.2">
      <c r="F36381">
        <f t="shared" si="568"/>
        <v>0</v>
      </c>
    </row>
    <row r="36382" spans="6:6" x14ac:dyDescent="0.2">
      <c r="F36382">
        <f t="shared" si="568"/>
        <v>0</v>
      </c>
    </row>
    <row r="36383" spans="6:6" x14ac:dyDescent="0.2">
      <c r="F36383">
        <f t="shared" si="568"/>
        <v>0</v>
      </c>
    </row>
    <row r="36384" spans="6:6" x14ac:dyDescent="0.2">
      <c r="F36384">
        <f t="shared" si="568"/>
        <v>0</v>
      </c>
    </row>
    <row r="36385" spans="6:6" x14ac:dyDescent="0.2">
      <c r="F36385">
        <f t="shared" si="568"/>
        <v>0</v>
      </c>
    </row>
    <row r="36386" spans="6:6" x14ac:dyDescent="0.2">
      <c r="F36386">
        <f t="shared" si="568"/>
        <v>0</v>
      </c>
    </row>
    <row r="36387" spans="6:6" x14ac:dyDescent="0.2">
      <c r="F36387">
        <f t="shared" si="568"/>
        <v>0</v>
      </c>
    </row>
    <row r="36388" spans="6:6" x14ac:dyDescent="0.2">
      <c r="F36388">
        <f t="shared" si="568"/>
        <v>0</v>
      </c>
    </row>
    <row r="36389" spans="6:6" x14ac:dyDescent="0.2">
      <c r="F36389">
        <f t="shared" si="568"/>
        <v>0</v>
      </c>
    </row>
    <row r="36390" spans="6:6" x14ac:dyDescent="0.2">
      <c r="F36390">
        <f t="shared" si="568"/>
        <v>0</v>
      </c>
    </row>
    <row r="36391" spans="6:6" x14ac:dyDescent="0.2">
      <c r="F36391">
        <f t="shared" si="568"/>
        <v>0</v>
      </c>
    </row>
    <row r="36392" spans="6:6" x14ac:dyDescent="0.2">
      <c r="F36392">
        <f t="shared" si="568"/>
        <v>0</v>
      </c>
    </row>
    <row r="36393" spans="6:6" x14ac:dyDescent="0.2">
      <c r="F36393">
        <f t="shared" si="568"/>
        <v>0</v>
      </c>
    </row>
    <row r="36394" spans="6:6" x14ac:dyDescent="0.2">
      <c r="F36394">
        <f t="shared" si="568"/>
        <v>0</v>
      </c>
    </row>
    <row r="36395" spans="6:6" x14ac:dyDescent="0.2">
      <c r="F36395">
        <f t="shared" si="568"/>
        <v>0</v>
      </c>
    </row>
    <row r="36396" spans="6:6" x14ac:dyDescent="0.2">
      <c r="F36396">
        <f t="shared" si="568"/>
        <v>0</v>
      </c>
    </row>
    <row r="36397" spans="6:6" x14ac:dyDescent="0.2">
      <c r="F36397">
        <f t="shared" si="568"/>
        <v>0</v>
      </c>
    </row>
    <row r="36398" spans="6:6" x14ac:dyDescent="0.2">
      <c r="F36398">
        <f t="shared" si="568"/>
        <v>0</v>
      </c>
    </row>
    <row r="36399" spans="6:6" x14ac:dyDescent="0.2">
      <c r="F36399">
        <f t="shared" si="568"/>
        <v>0</v>
      </c>
    </row>
    <row r="36400" spans="6:6" x14ac:dyDescent="0.2">
      <c r="F36400">
        <f t="shared" si="568"/>
        <v>0</v>
      </c>
    </row>
    <row r="36401" spans="6:6" x14ac:dyDescent="0.2">
      <c r="F36401">
        <f t="shared" si="568"/>
        <v>0</v>
      </c>
    </row>
    <row r="36402" spans="6:6" x14ac:dyDescent="0.2">
      <c r="F36402">
        <f t="shared" si="568"/>
        <v>0</v>
      </c>
    </row>
    <row r="36403" spans="6:6" x14ac:dyDescent="0.2">
      <c r="F36403">
        <f t="shared" si="568"/>
        <v>0</v>
      </c>
    </row>
    <row r="36404" spans="6:6" x14ac:dyDescent="0.2">
      <c r="F36404">
        <f t="shared" si="568"/>
        <v>0</v>
      </c>
    </row>
    <row r="36405" spans="6:6" x14ac:dyDescent="0.2">
      <c r="F36405">
        <f t="shared" si="568"/>
        <v>0</v>
      </c>
    </row>
    <row r="36406" spans="6:6" x14ac:dyDescent="0.2">
      <c r="F36406">
        <f t="shared" si="568"/>
        <v>0</v>
      </c>
    </row>
    <row r="36407" spans="6:6" x14ac:dyDescent="0.2">
      <c r="F36407">
        <f t="shared" si="568"/>
        <v>0</v>
      </c>
    </row>
    <row r="36408" spans="6:6" x14ac:dyDescent="0.2">
      <c r="F36408">
        <f t="shared" si="568"/>
        <v>0</v>
      </c>
    </row>
    <row r="36409" spans="6:6" x14ac:dyDescent="0.2">
      <c r="F36409">
        <f t="shared" si="568"/>
        <v>0</v>
      </c>
    </row>
    <row r="36410" spans="6:6" x14ac:dyDescent="0.2">
      <c r="F36410">
        <f t="shared" si="568"/>
        <v>0</v>
      </c>
    </row>
    <row r="36411" spans="6:6" x14ac:dyDescent="0.2">
      <c r="F36411">
        <f t="shared" si="568"/>
        <v>0</v>
      </c>
    </row>
    <row r="36412" spans="6:6" x14ac:dyDescent="0.2">
      <c r="F36412">
        <f t="shared" si="568"/>
        <v>0</v>
      </c>
    </row>
    <row r="36413" spans="6:6" x14ac:dyDescent="0.2">
      <c r="F36413">
        <f t="shared" si="568"/>
        <v>0</v>
      </c>
    </row>
    <row r="36414" spans="6:6" x14ac:dyDescent="0.2">
      <c r="F36414">
        <f t="shared" si="568"/>
        <v>0</v>
      </c>
    </row>
    <row r="36415" spans="6:6" x14ac:dyDescent="0.2">
      <c r="F36415">
        <f t="shared" si="568"/>
        <v>0</v>
      </c>
    </row>
    <row r="36416" spans="6:6" x14ac:dyDescent="0.2">
      <c r="F36416">
        <f t="shared" si="568"/>
        <v>0</v>
      </c>
    </row>
    <row r="36417" spans="4:6" x14ac:dyDescent="0.2">
      <c r="F36417">
        <f t="shared" si="568"/>
        <v>0</v>
      </c>
    </row>
    <row r="36418" spans="4:6" x14ac:dyDescent="0.2">
      <c r="F36418">
        <f t="shared" si="568"/>
        <v>0</v>
      </c>
    </row>
    <row r="36419" spans="4:6" x14ac:dyDescent="0.2">
      <c r="F36419">
        <f t="shared" ref="F36419:F36482" si="569">IFERROR(RIGHT(C36419,LEN(C36419)-FIND("$",SUBSTITUTE(C36419,"/","$",LEN(C36419)-LEN(SUBSTITUTE(C36419,"/",""))))),C36419)</f>
        <v>0</v>
      </c>
    </row>
    <row r="36420" spans="4:6" x14ac:dyDescent="0.2">
      <c r="F36420">
        <f t="shared" si="569"/>
        <v>0</v>
      </c>
    </row>
    <row r="36421" spans="4:6" x14ac:dyDescent="0.2">
      <c r="F36421">
        <f t="shared" si="569"/>
        <v>0</v>
      </c>
    </row>
    <row r="36422" spans="4:6" x14ac:dyDescent="0.2">
      <c r="F36422">
        <f t="shared" si="569"/>
        <v>0</v>
      </c>
    </row>
    <row r="36423" spans="4:6" x14ac:dyDescent="0.2">
      <c r="F36423">
        <f t="shared" si="569"/>
        <v>0</v>
      </c>
    </row>
    <row r="36424" spans="4:6" x14ac:dyDescent="0.2">
      <c r="F36424">
        <f t="shared" si="569"/>
        <v>0</v>
      </c>
    </row>
    <row r="36425" spans="4:6" x14ac:dyDescent="0.2">
      <c r="F36425">
        <f t="shared" si="569"/>
        <v>0</v>
      </c>
    </row>
    <row r="36426" spans="4:6" x14ac:dyDescent="0.2">
      <c r="D36426" s="2"/>
      <c r="F36426">
        <f t="shared" si="569"/>
        <v>0</v>
      </c>
    </row>
    <row r="36427" spans="4:6" x14ac:dyDescent="0.2">
      <c r="F36427">
        <f t="shared" si="569"/>
        <v>0</v>
      </c>
    </row>
    <row r="36428" spans="4:6" x14ac:dyDescent="0.2">
      <c r="F36428">
        <f t="shared" si="569"/>
        <v>0</v>
      </c>
    </row>
    <row r="36429" spans="4:6" x14ac:dyDescent="0.2">
      <c r="F36429">
        <f t="shared" si="569"/>
        <v>0</v>
      </c>
    </row>
    <row r="36430" spans="4:6" x14ac:dyDescent="0.2">
      <c r="F36430">
        <f t="shared" si="569"/>
        <v>0</v>
      </c>
    </row>
    <row r="36431" spans="4:6" x14ac:dyDescent="0.2">
      <c r="F36431">
        <f t="shared" si="569"/>
        <v>0</v>
      </c>
    </row>
    <row r="36432" spans="4:6" x14ac:dyDescent="0.2">
      <c r="F36432">
        <f t="shared" si="569"/>
        <v>0</v>
      </c>
    </row>
    <row r="36433" spans="6:6" x14ac:dyDescent="0.2">
      <c r="F36433">
        <f t="shared" si="569"/>
        <v>0</v>
      </c>
    </row>
    <row r="36434" spans="6:6" x14ac:dyDescent="0.2">
      <c r="F36434">
        <f t="shared" si="569"/>
        <v>0</v>
      </c>
    </row>
    <row r="36435" spans="6:6" x14ac:dyDescent="0.2">
      <c r="F36435">
        <f t="shared" si="569"/>
        <v>0</v>
      </c>
    </row>
    <row r="36436" spans="6:6" x14ac:dyDescent="0.2">
      <c r="F36436">
        <f t="shared" si="569"/>
        <v>0</v>
      </c>
    </row>
    <row r="36437" spans="6:6" x14ac:dyDescent="0.2">
      <c r="F36437">
        <f t="shared" si="569"/>
        <v>0</v>
      </c>
    </row>
    <row r="36438" spans="6:6" x14ac:dyDescent="0.2">
      <c r="F36438">
        <f t="shared" si="569"/>
        <v>0</v>
      </c>
    </row>
    <row r="36439" spans="6:6" x14ac:dyDescent="0.2">
      <c r="F36439">
        <f t="shared" si="569"/>
        <v>0</v>
      </c>
    </row>
    <row r="36440" spans="6:6" x14ac:dyDescent="0.2">
      <c r="F36440">
        <f t="shared" si="569"/>
        <v>0</v>
      </c>
    </row>
    <row r="36441" spans="6:6" x14ac:dyDescent="0.2">
      <c r="F36441">
        <f t="shared" si="569"/>
        <v>0</v>
      </c>
    </row>
    <row r="36442" spans="6:6" x14ac:dyDescent="0.2">
      <c r="F36442">
        <f t="shared" si="569"/>
        <v>0</v>
      </c>
    </row>
    <row r="36443" spans="6:6" x14ac:dyDescent="0.2">
      <c r="F36443">
        <f t="shared" si="569"/>
        <v>0</v>
      </c>
    </row>
    <row r="36444" spans="6:6" x14ac:dyDescent="0.2">
      <c r="F36444">
        <f t="shared" si="569"/>
        <v>0</v>
      </c>
    </row>
    <row r="36445" spans="6:6" x14ac:dyDescent="0.2">
      <c r="F36445">
        <f t="shared" si="569"/>
        <v>0</v>
      </c>
    </row>
    <row r="36446" spans="6:6" x14ac:dyDescent="0.2">
      <c r="F36446">
        <f t="shared" si="569"/>
        <v>0</v>
      </c>
    </row>
    <row r="36447" spans="6:6" x14ac:dyDescent="0.2">
      <c r="F36447">
        <f t="shared" si="569"/>
        <v>0</v>
      </c>
    </row>
    <row r="36448" spans="6:6" x14ac:dyDescent="0.2">
      <c r="F36448">
        <f t="shared" si="569"/>
        <v>0</v>
      </c>
    </row>
    <row r="36449" spans="6:6" x14ac:dyDescent="0.2">
      <c r="F36449">
        <f t="shared" si="569"/>
        <v>0</v>
      </c>
    </row>
    <row r="36450" spans="6:6" x14ac:dyDescent="0.2">
      <c r="F36450">
        <f t="shared" si="569"/>
        <v>0</v>
      </c>
    </row>
    <row r="36451" spans="6:6" x14ac:dyDescent="0.2">
      <c r="F36451">
        <f t="shared" si="569"/>
        <v>0</v>
      </c>
    </row>
    <row r="36452" spans="6:6" x14ac:dyDescent="0.2">
      <c r="F36452">
        <f t="shared" si="569"/>
        <v>0</v>
      </c>
    </row>
    <row r="36453" spans="6:6" x14ac:dyDescent="0.2">
      <c r="F36453">
        <f t="shared" si="569"/>
        <v>0</v>
      </c>
    </row>
    <row r="36454" spans="6:6" x14ac:dyDescent="0.2">
      <c r="F36454">
        <f t="shared" si="569"/>
        <v>0</v>
      </c>
    </row>
    <row r="36455" spans="6:6" x14ac:dyDescent="0.2">
      <c r="F36455">
        <f t="shared" si="569"/>
        <v>0</v>
      </c>
    </row>
    <row r="36456" spans="6:6" x14ac:dyDescent="0.2">
      <c r="F36456">
        <f t="shared" si="569"/>
        <v>0</v>
      </c>
    </row>
    <row r="36457" spans="6:6" x14ac:dyDescent="0.2">
      <c r="F36457">
        <f t="shared" si="569"/>
        <v>0</v>
      </c>
    </row>
    <row r="36458" spans="6:6" x14ac:dyDescent="0.2">
      <c r="F36458">
        <f t="shared" si="569"/>
        <v>0</v>
      </c>
    </row>
    <row r="36459" spans="6:6" x14ac:dyDescent="0.2">
      <c r="F36459">
        <f t="shared" si="569"/>
        <v>0</v>
      </c>
    </row>
    <row r="36460" spans="6:6" x14ac:dyDescent="0.2">
      <c r="F36460">
        <f t="shared" si="569"/>
        <v>0</v>
      </c>
    </row>
    <row r="36461" spans="6:6" x14ac:dyDescent="0.2">
      <c r="F36461">
        <f t="shared" si="569"/>
        <v>0</v>
      </c>
    </row>
    <row r="36462" spans="6:6" x14ac:dyDescent="0.2">
      <c r="F36462">
        <f t="shared" si="569"/>
        <v>0</v>
      </c>
    </row>
    <row r="36463" spans="6:6" x14ac:dyDescent="0.2">
      <c r="F36463">
        <f t="shared" si="569"/>
        <v>0</v>
      </c>
    </row>
    <row r="36464" spans="6:6" x14ac:dyDescent="0.2">
      <c r="F36464">
        <f t="shared" si="569"/>
        <v>0</v>
      </c>
    </row>
    <row r="36465" spans="6:6" x14ac:dyDescent="0.2">
      <c r="F36465">
        <f t="shared" si="569"/>
        <v>0</v>
      </c>
    </row>
    <row r="36466" spans="6:6" x14ac:dyDescent="0.2">
      <c r="F36466">
        <f t="shared" si="569"/>
        <v>0</v>
      </c>
    </row>
    <row r="36467" spans="6:6" x14ac:dyDescent="0.2">
      <c r="F36467">
        <f t="shared" si="569"/>
        <v>0</v>
      </c>
    </row>
    <row r="36468" spans="6:6" x14ac:dyDescent="0.2">
      <c r="F36468">
        <f t="shared" si="569"/>
        <v>0</v>
      </c>
    </row>
    <row r="36469" spans="6:6" x14ac:dyDescent="0.2">
      <c r="F36469">
        <f t="shared" si="569"/>
        <v>0</v>
      </c>
    </row>
    <row r="36470" spans="6:6" x14ac:dyDescent="0.2">
      <c r="F36470">
        <f t="shared" si="569"/>
        <v>0</v>
      </c>
    </row>
    <row r="36471" spans="6:6" x14ac:dyDescent="0.2">
      <c r="F36471">
        <f t="shared" si="569"/>
        <v>0</v>
      </c>
    </row>
    <row r="36472" spans="6:6" x14ac:dyDescent="0.2">
      <c r="F36472">
        <f t="shared" si="569"/>
        <v>0</v>
      </c>
    </row>
    <row r="36473" spans="6:6" x14ac:dyDescent="0.2">
      <c r="F36473">
        <f t="shared" si="569"/>
        <v>0</v>
      </c>
    </row>
    <row r="36474" spans="6:6" x14ac:dyDescent="0.2">
      <c r="F36474">
        <f t="shared" si="569"/>
        <v>0</v>
      </c>
    </row>
    <row r="36475" spans="6:6" x14ac:dyDescent="0.2">
      <c r="F36475">
        <f t="shared" si="569"/>
        <v>0</v>
      </c>
    </row>
    <row r="36476" spans="6:6" x14ac:dyDescent="0.2">
      <c r="F36476">
        <f t="shared" si="569"/>
        <v>0</v>
      </c>
    </row>
    <row r="36477" spans="6:6" x14ac:dyDescent="0.2">
      <c r="F36477">
        <f t="shared" si="569"/>
        <v>0</v>
      </c>
    </row>
    <row r="36478" spans="6:6" x14ac:dyDescent="0.2">
      <c r="F36478">
        <f t="shared" si="569"/>
        <v>0</v>
      </c>
    </row>
    <row r="36479" spans="6:6" x14ac:dyDescent="0.2">
      <c r="F36479">
        <f t="shared" si="569"/>
        <v>0</v>
      </c>
    </row>
    <row r="36480" spans="6:6" x14ac:dyDescent="0.2">
      <c r="F36480">
        <f t="shared" si="569"/>
        <v>0</v>
      </c>
    </row>
    <row r="36481" spans="6:6" x14ac:dyDescent="0.2">
      <c r="F36481">
        <f t="shared" si="569"/>
        <v>0</v>
      </c>
    </row>
    <row r="36482" spans="6:6" x14ac:dyDescent="0.2">
      <c r="F36482">
        <f t="shared" si="569"/>
        <v>0</v>
      </c>
    </row>
    <row r="36483" spans="6:6" x14ac:dyDescent="0.2">
      <c r="F36483">
        <f t="shared" ref="F36483:F36546" si="570">IFERROR(RIGHT(C36483,LEN(C36483)-FIND("$",SUBSTITUTE(C36483,"/","$",LEN(C36483)-LEN(SUBSTITUTE(C36483,"/",""))))),C36483)</f>
        <v>0</v>
      </c>
    </row>
    <row r="36484" spans="6:6" x14ac:dyDescent="0.2">
      <c r="F36484">
        <f t="shared" si="570"/>
        <v>0</v>
      </c>
    </row>
    <row r="36485" spans="6:6" x14ac:dyDescent="0.2">
      <c r="F36485">
        <f t="shared" si="570"/>
        <v>0</v>
      </c>
    </row>
    <row r="36486" spans="6:6" x14ac:dyDescent="0.2">
      <c r="F36486">
        <f t="shared" si="570"/>
        <v>0</v>
      </c>
    </row>
    <row r="36487" spans="6:6" x14ac:dyDescent="0.2">
      <c r="F36487">
        <f t="shared" si="570"/>
        <v>0</v>
      </c>
    </row>
    <row r="36488" spans="6:6" x14ac:dyDescent="0.2">
      <c r="F36488">
        <f t="shared" si="570"/>
        <v>0</v>
      </c>
    </row>
    <row r="36489" spans="6:6" x14ac:dyDescent="0.2">
      <c r="F36489">
        <f t="shared" si="570"/>
        <v>0</v>
      </c>
    </row>
    <row r="36490" spans="6:6" x14ac:dyDescent="0.2">
      <c r="F36490">
        <f t="shared" si="570"/>
        <v>0</v>
      </c>
    </row>
    <row r="36491" spans="6:6" x14ac:dyDescent="0.2">
      <c r="F36491">
        <f t="shared" si="570"/>
        <v>0</v>
      </c>
    </row>
    <row r="36492" spans="6:6" x14ac:dyDescent="0.2">
      <c r="F36492">
        <f t="shared" si="570"/>
        <v>0</v>
      </c>
    </row>
    <row r="36493" spans="6:6" x14ac:dyDescent="0.2">
      <c r="F36493">
        <f t="shared" si="570"/>
        <v>0</v>
      </c>
    </row>
    <row r="36494" spans="6:6" x14ac:dyDescent="0.2">
      <c r="F36494">
        <f t="shared" si="570"/>
        <v>0</v>
      </c>
    </row>
    <row r="36495" spans="6:6" x14ac:dyDescent="0.2">
      <c r="F36495">
        <f t="shared" si="570"/>
        <v>0</v>
      </c>
    </row>
    <row r="36496" spans="6:6" x14ac:dyDescent="0.2">
      <c r="F36496">
        <f t="shared" si="570"/>
        <v>0</v>
      </c>
    </row>
    <row r="36497" spans="6:6" x14ac:dyDescent="0.2">
      <c r="F36497">
        <f t="shared" si="570"/>
        <v>0</v>
      </c>
    </row>
    <row r="36498" spans="6:6" x14ac:dyDescent="0.2">
      <c r="F36498">
        <f t="shared" si="570"/>
        <v>0</v>
      </c>
    </row>
    <row r="36499" spans="6:6" x14ac:dyDescent="0.2">
      <c r="F36499">
        <f t="shared" si="570"/>
        <v>0</v>
      </c>
    </row>
    <row r="36500" spans="6:6" x14ac:dyDescent="0.2">
      <c r="F36500">
        <f t="shared" si="570"/>
        <v>0</v>
      </c>
    </row>
    <row r="36501" spans="6:6" x14ac:dyDescent="0.2">
      <c r="F36501">
        <f t="shared" si="570"/>
        <v>0</v>
      </c>
    </row>
    <row r="36502" spans="6:6" x14ac:dyDescent="0.2">
      <c r="F36502">
        <f t="shared" si="570"/>
        <v>0</v>
      </c>
    </row>
    <row r="36503" spans="6:6" x14ac:dyDescent="0.2">
      <c r="F36503">
        <f t="shared" si="570"/>
        <v>0</v>
      </c>
    </row>
    <row r="36504" spans="6:6" x14ac:dyDescent="0.2">
      <c r="F36504">
        <f t="shared" si="570"/>
        <v>0</v>
      </c>
    </row>
    <row r="36505" spans="6:6" x14ac:dyDescent="0.2">
      <c r="F36505">
        <f t="shared" si="570"/>
        <v>0</v>
      </c>
    </row>
    <row r="36506" spans="6:6" x14ac:dyDescent="0.2">
      <c r="F36506">
        <f t="shared" si="570"/>
        <v>0</v>
      </c>
    </row>
    <row r="36507" spans="6:6" x14ac:dyDescent="0.2">
      <c r="F36507">
        <f t="shared" si="570"/>
        <v>0</v>
      </c>
    </row>
    <row r="36508" spans="6:6" x14ac:dyDescent="0.2">
      <c r="F36508">
        <f t="shared" si="570"/>
        <v>0</v>
      </c>
    </row>
    <row r="36509" spans="6:6" x14ac:dyDescent="0.2">
      <c r="F36509">
        <f t="shared" si="570"/>
        <v>0</v>
      </c>
    </row>
    <row r="36510" spans="6:6" x14ac:dyDescent="0.2">
      <c r="F36510">
        <f t="shared" si="570"/>
        <v>0</v>
      </c>
    </row>
    <row r="36511" spans="6:6" x14ac:dyDescent="0.2">
      <c r="F36511">
        <f t="shared" si="570"/>
        <v>0</v>
      </c>
    </row>
    <row r="36512" spans="6:6" x14ac:dyDescent="0.2">
      <c r="F36512">
        <f t="shared" si="570"/>
        <v>0</v>
      </c>
    </row>
    <row r="36513" spans="6:6" x14ac:dyDescent="0.2">
      <c r="F36513">
        <f t="shared" si="570"/>
        <v>0</v>
      </c>
    </row>
    <row r="36514" spans="6:6" x14ac:dyDescent="0.2">
      <c r="F36514">
        <f t="shared" si="570"/>
        <v>0</v>
      </c>
    </row>
    <row r="36515" spans="6:6" x14ac:dyDescent="0.2">
      <c r="F36515">
        <f t="shared" si="570"/>
        <v>0</v>
      </c>
    </row>
    <row r="36516" spans="6:6" x14ac:dyDescent="0.2">
      <c r="F36516">
        <f t="shared" si="570"/>
        <v>0</v>
      </c>
    </row>
    <row r="36517" spans="6:6" x14ac:dyDescent="0.2">
      <c r="F36517">
        <f t="shared" si="570"/>
        <v>0</v>
      </c>
    </row>
    <row r="36518" spans="6:6" x14ac:dyDescent="0.2">
      <c r="F36518">
        <f t="shared" si="570"/>
        <v>0</v>
      </c>
    </row>
    <row r="36519" spans="6:6" x14ac:dyDescent="0.2">
      <c r="F36519">
        <f t="shared" si="570"/>
        <v>0</v>
      </c>
    </row>
    <row r="36520" spans="6:6" x14ac:dyDescent="0.2">
      <c r="F36520">
        <f t="shared" si="570"/>
        <v>0</v>
      </c>
    </row>
    <row r="36521" spans="6:6" x14ac:dyDescent="0.2">
      <c r="F36521">
        <f t="shared" si="570"/>
        <v>0</v>
      </c>
    </row>
    <row r="36522" spans="6:6" x14ac:dyDescent="0.2">
      <c r="F36522">
        <f t="shared" si="570"/>
        <v>0</v>
      </c>
    </row>
    <row r="36523" spans="6:6" x14ac:dyDescent="0.2">
      <c r="F36523">
        <f t="shared" si="570"/>
        <v>0</v>
      </c>
    </row>
    <row r="36524" spans="6:6" x14ac:dyDescent="0.2">
      <c r="F36524">
        <f t="shared" si="570"/>
        <v>0</v>
      </c>
    </row>
    <row r="36525" spans="6:6" x14ac:dyDescent="0.2">
      <c r="F36525">
        <f t="shared" si="570"/>
        <v>0</v>
      </c>
    </row>
    <row r="36526" spans="6:6" x14ac:dyDescent="0.2">
      <c r="F36526">
        <f t="shared" si="570"/>
        <v>0</v>
      </c>
    </row>
    <row r="36527" spans="6:6" x14ac:dyDescent="0.2">
      <c r="F36527">
        <f t="shared" si="570"/>
        <v>0</v>
      </c>
    </row>
    <row r="36528" spans="6:6" x14ac:dyDescent="0.2">
      <c r="F36528">
        <f t="shared" si="570"/>
        <v>0</v>
      </c>
    </row>
    <row r="36529" spans="6:6" x14ac:dyDescent="0.2">
      <c r="F36529">
        <f t="shared" si="570"/>
        <v>0</v>
      </c>
    </row>
    <row r="36530" spans="6:6" x14ac:dyDescent="0.2">
      <c r="F36530">
        <f t="shared" si="570"/>
        <v>0</v>
      </c>
    </row>
    <row r="36531" spans="6:6" x14ac:dyDescent="0.2">
      <c r="F36531">
        <f t="shared" si="570"/>
        <v>0</v>
      </c>
    </row>
    <row r="36532" spans="6:6" x14ac:dyDescent="0.2">
      <c r="F36532">
        <f t="shared" si="570"/>
        <v>0</v>
      </c>
    </row>
    <row r="36533" spans="6:6" x14ac:dyDescent="0.2">
      <c r="F36533">
        <f t="shared" si="570"/>
        <v>0</v>
      </c>
    </row>
    <row r="36534" spans="6:6" x14ac:dyDescent="0.2">
      <c r="F36534">
        <f t="shared" si="570"/>
        <v>0</v>
      </c>
    </row>
    <row r="36535" spans="6:6" x14ac:dyDescent="0.2">
      <c r="F36535">
        <f t="shared" si="570"/>
        <v>0</v>
      </c>
    </row>
    <row r="36536" spans="6:6" x14ac:dyDescent="0.2">
      <c r="F36536">
        <f t="shared" si="570"/>
        <v>0</v>
      </c>
    </row>
    <row r="36537" spans="6:6" x14ac:dyDescent="0.2">
      <c r="F36537">
        <f t="shared" si="570"/>
        <v>0</v>
      </c>
    </row>
    <row r="36538" spans="6:6" x14ac:dyDescent="0.2">
      <c r="F36538">
        <f t="shared" si="570"/>
        <v>0</v>
      </c>
    </row>
    <row r="36539" spans="6:6" x14ac:dyDescent="0.2">
      <c r="F36539">
        <f t="shared" si="570"/>
        <v>0</v>
      </c>
    </row>
    <row r="36540" spans="6:6" x14ac:dyDescent="0.2">
      <c r="F36540">
        <f t="shared" si="570"/>
        <v>0</v>
      </c>
    </row>
    <row r="36541" spans="6:6" x14ac:dyDescent="0.2">
      <c r="F36541">
        <f t="shared" si="570"/>
        <v>0</v>
      </c>
    </row>
    <row r="36542" spans="6:6" x14ac:dyDescent="0.2">
      <c r="F36542">
        <f t="shared" si="570"/>
        <v>0</v>
      </c>
    </row>
    <row r="36543" spans="6:6" x14ac:dyDescent="0.2">
      <c r="F36543">
        <f t="shared" si="570"/>
        <v>0</v>
      </c>
    </row>
    <row r="36544" spans="6:6" x14ac:dyDescent="0.2">
      <c r="F36544">
        <f t="shared" si="570"/>
        <v>0</v>
      </c>
    </row>
    <row r="36545" spans="6:6" x14ac:dyDescent="0.2">
      <c r="F36545">
        <f t="shared" si="570"/>
        <v>0</v>
      </c>
    </row>
    <row r="36546" spans="6:6" x14ac:dyDescent="0.2">
      <c r="F36546">
        <f t="shared" si="570"/>
        <v>0</v>
      </c>
    </row>
    <row r="36547" spans="6:6" x14ac:dyDescent="0.2">
      <c r="F36547">
        <f t="shared" ref="F36547:F36610" si="571">IFERROR(RIGHT(C36547,LEN(C36547)-FIND("$",SUBSTITUTE(C36547,"/","$",LEN(C36547)-LEN(SUBSTITUTE(C36547,"/",""))))),C36547)</f>
        <v>0</v>
      </c>
    </row>
    <row r="36548" spans="6:6" x14ac:dyDescent="0.2">
      <c r="F36548">
        <f t="shared" si="571"/>
        <v>0</v>
      </c>
    </row>
    <row r="36549" spans="6:6" x14ac:dyDescent="0.2">
      <c r="F36549">
        <f t="shared" si="571"/>
        <v>0</v>
      </c>
    </row>
    <row r="36550" spans="6:6" x14ac:dyDescent="0.2">
      <c r="F36550">
        <f t="shared" si="571"/>
        <v>0</v>
      </c>
    </row>
    <row r="36551" spans="6:6" x14ac:dyDescent="0.2">
      <c r="F36551">
        <f t="shared" si="571"/>
        <v>0</v>
      </c>
    </row>
    <row r="36552" spans="6:6" x14ac:dyDescent="0.2">
      <c r="F36552">
        <f t="shared" si="571"/>
        <v>0</v>
      </c>
    </row>
    <row r="36553" spans="6:6" x14ac:dyDescent="0.2">
      <c r="F36553">
        <f t="shared" si="571"/>
        <v>0</v>
      </c>
    </row>
    <row r="36554" spans="6:6" x14ac:dyDescent="0.2">
      <c r="F36554">
        <f t="shared" si="571"/>
        <v>0</v>
      </c>
    </row>
    <row r="36555" spans="6:6" x14ac:dyDescent="0.2">
      <c r="F36555">
        <f t="shared" si="571"/>
        <v>0</v>
      </c>
    </row>
    <row r="36556" spans="6:6" x14ac:dyDescent="0.2">
      <c r="F36556">
        <f t="shared" si="571"/>
        <v>0</v>
      </c>
    </row>
    <row r="36557" spans="6:6" x14ac:dyDescent="0.2">
      <c r="F36557">
        <f t="shared" si="571"/>
        <v>0</v>
      </c>
    </row>
    <row r="36558" spans="6:6" x14ac:dyDescent="0.2">
      <c r="F36558">
        <f t="shared" si="571"/>
        <v>0</v>
      </c>
    </row>
    <row r="36559" spans="6:6" x14ac:dyDescent="0.2">
      <c r="F36559">
        <f t="shared" si="571"/>
        <v>0</v>
      </c>
    </row>
    <row r="36560" spans="6:6" x14ac:dyDescent="0.2">
      <c r="F36560">
        <f t="shared" si="571"/>
        <v>0</v>
      </c>
    </row>
    <row r="36561" spans="6:6" x14ac:dyDescent="0.2">
      <c r="F36561">
        <f t="shared" si="571"/>
        <v>0</v>
      </c>
    </row>
    <row r="36562" spans="6:6" x14ac:dyDescent="0.2">
      <c r="F36562">
        <f t="shared" si="571"/>
        <v>0</v>
      </c>
    </row>
    <row r="36563" spans="6:6" x14ac:dyDescent="0.2">
      <c r="F36563">
        <f t="shared" si="571"/>
        <v>0</v>
      </c>
    </row>
    <row r="36564" spans="6:6" x14ac:dyDescent="0.2">
      <c r="F36564">
        <f t="shared" si="571"/>
        <v>0</v>
      </c>
    </row>
    <row r="36565" spans="6:6" x14ac:dyDescent="0.2">
      <c r="F36565">
        <f t="shared" si="571"/>
        <v>0</v>
      </c>
    </row>
    <row r="36566" spans="6:6" x14ac:dyDescent="0.2">
      <c r="F36566">
        <f t="shared" si="571"/>
        <v>0</v>
      </c>
    </row>
    <row r="36567" spans="6:6" x14ac:dyDescent="0.2">
      <c r="F36567">
        <f t="shared" si="571"/>
        <v>0</v>
      </c>
    </row>
    <row r="36568" spans="6:6" x14ac:dyDescent="0.2">
      <c r="F36568">
        <f t="shared" si="571"/>
        <v>0</v>
      </c>
    </row>
    <row r="36569" spans="6:6" x14ac:dyDescent="0.2">
      <c r="F36569">
        <f t="shared" si="571"/>
        <v>0</v>
      </c>
    </row>
    <row r="36570" spans="6:6" x14ac:dyDescent="0.2">
      <c r="F36570">
        <f t="shared" si="571"/>
        <v>0</v>
      </c>
    </row>
    <row r="36571" spans="6:6" x14ac:dyDescent="0.2">
      <c r="F36571">
        <f t="shared" si="571"/>
        <v>0</v>
      </c>
    </row>
    <row r="36572" spans="6:6" x14ac:dyDescent="0.2">
      <c r="F36572">
        <f t="shared" si="571"/>
        <v>0</v>
      </c>
    </row>
    <row r="36573" spans="6:6" x14ac:dyDescent="0.2">
      <c r="F36573">
        <f t="shared" si="571"/>
        <v>0</v>
      </c>
    </row>
    <row r="36574" spans="6:6" x14ac:dyDescent="0.2">
      <c r="F36574">
        <f t="shared" si="571"/>
        <v>0</v>
      </c>
    </row>
    <row r="36575" spans="6:6" x14ac:dyDescent="0.2">
      <c r="F36575">
        <f t="shared" si="571"/>
        <v>0</v>
      </c>
    </row>
    <row r="36576" spans="6:6" x14ac:dyDescent="0.2">
      <c r="F36576">
        <f t="shared" si="571"/>
        <v>0</v>
      </c>
    </row>
    <row r="36577" spans="6:6" x14ac:dyDescent="0.2">
      <c r="F36577">
        <f t="shared" si="571"/>
        <v>0</v>
      </c>
    </row>
    <row r="36578" spans="6:6" x14ac:dyDescent="0.2">
      <c r="F36578">
        <f t="shared" si="571"/>
        <v>0</v>
      </c>
    </row>
    <row r="36579" spans="6:6" x14ac:dyDescent="0.2">
      <c r="F36579">
        <f t="shared" si="571"/>
        <v>0</v>
      </c>
    </row>
    <row r="36580" spans="6:6" x14ac:dyDescent="0.2">
      <c r="F36580">
        <f t="shared" si="571"/>
        <v>0</v>
      </c>
    </row>
    <row r="36581" spans="6:6" x14ac:dyDescent="0.2">
      <c r="F36581">
        <f t="shared" si="571"/>
        <v>0</v>
      </c>
    </row>
    <row r="36582" spans="6:6" x14ac:dyDescent="0.2">
      <c r="F36582">
        <f t="shared" si="571"/>
        <v>0</v>
      </c>
    </row>
    <row r="36583" spans="6:6" x14ac:dyDescent="0.2">
      <c r="F36583">
        <f t="shared" si="571"/>
        <v>0</v>
      </c>
    </row>
    <row r="36584" spans="6:6" x14ac:dyDescent="0.2">
      <c r="F36584">
        <f t="shared" si="571"/>
        <v>0</v>
      </c>
    </row>
    <row r="36585" spans="6:6" x14ac:dyDescent="0.2">
      <c r="F36585">
        <f t="shared" si="571"/>
        <v>0</v>
      </c>
    </row>
    <row r="36586" spans="6:6" x14ac:dyDescent="0.2">
      <c r="F36586">
        <f t="shared" si="571"/>
        <v>0</v>
      </c>
    </row>
    <row r="36587" spans="6:6" x14ac:dyDescent="0.2">
      <c r="F36587">
        <f t="shared" si="571"/>
        <v>0</v>
      </c>
    </row>
    <row r="36588" spans="6:6" x14ac:dyDescent="0.2">
      <c r="F36588">
        <f t="shared" si="571"/>
        <v>0</v>
      </c>
    </row>
    <row r="36589" spans="6:6" x14ac:dyDescent="0.2">
      <c r="F36589">
        <f t="shared" si="571"/>
        <v>0</v>
      </c>
    </row>
    <row r="36590" spans="6:6" x14ac:dyDescent="0.2">
      <c r="F36590">
        <f t="shared" si="571"/>
        <v>0</v>
      </c>
    </row>
    <row r="36591" spans="6:6" x14ac:dyDescent="0.2">
      <c r="F36591">
        <f t="shared" si="571"/>
        <v>0</v>
      </c>
    </row>
    <row r="36592" spans="6:6" x14ac:dyDescent="0.2">
      <c r="F36592">
        <f t="shared" si="571"/>
        <v>0</v>
      </c>
    </row>
    <row r="36593" spans="6:6" x14ac:dyDescent="0.2">
      <c r="F36593">
        <f t="shared" si="571"/>
        <v>0</v>
      </c>
    </row>
    <row r="36594" spans="6:6" x14ac:dyDescent="0.2">
      <c r="F36594">
        <f t="shared" si="571"/>
        <v>0</v>
      </c>
    </row>
    <row r="36595" spans="6:6" x14ac:dyDescent="0.2">
      <c r="F36595">
        <f t="shared" si="571"/>
        <v>0</v>
      </c>
    </row>
    <row r="36596" spans="6:6" x14ac:dyDescent="0.2">
      <c r="F36596">
        <f t="shared" si="571"/>
        <v>0</v>
      </c>
    </row>
    <row r="36597" spans="6:6" x14ac:dyDescent="0.2">
      <c r="F36597">
        <f t="shared" si="571"/>
        <v>0</v>
      </c>
    </row>
    <row r="36598" spans="6:6" x14ac:dyDescent="0.2">
      <c r="F36598">
        <f t="shared" si="571"/>
        <v>0</v>
      </c>
    </row>
    <row r="36599" spans="6:6" x14ac:dyDescent="0.2">
      <c r="F36599">
        <f t="shared" si="571"/>
        <v>0</v>
      </c>
    </row>
    <row r="36600" spans="6:6" x14ac:dyDescent="0.2">
      <c r="F36600">
        <f t="shared" si="571"/>
        <v>0</v>
      </c>
    </row>
    <row r="36601" spans="6:6" x14ac:dyDescent="0.2">
      <c r="F36601">
        <f t="shared" si="571"/>
        <v>0</v>
      </c>
    </row>
    <row r="36602" spans="6:6" x14ac:dyDescent="0.2">
      <c r="F36602">
        <f t="shared" si="571"/>
        <v>0</v>
      </c>
    </row>
    <row r="36603" spans="6:6" x14ac:dyDescent="0.2">
      <c r="F36603">
        <f t="shared" si="571"/>
        <v>0</v>
      </c>
    </row>
    <row r="36604" spans="6:6" x14ac:dyDescent="0.2">
      <c r="F36604">
        <f t="shared" si="571"/>
        <v>0</v>
      </c>
    </row>
    <row r="36605" spans="6:6" x14ac:dyDescent="0.2">
      <c r="F36605">
        <f t="shared" si="571"/>
        <v>0</v>
      </c>
    </row>
    <row r="36606" spans="6:6" x14ac:dyDescent="0.2">
      <c r="F36606">
        <f t="shared" si="571"/>
        <v>0</v>
      </c>
    </row>
    <row r="36607" spans="6:6" x14ac:dyDescent="0.2">
      <c r="F36607">
        <f t="shared" si="571"/>
        <v>0</v>
      </c>
    </row>
    <row r="36608" spans="6:6" x14ac:dyDescent="0.2">
      <c r="F36608">
        <f t="shared" si="571"/>
        <v>0</v>
      </c>
    </row>
    <row r="36609" spans="6:6" x14ac:dyDescent="0.2">
      <c r="F36609">
        <f t="shared" si="571"/>
        <v>0</v>
      </c>
    </row>
    <row r="36610" spans="6:6" x14ac:dyDescent="0.2">
      <c r="F36610">
        <f t="shared" si="571"/>
        <v>0</v>
      </c>
    </row>
    <row r="36611" spans="6:6" x14ac:dyDescent="0.2">
      <c r="F36611">
        <f t="shared" ref="F36611:F36674" si="572">IFERROR(RIGHT(C36611,LEN(C36611)-FIND("$",SUBSTITUTE(C36611,"/","$",LEN(C36611)-LEN(SUBSTITUTE(C36611,"/",""))))),C36611)</f>
        <v>0</v>
      </c>
    </row>
    <row r="36612" spans="6:6" x14ac:dyDescent="0.2">
      <c r="F36612">
        <f t="shared" si="572"/>
        <v>0</v>
      </c>
    </row>
    <row r="36613" spans="6:6" x14ac:dyDescent="0.2">
      <c r="F36613">
        <f t="shared" si="572"/>
        <v>0</v>
      </c>
    </row>
    <row r="36614" spans="6:6" x14ac:dyDescent="0.2">
      <c r="F36614">
        <f t="shared" si="572"/>
        <v>0</v>
      </c>
    </row>
    <row r="36615" spans="6:6" x14ac:dyDescent="0.2">
      <c r="F36615">
        <f t="shared" si="572"/>
        <v>0</v>
      </c>
    </row>
    <row r="36616" spans="6:6" x14ac:dyDescent="0.2">
      <c r="F36616">
        <f t="shared" si="572"/>
        <v>0</v>
      </c>
    </row>
    <row r="36617" spans="6:6" x14ac:dyDescent="0.2">
      <c r="F36617">
        <f t="shared" si="572"/>
        <v>0</v>
      </c>
    </row>
    <row r="36618" spans="6:6" x14ac:dyDescent="0.2">
      <c r="F36618">
        <f t="shared" si="572"/>
        <v>0</v>
      </c>
    </row>
    <row r="36619" spans="6:6" x14ac:dyDescent="0.2">
      <c r="F36619">
        <f t="shared" si="572"/>
        <v>0</v>
      </c>
    </row>
    <row r="36620" spans="6:6" x14ac:dyDescent="0.2">
      <c r="F36620">
        <f t="shared" si="572"/>
        <v>0</v>
      </c>
    </row>
    <row r="36621" spans="6:6" x14ac:dyDescent="0.2">
      <c r="F36621">
        <f t="shared" si="572"/>
        <v>0</v>
      </c>
    </row>
    <row r="36622" spans="6:6" x14ac:dyDescent="0.2">
      <c r="F36622">
        <f t="shared" si="572"/>
        <v>0</v>
      </c>
    </row>
    <row r="36623" spans="6:6" x14ac:dyDescent="0.2">
      <c r="F36623">
        <f t="shared" si="572"/>
        <v>0</v>
      </c>
    </row>
    <row r="36624" spans="6:6" x14ac:dyDescent="0.2">
      <c r="F36624">
        <f t="shared" si="572"/>
        <v>0</v>
      </c>
    </row>
    <row r="36625" spans="6:6" x14ac:dyDescent="0.2">
      <c r="F36625">
        <f t="shared" si="572"/>
        <v>0</v>
      </c>
    </row>
    <row r="36626" spans="6:6" x14ac:dyDescent="0.2">
      <c r="F36626">
        <f t="shared" si="572"/>
        <v>0</v>
      </c>
    </row>
    <row r="36627" spans="6:6" x14ac:dyDescent="0.2">
      <c r="F36627">
        <f t="shared" si="572"/>
        <v>0</v>
      </c>
    </row>
    <row r="36628" spans="6:6" x14ac:dyDescent="0.2">
      <c r="F36628">
        <f t="shared" si="572"/>
        <v>0</v>
      </c>
    </row>
    <row r="36629" spans="6:6" x14ac:dyDescent="0.2">
      <c r="F36629">
        <f t="shared" si="572"/>
        <v>0</v>
      </c>
    </row>
    <row r="36630" spans="6:6" x14ac:dyDescent="0.2">
      <c r="F36630">
        <f t="shared" si="572"/>
        <v>0</v>
      </c>
    </row>
    <row r="36631" spans="6:6" x14ac:dyDescent="0.2">
      <c r="F36631">
        <f t="shared" si="572"/>
        <v>0</v>
      </c>
    </row>
    <row r="36632" spans="6:6" x14ac:dyDescent="0.2">
      <c r="F36632">
        <f t="shared" si="572"/>
        <v>0</v>
      </c>
    </row>
    <row r="36633" spans="6:6" x14ac:dyDescent="0.2">
      <c r="F36633">
        <f t="shared" si="572"/>
        <v>0</v>
      </c>
    </row>
    <row r="36634" spans="6:6" x14ac:dyDescent="0.2">
      <c r="F36634">
        <f t="shared" si="572"/>
        <v>0</v>
      </c>
    </row>
    <row r="36635" spans="6:6" x14ac:dyDescent="0.2">
      <c r="F36635">
        <f t="shared" si="572"/>
        <v>0</v>
      </c>
    </row>
    <row r="36636" spans="6:6" x14ac:dyDescent="0.2">
      <c r="F36636">
        <f t="shared" si="572"/>
        <v>0</v>
      </c>
    </row>
    <row r="36637" spans="6:6" x14ac:dyDescent="0.2">
      <c r="F36637">
        <f t="shared" si="572"/>
        <v>0</v>
      </c>
    </row>
    <row r="36638" spans="6:6" x14ac:dyDescent="0.2">
      <c r="F36638">
        <f t="shared" si="572"/>
        <v>0</v>
      </c>
    </row>
    <row r="36639" spans="6:6" x14ac:dyDescent="0.2">
      <c r="F36639">
        <f t="shared" si="572"/>
        <v>0</v>
      </c>
    </row>
    <row r="36640" spans="6:6" x14ac:dyDescent="0.2">
      <c r="F36640">
        <f t="shared" si="572"/>
        <v>0</v>
      </c>
    </row>
    <row r="36641" spans="6:6" x14ac:dyDescent="0.2">
      <c r="F36641">
        <f t="shared" si="572"/>
        <v>0</v>
      </c>
    </row>
    <row r="36642" spans="6:6" x14ac:dyDescent="0.2">
      <c r="F36642">
        <f t="shared" si="572"/>
        <v>0</v>
      </c>
    </row>
    <row r="36643" spans="6:6" x14ac:dyDescent="0.2">
      <c r="F36643">
        <f t="shared" si="572"/>
        <v>0</v>
      </c>
    </row>
    <row r="36644" spans="6:6" x14ac:dyDescent="0.2">
      <c r="F36644">
        <f t="shared" si="572"/>
        <v>0</v>
      </c>
    </row>
    <row r="36645" spans="6:6" x14ac:dyDescent="0.2">
      <c r="F36645">
        <f t="shared" si="572"/>
        <v>0</v>
      </c>
    </row>
    <row r="36646" spans="6:6" x14ac:dyDescent="0.2">
      <c r="F36646">
        <f t="shared" si="572"/>
        <v>0</v>
      </c>
    </row>
    <row r="36647" spans="6:6" x14ac:dyDescent="0.2">
      <c r="F36647">
        <f t="shared" si="572"/>
        <v>0</v>
      </c>
    </row>
    <row r="36648" spans="6:6" x14ac:dyDescent="0.2">
      <c r="F36648">
        <f t="shared" si="572"/>
        <v>0</v>
      </c>
    </row>
    <row r="36649" spans="6:6" x14ac:dyDescent="0.2">
      <c r="F36649">
        <f t="shared" si="572"/>
        <v>0</v>
      </c>
    </row>
    <row r="36650" spans="6:6" x14ac:dyDescent="0.2">
      <c r="F36650">
        <f t="shared" si="572"/>
        <v>0</v>
      </c>
    </row>
    <row r="36651" spans="6:6" x14ac:dyDescent="0.2">
      <c r="F36651">
        <f t="shared" si="572"/>
        <v>0</v>
      </c>
    </row>
    <row r="36652" spans="6:6" x14ac:dyDescent="0.2">
      <c r="F36652">
        <f t="shared" si="572"/>
        <v>0</v>
      </c>
    </row>
    <row r="36653" spans="6:6" x14ac:dyDescent="0.2">
      <c r="F36653">
        <f t="shared" si="572"/>
        <v>0</v>
      </c>
    </row>
    <row r="36654" spans="6:6" x14ac:dyDescent="0.2">
      <c r="F36654">
        <f t="shared" si="572"/>
        <v>0</v>
      </c>
    </row>
    <row r="36655" spans="6:6" x14ac:dyDescent="0.2">
      <c r="F36655">
        <f t="shared" si="572"/>
        <v>0</v>
      </c>
    </row>
    <row r="36656" spans="6:6" x14ac:dyDescent="0.2">
      <c r="F36656">
        <f t="shared" si="572"/>
        <v>0</v>
      </c>
    </row>
    <row r="36657" spans="6:6" x14ac:dyDescent="0.2">
      <c r="F36657">
        <f t="shared" si="572"/>
        <v>0</v>
      </c>
    </row>
    <row r="36658" spans="6:6" x14ac:dyDescent="0.2">
      <c r="F36658">
        <f t="shared" si="572"/>
        <v>0</v>
      </c>
    </row>
    <row r="36659" spans="6:6" x14ac:dyDescent="0.2">
      <c r="F36659">
        <f t="shared" si="572"/>
        <v>0</v>
      </c>
    </row>
    <row r="36660" spans="6:6" x14ac:dyDescent="0.2">
      <c r="F36660">
        <f t="shared" si="572"/>
        <v>0</v>
      </c>
    </row>
    <row r="36661" spans="6:6" x14ac:dyDescent="0.2">
      <c r="F36661">
        <f t="shared" si="572"/>
        <v>0</v>
      </c>
    </row>
    <row r="36662" spans="6:6" x14ac:dyDescent="0.2">
      <c r="F36662">
        <f t="shared" si="572"/>
        <v>0</v>
      </c>
    </row>
    <row r="36663" spans="6:6" x14ac:dyDescent="0.2">
      <c r="F36663">
        <f t="shared" si="572"/>
        <v>0</v>
      </c>
    </row>
    <row r="36664" spans="6:6" x14ac:dyDescent="0.2">
      <c r="F36664">
        <f t="shared" si="572"/>
        <v>0</v>
      </c>
    </row>
    <row r="36665" spans="6:6" x14ac:dyDescent="0.2">
      <c r="F36665">
        <f t="shared" si="572"/>
        <v>0</v>
      </c>
    </row>
    <row r="36666" spans="6:6" x14ac:dyDescent="0.2">
      <c r="F36666">
        <f t="shared" si="572"/>
        <v>0</v>
      </c>
    </row>
    <row r="36667" spans="6:6" x14ac:dyDescent="0.2">
      <c r="F36667">
        <f t="shared" si="572"/>
        <v>0</v>
      </c>
    </row>
    <row r="36668" spans="6:6" x14ac:dyDescent="0.2">
      <c r="F36668">
        <f t="shared" si="572"/>
        <v>0</v>
      </c>
    </row>
    <row r="36669" spans="6:6" x14ac:dyDescent="0.2">
      <c r="F36669">
        <f t="shared" si="572"/>
        <v>0</v>
      </c>
    </row>
    <row r="36670" spans="6:6" x14ac:dyDescent="0.2">
      <c r="F36670">
        <f t="shared" si="572"/>
        <v>0</v>
      </c>
    </row>
    <row r="36671" spans="6:6" x14ac:dyDescent="0.2">
      <c r="F36671">
        <f t="shared" si="572"/>
        <v>0</v>
      </c>
    </row>
    <row r="36672" spans="6:6" x14ac:dyDescent="0.2">
      <c r="F36672">
        <f t="shared" si="572"/>
        <v>0</v>
      </c>
    </row>
    <row r="36673" spans="6:6" x14ac:dyDescent="0.2">
      <c r="F36673">
        <f t="shared" si="572"/>
        <v>0</v>
      </c>
    </row>
    <row r="36674" spans="6:6" x14ac:dyDescent="0.2">
      <c r="F36674">
        <f t="shared" si="572"/>
        <v>0</v>
      </c>
    </row>
    <row r="36675" spans="6:6" x14ac:dyDescent="0.2">
      <c r="F36675">
        <f t="shared" ref="F36675:F36738" si="573">IFERROR(RIGHT(C36675,LEN(C36675)-FIND("$",SUBSTITUTE(C36675,"/","$",LEN(C36675)-LEN(SUBSTITUTE(C36675,"/",""))))),C36675)</f>
        <v>0</v>
      </c>
    </row>
    <row r="36676" spans="6:6" x14ac:dyDescent="0.2">
      <c r="F36676">
        <f t="shared" si="573"/>
        <v>0</v>
      </c>
    </row>
    <row r="36677" spans="6:6" x14ac:dyDescent="0.2">
      <c r="F36677">
        <f t="shared" si="573"/>
        <v>0</v>
      </c>
    </row>
    <row r="36678" spans="6:6" x14ac:dyDescent="0.2">
      <c r="F36678">
        <f t="shared" si="573"/>
        <v>0</v>
      </c>
    </row>
    <row r="36679" spans="6:6" x14ac:dyDescent="0.2">
      <c r="F36679">
        <f t="shared" si="573"/>
        <v>0</v>
      </c>
    </row>
    <row r="36680" spans="6:6" x14ac:dyDescent="0.2">
      <c r="F36680">
        <f t="shared" si="573"/>
        <v>0</v>
      </c>
    </row>
    <row r="36681" spans="6:6" x14ac:dyDescent="0.2">
      <c r="F36681">
        <f t="shared" si="573"/>
        <v>0</v>
      </c>
    </row>
    <row r="36682" spans="6:6" x14ac:dyDescent="0.2">
      <c r="F36682">
        <f t="shared" si="573"/>
        <v>0</v>
      </c>
    </row>
    <row r="36683" spans="6:6" x14ac:dyDescent="0.2">
      <c r="F36683">
        <f t="shared" si="573"/>
        <v>0</v>
      </c>
    </row>
    <row r="36684" spans="6:6" x14ac:dyDescent="0.2">
      <c r="F36684">
        <f t="shared" si="573"/>
        <v>0</v>
      </c>
    </row>
    <row r="36685" spans="6:6" x14ac:dyDescent="0.2">
      <c r="F36685">
        <f t="shared" si="573"/>
        <v>0</v>
      </c>
    </row>
    <row r="36686" spans="6:6" x14ac:dyDescent="0.2">
      <c r="F36686">
        <f t="shared" si="573"/>
        <v>0</v>
      </c>
    </row>
    <row r="36687" spans="6:6" x14ac:dyDescent="0.2">
      <c r="F36687">
        <f t="shared" si="573"/>
        <v>0</v>
      </c>
    </row>
    <row r="36688" spans="6:6" x14ac:dyDescent="0.2">
      <c r="F36688">
        <f t="shared" si="573"/>
        <v>0</v>
      </c>
    </row>
    <row r="36689" spans="6:6" x14ac:dyDescent="0.2">
      <c r="F36689">
        <f t="shared" si="573"/>
        <v>0</v>
      </c>
    </row>
    <row r="36690" spans="6:6" x14ac:dyDescent="0.2">
      <c r="F36690">
        <f t="shared" si="573"/>
        <v>0</v>
      </c>
    </row>
    <row r="36691" spans="6:6" x14ac:dyDescent="0.2">
      <c r="F36691">
        <f t="shared" si="573"/>
        <v>0</v>
      </c>
    </row>
    <row r="36692" spans="6:6" x14ac:dyDescent="0.2">
      <c r="F36692">
        <f t="shared" si="573"/>
        <v>0</v>
      </c>
    </row>
    <row r="36693" spans="6:6" x14ac:dyDescent="0.2">
      <c r="F36693">
        <f t="shared" si="573"/>
        <v>0</v>
      </c>
    </row>
    <row r="36694" spans="6:6" x14ac:dyDescent="0.2">
      <c r="F36694">
        <f t="shared" si="573"/>
        <v>0</v>
      </c>
    </row>
    <row r="36695" spans="6:6" x14ac:dyDescent="0.2">
      <c r="F36695">
        <f t="shared" si="573"/>
        <v>0</v>
      </c>
    </row>
    <row r="36696" spans="6:6" x14ac:dyDescent="0.2">
      <c r="F36696">
        <f t="shared" si="573"/>
        <v>0</v>
      </c>
    </row>
    <row r="36697" spans="6:6" x14ac:dyDescent="0.2">
      <c r="F36697">
        <f t="shared" si="573"/>
        <v>0</v>
      </c>
    </row>
    <row r="36698" spans="6:6" x14ac:dyDescent="0.2">
      <c r="F36698">
        <f t="shared" si="573"/>
        <v>0</v>
      </c>
    </row>
    <row r="36699" spans="6:6" x14ac:dyDescent="0.2">
      <c r="F36699">
        <f t="shared" si="573"/>
        <v>0</v>
      </c>
    </row>
    <row r="36700" spans="6:6" x14ac:dyDescent="0.2">
      <c r="F36700">
        <f t="shared" si="573"/>
        <v>0</v>
      </c>
    </row>
    <row r="36701" spans="6:6" x14ac:dyDescent="0.2">
      <c r="F36701">
        <f t="shared" si="573"/>
        <v>0</v>
      </c>
    </row>
    <row r="36702" spans="6:6" x14ac:dyDescent="0.2">
      <c r="F36702">
        <f t="shared" si="573"/>
        <v>0</v>
      </c>
    </row>
    <row r="36703" spans="6:6" x14ac:dyDescent="0.2">
      <c r="F36703">
        <f t="shared" si="573"/>
        <v>0</v>
      </c>
    </row>
    <row r="36704" spans="6:6" x14ac:dyDescent="0.2">
      <c r="F36704">
        <f t="shared" si="573"/>
        <v>0</v>
      </c>
    </row>
    <row r="36705" spans="6:6" x14ac:dyDescent="0.2">
      <c r="F36705">
        <f t="shared" si="573"/>
        <v>0</v>
      </c>
    </row>
    <row r="36706" spans="6:6" x14ac:dyDescent="0.2">
      <c r="F36706">
        <f t="shared" si="573"/>
        <v>0</v>
      </c>
    </row>
    <row r="36707" spans="6:6" x14ac:dyDescent="0.2">
      <c r="F36707">
        <f t="shared" si="573"/>
        <v>0</v>
      </c>
    </row>
    <row r="36708" spans="6:6" x14ac:dyDescent="0.2">
      <c r="F36708">
        <f t="shared" si="573"/>
        <v>0</v>
      </c>
    </row>
    <row r="36709" spans="6:6" x14ac:dyDescent="0.2">
      <c r="F36709">
        <f t="shared" si="573"/>
        <v>0</v>
      </c>
    </row>
    <row r="36710" spans="6:6" x14ac:dyDescent="0.2">
      <c r="F36710">
        <f t="shared" si="573"/>
        <v>0</v>
      </c>
    </row>
    <row r="36711" spans="6:6" x14ac:dyDescent="0.2">
      <c r="F36711">
        <f t="shared" si="573"/>
        <v>0</v>
      </c>
    </row>
    <row r="36712" spans="6:6" x14ac:dyDescent="0.2">
      <c r="F36712">
        <f t="shared" si="573"/>
        <v>0</v>
      </c>
    </row>
    <row r="36713" spans="6:6" x14ac:dyDescent="0.2">
      <c r="F36713">
        <f t="shared" si="573"/>
        <v>0</v>
      </c>
    </row>
    <row r="36714" spans="6:6" x14ac:dyDescent="0.2">
      <c r="F36714">
        <f t="shared" si="573"/>
        <v>0</v>
      </c>
    </row>
    <row r="36715" spans="6:6" x14ac:dyDescent="0.2">
      <c r="F36715">
        <f t="shared" si="573"/>
        <v>0</v>
      </c>
    </row>
    <row r="36716" spans="6:6" x14ac:dyDescent="0.2">
      <c r="F36716">
        <f t="shared" si="573"/>
        <v>0</v>
      </c>
    </row>
    <row r="36717" spans="6:6" x14ac:dyDescent="0.2">
      <c r="F36717">
        <f t="shared" si="573"/>
        <v>0</v>
      </c>
    </row>
    <row r="36718" spans="6:6" x14ac:dyDescent="0.2">
      <c r="F36718">
        <f t="shared" si="573"/>
        <v>0</v>
      </c>
    </row>
    <row r="36719" spans="6:6" x14ac:dyDescent="0.2">
      <c r="F36719">
        <f t="shared" si="573"/>
        <v>0</v>
      </c>
    </row>
    <row r="36720" spans="6:6" x14ac:dyDescent="0.2">
      <c r="F36720">
        <f t="shared" si="573"/>
        <v>0</v>
      </c>
    </row>
    <row r="36721" spans="6:25" x14ac:dyDescent="0.2">
      <c r="F36721">
        <f t="shared" si="573"/>
        <v>0</v>
      </c>
    </row>
    <row r="36722" spans="6:25" x14ac:dyDescent="0.2">
      <c r="F36722">
        <f t="shared" si="573"/>
        <v>0</v>
      </c>
    </row>
    <row r="36723" spans="6:25" x14ac:dyDescent="0.2">
      <c r="F36723">
        <f t="shared" si="573"/>
        <v>0</v>
      </c>
    </row>
    <row r="36724" spans="6:25" x14ac:dyDescent="0.2">
      <c r="F36724">
        <f t="shared" si="573"/>
        <v>0</v>
      </c>
      <c r="T36724" t="s">
        <v>381</v>
      </c>
      <c r="U36724" t="s">
        <v>382</v>
      </c>
      <c r="V36724" t="s">
        <v>383</v>
      </c>
      <c r="W36724" t="s">
        <v>384</v>
      </c>
      <c r="X36724" t="s">
        <v>385</v>
      </c>
      <c r="Y36724" t="s">
        <v>386</v>
      </c>
    </row>
    <row r="36725" spans="6:25" x14ac:dyDescent="0.2">
      <c r="F36725">
        <f t="shared" si="573"/>
        <v>0</v>
      </c>
    </row>
    <row r="36726" spans="6:25" x14ac:dyDescent="0.2">
      <c r="F36726">
        <f t="shared" si="573"/>
        <v>0</v>
      </c>
    </row>
    <row r="36727" spans="6:25" x14ac:dyDescent="0.2">
      <c r="F36727">
        <f t="shared" si="573"/>
        <v>0</v>
      </c>
    </row>
    <row r="36728" spans="6:25" x14ac:dyDescent="0.2">
      <c r="F36728">
        <f t="shared" si="573"/>
        <v>0</v>
      </c>
    </row>
    <row r="36729" spans="6:25" x14ac:dyDescent="0.2">
      <c r="F36729">
        <f t="shared" si="573"/>
        <v>0</v>
      </c>
    </row>
    <row r="36730" spans="6:25" x14ac:dyDescent="0.2">
      <c r="F36730">
        <f t="shared" si="573"/>
        <v>0</v>
      </c>
    </row>
    <row r="36731" spans="6:25" x14ac:dyDescent="0.2">
      <c r="F36731">
        <f t="shared" si="573"/>
        <v>0</v>
      </c>
    </row>
    <row r="36732" spans="6:25" x14ac:dyDescent="0.2">
      <c r="F36732">
        <f t="shared" si="573"/>
        <v>0</v>
      </c>
    </row>
    <row r="36733" spans="6:25" x14ac:dyDescent="0.2">
      <c r="F36733">
        <f t="shared" si="573"/>
        <v>0</v>
      </c>
    </row>
    <row r="36734" spans="6:25" x14ac:dyDescent="0.2">
      <c r="F36734">
        <f t="shared" si="573"/>
        <v>0</v>
      </c>
    </row>
    <row r="36735" spans="6:25" x14ac:dyDescent="0.2">
      <c r="F36735">
        <f t="shared" si="573"/>
        <v>0</v>
      </c>
    </row>
    <row r="36736" spans="6:25" x14ac:dyDescent="0.2">
      <c r="F36736">
        <f t="shared" si="573"/>
        <v>0</v>
      </c>
    </row>
    <row r="36737" spans="4:6" x14ac:dyDescent="0.2">
      <c r="F36737">
        <f t="shared" si="573"/>
        <v>0</v>
      </c>
    </row>
    <row r="36738" spans="4:6" x14ac:dyDescent="0.2">
      <c r="D36738" s="1"/>
      <c r="F36738">
        <f t="shared" si="573"/>
        <v>0</v>
      </c>
    </row>
    <row r="36739" spans="4:6" x14ac:dyDescent="0.2">
      <c r="F36739">
        <f t="shared" ref="F36739:F36802" si="574">IFERROR(RIGHT(C36739,LEN(C36739)-FIND("$",SUBSTITUTE(C36739,"/","$",LEN(C36739)-LEN(SUBSTITUTE(C36739,"/",""))))),C36739)</f>
        <v>0</v>
      </c>
    </row>
    <row r="36740" spans="4:6" x14ac:dyDescent="0.2">
      <c r="F36740">
        <f t="shared" si="574"/>
        <v>0</v>
      </c>
    </row>
    <row r="36741" spans="4:6" x14ac:dyDescent="0.2">
      <c r="F36741">
        <f t="shared" si="574"/>
        <v>0</v>
      </c>
    </row>
    <row r="36742" spans="4:6" x14ac:dyDescent="0.2">
      <c r="F36742">
        <f t="shared" si="574"/>
        <v>0</v>
      </c>
    </row>
    <row r="36743" spans="4:6" x14ac:dyDescent="0.2">
      <c r="F36743">
        <f t="shared" si="574"/>
        <v>0</v>
      </c>
    </row>
    <row r="36744" spans="4:6" x14ac:dyDescent="0.2">
      <c r="F36744">
        <f t="shared" si="574"/>
        <v>0</v>
      </c>
    </row>
    <row r="36745" spans="4:6" x14ac:dyDescent="0.2">
      <c r="F36745">
        <f t="shared" si="574"/>
        <v>0</v>
      </c>
    </row>
    <row r="36746" spans="4:6" x14ac:dyDescent="0.2">
      <c r="F36746">
        <f t="shared" si="574"/>
        <v>0</v>
      </c>
    </row>
    <row r="36747" spans="4:6" x14ac:dyDescent="0.2">
      <c r="F36747">
        <f t="shared" si="574"/>
        <v>0</v>
      </c>
    </row>
    <row r="36748" spans="4:6" x14ac:dyDescent="0.2">
      <c r="F36748">
        <f t="shared" si="574"/>
        <v>0</v>
      </c>
    </row>
    <row r="36749" spans="4:6" x14ac:dyDescent="0.2">
      <c r="F36749">
        <f t="shared" si="574"/>
        <v>0</v>
      </c>
    </row>
    <row r="36750" spans="4:6" x14ac:dyDescent="0.2">
      <c r="F36750">
        <f t="shared" si="574"/>
        <v>0</v>
      </c>
    </row>
    <row r="36751" spans="4:6" x14ac:dyDescent="0.2">
      <c r="F36751">
        <f t="shared" si="574"/>
        <v>0</v>
      </c>
    </row>
    <row r="36752" spans="4:6" x14ac:dyDescent="0.2">
      <c r="F36752">
        <f t="shared" si="574"/>
        <v>0</v>
      </c>
    </row>
    <row r="36753" spans="6:6" x14ac:dyDescent="0.2">
      <c r="F36753">
        <f t="shared" si="574"/>
        <v>0</v>
      </c>
    </row>
    <row r="36754" spans="6:6" x14ac:dyDescent="0.2">
      <c r="F36754">
        <f t="shared" si="574"/>
        <v>0</v>
      </c>
    </row>
    <row r="36755" spans="6:6" x14ac:dyDescent="0.2">
      <c r="F36755">
        <f t="shared" si="574"/>
        <v>0</v>
      </c>
    </row>
    <row r="36756" spans="6:6" x14ac:dyDescent="0.2">
      <c r="F36756">
        <f t="shared" si="574"/>
        <v>0</v>
      </c>
    </row>
    <row r="36757" spans="6:6" x14ac:dyDescent="0.2">
      <c r="F36757">
        <f t="shared" si="574"/>
        <v>0</v>
      </c>
    </row>
    <row r="36758" spans="6:6" x14ac:dyDescent="0.2">
      <c r="F36758">
        <f t="shared" si="574"/>
        <v>0</v>
      </c>
    </row>
    <row r="36759" spans="6:6" x14ac:dyDescent="0.2">
      <c r="F36759">
        <f t="shared" si="574"/>
        <v>0</v>
      </c>
    </row>
    <row r="36760" spans="6:6" x14ac:dyDescent="0.2">
      <c r="F36760">
        <f t="shared" si="574"/>
        <v>0</v>
      </c>
    </row>
    <row r="36761" spans="6:6" x14ac:dyDescent="0.2">
      <c r="F36761">
        <f t="shared" si="574"/>
        <v>0</v>
      </c>
    </row>
    <row r="36762" spans="6:6" x14ac:dyDescent="0.2">
      <c r="F36762">
        <f t="shared" si="574"/>
        <v>0</v>
      </c>
    </row>
    <row r="36763" spans="6:6" x14ac:dyDescent="0.2">
      <c r="F36763">
        <f t="shared" si="574"/>
        <v>0</v>
      </c>
    </row>
    <row r="36764" spans="6:6" x14ac:dyDescent="0.2">
      <c r="F36764">
        <f t="shared" si="574"/>
        <v>0</v>
      </c>
    </row>
    <row r="36765" spans="6:6" x14ac:dyDescent="0.2">
      <c r="F36765">
        <f t="shared" si="574"/>
        <v>0</v>
      </c>
    </row>
    <row r="36766" spans="6:6" x14ac:dyDescent="0.2">
      <c r="F36766">
        <f t="shared" si="574"/>
        <v>0</v>
      </c>
    </row>
    <row r="36767" spans="6:6" x14ac:dyDescent="0.2">
      <c r="F36767">
        <f t="shared" si="574"/>
        <v>0</v>
      </c>
    </row>
    <row r="36768" spans="6:6" x14ac:dyDescent="0.2">
      <c r="F36768">
        <f t="shared" si="574"/>
        <v>0</v>
      </c>
    </row>
    <row r="36769" spans="6:6" x14ac:dyDescent="0.2">
      <c r="F36769">
        <f t="shared" si="574"/>
        <v>0</v>
      </c>
    </row>
    <row r="36770" spans="6:6" x14ac:dyDescent="0.2">
      <c r="F36770">
        <f t="shared" si="574"/>
        <v>0</v>
      </c>
    </row>
    <row r="36771" spans="6:6" x14ac:dyDescent="0.2">
      <c r="F36771">
        <f t="shared" si="574"/>
        <v>0</v>
      </c>
    </row>
    <row r="36772" spans="6:6" x14ac:dyDescent="0.2">
      <c r="F36772">
        <f t="shared" si="574"/>
        <v>0</v>
      </c>
    </row>
    <row r="36773" spans="6:6" x14ac:dyDescent="0.2">
      <c r="F36773">
        <f t="shared" si="574"/>
        <v>0</v>
      </c>
    </row>
    <row r="36774" spans="6:6" x14ac:dyDescent="0.2">
      <c r="F36774">
        <f t="shared" si="574"/>
        <v>0</v>
      </c>
    </row>
    <row r="36775" spans="6:6" x14ac:dyDescent="0.2">
      <c r="F36775">
        <f t="shared" si="574"/>
        <v>0</v>
      </c>
    </row>
    <row r="36776" spans="6:6" x14ac:dyDescent="0.2">
      <c r="F36776">
        <f t="shared" si="574"/>
        <v>0</v>
      </c>
    </row>
    <row r="36777" spans="6:6" x14ac:dyDescent="0.2">
      <c r="F36777">
        <f t="shared" si="574"/>
        <v>0</v>
      </c>
    </row>
    <row r="36778" spans="6:6" x14ac:dyDescent="0.2">
      <c r="F36778">
        <f t="shared" si="574"/>
        <v>0</v>
      </c>
    </row>
    <row r="36779" spans="6:6" x14ac:dyDescent="0.2">
      <c r="F36779">
        <f t="shared" si="574"/>
        <v>0</v>
      </c>
    </row>
    <row r="36780" spans="6:6" x14ac:dyDescent="0.2">
      <c r="F36780">
        <f t="shared" si="574"/>
        <v>0</v>
      </c>
    </row>
    <row r="36781" spans="6:6" x14ac:dyDescent="0.2">
      <c r="F36781">
        <f t="shared" si="574"/>
        <v>0</v>
      </c>
    </row>
    <row r="36782" spans="6:6" x14ac:dyDescent="0.2">
      <c r="F36782">
        <f t="shared" si="574"/>
        <v>0</v>
      </c>
    </row>
    <row r="36783" spans="6:6" x14ac:dyDescent="0.2">
      <c r="F36783">
        <f t="shared" si="574"/>
        <v>0</v>
      </c>
    </row>
    <row r="36784" spans="6:6" x14ac:dyDescent="0.2">
      <c r="F36784">
        <f t="shared" si="574"/>
        <v>0</v>
      </c>
    </row>
    <row r="36785" spans="6:6" x14ac:dyDescent="0.2">
      <c r="F36785">
        <f t="shared" si="574"/>
        <v>0</v>
      </c>
    </row>
    <row r="36786" spans="6:6" x14ac:dyDescent="0.2">
      <c r="F36786">
        <f t="shared" si="574"/>
        <v>0</v>
      </c>
    </row>
    <row r="36787" spans="6:6" x14ac:dyDescent="0.2">
      <c r="F36787">
        <f t="shared" si="574"/>
        <v>0</v>
      </c>
    </row>
    <row r="36788" spans="6:6" x14ac:dyDescent="0.2">
      <c r="F36788">
        <f t="shared" si="574"/>
        <v>0</v>
      </c>
    </row>
    <row r="36789" spans="6:6" x14ac:dyDescent="0.2">
      <c r="F36789">
        <f t="shared" si="574"/>
        <v>0</v>
      </c>
    </row>
    <row r="36790" spans="6:6" x14ac:dyDescent="0.2">
      <c r="F36790">
        <f t="shared" si="574"/>
        <v>0</v>
      </c>
    </row>
    <row r="36791" spans="6:6" x14ac:dyDescent="0.2">
      <c r="F36791">
        <f t="shared" si="574"/>
        <v>0</v>
      </c>
    </row>
    <row r="36792" spans="6:6" x14ac:dyDescent="0.2">
      <c r="F36792">
        <f t="shared" si="574"/>
        <v>0</v>
      </c>
    </row>
    <row r="36793" spans="6:6" x14ac:dyDescent="0.2">
      <c r="F36793">
        <f t="shared" si="574"/>
        <v>0</v>
      </c>
    </row>
    <row r="36794" spans="6:6" x14ac:dyDescent="0.2">
      <c r="F36794">
        <f t="shared" si="574"/>
        <v>0</v>
      </c>
    </row>
    <row r="36795" spans="6:6" x14ac:dyDescent="0.2">
      <c r="F36795">
        <f t="shared" si="574"/>
        <v>0</v>
      </c>
    </row>
    <row r="36796" spans="6:6" x14ac:dyDescent="0.2">
      <c r="F36796">
        <f t="shared" si="574"/>
        <v>0</v>
      </c>
    </row>
    <row r="36797" spans="6:6" x14ac:dyDescent="0.2">
      <c r="F36797">
        <f t="shared" si="574"/>
        <v>0</v>
      </c>
    </row>
    <row r="36798" spans="6:6" x14ac:dyDescent="0.2">
      <c r="F36798">
        <f t="shared" si="574"/>
        <v>0</v>
      </c>
    </row>
    <row r="36799" spans="6:6" x14ac:dyDescent="0.2">
      <c r="F36799">
        <f t="shared" si="574"/>
        <v>0</v>
      </c>
    </row>
    <row r="36800" spans="6:6" x14ac:dyDescent="0.2">
      <c r="F36800">
        <f t="shared" si="574"/>
        <v>0</v>
      </c>
    </row>
    <row r="36801" spans="6:6" x14ac:dyDescent="0.2">
      <c r="F36801">
        <f t="shared" si="574"/>
        <v>0</v>
      </c>
    </row>
    <row r="36802" spans="6:6" x14ac:dyDescent="0.2">
      <c r="F36802">
        <f t="shared" si="574"/>
        <v>0</v>
      </c>
    </row>
    <row r="36803" spans="6:6" x14ac:dyDescent="0.2">
      <c r="F36803">
        <f t="shared" ref="F36803:F36866" si="575">IFERROR(RIGHT(C36803,LEN(C36803)-FIND("$",SUBSTITUTE(C36803,"/","$",LEN(C36803)-LEN(SUBSTITUTE(C36803,"/",""))))),C36803)</f>
        <v>0</v>
      </c>
    </row>
    <row r="36804" spans="6:6" x14ac:dyDescent="0.2">
      <c r="F36804">
        <f t="shared" si="575"/>
        <v>0</v>
      </c>
    </row>
    <row r="36805" spans="6:6" x14ac:dyDescent="0.2">
      <c r="F36805">
        <f t="shared" si="575"/>
        <v>0</v>
      </c>
    </row>
    <row r="36806" spans="6:6" x14ac:dyDescent="0.2">
      <c r="F36806">
        <f t="shared" si="575"/>
        <v>0</v>
      </c>
    </row>
    <row r="36807" spans="6:6" x14ac:dyDescent="0.2">
      <c r="F36807">
        <f t="shared" si="575"/>
        <v>0</v>
      </c>
    </row>
    <row r="36808" spans="6:6" x14ac:dyDescent="0.2">
      <c r="F36808">
        <f t="shared" si="575"/>
        <v>0</v>
      </c>
    </row>
    <row r="36809" spans="6:6" x14ac:dyDescent="0.2">
      <c r="F36809">
        <f t="shared" si="575"/>
        <v>0</v>
      </c>
    </row>
    <row r="36810" spans="6:6" x14ac:dyDescent="0.2">
      <c r="F36810">
        <f t="shared" si="575"/>
        <v>0</v>
      </c>
    </row>
    <row r="36811" spans="6:6" x14ac:dyDescent="0.2">
      <c r="F36811">
        <f t="shared" si="575"/>
        <v>0</v>
      </c>
    </row>
    <row r="36812" spans="6:6" x14ac:dyDescent="0.2">
      <c r="F36812">
        <f t="shared" si="575"/>
        <v>0</v>
      </c>
    </row>
    <row r="36813" spans="6:6" x14ac:dyDescent="0.2">
      <c r="F36813">
        <f t="shared" si="575"/>
        <v>0</v>
      </c>
    </row>
    <row r="36814" spans="6:6" x14ac:dyDescent="0.2">
      <c r="F36814">
        <f t="shared" si="575"/>
        <v>0</v>
      </c>
    </row>
    <row r="36815" spans="6:6" x14ac:dyDescent="0.2">
      <c r="F36815">
        <f t="shared" si="575"/>
        <v>0</v>
      </c>
    </row>
    <row r="36816" spans="6:6" x14ac:dyDescent="0.2">
      <c r="F36816">
        <f t="shared" si="575"/>
        <v>0</v>
      </c>
    </row>
    <row r="36817" spans="6:6" x14ac:dyDescent="0.2">
      <c r="F36817">
        <f t="shared" si="575"/>
        <v>0</v>
      </c>
    </row>
    <row r="36818" spans="6:6" x14ac:dyDescent="0.2">
      <c r="F36818">
        <f t="shared" si="575"/>
        <v>0</v>
      </c>
    </row>
    <row r="36819" spans="6:6" x14ac:dyDescent="0.2">
      <c r="F36819">
        <f t="shared" si="575"/>
        <v>0</v>
      </c>
    </row>
    <row r="36820" spans="6:6" x14ac:dyDescent="0.2">
      <c r="F36820">
        <f t="shared" si="575"/>
        <v>0</v>
      </c>
    </row>
    <row r="36821" spans="6:6" x14ac:dyDescent="0.2">
      <c r="F36821">
        <f t="shared" si="575"/>
        <v>0</v>
      </c>
    </row>
    <row r="36822" spans="6:6" x14ac:dyDescent="0.2">
      <c r="F36822">
        <f t="shared" si="575"/>
        <v>0</v>
      </c>
    </row>
    <row r="36823" spans="6:6" x14ac:dyDescent="0.2">
      <c r="F36823">
        <f t="shared" si="575"/>
        <v>0</v>
      </c>
    </row>
    <row r="36824" spans="6:6" x14ac:dyDescent="0.2">
      <c r="F36824">
        <f t="shared" si="575"/>
        <v>0</v>
      </c>
    </row>
    <row r="36825" spans="6:6" x14ac:dyDescent="0.2">
      <c r="F36825">
        <f t="shared" si="575"/>
        <v>0</v>
      </c>
    </row>
    <row r="36826" spans="6:6" x14ac:dyDescent="0.2">
      <c r="F36826">
        <f t="shared" si="575"/>
        <v>0</v>
      </c>
    </row>
    <row r="36827" spans="6:6" x14ac:dyDescent="0.2">
      <c r="F36827">
        <f t="shared" si="575"/>
        <v>0</v>
      </c>
    </row>
    <row r="36828" spans="6:6" x14ac:dyDescent="0.2">
      <c r="F36828">
        <f t="shared" si="575"/>
        <v>0</v>
      </c>
    </row>
    <row r="36829" spans="6:6" x14ac:dyDescent="0.2">
      <c r="F36829">
        <f t="shared" si="575"/>
        <v>0</v>
      </c>
    </row>
    <row r="36830" spans="6:6" x14ac:dyDescent="0.2">
      <c r="F36830">
        <f t="shared" si="575"/>
        <v>0</v>
      </c>
    </row>
    <row r="36831" spans="6:6" x14ac:dyDescent="0.2">
      <c r="F36831">
        <f t="shared" si="575"/>
        <v>0</v>
      </c>
    </row>
    <row r="36832" spans="6:6" x14ac:dyDescent="0.2">
      <c r="F36832">
        <f t="shared" si="575"/>
        <v>0</v>
      </c>
    </row>
    <row r="36833" spans="6:6" x14ac:dyDescent="0.2">
      <c r="F36833">
        <f t="shared" si="575"/>
        <v>0</v>
      </c>
    </row>
    <row r="36834" spans="6:6" x14ac:dyDescent="0.2">
      <c r="F36834">
        <f t="shared" si="575"/>
        <v>0</v>
      </c>
    </row>
    <row r="36835" spans="6:6" x14ac:dyDescent="0.2">
      <c r="F36835">
        <f t="shared" si="575"/>
        <v>0</v>
      </c>
    </row>
    <row r="36836" spans="6:6" x14ac:dyDescent="0.2">
      <c r="F36836">
        <f t="shared" si="575"/>
        <v>0</v>
      </c>
    </row>
    <row r="36837" spans="6:6" x14ac:dyDescent="0.2">
      <c r="F36837">
        <f t="shared" si="575"/>
        <v>0</v>
      </c>
    </row>
    <row r="36838" spans="6:6" x14ac:dyDescent="0.2">
      <c r="F36838">
        <f t="shared" si="575"/>
        <v>0</v>
      </c>
    </row>
    <row r="36839" spans="6:6" x14ac:dyDescent="0.2">
      <c r="F36839">
        <f t="shared" si="575"/>
        <v>0</v>
      </c>
    </row>
    <row r="36840" spans="6:6" x14ac:dyDescent="0.2">
      <c r="F36840">
        <f t="shared" si="575"/>
        <v>0</v>
      </c>
    </row>
    <row r="36841" spans="6:6" x14ac:dyDescent="0.2">
      <c r="F36841">
        <f t="shared" si="575"/>
        <v>0</v>
      </c>
    </row>
    <row r="36842" spans="6:6" x14ac:dyDescent="0.2">
      <c r="F36842">
        <f t="shared" si="575"/>
        <v>0</v>
      </c>
    </row>
    <row r="36843" spans="6:6" x14ac:dyDescent="0.2">
      <c r="F36843">
        <f t="shared" si="575"/>
        <v>0</v>
      </c>
    </row>
    <row r="36844" spans="6:6" x14ac:dyDescent="0.2">
      <c r="F36844">
        <f t="shared" si="575"/>
        <v>0</v>
      </c>
    </row>
    <row r="36845" spans="6:6" x14ac:dyDescent="0.2">
      <c r="F36845">
        <f t="shared" si="575"/>
        <v>0</v>
      </c>
    </row>
    <row r="36846" spans="6:6" x14ac:dyDescent="0.2">
      <c r="F36846">
        <f t="shared" si="575"/>
        <v>0</v>
      </c>
    </row>
    <row r="36847" spans="6:6" x14ac:dyDescent="0.2">
      <c r="F36847">
        <f t="shared" si="575"/>
        <v>0</v>
      </c>
    </row>
    <row r="36848" spans="6:6" x14ac:dyDescent="0.2">
      <c r="F36848">
        <f t="shared" si="575"/>
        <v>0</v>
      </c>
    </row>
    <row r="36849" spans="6:6" x14ac:dyDescent="0.2">
      <c r="F36849">
        <f t="shared" si="575"/>
        <v>0</v>
      </c>
    </row>
    <row r="36850" spans="6:6" x14ac:dyDescent="0.2">
      <c r="F36850">
        <f t="shared" si="575"/>
        <v>0</v>
      </c>
    </row>
    <row r="36851" spans="6:6" x14ac:dyDescent="0.2">
      <c r="F36851">
        <f t="shared" si="575"/>
        <v>0</v>
      </c>
    </row>
    <row r="36852" spans="6:6" x14ac:dyDescent="0.2">
      <c r="F36852">
        <f t="shared" si="575"/>
        <v>0</v>
      </c>
    </row>
    <row r="36853" spans="6:6" x14ac:dyDescent="0.2">
      <c r="F36853">
        <f t="shared" si="575"/>
        <v>0</v>
      </c>
    </row>
    <row r="36854" spans="6:6" x14ac:dyDescent="0.2">
      <c r="F36854">
        <f t="shared" si="575"/>
        <v>0</v>
      </c>
    </row>
    <row r="36855" spans="6:6" x14ac:dyDescent="0.2">
      <c r="F36855">
        <f t="shared" si="575"/>
        <v>0</v>
      </c>
    </row>
    <row r="36856" spans="6:6" x14ac:dyDescent="0.2">
      <c r="F36856">
        <f t="shared" si="575"/>
        <v>0</v>
      </c>
    </row>
    <row r="36857" spans="6:6" x14ac:dyDescent="0.2">
      <c r="F36857">
        <f t="shared" si="575"/>
        <v>0</v>
      </c>
    </row>
    <row r="36858" spans="6:6" x14ac:dyDescent="0.2">
      <c r="F36858">
        <f t="shared" si="575"/>
        <v>0</v>
      </c>
    </row>
    <row r="36859" spans="6:6" x14ac:dyDescent="0.2">
      <c r="F36859">
        <f t="shared" si="575"/>
        <v>0</v>
      </c>
    </row>
    <row r="36860" spans="6:6" x14ac:dyDescent="0.2">
      <c r="F36860">
        <f t="shared" si="575"/>
        <v>0</v>
      </c>
    </row>
    <row r="36861" spans="6:6" x14ac:dyDescent="0.2">
      <c r="F36861">
        <f t="shared" si="575"/>
        <v>0</v>
      </c>
    </row>
    <row r="36862" spans="6:6" x14ac:dyDescent="0.2">
      <c r="F36862">
        <f t="shared" si="575"/>
        <v>0</v>
      </c>
    </row>
    <row r="36863" spans="6:6" x14ac:dyDescent="0.2">
      <c r="F36863">
        <f t="shared" si="575"/>
        <v>0</v>
      </c>
    </row>
    <row r="36864" spans="6:6" x14ac:dyDescent="0.2">
      <c r="F36864">
        <f t="shared" si="575"/>
        <v>0</v>
      </c>
    </row>
    <row r="36865" spans="6:6" x14ac:dyDescent="0.2">
      <c r="F36865">
        <f t="shared" si="575"/>
        <v>0</v>
      </c>
    </row>
    <row r="36866" spans="6:6" x14ac:dyDescent="0.2">
      <c r="F36866">
        <f t="shared" si="575"/>
        <v>0</v>
      </c>
    </row>
    <row r="36867" spans="6:6" x14ac:dyDescent="0.2">
      <c r="F36867">
        <f t="shared" ref="F36867:F36930" si="576">IFERROR(RIGHT(C36867,LEN(C36867)-FIND("$",SUBSTITUTE(C36867,"/","$",LEN(C36867)-LEN(SUBSTITUTE(C36867,"/",""))))),C36867)</f>
        <v>0</v>
      </c>
    </row>
    <row r="36868" spans="6:6" x14ac:dyDescent="0.2">
      <c r="F36868">
        <f t="shared" si="576"/>
        <v>0</v>
      </c>
    </row>
    <row r="36869" spans="6:6" x14ac:dyDescent="0.2">
      <c r="F36869">
        <f t="shared" si="576"/>
        <v>0</v>
      </c>
    </row>
    <row r="36870" spans="6:6" x14ac:dyDescent="0.2">
      <c r="F36870">
        <f t="shared" si="576"/>
        <v>0</v>
      </c>
    </row>
    <row r="36871" spans="6:6" x14ac:dyDescent="0.2">
      <c r="F36871">
        <f t="shared" si="576"/>
        <v>0</v>
      </c>
    </row>
    <row r="36872" spans="6:6" x14ac:dyDescent="0.2">
      <c r="F36872">
        <f t="shared" si="576"/>
        <v>0</v>
      </c>
    </row>
    <row r="36873" spans="6:6" x14ac:dyDescent="0.2">
      <c r="F36873">
        <f t="shared" si="576"/>
        <v>0</v>
      </c>
    </row>
    <row r="36874" spans="6:6" x14ac:dyDescent="0.2">
      <c r="F36874">
        <f t="shared" si="576"/>
        <v>0</v>
      </c>
    </row>
    <row r="36875" spans="6:6" x14ac:dyDescent="0.2">
      <c r="F36875">
        <f t="shared" si="576"/>
        <v>0</v>
      </c>
    </row>
    <row r="36876" spans="6:6" x14ac:dyDescent="0.2">
      <c r="F36876">
        <f t="shared" si="576"/>
        <v>0</v>
      </c>
    </row>
    <row r="36877" spans="6:6" x14ac:dyDescent="0.2">
      <c r="F36877">
        <f t="shared" si="576"/>
        <v>0</v>
      </c>
    </row>
    <row r="36878" spans="6:6" x14ac:dyDescent="0.2">
      <c r="F36878">
        <f t="shared" si="576"/>
        <v>0</v>
      </c>
    </row>
    <row r="36879" spans="6:6" x14ac:dyDescent="0.2">
      <c r="F36879">
        <f t="shared" si="576"/>
        <v>0</v>
      </c>
    </row>
    <row r="36880" spans="6:6" x14ac:dyDescent="0.2">
      <c r="F36880">
        <f t="shared" si="576"/>
        <v>0</v>
      </c>
    </row>
    <row r="36881" spans="4:6" x14ac:dyDescent="0.2">
      <c r="F36881">
        <f t="shared" si="576"/>
        <v>0</v>
      </c>
    </row>
    <row r="36882" spans="4:6" x14ac:dyDescent="0.2">
      <c r="F36882">
        <f t="shared" si="576"/>
        <v>0</v>
      </c>
    </row>
    <row r="36883" spans="4:6" x14ac:dyDescent="0.2">
      <c r="F36883">
        <f t="shared" si="576"/>
        <v>0</v>
      </c>
    </row>
    <row r="36884" spans="4:6" x14ac:dyDescent="0.2">
      <c r="F36884">
        <f t="shared" si="576"/>
        <v>0</v>
      </c>
    </row>
    <row r="36885" spans="4:6" x14ac:dyDescent="0.2">
      <c r="F36885">
        <f t="shared" si="576"/>
        <v>0</v>
      </c>
    </row>
    <row r="36886" spans="4:6" x14ac:dyDescent="0.2">
      <c r="F36886">
        <f t="shared" si="576"/>
        <v>0</v>
      </c>
    </row>
    <row r="36887" spans="4:6" x14ac:dyDescent="0.2">
      <c r="F36887">
        <f t="shared" si="576"/>
        <v>0</v>
      </c>
    </row>
    <row r="36888" spans="4:6" x14ac:dyDescent="0.2">
      <c r="F36888">
        <f t="shared" si="576"/>
        <v>0</v>
      </c>
    </row>
    <row r="36889" spans="4:6" x14ac:dyDescent="0.2">
      <c r="F36889">
        <f t="shared" si="576"/>
        <v>0</v>
      </c>
    </row>
    <row r="36890" spans="4:6" x14ac:dyDescent="0.2">
      <c r="F36890">
        <f t="shared" si="576"/>
        <v>0</v>
      </c>
    </row>
    <row r="36891" spans="4:6" x14ac:dyDescent="0.2">
      <c r="F36891">
        <f t="shared" si="576"/>
        <v>0</v>
      </c>
    </row>
    <row r="36892" spans="4:6" x14ac:dyDescent="0.2">
      <c r="F36892">
        <f t="shared" si="576"/>
        <v>0</v>
      </c>
    </row>
    <row r="36893" spans="4:6" x14ac:dyDescent="0.2">
      <c r="F36893">
        <f t="shared" si="576"/>
        <v>0</v>
      </c>
    </row>
    <row r="36894" spans="4:6" x14ac:dyDescent="0.2">
      <c r="F36894">
        <f t="shared" si="576"/>
        <v>0</v>
      </c>
    </row>
    <row r="36895" spans="4:6" x14ac:dyDescent="0.2">
      <c r="F36895">
        <f t="shared" si="576"/>
        <v>0</v>
      </c>
    </row>
    <row r="36896" spans="4:6" x14ac:dyDescent="0.2">
      <c r="D36896" s="1"/>
      <c r="F36896">
        <f t="shared" si="576"/>
        <v>0</v>
      </c>
    </row>
    <row r="36897" spans="6:22" x14ac:dyDescent="0.2">
      <c r="F36897">
        <f t="shared" si="576"/>
        <v>0</v>
      </c>
      <c r="T36897" t="s">
        <v>844</v>
      </c>
      <c r="U36897" t="s">
        <v>845</v>
      </c>
      <c r="V36897" t="s">
        <v>846</v>
      </c>
    </row>
    <row r="36898" spans="6:22" x14ac:dyDescent="0.2">
      <c r="F36898">
        <f t="shared" si="576"/>
        <v>0</v>
      </c>
    </row>
    <row r="36899" spans="6:22" x14ac:dyDescent="0.2">
      <c r="F36899">
        <f t="shared" si="576"/>
        <v>0</v>
      </c>
    </row>
    <row r="36900" spans="6:22" x14ac:dyDescent="0.2">
      <c r="F36900">
        <f t="shared" si="576"/>
        <v>0</v>
      </c>
    </row>
    <row r="36901" spans="6:22" x14ac:dyDescent="0.2">
      <c r="F36901">
        <f t="shared" si="576"/>
        <v>0</v>
      </c>
    </row>
    <row r="36902" spans="6:22" x14ac:dyDescent="0.2">
      <c r="F36902">
        <f t="shared" si="576"/>
        <v>0</v>
      </c>
    </row>
    <row r="36903" spans="6:22" x14ac:dyDescent="0.2">
      <c r="F36903">
        <f t="shared" si="576"/>
        <v>0</v>
      </c>
    </row>
    <row r="36904" spans="6:22" x14ac:dyDescent="0.2">
      <c r="F36904">
        <f t="shared" si="576"/>
        <v>0</v>
      </c>
    </row>
    <row r="36905" spans="6:22" x14ac:dyDescent="0.2">
      <c r="F36905">
        <f t="shared" si="576"/>
        <v>0</v>
      </c>
    </row>
    <row r="36906" spans="6:22" x14ac:dyDescent="0.2">
      <c r="F36906">
        <f t="shared" si="576"/>
        <v>0</v>
      </c>
    </row>
    <row r="36907" spans="6:22" x14ac:dyDescent="0.2">
      <c r="F36907">
        <f t="shared" si="576"/>
        <v>0</v>
      </c>
    </row>
    <row r="36908" spans="6:22" x14ac:dyDescent="0.2">
      <c r="F36908">
        <f t="shared" si="576"/>
        <v>0</v>
      </c>
    </row>
    <row r="36909" spans="6:22" x14ac:dyDescent="0.2">
      <c r="F36909">
        <f t="shared" si="576"/>
        <v>0</v>
      </c>
    </row>
    <row r="36910" spans="6:22" x14ac:dyDescent="0.2">
      <c r="F36910">
        <f t="shared" si="576"/>
        <v>0</v>
      </c>
    </row>
    <row r="36911" spans="6:22" x14ac:dyDescent="0.2">
      <c r="F36911">
        <f t="shared" si="576"/>
        <v>0</v>
      </c>
    </row>
    <row r="36912" spans="6:22" x14ac:dyDescent="0.2">
      <c r="F36912">
        <f t="shared" si="576"/>
        <v>0</v>
      </c>
    </row>
    <row r="36913" spans="6:6" x14ac:dyDescent="0.2">
      <c r="F36913">
        <f t="shared" si="576"/>
        <v>0</v>
      </c>
    </row>
    <row r="36914" spans="6:6" x14ac:dyDescent="0.2">
      <c r="F36914">
        <f t="shared" si="576"/>
        <v>0</v>
      </c>
    </row>
    <row r="36915" spans="6:6" x14ac:dyDescent="0.2">
      <c r="F36915">
        <f t="shared" si="576"/>
        <v>0</v>
      </c>
    </row>
    <row r="36916" spans="6:6" x14ac:dyDescent="0.2">
      <c r="F36916">
        <f t="shared" si="576"/>
        <v>0</v>
      </c>
    </row>
    <row r="36917" spans="6:6" x14ac:dyDescent="0.2">
      <c r="F36917">
        <f t="shared" si="576"/>
        <v>0</v>
      </c>
    </row>
    <row r="36918" spans="6:6" x14ac:dyDescent="0.2">
      <c r="F36918">
        <f t="shared" si="576"/>
        <v>0</v>
      </c>
    </row>
    <row r="36919" spans="6:6" x14ac:dyDescent="0.2">
      <c r="F36919">
        <f t="shared" si="576"/>
        <v>0</v>
      </c>
    </row>
    <row r="36920" spans="6:6" x14ac:dyDescent="0.2">
      <c r="F36920">
        <f t="shared" si="576"/>
        <v>0</v>
      </c>
    </row>
    <row r="36921" spans="6:6" x14ac:dyDescent="0.2">
      <c r="F36921">
        <f t="shared" si="576"/>
        <v>0</v>
      </c>
    </row>
    <row r="36922" spans="6:6" x14ac:dyDescent="0.2">
      <c r="F36922">
        <f t="shared" si="576"/>
        <v>0</v>
      </c>
    </row>
    <row r="36923" spans="6:6" x14ac:dyDescent="0.2">
      <c r="F36923">
        <f t="shared" si="576"/>
        <v>0</v>
      </c>
    </row>
    <row r="36924" spans="6:6" x14ac:dyDescent="0.2">
      <c r="F36924">
        <f t="shared" si="576"/>
        <v>0</v>
      </c>
    </row>
    <row r="36925" spans="6:6" x14ac:dyDescent="0.2">
      <c r="F36925">
        <f t="shared" si="576"/>
        <v>0</v>
      </c>
    </row>
    <row r="36926" spans="6:6" x14ac:dyDescent="0.2">
      <c r="F36926">
        <f t="shared" si="576"/>
        <v>0</v>
      </c>
    </row>
    <row r="36927" spans="6:6" x14ac:dyDescent="0.2">
      <c r="F36927">
        <f t="shared" si="576"/>
        <v>0</v>
      </c>
    </row>
    <row r="36928" spans="6:6" x14ac:dyDescent="0.2">
      <c r="F36928">
        <f t="shared" si="576"/>
        <v>0</v>
      </c>
    </row>
    <row r="36929" spans="6:6" x14ac:dyDescent="0.2">
      <c r="F36929">
        <f t="shared" si="576"/>
        <v>0</v>
      </c>
    </row>
    <row r="36930" spans="6:6" x14ac:dyDescent="0.2">
      <c r="F36930">
        <f t="shared" si="576"/>
        <v>0</v>
      </c>
    </row>
    <row r="36931" spans="6:6" x14ac:dyDescent="0.2">
      <c r="F36931">
        <f t="shared" ref="F36931:F36994" si="577">IFERROR(RIGHT(C36931,LEN(C36931)-FIND("$",SUBSTITUTE(C36931,"/","$",LEN(C36931)-LEN(SUBSTITUTE(C36931,"/",""))))),C36931)</f>
        <v>0</v>
      </c>
    </row>
    <row r="36932" spans="6:6" x14ac:dyDescent="0.2">
      <c r="F36932">
        <f t="shared" si="577"/>
        <v>0</v>
      </c>
    </row>
    <row r="36933" spans="6:6" x14ac:dyDescent="0.2">
      <c r="F36933">
        <f t="shared" si="577"/>
        <v>0</v>
      </c>
    </row>
    <row r="36934" spans="6:6" x14ac:dyDescent="0.2">
      <c r="F36934">
        <f t="shared" si="577"/>
        <v>0</v>
      </c>
    </row>
    <row r="36935" spans="6:6" x14ac:dyDescent="0.2">
      <c r="F36935">
        <f t="shared" si="577"/>
        <v>0</v>
      </c>
    </row>
    <row r="36936" spans="6:6" x14ac:dyDescent="0.2">
      <c r="F36936">
        <f t="shared" si="577"/>
        <v>0</v>
      </c>
    </row>
    <row r="36937" spans="6:6" x14ac:dyDescent="0.2">
      <c r="F36937">
        <f t="shared" si="577"/>
        <v>0</v>
      </c>
    </row>
    <row r="36938" spans="6:6" x14ac:dyDescent="0.2">
      <c r="F36938">
        <f t="shared" si="577"/>
        <v>0</v>
      </c>
    </row>
    <row r="36939" spans="6:6" x14ac:dyDescent="0.2">
      <c r="F36939">
        <f t="shared" si="577"/>
        <v>0</v>
      </c>
    </row>
    <row r="36940" spans="6:6" x14ac:dyDescent="0.2">
      <c r="F36940">
        <f t="shared" si="577"/>
        <v>0</v>
      </c>
    </row>
    <row r="36941" spans="6:6" x14ac:dyDescent="0.2">
      <c r="F36941">
        <f t="shared" si="577"/>
        <v>0</v>
      </c>
    </row>
    <row r="36942" spans="6:6" x14ac:dyDescent="0.2">
      <c r="F36942">
        <f t="shared" si="577"/>
        <v>0</v>
      </c>
    </row>
    <row r="36943" spans="6:6" x14ac:dyDescent="0.2">
      <c r="F36943">
        <f t="shared" si="577"/>
        <v>0</v>
      </c>
    </row>
    <row r="36944" spans="6:6" x14ac:dyDescent="0.2">
      <c r="F36944">
        <f t="shared" si="577"/>
        <v>0</v>
      </c>
    </row>
    <row r="36945" spans="6:6" x14ac:dyDescent="0.2">
      <c r="F36945">
        <f t="shared" si="577"/>
        <v>0</v>
      </c>
    </row>
    <row r="36946" spans="6:6" x14ac:dyDescent="0.2">
      <c r="F36946">
        <f t="shared" si="577"/>
        <v>0</v>
      </c>
    </row>
    <row r="36947" spans="6:6" x14ac:dyDescent="0.2">
      <c r="F36947">
        <f t="shared" si="577"/>
        <v>0</v>
      </c>
    </row>
    <row r="36948" spans="6:6" x14ac:dyDescent="0.2">
      <c r="F36948">
        <f t="shared" si="577"/>
        <v>0</v>
      </c>
    </row>
    <row r="36949" spans="6:6" x14ac:dyDescent="0.2">
      <c r="F36949">
        <f t="shared" si="577"/>
        <v>0</v>
      </c>
    </row>
    <row r="36950" spans="6:6" x14ac:dyDescent="0.2">
      <c r="F36950">
        <f t="shared" si="577"/>
        <v>0</v>
      </c>
    </row>
    <row r="36951" spans="6:6" x14ac:dyDescent="0.2">
      <c r="F36951">
        <f t="shared" si="577"/>
        <v>0</v>
      </c>
    </row>
    <row r="36952" spans="6:6" x14ac:dyDescent="0.2">
      <c r="F36952">
        <f t="shared" si="577"/>
        <v>0</v>
      </c>
    </row>
    <row r="36953" spans="6:6" x14ac:dyDescent="0.2">
      <c r="F36953">
        <f t="shared" si="577"/>
        <v>0</v>
      </c>
    </row>
    <row r="36954" spans="6:6" x14ac:dyDescent="0.2">
      <c r="F36954">
        <f t="shared" si="577"/>
        <v>0</v>
      </c>
    </row>
    <row r="36955" spans="6:6" x14ac:dyDescent="0.2">
      <c r="F36955">
        <f t="shared" si="577"/>
        <v>0</v>
      </c>
    </row>
    <row r="36956" spans="6:6" x14ac:dyDescent="0.2">
      <c r="F36956">
        <f t="shared" si="577"/>
        <v>0</v>
      </c>
    </row>
    <row r="36957" spans="6:6" x14ac:dyDescent="0.2">
      <c r="F36957">
        <f t="shared" si="577"/>
        <v>0</v>
      </c>
    </row>
    <row r="36958" spans="6:6" x14ac:dyDescent="0.2">
      <c r="F36958">
        <f t="shared" si="577"/>
        <v>0</v>
      </c>
    </row>
    <row r="36959" spans="6:6" x14ac:dyDescent="0.2">
      <c r="F36959">
        <f t="shared" si="577"/>
        <v>0</v>
      </c>
    </row>
    <row r="36960" spans="6:6" x14ac:dyDescent="0.2">
      <c r="F36960">
        <f t="shared" si="577"/>
        <v>0</v>
      </c>
    </row>
    <row r="36961" spans="6:6" x14ac:dyDescent="0.2">
      <c r="F36961">
        <f t="shared" si="577"/>
        <v>0</v>
      </c>
    </row>
    <row r="36962" spans="6:6" x14ac:dyDescent="0.2">
      <c r="F36962">
        <f t="shared" si="577"/>
        <v>0</v>
      </c>
    </row>
    <row r="36963" spans="6:6" x14ac:dyDescent="0.2">
      <c r="F36963">
        <f t="shared" si="577"/>
        <v>0</v>
      </c>
    </row>
    <row r="36964" spans="6:6" x14ac:dyDescent="0.2">
      <c r="F36964">
        <f t="shared" si="577"/>
        <v>0</v>
      </c>
    </row>
    <row r="36965" spans="6:6" x14ac:dyDescent="0.2">
      <c r="F36965">
        <f t="shared" si="577"/>
        <v>0</v>
      </c>
    </row>
    <row r="36966" spans="6:6" x14ac:dyDescent="0.2">
      <c r="F36966">
        <f t="shared" si="577"/>
        <v>0</v>
      </c>
    </row>
    <row r="36967" spans="6:6" x14ac:dyDescent="0.2">
      <c r="F36967">
        <f t="shared" si="577"/>
        <v>0</v>
      </c>
    </row>
    <row r="36968" spans="6:6" x14ac:dyDescent="0.2">
      <c r="F36968">
        <f t="shared" si="577"/>
        <v>0</v>
      </c>
    </row>
    <row r="36969" spans="6:6" x14ac:dyDescent="0.2">
      <c r="F36969">
        <f t="shared" si="577"/>
        <v>0</v>
      </c>
    </row>
    <row r="36970" spans="6:6" x14ac:dyDescent="0.2">
      <c r="F36970">
        <f t="shared" si="577"/>
        <v>0</v>
      </c>
    </row>
    <row r="36971" spans="6:6" x14ac:dyDescent="0.2">
      <c r="F36971">
        <f t="shared" si="577"/>
        <v>0</v>
      </c>
    </row>
    <row r="36972" spans="6:6" x14ac:dyDescent="0.2">
      <c r="F36972">
        <f t="shared" si="577"/>
        <v>0</v>
      </c>
    </row>
    <row r="36973" spans="6:6" x14ac:dyDescent="0.2">
      <c r="F36973">
        <f t="shared" si="577"/>
        <v>0</v>
      </c>
    </row>
    <row r="36974" spans="6:6" x14ac:dyDescent="0.2">
      <c r="F36974">
        <f t="shared" si="577"/>
        <v>0</v>
      </c>
    </row>
    <row r="36975" spans="6:6" x14ac:dyDescent="0.2">
      <c r="F36975">
        <f t="shared" si="577"/>
        <v>0</v>
      </c>
    </row>
    <row r="36976" spans="6:6" x14ac:dyDescent="0.2">
      <c r="F36976">
        <f t="shared" si="577"/>
        <v>0</v>
      </c>
    </row>
    <row r="36977" spans="6:6" x14ac:dyDescent="0.2">
      <c r="F36977">
        <f t="shared" si="577"/>
        <v>0</v>
      </c>
    </row>
    <row r="36978" spans="6:6" x14ac:dyDescent="0.2">
      <c r="F36978">
        <f t="shared" si="577"/>
        <v>0</v>
      </c>
    </row>
    <row r="36979" spans="6:6" x14ac:dyDescent="0.2">
      <c r="F36979">
        <f t="shared" si="577"/>
        <v>0</v>
      </c>
    </row>
    <row r="36980" spans="6:6" x14ac:dyDescent="0.2">
      <c r="F36980">
        <f t="shared" si="577"/>
        <v>0</v>
      </c>
    </row>
    <row r="36981" spans="6:6" x14ac:dyDescent="0.2">
      <c r="F36981">
        <f t="shared" si="577"/>
        <v>0</v>
      </c>
    </row>
    <row r="36982" spans="6:6" x14ac:dyDescent="0.2">
      <c r="F36982">
        <f t="shared" si="577"/>
        <v>0</v>
      </c>
    </row>
    <row r="36983" spans="6:6" x14ac:dyDescent="0.2">
      <c r="F36983">
        <f t="shared" si="577"/>
        <v>0</v>
      </c>
    </row>
    <row r="36984" spans="6:6" x14ac:dyDescent="0.2">
      <c r="F36984">
        <f t="shared" si="577"/>
        <v>0</v>
      </c>
    </row>
    <row r="36985" spans="6:6" x14ac:dyDescent="0.2">
      <c r="F36985">
        <f t="shared" si="577"/>
        <v>0</v>
      </c>
    </row>
    <row r="36986" spans="6:6" x14ac:dyDescent="0.2">
      <c r="F36986">
        <f t="shared" si="577"/>
        <v>0</v>
      </c>
    </row>
    <row r="36987" spans="6:6" x14ac:dyDescent="0.2">
      <c r="F36987">
        <f t="shared" si="577"/>
        <v>0</v>
      </c>
    </row>
    <row r="36988" spans="6:6" x14ac:dyDescent="0.2">
      <c r="F36988">
        <f t="shared" si="577"/>
        <v>0</v>
      </c>
    </row>
    <row r="36989" spans="6:6" x14ac:dyDescent="0.2">
      <c r="F36989">
        <f t="shared" si="577"/>
        <v>0</v>
      </c>
    </row>
    <row r="36990" spans="6:6" x14ac:dyDescent="0.2">
      <c r="F36990">
        <f t="shared" si="577"/>
        <v>0</v>
      </c>
    </row>
    <row r="36991" spans="6:6" x14ac:dyDescent="0.2">
      <c r="F36991">
        <f t="shared" si="577"/>
        <v>0</v>
      </c>
    </row>
    <row r="36992" spans="6:6" x14ac:dyDescent="0.2">
      <c r="F36992">
        <f t="shared" si="577"/>
        <v>0</v>
      </c>
    </row>
    <row r="36993" spans="6:6" x14ac:dyDescent="0.2">
      <c r="F36993">
        <f t="shared" si="577"/>
        <v>0</v>
      </c>
    </row>
    <row r="36994" spans="6:6" x14ac:dyDescent="0.2">
      <c r="F36994">
        <f t="shared" si="577"/>
        <v>0</v>
      </c>
    </row>
    <row r="36995" spans="6:6" x14ac:dyDescent="0.2">
      <c r="F36995">
        <f t="shared" ref="F36995:F37058" si="578">IFERROR(RIGHT(C36995,LEN(C36995)-FIND("$",SUBSTITUTE(C36995,"/","$",LEN(C36995)-LEN(SUBSTITUTE(C36995,"/",""))))),C36995)</f>
        <v>0</v>
      </c>
    </row>
    <row r="36996" spans="6:6" x14ac:dyDescent="0.2">
      <c r="F36996">
        <f t="shared" si="578"/>
        <v>0</v>
      </c>
    </row>
    <row r="36997" spans="6:6" x14ac:dyDescent="0.2">
      <c r="F36997">
        <f t="shared" si="578"/>
        <v>0</v>
      </c>
    </row>
    <row r="36998" spans="6:6" x14ac:dyDescent="0.2">
      <c r="F36998">
        <f t="shared" si="578"/>
        <v>0</v>
      </c>
    </row>
    <row r="36999" spans="6:6" x14ac:dyDescent="0.2">
      <c r="F36999">
        <f t="shared" si="578"/>
        <v>0</v>
      </c>
    </row>
    <row r="37000" spans="6:6" x14ac:dyDescent="0.2">
      <c r="F37000">
        <f t="shared" si="578"/>
        <v>0</v>
      </c>
    </row>
    <row r="37001" spans="6:6" x14ac:dyDescent="0.2">
      <c r="F37001">
        <f t="shared" si="578"/>
        <v>0</v>
      </c>
    </row>
    <row r="37002" spans="6:6" x14ac:dyDescent="0.2">
      <c r="F37002">
        <f t="shared" si="578"/>
        <v>0</v>
      </c>
    </row>
    <row r="37003" spans="6:6" x14ac:dyDescent="0.2">
      <c r="F37003">
        <f t="shared" si="578"/>
        <v>0</v>
      </c>
    </row>
    <row r="37004" spans="6:6" x14ac:dyDescent="0.2">
      <c r="F37004">
        <f t="shared" si="578"/>
        <v>0</v>
      </c>
    </row>
    <row r="37005" spans="6:6" x14ac:dyDescent="0.2">
      <c r="F37005">
        <f t="shared" si="578"/>
        <v>0</v>
      </c>
    </row>
    <row r="37006" spans="6:6" x14ac:dyDescent="0.2">
      <c r="F37006">
        <f t="shared" si="578"/>
        <v>0</v>
      </c>
    </row>
    <row r="37007" spans="6:6" x14ac:dyDescent="0.2">
      <c r="F37007">
        <f t="shared" si="578"/>
        <v>0</v>
      </c>
    </row>
    <row r="37008" spans="6:6" x14ac:dyDescent="0.2">
      <c r="F37008">
        <f t="shared" si="578"/>
        <v>0</v>
      </c>
    </row>
    <row r="37009" spans="6:6" x14ac:dyDescent="0.2">
      <c r="F37009">
        <f t="shared" si="578"/>
        <v>0</v>
      </c>
    </row>
    <row r="37010" spans="6:6" x14ac:dyDescent="0.2">
      <c r="F37010">
        <f t="shared" si="578"/>
        <v>0</v>
      </c>
    </row>
    <row r="37011" spans="6:6" x14ac:dyDescent="0.2">
      <c r="F37011">
        <f t="shared" si="578"/>
        <v>0</v>
      </c>
    </row>
    <row r="37012" spans="6:6" x14ac:dyDescent="0.2">
      <c r="F37012">
        <f t="shared" si="578"/>
        <v>0</v>
      </c>
    </row>
    <row r="37013" spans="6:6" x14ac:dyDescent="0.2">
      <c r="F37013">
        <f t="shared" si="578"/>
        <v>0</v>
      </c>
    </row>
    <row r="37014" spans="6:6" x14ac:dyDescent="0.2">
      <c r="F37014">
        <f t="shared" si="578"/>
        <v>0</v>
      </c>
    </row>
    <row r="37015" spans="6:6" x14ac:dyDescent="0.2">
      <c r="F37015">
        <f t="shared" si="578"/>
        <v>0</v>
      </c>
    </row>
    <row r="37016" spans="6:6" x14ac:dyDescent="0.2">
      <c r="F37016">
        <f t="shared" si="578"/>
        <v>0</v>
      </c>
    </row>
    <row r="37017" spans="6:6" x14ac:dyDescent="0.2">
      <c r="F37017">
        <f t="shared" si="578"/>
        <v>0</v>
      </c>
    </row>
    <row r="37018" spans="6:6" x14ac:dyDescent="0.2">
      <c r="F37018">
        <f t="shared" si="578"/>
        <v>0</v>
      </c>
    </row>
    <row r="37019" spans="6:6" x14ac:dyDescent="0.2">
      <c r="F37019">
        <f t="shared" si="578"/>
        <v>0</v>
      </c>
    </row>
    <row r="37020" spans="6:6" x14ac:dyDescent="0.2">
      <c r="F37020">
        <f t="shared" si="578"/>
        <v>0</v>
      </c>
    </row>
    <row r="37021" spans="6:6" x14ac:dyDescent="0.2">
      <c r="F37021">
        <f t="shared" si="578"/>
        <v>0</v>
      </c>
    </row>
    <row r="37022" spans="6:6" x14ac:dyDescent="0.2">
      <c r="F37022">
        <f t="shared" si="578"/>
        <v>0</v>
      </c>
    </row>
    <row r="37023" spans="6:6" x14ac:dyDescent="0.2">
      <c r="F37023">
        <f t="shared" si="578"/>
        <v>0</v>
      </c>
    </row>
    <row r="37024" spans="6:6" x14ac:dyDescent="0.2">
      <c r="F37024">
        <f t="shared" si="578"/>
        <v>0</v>
      </c>
    </row>
    <row r="37025" spans="6:6" x14ac:dyDescent="0.2">
      <c r="F37025">
        <f t="shared" si="578"/>
        <v>0</v>
      </c>
    </row>
    <row r="37026" spans="6:6" x14ac:dyDescent="0.2">
      <c r="F37026">
        <f t="shared" si="578"/>
        <v>0</v>
      </c>
    </row>
    <row r="37027" spans="6:6" x14ac:dyDescent="0.2">
      <c r="F37027">
        <f t="shared" si="578"/>
        <v>0</v>
      </c>
    </row>
    <row r="37028" spans="6:6" x14ac:dyDescent="0.2">
      <c r="F37028">
        <f t="shared" si="578"/>
        <v>0</v>
      </c>
    </row>
    <row r="37029" spans="6:6" x14ac:dyDescent="0.2">
      <c r="F37029">
        <f t="shared" si="578"/>
        <v>0</v>
      </c>
    </row>
    <row r="37030" spans="6:6" x14ac:dyDescent="0.2">
      <c r="F37030">
        <f t="shared" si="578"/>
        <v>0</v>
      </c>
    </row>
    <row r="37031" spans="6:6" x14ac:dyDescent="0.2">
      <c r="F37031">
        <f t="shared" si="578"/>
        <v>0</v>
      </c>
    </row>
    <row r="37032" spans="6:6" x14ac:dyDescent="0.2">
      <c r="F37032">
        <f t="shared" si="578"/>
        <v>0</v>
      </c>
    </row>
    <row r="37033" spans="6:6" x14ac:dyDescent="0.2">
      <c r="F37033">
        <f t="shared" si="578"/>
        <v>0</v>
      </c>
    </row>
    <row r="37034" spans="6:6" x14ac:dyDescent="0.2">
      <c r="F37034">
        <f t="shared" si="578"/>
        <v>0</v>
      </c>
    </row>
    <row r="37035" spans="6:6" x14ac:dyDescent="0.2">
      <c r="F37035">
        <f t="shared" si="578"/>
        <v>0</v>
      </c>
    </row>
    <row r="37036" spans="6:6" x14ac:dyDescent="0.2">
      <c r="F37036">
        <f t="shared" si="578"/>
        <v>0</v>
      </c>
    </row>
    <row r="37037" spans="6:6" x14ac:dyDescent="0.2">
      <c r="F37037">
        <f t="shared" si="578"/>
        <v>0</v>
      </c>
    </row>
    <row r="37038" spans="6:6" x14ac:dyDescent="0.2">
      <c r="F37038">
        <f t="shared" si="578"/>
        <v>0</v>
      </c>
    </row>
    <row r="37039" spans="6:6" x14ac:dyDescent="0.2">
      <c r="F37039">
        <f t="shared" si="578"/>
        <v>0</v>
      </c>
    </row>
    <row r="37040" spans="6:6" x14ac:dyDescent="0.2">
      <c r="F37040">
        <f t="shared" si="578"/>
        <v>0</v>
      </c>
    </row>
    <row r="37041" spans="6:6" x14ac:dyDescent="0.2">
      <c r="F37041">
        <f t="shared" si="578"/>
        <v>0</v>
      </c>
    </row>
    <row r="37042" spans="6:6" x14ac:dyDescent="0.2">
      <c r="F37042">
        <f t="shared" si="578"/>
        <v>0</v>
      </c>
    </row>
    <row r="37043" spans="6:6" x14ac:dyDescent="0.2">
      <c r="F37043">
        <f t="shared" si="578"/>
        <v>0</v>
      </c>
    </row>
    <row r="37044" spans="6:6" x14ac:dyDescent="0.2">
      <c r="F37044">
        <f t="shared" si="578"/>
        <v>0</v>
      </c>
    </row>
    <row r="37045" spans="6:6" x14ac:dyDescent="0.2">
      <c r="F37045">
        <f t="shared" si="578"/>
        <v>0</v>
      </c>
    </row>
    <row r="37046" spans="6:6" x14ac:dyDescent="0.2">
      <c r="F37046">
        <f t="shared" si="578"/>
        <v>0</v>
      </c>
    </row>
    <row r="37047" spans="6:6" x14ac:dyDescent="0.2">
      <c r="F37047">
        <f t="shared" si="578"/>
        <v>0</v>
      </c>
    </row>
    <row r="37048" spans="6:6" x14ac:dyDescent="0.2">
      <c r="F37048">
        <f t="shared" si="578"/>
        <v>0</v>
      </c>
    </row>
    <row r="37049" spans="6:6" x14ac:dyDescent="0.2">
      <c r="F37049">
        <f t="shared" si="578"/>
        <v>0</v>
      </c>
    </row>
    <row r="37050" spans="6:6" x14ac:dyDescent="0.2">
      <c r="F37050">
        <f t="shared" si="578"/>
        <v>0</v>
      </c>
    </row>
    <row r="37051" spans="6:6" x14ac:dyDescent="0.2">
      <c r="F37051">
        <f t="shared" si="578"/>
        <v>0</v>
      </c>
    </row>
    <row r="37052" spans="6:6" x14ac:dyDescent="0.2">
      <c r="F37052">
        <f t="shared" si="578"/>
        <v>0</v>
      </c>
    </row>
    <row r="37053" spans="6:6" x14ac:dyDescent="0.2">
      <c r="F37053">
        <f t="shared" si="578"/>
        <v>0</v>
      </c>
    </row>
    <row r="37054" spans="6:6" x14ac:dyDescent="0.2">
      <c r="F37054">
        <f t="shared" si="578"/>
        <v>0</v>
      </c>
    </row>
    <row r="37055" spans="6:6" x14ac:dyDescent="0.2">
      <c r="F37055">
        <f t="shared" si="578"/>
        <v>0</v>
      </c>
    </row>
    <row r="37056" spans="6:6" x14ac:dyDescent="0.2">
      <c r="F37056">
        <f t="shared" si="578"/>
        <v>0</v>
      </c>
    </row>
    <row r="37057" spans="6:6" x14ac:dyDescent="0.2">
      <c r="F37057">
        <f t="shared" si="578"/>
        <v>0</v>
      </c>
    </row>
    <row r="37058" spans="6:6" x14ac:dyDescent="0.2">
      <c r="F37058">
        <f t="shared" si="578"/>
        <v>0</v>
      </c>
    </row>
    <row r="37059" spans="6:6" x14ac:dyDescent="0.2">
      <c r="F37059">
        <f t="shared" ref="F37059:F37122" si="579">IFERROR(RIGHT(C37059,LEN(C37059)-FIND("$",SUBSTITUTE(C37059,"/","$",LEN(C37059)-LEN(SUBSTITUTE(C37059,"/",""))))),C37059)</f>
        <v>0</v>
      </c>
    </row>
    <row r="37060" spans="6:6" x14ac:dyDescent="0.2">
      <c r="F37060">
        <f t="shared" si="579"/>
        <v>0</v>
      </c>
    </row>
    <row r="37061" spans="6:6" x14ac:dyDescent="0.2">
      <c r="F37061">
        <f t="shared" si="579"/>
        <v>0</v>
      </c>
    </row>
    <row r="37062" spans="6:6" x14ac:dyDescent="0.2">
      <c r="F37062">
        <f t="shared" si="579"/>
        <v>0</v>
      </c>
    </row>
    <row r="37063" spans="6:6" x14ac:dyDescent="0.2">
      <c r="F37063">
        <f t="shared" si="579"/>
        <v>0</v>
      </c>
    </row>
    <row r="37064" spans="6:6" x14ac:dyDescent="0.2">
      <c r="F37064">
        <f t="shared" si="579"/>
        <v>0</v>
      </c>
    </row>
    <row r="37065" spans="6:6" x14ac:dyDescent="0.2">
      <c r="F37065">
        <f t="shared" si="579"/>
        <v>0</v>
      </c>
    </row>
    <row r="37066" spans="6:6" x14ac:dyDescent="0.2">
      <c r="F37066">
        <f t="shared" si="579"/>
        <v>0</v>
      </c>
    </row>
    <row r="37067" spans="6:6" x14ac:dyDescent="0.2">
      <c r="F37067">
        <f t="shared" si="579"/>
        <v>0</v>
      </c>
    </row>
    <row r="37068" spans="6:6" x14ac:dyDescent="0.2">
      <c r="F37068">
        <f t="shared" si="579"/>
        <v>0</v>
      </c>
    </row>
    <row r="37069" spans="6:6" x14ac:dyDescent="0.2">
      <c r="F37069">
        <f t="shared" si="579"/>
        <v>0</v>
      </c>
    </row>
    <row r="37070" spans="6:6" x14ac:dyDescent="0.2">
      <c r="F37070">
        <f t="shared" si="579"/>
        <v>0</v>
      </c>
    </row>
    <row r="37071" spans="6:6" x14ac:dyDescent="0.2">
      <c r="F37071">
        <f t="shared" si="579"/>
        <v>0</v>
      </c>
    </row>
    <row r="37072" spans="6:6" x14ac:dyDescent="0.2">
      <c r="F37072">
        <f t="shared" si="579"/>
        <v>0</v>
      </c>
    </row>
    <row r="37073" spans="6:25" x14ac:dyDescent="0.2">
      <c r="F37073">
        <f t="shared" si="579"/>
        <v>0</v>
      </c>
    </row>
    <row r="37074" spans="6:25" x14ac:dyDescent="0.2">
      <c r="F37074">
        <f t="shared" si="579"/>
        <v>0</v>
      </c>
    </row>
    <row r="37075" spans="6:25" x14ac:dyDescent="0.2">
      <c r="F37075">
        <f t="shared" si="579"/>
        <v>0</v>
      </c>
    </row>
    <row r="37076" spans="6:25" x14ac:dyDescent="0.2">
      <c r="F37076">
        <f t="shared" si="579"/>
        <v>0</v>
      </c>
    </row>
    <row r="37077" spans="6:25" x14ac:dyDescent="0.2">
      <c r="F37077">
        <f t="shared" si="579"/>
        <v>0</v>
      </c>
    </row>
    <row r="37078" spans="6:25" x14ac:dyDescent="0.2">
      <c r="F37078">
        <f t="shared" si="579"/>
        <v>0</v>
      </c>
    </row>
    <row r="37079" spans="6:25" x14ac:dyDescent="0.2">
      <c r="F37079">
        <f t="shared" si="579"/>
        <v>0</v>
      </c>
    </row>
    <row r="37080" spans="6:25" x14ac:dyDescent="0.2">
      <c r="F37080">
        <f t="shared" si="579"/>
        <v>0</v>
      </c>
    </row>
    <row r="37081" spans="6:25" x14ac:dyDescent="0.2">
      <c r="F37081">
        <f t="shared" si="579"/>
        <v>0</v>
      </c>
    </row>
    <row r="37082" spans="6:25" x14ac:dyDescent="0.2">
      <c r="F37082">
        <f t="shared" si="579"/>
        <v>0</v>
      </c>
    </row>
    <row r="37083" spans="6:25" x14ac:dyDescent="0.2">
      <c r="F37083">
        <f t="shared" si="579"/>
        <v>0</v>
      </c>
      <c r="T37083" t="s">
        <v>381</v>
      </c>
      <c r="U37083" t="s">
        <v>382</v>
      </c>
      <c r="V37083" t="s">
        <v>383</v>
      </c>
      <c r="W37083" t="s">
        <v>384</v>
      </c>
      <c r="X37083" t="s">
        <v>385</v>
      </c>
      <c r="Y37083" t="s">
        <v>386</v>
      </c>
    </row>
    <row r="37084" spans="6:25" x14ac:dyDescent="0.2">
      <c r="F37084">
        <f t="shared" si="579"/>
        <v>0</v>
      </c>
    </row>
    <row r="37085" spans="6:25" x14ac:dyDescent="0.2">
      <c r="F37085">
        <f t="shared" si="579"/>
        <v>0</v>
      </c>
    </row>
    <row r="37086" spans="6:25" x14ac:dyDescent="0.2">
      <c r="F37086">
        <f t="shared" si="579"/>
        <v>0</v>
      </c>
    </row>
    <row r="37087" spans="6:25" x14ac:dyDescent="0.2">
      <c r="F37087">
        <f t="shared" si="579"/>
        <v>0</v>
      </c>
    </row>
    <row r="37088" spans="6:25" x14ac:dyDescent="0.2">
      <c r="F37088">
        <f t="shared" si="579"/>
        <v>0</v>
      </c>
    </row>
    <row r="37089" spans="4:6" x14ac:dyDescent="0.2">
      <c r="F37089">
        <f t="shared" si="579"/>
        <v>0</v>
      </c>
    </row>
    <row r="37090" spans="4:6" x14ac:dyDescent="0.2">
      <c r="F37090">
        <f t="shared" si="579"/>
        <v>0</v>
      </c>
    </row>
    <row r="37091" spans="4:6" x14ac:dyDescent="0.2">
      <c r="F37091">
        <f t="shared" si="579"/>
        <v>0</v>
      </c>
    </row>
    <row r="37092" spans="4:6" x14ac:dyDescent="0.2">
      <c r="F37092">
        <f t="shared" si="579"/>
        <v>0</v>
      </c>
    </row>
    <row r="37093" spans="4:6" x14ac:dyDescent="0.2">
      <c r="F37093">
        <f t="shared" si="579"/>
        <v>0</v>
      </c>
    </row>
    <row r="37094" spans="4:6" x14ac:dyDescent="0.2">
      <c r="F37094">
        <f t="shared" si="579"/>
        <v>0</v>
      </c>
    </row>
    <row r="37095" spans="4:6" x14ac:dyDescent="0.2">
      <c r="F37095">
        <f t="shared" si="579"/>
        <v>0</v>
      </c>
    </row>
    <row r="37096" spans="4:6" x14ac:dyDescent="0.2">
      <c r="F37096">
        <f t="shared" si="579"/>
        <v>0</v>
      </c>
    </row>
    <row r="37097" spans="4:6" x14ac:dyDescent="0.2">
      <c r="D37097" s="1"/>
      <c r="F37097">
        <f t="shared" si="579"/>
        <v>0</v>
      </c>
    </row>
    <row r="37098" spans="4:6" x14ac:dyDescent="0.2">
      <c r="F37098">
        <f t="shared" si="579"/>
        <v>0</v>
      </c>
    </row>
    <row r="37099" spans="4:6" x14ac:dyDescent="0.2">
      <c r="F37099">
        <f t="shared" si="579"/>
        <v>0</v>
      </c>
    </row>
    <row r="37100" spans="4:6" x14ac:dyDescent="0.2">
      <c r="F37100">
        <f t="shared" si="579"/>
        <v>0</v>
      </c>
    </row>
    <row r="37101" spans="4:6" x14ac:dyDescent="0.2">
      <c r="F37101">
        <f t="shared" si="579"/>
        <v>0</v>
      </c>
    </row>
    <row r="37102" spans="4:6" x14ac:dyDescent="0.2">
      <c r="F37102">
        <f t="shared" si="579"/>
        <v>0</v>
      </c>
    </row>
    <row r="37103" spans="4:6" x14ac:dyDescent="0.2">
      <c r="F37103">
        <f t="shared" si="579"/>
        <v>0</v>
      </c>
    </row>
    <row r="37104" spans="4:6" x14ac:dyDescent="0.2">
      <c r="F37104">
        <f t="shared" si="579"/>
        <v>0</v>
      </c>
    </row>
    <row r="37105" spans="6:6" x14ac:dyDescent="0.2">
      <c r="F37105">
        <f t="shared" si="579"/>
        <v>0</v>
      </c>
    </row>
    <row r="37106" spans="6:6" x14ac:dyDescent="0.2">
      <c r="F37106">
        <f t="shared" si="579"/>
        <v>0</v>
      </c>
    </row>
    <row r="37107" spans="6:6" x14ac:dyDescent="0.2">
      <c r="F37107">
        <f t="shared" si="579"/>
        <v>0</v>
      </c>
    </row>
    <row r="37108" spans="6:6" x14ac:dyDescent="0.2">
      <c r="F37108">
        <f t="shared" si="579"/>
        <v>0</v>
      </c>
    </row>
    <row r="37109" spans="6:6" x14ac:dyDescent="0.2">
      <c r="F37109">
        <f t="shared" si="579"/>
        <v>0</v>
      </c>
    </row>
    <row r="37110" spans="6:6" x14ac:dyDescent="0.2">
      <c r="F37110">
        <f t="shared" si="579"/>
        <v>0</v>
      </c>
    </row>
    <row r="37111" spans="6:6" x14ac:dyDescent="0.2">
      <c r="F37111">
        <f t="shared" si="579"/>
        <v>0</v>
      </c>
    </row>
    <row r="37112" spans="6:6" x14ac:dyDescent="0.2">
      <c r="F37112">
        <f t="shared" si="579"/>
        <v>0</v>
      </c>
    </row>
    <row r="37113" spans="6:6" x14ac:dyDescent="0.2">
      <c r="F37113">
        <f t="shared" si="579"/>
        <v>0</v>
      </c>
    </row>
    <row r="37114" spans="6:6" x14ac:dyDescent="0.2">
      <c r="F37114">
        <f t="shared" si="579"/>
        <v>0</v>
      </c>
    </row>
    <row r="37115" spans="6:6" x14ac:dyDescent="0.2">
      <c r="F37115">
        <f t="shared" si="579"/>
        <v>0</v>
      </c>
    </row>
    <row r="37116" spans="6:6" x14ac:dyDescent="0.2">
      <c r="F37116">
        <f t="shared" si="579"/>
        <v>0</v>
      </c>
    </row>
    <row r="37117" spans="6:6" x14ac:dyDescent="0.2">
      <c r="F37117">
        <f t="shared" si="579"/>
        <v>0</v>
      </c>
    </row>
    <row r="37118" spans="6:6" x14ac:dyDescent="0.2">
      <c r="F37118">
        <f t="shared" si="579"/>
        <v>0</v>
      </c>
    </row>
    <row r="37119" spans="6:6" x14ac:dyDescent="0.2">
      <c r="F37119">
        <f t="shared" si="579"/>
        <v>0</v>
      </c>
    </row>
    <row r="37120" spans="6:6" x14ac:dyDescent="0.2">
      <c r="F37120">
        <f t="shared" si="579"/>
        <v>0</v>
      </c>
    </row>
    <row r="37121" spans="6:6" x14ac:dyDescent="0.2">
      <c r="F37121">
        <f t="shared" si="579"/>
        <v>0</v>
      </c>
    </row>
    <row r="37122" spans="6:6" x14ac:dyDescent="0.2">
      <c r="F37122">
        <f t="shared" si="579"/>
        <v>0</v>
      </c>
    </row>
    <row r="37123" spans="6:6" x14ac:dyDescent="0.2">
      <c r="F37123">
        <f t="shared" ref="F37123:F37186" si="580">IFERROR(RIGHT(C37123,LEN(C37123)-FIND("$",SUBSTITUTE(C37123,"/","$",LEN(C37123)-LEN(SUBSTITUTE(C37123,"/",""))))),C37123)</f>
        <v>0</v>
      </c>
    </row>
    <row r="37124" spans="6:6" x14ac:dyDescent="0.2">
      <c r="F37124">
        <f t="shared" si="580"/>
        <v>0</v>
      </c>
    </row>
    <row r="37125" spans="6:6" x14ac:dyDescent="0.2">
      <c r="F37125">
        <f t="shared" si="580"/>
        <v>0</v>
      </c>
    </row>
    <row r="37126" spans="6:6" x14ac:dyDescent="0.2">
      <c r="F37126">
        <f t="shared" si="580"/>
        <v>0</v>
      </c>
    </row>
    <row r="37127" spans="6:6" x14ac:dyDescent="0.2">
      <c r="F37127">
        <f t="shared" si="580"/>
        <v>0</v>
      </c>
    </row>
    <row r="37128" spans="6:6" x14ac:dyDescent="0.2">
      <c r="F37128">
        <f t="shared" si="580"/>
        <v>0</v>
      </c>
    </row>
    <row r="37129" spans="6:6" x14ac:dyDescent="0.2">
      <c r="F37129">
        <f t="shared" si="580"/>
        <v>0</v>
      </c>
    </row>
    <row r="37130" spans="6:6" x14ac:dyDescent="0.2">
      <c r="F37130">
        <f t="shared" si="580"/>
        <v>0</v>
      </c>
    </row>
    <row r="37131" spans="6:6" x14ac:dyDescent="0.2">
      <c r="F37131">
        <f t="shared" si="580"/>
        <v>0</v>
      </c>
    </row>
    <row r="37132" spans="6:6" x14ac:dyDescent="0.2">
      <c r="F37132">
        <f t="shared" si="580"/>
        <v>0</v>
      </c>
    </row>
    <row r="37133" spans="6:6" x14ac:dyDescent="0.2">
      <c r="F37133">
        <f t="shared" si="580"/>
        <v>0</v>
      </c>
    </row>
    <row r="37134" spans="6:6" x14ac:dyDescent="0.2">
      <c r="F37134">
        <f t="shared" si="580"/>
        <v>0</v>
      </c>
    </row>
    <row r="37135" spans="6:6" x14ac:dyDescent="0.2">
      <c r="F37135">
        <f t="shared" si="580"/>
        <v>0</v>
      </c>
    </row>
    <row r="37136" spans="6:6" x14ac:dyDescent="0.2">
      <c r="F37136">
        <f t="shared" si="580"/>
        <v>0</v>
      </c>
    </row>
    <row r="37137" spans="6:6" x14ac:dyDescent="0.2">
      <c r="F37137">
        <f t="shared" si="580"/>
        <v>0</v>
      </c>
    </row>
    <row r="37138" spans="6:6" x14ac:dyDescent="0.2">
      <c r="F37138">
        <f t="shared" si="580"/>
        <v>0</v>
      </c>
    </row>
    <row r="37139" spans="6:6" x14ac:dyDescent="0.2">
      <c r="F37139">
        <f t="shared" si="580"/>
        <v>0</v>
      </c>
    </row>
    <row r="37140" spans="6:6" x14ac:dyDescent="0.2">
      <c r="F37140">
        <f t="shared" si="580"/>
        <v>0</v>
      </c>
    </row>
    <row r="37141" spans="6:6" x14ac:dyDescent="0.2">
      <c r="F37141">
        <f t="shared" si="580"/>
        <v>0</v>
      </c>
    </row>
    <row r="37142" spans="6:6" x14ac:dyDescent="0.2">
      <c r="F37142">
        <f t="shared" si="580"/>
        <v>0</v>
      </c>
    </row>
    <row r="37143" spans="6:6" x14ac:dyDescent="0.2">
      <c r="F37143">
        <f t="shared" si="580"/>
        <v>0</v>
      </c>
    </row>
    <row r="37144" spans="6:6" x14ac:dyDescent="0.2">
      <c r="F37144">
        <f t="shared" si="580"/>
        <v>0</v>
      </c>
    </row>
    <row r="37145" spans="6:6" x14ac:dyDescent="0.2">
      <c r="F37145">
        <f t="shared" si="580"/>
        <v>0</v>
      </c>
    </row>
    <row r="37146" spans="6:6" x14ac:dyDescent="0.2">
      <c r="F37146">
        <f t="shared" si="580"/>
        <v>0</v>
      </c>
    </row>
    <row r="37147" spans="6:6" x14ac:dyDescent="0.2">
      <c r="F37147">
        <f t="shared" si="580"/>
        <v>0</v>
      </c>
    </row>
    <row r="37148" spans="6:6" x14ac:dyDescent="0.2">
      <c r="F37148">
        <f t="shared" si="580"/>
        <v>0</v>
      </c>
    </row>
    <row r="37149" spans="6:6" x14ac:dyDescent="0.2">
      <c r="F37149">
        <f t="shared" si="580"/>
        <v>0</v>
      </c>
    </row>
    <row r="37150" spans="6:6" x14ac:dyDescent="0.2">
      <c r="F37150">
        <f t="shared" si="580"/>
        <v>0</v>
      </c>
    </row>
    <row r="37151" spans="6:6" x14ac:dyDescent="0.2">
      <c r="F37151">
        <f t="shared" si="580"/>
        <v>0</v>
      </c>
    </row>
    <row r="37152" spans="6:6" x14ac:dyDescent="0.2">
      <c r="F37152">
        <f t="shared" si="580"/>
        <v>0</v>
      </c>
    </row>
    <row r="37153" spans="6:6" x14ac:dyDescent="0.2">
      <c r="F37153">
        <f t="shared" si="580"/>
        <v>0</v>
      </c>
    </row>
    <row r="37154" spans="6:6" x14ac:dyDescent="0.2">
      <c r="F37154">
        <f t="shared" si="580"/>
        <v>0</v>
      </c>
    </row>
    <row r="37155" spans="6:6" x14ac:dyDescent="0.2">
      <c r="F37155">
        <f t="shared" si="580"/>
        <v>0</v>
      </c>
    </row>
    <row r="37156" spans="6:6" x14ac:dyDescent="0.2">
      <c r="F37156">
        <f t="shared" si="580"/>
        <v>0</v>
      </c>
    </row>
    <row r="37157" spans="6:6" x14ac:dyDescent="0.2">
      <c r="F37157">
        <f t="shared" si="580"/>
        <v>0</v>
      </c>
    </row>
    <row r="37158" spans="6:6" x14ac:dyDescent="0.2">
      <c r="F37158">
        <f t="shared" si="580"/>
        <v>0</v>
      </c>
    </row>
    <row r="37159" spans="6:6" x14ac:dyDescent="0.2">
      <c r="F37159">
        <f t="shared" si="580"/>
        <v>0</v>
      </c>
    </row>
    <row r="37160" spans="6:6" x14ac:dyDescent="0.2">
      <c r="F37160">
        <f t="shared" si="580"/>
        <v>0</v>
      </c>
    </row>
    <row r="37161" spans="6:6" x14ac:dyDescent="0.2">
      <c r="F37161">
        <f t="shared" si="580"/>
        <v>0</v>
      </c>
    </row>
    <row r="37162" spans="6:6" x14ac:dyDescent="0.2">
      <c r="F37162">
        <f t="shared" si="580"/>
        <v>0</v>
      </c>
    </row>
    <row r="37163" spans="6:6" x14ac:dyDescent="0.2">
      <c r="F37163">
        <f t="shared" si="580"/>
        <v>0</v>
      </c>
    </row>
    <row r="37164" spans="6:6" x14ac:dyDescent="0.2">
      <c r="F37164">
        <f t="shared" si="580"/>
        <v>0</v>
      </c>
    </row>
    <row r="37165" spans="6:6" x14ac:dyDescent="0.2">
      <c r="F37165">
        <f t="shared" si="580"/>
        <v>0</v>
      </c>
    </row>
    <row r="37166" spans="6:6" x14ac:dyDescent="0.2">
      <c r="F37166">
        <f t="shared" si="580"/>
        <v>0</v>
      </c>
    </row>
    <row r="37167" spans="6:6" x14ac:dyDescent="0.2">
      <c r="F37167">
        <f t="shared" si="580"/>
        <v>0</v>
      </c>
    </row>
    <row r="37168" spans="6:6" x14ac:dyDescent="0.2">
      <c r="F37168">
        <f t="shared" si="580"/>
        <v>0</v>
      </c>
    </row>
    <row r="37169" spans="6:6" x14ac:dyDescent="0.2">
      <c r="F37169">
        <f t="shared" si="580"/>
        <v>0</v>
      </c>
    </row>
    <row r="37170" spans="6:6" x14ac:dyDescent="0.2">
      <c r="F37170">
        <f t="shared" si="580"/>
        <v>0</v>
      </c>
    </row>
    <row r="37171" spans="6:6" x14ac:dyDescent="0.2">
      <c r="F37171">
        <f t="shared" si="580"/>
        <v>0</v>
      </c>
    </row>
    <row r="37172" spans="6:6" x14ac:dyDescent="0.2">
      <c r="F37172">
        <f t="shared" si="580"/>
        <v>0</v>
      </c>
    </row>
    <row r="37173" spans="6:6" x14ac:dyDescent="0.2">
      <c r="F37173">
        <f t="shared" si="580"/>
        <v>0</v>
      </c>
    </row>
    <row r="37174" spans="6:6" x14ac:dyDescent="0.2">
      <c r="F37174">
        <f t="shared" si="580"/>
        <v>0</v>
      </c>
    </row>
    <row r="37175" spans="6:6" x14ac:dyDescent="0.2">
      <c r="F37175">
        <f t="shared" si="580"/>
        <v>0</v>
      </c>
    </row>
    <row r="37176" spans="6:6" x14ac:dyDescent="0.2">
      <c r="F37176">
        <f t="shared" si="580"/>
        <v>0</v>
      </c>
    </row>
    <row r="37177" spans="6:6" x14ac:dyDescent="0.2">
      <c r="F37177">
        <f t="shared" si="580"/>
        <v>0</v>
      </c>
    </row>
    <row r="37178" spans="6:6" x14ac:dyDescent="0.2">
      <c r="F37178">
        <f t="shared" si="580"/>
        <v>0</v>
      </c>
    </row>
    <row r="37179" spans="6:6" x14ac:dyDescent="0.2">
      <c r="F37179">
        <f t="shared" si="580"/>
        <v>0</v>
      </c>
    </row>
    <row r="37180" spans="6:6" x14ac:dyDescent="0.2">
      <c r="F37180">
        <f t="shared" si="580"/>
        <v>0</v>
      </c>
    </row>
    <row r="37181" spans="6:6" x14ac:dyDescent="0.2">
      <c r="F37181">
        <f t="shared" si="580"/>
        <v>0</v>
      </c>
    </row>
    <row r="37182" spans="6:6" x14ac:dyDescent="0.2">
      <c r="F37182">
        <f t="shared" si="580"/>
        <v>0</v>
      </c>
    </row>
    <row r="37183" spans="6:6" x14ac:dyDescent="0.2">
      <c r="F37183">
        <f t="shared" si="580"/>
        <v>0</v>
      </c>
    </row>
    <row r="37184" spans="6:6" x14ac:dyDescent="0.2">
      <c r="F37184">
        <f t="shared" si="580"/>
        <v>0</v>
      </c>
    </row>
    <row r="37185" spans="6:6" x14ac:dyDescent="0.2">
      <c r="F37185">
        <f t="shared" si="580"/>
        <v>0</v>
      </c>
    </row>
    <row r="37186" spans="6:6" x14ac:dyDescent="0.2">
      <c r="F37186">
        <f t="shared" si="580"/>
        <v>0</v>
      </c>
    </row>
    <row r="37187" spans="6:6" x14ac:dyDescent="0.2">
      <c r="F37187">
        <f t="shared" ref="F37187:F37250" si="581">IFERROR(RIGHT(C37187,LEN(C37187)-FIND("$",SUBSTITUTE(C37187,"/","$",LEN(C37187)-LEN(SUBSTITUTE(C37187,"/",""))))),C37187)</f>
        <v>0</v>
      </c>
    </row>
    <row r="37188" spans="6:6" x14ac:dyDescent="0.2">
      <c r="F37188">
        <f t="shared" si="581"/>
        <v>0</v>
      </c>
    </row>
    <row r="37189" spans="6:6" x14ac:dyDescent="0.2">
      <c r="F37189">
        <f t="shared" si="581"/>
        <v>0</v>
      </c>
    </row>
    <row r="37190" spans="6:6" x14ac:dyDescent="0.2">
      <c r="F37190">
        <f t="shared" si="581"/>
        <v>0</v>
      </c>
    </row>
    <row r="37191" spans="6:6" x14ac:dyDescent="0.2">
      <c r="F37191">
        <f t="shared" si="581"/>
        <v>0</v>
      </c>
    </row>
    <row r="37192" spans="6:6" x14ac:dyDescent="0.2">
      <c r="F37192">
        <f t="shared" si="581"/>
        <v>0</v>
      </c>
    </row>
    <row r="37193" spans="6:6" x14ac:dyDescent="0.2">
      <c r="F37193">
        <f t="shared" si="581"/>
        <v>0</v>
      </c>
    </row>
    <row r="37194" spans="6:6" x14ac:dyDescent="0.2">
      <c r="F37194">
        <f t="shared" si="581"/>
        <v>0</v>
      </c>
    </row>
    <row r="37195" spans="6:6" x14ac:dyDescent="0.2">
      <c r="F37195">
        <f t="shared" si="581"/>
        <v>0</v>
      </c>
    </row>
    <row r="37196" spans="6:6" x14ac:dyDescent="0.2">
      <c r="F37196">
        <f t="shared" si="581"/>
        <v>0</v>
      </c>
    </row>
    <row r="37197" spans="6:6" x14ac:dyDescent="0.2">
      <c r="F37197">
        <f t="shared" si="581"/>
        <v>0</v>
      </c>
    </row>
    <row r="37198" spans="6:6" x14ac:dyDescent="0.2">
      <c r="F37198">
        <f t="shared" si="581"/>
        <v>0</v>
      </c>
    </row>
    <row r="37199" spans="6:6" x14ac:dyDescent="0.2">
      <c r="F37199">
        <f t="shared" si="581"/>
        <v>0</v>
      </c>
    </row>
    <row r="37200" spans="6:6" x14ac:dyDescent="0.2">
      <c r="F37200">
        <f t="shared" si="581"/>
        <v>0</v>
      </c>
    </row>
    <row r="37201" spans="6:6" x14ac:dyDescent="0.2">
      <c r="F37201">
        <f t="shared" si="581"/>
        <v>0</v>
      </c>
    </row>
    <row r="37202" spans="6:6" x14ac:dyDescent="0.2">
      <c r="F37202">
        <f t="shared" si="581"/>
        <v>0</v>
      </c>
    </row>
    <row r="37203" spans="6:6" x14ac:dyDescent="0.2">
      <c r="F37203">
        <f t="shared" si="581"/>
        <v>0</v>
      </c>
    </row>
    <row r="37204" spans="6:6" x14ac:dyDescent="0.2">
      <c r="F37204">
        <f t="shared" si="581"/>
        <v>0</v>
      </c>
    </row>
    <row r="37205" spans="6:6" x14ac:dyDescent="0.2">
      <c r="F37205">
        <f t="shared" si="581"/>
        <v>0</v>
      </c>
    </row>
    <row r="37206" spans="6:6" x14ac:dyDescent="0.2">
      <c r="F37206">
        <f t="shared" si="581"/>
        <v>0</v>
      </c>
    </row>
    <row r="37207" spans="6:6" x14ac:dyDescent="0.2">
      <c r="F37207">
        <f t="shared" si="581"/>
        <v>0</v>
      </c>
    </row>
    <row r="37208" spans="6:6" x14ac:dyDescent="0.2">
      <c r="F37208">
        <f t="shared" si="581"/>
        <v>0</v>
      </c>
    </row>
    <row r="37209" spans="6:6" x14ac:dyDescent="0.2">
      <c r="F37209">
        <f t="shared" si="581"/>
        <v>0</v>
      </c>
    </row>
    <row r="37210" spans="6:6" x14ac:dyDescent="0.2">
      <c r="F37210">
        <f t="shared" si="581"/>
        <v>0</v>
      </c>
    </row>
    <row r="37211" spans="6:6" x14ac:dyDescent="0.2">
      <c r="F37211">
        <f t="shared" si="581"/>
        <v>0</v>
      </c>
    </row>
    <row r="37212" spans="6:6" x14ac:dyDescent="0.2">
      <c r="F37212">
        <f t="shared" si="581"/>
        <v>0</v>
      </c>
    </row>
    <row r="37213" spans="6:6" x14ac:dyDescent="0.2">
      <c r="F37213">
        <f t="shared" si="581"/>
        <v>0</v>
      </c>
    </row>
    <row r="37214" spans="6:6" x14ac:dyDescent="0.2">
      <c r="F37214">
        <f t="shared" si="581"/>
        <v>0</v>
      </c>
    </row>
    <row r="37215" spans="6:6" x14ac:dyDescent="0.2">
      <c r="F37215">
        <f t="shared" si="581"/>
        <v>0</v>
      </c>
    </row>
    <row r="37216" spans="6:6" x14ac:dyDescent="0.2">
      <c r="F37216">
        <f t="shared" si="581"/>
        <v>0</v>
      </c>
    </row>
    <row r="37217" spans="6:6" x14ac:dyDescent="0.2">
      <c r="F37217">
        <f t="shared" si="581"/>
        <v>0</v>
      </c>
    </row>
    <row r="37218" spans="6:6" x14ac:dyDescent="0.2">
      <c r="F37218">
        <f t="shared" si="581"/>
        <v>0</v>
      </c>
    </row>
    <row r="37219" spans="6:6" x14ac:dyDescent="0.2">
      <c r="F37219">
        <f t="shared" si="581"/>
        <v>0</v>
      </c>
    </row>
    <row r="37220" spans="6:6" x14ac:dyDescent="0.2">
      <c r="F37220">
        <f t="shared" si="581"/>
        <v>0</v>
      </c>
    </row>
    <row r="37221" spans="6:6" x14ac:dyDescent="0.2">
      <c r="F37221">
        <f t="shared" si="581"/>
        <v>0</v>
      </c>
    </row>
    <row r="37222" spans="6:6" x14ac:dyDescent="0.2">
      <c r="F37222">
        <f t="shared" si="581"/>
        <v>0</v>
      </c>
    </row>
    <row r="37223" spans="6:6" x14ac:dyDescent="0.2">
      <c r="F37223">
        <f t="shared" si="581"/>
        <v>0</v>
      </c>
    </row>
    <row r="37224" spans="6:6" x14ac:dyDescent="0.2">
      <c r="F37224">
        <f t="shared" si="581"/>
        <v>0</v>
      </c>
    </row>
    <row r="37225" spans="6:6" x14ac:dyDescent="0.2">
      <c r="F37225">
        <f t="shared" si="581"/>
        <v>0</v>
      </c>
    </row>
    <row r="37226" spans="6:6" x14ac:dyDescent="0.2">
      <c r="F37226">
        <f t="shared" si="581"/>
        <v>0</v>
      </c>
    </row>
    <row r="37227" spans="6:6" x14ac:dyDescent="0.2">
      <c r="F37227">
        <f t="shared" si="581"/>
        <v>0</v>
      </c>
    </row>
    <row r="37228" spans="6:6" x14ac:dyDescent="0.2">
      <c r="F37228">
        <f t="shared" si="581"/>
        <v>0</v>
      </c>
    </row>
    <row r="37229" spans="6:6" x14ac:dyDescent="0.2">
      <c r="F37229">
        <f t="shared" si="581"/>
        <v>0</v>
      </c>
    </row>
    <row r="37230" spans="6:6" x14ac:dyDescent="0.2">
      <c r="F37230">
        <f t="shared" si="581"/>
        <v>0</v>
      </c>
    </row>
    <row r="37231" spans="6:6" x14ac:dyDescent="0.2">
      <c r="F37231">
        <f t="shared" si="581"/>
        <v>0</v>
      </c>
    </row>
    <row r="37232" spans="6:6" x14ac:dyDescent="0.2">
      <c r="F37232">
        <f t="shared" si="581"/>
        <v>0</v>
      </c>
    </row>
    <row r="37233" spans="6:6" x14ac:dyDescent="0.2">
      <c r="F37233">
        <f t="shared" si="581"/>
        <v>0</v>
      </c>
    </row>
    <row r="37234" spans="6:6" x14ac:dyDescent="0.2">
      <c r="F37234">
        <f t="shared" si="581"/>
        <v>0</v>
      </c>
    </row>
    <row r="37235" spans="6:6" x14ac:dyDescent="0.2">
      <c r="F37235">
        <f t="shared" si="581"/>
        <v>0</v>
      </c>
    </row>
    <row r="37236" spans="6:6" x14ac:dyDescent="0.2">
      <c r="F37236">
        <f t="shared" si="581"/>
        <v>0</v>
      </c>
    </row>
    <row r="37237" spans="6:6" x14ac:dyDescent="0.2">
      <c r="F37237">
        <f t="shared" si="581"/>
        <v>0</v>
      </c>
    </row>
    <row r="37238" spans="6:6" x14ac:dyDescent="0.2">
      <c r="F37238">
        <f t="shared" si="581"/>
        <v>0</v>
      </c>
    </row>
    <row r="37239" spans="6:6" x14ac:dyDescent="0.2">
      <c r="F37239">
        <f t="shared" si="581"/>
        <v>0</v>
      </c>
    </row>
    <row r="37240" spans="6:6" x14ac:dyDescent="0.2">
      <c r="F37240">
        <f t="shared" si="581"/>
        <v>0</v>
      </c>
    </row>
    <row r="37241" spans="6:6" x14ac:dyDescent="0.2">
      <c r="F37241">
        <f t="shared" si="581"/>
        <v>0</v>
      </c>
    </row>
    <row r="37242" spans="6:6" x14ac:dyDescent="0.2">
      <c r="F37242">
        <f t="shared" si="581"/>
        <v>0</v>
      </c>
    </row>
    <row r="37243" spans="6:6" x14ac:dyDescent="0.2">
      <c r="F37243">
        <f t="shared" si="581"/>
        <v>0</v>
      </c>
    </row>
    <row r="37244" spans="6:6" x14ac:dyDescent="0.2">
      <c r="F37244">
        <f t="shared" si="581"/>
        <v>0</v>
      </c>
    </row>
    <row r="37245" spans="6:6" x14ac:dyDescent="0.2">
      <c r="F37245">
        <f t="shared" si="581"/>
        <v>0</v>
      </c>
    </row>
    <row r="37246" spans="6:6" x14ac:dyDescent="0.2">
      <c r="F37246">
        <f t="shared" si="581"/>
        <v>0</v>
      </c>
    </row>
    <row r="37247" spans="6:6" x14ac:dyDescent="0.2">
      <c r="F37247">
        <f t="shared" si="581"/>
        <v>0</v>
      </c>
    </row>
    <row r="37248" spans="6:6" x14ac:dyDescent="0.2">
      <c r="F37248">
        <f t="shared" si="581"/>
        <v>0</v>
      </c>
    </row>
    <row r="37249" spans="6:6" x14ac:dyDescent="0.2">
      <c r="F37249">
        <f t="shared" si="581"/>
        <v>0</v>
      </c>
    </row>
    <row r="37250" spans="6:6" x14ac:dyDescent="0.2">
      <c r="F37250">
        <f t="shared" si="581"/>
        <v>0</v>
      </c>
    </row>
    <row r="37251" spans="6:6" x14ac:dyDescent="0.2">
      <c r="F37251">
        <f t="shared" ref="F37251:F37314" si="582">IFERROR(RIGHT(C37251,LEN(C37251)-FIND("$",SUBSTITUTE(C37251,"/","$",LEN(C37251)-LEN(SUBSTITUTE(C37251,"/",""))))),C37251)</f>
        <v>0</v>
      </c>
    </row>
    <row r="37252" spans="6:6" x14ac:dyDescent="0.2">
      <c r="F37252">
        <f t="shared" si="582"/>
        <v>0</v>
      </c>
    </row>
    <row r="37253" spans="6:6" x14ac:dyDescent="0.2">
      <c r="F37253">
        <f t="shared" si="582"/>
        <v>0</v>
      </c>
    </row>
    <row r="37254" spans="6:6" x14ac:dyDescent="0.2">
      <c r="F37254">
        <f t="shared" si="582"/>
        <v>0</v>
      </c>
    </row>
    <row r="37255" spans="6:6" x14ac:dyDescent="0.2">
      <c r="F37255">
        <f t="shared" si="582"/>
        <v>0</v>
      </c>
    </row>
    <row r="37256" spans="6:6" x14ac:dyDescent="0.2">
      <c r="F37256">
        <f t="shared" si="582"/>
        <v>0</v>
      </c>
    </row>
    <row r="37257" spans="6:6" x14ac:dyDescent="0.2">
      <c r="F37257">
        <f t="shared" si="582"/>
        <v>0</v>
      </c>
    </row>
    <row r="37258" spans="6:6" x14ac:dyDescent="0.2">
      <c r="F37258">
        <f t="shared" si="582"/>
        <v>0</v>
      </c>
    </row>
    <row r="37259" spans="6:6" x14ac:dyDescent="0.2">
      <c r="F37259">
        <f t="shared" si="582"/>
        <v>0</v>
      </c>
    </row>
    <row r="37260" spans="6:6" x14ac:dyDescent="0.2">
      <c r="F37260">
        <f t="shared" si="582"/>
        <v>0</v>
      </c>
    </row>
    <row r="37261" spans="6:6" x14ac:dyDescent="0.2">
      <c r="F37261">
        <f t="shared" si="582"/>
        <v>0</v>
      </c>
    </row>
    <row r="37262" spans="6:6" x14ac:dyDescent="0.2">
      <c r="F37262">
        <f t="shared" si="582"/>
        <v>0</v>
      </c>
    </row>
    <row r="37263" spans="6:6" x14ac:dyDescent="0.2">
      <c r="F37263">
        <f t="shared" si="582"/>
        <v>0</v>
      </c>
    </row>
    <row r="37264" spans="6:6" x14ac:dyDescent="0.2">
      <c r="F37264">
        <f t="shared" si="582"/>
        <v>0</v>
      </c>
    </row>
    <row r="37265" spans="6:6" x14ac:dyDescent="0.2">
      <c r="F37265">
        <f t="shared" si="582"/>
        <v>0</v>
      </c>
    </row>
    <row r="37266" spans="6:6" x14ac:dyDescent="0.2">
      <c r="F37266">
        <f t="shared" si="582"/>
        <v>0</v>
      </c>
    </row>
    <row r="37267" spans="6:6" x14ac:dyDescent="0.2">
      <c r="F37267">
        <f t="shared" si="582"/>
        <v>0</v>
      </c>
    </row>
    <row r="37268" spans="6:6" x14ac:dyDescent="0.2">
      <c r="F37268">
        <f t="shared" si="582"/>
        <v>0</v>
      </c>
    </row>
    <row r="37269" spans="6:6" x14ac:dyDescent="0.2">
      <c r="F37269">
        <f t="shared" si="582"/>
        <v>0</v>
      </c>
    </row>
    <row r="37270" spans="6:6" x14ac:dyDescent="0.2">
      <c r="F37270">
        <f t="shared" si="582"/>
        <v>0</v>
      </c>
    </row>
    <row r="37271" spans="6:6" x14ac:dyDescent="0.2">
      <c r="F37271">
        <f t="shared" si="582"/>
        <v>0</v>
      </c>
    </row>
    <row r="37272" spans="6:6" x14ac:dyDescent="0.2">
      <c r="F37272">
        <f t="shared" si="582"/>
        <v>0</v>
      </c>
    </row>
    <row r="37273" spans="6:6" x14ac:dyDescent="0.2">
      <c r="F37273">
        <f t="shared" si="582"/>
        <v>0</v>
      </c>
    </row>
    <row r="37274" spans="6:6" x14ac:dyDescent="0.2">
      <c r="F37274">
        <f t="shared" si="582"/>
        <v>0</v>
      </c>
    </row>
    <row r="37275" spans="6:6" x14ac:dyDescent="0.2">
      <c r="F37275">
        <f t="shared" si="582"/>
        <v>0</v>
      </c>
    </row>
    <row r="37276" spans="6:6" x14ac:dyDescent="0.2">
      <c r="F37276">
        <f t="shared" si="582"/>
        <v>0</v>
      </c>
    </row>
    <row r="37277" spans="6:6" x14ac:dyDescent="0.2">
      <c r="F37277">
        <f t="shared" si="582"/>
        <v>0</v>
      </c>
    </row>
    <row r="37278" spans="6:6" x14ac:dyDescent="0.2">
      <c r="F37278">
        <f t="shared" si="582"/>
        <v>0</v>
      </c>
    </row>
    <row r="37279" spans="6:6" x14ac:dyDescent="0.2">
      <c r="F37279">
        <f t="shared" si="582"/>
        <v>0</v>
      </c>
    </row>
    <row r="37280" spans="6:6" x14ac:dyDescent="0.2">
      <c r="F37280">
        <f t="shared" si="582"/>
        <v>0</v>
      </c>
    </row>
    <row r="37281" spans="6:6" x14ac:dyDescent="0.2">
      <c r="F37281">
        <f t="shared" si="582"/>
        <v>0</v>
      </c>
    </row>
    <row r="37282" spans="6:6" x14ac:dyDescent="0.2">
      <c r="F37282">
        <f t="shared" si="582"/>
        <v>0</v>
      </c>
    </row>
    <row r="37283" spans="6:6" x14ac:dyDescent="0.2">
      <c r="F37283">
        <f t="shared" si="582"/>
        <v>0</v>
      </c>
    </row>
    <row r="37284" spans="6:6" x14ac:dyDescent="0.2">
      <c r="F37284">
        <f t="shared" si="582"/>
        <v>0</v>
      </c>
    </row>
    <row r="37285" spans="6:6" x14ac:dyDescent="0.2">
      <c r="F37285">
        <f t="shared" si="582"/>
        <v>0</v>
      </c>
    </row>
    <row r="37286" spans="6:6" x14ac:dyDescent="0.2">
      <c r="F37286">
        <f t="shared" si="582"/>
        <v>0</v>
      </c>
    </row>
    <row r="37287" spans="6:6" x14ac:dyDescent="0.2">
      <c r="F37287">
        <f t="shared" si="582"/>
        <v>0</v>
      </c>
    </row>
    <row r="37288" spans="6:6" x14ac:dyDescent="0.2">
      <c r="F37288">
        <f t="shared" si="582"/>
        <v>0</v>
      </c>
    </row>
    <row r="37289" spans="6:6" x14ac:dyDescent="0.2">
      <c r="F37289">
        <f t="shared" si="582"/>
        <v>0</v>
      </c>
    </row>
    <row r="37290" spans="6:6" x14ac:dyDescent="0.2">
      <c r="F37290">
        <f t="shared" si="582"/>
        <v>0</v>
      </c>
    </row>
    <row r="37291" spans="6:6" x14ac:dyDescent="0.2">
      <c r="F37291">
        <f t="shared" si="582"/>
        <v>0</v>
      </c>
    </row>
    <row r="37292" spans="6:6" x14ac:dyDescent="0.2">
      <c r="F37292">
        <f t="shared" si="582"/>
        <v>0</v>
      </c>
    </row>
    <row r="37293" spans="6:6" x14ac:dyDescent="0.2">
      <c r="F37293">
        <f t="shared" si="582"/>
        <v>0</v>
      </c>
    </row>
    <row r="37294" spans="6:6" x14ac:dyDescent="0.2">
      <c r="F37294">
        <f t="shared" si="582"/>
        <v>0</v>
      </c>
    </row>
    <row r="37295" spans="6:6" x14ac:dyDescent="0.2">
      <c r="F37295">
        <f t="shared" si="582"/>
        <v>0</v>
      </c>
    </row>
    <row r="37296" spans="6:6" x14ac:dyDescent="0.2">
      <c r="F37296">
        <f t="shared" si="582"/>
        <v>0</v>
      </c>
    </row>
    <row r="37297" spans="6:25" x14ac:dyDescent="0.2">
      <c r="F37297">
        <f t="shared" si="582"/>
        <v>0</v>
      </c>
    </row>
    <row r="37298" spans="6:25" x14ac:dyDescent="0.2">
      <c r="F37298">
        <f t="shared" si="582"/>
        <v>0</v>
      </c>
    </row>
    <row r="37299" spans="6:25" x14ac:dyDescent="0.2">
      <c r="F37299">
        <f t="shared" si="582"/>
        <v>0</v>
      </c>
    </row>
    <row r="37300" spans="6:25" x14ac:dyDescent="0.2">
      <c r="F37300">
        <f t="shared" si="582"/>
        <v>0</v>
      </c>
    </row>
    <row r="37301" spans="6:25" x14ac:dyDescent="0.2">
      <c r="F37301">
        <f t="shared" si="582"/>
        <v>0</v>
      </c>
    </row>
    <row r="37302" spans="6:25" x14ac:dyDescent="0.2">
      <c r="F37302">
        <f t="shared" si="582"/>
        <v>0</v>
      </c>
    </row>
    <row r="37303" spans="6:25" x14ac:dyDescent="0.2">
      <c r="F37303">
        <f t="shared" si="582"/>
        <v>0</v>
      </c>
    </row>
    <row r="37304" spans="6:25" x14ac:dyDescent="0.2">
      <c r="F37304">
        <f t="shared" si="582"/>
        <v>0</v>
      </c>
    </row>
    <row r="37305" spans="6:25" x14ac:dyDescent="0.2">
      <c r="F37305">
        <f t="shared" si="582"/>
        <v>0</v>
      </c>
    </row>
    <row r="37306" spans="6:25" x14ac:dyDescent="0.2">
      <c r="F37306">
        <f t="shared" si="582"/>
        <v>0</v>
      </c>
      <c r="T37306" t="s">
        <v>381</v>
      </c>
      <c r="U37306" t="s">
        <v>382</v>
      </c>
      <c r="V37306" t="s">
        <v>383</v>
      </c>
      <c r="W37306" t="s">
        <v>384</v>
      </c>
      <c r="X37306" t="s">
        <v>385</v>
      </c>
      <c r="Y37306" t="s">
        <v>386</v>
      </c>
    </row>
    <row r="37307" spans="6:25" x14ac:dyDescent="0.2">
      <c r="F37307">
        <f t="shared" si="582"/>
        <v>0</v>
      </c>
    </row>
    <row r="37308" spans="6:25" x14ac:dyDescent="0.2">
      <c r="F37308">
        <f t="shared" si="582"/>
        <v>0</v>
      </c>
    </row>
    <row r="37309" spans="6:25" x14ac:dyDescent="0.2">
      <c r="F37309">
        <f t="shared" si="582"/>
        <v>0</v>
      </c>
    </row>
    <row r="37310" spans="6:25" x14ac:dyDescent="0.2">
      <c r="F37310">
        <f t="shared" si="582"/>
        <v>0</v>
      </c>
    </row>
    <row r="37311" spans="6:25" x14ac:dyDescent="0.2">
      <c r="F37311">
        <f t="shared" si="582"/>
        <v>0</v>
      </c>
    </row>
    <row r="37312" spans="6:25" x14ac:dyDescent="0.2">
      <c r="F37312">
        <f t="shared" si="582"/>
        <v>0</v>
      </c>
    </row>
    <row r="37313" spans="4:6" x14ac:dyDescent="0.2">
      <c r="F37313">
        <f t="shared" si="582"/>
        <v>0</v>
      </c>
    </row>
    <row r="37314" spans="4:6" x14ac:dyDescent="0.2">
      <c r="F37314">
        <f t="shared" si="582"/>
        <v>0</v>
      </c>
    </row>
    <row r="37315" spans="4:6" x14ac:dyDescent="0.2">
      <c r="F37315">
        <f t="shared" ref="F37315:F37378" si="583">IFERROR(RIGHT(C37315,LEN(C37315)-FIND("$",SUBSTITUTE(C37315,"/","$",LEN(C37315)-LEN(SUBSTITUTE(C37315,"/",""))))),C37315)</f>
        <v>0</v>
      </c>
    </row>
    <row r="37316" spans="4:6" x14ac:dyDescent="0.2">
      <c r="F37316">
        <f t="shared" si="583"/>
        <v>0</v>
      </c>
    </row>
    <row r="37317" spans="4:6" x14ac:dyDescent="0.2">
      <c r="F37317">
        <f t="shared" si="583"/>
        <v>0</v>
      </c>
    </row>
    <row r="37318" spans="4:6" x14ac:dyDescent="0.2">
      <c r="F37318">
        <f t="shared" si="583"/>
        <v>0</v>
      </c>
    </row>
    <row r="37319" spans="4:6" x14ac:dyDescent="0.2">
      <c r="F37319">
        <f t="shared" si="583"/>
        <v>0</v>
      </c>
    </row>
    <row r="37320" spans="4:6" x14ac:dyDescent="0.2">
      <c r="D37320" s="1"/>
      <c r="F37320">
        <f t="shared" si="583"/>
        <v>0</v>
      </c>
    </row>
    <row r="37321" spans="4:6" x14ac:dyDescent="0.2">
      <c r="F37321">
        <f t="shared" si="583"/>
        <v>0</v>
      </c>
    </row>
    <row r="37322" spans="4:6" x14ac:dyDescent="0.2">
      <c r="F37322">
        <f t="shared" si="583"/>
        <v>0</v>
      </c>
    </row>
    <row r="37323" spans="4:6" x14ac:dyDescent="0.2">
      <c r="F37323">
        <f t="shared" si="583"/>
        <v>0</v>
      </c>
    </row>
    <row r="37324" spans="4:6" x14ac:dyDescent="0.2">
      <c r="F37324">
        <f t="shared" si="583"/>
        <v>0</v>
      </c>
    </row>
    <row r="37325" spans="4:6" x14ac:dyDescent="0.2">
      <c r="F37325">
        <f t="shared" si="583"/>
        <v>0</v>
      </c>
    </row>
    <row r="37326" spans="4:6" x14ac:dyDescent="0.2">
      <c r="F37326">
        <f t="shared" si="583"/>
        <v>0</v>
      </c>
    </row>
    <row r="37327" spans="4:6" x14ac:dyDescent="0.2">
      <c r="F37327">
        <f t="shared" si="583"/>
        <v>0</v>
      </c>
    </row>
    <row r="37328" spans="4:6" x14ac:dyDescent="0.2">
      <c r="F37328">
        <f t="shared" si="583"/>
        <v>0</v>
      </c>
    </row>
    <row r="37329" spans="6:6" x14ac:dyDescent="0.2">
      <c r="F37329">
        <f t="shared" si="583"/>
        <v>0</v>
      </c>
    </row>
    <row r="37330" spans="6:6" x14ac:dyDescent="0.2">
      <c r="F37330">
        <f t="shared" si="583"/>
        <v>0</v>
      </c>
    </row>
    <row r="37331" spans="6:6" x14ac:dyDescent="0.2">
      <c r="F37331">
        <f t="shared" si="583"/>
        <v>0</v>
      </c>
    </row>
    <row r="37332" spans="6:6" x14ac:dyDescent="0.2">
      <c r="F37332">
        <f t="shared" si="583"/>
        <v>0</v>
      </c>
    </row>
    <row r="37333" spans="6:6" x14ac:dyDescent="0.2">
      <c r="F37333">
        <f t="shared" si="583"/>
        <v>0</v>
      </c>
    </row>
    <row r="37334" spans="6:6" x14ac:dyDescent="0.2">
      <c r="F37334">
        <f t="shared" si="583"/>
        <v>0</v>
      </c>
    </row>
    <row r="37335" spans="6:6" x14ac:dyDescent="0.2">
      <c r="F37335">
        <f t="shared" si="583"/>
        <v>0</v>
      </c>
    </row>
    <row r="37336" spans="6:6" x14ac:dyDescent="0.2">
      <c r="F37336">
        <f t="shared" si="583"/>
        <v>0</v>
      </c>
    </row>
    <row r="37337" spans="6:6" x14ac:dyDescent="0.2">
      <c r="F37337">
        <f t="shared" si="583"/>
        <v>0</v>
      </c>
    </row>
    <row r="37338" spans="6:6" x14ac:dyDescent="0.2">
      <c r="F37338">
        <f t="shared" si="583"/>
        <v>0</v>
      </c>
    </row>
    <row r="37339" spans="6:6" x14ac:dyDescent="0.2">
      <c r="F37339">
        <f t="shared" si="583"/>
        <v>0</v>
      </c>
    </row>
    <row r="37340" spans="6:6" x14ac:dyDescent="0.2">
      <c r="F37340">
        <f t="shared" si="583"/>
        <v>0</v>
      </c>
    </row>
    <row r="37341" spans="6:6" x14ac:dyDescent="0.2">
      <c r="F37341">
        <f t="shared" si="583"/>
        <v>0</v>
      </c>
    </row>
    <row r="37342" spans="6:6" x14ac:dyDescent="0.2">
      <c r="F37342">
        <f t="shared" si="583"/>
        <v>0</v>
      </c>
    </row>
    <row r="37343" spans="6:6" x14ac:dyDescent="0.2">
      <c r="F37343">
        <f t="shared" si="583"/>
        <v>0</v>
      </c>
    </row>
    <row r="37344" spans="6:6" x14ac:dyDescent="0.2">
      <c r="F37344">
        <f t="shared" si="583"/>
        <v>0</v>
      </c>
    </row>
    <row r="37345" spans="6:6" x14ac:dyDescent="0.2">
      <c r="F37345">
        <f t="shared" si="583"/>
        <v>0</v>
      </c>
    </row>
    <row r="37346" spans="6:6" x14ac:dyDescent="0.2">
      <c r="F37346">
        <f t="shared" si="583"/>
        <v>0</v>
      </c>
    </row>
    <row r="37347" spans="6:6" x14ac:dyDescent="0.2">
      <c r="F37347">
        <f t="shared" si="583"/>
        <v>0</v>
      </c>
    </row>
    <row r="37348" spans="6:6" x14ac:dyDescent="0.2">
      <c r="F37348">
        <f t="shared" si="583"/>
        <v>0</v>
      </c>
    </row>
    <row r="37349" spans="6:6" x14ac:dyDescent="0.2">
      <c r="F37349">
        <f t="shared" si="583"/>
        <v>0</v>
      </c>
    </row>
    <row r="37350" spans="6:6" x14ac:dyDescent="0.2">
      <c r="F37350">
        <f t="shared" si="583"/>
        <v>0</v>
      </c>
    </row>
    <row r="37351" spans="6:6" x14ac:dyDescent="0.2">
      <c r="F37351">
        <f t="shared" si="583"/>
        <v>0</v>
      </c>
    </row>
    <row r="37352" spans="6:6" x14ac:dyDescent="0.2">
      <c r="F37352">
        <f t="shared" si="583"/>
        <v>0</v>
      </c>
    </row>
    <row r="37353" spans="6:6" x14ac:dyDescent="0.2">
      <c r="F37353">
        <f t="shared" si="583"/>
        <v>0</v>
      </c>
    </row>
    <row r="37354" spans="6:6" x14ac:dyDescent="0.2">
      <c r="F37354">
        <f t="shared" si="583"/>
        <v>0</v>
      </c>
    </row>
    <row r="37355" spans="6:6" x14ac:dyDescent="0.2">
      <c r="F37355">
        <f t="shared" si="583"/>
        <v>0</v>
      </c>
    </row>
    <row r="37356" spans="6:6" x14ac:dyDescent="0.2">
      <c r="F37356">
        <f t="shared" si="583"/>
        <v>0</v>
      </c>
    </row>
    <row r="37357" spans="6:6" x14ac:dyDescent="0.2">
      <c r="F37357">
        <f t="shared" si="583"/>
        <v>0</v>
      </c>
    </row>
    <row r="37358" spans="6:6" x14ac:dyDescent="0.2">
      <c r="F37358">
        <f t="shared" si="583"/>
        <v>0</v>
      </c>
    </row>
    <row r="37359" spans="6:6" x14ac:dyDescent="0.2">
      <c r="F37359">
        <f t="shared" si="583"/>
        <v>0</v>
      </c>
    </row>
    <row r="37360" spans="6:6" x14ac:dyDescent="0.2">
      <c r="F37360">
        <f t="shared" si="583"/>
        <v>0</v>
      </c>
    </row>
    <row r="37361" spans="6:6" x14ac:dyDescent="0.2">
      <c r="F37361">
        <f t="shared" si="583"/>
        <v>0</v>
      </c>
    </row>
    <row r="37362" spans="6:6" x14ac:dyDescent="0.2">
      <c r="F37362">
        <f t="shared" si="583"/>
        <v>0</v>
      </c>
    </row>
    <row r="37363" spans="6:6" x14ac:dyDescent="0.2">
      <c r="F37363">
        <f t="shared" si="583"/>
        <v>0</v>
      </c>
    </row>
    <row r="37364" spans="6:6" x14ac:dyDescent="0.2">
      <c r="F37364">
        <f t="shared" si="583"/>
        <v>0</v>
      </c>
    </row>
    <row r="37365" spans="6:6" x14ac:dyDescent="0.2">
      <c r="F37365">
        <f t="shared" si="583"/>
        <v>0</v>
      </c>
    </row>
    <row r="37366" spans="6:6" x14ac:dyDescent="0.2">
      <c r="F37366">
        <f t="shared" si="583"/>
        <v>0</v>
      </c>
    </row>
    <row r="37367" spans="6:6" x14ac:dyDescent="0.2">
      <c r="F37367">
        <f t="shared" si="583"/>
        <v>0</v>
      </c>
    </row>
    <row r="37368" spans="6:6" x14ac:dyDescent="0.2">
      <c r="F37368">
        <f t="shared" si="583"/>
        <v>0</v>
      </c>
    </row>
    <row r="37369" spans="6:6" x14ac:dyDescent="0.2">
      <c r="F37369">
        <f t="shared" si="583"/>
        <v>0</v>
      </c>
    </row>
    <row r="37370" spans="6:6" x14ac:dyDescent="0.2">
      <c r="F37370">
        <f t="shared" si="583"/>
        <v>0</v>
      </c>
    </row>
    <row r="37371" spans="6:6" x14ac:dyDescent="0.2">
      <c r="F37371">
        <f t="shared" si="583"/>
        <v>0</v>
      </c>
    </row>
    <row r="37372" spans="6:6" x14ac:dyDescent="0.2">
      <c r="F37372">
        <f t="shared" si="583"/>
        <v>0</v>
      </c>
    </row>
    <row r="37373" spans="6:6" x14ac:dyDescent="0.2">
      <c r="F37373">
        <f t="shared" si="583"/>
        <v>0</v>
      </c>
    </row>
    <row r="37374" spans="6:6" x14ac:dyDescent="0.2">
      <c r="F37374">
        <f t="shared" si="583"/>
        <v>0</v>
      </c>
    </row>
    <row r="37375" spans="6:6" x14ac:dyDescent="0.2">
      <c r="F37375">
        <f t="shared" si="583"/>
        <v>0</v>
      </c>
    </row>
    <row r="37376" spans="6:6" x14ac:dyDescent="0.2">
      <c r="F37376">
        <f t="shared" si="583"/>
        <v>0</v>
      </c>
    </row>
    <row r="37377" spans="6:6" x14ac:dyDescent="0.2">
      <c r="F37377">
        <f t="shared" si="583"/>
        <v>0</v>
      </c>
    </row>
    <row r="37378" spans="6:6" x14ac:dyDescent="0.2">
      <c r="F37378">
        <f t="shared" si="583"/>
        <v>0</v>
      </c>
    </row>
    <row r="37379" spans="6:6" x14ac:dyDescent="0.2">
      <c r="F37379">
        <f t="shared" ref="F37379:F37442" si="584">IFERROR(RIGHT(C37379,LEN(C37379)-FIND("$",SUBSTITUTE(C37379,"/","$",LEN(C37379)-LEN(SUBSTITUTE(C37379,"/",""))))),C37379)</f>
        <v>0</v>
      </c>
    </row>
    <row r="37380" spans="6:6" x14ac:dyDescent="0.2">
      <c r="F37380">
        <f t="shared" si="584"/>
        <v>0</v>
      </c>
    </row>
    <row r="37381" spans="6:6" x14ac:dyDescent="0.2">
      <c r="F37381">
        <f t="shared" si="584"/>
        <v>0</v>
      </c>
    </row>
    <row r="37382" spans="6:6" x14ac:dyDescent="0.2">
      <c r="F37382">
        <f t="shared" si="584"/>
        <v>0</v>
      </c>
    </row>
    <row r="37383" spans="6:6" x14ac:dyDescent="0.2">
      <c r="F37383">
        <f t="shared" si="584"/>
        <v>0</v>
      </c>
    </row>
    <row r="37384" spans="6:6" x14ac:dyDescent="0.2">
      <c r="F37384">
        <f t="shared" si="584"/>
        <v>0</v>
      </c>
    </row>
    <row r="37385" spans="6:6" x14ac:dyDescent="0.2">
      <c r="F37385">
        <f t="shared" si="584"/>
        <v>0</v>
      </c>
    </row>
    <row r="37386" spans="6:6" x14ac:dyDescent="0.2">
      <c r="F37386">
        <f t="shared" si="584"/>
        <v>0</v>
      </c>
    </row>
    <row r="37387" spans="6:6" x14ac:dyDescent="0.2">
      <c r="F37387">
        <f t="shared" si="584"/>
        <v>0</v>
      </c>
    </row>
    <row r="37388" spans="6:6" x14ac:dyDescent="0.2">
      <c r="F37388">
        <f t="shared" si="584"/>
        <v>0</v>
      </c>
    </row>
    <row r="37389" spans="6:6" x14ac:dyDescent="0.2">
      <c r="F37389">
        <f t="shared" si="584"/>
        <v>0</v>
      </c>
    </row>
    <row r="37390" spans="6:6" x14ac:dyDescent="0.2">
      <c r="F37390">
        <f t="shared" si="584"/>
        <v>0</v>
      </c>
    </row>
    <row r="37391" spans="6:6" x14ac:dyDescent="0.2">
      <c r="F37391">
        <f t="shared" si="584"/>
        <v>0</v>
      </c>
    </row>
    <row r="37392" spans="6:6" x14ac:dyDescent="0.2">
      <c r="F37392">
        <f t="shared" si="584"/>
        <v>0</v>
      </c>
    </row>
    <row r="37393" spans="4:6" x14ac:dyDescent="0.2">
      <c r="F37393">
        <f t="shared" si="584"/>
        <v>0</v>
      </c>
    </row>
    <row r="37394" spans="4:6" x14ac:dyDescent="0.2">
      <c r="F37394">
        <f t="shared" si="584"/>
        <v>0</v>
      </c>
    </row>
    <row r="37395" spans="4:6" x14ac:dyDescent="0.2">
      <c r="F37395">
        <f t="shared" si="584"/>
        <v>0</v>
      </c>
    </row>
    <row r="37396" spans="4:6" x14ac:dyDescent="0.2">
      <c r="F37396">
        <f t="shared" si="584"/>
        <v>0</v>
      </c>
    </row>
    <row r="37397" spans="4:6" x14ac:dyDescent="0.2">
      <c r="F37397">
        <f t="shared" si="584"/>
        <v>0</v>
      </c>
    </row>
    <row r="37398" spans="4:6" x14ac:dyDescent="0.2">
      <c r="F37398">
        <f t="shared" si="584"/>
        <v>0</v>
      </c>
    </row>
    <row r="37399" spans="4:6" x14ac:dyDescent="0.2">
      <c r="F37399">
        <f t="shared" si="584"/>
        <v>0</v>
      </c>
    </row>
    <row r="37400" spans="4:6" x14ac:dyDescent="0.2">
      <c r="D37400" s="1"/>
      <c r="F37400">
        <f t="shared" si="584"/>
        <v>0</v>
      </c>
    </row>
    <row r="37401" spans="4:6" x14ac:dyDescent="0.2">
      <c r="F37401">
        <f t="shared" si="584"/>
        <v>0</v>
      </c>
    </row>
    <row r="37402" spans="4:6" x14ac:dyDescent="0.2">
      <c r="F37402">
        <f t="shared" si="584"/>
        <v>0</v>
      </c>
    </row>
    <row r="37403" spans="4:6" x14ac:dyDescent="0.2">
      <c r="F37403">
        <f t="shared" si="584"/>
        <v>0</v>
      </c>
    </row>
    <row r="37404" spans="4:6" x14ac:dyDescent="0.2">
      <c r="F37404">
        <f t="shared" si="584"/>
        <v>0</v>
      </c>
    </row>
    <row r="37405" spans="4:6" x14ac:dyDescent="0.2">
      <c r="F37405">
        <f t="shared" si="584"/>
        <v>0</v>
      </c>
    </row>
    <row r="37406" spans="4:6" x14ac:dyDescent="0.2">
      <c r="F37406">
        <f t="shared" si="584"/>
        <v>0</v>
      </c>
    </row>
    <row r="37407" spans="4:6" x14ac:dyDescent="0.2">
      <c r="F37407">
        <f t="shared" si="584"/>
        <v>0</v>
      </c>
    </row>
    <row r="37408" spans="4:6" x14ac:dyDescent="0.2">
      <c r="F37408">
        <f t="shared" si="584"/>
        <v>0</v>
      </c>
    </row>
    <row r="37409" spans="6:6" x14ac:dyDescent="0.2">
      <c r="F37409">
        <f t="shared" si="584"/>
        <v>0</v>
      </c>
    </row>
    <row r="37410" spans="6:6" x14ac:dyDescent="0.2">
      <c r="F37410">
        <f t="shared" si="584"/>
        <v>0</v>
      </c>
    </row>
    <row r="37411" spans="6:6" x14ac:dyDescent="0.2">
      <c r="F37411">
        <f t="shared" si="584"/>
        <v>0</v>
      </c>
    </row>
    <row r="37412" spans="6:6" x14ac:dyDescent="0.2">
      <c r="F37412">
        <f t="shared" si="584"/>
        <v>0</v>
      </c>
    </row>
    <row r="37413" spans="6:6" x14ac:dyDescent="0.2">
      <c r="F37413">
        <f t="shared" si="584"/>
        <v>0</v>
      </c>
    </row>
    <row r="37414" spans="6:6" x14ac:dyDescent="0.2">
      <c r="F37414">
        <f t="shared" si="584"/>
        <v>0</v>
      </c>
    </row>
    <row r="37415" spans="6:6" x14ac:dyDescent="0.2">
      <c r="F37415">
        <f t="shared" si="584"/>
        <v>0</v>
      </c>
    </row>
    <row r="37416" spans="6:6" x14ac:dyDescent="0.2">
      <c r="F37416">
        <f t="shared" si="584"/>
        <v>0</v>
      </c>
    </row>
    <row r="37417" spans="6:6" x14ac:dyDescent="0.2">
      <c r="F37417">
        <f t="shared" si="584"/>
        <v>0</v>
      </c>
    </row>
    <row r="37418" spans="6:6" x14ac:dyDescent="0.2">
      <c r="F37418">
        <f t="shared" si="584"/>
        <v>0</v>
      </c>
    </row>
    <row r="37419" spans="6:6" x14ac:dyDescent="0.2">
      <c r="F37419">
        <f t="shared" si="584"/>
        <v>0</v>
      </c>
    </row>
    <row r="37420" spans="6:6" x14ac:dyDescent="0.2">
      <c r="F37420">
        <f t="shared" si="584"/>
        <v>0</v>
      </c>
    </row>
    <row r="37421" spans="6:6" x14ac:dyDescent="0.2">
      <c r="F37421">
        <f t="shared" si="584"/>
        <v>0</v>
      </c>
    </row>
    <row r="37422" spans="6:6" x14ac:dyDescent="0.2">
      <c r="F37422">
        <f t="shared" si="584"/>
        <v>0</v>
      </c>
    </row>
    <row r="37423" spans="6:6" x14ac:dyDescent="0.2">
      <c r="F37423">
        <f t="shared" si="584"/>
        <v>0</v>
      </c>
    </row>
    <row r="37424" spans="6:6" x14ac:dyDescent="0.2">
      <c r="F37424">
        <f t="shared" si="584"/>
        <v>0</v>
      </c>
    </row>
    <row r="37425" spans="6:6" x14ac:dyDescent="0.2">
      <c r="F37425">
        <f t="shared" si="584"/>
        <v>0</v>
      </c>
    </row>
    <row r="37426" spans="6:6" x14ac:dyDescent="0.2">
      <c r="F37426">
        <f t="shared" si="584"/>
        <v>0</v>
      </c>
    </row>
    <row r="37427" spans="6:6" x14ac:dyDescent="0.2">
      <c r="F37427">
        <f t="shared" si="584"/>
        <v>0</v>
      </c>
    </row>
    <row r="37428" spans="6:6" x14ac:dyDescent="0.2">
      <c r="F37428">
        <f t="shared" si="584"/>
        <v>0</v>
      </c>
    </row>
    <row r="37429" spans="6:6" x14ac:dyDescent="0.2">
      <c r="F37429">
        <f t="shared" si="584"/>
        <v>0</v>
      </c>
    </row>
    <row r="37430" spans="6:6" x14ac:dyDescent="0.2">
      <c r="F37430">
        <f t="shared" si="584"/>
        <v>0</v>
      </c>
    </row>
    <row r="37431" spans="6:6" x14ac:dyDescent="0.2">
      <c r="F37431">
        <f t="shared" si="584"/>
        <v>0</v>
      </c>
    </row>
    <row r="37432" spans="6:6" x14ac:dyDescent="0.2">
      <c r="F37432">
        <f t="shared" si="584"/>
        <v>0</v>
      </c>
    </row>
    <row r="37433" spans="6:6" x14ac:dyDescent="0.2">
      <c r="F37433">
        <f t="shared" si="584"/>
        <v>0</v>
      </c>
    </row>
    <row r="37434" spans="6:6" x14ac:dyDescent="0.2">
      <c r="F37434">
        <f t="shared" si="584"/>
        <v>0</v>
      </c>
    </row>
    <row r="37435" spans="6:6" x14ac:dyDescent="0.2">
      <c r="F37435">
        <f t="shared" si="584"/>
        <v>0</v>
      </c>
    </row>
    <row r="37436" spans="6:6" x14ac:dyDescent="0.2">
      <c r="F37436">
        <f t="shared" si="584"/>
        <v>0</v>
      </c>
    </row>
    <row r="37437" spans="6:6" x14ac:dyDescent="0.2">
      <c r="F37437">
        <f t="shared" si="584"/>
        <v>0</v>
      </c>
    </row>
    <row r="37438" spans="6:6" x14ac:dyDescent="0.2">
      <c r="F37438">
        <f t="shared" si="584"/>
        <v>0</v>
      </c>
    </row>
    <row r="37439" spans="6:6" x14ac:dyDescent="0.2">
      <c r="F37439">
        <f t="shared" si="584"/>
        <v>0</v>
      </c>
    </row>
    <row r="37440" spans="6:6" x14ac:dyDescent="0.2">
      <c r="F37440">
        <f t="shared" si="584"/>
        <v>0</v>
      </c>
    </row>
    <row r="37441" spans="4:6" x14ac:dyDescent="0.2">
      <c r="F37441">
        <f t="shared" si="584"/>
        <v>0</v>
      </c>
    </row>
    <row r="37442" spans="4:6" x14ac:dyDescent="0.2">
      <c r="F37442">
        <f t="shared" si="584"/>
        <v>0</v>
      </c>
    </row>
    <row r="37443" spans="4:6" x14ac:dyDescent="0.2">
      <c r="F37443">
        <f t="shared" ref="F37443:F37506" si="585">IFERROR(RIGHT(C37443,LEN(C37443)-FIND("$",SUBSTITUTE(C37443,"/","$",LEN(C37443)-LEN(SUBSTITUTE(C37443,"/",""))))),C37443)</f>
        <v>0</v>
      </c>
    </row>
    <row r="37444" spans="4:6" x14ac:dyDescent="0.2">
      <c r="F37444">
        <f t="shared" si="585"/>
        <v>0</v>
      </c>
    </row>
    <row r="37445" spans="4:6" x14ac:dyDescent="0.2">
      <c r="F37445">
        <f t="shared" si="585"/>
        <v>0</v>
      </c>
    </row>
    <row r="37446" spans="4:6" x14ac:dyDescent="0.2">
      <c r="F37446">
        <f t="shared" si="585"/>
        <v>0</v>
      </c>
    </row>
    <row r="37447" spans="4:6" x14ac:dyDescent="0.2">
      <c r="F37447">
        <f t="shared" si="585"/>
        <v>0</v>
      </c>
    </row>
    <row r="37448" spans="4:6" x14ac:dyDescent="0.2">
      <c r="F37448">
        <f t="shared" si="585"/>
        <v>0</v>
      </c>
    </row>
    <row r="37449" spans="4:6" x14ac:dyDescent="0.2">
      <c r="F37449">
        <f t="shared" si="585"/>
        <v>0</v>
      </c>
    </row>
    <row r="37450" spans="4:6" x14ac:dyDescent="0.2">
      <c r="F37450">
        <f t="shared" si="585"/>
        <v>0</v>
      </c>
    </row>
    <row r="37451" spans="4:6" x14ac:dyDescent="0.2">
      <c r="F37451">
        <f t="shared" si="585"/>
        <v>0</v>
      </c>
    </row>
    <row r="37452" spans="4:6" x14ac:dyDescent="0.2">
      <c r="D37452" s="1"/>
      <c r="F37452">
        <f t="shared" si="585"/>
        <v>0</v>
      </c>
    </row>
    <row r="37453" spans="4:6" x14ac:dyDescent="0.2">
      <c r="F37453">
        <f t="shared" si="585"/>
        <v>0</v>
      </c>
    </row>
    <row r="37454" spans="4:6" x14ac:dyDescent="0.2">
      <c r="F37454">
        <f t="shared" si="585"/>
        <v>0</v>
      </c>
    </row>
    <row r="37455" spans="4:6" x14ac:dyDescent="0.2">
      <c r="F37455">
        <f t="shared" si="585"/>
        <v>0</v>
      </c>
    </row>
    <row r="37456" spans="4:6" x14ac:dyDescent="0.2">
      <c r="F37456">
        <f t="shared" si="585"/>
        <v>0</v>
      </c>
    </row>
    <row r="37457" spans="6:6" x14ac:dyDescent="0.2">
      <c r="F37457">
        <f t="shared" si="585"/>
        <v>0</v>
      </c>
    </row>
    <row r="37458" spans="6:6" x14ac:dyDescent="0.2">
      <c r="F37458">
        <f t="shared" si="585"/>
        <v>0</v>
      </c>
    </row>
    <row r="37459" spans="6:6" x14ac:dyDescent="0.2">
      <c r="F37459">
        <f t="shared" si="585"/>
        <v>0</v>
      </c>
    </row>
    <row r="37460" spans="6:6" x14ac:dyDescent="0.2">
      <c r="F37460">
        <f t="shared" si="585"/>
        <v>0</v>
      </c>
    </row>
    <row r="37461" spans="6:6" x14ac:dyDescent="0.2">
      <c r="F37461">
        <f t="shared" si="585"/>
        <v>0</v>
      </c>
    </row>
    <row r="37462" spans="6:6" x14ac:dyDescent="0.2">
      <c r="F37462">
        <f t="shared" si="585"/>
        <v>0</v>
      </c>
    </row>
    <row r="37463" spans="6:6" x14ac:dyDescent="0.2">
      <c r="F37463">
        <f t="shared" si="585"/>
        <v>0</v>
      </c>
    </row>
    <row r="37464" spans="6:6" x14ac:dyDescent="0.2">
      <c r="F37464">
        <f t="shared" si="585"/>
        <v>0</v>
      </c>
    </row>
    <row r="37465" spans="6:6" x14ac:dyDescent="0.2">
      <c r="F37465">
        <f t="shared" si="585"/>
        <v>0</v>
      </c>
    </row>
    <row r="37466" spans="6:6" x14ac:dyDescent="0.2">
      <c r="F37466">
        <f t="shared" si="585"/>
        <v>0</v>
      </c>
    </row>
    <row r="37467" spans="6:6" x14ac:dyDescent="0.2">
      <c r="F37467">
        <f t="shared" si="585"/>
        <v>0</v>
      </c>
    </row>
    <row r="37468" spans="6:6" x14ac:dyDescent="0.2">
      <c r="F37468">
        <f t="shared" si="585"/>
        <v>0</v>
      </c>
    </row>
    <row r="37469" spans="6:6" x14ac:dyDescent="0.2">
      <c r="F37469">
        <f t="shared" si="585"/>
        <v>0</v>
      </c>
    </row>
    <row r="37470" spans="6:6" x14ac:dyDescent="0.2">
      <c r="F37470">
        <f t="shared" si="585"/>
        <v>0</v>
      </c>
    </row>
    <row r="37471" spans="6:6" x14ac:dyDescent="0.2">
      <c r="F37471">
        <f t="shared" si="585"/>
        <v>0</v>
      </c>
    </row>
    <row r="37472" spans="6:6" x14ac:dyDescent="0.2">
      <c r="F37472">
        <f t="shared" si="585"/>
        <v>0</v>
      </c>
    </row>
    <row r="37473" spans="6:6" x14ac:dyDescent="0.2">
      <c r="F37473">
        <f t="shared" si="585"/>
        <v>0</v>
      </c>
    </row>
    <row r="37474" spans="6:6" x14ac:dyDescent="0.2">
      <c r="F37474">
        <f t="shared" si="585"/>
        <v>0</v>
      </c>
    </row>
    <row r="37475" spans="6:6" x14ac:dyDescent="0.2">
      <c r="F37475">
        <f t="shared" si="585"/>
        <v>0</v>
      </c>
    </row>
    <row r="37476" spans="6:6" x14ac:dyDescent="0.2">
      <c r="F37476">
        <f t="shared" si="585"/>
        <v>0</v>
      </c>
    </row>
    <row r="37477" spans="6:6" x14ac:dyDescent="0.2">
      <c r="F37477">
        <f t="shared" si="585"/>
        <v>0</v>
      </c>
    </row>
    <row r="37478" spans="6:6" x14ac:dyDescent="0.2">
      <c r="F37478">
        <f t="shared" si="585"/>
        <v>0</v>
      </c>
    </row>
    <row r="37479" spans="6:6" x14ac:dyDescent="0.2">
      <c r="F37479">
        <f t="shared" si="585"/>
        <v>0</v>
      </c>
    </row>
    <row r="37480" spans="6:6" x14ac:dyDescent="0.2">
      <c r="F37480">
        <f t="shared" si="585"/>
        <v>0</v>
      </c>
    </row>
    <row r="37481" spans="6:6" x14ac:dyDescent="0.2">
      <c r="F37481">
        <f t="shared" si="585"/>
        <v>0</v>
      </c>
    </row>
    <row r="37482" spans="6:6" x14ac:dyDescent="0.2">
      <c r="F37482">
        <f t="shared" si="585"/>
        <v>0</v>
      </c>
    </row>
    <row r="37483" spans="6:6" x14ac:dyDescent="0.2">
      <c r="F37483">
        <f t="shared" si="585"/>
        <v>0</v>
      </c>
    </row>
    <row r="37484" spans="6:6" x14ac:dyDescent="0.2">
      <c r="F37484">
        <f t="shared" si="585"/>
        <v>0</v>
      </c>
    </row>
    <row r="37485" spans="6:6" x14ac:dyDescent="0.2">
      <c r="F37485">
        <f t="shared" si="585"/>
        <v>0</v>
      </c>
    </row>
    <row r="37486" spans="6:6" x14ac:dyDescent="0.2">
      <c r="F37486">
        <f t="shared" si="585"/>
        <v>0</v>
      </c>
    </row>
    <row r="37487" spans="6:6" x14ac:dyDescent="0.2">
      <c r="F37487">
        <f t="shared" si="585"/>
        <v>0</v>
      </c>
    </row>
    <row r="37488" spans="6:6" x14ac:dyDescent="0.2">
      <c r="F37488">
        <f t="shared" si="585"/>
        <v>0</v>
      </c>
    </row>
    <row r="37489" spans="4:6" x14ac:dyDescent="0.2">
      <c r="F37489">
        <f t="shared" si="585"/>
        <v>0</v>
      </c>
    </row>
    <row r="37490" spans="4:6" x14ac:dyDescent="0.2">
      <c r="F37490">
        <f t="shared" si="585"/>
        <v>0</v>
      </c>
    </row>
    <row r="37491" spans="4:6" x14ac:dyDescent="0.2">
      <c r="F37491">
        <f t="shared" si="585"/>
        <v>0</v>
      </c>
    </row>
    <row r="37492" spans="4:6" x14ac:dyDescent="0.2">
      <c r="F37492">
        <f t="shared" si="585"/>
        <v>0</v>
      </c>
    </row>
    <row r="37493" spans="4:6" x14ac:dyDescent="0.2">
      <c r="F37493">
        <f t="shared" si="585"/>
        <v>0</v>
      </c>
    </row>
    <row r="37494" spans="4:6" x14ac:dyDescent="0.2">
      <c r="F37494">
        <f t="shared" si="585"/>
        <v>0</v>
      </c>
    </row>
    <row r="37495" spans="4:6" x14ac:dyDescent="0.2">
      <c r="F37495">
        <f t="shared" si="585"/>
        <v>0</v>
      </c>
    </row>
    <row r="37496" spans="4:6" x14ac:dyDescent="0.2">
      <c r="F37496">
        <f t="shared" si="585"/>
        <v>0</v>
      </c>
    </row>
    <row r="37497" spans="4:6" x14ac:dyDescent="0.2">
      <c r="F37497">
        <f t="shared" si="585"/>
        <v>0</v>
      </c>
    </row>
    <row r="37498" spans="4:6" x14ac:dyDescent="0.2">
      <c r="F37498">
        <f t="shared" si="585"/>
        <v>0</v>
      </c>
    </row>
    <row r="37499" spans="4:6" x14ac:dyDescent="0.2">
      <c r="F37499">
        <f t="shared" si="585"/>
        <v>0</v>
      </c>
    </row>
    <row r="37500" spans="4:6" x14ac:dyDescent="0.2">
      <c r="F37500">
        <f t="shared" si="585"/>
        <v>0</v>
      </c>
    </row>
    <row r="37501" spans="4:6" x14ac:dyDescent="0.2">
      <c r="F37501">
        <f t="shared" si="585"/>
        <v>0</v>
      </c>
    </row>
    <row r="37502" spans="4:6" x14ac:dyDescent="0.2">
      <c r="F37502">
        <f t="shared" si="585"/>
        <v>0</v>
      </c>
    </row>
    <row r="37503" spans="4:6" x14ac:dyDescent="0.2">
      <c r="F37503">
        <f t="shared" si="585"/>
        <v>0</v>
      </c>
    </row>
    <row r="37504" spans="4:6" x14ac:dyDescent="0.2">
      <c r="D37504" s="1"/>
      <c r="F37504">
        <f t="shared" si="585"/>
        <v>0</v>
      </c>
    </row>
    <row r="37505" spans="6:6" x14ac:dyDescent="0.2">
      <c r="F37505">
        <f t="shared" si="585"/>
        <v>0</v>
      </c>
    </row>
    <row r="37506" spans="6:6" x14ac:dyDescent="0.2">
      <c r="F37506">
        <f t="shared" si="585"/>
        <v>0</v>
      </c>
    </row>
    <row r="37507" spans="6:6" x14ac:dyDescent="0.2">
      <c r="F37507">
        <f t="shared" ref="F37507:F37570" si="586">IFERROR(RIGHT(C37507,LEN(C37507)-FIND("$",SUBSTITUTE(C37507,"/","$",LEN(C37507)-LEN(SUBSTITUTE(C37507,"/",""))))),C37507)</f>
        <v>0</v>
      </c>
    </row>
    <row r="37508" spans="6:6" x14ac:dyDescent="0.2">
      <c r="F37508">
        <f t="shared" si="586"/>
        <v>0</v>
      </c>
    </row>
    <row r="37509" spans="6:6" x14ac:dyDescent="0.2">
      <c r="F37509">
        <f t="shared" si="586"/>
        <v>0</v>
      </c>
    </row>
    <row r="37510" spans="6:6" x14ac:dyDescent="0.2">
      <c r="F37510">
        <f t="shared" si="586"/>
        <v>0</v>
      </c>
    </row>
    <row r="37511" spans="6:6" x14ac:dyDescent="0.2">
      <c r="F37511">
        <f t="shared" si="586"/>
        <v>0</v>
      </c>
    </row>
    <row r="37512" spans="6:6" x14ac:dyDescent="0.2">
      <c r="F37512">
        <f t="shared" si="586"/>
        <v>0</v>
      </c>
    </row>
    <row r="37513" spans="6:6" x14ac:dyDescent="0.2">
      <c r="F37513">
        <f t="shared" si="586"/>
        <v>0</v>
      </c>
    </row>
    <row r="37514" spans="6:6" x14ac:dyDescent="0.2">
      <c r="F37514">
        <f t="shared" si="586"/>
        <v>0</v>
      </c>
    </row>
    <row r="37515" spans="6:6" x14ac:dyDescent="0.2">
      <c r="F37515">
        <f t="shared" si="586"/>
        <v>0</v>
      </c>
    </row>
    <row r="37516" spans="6:6" x14ac:dyDescent="0.2">
      <c r="F37516">
        <f t="shared" si="586"/>
        <v>0</v>
      </c>
    </row>
    <row r="37517" spans="6:6" x14ac:dyDescent="0.2">
      <c r="F37517">
        <f t="shared" si="586"/>
        <v>0</v>
      </c>
    </row>
    <row r="37518" spans="6:6" x14ac:dyDescent="0.2">
      <c r="F37518">
        <f t="shared" si="586"/>
        <v>0</v>
      </c>
    </row>
    <row r="37519" spans="6:6" x14ac:dyDescent="0.2">
      <c r="F37519">
        <f t="shared" si="586"/>
        <v>0</v>
      </c>
    </row>
    <row r="37520" spans="6:6" x14ac:dyDescent="0.2">
      <c r="F37520">
        <f t="shared" si="586"/>
        <v>0</v>
      </c>
    </row>
    <row r="37521" spans="6:6" x14ac:dyDescent="0.2">
      <c r="F37521">
        <f t="shared" si="586"/>
        <v>0</v>
      </c>
    </row>
    <row r="37522" spans="6:6" x14ac:dyDescent="0.2">
      <c r="F37522">
        <f t="shared" si="586"/>
        <v>0</v>
      </c>
    </row>
    <row r="37523" spans="6:6" x14ac:dyDescent="0.2">
      <c r="F37523">
        <f t="shared" si="586"/>
        <v>0</v>
      </c>
    </row>
    <row r="37524" spans="6:6" x14ac:dyDescent="0.2">
      <c r="F37524">
        <f t="shared" si="586"/>
        <v>0</v>
      </c>
    </row>
    <row r="37525" spans="6:6" x14ac:dyDescent="0.2">
      <c r="F37525">
        <f t="shared" si="586"/>
        <v>0</v>
      </c>
    </row>
    <row r="37526" spans="6:6" x14ac:dyDescent="0.2">
      <c r="F37526">
        <f t="shared" si="586"/>
        <v>0</v>
      </c>
    </row>
    <row r="37527" spans="6:6" x14ac:dyDescent="0.2">
      <c r="F37527">
        <f t="shared" si="586"/>
        <v>0</v>
      </c>
    </row>
    <row r="37528" spans="6:6" x14ac:dyDescent="0.2">
      <c r="F37528">
        <f t="shared" si="586"/>
        <v>0</v>
      </c>
    </row>
    <row r="37529" spans="6:6" x14ac:dyDescent="0.2">
      <c r="F37529">
        <f t="shared" si="586"/>
        <v>0</v>
      </c>
    </row>
    <row r="37530" spans="6:6" x14ac:dyDescent="0.2">
      <c r="F37530">
        <f t="shared" si="586"/>
        <v>0</v>
      </c>
    </row>
    <row r="37531" spans="6:6" x14ac:dyDescent="0.2">
      <c r="F37531">
        <f t="shared" si="586"/>
        <v>0</v>
      </c>
    </row>
    <row r="37532" spans="6:6" x14ac:dyDescent="0.2">
      <c r="F37532">
        <f t="shared" si="586"/>
        <v>0</v>
      </c>
    </row>
    <row r="37533" spans="6:6" x14ac:dyDescent="0.2">
      <c r="F37533">
        <f t="shared" si="586"/>
        <v>0</v>
      </c>
    </row>
    <row r="37534" spans="6:6" x14ac:dyDescent="0.2">
      <c r="F37534">
        <f t="shared" si="586"/>
        <v>0</v>
      </c>
    </row>
    <row r="37535" spans="6:6" x14ac:dyDescent="0.2">
      <c r="F37535">
        <f t="shared" si="586"/>
        <v>0</v>
      </c>
    </row>
    <row r="37536" spans="6:6" x14ac:dyDescent="0.2">
      <c r="F37536">
        <f t="shared" si="586"/>
        <v>0</v>
      </c>
    </row>
    <row r="37537" spans="6:6" x14ac:dyDescent="0.2">
      <c r="F37537">
        <f t="shared" si="586"/>
        <v>0</v>
      </c>
    </row>
    <row r="37538" spans="6:6" x14ac:dyDescent="0.2">
      <c r="F37538">
        <f t="shared" si="586"/>
        <v>0</v>
      </c>
    </row>
    <row r="37539" spans="6:6" x14ac:dyDescent="0.2">
      <c r="F37539">
        <f t="shared" si="586"/>
        <v>0</v>
      </c>
    </row>
    <row r="37540" spans="6:6" x14ac:dyDescent="0.2">
      <c r="F37540">
        <f t="shared" si="586"/>
        <v>0</v>
      </c>
    </row>
    <row r="37541" spans="6:6" x14ac:dyDescent="0.2">
      <c r="F37541">
        <f t="shared" si="586"/>
        <v>0</v>
      </c>
    </row>
    <row r="37542" spans="6:6" x14ac:dyDescent="0.2">
      <c r="F37542">
        <f t="shared" si="586"/>
        <v>0</v>
      </c>
    </row>
    <row r="37543" spans="6:6" x14ac:dyDescent="0.2">
      <c r="F37543">
        <f t="shared" si="586"/>
        <v>0</v>
      </c>
    </row>
    <row r="37544" spans="6:6" x14ac:dyDescent="0.2">
      <c r="F37544">
        <f t="shared" si="586"/>
        <v>0</v>
      </c>
    </row>
    <row r="37545" spans="6:6" x14ac:dyDescent="0.2">
      <c r="F37545">
        <f t="shared" si="586"/>
        <v>0</v>
      </c>
    </row>
    <row r="37546" spans="6:6" x14ac:dyDescent="0.2">
      <c r="F37546">
        <f t="shared" si="586"/>
        <v>0</v>
      </c>
    </row>
    <row r="37547" spans="6:6" x14ac:dyDescent="0.2">
      <c r="F37547">
        <f t="shared" si="586"/>
        <v>0</v>
      </c>
    </row>
    <row r="37548" spans="6:6" x14ac:dyDescent="0.2">
      <c r="F37548">
        <f t="shared" si="586"/>
        <v>0</v>
      </c>
    </row>
    <row r="37549" spans="6:6" x14ac:dyDescent="0.2">
      <c r="F37549">
        <f t="shared" si="586"/>
        <v>0</v>
      </c>
    </row>
    <row r="37550" spans="6:6" x14ac:dyDescent="0.2">
      <c r="F37550">
        <f t="shared" si="586"/>
        <v>0</v>
      </c>
    </row>
    <row r="37551" spans="6:6" x14ac:dyDescent="0.2">
      <c r="F37551">
        <f t="shared" si="586"/>
        <v>0</v>
      </c>
    </row>
    <row r="37552" spans="6:6" x14ac:dyDescent="0.2">
      <c r="F37552">
        <f t="shared" si="586"/>
        <v>0</v>
      </c>
    </row>
    <row r="37553" spans="4:6" x14ac:dyDescent="0.2">
      <c r="F37553">
        <f t="shared" si="586"/>
        <v>0</v>
      </c>
    </row>
    <row r="37554" spans="4:6" x14ac:dyDescent="0.2">
      <c r="F37554">
        <f t="shared" si="586"/>
        <v>0</v>
      </c>
    </row>
    <row r="37555" spans="4:6" x14ac:dyDescent="0.2">
      <c r="F37555">
        <f t="shared" si="586"/>
        <v>0</v>
      </c>
    </row>
    <row r="37556" spans="4:6" x14ac:dyDescent="0.2">
      <c r="D37556" s="1"/>
      <c r="F37556">
        <f t="shared" si="586"/>
        <v>0</v>
      </c>
    </row>
    <row r="37557" spans="4:6" x14ac:dyDescent="0.2">
      <c r="F37557">
        <f t="shared" si="586"/>
        <v>0</v>
      </c>
    </row>
    <row r="37558" spans="4:6" x14ac:dyDescent="0.2">
      <c r="F37558">
        <f t="shared" si="586"/>
        <v>0</v>
      </c>
    </row>
    <row r="37559" spans="4:6" x14ac:dyDescent="0.2">
      <c r="F37559">
        <f t="shared" si="586"/>
        <v>0</v>
      </c>
    </row>
    <row r="37560" spans="4:6" x14ac:dyDescent="0.2">
      <c r="F37560">
        <f t="shared" si="586"/>
        <v>0</v>
      </c>
    </row>
    <row r="37561" spans="4:6" x14ac:dyDescent="0.2">
      <c r="F37561">
        <f t="shared" si="586"/>
        <v>0</v>
      </c>
    </row>
    <row r="37562" spans="4:6" x14ac:dyDescent="0.2">
      <c r="F37562">
        <f t="shared" si="586"/>
        <v>0</v>
      </c>
    </row>
    <row r="37563" spans="4:6" x14ac:dyDescent="0.2">
      <c r="F37563">
        <f t="shared" si="586"/>
        <v>0</v>
      </c>
    </row>
    <row r="37564" spans="4:6" x14ac:dyDescent="0.2">
      <c r="F37564">
        <f t="shared" si="586"/>
        <v>0</v>
      </c>
    </row>
    <row r="37565" spans="4:6" x14ac:dyDescent="0.2">
      <c r="F37565">
        <f t="shared" si="586"/>
        <v>0</v>
      </c>
    </row>
    <row r="37566" spans="4:6" x14ac:dyDescent="0.2">
      <c r="F37566">
        <f t="shared" si="586"/>
        <v>0</v>
      </c>
    </row>
    <row r="37567" spans="4:6" x14ac:dyDescent="0.2">
      <c r="F37567">
        <f t="shared" si="586"/>
        <v>0</v>
      </c>
    </row>
    <row r="37568" spans="4:6" x14ac:dyDescent="0.2">
      <c r="F37568">
        <f t="shared" si="586"/>
        <v>0</v>
      </c>
    </row>
    <row r="37569" spans="6:6" x14ac:dyDescent="0.2">
      <c r="F37569">
        <f t="shared" si="586"/>
        <v>0</v>
      </c>
    </row>
    <row r="37570" spans="6:6" x14ac:dyDescent="0.2">
      <c r="F37570">
        <f t="shared" si="586"/>
        <v>0</v>
      </c>
    </row>
    <row r="37571" spans="6:6" x14ac:dyDescent="0.2">
      <c r="F37571">
        <f t="shared" ref="F37571:F37634" si="587">IFERROR(RIGHT(C37571,LEN(C37571)-FIND("$",SUBSTITUTE(C37571,"/","$",LEN(C37571)-LEN(SUBSTITUTE(C37571,"/",""))))),C37571)</f>
        <v>0</v>
      </c>
    </row>
    <row r="37572" spans="6:6" x14ac:dyDescent="0.2">
      <c r="F37572">
        <f t="shared" si="587"/>
        <v>0</v>
      </c>
    </row>
    <row r="37573" spans="6:6" x14ac:dyDescent="0.2">
      <c r="F37573">
        <f t="shared" si="587"/>
        <v>0</v>
      </c>
    </row>
    <row r="37574" spans="6:6" x14ac:dyDescent="0.2">
      <c r="F37574">
        <f t="shared" si="587"/>
        <v>0</v>
      </c>
    </row>
    <row r="37575" spans="6:6" x14ac:dyDescent="0.2">
      <c r="F37575">
        <f t="shared" si="587"/>
        <v>0</v>
      </c>
    </row>
    <row r="37576" spans="6:6" x14ac:dyDescent="0.2">
      <c r="F37576">
        <f t="shared" si="587"/>
        <v>0</v>
      </c>
    </row>
    <row r="37577" spans="6:6" x14ac:dyDescent="0.2">
      <c r="F37577">
        <f t="shared" si="587"/>
        <v>0</v>
      </c>
    </row>
    <row r="37578" spans="6:6" x14ac:dyDescent="0.2">
      <c r="F37578">
        <f t="shared" si="587"/>
        <v>0</v>
      </c>
    </row>
    <row r="37579" spans="6:6" x14ac:dyDescent="0.2">
      <c r="F37579">
        <f t="shared" si="587"/>
        <v>0</v>
      </c>
    </row>
    <row r="37580" spans="6:6" x14ac:dyDescent="0.2">
      <c r="F37580">
        <f t="shared" si="587"/>
        <v>0</v>
      </c>
    </row>
    <row r="37581" spans="6:6" x14ac:dyDescent="0.2">
      <c r="F37581">
        <f t="shared" si="587"/>
        <v>0</v>
      </c>
    </row>
    <row r="37582" spans="6:6" x14ac:dyDescent="0.2">
      <c r="F37582">
        <f t="shared" si="587"/>
        <v>0</v>
      </c>
    </row>
    <row r="37583" spans="6:6" x14ac:dyDescent="0.2">
      <c r="F37583">
        <f t="shared" si="587"/>
        <v>0</v>
      </c>
    </row>
    <row r="37584" spans="6:6" x14ac:dyDescent="0.2">
      <c r="F37584">
        <f t="shared" si="587"/>
        <v>0</v>
      </c>
    </row>
    <row r="37585" spans="6:6" x14ac:dyDescent="0.2">
      <c r="F37585">
        <f t="shared" si="587"/>
        <v>0</v>
      </c>
    </row>
    <row r="37586" spans="6:6" x14ac:dyDescent="0.2">
      <c r="F37586">
        <f t="shared" si="587"/>
        <v>0</v>
      </c>
    </row>
    <row r="37587" spans="6:6" x14ac:dyDescent="0.2">
      <c r="F37587">
        <f t="shared" si="587"/>
        <v>0</v>
      </c>
    </row>
    <row r="37588" spans="6:6" x14ac:dyDescent="0.2">
      <c r="F37588">
        <f t="shared" si="587"/>
        <v>0</v>
      </c>
    </row>
    <row r="37589" spans="6:6" x14ac:dyDescent="0.2">
      <c r="F37589">
        <f t="shared" si="587"/>
        <v>0</v>
      </c>
    </row>
    <row r="37590" spans="6:6" x14ac:dyDescent="0.2">
      <c r="F37590">
        <f t="shared" si="587"/>
        <v>0</v>
      </c>
    </row>
    <row r="37591" spans="6:6" x14ac:dyDescent="0.2">
      <c r="F37591">
        <f t="shared" si="587"/>
        <v>0</v>
      </c>
    </row>
    <row r="37592" spans="6:6" x14ac:dyDescent="0.2">
      <c r="F37592">
        <f t="shared" si="587"/>
        <v>0</v>
      </c>
    </row>
    <row r="37593" spans="6:6" x14ac:dyDescent="0.2">
      <c r="F37593">
        <f t="shared" si="587"/>
        <v>0</v>
      </c>
    </row>
    <row r="37594" spans="6:6" x14ac:dyDescent="0.2">
      <c r="F37594">
        <f t="shared" si="587"/>
        <v>0</v>
      </c>
    </row>
    <row r="37595" spans="6:6" x14ac:dyDescent="0.2">
      <c r="F37595">
        <f t="shared" si="587"/>
        <v>0</v>
      </c>
    </row>
    <row r="37596" spans="6:6" x14ac:dyDescent="0.2">
      <c r="F37596">
        <f t="shared" si="587"/>
        <v>0</v>
      </c>
    </row>
    <row r="37597" spans="6:6" x14ac:dyDescent="0.2">
      <c r="F37597">
        <f t="shared" si="587"/>
        <v>0</v>
      </c>
    </row>
    <row r="37598" spans="6:6" x14ac:dyDescent="0.2">
      <c r="F37598">
        <f t="shared" si="587"/>
        <v>0</v>
      </c>
    </row>
    <row r="37599" spans="6:6" x14ac:dyDescent="0.2">
      <c r="F37599">
        <f t="shared" si="587"/>
        <v>0</v>
      </c>
    </row>
    <row r="37600" spans="6:6" x14ac:dyDescent="0.2">
      <c r="F37600">
        <f t="shared" si="587"/>
        <v>0</v>
      </c>
    </row>
    <row r="37601" spans="4:6" x14ac:dyDescent="0.2">
      <c r="F37601">
        <f t="shared" si="587"/>
        <v>0</v>
      </c>
    </row>
    <row r="37602" spans="4:6" x14ac:dyDescent="0.2">
      <c r="F37602">
        <f t="shared" si="587"/>
        <v>0</v>
      </c>
    </row>
    <row r="37603" spans="4:6" x14ac:dyDescent="0.2">
      <c r="F37603">
        <f t="shared" si="587"/>
        <v>0</v>
      </c>
    </row>
    <row r="37604" spans="4:6" x14ac:dyDescent="0.2">
      <c r="F37604">
        <f t="shared" si="587"/>
        <v>0</v>
      </c>
    </row>
    <row r="37605" spans="4:6" x14ac:dyDescent="0.2">
      <c r="F37605">
        <f t="shared" si="587"/>
        <v>0</v>
      </c>
    </row>
    <row r="37606" spans="4:6" x14ac:dyDescent="0.2">
      <c r="F37606">
        <f t="shared" si="587"/>
        <v>0</v>
      </c>
    </row>
    <row r="37607" spans="4:6" x14ac:dyDescent="0.2">
      <c r="F37607">
        <f t="shared" si="587"/>
        <v>0</v>
      </c>
    </row>
    <row r="37608" spans="4:6" x14ac:dyDescent="0.2">
      <c r="D37608" s="1"/>
      <c r="F37608">
        <f t="shared" si="587"/>
        <v>0</v>
      </c>
    </row>
    <row r="37609" spans="4:6" x14ac:dyDescent="0.2">
      <c r="F37609">
        <f t="shared" si="587"/>
        <v>0</v>
      </c>
    </row>
    <row r="37610" spans="4:6" x14ac:dyDescent="0.2">
      <c r="F37610">
        <f t="shared" si="587"/>
        <v>0</v>
      </c>
    </row>
    <row r="37611" spans="4:6" x14ac:dyDescent="0.2">
      <c r="F37611">
        <f t="shared" si="587"/>
        <v>0</v>
      </c>
    </row>
    <row r="37612" spans="4:6" x14ac:dyDescent="0.2">
      <c r="F37612">
        <f t="shared" si="587"/>
        <v>0</v>
      </c>
    </row>
    <row r="37613" spans="4:6" x14ac:dyDescent="0.2">
      <c r="F37613">
        <f t="shared" si="587"/>
        <v>0</v>
      </c>
    </row>
    <row r="37614" spans="4:6" x14ac:dyDescent="0.2">
      <c r="F37614">
        <f t="shared" si="587"/>
        <v>0</v>
      </c>
    </row>
    <row r="37615" spans="4:6" x14ac:dyDescent="0.2">
      <c r="F37615">
        <f t="shared" si="587"/>
        <v>0</v>
      </c>
    </row>
    <row r="37616" spans="4:6" x14ac:dyDescent="0.2">
      <c r="F37616">
        <f t="shared" si="587"/>
        <v>0</v>
      </c>
    </row>
    <row r="37617" spans="6:6" x14ac:dyDescent="0.2">
      <c r="F37617">
        <f t="shared" si="587"/>
        <v>0</v>
      </c>
    </row>
    <row r="37618" spans="6:6" x14ac:dyDescent="0.2">
      <c r="F37618">
        <f t="shared" si="587"/>
        <v>0</v>
      </c>
    </row>
    <row r="37619" spans="6:6" x14ac:dyDescent="0.2">
      <c r="F37619">
        <f t="shared" si="587"/>
        <v>0</v>
      </c>
    </row>
    <row r="37620" spans="6:6" x14ac:dyDescent="0.2">
      <c r="F37620">
        <f t="shared" si="587"/>
        <v>0</v>
      </c>
    </row>
    <row r="37621" spans="6:6" x14ac:dyDescent="0.2">
      <c r="F37621">
        <f t="shared" si="587"/>
        <v>0</v>
      </c>
    </row>
    <row r="37622" spans="6:6" x14ac:dyDescent="0.2">
      <c r="F37622">
        <f t="shared" si="587"/>
        <v>0</v>
      </c>
    </row>
    <row r="37623" spans="6:6" x14ac:dyDescent="0.2">
      <c r="F37623">
        <f t="shared" si="587"/>
        <v>0</v>
      </c>
    </row>
    <row r="37624" spans="6:6" x14ac:dyDescent="0.2">
      <c r="F37624">
        <f t="shared" si="587"/>
        <v>0</v>
      </c>
    </row>
    <row r="37625" spans="6:6" x14ac:dyDescent="0.2">
      <c r="F37625">
        <f t="shared" si="587"/>
        <v>0</v>
      </c>
    </row>
    <row r="37626" spans="6:6" x14ac:dyDescent="0.2">
      <c r="F37626">
        <f t="shared" si="587"/>
        <v>0</v>
      </c>
    </row>
    <row r="37627" spans="6:6" x14ac:dyDescent="0.2">
      <c r="F37627">
        <f t="shared" si="587"/>
        <v>0</v>
      </c>
    </row>
    <row r="37628" spans="6:6" x14ac:dyDescent="0.2">
      <c r="F37628">
        <f t="shared" si="587"/>
        <v>0</v>
      </c>
    </row>
    <row r="37629" spans="6:6" x14ac:dyDescent="0.2">
      <c r="F37629">
        <f t="shared" si="587"/>
        <v>0</v>
      </c>
    </row>
    <row r="37630" spans="6:6" x14ac:dyDescent="0.2">
      <c r="F37630">
        <f t="shared" si="587"/>
        <v>0</v>
      </c>
    </row>
    <row r="37631" spans="6:6" x14ac:dyDescent="0.2">
      <c r="F37631">
        <f t="shared" si="587"/>
        <v>0</v>
      </c>
    </row>
    <row r="37632" spans="6:6" x14ac:dyDescent="0.2">
      <c r="F37632">
        <f t="shared" si="587"/>
        <v>0</v>
      </c>
    </row>
    <row r="37633" spans="6:6" x14ac:dyDescent="0.2">
      <c r="F37633">
        <f t="shared" si="587"/>
        <v>0</v>
      </c>
    </row>
    <row r="37634" spans="6:6" x14ac:dyDescent="0.2">
      <c r="F37634">
        <f t="shared" si="587"/>
        <v>0</v>
      </c>
    </row>
    <row r="37635" spans="6:6" x14ac:dyDescent="0.2">
      <c r="F37635">
        <f t="shared" ref="F37635:F37698" si="588">IFERROR(RIGHT(C37635,LEN(C37635)-FIND("$",SUBSTITUTE(C37635,"/","$",LEN(C37635)-LEN(SUBSTITUTE(C37635,"/",""))))),C37635)</f>
        <v>0</v>
      </c>
    </row>
    <row r="37636" spans="6:6" x14ac:dyDescent="0.2">
      <c r="F37636">
        <f t="shared" si="588"/>
        <v>0</v>
      </c>
    </row>
    <row r="37637" spans="6:6" x14ac:dyDescent="0.2">
      <c r="F37637">
        <f t="shared" si="588"/>
        <v>0</v>
      </c>
    </row>
    <row r="37638" spans="6:6" x14ac:dyDescent="0.2">
      <c r="F37638">
        <f t="shared" si="588"/>
        <v>0</v>
      </c>
    </row>
    <row r="37639" spans="6:6" x14ac:dyDescent="0.2">
      <c r="F37639">
        <f t="shared" si="588"/>
        <v>0</v>
      </c>
    </row>
    <row r="37640" spans="6:6" x14ac:dyDescent="0.2">
      <c r="F37640">
        <f t="shared" si="588"/>
        <v>0</v>
      </c>
    </row>
    <row r="37641" spans="6:6" x14ac:dyDescent="0.2">
      <c r="F37641">
        <f t="shared" si="588"/>
        <v>0</v>
      </c>
    </row>
    <row r="37642" spans="6:6" x14ac:dyDescent="0.2">
      <c r="F37642">
        <f t="shared" si="588"/>
        <v>0</v>
      </c>
    </row>
    <row r="37643" spans="6:6" x14ac:dyDescent="0.2">
      <c r="F37643">
        <f t="shared" si="588"/>
        <v>0</v>
      </c>
    </row>
    <row r="37644" spans="6:6" x14ac:dyDescent="0.2">
      <c r="F37644">
        <f t="shared" si="588"/>
        <v>0</v>
      </c>
    </row>
    <row r="37645" spans="6:6" x14ac:dyDescent="0.2">
      <c r="F37645">
        <f t="shared" si="588"/>
        <v>0</v>
      </c>
    </row>
    <row r="37646" spans="6:6" x14ac:dyDescent="0.2">
      <c r="F37646">
        <f t="shared" si="588"/>
        <v>0</v>
      </c>
    </row>
    <row r="37647" spans="6:6" x14ac:dyDescent="0.2">
      <c r="F37647">
        <f t="shared" si="588"/>
        <v>0</v>
      </c>
    </row>
    <row r="37648" spans="6:6" x14ac:dyDescent="0.2">
      <c r="F37648">
        <f t="shared" si="588"/>
        <v>0</v>
      </c>
    </row>
    <row r="37649" spans="4:6" x14ac:dyDescent="0.2">
      <c r="F37649">
        <f t="shared" si="588"/>
        <v>0</v>
      </c>
    </row>
    <row r="37650" spans="4:6" x14ac:dyDescent="0.2">
      <c r="F37650">
        <f t="shared" si="588"/>
        <v>0</v>
      </c>
    </row>
    <row r="37651" spans="4:6" x14ac:dyDescent="0.2">
      <c r="F37651">
        <f t="shared" si="588"/>
        <v>0</v>
      </c>
    </row>
    <row r="37652" spans="4:6" x14ac:dyDescent="0.2">
      <c r="F37652">
        <f t="shared" si="588"/>
        <v>0</v>
      </c>
    </row>
    <row r="37653" spans="4:6" x14ac:dyDescent="0.2">
      <c r="F37653">
        <f t="shared" si="588"/>
        <v>0</v>
      </c>
    </row>
    <row r="37654" spans="4:6" x14ac:dyDescent="0.2">
      <c r="F37654">
        <f t="shared" si="588"/>
        <v>0</v>
      </c>
    </row>
    <row r="37655" spans="4:6" x14ac:dyDescent="0.2">
      <c r="F37655">
        <f t="shared" si="588"/>
        <v>0</v>
      </c>
    </row>
    <row r="37656" spans="4:6" x14ac:dyDescent="0.2">
      <c r="F37656">
        <f t="shared" si="588"/>
        <v>0</v>
      </c>
    </row>
    <row r="37657" spans="4:6" x14ac:dyDescent="0.2">
      <c r="F37657">
        <f t="shared" si="588"/>
        <v>0</v>
      </c>
    </row>
    <row r="37658" spans="4:6" x14ac:dyDescent="0.2">
      <c r="F37658">
        <f t="shared" si="588"/>
        <v>0</v>
      </c>
    </row>
    <row r="37659" spans="4:6" x14ac:dyDescent="0.2">
      <c r="F37659">
        <f t="shared" si="588"/>
        <v>0</v>
      </c>
    </row>
    <row r="37660" spans="4:6" x14ac:dyDescent="0.2">
      <c r="D37660" s="1"/>
      <c r="F37660">
        <f t="shared" si="588"/>
        <v>0</v>
      </c>
    </row>
    <row r="37661" spans="4:6" x14ac:dyDescent="0.2">
      <c r="F37661">
        <f t="shared" si="588"/>
        <v>0</v>
      </c>
    </row>
    <row r="37662" spans="4:6" x14ac:dyDescent="0.2">
      <c r="F37662">
        <f t="shared" si="588"/>
        <v>0</v>
      </c>
    </row>
    <row r="37663" spans="4:6" x14ac:dyDescent="0.2">
      <c r="F37663">
        <f t="shared" si="588"/>
        <v>0</v>
      </c>
    </row>
    <row r="37664" spans="4:6" x14ac:dyDescent="0.2">
      <c r="F37664">
        <f t="shared" si="588"/>
        <v>0</v>
      </c>
    </row>
    <row r="37665" spans="6:6" x14ac:dyDescent="0.2">
      <c r="F37665">
        <f t="shared" si="588"/>
        <v>0</v>
      </c>
    </row>
    <row r="37666" spans="6:6" x14ac:dyDescent="0.2">
      <c r="F37666">
        <f t="shared" si="588"/>
        <v>0</v>
      </c>
    </row>
    <row r="37667" spans="6:6" x14ac:dyDescent="0.2">
      <c r="F37667">
        <f t="shared" si="588"/>
        <v>0</v>
      </c>
    </row>
    <row r="37668" spans="6:6" x14ac:dyDescent="0.2">
      <c r="F37668">
        <f t="shared" si="588"/>
        <v>0</v>
      </c>
    </row>
    <row r="37669" spans="6:6" x14ac:dyDescent="0.2">
      <c r="F37669">
        <f t="shared" si="588"/>
        <v>0</v>
      </c>
    </row>
    <row r="37670" spans="6:6" x14ac:dyDescent="0.2">
      <c r="F37670">
        <f t="shared" si="588"/>
        <v>0</v>
      </c>
    </row>
    <row r="37671" spans="6:6" x14ac:dyDescent="0.2">
      <c r="F37671">
        <f t="shared" si="588"/>
        <v>0</v>
      </c>
    </row>
    <row r="37672" spans="6:6" x14ac:dyDescent="0.2">
      <c r="F37672">
        <f t="shared" si="588"/>
        <v>0</v>
      </c>
    </row>
    <row r="37673" spans="6:6" x14ac:dyDescent="0.2">
      <c r="F37673">
        <f t="shared" si="588"/>
        <v>0</v>
      </c>
    </row>
    <row r="37674" spans="6:6" x14ac:dyDescent="0.2">
      <c r="F37674">
        <f t="shared" si="588"/>
        <v>0</v>
      </c>
    </row>
    <row r="37675" spans="6:6" x14ac:dyDescent="0.2">
      <c r="F37675">
        <f t="shared" si="588"/>
        <v>0</v>
      </c>
    </row>
    <row r="37676" spans="6:6" x14ac:dyDescent="0.2">
      <c r="F37676">
        <f t="shared" si="588"/>
        <v>0</v>
      </c>
    </row>
    <row r="37677" spans="6:6" x14ac:dyDescent="0.2">
      <c r="F37677">
        <f t="shared" si="588"/>
        <v>0</v>
      </c>
    </row>
    <row r="37678" spans="6:6" x14ac:dyDescent="0.2">
      <c r="F37678">
        <f t="shared" si="588"/>
        <v>0</v>
      </c>
    </row>
    <row r="37679" spans="6:6" x14ac:dyDescent="0.2">
      <c r="F37679">
        <f t="shared" si="588"/>
        <v>0</v>
      </c>
    </row>
    <row r="37680" spans="6:6" x14ac:dyDescent="0.2">
      <c r="F37680">
        <f t="shared" si="588"/>
        <v>0</v>
      </c>
    </row>
    <row r="37681" spans="6:6" x14ac:dyDescent="0.2">
      <c r="F37681">
        <f t="shared" si="588"/>
        <v>0</v>
      </c>
    </row>
    <row r="37682" spans="6:6" x14ac:dyDescent="0.2">
      <c r="F37682">
        <f t="shared" si="588"/>
        <v>0</v>
      </c>
    </row>
    <row r="37683" spans="6:6" x14ac:dyDescent="0.2">
      <c r="F37683">
        <f t="shared" si="588"/>
        <v>0</v>
      </c>
    </row>
    <row r="37684" spans="6:6" x14ac:dyDescent="0.2">
      <c r="F37684">
        <f t="shared" si="588"/>
        <v>0</v>
      </c>
    </row>
    <row r="37685" spans="6:6" x14ac:dyDescent="0.2">
      <c r="F37685">
        <f t="shared" si="588"/>
        <v>0</v>
      </c>
    </row>
    <row r="37686" spans="6:6" x14ac:dyDescent="0.2">
      <c r="F37686">
        <f t="shared" si="588"/>
        <v>0</v>
      </c>
    </row>
    <row r="37687" spans="6:6" x14ac:dyDescent="0.2">
      <c r="F37687">
        <f t="shared" si="588"/>
        <v>0</v>
      </c>
    </row>
    <row r="37688" spans="6:6" x14ac:dyDescent="0.2">
      <c r="F37688">
        <f t="shared" si="588"/>
        <v>0</v>
      </c>
    </row>
    <row r="37689" spans="6:6" x14ac:dyDescent="0.2">
      <c r="F37689">
        <f t="shared" si="588"/>
        <v>0</v>
      </c>
    </row>
    <row r="37690" spans="6:6" x14ac:dyDescent="0.2">
      <c r="F37690">
        <f t="shared" si="588"/>
        <v>0</v>
      </c>
    </row>
    <row r="37691" spans="6:6" x14ac:dyDescent="0.2">
      <c r="F37691">
        <f t="shared" si="588"/>
        <v>0</v>
      </c>
    </row>
    <row r="37692" spans="6:6" x14ac:dyDescent="0.2">
      <c r="F37692">
        <f t="shared" si="588"/>
        <v>0</v>
      </c>
    </row>
    <row r="37693" spans="6:6" x14ac:dyDescent="0.2">
      <c r="F37693">
        <f t="shared" si="588"/>
        <v>0</v>
      </c>
    </row>
    <row r="37694" spans="6:6" x14ac:dyDescent="0.2">
      <c r="F37694">
        <f t="shared" si="588"/>
        <v>0</v>
      </c>
    </row>
    <row r="37695" spans="6:6" x14ac:dyDescent="0.2">
      <c r="F37695">
        <f t="shared" si="588"/>
        <v>0</v>
      </c>
    </row>
    <row r="37696" spans="6:6" x14ac:dyDescent="0.2">
      <c r="F37696">
        <f t="shared" si="588"/>
        <v>0</v>
      </c>
    </row>
    <row r="37697" spans="4:6" x14ac:dyDescent="0.2">
      <c r="F37697">
        <f t="shared" si="588"/>
        <v>0</v>
      </c>
    </row>
    <row r="37698" spans="4:6" x14ac:dyDescent="0.2">
      <c r="F37698">
        <f t="shared" si="588"/>
        <v>0</v>
      </c>
    </row>
    <row r="37699" spans="4:6" x14ac:dyDescent="0.2">
      <c r="F37699">
        <f t="shared" ref="F37699:F37762" si="589">IFERROR(RIGHT(C37699,LEN(C37699)-FIND("$",SUBSTITUTE(C37699,"/","$",LEN(C37699)-LEN(SUBSTITUTE(C37699,"/",""))))),C37699)</f>
        <v>0</v>
      </c>
    </row>
    <row r="37700" spans="4:6" x14ac:dyDescent="0.2">
      <c r="F37700">
        <f t="shared" si="589"/>
        <v>0</v>
      </c>
    </row>
    <row r="37701" spans="4:6" x14ac:dyDescent="0.2">
      <c r="F37701">
        <f t="shared" si="589"/>
        <v>0</v>
      </c>
    </row>
    <row r="37702" spans="4:6" x14ac:dyDescent="0.2">
      <c r="F37702">
        <f t="shared" si="589"/>
        <v>0</v>
      </c>
    </row>
    <row r="37703" spans="4:6" x14ac:dyDescent="0.2">
      <c r="F37703">
        <f t="shared" si="589"/>
        <v>0</v>
      </c>
    </row>
    <row r="37704" spans="4:6" x14ac:dyDescent="0.2">
      <c r="F37704">
        <f t="shared" si="589"/>
        <v>0</v>
      </c>
    </row>
    <row r="37705" spans="4:6" x14ac:dyDescent="0.2">
      <c r="F37705">
        <f t="shared" si="589"/>
        <v>0</v>
      </c>
    </row>
    <row r="37706" spans="4:6" x14ac:dyDescent="0.2">
      <c r="F37706">
        <f t="shared" si="589"/>
        <v>0</v>
      </c>
    </row>
    <row r="37707" spans="4:6" x14ac:dyDescent="0.2">
      <c r="F37707">
        <f t="shared" si="589"/>
        <v>0</v>
      </c>
    </row>
    <row r="37708" spans="4:6" x14ac:dyDescent="0.2">
      <c r="F37708">
        <f t="shared" si="589"/>
        <v>0</v>
      </c>
    </row>
    <row r="37709" spans="4:6" x14ac:dyDescent="0.2">
      <c r="F37709">
        <f t="shared" si="589"/>
        <v>0</v>
      </c>
    </row>
    <row r="37710" spans="4:6" x14ac:dyDescent="0.2">
      <c r="F37710">
        <f t="shared" si="589"/>
        <v>0</v>
      </c>
    </row>
    <row r="37711" spans="4:6" x14ac:dyDescent="0.2">
      <c r="F37711">
        <f t="shared" si="589"/>
        <v>0</v>
      </c>
    </row>
    <row r="37712" spans="4:6" x14ac:dyDescent="0.2">
      <c r="D37712" s="1"/>
      <c r="F37712">
        <f t="shared" si="589"/>
        <v>0</v>
      </c>
    </row>
    <row r="37713" spans="6:6" x14ac:dyDescent="0.2">
      <c r="F37713">
        <f t="shared" si="589"/>
        <v>0</v>
      </c>
    </row>
    <row r="37714" spans="6:6" x14ac:dyDescent="0.2">
      <c r="F37714">
        <f t="shared" si="589"/>
        <v>0</v>
      </c>
    </row>
    <row r="37715" spans="6:6" x14ac:dyDescent="0.2">
      <c r="F37715">
        <f t="shared" si="589"/>
        <v>0</v>
      </c>
    </row>
    <row r="37716" spans="6:6" x14ac:dyDescent="0.2">
      <c r="F37716">
        <f t="shared" si="589"/>
        <v>0</v>
      </c>
    </row>
    <row r="37717" spans="6:6" x14ac:dyDescent="0.2">
      <c r="F37717">
        <f t="shared" si="589"/>
        <v>0</v>
      </c>
    </row>
    <row r="37718" spans="6:6" x14ac:dyDescent="0.2">
      <c r="F37718">
        <f t="shared" si="589"/>
        <v>0</v>
      </c>
    </row>
    <row r="37719" spans="6:6" x14ac:dyDescent="0.2">
      <c r="F37719">
        <f t="shared" si="589"/>
        <v>0</v>
      </c>
    </row>
    <row r="37720" spans="6:6" x14ac:dyDescent="0.2">
      <c r="F37720">
        <f t="shared" si="589"/>
        <v>0</v>
      </c>
    </row>
    <row r="37721" spans="6:6" x14ac:dyDescent="0.2">
      <c r="F37721">
        <f t="shared" si="589"/>
        <v>0</v>
      </c>
    </row>
    <row r="37722" spans="6:6" x14ac:dyDescent="0.2">
      <c r="F37722">
        <f t="shared" si="589"/>
        <v>0</v>
      </c>
    </row>
    <row r="37723" spans="6:6" x14ac:dyDescent="0.2">
      <c r="F37723">
        <f t="shared" si="589"/>
        <v>0</v>
      </c>
    </row>
    <row r="37724" spans="6:6" x14ac:dyDescent="0.2">
      <c r="F37724">
        <f t="shared" si="589"/>
        <v>0</v>
      </c>
    </row>
    <row r="37725" spans="6:6" x14ac:dyDescent="0.2">
      <c r="F37725">
        <f t="shared" si="589"/>
        <v>0</v>
      </c>
    </row>
    <row r="37726" spans="6:6" x14ac:dyDescent="0.2">
      <c r="F37726">
        <f t="shared" si="589"/>
        <v>0</v>
      </c>
    </row>
    <row r="37727" spans="6:6" x14ac:dyDescent="0.2">
      <c r="F37727">
        <f t="shared" si="589"/>
        <v>0</v>
      </c>
    </row>
    <row r="37728" spans="6:6" x14ac:dyDescent="0.2">
      <c r="F37728">
        <f t="shared" si="589"/>
        <v>0</v>
      </c>
    </row>
    <row r="37729" spans="6:6" x14ac:dyDescent="0.2">
      <c r="F37729">
        <f t="shared" si="589"/>
        <v>0</v>
      </c>
    </row>
    <row r="37730" spans="6:6" x14ac:dyDescent="0.2">
      <c r="F37730">
        <f t="shared" si="589"/>
        <v>0</v>
      </c>
    </row>
    <row r="37731" spans="6:6" x14ac:dyDescent="0.2">
      <c r="F37731">
        <f t="shared" si="589"/>
        <v>0</v>
      </c>
    </row>
    <row r="37732" spans="6:6" x14ac:dyDescent="0.2">
      <c r="F37732">
        <f t="shared" si="589"/>
        <v>0</v>
      </c>
    </row>
    <row r="37733" spans="6:6" x14ac:dyDescent="0.2">
      <c r="F37733">
        <f t="shared" si="589"/>
        <v>0</v>
      </c>
    </row>
    <row r="37734" spans="6:6" x14ac:dyDescent="0.2">
      <c r="F37734">
        <f t="shared" si="589"/>
        <v>0</v>
      </c>
    </row>
    <row r="37735" spans="6:6" x14ac:dyDescent="0.2">
      <c r="F37735">
        <f t="shared" si="589"/>
        <v>0</v>
      </c>
    </row>
    <row r="37736" spans="6:6" x14ac:dyDescent="0.2">
      <c r="F37736">
        <f t="shared" si="589"/>
        <v>0</v>
      </c>
    </row>
    <row r="37737" spans="6:6" x14ac:dyDescent="0.2">
      <c r="F37737">
        <f t="shared" si="589"/>
        <v>0</v>
      </c>
    </row>
    <row r="37738" spans="6:6" x14ac:dyDescent="0.2">
      <c r="F37738">
        <f t="shared" si="589"/>
        <v>0</v>
      </c>
    </row>
    <row r="37739" spans="6:6" x14ac:dyDescent="0.2">
      <c r="F37739">
        <f t="shared" si="589"/>
        <v>0</v>
      </c>
    </row>
    <row r="37740" spans="6:6" x14ac:dyDescent="0.2">
      <c r="F37740">
        <f t="shared" si="589"/>
        <v>0</v>
      </c>
    </row>
    <row r="37741" spans="6:6" x14ac:dyDescent="0.2">
      <c r="F37741">
        <f t="shared" si="589"/>
        <v>0</v>
      </c>
    </row>
    <row r="37742" spans="6:6" x14ac:dyDescent="0.2">
      <c r="F37742">
        <f t="shared" si="589"/>
        <v>0</v>
      </c>
    </row>
    <row r="37743" spans="6:6" x14ac:dyDescent="0.2">
      <c r="F37743">
        <f t="shared" si="589"/>
        <v>0</v>
      </c>
    </row>
    <row r="37744" spans="6:6" x14ac:dyDescent="0.2">
      <c r="F37744">
        <f t="shared" si="589"/>
        <v>0</v>
      </c>
    </row>
    <row r="37745" spans="6:6" x14ac:dyDescent="0.2">
      <c r="F37745">
        <f t="shared" si="589"/>
        <v>0</v>
      </c>
    </row>
    <row r="37746" spans="6:6" x14ac:dyDescent="0.2">
      <c r="F37746">
        <f t="shared" si="589"/>
        <v>0</v>
      </c>
    </row>
    <row r="37747" spans="6:6" x14ac:dyDescent="0.2">
      <c r="F37747">
        <f t="shared" si="589"/>
        <v>0</v>
      </c>
    </row>
    <row r="37748" spans="6:6" x14ac:dyDescent="0.2">
      <c r="F37748">
        <f t="shared" si="589"/>
        <v>0</v>
      </c>
    </row>
    <row r="37749" spans="6:6" x14ac:dyDescent="0.2">
      <c r="F37749">
        <f t="shared" si="589"/>
        <v>0</v>
      </c>
    </row>
    <row r="37750" spans="6:6" x14ac:dyDescent="0.2">
      <c r="F37750">
        <f t="shared" si="589"/>
        <v>0</v>
      </c>
    </row>
    <row r="37751" spans="6:6" x14ac:dyDescent="0.2">
      <c r="F37751">
        <f t="shared" si="589"/>
        <v>0</v>
      </c>
    </row>
    <row r="37752" spans="6:6" x14ac:dyDescent="0.2">
      <c r="F37752">
        <f t="shared" si="589"/>
        <v>0</v>
      </c>
    </row>
    <row r="37753" spans="6:6" x14ac:dyDescent="0.2">
      <c r="F37753">
        <f t="shared" si="589"/>
        <v>0</v>
      </c>
    </row>
    <row r="37754" spans="6:6" x14ac:dyDescent="0.2">
      <c r="F37754">
        <f t="shared" si="589"/>
        <v>0</v>
      </c>
    </row>
    <row r="37755" spans="6:6" x14ac:dyDescent="0.2">
      <c r="F37755">
        <f t="shared" si="589"/>
        <v>0</v>
      </c>
    </row>
    <row r="37756" spans="6:6" x14ac:dyDescent="0.2">
      <c r="F37756">
        <f t="shared" si="589"/>
        <v>0</v>
      </c>
    </row>
    <row r="37757" spans="6:6" x14ac:dyDescent="0.2">
      <c r="F37757">
        <f t="shared" si="589"/>
        <v>0</v>
      </c>
    </row>
    <row r="37758" spans="6:6" x14ac:dyDescent="0.2">
      <c r="F37758">
        <f t="shared" si="589"/>
        <v>0</v>
      </c>
    </row>
    <row r="37759" spans="6:6" x14ac:dyDescent="0.2">
      <c r="F37759">
        <f t="shared" si="589"/>
        <v>0</v>
      </c>
    </row>
    <row r="37760" spans="6:6" x14ac:dyDescent="0.2">
      <c r="F37760">
        <f t="shared" si="589"/>
        <v>0</v>
      </c>
    </row>
    <row r="37761" spans="6:6" x14ac:dyDescent="0.2">
      <c r="F37761">
        <f t="shared" si="589"/>
        <v>0</v>
      </c>
    </row>
    <row r="37762" spans="6:6" x14ac:dyDescent="0.2">
      <c r="F37762">
        <f t="shared" si="589"/>
        <v>0</v>
      </c>
    </row>
    <row r="37763" spans="6:6" x14ac:dyDescent="0.2">
      <c r="F37763">
        <f t="shared" ref="F37763:F37826" si="590">IFERROR(RIGHT(C37763,LEN(C37763)-FIND("$",SUBSTITUTE(C37763,"/","$",LEN(C37763)-LEN(SUBSTITUTE(C37763,"/",""))))),C37763)</f>
        <v>0</v>
      </c>
    </row>
    <row r="37764" spans="6:6" x14ac:dyDescent="0.2">
      <c r="F37764">
        <f t="shared" si="590"/>
        <v>0</v>
      </c>
    </row>
    <row r="37765" spans="6:6" x14ac:dyDescent="0.2">
      <c r="F37765">
        <f t="shared" si="590"/>
        <v>0</v>
      </c>
    </row>
    <row r="37766" spans="6:6" x14ac:dyDescent="0.2">
      <c r="F37766">
        <f t="shared" si="590"/>
        <v>0</v>
      </c>
    </row>
    <row r="37767" spans="6:6" x14ac:dyDescent="0.2">
      <c r="F37767">
        <f t="shared" si="590"/>
        <v>0</v>
      </c>
    </row>
    <row r="37768" spans="6:6" x14ac:dyDescent="0.2">
      <c r="F37768">
        <f t="shared" si="590"/>
        <v>0</v>
      </c>
    </row>
    <row r="37769" spans="6:6" x14ac:dyDescent="0.2">
      <c r="F37769">
        <f t="shared" si="590"/>
        <v>0</v>
      </c>
    </row>
    <row r="37770" spans="6:6" x14ac:dyDescent="0.2">
      <c r="F37770">
        <f t="shared" si="590"/>
        <v>0</v>
      </c>
    </row>
    <row r="37771" spans="6:6" x14ac:dyDescent="0.2">
      <c r="F37771">
        <f t="shared" si="590"/>
        <v>0</v>
      </c>
    </row>
    <row r="37772" spans="6:6" x14ac:dyDescent="0.2">
      <c r="F37772">
        <f t="shared" si="590"/>
        <v>0</v>
      </c>
    </row>
    <row r="37773" spans="6:6" x14ac:dyDescent="0.2">
      <c r="F37773">
        <f t="shared" si="590"/>
        <v>0</v>
      </c>
    </row>
    <row r="37774" spans="6:6" x14ac:dyDescent="0.2">
      <c r="F37774">
        <f t="shared" si="590"/>
        <v>0</v>
      </c>
    </row>
    <row r="37775" spans="6:6" x14ac:dyDescent="0.2">
      <c r="F37775">
        <f t="shared" si="590"/>
        <v>0</v>
      </c>
    </row>
    <row r="37776" spans="6:6" x14ac:dyDescent="0.2">
      <c r="F37776">
        <f t="shared" si="590"/>
        <v>0</v>
      </c>
    </row>
    <row r="37777" spans="6:6" x14ac:dyDescent="0.2">
      <c r="F37777">
        <f t="shared" si="590"/>
        <v>0</v>
      </c>
    </row>
    <row r="37778" spans="6:6" x14ac:dyDescent="0.2">
      <c r="F37778">
        <f t="shared" si="590"/>
        <v>0</v>
      </c>
    </row>
    <row r="37779" spans="6:6" x14ac:dyDescent="0.2">
      <c r="F37779">
        <f t="shared" si="590"/>
        <v>0</v>
      </c>
    </row>
    <row r="37780" spans="6:6" x14ac:dyDescent="0.2">
      <c r="F37780">
        <f t="shared" si="590"/>
        <v>0</v>
      </c>
    </row>
    <row r="37781" spans="6:6" x14ac:dyDescent="0.2">
      <c r="F37781">
        <f t="shared" si="590"/>
        <v>0</v>
      </c>
    </row>
    <row r="37782" spans="6:6" x14ac:dyDescent="0.2">
      <c r="F37782">
        <f t="shared" si="590"/>
        <v>0</v>
      </c>
    </row>
    <row r="37783" spans="6:6" x14ac:dyDescent="0.2">
      <c r="F37783">
        <f t="shared" si="590"/>
        <v>0</v>
      </c>
    </row>
    <row r="37784" spans="6:6" x14ac:dyDescent="0.2">
      <c r="F37784">
        <f t="shared" si="590"/>
        <v>0</v>
      </c>
    </row>
    <row r="37785" spans="6:6" x14ac:dyDescent="0.2">
      <c r="F37785">
        <f t="shared" si="590"/>
        <v>0</v>
      </c>
    </row>
    <row r="37786" spans="6:6" x14ac:dyDescent="0.2">
      <c r="F37786">
        <f t="shared" si="590"/>
        <v>0</v>
      </c>
    </row>
    <row r="37787" spans="6:6" x14ac:dyDescent="0.2">
      <c r="F37787">
        <f t="shared" si="590"/>
        <v>0</v>
      </c>
    </row>
    <row r="37788" spans="6:6" x14ac:dyDescent="0.2">
      <c r="F37788">
        <f t="shared" si="590"/>
        <v>0</v>
      </c>
    </row>
    <row r="37789" spans="6:6" x14ac:dyDescent="0.2">
      <c r="F37789">
        <f t="shared" si="590"/>
        <v>0</v>
      </c>
    </row>
    <row r="37790" spans="6:6" x14ac:dyDescent="0.2">
      <c r="F37790">
        <f t="shared" si="590"/>
        <v>0</v>
      </c>
    </row>
    <row r="37791" spans="6:6" x14ac:dyDescent="0.2">
      <c r="F37791">
        <f t="shared" si="590"/>
        <v>0</v>
      </c>
    </row>
    <row r="37792" spans="6:6" x14ac:dyDescent="0.2">
      <c r="F37792">
        <f t="shared" si="590"/>
        <v>0</v>
      </c>
    </row>
    <row r="37793" spans="6:6" x14ac:dyDescent="0.2">
      <c r="F37793">
        <f t="shared" si="590"/>
        <v>0</v>
      </c>
    </row>
    <row r="37794" spans="6:6" x14ac:dyDescent="0.2">
      <c r="F37794">
        <f t="shared" si="590"/>
        <v>0</v>
      </c>
    </row>
    <row r="37795" spans="6:6" x14ac:dyDescent="0.2">
      <c r="F37795">
        <f t="shared" si="590"/>
        <v>0</v>
      </c>
    </row>
    <row r="37796" spans="6:6" x14ac:dyDescent="0.2">
      <c r="F37796">
        <f t="shared" si="590"/>
        <v>0</v>
      </c>
    </row>
    <row r="37797" spans="6:6" x14ac:dyDescent="0.2">
      <c r="F37797">
        <f t="shared" si="590"/>
        <v>0</v>
      </c>
    </row>
    <row r="37798" spans="6:6" x14ac:dyDescent="0.2">
      <c r="F37798">
        <f t="shared" si="590"/>
        <v>0</v>
      </c>
    </row>
    <row r="37799" spans="6:6" x14ac:dyDescent="0.2">
      <c r="F37799">
        <f t="shared" si="590"/>
        <v>0</v>
      </c>
    </row>
    <row r="37800" spans="6:6" x14ac:dyDescent="0.2">
      <c r="F37800">
        <f t="shared" si="590"/>
        <v>0</v>
      </c>
    </row>
    <row r="37801" spans="6:6" x14ac:dyDescent="0.2">
      <c r="F37801">
        <f t="shared" si="590"/>
        <v>0</v>
      </c>
    </row>
    <row r="37802" spans="6:6" x14ac:dyDescent="0.2">
      <c r="F37802">
        <f t="shared" si="590"/>
        <v>0</v>
      </c>
    </row>
    <row r="37803" spans="6:6" x14ac:dyDescent="0.2">
      <c r="F37803">
        <f t="shared" si="590"/>
        <v>0</v>
      </c>
    </row>
    <row r="37804" spans="6:6" x14ac:dyDescent="0.2">
      <c r="F37804">
        <f t="shared" si="590"/>
        <v>0</v>
      </c>
    </row>
    <row r="37805" spans="6:6" x14ac:dyDescent="0.2">
      <c r="F37805">
        <f t="shared" si="590"/>
        <v>0</v>
      </c>
    </row>
    <row r="37806" spans="6:6" x14ac:dyDescent="0.2">
      <c r="F37806">
        <f t="shared" si="590"/>
        <v>0</v>
      </c>
    </row>
    <row r="37807" spans="6:6" x14ac:dyDescent="0.2">
      <c r="F37807">
        <f t="shared" si="590"/>
        <v>0</v>
      </c>
    </row>
    <row r="37808" spans="6:6" x14ac:dyDescent="0.2">
      <c r="F37808">
        <f t="shared" si="590"/>
        <v>0</v>
      </c>
    </row>
    <row r="37809" spans="6:6" x14ac:dyDescent="0.2">
      <c r="F37809">
        <f t="shared" si="590"/>
        <v>0</v>
      </c>
    </row>
    <row r="37810" spans="6:6" x14ac:dyDescent="0.2">
      <c r="F37810">
        <f t="shared" si="590"/>
        <v>0</v>
      </c>
    </row>
    <row r="37811" spans="6:6" x14ac:dyDescent="0.2">
      <c r="F37811">
        <f t="shared" si="590"/>
        <v>0</v>
      </c>
    </row>
    <row r="37812" spans="6:6" x14ac:dyDescent="0.2">
      <c r="F37812">
        <f t="shared" si="590"/>
        <v>0</v>
      </c>
    </row>
    <row r="37813" spans="6:6" x14ac:dyDescent="0.2">
      <c r="F37813">
        <f t="shared" si="590"/>
        <v>0</v>
      </c>
    </row>
    <row r="37814" spans="6:6" x14ac:dyDescent="0.2">
      <c r="F37814">
        <f t="shared" si="590"/>
        <v>0</v>
      </c>
    </row>
    <row r="37815" spans="6:6" x14ac:dyDescent="0.2">
      <c r="F37815">
        <f t="shared" si="590"/>
        <v>0</v>
      </c>
    </row>
    <row r="37816" spans="6:6" x14ac:dyDescent="0.2">
      <c r="F37816">
        <f t="shared" si="590"/>
        <v>0</v>
      </c>
    </row>
    <row r="37817" spans="6:6" x14ac:dyDescent="0.2">
      <c r="F37817">
        <f t="shared" si="590"/>
        <v>0</v>
      </c>
    </row>
    <row r="37818" spans="6:6" x14ac:dyDescent="0.2">
      <c r="F37818">
        <f t="shared" si="590"/>
        <v>0</v>
      </c>
    </row>
    <row r="37819" spans="6:6" x14ac:dyDescent="0.2">
      <c r="F37819">
        <f t="shared" si="590"/>
        <v>0</v>
      </c>
    </row>
    <row r="37820" spans="6:6" x14ac:dyDescent="0.2">
      <c r="F37820">
        <f t="shared" si="590"/>
        <v>0</v>
      </c>
    </row>
    <row r="37821" spans="6:6" x14ac:dyDescent="0.2">
      <c r="F37821">
        <f t="shared" si="590"/>
        <v>0</v>
      </c>
    </row>
    <row r="37822" spans="6:6" x14ac:dyDescent="0.2">
      <c r="F37822">
        <f t="shared" si="590"/>
        <v>0</v>
      </c>
    </row>
    <row r="37823" spans="6:6" x14ac:dyDescent="0.2">
      <c r="F37823">
        <f t="shared" si="590"/>
        <v>0</v>
      </c>
    </row>
    <row r="37824" spans="6:6" x14ac:dyDescent="0.2">
      <c r="F37824">
        <f t="shared" si="590"/>
        <v>0</v>
      </c>
    </row>
    <row r="37825" spans="6:6" x14ac:dyDescent="0.2">
      <c r="F37825">
        <f t="shared" si="590"/>
        <v>0</v>
      </c>
    </row>
    <row r="37826" spans="6:6" x14ac:dyDescent="0.2">
      <c r="F37826">
        <f t="shared" si="590"/>
        <v>0</v>
      </c>
    </row>
    <row r="37827" spans="6:6" x14ac:dyDescent="0.2">
      <c r="F37827">
        <f t="shared" ref="F37827:F37890" si="591">IFERROR(RIGHT(C37827,LEN(C37827)-FIND("$",SUBSTITUTE(C37827,"/","$",LEN(C37827)-LEN(SUBSTITUTE(C37827,"/",""))))),C37827)</f>
        <v>0</v>
      </c>
    </row>
    <row r="37828" spans="6:6" x14ac:dyDescent="0.2">
      <c r="F37828">
        <f t="shared" si="591"/>
        <v>0</v>
      </c>
    </row>
    <row r="37829" spans="6:6" x14ac:dyDescent="0.2">
      <c r="F37829">
        <f t="shared" si="591"/>
        <v>0</v>
      </c>
    </row>
    <row r="37830" spans="6:6" x14ac:dyDescent="0.2">
      <c r="F37830">
        <f t="shared" si="591"/>
        <v>0</v>
      </c>
    </row>
    <row r="37831" spans="6:6" x14ac:dyDescent="0.2">
      <c r="F37831">
        <f t="shared" si="591"/>
        <v>0</v>
      </c>
    </row>
    <row r="37832" spans="6:6" x14ac:dyDescent="0.2">
      <c r="F37832">
        <f t="shared" si="591"/>
        <v>0</v>
      </c>
    </row>
    <row r="37833" spans="6:6" x14ac:dyDescent="0.2">
      <c r="F37833">
        <f t="shared" si="591"/>
        <v>0</v>
      </c>
    </row>
    <row r="37834" spans="6:6" x14ac:dyDescent="0.2">
      <c r="F37834">
        <f t="shared" si="591"/>
        <v>0</v>
      </c>
    </row>
    <row r="37835" spans="6:6" x14ac:dyDescent="0.2">
      <c r="F37835">
        <f t="shared" si="591"/>
        <v>0</v>
      </c>
    </row>
    <row r="37836" spans="6:6" x14ac:dyDescent="0.2">
      <c r="F37836">
        <f t="shared" si="591"/>
        <v>0</v>
      </c>
    </row>
    <row r="37837" spans="6:6" x14ac:dyDescent="0.2">
      <c r="F37837">
        <f t="shared" si="591"/>
        <v>0</v>
      </c>
    </row>
    <row r="37838" spans="6:6" x14ac:dyDescent="0.2">
      <c r="F37838">
        <f t="shared" si="591"/>
        <v>0</v>
      </c>
    </row>
    <row r="37839" spans="6:6" x14ac:dyDescent="0.2">
      <c r="F37839">
        <f t="shared" si="591"/>
        <v>0</v>
      </c>
    </row>
    <row r="37840" spans="6:6" x14ac:dyDescent="0.2">
      <c r="F37840">
        <f t="shared" si="591"/>
        <v>0</v>
      </c>
    </row>
    <row r="37841" spans="6:6" x14ac:dyDescent="0.2">
      <c r="F37841">
        <f t="shared" si="591"/>
        <v>0</v>
      </c>
    </row>
    <row r="37842" spans="6:6" x14ac:dyDescent="0.2">
      <c r="F37842">
        <f t="shared" si="591"/>
        <v>0</v>
      </c>
    </row>
    <row r="37843" spans="6:6" x14ac:dyDescent="0.2">
      <c r="F37843">
        <f t="shared" si="591"/>
        <v>0</v>
      </c>
    </row>
    <row r="37844" spans="6:6" x14ac:dyDescent="0.2">
      <c r="F37844">
        <f t="shared" si="591"/>
        <v>0</v>
      </c>
    </row>
    <row r="37845" spans="6:6" x14ac:dyDescent="0.2">
      <c r="F37845">
        <f t="shared" si="591"/>
        <v>0</v>
      </c>
    </row>
    <row r="37846" spans="6:6" x14ac:dyDescent="0.2">
      <c r="F37846">
        <f t="shared" si="591"/>
        <v>0</v>
      </c>
    </row>
    <row r="37847" spans="6:6" x14ac:dyDescent="0.2">
      <c r="F37847">
        <f t="shared" si="591"/>
        <v>0</v>
      </c>
    </row>
    <row r="37848" spans="6:6" x14ac:dyDescent="0.2">
      <c r="F37848">
        <f t="shared" si="591"/>
        <v>0</v>
      </c>
    </row>
    <row r="37849" spans="6:6" x14ac:dyDescent="0.2">
      <c r="F37849">
        <f t="shared" si="591"/>
        <v>0</v>
      </c>
    </row>
    <row r="37850" spans="6:6" x14ac:dyDescent="0.2">
      <c r="F37850">
        <f t="shared" si="591"/>
        <v>0</v>
      </c>
    </row>
    <row r="37851" spans="6:6" x14ac:dyDescent="0.2">
      <c r="F37851">
        <f t="shared" si="591"/>
        <v>0</v>
      </c>
    </row>
    <row r="37852" spans="6:6" x14ac:dyDescent="0.2">
      <c r="F37852">
        <f t="shared" si="591"/>
        <v>0</v>
      </c>
    </row>
    <row r="37853" spans="6:6" x14ac:dyDescent="0.2">
      <c r="F37853">
        <f t="shared" si="591"/>
        <v>0</v>
      </c>
    </row>
    <row r="37854" spans="6:6" x14ac:dyDescent="0.2">
      <c r="F37854">
        <f t="shared" si="591"/>
        <v>0</v>
      </c>
    </row>
    <row r="37855" spans="6:6" x14ac:dyDescent="0.2">
      <c r="F37855">
        <f t="shared" si="591"/>
        <v>0</v>
      </c>
    </row>
    <row r="37856" spans="6:6" x14ac:dyDescent="0.2">
      <c r="F37856">
        <f t="shared" si="591"/>
        <v>0</v>
      </c>
    </row>
    <row r="37857" spans="6:6" x14ac:dyDescent="0.2">
      <c r="F37857">
        <f t="shared" si="591"/>
        <v>0</v>
      </c>
    </row>
    <row r="37858" spans="6:6" x14ac:dyDescent="0.2">
      <c r="F37858">
        <f t="shared" si="591"/>
        <v>0</v>
      </c>
    </row>
    <row r="37859" spans="6:6" x14ac:dyDescent="0.2">
      <c r="F37859">
        <f t="shared" si="591"/>
        <v>0</v>
      </c>
    </row>
    <row r="37860" spans="6:6" x14ac:dyDescent="0.2">
      <c r="F37860">
        <f t="shared" si="591"/>
        <v>0</v>
      </c>
    </row>
    <row r="37861" spans="6:6" x14ac:dyDescent="0.2">
      <c r="F37861">
        <f t="shared" si="591"/>
        <v>0</v>
      </c>
    </row>
    <row r="37862" spans="6:6" x14ac:dyDescent="0.2">
      <c r="F37862">
        <f t="shared" si="591"/>
        <v>0</v>
      </c>
    </row>
    <row r="37863" spans="6:6" x14ac:dyDescent="0.2">
      <c r="F37863">
        <f t="shared" si="591"/>
        <v>0</v>
      </c>
    </row>
    <row r="37864" spans="6:6" x14ac:dyDescent="0.2">
      <c r="F37864">
        <f t="shared" si="591"/>
        <v>0</v>
      </c>
    </row>
    <row r="37865" spans="6:6" x14ac:dyDescent="0.2">
      <c r="F37865">
        <f t="shared" si="591"/>
        <v>0</v>
      </c>
    </row>
    <row r="37866" spans="6:6" x14ac:dyDescent="0.2">
      <c r="F37866">
        <f t="shared" si="591"/>
        <v>0</v>
      </c>
    </row>
    <row r="37867" spans="6:6" x14ac:dyDescent="0.2">
      <c r="F37867">
        <f t="shared" si="591"/>
        <v>0</v>
      </c>
    </row>
    <row r="37868" spans="6:6" x14ac:dyDescent="0.2">
      <c r="F37868">
        <f t="shared" si="591"/>
        <v>0</v>
      </c>
    </row>
    <row r="37869" spans="6:6" x14ac:dyDescent="0.2">
      <c r="F37869">
        <f t="shared" si="591"/>
        <v>0</v>
      </c>
    </row>
    <row r="37870" spans="6:6" x14ac:dyDescent="0.2">
      <c r="F37870">
        <f t="shared" si="591"/>
        <v>0</v>
      </c>
    </row>
    <row r="37871" spans="6:6" x14ac:dyDescent="0.2">
      <c r="F37871">
        <f t="shared" si="591"/>
        <v>0</v>
      </c>
    </row>
    <row r="37872" spans="6:6" x14ac:dyDescent="0.2">
      <c r="F37872">
        <f t="shared" si="591"/>
        <v>0</v>
      </c>
    </row>
    <row r="37873" spans="6:6" x14ac:dyDescent="0.2">
      <c r="F37873">
        <f t="shared" si="591"/>
        <v>0</v>
      </c>
    </row>
    <row r="37874" spans="6:6" x14ac:dyDescent="0.2">
      <c r="F37874">
        <f t="shared" si="591"/>
        <v>0</v>
      </c>
    </row>
    <row r="37875" spans="6:6" x14ac:dyDescent="0.2">
      <c r="F37875">
        <f t="shared" si="591"/>
        <v>0</v>
      </c>
    </row>
    <row r="37876" spans="6:6" x14ac:dyDescent="0.2">
      <c r="F37876">
        <f t="shared" si="591"/>
        <v>0</v>
      </c>
    </row>
    <row r="37877" spans="6:6" x14ac:dyDescent="0.2">
      <c r="F37877">
        <f t="shared" si="591"/>
        <v>0</v>
      </c>
    </row>
    <row r="37878" spans="6:6" x14ac:dyDescent="0.2">
      <c r="F37878">
        <f t="shared" si="591"/>
        <v>0</v>
      </c>
    </row>
    <row r="37879" spans="6:6" x14ac:dyDescent="0.2">
      <c r="F37879">
        <f t="shared" si="591"/>
        <v>0</v>
      </c>
    </row>
    <row r="37880" spans="6:6" x14ac:dyDescent="0.2">
      <c r="F37880">
        <f t="shared" si="591"/>
        <v>0</v>
      </c>
    </row>
    <row r="37881" spans="6:6" x14ac:dyDescent="0.2">
      <c r="F37881">
        <f t="shared" si="591"/>
        <v>0</v>
      </c>
    </row>
    <row r="37882" spans="6:6" x14ac:dyDescent="0.2">
      <c r="F37882">
        <f t="shared" si="591"/>
        <v>0</v>
      </c>
    </row>
    <row r="37883" spans="6:6" x14ac:dyDescent="0.2">
      <c r="F37883">
        <f t="shared" si="591"/>
        <v>0</v>
      </c>
    </row>
    <row r="37884" spans="6:6" x14ac:dyDescent="0.2">
      <c r="F37884">
        <f t="shared" si="591"/>
        <v>0</v>
      </c>
    </row>
    <row r="37885" spans="6:6" x14ac:dyDescent="0.2">
      <c r="F37885">
        <f t="shared" si="591"/>
        <v>0</v>
      </c>
    </row>
    <row r="37886" spans="6:6" x14ac:dyDescent="0.2">
      <c r="F37886">
        <f t="shared" si="591"/>
        <v>0</v>
      </c>
    </row>
    <row r="37887" spans="6:6" x14ac:dyDescent="0.2">
      <c r="F37887">
        <f t="shared" si="591"/>
        <v>0</v>
      </c>
    </row>
    <row r="37888" spans="6:6" x14ac:dyDescent="0.2">
      <c r="F37888">
        <f t="shared" si="591"/>
        <v>0</v>
      </c>
    </row>
    <row r="37889" spans="4:6" x14ac:dyDescent="0.2">
      <c r="F37889">
        <f t="shared" si="591"/>
        <v>0</v>
      </c>
    </row>
    <row r="37890" spans="4:6" x14ac:dyDescent="0.2">
      <c r="F37890">
        <f t="shared" si="591"/>
        <v>0</v>
      </c>
    </row>
    <row r="37891" spans="4:6" x14ac:dyDescent="0.2">
      <c r="F37891">
        <f t="shared" ref="F37891:F37954" si="592">IFERROR(RIGHT(C37891,LEN(C37891)-FIND("$",SUBSTITUTE(C37891,"/","$",LEN(C37891)-LEN(SUBSTITUTE(C37891,"/",""))))),C37891)</f>
        <v>0</v>
      </c>
    </row>
    <row r="37892" spans="4:6" x14ac:dyDescent="0.2">
      <c r="F37892">
        <f t="shared" si="592"/>
        <v>0</v>
      </c>
    </row>
    <row r="37893" spans="4:6" x14ac:dyDescent="0.2">
      <c r="F37893">
        <f t="shared" si="592"/>
        <v>0</v>
      </c>
    </row>
    <row r="37894" spans="4:6" x14ac:dyDescent="0.2">
      <c r="F37894">
        <f t="shared" si="592"/>
        <v>0</v>
      </c>
    </row>
    <row r="37895" spans="4:6" x14ac:dyDescent="0.2">
      <c r="F37895">
        <f t="shared" si="592"/>
        <v>0</v>
      </c>
    </row>
    <row r="37896" spans="4:6" x14ac:dyDescent="0.2">
      <c r="F37896">
        <f t="shared" si="592"/>
        <v>0</v>
      </c>
    </row>
    <row r="37897" spans="4:6" x14ac:dyDescent="0.2">
      <c r="F37897">
        <f t="shared" si="592"/>
        <v>0</v>
      </c>
    </row>
    <row r="37898" spans="4:6" x14ac:dyDescent="0.2">
      <c r="F37898">
        <f t="shared" si="592"/>
        <v>0</v>
      </c>
    </row>
    <row r="37899" spans="4:6" x14ac:dyDescent="0.2">
      <c r="F37899">
        <f t="shared" si="592"/>
        <v>0</v>
      </c>
    </row>
    <row r="37900" spans="4:6" x14ac:dyDescent="0.2">
      <c r="F37900">
        <f t="shared" si="592"/>
        <v>0</v>
      </c>
    </row>
    <row r="37901" spans="4:6" x14ac:dyDescent="0.2">
      <c r="F37901">
        <f t="shared" si="592"/>
        <v>0</v>
      </c>
    </row>
    <row r="37902" spans="4:6" x14ac:dyDescent="0.2">
      <c r="F37902">
        <f t="shared" si="592"/>
        <v>0</v>
      </c>
    </row>
    <row r="37903" spans="4:6" x14ac:dyDescent="0.2">
      <c r="D37903" s="1"/>
      <c r="F37903">
        <f t="shared" si="592"/>
        <v>0</v>
      </c>
    </row>
    <row r="37904" spans="4:6" x14ac:dyDescent="0.2">
      <c r="F37904">
        <f t="shared" si="592"/>
        <v>0</v>
      </c>
    </row>
    <row r="37905" spans="6:6" x14ac:dyDescent="0.2">
      <c r="F37905">
        <f t="shared" si="592"/>
        <v>0</v>
      </c>
    </row>
    <row r="37906" spans="6:6" x14ac:dyDescent="0.2">
      <c r="F37906">
        <f t="shared" si="592"/>
        <v>0</v>
      </c>
    </row>
    <row r="37907" spans="6:6" x14ac:dyDescent="0.2">
      <c r="F37907">
        <f t="shared" si="592"/>
        <v>0</v>
      </c>
    </row>
    <row r="37908" spans="6:6" x14ac:dyDescent="0.2">
      <c r="F37908">
        <f t="shared" si="592"/>
        <v>0</v>
      </c>
    </row>
    <row r="37909" spans="6:6" x14ac:dyDescent="0.2">
      <c r="F37909">
        <f t="shared" si="592"/>
        <v>0</v>
      </c>
    </row>
    <row r="37910" spans="6:6" x14ac:dyDescent="0.2">
      <c r="F37910">
        <f t="shared" si="592"/>
        <v>0</v>
      </c>
    </row>
    <row r="37911" spans="6:6" x14ac:dyDescent="0.2">
      <c r="F37911">
        <f t="shared" si="592"/>
        <v>0</v>
      </c>
    </row>
    <row r="37912" spans="6:6" x14ac:dyDescent="0.2">
      <c r="F37912">
        <f t="shared" si="592"/>
        <v>0</v>
      </c>
    </row>
    <row r="37913" spans="6:6" x14ac:dyDescent="0.2">
      <c r="F37913">
        <f t="shared" si="592"/>
        <v>0</v>
      </c>
    </row>
    <row r="37914" spans="6:6" x14ac:dyDescent="0.2">
      <c r="F37914">
        <f t="shared" si="592"/>
        <v>0</v>
      </c>
    </row>
    <row r="37915" spans="6:6" x14ac:dyDescent="0.2">
      <c r="F37915">
        <f t="shared" si="592"/>
        <v>0</v>
      </c>
    </row>
    <row r="37916" spans="6:6" x14ac:dyDescent="0.2">
      <c r="F37916">
        <f t="shared" si="592"/>
        <v>0</v>
      </c>
    </row>
    <row r="37917" spans="6:6" x14ac:dyDescent="0.2">
      <c r="F37917">
        <f t="shared" si="592"/>
        <v>0</v>
      </c>
    </row>
    <row r="37918" spans="6:6" x14ac:dyDescent="0.2">
      <c r="F37918">
        <f t="shared" si="592"/>
        <v>0</v>
      </c>
    </row>
    <row r="37919" spans="6:6" x14ac:dyDescent="0.2">
      <c r="F37919">
        <f t="shared" si="592"/>
        <v>0</v>
      </c>
    </row>
    <row r="37920" spans="6:6" x14ac:dyDescent="0.2">
      <c r="F37920">
        <f t="shared" si="592"/>
        <v>0</v>
      </c>
    </row>
    <row r="37921" spans="6:6" x14ac:dyDescent="0.2">
      <c r="F37921">
        <f t="shared" si="592"/>
        <v>0</v>
      </c>
    </row>
    <row r="37922" spans="6:6" x14ac:dyDescent="0.2">
      <c r="F37922">
        <f t="shared" si="592"/>
        <v>0</v>
      </c>
    </row>
    <row r="37923" spans="6:6" x14ac:dyDescent="0.2">
      <c r="F37923">
        <f t="shared" si="592"/>
        <v>0</v>
      </c>
    </row>
    <row r="37924" spans="6:6" x14ac:dyDescent="0.2">
      <c r="F37924">
        <f t="shared" si="592"/>
        <v>0</v>
      </c>
    </row>
    <row r="37925" spans="6:6" x14ac:dyDescent="0.2">
      <c r="F37925">
        <f t="shared" si="592"/>
        <v>0</v>
      </c>
    </row>
    <row r="37926" spans="6:6" x14ac:dyDescent="0.2">
      <c r="F37926">
        <f t="shared" si="592"/>
        <v>0</v>
      </c>
    </row>
    <row r="37927" spans="6:6" x14ac:dyDescent="0.2">
      <c r="F37927">
        <f t="shared" si="592"/>
        <v>0</v>
      </c>
    </row>
    <row r="37928" spans="6:6" x14ac:dyDescent="0.2">
      <c r="F37928">
        <f t="shared" si="592"/>
        <v>0</v>
      </c>
    </row>
    <row r="37929" spans="6:6" x14ac:dyDescent="0.2">
      <c r="F37929">
        <f t="shared" si="592"/>
        <v>0</v>
      </c>
    </row>
    <row r="37930" spans="6:6" x14ac:dyDescent="0.2">
      <c r="F37930">
        <f t="shared" si="592"/>
        <v>0</v>
      </c>
    </row>
    <row r="37931" spans="6:6" x14ac:dyDescent="0.2">
      <c r="F37931">
        <f t="shared" si="592"/>
        <v>0</v>
      </c>
    </row>
    <row r="37932" spans="6:6" x14ac:dyDescent="0.2">
      <c r="F37932">
        <f t="shared" si="592"/>
        <v>0</v>
      </c>
    </row>
    <row r="37933" spans="6:6" x14ac:dyDescent="0.2">
      <c r="F37933">
        <f t="shared" si="592"/>
        <v>0</v>
      </c>
    </row>
    <row r="37934" spans="6:6" x14ac:dyDescent="0.2">
      <c r="F37934">
        <f t="shared" si="592"/>
        <v>0</v>
      </c>
    </row>
    <row r="37935" spans="6:6" x14ac:dyDescent="0.2">
      <c r="F37935">
        <f t="shared" si="592"/>
        <v>0</v>
      </c>
    </row>
    <row r="37936" spans="6:6" x14ac:dyDescent="0.2">
      <c r="F37936">
        <f t="shared" si="592"/>
        <v>0</v>
      </c>
    </row>
    <row r="37937" spans="4:6" x14ac:dyDescent="0.2">
      <c r="F37937">
        <f t="shared" si="592"/>
        <v>0</v>
      </c>
    </row>
    <row r="37938" spans="4:6" x14ac:dyDescent="0.2">
      <c r="D37938" s="1"/>
      <c r="F37938">
        <f t="shared" si="592"/>
        <v>0</v>
      </c>
    </row>
    <row r="37939" spans="4:6" x14ac:dyDescent="0.2">
      <c r="F37939">
        <f t="shared" si="592"/>
        <v>0</v>
      </c>
    </row>
    <row r="37940" spans="4:6" x14ac:dyDescent="0.2">
      <c r="F37940">
        <f t="shared" si="592"/>
        <v>0</v>
      </c>
    </row>
    <row r="37941" spans="4:6" x14ac:dyDescent="0.2">
      <c r="F37941">
        <f t="shared" si="592"/>
        <v>0</v>
      </c>
    </row>
    <row r="37942" spans="4:6" x14ac:dyDescent="0.2">
      <c r="F37942">
        <f t="shared" si="592"/>
        <v>0</v>
      </c>
    </row>
    <row r="37943" spans="4:6" x14ac:dyDescent="0.2">
      <c r="F37943">
        <f t="shared" si="592"/>
        <v>0</v>
      </c>
    </row>
    <row r="37944" spans="4:6" x14ac:dyDescent="0.2">
      <c r="F37944">
        <f t="shared" si="592"/>
        <v>0</v>
      </c>
    </row>
    <row r="37945" spans="4:6" x14ac:dyDescent="0.2">
      <c r="F37945">
        <f t="shared" si="592"/>
        <v>0</v>
      </c>
    </row>
    <row r="37946" spans="4:6" x14ac:dyDescent="0.2">
      <c r="F37946">
        <f t="shared" si="592"/>
        <v>0</v>
      </c>
    </row>
    <row r="37947" spans="4:6" x14ac:dyDescent="0.2">
      <c r="F37947">
        <f t="shared" si="592"/>
        <v>0</v>
      </c>
    </row>
    <row r="37948" spans="4:6" x14ac:dyDescent="0.2">
      <c r="F37948">
        <f t="shared" si="592"/>
        <v>0</v>
      </c>
    </row>
    <row r="37949" spans="4:6" x14ac:dyDescent="0.2">
      <c r="F37949">
        <f t="shared" si="592"/>
        <v>0</v>
      </c>
    </row>
    <row r="37950" spans="4:6" x14ac:dyDescent="0.2">
      <c r="F37950">
        <f t="shared" si="592"/>
        <v>0</v>
      </c>
    </row>
    <row r="37951" spans="4:6" x14ac:dyDescent="0.2">
      <c r="F37951">
        <f t="shared" si="592"/>
        <v>0</v>
      </c>
    </row>
    <row r="37952" spans="4:6" x14ac:dyDescent="0.2">
      <c r="F37952">
        <f t="shared" si="592"/>
        <v>0</v>
      </c>
    </row>
    <row r="37953" spans="6:6" x14ac:dyDescent="0.2">
      <c r="F37953">
        <f t="shared" si="592"/>
        <v>0</v>
      </c>
    </row>
    <row r="37954" spans="6:6" x14ac:dyDescent="0.2">
      <c r="F37954">
        <f t="shared" si="592"/>
        <v>0</v>
      </c>
    </row>
    <row r="37955" spans="6:6" x14ac:dyDescent="0.2">
      <c r="F37955">
        <f t="shared" ref="F37955:F38018" si="593">IFERROR(RIGHT(C37955,LEN(C37955)-FIND("$",SUBSTITUTE(C37955,"/","$",LEN(C37955)-LEN(SUBSTITUTE(C37955,"/",""))))),C37955)</f>
        <v>0</v>
      </c>
    </row>
    <row r="37956" spans="6:6" x14ac:dyDescent="0.2">
      <c r="F37956">
        <f t="shared" si="593"/>
        <v>0</v>
      </c>
    </row>
    <row r="37957" spans="6:6" x14ac:dyDescent="0.2">
      <c r="F37957">
        <f t="shared" si="593"/>
        <v>0</v>
      </c>
    </row>
    <row r="37958" spans="6:6" x14ac:dyDescent="0.2">
      <c r="F37958">
        <f t="shared" si="593"/>
        <v>0</v>
      </c>
    </row>
    <row r="37959" spans="6:6" x14ac:dyDescent="0.2">
      <c r="F37959">
        <f t="shared" si="593"/>
        <v>0</v>
      </c>
    </row>
    <row r="37960" spans="6:6" x14ac:dyDescent="0.2">
      <c r="F37960">
        <f t="shared" si="593"/>
        <v>0</v>
      </c>
    </row>
    <row r="37961" spans="6:6" x14ac:dyDescent="0.2">
      <c r="F37961">
        <f t="shared" si="593"/>
        <v>0</v>
      </c>
    </row>
    <row r="37962" spans="6:6" x14ac:dyDescent="0.2">
      <c r="F37962">
        <f t="shared" si="593"/>
        <v>0</v>
      </c>
    </row>
    <row r="37963" spans="6:6" x14ac:dyDescent="0.2">
      <c r="F37963">
        <f t="shared" si="593"/>
        <v>0</v>
      </c>
    </row>
    <row r="37964" spans="6:6" x14ac:dyDescent="0.2">
      <c r="F37964">
        <f t="shared" si="593"/>
        <v>0</v>
      </c>
    </row>
    <row r="37965" spans="6:6" x14ac:dyDescent="0.2">
      <c r="F37965">
        <f t="shared" si="593"/>
        <v>0</v>
      </c>
    </row>
    <row r="37966" spans="6:6" x14ac:dyDescent="0.2">
      <c r="F37966">
        <f t="shared" si="593"/>
        <v>0</v>
      </c>
    </row>
    <row r="37967" spans="6:6" x14ac:dyDescent="0.2">
      <c r="F37967">
        <f t="shared" si="593"/>
        <v>0</v>
      </c>
    </row>
    <row r="37968" spans="6:6" x14ac:dyDescent="0.2">
      <c r="F37968">
        <f t="shared" si="593"/>
        <v>0</v>
      </c>
    </row>
    <row r="37969" spans="4:6" x14ac:dyDescent="0.2">
      <c r="F37969">
        <f t="shared" si="593"/>
        <v>0</v>
      </c>
    </row>
    <row r="37970" spans="4:6" x14ac:dyDescent="0.2">
      <c r="F37970">
        <f t="shared" si="593"/>
        <v>0</v>
      </c>
    </row>
    <row r="37971" spans="4:6" x14ac:dyDescent="0.2">
      <c r="F37971">
        <f t="shared" si="593"/>
        <v>0</v>
      </c>
    </row>
    <row r="37972" spans="4:6" x14ac:dyDescent="0.2">
      <c r="F37972">
        <f t="shared" si="593"/>
        <v>0</v>
      </c>
    </row>
    <row r="37973" spans="4:6" x14ac:dyDescent="0.2">
      <c r="F37973">
        <f t="shared" si="593"/>
        <v>0</v>
      </c>
    </row>
    <row r="37974" spans="4:6" x14ac:dyDescent="0.2">
      <c r="F37974">
        <f t="shared" si="593"/>
        <v>0</v>
      </c>
    </row>
    <row r="37975" spans="4:6" x14ac:dyDescent="0.2">
      <c r="D37975" s="3"/>
      <c r="F37975">
        <f t="shared" si="593"/>
        <v>0</v>
      </c>
    </row>
    <row r="37976" spans="4:6" x14ac:dyDescent="0.2">
      <c r="F37976">
        <f t="shared" si="593"/>
        <v>0</v>
      </c>
    </row>
    <row r="37977" spans="4:6" x14ac:dyDescent="0.2">
      <c r="F37977">
        <f t="shared" si="593"/>
        <v>0</v>
      </c>
    </row>
    <row r="37978" spans="4:6" x14ac:dyDescent="0.2">
      <c r="F37978">
        <f t="shared" si="593"/>
        <v>0</v>
      </c>
    </row>
    <row r="37979" spans="4:6" x14ac:dyDescent="0.2">
      <c r="F37979">
        <f t="shared" si="593"/>
        <v>0</v>
      </c>
    </row>
    <row r="37980" spans="4:6" x14ac:dyDescent="0.2">
      <c r="F37980">
        <f t="shared" si="593"/>
        <v>0</v>
      </c>
    </row>
    <row r="37981" spans="4:6" x14ac:dyDescent="0.2">
      <c r="F37981">
        <f t="shared" si="593"/>
        <v>0</v>
      </c>
    </row>
    <row r="37982" spans="4:6" x14ac:dyDescent="0.2">
      <c r="F37982">
        <f t="shared" si="593"/>
        <v>0</v>
      </c>
    </row>
    <row r="37983" spans="4:6" x14ac:dyDescent="0.2">
      <c r="F37983">
        <f t="shared" si="593"/>
        <v>0</v>
      </c>
    </row>
    <row r="37984" spans="4:6" x14ac:dyDescent="0.2">
      <c r="F37984">
        <f t="shared" si="593"/>
        <v>0</v>
      </c>
    </row>
    <row r="37985" spans="6:6" x14ac:dyDescent="0.2">
      <c r="F37985">
        <f t="shared" si="593"/>
        <v>0</v>
      </c>
    </row>
    <row r="37986" spans="6:6" x14ac:dyDescent="0.2">
      <c r="F37986">
        <f t="shared" si="593"/>
        <v>0</v>
      </c>
    </row>
    <row r="37987" spans="6:6" x14ac:dyDescent="0.2">
      <c r="F37987">
        <f t="shared" si="593"/>
        <v>0</v>
      </c>
    </row>
    <row r="37988" spans="6:6" x14ac:dyDescent="0.2">
      <c r="F37988">
        <f t="shared" si="593"/>
        <v>0</v>
      </c>
    </row>
    <row r="37989" spans="6:6" x14ac:dyDescent="0.2">
      <c r="F37989">
        <f t="shared" si="593"/>
        <v>0</v>
      </c>
    </row>
    <row r="37990" spans="6:6" x14ac:dyDescent="0.2">
      <c r="F37990">
        <f t="shared" si="593"/>
        <v>0</v>
      </c>
    </row>
    <row r="37991" spans="6:6" x14ac:dyDescent="0.2">
      <c r="F37991">
        <f t="shared" si="593"/>
        <v>0</v>
      </c>
    </row>
    <row r="37992" spans="6:6" x14ac:dyDescent="0.2">
      <c r="F37992">
        <f t="shared" si="593"/>
        <v>0</v>
      </c>
    </row>
    <row r="37993" spans="6:6" x14ac:dyDescent="0.2">
      <c r="F37993">
        <f t="shared" si="593"/>
        <v>0</v>
      </c>
    </row>
    <row r="37994" spans="6:6" x14ac:dyDescent="0.2">
      <c r="F37994">
        <f t="shared" si="593"/>
        <v>0</v>
      </c>
    </row>
    <row r="37995" spans="6:6" x14ac:dyDescent="0.2">
      <c r="F37995">
        <f t="shared" si="593"/>
        <v>0</v>
      </c>
    </row>
    <row r="37996" spans="6:6" x14ac:dyDescent="0.2">
      <c r="F37996">
        <f t="shared" si="593"/>
        <v>0</v>
      </c>
    </row>
    <row r="37997" spans="6:6" x14ac:dyDescent="0.2">
      <c r="F37997">
        <f t="shared" si="593"/>
        <v>0</v>
      </c>
    </row>
    <row r="37998" spans="6:6" x14ac:dyDescent="0.2">
      <c r="F37998">
        <f t="shared" si="593"/>
        <v>0</v>
      </c>
    </row>
    <row r="37999" spans="6:6" x14ac:dyDescent="0.2">
      <c r="F37999">
        <f t="shared" si="593"/>
        <v>0</v>
      </c>
    </row>
    <row r="38000" spans="6:6" x14ac:dyDescent="0.2">
      <c r="F38000">
        <f t="shared" si="593"/>
        <v>0</v>
      </c>
    </row>
    <row r="38001" spans="6:6" x14ac:dyDescent="0.2">
      <c r="F38001">
        <f t="shared" si="593"/>
        <v>0</v>
      </c>
    </row>
    <row r="38002" spans="6:6" x14ac:dyDescent="0.2">
      <c r="F38002">
        <f t="shared" si="593"/>
        <v>0</v>
      </c>
    </row>
    <row r="38003" spans="6:6" x14ac:dyDescent="0.2">
      <c r="F38003">
        <f t="shared" si="593"/>
        <v>0</v>
      </c>
    </row>
    <row r="38004" spans="6:6" x14ac:dyDescent="0.2">
      <c r="F38004">
        <f t="shared" si="593"/>
        <v>0</v>
      </c>
    </row>
    <row r="38005" spans="6:6" x14ac:dyDescent="0.2">
      <c r="F38005">
        <f t="shared" si="593"/>
        <v>0</v>
      </c>
    </row>
    <row r="38006" spans="6:6" x14ac:dyDescent="0.2">
      <c r="F38006">
        <f t="shared" si="593"/>
        <v>0</v>
      </c>
    </row>
    <row r="38007" spans="6:6" x14ac:dyDescent="0.2">
      <c r="F38007">
        <f t="shared" si="593"/>
        <v>0</v>
      </c>
    </row>
    <row r="38008" spans="6:6" x14ac:dyDescent="0.2">
      <c r="F38008">
        <f t="shared" si="593"/>
        <v>0</v>
      </c>
    </row>
    <row r="38009" spans="6:6" x14ac:dyDescent="0.2">
      <c r="F38009">
        <f t="shared" si="593"/>
        <v>0</v>
      </c>
    </row>
    <row r="38010" spans="6:6" x14ac:dyDescent="0.2">
      <c r="F38010">
        <f t="shared" si="593"/>
        <v>0</v>
      </c>
    </row>
    <row r="38011" spans="6:6" x14ac:dyDescent="0.2">
      <c r="F38011">
        <f t="shared" si="593"/>
        <v>0</v>
      </c>
    </row>
    <row r="38012" spans="6:6" x14ac:dyDescent="0.2">
      <c r="F38012">
        <f t="shared" si="593"/>
        <v>0</v>
      </c>
    </row>
    <row r="38013" spans="6:6" x14ac:dyDescent="0.2">
      <c r="F38013">
        <f t="shared" si="593"/>
        <v>0</v>
      </c>
    </row>
    <row r="38014" spans="6:6" x14ac:dyDescent="0.2">
      <c r="F38014">
        <f t="shared" si="593"/>
        <v>0</v>
      </c>
    </row>
    <row r="38015" spans="6:6" x14ac:dyDescent="0.2">
      <c r="F38015">
        <f t="shared" si="593"/>
        <v>0</v>
      </c>
    </row>
    <row r="38016" spans="6:6" x14ac:dyDescent="0.2">
      <c r="F38016">
        <f t="shared" si="593"/>
        <v>0</v>
      </c>
    </row>
    <row r="38017" spans="6:6" x14ac:dyDescent="0.2">
      <c r="F38017">
        <f t="shared" si="593"/>
        <v>0</v>
      </c>
    </row>
    <row r="38018" spans="6:6" x14ac:dyDescent="0.2">
      <c r="F38018">
        <f t="shared" si="593"/>
        <v>0</v>
      </c>
    </row>
    <row r="38019" spans="6:6" x14ac:dyDescent="0.2">
      <c r="F38019">
        <f t="shared" ref="F38019:F38082" si="594">IFERROR(RIGHT(C38019,LEN(C38019)-FIND("$",SUBSTITUTE(C38019,"/","$",LEN(C38019)-LEN(SUBSTITUTE(C38019,"/",""))))),C38019)</f>
        <v>0</v>
      </c>
    </row>
    <row r="38020" spans="6:6" x14ac:dyDescent="0.2">
      <c r="F38020">
        <f t="shared" si="594"/>
        <v>0</v>
      </c>
    </row>
    <row r="38021" spans="6:6" x14ac:dyDescent="0.2">
      <c r="F38021">
        <f t="shared" si="594"/>
        <v>0</v>
      </c>
    </row>
    <row r="38022" spans="6:6" x14ac:dyDescent="0.2">
      <c r="F38022">
        <f t="shared" si="594"/>
        <v>0</v>
      </c>
    </row>
    <row r="38023" spans="6:6" x14ac:dyDescent="0.2">
      <c r="F38023">
        <f t="shared" si="594"/>
        <v>0</v>
      </c>
    </row>
    <row r="38024" spans="6:6" x14ac:dyDescent="0.2">
      <c r="F38024">
        <f t="shared" si="594"/>
        <v>0</v>
      </c>
    </row>
    <row r="38025" spans="6:6" x14ac:dyDescent="0.2">
      <c r="F38025">
        <f t="shared" si="594"/>
        <v>0</v>
      </c>
    </row>
    <row r="38026" spans="6:6" x14ac:dyDescent="0.2">
      <c r="F38026">
        <f t="shared" si="594"/>
        <v>0</v>
      </c>
    </row>
    <row r="38027" spans="6:6" x14ac:dyDescent="0.2">
      <c r="F38027">
        <f t="shared" si="594"/>
        <v>0</v>
      </c>
    </row>
    <row r="38028" spans="6:6" x14ac:dyDescent="0.2">
      <c r="F38028">
        <f t="shared" si="594"/>
        <v>0</v>
      </c>
    </row>
    <row r="38029" spans="6:6" x14ac:dyDescent="0.2">
      <c r="F38029">
        <f t="shared" si="594"/>
        <v>0</v>
      </c>
    </row>
    <row r="38030" spans="6:6" x14ac:dyDescent="0.2">
      <c r="F38030">
        <f t="shared" si="594"/>
        <v>0</v>
      </c>
    </row>
    <row r="38031" spans="6:6" x14ac:dyDescent="0.2">
      <c r="F38031">
        <f t="shared" si="594"/>
        <v>0</v>
      </c>
    </row>
    <row r="38032" spans="6:6" x14ac:dyDescent="0.2">
      <c r="F38032">
        <f t="shared" si="594"/>
        <v>0</v>
      </c>
    </row>
    <row r="38033" spans="6:6" x14ac:dyDescent="0.2">
      <c r="F38033">
        <f t="shared" si="594"/>
        <v>0</v>
      </c>
    </row>
    <row r="38034" spans="6:6" x14ac:dyDescent="0.2">
      <c r="F38034">
        <f t="shared" si="594"/>
        <v>0</v>
      </c>
    </row>
    <row r="38035" spans="6:6" x14ac:dyDescent="0.2">
      <c r="F38035">
        <f t="shared" si="594"/>
        <v>0</v>
      </c>
    </row>
    <row r="38036" spans="6:6" x14ac:dyDescent="0.2">
      <c r="F38036">
        <f t="shared" si="594"/>
        <v>0</v>
      </c>
    </row>
    <row r="38037" spans="6:6" x14ac:dyDescent="0.2">
      <c r="F38037">
        <f t="shared" si="594"/>
        <v>0</v>
      </c>
    </row>
    <row r="38038" spans="6:6" x14ac:dyDescent="0.2">
      <c r="F38038">
        <f t="shared" si="594"/>
        <v>0</v>
      </c>
    </row>
    <row r="38039" spans="6:6" x14ac:dyDescent="0.2">
      <c r="F38039">
        <f t="shared" si="594"/>
        <v>0</v>
      </c>
    </row>
    <row r="38040" spans="6:6" x14ac:dyDescent="0.2">
      <c r="F38040">
        <f t="shared" si="594"/>
        <v>0</v>
      </c>
    </row>
    <row r="38041" spans="6:6" x14ac:dyDescent="0.2">
      <c r="F38041">
        <f t="shared" si="594"/>
        <v>0</v>
      </c>
    </row>
    <row r="38042" spans="6:6" x14ac:dyDescent="0.2">
      <c r="F38042">
        <f t="shared" si="594"/>
        <v>0</v>
      </c>
    </row>
    <row r="38043" spans="6:6" x14ac:dyDescent="0.2">
      <c r="F38043">
        <f t="shared" si="594"/>
        <v>0</v>
      </c>
    </row>
    <row r="38044" spans="6:6" x14ac:dyDescent="0.2">
      <c r="F38044">
        <f t="shared" si="594"/>
        <v>0</v>
      </c>
    </row>
    <row r="38045" spans="6:6" x14ac:dyDescent="0.2">
      <c r="F38045">
        <f t="shared" si="594"/>
        <v>0</v>
      </c>
    </row>
    <row r="38046" spans="6:6" x14ac:dyDescent="0.2">
      <c r="F38046">
        <f t="shared" si="594"/>
        <v>0</v>
      </c>
    </row>
    <row r="38047" spans="6:6" x14ac:dyDescent="0.2">
      <c r="F38047">
        <f t="shared" si="594"/>
        <v>0</v>
      </c>
    </row>
    <row r="38048" spans="6:6" x14ac:dyDescent="0.2">
      <c r="F38048">
        <f t="shared" si="594"/>
        <v>0</v>
      </c>
    </row>
    <row r="38049" spans="6:6" x14ac:dyDescent="0.2">
      <c r="F38049">
        <f t="shared" si="594"/>
        <v>0</v>
      </c>
    </row>
    <row r="38050" spans="6:6" x14ac:dyDescent="0.2">
      <c r="F38050">
        <f t="shared" si="594"/>
        <v>0</v>
      </c>
    </row>
    <row r="38051" spans="6:6" x14ac:dyDescent="0.2">
      <c r="F38051">
        <f t="shared" si="594"/>
        <v>0</v>
      </c>
    </row>
    <row r="38052" spans="6:6" x14ac:dyDescent="0.2">
      <c r="F38052">
        <f t="shared" si="594"/>
        <v>0</v>
      </c>
    </row>
    <row r="38053" spans="6:6" x14ac:dyDescent="0.2">
      <c r="F38053">
        <f t="shared" si="594"/>
        <v>0</v>
      </c>
    </row>
    <row r="38054" spans="6:6" x14ac:dyDescent="0.2">
      <c r="F38054">
        <f t="shared" si="594"/>
        <v>0</v>
      </c>
    </row>
    <row r="38055" spans="6:6" x14ac:dyDescent="0.2">
      <c r="F38055">
        <f t="shared" si="594"/>
        <v>0</v>
      </c>
    </row>
    <row r="38056" spans="6:6" x14ac:dyDescent="0.2">
      <c r="F38056">
        <f t="shared" si="594"/>
        <v>0</v>
      </c>
    </row>
    <row r="38057" spans="6:6" x14ac:dyDescent="0.2">
      <c r="F38057">
        <f t="shared" si="594"/>
        <v>0</v>
      </c>
    </row>
    <row r="38058" spans="6:6" x14ac:dyDescent="0.2">
      <c r="F38058">
        <f t="shared" si="594"/>
        <v>0</v>
      </c>
    </row>
    <row r="38059" spans="6:6" x14ac:dyDescent="0.2">
      <c r="F38059">
        <f t="shared" si="594"/>
        <v>0</v>
      </c>
    </row>
    <row r="38060" spans="6:6" x14ac:dyDescent="0.2">
      <c r="F38060">
        <f t="shared" si="594"/>
        <v>0</v>
      </c>
    </row>
    <row r="38061" spans="6:6" x14ac:dyDescent="0.2">
      <c r="F38061">
        <f t="shared" si="594"/>
        <v>0</v>
      </c>
    </row>
    <row r="38062" spans="6:6" x14ac:dyDescent="0.2">
      <c r="F38062">
        <f t="shared" si="594"/>
        <v>0</v>
      </c>
    </row>
    <row r="38063" spans="6:6" x14ac:dyDescent="0.2">
      <c r="F38063">
        <f t="shared" si="594"/>
        <v>0</v>
      </c>
    </row>
    <row r="38064" spans="6:6" x14ac:dyDescent="0.2">
      <c r="F38064">
        <f t="shared" si="594"/>
        <v>0</v>
      </c>
    </row>
    <row r="38065" spans="6:6" x14ac:dyDescent="0.2">
      <c r="F38065">
        <f t="shared" si="594"/>
        <v>0</v>
      </c>
    </row>
    <row r="38066" spans="6:6" x14ac:dyDescent="0.2">
      <c r="F38066">
        <f t="shared" si="594"/>
        <v>0</v>
      </c>
    </row>
    <row r="38067" spans="6:6" x14ac:dyDescent="0.2">
      <c r="F38067">
        <f t="shared" si="594"/>
        <v>0</v>
      </c>
    </row>
    <row r="38068" spans="6:6" x14ac:dyDescent="0.2">
      <c r="F38068">
        <f t="shared" si="594"/>
        <v>0</v>
      </c>
    </row>
    <row r="38069" spans="6:6" x14ac:dyDescent="0.2">
      <c r="F38069">
        <f t="shared" si="594"/>
        <v>0</v>
      </c>
    </row>
    <row r="38070" spans="6:6" x14ac:dyDescent="0.2">
      <c r="F38070">
        <f t="shared" si="594"/>
        <v>0</v>
      </c>
    </row>
    <row r="38071" spans="6:6" x14ac:dyDescent="0.2">
      <c r="F38071">
        <f t="shared" si="594"/>
        <v>0</v>
      </c>
    </row>
    <row r="38072" spans="6:6" x14ac:dyDescent="0.2">
      <c r="F38072">
        <f t="shared" si="594"/>
        <v>0</v>
      </c>
    </row>
    <row r="38073" spans="6:6" x14ac:dyDescent="0.2">
      <c r="F38073">
        <f t="shared" si="594"/>
        <v>0</v>
      </c>
    </row>
    <row r="38074" spans="6:6" x14ac:dyDescent="0.2">
      <c r="F38074">
        <f t="shared" si="594"/>
        <v>0</v>
      </c>
    </row>
    <row r="38075" spans="6:6" x14ac:dyDescent="0.2">
      <c r="F38075">
        <f t="shared" si="594"/>
        <v>0</v>
      </c>
    </row>
    <row r="38076" spans="6:6" x14ac:dyDescent="0.2">
      <c r="F38076">
        <f t="shared" si="594"/>
        <v>0</v>
      </c>
    </row>
    <row r="38077" spans="6:6" x14ac:dyDescent="0.2">
      <c r="F38077">
        <f t="shared" si="594"/>
        <v>0</v>
      </c>
    </row>
    <row r="38078" spans="6:6" x14ac:dyDescent="0.2">
      <c r="F38078">
        <f t="shared" si="594"/>
        <v>0</v>
      </c>
    </row>
    <row r="38079" spans="6:6" x14ac:dyDescent="0.2">
      <c r="F38079">
        <f t="shared" si="594"/>
        <v>0</v>
      </c>
    </row>
    <row r="38080" spans="6:6" x14ac:dyDescent="0.2">
      <c r="F38080">
        <f t="shared" si="594"/>
        <v>0</v>
      </c>
    </row>
    <row r="38081" spans="6:6" x14ac:dyDescent="0.2">
      <c r="F38081">
        <f t="shared" si="594"/>
        <v>0</v>
      </c>
    </row>
    <row r="38082" spans="6:6" x14ac:dyDescent="0.2">
      <c r="F38082">
        <f t="shared" si="594"/>
        <v>0</v>
      </c>
    </row>
    <row r="38083" spans="6:6" x14ac:dyDescent="0.2">
      <c r="F38083">
        <f t="shared" ref="F38083:F38146" si="595">IFERROR(RIGHT(C38083,LEN(C38083)-FIND("$",SUBSTITUTE(C38083,"/","$",LEN(C38083)-LEN(SUBSTITUTE(C38083,"/",""))))),C38083)</f>
        <v>0</v>
      </c>
    </row>
    <row r="38084" spans="6:6" x14ac:dyDescent="0.2">
      <c r="F38084">
        <f t="shared" si="595"/>
        <v>0</v>
      </c>
    </row>
    <row r="38085" spans="6:6" x14ac:dyDescent="0.2">
      <c r="F38085">
        <f t="shared" si="595"/>
        <v>0</v>
      </c>
    </row>
    <row r="38086" spans="6:6" x14ac:dyDescent="0.2">
      <c r="F38086">
        <f t="shared" si="595"/>
        <v>0</v>
      </c>
    </row>
    <row r="38087" spans="6:6" x14ac:dyDescent="0.2">
      <c r="F38087">
        <f t="shared" si="595"/>
        <v>0</v>
      </c>
    </row>
    <row r="38088" spans="6:6" x14ac:dyDescent="0.2">
      <c r="F38088">
        <f t="shared" si="595"/>
        <v>0</v>
      </c>
    </row>
    <row r="38089" spans="6:6" x14ac:dyDescent="0.2">
      <c r="F38089">
        <f t="shared" si="595"/>
        <v>0</v>
      </c>
    </row>
    <row r="38090" spans="6:6" x14ac:dyDescent="0.2">
      <c r="F38090">
        <f t="shared" si="595"/>
        <v>0</v>
      </c>
    </row>
    <row r="38091" spans="6:6" x14ac:dyDescent="0.2">
      <c r="F38091">
        <f t="shared" si="595"/>
        <v>0</v>
      </c>
    </row>
    <row r="38092" spans="6:6" x14ac:dyDescent="0.2">
      <c r="F38092">
        <f t="shared" si="595"/>
        <v>0</v>
      </c>
    </row>
    <row r="38093" spans="6:6" x14ac:dyDescent="0.2">
      <c r="F38093">
        <f t="shared" si="595"/>
        <v>0</v>
      </c>
    </row>
    <row r="38094" spans="6:6" x14ac:dyDescent="0.2">
      <c r="F38094">
        <f t="shared" si="595"/>
        <v>0</v>
      </c>
    </row>
    <row r="38095" spans="6:6" x14ac:dyDescent="0.2">
      <c r="F38095">
        <f t="shared" si="595"/>
        <v>0</v>
      </c>
    </row>
    <row r="38096" spans="6:6" x14ac:dyDescent="0.2">
      <c r="F38096">
        <f t="shared" si="595"/>
        <v>0</v>
      </c>
    </row>
    <row r="38097" spans="6:6" x14ac:dyDescent="0.2">
      <c r="F38097">
        <f t="shared" si="595"/>
        <v>0</v>
      </c>
    </row>
    <row r="38098" spans="6:6" x14ac:dyDescent="0.2">
      <c r="F38098">
        <f t="shared" si="595"/>
        <v>0</v>
      </c>
    </row>
    <row r="38099" spans="6:6" x14ac:dyDescent="0.2">
      <c r="F38099">
        <f t="shared" si="595"/>
        <v>0</v>
      </c>
    </row>
    <row r="38100" spans="6:6" x14ac:dyDescent="0.2">
      <c r="F38100">
        <f t="shared" si="595"/>
        <v>0</v>
      </c>
    </row>
    <row r="38101" spans="6:6" x14ac:dyDescent="0.2">
      <c r="F38101">
        <f t="shared" si="595"/>
        <v>0</v>
      </c>
    </row>
    <row r="38102" spans="6:6" x14ac:dyDescent="0.2">
      <c r="F38102">
        <f t="shared" si="595"/>
        <v>0</v>
      </c>
    </row>
    <row r="38103" spans="6:6" x14ac:dyDescent="0.2">
      <c r="F38103">
        <f t="shared" si="595"/>
        <v>0</v>
      </c>
    </row>
    <row r="38104" spans="6:6" x14ac:dyDescent="0.2">
      <c r="F38104">
        <f t="shared" si="595"/>
        <v>0</v>
      </c>
    </row>
    <row r="38105" spans="6:6" x14ac:dyDescent="0.2">
      <c r="F38105">
        <f t="shared" si="595"/>
        <v>0</v>
      </c>
    </row>
    <row r="38106" spans="6:6" x14ac:dyDescent="0.2">
      <c r="F38106">
        <f t="shared" si="595"/>
        <v>0</v>
      </c>
    </row>
    <row r="38107" spans="6:6" x14ac:dyDescent="0.2">
      <c r="F38107">
        <f t="shared" si="595"/>
        <v>0</v>
      </c>
    </row>
    <row r="38108" spans="6:6" x14ac:dyDescent="0.2">
      <c r="F38108">
        <f t="shared" si="595"/>
        <v>0</v>
      </c>
    </row>
    <row r="38109" spans="6:6" x14ac:dyDescent="0.2">
      <c r="F38109">
        <f t="shared" si="595"/>
        <v>0</v>
      </c>
    </row>
    <row r="38110" spans="6:6" x14ac:dyDescent="0.2">
      <c r="F38110">
        <f t="shared" si="595"/>
        <v>0</v>
      </c>
    </row>
    <row r="38111" spans="6:6" x14ac:dyDescent="0.2">
      <c r="F38111">
        <f t="shared" si="595"/>
        <v>0</v>
      </c>
    </row>
    <row r="38112" spans="6:6" x14ac:dyDescent="0.2">
      <c r="F38112">
        <f t="shared" si="595"/>
        <v>0</v>
      </c>
    </row>
    <row r="38113" spans="6:6" x14ac:dyDescent="0.2">
      <c r="F38113">
        <f t="shared" si="595"/>
        <v>0</v>
      </c>
    </row>
    <row r="38114" spans="6:6" x14ac:dyDescent="0.2">
      <c r="F38114">
        <f t="shared" si="595"/>
        <v>0</v>
      </c>
    </row>
    <row r="38115" spans="6:6" x14ac:dyDescent="0.2">
      <c r="F38115">
        <f t="shared" si="595"/>
        <v>0</v>
      </c>
    </row>
    <row r="38116" spans="6:6" x14ac:dyDescent="0.2">
      <c r="F38116">
        <f t="shared" si="595"/>
        <v>0</v>
      </c>
    </row>
    <row r="38117" spans="6:6" x14ac:dyDescent="0.2">
      <c r="F38117">
        <f t="shared" si="595"/>
        <v>0</v>
      </c>
    </row>
    <row r="38118" spans="6:6" x14ac:dyDescent="0.2">
      <c r="F38118">
        <f t="shared" si="595"/>
        <v>0</v>
      </c>
    </row>
    <row r="38119" spans="6:6" x14ac:dyDescent="0.2">
      <c r="F38119">
        <f t="shared" si="595"/>
        <v>0</v>
      </c>
    </row>
    <row r="38120" spans="6:6" x14ac:dyDescent="0.2">
      <c r="F38120">
        <f t="shared" si="595"/>
        <v>0</v>
      </c>
    </row>
    <row r="38121" spans="6:6" x14ac:dyDescent="0.2">
      <c r="F38121">
        <f t="shared" si="595"/>
        <v>0</v>
      </c>
    </row>
    <row r="38122" spans="6:6" x14ac:dyDescent="0.2">
      <c r="F38122">
        <f t="shared" si="595"/>
        <v>0</v>
      </c>
    </row>
    <row r="38123" spans="6:6" x14ac:dyDescent="0.2">
      <c r="F38123">
        <f t="shared" si="595"/>
        <v>0</v>
      </c>
    </row>
    <row r="38124" spans="6:6" x14ac:dyDescent="0.2">
      <c r="F38124">
        <f t="shared" si="595"/>
        <v>0</v>
      </c>
    </row>
    <row r="38125" spans="6:6" x14ac:dyDescent="0.2">
      <c r="F38125">
        <f t="shared" si="595"/>
        <v>0</v>
      </c>
    </row>
    <row r="38126" spans="6:6" x14ac:dyDescent="0.2">
      <c r="F38126">
        <f t="shared" si="595"/>
        <v>0</v>
      </c>
    </row>
    <row r="38127" spans="6:6" x14ac:dyDescent="0.2">
      <c r="F38127">
        <f t="shared" si="595"/>
        <v>0</v>
      </c>
    </row>
    <row r="38128" spans="6:6" x14ac:dyDescent="0.2">
      <c r="F38128">
        <f t="shared" si="595"/>
        <v>0</v>
      </c>
    </row>
    <row r="38129" spans="6:6" x14ac:dyDescent="0.2">
      <c r="F38129">
        <f t="shared" si="595"/>
        <v>0</v>
      </c>
    </row>
    <row r="38130" spans="6:6" x14ac:dyDescent="0.2">
      <c r="F38130">
        <f t="shared" si="595"/>
        <v>0</v>
      </c>
    </row>
    <row r="38131" spans="6:6" x14ac:dyDescent="0.2">
      <c r="F38131">
        <f t="shared" si="595"/>
        <v>0</v>
      </c>
    </row>
    <row r="38132" spans="6:6" x14ac:dyDescent="0.2">
      <c r="F38132">
        <f t="shared" si="595"/>
        <v>0</v>
      </c>
    </row>
    <row r="38133" spans="6:6" x14ac:dyDescent="0.2">
      <c r="F38133">
        <f t="shared" si="595"/>
        <v>0</v>
      </c>
    </row>
    <row r="38134" spans="6:6" x14ac:dyDescent="0.2">
      <c r="F38134">
        <f t="shared" si="595"/>
        <v>0</v>
      </c>
    </row>
    <row r="38135" spans="6:6" x14ac:dyDescent="0.2">
      <c r="F38135">
        <f t="shared" si="595"/>
        <v>0</v>
      </c>
    </row>
    <row r="38136" spans="6:6" x14ac:dyDescent="0.2">
      <c r="F38136">
        <f t="shared" si="595"/>
        <v>0</v>
      </c>
    </row>
    <row r="38137" spans="6:6" x14ac:dyDescent="0.2">
      <c r="F38137">
        <f t="shared" si="595"/>
        <v>0</v>
      </c>
    </row>
    <row r="38138" spans="6:6" x14ac:dyDescent="0.2">
      <c r="F38138">
        <f t="shared" si="595"/>
        <v>0</v>
      </c>
    </row>
    <row r="38139" spans="6:6" x14ac:dyDescent="0.2">
      <c r="F38139">
        <f t="shared" si="595"/>
        <v>0</v>
      </c>
    </row>
    <row r="38140" spans="6:6" x14ac:dyDescent="0.2">
      <c r="F38140">
        <f t="shared" si="595"/>
        <v>0</v>
      </c>
    </row>
    <row r="38141" spans="6:6" x14ac:dyDescent="0.2">
      <c r="F38141">
        <f t="shared" si="595"/>
        <v>0</v>
      </c>
    </row>
    <row r="38142" spans="6:6" x14ac:dyDescent="0.2">
      <c r="F38142">
        <f t="shared" si="595"/>
        <v>0</v>
      </c>
    </row>
    <row r="38143" spans="6:6" x14ac:dyDescent="0.2">
      <c r="F38143">
        <f t="shared" si="595"/>
        <v>0</v>
      </c>
    </row>
    <row r="38144" spans="6:6" x14ac:dyDescent="0.2">
      <c r="F38144">
        <f t="shared" si="595"/>
        <v>0</v>
      </c>
    </row>
    <row r="38145" spans="6:6" x14ac:dyDescent="0.2">
      <c r="F38145">
        <f t="shared" si="595"/>
        <v>0</v>
      </c>
    </row>
    <row r="38146" spans="6:6" x14ac:dyDescent="0.2">
      <c r="F38146">
        <f t="shared" si="595"/>
        <v>0</v>
      </c>
    </row>
    <row r="38147" spans="6:6" x14ac:dyDescent="0.2">
      <c r="F38147">
        <f t="shared" ref="F38147:F38210" si="596">IFERROR(RIGHT(C38147,LEN(C38147)-FIND("$",SUBSTITUTE(C38147,"/","$",LEN(C38147)-LEN(SUBSTITUTE(C38147,"/",""))))),C38147)</f>
        <v>0</v>
      </c>
    </row>
    <row r="38148" spans="6:6" x14ac:dyDescent="0.2">
      <c r="F38148">
        <f t="shared" si="596"/>
        <v>0</v>
      </c>
    </row>
    <row r="38149" spans="6:6" x14ac:dyDescent="0.2">
      <c r="F38149">
        <f t="shared" si="596"/>
        <v>0</v>
      </c>
    </row>
    <row r="38150" spans="6:6" x14ac:dyDescent="0.2">
      <c r="F38150">
        <f t="shared" si="596"/>
        <v>0</v>
      </c>
    </row>
    <row r="38151" spans="6:6" x14ac:dyDescent="0.2">
      <c r="F38151">
        <f t="shared" si="596"/>
        <v>0</v>
      </c>
    </row>
    <row r="38152" spans="6:6" x14ac:dyDescent="0.2">
      <c r="F38152">
        <f t="shared" si="596"/>
        <v>0</v>
      </c>
    </row>
    <row r="38153" spans="6:6" x14ac:dyDescent="0.2">
      <c r="F38153">
        <f t="shared" si="596"/>
        <v>0</v>
      </c>
    </row>
    <row r="38154" spans="6:6" x14ac:dyDescent="0.2">
      <c r="F38154">
        <f t="shared" si="596"/>
        <v>0</v>
      </c>
    </row>
    <row r="38155" spans="6:6" x14ac:dyDescent="0.2">
      <c r="F38155">
        <f t="shared" si="596"/>
        <v>0</v>
      </c>
    </row>
    <row r="38156" spans="6:6" x14ac:dyDescent="0.2">
      <c r="F38156">
        <f t="shared" si="596"/>
        <v>0</v>
      </c>
    </row>
    <row r="38157" spans="6:6" x14ac:dyDescent="0.2">
      <c r="F38157">
        <f t="shared" si="596"/>
        <v>0</v>
      </c>
    </row>
    <row r="38158" spans="6:6" x14ac:dyDescent="0.2">
      <c r="F38158">
        <f t="shared" si="596"/>
        <v>0</v>
      </c>
    </row>
    <row r="38159" spans="6:6" x14ac:dyDescent="0.2">
      <c r="F38159">
        <f t="shared" si="596"/>
        <v>0</v>
      </c>
    </row>
    <row r="38160" spans="6:6" x14ac:dyDescent="0.2">
      <c r="F38160">
        <f t="shared" si="596"/>
        <v>0</v>
      </c>
    </row>
    <row r="38161" spans="6:6" x14ac:dyDescent="0.2">
      <c r="F38161">
        <f t="shared" si="596"/>
        <v>0</v>
      </c>
    </row>
    <row r="38162" spans="6:6" x14ac:dyDescent="0.2">
      <c r="F38162">
        <f t="shared" si="596"/>
        <v>0</v>
      </c>
    </row>
    <row r="38163" spans="6:6" x14ac:dyDescent="0.2">
      <c r="F38163">
        <f t="shared" si="596"/>
        <v>0</v>
      </c>
    </row>
    <row r="38164" spans="6:6" x14ac:dyDescent="0.2">
      <c r="F38164">
        <f t="shared" si="596"/>
        <v>0</v>
      </c>
    </row>
    <row r="38165" spans="6:6" x14ac:dyDescent="0.2">
      <c r="F38165">
        <f t="shared" si="596"/>
        <v>0</v>
      </c>
    </row>
    <row r="38166" spans="6:6" x14ac:dyDescent="0.2">
      <c r="F38166">
        <f t="shared" si="596"/>
        <v>0</v>
      </c>
    </row>
    <row r="38167" spans="6:6" x14ac:dyDescent="0.2">
      <c r="F38167">
        <f t="shared" si="596"/>
        <v>0</v>
      </c>
    </row>
    <row r="38168" spans="6:6" x14ac:dyDescent="0.2">
      <c r="F38168">
        <f t="shared" si="596"/>
        <v>0</v>
      </c>
    </row>
    <row r="38169" spans="6:6" x14ac:dyDescent="0.2">
      <c r="F38169">
        <f t="shared" si="596"/>
        <v>0</v>
      </c>
    </row>
    <row r="38170" spans="6:6" x14ac:dyDescent="0.2">
      <c r="F38170">
        <f t="shared" si="596"/>
        <v>0</v>
      </c>
    </row>
    <row r="38171" spans="6:6" x14ac:dyDescent="0.2">
      <c r="F38171">
        <f t="shared" si="596"/>
        <v>0</v>
      </c>
    </row>
    <row r="38172" spans="6:6" x14ac:dyDescent="0.2">
      <c r="F38172">
        <f t="shared" si="596"/>
        <v>0</v>
      </c>
    </row>
    <row r="38173" spans="6:6" x14ac:dyDescent="0.2">
      <c r="F38173">
        <f t="shared" si="596"/>
        <v>0</v>
      </c>
    </row>
    <row r="38174" spans="6:6" x14ac:dyDescent="0.2">
      <c r="F38174">
        <f t="shared" si="596"/>
        <v>0</v>
      </c>
    </row>
    <row r="38175" spans="6:6" x14ac:dyDescent="0.2">
      <c r="F38175">
        <f t="shared" si="596"/>
        <v>0</v>
      </c>
    </row>
    <row r="38176" spans="6:6" x14ac:dyDescent="0.2">
      <c r="F38176">
        <f t="shared" si="596"/>
        <v>0</v>
      </c>
    </row>
    <row r="38177" spans="6:6" x14ac:dyDescent="0.2">
      <c r="F38177">
        <f t="shared" si="596"/>
        <v>0</v>
      </c>
    </row>
    <row r="38178" spans="6:6" x14ac:dyDescent="0.2">
      <c r="F38178">
        <f t="shared" si="596"/>
        <v>0</v>
      </c>
    </row>
    <row r="38179" spans="6:6" x14ac:dyDescent="0.2">
      <c r="F38179">
        <f t="shared" si="596"/>
        <v>0</v>
      </c>
    </row>
    <row r="38180" spans="6:6" x14ac:dyDescent="0.2">
      <c r="F38180">
        <f t="shared" si="596"/>
        <v>0</v>
      </c>
    </row>
    <row r="38181" spans="6:6" x14ac:dyDescent="0.2">
      <c r="F38181">
        <f t="shared" si="596"/>
        <v>0</v>
      </c>
    </row>
    <row r="38182" spans="6:6" x14ac:dyDescent="0.2">
      <c r="F38182">
        <f t="shared" si="596"/>
        <v>0</v>
      </c>
    </row>
    <row r="38183" spans="6:6" x14ac:dyDescent="0.2">
      <c r="F38183">
        <f t="shared" si="596"/>
        <v>0</v>
      </c>
    </row>
    <row r="38184" spans="6:6" x14ac:dyDescent="0.2">
      <c r="F38184">
        <f t="shared" si="596"/>
        <v>0</v>
      </c>
    </row>
    <row r="38185" spans="6:6" x14ac:dyDescent="0.2">
      <c r="F38185">
        <f t="shared" si="596"/>
        <v>0</v>
      </c>
    </row>
    <row r="38186" spans="6:6" x14ac:dyDescent="0.2">
      <c r="F38186">
        <f t="shared" si="596"/>
        <v>0</v>
      </c>
    </row>
    <row r="38187" spans="6:6" x14ac:dyDescent="0.2">
      <c r="F38187">
        <f t="shared" si="596"/>
        <v>0</v>
      </c>
    </row>
    <row r="38188" spans="6:6" x14ac:dyDescent="0.2">
      <c r="F38188">
        <f t="shared" si="596"/>
        <v>0</v>
      </c>
    </row>
    <row r="38189" spans="6:6" x14ac:dyDescent="0.2">
      <c r="F38189">
        <f t="shared" si="596"/>
        <v>0</v>
      </c>
    </row>
    <row r="38190" spans="6:6" x14ac:dyDescent="0.2">
      <c r="F38190">
        <f t="shared" si="596"/>
        <v>0</v>
      </c>
    </row>
    <row r="38191" spans="6:6" x14ac:dyDescent="0.2">
      <c r="F38191">
        <f t="shared" si="596"/>
        <v>0</v>
      </c>
    </row>
    <row r="38192" spans="6:6" x14ac:dyDescent="0.2">
      <c r="F38192">
        <f t="shared" si="596"/>
        <v>0</v>
      </c>
    </row>
    <row r="38193" spans="6:6" x14ac:dyDescent="0.2">
      <c r="F38193">
        <f t="shared" si="596"/>
        <v>0</v>
      </c>
    </row>
    <row r="38194" spans="6:6" x14ac:dyDescent="0.2">
      <c r="F38194">
        <f t="shared" si="596"/>
        <v>0</v>
      </c>
    </row>
    <row r="38195" spans="6:6" x14ac:dyDescent="0.2">
      <c r="F38195">
        <f t="shared" si="596"/>
        <v>0</v>
      </c>
    </row>
    <row r="38196" spans="6:6" x14ac:dyDescent="0.2">
      <c r="F38196">
        <f t="shared" si="596"/>
        <v>0</v>
      </c>
    </row>
    <row r="38197" spans="6:6" x14ac:dyDescent="0.2">
      <c r="F38197">
        <f t="shared" si="596"/>
        <v>0</v>
      </c>
    </row>
    <row r="38198" spans="6:6" x14ac:dyDescent="0.2">
      <c r="F38198">
        <f t="shared" si="596"/>
        <v>0</v>
      </c>
    </row>
    <row r="38199" spans="6:6" x14ac:dyDescent="0.2">
      <c r="F38199">
        <f t="shared" si="596"/>
        <v>0</v>
      </c>
    </row>
    <row r="38200" spans="6:6" x14ac:dyDescent="0.2">
      <c r="F38200">
        <f t="shared" si="596"/>
        <v>0</v>
      </c>
    </row>
    <row r="38201" spans="6:6" x14ac:dyDescent="0.2">
      <c r="F38201">
        <f t="shared" si="596"/>
        <v>0</v>
      </c>
    </row>
    <row r="38202" spans="6:6" x14ac:dyDescent="0.2">
      <c r="F38202">
        <f t="shared" si="596"/>
        <v>0</v>
      </c>
    </row>
    <row r="38203" spans="6:6" x14ac:dyDescent="0.2">
      <c r="F38203">
        <f t="shared" si="596"/>
        <v>0</v>
      </c>
    </row>
    <row r="38204" spans="6:6" x14ac:dyDescent="0.2">
      <c r="F38204">
        <f t="shared" si="596"/>
        <v>0</v>
      </c>
    </row>
    <row r="38205" spans="6:6" x14ac:dyDescent="0.2">
      <c r="F38205">
        <f t="shared" si="596"/>
        <v>0</v>
      </c>
    </row>
    <row r="38206" spans="6:6" x14ac:dyDescent="0.2">
      <c r="F38206">
        <f t="shared" si="596"/>
        <v>0</v>
      </c>
    </row>
    <row r="38207" spans="6:6" x14ac:dyDescent="0.2">
      <c r="F38207">
        <f t="shared" si="596"/>
        <v>0</v>
      </c>
    </row>
    <row r="38208" spans="6:6" x14ac:dyDescent="0.2">
      <c r="F38208">
        <f t="shared" si="596"/>
        <v>0</v>
      </c>
    </row>
    <row r="38209" spans="6:6" x14ac:dyDescent="0.2">
      <c r="F38209">
        <f t="shared" si="596"/>
        <v>0</v>
      </c>
    </row>
    <row r="38210" spans="6:6" x14ac:dyDescent="0.2">
      <c r="F38210">
        <f t="shared" si="596"/>
        <v>0</v>
      </c>
    </row>
    <row r="38211" spans="6:6" x14ac:dyDescent="0.2">
      <c r="F38211">
        <f t="shared" ref="F38211:F38274" si="597">IFERROR(RIGHT(C38211,LEN(C38211)-FIND("$",SUBSTITUTE(C38211,"/","$",LEN(C38211)-LEN(SUBSTITUTE(C38211,"/",""))))),C38211)</f>
        <v>0</v>
      </c>
    </row>
    <row r="38212" spans="6:6" x14ac:dyDescent="0.2">
      <c r="F38212">
        <f t="shared" si="597"/>
        <v>0</v>
      </c>
    </row>
    <row r="38213" spans="6:6" x14ac:dyDescent="0.2">
      <c r="F38213">
        <f t="shared" si="597"/>
        <v>0</v>
      </c>
    </row>
    <row r="38214" spans="6:6" x14ac:dyDescent="0.2">
      <c r="F38214">
        <f t="shared" si="597"/>
        <v>0</v>
      </c>
    </row>
    <row r="38215" spans="6:6" x14ac:dyDescent="0.2">
      <c r="F38215">
        <f t="shared" si="597"/>
        <v>0</v>
      </c>
    </row>
    <row r="38216" spans="6:6" x14ac:dyDescent="0.2">
      <c r="F38216">
        <f t="shared" si="597"/>
        <v>0</v>
      </c>
    </row>
    <row r="38217" spans="6:6" x14ac:dyDescent="0.2">
      <c r="F38217">
        <f t="shared" si="597"/>
        <v>0</v>
      </c>
    </row>
    <row r="38218" spans="6:6" x14ac:dyDescent="0.2">
      <c r="F38218">
        <f t="shared" si="597"/>
        <v>0</v>
      </c>
    </row>
    <row r="38219" spans="6:6" x14ac:dyDescent="0.2">
      <c r="F38219">
        <f t="shared" si="597"/>
        <v>0</v>
      </c>
    </row>
    <row r="38220" spans="6:6" x14ac:dyDescent="0.2">
      <c r="F38220">
        <f t="shared" si="597"/>
        <v>0</v>
      </c>
    </row>
    <row r="38221" spans="6:6" x14ac:dyDescent="0.2">
      <c r="F38221">
        <f t="shared" si="597"/>
        <v>0</v>
      </c>
    </row>
    <row r="38222" spans="6:6" x14ac:dyDescent="0.2">
      <c r="F38222">
        <f t="shared" si="597"/>
        <v>0</v>
      </c>
    </row>
    <row r="38223" spans="6:6" x14ac:dyDescent="0.2">
      <c r="F38223">
        <f t="shared" si="597"/>
        <v>0</v>
      </c>
    </row>
    <row r="38224" spans="6:6" x14ac:dyDescent="0.2">
      <c r="F38224">
        <f t="shared" si="597"/>
        <v>0</v>
      </c>
    </row>
    <row r="38225" spans="6:6" x14ac:dyDescent="0.2">
      <c r="F38225">
        <f t="shared" si="597"/>
        <v>0</v>
      </c>
    </row>
    <row r="38226" spans="6:6" x14ac:dyDescent="0.2">
      <c r="F38226">
        <f t="shared" si="597"/>
        <v>0</v>
      </c>
    </row>
    <row r="38227" spans="6:6" x14ac:dyDescent="0.2">
      <c r="F38227">
        <f t="shared" si="597"/>
        <v>0</v>
      </c>
    </row>
    <row r="38228" spans="6:6" x14ac:dyDescent="0.2">
      <c r="F38228">
        <f t="shared" si="597"/>
        <v>0</v>
      </c>
    </row>
    <row r="38229" spans="6:6" x14ac:dyDescent="0.2">
      <c r="F38229">
        <f t="shared" si="597"/>
        <v>0</v>
      </c>
    </row>
    <row r="38230" spans="6:6" x14ac:dyDescent="0.2">
      <c r="F38230">
        <f t="shared" si="597"/>
        <v>0</v>
      </c>
    </row>
    <row r="38231" spans="6:6" x14ac:dyDescent="0.2">
      <c r="F38231">
        <f t="shared" si="597"/>
        <v>0</v>
      </c>
    </row>
    <row r="38232" spans="6:6" x14ac:dyDescent="0.2">
      <c r="F38232">
        <f t="shared" si="597"/>
        <v>0</v>
      </c>
    </row>
    <row r="38233" spans="6:6" x14ac:dyDescent="0.2">
      <c r="F38233">
        <f t="shared" si="597"/>
        <v>0</v>
      </c>
    </row>
    <row r="38234" spans="6:6" x14ac:dyDescent="0.2">
      <c r="F38234">
        <f t="shared" si="597"/>
        <v>0</v>
      </c>
    </row>
    <row r="38235" spans="6:6" x14ac:dyDescent="0.2">
      <c r="F38235">
        <f t="shared" si="597"/>
        <v>0</v>
      </c>
    </row>
    <row r="38236" spans="6:6" x14ac:dyDescent="0.2">
      <c r="F38236">
        <f t="shared" si="597"/>
        <v>0</v>
      </c>
    </row>
    <row r="38237" spans="6:6" x14ac:dyDescent="0.2">
      <c r="F38237">
        <f t="shared" si="597"/>
        <v>0</v>
      </c>
    </row>
    <row r="38238" spans="6:6" x14ac:dyDescent="0.2">
      <c r="F38238">
        <f t="shared" si="597"/>
        <v>0</v>
      </c>
    </row>
    <row r="38239" spans="6:6" x14ac:dyDescent="0.2">
      <c r="F38239">
        <f t="shared" si="597"/>
        <v>0</v>
      </c>
    </row>
    <row r="38240" spans="6:6" x14ac:dyDescent="0.2">
      <c r="F38240">
        <f t="shared" si="597"/>
        <v>0</v>
      </c>
    </row>
    <row r="38241" spans="6:6" x14ac:dyDescent="0.2">
      <c r="F38241">
        <f t="shared" si="597"/>
        <v>0</v>
      </c>
    </row>
    <row r="38242" spans="6:6" x14ac:dyDescent="0.2">
      <c r="F38242">
        <f t="shared" si="597"/>
        <v>0</v>
      </c>
    </row>
    <row r="38243" spans="6:6" x14ac:dyDescent="0.2">
      <c r="F38243">
        <f t="shared" si="597"/>
        <v>0</v>
      </c>
    </row>
    <row r="38244" spans="6:6" x14ac:dyDescent="0.2">
      <c r="F38244">
        <f t="shared" si="597"/>
        <v>0</v>
      </c>
    </row>
    <row r="38245" spans="6:6" x14ac:dyDescent="0.2">
      <c r="F38245">
        <f t="shared" si="597"/>
        <v>0</v>
      </c>
    </row>
    <row r="38246" spans="6:6" x14ac:dyDescent="0.2">
      <c r="F38246">
        <f t="shared" si="597"/>
        <v>0</v>
      </c>
    </row>
    <row r="38247" spans="6:6" x14ac:dyDescent="0.2">
      <c r="F38247">
        <f t="shared" si="597"/>
        <v>0</v>
      </c>
    </row>
    <row r="38248" spans="6:6" x14ac:dyDescent="0.2">
      <c r="F38248">
        <f t="shared" si="597"/>
        <v>0</v>
      </c>
    </row>
    <row r="38249" spans="6:6" x14ac:dyDescent="0.2">
      <c r="F38249">
        <f t="shared" si="597"/>
        <v>0</v>
      </c>
    </row>
    <row r="38250" spans="6:6" x14ac:dyDescent="0.2">
      <c r="F38250">
        <f t="shared" si="597"/>
        <v>0</v>
      </c>
    </row>
    <row r="38251" spans="6:6" x14ac:dyDescent="0.2">
      <c r="F38251">
        <f t="shared" si="597"/>
        <v>0</v>
      </c>
    </row>
    <row r="38252" spans="6:6" x14ac:dyDescent="0.2">
      <c r="F38252">
        <f t="shared" si="597"/>
        <v>0</v>
      </c>
    </row>
    <row r="38253" spans="6:6" x14ac:dyDescent="0.2">
      <c r="F38253">
        <f t="shared" si="597"/>
        <v>0</v>
      </c>
    </row>
    <row r="38254" spans="6:6" x14ac:dyDescent="0.2">
      <c r="F38254">
        <f t="shared" si="597"/>
        <v>0</v>
      </c>
    </row>
    <row r="38255" spans="6:6" x14ac:dyDescent="0.2">
      <c r="F38255">
        <f t="shared" si="597"/>
        <v>0</v>
      </c>
    </row>
    <row r="38256" spans="6:6" x14ac:dyDescent="0.2">
      <c r="F38256">
        <f t="shared" si="597"/>
        <v>0</v>
      </c>
    </row>
    <row r="38257" spans="6:6" x14ac:dyDescent="0.2">
      <c r="F38257">
        <f t="shared" si="597"/>
        <v>0</v>
      </c>
    </row>
    <row r="38258" spans="6:6" x14ac:dyDescent="0.2">
      <c r="F38258">
        <f t="shared" si="597"/>
        <v>0</v>
      </c>
    </row>
    <row r="38259" spans="6:6" x14ac:dyDescent="0.2">
      <c r="F38259">
        <f t="shared" si="597"/>
        <v>0</v>
      </c>
    </row>
    <row r="38260" spans="6:6" x14ac:dyDescent="0.2">
      <c r="F38260">
        <f t="shared" si="597"/>
        <v>0</v>
      </c>
    </row>
    <row r="38261" spans="6:6" x14ac:dyDescent="0.2">
      <c r="F38261">
        <f t="shared" si="597"/>
        <v>0</v>
      </c>
    </row>
    <row r="38262" spans="6:6" x14ac:dyDescent="0.2">
      <c r="F38262">
        <f t="shared" si="597"/>
        <v>0</v>
      </c>
    </row>
    <row r="38263" spans="6:6" x14ac:dyDescent="0.2">
      <c r="F38263">
        <f t="shared" si="597"/>
        <v>0</v>
      </c>
    </row>
    <row r="38264" spans="6:6" x14ac:dyDescent="0.2">
      <c r="F38264">
        <f t="shared" si="597"/>
        <v>0</v>
      </c>
    </row>
    <row r="38265" spans="6:6" x14ac:dyDescent="0.2">
      <c r="F38265">
        <f t="shared" si="597"/>
        <v>0</v>
      </c>
    </row>
    <row r="38266" spans="6:6" x14ac:dyDescent="0.2">
      <c r="F38266">
        <f t="shared" si="597"/>
        <v>0</v>
      </c>
    </row>
    <row r="38267" spans="6:6" x14ac:dyDescent="0.2">
      <c r="F38267">
        <f t="shared" si="597"/>
        <v>0</v>
      </c>
    </row>
    <row r="38268" spans="6:6" x14ac:dyDescent="0.2">
      <c r="F38268">
        <f t="shared" si="597"/>
        <v>0</v>
      </c>
    </row>
    <row r="38269" spans="6:6" x14ac:dyDescent="0.2">
      <c r="F38269">
        <f t="shared" si="597"/>
        <v>0</v>
      </c>
    </row>
    <row r="38270" spans="6:6" x14ac:dyDescent="0.2">
      <c r="F38270">
        <f t="shared" si="597"/>
        <v>0</v>
      </c>
    </row>
    <row r="38271" spans="6:6" x14ac:dyDescent="0.2">
      <c r="F38271">
        <f t="shared" si="597"/>
        <v>0</v>
      </c>
    </row>
    <row r="38272" spans="6:6" x14ac:dyDescent="0.2">
      <c r="F38272">
        <f t="shared" si="597"/>
        <v>0</v>
      </c>
    </row>
    <row r="38273" spans="6:6" x14ac:dyDescent="0.2">
      <c r="F38273">
        <f t="shared" si="597"/>
        <v>0</v>
      </c>
    </row>
    <row r="38274" spans="6:6" x14ac:dyDescent="0.2">
      <c r="F38274">
        <f t="shared" si="597"/>
        <v>0</v>
      </c>
    </row>
    <row r="38275" spans="6:6" x14ac:dyDescent="0.2">
      <c r="F38275">
        <f t="shared" ref="F38275:F38338" si="598">IFERROR(RIGHT(C38275,LEN(C38275)-FIND("$",SUBSTITUTE(C38275,"/","$",LEN(C38275)-LEN(SUBSTITUTE(C38275,"/",""))))),C38275)</f>
        <v>0</v>
      </c>
    </row>
    <row r="38276" spans="6:6" x14ac:dyDescent="0.2">
      <c r="F38276">
        <f t="shared" si="598"/>
        <v>0</v>
      </c>
    </row>
    <row r="38277" spans="6:6" x14ac:dyDescent="0.2">
      <c r="F38277">
        <f t="shared" si="598"/>
        <v>0</v>
      </c>
    </row>
    <row r="38278" spans="6:6" x14ac:dyDescent="0.2">
      <c r="F38278">
        <f t="shared" si="598"/>
        <v>0</v>
      </c>
    </row>
    <row r="38279" spans="6:6" x14ac:dyDescent="0.2">
      <c r="F38279">
        <f t="shared" si="598"/>
        <v>0</v>
      </c>
    </row>
    <row r="38280" spans="6:6" x14ac:dyDescent="0.2">
      <c r="F38280">
        <f t="shared" si="598"/>
        <v>0</v>
      </c>
    </row>
    <row r="38281" spans="6:6" x14ac:dyDescent="0.2">
      <c r="F38281">
        <f t="shared" si="598"/>
        <v>0</v>
      </c>
    </row>
    <row r="38282" spans="6:6" x14ac:dyDescent="0.2">
      <c r="F38282">
        <f t="shared" si="598"/>
        <v>0</v>
      </c>
    </row>
    <row r="38283" spans="6:6" x14ac:dyDescent="0.2">
      <c r="F38283">
        <f t="shared" si="598"/>
        <v>0</v>
      </c>
    </row>
    <row r="38284" spans="6:6" x14ac:dyDescent="0.2">
      <c r="F38284">
        <f t="shared" si="598"/>
        <v>0</v>
      </c>
    </row>
    <row r="38285" spans="6:6" x14ac:dyDescent="0.2">
      <c r="F38285">
        <f t="shared" si="598"/>
        <v>0</v>
      </c>
    </row>
    <row r="38286" spans="6:6" x14ac:dyDescent="0.2">
      <c r="F38286">
        <f t="shared" si="598"/>
        <v>0</v>
      </c>
    </row>
    <row r="38287" spans="6:6" x14ac:dyDescent="0.2">
      <c r="F38287">
        <f t="shared" si="598"/>
        <v>0</v>
      </c>
    </row>
    <row r="38288" spans="6:6" x14ac:dyDescent="0.2">
      <c r="F38288">
        <f t="shared" si="598"/>
        <v>0</v>
      </c>
    </row>
    <row r="38289" spans="6:6" x14ac:dyDescent="0.2">
      <c r="F38289">
        <f t="shared" si="598"/>
        <v>0</v>
      </c>
    </row>
    <row r="38290" spans="6:6" x14ac:dyDescent="0.2">
      <c r="F38290">
        <f t="shared" si="598"/>
        <v>0</v>
      </c>
    </row>
    <row r="38291" spans="6:6" x14ac:dyDescent="0.2">
      <c r="F38291">
        <f t="shared" si="598"/>
        <v>0</v>
      </c>
    </row>
    <row r="38292" spans="6:6" x14ac:dyDescent="0.2">
      <c r="F38292">
        <f t="shared" si="598"/>
        <v>0</v>
      </c>
    </row>
    <row r="38293" spans="6:6" x14ac:dyDescent="0.2">
      <c r="F38293">
        <f t="shared" si="598"/>
        <v>0</v>
      </c>
    </row>
    <row r="38294" spans="6:6" x14ac:dyDescent="0.2">
      <c r="F38294">
        <f t="shared" si="598"/>
        <v>0</v>
      </c>
    </row>
    <row r="38295" spans="6:6" x14ac:dyDescent="0.2">
      <c r="F38295">
        <f t="shared" si="598"/>
        <v>0</v>
      </c>
    </row>
    <row r="38296" spans="6:6" x14ac:dyDescent="0.2">
      <c r="F38296">
        <f t="shared" si="598"/>
        <v>0</v>
      </c>
    </row>
    <row r="38297" spans="6:6" x14ac:dyDescent="0.2">
      <c r="F38297">
        <f t="shared" si="598"/>
        <v>0</v>
      </c>
    </row>
    <row r="38298" spans="6:6" x14ac:dyDescent="0.2">
      <c r="F38298">
        <f t="shared" si="598"/>
        <v>0</v>
      </c>
    </row>
    <row r="38299" spans="6:6" x14ac:dyDescent="0.2">
      <c r="F38299">
        <f t="shared" si="598"/>
        <v>0</v>
      </c>
    </row>
    <row r="38300" spans="6:6" x14ac:dyDescent="0.2">
      <c r="F38300">
        <f t="shared" si="598"/>
        <v>0</v>
      </c>
    </row>
    <row r="38301" spans="6:6" x14ac:dyDescent="0.2">
      <c r="F38301">
        <f t="shared" si="598"/>
        <v>0</v>
      </c>
    </row>
    <row r="38302" spans="6:6" x14ac:dyDescent="0.2">
      <c r="F38302">
        <f t="shared" si="598"/>
        <v>0</v>
      </c>
    </row>
    <row r="38303" spans="6:6" x14ac:dyDescent="0.2">
      <c r="F38303">
        <f t="shared" si="598"/>
        <v>0</v>
      </c>
    </row>
    <row r="38304" spans="6:6" x14ac:dyDescent="0.2">
      <c r="F38304">
        <f t="shared" si="598"/>
        <v>0</v>
      </c>
    </row>
    <row r="38305" spans="6:6" x14ac:dyDescent="0.2">
      <c r="F38305">
        <f t="shared" si="598"/>
        <v>0</v>
      </c>
    </row>
    <row r="38306" spans="6:6" x14ac:dyDescent="0.2">
      <c r="F38306">
        <f t="shared" si="598"/>
        <v>0</v>
      </c>
    </row>
    <row r="38307" spans="6:6" x14ac:dyDescent="0.2">
      <c r="F38307">
        <f t="shared" si="598"/>
        <v>0</v>
      </c>
    </row>
    <row r="38308" spans="6:6" x14ac:dyDescent="0.2">
      <c r="F38308">
        <f t="shared" si="598"/>
        <v>0</v>
      </c>
    </row>
    <row r="38309" spans="6:6" x14ac:dyDescent="0.2">
      <c r="F38309">
        <f t="shared" si="598"/>
        <v>0</v>
      </c>
    </row>
    <row r="38310" spans="6:6" x14ac:dyDescent="0.2">
      <c r="F38310">
        <f t="shared" si="598"/>
        <v>0</v>
      </c>
    </row>
    <row r="38311" spans="6:6" x14ac:dyDescent="0.2">
      <c r="F38311">
        <f t="shared" si="598"/>
        <v>0</v>
      </c>
    </row>
    <row r="38312" spans="6:6" x14ac:dyDescent="0.2">
      <c r="F38312">
        <f t="shared" si="598"/>
        <v>0</v>
      </c>
    </row>
    <row r="38313" spans="6:6" x14ac:dyDescent="0.2">
      <c r="F38313">
        <f t="shared" si="598"/>
        <v>0</v>
      </c>
    </row>
    <row r="38314" spans="6:6" x14ac:dyDescent="0.2">
      <c r="F38314">
        <f t="shared" si="598"/>
        <v>0</v>
      </c>
    </row>
    <row r="38315" spans="6:6" x14ac:dyDescent="0.2">
      <c r="F38315">
        <f t="shared" si="598"/>
        <v>0</v>
      </c>
    </row>
    <row r="38316" spans="6:6" x14ac:dyDescent="0.2">
      <c r="F38316">
        <f t="shared" si="598"/>
        <v>0</v>
      </c>
    </row>
    <row r="38317" spans="6:6" x14ac:dyDescent="0.2">
      <c r="F38317">
        <f t="shared" si="598"/>
        <v>0</v>
      </c>
    </row>
    <row r="38318" spans="6:6" x14ac:dyDescent="0.2">
      <c r="F38318">
        <f t="shared" si="598"/>
        <v>0</v>
      </c>
    </row>
    <row r="38319" spans="6:6" x14ac:dyDescent="0.2">
      <c r="F38319">
        <f t="shared" si="598"/>
        <v>0</v>
      </c>
    </row>
    <row r="38320" spans="6:6" x14ac:dyDescent="0.2">
      <c r="F38320">
        <f t="shared" si="598"/>
        <v>0</v>
      </c>
    </row>
    <row r="38321" spans="6:6" x14ac:dyDescent="0.2">
      <c r="F38321">
        <f t="shared" si="598"/>
        <v>0</v>
      </c>
    </row>
    <row r="38322" spans="6:6" x14ac:dyDescent="0.2">
      <c r="F38322">
        <f t="shared" si="598"/>
        <v>0</v>
      </c>
    </row>
    <row r="38323" spans="6:6" x14ac:dyDescent="0.2">
      <c r="F38323">
        <f t="shared" si="598"/>
        <v>0</v>
      </c>
    </row>
    <row r="38324" spans="6:6" x14ac:dyDescent="0.2">
      <c r="F38324">
        <f t="shared" si="598"/>
        <v>0</v>
      </c>
    </row>
    <row r="38325" spans="6:6" x14ac:dyDescent="0.2">
      <c r="F38325">
        <f t="shared" si="598"/>
        <v>0</v>
      </c>
    </row>
    <row r="38326" spans="6:6" x14ac:dyDescent="0.2">
      <c r="F38326">
        <f t="shared" si="598"/>
        <v>0</v>
      </c>
    </row>
    <row r="38327" spans="6:6" x14ac:dyDescent="0.2">
      <c r="F38327">
        <f t="shared" si="598"/>
        <v>0</v>
      </c>
    </row>
    <row r="38328" spans="6:6" x14ac:dyDescent="0.2">
      <c r="F38328">
        <f t="shared" si="598"/>
        <v>0</v>
      </c>
    </row>
    <row r="38329" spans="6:6" x14ac:dyDescent="0.2">
      <c r="F38329">
        <f t="shared" si="598"/>
        <v>0</v>
      </c>
    </row>
    <row r="38330" spans="6:6" x14ac:dyDescent="0.2">
      <c r="F38330">
        <f t="shared" si="598"/>
        <v>0</v>
      </c>
    </row>
    <row r="38331" spans="6:6" x14ac:dyDescent="0.2">
      <c r="F38331">
        <f t="shared" si="598"/>
        <v>0</v>
      </c>
    </row>
    <row r="38332" spans="6:6" x14ac:dyDescent="0.2">
      <c r="F38332">
        <f t="shared" si="598"/>
        <v>0</v>
      </c>
    </row>
    <row r="38333" spans="6:6" x14ac:dyDescent="0.2">
      <c r="F38333">
        <f t="shared" si="598"/>
        <v>0</v>
      </c>
    </row>
    <row r="38334" spans="6:6" x14ac:dyDescent="0.2">
      <c r="F38334">
        <f t="shared" si="598"/>
        <v>0</v>
      </c>
    </row>
    <row r="38335" spans="6:6" x14ac:dyDescent="0.2">
      <c r="F38335">
        <f t="shared" si="598"/>
        <v>0</v>
      </c>
    </row>
    <row r="38336" spans="6:6" x14ac:dyDescent="0.2">
      <c r="F38336">
        <f t="shared" si="598"/>
        <v>0</v>
      </c>
    </row>
    <row r="38337" spans="6:6" x14ac:dyDescent="0.2">
      <c r="F38337">
        <f t="shared" si="598"/>
        <v>0</v>
      </c>
    </row>
    <row r="38338" spans="6:6" x14ac:dyDescent="0.2">
      <c r="F38338">
        <f t="shared" si="598"/>
        <v>0</v>
      </c>
    </row>
    <row r="38339" spans="6:6" x14ac:dyDescent="0.2">
      <c r="F38339">
        <f t="shared" ref="F38339:F38402" si="599">IFERROR(RIGHT(C38339,LEN(C38339)-FIND("$",SUBSTITUTE(C38339,"/","$",LEN(C38339)-LEN(SUBSTITUTE(C38339,"/",""))))),C38339)</f>
        <v>0</v>
      </c>
    </row>
    <row r="38340" spans="6:6" x14ac:dyDescent="0.2">
      <c r="F38340">
        <f t="shared" si="599"/>
        <v>0</v>
      </c>
    </row>
    <row r="38341" spans="6:6" x14ac:dyDescent="0.2">
      <c r="F38341">
        <f t="shared" si="599"/>
        <v>0</v>
      </c>
    </row>
    <row r="38342" spans="6:6" x14ac:dyDescent="0.2">
      <c r="F38342">
        <f t="shared" si="599"/>
        <v>0</v>
      </c>
    </row>
    <row r="38343" spans="6:6" x14ac:dyDescent="0.2">
      <c r="F38343">
        <f t="shared" si="599"/>
        <v>0</v>
      </c>
    </row>
    <row r="38344" spans="6:6" x14ac:dyDescent="0.2">
      <c r="F38344">
        <f t="shared" si="599"/>
        <v>0</v>
      </c>
    </row>
    <row r="38345" spans="6:6" x14ac:dyDescent="0.2">
      <c r="F38345">
        <f t="shared" si="599"/>
        <v>0</v>
      </c>
    </row>
    <row r="38346" spans="6:6" x14ac:dyDescent="0.2">
      <c r="F38346">
        <f t="shared" si="599"/>
        <v>0</v>
      </c>
    </row>
    <row r="38347" spans="6:6" x14ac:dyDescent="0.2">
      <c r="F38347">
        <f t="shared" si="599"/>
        <v>0</v>
      </c>
    </row>
    <row r="38348" spans="6:6" x14ac:dyDescent="0.2">
      <c r="F38348">
        <f t="shared" si="599"/>
        <v>0</v>
      </c>
    </row>
    <row r="38349" spans="6:6" x14ac:dyDescent="0.2">
      <c r="F38349">
        <f t="shared" si="599"/>
        <v>0</v>
      </c>
    </row>
    <row r="38350" spans="6:6" x14ac:dyDescent="0.2">
      <c r="F38350">
        <f t="shared" si="599"/>
        <v>0</v>
      </c>
    </row>
    <row r="38351" spans="6:6" x14ac:dyDescent="0.2">
      <c r="F38351">
        <f t="shared" si="599"/>
        <v>0</v>
      </c>
    </row>
    <row r="38352" spans="6:6" x14ac:dyDescent="0.2">
      <c r="F38352">
        <f t="shared" si="599"/>
        <v>0</v>
      </c>
    </row>
    <row r="38353" spans="6:6" x14ac:dyDescent="0.2">
      <c r="F38353">
        <f t="shared" si="599"/>
        <v>0</v>
      </c>
    </row>
    <row r="38354" spans="6:6" x14ac:dyDescent="0.2">
      <c r="F38354">
        <f t="shared" si="599"/>
        <v>0</v>
      </c>
    </row>
    <row r="38355" spans="6:6" x14ac:dyDescent="0.2">
      <c r="F38355">
        <f t="shared" si="599"/>
        <v>0</v>
      </c>
    </row>
    <row r="38356" spans="6:6" x14ac:dyDescent="0.2">
      <c r="F38356">
        <f t="shared" si="599"/>
        <v>0</v>
      </c>
    </row>
    <row r="38357" spans="6:6" x14ac:dyDescent="0.2">
      <c r="F38357">
        <f t="shared" si="599"/>
        <v>0</v>
      </c>
    </row>
    <row r="38358" spans="6:6" x14ac:dyDescent="0.2">
      <c r="F38358">
        <f t="shared" si="599"/>
        <v>0</v>
      </c>
    </row>
    <row r="38359" spans="6:6" x14ac:dyDescent="0.2">
      <c r="F38359">
        <f t="shared" si="599"/>
        <v>0</v>
      </c>
    </row>
    <row r="38360" spans="6:6" x14ac:dyDescent="0.2">
      <c r="F38360">
        <f t="shared" si="599"/>
        <v>0</v>
      </c>
    </row>
    <row r="38361" spans="6:6" x14ac:dyDescent="0.2">
      <c r="F38361">
        <f t="shared" si="599"/>
        <v>0</v>
      </c>
    </row>
    <row r="38362" spans="6:6" x14ac:dyDescent="0.2">
      <c r="F38362">
        <f t="shared" si="599"/>
        <v>0</v>
      </c>
    </row>
    <row r="38363" spans="6:6" x14ac:dyDescent="0.2">
      <c r="F38363">
        <f t="shared" si="599"/>
        <v>0</v>
      </c>
    </row>
    <row r="38364" spans="6:6" x14ac:dyDescent="0.2">
      <c r="F38364">
        <f t="shared" si="599"/>
        <v>0</v>
      </c>
    </row>
    <row r="38365" spans="6:6" x14ac:dyDescent="0.2">
      <c r="F38365">
        <f t="shared" si="599"/>
        <v>0</v>
      </c>
    </row>
    <row r="38366" spans="6:6" x14ac:dyDescent="0.2">
      <c r="F38366">
        <f t="shared" si="599"/>
        <v>0</v>
      </c>
    </row>
    <row r="38367" spans="6:6" x14ac:dyDescent="0.2">
      <c r="F38367">
        <f t="shared" si="599"/>
        <v>0</v>
      </c>
    </row>
    <row r="38368" spans="6:6" x14ac:dyDescent="0.2">
      <c r="F38368">
        <f t="shared" si="599"/>
        <v>0</v>
      </c>
    </row>
    <row r="38369" spans="6:6" x14ac:dyDescent="0.2">
      <c r="F38369">
        <f t="shared" si="599"/>
        <v>0</v>
      </c>
    </row>
    <row r="38370" spans="6:6" x14ac:dyDescent="0.2">
      <c r="F38370">
        <f t="shared" si="599"/>
        <v>0</v>
      </c>
    </row>
    <row r="38371" spans="6:6" x14ac:dyDescent="0.2">
      <c r="F38371">
        <f t="shared" si="599"/>
        <v>0</v>
      </c>
    </row>
    <row r="38372" spans="6:6" x14ac:dyDescent="0.2">
      <c r="F38372">
        <f t="shared" si="599"/>
        <v>0</v>
      </c>
    </row>
    <row r="38373" spans="6:6" x14ac:dyDescent="0.2">
      <c r="F38373">
        <f t="shared" si="599"/>
        <v>0</v>
      </c>
    </row>
    <row r="38374" spans="6:6" x14ac:dyDescent="0.2">
      <c r="F38374">
        <f t="shared" si="599"/>
        <v>0</v>
      </c>
    </row>
    <row r="38375" spans="6:6" x14ac:dyDescent="0.2">
      <c r="F38375">
        <f t="shared" si="599"/>
        <v>0</v>
      </c>
    </row>
    <row r="38376" spans="6:6" x14ac:dyDescent="0.2">
      <c r="F38376">
        <f t="shared" si="599"/>
        <v>0</v>
      </c>
    </row>
    <row r="38377" spans="6:6" x14ac:dyDescent="0.2">
      <c r="F38377">
        <f t="shared" si="599"/>
        <v>0</v>
      </c>
    </row>
    <row r="38378" spans="6:6" x14ac:dyDescent="0.2">
      <c r="F38378">
        <f t="shared" si="599"/>
        <v>0</v>
      </c>
    </row>
    <row r="38379" spans="6:6" x14ac:dyDescent="0.2">
      <c r="F38379">
        <f t="shared" si="599"/>
        <v>0</v>
      </c>
    </row>
    <row r="38380" spans="6:6" x14ac:dyDescent="0.2">
      <c r="F38380">
        <f t="shared" si="599"/>
        <v>0</v>
      </c>
    </row>
    <row r="38381" spans="6:6" x14ac:dyDescent="0.2">
      <c r="F38381">
        <f t="shared" si="599"/>
        <v>0</v>
      </c>
    </row>
    <row r="38382" spans="6:6" x14ac:dyDescent="0.2">
      <c r="F38382">
        <f t="shared" si="599"/>
        <v>0</v>
      </c>
    </row>
    <row r="38383" spans="6:6" x14ac:dyDescent="0.2">
      <c r="F38383">
        <f t="shared" si="599"/>
        <v>0</v>
      </c>
    </row>
    <row r="38384" spans="6:6" x14ac:dyDescent="0.2">
      <c r="F38384">
        <f t="shared" si="599"/>
        <v>0</v>
      </c>
    </row>
    <row r="38385" spans="6:6" x14ac:dyDescent="0.2">
      <c r="F38385">
        <f t="shared" si="599"/>
        <v>0</v>
      </c>
    </row>
    <row r="38386" spans="6:6" x14ac:dyDescent="0.2">
      <c r="F38386">
        <f t="shared" si="599"/>
        <v>0</v>
      </c>
    </row>
    <row r="38387" spans="6:6" x14ac:dyDescent="0.2">
      <c r="F38387">
        <f t="shared" si="599"/>
        <v>0</v>
      </c>
    </row>
    <row r="38388" spans="6:6" x14ac:dyDescent="0.2">
      <c r="F38388">
        <f t="shared" si="599"/>
        <v>0</v>
      </c>
    </row>
    <row r="38389" spans="6:6" x14ac:dyDescent="0.2">
      <c r="F38389">
        <f t="shared" si="599"/>
        <v>0</v>
      </c>
    </row>
    <row r="38390" spans="6:6" x14ac:dyDescent="0.2">
      <c r="F38390">
        <f t="shared" si="599"/>
        <v>0</v>
      </c>
    </row>
    <row r="38391" spans="6:6" x14ac:dyDescent="0.2">
      <c r="F38391">
        <f t="shared" si="599"/>
        <v>0</v>
      </c>
    </row>
    <row r="38392" spans="6:6" x14ac:dyDescent="0.2">
      <c r="F38392">
        <f t="shared" si="599"/>
        <v>0</v>
      </c>
    </row>
    <row r="38393" spans="6:6" x14ac:dyDescent="0.2">
      <c r="F38393">
        <f t="shared" si="599"/>
        <v>0</v>
      </c>
    </row>
    <row r="38394" spans="6:6" x14ac:dyDescent="0.2">
      <c r="F38394">
        <f t="shared" si="599"/>
        <v>0</v>
      </c>
    </row>
    <row r="38395" spans="6:6" x14ac:dyDescent="0.2">
      <c r="F38395">
        <f t="shared" si="599"/>
        <v>0</v>
      </c>
    </row>
    <row r="38396" spans="6:6" x14ac:dyDescent="0.2">
      <c r="F38396">
        <f t="shared" si="599"/>
        <v>0</v>
      </c>
    </row>
    <row r="38397" spans="6:6" x14ac:dyDescent="0.2">
      <c r="F38397">
        <f t="shared" si="599"/>
        <v>0</v>
      </c>
    </row>
    <row r="38398" spans="6:6" x14ac:dyDescent="0.2">
      <c r="F38398">
        <f t="shared" si="599"/>
        <v>0</v>
      </c>
    </row>
    <row r="38399" spans="6:6" x14ac:dyDescent="0.2">
      <c r="F38399">
        <f t="shared" si="599"/>
        <v>0</v>
      </c>
    </row>
    <row r="38400" spans="6:6" x14ac:dyDescent="0.2">
      <c r="F38400">
        <f t="shared" si="599"/>
        <v>0</v>
      </c>
    </row>
    <row r="38401" spans="4:6" x14ac:dyDescent="0.2">
      <c r="F38401">
        <f t="shared" si="599"/>
        <v>0</v>
      </c>
    </row>
    <row r="38402" spans="4:6" x14ac:dyDescent="0.2">
      <c r="F38402">
        <f t="shared" si="599"/>
        <v>0</v>
      </c>
    </row>
    <row r="38403" spans="4:6" x14ac:dyDescent="0.2">
      <c r="F38403">
        <f t="shared" ref="F38403:F38466" si="600">IFERROR(RIGHT(C38403,LEN(C38403)-FIND("$",SUBSTITUTE(C38403,"/","$",LEN(C38403)-LEN(SUBSTITUTE(C38403,"/",""))))),C38403)</f>
        <v>0</v>
      </c>
    </row>
    <row r="38404" spans="4:6" x14ac:dyDescent="0.2">
      <c r="D38404" s="1"/>
      <c r="F38404">
        <f t="shared" si="600"/>
        <v>0</v>
      </c>
    </row>
    <row r="38405" spans="4:6" x14ac:dyDescent="0.2">
      <c r="F38405">
        <f t="shared" si="600"/>
        <v>0</v>
      </c>
    </row>
    <row r="38406" spans="4:6" x14ac:dyDescent="0.2">
      <c r="F38406">
        <f t="shared" si="600"/>
        <v>0</v>
      </c>
    </row>
    <row r="38407" spans="4:6" x14ac:dyDescent="0.2">
      <c r="F38407">
        <f t="shared" si="600"/>
        <v>0</v>
      </c>
    </row>
    <row r="38408" spans="4:6" x14ac:dyDescent="0.2">
      <c r="F38408">
        <f t="shared" si="600"/>
        <v>0</v>
      </c>
    </row>
    <row r="38409" spans="4:6" x14ac:dyDescent="0.2">
      <c r="F38409">
        <f t="shared" si="600"/>
        <v>0</v>
      </c>
    </row>
    <row r="38410" spans="4:6" x14ac:dyDescent="0.2">
      <c r="F38410">
        <f t="shared" si="600"/>
        <v>0</v>
      </c>
    </row>
    <row r="38411" spans="4:6" x14ac:dyDescent="0.2">
      <c r="F38411">
        <f t="shared" si="600"/>
        <v>0</v>
      </c>
    </row>
    <row r="38412" spans="4:6" x14ac:dyDescent="0.2">
      <c r="F38412">
        <f t="shared" si="600"/>
        <v>0</v>
      </c>
    </row>
    <row r="38413" spans="4:6" x14ac:dyDescent="0.2">
      <c r="F38413">
        <f t="shared" si="600"/>
        <v>0</v>
      </c>
    </row>
    <row r="38414" spans="4:6" x14ac:dyDescent="0.2">
      <c r="F38414">
        <f t="shared" si="600"/>
        <v>0</v>
      </c>
    </row>
    <row r="38415" spans="4:6" x14ac:dyDescent="0.2">
      <c r="F38415">
        <f t="shared" si="600"/>
        <v>0</v>
      </c>
    </row>
    <row r="38416" spans="4:6" x14ac:dyDescent="0.2">
      <c r="F38416">
        <f t="shared" si="600"/>
        <v>0</v>
      </c>
    </row>
    <row r="38417" spans="6:6" x14ac:dyDescent="0.2">
      <c r="F38417">
        <f t="shared" si="600"/>
        <v>0</v>
      </c>
    </row>
    <row r="38418" spans="6:6" x14ac:dyDescent="0.2">
      <c r="F38418">
        <f t="shared" si="600"/>
        <v>0</v>
      </c>
    </row>
    <row r="38419" spans="6:6" x14ac:dyDescent="0.2">
      <c r="F38419">
        <f t="shared" si="600"/>
        <v>0</v>
      </c>
    </row>
    <row r="38420" spans="6:6" x14ac:dyDescent="0.2">
      <c r="F38420">
        <f t="shared" si="600"/>
        <v>0</v>
      </c>
    </row>
    <row r="38421" spans="6:6" x14ac:dyDescent="0.2">
      <c r="F38421">
        <f t="shared" si="600"/>
        <v>0</v>
      </c>
    </row>
    <row r="38422" spans="6:6" x14ac:dyDescent="0.2">
      <c r="F38422">
        <f t="shared" si="600"/>
        <v>0</v>
      </c>
    </row>
    <row r="38423" spans="6:6" x14ac:dyDescent="0.2">
      <c r="F38423">
        <f t="shared" si="600"/>
        <v>0</v>
      </c>
    </row>
    <row r="38424" spans="6:6" x14ac:dyDescent="0.2">
      <c r="F38424">
        <f t="shared" si="600"/>
        <v>0</v>
      </c>
    </row>
    <row r="38425" spans="6:6" x14ac:dyDescent="0.2">
      <c r="F38425">
        <f t="shared" si="600"/>
        <v>0</v>
      </c>
    </row>
    <row r="38426" spans="6:6" x14ac:dyDescent="0.2">
      <c r="F38426">
        <f t="shared" si="600"/>
        <v>0</v>
      </c>
    </row>
    <row r="38427" spans="6:6" x14ac:dyDescent="0.2">
      <c r="F38427">
        <f t="shared" si="600"/>
        <v>0</v>
      </c>
    </row>
    <row r="38428" spans="6:6" x14ac:dyDescent="0.2">
      <c r="F38428">
        <f t="shared" si="600"/>
        <v>0</v>
      </c>
    </row>
    <row r="38429" spans="6:6" x14ac:dyDescent="0.2">
      <c r="F38429">
        <f t="shared" si="600"/>
        <v>0</v>
      </c>
    </row>
    <row r="38430" spans="6:6" x14ac:dyDescent="0.2">
      <c r="F38430">
        <f t="shared" si="600"/>
        <v>0</v>
      </c>
    </row>
    <row r="38431" spans="6:6" x14ac:dyDescent="0.2">
      <c r="F38431">
        <f t="shared" si="600"/>
        <v>0</v>
      </c>
    </row>
    <row r="38432" spans="6:6" x14ac:dyDescent="0.2">
      <c r="F38432">
        <f t="shared" si="600"/>
        <v>0</v>
      </c>
    </row>
    <row r="38433" spans="6:6" x14ac:dyDescent="0.2">
      <c r="F38433">
        <f t="shared" si="600"/>
        <v>0</v>
      </c>
    </row>
    <row r="38434" spans="6:6" x14ac:dyDescent="0.2">
      <c r="F38434">
        <f t="shared" si="600"/>
        <v>0</v>
      </c>
    </row>
    <row r="38435" spans="6:6" x14ac:dyDescent="0.2">
      <c r="F38435">
        <f t="shared" si="600"/>
        <v>0</v>
      </c>
    </row>
    <row r="38436" spans="6:6" x14ac:dyDescent="0.2">
      <c r="F38436">
        <f t="shared" si="600"/>
        <v>0</v>
      </c>
    </row>
    <row r="38437" spans="6:6" x14ac:dyDescent="0.2">
      <c r="F38437">
        <f t="shared" si="600"/>
        <v>0</v>
      </c>
    </row>
    <row r="38438" spans="6:6" x14ac:dyDescent="0.2">
      <c r="F38438">
        <f t="shared" si="600"/>
        <v>0</v>
      </c>
    </row>
    <row r="38439" spans="6:6" x14ac:dyDescent="0.2">
      <c r="F38439">
        <f t="shared" si="600"/>
        <v>0</v>
      </c>
    </row>
    <row r="38440" spans="6:6" x14ac:dyDescent="0.2">
      <c r="F38440">
        <f t="shared" si="600"/>
        <v>0</v>
      </c>
    </row>
    <row r="38441" spans="6:6" x14ac:dyDescent="0.2">
      <c r="F38441">
        <f t="shared" si="600"/>
        <v>0</v>
      </c>
    </row>
    <row r="38442" spans="6:6" x14ac:dyDescent="0.2">
      <c r="F38442">
        <f t="shared" si="600"/>
        <v>0</v>
      </c>
    </row>
    <row r="38443" spans="6:6" x14ac:dyDescent="0.2">
      <c r="F38443">
        <f t="shared" si="600"/>
        <v>0</v>
      </c>
    </row>
    <row r="38444" spans="6:6" x14ac:dyDescent="0.2">
      <c r="F38444">
        <f t="shared" si="600"/>
        <v>0</v>
      </c>
    </row>
    <row r="38445" spans="6:6" x14ac:dyDescent="0.2">
      <c r="F38445">
        <f t="shared" si="600"/>
        <v>0</v>
      </c>
    </row>
    <row r="38446" spans="6:6" x14ac:dyDescent="0.2">
      <c r="F38446">
        <f t="shared" si="600"/>
        <v>0</v>
      </c>
    </row>
    <row r="38447" spans="6:6" x14ac:dyDescent="0.2">
      <c r="F38447">
        <f t="shared" si="600"/>
        <v>0</v>
      </c>
    </row>
    <row r="38448" spans="6:6" x14ac:dyDescent="0.2">
      <c r="F38448">
        <f t="shared" si="600"/>
        <v>0</v>
      </c>
    </row>
    <row r="38449" spans="6:6" x14ac:dyDescent="0.2">
      <c r="F38449">
        <f t="shared" si="600"/>
        <v>0</v>
      </c>
    </row>
    <row r="38450" spans="6:6" x14ac:dyDescent="0.2">
      <c r="F38450">
        <f t="shared" si="600"/>
        <v>0</v>
      </c>
    </row>
    <row r="38451" spans="6:6" x14ac:dyDescent="0.2">
      <c r="F38451">
        <f t="shared" si="600"/>
        <v>0</v>
      </c>
    </row>
    <row r="38452" spans="6:6" x14ac:dyDescent="0.2">
      <c r="F38452">
        <f t="shared" si="600"/>
        <v>0</v>
      </c>
    </row>
    <row r="38453" spans="6:6" x14ac:dyDescent="0.2">
      <c r="F38453">
        <f t="shared" si="600"/>
        <v>0</v>
      </c>
    </row>
    <row r="38454" spans="6:6" x14ac:dyDescent="0.2">
      <c r="F38454">
        <f t="shared" si="600"/>
        <v>0</v>
      </c>
    </row>
    <row r="38455" spans="6:6" x14ac:dyDescent="0.2">
      <c r="F38455">
        <f t="shared" si="600"/>
        <v>0</v>
      </c>
    </row>
    <row r="38456" spans="6:6" x14ac:dyDescent="0.2">
      <c r="F38456">
        <f t="shared" si="600"/>
        <v>0</v>
      </c>
    </row>
    <row r="38457" spans="6:6" x14ac:dyDescent="0.2">
      <c r="F38457">
        <f t="shared" si="600"/>
        <v>0</v>
      </c>
    </row>
    <row r="38458" spans="6:6" x14ac:dyDescent="0.2">
      <c r="F38458">
        <f t="shared" si="600"/>
        <v>0</v>
      </c>
    </row>
    <row r="38459" spans="6:6" x14ac:dyDescent="0.2">
      <c r="F38459">
        <f t="shared" si="600"/>
        <v>0</v>
      </c>
    </row>
    <row r="38460" spans="6:6" x14ac:dyDescent="0.2">
      <c r="F38460">
        <f t="shared" si="600"/>
        <v>0</v>
      </c>
    </row>
    <row r="38461" spans="6:6" x14ac:dyDescent="0.2">
      <c r="F38461">
        <f t="shared" si="600"/>
        <v>0</v>
      </c>
    </row>
    <row r="38462" spans="6:6" x14ac:dyDescent="0.2">
      <c r="F38462">
        <f t="shared" si="600"/>
        <v>0</v>
      </c>
    </row>
    <row r="38463" spans="6:6" x14ac:dyDescent="0.2">
      <c r="F38463">
        <f t="shared" si="600"/>
        <v>0</v>
      </c>
    </row>
    <row r="38464" spans="6:6" x14ac:dyDescent="0.2">
      <c r="F38464">
        <f t="shared" si="600"/>
        <v>0</v>
      </c>
    </row>
    <row r="38465" spans="4:6" x14ac:dyDescent="0.2">
      <c r="F38465">
        <f t="shared" si="600"/>
        <v>0</v>
      </c>
    </row>
    <row r="38466" spans="4:6" x14ac:dyDescent="0.2">
      <c r="D38466" s="1"/>
      <c r="F38466">
        <f t="shared" si="600"/>
        <v>0</v>
      </c>
    </row>
    <row r="38467" spans="4:6" x14ac:dyDescent="0.2">
      <c r="D38467" s="1"/>
      <c r="F38467">
        <f t="shared" ref="F38467:F38530" si="601">IFERROR(RIGHT(C38467,LEN(C38467)-FIND("$",SUBSTITUTE(C38467,"/","$",LEN(C38467)-LEN(SUBSTITUTE(C38467,"/",""))))),C38467)</f>
        <v>0</v>
      </c>
    </row>
    <row r="38468" spans="4:6" x14ac:dyDescent="0.2">
      <c r="F38468">
        <f t="shared" si="601"/>
        <v>0</v>
      </c>
    </row>
    <row r="38469" spans="4:6" x14ac:dyDescent="0.2">
      <c r="F38469">
        <f t="shared" si="601"/>
        <v>0</v>
      </c>
    </row>
    <row r="38470" spans="4:6" x14ac:dyDescent="0.2">
      <c r="F38470">
        <f t="shared" si="601"/>
        <v>0</v>
      </c>
    </row>
    <row r="38471" spans="4:6" x14ac:dyDescent="0.2">
      <c r="F38471">
        <f t="shared" si="601"/>
        <v>0</v>
      </c>
    </row>
    <row r="38472" spans="4:6" x14ac:dyDescent="0.2">
      <c r="F38472">
        <f t="shared" si="601"/>
        <v>0</v>
      </c>
    </row>
    <row r="38473" spans="4:6" x14ac:dyDescent="0.2">
      <c r="F38473">
        <f t="shared" si="601"/>
        <v>0</v>
      </c>
    </row>
    <row r="38474" spans="4:6" x14ac:dyDescent="0.2">
      <c r="F38474">
        <f t="shared" si="601"/>
        <v>0</v>
      </c>
    </row>
    <row r="38475" spans="4:6" x14ac:dyDescent="0.2">
      <c r="F38475">
        <f t="shared" si="601"/>
        <v>0</v>
      </c>
    </row>
    <row r="38476" spans="4:6" x14ac:dyDescent="0.2">
      <c r="F38476">
        <f t="shared" si="601"/>
        <v>0</v>
      </c>
    </row>
    <row r="38477" spans="4:6" x14ac:dyDescent="0.2">
      <c r="F38477">
        <f t="shared" si="601"/>
        <v>0</v>
      </c>
    </row>
    <row r="38478" spans="4:6" x14ac:dyDescent="0.2">
      <c r="D38478" s="1"/>
      <c r="F38478">
        <f t="shared" si="601"/>
        <v>0</v>
      </c>
    </row>
    <row r="38479" spans="4:6" x14ac:dyDescent="0.2">
      <c r="F38479">
        <f t="shared" si="601"/>
        <v>0</v>
      </c>
    </row>
    <row r="38480" spans="4:6" x14ac:dyDescent="0.2">
      <c r="F38480">
        <f t="shared" si="601"/>
        <v>0</v>
      </c>
    </row>
    <row r="38481" spans="4:6" x14ac:dyDescent="0.2">
      <c r="F38481">
        <f t="shared" si="601"/>
        <v>0</v>
      </c>
    </row>
    <row r="38482" spans="4:6" x14ac:dyDescent="0.2">
      <c r="D38482" s="1"/>
      <c r="F38482">
        <f t="shared" si="601"/>
        <v>0</v>
      </c>
    </row>
    <row r="38483" spans="4:6" x14ac:dyDescent="0.2">
      <c r="F38483">
        <f t="shared" si="601"/>
        <v>0</v>
      </c>
    </row>
    <row r="38484" spans="4:6" x14ac:dyDescent="0.2">
      <c r="F38484">
        <f t="shared" si="601"/>
        <v>0</v>
      </c>
    </row>
    <row r="38485" spans="4:6" x14ac:dyDescent="0.2">
      <c r="F38485">
        <f t="shared" si="601"/>
        <v>0</v>
      </c>
    </row>
    <row r="38486" spans="4:6" x14ac:dyDescent="0.2">
      <c r="F38486">
        <f t="shared" si="601"/>
        <v>0</v>
      </c>
    </row>
    <row r="38487" spans="4:6" x14ac:dyDescent="0.2">
      <c r="F38487">
        <f t="shared" si="601"/>
        <v>0</v>
      </c>
    </row>
    <row r="38488" spans="4:6" x14ac:dyDescent="0.2">
      <c r="F38488">
        <f t="shared" si="601"/>
        <v>0</v>
      </c>
    </row>
    <row r="38489" spans="4:6" x14ac:dyDescent="0.2">
      <c r="F38489">
        <f t="shared" si="601"/>
        <v>0</v>
      </c>
    </row>
    <row r="38490" spans="4:6" x14ac:dyDescent="0.2">
      <c r="F38490">
        <f t="shared" si="601"/>
        <v>0</v>
      </c>
    </row>
    <row r="38491" spans="4:6" x14ac:dyDescent="0.2">
      <c r="F38491">
        <f t="shared" si="601"/>
        <v>0</v>
      </c>
    </row>
    <row r="38492" spans="4:6" x14ac:dyDescent="0.2">
      <c r="F38492">
        <f t="shared" si="601"/>
        <v>0</v>
      </c>
    </row>
    <row r="38493" spans="4:6" x14ac:dyDescent="0.2">
      <c r="F38493">
        <f t="shared" si="601"/>
        <v>0</v>
      </c>
    </row>
    <row r="38494" spans="4:6" x14ac:dyDescent="0.2">
      <c r="F38494">
        <f t="shared" si="601"/>
        <v>0</v>
      </c>
    </row>
    <row r="38495" spans="4:6" x14ac:dyDescent="0.2">
      <c r="F38495">
        <f t="shared" si="601"/>
        <v>0</v>
      </c>
    </row>
    <row r="38496" spans="4:6" x14ac:dyDescent="0.2">
      <c r="F38496">
        <f t="shared" si="601"/>
        <v>0</v>
      </c>
    </row>
    <row r="38497" spans="6:6" x14ac:dyDescent="0.2">
      <c r="F38497">
        <f t="shared" si="601"/>
        <v>0</v>
      </c>
    </row>
    <row r="38498" spans="6:6" x14ac:dyDescent="0.2">
      <c r="F38498">
        <f t="shared" si="601"/>
        <v>0</v>
      </c>
    </row>
    <row r="38499" spans="6:6" x14ac:dyDescent="0.2">
      <c r="F38499">
        <f t="shared" si="601"/>
        <v>0</v>
      </c>
    </row>
    <row r="38500" spans="6:6" x14ac:dyDescent="0.2">
      <c r="F38500">
        <f t="shared" si="601"/>
        <v>0</v>
      </c>
    </row>
    <row r="38501" spans="6:6" x14ac:dyDescent="0.2">
      <c r="F38501">
        <f t="shared" si="601"/>
        <v>0</v>
      </c>
    </row>
    <row r="38502" spans="6:6" x14ac:dyDescent="0.2">
      <c r="F38502">
        <f t="shared" si="601"/>
        <v>0</v>
      </c>
    </row>
    <row r="38503" spans="6:6" x14ac:dyDescent="0.2">
      <c r="F38503">
        <f t="shared" si="601"/>
        <v>0</v>
      </c>
    </row>
    <row r="38504" spans="6:6" x14ac:dyDescent="0.2">
      <c r="F38504">
        <f t="shared" si="601"/>
        <v>0</v>
      </c>
    </row>
    <row r="38505" spans="6:6" x14ac:dyDescent="0.2">
      <c r="F38505">
        <f t="shared" si="601"/>
        <v>0</v>
      </c>
    </row>
    <row r="38506" spans="6:6" x14ac:dyDescent="0.2">
      <c r="F38506">
        <f t="shared" si="601"/>
        <v>0</v>
      </c>
    </row>
    <row r="38507" spans="6:6" x14ac:dyDescent="0.2">
      <c r="F38507">
        <f t="shared" si="601"/>
        <v>0</v>
      </c>
    </row>
    <row r="38508" spans="6:6" x14ac:dyDescent="0.2">
      <c r="F38508">
        <f t="shared" si="601"/>
        <v>0</v>
      </c>
    </row>
    <row r="38509" spans="6:6" x14ac:dyDescent="0.2">
      <c r="F38509">
        <f t="shared" si="601"/>
        <v>0</v>
      </c>
    </row>
    <row r="38510" spans="6:6" x14ac:dyDescent="0.2">
      <c r="F38510">
        <f t="shared" si="601"/>
        <v>0</v>
      </c>
    </row>
    <row r="38511" spans="6:6" x14ac:dyDescent="0.2">
      <c r="F38511">
        <f t="shared" si="601"/>
        <v>0</v>
      </c>
    </row>
    <row r="38512" spans="6:6" x14ac:dyDescent="0.2">
      <c r="F38512">
        <f t="shared" si="601"/>
        <v>0</v>
      </c>
    </row>
    <row r="38513" spans="6:6" x14ac:dyDescent="0.2">
      <c r="F38513">
        <f t="shared" si="601"/>
        <v>0</v>
      </c>
    </row>
    <row r="38514" spans="6:6" x14ac:dyDescent="0.2">
      <c r="F38514">
        <f t="shared" si="601"/>
        <v>0</v>
      </c>
    </row>
    <row r="38515" spans="6:6" x14ac:dyDescent="0.2">
      <c r="F38515">
        <f t="shared" si="601"/>
        <v>0</v>
      </c>
    </row>
    <row r="38516" spans="6:6" x14ac:dyDescent="0.2">
      <c r="F38516">
        <f t="shared" si="601"/>
        <v>0</v>
      </c>
    </row>
    <row r="38517" spans="6:6" x14ac:dyDescent="0.2">
      <c r="F38517">
        <f t="shared" si="601"/>
        <v>0</v>
      </c>
    </row>
    <row r="38518" spans="6:6" x14ac:dyDescent="0.2">
      <c r="F38518">
        <f t="shared" si="601"/>
        <v>0</v>
      </c>
    </row>
    <row r="38519" spans="6:6" x14ac:dyDescent="0.2">
      <c r="F38519">
        <f t="shared" si="601"/>
        <v>0</v>
      </c>
    </row>
    <row r="38520" spans="6:6" x14ac:dyDescent="0.2">
      <c r="F38520">
        <f t="shared" si="601"/>
        <v>0</v>
      </c>
    </row>
    <row r="38521" spans="6:6" x14ac:dyDescent="0.2">
      <c r="F38521">
        <f t="shared" si="601"/>
        <v>0</v>
      </c>
    </row>
    <row r="38522" spans="6:6" x14ac:dyDescent="0.2">
      <c r="F38522">
        <f t="shared" si="601"/>
        <v>0</v>
      </c>
    </row>
    <row r="38523" spans="6:6" x14ac:dyDescent="0.2">
      <c r="F38523">
        <f t="shared" si="601"/>
        <v>0</v>
      </c>
    </row>
    <row r="38524" spans="6:6" x14ac:dyDescent="0.2">
      <c r="F38524">
        <f t="shared" si="601"/>
        <v>0</v>
      </c>
    </row>
    <row r="38525" spans="6:6" x14ac:dyDescent="0.2">
      <c r="F38525">
        <f t="shared" si="601"/>
        <v>0</v>
      </c>
    </row>
    <row r="38526" spans="6:6" x14ac:dyDescent="0.2">
      <c r="F38526">
        <f t="shared" si="601"/>
        <v>0</v>
      </c>
    </row>
    <row r="38527" spans="6:6" x14ac:dyDescent="0.2">
      <c r="F38527">
        <f t="shared" si="601"/>
        <v>0</v>
      </c>
    </row>
    <row r="38528" spans="6:6" x14ac:dyDescent="0.2">
      <c r="F38528">
        <f t="shared" si="601"/>
        <v>0</v>
      </c>
    </row>
    <row r="38529" spans="6:6" x14ac:dyDescent="0.2">
      <c r="F38529">
        <f t="shared" si="601"/>
        <v>0</v>
      </c>
    </row>
    <row r="38530" spans="6:6" x14ac:dyDescent="0.2">
      <c r="F38530">
        <f t="shared" si="601"/>
        <v>0</v>
      </c>
    </row>
    <row r="38531" spans="6:6" x14ac:dyDescent="0.2">
      <c r="F38531">
        <f t="shared" ref="F38531:F38594" si="602">IFERROR(RIGHT(C38531,LEN(C38531)-FIND("$",SUBSTITUTE(C38531,"/","$",LEN(C38531)-LEN(SUBSTITUTE(C38531,"/",""))))),C38531)</f>
        <v>0</v>
      </c>
    </row>
    <row r="38532" spans="6:6" x14ac:dyDescent="0.2">
      <c r="F38532">
        <f t="shared" si="602"/>
        <v>0</v>
      </c>
    </row>
    <row r="38533" spans="6:6" x14ac:dyDescent="0.2">
      <c r="F38533">
        <f t="shared" si="602"/>
        <v>0</v>
      </c>
    </row>
    <row r="38534" spans="6:6" x14ac:dyDescent="0.2">
      <c r="F38534">
        <f t="shared" si="602"/>
        <v>0</v>
      </c>
    </row>
    <row r="38535" spans="6:6" x14ac:dyDescent="0.2">
      <c r="F38535">
        <f t="shared" si="602"/>
        <v>0</v>
      </c>
    </row>
    <row r="38536" spans="6:6" x14ac:dyDescent="0.2">
      <c r="F38536">
        <f t="shared" si="602"/>
        <v>0</v>
      </c>
    </row>
    <row r="38537" spans="6:6" x14ac:dyDescent="0.2">
      <c r="F38537">
        <f t="shared" si="602"/>
        <v>0</v>
      </c>
    </row>
    <row r="38538" spans="6:6" x14ac:dyDescent="0.2">
      <c r="F38538">
        <f t="shared" si="602"/>
        <v>0</v>
      </c>
    </row>
    <row r="38539" spans="6:6" x14ac:dyDescent="0.2">
      <c r="F38539">
        <f t="shared" si="602"/>
        <v>0</v>
      </c>
    </row>
    <row r="38540" spans="6:6" x14ac:dyDescent="0.2">
      <c r="F38540">
        <f t="shared" si="602"/>
        <v>0</v>
      </c>
    </row>
    <row r="38541" spans="6:6" x14ac:dyDescent="0.2">
      <c r="F38541">
        <f t="shared" si="602"/>
        <v>0</v>
      </c>
    </row>
    <row r="38542" spans="6:6" x14ac:dyDescent="0.2">
      <c r="F38542">
        <f t="shared" si="602"/>
        <v>0</v>
      </c>
    </row>
    <row r="38543" spans="6:6" x14ac:dyDescent="0.2">
      <c r="F38543">
        <f t="shared" si="602"/>
        <v>0</v>
      </c>
    </row>
    <row r="38544" spans="6:6" x14ac:dyDescent="0.2">
      <c r="F38544">
        <f t="shared" si="602"/>
        <v>0</v>
      </c>
    </row>
    <row r="38545" spans="6:6" x14ac:dyDescent="0.2">
      <c r="F38545">
        <f t="shared" si="602"/>
        <v>0</v>
      </c>
    </row>
    <row r="38546" spans="6:6" x14ac:dyDescent="0.2">
      <c r="F38546">
        <f t="shared" si="602"/>
        <v>0</v>
      </c>
    </row>
    <row r="38547" spans="6:6" x14ac:dyDescent="0.2">
      <c r="F38547">
        <f t="shared" si="602"/>
        <v>0</v>
      </c>
    </row>
    <row r="38548" spans="6:6" x14ac:dyDescent="0.2">
      <c r="F38548">
        <f t="shared" si="602"/>
        <v>0</v>
      </c>
    </row>
    <row r="38549" spans="6:6" x14ac:dyDescent="0.2">
      <c r="F38549">
        <f t="shared" si="602"/>
        <v>0</v>
      </c>
    </row>
    <row r="38550" spans="6:6" x14ac:dyDescent="0.2">
      <c r="F38550">
        <f t="shared" si="602"/>
        <v>0</v>
      </c>
    </row>
    <row r="38551" spans="6:6" x14ac:dyDescent="0.2">
      <c r="F38551">
        <f t="shared" si="602"/>
        <v>0</v>
      </c>
    </row>
    <row r="38552" spans="6:6" x14ac:dyDescent="0.2">
      <c r="F38552">
        <f t="shared" si="602"/>
        <v>0</v>
      </c>
    </row>
    <row r="38553" spans="6:6" x14ac:dyDescent="0.2">
      <c r="F38553">
        <f t="shared" si="602"/>
        <v>0</v>
      </c>
    </row>
    <row r="38554" spans="6:6" x14ac:dyDescent="0.2">
      <c r="F38554">
        <f t="shared" si="602"/>
        <v>0</v>
      </c>
    </row>
    <row r="38555" spans="6:6" x14ac:dyDescent="0.2">
      <c r="F38555">
        <f t="shared" si="602"/>
        <v>0</v>
      </c>
    </row>
    <row r="38556" spans="6:6" x14ac:dyDescent="0.2">
      <c r="F38556">
        <f t="shared" si="602"/>
        <v>0</v>
      </c>
    </row>
    <row r="38557" spans="6:6" x14ac:dyDescent="0.2">
      <c r="F38557">
        <f t="shared" si="602"/>
        <v>0</v>
      </c>
    </row>
    <row r="38558" spans="6:6" x14ac:dyDescent="0.2">
      <c r="F38558">
        <f t="shared" si="602"/>
        <v>0</v>
      </c>
    </row>
    <row r="38559" spans="6:6" x14ac:dyDescent="0.2">
      <c r="F38559">
        <f t="shared" si="602"/>
        <v>0</v>
      </c>
    </row>
    <row r="38560" spans="6:6" x14ac:dyDescent="0.2">
      <c r="F38560">
        <f t="shared" si="602"/>
        <v>0</v>
      </c>
    </row>
    <row r="38561" spans="6:6" x14ac:dyDescent="0.2">
      <c r="F38561">
        <f t="shared" si="602"/>
        <v>0</v>
      </c>
    </row>
    <row r="38562" spans="6:6" x14ac:dyDescent="0.2">
      <c r="F38562">
        <f t="shared" si="602"/>
        <v>0</v>
      </c>
    </row>
    <row r="38563" spans="6:6" x14ac:dyDescent="0.2">
      <c r="F38563">
        <f t="shared" si="602"/>
        <v>0</v>
      </c>
    </row>
    <row r="38564" spans="6:6" x14ac:dyDescent="0.2">
      <c r="F38564">
        <f t="shared" si="602"/>
        <v>0</v>
      </c>
    </row>
    <row r="38565" spans="6:6" x14ac:dyDescent="0.2">
      <c r="F38565">
        <f t="shared" si="602"/>
        <v>0</v>
      </c>
    </row>
    <row r="38566" spans="6:6" x14ac:dyDescent="0.2">
      <c r="F38566">
        <f t="shared" si="602"/>
        <v>0</v>
      </c>
    </row>
    <row r="38567" spans="6:6" x14ac:dyDescent="0.2">
      <c r="F38567">
        <f t="shared" si="602"/>
        <v>0</v>
      </c>
    </row>
    <row r="38568" spans="6:6" x14ac:dyDescent="0.2">
      <c r="F38568">
        <f t="shared" si="602"/>
        <v>0</v>
      </c>
    </row>
    <row r="38569" spans="6:6" x14ac:dyDescent="0.2">
      <c r="F38569">
        <f t="shared" si="602"/>
        <v>0</v>
      </c>
    </row>
    <row r="38570" spans="6:6" x14ac:dyDescent="0.2">
      <c r="F38570">
        <f t="shared" si="602"/>
        <v>0</v>
      </c>
    </row>
    <row r="38571" spans="6:6" x14ac:dyDescent="0.2">
      <c r="F38571">
        <f t="shared" si="602"/>
        <v>0</v>
      </c>
    </row>
    <row r="38572" spans="6:6" x14ac:dyDescent="0.2">
      <c r="F38572">
        <f t="shared" si="602"/>
        <v>0</v>
      </c>
    </row>
    <row r="38573" spans="6:6" x14ac:dyDescent="0.2">
      <c r="F38573">
        <f t="shared" si="602"/>
        <v>0</v>
      </c>
    </row>
    <row r="38574" spans="6:6" x14ac:dyDescent="0.2">
      <c r="F38574">
        <f t="shared" si="602"/>
        <v>0</v>
      </c>
    </row>
    <row r="38575" spans="6:6" x14ac:dyDescent="0.2">
      <c r="F38575">
        <f t="shared" si="602"/>
        <v>0</v>
      </c>
    </row>
    <row r="38576" spans="6:6" x14ac:dyDescent="0.2">
      <c r="F38576">
        <f t="shared" si="602"/>
        <v>0</v>
      </c>
    </row>
    <row r="38577" spans="6:6" x14ac:dyDescent="0.2">
      <c r="F38577">
        <f t="shared" si="602"/>
        <v>0</v>
      </c>
    </row>
    <row r="38578" spans="6:6" x14ac:dyDescent="0.2">
      <c r="F38578">
        <f t="shared" si="602"/>
        <v>0</v>
      </c>
    </row>
    <row r="38579" spans="6:6" x14ac:dyDescent="0.2">
      <c r="F38579">
        <f t="shared" si="602"/>
        <v>0</v>
      </c>
    </row>
    <row r="38580" spans="6:6" x14ac:dyDescent="0.2">
      <c r="F38580">
        <f t="shared" si="602"/>
        <v>0</v>
      </c>
    </row>
    <row r="38581" spans="6:6" x14ac:dyDescent="0.2">
      <c r="F38581">
        <f t="shared" si="602"/>
        <v>0</v>
      </c>
    </row>
    <row r="38582" spans="6:6" x14ac:dyDescent="0.2">
      <c r="F38582">
        <f t="shared" si="602"/>
        <v>0</v>
      </c>
    </row>
    <row r="38583" spans="6:6" x14ac:dyDescent="0.2">
      <c r="F38583">
        <f t="shared" si="602"/>
        <v>0</v>
      </c>
    </row>
    <row r="38584" spans="6:6" x14ac:dyDescent="0.2">
      <c r="F38584">
        <f t="shared" si="602"/>
        <v>0</v>
      </c>
    </row>
    <row r="38585" spans="6:6" x14ac:dyDescent="0.2">
      <c r="F38585">
        <f t="shared" si="602"/>
        <v>0</v>
      </c>
    </row>
    <row r="38586" spans="6:6" x14ac:dyDescent="0.2">
      <c r="F38586">
        <f t="shared" si="602"/>
        <v>0</v>
      </c>
    </row>
    <row r="38587" spans="6:6" x14ac:dyDescent="0.2">
      <c r="F38587">
        <f t="shared" si="602"/>
        <v>0</v>
      </c>
    </row>
    <row r="38588" spans="6:6" x14ac:dyDescent="0.2">
      <c r="F38588">
        <f t="shared" si="602"/>
        <v>0</v>
      </c>
    </row>
    <row r="38589" spans="6:6" x14ac:dyDescent="0.2">
      <c r="F38589">
        <f t="shared" si="602"/>
        <v>0</v>
      </c>
    </row>
    <row r="38590" spans="6:6" x14ac:dyDescent="0.2">
      <c r="F38590">
        <f t="shared" si="602"/>
        <v>0</v>
      </c>
    </row>
    <row r="38591" spans="6:6" x14ac:dyDescent="0.2">
      <c r="F38591">
        <f t="shared" si="602"/>
        <v>0</v>
      </c>
    </row>
    <row r="38592" spans="6:6" x14ac:dyDescent="0.2">
      <c r="F38592">
        <f t="shared" si="602"/>
        <v>0</v>
      </c>
    </row>
    <row r="38593" spans="6:6" x14ac:dyDescent="0.2">
      <c r="F38593">
        <f t="shared" si="602"/>
        <v>0</v>
      </c>
    </row>
    <row r="38594" spans="6:6" x14ac:dyDescent="0.2">
      <c r="F38594">
        <f t="shared" si="602"/>
        <v>0</v>
      </c>
    </row>
    <row r="38595" spans="6:6" x14ac:dyDescent="0.2">
      <c r="F38595">
        <f t="shared" ref="F38595:F38658" si="603">IFERROR(RIGHT(C38595,LEN(C38595)-FIND("$",SUBSTITUTE(C38595,"/","$",LEN(C38595)-LEN(SUBSTITUTE(C38595,"/",""))))),C38595)</f>
        <v>0</v>
      </c>
    </row>
    <row r="38596" spans="6:6" x14ac:dyDescent="0.2">
      <c r="F38596">
        <f t="shared" si="603"/>
        <v>0</v>
      </c>
    </row>
    <row r="38597" spans="6:6" x14ac:dyDescent="0.2">
      <c r="F38597">
        <f t="shared" si="603"/>
        <v>0</v>
      </c>
    </row>
    <row r="38598" spans="6:6" x14ac:dyDescent="0.2">
      <c r="F38598">
        <f t="shared" si="603"/>
        <v>0</v>
      </c>
    </row>
    <row r="38599" spans="6:6" x14ac:dyDescent="0.2">
      <c r="F38599">
        <f t="shared" si="603"/>
        <v>0</v>
      </c>
    </row>
    <row r="38600" spans="6:6" x14ac:dyDescent="0.2">
      <c r="F38600">
        <f t="shared" si="603"/>
        <v>0</v>
      </c>
    </row>
    <row r="38601" spans="6:6" x14ac:dyDescent="0.2">
      <c r="F38601">
        <f t="shared" si="603"/>
        <v>0</v>
      </c>
    </row>
    <row r="38602" spans="6:6" x14ac:dyDescent="0.2">
      <c r="F38602">
        <f t="shared" si="603"/>
        <v>0</v>
      </c>
    </row>
    <row r="38603" spans="6:6" x14ac:dyDescent="0.2">
      <c r="F38603">
        <f t="shared" si="603"/>
        <v>0</v>
      </c>
    </row>
    <row r="38604" spans="6:6" x14ac:dyDescent="0.2">
      <c r="F38604">
        <f t="shared" si="603"/>
        <v>0</v>
      </c>
    </row>
    <row r="38605" spans="6:6" x14ac:dyDescent="0.2">
      <c r="F38605">
        <f t="shared" si="603"/>
        <v>0</v>
      </c>
    </row>
    <row r="38606" spans="6:6" x14ac:dyDescent="0.2">
      <c r="F38606">
        <f t="shared" si="603"/>
        <v>0</v>
      </c>
    </row>
    <row r="38607" spans="6:6" x14ac:dyDescent="0.2">
      <c r="F38607">
        <f t="shared" si="603"/>
        <v>0</v>
      </c>
    </row>
    <row r="38608" spans="6:6" x14ac:dyDescent="0.2">
      <c r="F38608">
        <f t="shared" si="603"/>
        <v>0</v>
      </c>
    </row>
    <row r="38609" spans="6:6" x14ac:dyDescent="0.2">
      <c r="F38609">
        <f t="shared" si="603"/>
        <v>0</v>
      </c>
    </row>
    <row r="38610" spans="6:6" x14ac:dyDescent="0.2">
      <c r="F38610">
        <f t="shared" si="603"/>
        <v>0</v>
      </c>
    </row>
    <row r="38611" spans="6:6" x14ac:dyDescent="0.2">
      <c r="F38611">
        <f t="shared" si="603"/>
        <v>0</v>
      </c>
    </row>
    <row r="38612" spans="6:6" x14ac:dyDescent="0.2">
      <c r="F38612">
        <f t="shared" si="603"/>
        <v>0</v>
      </c>
    </row>
    <row r="38613" spans="6:6" x14ac:dyDescent="0.2">
      <c r="F38613">
        <f t="shared" si="603"/>
        <v>0</v>
      </c>
    </row>
    <row r="38614" spans="6:6" x14ac:dyDescent="0.2">
      <c r="F38614">
        <f t="shared" si="603"/>
        <v>0</v>
      </c>
    </row>
    <row r="38615" spans="6:6" x14ac:dyDescent="0.2">
      <c r="F38615">
        <f t="shared" si="603"/>
        <v>0</v>
      </c>
    </row>
    <row r="38616" spans="6:6" x14ac:dyDescent="0.2">
      <c r="F38616">
        <f t="shared" si="603"/>
        <v>0</v>
      </c>
    </row>
    <row r="38617" spans="6:6" x14ac:dyDescent="0.2">
      <c r="F38617">
        <f t="shared" si="603"/>
        <v>0</v>
      </c>
    </row>
    <row r="38618" spans="6:6" x14ac:dyDescent="0.2">
      <c r="F38618">
        <f t="shared" si="603"/>
        <v>0</v>
      </c>
    </row>
    <row r="38619" spans="6:6" x14ac:dyDescent="0.2">
      <c r="F38619">
        <f t="shared" si="603"/>
        <v>0</v>
      </c>
    </row>
    <row r="38620" spans="6:6" x14ac:dyDescent="0.2">
      <c r="F38620">
        <f t="shared" si="603"/>
        <v>0</v>
      </c>
    </row>
    <row r="38621" spans="6:6" x14ac:dyDescent="0.2">
      <c r="F38621">
        <f t="shared" si="603"/>
        <v>0</v>
      </c>
    </row>
    <row r="38622" spans="6:6" x14ac:dyDescent="0.2">
      <c r="F38622">
        <f t="shared" si="603"/>
        <v>0</v>
      </c>
    </row>
    <row r="38623" spans="6:6" x14ac:dyDescent="0.2">
      <c r="F38623">
        <f t="shared" si="603"/>
        <v>0</v>
      </c>
    </row>
    <row r="38624" spans="6:6" x14ac:dyDescent="0.2">
      <c r="F38624">
        <f t="shared" si="603"/>
        <v>0</v>
      </c>
    </row>
    <row r="38625" spans="6:6" x14ac:dyDescent="0.2">
      <c r="F38625">
        <f t="shared" si="603"/>
        <v>0</v>
      </c>
    </row>
    <row r="38626" spans="6:6" x14ac:dyDescent="0.2">
      <c r="F38626">
        <f t="shared" si="603"/>
        <v>0</v>
      </c>
    </row>
    <row r="38627" spans="6:6" x14ac:dyDescent="0.2">
      <c r="F38627">
        <f t="shared" si="603"/>
        <v>0</v>
      </c>
    </row>
    <row r="38628" spans="6:6" x14ac:dyDescent="0.2">
      <c r="F38628">
        <f t="shared" si="603"/>
        <v>0</v>
      </c>
    </row>
    <row r="38629" spans="6:6" x14ac:dyDescent="0.2">
      <c r="F38629">
        <f t="shared" si="603"/>
        <v>0</v>
      </c>
    </row>
    <row r="38630" spans="6:6" x14ac:dyDescent="0.2">
      <c r="F38630">
        <f t="shared" si="603"/>
        <v>0</v>
      </c>
    </row>
    <row r="38631" spans="6:6" x14ac:dyDescent="0.2">
      <c r="F38631">
        <f t="shared" si="603"/>
        <v>0</v>
      </c>
    </row>
    <row r="38632" spans="6:6" x14ac:dyDescent="0.2">
      <c r="F38632">
        <f t="shared" si="603"/>
        <v>0</v>
      </c>
    </row>
    <row r="38633" spans="6:6" x14ac:dyDescent="0.2">
      <c r="F38633">
        <f t="shared" si="603"/>
        <v>0</v>
      </c>
    </row>
    <row r="38634" spans="6:6" x14ac:dyDescent="0.2">
      <c r="F38634">
        <f t="shared" si="603"/>
        <v>0</v>
      </c>
    </row>
    <row r="38635" spans="6:6" x14ac:dyDescent="0.2">
      <c r="F38635">
        <f t="shared" si="603"/>
        <v>0</v>
      </c>
    </row>
    <row r="38636" spans="6:6" x14ac:dyDescent="0.2">
      <c r="F38636">
        <f t="shared" si="603"/>
        <v>0</v>
      </c>
    </row>
    <row r="38637" spans="6:6" x14ac:dyDescent="0.2">
      <c r="F38637">
        <f t="shared" si="603"/>
        <v>0</v>
      </c>
    </row>
    <row r="38638" spans="6:6" x14ac:dyDescent="0.2">
      <c r="F38638">
        <f t="shared" si="603"/>
        <v>0</v>
      </c>
    </row>
    <row r="38639" spans="6:6" x14ac:dyDescent="0.2">
      <c r="F38639">
        <f t="shared" si="603"/>
        <v>0</v>
      </c>
    </row>
    <row r="38640" spans="6:6" x14ac:dyDescent="0.2">
      <c r="F38640">
        <f t="shared" si="603"/>
        <v>0</v>
      </c>
    </row>
    <row r="38641" spans="6:6" x14ac:dyDescent="0.2">
      <c r="F38641">
        <f t="shared" si="603"/>
        <v>0</v>
      </c>
    </row>
    <row r="38642" spans="6:6" x14ac:dyDescent="0.2">
      <c r="F38642">
        <f t="shared" si="603"/>
        <v>0</v>
      </c>
    </row>
    <row r="38643" spans="6:6" x14ac:dyDescent="0.2">
      <c r="F38643">
        <f t="shared" si="603"/>
        <v>0</v>
      </c>
    </row>
    <row r="38644" spans="6:6" x14ac:dyDescent="0.2">
      <c r="F38644">
        <f t="shared" si="603"/>
        <v>0</v>
      </c>
    </row>
    <row r="38645" spans="6:6" x14ac:dyDescent="0.2">
      <c r="F38645">
        <f t="shared" si="603"/>
        <v>0</v>
      </c>
    </row>
    <row r="38646" spans="6:6" x14ac:dyDescent="0.2">
      <c r="F38646">
        <f t="shared" si="603"/>
        <v>0</v>
      </c>
    </row>
    <row r="38647" spans="6:6" x14ac:dyDescent="0.2">
      <c r="F38647">
        <f t="shared" si="603"/>
        <v>0</v>
      </c>
    </row>
    <row r="38648" spans="6:6" x14ac:dyDescent="0.2">
      <c r="F38648">
        <f t="shared" si="603"/>
        <v>0</v>
      </c>
    </row>
    <row r="38649" spans="6:6" x14ac:dyDescent="0.2">
      <c r="F38649">
        <f t="shared" si="603"/>
        <v>0</v>
      </c>
    </row>
    <row r="38650" spans="6:6" x14ac:dyDescent="0.2">
      <c r="F38650">
        <f t="shared" si="603"/>
        <v>0</v>
      </c>
    </row>
    <row r="38651" spans="6:6" x14ac:dyDescent="0.2">
      <c r="F38651">
        <f t="shared" si="603"/>
        <v>0</v>
      </c>
    </row>
    <row r="38652" spans="6:6" x14ac:dyDescent="0.2">
      <c r="F38652">
        <f t="shared" si="603"/>
        <v>0</v>
      </c>
    </row>
    <row r="38653" spans="6:6" x14ac:dyDescent="0.2">
      <c r="F38653">
        <f t="shared" si="603"/>
        <v>0</v>
      </c>
    </row>
    <row r="38654" spans="6:6" x14ac:dyDescent="0.2">
      <c r="F38654">
        <f t="shared" si="603"/>
        <v>0</v>
      </c>
    </row>
    <row r="38655" spans="6:6" x14ac:dyDescent="0.2">
      <c r="F38655">
        <f t="shared" si="603"/>
        <v>0</v>
      </c>
    </row>
    <row r="38656" spans="6:6" x14ac:dyDescent="0.2">
      <c r="F38656">
        <f t="shared" si="603"/>
        <v>0</v>
      </c>
    </row>
    <row r="38657" spans="6:6" x14ac:dyDescent="0.2">
      <c r="F38657">
        <f t="shared" si="603"/>
        <v>0</v>
      </c>
    </row>
    <row r="38658" spans="6:6" x14ac:dyDescent="0.2">
      <c r="F38658">
        <f t="shared" si="603"/>
        <v>0</v>
      </c>
    </row>
    <row r="38659" spans="6:6" x14ac:dyDescent="0.2">
      <c r="F38659">
        <f t="shared" ref="F38659:F38722" si="604">IFERROR(RIGHT(C38659,LEN(C38659)-FIND("$",SUBSTITUTE(C38659,"/","$",LEN(C38659)-LEN(SUBSTITUTE(C38659,"/",""))))),C38659)</f>
        <v>0</v>
      </c>
    </row>
    <row r="38660" spans="6:6" x14ac:dyDescent="0.2">
      <c r="F38660">
        <f t="shared" si="604"/>
        <v>0</v>
      </c>
    </row>
    <row r="38661" spans="6:6" x14ac:dyDescent="0.2">
      <c r="F38661">
        <f t="shared" si="604"/>
        <v>0</v>
      </c>
    </row>
    <row r="38662" spans="6:6" x14ac:dyDescent="0.2">
      <c r="F38662">
        <f t="shared" si="604"/>
        <v>0</v>
      </c>
    </row>
    <row r="38663" spans="6:6" x14ac:dyDescent="0.2">
      <c r="F38663">
        <f t="shared" si="604"/>
        <v>0</v>
      </c>
    </row>
    <row r="38664" spans="6:6" x14ac:dyDescent="0.2">
      <c r="F38664">
        <f t="shared" si="604"/>
        <v>0</v>
      </c>
    </row>
    <row r="38665" spans="6:6" x14ac:dyDescent="0.2">
      <c r="F38665">
        <f t="shared" si="604"/>
        <v>0</v>
      </c>
    </row>
    <row r="38666" spans="6:6" x14ac:dyDescent="0.2">
      <c r="F38666">
        <f t="shared" si="604"/>
        <v>0</v>
      </c>
    </row>
    <row r="38667" spans="6:6" x14ac:dyDescent="0.2">
      <c r="F38667">
        <f t="shared" si="604"/>
        <v>0</v>
      </c>
    </row>
    <row r="38668" spans="6:6" x14ac:dyDescent="0.2">
      <c r="F38668">
        <f t="shared" si="604"/>
        <v>0</v>
      </c>
    </row>
    <row r="38669" spans="6:6" x14ac:dyDescent="0.2">
      <c r="F38669">
        <f t="shared" si="604"/>
        <v>0</v>
      </c>
    </row>
    <row r="38670" spans="6:6" x14ac:dyDescent="0.2">
      <c r="F38670">
        <f t="shared" si="604"/>
        <v>0</v>
      </c>
    </row>
    <row r="38671" spans="6:6" x14ac:dyDescent="0.2">
      <c r="F38671">
        <f t="shared" si="604"/>
        <v>0</v>
      </c>
    </row>
    <row r="38672" spans="6:6" x14ac:dyDescent="0.2">
      <c r="F38672">
        <f t="shared" si="604"/>
        <v>0</v>
      </c>
    </row>
    <row r="38673" spans="6:6" x14ac:dyDescent="0.2">
      <c r="F38673">
        <f t="shared" si="604"/>
        <v>0</v>
      </c>
    </row>
    <row r="38674" spans="6:6" x14ac:dyDescent="0.2">
      <c r="F38674">
        <f t="shared" si="604"/>
        <v>0</v>
      </c>
    </row>
    <row r="38675" spans="6:6" x14ac:dyDescent="0.2">
      <c r="F38675">
        <f t="shared" si="604"/>
        <v>0</v>
      </c>
    </row>
    <row r="38676" spans="6:6" x14ac:dyDescent="0.2">
      <c r="F38676">
        <f t="shared" si="604"/>
        <v>0</v>
      </c>
    </row>
    <row r="38677" spans="6:6" x14ac:dyDescent="0.2">
      <c r="F38677">
        <f t="shared" si="604"/>
        <v>0</v>
      </c>
    </row>
    <row r="38678" spans="6:6" x14ac:dyDescent="0.2">
      <c r="F38678">
        <f t="shared" si="604"/>
        <v>0</v>
      </c>
    </row>
    <row r="38679" spans="6:6" x14ac:dyDescent="0.2">
      <c r="F38679">
        <f t="shared" si="604"/>
        <v>0</v>
      </c>
    </row>
    <row r="38680" spans="6:6" x14ac:dyDescent="0.2">
      <c r="F38680">
        <f t="shared" si="604"/>
        <v>0</v>
      </c>
    </row>
    <row r="38681" spans="6:6" x14ac:dyDescent="0.2">
      <c r="F38681">
        <f t="shared" si="604"/>
        <v>0</v>
      </c>
    </row>
    <row r="38682" spans="6:6" x14ac:dyDescent="0.2">
      <c r="F38682">
        <f t="shared" si="604"/>
        <v>0</v>
      </c>
    </row>
    <row r="38683" spans="6:6" x14ac:dyDescent="0.2">
      <c r="F38683">
        <f t="shared" si="604"/>
        <v>0</v>
      </c>
    </row>
    <row r="38684" spans="6:6" x14ac:dyDescent="0.2">
      <c r="F38684">
        <f t="shared" si="604"/>
        <v>0</v>
      </c>
    </row>
    <row r="38685" spans="6:6" x14ac:dyDescent="0.2">
      <c r="F38685">
        <f t="shared" si="604"/>
        <v>0</v>
      </c>
    </row>
    <row r="38686" spans="6:6" x14ac:dyDescent="0.2">
      <c r="F38686">
        <f t="shared" si="604"/>
        <v>0</v>
      </c>
    </row>
    <row r="38687" spans="6:6" x14ac:dyDescent="0.2">
      <c r="F38687">
        <f t="shared" si="604"/>
        <v>0</v>
      </c>
    </row>
    <row r="38688" spans="6:6" x14ac:dyDescent="0.2">
      <c r="F38688">
        <f t="shared" si="604"/>
        <v>0</v>
      </c>
    </row>
    <row r="38689" spans="6:6" x14ac:dyDescent="0.2">
      <c r="F38689">
        <f t="shared" si="604"/>
        <v>0</v>
      </c>
    </row>
    <row r="38690" spans="6:6" x14ac:dyDescent="0.2">
      <c r="F38690">
        <f t="shared" si="604"/>
        <v>0</v>
      </c>
    </row>
    <row r="38691" spans="6:6" x14ac:dyDescent="0.2">
      <c r="F38691">
        <f t="shared" si="604"/>
        <v>0</v>
      </c>
    </row>
    <row r="38692" spans="6:6" x14ac:dyDescent="0.2">
      <c r="F38692">
        <f t="shared" si="604"/>
        <v>0</v>
      </c>
    </row>
    <row r="38693" spans="6:6" x14ac:dyDescent="0.2">
      <c r="F38693">
        <f t="shared" si="604"/>
        <v>0</v>
      </c>
    </row>
    <row r="38694" spans="6:6" x14ac:dyDescent="0.2">
      <c r="F38694">
        <f t="shared" si="604"/>
        <v>0</v>
      </c>
    </row>
    <row r="38695" spans="6:6" x14ac:dyDescent="0.2">
      <c r="F38695">
        <f t="shared" si="604"/>
        <v>0</v>
      </c>
    </row>
    <row r="38696" spans="6:6" x14ac:dyDescent="0.2">
      <c r="F38696">
        <f t="shared" si="604"/>
        <v>0</v>
      </c>
    </row>
    <row r="38697" spans="6:6" x14ac:dyDescent="0.2">
      <c r="F38697">
        <f t="shared" si="604"/>
        <v>0</v>
      </c>
    </row>
    <row r="38698" spans="6:6" x14ac:dyDescent="0.2">
      <c r="F38698">
        <f t="shared" si="604"/>
        <v>0</v>
      </c>
    </row>
    <row r="38699" spans="6:6" x14ac:dyDescent="0.2">
      <c r="F38699">
        <f t="shared" si="604"/>
        <v>0</v>
      </c>
    </row>
    <row r="38700" spans="6:6" x14ac:dyDescent="0.2">
      <c r="F38700">
        <f t="shared" si="604"/>
        <v>0</v>
      </c>
    </row>
    <row r="38701" spans="6:6" x14ac:dyDescent="0.2">
      <c r="F38701">
        <f t="shared" si="604"/>
        <v>0</v>
      </c>
    </row>
    <row r="38702" spans="6:6" x14ac:dyDescent="0.2">
      <c r="F38702">
        <f t="shared" si="604"/>
        <v>0</v>
      </c>
    </row>
    <row r="38703" spans="6:6" x14ac:dyDescent="0.2">
      <c r="F38703">
        <f t="shared" si="604"/>
        <v>0</v>
      </c>
    </row>
    <row r="38704" spans="6:6" x14ac:dyDescent="0.2">
      <c r="F38704">
        <f t="shared" si="604"/>
        <v>0</v>
      </c>
    </row>
    <row r="38705" spans="6:6" x14ac:dyDescent="0.2">
      <c r="F38705">
        <f t="shared" si="604"/>
        <v>0</v>
      </c>
    </row>
    <row r="38706" spans="6:6" x14ac:dyDescent="0.2">
      <c r="F38706">
        <f t="shared" si="604"/>
        <v>0</v>
      </c>
    </row>
    <row r="38707" spans="6:6" x14ac:dyDescent="0.2">
      <c r="F38707">
        <f t="shared" si="604"/>
        <v>0</v>
      </c>
    </row>
    <row r="38708" spans="6:6" x14ac:dyDescent="0.2">
      <c r="F38708">
        <f t="shared" si="604"/>
        <v>0</v>
      </c>
    </row>
    <row r="38709" spans="6:6" x14ac:dyDescent="0.2">
      <c r="F38709">
        <f t="shared" si="604"/>
        <v>0</v>
      </c>
    </row>
    <row r="38710" spans="6:6" x14ac:dyDescent="0.2">
      <c r="F38710">
        <f t="shared" si="604"/>
        <v>0</v>
      </c>
    </row>
    <row r="38711" spans="6:6" x14ac:dyDescent="0.2">
      <c r="F38711">
        <f t="shared" si="604"/>
        <v>0</v>
      </c>
    </row>
    <row r="38712" spans="6:6" x14ac:dyDescent="0.2">
      <c r="F38712">
        <f t="shared" si="604"/>
        <v>0</v>
      </c>
    </row>
    <row r="38713" spans="6:6" x14ac:dyDescent="0.2">
      <c r="F38713">
        <f t="shared" si="604"/>
        <v>0</v>
      </c>
    </row>
    <row r="38714" spans="6:6" x14ac:dyDescent="0.2">
      <c r="F38714">
        <f t="shared" si="604"/>
        <v>0</v>
      </c>
    </row>
    <row r="38715" spans="6:6" x14ac:dyDescent="0.2">
      <c r="F38715">
        <f t="shared" si="604"/>
        <v>0</v>
      </c>
    </row>
    <row r="38716" spans="6:6" x14ac:dyDescent="0.2">
      <c r="F38716">
        <f t="shared" si="604"/>
        <v>0</v>
      </c>
    </row>
    <row r="38717" spans="6:6" x14ac:dyDescent="0.2">
      <c r="F38717">
        <f t="shared" si="604"/>
        <v>0</v>
      </c>
    </row>
    <row r="38718" spans="6:6" x14ac:dyDescent="0.2">
      <c r="F38718">
        <f t="shared" si="604"/>
        <v>0</v>
      </c>
    </row>
    <row r="38719" spans="6:6" x14ac:dyDescent="0.2">
      <c r="F38719">
        <f t="shared" si="604"/>
        <v>0</v>
      </c>
    </row>
    <row r="38720" spans="6:6" x14ac:dyDescent="0.2">
      <c r="F38720">
        <f t="shared" si="604"/>
        <v>0</v>
      </c>
    </row>
    <row r="38721" spans="6:6" x14ac:dyDescent="0.2">
      <c r="F38721">
        <f t="shared" si="604"/>
        <v>0</v>
      </c>
    </row>
    <row r="38722" spans="6:6" x14ac:dyDescent="0.2">
      <c r="F38722">
        <f t="shared" si="604"/>
        <v>0</v>
      </c>
    </row>
    <row r="38723" spans="6:6" x14ac:dyDescent="0.2">
      <c r="F38723">
        <f t="shared" ref="F38723:F38786" si="605">IFERROR(RIGHT(C38723,LEN(C38723)-FIND("$",SUBSTITUTE(C38723,"/","$",LEN(C38723)-LEN(SUBSTITUTE(C38723,"/",""))))),C38723)</f>
        <v>0</v>
      </c>
    </row>
    <row r="38724" spans="6:6" x14ac:dyDescent="0.2">
      <c r="F38724">
        <f t="shared" si="605"/>
        <v>0</v>
      </c>
    </row>
    <row r="38725" spans="6:6" x14ac:dyDescent="0.2">
      <c r="F38725">
        <f t="shared" si="605"/>
        <v>0</v>
      </c>
    </row>
    <row r="38726" spans="6:6" x14ac:dyDescent="0.2">
      <c r="F38726">
        <f t="shared" si="605"/>
        <v>0</v>
      </c>
    </row>
    <row r="38727" spans="6:6" x14ac:dyDescent="0.2">
      <c r="F38727">
        <f t="shared" si="605"/>
        <v>0</v>
      </c>
    </row>
    <row r="38728" spans="6:6" x14ac:dyDescent="0.2">
      <c r="F38728">
        <f t="shared" si="605"/>
        <v>0</v>
      </c>
    </row>
    <row r="38729" spans="6:6" x14ac:dyDescent="0.2">
      <c r="F38729">
        <f t="shared" si="605"/>
        <v>0</v>
      </c>
    </row>
    <row r="38730" spans="6:6" x14ac:dyDescent="0.2">
      <c r="F38730">
        <f t="shared" si="605"/>
        <v>0</v>
      </c>
    </row>
    <row r="38731" spans="6:6" x14ac:dyDescent="0.2">
      <c r="F38731">
        <f t="shared" si="605"/>
        <v>0</v>
      </c>
    </row>
    <row r="38732" spans="6:6" x14ac:dyDescent="0.2">
      <c r="F38732">
        <f t="shared" si="605"/>
        <v>0</v>
      </c>
    </row>
    <row r="38733" spans="6:6" x14ac:dyDescent="0.2">
      <c r="F38733">
        <f t="shared" si="605"/>
        <v>0</v>
      </c>
    </row>
    <row r="38734" spans="6:6" x14ac:dyDescent="0.2">
      <c r="F38734">
        <f t="shared" si="605"/>
        <v>0</v>
      </c>
    </row>
    <row r="38735" spans="6:6" x14ac:dyDescent="0.2">
      <c r="F38735">
        <f t="shared" si="605"/>
        <v>0</v>
      </c>
    </row>
    <row r="38736" spans="6:6" x14ac:dyDescent="0.2">
      <c r="F38736">
        <f t="shared" si="605"/>
        <v>0</v>
      </c>
    </row>
    <row r="38737" spans="6:6" x14ac:dyDescent="0.2">
      <c r="F38737">
        <f t="shared" si="605"/>
        <v>0</v>
      </c>
    </row>
    <row r="38738" spans="6:6" x14ac:dyDescent="0.2">
      <c r="F38738">
        <f t="shared" si="605"/>
        <v>0</v>
      </c>
    </row>
    <row r="38739" spans="6:6" x14ac:dyDescent="0.2">
      <c r="F38739">
        <f t="shared" si="605"/>
        <v>0</v>
      </c>
    </row>
    <row r="38740" spans="6:6" x14ac:dyDescent="0.2">
      <c r="F38740">
        <f t="shared" si="605"/>
        <v>0</v>
      </c>
    </row>
    <row r="38741" spans="6:6" x14ac:dyDescent="0.2">
      <c r="F38741">
        <f t="shared" si="605"/>
        <v>0</v>
      </c>
    </row>
    <row r="38742" spans="6:6" x14ac:dyDescent="0.2">
      <c r="F38742">
        <f t="shared" si="605"/>
        <v>0</v>
      </c>
    </row>
    <row r="38743" spans="6:6" x14ac:dyDescent="0.2">
      <c r="F38743">
        <f t="shared" si="605"/>
        <v>0</v>
      </c>
    </row>
    <row r="38744" spans="6:6" x14ac:dyDescent="0.2">
      <c r="F38744">
        <f t="shared" si="605"/>
        <v>0</v>
      </c>
    </row>
    <row r="38745" spans="6:6" x14ac:dyDescent="0.2">
      <c r="F38745">
        <f t="shared" si="605"/>
        <v>0</v>
      </c>
    </row>
    <row r="38746" spans="6:6" x14ac:dyDescent="0.2">
      <c r="F38746">
        <f t="shared" si="605"/>
        <v>0</v>
      </c>
    </row>
    <row r="38747" spans="6:6" x14ac:dyDescent="0.2">
      <c r="F38747">
        <f t="shared" si="605"/>
        <v>0</v>
      </c>
    </row>
    <row r="38748" spans="6:6" x14ac:dyDescent="0.2">
      <c r="F38748">
        <f t="shared" si="605"/>
        <v>0</v>
      </c>
    </row>
    <row r="38749" spans="6:6" x14ac:dyDescent="0.2">
      <c r="F38749">
        <f t="shared" si="605"/>
        <v>0</v>
      </c>
    </row>
    <row r="38750" spans="6:6" x14ac:dyDescent="0.2">
      <c r="F38750">
        <f t="shared" si="605"/>
        <v>0</v>
      </c>
    </row>
    <row r="38751" spans="6:6" x14ac:dyDescent="0.2">
      <c r="F38751">
        <f t="shared" si="605"/>
        <v>0</v>
      </c>
    </row>
    <row r="38752" spans="6:6" x14ac:dyDescent="0.2">
      <c r="F38752">
        <f t="shared" si="605"/>
        <v>0</v>
      </c>
    </row>
    <row r="38753" spans="6:6" x14ac:dyDescent="0.2">
      <c r="F38753">
        <f t="shared" si="605"/>
        <v>0</v>
      </c>
    </row>
    <row r="38754" spans="6:6" x14ac:dyDescent="0.2">
      <c r="F38754">
        <f t="shared" si="605"/>
        <v>0</v>
      </c>
    </row>
    <row r="38755" spans="6:6" x14ac:dyDescent="0.2">
      <c r="F38755">
        <f t="shared" si="605"/>
        <v>0</v>
      </c>
    </row>
    <row r="38756" spans="6:6" x14ac:dyDescent="0.2">
      <c r="F38756">
        <f t="shared" si="605"/>
        <v>0</v>
      </c>
    </row>
    <row r="38757" spans="6:6" x14ac:dyDescent="0.2">
      <c r="F38757">
        <f t="shared" si="605"/>
        <v>0</v>
      </c>
    </row>
    <row r="38758" spans="6:6" x14ac:dyDescent="0.2">
      <c r="F38758">
        <f t="shared" si="605"/>
        <v>0</v>
      </c>
    </row>
    <row r="38759" spans="6:6" x14ac:dyDescent="0.2">
      <c r="F38759">
        <f t="shared" si="605"/>
        <v>0</v>
      </c>
    </row>
    <row r="38760" spans="6:6" x14ac:dyDescent="0.2">
      <c r="F38760">
        <f t="shared" si="605"/>
        <v>0</v>
      </c>
    </row>
    <row r="38761" spans="6:6" x14ac:dyDescent="0.2">
      <c r="F38761">
        <f t="shared" si="605"/>
        <v>0</v>
      </c>
    </row>
    <row r="38762" spans="6:6" x14ac:dyDescent="0.2">
      <c r="F38762">
        <f t="shared" si="605"/>
        <v>0</v>
      </c>
    </row>
    <row r="38763" spans="6:6" x14ac:dyDescent="0.2">
      <c r="F38763">
        <f t="shared" si="605"/>
        <v>0</v>
      </c>
    </row>
    <row r="38764" spans="6:6" x14ac:dyDescent="0.2">
      <c r="F38764">
        <f t="shared" si="605"/>
        <v>0</v>
      </c>
    </row>
    <row r="38765" spans="6:6" x14ac:dyDescent="0.2">
      <c r="F38765">
        <f t="shared" si="605"/>
        <v>0</v>
      </c>
    </row>
    <row r="38766" spans="6:6" x14ac:dyDescent="0.2">
      <c r="F38766">
        <f t="shared" si="605"/>
        <v>0</v>
      </c>
    </row>
    <row r="38767" spans="6:6" x14ac:dyDescent="0.2">
      <c r="F38767">
        <f t="shared" si="605"/>
        <v>0</v>
      </c>
    </row>
    <row r="38768" spans="6:6" x14ac:dyDescent="0.2">
      <c r="F38768">
        <f t="shared" si="605"/>
        <v>0</v>
      </c>
    </row>
    <row r="38769" spans="6:6" x14ac:dyDescent="0.2">
      <c r="F38769">
        <f t="shared" si="605"/>
        <v>0</v>
      </c>
    </row>
    <row r="38770" spans="6:6" x14ac:dyDescent="0.2">
      <c r="F38770">
        <f t="shared" si="605"/>
        <v>0</v>
      </c>
    </row>
    <row r="38771" spans="6:6" x14ac:dyDescent="0.2">
      <c r="F38771">
        <f t="shared" si="605"/>
        <v>0</v>
      </c>
    </row>
    <row r="38772" spans="6:6" x14ac:dyDescent="0.2">
      <c r="F38772">
        <f t="shared" si="605"/>
        <v>0</v>
      </c>
    </row>
    <row r="38773" spans="6:6" x14ac:dyDescent="0.2">
      <c r="F38773">
        <f t="shared" si="605"/>
        <v>0</v>
      </c>
    </row>
    <row r="38774" spans="6:6" x14ac:dyDescent="0.2">
      <c r="F38774">
        <f t="shared" si="605"/>
        <v>0</v>
      </c>
    </row>
    <row r="38775" spans="6:6" x14ac:dyDescent="0.2">
      <c r="F38775">
        <f t="shared" si="605"/>
        <v>0</v>
      </c>
    </row>
    <row r="38776" spans="6:6" x14ac:dyDescent="0.2">
      <c r="F38776">
        <f t="shared" si="605"/>
        <v>0</v>
      </c>
    </row>
    <row r="38777" spans="6:6" x14ac:dyDescent="0.2">
      <c r="F38777">
        <f t="shared" si="605"/>
        <v>0</v>
      </c>
    </row>
    <row r="38778" spans="6:6" x14ac:dyDescent="0.2">
      <c r="F38778">
        <f t="shared" si="605"/>
        <v>0</v>
      </c>
    </row>
    <row r="38779" spans="6:6" x14ac:dyDescent="0.2">
      <c r="F38779">
        <f t="shared" si="605"/>
        <v>0</v>
      </c>
    </row>
    <row r="38780" spans="6:6" x14ac:dyDescent="0.2">
      <c r="F38780">
        <f t="shared" si="605"/>
        <v>0</v>
      </c>
    </row>
    <row r="38781" spans="6:6" x14ac:dyDescent="0.2">
      <c r="F38781">
        <f t="shared" si="605"/>
        <v>0</v>
      </c>
    </row>
    <row r="38782" spans="6:6" x14ac:dyDescent="0.2">
      <c r="F38782">
        <f t="shared" si="605"/>
        <v>0</v>
      </c>
    </row>
    <row r="38783" spans="6:6" x14ac:dyDescent="0.2">
      <c r="F38783">
        <f t="shared" si="605"/>
        <v>0</v>
      </c>
    </row>
    <row r="38784" spans="6:6" x14ac:dyDescent="0.2">
      <c r="F38784">
        <f t="shared" si="605"/>
        <v>0</v>
      </c>
    </row>
    <row r="38785" spans="6:6" x14ac:dyDescent="0.2">
      <c r="F38785">
        <f t="shared" si="605"/>
        <v>0</v>
      </c>
    </row>
    <row r="38786" spans="6:6" x14ac:dyDescent="0.2">
      <c r="F38786">
        <f t="shared" si="605"/>
        <v>0</v>
      </c>
    </row>
    <row r="38787" spans="6:6" x14ac:dyDescent="0.2">
      <c r="F38787">
        <f t="shared" ref="F38787:F38850" si="606">IFERROR(RIGHT(C38787,LEN(C38787)-FIND("$",SUBSTITUTE(C38787,"/","$",LEN(C38787)-LEN(SUBSTITUTE(C38787,"/",""))))),C38787)</f>
        <v>0</v>
      </c>
    </row>
    <row r="38788" spans="6:6" x14ac:dyDescent="0.2">
      <c r="F38788">
        <f t="shared" si="606"/>
        <v>0</v>
      </c>
    </row>
    <row r="38789" spans="6:6" x14ac:dyDescent="0.2">
      <c r="F38789">
        <f t="shared" si="606"/>
        <v>0</v>
      </c>
    </row>
    <row r="38790" spans="6:6" x14ac:dyDescent="0.2">
      <c r="F38790">
        <f t="shared" si="606"/>
        <v>0</v>
      </c>
    </row>
    <row r="38791" spans="6:6" x14ac:dyDescent="0.2">
      <c r="F38791">
        <f t="shared" si="606"/>
        <v>0</v>
      </c>
    </row>
    <row r="38792" spans="6:6" x14ac:dyDescent="0.2">
      <c r="F38792">
        <f t="shared" si="606"/>
        <v>0</v>
      </c>
    </row>
    <row r="38793" spans="6:6" x14ac:dyDescent="0.2">
      <c r="F38793">
        <f t="shared" si="606"/>
        <v>0</v>
      </c>
    </row>
    <row r="38794" spans="6:6" x14ac:dyDescent="0.2">
      <c r="F38794">
        <f t="shared" si="606"/>
        <v>0</v>
      </c>
    </row>
    <row r="38795" spans="6:6" x14ac:dyDescent="0.2">
      <c r="F38795">
        <f t="shared" si="606"/>
        <v>0</v>
      </c>
    </row>
    <row r="38796" spans="6:6" x14ac:dyDescent="0.2">
      <c r="F38796">
        <f t="shared" si="606"/>
        <v>0</v>
      </c>
    </row>
    <row r="38797" spans="6:6" x14ac:dyDescent="0.2">
      <c r="F38797">
        <f t="shared" si="606"/>
        <v>0</v>
      </c>
    </row>
    <row r="38798" spans="6:6" x14ac:dyDescent="0.2">
      <c r="F38798">
        <f t="shared" si="606"/>
        <v>0</v>
      </c>
    </row>
    <row r="38799" spans="6:6" x14ac:dyDescent="0.2">
      <c r="F38799">
        <f t="shared" si="606"/>
        <v>0</v>
      </c>
    </row>
    <row r="38800" spans="6:6" x14ac:dyDescent="0.2">
      <c r="F38800">
        <f t="shared" si="606"/>
        <v>0</v>
      </c>
    </row>
    <row r="38801" spans="6:6" x14ac:dyDescent="0.2">
      <c r="F38801">
        <f t="shared" si="606"/>
        <v>0</v>
      </c>
    </row>
    <row r="38802" spans="6:6" x14ac:dyDescent="0.2">
      <c r="F38802">
        <f t="shared" si="606"/>
        <v>0</v>
      </c>
    </row>
    <row r="38803" spans="6:6" x14ac:dyDescent="0.2">
      <c r="F38803">
        <f t="shared" si="606"/>
        <v>0</v>
      </c>
    </row>
    <row r="38804" spans="6:6" x14ac:dyDescent="0.2">
      <c r="F38804">
        <f t="shared" si="606"/>
        <v>0</v>
      </c>
    </row>
    <row r="38805" spans="6:6" x14ac:dyDescent="0.2">
      <c r="F38805">
        <f t="shared" si="606"/>
        <v>0</v>
      </c>
    </row>
    <row r="38806" spans="6:6" x14ac:dyDescent="0.2">
      <c r="F38806">
        <f t="shared" si="606"/>
        <v>0</v>
      </c>
    </row>
    <row r="38807" spans="6:6" x14ac:dyDescent="0.2">
      <c r="F38807">
        <f t="shared" si="606"/>
        <v>0</v>
      </c>
    </row>
    <row r="38808" spans="6:6" x14ac:dyDescent="0.2">
      <c r="F38808">
        <f t="shared" si="606"/>
        <v>0</v>
      </c>
    </row>
    <row r="38809" spans="6:6" x14ac:dyDescent="0.2">
      <c r="F38809">
        <f t="shared" si="606"/>
        <v>0</v>
      </c>
    </row>
    <row r="38810" spans="6:6" x14ac:dyDescent="0.2">
      <c r="F38810">
        <f t="shared" si="606"/>
        <v>0</v>
      </c>
    </row>
    <row r="38811" spans="6:6" x14ac:dyDescent="0.2">
      <c r="F38811">
        <f t="shared" si="606"/>
        <v>0</v>
      </c>
    </row>
    <row r="38812" spans="6:6" x14ac:dyDescent="0.2">
      <c r="F38812">
        <f t="shared" si="606"/>
        <v>0</v>
      </c>
    </row>
    <row r="38813" spans="6:6" x14ac:dyDescent="0.2">
      <c r="F38813">
        <f t="shared" si="606"/>
        <v>0</v>
      </c>
    </row>
    <row r="38814" spans="6:6" x14ac:dyDescent="0.2">
      <c r="F38814">
        <f t="shared" si="606"/>
        <v>0</v>
      </c>
    </row>
    <row r="38815" spans="6:6" x14ac:dyDescent="0.2">
      <c r="F38815">
        <f t="shared" si="606"/>
        <v>0</v>
      </c>
    </row>
    <row r="38816" spans="6:6" x14ac:dyDescent="0.2">
      <c r="F38816">
        <f t="shared" si="606"/>
        <v>0</v>
      </c>
    </row>
    <row r="38817" spans="6:6" x14ac:dyDescent="0.2">
      <c r="F38817">
        <f t="shared" si="606"/>
        <v>0</v>
      </c>
    </row>
    <row r="38818" spans="6:6" x14ac:dyDescent="0.2">
      <c r="F38818">
        <f t="shared" si="606"/>
        <v>0</v>
      </c>
    </row>
    <row r="38819" spans="6:6" x14ac:dyDescent="0.2">
      <c r="F38819">
        <f t="shared" si="606"/>
        <v>0</v>
      </c>
    </row>
    <row r="38820" spans="6:6" x14ac:dyDescent="0.2">
      <c r="F38820">
        <f t="shared" si="606"/>
        <v>0</v>
      </c>
    </row>
    <row r="38821" spans="6:6" x14ac:dyDescent="0.2">
      <c r="F38821">
        <f t="shared" si="606"/>
        <v>0</v>
      </c>
    </row>
    <row r="38822" spans="6:6" x14ac:dyDescent="0.2">
      <c r="F38822">
        <f t="shared" si="606"/>
        <v>0</v>
      </c>
    </row>
    <row r="38823" spans="6:6" x14ac:dyDescent="0.2">
      <c r="F38823">
        <f t="shared" si="606"/>
        <v>0</v>
      </c>
    </row>
    <row r="38824" spans="6:6" x14ac:dyDescent="0.2">
      <c r="F38824">
        <f t="shared" si="606"/>
        <v>0</v>
      </c>
    </row>
    <row r="38825" spans="6:6" x14ac:dyDescent="0.2">
      <c r="F38825">
        <f t="shared" si="606"/>
        <v>0</v>
      </c>
    </row>
    <row r="38826" spans="6:6" x14ac:dyDescent="0.2">
      <c r="F38826">
        <f t="shared" si="606"/>
        <v>0</v>
      </c>
    </row>
    <row r="38827" spans="6:6" x14ac:dyDescent="0.2">
      <c r="F38827">
        <f t="shared" si="606"/>
        <v>0</v>
      </c>
    </row>
    <row r="38828" spans="6:6" x14ac:dyDescent="0.2">
      <c r="F38828">
        <f t="shared" si="606"/>
        <v>0</v>
      </c>
    </row>
    <row r="38829" spans="6:6" x14ac:dyDescent="0.2">
      <c r="F38829">
        <f t="shared" si="606"/>
        <v>0</v>
      </c>
    </row>
    <row r="38830" spans="6:6" x14ac:dyDescent="0.2">
      <c r="F38830">
        <f t="shared" si="606"/>
        <v>0</v>
      </c>
    </row>
    <row r="38831" spans="6:6" x14ac:dyDescent="0.2">
      <c r="F38831">
        <f t="shared" si="606"/>
        <v>0</v>
      </c>
    </row>
    <row r="38832" spans="6:6" x14ac:dyDescent="0.2">
      <c r="F38832">
        <f t="shared" si="606"/>
        <v>0</v>
      </c>
    </row>
    <row r="38833" spans="6:6" x14ac:dyDescent="0.2">
      <c r="F38833">
        <f t="shared" si="606"/>
        <v>0</v>
      </c>
    </row>
    <row r="38834" spans="6:6" x14ac:dyDescent="0.2">
      <c r="F38834">
        <f t="shared" si="606"/>
        <v>0</v>
      </c>
    </row>
    <row r="38835" spans="6:6" x14ac:dyDescent="0.2">
      <c r="F38835">
        <f t="shared" si="606"/>
        <v>0</v>
      </c>
    </row>
    <row r="38836" spans="6:6" x14ac:dyDescent="0.2">
      <c r="F38836">
        <f t="shared" si="606"/>
        <v>0</v>
      </c>
    </row>
    <row r="38837" spans="6:6" x14ac:dyDescent="0.2">
      <c r="F38837">
        <f t="shared" si="606"/>
        <v>0</v>
      </c>
    </row>
    <row r="38838" spans="6:6" x14ac:dyDescent="0.2">
      <c r="F38838">
        <f t="shared" si="606"/>
        <v>0</v>
      </c>
    </row>
    <row r="38839" spans="6:6" x14ac:dyDescent="0.2">
      <c r="F38839">
        <f t="shared" si="606"/>
        <v>0</v>
      </c>
    </row>
    <row r="38840" spans="6:6" x14ac:dyDescent="0.2">
      <c r="F38840">
        <f t="shared" si="606"/>
        <v>0</v>
      </c>
    </row>
    <row r="38841" spans="6:6" x14ac:dyDescent="0.2">
      <c r="F38841">
        <f t="shared" si="606"/>
        <v>0</v>
      </c>
    </row>
    <row r="38842" spans="6:6" x14ac:dyDescent="0.2">
      <c r="F38842">
        <f t="shared" si="606"/>
        <v>0</v>
      </c>
    </row>
    <row r="38843" spans="6:6" x14ac:dyDescent="0.2">
      <c r="F38843">
        <f t="shared" si="606"/>
        <v>0</v>
      </c>
    </row>
    <row r="38844" spans="6:6" x14ac:dyDescent="0.2">
      <c r="F38844">
        <f t="shared" si="606"/>
        <v>0</v>
      </c>
    </row>
    <row r="38845" spans="6:6" x14ac:dyDescent="0.2">
      <c r="F38845">
        <f t="shared" si="606"/>
        <v>0</v>
      </c>
    </row>
    <row r="38846" spans="6:6" x14ac:dyDescent="0.2">
      <c r="F38846">
        <f t="shared" si="606"/>
        <v>0</v>
      </c>
    </row>
    <row r="38847" spans="6:6" x14ac:dyDescent="0.2">
      <c r="F38847">
        <f t="shared" si="606"/>
        <v>0</v>
      </c>
    </row>
    <row r="38848" spans="6:6" x14ac:dyDescent="0.2">
      <c r="F38848">
        <f t="shared" si="606"/>
        <v>0</v>
      </c>
    </row>
    <row r="38849" spans="6:6" x14ac:dyDescent="0.2">
      <c r="F38849">
        <f t="shared" si="606"/>
        <v>0</v>
      </c>
    </row>
    <row r="38850" spans="6:6" x14ac:dyDescent="0.2">
      <c r="F38850">
        <f t="shared" si="606"/>
        <v>0</v>
      </c>
    </row>
    <row r="38851" spans="6:6" x14ac:dyDescent="0.2">
      <c r="F38851">
        <f t="shared" ref="F38851:F38914" si="607">IFERROR(RIGHT(C38851,LEN(C38851)-FIND("$",SUBSTITUTE(C38851,"/","$",LEN(C38851)-LEN(SUBSTITUTE(C38851,"/",""))))),C38851)</f>
        <v>0</v>
      </c>
    </row>
    <row r="38852" spans="6:6" x14ac:dyDescent="0.2">
      <c r="F38852">
        <f t="shared" si="607"/>
        <v>0</v>
      </c>
    </row>
    <row r="38853" spans="6:6" x14ac:dyDescent="0.2">
      <c r="F38853">
        <f t="shared" si="607"/>
        <v>0</v>
      </c>
    </row>
    <row r="38854" spans="6:6" x14ac:dyDescent="0.2">
      <c r="F38854">
        <f t="shared" si="607"/>
        <v>0</v>
      </c>
    </row>
    <row r="38855" spans="6:6" x14ac:dyDescent="0.2">
      <c r="F38855">
        <f t="shared" si="607"/>
        <v>0</v>
      </c>
    </row>
    <row r="38856" spans="6:6" x14ac:dyDescent="0.2">
      <c r="F38856">
        <f t="shared" si="607"/>
        <v>0</v>
      </c>
    </row>
    <row r="38857" spans="6:6" x14ac:dyDescent="0.2">
      <c r="F38857">
        <f t="shared" si="607"/>
        <v>0</v>
      </c>
    </row>
    <row r="38858" spans="6:6" x14ac:dyDescent="0.2">
      <c r="F38858">
        <f t="shared" si="607"/>
        <v>0</v>
      </c>
    </row>
    <row r="38859" spans="6:6" x14ac:dyDescent="0.2">
      <c r="F38859">
        <f t="shared" si="607"/>
        <v>0</v>
      </c>
    </row>
    <row r="38860" spans="6:6" x14ac:dyDescent="0.2">
      <c r="F38860">
        <f t="shared" si="607"/>
        <v>0</v>
      </c>
    </row>
    <row r="38861" spans="6:6" x14ac:dyDescent="0.2">
      <c r="F38861">
        <f t="shared" si="607"/>
        <v>0</v>
      </c>
    </row>
    <row r="38862" spans="6:6" x14ac:dyDescent="0.2">
      <c r="F38862">
        <f t="shared" si="607"/>
        <v>0</v>
      </c>
    </row>
    <row r="38863" spans="6:6" x14ac:dyDescent="0.2">
      <c r="F38863">
        <f t="shared" si="607"/>
        <v>0</v>
      </c>
    </row>
    <row r="38864" spans="6:6" x14ac:dyDescent="0.2">
      <c r="F38864">
        <f t="shared" si="607"/>
        <v>0</v>
      </c>
    </row>
    <row r="38865" spans="6:6" x14ac:dyDescent="0.2">
      <c r="F38865">
        <f t="shared" si="607"/>
        <v>0</v>
      </c>
    </row>
    <row r="38866" spans="6:6" x14ac:dyDescent="0.2">
      <c r="F38866">
        <f t="shared" si="607"/>
        <v>0</v>
      </c>
    </row>
    <row r="38867" spans="6:6" x14ac:dyDescent="0.2">
      <c r="F38867">
        <f t="shared" si="607"/>
        <v>0</v>
      </c>
    </row>
    <row r="38868" spans="6:6" x14ac:dyDescent="0.2">
      <c r="F38868">
        <f t="shared" si="607"/>
        <v>0</v>
      </c>
    </row>
    <row r="38869" spans="6:6" x14ac:dyDescent="0.2">
      <c r="F38869">
        <f t="shared" si="607"/>
        <v>0</v>
      </c>
    </row>
    <row r="38870" spans="6:6" x14ac:dyDescent="0.2">
      <c r="F38870">
        <f t="shared" si="607"/>
        <v>0</v>
      </c>
    </row>
    <row r="38871" spans="6:6" x14ac:dyDescent="0.2">
      <c r="F38871">
        <f t="shared" si="607"/>
        <v>0</v>
      </c>
    </row>
    <row r="38872" spans="6:6" x14ac:dyDescent="0.2">
      <c r="F38872">
        <f t="shared" si="607"/>
        <v>0</v>
      </c>
    </row>
    <row r="38873" spans="6:6" x14ac:dyDescent="0.2">
      <c r="F38873">
        <f t="shared" si="607"/>
        <v>0</v>
      </c>
    </row>
    <row r="38874" spans="6:6" x14ac:dyDescent="0.2">
      <c r="F38874">
        <f t="shared" si="607"/>
        <v>0</v>
      </c>
    </row>
    <row r="38875" spans="6:6" x14ac:dyDescent="0.2">
      <c r="F38875">
        <f t="shared" si="607"/>
        <v>0</v>
      </c>
    </row>
    <row r="38876" spans="6:6" x14ac:dyDescent="0.2">
      <c r="F38876">
        <f t="shared" si="607"/>
        <v>0</v>
      </c>
    </row>
    <row r="38877" spans="6:6" x14ac:dyDescent="0.2">
      <c r="F38877">
        <f t="shared" si="607"/>
        <v>0</v>
      </c>
    </row>
    <row r="38878" spans="6:6" x14ac:dyDescent="0.2">
      <c r="F38878">
        <f t="shared" si="607"/>
        <v>0</v>
      </c>
    </row>
    <row r="38879" spans="6:6" x14ac:dyDescent="0.2">
      <c r="F38879">
        <f t="shared" si="607"/>
        <v>0</v>
      </c>
    </row>
    <row r="38880" spans="6:6" x14ac:dyDescent="0.2">
      <c r="F38880">
        <f t="shared" si="607"/>
        <v>0</v>
      </c>
    </row>
    <row r="38881" spans="6:6" x14ac:dyDescent="0.2">
      <c r="F38881">
        <f t="shared" si="607"/>
        <v>0</v>
      </c>
    </row>
    <row r="38882" spans="6:6" x14ac:dyDescent="0.2">
      <c r="F38882">
        <f t="shared" si="607"/>
        <v>0</v>
      </c>
    </row>
    <row r="38883" spans="6:6" x14ac:dyDescent="0.2">
      <c r="F38883">
        <f t="shared" si="607"/>
        <v>0</v>
      </c>
    </row>
    <row r="38884" spans="6:6" x14ac:dyDescent="0.2">
      <c r="F38884">
        <f t="shared" si="607"/>
        <v>0</v>
      </c>
    </row>
    <row r="38885" spans="6:6" x14ac:dyDescent="0.2">
      <c r="F38885">
        <f t="shared" si="607"/>
        <v>0</v>
      </c>
    </row>
    <row r="38886" spans="6:6" x14ac:dyDescent="0.2">
      <c r="F38886">
        <f t="shared" si="607"/>
        <v>0</v>
      </c>
    </row>
    <row r="38887" spans="6:6" x14ac:dyDescent="0.2">
      <c r="F38887">
        <f t="shared" si="607"/>
        <v>0</v>
      </c>
    </row>
    <row r="38888" spans="6:6" x14ac:dyDescent="0.2">
      <c r="F38888">
        <f t="shared" si="607"/>
        <v>0</v>
      </c>
    </row>
    <row r="38889" spans="6:6" x14ac:dyDescent="0.2">
      <c r="F38889">
        <f t="shared" si="607"/>
        <v>0</v>
      </c>
    </row>
    <row r="38890" spans="6:6" x14ac:dyDescent="0.2">
      <c r="F38890">
        <f t="shared" si="607"/>
        <v>0</v>
      </c>
    </row>
    <row r="38891" spans="6:6" x14ac:dyDescent="0.2">
      <c r="F38891">
        <f t="shared" si="607"/>
        <v>0</v>
      </c>
    </row>
    <row r="38892" spans="6:6" x14ac:dyDescent="0.2">
      <c r="F38892">
        <f t="shared" si="607"/>
        <v>0</v>
      </c>
    </row>
    <row r="38893" spans="6:6" x14ac:dyDescent="0.2">
      <c r="F38893">
        <f t="shared" si="607"/>
        <v>0</v>
      </c>
    </row>
    <row r="38894" spans="6:6" x14ac:dyDescent="0.2">
      <c r="F38894">
        <f t="shared" si="607"/>
        <v>0</v>
      </c>
    </row>
    <row r="38895" spans="6:6" x14ac:dyDescent="0.2">
      <c r="F38895">
        <f t="shared" si="607"/>
        <v>0</v>
      </c>
    </row>
    <row r="38896" spans="6:6" x14ac:dyDescent="0.2">
      <c r="F38896">
        <f t="shared" si="607"/>
        <v>0</v>
      </c>
    </row>
    <row r="38897" spans="6:6" x14ac:dyDescent="0.2">
      <c r="F38897">
        <f t="shared" si="607"/>
        <v>0</v>
      </c>
    </row>
    <row r="38898" spans="6:6" x14ac:dyDescent="0.2">
      <c r="F38898">
        <f t="shared" si="607"/>
        <v>0</v>
      </c>
    </row>
    <row r="38899" spans="6:6" x14ac:dyDescent="0.2">
      <c r="F38899">
        <f t="shared" si="607"/>
        <v>0</v>
      </c>
    </row>
    <row r="38900" spans="6:6" x14ac:dyDescent="0.2">
      <c r="F38900">
        <f t="shared" si="607"/>
        <v>0</v>
      </c>
    </row>
    <row r="38901" spans="6:6" x14ac:dyDescent="0.2">
      <c r="F38901">
        <f t="shared" si="607"/>
        <v>0</v>
      </c>
    </row>
    <row r="38902" spans="6:6" x14ac:dyDescent="0.2">
      <c r="F38902">
        <f t="shared" si="607"/>
        <v>0</v>
      </c>
    </row>
    <row r="38903" spans="6:6" x14ac:dyDescent="0.2">
      <c r="F38903">
        <f t="shared" si="607"/>
        <v>0</v>
      </c>
    </row>
    <row r="38904" spans="6:6" x14ac:dyDescent="0.2">
      <c r="F38904">
        <f t="shared" si="607"/>
        <v>0</v>
      </c>
    </row>
    <row r="38905" spans="6:6" x14ac:dyDescent="0.2">
      <c r="F38905">
        <f t="shared" si="607"/>
        <v>0</v>
      </c>
    </row>
    <row r="38906" spans="6:6" x14ac:dyDescent="0.2">
      <c r="F38906">
        <f t="shared" si="607"/>
        <v>0</v>
      </c>
    </row>
    <row r="38907" spans="6:6" x14ac:dyDescent="0.2">
      <c r="F38907">
        <f t="shared" si="607"/>
        <v>0</v>
      </c>
    </row>
    <row r="38908" spans="6:6" x14ac:dyDescent="0.2">
      <c r="F38908">
        <f t="shared" si="607"/>
        <v>0</v>
      </c>
    </row>
    <row r="38909" spans="6:6" x14ac:dyDescent="0.2">
      <c r="F38909">
        <f t="shared" si="607"/>
        <v>0</v>
      </c>
    </row>
    <row r="38910" spans="6:6" x14ac:dyDescent="0.2">
      <c r="F38910">
        <f t="shared" si="607"/>
        <v>0</v>
      </c>
    </row>
    <row r="38911" spans="6:6" x14ac:dyDescent="0.2">
      <c r="F38911">
        <f t="shared" si="607"/>
        <v>0</v>
      </c>
    </row>
    <row r="38912" spans="6:6" x14ac:dyDescent="0.2">
      <c r="F38912">
        <f t="shared" si="607"/>
        <v>0</v>
      </c>
    </row>
    <row r="38913" spans="6:6" x14ac:dyDescent="0.2">
      <c r="F38913">
        <f t="shared" si="607"/>
        <v>0</v>
      </c>
    </row>
    <row r="38914" spans="6:6" x14ac:dyDescent="0.2">
      <c r="F38914">
        <f t="shared" si="607"/>
        <v>0</v>
      </c>
    </row>
    <row r="38915" spans="6:6" x14ac:dyDescent="0.2">
      <c r="F38915">
        <f t="shared" ref="F38915:F38978" si="608">IFERROR(RIGHT(C38915,LEN(C38915)-FIND("$",SUBSTITUTE(C38915,"/","$",LEN(C38915)-LEN(SUBSTITUTE(C38915,"/",""))))),C38915)</f>
        <v>0</v>
      </c>
    </row>
    <row r="38916" spans="6:6" x14ac:dyDescent="0.2">
      <c r="F38916">
        <f t="shared" si="608"/>
        <v>0</v>
      </c>
    </row>
    <row r="38917" spans="6:6" x14ac:dyDescent="0.2">
      <c r="F38917">
        <f t="shared" si="608"/>
        <v>0</v>
      </c>
    </row>
    <row r="38918" spans="6:6" x14ac:dyDescent="0.2">
      <c r="F38918">
        <f t="shared" si="608"/>
        <v>0</v>
      </c>
    </row>
    <row r="38919" spans="6:6" x14ac:dyDescent="0.2">
      <c r="F38919">
        <f t="shared" si="608"/>
        <v>0</v>
      </c>
    </row>
    <row r="38920" spans="6:6" x14ac:dyDescent="0.2">
      <c r="F38920">
        <f t="shared" si="608"/>
        <v>0</v>
      </c>
    </row>
    <row r="38921" spans="6:6" x14ac:dyDescent="0.2">
      <c r="F38921">
        <f t="shared" si="608"/>
        <v>0</v>
      </c>
    </row>
    <row r="38922" spans="6:6" x14ac:dyDescent="0.2">
      <c r="F38922">
        <f t="shared" si="608"/>
        <v>0</v>
      </c>
    </row>
    <row r="38923" spans="6:6" x14ac:dyDescent="0.2">
      <c r="F38923">
        <f t="shared" si="608"/>
        <v>0</v>
      </c>
    </row>
    <row r="38924" spans="6:6" x14ac:dyDescent="0.2">
      <c r="F38924">
        <f t="shared" si="608"/>
        <v>0</v>
      </c>
    </row>
    <row r="38925" spans="6:6" x14ac:dyDescent="0.2">
      <c r="F38925">
        <f t="shared" si="608"/>
        <v>0</v>
      </c>
    </row>
    <row r="38926" spans="6:6" x14ac:dyDescent="0.2">
      <c r="F38926">
        <f t="shared" si="608"/>
        <v>0</v>
      </c>
    </row>
    <row r="38927" spans="6:6" x14ac:dyDescent="0.2">
      <c r="F38927">
        <f t="shared" si="608"/>
        <v>0</v>
      </c>
    </row>
    <row r="38928" spans="6:6" x14ac:dyDescent="0.2">
      <c r="F38928">
        <f t="shared" si="608"/>
        <v>0</v>
      </c>
    </row>
    <row r="38929" spans="6:6" x14ac:dyDescent="0.2">
      <c r="F38929">
        <f t="shared" si="608"/>
        <v>0</v>
      </c>
    </row>
    <row r="38930" spans="6:6" x14ac:dyDescent="0.2">
      <c r="F38930">
        <f t="shared" si="608"/>
        <v>0</v>
      </c>
    </row>
    <row r="38931" spans="6:6" x14ac:dyDescent="0.2">
      <c r="F38931">
        <f t="shared" si="608"/>
        <v>0</v>
      </c>
    </row>
    <row r="38932" spans="6:6" x14ac:dyDescent="0.2">
      <c r="F38932">
        <f t="shared" si="608"/>
        <v>0</v>
      </c>
    </row>
    <row r="38933" spans="6:6" x14ac:dyDescent="0.2">
      <c r="F38933">
        <f t="shared" si="608"/>
        <v>0</v>
      </c>
    </row>
    <row r="38934" spans="6:6" x14ac:dyDescent="0.2">
      <c r="F38934">
        <f t="shared" si="608"/>
        <v>0</v>
      </c>
    </row>
    <row r="38935" spans="6:6" x14ac:dyDescent="0.2">
      <c r="F38935">
        <f t="shared" si="608"/>
        <v>0</v>
      </c>
    </row>
    <row r="38936" spans="6:6" x14ac:dyDescent="0.2">
      <c r="F38936">
        <f t="shared" si="608"/>
        <v>0</v>
      </c>
    </row>
    <row r="38937" spans="6:6" x14ac:dyDescent="0.2">
      <c r="F38937">
        <f t="shared" si="608"/>
        <v>0</v>
      </c>
    </row>
    <row r="38938" spans="6:6" x14ac:dyDescent="0.2">
      <c r="F38938">
        <f t="shared" si="608"/>
        <v>0</v>
      </c>
    </row>
    <row r="38939" spans="6:6" x14ac:dyDescent="0.2">
      <c r="F38939">
        <f t="shared" si="608"/>
        <v>0</v>
      </c>
    </row>
    <row r="38940" spans="6:6" x14ac:dyDescent="0.2">
      <c r="F38940">
        <f t="shared" si="608"/>
        <v>0</v>
      </c>
    </row>
    <row r="38941" spans="6:6" x14ac:dyDescent="0.2">
      <c r="F38941">
        <f t="shared" si="608"/>
        <v>0</v>
      </c>
    </row>
    <row r="38942" spans="6:6" x14ac:dyDescent="0.2">
      <c r="F38942">
        <f t="shared" si="608"/>
        <v>0</v>
      </c>
    </row>
    <row r="38943" spans="6:6" x14ac:dyDescent="0.2">
      <c r="F38943">
        <f t="shared" si="608"/>
        <v>0</v>
      </c>
    </row>
    <row r="38944" spans="6:6" x14ac:dyDescent="0.2">
      <c r="F38944">
        <f t="shared" si="608"/>
        <v>0</v>
      </c>
    </row>
    <row r="38945" spans="6:6" x14ac:dyDescent="0.2">
      <c r="F38945">
        <f t="shared" si="608"/>
        <v>0</v>
      </c>
    </row>
    <row r="38946" spans="6:6" x14ac:dyDescent="0.2">
      <c r="F38946">
        <f t="shared" si="608"/>
        <v>0</v>
      </c>
    </row>
    <row r="38947" spans="6:6" x14ac:dyDescent="0.2">
      <c r="F38947">
        <f t="shared" si="608"/>
        <v>0</v>
      </c>
    </row>
    <row r="38948" spans="6:6" x14ac:dyDescent="0.2">
      <c r="F38948">
        <f t="shared" si="608"/>
        <v>0</v>
      </c>
    </row>
    <row r="38949" spans="6:6" x14ac:dyDescent="0.2">
      <c r="F38949">
        <f t="shared" si="608"/>
        <v>0</v>
      </c>
    </row>
    <row r="38950" spans="6:6" x14ac:dyDescent="0.2">
      <c r="F38950">
        <f t="shared" si="608"/>
        <v>0</v>
      </c>
    </row>
    <row r="38951" spans="6:6" x14ac:dyDescent="0.2">
      <c r="F38951">
        <f t="shared" si="608"/>
        <v>0</v>
      </c>
    </row>
    <row r="38952" spans="6:6" x14ac:dyDescent="0.2">
      <c r="F38952">
        <f t="shared" si="608"/>
        <v>0</v>
      </c>
    </row>
    <row r="38953" spans="6:6" x14ac:dyDescent="0.2">
      <c r="F38953">
        <f t="shared" si="608"/>
        <v>0</v>
      </c>
    </row>
    <row r="38954" spans="6:6" x14ac:dyDescent="0.2">
      <c r="F38954">
        <f t="shared" si="608"/>
        <v>0</v>
      </c>
    </row>
    <row r="38955" spans="6:6" x14ac:dyDescent="0.2">
      <c r="F38955">
        <f t="shared" si="608"/>
        <v>0</v>
      </c>
    </row>
    <row r="38956" spans="6:6" x14ac:dyDescent="0.2">
      <c r="F38956">
        <f t="shared" si="608"/>
        <v>0</v>
      </c>
    </row>
    <row r="38957" spans="6:6" x14ac:dyDescent="0.2">
      <c r="F38957">
        <f t="shared" si="608"/>
        <v>0</v>
      </c>
    </row>
    <row r="38958" spans="6:6" x14ac:dyDescent="0.2">
      <c r="F38958">
        <f t="shared" si="608"/>
        <v>0</v>
      </c>
    </row>
    <row r="38959" spans="6:6" x14ac:dyDescent="0.2">
      <c r="F38959">
        <f t="shared" si="608"/>
        <v>0</v>
      </c>
    </row>
    <row r="38960" spans="6:6" x14ac:dyDescent="0.2">
      <c r="F38960">
        <f t="shared" si="608"/>
        <v>0</v>
      </c>
    </row>
    <row r="38961" spans="6:6" x14ac:dyDescent="0.2">
      <c r="F38961">
        <f t="shared" si="608"/>
        <v>0</v>
      </c>
    </row>
    <row r="38962" spans="6:6" x14ac:dyDescent="0.2">
      <c r="F38962">
        <f t="shared" si="608"/>
        <v>0</v>
      </c>
    </row>
    <row r="38963" spans="6:6" x14ac:dyDescent="0.2">
      <c r="F38963">
        <f t="shared" si="608"/>
        <v>0</v>
      </c>
    </row>
    <row r="38964" spans="6:6" x14ac:dyDescent="0.2">
      <c r="F38964">
        <f t="shared" si="608"/>
        <v>0</v>
      </c>
    </row>
    <row r="38965" spans="6:6" x14ac:dyDescent="0.2">
      <c r="F38965">
        <f t="shared" si="608"/>
        <v>0</v>
      </c>
    </row>
    <row r="38966" spans="6:6" x14ac:dyDescent="0.2">
      <c r="F38966">
        <f t="shared" si="608"/>
        <v>0</v>
      </c>
    </row>
    <row r="38967" spans="6:6" x14ac:dyDescent="0.2">
      <c r="F38967">
        <f t="shared" si="608"/>
        <v>0</v>
      </c>
    </row>
    <row r="38968" spans="6:6" x14ac:dyDescent="0.2">
      <c r="F38968">
        <f t="shared" si="608"/>
        <v>0</v>
      </c>
    </row>
    <row r="38969" spans="6:6" x14ac:dyDescent="0.2">
      <c r="F38969">
        <f t="shared" si="608"/>
        <v>0</v>
      </c>
    </row>
    <row r="38970" spans="6:6" x14ac:dyDescent="0.2">
      <c r="F38970">
        <f t="shared" si="608"/>
        <v>0</v>
      </c>
    </row>
    <row r="38971" spans="6:6" x14ac:dyDescent="0.2">
      <c r="F38971">
        <f t="shared" si="608"/>
        <v>0</v>
      </c>
    </row>
    <row r="38972" spans="6:6" x14ac:dyDescent="0.2">
      <c r="F38972">
        <f t="shared" si="608"/>
        <v>0</v>
      </c>
    </row>
    <row r="38973" spans="6:6" x14ac:dyDescent="0.2">
      <c r="F38973">
        <f t="shared" si="608"/>
        <v>0</v>
      </c>
    </row>
    <row r="38974" spans="6:6" x14ac:dyDescent="0.2">
      <c r="F38974">
        <f t="shared" si="608"/>
        <v>0</v>
      </c>
    </row>
    <row r="38975" spans="6:6" x14ac:dyDescent="0.2">
      <c r="F38975">
        <f t="shared" si="608"/>
        <v>0</v>
      </c>
    </row>
    <row r="38976" spans="6:6" x14ac:dyDescent="0.2">
      <c r="F38976">
        <f t="shared" si="608"/>
        <v>0</v>
      </c>
    </row>
    <row r="38977" spans="6:6" x14ac:dyDescent="0.2">
      <c r="F38977">
        <f t="shared" si="608"/>
        <v>0</v>
      </c>
    </row>
    <row r="38978" spans="6:6" x14ac:dyDescent="0.2">
      <c r="F38978">
        <f t="shared" si="608"/>
        <v>0</v>
      </c>
    </row>
    <row r="38979" spans="6:6" x14ac:dyDescent="0.2">
      <c r="F38979">
        <f t="shared" ref="F38979:F39042" si="609">IFERROR(RIGHT(C38979,LEN(C38979)-FIND("$",SUBSTITUTE(C38979,"/","$",LEN(C38979)-LEN(SUBSTITUTE(C38979,"/",""))))),C38979)</f>
        <v>0</v>
      </c>
    </row>
    <row r="38980" spans="6:6" x14ac:dyDescent="0.2">
      <c r="F38980">
        <f t="shared" si="609"/>
        <v>0</v>
      </c>
    </row>
    <row r="38981" spans="6:6" x14ac:dyDescent="0.2">
      <c r="F38981">
        <f t="shared" si="609"/>
        <v>0</v>
      </c>
    </row>
    <row r="38982" spans="6:6" x14ac:dyDescent="0.2">
      <c r="F38982">
        <f t="shared" si="609"/>
        <v>0</v>
      </c>
    </row>
    <row r="38983" spans="6:6" x14ac:dyDescent="0.2">
      <c r="F38983">
        <f t="shared" si="609"/>
        <v>0</v>
      </c>
    </row>
    <row r="38984" spans="6:6" x14ac:dyDescent="0.2">
      <c r="F38984">
        <f t="shared" si="609"/>
        <v>0</v>
      </c>
    </row>
    <row r="38985" spans="6:6" x14ac:dyDescent="0.2">
      <c r="F38985">
        <f t="shared" si="609"/>
        <v>0</v>
      </c>
    </row>
    <row r="38986" spans="6:6" x14ac:dyDescent="0.2">
      <c r="F38986">
        <f t="shared" si="609"/>
        <v>0</v>
      </c>
    </row>
    <row r="38987" spans="6:6" x14ac:dyDescent="0.2">
      <c r="F38987">
        <f t="shared" si="609"/>
        <v>0</v>
      </c>
    </row>
    <row r="38988" spans="6:6" x14ac:dyDescent="0.2">
      <c r="F38988">
        <f t="shared" si="609"/>
        <v>0</v>
      </c>
    </row>
    <row r="38989" spans="6:6" x14ac:dyDescent="0.2">
      <c r="F38989">
        <f t="shared" si="609"/>
        <v>0</v>
      </c>
    </row>
    <row r="38990" spans="6:6" x14ac:dyDescent="0.2">
      <c r="F38990">
        <f t="shared" si="609"/>
        <v>0</v>
      </c>
    </row>
    <row r="38991" spans="6:6" x14ac:dyDescent="0.2">
      <c r="F38991">
        <f t="shared" si="609"/>
        <v>0</v>
      </c>
    </row>
    <row r="38992" spans="6:6" x14ac:dyDescent="0.2">
      <c r="F38992">
        <f t="shared" si="609"/>
        <v>0</v>
      </c>
    </row>
    <row r="38993" spans="6:6" x14ac:dyDescent="0.2">
      <c r="F38993">
        <f t="shared" si="609"/>
        <v>0</v>
      </c>
    </row>
    <row r="38994" spans="6:6" x14ac:dyDescent="0.2">
      <c r="F38994">
        <f t="shared" si="609"/>
        <v>0</v>
      </c>
    </row>
    <row r="38995" spans="6:6" x14ac:dyDescent="0.2">
      <c r="F38995">
        <f t="shared" si="609"/>
        <v>0</v>
      </c>
    </row>
    <row r="38996" spans="6:6" x14ac:dyDescent="0.2">
      <c r="F38996">
        <f t="shared" si="609"/>
        <v>0</v>
      </c>
    </row>
    <row r="38997" spans="6:6" x14ac:dyDescent="0.2">
      <c r="F38997">
        <f t="shared" si="609"/>
        <v>0</v>
      </c>
    </row>
    <row r="38998" spans="6:6" x14ac:dyDescent="0.2">
      <c r="F38998">
        <f t="shared" si="609"/>
        <v>0</v>
      </c>
    </row>
    <row r="38999" spans="6:6" x14ac:dyDescent="0.2">
      <c r="F38999">
        <f t="shared" si="609"/>
        <v>0</v>
      </c>
    </row>
    <row r="39000" spans="6:6" x14ac:dyDescent="0.2">
      <c r="F39000">
        <f t="shared" si="609"/>
        <v>0</v>
      </c>
    </row>
    <row r="39001" spans="6:6" x14ac:dyDescent="0.2">
      <c r="F39001">
        <f t="shared" si="609"/>
        <v>0</v>
      </c>
    </row>
    <row r="39002" spans="6:6" x14ac:dyDescent="0.2">
      <c r="F39002">
        <f t="shared" si="609"/>
        <v>0</v>
      </c>
    </row>
    <row r="39003" spans="6:6" x14ac:dyDescent="0.2">
      <c r="F39003">
        <f t="shared" si="609"/>
        <v>0</v>
      </c>
    </row>
    <row r="39004" spans="6:6" x14ac:dyDescent="0.2">
      <c r="F39004">
        <f t="shared" si="609"/>
        <v>0</v>
      </c>
    </row>
    <row r="39005" spans="6:6" x14ac:dyDescent="0.2">
      <c r="F39005">
        <f t="shared" si="609"/>
        <v>0</v>
      </c>
    </row>
    <row r="39006" spans="6:6" x14ac:dyDescent="0.2">
      <c r="F39006">
        <f t="shared" si="609"/>
        <v>0</v>
      </c>
    </row>
    <row r="39007" spans="6:6" x14ac:dyDescent="0.2">
      <c r="F39007">
        <f t="shared" si="609"/>
        <v>0</v>
      </c>
    </row>
    <row r="39008" spans="6:6" x14ac:dyDescent="0.2">
      <c r="F39008">
        <f t="shared" si="609"/>
        <v>0</v>
      </c>
    </row>
    <row r="39009" spans="6:6" x14ac:dyDescent="0.2">
      <c r="F39009">
        <f t="shared" si="609"/>
        <v>0</v>
      </c>
    </row>
    <row r="39010" spans="6:6" x14ac:dyDescent="0.2">
      <c r="F39010">
        <f t="shared" si="609"/>
        <v>0</v>
      </c>
    </row>
    <row r="39011" spans="6:6" x14ac:dyDescent="0.2">
      <c r="F39011">
        <f t="shared" si="609"/>
        <v>0</v>
      </c>
    </row>
    <row r="39012" spans="6:6" x14ac:dyDescent="0.2">
      <c r="F39012">
        <f t="shared" si="609"/>
        <v>0</v>
      </c>
    </row>
    <row r="39013" spans="6:6" x14ac:dyDescent="0.2">
      <c r="F39013">
        <f t="shared" si="609"/>
        <v>0</v>
      </c>
    </row>
    <row r="39014" spans="6:6" x14ac:dyDescent="0.2">
      <c r="F39014">
        <f t="shared" si="609"/>
        <v>0</v>
      </c>
    </row>
    <row r="39015" spans="6:6" x14ac:dyDescent="0.2">
      <c r="F39015">
        <f t="shared" si="609"/>
        <v>0</v>
      </c>
    </row>
    <row r="39016" spans="6:6" x14ac:dyDescent="0.2">
      <c r="F39016">
        <f t="shared" si="609"/>
        <v>0</v>
      </c>
    </row>
    <row r="39017" spans="6:6" x14ac:dyDescent="0.2">
      <c r="F39017">
        <f t="shared" si="609"/>
        <v>0</v>
      </c>
    </row>
    <row r="39018" spans="6:6" x14ac:dyDescent="0.2">
      <c r="F39018">
        <f t="shared" si="609"/>
        <v>0</v>
      </c>
    </row>
    <row r="39019" spans="6:6" x14ac:dyDescent="0.2">
      <c r="F39019">
        <f t="shared" si="609"/>
        <v>0</v>
      </c>
    </row>
    <row r="39020" spans="6:6" x14ac:dyDescent="0.2">
      <c r="F39020">
        <f t="shared" si="609"/>
        <v>0</v>
      </c>
    </row>
    <row r="39021" spans="6:6" x14ac:dyDescent="0.2">
      <c r="F39021">
        <f t="shared" si="609"/>
        <v>0</v>
      </c>
    </row>
    <row r="39022" spans="6:6" x14ac:dyDescent="0.2">
      <c r="F39022">
        <f t="shared" si="609"/>
        <v>0</v>
      </c>
    </row>
    <row r="39023" spans="6:6" x14ac:dyDescent="0.2">
      <c r="F39023">
        <f t="shared" si="609"/>
        <v>0</v>
      </c>
    </row>
    <row r="39024" spans="6:6" x14ac:dyDescent="0.2">
      <c r="F39024">
        <f t="shared" si="609"/>
        <v>0</v>
      </c>
    </row>
    <row r="39025" spans="6:6" x14ac:dyDescent="0.2">
      <c r="F39025">
        <f t="shared" si="609"/>
        <v>0</v>
      </c>
    </row>
    <row r="39026" spans="6:6" x14ac:dyDescent="0.2">
      <c r="F39026">
        <f t="shared" si="609"/>
        <v>0</v>
      </c>
    </row>
    <row r="39027" spans="6:6" x14ac:dyDescent="0.2">
      <c r="F39027">
        <f t="shared" si="609"/>
        <v>0</v>
      </c>
    </row>
    <row r="39028" spans="6:6" x14ac:dyDescent="0.2">
      <c r="F39028">
        <f t="shared" si="609"/>
        <v>0</v>
      </c>
    </row>
    <row r="39029" spans="6:6" x14ac:dyDescent="0.2">
      <c r="F39029">
        <f t="shared" si="609"/>
        <v>0</v>
      </c>
    </row>
    <row r="39030" spans="6:6" x14ac:dyDescent="0.2">
      <c r="F39030">
        <f t="shared" si="609"/>
        <v>0</v>
      </c>
    </row>
    <row r="39031" spans="6:6" x14ac:dyDescent="0.2">
      <c r="F39031">
        <f t="shared" si="609"/>
        <v>0</v>
      </c>
    </row>
    <row r="39032" spans="6:6" x14ac:dyDescent="0.2">
      <c r="F39032">
        <f t="shared" si="609"/>
        <v>0</v>
      </c>
    </row>
    <row r="39033" spans="6:6" x14ac:dyDescent="0.2">
      <c r="F39033">
        <f t="shared" si="609"/>
        <v>0</v>
      </c>
    </row>
    <row r="39034" spans="6:6" x14ac:dyDescent="0.2">
      <c r="F39034">
        <f t="shared" si="609"/>
        <v>0</v>
      </c>
    </row>
    <row r="39035" spans="6:6" x14ac:dyDescent="0.2">
      <c r="F39035">
        <f t="shared" si="609"/>
        <v>0</v>
      </c>
    </row>
    <row r="39036" spans="6:6" x14ac:dyDescent="0.2">
      <c r="F39036">
        <f t="shared" si="609"/>
        <v>0</v>
      </c>
    </row>
    <row r="39037" spans="6:6" x14ac:dyDescent="0.2">
      <c r="F39037">
        <f t="shared" si="609"/>
        <v>0</v>
      </c>
    </row>
    <row r="39038" spans="6:6" x14ac:dyDescent="0.2">
      <c r="F39038">
        <f t="shared" si="609"/>
        <v>0</v>
      </c>
    </row>
    <row r="39039" spans="6:6" x14ac:dyDescent="0.2">
      <c r="F39039">
        <f t="shared" si="609"/>
        <v>0</v>
      </c>
    </row>
    <row r="39040" spans="6:6" x14ac:dyDescent="0.2">
      <c r="F39040">
        <f t="shared" si="609"/>
        <v>0</v>
      </c>
    </row>
    <row r="39041" spans="6:6" x14ac:dyDescent="0.2">
      <c r="F39041">
        <f t="shared" si="609"/>
        <v>0</v>
      </c>
    </row>
    <row r="39042" spans="6:6" x14ac:dyDescent="0.2">
      <c r="F39042">
        <f t="shared" si="609"/>
        <v>0</v>
      </c>
    </row>
    <row r="39043" spans="6:6" x14ac:dyDescent="0.2">
      <c r="F39043">
        <f t="shared" ref="F39043:F39106" si="610">IFERROR(RIGHT(C39043,LEN(C39043)-FIND("$",SUBSTITUTE(C39043,"/","$",LEN(C39043)-LEN(SUBSTITUTE(C39043,"/",""))))),C39043)</f>
        <v>0</v>
      </c>
    </row>
    <row r="39044" spans="6:6" x14ac:dyDescent="0.2">
      <c r="F39044">
        <f t="shared" si="610"/>
        <v>0</v>
      </c>
    </row>
    <row r="39045" spans="6:6" x14ac:dyDescent="0.2">
      <c r="F39045">
        <f t="shared" si="610"/>
        <v>0</v>
      </c>
    </row>
    <row r="39046" spans="6:6" x14ac:dyDescent="0.2">
      <c r="F39046">
        <f t="shared" si="610"/>
        <v>0</v>
      </c>
    </row>
    <row r="39047" spans="6:6" x14ac:dyDescent="0.2">
      <c r="F39047">
        <f t="shared" si="610"/>
        <v>0</v>
      </c>
    </row>
    <row r="39048" spans="6:6" x14ac:dyDescent="0.2">
      <c r="F39048">
        <f t="shared" si="610"/>
        <v>0</v>
      </c>
    </row>
    <row r="39049" spans="6:6" x14ac:dyDescent="0.2">
      <c r="F39049">
        <f t="shared" si="610"/>
        <v>0</v>
      </c>
    </row>
    <row r="39050" spans="6:6" x14ac:dyDescent="0.2">
      <c r="F39050">
        <f t="shared" si="610"/>
        <v>0</v>
      </c>
    </row>
    <row r="39051" spans="6:6" x14ac:dyDescent="0.2">
      <c r="F39051">
        <f t="shared" si="610"/>
        <v>0</v>
      </c>
    </row>
    <row r="39052" spans="6:6" x14ac:dyDescent="0.2">
      <c r="F39052">
        <f t="shared" si="610"/>
        <v>0</v>
      </c>
    </row>
    <row r="39053" spans="6:6" x14ac:dyDescent="0.2">
      <c r="F39053">
        <f t="shared" si="610"/>
        <v>0</v>
      </c>
    </row>
    <row r="39054" spans="6:6" x14ac:dyDescent="0.2">
      <c r="F39054">
        <f t="shared" si="610"/>
        <v>0</v>
      </c>
    </row>
    <row r="39055" spans="6:6" x14ac:dyDescent="0.2">
      <c r="F39055">
        <f t="shared" si="610"/>
        <v>0</v>
      </c>
    </row>
    <row r="39056" spans="6:6" x14ac:dyDescent="0.2">
      <c r="F39056">
        <f t="shared" si="610"/>
        <v>0</v>
      </c>
    </row>
    <row r="39057" spans="6:6" x14ac:dyDescent="0.2">
      <c r="F39057">
        <f t="shared" si="610"/>
        <v>0</v>
      </c>
    </row>
    <row r="39058" spans="6:6" x14ac:dyDescent="0.2">
      <c r="F39058">
        <f t="shared" si="610"/>
        <v>0</v>
      </c>
    </row>
    <row r="39059" spans="6:6" x14ac:dyDescent="0.2">
      <c r="F39059">
        <f t="shared" si="610"/>
        <v>0</v>
      </c>
    </row>
    <row r="39060" spans="6:6" x14ac:dyDescent="0.2">
      <c r="F39060">
        <f t="shared" si="610"/>
        <v>0</v>
      </c>
    </row>
    <row r="39061" spans="6:6" x14ac:dyDescent="0.2">
      <c r="F39061">
        <f t="shared" si="610"/>
        <v>0</v>
      </c>
    </row>
    <row r="39062" spans="6:6" x14ac:dyDescent="0.2">
      <c r="F39062">
        <f t="shared" si="610"/>
        <v>0</v>
      </c>
    </row>
    <row r="39063" spans="6:6" x14ac:dyDescent="0.2">
      <c r="F39063">
        <f t="shared" si="610"/>
        <v>0</v>
      </c>
    </row>
    <row r="39064" spans="6:6" x14ac:dyDescent="0.2">
      <c r="F39064">
        <f t="shared" si="610"/>
        <v>0</v>
      </c>
    </row>
    <row r="39065" spans="6:6" x14ac:dyDescent="0.2">
      <c r="F39065">
        <f t="shared" si="610"/>
        <v>0</v>
      </c>
    </row>
    <row r="39066" spans="6:6" x14ac:dyDescent="0.2">
      <c r="F39066">
        <f t="shared" si="610"/>
        <v>0</v>
      </c>
    </row>
    <row r="39067" spans="6:6" x14ac:dyDescent="0.2">
      <c r="F39067">
        <f t="shared" si="610"/>
        <v>0</v>
      </c>
    </row>
    <row r="39068" spans="6:6" x14ac:dyDescent="0.2">
      <c r="F39068">
        <f t="shared" si="610"/>
        <v>0</v>
      </c>
    </row>
    <row r="39069" spans="6:6" x14ac:dyDescent="0.2">
      <c r="F39069">
        <f t="shared" si="610"/>
        <v>0</v>
      </c>
    </row>
    <row r="39070" spans="6:6" x14ac:dyDescent="0.2">
      <c r="F39070">
        <f t="shared" si="610"/>
        <v>0</v>
      </c>
    </row>
    <row r="39071" spans="6:6" x14ac:dyDescent="0.2">
      <c r="F39071">
        <f t="shared" si="610"/>
        <v>0</v>
      </c>
    </row>
    <row r="39072" spans="6:6" x14ac:dyDescent="0.2">
      <c r="F39072">
        <f t="shared" si="610"/>
        <v>0</v>
      </c>
    </row>
    <row r="39073" spans="6:6" x14ac:dyDescent="0.2">
      <c r="F39073">
        <f t="shared" si="610"/>
        <v>0</v>
      </c>
    </row>
    <row r="39074" spans="6:6" x14ac:dyDescent="0.2">
      <c r="F39074">
        <f t="shared" si="610"/>
        <v>0</v>
      </c>
    </row>
    <row r="39075" spans="6:6" x14ac:dyDescent="0.2">
      <c r="F39075">
        <f t="shared" si="610"/>
        <v>0</v>
      </c>
    </row>
    <row r="39076" spans="6:6" x14ac:dyDescent="0.2">
      <c r="F39076">
        <f t="shared" si="610"/>
        <v>0</v>
      </c>
    </row>
    <row r="39077" spans="6:6" x14ac:dyDescent="0.2">
      <c r="F39077">
        <f t="shared" si="610"/>
        <v>0</v>
      </c>
    </row>
    <row r="39078" spans="6:6" x14ac:dyDescent="0.2">
      <c r="F39078">
        <f t="shared" si="610"/>
        <v>0</v>
      </c>
    </row>
    <row r="39079" spans="6:6" x14ac:dyDescent="0.2">
      <c r="F39079">
        <f t="shared" si="610"/>
        <v>0</v>
      </c>
    </row>
    <row r="39080" spans="6:6" x14ac:dyDescent="0.2">
      <c r="F39080">
        <f t="shared" si="610"/>
        <v>0</v>
      </c>
    </row>
    <row r="39081" spans="6:6" x14ac:dyDescent="0.2">
      <c r="F39081">
        <f t="shared" si="610"/>
        <v>0</v>
      </c>
    </row>
    <row r="39082" spans="6:6" x14ac:dyDescent="0.2">
      <c r="F39082">
        <f t="shared" si="610"/>
        <v>0</v>
      </c>
    </row>
    <row r="39083" spans="6:6" x14ac:dyDescent="0.2">
      <c r="F39083">
        <f t="shared" si="610"/>
        <v>0</v>
      </c>
    </row>
    <row r="39084" spans="6:6" x14ac:dyDescent="0.2">
      <c r="F39084">
        <f t="shared" si="610"/>
        <v>0</v>
      </c>
    </row>
    <row r="39085" spans="6:6" x14ac:dyDescent="0.2">
      <c r="F39085">
        <f t="shared" si="610"/>
        <v>0</v>
      </c>
    </row>
    <row r="39086" spans="6:6" x14ac:dyDescent="0.2">
      <c r="F39086">
        <f t="shared" si="610"/>
        <v>0</v>
      </c>
    </row>
    <row r="39087" spans="6:6" x14ac:dyDescent="0.2">
      <c r="F39087">
        <f t="shared" si="610"/>
        <v>0</v>
      </c>
    </row>
    <row r="39088" spans="6:6" x14ac:dyDescent="0.2">
      <c r="F39088">
        <f t="shared" si="610"/>
        <v>0</v>
      </c>
    </row>
    <row r="39089" spans="6:6" x14ac:dyDescent="0.2">
      <c r="F39089">
        <f t="shared" si="610"/>
        <v>0</v>
      </c>
    </row>
    <row r="39090" spans="6:6" x14ac:dyDescent="0.2">
      <c r="F39090">
        <f t="shared" si="610"/>
        <v>0</v>
      </c>
    </row>
    <row r="39091" spans="6:6" x14ac:dyDescent="0.2">
      <c r="F39091">
        <f t="shared" si="610"/>
        <v>0</v>
      </c>
    </row>
    <row r="39092" spans="6:6" x14ac:dyDescent="0.2">
      <c r="F39092">
        <f t="shared" si="610"/>
        <v>0</v>
      </c>
    </row>
    <row r="39093" spans="6:6" x14ac:dyDescent="0.2">
      <c r="F39093">
        <f t="shared" si="610"/>
        <v>0</v>
      </c>
    </row>
    <row r="39094" spans="6:6" x14ac:dyDescent="0.2">
      <c r="F39094">
        <f t="shared" si="610"/>
        <v>0</v>
      </c>
    </row>
    <row r="39095" spans="6:6" x14ac:dyDescent="0.2">
      <c r="F39095">
        <f t="shared" si="610"/>
        <v>0</v>
      </c>
    </row>
    <row r="39096" spans="6:6" x14ac:dyDescent="0.2">
      <c r="F39096">
        <f t="shared" si="610"/>
        <v>0</v>
      </c>
    </row>
    <row r="39097" spans="6:6" x14ac:dyDescent="0.2">
      <c r="F39097">
        <f t="shared" si="610"/>
        <v>0</v>
      </c>
    </row>
    <row r="39098" spans="6:6" x14ac:dyDescent="0.2">
      <c r="F39098">
        <f t="shared" si="610"/>
        <v>0</v>
      </c>
    </row>
    <row r="39099" spans="6:6" x14ac:dyDescent="0.2">
      <c r="F39099">
        <f t="shared" si="610"/>
        <v>0</v>
      </c>
    </row>
    <row r="39100" spans="6:6" x14ac:dyDescent="0.2">
      <c r="F39100">
        <f t="shared" si="610"/>
        <v>0</v>
      </c>
    </row>
    <row r="39101" spans="6:6" x14ac:dyDescent="0.2">
      <c r="F39101">
        <f t="shared" si="610"/>
        <v>0</v>
      </c>
    </row>
    <row r="39102" spans="6:6" x14ac:dyDescent="0.2">
      <c r="F39102">
        <f t="shared" si="610"/>
        <v>0</v>
      </c>
    </row>
    <row r="39103" spans="6:6" x14ac:dyDescent="0.2">
      <c r="F39103">
        <f t="shared" si="610"/>
        <v>0</v>
      </c>
    </row>
    <row r="39104" spans="6:6" x14ac:dyDescent="0.2">
      <c r="F39104">
        <f t="shared" si="610"/>
        <v>0</v>
      </c>
    </row>
    <row r="39105" spans="6:6" x14ac:dyDescent="0.2">
      <c r="F39105">
        <f t="shared" si="610"/>
        <v>0</v>
      </c>
    </row>
    <row r="39106" spans="6:6" x14ac:dyDescent="0.2">
      <c r="F39106">
        <f t="shared" si="610"/>
        <v>0</v>
      </c>
    </row>
    <row r="39107" spans="6:6" x14ac:dyDescent="0.2">
      <c r="F39107">
        <f t="shared" ref="F39107:F39170" si="611">IFERROR(RIGHT(C39107,LEN(C39107)-FIND("$",SUBSTITUTE(C39107,"/","$",LEN(C39107)-LEN(SUBSTITUTE(C39107,"/",""))))),C39107)</f>
        <v>0</v>
      </c>
    </row>
    <row r="39108" spans="6:6" x14ac:dyDescent="0.2">
      <c r="F39108">
        <f t="shared" si="611"/>
        <v>0</v>
      </c>
    </row>
    <row r="39109" spans="6:6" x14ac:dyDescent="0.2">
      <c r="F39109">
        <f t="shared" si="611"/>
        <v>0</v>
      </c>
    </row>
    <row r="39110" spans="6:6" x14ac:dyDescent="0.2">
      <c r="F39110">
        <f t="shared" si="611"/>
        <v>0</v>
      </c>
    </row>
    <row r="39111" spans="6:6" x14ac:dyDescent="0.2">
      <c r="F39111">
        <f t="shared" si="611"/>
        <v>0</v>
      </c>
    </row>
    <row r="39112" spans="6:6" x14ac:dyDescent="0.2">
      <c r="F39112">
        <f t="shared" si="611"/>
        <v>0</v>
      </c>
    </row>
    <row r="39113" spans="6:6" x14ac:dyDescent="0.2">
      <c r="F39113">
        <f t="shared" si="611"/>
        <v>0</v>
      </c>
    </row>
    <row r="39114" spans="6:6" x14ac:dyDescent="0.2">
      <c r="F39114">
        <f t="shared" si="611"/>
        <v>0</v>
      </c>
    </row>
    <row r="39115" spans="6:6" x14ac:dyDescent="0.2">
      <c r="F39115">
        <f t="shared" si="611"/>
        <v>0</v>
      </c>
    </row>
    <row r="39116" spans="6:6" x14ac:dyDescent="0.2">
      <c r="F39116">
        <f t="shared" si="611"/>
        <v>0</v>
      </c>
    </row>
    <row r="39117" spans="6:6" x14ac:dyDescent="0.2">
      <c r="F39117">
        <f t="shared" si="611"/>
        <v>0</v>
      </c>
    </row>
    <row r="39118" spans="6:6" x14ac:dyDescent="0.2">
      <c r="F39118">
        <f t="shared" si="611"/>
        <v>0</v>
      </c>
    </row>
    <row r="39119" spans="6:6" x14ac:dyDescent="0.2">
      <c r="F39119">
        <f t="shared" si="611"/>
        <v>0</v>
      </c>
    </row>
    <row r="39120" spans="6:6" x14ac:dyDescent="0.2">
      <c r="F39120">
        <f t="shared" si="611"/>
        <v>0</v>
      </c>
    </row>
    <row r="39121" spans="6:6" x14ac:dyDescent="0.2">
      <c r="F39121">
        <f t="shared" si="611"/>
        <v>0</v>
      </c>
    </row>
    <row r="39122" spans="6:6" x14ac:dyDescent="0.2">
      <c r="F39122">
        <f t="shared" si="611"/>
        <v>0</v>
      </c>
    </row>
    <row r="39123" spans="6:6" x14ac:dyDescent="0.2">
      <c r="F39123">
        <f t="shared" si="611"/>
        <v>0</v>
      </c>
    </row>
    <row r="39124" spans="6:6" x14ac:dyDescent="0.2">
      <c r="F39124">
        <f t="shared" si="611"/>
        <v>0</v>
      </c>
    </row>
    <row r="39125" spans="6:6" x14ac:dyDescent="0.2">
      <c r="F39125">
        <f t="shared" si="611"/>
        <v>0</v>
      </c>
    </row>
    <row r="39126" spans="6:6" x14ac:dyDescent="0.2">
      <c r="F39126">
        <f t="shared" si="611"/>
        <v>0</v>
      </c>
    </row>
    <row r="39127" spans="6:6" x14ac:dyDescent="0.2">
      <c r="F39127">
        <f t="shared" si="611"/>
        <v>0</v>
      </c>
    </row>
    <row r="39128" spans="6:6" x14ac:dyDescent="0.2">
      <c r="F39128">
        <f t="shared" si="611"/>
        <v>0</v>
      </c>
    </row>
    <row r="39129" spans="6:6" x14ac:dyDescent="0.2">
      <c r="F39129">
        <f t="shared" si="611"/>
        <v>0</v>
      </c>
    </row>
    <row r="39130" spans="6:6" x14ac:dyDescent="0.2">
      <c r="F39130">
        <f t="shared" si="611"/>
        <v>0</v>
      </c>
    </row>
    <row r="39131" spans="6:6" x14ac:dyDescent="0.2">
      <c r="F39131">
        <f t="shared" si="611"/>
        <v>0</v>
      </c>
    </row>
    <row r="39132" spans="6:6" x14ac:dyDescent="0.2">
      <c r="F39132">
        <f t="shared" si="611"/>
        <v>0</v>
      </c>
    </row>
    <row r="39133" spans="6:6" x14ac:dyDescent="0.2">
      <c r="F39133">
        <f t="shared" si="611"/>
        <v>0</v>
      </c>
    </row>
    <row r="39134" spans="6:6" x14ac:dyDescent="0.2">
      <c r="F39134">
        <f t="shared" si="611"/>
        <v>0</v>
      </c>
    </row>
    <row r="39135" spans="6:6" x14ac:dyDescent="0.2">
      <c r="F39135">
        <f t="shared" si="611"/>
        <v>0</v>
      </c>
    </row>
    <row r="39136" spans="6:6" x14ac:dyDescent="0.2">
      <c r="F39136">
        <f t="shared" si="611"/>
        <v>0</v>
      </c>
    </row>
    <row r="39137" spans="6:6" x14ac:dyDescent="0.2">
      <c r="F39137">
        <f t="shared" si="611"/>
        <v>0</v>
      </c>
    </row>
    <row r="39138" spans="6:6" x14ac:dyDescent="0.2">
      <c r="F39138">
        <f t="shared" si="611"/>
        <v>0</v>
      </c>
    </row>
    <row r="39139" spans="6:6" x14ac:dyDescent="0.2">
      <c r="F39139">
        <f t="shared" si="611"/>
        <v>0</v>
      </c>
    </row>
    <row r="39140" spans="6:6" x14ac:dyDescent="0.2">
      <c r="F39140">
        <f t="shared" si="611"/>
        <v>0</v>
      </c>
    </row>
    <row r="39141" spans="6:6" x14ac:dyDescent="0.2">
      <c r="F39141">
        <f t="shared" si="611"/>
        <v>0</v>
      </c>
    </row>
    <row r="39142" spans="6:6" x14ac:dyDescent="0.2">
      <c r="F39142">
        <f t="shared" si="611"/>
        <v>0</v>
      </c>
    </row>
    <row r="39143" spans="6:6" x14ac:dyDescent="0.2">
      <c r="F39143">
        <f t="shared" si="611"/>
        <v>0</v>
      </c>
    </row>
    <row r="39144" spans="6:6" x14ac:dyDescent="0.2">
      <c r="F39144">
        <f t="shared" si="611"/>
        <v>0</v>
      </c>
    </row>
    <row r="39145" spans="6:6" x14ac:dyDescent="0.2">
      <c r="F39145">
        <f t="shared" si="611"/>
        <v>0</v>
      </c>
    </row>
    <row r="39146" spans="6:6" x14ac:dyDescent="0.2">
      <c r="F39146">
        <f t="shared" si="611"/>
        <v>0</v>
      </c>
    </row>
    <row r="39147" spans="6:6" x14ac:dyDescent="0.2">
      <c r="F39147">
        <f t="shared" si="611"/>
        <v>0</v>
      </c>
    </row>
    <row r="39148" spans="6:6" x14ac:dyDescent="0.2">
      <c r="F39148">
        <f t="shared" si="611"/>
        <v>0</v>
      </c>
    </row>
    <row r="39149" spans="6:6" x14ac:dyDescent="0.2">
      <c r="F39149">
        <f t="shared" si="611"/>
        <v>0</v>
      </c>
    </row>
    <row r="39150" spans="6:6" x14ac:dyDescent="0.2">
      <c r="F39150">
        <f t="shared" si="611"/>
        <v>0</v>
      </c>
    </row>
    <row r="39151" spans="6:6" x14ac:dyDescent="0.2">
      <c r="F39151">
        <f t="shared" si="611"/>
        <v>0</v>
      </c>
    </row>
    <row r="39152" spans="6:6" x14ac:dyDescent="0.2">
      <c r="F39152">
        <f t="shared" si="611"/>
        <v>0</v>
      </c>
    </row>
    <row r="39153" spans="6:6" x14ac:dyDescent="0.2">
      <c r="F39153">
        <f t="shared" si="611"/>
        <v>0</v>
      </c>
    </row>
    <row r="39154" spans="6:6" x14ac:dyDescent="0.2">
      <c r="F39154">
        <f t="shared" si="611"/>
        <v>0</v>
      </c>
    </row>
    <row r="39155" spans="6:6" x14ac:dyDescent="0.2">
      <c r="F39155">
        <f t="shared" si="611"/>
        <v>0</v>
      </c>
    </row>
    <row r="39156" spans="6:6" x14ac:dyDescent="0.2">
      <c r="F39156">
        <f t="shared" si="611"/>
        <v>0</v>
      </c>
    </row>
    <row r="39157" spans="6:6" x14ac:dyDescent="0.2">
      <c r="F39157">
        <f t="shared" si="611"/>
        <v>0</v>
      </c>
    </row>
    <row r="39158" spans="6:6" x14ac:dyDescent="0.2">
      <c r="F39158">
        <f t="shared" si="611"/>
        <v>0</v>
      </c>
    </row>
    <row r="39159" spans="6:6" x14ac:dyDescent="0.2">
      <c r="F39159">
        <f t="shared" si="611"/>
        <v>0</v>
      </c>
    </row>
    <row r="39160" spans="6:6" x14ac:dyDescent="0.2">
      <c r="F39160">
        <f t="shared" si="611"/>
        <v>0</v>
      </c>
    </row>
    <row r="39161" spans="6:6" x14ac:dyDescent="0.2">
      <c r="F39161">
        <f t="shared" si="611"/>
        <v>0</v>
      </c>
    </row>
    <row r="39162" spans="6:6" x14ac:dyDescent="0.2">
      <c r="F39162">
        <f t="shared" si="611"/>
        <v>0</v>
      </c>
    </row>
    <row r="39163" spans="6:6" x14ac:dyDescent="0.2">
      <c r="F39163">
        <f t="shared" si="611"/>
        <v>0</v>
      </c>
    </row>
    <row r="39164" spans="6:6" x14ac:dyDescent="0.2">
      <c r="F39164">
        <f t="shared" si="611"/>
        <v>0</v>
      </c>
    </row>
    <row r="39165" spans="6:6" x14ac:dyDescent="0.2">
      <c r="F39165">
        <f t="shared" si="611"/>
        <v>0</v>
      </c>
    </row>
    <row r="39166" spans="6:6" x14ac:dyDescent="0.2">
      <c r="F39166">
        <f t="shared" si="611"/>
        <v>0</v>
      </c>
    </row>
    <row r="39167" spans="6:6" x14ac:dyDescent="0.2">
      <c r="F39167">
        <f t="shared" si="611"/>
        <v>0</v>
      </c>
    </row>
    <row r="39168" spans="6:6" x14ac:dyDescent="0.2">
      <c r="F39168">
        <f t="shared" si="611"/>
        <v>0</v>
      </c>
    </row>
    <row r="39169" spans="6:6" x14ac:dyDescent="0.2">
      <c r="F39169">
        <f t="shared" si="611"/>
        <v>0</v>
      </c>
    </row>
    <row r="39170" spans="6:6" x14ac:dyDescent="0.2">
      <c r="F39170">
        <f t="shared" si="611"/>
        <v>0</v>
      </c>
    </row>
    <row r="39171" spans="6:6" x14ac:dyDescent="0.2">
      <c r="F39171">
        <f t="shared" ref="F39171:F39234" si="612">IFERROR(RIGHT(C39171,LEN(C39171)-FIND("$",SUBSTITUTE(C39171,"/","$",LEN(C39171)-LEN(SUBSTITUTE(C39171,"/",""))))),C39171)</f>
        <v>0</v>
      </c>
    </row>
    <row r="39172" spans="6:6" x14ac:dyDescent="0.2">
      <c r="F39172">
        <f t="shared" si="612"/>
        <v>0</v>
      </c>
    </row>
    <row r="39173" spans="6:6" x14ac:dyDescent="0.2">
      <c r="F39173">
        <f t="shared" si="612"/>
        <v>0</v>
      </c>
    </row>
    <row r="39174" spans="6:6" x14ac:dyDescent="0.2">
      <c r="F39174">
        <f t="shared" si="612"/>
        <v>0</v>
      </c>
    </row>
    <row r="39175" spans="6:6" x14ac:dyDescent="0.2">
      <c r="F39175">
        <f t="shared" si="612"/>
        <v>0</v>
      </c>
    </row>
    <row r="39176" spans="6:6" x14ac:dyDescent="0.2">
      <c r="F39176">
        <f t="shared" si="612"/>
        <v>0</v>
      </c>
    </row>
    <row r="39177" spans="6:6" x14ac:dyDescent="0.2">
      <c r="F39177">
        <f t="shared" si="612"/>
        <v>0</v>
      </c>
    </row>
    <row r="39178" spans="6:6" x14ac:dyDescent="0.2">
      <c r="F39178">
        <f t="shared" si="612"/>
        <v>0</v>
      </c>
    </row>
    <row r="39179" spans="6:6" x14ac:dyDescent="0.2">
      <c r="F39179">
        <f t="shared" si="612"/>
        <v>0</v>
      </c>
    </row>
    <row r="39180" spans="6:6" x14ac:dyDescent="0.2">
      <c r="F39180">
        <f t="shared" si="612"/>
        <v>0</v>
      </c>
    </row>
    <row r="39181" spans="6:6" x14ac:dyDescent="0.2">
      <c r="F39181">
        <f t="shared" si="612"/>
        <v>0</v>
      </c>
    </row>
    <row r="39182" spans="6:6" x14ac:dyDescent="0.2">
      <c r="F39182">
        <f t="shared" si="612"/>
        <v>0</v>
      </c>
    </row>
    <row r="39183" spans="6:6" x14ac:dyDescent="0.2">
      <c r="F39183">
        <f t="shared" si="612"/>
        <v>0</v>
      </c>
    </row>
    <row r="39184" spans="6:6" x14ac:dyDescent="0.2">
      <c r="F39184">
        <f t="shared" si="612"/>
        <v>0</v>
      </c>
    </row>
    <row r="39185" spans="6:6" x14ac:dyDescent="0.2">
      <c r="F39185">
        <f t="shared" si="612"/>
        <v>0</v>
      </c>
    </row>
    <row r="39186" spans="6:6" x14ac:dyDescent="0.2">
      <c r="F39186">
        <f t="shared" si="612"/>
        <v>0</v>
      </c>
    </row>
    <row r="39187" spans="6:6" x14ac:dyDescent="0.2">
      <c r="F39187">
        <f t="shared" si="612"/>
        <v>0</v>
      </c>
    </row>
    <row r="39188" spans="6:6" x14ac:dyDescent="0.2">
      <c r="F39188">
        <f t="shared" si="612"/>
        <v>0</v>
      </c>
    </row>
    <row r="39189" spans="6:6" x14ac:dyDescent="0.2">
      <c r="F39189">
        <f t="shared" si="612"/>
        <v>0</v>
      </c>
    </row>
    <row r="39190" spans="6:6" x14ac:dyDescent="0.2">
      <c r="F39190">
        <f t="shared" si="612"/>
        <v>0</v>
      </c>
    </row>
    <row r="39191" spans="6:6" x14ac:dyDescent="0.2">
      <c r="F39191">
        <f t="shared" si="612"/>
        <v>0</v>
      </c>
    </row>
    <row r="39192" spans="6:6" x14ac:dyDescent="0.2">
      <c r="F39192">
        <f t="shared" si="612"/>
        <v>0</v>
      </c>
    </row>
    <row r="39193" spans="6:6" x14ac:dyDescent="0.2">
      <c r="F39193">
        <f t="shared" si="612"/>
        <v>0</v>
      </c>
    </row>
    <row r="39194" spans="6:6" x14ac:dyDescent="0.2">
      <c r="F39194">
        <f t="shared" si="612"/>
        <v>0</v>
      </c>
    </row>
    <row r="39195" spans="6:6" x14ac:dyDescent="0.2">
      <c r="F39195">
        <f t="shared" si="612"/>
        <v>0</v>
      </c>
    </row>
    <row r="39196" spans="6:6" x14ac:dyDescent="0.2">
      <c r="F39196">
        <f t="shared" si="612"/>
        <v>0</v>
      </c>
    </row>
    <row r="39197" spans="6:6" x14ac:dyDescent="0.2">
      <c r="F39197">
        <f t="shared" si="612"/>
        <v>0</v>
      </c>
    </row>
    <row r="39198" spans="6:6" x14ac:dyDescent="0.2">
      <c r="F39198">
        <f t="shared" si="612"/>
        <v>0</v>
      </c>
    </row>
    <row r="39199" spans="6:6" x14ac:dyDescent="0.2">
      <c r="F39199">
        <f t="shared" si="612"/>
        <v>0</v>
      </c>
    </row>
    <row r="39200" spans="6:6" x14ac:dyDescent="0.2">
      <c r="F39200">
        <f t="shared" si="612"/>
        <v>0</v>
      </c>
    </row>
    <row r="39201" spans="6:6" x14ac:dyDescent="0.2">
      <c r="F39201">
        <f t="shared" si="612"/>
        <v>0</v>
      </c>
    </row>
    <row r="39202" spans="6:6" x14ac:dyDescent="0.2">
      <c r="F39202">
        <f t="shared" si="612"/>
        <v>0</v>
      </c>
    </row>
    <row r="39203" spans="6:6" x14ac:dyDescent="0.2">
      <c r="F39203">
        <f t="shared" si="612"/>
        <v>0</v>
      </c>
    </row>
    <row r="39204" spans="6:6" x14ac:dyDescent="0.2">
      <c r="F39204">
        <f t="shared" si="612"/>
        <v>0</v>
      </c>
    </row>
    <row r="39205" spans="6:6" x14ac:dyDescent="0.2">
      <c r="F39205">
        <f t="shared" si="612"/>
        <v>0</v>
      </c>
    </row>
    <row r="39206" spans="6:6" x14ac:dyDescent="0.2">
      <c r="F39206">
        <f t="shared" si="612"/>
        <v>0</v>
      </c>
    </row>
    <row r="39207" spans="6:6" x14ac:dyDescent="0.2">
      <c r="F39207">
        <f t="shared" si="612"/>
        <v>0</v>
      </c>
    </row>
    <row r="39208" spans="6:6" x14ac:dyDescent="0.2">
      <c r="F39208">
        <f t="shared" si="612"/>
        <v>0</v>
      </c>
    </row>
    <row r="39209" spans="6:6" x14ac:dyDescent="0.2">
      <c r="F39209">
        <f t="shared" si="612"/>
        <v>0</v>
      </c>
    </row>
    <row r="39210" spans="6:6" x14ac:dyDescent="0.2">
      <c r="F39210">
        <f t="shared" si="612"/>
        <v>0</v>
      </c>
    </row>
    <row r="39211" spans="6:6" x14ac:dyDescent="0.2">
      <c r="F39211">
        <f t="shared" si="612"/>
        <v>0</v>
      </c>
    </row>
    <row r="39212" spans="6:6" x14ac:dyDescent="0.2">
      <c r="F39212">
        <f t="shared" si="612"/>
        <v>0</v>
      </c>
    </row>
    <row r="39213" spans="6:6" x14ac:dyDescent="0.2">
      <c r="F39213">
        <f t="shared" si="612"/>
        <v>0</v>
      </c>
    </row>
    <row r="39214" spans="6:6" x14ac:dyDescent="0.2">
      <c r="F39214">
        <f t="shared" si="612"/>
        <v>0</v>
      </c>
    </row>
    <row r="39215" spans="6:6" x14ac:dyDescent="0.2">
      <c r="F39215">
        <f t="shared" si="612"/>
        <v>0</v>
      </c>
    </row>
    <row r="39216" spans="6:6" x14ac:dyDescent="0.2">
      <c r="F39216">
        <f t="shared" si="612"/>
        <v>0</v>
      </c>
    </row>
    <row r="39217" spans="6:6" x14ac:dyDescent="0.2">
      <c r="F39217">
        <f t="shared" si="612"/>
        <v>0</v>
      </c>
    </row>
    <row r="39218" spans="6:6" x14ac:dyDescent="0.2">
      <c r="F39218">
        <f t="shared" si="612"/>
        <v>0</v>
      </c>
    </row>
    <row r="39219" spans="6:6" x14ac:dyDescent="0.2">
      <c r="F39219">
        <f t="shared" si="612"/>
        <v>0</v>
      </c>
    </row>
    <row r="39220" spans="6:6" x14ac:dyDescent="0.2">
      <c r="F39220">
        <f t="shared" si="612"/>
        <v>0</v>
      </c>
    </row>
    <row r="39221" spans="6:6" x14ac:dyDescent="0.2">
      <c r="F39221">
        <f t="shared" si="612"/>
        <v>0</v>
      </c>
    </row>
    <row r="39222" spans="6:6" x14ac:dyDescent="0.2">
      <c r="F39222">
        <f t="shared" si="612"/>
        <v>0</v>
      </c>
    </row>
    <row r="39223" spans="6:6" x14ac:dyDescent="0.2">
      <c r="F39223">
        <f t="shared" si="612"/>
        <v>0</v>
      </c>
    </row>
    <row r="39224" spans="6:6" x14ac:dyDescent="0.2">
      <c r="F39224">
        <f t="shared" si="612"/>
        <v>0</v>
      </c>
    </row>
    <row r="39225" spans="6:6" x14ac:dyDescent="0.2">
      <c r="F39225">
        <f t="shared" si="612"/>
        <v>0</v>
      </c>
    </row>
    <row r="39226" spans="6:6" x14ac:dyDescent="0.2">
      <c r="F39226">
        <f t="shared" si="612"/>
        <v>0</v>
      </c>
    </row>
    <row r="39227" spans="6:6" x14ac:dyDescent="0.2">
      <c r="F39227">
        <f t="shared" si="612"/>
        <v>0</v>
      </c>
    </row>
    <row r="39228" spans="6:6" x14ac:dyDescent="0.2">
      <c r="F39228">
        <f t="shared" si="612"/>
        <v>0</v>
      </c>
    </row>
    <row r="39229" spans="6:6" x14ac:dyDescent="0.2">
      <c r="F39229">
        <f t="shared" si="612"/>
        <v>0</v>
      </c>
    </row>
    <row r="39230" spans="6:6" x14ac:dyDescent="0.2">
      <c r="F39230">
        <f t="shared" si="612"/>
        <v>0</v>
      </c>
    </row>
    <row r="39231" spans="6:6" x14ac:dyDescent="0.2">
      <c r="F39231">
        <f t="shared" si="612"/>
        <v>0</v>
      </c>
    </row>
    <row r="39232" spans="6:6" x14ac:dyDescent="0.2">
      <c r="F39232">
        <f t="shared" si="612"/>
        <v>0</v>
      </c>
    </row>
    <row r="39233" spans="6:6" x14ac:dyDescent="0.2">
      <c r="F39233">
        <f t="shared" si="612"/>
        <v>0</v>
      </c>
    </row>
    <row r="39234" spans="6:6" x14ac:dyDescent="0.2">
      <c r="F39234">
        <f t="shared" si="612"/>
        <v>0</v>
      </c>
    </row>
    <row r="39235" spans="6:6" x14ac:dyDescent="0.2">
      <c r="F39235">
        <f t="shared" ref="F39235:F39298" si="613">IFERROR(RIGHT(C39235,LEN(C39235)-FIND("$",SUBSTITUTE(C39235,"/","$",LEN(C39235)-LEN(SUBSTITUTE(C39235,"/",""))))),C39235)</f>
        <v>0</v>
      </c>
    </row>
    <row r="39236" spans="6:6" x14ac:dyDescent="0.2">
      <c r="F39236">
        <f t="shared" si="613"/>
        <v>0</v>
      </c>
    </row>
    <row r="39237" spans="6:6" x14ac:dyDescent="0.2">
      <c r="F39237">
        <f t="shared" si="613"/>
        <v>0</v>
      </c>
    </row>
    <row r="39238" spans="6:6" x14ac:dyDescent="0.2">
      <c r="F39238">
        <f t="shared" si="613"/>
        <v>0</v>
      </c>
    </row>
    <row r="39239" spans="6:6" x14ac:dyDescent="0.2">
      <c r="F39239">
        <f t="shared" si="613"/>
        <v>0</v>
      </c>
    </row>
    <row r="39240" spans="6:6" x14ac:dyDescent="0.2">
      <c r="F39240">
        <f t="shared" si="613"/>
        <v>0</v>
      </c>
    </row>
    <row r="39241" spans="6:6" x14ac:dyDescent="0.2">
      <c r="F39241">
        <f t="shared" si="613"/>
        <v>0</v>
      </c>
    </row>
    <row r="39242" spans="6:6" x14ac:dyDescent="0.2">
      <c r="F39242">
        <f t="shared" si="613"/>
        <v>0</v>
      </c>
    </row>
    <row r="39243" spans="6:6" x14ac:dyDescent="0.2">
      <c r="F39243">
        <f t="shared" si="613"/>
        <v>0</v>
      </c>
    </row>
    <row r="39244" spans="6:6" x14ac:dyDescent="0.2">
      <c r="F39244">
        <f t="shared" si="613"/>
        <v>0</v>
      </c>
    </row>
    <row r="39245" spans="6:6" x14ac:dyDescent="0.2">
      <c r="F39245">
        <f t="shared" si="613"/>
        <v>0</v>
      </c>
    </row>
    <row r="39246" spans="6:6" x14ac:dyDescent="0.2">
      <c r="F39246">
        <f t="shared" si="613"/>
        <v>0</v>
      </c>
    </row>
    <row r="39247" spans="6:6" x14ac:dyDescent="0.2">
      <c r="F39247">
        <f t="shared" si="613"/>
        <v>0</v>
      </c>
    </row>
    <row r="39248" spans="6:6" x14ac:dyDescent="0.2">
      <c r="F39248">
        <f t="shared" si="613"/>
        <v>0</v>
      </c>
    </row>
    <row r="39249" spans="6:6" x14ac:dyDescent="0.2">
      <c r="F39249">
        <f t="shared" si="613"/>
        <v>0</v>
      </c>
    </row>
    <row r="39250" spans="6:6" x14ac:dyDescent="0.2">
      <c r="F39250">
        <f t="shared" si="613"/>
        <v>0</v>
      </c>
    </row>
    <row r="39251" spans="6:6" x14ac:dyDescent="0.2">
      <c r="F39251">
        <f t="shared" si="613"/>
        <v>0</v>
      </c>
    </row>
    <row r="39252" spans="6:6" x14ac:dyDescent="0.2">
      <c r="F39252">
        <f t="shared" si="613"/>
        <v>0</v>
      </c>
    </row>
    <row r="39253" spans="6:6" x14ac:dyDescent="0.2">
      <c r="F39253">
        <f t="shared" si="613"/>
        <v>0</v>
      </c>
    </row>
    <row r="39254" spans="6:6" x14ac:dyDescent="0.2">
      <c r="F39254">
        <f t="shared" si="613"/>
        <v>0</v>
      </c>
    </row>
    <row r="39255" spans="6:6" x14ac:dyDescent="0.2">
      <c r="F39255">
        <f t="shared" si="613"/>
        <v>0</v>
      </c>
    </row>
    <row r="39256" spans="6:6" x14ac:dyDescent="0.2">
      <c r="F39256">
        <f t="shared" si="613"/>
        <v>0</v>
      </c>
    </row>
    <row r="39257" spans="6:6" x14ac:dyDescent="0.2">
      <c r="F39257">
        <f t="shared" si="613"/>
        <v>0</v>
      </c>
    </row>
    <row r="39258" spans="6:6" x14ac:dyDescent="0.2">
      <c r="F39258">
        <f t="shared" si="613"/>
        <v>0</v>
      </c>
    </row>
    <row r="39259" spans="6:6" x14ac:dyDescent="0.2">
      <c r="F39259">
        <f t="shared" si="613"/>
        <v>0</v>
      </c>
    </row>
    <row r="39260" spans="6:6" x14ac:dyDescent="0.2">
      <c r="F39260">
        <f t="shared" si="613"/>
        <v>0</v>
      </c>
    </row>
    <row r="39261" spans="6:6" x14ac:dyDescent="0.2">
      <c r="F39261">
        <f t="shared" si="613"/>
        <v>0</v>
      </c>
    </row>
    <row r="39262" spans="6:6" x14ac:dyDescent="0.2">
      <c r="F39262">
        <f t="shared" si="613"/>
        <v>0</v>
      </c>
    </row>
    <row r="39263" spans="6:6" x14ac:dyDescent="0.2">
      <c r="F39263">
        <f t="shared" si="613"/>
        <v>0</v>
      </c>
    </row>
    <row r="39264" spans="6:6" x14ac:dyDescent="0.2">
      <c r="F39264">
        <f t="shared" si="613"/>
        <v>0</v>
      </c>
    </row>
    <row r="39265" spans="6:6" x14ac:dyDescent="0.2">
      <c r="F39265">
        <f t="shared" si="613"/>
        <v>0</v>
      </c>
    </row>
    <row r="39266" spans="6:6" x14ac:dyDescent="0.2">
      <c r="F39266">
        <f t="shared" si="613"/>
        <v>0</v>
      </c>
    </row>
    <row r="39267" spans="6:6" x14ac:dyDescent="0.2">
      <c r="F39267">
        <f t="shared" si="613"/>
        <v>0</v>
      </c>
    </row>
    <row r="39268" spans="6:6" x14ac:dyDescent="0.2">
      <c r="F39268">
        <f t="shared" si="613"/>
        <v>0</v>
      </c>
    </row>
    <row r="39269" spans="6:6" x14ac:dyDescent="0.2">
      <c r="F39269">
        <f t="shared" si="613"/>
        <v>0</v>
      </c>
    </row>
    <row r="39270" spans="6:6" x14ac:dyDescent="0.2">
      <c r="F39270">
        <f t="shared" si="613"/>
        <v>0</v>
      </c>
    </row>
    <row r="39271" spans="6:6" x14ac:dyDescent="0.2">
      <c r="F39271">
        <f t="shared" si="613"/>
        <v>0</v>
      </c>
    </row>
    <row r="39272" spans="6:6" x14ac:dyDescent="0.2">
      <c r="F39272">
        <f t="shared" si="613"/>
        <v>0</v>
      </c>
    </row>
    <row r="39273" spans="6:6" x14ac:dyDescent="0.2">
      <c r="F39273">
        <f t="shared" si="613"/>
        <v>0</v>
      </c>
    </row>
    <row r="39274" spans="6:6" x14ac:dyDescent="0.2">
      <c r="F39274">
        <f t="shared" si="613"/>
        <v>0</v>
      </c>
    </row>
    <row r="39275" spans="6:6" x14ac:dyDescent="0.2">
      <c r="F39275">
        <f t="shared" si="613"/>
        <v>0</v>
      </c>
    </row>
    <row r="39276" spans="6:6" x14ac:dyDescent="0.2">
      <c r="F39276">
        <f t="shared" si="613"/>
        <v>0</v>
      </c>
    </row>
    <row r="39277" spans="6:6" x14ac:dyDescent="0.2">
      <c r="F39277">
        <f t="shared" si="613"/>
        <v>0</v>
      </c>
    </row>
    <row r="39278" spans="6:6" x14ac:dyDescent="0.2">
      <c r="F39278">
        <f t="shared" si="613"/>
        <v>0</v>
      </c>
    </row>
    <row r="39279" spans="6:6" x14ac:dyDescent="0.2">
      <c r="F39279">
        <f t="shared" si="613"/>
        <v>0</v>
      </c>
    </row>
    <row r="39280" spans="6:6" x14ac:dyDescent="0.2">
      <c r="F39280">
        <f t="shared" si="613"/>
        <v>0</v>
      </c>
    </row>
    <row r="39281" spans="6:6" x14ac:dyDescent="0.2">
      <c r="F39281">
        <f t="shared" si="613"/>
        <v>0</v>
      </c>
    </row>
    <row r="39282" spans="6:6" x14ac:dyDescent="0.2">
      <c r="F39282">
        <f t="shared" si="613"/>
        <v>0</v>
      </c>
    </row>
    <row r="39283" spans="6:6" x14ac:dyDescent="0.2">
      <c r="F39283">
        <f t="shared" si="613"/>
        <v>0</v>
      </c>
    </row>
    <row r="39284" spans="6:6" x14ac:dyDescent="0.2">
      <c r="F39284">
        <f t="shared" si="613"/>
        <v>0</v>
      </c>
    </row>
    <row r="39285" spans="6:6" x14ac:dyDescent="0.2">
      <c r="F39285">
        <f t="shared" si="613"/>
        <v>0</v>
      </c>
    </row>
    <row r="39286" spans="6:6" x14ac:dyDescent="0.2">
      <c r="F39286">
        <f t="shared" si="613"/>
        <v>0</v>
      </c>
    </row>
    <row r="39287" spans="6:6" x14ac:dyDescent="0.2">
      <c r="F39287">
        <f t="shared" si="613"/>
        <v>0</v>
      </c>
    </row>
    <row r="39288" spans="6:6" x14ac:dyDescent="0.2">
      <c r="F39288">
        <f t="shared" si="613"/>
        <v>0</v>
      </c>
    </row>
    <row r="39289" spans="6:6" x14ac:dyDescent="0.2">
      <c r="F39289">
        <f t="shared" si="613"/>
        <v>0</v>
      </c>
    </row>
    <row r="39290" spans="6:6" x14ac:dyDescent="0.2">
      <c r="F39290">
        <f t="shared" si="613"/>
        <v>0</v>
      </c>
    </row>
    <row r="39291" spans="6:6" x14ac:dyDescent="0.2">
      <c r="F39291">
        <f t="shared" si="613"/>
        <v>0</v>
      </c>
    </row>
    <row r="39292" spans="6:6" x14ac:dyDescent="0.2">
      <c r="F39292">
        <f t="shared" si="613"/>
        <v>0</v>
      </c>
    </row>
    <row r="39293" spans="6:6" x14ac:dyDescent="0.2">
      <c r="F39293">
        <f t="shared" si="613"/>
        <v>0</v>
      </c>
    </row>
    <row r="39294" spans="6:6" x14ac:dyDescent="0.2">
      <c r="F39294">
        <f t="shared" si="613"/>
        <v>0</v>
      </c>
    </row>
    <row r="39295" spans="6:6" x14ac:dyDescent="0.2">
      <c r="F39295">
        <f t="shared" si="613"/>
        <v>0</v>
      </c>
    </row>
    <row r="39296" spans="6:6" x14ac:dyDescent="0.2">
      <c r="F39296">
        <f t="shared" si="613"/>
        <v>0</v>
      </c>
    </row>
    <row r="39297" spans="6:6" x14ac:dyDescent="0.2">
      <c r="F39297">
        <f t="shared" si="613"/>
        <v>0</v>
      </c>
    </row>
    <row r="39298" spans="6:6" x14ac:dyDescent="0.2">
      <c r="F39298">
        <f t="shared" si="613"/>
        <v>0</v>
      </c>
    </row>
    <row r="39299" spans="6:6" x14ac:dyDescent="0.2">
      <c r="F39299">
        <f t="shared" ref="F39299:F39362" si="614">IFERROR(RIGHT(C39299,LEN(C39299)-FIND("$",SUBSTITUTE(C39299,"/","$",LEN(C39299)-LEN(SUBSTITUTE(C39299,"/",""))))),C39299)</f>
        <v>0</v>
      </c>
    </row>
    <row r="39300" spans="6:6" x14ac:dyDescent="0.2">
      <c r="F39300">
        <f t="shared" si="614"/>
        <v>0</v>
      </c>
    </row>
    <row r="39301" spans="6:6" x14ac:dyDescent="0.2">
      <c r="F39301">
        <f t="shared" si="614"/>
        <v>0</v>
      </c>
    </row>
    <row r="39302" spans="6:6" x14ac:dyDescent="0.2">
      <c r="F39302">
        <f t="shared" si="614"/>
        <v>0</v>
      </c>
    </row>
    <row r="39303" spans="6:6" x14ac:dyDescent="0.2">
      <c r="F39303">
        <f t="shared" si="614"/>
        <v>0</v>
      </c>
    </row>
    <row r="39304" spans="6:6" x14ac:dyDescent="0.2">
      <c r="F39304">
        <f t="shared" si="614"/>
        <v>0</v>
      </c>
    </row>
    <row r="39305" spans="6:6" x14ac:dyDescent="0.2">
      <c r="F39305">
        <f t="shared" si="614"/>
        <v>0</v>
      </c>
    </row>
    <row r="39306" spans="6:6" x14ac:dyDescent="0.2">
      <c r="F39306">
        <f t="shared" si="614"/>
        <v>0</v>
      </c>
    </row>
    <row r="39307" spans="6:6" x14ac:dyDescent="0.2">
      <c r="F39307">
        <f t="shared" si="614"/>
        <v>0</v>
      </c>
    </row>
    <row r="39308" spans="6:6" x14ac:dyDescent="0.2">
      <c r="F39308">
        <f t="shared" si="614"/>
        <v>0</v>
      </c>
    </row>
    <row r="39309" spans="6:6" x14ac:dyDescent="0.2">
      <c r="F39309">
        <f t="shared" si="614"/>
        <v>0</v>
      </c>
    </row>
    <row r="39310" spans="6:6" x14ac:dyDescent="0.2">
      <c r="F39310">
        <f t="shared" si="614"/>
        <v>0</v>
      </c>
    </row>
    <row r="39311" spans="6:6" x14ac:dyDescent="0.2">
      <c r="F39311">
        <f t="shared" si="614"/>
        <v>0</v>
      </c>
    </row>
    <row r="39312" spans="6:6" x14ac:dyDescent="0.2">
      <c r="F39312">
        <f t="shared" si="614"/>
        <v>0</v>
      </c>
    </row>
    <row r="39313" spans="6:6" x14ac:dyDescent="0.2">
      <c r="F39313">
        <f t="shared" si="614"/>
        <v>0</v>
      </c>
    </row>
    <row r="39314" spans="6:6" x14ac:dyDescent="0.2">
      <c r="F39314">
        <f t="shared" si="614"/>
        <v>0</v>
      </c>
    </row>
    <row r="39315" spans="6:6" x14ac:dyDescent="0.2">
      <c r="F39315">
        <f t="shared" si="614"/>
        <v>0</v>
      </c>
    </row>
    <row r="39316" spans="6:6" x14ac:dyDescent="0.2">
      <c r="F39316">
        <f t="shared" si="614"/>
        <v>0</v>
      </c>
    </row>
    <row r="39317" spans="6:6" x14ac:dyDescent="0.2">
      <c r="F39317">
        <f t="shared" si="614"/>
        <v>0</v>
      </c>
    </row>
    <row r="39318" spans="6:6" x14ac:dyDescent="0.2">
      <c r="F39318">
        <f t="shared" si="614"/>
        <v>0</v>
      </c>
    </row>
    <row r="39319" spans="6:6" x14ac:dyDescent="0.2">
      <c r="F39319">
        <f t="shared" si="614"/>
        <v>0</v>
      </c>
    </row>
    <row r="39320" spans="6:6" x14ac:dyDescent="0.2">
      <c r="F39320">
        <f t="shared" si="614"/>
        <v>0</v>
      </c>
    </row>
    <row r="39321" spans="6:6" x14ac:dyDescent="0.2">
      <c r="F39321">
        <f t="shared" si="614"/>
        <v>0</v>
      </c>
    </row>
    <row r="39322" spans="6:6" x14ac:dyDescent="0.2">
      <c r="F39322">
        <f t="shared" si="614"/>
        <v>0</v>
      </c>
    </row>
    <row r="39323" spans="6:6" x14ac:dyDescent="0.2">
      <c r="F39323">
        <f t="shared" si="614"/>
        <v>0</v>
      </c>
    </row>
    <row r="39324" spans="6:6" x14ac:dyDescent="0.2">
      <c r="F39324">
        <f t="shared" si="614"/>
        <v>0</v>
      </c>
    </row>
    <row r="39325" spans="6:6" x14ac:dyDescent="0.2">
      <c r="F39325">
        <f t="shared" si="614"/>
        <v>0</v>
      </c>
    </row>
    <row r="39326" spans="6:6" x14ac:dyDescent="0.2">
      <c r="F39326">
        <f t="shared" si="614"/>
        <v>0</v>
      </c>
    </row>
    <row r="39327" spans="6:6" x14ac:dyDescent="0.2">
      <c r="F39327">
        <f t="shared" si="614"/>
        <v>0</v>
      </c>
    </row>
    <row r="39328" spans="6:6" x14ac:dyDescent="0.2">
      <c r="F39328">
        <f t="shared" si="614"/>
        <v>0</v>
      </c>
    </row>
    <row r="39329" spans="6:6" x14ac:dyDescent="0.2">
      <c r="F39329">
        <f t="shared" si="614"/>
        <v>0</v>
      </c>
    </row>
    <row r="39330" spans="6:6" x14ac:dyDescent="0.2">
      <c r="F39330">
        <f t="shared" si="614"/>
        <v>0</v>
      </c>
    </row>
    <row r="39331" spans="6:6" x14ac:dyDescent="0.2">
      <c r="F39331">
        <f t="shared" si="614"/>
        <v>0</v>
      </c>
    </row>
    <row r="39332" spans="6:6" x14ac:dyDescent="0.2">
      <c r="F39332">
        <f t="shared" si="614"/>
        <v>0</v>
      </c>
    </row>
    <row r="39333" spans="6:6" x14ac:dyDescent="0.2">
      <c r="F39333">
        <f t="shared" si="614"/>
        <v>0</v>
      </c>
    </row>
    <row r="39334" spans="6:6" x14ac:dyDescent="0.2">
      <c r="F39334">
        <f t="shared" si="614"/>
        <v>0</v>
      </c>
    </row>
    <row r="39335" spans="6:6" x14ac:dyDescent="0.2">
      <c r="F39335">
        <f t="shared" si="614"/>
        <v>0</v>
      </c>
    </row>
    <row r="39336" spans="6:6" x14ac:dyDescent="0.2">
      <c r="F39336">
        <f t="shared" si="614"/>
        <v>0</v>
      </c>
    </row>
    <row r="39337" spans="6:6" x14ac:dyDescent="0.2">
      <c r="F39337">
        <f t="shared" si="614"/>
        <v>0</v>
      </c>
    </row>
    <row r="39338" spans="6:6" x14ac:dyDescent="0.2">
      <c r="F39338">
        <f t="shared" si="614"/>
        <v>0</v>
      </c>
    </row>
    <row r="39339" spans="6:6" x14ac:dyDescent="0.2">
      <c r="F39339">
        <f t="shared" si="614"/>
        <v>0</v>
      </c>
    </row>
    <row r="39340" spans="6:6" x14ac:dyDescent="0.2">
      <c r="F39340">
        <f t="shared" si="614"/>
        <v>0</v>
      </c>
    </row>
    <row r="39341" spans="6:6" x14ac:dyDescent="0.2">
      <c r="F39341">
        <f t="shared" si="614"/>
        <v>0</v>
      </c>
    </row>
    <row r="39342" spans="6:6" x14ac:dyDescent="0.2">
      <c r="F39342">
        <f t="shared" si="614"/>
        <v>0</v>
      </c>
    </row>
    <row r="39343" spans="6:6" x14ac:dyDescent="0.2">
      <c r="F39343">
        <f t="shared" si="614"/>
        <v>0</v>
      </c>
    </row>
    <row r="39344" spans="6:6" x14ac:dyDescent="0.2">
      <c r="F39344">
        <f t="shared" si="614"/>
        <v>0</v>
      </c>
    </row>
    <row r="39345" spans="6:6" x14ac:dyDescent="0.2">
      <c r="F39345">
        <f t="shared" si="614"/>
        <v>0</v>
      </c>
    </row>
    <row r="39346" spans="6:6" x14ac:dyDescent="0.2">
      <c r="F39346">
        <f t="shared" si="614"/>
        <v>0</v>
      </c>
    </row>
    <row r="39347" spans="6:6" x14ac:dyDescent="0.2">
      <c r="F39347">
        <f t="shared" si="614"/>
        <v>0</v>
      </c>
    </row>
    <row r="39348" spans="6:6" x14ac:dyDescent="0.2">
      <c r="F39348">
        <f t="shared" si="614"/>
        <v>0</v>
      </c>
    </row>
    <row r="39349" spans="6:6" x14ac:dyDescent="0.2">
      <c r="F39349">
        <f t="shared" si="614"/>
        <v>0</v>
      </c>
    </row>
    <row r="39350" spans="6:6" x14ac:dyDescent="0.2">
      <c r="F39350">
        <f t="shared" si="614"/>
        <v>0</v>
      </c>
    </row>
    <row r="39351" spans="6:6" x14ac:dyDescent="0.2">
      <c r="F39351">
        <f t="shared" si="614"/>
        <v>0</v>
      </c>
    </row>
    <row r="39352" spans="6:6" x14ac:dyDescent="0.2">
      <c r="F39352">
        <f t="shared" si="614"/>
        <v>0</v>
      </c>
    </row>
    <row r="39353" spans="6:6" x14ac:dyDescent="0.2">
      <c r="F39353">
        <f t="shared" si="614"/>
        <v>0</v>
      </c>
    </row>
    <row r="39354" spans="6:6" x14ac:dyDescent="0.2">
      <c r="F39354">
        <f t="shared" si="614"/>
        <v>0</v>
      </c>
    </row>
    <row r="39355" spans="6:6" x14ac:dyDescent="0.2">
      <c r="F39355">
        <f t="shared" si="614"/>
        <v>0</v>
      </c>
    </row>
    <row r="39356" spans="6:6" x14ac:dyDescent="0.2">
      <c r="F39356">
        <f t="shared" si="614"/>
        <v>0</v>
      </c>
    </row>
    <row r="39357" spans="6:6" x14ac:dyDescent="0.2">
      <c r="F39357">
        <f t="shared" si="614"/>
        <v>0</v>
      </c>
    </row>
    <row r="39358" spans="6:6" x14ac:dyDescent="0.2">
      <c r="F39358">
        <f t="shared" si="614"/>
        <v>0</v>
      </c>
    </row>
    <row r="39359" spans="6:6" x14ac:dyDescent="0.2">
      <c r="F39359">
        <f t="shared" si="614"/>
        <v>0</v>
      </c>
    </row>
    <row r="39360" spans="6:6" x14ac:dyDescent="0.2">
      <c r="F39360">
        <f t="shared" si="614"/>
        <v>0</v>
      </c>
    </row>
    <row r="39361" spans="6:6" x14ac:dyDescent="0.2">
      <c r="F39361">
        <f t="shared" si="614"/>
        <v>0</v>
      </c>
    </row>
    <row r="39362" spans="6:6" x14ac:dyDescent="0.2">
      <c r="F39362">
        <f t="shared" si="614"/>
        <v>0</v>
      </c>
    </row>
    <row r="39363" spans="6:6" x14ac:dyDescent="0.2">
      <c r="F39363">
        <f t="shared" ref="F39363:F39426" si="615">IFERROR(RIGHT(C39363,LEN(C39363)-FIND("$",SUBSTITUTE(C39363,"/","$",LEN(C39363)-LEN(SUBSTITUTE(C39363,"/",""))))),C39363)</f>
        <v>0</v>
      </c>
    </row>
    <row r="39364" spans="6:6" x14ac:dyDescent="0.2">
      <c r="F39364">
        <f t="shared" si="615"/>
        <v>0</v>
      </c>
    </row>
    <row r="39365" spans="6:6" x14ac:dyDescent="0.2">
      <c r="F39365">
        <f t="shared" si="615"/>
        <v>0</v>
      </c>
    </row>
    <row r="39366" spans="6:6" x14ac:dyDescent="0.2">
      <c r="F39366">
        <f t="shared" si="615"/>
        <v>0</v>
      </c>
    </row>
    <row r="39367" spans="6:6" x14ac:dyDescent="0.2">
      <c r="F39367">
        <f t="shared" si="615"/>
        <v>0</v>
      </c>
    </row>
    <row r="39368" spans="6:6" x14ac:dyDescent="0.2">
      <c r="F39368">
        <f t="shared" si="615"/>
        <v>0</v>
      </c>
    </row>
    <row r="39369" spans="6:6" x14ac:dyDescent="0.2">
      <c r="F39369">
        <f t="shared" si="615"/>
        <v>0</v>
      </c>
    </row>
    <row r="39370" spans="6:6" x14ac:dyDescent="0.2">
      <c r="F39370">
        <f t="shared" si="615"/>
        <v>0</v>
      </c>
    </row>
    <row r="39371" spans="6:6" x14ac:dyDescent="0.2">
      <c r="F39371">
        <f t="shared" si="615"/>
        <v>0</v>
      </c>
    </row>
    <row r="39372" spans="6:6" x14ac:dyDescent="0.2">
      <c r="F39372">
        <f t="shared" si="615"/>
        <v>0</v>
      </c>
    </row>
    <row r="39373" spans="6:6" x14ac:dyDescent="0.2">
      <c r="F39373">
        <f t="shared" si="615"/>
        <v>0</v>
      </c>
    </row>
    <row r="39374" spans="6:6" x14ac:dyDescent="0.2">
      <c r="F39374">
        <f t="shared" si="615"/>
        <v>0</v>
      </c>
    </row>
    <row r="39375" spans="6:6" x14ac:dyDescent="0.2">
      <c r="F39375">
        <f t="shared" si="615"/>
        <v>0</v>
      </c>
    </row>
    <row r="39376" spans="6:6" x14ac:dyDescent="0.2">
      <c r="F39376">
        <f t="shared" si="615"/>
        <v>0</v>
      </c>
    </row>
    <row r="39377" spans="6:6" x14ac:dyDescent="0.2">
      <c r="F39377">
        <f t="shared" si="615"/>
        <v>0</v>
      </c>
    </row>
    <row r="39378" spans="6:6" x14ac:dyDescent="0.2">
      <c r="F39378">
        <f t="shared" si="615"/>
        <v>0</v>
      </c>
    </row>
    <row r="39379" spans="6:6" x14ac:dyDescent="0.2">
      <c r="F39379">
        <f t="shared" si="615"/>
        <v>0</v>
      </c>
    </row>
    <row r="39380" spans="6:6" x14ac:dyDescent="0.2">
      <c r="F39380">
        <f t="shared" si="615"/>
        <v>0</v>
      </c>
    </row>
    <row r="39381" spans="6:6" x14ac:dyDescent="0.2">
      <c r="F39381">
        <f t="shared" si="615"/>
        <v>0</v>
      </c>
    </row>
    <row r="39382" spans="6:6" x14ac:dyDescent="0.2">
      <c r="F39382">
        <f t="shared" si="615"/>
        <v>0</v>
      </c>
    </row>
    <row r="39383" spans="6:6" x14ac:dyDescent="0.2">
      <c r="F39383">
        <f t="shared" si="615"/>
        <v>0</v>
      </c>
    </row>
    <row r="39384" spans="6:6" x14ac:dyDescent="0.2">
      <c r="F39384">
        <f t="shared" si="615"/>
        <v>0</v>
      </c>
    </row>
    <row r="39385" spans="6:6" x14ac:dyDescent="0.2">
      <c r="F39385">
        <f t="shared" si="615"/>
        <v>0</v>
      </c>
    </row>
    <row r="39386" spans="6:6" x14ac:dyDescent="0.2">
      <c r="F39386">
        <f t="shared" si="615"/>
        <v>0</v>
      </c>
    </row>
    <row r="39387" spans="6:6" x14ac:dyDescent="0.2">
      <c r="F39387">
        <f t="shared" si="615"/>
        <v>0</v>
      </c>
    </row>
    <row r="39388" spans="6:6" x14ac:dyDescent="0.2">
      <c r="F39388">
        <f t="shared" si="615"/>
        <v>0</v>
      </c>
    </row>
    <row r="39389" spans="6:6" x14ac:dyDescent="0.2">
      <c r="F39389">
        <f t="shared" si="615"/>
        <v>0</v>
      </c>
    </row>
    <row r="39390" spans="6:6" x14ac:dyDescent="0.2">
      <c r="F39390">
        <f t="shared" si="615"/>
        <v>0</v>
      </c>
    </row>
    <row r="39391" spans="6:6" x14ac:dyDescent="0.2">
      <c r="F39391">
        <f t="shared" si="615"/>
        <v>0</v>
      </c>
    </row>
    <row r="39392" spans="6:6" x14ac:dyDescent="0.2">
      <c r="F39392">
        <f t="shared" si="615"/>
        <v>0</v>
      </c>
    </row>
    <row r="39393" spans="6:6" x14ac:dyDescent="0.2">
      <c r="F39393">
        <f t="shared" si="615"/>
        <v>0</v>
      </c>
    </row>
    <row r="39394" spans="6:6" x14ac:dyDescent="0.2">
      <c r="F39394">
        <f t="shared" si="615"/>
        <v>0</v>
      </c>
    </row>
    <row r="39395" spans="6:6" x14ac:dyDescent="0.2">
      <c r="F39395">
        <f t="shared" si="615"/>
        <v>0</v>
      </c>
    </row>
    <row r="39396" spans="6:6" x14ac:dyDescent="0.2">
      <c r="F39396">
        <f t="shared" si="615"/>
        <v>0</v>
      </c>
    </row>
    <row r="39397" spans="6:6" x14ac:dyDescent="0.2">
      <c r="F39397">
        <f t="shared" si="615"/>
        <v>0</v>
      </c>
    </row>
    <row r="39398" spans="6:6" x14ac:dyDescent="0.2">
      <c r="F39398">
        <f t="shared" si="615"/>
        <v>0</v>
      </c>
    </row>
    <row r="39399" spans="6:6" x14ac:dyDescent="0.2">
      <c r="F39399">
        <f t="shared" si="615"/>
        <v>0</v>
      </c>
    </row>
    <row r="39400" spans="6:6" x14ac:dyDescent="0.2">
      <c r="F39400">
        <f t="shared" si="615"/>
        <v>0</v>
      </c>
    </row>
    <row r="39401" spans="6:6" x14ac:dyDescent="0.2">
      <c r="F39401">
        <f t="shared" si="615"/>
        <v>0</v>
      </c>
    </row>
    <row r="39402" spans="6:6" x14ac:dyDescent="0.2">
      <c r="F39402">
        <f t="shared" si="615"/>
        <v>0</v>
      </c>
    </row>
    <row r="39403" spans="6:6" x14ac:dyDescent="0.2">
      <c r="F39403">
        <f t="shared" si="615"/>
        <v>0</v>
      </c>
    </row>
    <row r="39404" spans="6:6" x14ac:dyDescent="0.2">
      <c r="F39404">
        <f t="shared" si="615"/>
        <v>0</v>
      </c>
    </row>
    <row r="39405" spans="6:6" x14ac:dyDescent="0.2">
      <c r="F39405">
        <f t="shared" si="615"/>
        <v>0</v>
      </c>
    </row>
    <row r="39406" spans="6:6" x14ac:dyDescent="0.2">
      <c r="F39406">
        <f t="shared" si="615"/>
        <v>0</v>
      </c>
    </row>
    <row r="39407" spans="6:6" x14ac:dyDescent="0.2">
      <c r="F39407">
        <f t="shared" si="615"/>
        <v>0</v>
      </c>
    </row>
    <row r="39408" spans="6:6" x14ac:dyDescent="0.2">
      <c r="F39408">
        <f t="shared" si="615"/>
        <v>0</v>
      </c>
    </row>
    <row r="39409" spans="6:6" x14ac:dyDescent="0.2">
      <c r="F39409">
        <f t="shared" si="615"/>
        <v>0</v>
      </c>
    </row>
    <row r="39410" spans="6:6" x14ac:dyDescent="0.2">
      <c r="F39410">
        <f t="shared" si="615"/>
        <v>0</v>
      </c>
    </row>
    <row r="39411" spans="6:6" x14ac:dyDescent="0.2">
      <c r="F39411">
        <f t="shared" si="615"/>
        <v>0</v>
      </c>
    </row>
    <row r="39412" spans="6:6" x14ac:dyDescent="0.2">
      <c r="F39412">
        <f t="shared" si="615"/>
        <v>0</v>
      </c>
    </row>
    <row r="39413" spans="6:6" x14ac:dyDescent="0.2">
      <c r="F39413">
        <f t="shared" si="615"/>
        <v>0</v>
      </c>
    </row>
    <row r="39414" spans="6:6" x14ac:dyDescent="0.2">
      <c r="F39414">
        <f t="shared" si="615"/>
        <v>0</v>
      </c>
    </row>
    <row r="39415" spans="6:6" x14ac:dyDescent="0.2">
      <c r="F39415">
        <f t="shared" si="615"/>
        <v>0</v>
      </c>
    </row>
    <row r="39416" spans="6:6" x14ac:dyDescent="0.2">
      <c r="F39416">
        <f t="shared" si="615"/>
        <v>0</v>
      </c>
    </row>
    <row r="39417" spans="6:6" x14ac:dyDescent="0.2">
      <c r="F39417">
        <f t="shared" si="615"/>
        <v>0</v>
      </c>
    </row>
    <row r="39418" spans="6:6" x14ac:dyDescent="0.2">
      <c r="F39418">
        <f t="shared" si="615"/>
        <v>0</v>
      </c>
    </row>
    <row r="39419" spans="6:6" x14ac:dyDescent="0.2">
      <c r="F39419">
        <f t="shared" si="615"/>
        <v>0</v>
      </c>
    </row>
    <row r="39420" spans="6:6" x14ac:dyDescent="0.2">
      <c r="F39420">
        <f t="shared" si="615"/>
        <v>0</v>
      </c>
    </row>
    <row r="39421" spans="6:6" x14ac:dyDescent="0.2">
      <c r="F39421">
        <f t="shared" si="615"/>
        <v>0</v>
      </c>
    </row>
    <row r="39422" spans="6:6" x14ac:dyDescent="0.2">
      <c r="F39422">
        <f t="shared" si="615"/>
        <v>0</v>
      </c>
    </row>
    <row r="39423" spans="6:6" x14ac:dyDescent="0.2">
      <c r="F39423">
        <f t="shared" si="615"/>
        <v>0</v>
      </c>
    </row>
    <row r="39424" spans="6:6" x14ac:dyDescent="0.2">
      <c r="F39424">
        <f t="shared" si="615"/>
        <v>0</v>
      </c>
    </row>
    <row r="39425" spans="6:6" x14ac:dyDescent="0.2">
      <c r="F39425">
        <f t="shared" si="615"/>
        <v>0</v>
      </c>
    </row>
    <row r="39426" spans="6:6" x14ac:dyDescent="0.2">
      <c r="F39426">
        <f t="shared" si="615"/>
        <v>0</v>
      </c>
    </row>
    <row r="39427" spans="6:6" x14ac:dyDescent="0.2">
      <c r="F39427">
        <f t="shared" ref="F39427:F39490" si="616">IFERROR(RIGHT(C39427,LEN(C39427)-FIND("$",SUBSTITUTE(C39427,"/","$",LEN(C39427)-LEN(SUBSTITUTE(C39427,"/",""))))),C39427)</f>
        <v>0</v>
      </c>
    </row>
    <row r="39428" spans="6:6" x14ac:dyDescent="0.2">
      <c r="F39428">
        <f t="shared" si="616"/>
        <v>0</v>
      </c>
    </row>
    <row r="39429" spans="6:6" x14ac:dyDescent="0.2">
      <c r="F39429">
        <f t="shared" si="616"/>
        <v>0</v>
      </c>
    </row>
    <row r="39430" spans="6:6" x14ac:dyDescent="0.2">
      <c r="F39430">
        <f t="shared" si="616"/>
        <v>0</v>
      </c>
    </row>
    <row r="39431" spans="6:6" x14ac:dyDescent="0.2">
      <c r="F39431">
        <f t="shared" si="616"/>
        <v>0</v>
      </c>
    </row>
    <row r="39432" spans="6:6" x14ac:dyDescent="0.2">
      <c r="F39432">
        <f t="shared" si="616"/>
        <v>0</v>
      </c>
    </row>
    <row r="39433" spans="6:6" x14ac:dyDescent="0.2">
      <c r="F39433">
        <f t="shared" si="616"/>
        <v>0</v>
      </c>
    </row>
    <row r="39434" spans="6:6" x14ac:dyDescent="0.2">
      <c r="F39434">
        <f t="shared" si="616"/>
        <v>0</v>
      </c>
    </row>
    <row r="39435" spans="6:6" x14ac:dyDescent="0.2">
      <c r="F39435">
        <f t="shared" si="616"/>
        <v>0</v>
      </c>
    </row>
    <row r="39436" spans="6:6" x14ac:dyDescent="0.2">
      <c r="F39436">
        <f t="shared" si="616"/>
        <v>0</v>
      </c>
    </row>
    <row r="39437" spans="6:6" x14ac:dyDescent="0.2">
      <c r="F39437">
        <f t="shared" si="616"/>
        <v>0</v>
      </c>
    </row>
    <row r="39438" spans="6:6" x14ac:dyDescent="0.2">
      <c r="F39438">
        <f t="shared" si="616"/>
        <v>0</v>
      </c>
    </row>
    <row r="39439" spans="6:6" x14ac:dyDescent="0.2">
      <c r="F39439">
        <f t="shared" si="616"/>
        <v>0</v>
      </c>
    </row>
    <row r="39440" spans="6:6" x14ac:dyDescent="0.2">
      <c r="F39440">
        <f t="shared" si="616"/>
        <v>0</v>
      </c>
    </row>
    <row r="39441" spans="6:6" x14ac:dyDescent="0.2">
      <c r="F39441">
        <f t="shared" si="616"/>
        <v>0</v>
      </c>
    </row>
    <row r="39442" spans="6:6" x14ac:dyDescent="0.2">
      <c r="F39442">
        <f t="shared" si="616"/>
        <v>0</v>
      </c>
    </row>
    <row r="39443" spans="6:6" x14ac:dyDescent="0.2">
      <c r="F39443">
        <f t="shared" si="616"/>
        <v>0</v>
      </c>
    </row>
    <row r="39444" spans="6:6" x14ac:dyDescent="0.2">
      <c r="F39444">
        <f t="shared" si="616"/>
        <v>0</v>
      </c>
    </row>
    <row r="39445" spans="6:6" x14ac:dyDescent="0.2">
      <c r="F39445">
        <f t="shared" si="616"/>
        <v>0</v>
      </c>
    </row>
    <row r="39446" spans="6:6" x14ac:dyDescent="0.2">
      <c r="F39446">
        <f t="shared" si="616"/>
        <v>0</v>
      </c>
    </row>
    <row r="39447" spans="6:6" x14ac:dyDescent="0.2">
      <c r="F39447">
        <f t="shared" si="616"/>
        <v>0</v>
      </c>
    </row>
    <row r="39448" spans="6:6" x14ac:dyDescent="0.2">
      <c r="F39448">
        <f t="shared" si="616"/>
        <v>0</v>
      </c>
    </row>
    <row r="39449" spans="6:6" x14ac:dyDescent="0.2">
      <c r="F39449">
        <f t="shared" si="616"/>
        <v>0</v>
      </c>
    </row>
    <row r="39450" spans="6:6" x14ac:dyDescent="0.2">
      <c r="F39450">
        <f t="shared" si="616"/>
        <v>0</v>
      </c>
    </row>
    <row r="39451" spans="6:6" x14ac:dyDescent="0.2">
      <c r="F39451">
        <f t="shared" si="616"/>
        <v>0</v>
      </c>
    </row>
    <row r="39452" spans="6:6" x14ac:dyDescent="0.2">
      <c r="F39452">
        <f t="shared" si="616"/>
        <v>0</v>
      </c>
    </row>
    <row r="39453" spans="6:6" x14ac:dyDescent="0.2">
      <c r="F39453">
        <f t="shared" si="616"/>
        <v>0</v>
      </c>
    </row>
    <row r="39454" spans="6:6" x14ac:dyDescent="0.2">
      <c r="F39454">
        <f t="shared" si="616"/>
        <v>0</v>
      </c>
    </row>
    <row r="39455" spans="6:6" x14ac:dyDescent="0.2">
      <c r="F39455">
        <f t="shared" si="616"/>
        <v>0</v>
      </c>
    </row>
    <row r="39456" spans="6:6" x14ac:dyDescent="0.2">
      <c r="F39456">
        <f t="shared" si="616"/>
        <v>0</v>
      </c>
    </row>
    <row r="39457" spans="6:6" x14ac:dyDescent="0.2">
      <c r="F39457">
        <f t="shared" si="616"/>
        <v>0</v>
      </c>
    </row>
    <row r="39458" spans="6:6" x14ac:dyDescent="0.2">
      <c r="F39458">
        <f t="shared" si="616"/>
        <v>0</v>
      </c>
    </row>
    <row r="39459" spans="6:6" x14ac:dyDescent="0.2">
      <c r="F39459">
        <f t="shared" si="616"/>
        <v>0</v>
      </c>
    </row>
    <row r="39460" spans="6:6" x14ac:dyDescent="0.2">
      <c r="F39460">
        <f t="shared" si="616"/>
        <v>0</v>
      </c>
    </row>
    <row r="39461" spans="6:6" x14ac:dyDescent="0.2">
      <c r="F39461">
        <f t="shared" si="616"/>
        <v>0</v>
      </c>
    </row>
    <row r="39462" spans="6:6" x14ac:dyDescent="0.2">
      <c r="F39462">
        <f t="shared" si="616"/>
        <v>0</v>
      </c>
    </row>
    <row r="39463" spans="6:6" x14ac:dyDescent="0.2">
      <c r="F39463">
        <f t="shared" si="616"/>
        <v>0</v>
      </c>
    </row>
    <row r="39464" spans="6:6" x14ac:dyDescent="0.2">
      <c r="F39464">
        <f t="shared" si="616"/>
        <v>0</v>
      </c>
    </row>
    <row r="39465" spans="6:6" x14ac:dyDescent="0.2">
      <c r="F39465">
        <f t="shared" si="616"/>
        <v>0</v>
      </c>
    </row>
    <row r="39466" spans="6:6" x14ac:dyDescent="0.2">
      <c r="F39466">
        <f t="shared" si="616"/>
        <v>0</v>
      </c>
    </row>
    <row r="39467" spans="6:6" x14ac:dyDescent="0.2">
      <c r="F39467">
        <f t="shared" si="616"/>
        <v>0</v>
      </c>
    </row>
    <row r="39468" spans="6:6" x14ac:dyDescent="0.2">
      <c r="F39468">
        <f t="shared" si="616"/>
        <v>0</v>
      </c>
    </row>
    <row r="39469" spans="6:6" x14ac:dyDescent="0.2">
      <c r="F39469">
        <f t="shared" si="616"/>
        <v>0</v>
      </c>
    </row>
    <row r="39470" spans="6:6" x14ac:dyDescent="0.2">
      <c r="F39470">
        <f t="shared" si="616"/>
        <v>0</v>
      </c>
    </row>
    <row r="39471" spans="6:6" x14ac:dyDescent="0.2">
      <c r="F39471">
        <f t="shared" si="616"/>
        <v>0</v>
      </c>
    </row>
    <row r="39472" spans="6:6" x14ac:dyDescent="0.2">
      <c r="F39472">
        <f t="shared" si="616"/>
        <v>0</v>
      </c>
    </row>
    <row r="39473" spans="6:6" x14ac:dyDescent="0.2">
      <c r="F39473">
        <f t="shared" si="616"/>
        <v>0</v>
      </c>
    </row>
    <row r="39474" spans="6:6" x14ac:dyDescent="0.2">
      <c r="F39474">
        <f t="shared" si="616"/>
        <v>0</v>
      </c>
    </row>
    <row r="39475" spans="6:6" x14ac:dyDescent="0.2">
      <c r="F39475">
        <f t="shared" si="616"/>
        <v>0</v>
      </c>
    </row>
    <row r="39476" spans="6:6" x14ac:dyDescent="0.2">
      <c r="F39476">
        <f t="shared" si="616"/>
        <v>0</v>
      </c>
    </row>
    <row r="39477" spans="6:6" x14ac:dyDescent="0.2">
      <c r="F39477">
        <f t="shared" si="616"/>
        <v>0</v>
      </c>
    </row>
    <row r="39478" spans="6:6" x14ac:dyDescent="0.2">
      <c r="F39478">
        <f t="shared" si="616"/>
        <v>0</v>
      </c>
    </row>
    <row r="39479" spans="6:6" x14ac:dyDescent="0.2">
      <c r="F39479">
        <f t="shared" si="616"/>
        <v>0</v>
      </c>
    </row>
    <row r="39480" spans="6:6" x14ac:dyDescent="0.2">
      <c r="F39480">
        <f t="shared" si="616"/>
        <v>0</v>
      </c>
    </row>
    <row r="39481" spans="6:6" x14ac:dyDescent="0.2">
      <c r="F39481">
        <f t="shared" si="616"/>
        <v>0</v>
      </c>
    </row>
    <row r="39482" spans="6:6" x14ac:dyDescent="0.2">
      <c r="F39482">
        <f t="shared" si="616"/>
        <v>0</v>
      </c>
    </row>
    <row r="39483" spans="6:6" x14ac:dyDescent="0.2">
      <c r="F39483">
        <f t="shared" si="616"/>
        <v>0</v>
      </c>
    </row>
    <row r="39484" spans="6:6" x14ac:dyDescent="0.2">
      <c r="F39484">
        <f t="shared" si="616"/>
        <v>0</v>
      </c>
    </row>
    <row r="39485" spans="6:6" x14ac:dyDescent="0.2">
      <c r="F39485">
        <f t="shared" si="616"/>
        <v>0</v>
      </c>
    </row>
    <row r="39486" spans="6:6" x14ac:dyDescent="0.2">
      <c r="F39486">
        <f t="shared" si="616"/>
        <v>0</v>
      </c>
    </row>
    <row r="39487" spans="6:6" x14ac:dyDescent="0.2">
      <c r="F39487">
        <f t="shared" si="616"/>
        <v>0</v>
      </c>
    </row>
    <row r="39488" spans="6:6" x14ac:dyDescent="0.2">
      <c r="F39488">
        <f t="shared" si="616"/>
        <v>0</v>
      </c>
    </row>
    <row r="39489" spans="6:6" x14ac:dyDescent="0.2">
      <c r="F39489">
        <f t="shared" si="616"/>
        <v>0</v>
      </c>
    </row>
    <row r="39490" spans="6:6" x14ac:dyDescent="0.2">
      <c r="F39490">
        <f t="shared" si="616"/>
        <v>0</v>
      </c>
    </row>
    <row r="39491" spans="6:6" x14ac:dyDescent="0.2">
      <c r="F39491">
        <f t="shared" ref="F39491:F39554" si="617">IFERROR(RIGHT(C39491,LEN(C39491)-FIND("$",SUBSTITUTE(C39491,"/","$",LEN(C39491)-LEN(SUBSTITUTE(C39491,"/",""))))),C39491)</f>
        <v>0</v>
      </c>
    </row>
    <row r="39492" spans="6:6" x14ac:dyDescent="0.2">
      <c r="F39492">
        <f t="shared" si="617"/>
        <v>0</v>
      </c>
    </row>
    <row r="39493" spans="6:6" x14ac:dyDescent="0.2">
      <c r="F39493">
        <f t="shared" si="617"/>
        <v>0</v>
      </c>
    </row>
    <row r="39494" spans="6:6" x14ac:dyDescent="0.2">
      <c r="F39494">
        <f t="shared" si="617"/>
        <v>0</v>
      </c>
    </row>
    <row r="39495" spans="6:6" x14ac:dyDescent="0.2">
      <c r="F39495">
        <f t="shared" si="617"/>
        <v>0</v>
      </c>
    </row>
    <row r="39496" spans="6:6" x14ac:dyDescent="0.2">
      <c r="F39496">
        <f t="shared" si="617"/>
        <v>0</v>
      </c>
    </row>
    <row r="39497" spans="6:6" x14ac:dyDescent="0.2">
      <c r="F39497">
        <f t="shared" si="617"/>
        <v>0</v>
      </c>
    </row>
    <row r="39498" spans="6:6" x14ac:dyDescent="0.2">
      <c r="F39498">
        <f t="shared" si="617"/>
        <v>0</v>
      </c>
    </row>
    <row r="39499" spans="6:6" x14ac:dyDescent="0.2">
      <c r="F39499">
        <f t="shared" si="617"/>
        <v>0</v>
      </c>
    </row>
    <row r="39500" spans="6:6" x14ac:dyDescent="0.2">
      <c r="F39500">
        <f t="shared" si="617"/>
        <v>0</v>
      </c>
    </row>
    <row r="39501" spans="6:6" x14ac:dyDescent="0.2">
      <c r="F39501">
        <f t="shared" si="617"/>
        <v>0</v>
      </c>
    </row>
    <row r="39502" spans="6:6" x14ac:dyDescent="0.2">
      <c r="F39502">
        <f t="shared" si="617"/>
        <v>0</v>
      </c>
    </row>
    <row r="39503" spans="6:6" x14ac:dyDescent="0.2">
      <c r="F39503">
        <f t="shared" si="617"/>
        <v>0</v>
      </c>
    </row>
    <row r="39504" spans="6:6" x14ac:dyDescent="0.2">
      <c r="F39504">
        <f t="shared" si="617"/>
        <v>0</v>
      </c>
    </row>
    <row r="39505" spans="6:6" x14ac:dyDescent="0.2">
      <c r="F39505">
        <f t="shared" si="617"/>
        <v>0</v>
      </c>
    </row>
    <row r="39506" spans="6:6" x14ac:dyDescent="0.2">
      <c r="F39506">
        <f t="shared" si="617"/>
        <v>0</v>
      </c>
    </row>
    <row r="39507" spans="6:6" x14ac:dyDescent="0.2">
      <c r="F39507">
        <f t="shared" si="617"/>
        <v>0</v>
      </c>
    </row>
    <row r="39508" spans="6:6" x14ac:dyDescent="0.2">
      <c r="F39508">
        <f t="shared" si="617"/>
        <v>0</v>
      </c>
    </row>
    <row r="39509" spans="6:6" x14ac:dyDescent="0.2">
      <c r="F39509">
        <f t="shared" si="617"/>
        <v>0</v>
      </c>
    </row>
    <row r="39510" spans="6:6" x14ac:dyDescent="0.2">
      <c r="F39510">
        <f t="shared" si="617"/>
        <v>0</v>
      </c>
    </row>
    <row r="39511" spans="6:6" x14ac:dyDescent="0.2">
      <c r="F39511">
        <f t="shared" si="617"/>
        <v>0</v>
      </c>
    </row>
    <row r="39512" spans="6:6" x14ac:dyDescent="0.2">
      <c r="F39512">
        <f t="shared" si="617"/>
        <v>0</v>
      </c>
    </row>
    <row r="39513" spans="6:6" x14ac:dyDescent="0.2">
      <c r="F39513">
        <f t="shared" si="617"/>
        <v>0</v>
      </c>
    </row>
    <row r="39514" spans="6:6" x14ac:dyDescent="0.2">
      <c r="F39514">
        <f t="shared" si="617"/>
        <v>0</v>
      </c>
    </row>
    <row r="39515" spans="6:6" x14ac:dyDescent="0.2">
      <c r="F39515">
        <f t="shared" si="617"/>
        <v>0</v>
      </c>
    </row>
    <row r="39516" spans="6:6" x14ac:dyDescent="0.2">
      <c r="F39516">
        <f t="shared" si="617"/>
        <v>0</v>
      </c>
    </row>
    <row r="39517" spans="6:6" x14ac:dyDescent="0.2">
      <c r="F39517">
        <f t="shared" si="617"/>
        <v>0</v>
      </c>
    </row>
    <row r="39518" spans="6:6" x14ac:dyDescent="0.2">
      <c r="F39518">
        <f t="shared" si="617"/>
        <v>0</v>
      </c>
    </row>
    <row r="39519" spans="6:6" x14ac:dyDescent="0.2">
      <c r="F39519">
        <f t="shared" si="617"/>
        <v>0</v>
      </c>
    </row>
    <row r="39520" spans="6:6" x14ac:dyDescent="0.2">
      <c r="F39520">
        <f t="shared" si="617"/>
        <v>0</v>
      </c>
    </row>
    <row r="39521" spans="6:6" x14ac:dyDescent="0.2">
      <c r="F39521">
        <f t="shared" si="617"/>
        <v>0</v>
      </c>
    </row>
    <row r="39522" spans="6:6" x14ac:dyDescent="0.2">
      <c r="F39522">
        <f t="shared" si="617"/>
        <v>0</v>
      </c>
    </row>
    <row r="39523" spans="6:6" x14ac:dyDescent="0.2">
      <c r="F39523">
        <f t="shared" si="617"/>
        <v>0</v>
      </c>
    </row>
    <row r="39524" spans="6:6" x14ac:dyDescent="0.2">
      <c r="F39524">
        <f t="shared" si="617"/>
        <v>0</v>
      </c>
    </row>
    <row r="39525" spans="6:6" x14ac:dyDescent="0.2">
      <c r="F39525">
        <f t="shared" si="617"/>
        <v>0</v>
      </c>
    </row>
    <row r="39526" spans="6:6" x14ac:dyDescent="0.2">
      <c r="F39526">
        <f t="shared" si="617"/>
        <v>0</v>
      </c>
    </row>
    <row r="39527" spans="6:6" x14ac:dyDescent="0.2">
      <c r="F39527">
        <f t="shared" si="617"/>
        <v>0</v>
      </c>
    </row>
    <row r="39528" spans="6:6" x14ac:dyDescent="0.2">
      <c r="F39528">
        <f t="shared" si="617"/>
        <v>0</v>
      </c>
    </row>
    <row r="39529" spans="6:6" x14ac:dyDescent="0.2">
      <c r="F39529">
        <f t="shared" si="617"/>
        <v>0</v>
      </c>
    </row>
    <row r="39530" spans="6:6" x14ac:dyDescent="0.2">
      <c r="F39530">
        <f t="shared" si="617"/>
        <v>0</v>
      </c>
    </row>
    <row r="39531" spans="6:6" x14ac:dyDescent="0.2">
      <c r="F39531">
        <f t="shared" si="617"/>
        <v>0</v>
      </c>
    </row>
    <row r="39532" spans="6:6" x14ac:dyDescent="0.2">
      <c r="F39532">
        <f t="shared" si="617"/>
        <v>0</v>
      </c>
    </row>
    <row r="39533" spans="6:6" x14ac:dyDescent="0.2">
      <c r="F39533">
        <f t="shared" si="617"/>
        <v>0</v>
      </c>
    </row>
    <row r="39534" spans="6:6" x14ac:dyDescent="0.2">
      <c r="F39534">
        <f t="shared" si="617"/>
        <v>0</v>
      </c>
    </row>
    <row r="39535" spans="6:6" x14ac:dyDescent="0.2">
      <c r="F39535">
        <f t="shared" si="617"/>
        <v>0</v>
      </c>
    </row>
    <row r="39536" spans="6:6" x14ac:dyDescent="0.2">
      <c r="F39536">
        <f t="shared" si="617"/>
        <v>0</v>
      </c>
    </row>
    <row r="39537" spans="6:6" x14ac:dyDescent="0.2">
      <c r="F39537">
        <f t="shared" si="617"/>
        <v>0</v>
      </c>
    </row>
    <row r="39538" spans="6:6" x14ac:dyDescent="0.2">
      <c r="F39538">
        <f t="shared" si="617"/>
        <v>0</v>
      </c>
    </row>
    <row r="39539" spans="6:6" x14ac:dyDescent="0.2">
      <c r="F39539">
        <f t="shared" si="617"/>
        <v>0</v>
      </c>
    </row>
    <row r="39540" spans="6:6" x14ac:dyDescent="0.2">
      <c r="F39540">
        <f t="shared" si="617"/>
        <v>0</v>
      </c>
    </row>
    <row r="39541" spans="6:6" x14ac:dyDescent="0.2">
      <c r="F39541">
        <f t="shared" si="617"/>
        <v>0</v>
      </c>
    </row>
    <row r="39542" spans="6:6" x14ac:dyDescent="0.2">
      <c r="F39542">
        <f t="shared" si="617"/>
        <v>0</v>
      </c>
    </row>
    <row r="39543" spans="6:6" x14ac:dyDescent="0.2">
      <c r="F39543">
        <f t="shared" si="617"/>
        <v>0</v>
      </c>
    </row>
    <row r="39544" spans="6:6" x14ac:dyDescent="0.2">
      <c r="F39544">
        <f t="shared" si="617"/>
        <v>0</v>
      </c>
    </row>
    <row r="39545" spans="6:6" x14ac:dyDescent="0.2">
      <c r="F39545">
        <f t="shared" si="617"/>
        <v>0</v>
      </c>
    </row>
    <row r="39546" spans="6:6" x14ac:dyDescent="0.2">
      <c r="F39546">
        <f t="shared" si="617"/>
        <v>0</v>
      </c>
    </row>
    <row r="39547" spans="6:6" x14ac:dyDescent="0.2">
      <c r="F39547">
        <f t="shared" si="617"/>
        <v>0</v>
      </c>
    </row>
    <row r="39548" spans="6:6" x14ac:dyDescent="0.2">
      <c r="F39548">
        <f t="shared" si="617"/>
        <v>0</v>
      </c>
    </row>
    <row r="39549" spans="6:6" x14ac:dyDescent="0.2">
      <c r="F39549">
        <f t="shared" si="617"/>
        <v>0</v>
      </c>
    </row>
    <row r="39550" spans="6:6" x14ac:dyDescent="0.2">
      <c r="F39550">
        <f t="shared" si="617"/>
        <v>0</v>
      </c>
    </row>
    <row r="39551" spans="6:6" x14ac:dyDescent="0.2">
      <c r="F39551">
        <f t="shared" si="617"/>
        <v>0</v>
      </c>
    </row>
    <row r="39552" spans="6:6" x14ac:dyDescent="0.2">
      <c r="F39552">
        <f t="shared" si="617"/>
        <v>0</v>
      </c>
    </row>
    <row r="39553" spans="6:6" x14ac:dyDescent="0.2">
      <c r="F39553">
        <f t="shared" si="617"/>
        <v>0</v>
      </c>
    </row>
    <row r="39554" spans="6:6" x14ac:dyDescent="0.2">
      <c r="F39554">
        <f t="shared" si="617"/>
        <v>0</v>
      </c>
    </row>
    <row r="39555" spans="6:6" x14ac:dyDescent="0.2">
      <c r="F39555">
        <f t="shared" ref="F39555:F39618" si="618">IFERROR(RIGHT(C39555,LEN(C39555)-FIND("$",SUBSTITUTE(C39555,"/","$",LEN(C39555)-LEN(SUBSTITUTE(C39555,"/",""))))),C39555)</f>
        <v>0</v>
      </c>
    </row>
    <row r="39556" spans="6:6" x14ac:dyDescent="0.2">
      <c r="F39556">
        <f t="shared" si="618"/>
        <v>0</v>
      </c>
    </row>
    <row r="39557" spans="6:6" x14ac:dyDescent="0.2">
      <c r="F39557">
        <f t="shared" si="618"/>
        <v>0</v>
      </c>
    </row>
    <row r="39558" spans="6:6" x14ac:dyDescent="0.2">
      <c r="F39558">
        <f t="shared" si="618"/>
        <v>0</v>
      </c>
    </row>
    <row r="39559" spans="6:6" x14ac:dyDescent="0.2">
      <c r="F39559">
        <f t="shared" si="618"/>
        <v>0</v>
      </c>
    </row>
    <row r="39560" spans="6:6" x14ac:dyDescent="0.2">
      <c r="F39560">
        <f t="shared" si="618"/>
        <v>0</v>
      </c>
    </row>
    <row r="39561" spans="6:6" x14ac:dyDescent="0.2">
      <c r="F39561">
        <f t="shared" si="618"/>
        <v>0</v>
      </c>
    </row>
    <row r="39562" spans="6:6" x14ac:dyDescent="0.2">
      <c r="F39562">
        <f t="shared" si="618"/>
        <v>0</v>
      </c>
    </row>
    <row r="39563" spans="6:6" x14ac:dyDescent="0.2">
      <c r="F39563">
        <f t="shared" si="618"/>
        <v>0</v>
      </c>
    </row>
    <row r="39564" spans="6:6" x14ac:dyDescent="0.2">
      <c r="F39564">
        <f t="shared" si="618"/>
        <v>0</v>
      </c>
    </row>
    <row r="39565" spans="6:6" x14ac:dyDescent="0.2">
      <c r="F39565">
        <f t="shared" si="618"/>
        <v>0</v>
      </c>
    </row>
    <row r="39566" spans="6:6" x14ac:dyDescent="0.2">
      <c r="F39566">
        <f t="shared" si="618"/>
        <v>0</v>
      </c>
    </row>
    <row r="39567" spans="6:6" x14ac:dyDescent="0.2">
      <c r="F39567">
        <f t="shared" si="618"/>
        <v>0</v>
      </c>
    </row>
    <row r="39568" spans="6:6" x14ac:dyDescent="0.2">
      <c r="F39568">
        <f t="shared" si="618"/>
        <v>0</v>
      </c>
    </row>
    <row r="39569" spans="6:6" x14ac:dyDescent="0.2">
      <c r="F39569">
        <f t="shared" si="618"/>
        <v>0</v>
      </c>
    </row>
    <row r="39570" spans="6:6" x14ac:dyDescent="0.2">
      <c r="F39570">
        <f t="shared" si="618"/>
        <v>0</v>
      </c>
    </row>
    <row r="39571" spans="6:6" x14ac:dyDescent="0.2">
      <c r="F39571">
        <f t="shared" si="618"/>
        <v>0</v>
      </c>
    </row>
    <row r="39572" spans="6:6" x14ac:dyDescent="0.2">
      <c r="F39572">
        <f t="shared" si="618"/>
        <v>0</v>
      </c>
    </row>
    <row r="39573" spans="6:6" x14ac:dyDescent="0.2">
      <c r="F39573">
        <f t="shared" si="618"/>
        <v>0</v>
      </c>
    </row>
    <row r="39574" spans="6:6" x14ac:dyDescent="0.2">
      <c r="F39574">
        <f t="shared" si="618"/>
        <v>0</v>
      </c>
    </row>
    <row r="39575" spans="6:6" x14ac:dyDescent="0.2">
      <c r="F39575">
        <f t="shared" si="618"/>
        <v>0</v>
      </c>
    </row>
    <row r="39576" spans="6:6" x14ac:dyDescent="0.2">
      <c r="F39576">
        <f t="shared" si="618"/>
        <v>0</v>
      </c>
    </row>
    <row r="39577" spans="6:6" x14ac:dyDescent="0.2">
      <c r="F39577">
        <f t="shared" si="618"/>
        <v>0</v>
      </c>
    </row>
    <row r="39578" spans="6:6" x14ac:dyDescent="0.2">
      <c r="F39578">
        <f t="shared" si="618"/>
        <v>0</v>
      </c>
    </row>
    <row r="39579" spans="6:6" x14ac:dyDescent="0.2">
      <c r="F39579">
        <f t="shared" si="618"/>
        <v>0</v>
      </c>
    </row>
    <row r="39580" spans="6:6" x14ac:dyDescent="0.2">
      <c r="F39580">
        <f t="shared" si="618"/>
        <v>0</v>
      </c>
    </row>
    <row r="39581" spans="6:6" x14ac:dyDescent="0.2">
      <c r="F39581">
        <f t="shared" si="618"/>
        <v>0</v>
      </c>
    </row>
    <row r="39582" spans="6:6" x14ac:dyDescent="0.2">
      <c r="F39582">
        <f t="shared" si="618"/>
        <v>0</v>
      </c>
    </row>
    <row r="39583" spans="6:6" x14ac:dyDescent="0.2">
      <c r="F39583">
        <f t="shared" si="618"/>
        <v>0</v>
      </c>
    </row>
    <row r="39584" spans="6:6" x14ac:dyDescent="0.2">
      <c r="F39584">
        <f t="shared" si="618"/>
        <v>0</v>
      </c>
    </row>
    <row r="39585" spans="6:6" x14ac:dyDescent="0.2">
      <c r="F39585">
        <f t="shared" si="618"/>
        <v>0</v>
      </c>
    </row>
    <row r="39586" spans="6:6" x14ac:dyDescent="0.2">
      <c r="F39586">
        <f t="shared" si="618"/>
        <v>0</v>
      </c>
    </row>
    <row r="39587" spans="6:6" x14ac:dyDescent="0.2">
      <c r="F39587">
        <f t="shared" si="618"/>
        <v>0</v>
      </c>
    </row>
    <row r="39588" spans="6:6" x14ac:dyDescent="0.2">
      <c r="F39588">
        <f t="shared" si="618"/>
        <v>0</v>
      </c>
    </row>
    <row r="39589" spans="6:6" x14ac:dyDescent="0.2">
      <c r="F39589">
        <f t="shared" si="618"/>
        <v>0</v>
      </c>
    </row>
    <row r="39590" spans="6:6" x14ac:dyDescent="0.2">
      <c r="F39590">
        <f t="shared" si="618"/>
        <v>0</v>
      </c>
    </row>
    <row r="39591" spans="6:6" x14ac:dyDescent="0.2">
      <c r="F39591">
        <f t="shared" si="618"/>
        <v>0</v>
      </c>
    </row>
    <row r="39592" spans="6:6" x14ac:dyDescent="0.2">
      <c r="F39592">
        <f t="shared" si="618"/>
        <v>0</v>
      </c>
    </row>
    <row r="39593" spans="6:6" x14ac:dyDescent="0.2">
      <c r="F39593">
        <f t="shared" si="618"/>
        <v>0</v>
      </c>
    </row>
    <row r="39594" spans="6:6" x14ac:dyDescent="0.2">
      <c r="F39594">
        <f t="shared" si="618"/>
        <v>0</v>
      </c>
    </row>
    <row r="39595" spans="6:6" x14ac:dyDescent="0.2">
      <c r="F39595">
        <f t="shared" si="618"/>
        <v>0</v>
      </c>
    </row>
    <row r="39596" spans="6:6" x14ac:dyDescent="0.2">
      <c r="F39596">
        <f t="shared" si="618"/>
        <v>0</v>
      </c>
    </row>
    <row r="39597" spans="6:6" x14ac:dyDescent="0.2">
      <c r="F39597">
        <f t="shared" si="618"/>
        <v>0</v>
      </c>
    </row>
    <row r="39598" spans="6:6" x14ac:dyDescent="0.2">
      <c r="F39598">
        <f t="shared" si="618"/>
        <v>0</v>
      </c>
    </row>
    <row r="39599" spans="6:6" x14ac:dyDescent="0.2">
      <c r="F39599">
        <f t="shared" si="618"/>
        <v>0</v>
      </c>
    </row>
    <row r="39600" spans="6:6" x14ac:dyDescent="0.2">
      <c r="F39600">
        <f t="shared" si="618"/>
        <v>0</v>
      </c>
    </row>
    <row r="39601" spans="6:6" x14ac:dyDescent="0.2">
      <c r="F39601">
        <f t="shared" si="618"/>
        <v>0</v>
      </c>
    </row>
    <row r="39602" spans="6:6" x14ac:dyDescent="0.2">
      <c r="F39602">
        <f t="shared" si="618"/>
        <v>0</v>
      </c>
    </row>
    <row r="39603" spans="6:6" x14ac:dyDescent="0.2">
      <c r="F39603">
        <f t="shared" si="618"/>
        <v>0</v>
      </c>
    </row>
    <row r="39604" spans="6:6" x14ac:dyDescent="0.2">
      <c r="F39604">
        <f t="shared" si="618"/>
        <v>0</v>
      </c>
    </row>
    <row r="39605" spans="6:6" x14ac:dyDescent="0.2">
      <c r="F39605">
        <f t="shared" si="618"/>
        <v>0</v>
      </c>
    </row>
    <row r="39606" spans="6:6" x14ac:dyDescent="0.2">
      <c r="F39606">
        <f t="shared" si="618"/>
        <v>0</v>
      </c>
    </row>
    <row r="39607" spans="6:6" x14ac:dyDescent="0.2">
      <c r="F39607">
        <f t="shared" si="618"/>
        <v>0</v>
      </c>
    </row>
    <row r="39608" spans="6:6" x14ac:dyDescent="0.2">
      <c r="F39608">
        <f t="shared" si="618"/>
        <v>0</v>
      </c>
    </row>
    <row r="39609" spans="6:6" x14ac:dyDescent="0.2">
      <c r="F39609">
        <f t="shared" si="618"/>
        <v>0</v>
      </c>
    </row>
    <row r="39610" spans="6:6" x14ac:dyDescent="0.2">
      <c r="F39610">
        <f t="shared" si="618"/>
        <v>0</v>
      </c>
    </row>
    <row r="39611" spans="6:6" x14ac:dyDescent="0.2">
      <c r="F39611">
        <f t="shared" si="618"/>
        <v>0</v>
      </c>
    </row>
    <row r="39612" spans="6:6" x14ac:dyDescent="0.2">
      <c r="F39612">
        <f t="shared" si="618"/>
        <v>0</v>
      </c>
    </row>
    <row r="39613" spans="6:6" x14ac:dyDescent="0.2">
      <c r="F39613">
        <f t="shared" si="618"/>
        <v>0</v>
      </c>
    </row>
    <row r="39614" spans="6:6" x14ac:dyDescent="0.2">
      <c r="F39614">
        <f t="shared" si="618"/>
        <v>0</v>
      </c>
    </row>
    <row r="39615" spans="6:6" x14ac:dyDescent="0.2">
      <c r="F39615">
        <f t="shared" si="618"/>
        <v>0</v>
      </c>
    </row>
    <row r="39616" spans="6:6" x14ac:dyDescent="0.2">
      <c r="F39616">
        <f t="shared" si="618"/>
        <v>0</v>
      </c>
    </row>
    <row r="39617" spans="6:6" x14ac:dyDescent="0.2">
      <c r="F39617">
        <f t="shared" si="618"/>
        <v>0</v>
      </c>
    </row>
    <row r="39618" spans="6:6" x14ac:dyDescent="0.2">
      <c r="F39618">
        <f t="shared" si="618"/>
        <v>0</v>
      </c>
    </row>
    <row r="39619" spans="6:6" x14ac:dyDescent="0.2">
      <c r="F39619">
        <f t="shared" ref="F39619:F39682" si="619">IFERROR(RIGHT(C39619,LEN(C39619)-FIND("$",SUBSTITUTE(C39619,"/","$",LEN(C39619)-LEN(SUBSTITUTE(C39619,"/",""))))),C39619)</f>
        <v>0</v>
      </c>
    </row>
    <row r="39620" spans="6:6" x14ac:dyDescent="0.2">
      <c r="F39620">
        <f t="shared" si="619"/>
        <v>0</v>
      </c>
    </row>
    <row r="39621" spans="6:6" x14ac:dyDescent="0.2">
      <c r="F39621">
        <f t="shared" si="619"/>
        <v>0</v>
      </c>
    </row>
    <row r="39622" spans="6:6" x14ac:dyDescent="0.2">
      <c r="F39622">
        <f t="shared" si="619"/>
        <v>0</v>
      </c>
    </row>
    <row r="39623" spans="6:6" x14ac:dyDescent="0.2">
      <c r="F39623">
        <f t="shared" si="619"/>
        <v>0</v>
      </c>
    </row>
    <row r="39624" spans="6:6" x14ac:dyDescent="0.2">
      <c r="F39624">
        <f t="shared" si="619"/>
        <v>0</v>
      </c>
    </row>
    <row r="39625" spans="6:6" x14ac:dyDescent="0.2">
      <c r="F39625">
        <f t="shared" si="619"/>
        <v>0</v>
      </c>
    </row>
    <row r="39626" spans="6:6" x14ac:dyDescent="0.2">
      <c r="F39626">
        <f t="shared" si="619"/>
        <v>0</v>
      </c>
    </row>
    <row r="39627" spans="6:6" x14ac:dyDescent="0.2">
      <c r="F39627">
        <f t="shared" si="619"/>
        <v>0</v>
      </c>
    </row>
    <row r="39628" spans="6:6" x14ac:dyDescent="0.2">
      <c r="F39628">
        <f t="shared" si="619"/>
        <v>0</v>
      </c>
    </row>
    <row r="39629" spans="6:6" x14ac:dyDescent="0.2">
      <c r="F39629">
        <f t="shared" si="619"/>
        <v>0</v>
      </c>
    </row>
    <row r="39630" spans="6:6" x14ac:dyDescent="0.2">
      <c r="F39630">
        <f t="shared" si="619"/>
        <v>0</v>
      </c>
    </row>
    <row r="39631" spans="6:6" x14ac:dyDescent="0.2">
      <c r="F39631">
        <f t="shared" si="619"/>
        <v>0</v>
      </c>
    </row>
    <row r="39632" spans="6:6" x14ac:dyDescent="0.2">
      <c r="F39632">
        <f t="shared" si="619"/>
        <v>0</v>
      </c>
    </row>
    <row r="39633" spans="6:6" x14ac:dyDescent="0.2">
      <c r="F39633">
        <f t="shared" si="619"/>
        <v>0</v>
      </c>
    </row>
    <row r="39634" spans="6:6" x14ac:dyDescent="0.2">
      <c r="F39634">
        <f t="shared" si="619"/>
        <v>0</v>
      </c>
    </row>
    <row r="39635" spans="6:6" x14ac:dyDescent="0.2">
      <c r="F39635">
        <f t="shared" si="619"/>
        <v>0</v>
      </c>
    </row>
    <row r="39636" spans="6:6" x14ac:dyDescent="0.2">
      <c r="F39636">
        <f t="shared" si="619"/>
        <v>0</v>
      </c>
    </row>
    <row r="39637" spans="6:6" x14ac:dyDescent="0.2">
      <c r="F39637">
        <f t="shared" si="619"/>
        <v>0</v>
      </c>
    </row>
    <row r="39638" spans="6:6" x14ac:dyDescent="0.2">
      <c r="F39638">
        <f t="shared" si="619"/>
        <v>0</v>
      </c>
    </row>
    <row r="39639" spans="6:6" x14ac:dyDescent="0.2">
      <c r="F39639">
        <f t="shared" si="619"/>
        <v>0</v>
      </c>
    </row>
    <row r="39640" spans="6:6" x14ac:dyDescent="0.2">
      <c r="F39640">
        <f t="shared" si="619"/>
        <v>0</v>
      </c>
    </row>
    <row r="39641" spans="6:6" x14ac:dyDescent="0.2">
      <c r="F39641">
        <f t="shared" si="619"/>
        <v>0</v>
      </c>
    </row>
    <row r="39642" spans="6:6" x14ac:dyDescent="0.2">
      <c r="F39642">
        <f t="shared" si="619"/>
        <v>0</v>
      </c>
    </row>
    <row r="39643" spans="6:6" x14ac:dyDescent="0.2">
      <c r="F39643">
        <f t="shared" si="619"/>
        <v>0</v>
      </c>
    </row>
    <row r="39644" spans="6:6" x14ac:dyDescent="0.2">
      <c r="F39644">
        <f t="shared" si="619"/>
        <v>0</v>
      </c>
    </row>
    <row r="39645" spans="6:6" x14ac:dyDescent="0.2">
      <c r="F39645">
        <f t="shared" si="619"/>
        <v>0</v>
      </c>
    </row>
    <row r="39646" spans="6:6" x14ac:dyDescent="0.2">
      <c r="F39646">
        <f t="shared" si="619"/>
        <v>0</v>
      </c>
    </row>
    <row r="39647" spans="6:6" x14ac:dyDescent="0.2">
      <c r="F39647">
        <f t="shared" si="619"/>
        <v>0</v>
      </c>
    </row>
    <row r="39648" spans="6:6" x14ac:dyDescent="0.2">
      <c r="F39648">
        <f t="shared" si="619"/>
        <v>0</v>
      </c>
    </row>
    <row r="39649" spans="6:6" x14ac:dyDescent="0.2">
      <c r="F39649">
        <f t="shared" si="619"/>
        <v>0</v>
      </c>
    </row>
    <row r="39650" spans="6:6" x14ac:dyDescent="0.2">
      <c r="F39650">
        <f t="shared" si="619"/>
        <v>0</v>
      </c>
    </row>
    <row r="39651" spans="6:6" x14ac:dyDescent="0.2">
      <c r="F39651">
        <f t="shared" si="619"/>
        <v>0</v>
      </c>
    </row>
    <row r="39652" spans="6:6" x14ac:dyDescent="0.2">
      <c r="F39652">
        <f t="shared" si="619"/>
        <v>0</v>
      </c>
    </row>
    <row r="39653" spans="6:6" x14ac:dyDescent="0.2">
      <c r="F39653">
        <f t="shared" si="619"/>
        <v>0</v>
      </c>
    </row>
    <row r="39654" spans="6:6" x14ac:dyDescent="0.2">
      <c r="F39654">
        <f t="shared" si="619"/>
        <v>0</v>
      </c>
    </row>
    <row r="39655" spans="6:6" x14ac:dyDescent="0.2">
      <c r="F39655">
        <f t="shared" si="619"/>
        <v>0</v>
      </c>
    </row>
    <row r="39656" spans="6:6" x14ac:dyDescent="0.2">
      <c r="F39656">
        <f t="shared" si="619"/>
        <v>0</v>
      </c>
    </row>
    <row r="39657" spans="6:6" x14ac:dyDescent="0.2">
      <c r="F39657">
        <f t="shared" si="619"/>
        <v>0</v>
      </c>
    </row>
    <row r="39658" spans="6:6" x14ac:dyDescent="0.2">
      <c r="F39658">
        <f t="shared" si="619"/>
        <v>0</v>
      </c>
    </row>
    <row r="39659" spans="6:6" x14ac:dyDescent="0.2">
      <c r="F39659">
        <f t="shared" si="619"/>
        <v>0</v>
      </c>
    </row>
    <row r="39660" spans="6:6" x14ac:dyDescent="0.2">
      <c r="F39660">
        <f t="shared" si="619"/>
        <v>0</v>
      </c>
    </row>
    <row r="39661" spans="6:6" x14ac:dyDescent="0.2">
      <c r="F39661">
        <f t="shared" si="619"/>
        <v>0</v>
      </c>
    </row>
    <row r="39662" spans="6:6" x14ac:dyDescent="0.2">
      <c r="F39662">
        <f t="shared" si="619"/>
        <v>0</v>
      </c>
    </row>
    <row r="39663" spans="6:6" x14ac:dyDescent="0.2">
      <c r="F39663">
        <f t="shared" si="619"/>
        <v>0</v>
      </c>
    </row>
    <row r="39664" spans="6:6" x14ac:dyDescent="0.2">
      <c r="F39664">
        <f t="shared" si="619"/>
        <v>0</v>
      </c>
    </row>
    <row r="39665" spans="6:6" x14ac:dyDescent="0.2">
      <c r="F39665">
        <f t="shared" si="619"/>
        <v>0</v>
      </c>
    </row>
    <row r="39666" spans="6:6" x14ac:dyDescent="0.2">
      <c r="F39666">
        <f t="shared" si="619"/>
        <v>0</v>
      </c>
    </row>
    <row r="39667" spans="6:6" x14ac:dyDescent="0.2">
      <c r="F39667">
        <f t="shared" si="619"/>
        <v>0</v>
      </c>
    </row>
    <row r="39668" spans="6:6" x14ac:dyDescent="0.2">
      <c r="F39668">
        <f t="shared" si="619"/>
        <v>0</v>
      </c>
    </row>
    <row r="39669" spans="6:6" x14ac:dyDescent="0.2">
      <c r="F39669">
        <f t="shared" si="619"/>
        <v>0</v>
      </c>
    </row>
    <row r="39670" spans="6:6" x14ac:dyDescent="0.2">
      <c r="F39670">
        <f t="shared" si="619"/>
        <v>0</v>
      </c>
    </row>
    <row r="39671" spans="6:6" x14ac:dyDescent="0.2">
      <c r="F39671">
        <f t="shared" si="619"/>
        <v>0</v>
      </c>
    </row>
    <row r="39672" spans="6:6" x14ac:dyDescent="0.2">
      <c r="F39672">
        <f t="shared" si="619"/>
        <v>0</v>
      </c>
    </row>
    <row r="39673" spans="6:6" x14ac:dyDescent="0.2">
      <c r="F39673">
        <f t="shared" si="619"/>
        <v>0</v>
      </c>
    </row>
    <row r="39674" spans="6:6" x14ac:dyDescent="0.2">
      <c r="F39674">
        <f t="shared" si="619"/>
        <v>0</v>
      </c>
    </row>
    <row r="39675" spans="6:6" x14ac:dyDescent="0.2">
      <c r="F39675">
        <f t="shared" si="619"/>
        <v>0</v>
      </c>
    </row>
    <row r="39676" spans="6:6" x14ac:dyDescent="0.2">
      <c r="F39676">
        <f t="shared" si="619"/>
        <v>0</v>
      </c>
    </row>
    <row r="39677" spans="6:6" x14ac:dyDescent="0.2">
      <c r="F39677">
        <f t="shared" si="619"/>
        <v>0</v>
      </c>
    </row>
    <row r="39678" spans="6:6" x14ac:dyDescent="0.2">
      <c r="F39678">
        <f t="shared" si="619"/>
        <v>0</v>
      </c>
    </row>
    <row r="39679" spans="6:6" x14ac:dyDescent="0.2">
      <c r="F39679">
        <f t="shared" si="619"/>
        <v>0</v>
      </c>
    </row>
    <row r="39680" spans="6:6" x14ac:dyDescent="0.2">
      <c r="F39680">
        <f t="shared" si="619"/>
        <v>0</v>
      </c>
    </row>
    <row r="39681" spans="6:6" x14ac:dyDescent="0.2">
      <c r="F39681">
        <f t="shared" si="619"/>
        <v>0</v>
      </c>
    </row>
    <row r="39682" spans="6:6" x14ac:dyDescent="0.2">
      <c r="F39682">
        <f t="shared" si="619"/>
        <v>0</v>
      </c>
    </row>
    <row r="39683" spans="6:6" x14ac:dyDescent="0.2">
      <c r="F39683">
        <f t="shared" ref="F39683:F39746" si="620">IFERROR(RIGHT(C39683,LEN(C39683)-FIND("$",SUBSTITUTE(C39683,"/","$",LEN(C39683)-LEN(SUBSTITUTE(C39683,"/",""))))),C39683)</f>
        <v>0</v>
      </c>
    </row>
    <row r="39684" spans="6:6" x14ac:dyDescent="0.2">
      <c r="F39684">
        <f t="shared" si="620"/>
        <v>0</v>
      </c>
    </row>
    <row r="39685" spans="6:6" x14ac:dyDescent="0.2">
      <c r="F39685">
        <f t="shared" si="620"/>
        <v>0</v>
      </c>
    </row>
    <row r="39686" spans="6:6" x14ac:dyDescent="0.2">
      <c r="F39686">
        <f t="shared" si="620"/>
        <v>0</v>
      </c>
    </row>
    <row r="39687" spans="6:6" x14ac:dyDescent="0.2">
      <c r="F39687">
        <f t="shared" si="620"/>
        <v>0</v>
      </c>
    </row>
    <row r="39688" spans="6:6" x14ac:dyDescent="0.2">
      <c r="F39688">
        <f t="shared" si="620"/>
        <v>0</v>
      </c>
    </row>
    <row r="39689" spans="6:6" x14ac:dyDescent="0.2">
      <c r="F39689">
        <f t="shared" si="620"/>
        <v>0</v>
      </c>
    </row>
    <row r="39690" spans="6:6" x14ac:dyDescent="0.2">
      <c r="F39690">
        <f t="shared" si="620"/>
        <v>0</v>
      </c>
    </row>
    <row r="39691" spans="6:6" x14ac:dyDescent="0.2">
      <c r="F39691">
        <f t="shared" si="620"/>
        <v>0</v>
      </c>
    </row>
    <row r="39692" spans="6:6" x14ac:dyDescent="0.2">
      <c r="F39692">
        <f t="shared" si="620"/>
        <v>0</v>
      </c>
    </row>
    <row r="39693" spans="6:6" x14ac:dyDescent="0.2">
      <c r="F39693">
        <f t="shared" si="620"/>
        <v>0</v>
      </c>
    </row>
    <row r="39694" spans="6:6" x14ac:dyDescent="0.2">
      <c r="F39694">
        <f t="shared" si="620"/>
        <v>0</v>
      </c>
    </row>
    <row r="39695" spans="6:6" x14ac:dyDescent="0.2">
      <c r="F39695">
        <f t="shared" si="620"/>
        <v>0</v>
      </c>
    </row>
    <row r="39696" spans="6:6" x14ac:dyDescent="0.2">
      <c r="F39696">
        <f t="shared" si="620"/>
        <v>0</v>
      </c>
    </row>
    <row r="39697" spans="6:6" x14ac:dyDescent="0.2">
      <c r="F39697">
        <f t="shared" si="620"/>
        <v>0</v>
      </c>
    </row>
    <row r="39698" spans="6:6" x14ac:dyDescent="0.2">
      <c r="F39698">
        <f t="shared" si="620"/>
        <v>0</v>
      </c>
    </row>
    <row r="39699" spans="6:6" x14ac:dyDescent="0.2">
      <c r="F39699">
        <f t="shared" si="620"/>
        <v>0</v>
      </c>
    </row>
    <row r="39700" spans="6:6" x14ac:dyDescent="0.2">
      <c r="F39700">
        <f t="shared" si="620"/>
        <v>0</v>
      </c>
    </row>
    <row r="39701" spans="6:6" x14ac:dyDescent="0.2">
      <c r="F39701">
        <f t="shared" si="620"/>
        <v>0</v>
      </c>
    </row>
    <row r="39702" spans="6:6" x14ac:dyDescent="0.2">
      <c r="F39702">
        <f t="shared" si="620"/>
        <v>0</v>
      </c>
    </row>
    <row r="39703" spans="6:6" x14ac:dyDescent="0.2">
      <c r="F39703">
        <f t="shared" si="620"/>
        <v>0</v>
      </c>
    </row>
    <row r="39704" spans="6:6" x14ac:dyDescent="0.2">
      <c r="F39704">
        <f t="shared" si="620"/>
        <v>0</v>
      </c>
    </row>
    <row r="39705" spans="6:6" x14ac:dyDescent="0.2">
      <c r="F39705">
        <f t="shared" si="620"/>
        <v>0</v>
      </c>
    </row>
    <row r="39706" spans="6:6" x14ac:dyDescent="0.2">
      <c r="F39706">
        <f t="shared" si="620"/>
        <v>0</v>
      </c>
    </row>
    <row r="39707" spans="6:6" x14ac:dyDescent="0.2">
      <c r="F39707">
        <f t="shared" si="620"/>
        <v>0</v>
      </c>
    </row>
    <row r="39708" spans="6:6" x14ac:dyDescent="0.2">
      <c r="F39708">
        <f t="shared" si="620"/>
        <v>0</v>
      </c>
    </row>
    <row r="39709" spans="6:6" x14ac:dyDescent="0.2">
      <c r="F39709">
        <f t="shared" si="620"/>
        <v>0</v>
      </c>
    </row>
    <row r="39710" spans="6:6" x14ac:dyDescent="0.2">
      <c r="F39710">
        <f t="shared" si="620"/>
        <v>0</v>
      </c>
    </row>
    <row r="39711" spans="6:6" x14ac:dyDescent="0.2">
      <c r="F39711">
        <f t="shared" si="620"/>
        <v>0</v>
      </c>
    </row>
    <row r="39712" spans="6:6" x14ac:dyDescent="0.2">
      <c r="F39712">
        <f t="shared" si="620"/>
        <v>0</v>
      </c>
    </row>
    <row r="39713" spans="6:6" x14ac:dyDescent="0.2">
      <c r="F39713">
        <f t="shared" si="620"/>
        <v>0</v>
      </c>
    </row>
    <row r="39714" spans="6:6" x14ac:dyDescent="0.2">
      <c r="F39714">
        <f t="shared" si="620"/>
        <v>0</v>
      </c>
    </row>
    <row r="39715" spans="6:6" x14ac:dyDescent="0.2">
      <c r="F39715">
        <f t="shared" si="620"/>
        <v>0</v>
      </c>
    </row>
    <row r="39716" spans="6:6" x14ac:dyDescent="0.2">
      <c r="F39716">
        <f t="shared" si="620"/>
        <v>0</v>
      </c>
    </row>
    <row r="39717" spans="6:6" x14ac:dyDescent="0.2">
      <c r="F39717">
        <f t="shared" si="620"/>
        <v>0</v>
      </c>
    </row>
    <row r="39718" spans="6:6" x14ac:dyDescent="0.2">
      <c r="F39718">
        <f t="shared" si="620"/>
        <v>0</v>
      </c>
    </row>
    <row r="39719" spans="6:6" x14ac:dyDescent="0.2">
      <c r="F39719">
        <f t="shared" si="620"/>
        <v>0</v>
      </c>
    </row>
    <row r="39720" spans="6:6" x14ac:dyDescent="0.2">
      <c r="F39720">
        <f t="shared" si="620"/>
        <v>0</v>
      </c>
    </row>
    <row r="39721" spans="6:6" x14ac:dyDescent="0.2">
      <c r="F39721">
        <f t="shared" si="620"/>
        <v>0</v>
      </c>
    </row>
    <row r="39722" spans="6:6" x14ac:dyDescent="0.2">
      <c r="F39722">
        <f t="shared" si="620"/>
        <v>0</v>
      </c>
    </row>
    <row r="39723" spans="6:6" x14ac:dyDescent="0.2">
      <c r="F39723">
        <f t="shared" si="620"/>
        <v>0</v>
      </c>
    </row>
    <row r="39724" spans="6:6" x14ac:dyDescent="0.2">
      <c r="F39724">
        <f t="shared" si="620"/>
        <v>0</v>
      </c>
    </row>
    <row r="39725" spans="6:6" x14ac:dyDescent="0.2">
      <c r="F39725">
        <f t="shared" si="620"/>
        <v>0</v>
      </c>
    </row>
    <row r="39726" spans="6:6" x14ac:dyDescent="0.2">
      <c r="F39726">
        <f t="shared" si="620"/>
        <v>0</v>
      </c>
    </row>
    <row r="39727" spans="6:6" x14ac:dyDescent="0.2">
      <c r="F39727">
        <f t="shared" si="620"/>
        <v>0</v>
      </c>
    </row>
    <row r="39728" spans="6:6" x14ac:dyDescent="0.2">
      <c r="F39728">
        <f t="shared" si="620"/>
        <v>0</v>
      </c>
    </row>
    <row r="39729" spans="6:6" x14ac:dyDescent="0.2">
      <c r="F39729">
        <f t="shared" si="620"/>
        <v>0</v>
      </c>
    </row>
    <row r="39730" spans="6:6" x14ac:dyDescent="0.2">
      <c r="F39730">
        <f t="shared" si="620"/>
        <v>0</v>
      </c>
    </row>
    <row r="39731" spans="6:6" x14ac:dyDescent="0.2">
      <c r="F39731">
        <f t="shared" si="620"/>
        <v>0</v>
      </c>
    </row>
    <row r="39732" spans="6:6" x14ac:dyDescent="0.2">
      <c r="F39732">
        <f t="shared" si="620"/>
        <v>0</v>
      </c>
    </row>
    <row r="39733" spans="6:6" x14ac:dyDescent="0.2">
      <c r="F39733">
        <f t="shared" si="620"/>
        <v>0</v>
      </c>
    </row>
    <row r="39734" spans="6:6" x14ac:dyDescent="0.2">
      <c r="F39734">
        <f t="shared" si="620"/>
        <v>0</v>
      </c>
    </row>
    <row r="39735" spans="6:6" x14ac:dyDescent="0.2">
      <c r="F39735">
        <f t="shared" si="620"/>
        <v>0</v>
      </c>
    </row>
    <row r="39736" spans="6:6" x14ac:dyDescent="0.2">
      <c r="F39736">
        <f t="shared" si="620"/>
        <v>0</v>
      </c>
    </row>
    <row r="39737" spans="6:6" x14ac:dyDescent="0.2">
      <c r="F39737">
        <f t="shared" si="620"/>
        <v>0</v>
      </c>
    </row>
    <row r="39738" spans="6:6" x14ac:dyDescent="0.2">
      <c r="F39738">
        <f t="shared" si="620"/>
        <v>0</v>
      </c>
    </row>
    <row r="39739" spans="6:6" x14ac:dyDescent="0.2">
      <c r="F39739">
        <f t="shared" si="620"/>
        <v>0</v>
      </c>
    </row>
    <row r="39740" spans="6:6" x14ac:dyDescent="0.2">
      <c r="F39740">
        <f t="shared" si="620"/>
        <v>0</v>
      </c>
    </row>
    <row r="39741" spans="6:6" x14ac:dyDescent="0.2">
      <c r="F39741">
        <f t="shared" si="620"/>
        <v>0</v>
      </c>
    </row>
    <row r="39742" spans="6:6" x14ac:dyDescent="0.2">
      <c r="F39742">
        <f t="shared" si="620"/>
        <v>0</v>
      </c>
    </row>
    <row r="39743" spans="6:6" x14ac:dyDescent="0.2">
      <c r="F39743">
        <f t="shared" si="620"/>
        <v>0</v>
      </c>
    </row>
    <row r="39744" spans="6:6" x14ac:dyDescent="0.2">
      <c r="F39744">
        <f t="shared" si="620"/>
        <v>0</v>
      </c>
    </row>
    <row r="39745" spans="6:6" x14ac:dyDescent="0.2">
      <c r="F39745">
        <f t="shared" si="620"/>
        <v>0</v>
      </c>
    </row>
    <row r="39746" spans="6:6" x14ac:dyDescent="0.2">
      <c r="F39746">
        <f t="shared" si="620"/>
        <v>0</v>
      </c>
    </row>
    <row r="39747" spans="6:6" x14ac:dyDescent="0.2">
      <c r="F39747">
        <f t="shared" ref="F39747:F39810" si="621">IFERROR(RIGHT(C39747,LEN(C39747)-FIND("$",SUBSTITUTE(C39747,"/","$",LEN(C39747)-LEN(SUBSTITUTE(C39747,"/",""))))),C39747)</f>
        <v>0</v>
      </c>
    </row>
    <row r="39748" spans="6:6" x14ac:dyDescent="0.2">
      <c r="F39748">
        <f t="shared" si="621"/>
        <v>0</v>
      </c>
    </row>
    <row r="39749" spans="6:6" x14ac:dyDescent="0.2">
      <c r="F39749">
        <f t="shared" si="621"/>
        <v>0</v>
      </c>
    </row>
    <row r="39750" spans="6:6" x14ac:dyDescent="0.2">
      <c r="F39750">
        <f t="shared" si="621"/>
        <v>0</v>
      </c>
    </row>
    <row r="39751" spans="6:6" x14ac:dyDescent="0.2">
      <c r="F39751">
        <f t="shared" si="621"/>
        <v>0</v>
      </c>
    </row>
    <row r="39752" spans="6:6" x14ac:dyDescent="0.2">
      <c r="F39752">
        <f t="shared" si="621"/>
        <v>0</v>
      </c>
    </row>
    <row r="39753" spans="6:6" x14ac:dyDescent="0.2">
      <c r="F39753">
        <f t="shared" si="621"/>
        <v>0</v>
      </c>
    </row>
    <row r="39754" spans="6:6" x14ac:dyDescent="0.2">
      <c r="F39754">
        <f t="shared" si="621"/>
        <v>0</v>
      </c>
    </row>
    <row r="39755" spans="6:6" x14ac:dyDescent="0.2">
      <c r="F39755">
        <f t="shared" si="621"/>
        <v>0</v>
      </c>
    </row>
    <row r="39756" spans="6:6" x14ac:dyDescent="0.2">
      <c r="F39756">
        <f t="shared" si="621"/>
        <v>0</v>
      </c>
    </row>
    <row r="39757" spans="6:6" x14ac:dyDescent="0.2">
      <c r="F39757">
        <f t="shared" si="621"/>
        <v>0</v>
      </c>
    </row>
    <row r="39758" spans="6:6" x14ac:dyDescent="0.2">
      <c r="F39758">
        <f t="shared" si="621"/>
        <v>0</v>
      </c>
    </row>
    <row r="39759" spans="6:6" x14ac:dyDescent="0.2">
      <c r="F39759">
        <f t="shared" si="621"/>
        <v>0</v>
      </c>
    </row>
    <row r="39760" spans="6:6" x14ac:dyDescent="0.2">
      <c r="F39760">
        <f t="shared" si="621"/>
        <v>0</v>
      </c>
    </row>
    <row r="39761" spans="6:6" x14ac:dyDescent="0.2">
      <c r="F39761">
        <f t="shared" si="621"/>
        <v>0</v>
      </c>
    </row>
    <row r="39762" spans="6:6" x14ac:dyDescent="0.2">
      <c r="F39762">
        <f t="shared" si="621"/>
        <v>0</v>
      </c>
    </row>
    <row r="39763" spans="6:6" x14ac:dyDescent="0.2">
      <c r="F39763">
        <f t="shared" si="621"/>
        <v>0</v>
      </c>
    </row>
    <row r="39764" spans="6:6" x14ac:dyDescent="0.2">
      <c r="F39764">
        <f t="shared" si="621"/>
        <v>0</v>
      </c>
    </row>
    <row r="39765" spans="6:6" x14ac:dyDescent="0.2">
      <c r="F39765">
        <f t="shared" si="621"/>
        <v>0</v>
      </c>
    </row>
    <row r="39766" spans="6:6" x14ac:dyDescent="0.2">
      <c r="F39766">
        <f t="shared" si="621"/>
        <v>0</v>
      </c>
    </row>
    <row r="39767" spans="6:6" x14ac:dyDescent="0.2">
      <c r="F39767">
        <f t="shared" si="621"/>
        <v>0</v>
      </c>
    </row>
    <row r="39768" spans="6:6" x14ac:dyDescent="0.2">
      <c r="F39768">
        <f t="shared" si="621"/>
        <v>0</v>
      </c>
    </row>
    <row r="39769" spans="6:6" x14ac:dyDescent="0.2">
      <c r="F39769">
        <f t="shared" si="621"/>
        <v>0</v>
      </c>
    </row>
    <row r="39770" spans="6:6" x14ac:dyDescent="0.2">
      <c r="F39770">
        <f t="shared" si="621"/>
        <v>0</v>
      </c>
    </row>
    <row r="39771" spans="6:6" x14ac:dyDescent="0.2">
      <c r="F39771">
        <f t="shared" si="621"/>
        <v>0</v>
      </c>
    </row>
    <row r="39772" spans="6:6" x14ac:dyDescent="0.2">
      <c r="F39772">
        <f t="shared" si="621"/>
        <v>0</v>
      </c>
    </row>
    <row r="39773" spans="6:6" x14ac:dyDescent="0.2">
      <c r="F39773">
        <f t="shared" si="621"/>
        <v>0</v>
      </c>
    </row>
    <row r="39774" spans="6:6" x14ac:dyDescent="0.2">
      <c r="F39774">
        <f t="shared" si="621"/>
        <v>0</v>
      </c>
    </row>
    <row r="39775" spans="6:6" x14ac:dyDescent="0.2">
      <c r="F39775">
        <f t="shared" si="621"/>
        <v>0</v>
      </c>
    </row>
    <row r="39776" spans="6:6" x14ac:dyDescent="0.2">
      <c r="F39776">
        <f t="shared" si="621"/>
        <v>0</v>
      </c>
    </row>
    <row r="39777" spans="6:6" x14ac:dyDescent="0.2">
      <c r="F39777">
        <f t="shared" si="621"/>
        <v>0</v>
      </c>
    </row>
    <row r="39778" spans="6:6" x14ac:dyDescent="0.2">
      <c r="F39778">
        <f t="shared" si="621"/>
        <v>0</v>
      </c>
    </row>
    <row r="39779" spans="6:6" x14ac:dyDescent="0.2">
      <c r="F39779">
        <f t="shared" si="621"/>
        <v>0</v>
      </c>
    </row>
    <row r="39780" spans="6:6" x14ac:dyDescent="0.2">
      <c r="F39780">
        <f t="shared" si="621"/>
        <v>0</v>
      </c>
    </row>
    <row r="39781" spans="6:6" x14ac:dyDescent="0.2">
      <c r="F39781">
        <f t="shared" si="621"/>
        <v>0</v>
      </c>
    </row>
    <row r="39782" spans="6:6" x14ac:dyDescent="0.2">
      <c r="F39782">
        <f t="shared" si="621"/>
        <v>0</v>
      </c>
    </row>
    <row r="39783" spans="6:6" x14ac:dyDescent="0.2">
      <c r="F39783">
        <f t="shared" si="621"/>
        <v>0</v>
      </c>
    </row>
    <row r="39784" spans="6:6" x14ac:dyDescent="0.2">
      <c r="F39784">
        <f t="shared" si="621"/>
        <v>0</v>
      </c>
    </row>
    <row r="39785" spans="6:6" x14ac:dyDescent="0.2">
      <c r="F39785">
        <f t="shared" si="621"/>
        <v>0</v>
      </c>
    </row>
    <row r="39786" spans="6:6" x14ac:dyDescent="0.2">
      <c r="F39786">
        <f t="shared" si="621"/>
        <v>0</v>
      </c>
    </row>
    <row r="39787" spans="6:6" x14ac:dyDescent="0.2">
      <c r="F39787">
        <f t="shared" si="621"/>
        <v>0</v>
      </c>
    </row>
    <row r="39788" spans="6:6" x14ac:dyDescent="0.2">
      <c r="F39788">
        <f t="shared" si="621"/>
        <v>0</v>
      </c>
    </row>
    <row r="39789" spans="6:6" x14ac:dyDescent="0.2">
      <c r="F39789">
        <f t="shared" si="621"/>
        <v>0</v>
      </c>
    </row>
    <row r="39790" spans="6:6" x14ac:dyDescent="0.2">
      <c r="F39790">
        <f t="shared" si="621"/>
        <v>0</v>
      </c>
    </row>
    <row r="39791" spans="6:6" x14ac:dyDescent="0.2">
      <c r="F39791">
        <f t="shared" si="621"/>
        <v>0</v>
      </c>
    </row>
    <row r="39792" spans="6:6" x14ac:dyDescent="0.2">
      <c r="F39792">
        <f t="shared" si="621"/>
        <v>0</v>
      </c>
    </row>
    <row r="39793" spans="6:6" x14ac:dyDescent="0.2">
      <c r="F39793">
        <f t="shared" si="621"/>
        <v>0</v>
      </c>
    </row>
    <row r="39794" spans="6:6" x14ac:dyDescent="0.2">
      <c r="F39794">
        <f t="shared" si="621"/>
        <v>0</v>
      </c>
    </row>
    <row r="39795" spans="6:6" x14ac:dyDescent="0.2">
      <c r="F39795">
        <f t="shared" si="621"/>
        <v>0</v>
      </c>
    </row>
    <row r="39796" spans="6:6" x14ac:dyDescent="0.2">
      <c r="F39796">
        <f t="shared" si="621"/>
        <v>0</v>
      </c>
    </row>
    <row r="39797" spans="6:6" x14ac:dyDescent="0.2">
      <c r="F39797">
        <f t="shared" si="621"/>
        <v>0</v>
      </c>
    </row>
    <row r="39798" spans="6:6" x14ac:dyDescent="0.2">
      <c r="F39798">
        <f t="shared" si="621"/>
        <v>0</v>
      </c>
    </row>
    <row r="39799" spans="6:6" x14ac:dyDescent="0.2">
      <c r="F39799">
        <f t="shared" si="621"/>
        <v>0</v>
      </c>
    </row>
    <row r="39800" spans="6:6" x14ac:dyDescent="0.2">
      <c r="F39800">
        <f t="shared" si="621"/>
        <v>0</v>
      </c>
    </row>
    <row r="39801" spans="6:6" x14ac:dyDescent="0.2">
      <c r="F39801">
        <f t="shared" si="621"/>
        <v>0</v>
      </c>
    </row>
    <row r="39802" spans="6:6" x14ac:dyDescent="0.2">
      <c r="F39802">
        <f t="shared" si="621"/>
        <v>0</v>
      </c>
    </row>
    <row r="39803" spans="6:6" x14ac:dyDescent="0.2">
      <c r="F39803">
        <f t="shared" si="621"/>
        <v>0</v>
      </c>
    </row>
    <row r="39804" spans="6:6" x14ac:dyDescent="0.2">
      <c r="F39804">
        <f t="shared" si="621"/>
        <v>0</v>
      </c>
    </row>
    <row r="39805" spans="6:6" x14ac:dyDescent="0.2">
      <c r="F39805">
        <f t="shared" si="621"/>
        <v>0</v>
      </c>
    </row>
    <row r="39806" spans="6:6" x14ac:dyDescent="0.2">
      <c r="F39806">
        <f t="shared" si="621"/>
        <v>0</v>
      </c>
    </row>
    <row r="39807" spans="6:6" x14ac:dyDescent="0.2">
      <c r="F39807">
        <f t="shared" si="621"/>
        <v>0</v>
      </c>
    </row>
    <row r="39808" spans="6:6" x14ac:dyDescent="0.2">
      <c r="F39808">
        <f t="shared" si="621"/>
        <v>0</v>
      </c>
    </row>
    <row r="39809" spans="6:6" x14ac:dyDescent="0.2">
      <c r="F39809">
        <f t="shared" si="621"/>
        <v>0</v>
      </c>
    </row>
    <row r="39810" spans="6:6" x14ac:dyDescent="0.2">
      <c r="F39810">
        <f t="shared" si="621"/>
        <v>0</v>
      </c>
    </row>
    <row r="39811" spans="6:6" x14ac:dyDescent="0.2">
      <c r="F39811">
        <f t="shared" ref="F39811:F39874" si="622">IFERROR(RIGHT(C39811,LEN(C39811)-FIND("$",SUBSTITUTE(C39811,"/","$",LEN(C39811)-LEN(SUBSTITUTE(C39811,"/",""))))),C39811)</f>
        <v>0</v>
      </c>
    </row>
    <row r="39812" spans="6:6" x14ac:dyDescent="0.2">
      <c r="F39812">
        <f t="shared" si="622"/>
        <v>0</v>
      </c>
    </row>
    <row r="39813" spans="6:6" x14ac:dyDescent="0.2">
      <c r="F39813">
        <f t="shared" si="622"/>
        <v>0</v>
      </c>
    </row>
    <row r="39814" spans="6:6" x14ac:dyDescent="0.2">
      <c r="F39814">
        <f t="shared" si="622"/>
        <v>0</v>
      </c>
    </row>
    <row r="39815" spans="6:6" x14ac:dyDescent="0.2">
      <c r="F39815">
        <f t="shared" si="622"/>
        <v>0</v>
      </c>
    </row>
    <row r="39816" spans="6:6" x14ac:dyDescent="0.2">
      <c r="F39816">
        <f t="shared" si="622"/>
        <v>0</v>
      </c>
    </row>
    <row r="39817" spans="6:6" x14ac:dyDescent="0.2">
      <c r="F39817">
        <f t="shared" si="622"/>
        <v>0</v>
      </c>
    </row>
    <row r="39818" spans="6:6" x14ac:dyDescent="0.2">
      <c r="F39818">
        <f t="shared" si="622"/>
        <v>0</v>
      </c>
    </row>
    <row r="39819" spans="6:6" x14ac:dyDescent="0.2">
      <c r="F39819">
        <f t="shared" si="622"/>
        <v>0</v>
      </c>
    </row>
    <row r="39820" spans="6:6" x14ac:dyDescent="0.2">
      <c r="F39820">
        <f t="shared" si="622"/>
        <v>0</v>
      </c>
    </row>
    <row r="39821" spans="6:6" x14ac:dyDescent="0.2">
      <c r="F39821">
        <f t="shared" si="622"/>
        <v>0</v>
      </c>
    </row>
    <row r="39822" spans="6:6" x14ac:dyDescent="0.2">
      <c r="F39822">
        <f t="shared" si="622"/>
        <v>0</v>
      </c>
    </row>
    <row r="39823" spans="6:6" x14ac:dyDescent="0.2">
      <c r="F39823">
        <f t="shared" si="622"/>
        <v>0</v>
      </c>
    </row>
    <row r="39824" spans="6:6" x14ac:dyDescent="0.2">
      <c r="F39824">
        <f t="shared" si="622"/>
        <v>0</v>
      </c>
    </row>
    <row r="39825" spans="6:6" x14ac:dyDescent="0.2">
      <c r="F39825">
        <f t="shared" si="622"/>
        <v>0</v>
      </c>
    </row>
    <row r="39826" spans="6:6" x14ac:dyDescent="0.2">
      <c r="F39826">
        <f t="shared" si="622"/>
        <v>0</v>
      </c>
    </row>
    <row r="39827" spans="6:6" x14ac:dyDescent="0.2">
      <c r="F39827">
        <f t="shared" si="622"/>
        <v>0</v>
      </c>
    </row>
    <row r="39828" spans="6:6" x14ac:dyDescent="0.2">
      <c r="F39828">
        <f t="shared" si="622"/>
        <v>0</v>
      </c>
    </row>
    <row r="39829" spans="6:6" x14ac:dyDescent="0.2">
      <c r="F39829">
        <f t="shared" si="622"/>
        <v>0</v>
      </c>
    </row>
    <row r="39830" spans="6:6" x14ac:dyDescent="0.2">
      <c r="F39830">
        <f t="shared" si="622"/>
        <v>0</v>
      </c>
    </row>
    <row r="39831" spans="6:6" x14ac:dyDescent="0.2">
      <c r="F39831">
        <f t="shared" si="622"/>
        <v>0</v>
      </c>
    </row>
    <row r="39832" spans="6:6" x14ac:dyDescent="0.2">
      <c r="F39832">
        <f t="shared" si="622"/>
        <v>0</v>
      </c>
    </row>
    <row r="39833" spans="6:6" x14ac:dyDescent="0.2">
      <c r="F39833">
        <f t="shared" si="622"/>
        <v>0</v>
      </c>
    </row>
    <row r="39834" spans="6:6" x14ac:dyDescent="0.2">
      <c r="F39834">
        <f t="shared" si="622"/>
        <v>0</v>
      </c>
    </row>
    <row r="39835" spans="6:6" x14ac:dyDescent="0.2">
      <c r="F39835">
        <f t="shared" si="622"/>
        <v>0</v>
      </c>
    </row>
    <row r="39836" spans="6:6" x14ac:dyDescent="0.2">
      <c r="F39836">
        <f t="shared" si="622"/>
        <v>0</v>
      </c>
    </row>
    <row r="39837" spans="6:6" x14ac:dyDescent="0.2">
      <c r="F39837">
        <f t="shared" si="622"/>
        <v>0</v>
      </c>
    </row>
    <row r="39838" spans="6:6" x14ac:dyDescent="0.2">
      <c r="F39838">
        <f t="shared" si="622"/>
        <v>0</v>
      </c>
    </row>
    <row r="39839" spans="6:6" x14ac:dyDescent="0.2">
      <c r="F39839">
        <f t="shared" si="622"/>
        <v>0</v>
      </c>
    </row>
    <row r="39840" spans="6:6" x14ac:dyDescent="0.2">
      <c r="F39840">
        <f t="shared" si="622"/>
        <v>0</v>
      </c>
    </row>
    <row r="39841" spans="6:6" x14ac:dyDescent="0.2">
      <c r="F39841">
        <f t="shared" si="622"/>
        <v>0</v>
      </c>
    </row>
    <row r="39842" spans="6:6" x14ac:dyDescent="0.2">
      <c r="F39842">
        <f t="shared" si="622"/>
        <v>0</v>
      </c>
    </row>
    <row r="39843" spans="6:6" x14ac:dyDescent="0.2">
      <c r="F39843">
        <f t="shared" si="622"/>
        <v>0</v>
      </c>
    </row>
    <row r="39844" spans="6:6" x14ac:dyDescent="0.2">
      <c r="F39844">
        <f t="shared" si="622"/>
        <v>0</v>
      </c>
    </row>
    <row r="39845" spans="6:6" x14ac:dyDescent="0.2">
      <c r="F39845">
        <f t="shared" si="622"/>
        <v>0</v>
      </c>
    </row>
    <row r="39846" spans="6:6" x14ac:dyDescent="0.2">
      <c r="F39846">
        <f t="shared" si="622"/>
        <v>0</v>
      </c>
    </row>
    <row r="39847" spans="6:6" x14ac:dyDescent="0.2">
      <c r="F39847">
        <f t="shared" si="622"/>
        <v>0</v>
      </c>
    </row>
    <row r="39848" spans="6:6" x14ac:dyDescent="0.2">
      <c r="F39848">
        <f t="shared" si="622"/>
        <v>0</v>
      </c>
    </row>
    <row r="39849" spans="6:6" x14ac:dyDescent="0.2">
      <c r="F39849">
        <f t="shared" si="622"/>
        <v>0</v>
      </c>
    </row>
    <row r="39850" spans="6:6" x14ac:dyDescent="0.2">
      <c r="F39850">
        <f t="shared" si="622"/>
        <v>0</v>
      </c>
    </row>
    <row r="39851" spans="6:6" x14ac:dyDescent="0.2">
      <c r="F39851">
        <f t="shared" si="622"/>
        <v>0</v>
      </c>
    </row>
    <row r="39852" spans="6:6" x14ac:dyDescent="0.2">
      <c r="F39852">
        <f t="shared" si="622"/>
        <v>0</v>
      </c>
    </row>
    <row r="39853" spans="6:6" x14ac:dyDescent="0.2">
      <c r="F39853">
        <f t="shared" si="622"/>
        <v>0</v>
      </c>
    </row>
    <row r="39854" spans="6:6" x14ac:dyDescent="0.2">
      <c r="F39854">
        <f t="shared" si="622"/>
        <v>0</v>
      </c>
    </row>
    <row r="39855" spans="6:6" x14ac:dyDescent="0.2">
      <c r="F39855">
        <f t="shared" si="622"/>
        <v>0</v>
      </c>
    </row>
    <row r="39856" spans="6:6" x14ac:dyDescent="0.2">
      <c r="F39856">
        <f t="shared" si="622"/>
        <v>0</v>
      </c>
    </row>
    <row r="39857" spans="6:6" x14ac:dyDescent="0.2">
      <c r="F39857">
        <f t="shared" si="622"/>
        <v>0</v>
      </c>
    </row>
    <row r="39858" spans="6:6" x14ac:dyDescent="0.2">
      <c r="F39858">
        <f t="shared" si="622"/>
        <v>0</v>
      </c>
    </row>
    <row r="39859" spans="6:6" x14ac:dyDescent="0.2">
      <c r="F39859">
        <f t="shared" si="622"/>
        <v>0</v>
      </c>
    </row>
    <row r="39860" spans="6:6" x14ac:dyDescent="0.2">
      <c r="F39860">
        <f t="shared" si="622"/>
        <v>0</v>
      </c>
    </row>
    <row r="39861" spans="6:6" x14ac:dyDescent="0.2">
      <c r="F39861">
        <f t="shared" si="622"/>
        <v>0</v>
      </c>
    </row>
    <row r="39862" spans="6:6" x14ac:dyDescent="0.2">
      <c r="F39862">
        <f t="shared" si="622"/>
        <v>0</v>
      </c>
    </row>
    <row r="39863" spans="6:6" x14ac:dyDescent="0.2">
      <c r="F39863">
        <f t="shared" si="622"/>
        <v>0</v>
      </c>
    </row>
    <row r="39864" spans="6:6" x14ac:dyDescent="0.2">
      <c r="F39864">
        <f t="shared" si="622"/>
        <v>0</v>
      </c>
    </row>
    <row r="39865" spans="6:6" x14ac:dyDescent="0.2">
      <c r="F39865">
        <f t="shared" si="622"/>
        <v>0</v>
      </c>
    </row>
    <row r="39866" spans="6:6" x14ac:dyDescent="0.2">
      <c r="F39866">
        <f t="shared" si="622"/>
        <v>0</v>
      </c>
    </row>
    <row r="39867" spans="6:6" x14ac:dyDescent="0.2">
      <c r="F39867">
        <f t="shared" si="622"/>
        <v>0</v>
      </c>
    </row>
    <row r="39868" spans="6:6" x14ac:dyDescent="0.2">
      <c r="F39868">
        <f t="shared" si="622"/>
        <v>0</v>
      </c>
    </row>
    <row r="39869" spans="6:6" x14ac:dyDescent="0.2">
      <c r="F39869">
        <f t="shared" si="622"/>
        <v>0</v>
      </c>
    </row>
    <row r="39870" spans="6:6" x14ac:dyDescent="0.2">
      <c r="F39870">
        <f t="shared" si="622"/>
        <v>0</v>
      </c>
    </row>
    <row r="39871" spans="6:6" x14ac:dyDescent="0.2">
      <c r="F39871">
        <f t="shared" si="622"/>
        <v>0</v>
      </c>
    </row>
    <row r="39872" spans="6:6" x14ac:dyDescent="0.2">
      <c r="F39872">
        <f t="shared" si="622"/>
        <v>0</v>
      </c>
    </row>
    <row r="39873" spans="6:6" x14ac:dyDescent="0.2">
      <c r="F39873">
        <f t="shared" si="622"/>
        <v>0</v>
      </c>
    </row>
    <row r="39874" spans="6:6" x14ac:dyDescent="0.2">
      <c r="F39874">
        <f t="shared" si="622"/>
        <v>0</v>
      </c>
    </row>
    <row r="39875" spans="6:6" x14ac:dyDescent="0.2">
      <c r="F39875">
        <f t="shared" ref="F39875:F39938" si="623">IFERROR(RIGHT(C39875,LEN(C39875)-FIND("$",SUBSTITUTE(C39875,"/","$",LEN(C39875)-LEN(SUBSTITUTE(C39875,"/",""))))),C39875)</f>
        <v>0</v>
      </c>
    </row>
    <row r="39876" spans="6:6" x14ac:dyDescent="0.2">
      <c r="F39876">
        <f t="shared" si="623"/>
        <v>0</v>
      </c>
    </row>
    <row r="39877" spans="6:6" x14ac:dyDescent="0.2">
      <c r="F39877">
        <f t="shared" si="623"/>
        <v>0</v>
      </c>
    </row>
    <row r="39878" spans="6:6" x14ac:dyDescent="0.2">
      <c r="F39878">
        <f t="shared" si="623"/>
        <v>0</v>
      </c>
    </row>
    <row r="39879" spans="6:6" x14ac:dyDescent="0.2">
      <c r="F39879">
        <f t="shared" si="623"/>
        <v>0</v>
      </c>
    </row>
    <row r="39880" spans="6:6" x14ac:dyDescent="0.2">
      <c r="F39880">
        <f t="shared" si="623"/>
        <v>0</v>
      </c>
    </row>
    <row r="39881" spans="6:6" x14ac:dyDescent="0.2">
      <c r="F39881">
        <f t="shared" si="623"/>
        <v>0</v>
      </c>
    </row>
    <row r="39882" spans="6:6" x14ac:dyDescent="0.2">
      <c r="F39882">
        <f t="shared" si="623"/>
        <v>0</v>
      </c>
    </row>
    <row r="39883" spans="6:6" x14ac:dyDescent="0.2">
      <c r="F39883">
        <f t="shared" si="623"/>
        <v>0</v>
      </c>
    </row>
    <row r="39884" spans="6:6" x14ac:dyDescent="0.2">
      <c r="F39884">
        <f t="shared" si="623"/>
        <v>0</v>
      </c>
    </row>
    <row r="39885" spans="6:6" x14ac:dyDescent="0.2">
      <c r="F39885">
        <f t="shared" si="623"/>
        <v>0</v>
      </c>
    </row>
    <row r="39886" spans="6:6" x14ac:dyDescent="0.2">
      <c r="F39886">
        <f t="shared" si="623"/>
        <v>0</v>
      </c>
    </row>
    <row r="39887" spans="6:6" x14ac:dyDescent="0.2">
      <c r="F39887">
        <f t="shared" si="623"/>
        <v>0</v>
      </c>
    </row>
    <row r="39888" spans="6:6" x14ac:dyDescent="0.2">
      <c r="F39888">
        <f t="shared" si="623"/>
        <v>0</v>
      </c>
    </row>
    <row r="39889" spans="6:6" x14ac:dyDescent="0.2">
      <c r="F39889">
        <f t="shared" si="623"/>
        <v>0</v>
      </c>
    </row>
    <row r="39890" spans="6:6" x14ac:dyDescent="0.2">
      <c r="F39890">
        <f t="shared" si="623"/>
        <v>0</v>
      </c>
    </row>
    <row r="39891" spans="6:6" x14ac:dyDescent="0.2">
      <c r="F39891">
        <f t="shared" si="623"/>
        <v>0</v>
      </c>
    </row>
    <row r="39892" spans="6:6" x14ac:dyDescent="0.2">
      <c r="F39892">
        <f t="shared" si="623"/>
        <v>0</v>
      </c>
    </row>
    <row r="39893" spans="6:6" x14ac:dyDescent="0.2">
      <c r="F39893">
        <f t="shared" si="623"/>
        <v>0</v>
      </c>
    </row>
    <row r="39894" spans="6:6" x14ac:dyDescent="0.2">
      <c r="F39894">
        <f t="shared" si="623"/>
        <v>0</v>
      </c>
    </row>
    <row r="39895" spans="6:6" x14ac:dyDescent="0.2">
      <c r="F39895">
        <f t="shared" si="623"/>
        <v>0</v>
      </c>
    </row>
    <row r="39896" spans="6:6" x14ac:dyDescent="0.2">
      <c r="F39896">
        <f t="shared" si="623"/>
        <v>0</v>
      </c>
    </row>
    <row r="39897" spans="6:6" x14ac:dyDescent="0.2">
      <c r="F39897">
        <f t="shared" si="623"/>
        <v>0</v>
      </c>
    </row>
    <row r="39898" spans="6:6" x14ac:dyDescent="0.2">
      <c r="F39898">
        <f t="shared" si="623"/>
        <v>0</v>
      </c>
    </row>
    <row r="39899" spans="6:6" x14ac:dyDescent="0.2">
      <c r="F39899">
        <f t="shared" si="623"/>
        <v>0</v>
      </c>
    </row>
    <row r="39900" spans="6:6" x14ac:dyDescent="0.2">
      <c r="F39900">
        <f t="shared" si="623"/>
        <v>0</v>
      </c>
    </row>
    <row r="39901" spans="6:6" x14ac:dyDescent="0.2">
      <c r="F39901">
        <f t="shared" si="623"/>
        <v>0</v>
      </c>
    </row>
    <row r="39902" spans="6:6" x14ac:dyDescent="0.2">
      <c r="F39902">
        <f t="shared" si="623"/>
        <v>0</v>
      </c>
    </row>
    <row r="39903" spans="6:6" x14ac:dyDescent="0.2">
      <c r="F39903">
        <f t="shared" si="623"/>
        <v>0</v>
      </c>
    </row>
    <row r="39904" spans="6:6" x14ac:dyDescent="0.2">
      <c r="F39904">
        <f t="shared" si="623"/>
        <v>0</v>
      </c>
    </row>
    <row r="39905" spans="6:6" x14ac:dyDescent="0.2">
      <c r="F39905">
        <f t="shared" si="623"/>
        <v>0</v>
      </c>
    </row>
    <row r="39906" spans="6:6" x14ac:dyDescent="0.2">
      <c r="F39906">
        <f t="shared" si="623"/>
        <v>0</v>
      </c>
    </row>
    <row r="39907" spans="6:6" x14ac:dyDescent="0.2">
      <c r="F39907">
        <f t="shared" si="623"/>
        <v>0</v>
      </c>
    </row>
    <row r="39908" spans="6:6" x14ac:dyDescent="0.2">
      <c r="F39908">
        <f t="shared" si="623"/>
        <v>0</v>
      </c>
    </row>
    <row r="39909" spans="6:6" x14ac:dyDescent="0.2">
      <c r="F39909">
        <f t="shared" si="623"/>
        <v>0</v>
      </c>
    </row>
    <row r="39910" spans="6:6" x14ac:dyDescent="0.2">
      <c r="F39910">
        <f t="shared" si="623"/>
        <v>0</v>
      </c>
    </row>
    <row r="39911" spans="6:6" x14ac:dyDescent="0.2">
      <c r="F39911">
        <f t="shared" si="623"/>
        <v>0</v>
      </c>
    </row>
    <row r="39912" spans="6:6" x14ac:dyDescent="0.2">
      <c r="F39912">
        <f t="shared" si="623"/>
        <v>0</v>
      </c>
    </row>
    <row r="39913" spans="6:6" x14ac:dyDescent="0.2">
      <c r="F39913">
        <f t="shared" si="623"/>
        <v>0</v>
      </c>
    </row>
    <row r="39914" spans="6:6" x14ac:dyDescent="0.2">
      <c r="F39914">
        <f t="shared" si="623"/>
        <v>0</v>
      </c>
    </row>
    <row r="39915" spans="6:6" x14ac:dyDescent="0.2">
      <c r="F39915">
        <f t="shared" si="623"/>
        <v>0</v>
      </c>
    </row>
    <row r="39916" spans="6:6" x14ac:dyDescent="0.2">
      <c r="F39916">
        <f t="shared" si="623"/>
        <v>0</v>
      </c>
    </row>
    <row r="39917" spans="6:6" x14ac:dyDescent="0.2">
      <c r="F39917">
        <f t="shared" si="623"/>
        <v>0</v>
      </c>
    </row>
    <row r="39918" spans="6:6" x14ac:dyDescent="0.2">
      <c r="F39918">
        <f t="shared" si="623"/>
        <v>0</v>
      </c>
    </row>
    <row r="39919" spans="6:6" x14ac:dyDescent="0.2">
      <c r="F39919">
        <f t="shared" si="623"/>
        <v>0</v>
      </c>
    </row>
    <row r="39920" spans="6:6" x14ac:dyDescent="0.2">
      <c r="F39920">
        <f t="shared" si="623"/>
        <v>0</v>
      </c>
    </row>
    <row r="39921" spans="6:6" x14ac:dyDescent="0.2">
      <c r="F39921">
        <f t="shared" si="623"/>
        <v>0</v>
      </c>
    </row>
    <row r="39922" spans="6:6" x14ac:dyDescent="0.2">
      <c r="F39922">
        <f t="shared" si="623"/>
        <v>0</v>
      </c>
    </row>
    <row r="39923" spans="6:6" x14ac:dyDescent="0.2">
      <c r="F39923">
        <f t="shared" si="623"/>
        <v>0</v>
      </c>
    </row>
    <row r="39924" spans="6:6" x14ac:dyDescent="0.2">
      <c r="F39924">
        <f t="shared" si="623"/>
        <v>0</v>
      </c>
    </row>
    <row r="39925" spans="6:6" x14ac:dyDescent="0.2">
      <c r="F39925">
        <f t="shared" si="623"/>
        <v>0</v>
      </c>
    </row>
    <row r="39926" spans="6:6" x14ac:dyDescent="0.2">
      <c r="F39926">
        <f t="shared" si="623"/>
        <v>0</v>
      </c>
    </row>
    <row r="39927" spans="6:6" x14ac:dyDescent="0.2">
      <c r="F39927">
        <f t="shared" si="623"/>
        <v>0</v>
      </c>
    </row>
    <row r="39928" spans="6:6" x14ac:dyDescent="0.2">
      <c r="F39928">
        <f t="shared" si="623"/>
        <v>0</v>
      </c>
    </row>
    <row r="39929" spans="6:6" x14ac:dyDescent="0.2">
      <c r="F39929">
        <f t="shared" si="623"/>
        <v>0</v>
      </c>
    </row>
    <row r="39930" spans="6:6" x14ac:dyDescent="0.2">
      <c r="F39930">
        <f t="shared" si="623"/>
        <v>0</v>
      </c>
    </row>
    <row r="39931" spans="6:6" x14ac:dyDescent="0.2">
      <c r="F39931">
        <f t="shared" si="623"/>
        <v>0</v>
      </c>
    </row>
    <row r="39932" spans="6:6" x14ac:dyDescent="0.2">
      <c r="F39932">
        <f t="shared" si="623"/>
        <v>0</v>
      </c>
    </row>
    <row r="39933" spans="6:6" x14ac:dyDescent="0.2">
      <c r="F39933">
        <f t="shared" si="623"/>
        <v>0</v>
      </c>
    </row>
    <row r="39934" spans="6:6" x14ac:dyDescent="0.2">
      <c r="F39934">
        <f t="shared" si="623"/>
        <v>0</v>
      </c>
    </row>
    <row r="39935" spans="6:6" x14ac:dyDescent="0.2">
      <c r="F39935">
        <f t="shared" si="623"/>
        <v>0</v>
      </c>
    </row>
    <row r="39936" spans="6:6" x14ac:dyDescent="0.2">
      <c r="F39936">
        <f t="shared" si="623"/>
        <v>0</v>
      </c>
    </row>
    <row r="39937" spans="6:6" x14ac:dyDescent="0.2">
      <c r="F39937">
        <f t="shared" si="623"/>
        <v>0</v>
      </c>
    </row>
    <row r="39938" spans="6:6" x14ac:dyDescent="0.2">
      <c r="F39938">
        <f t="shared" si="623"/>
        <v>0</v>
      </c>
    </row>
    <row r="39939" spans="6:6" x14ac:dyDescent="0.2">
      <c r="F39939">
        <f t="shared" ref="F39939:F40002" si="624">IFERROR(RIGHT(C39939,LEN(C39939)-FIND("$",SUBSTITUTE(C39939,"/","$",LEN(C39939)-LEN(SUBSTITUTE(C39939,"/",""))))),C39939)</f>
        <v>0</v>
      </c>
    </row>
    <row r="39940" spans="6:6" x14ac:dyDescent="0.2">
      <c r="F39940">
        <f t="shared" si="624"/>
        <v>0</v>
      </c>
    </row>
    <row r="39941" spans="6:6" x14ac:dyDescent="0.2">
      <c r="F39941">
        <f t="shared" si="624"/>
        <v>0</v>
      </c>
    </row>
    <row r="39942" spans="6:6" x14ac:dyDescent="0.2">
      <c r="F39942">
        <f t="shared" si="624"/>
        <v>0</v>
      </c>
    </row>
    <row r="39943" spans="6:6" x14ac:dyDescent="0.2">
      <c r="F39943">
        <f t="shared" si="624"/>
        <v>0</v>
      </c>
    </row>
    <row r="39944" spans="6:6" x14ac:dyDescent="0.2">
      <c r="F39944">
        <f t="shared" si="624"/>
        <v>0</v>
      </c>
    </row>
    <row r="39945" spans="6:6" x14ac:dyDescent="0.2">
      <c r="F39945">
        <f t="shared" si="624"/>
        <v>0</v>
      </c>
    </row>
    <row r="39946" spans="6:6" x14ac:dyDescent="0.2">
      <c r="F39946">
        <f t="shared" si="624"/>
        <v>0</v>
      </c>
    </row>
    <row r="39947" spans="6:6" x14ac:dyDescent="0.2">
      <c r="F39947">
        <f t="shared" si="624"/>
        <v>0</v>
      </c>
    </row>
    <row r="39948" spans="6:6" x14ac:dyDescent="0.2">
      <c r="F39948">
        <f t="shared" si="624"/>
        <v>0</v>
      </c>
    </row>
    <row r="39949" spans="6:6" x14ac:dyDescent="0.2">
      <c r="F39949">
        <f t="shared" si="624"/>
        <v>0</v>
      </c>
    </row>
    <row r="39950" spans="6:6" x14ac:dyDescent="0.2">
      <c r="F39950">
        <f t="shared" si="624"/>
        <v>0</v>
      </c>
    </row>
    <row r="39951" spans="6:6" x14ac:dyDescent="0.2">
      <c r="F39951">
        <f t="shared" si="624"/>
        <v>0</v>
      </c>
    </row>
    <row r="39952" spans="6:6" x14ac:dyDescent="0.2">
      <c r="F39952">
        <f t="shared" si="624"/>
        <v>0</v>
      </c>
    </row>
    <row r="39953" spans="6:6" x14ac:dyDescent="0.2">
      <c r="F39953">
        <f t="shared" si="624"/>
        <v>0</v>
      </c>
    </row>
    <row r="39954" spans="6:6" x14ac:dyDescent="0.2">
      <c r="F39954">
        <f t="shared" si="624"/>
        <v>0</v>
      </c>
    </row>
    <row r="39955" spans="6:6" x14ac:dyDescent="0.2">
      <c r="F39955">
        <f t="shared" si="624"/>
        <v>0</v>
      </c>
    </row>
    <row r="39956" spans="6:6" x14ac:dyDescent="0.2">
      <c r="F39956">
        <f t="shared" si="624"/>
        <v>0</v>
      </c>
    </row>
    <row r="39957" spans="6:6" x14ac:dyDescent="0.2">
      <c r="F39957">
        <f t="shared" si="624"/>
        <v>0</v>
      </c>
    </row>
    <row r="39958" spans="6:6" x14ac:dyDescent="0.2">
      <c r="F39958">
        <f t="shared" si="624"/>
        <v>0</v>
      </c>
    </row>
    <row r="39959" spans="6:6" x14ac:dyDescent="0.2">
      <c r="F39959">
        <f t="shared" si="624"/>
        <v>0</v>
      </c>
    </row>
    <row r="39960" spans="6:6" x14ac:dyDescent="0.2">
      <c r="F39960">
        <f t="shared" si="624"/>
        <v>0</v>
      </c>
    </row>
    <row r="39961" spans="6:6" x14ac:dyDescent="0.2">
      <c r="F39961">
        <f t="shared" si="624"/>
        <v>0</v>
      </c>
    </row>
    <row r="39962" spans="6:6" x14ac:dyDescent="0.2">
      <c r="F39962">
        <f t="shared" si="624"/>
        <v>0</v>
      </c>
    </row>
    <row r="39963" spans="6:6" x14ac:dyDescent="0.2">
      <c r="F39963">
        <f t="shared" si="624"/>
        <v>0</v>
      </c>
    </row>
    <row r="39964" spans="6:6" x14ac:dyDescent="0.2">
      <c r="F39964">
        <f t="shared" si="624"/>
        <v>0</v>
      </c>
    </row>
    <row r="39965" spans="6:6" x14ac:dyDescent="0.2">
      <c r="F39965">
        <f t="shared" si="624"/>
        <v>0</v>
      </c>
    </row>
    <row r="39966" spans="6:6" x14ac:dyDescent="0.2">
      <c r="F39966">
        <f t="shared" si="624"/>
        <v>0</v>
      </c>
    </row>
    <row r="39967" spans="6:6" x14ac:dyDescent="0.2">
      <c r="F39967">
        <f t="shared" si="624"/>
        <v>0</v>
      </c>
    </row>
    <row r="39968" spans="6:6" x14ac:dyDescent="0.2">
      <c r="F39968">
        <f t="shared" si="624"/>
        <v>0</v>
      </c>
    </row>
    <row r="39969" spans="6:6" x14ac:dyDescent="0.2">
      <c r="F39969">
        <f t="shared" si="624"/>
        <v>0</v>
      </c>
    </row>
    <row r="39970" spans="6:6" x14ac:dyDescent="0.2">
      <c r="F39970">
        <f t="shared" si="624"/>
        <v>0</v>
      </c>
    </row>
    <row r="39971" spans="6:6" x14ac:dyDescent="0.2">
      <c r="F39971">
        <f t="shared" si="624"/>
        <v>0</v>
      </c>
    </row>
    <row r="39972" spans="6:6" x14ac:dyDescent="0.2">
      <c r="F39972">
        <f t="shared" si="624"/>
        <v>0</v>
      </c>
    </row>
    <row r="39973" spans="6:6" x14ac:dyDescent="0.2">
      <c r="F39973">
        <f t="shared" si="624"/>
        <v>0</v>
      </c>
    </row>
    <row r="39974" spans="6:6" x14ac:dyDescent="0.2">
      <c r="F39974">
        <f t="shared" si="624"/>
        <v>0</v>
      </c>
    </row>
    <row r="39975" spans="6:6" x14ac:dyDescent="0.2">
      <c r="F39975">
        <f t="shared" si="624"/>
        <v>0</v>
      </c>
    </row>
    <row r="39976" spans="6:6" x14ac:dyDescent="0.2">
      <c r="F39976">
        <f t="shared" si="624"/>
        <v>0</v>
      </c>
    </row>
    <row r="39977" spans="6:6" x14ac:dyDescent="0.2">
      <c r="F39977">
        <f t="shared" si="624"/>
        <v>0</v>
      </c>
    </row>
    <row r="39978" spans="6:6" x14ac:dyDescent="0.2">
      <c r="F39978">
        <f t="shared" si="624"/>
        <v>0</v>
      </c>
    </row>
    <row r="39979" spans="6:6" x14ac:dyDescent="0.2">
      <c r="F39979">
        <f t="shared" si="624"/>
        <v>0</v>
      </c>
    </row>
    <row r="39980" spans="6:6" x14ac:dyDescent="0.2">
      <c r="F39980">
        <f t="shared" si="624"/>
        <v>0</v>
      </c>
    </row>
    <row r="39981" spans="6:6" x14ac:dyDescent="0.2">
      <c r="F39981">
        <f t="shared" si="624"/>
        <v>0</v>
      </c>
    </row>
    <row r="39982" spans="6:6" x14ac:dyDescent="0.2">
      <c r="F39982">
        <f t="shared" si="624"/>
        <v>0</v>
      </c>
    </row>
    <row r="39983" spans="6:6" x14ac:dyDescent="0.2">
      <c r="F39983">
        <f t="shared" si="624"/>
        <v>0</v>
      </c>
    </row>
    <row r="39984" spans="6:6" x14ac:dyDescent="0.2">
      <c r="F39984">
        <f t="shared" si="624"/>
        <v>0</v>
      </c>
    </row>
    <row r="39985" spans="6:6" x14ac:dyDescent="0.2">
      <c r="F39985">
        <f t="shared" si="624"/>
        <v>0</v>
      </c>
    </row>
    <row r="39986" spans="6:6" x14ac:dyDescent="0.2">
      <c r="F39986">
        <f t="shared" si="624"/>
        <v>0</v>
      </c>
    </row>
    <row r="39987" spans="6:6" x14ac:dyDescent="0.2">
      <c r="F39987">
        <f t="shared" si="624"/>
        <v>0</v>
      </c>
    </row>
    <row r="39988" spans="6:6" x14ac:dyDescent="0.2">
      <c r="F39988">
        <f t="shared" si="624"/>
        <v>0</v>
      </c>
    </row>
    <row r="39989" spans="6:6" x14ac:dyDescent="0.2">
      <c r="F39989">
        <f t="shared" si="624"/>
        <v>0</v>
      </c>
    </row>
    <row r="39990" spans="6:6" x14ac:dyDescent="0.2">
      <c r="F39990">
        <f t="shared" si="624"/>
        <v>0</v>
      </c>
    </row>
    <row r="39991" spans="6:6" x14ac:dyDescent="0.2">
      <c r="F39991">
        <f t="shared" si="624"/>
        <v>0</v>
      </c>
    </row>
    <row r="39992" spans="6:6" x14ac:dyDescent="0.2">
      <c r="F39992">
        <f t="shared" si="624"/>
        <v>0</v>
      </c>
    </row>
    <row r="39993" spans="6:6" x14ac:dyDescent="0.2">
      <c r="F39993">
        <f t="shared" si="624"/>
        <v>0</v>
      </c>
    </row>
    <row r="39994" spans="6:6" x14ac:dyDescent="0.2">
      <c r="F39994">
        <f t="shared" si="624"/>
        <v>0</v>
      </c>
    </row>
    <row r="39995" spans="6:6" x14ac:dyDescent="0.2">
      <c r="F39995">
        <f t="shared" si="624"/>
        <v>0</v>
      </c>
    </row>
    <row r="39996" spans="6:6" x14ac:dyDescent="0.2">
      <c r="F39996">
        <f t="shared" si="624"/>
        <v>0</v>
      </c>
    </row>
    <row r="39997" spans="6:6" x14ac:dyDescent="0.2">
      <c r="F39997">
        <f t="shared" si="624"/>
        <v>0</v>
      </c>
    </row>
    <row r="39998" spans="6:6" x14ac:dyDescent="0.2">
      <c r="F39998">
        <f t="shared" si="624"/>
        <v>0</v>
      </c>
    </row>
    <row r="39999" spans="6:6" x14ac:dyDescent="0.2">
      <c r="F39999">
        <f t="shared" si="624"/>
        <v>0</v>
      </c>
    </row>
    <row r="40000" spans="6:6" x14ac:dyDescent="0.2">
      <c r="F40000">
        <f t="shared" si="624"/>
        <v>0</v>
      </c>
    </row>
    <row r="40001" spans="6:6" x14ac:dyDescent="0.2">
      <c r="F40001">
        <f t="shared" si="624"/>
        <v>0</v>
      </c>
    </row>
    <row r="40002" spans="6:6" x14ac:dyDescent="0.2">
      <c r="F40002">
        <f t="shared" si="624"/>
        <v>0</v>
      </c>
    </row>
    <row r="40003" spans="6:6" x14ac:dyDescent="0.2">
      <c r="F40003">
        <f t="shared" ref="F40003:F40066" si="625">IFERROR(RIGHT(C40003,LEN(C40003)-FIND("$",SUBSTITUTE(C40003,"/","$",LEN(C40003)-LEN(SUBSTITUTE(C40003,"/",""))))),C40003)</f>
        <v>0</v>
      </c>
    </row>
    <row r="40004" spans="6:6" x14ac:dyDescent="0.2">
      <c r="F40004">
        <f t="shared" si="625"/>
        <v>0</v>
      </c>
    </row>
    <row r="40005" spans="6:6" x14ac:dyDescent="0.2">
      <c r="F40005">
        <f t="shared" si="625"/>
        <v>0</v>
      </c>
    </row>
    <row r="40006" spans="6:6" x14ac:dyDescent="0.2">
      <c r="F40006">
        <f t="shared" si="625"/>
        <v>0</v>
      </c>
    </row>
    <row r="40007" spans="6:6" x14ac:dyDescent="0.2">
      <c r="F40007">
        <f t="shared" si="625"/>
        <v>0</v>
      </c>
    </row>
    <row r="40008" spans="6:6" x14ac:dyDescent="0.2">
      <c r="F40008">
        <f t="shared" si="625"/>
        <v>0</v>
      </c>
    </row>
    <row r="40009" spans="6:6" x14ac:dyDescent="0.2">
      <c r="F40009">
        <f t="shared" si="625"/>
        <v>0</v>
      </c>
    </row>
    <row r="40010" spans="6:6" x14ac:dyDescent="0.2">
      <c r="F40010">
        <f t="shared" si="625"/>
        <v>0</v>
      </c>
    </row>
    <row r="40011" spans="6:6" x14ac:dyDescent="0.2">
      <c r="F40011">
        <f t="shared" si="625"/>
        <v>0</v>
      </c>
    </row>
    <row r="40012" spans="6:6" x14ac:dyDescent="0.2">
      <c r="F40012">
        <f t="shared" si="625"/>
        <v>0</v>
      </c>
    </row>
    <row r="40013" spans="6:6" x14ac:dyDescent="0.2">
      <c r="F40013">
        <f t="shared" si="625"/>
        <v>0</v>
      </c>
    </row>
    <row r="40014" spans="6:6" x14ac:dyDescent="0.2">
      <c r="F40014">
        <f t="shared" si="625"/>
        <v>0</v>
      </c>
    </row>
    <row r="40015" spans="6:6" x14ac:dyDescent="0.2">
      <c r="F40015">
        <f t="shared" si="625"/>
        <v>0</v>
      </c>
    </row>
    <row r="40016" spans="6:6" x14ac:dyDescent="0.2">
      <c r="F40016">
        <f t="shared" si="625"/>
        <v>0</v>
      </c>
    </row>
    <row r="40017" spans="6:6" x14ac:dyDescent="0.2">
      <c r="F40017">
        <f t="shared" si="625"/>
        <v>0</v>
      </c>
    </row>
    <row r="40018" spans="6:6" x14ac:dyDescent="0.2">
      <c r="F40018">
        <f t="shared" si="625"/>
        <v>0</v>
      </c>
    </row>
    <row r="40019" spans="6:6" x14ac:dyDescent="0.2">
      <c r="F40019">
        <f t="shared" si="625"/>
        <v>0</v>
      </c>
    </row>
    <row r="40020" spans="6:6" x14ac:dyDescent="0.2">
      <c r="F40020">
        <f t="shared" si="625"/>
        <v>0</v>
      </c>
    </row>
    <row r="40021" spans="6:6" x14ac:dyDescent="0.2">
      <c r="F40021">
        <f t="shared" si="625"/>
        <v>0</v>
      </c>
    </row>
    <row r="40022" spans="6:6" x14ac:dyDescent="0.2">
      <c r="F40022">
        <f t="shared" si="625"/>
        <v>0</v>
      </c>
    </row>
    <row r="40023" spans="6:6" x14ac:dyDescent="0.2">
      <c r="F40023">
        <f t="shared" si="625"/>
        <v>0</v>
      </c>
    </row>
    <row r="40024" spans="6:6" x14ac:dyDescent="0.2">
      <c r="F40024">
        <f t="shared" si="625"/>
        <v>0</v>
      </c>
    </row>
    <row r="40025" spans="6:6" x14ac:dyDescent="0.2">
      <c r="F40025">
        <f t="shared" si="625"/>
        <v>0</v>
      </c>
    </row>
    <row r="40026" spans="6:6" x14ac:dyDescent="0.2">
      <c r="F40026">
        <f t="shared" si="625"/>
        <v>0</v>
      </c>
    </row>
    <row r="40027" spans="6:6" x14ac:dyDescent="0.2">
      <c r="F40027">
        <f t="shared" si="625"/>
        <v>0</v>
      </c>
    </row>
    <row r="40028" spans="6:6" x14ac:dyDescent="0.2">
      <c r="F40028">
        <f t="shared" si="625"/>
        <v>0</v>
      </c>
    </row>
    <row r="40029" spans="6:6" x14ac:dyDescent="0.2">
      <c r="F40029">
        <f t="shared" si="625"/>
        <v>0</v>
      </c>
    </row>
    <row r="40030" spans="6:6" x14ac:dyDescent="0.2">
      <c r="F40030">
        <f t="shared" si="625"/>
        <v>0</v>
      </c>
    </row>
    <row r="40031" spans="6:6" x14ac:dyDescent="0.2">
      <c r="F40031">
        <f t="shared" si="625"/>
        <v>0</v>
      </c>
    </row>
    <row r="40032" spans="6:6" x14ac:dyDescent="0.2">
      <c r="F40032">
        <f t="shared" si="625"/>
        <v>0</v>
      </c>
    </row>
    <row r="40033" spans="6:6" x14ac:dyDescent="0.2">
      <c r="F40033">
        <f t="shared" si="625"/>
        <v>0</v>
      </c>
    </row>
    <row r="40034" spans="6:6" x14ac:dyDescent="0.2">
      <c r="F40034">
        <f t="shared" si="625"/>
        <v>0</v>
      </c>
    </row>
    <row r="40035" spans="6:6" x14ac:dyDescent="0.2">
      <c r="F40035">
        <f t="shared" si="625"/>
        <v>0</v>
      </c>
    </row>
    <row r="40036" spans="6:6" x14ac:dyDescent="0.2">
      <c r="F40036">
        <f t="shared" si="625"/>
        <v>0</v>
      </c>
    </row>
    <row r="40037" spans="6:6" x14ac:dyDescent="0.2">
      <c r="F40037">
        <f t="shared" si="625"/>
        <v>0</v>
      </c>
    </row>
    <row r="40038" spans="6:6" x14ac:dyDescent="0.2">
      <c r="F40038">
        <f t="shared" si="625"/>
        <v>0</v>
      </c>
    </row>
    <row r="40039" spans="6:6" x14ac:dyDescent="0.2">
      <c r="F40039">
        <f t="shared" si="625"/>
        <v>0</v>
      </c>
    </row>
    <row r="40040" spans="6:6" x14ac:dyDescent="0.2">
      <c r="F40040">
        <f t="shared" si="625"/>
        <v>0</v>
      </c>
    </row>
    <row r="40041" spans="6:6" x14ac:dyDescent="0.2">
      <c r="F40041">
        <f t="shared" si="625"/>
        <v>0</v>
      </c>
    </row>
    <row r="40042" spans="6:6" x14ac:dyDescent="0.2">
      <c r="F40042">
        <f t="shared" si="625"/>
        <v>0</v>
      </c>
    </row>
    <row r="40043" spans="6:6" x14ac:dyDescent="0.2">
      <c r="F40043">
        <f t="shared" si="625"/>
        <v>0</v>
      </c>
    </row>
    <row r="40044" spans="6:6" x14ac:dyDescent="0.2">
      <c r="F40044">
        <f t="shared" si="625"/>
        <v>0</v>
      </c>
    </row>
    <row r="40045" spans="6:6" x14ac:dyDescent="0.2">
      <c r="F40045">
        <f t="shared" si="625"/>
        <v>0</v>
      </c>
    </row>
    <row r="40046" spans="6:6" x14ac:dyDescent="0.2">
      <c r="F40046">
        <f t="shared" si="625"/>
        <v>0</v>
      </c>
    </row>
    <row r="40047" spans="6:6" x14ac:dyDescent="0.2">
      <c r="F40047">
        <f t="shared" si="625"/>
        <v>0</v>
      </c>
    </row>
    <row r="40048" spans="6:6" x14ac:dyDescent="0.2">
      <c r="F40048">
        <f t="shared" si="625"/>
        <v>0</v>
      </c>
    </row>
    <row r="40049" spans="6:6" x14ac:dyDescent="0.2">
      <c r="F40049">
        <f t="shared" si="625"/>
        <v>0</v>
      </c>
    </row>
    <row r="40050" spans="6:6" x14ac:dyDescent="0.2">
      <c r="F40050">
        <f t="shared" si="625"/>
        <v>0</v>
      </c>
    </row>
    <row r="40051" spans="6:6" x14ac:dyDescent="0.2">
      <c r="F40051">
        <f t="shared" si="625"/>
        <v>0</v>
      </c>
    </row>
    <row r="40052" spans="6:6" x14ac:dyDescent="0.2">
      <c r="F40052">
        <f t="shared" si="625"/>
        <v>0</v>
      </c>
    </row>
    <row r="40053" spans="6:6" x14ac:dyDescent="0.2">
      <c r="F40053">
        <f t="shared" si="625"/>
        <v>0</v>
      </c>
    </row>
    <row r="40054" spans="6:6" x14ac:dyDescent="0.2">
      <c r="F40054">
        <f t="shared" si="625"/>
        <v>0</v>
      </c>
    </row>
    <row r="40055" spans="6:6" x14ac:dyDescent="0.2">
      <c r="F40055">
        <f t="shared" si="625"/>
        <v>0</v>
      </c>
    </row>
    <row r="40056" spans="6:6" x14ac:dyDescent="0.2">
      <c r="F40056">
        <f t="shared" si="625"/>
        <v>0</v>
      </c>
    </row>
    <row r="40057" spans="6:6" x14ac:dyDescent="0.2">
      <c r="F40057">
        <f t="shared" si="625"/>
        <v>0</v>
      </c>
    </row>
    <row r="40058" spans="6:6" x14ac:dyDescent="0.2">
      <c r="F40058">
        <f t="shared" si="625"/>
        <v>0</v>
      </c>
    </row>
    <row r="40059" spans="6:6" x14ac:dyDescent="0.2">
      <c r="F40059">
        <f t="shared" si="625"/>
        <v>0</v>
      </c>
    </row>
    <row r="40060" spans="6:6" x14ac:dyDescent="0.2">
      <c r="F40060">
        <f t="shared" si="625"/>
        <v>0</v>
      </c>
    </row>
    <row r="40061" spans="6:6" x14ac:dyDescent="0.2">
      <c r="F40061">
        <f t="shared" si="625"/>
        <v>0</v>
      </c>
    </row>
    <row r="40062" spans="6:6" x14ac:dyDescent="0.2">
      <c r="F40062">
        <f t="shared" si="625"/>
        <v>0</v>
      </c>
    </row>
    <row r="40063" spans="6:6" x14ac:dyDescent="0.2">
      <c r="F40063">
        <f t="shared" si="625"/>
        <v>0</v>
      </c>
    </row>
    <row r="40064" spans="6:6" x14ac:dyDescent="0.2">
      <c r="F40064">
        <f t="shared" si="625"/>
        <v>0</v>
      </c>
    </row>
    <row r="40065" spans="6:6" x14ac:dyDescent="0.2">
      <c r="F40065">
        <f t="shared" si="625"/>
        <v>0</v>
      </c>
    </row>
    <row r="40066" spans="6:6" x14ac:dyDescent="0.2">
      <c r="F40066">
        <f t="shared" si="625"/>
        <v>0</v>
      </c>
    </row>
    <row r="40067" spans="6:6" x14ac:dyDescent="0.2">
      <c r="F40067">
        <f t="shared" ref="F40067:F40130" si="626">IFERROR(RIGHT(C40067,LEN(C40067)-FIND("$",SUBSTITUTE(C40067,"/","$",LEN(C40067)-LEN(SUBSTITUTE(C40067,"/",""))))),C40067)</f>
        <v>0</v>
      </c>
    </row>
    <row r="40068" spans="6:6" x14ac:dyDescent="0.2">
      <c r="F40068">
        <f t="shared" si="626"/>
        <v>0</v>
      </c>
    </row>
    <row r="40069" spans="6:6" x14ac:dyDescent="0.2">
      <c r="F40069">
        <f t="shared" si="626"/>
        <v>0</v>
      </c>
    </row>
    <row r="40070" spans="6:6" x14ac:dyDescent="0.2">
      <c r="F40070">
        <f t="shared" si="626"/>
        <v>0</v>
      </c>
    </row>
    <row r="40071" spans="6:6" x14ac:dyDescent="0.2">
      <c r="F40071">
        <f t="shared" si="626"/>
        <v>0</v>
      </c>
    </row>
    <row r="40072" spans="6:6" x14ac:dyDescent="0.2">
      <c r="F40072">
        <f t="shared" si="626"/>
        <v>0</v>
      </c>
    </row>
    <row r="40073" spans="6:6" x14ac:dyDescent="0.2">
      <c r="F40073">
        <f t="shared" si="626"/>
        <v>0</v>
      </c>
    </row>
    <row r="40074" spans="6:6" x14ac:dyDescent="0.2">
      <c r="F40074">
        <f t="shared" si="626"/>
        <v>0</v>
      </c>
    </row>
    <row r="40075" spans="6:6" x14ac:dyDescent="0.2">
      <c r="F40075">
        <f t="shared" si="626"/>
        <v>0</v>
      </c>
    </row>
    <row r="40076" spans="6:6" x14ac:dyDescent="0.2">
      <c r="F40076">
        <f t="shared" si="626"/>
        <v>0</v>
      </c>
    </row>
    <row r="40077" spans="6:6" x14ac:dyDescent="0.2">
      <c r="F40077">
        <f t="shared" si="626"/>
        <v>0</v>
      </c>
    </row>
    <row r="40078" spans="6:6" x14ac:dyDescent="0.2">
      <c r="F40078">
        <f t="shared" si="626"/>
        <v>0</v>
      </c>
    </row>
    <row r="40079" spans="6:6" x14ac:dyDescent="0.2">
      <c r="F40079">
        <f t="shared" si="626"/>
        <v>0</v>
      </c>
    </row>
    <row r="40080" spans="6:6" x14ac:dyDescent="0.2">
      <c r="F40080">
        <f t="shared" si="626"/>
        <v>0</v>
      </c>
    </row>
    <row r="40081" spans="6:6" x14ac:dyDescent="0.2">
      <c r="F40081">
        <f t="shared" si="626"/>
        <v>0</v>
      </c>
    </row>
    <row r="40082" spans="6:6" x14ac:dyDescent="0.2">
      <c r="F40082">
        <f t="shared" si="626"/>
        <v>0</v>
      </c>
    </row>
    <row r="40083" spans="6:6" x14ac:dyDescent="0.2">
      <c r="F40083">
        <f t="shared" si="626"/>
        <v>0</v>
      </c>
    </row>
    <row r="40084" spans="6:6" x14ac:dyDescent="0.2">
      <c r="F40084">
        <f t="shared" si="626"/>
        <v>0</v>
      </c>
    </row>
    <row r="40085" spans="6:6" x14ac:dyDescent="0.2">
      <c r="F40085">
        <f t="shared" si="626"/>
        <v>0</v>
      </c>
    </row>
    <row r="40086" spans="6:6" x14ac:dyDescent="0.2">
      <c r="F40086">
        <f t="shared" si="626"/>
        <v>0</v>
      </c>
    </row>
    <row r="40087" spans="6:6" x14ac:dyDescent="0.2">
      <c r="F40087">
        <f t="shared" si="626"/>
        <v>0</v>
      </c>
    </row>
    <row r="40088" spans="6:6" x14ac:dyDescent="0.2">
      <c r="F40088">
        <f t="shared" si="626"/>
        <v>0</v>
      </c>
    </row>
    <row r="40089" spans="6:6" x14ac:dyDescent="0.2">
      <c r="F40089">
        <f t="shared" si="626"/>
        <v>0</v>
      </c>
    </row>
    <row r="40090" spans="6:6" x14ac:dyDescent="0.2">
      <c r="F40090">
        <f t="shared" si="626"/>
        <v>0</v>
      </c>
    </row>
    <row r="40091" spans="6:6" x14ac:dyDescent="0.2">
      <c r="F40091">
        <f t="shared" si="626"/>
        <v>0</v>
      </c>
    </row>
    <row r="40092" spans="6:6" x14ac:dyDescent="0.2">
      <c r="F40092">
        <f t="shared" si="626"/>
        <v>0</v>
      </c>
    </row>
    <row r="40093" spans="6:6" x14ac:dyDescent="0.2">
      <c r="F40093">
        <f t="shared" si="626"/>
        <v>0</v>
      </c>
    </row>
    <row r="40094" spans="6:6" x14ac:dyDescent="0.2">
      <c r="F40094">
        <f t="shared" si="626"/>
        <v>0</v>
      </c>
    </row>
    <row r="40095" spans="6:6" x14ac:dyDescent="0.2">
      <c r="F40095">
        <f t="shared" si="626"/>
        <v>0</v>
      </c>
    </row>
    <row r="40096" spans="6:6" x14ac:dyDescent="0.2">
      <c r="F40096">
        <f t="shared" si="626"/>
        <v>0</v>
      </c>
    </row>
    <row r="40097" spans="6:6" x14ac:dyDescent="0.2">
      <c r="F40097">
        <f t="shared" si="626"/>
        <v>0</v>
      </c>
    </row>
    <row r="40098" spans="6:6" x14ac:dyDescent="0.2">
      <c r="F40098">
        <f t="shared" si="626"/>
        <v>0</v>
      </c>
    </row>
    <row r="40099" spans="6:6" x14ac:dyDescent="0.2">
      <c r="F40099">
        <f t="shared" si="626"/>
        <v>0</v>
      </c>
    </row>
    <row r="40100" spans="6:6" x14ac:dyDescent="0.2">
      <c r="F40100">
        <f t="shared" si="626"/>
        <v>0</v>
      </c>
    </row>
    <row r="40101" spans="6:6" x14ac:dyDescent="0.2">
      <c r="F40101">
        <f t="shared" si="626"/>
        <v>0</v>
      </c>
    </row>
    <row r="40102" spans="6:6" x14ac:dyDescent="0.2">
      <c r="F40102">
        <f t="shared" si="626"/>
        <v>0</v>
      </c>
    </row>
    <row r="40103" spans="6:6" x14ac:dyDescent="0.2">
      <c r="F40103">
        <f t="shared" si="626"/>
        <v>0</v>
      </c>
    </row>
    <row r="40104" spans="6:6" x14ac:dyDescent="0.2">
      <c r="F40104">
        <f t="shared" si="626"/>
        <v>0</v>
      </c>
    </row>
    <row r="40105" spans="6:6" x14ac:dyDescent="0.2">
      <c r="F40105">
        <f t="shared" si="626"/>
        <v>0</v>
      </c>
    </row>
    <row r="40106" spans="6:6" x14ac:dyDescent="0.2">
      <c r="F40106">
        <f t="shared" si="626"/>
        <v>0</v>
      </c>
    </row>
    <row r="40107" spans="6:6" x14ac:dyDescent="0.2">
      <c r="F40107">
        <f t="shared" si="626"/>
        <v>0</v>
      </c>
    </row>
    <row r="40108" spans="6:6" x14ac:dyDescent="0.2">
      <c r="F40108">
        <f t="shared" si="626"/>
        <v>0</v>
      </c>
    </row>
    <row r="40109" spans="6:6" x14ac:dyDescent="0.2">
      <c r="F40109">
        <f t="shared" si="626"/>
        <v>0</v>
      </c>
    </row>
    <row r="40110" spans="6:6" x14ac:dyDescent="0.2">
      <c r="F40110">
        <f t="shared" si="626"/>
        <v>0</v>
      </c>
    </row>
    <row r="40111" spans="6:6" x14ac:dyDescent="0.2">
      <c r="F40111">
        <f t="shared" si="626"/>
        <v>0</v>
      </c>
    </row>
    <row r="40112" spans="6:6" x14ac:dyDescent="0.2">
      <c r="F40112">
        <f t="shared" si="626"/>
        <v>0</v>
      </c>
    </row>
    <row r="40113" spans="6:6" x14ac:dyDescent="0.2">
      <c r="F40113">
        <f t="shared" si="626"/>
        <v>0</v>
      </c>
    </row>
    <row r="40114" spans="6:6" x14ac:dyDescent="0.2">
      <c r="F40114">
        <f t="shared" si="626"/>
        <v>0</v>
      </c>
    </row>
    <row r="40115" spans="6:6" x14ac:dyDescent="0.2">
      <c r="F40115">
        <f t="shared" si="626"/>
        <v>0</v>
      </c>
    </row>
    <row r="40116" spans="6:6" x14ac:dyDescent="0.2">
      <c r="F40116">
        <f t="shared" si="626"/>
        <v>0</v>
      </c>
    </row>
    <row r="40117" spans="6:6" x14ac:dyDescent="0.2">
      <c r="F40117">
        <f t="shared" si="626"/>
        <v>0</v>
      </c>
    </row>
    <row r="40118" spans="6:6" x14ac:dyDescent="0.2">
      <c r="F40118">
        <f t="shared" si="626"/>
        <v>0</v>
      </c>
    </row>
    <row r="40119" spans="6:6" x14ac:dyDescent="0.2">
      <c r="F40119">
        <f t="shared" si="626"/>
        <v>0</v>
      </c>
    </row>
    <row r="40120" spans="6:6" x14ac:dyDescent="0.2">
      <c r="F40120">
        <f t="shared" si="626"/>
        <v>0</v>
      </c>
    </row>
    <row r="40121" spans="6:6" x14ac:dyDescent="0.2">
      <c r="F40121">
        <f t="shared" si="626"/>
        <v>0</v>
      </c>
    </row>
    <row r="40122" spans="6:6" x14ac:dyDescent="0.2">
      <c r="F40122">
        <f t="shared" si="626"/>
        <v>0</v>
      </c>
    </row>
    <row r="40123" spans="6:6" x14ac:dyDescent="0.2">
      <c r="F40123">
        <f t="shared" si="626"/>
        <v>0</v>
      </c>
    </row>
    <row r="40124" spans="6:6" x14ac:dyDescent="0.2">
      <c r="F40124">
        <f t="shared" si="626"/>
        <v>0</v>
      </c>
    </row>
    <row r="40125" spans="6:6" x14ac:dyDescent="0.2">
      <c r="F40125">
        <f t="shared" si="626"/>
        <v>0</v>
      </c>
    </row>
    <row r="40126" spans="6:6" x14ac:dyDescent="0.2">
      <c r="F40126">
        <f t="shared" si="626"/>
        <v>0</v>
      </c>
    </row>
    <row r="40127" spans="6:6" x14ac:dyDescent="0.2">
      <c r="F40127">
        <f t="shared" si="626"/>
        <v>0</v>
      </c>
    </row>
    <row r="40128" spans="6:6" x14ac:dyDescent="0.2">
      <c r="F40128">
        <f t="shared" si="626"/>
        <v>0</v>
      </c>
    </row>
    <row r="40129" spans="6:6" x14ac:dyDescent="0.2">
      <c r="F40129">
        <f t="shared" si="626"/>
        <v>0</v>
      </c>
    </row>
    <row r="40130" spans="6:6" x14ac:dyDescent="0.2">
      <c r="F40130">
        <f t="shared" si="626"/>
        <v>0</v>
      </c>
    </row>
    <row r="40131" spans="6:6" x14ac:dyDescent="0.2">
      <c r="F40131">
        <f t="shared" ref="F40131:F40194" si="627">IFERROR(RIGHT(C40131,LEN(C40131)-FIND("$",SUBSTITUTE(C40131,"/","$",LEN(C40131)-LEN(SUBSTITUTE(C40131,"/",""))))),C40131)</f>
        <v>0</v>
      </c>
    </row>
    <row r="40132" spans="6:6" x14ac:dyDescent="0.2">
      <c r="F40132">
        <f t="shared" si="627"/>
        <v>0</v>
      </c>
    </row>
    <row r="40133" spans="6:6" x14ac:dyDescent="0.2">
      <c r="F40133">
        <f t="shared" si="627"/>
        <v>0</v>
      </c>
    </row>
    <row r="40134" spans="6:6" x14ac:dyDescent="0.2">
      <c r="F40134">
        <f t="shared" si="627"/>
        <v>0</v>
      </c>
    </row>
    <row r="40135" spans="6:6" x14ac:dyDescent="0.2">
      <c r="F40135">
        <f t="shared" si="627"/>
        <v>0</v>
      </c>
    </row>
    <row r="40136" spans="6:6" x14ac:dyDescent="0.2">
      <c r="F40136">
        <f t="shared" si="627"/>
        <v>0</v>
      </c>
    </row>
    <row r="40137" spans="6:6" x14ac:dyDescent="0.2">
      <c r="F40137">
        <f t="shared" si="627"/>
        <v>0</v>
      </c>
    </row>
    <row r="40138" spans="6:6" x14ac:dyDescent="0.2">
      <c r="F40138">
        <f t="shared" si="627"/>
        <v>0</v>
      </c>
    </row>
    <row r="40139" spans="6:6" x14ac:dyDescent="0.2">
      <c r="F40139">
        <f t="shared" si="627"/>
        <v>0</v>
      </c>
    </row>
    <row r="40140" spans="6:6" x14ac:dyDescent="0.2">
      <c r="F40140">
        <f t="shared" si="627"/>
        <v>0</v>
      </c>
    </row>
    <row r="40141" spans="6:6" x14ac:dyDescent="0.2">
      <c r="F40141">
        <f t="shared" si="627"/>
        <v>0</v>
      </c>
    </row>
    <row r="40142" spans="6:6" x14ac:dyDescent="0.2">
      <c r="F40142">
        <f t="shared" si="627"/>
        <v>0</v>
      </c>
    </row>
    <row r="40143" spans="6:6" x14ac:dyDescent="0.2">
      <c r="F40143">
        <f t="shared" si="627"/>
        <v>0</v>
      </c>
    </row>
    <row r="40144" spans="6:6" x14ac:dyDescent="0.2">
      <c r="F40144">
        <f t="shared" si="627"/>
        <v>0</v>
      </c>
    </row>
    <row r="40145" spans="6:6" x14ac:dyDescent="0.2">
      <c r="F40145">
        <f t="shared" si="627"/>
        <v>0</v>
      </c>
    </row>
    <row r="40146" spans="6:6" x14ac:dyDescent="0.2">
      <c r="F40146">
        <f t="shared" si="627"/>
        <v>0</v>
      </c>
    </row>
    <row r="40147" spans="6:6" x14ac:dyDescent="0.2">
      <c r="F40147">
        <f t="shared" si="627"/>
        <v>0</v>
      </c>
    </row>
    <row r="40148" spans="6:6" x14ac:dyDescent="0.2">
      <c r="F40148">
        <f t="shared" si="627"/>
        <v>0</v>
      </c>
    </row>
    <row r="40149" spans="6:6" x14ac:dyDescent="0.2">
      <c r="F40149">
        <f t="shared" si="627"/>
        <v>0</v>
      </c>
    </row>
    <row r="40150" spans="6:6" x14ac:dyDescent="0.2">
      <c r="F40150">
        <f t="shared" si="627"/>
        <v>0</v>
      </c>
    </row>
    <row r="40151" spans="6:6" x14ac:dyDescent="0.2">
      <c r="F40151">
        <f t="shared" si="627"/>
        <v>0</v>
      </c>
    </row>
    <row r="40152" spans="6:6" x14ac:dyDescent="0.2">
      <c r="F40152">
        <f t="shared" si="627"/>
        <v>0</v>
      </c>
    </row>
    <row r="40153" spans="6:6" x14ac:dyDescent="0.2">
      <c r="F40153">
        <f t="shared" si="627"/>
        <v>0</v>
      </c>
    </row>
    <row r="40154" spans="6:6" x14ac:dyDescent="0.2">
      <c r="F40154">
        <f t="shared" si="627"/>
        <v>0</v>
      </c>
    </row>
    <row r="40155" spans="6:6" x14ac:dyDescent="0.2">
      <c r="F40155">
        <f t="shared" si="627"/>
        <v>0</v>
      </c>
    </row>
    <row r="40156" spans="6:6" x14ac:dyDescent="0.2">
      <c r="F40156">
        <f t="shared" si="627"/>
        <v>0</v>
      </c>
    </row>
    <row r="40157" spans="6:6" x14ac:dyDescent="0.2">
      <c r="F40157">
        <f t="shared" si="627"/>
        <v>0</v>
      </c>
    </row>
    <row r="40158" spans="6:6" x14ac:dyDescent="0.2">
      <c r="F40158">
        <f t="shared" si="627"/>
        <v>0</v>
      </c>
    </row>
    <row r="40159" spans="6:6" x14ac:dyDescent="0.2">
      <c r="F40159">
        <f t="shared" si="627"/>
        <v>0</v>
      </c>
    </row>
    <row r="40160" spans="6:6" x14ac:dyDescent="0.2">
      <c r="F40160">
        <f t="shared" si="627"/>
        <v>0</v>
      </c>
    </row>
    <row r="40161" spans="6:6" x14ac:dyDescent="0.2">
      <c r="F40161">
        <f t="shared" si="627"/>
        <v>0</v>
      </c>
    </row>
    <row r="40162" spans="6:6" x14ac:dyDescent="0.2">
      <c r="F40162">
        <f t="shared" si="627"/>
        <v>0</v>
      </c>
    </row>
    <row r="40163" spans="6:6" x14ac:dyDescent="0.2">
      <c r="F40163">
        <f t="shared" si="627"/>
        <v>0</v>
      </c>
    </row>
    <row r="40164" spans="6:6" x14ac:dyDescent="0.2">
      <c r="F40164">
        <f t="shared" si="627"/>
        <v>0</v>
      </c>
    </row>
    <row r="40165" spans="6:6" x14ac:dyDescent="0.2">
      <c r="F40165">
        <f t="shared" si="627"/>
        <v>0</v>
      </c>
    </row>
    <row r="40166" spans="6:6" x14ac:dyDescent="0.2">
      <c r="F40166">
        <f t="shared" si="627"/>
        <v>0</v>
      </c>
    </row>
    <row r="40167" spans="6:6" x14ac:dyDescent="0.2">
      <c r="F40167">
        <f t="shared" si="627"/>
        <v>0</v>
      </c>
    </row>
    <row r="40168" spans="6:6" x14ac:dyDescent="0.2">
      <c r="F40168">
        <f t="shared" si="627"/>
        <v>0</v>
      </c>
    </row>
    <row r="40169" spans="6:6" x14ac:dyDescent="0.2">
      <c r="F40169">
        <f t="shared" si="627"/>
        <v>0</v>
      </c>
    </row>
    <row r="40170" spans="6:6" x14ac:dyDescent="0.2">
      <c r="F40170">
        <f t="shared" si="627"/>
        <v>0</v>
      </c>
    </row>
    <row r="40171" spans="6:6" x14ac:dyDescent="0.2">
      <c r="F40171">
        <f t="shared" si="627"/>
        <v>0</v>
      </c>
    </row>
    <row r="40172" spans="6:6" x14ac:dyDescent="0.2">
      <c r="F40172">
        <f t="shared" si="627"/>
        <v>0</v>
      </c>
    </row>
    <row r="40173" spans="6:6" x14ac:dyDescent="0.2">
      <c r="F40173">
        <f t="shared" si="627"/>
        <v>0</v>
      </c>
    </row>
    <row r="40174" spans="6:6" x14ac:dyDescent="0.2">
      <c r="F40174">
        <f t="shared" si="627"/>
        <v>0</v>
      </c>
    </row>
    <row r="40175" spans="6:6" x14ac:dyDescent="0.2">
      <c r="F40175">
        <f t="shared" si="627"/>
        <v>0</v>
      </c>
    </row>
    <row r="40176" spans="6:6" x14ac:dyDescent="0.2">
      <c r="F40176">
        <f t="shared" si="627"/>
        <v>0</v>
      </c>
    </row>
    <row r="40177" spans="6:6" x14ac:dyDescent="0.2">
      <c r="F40177">
        <f t="shared" si="627"/>
        <v>0</v>
      </c>
    </row>
    <row r="40178" spans="6:6" x14ac:dyDescent="0.2">
      <c r="F40178">
        <f t="shared" si="627"/>
        <v>0</v>
      </c>
    </row>
    <row r="40179" spans="6:6" x14ac:dyDescent="0.2">
      <c r="F40179">
        <f t="shared" si="627"/>
        <v>0</v>
      </c>
    </row>
    <row r="40180" spans="6:6" x14ac:dyDescent="0.2">
      <c r="F40180">
        <f t="shared" si="627"/>
        <v>0</v>
      </c>
    </row>
    <row r="40181" spans="6:6" x14ac:dyDescent="0.2">
      <c r="F40181">
        <f t="shared" si="627"/>
        <v>0</v>
      </c>
    </row>
    <row r="40182" spans="6:6" x14ac:dyDescent="0.2">
      <c r="F40182">
        <f t="shared" si="627"/>
        <v>0</v>
      </c>
    </row>
    <row r="40183" spans="6:6" x14ac:dyDescent="0.2">
      <c r="F40183">
        <f t="shared" si="627"/>
        <v>0</v>
      </c>
    </row>
    <row r="40184" spans="6:6" x14ac:dyDescent="0.2">
      <c r="F40184">
        <f t="shared" si="627"/>
        <v>0</v>
      </c>
    </row>
    <row r="40185" spans="6:6" x14ac:dyDescent="0.2">
      <c r="F40185">
        <f t="shared" si="627"/>
        <v>0</v>
      </c>
    </row>
    <row r="40186" spans="6:6" x14ac:dyDescent="0.2">
      <c r="F40186">
        <f t="shared" si="627"/>
        <v>0</v>
      </c>
    </row>
    <row r="40187" spans="6:6" x14ac:dyDescent="0.2">
      <c r="F40187">
        <f t="shared" si="627"/>
        <v>0</v>
      </c>
    </row>
    <row r="40188" spans="6:6" x14ac:dyDescent="0.2">
      <c r="F40188">
        <f t="shared" si="627"/>
        <v>0</v>
      </c>
    </row>
    <row r="40189" spans="6:6" x14ac:dyDescent="0.2">
      <c r="F40189">
        <f t="shared" si="627"/>
        <v>0</v>
      </c>
    </row>
    <row r="40190" spans="6:6" x14ac:dyDescent="0.2">
      <c r="F40190">
        <f t="shared" si="627"/>
        <v>0</v>
      </c>
    </row>
    <row r="40191" spans="6:6" x14ac:dyDescent="0.2">
      <c r="F40191">
        <f t="shared" si="627"/>
        <v>0</v>
      </c>
    </row>
    <row r="40192" spans="6:6" x14ac:dyDescent="0.2">
      <c r="F40192">
        <f t="shared" si="627"/>
        <v>0</v>
      </c>
    </row>
    <row r="40193" spans="6:6" x14ac:dyDescent="0.2">
      <c r="F40193">
        <f t="shared" si="627"/>
        <v>0</v>
      </c>
    </row>
    <row r="40194" spans="6:6" x14ac:dyDescent="0.2">
      <c r="F40194">
        <f t="shared" si="627"/>
        <v>0</v>
      </c>
    </row>
    <row r="40195" spans="6:6" x14ac:dyDescent="0.2">
      <c r="F40195">
        <f t="shared" ref="F40195:F40258" si="628">IFERROR(RIGHT(C40195,LEN(C40195)-FIND("$",SUBSTITUTE(C40195,"/","$",LEN(C40195)-LEN(SUBSTITUTE(C40195,"/",""))))),C40195)</f>
        <v>0</v>
      </c>
    </row>
    <row r="40196" spans="6:6" x14ac:dyDescent="0.2">
      <c r="F40196">
        <f t="shared" si="628"/>
        <v>0</v>
      </c>
    </row>
    <row r="40197" spans="6:6" x14ac:dyDescent="0.2">
      <c r="F40197">
        <f t="shared" si="628"/>
        <v>0</v>
      </c>
    </row>
    <row r="40198" spans="6:6" x14ac:dyDescent="0.2">
      <c r="F40198">
        <f t="shared" si="628"/>
        <v>0</v>
      </c>
    </row>
    <row r="40199" spans="6:6" x14ac:dyDescent="0.2">
      <c r="F40199">
        <f t="shared" si="628"/>
        <v>0</v>
      </c>
    </row>
    <row r="40200" spans="6:6" x14ac:dyDescent="0.2">
      <c r="F40200">
        <f t="shared" si="628"/>
        <v>0</v>
      </c>
    </row>
    <row r="40201" spans="6:6" x14ac:dyDescent="0.2">
      <c r="F40201">
        <f t="shared" si="628"/>
        <v>0</v>
      </c>
    </row>
    <row r="40202" spans="6:6" x14ac:dyDescent="0.2">
      <c r="F40202">
        <f t="shared" si="628"/>
        <v>0</v>
      </c>
    </row>
    <row r="40203" spans="6:6" x14ac:dyDescent="0.2">
      <c r="F40203">
        <f t="shared" si="628"/>
        <v>0</v>
      </c>
    </row>
    <row r="40204" spans="6:6" x14ac:dyDescent="0.2">
      <c r="F40204">
        <f t="shared" si="628"/>
        <v>0</v>
      </c>
    </row>
    <row r="40205" spans="6:6" x14ac:dyDescent="0.2">
      <c r="F40205">
        <f t="shared" si="628"/>
        <v>0</v>
      </c>
    </row>
    <row r="40206" spans="6:6" x14ac:dyDescent="0.2">
      <c r="F40206">
        <f t="shared" si="628"/>
        <v>0</v>
      </c>
    </row>
    <row r="40207" spans="6:6" x14ac:dyDescent="0.2">
      <c r="F40207">
        <f t="shared" si="628"/>
        <v>0</v>
      </c>
    </row>
    <row r="40208" spans="6:6" x14ac:dyDescent="0.2">
      <c r="F40208">
        <f t="shared" si="628"/>
        <v>0</v>
      </c>
    </row>
    <row r="40209" spans="6:6" x14ac:dyDescent="0.2">
      <c r="F40209">
        <f t="shared" si="628"/>
        <v>0</v>
      </c>
    </row>
    <row r="40210" spans="6:6" x14ac:dyDescent="0.2">
      <c r="F40210">
        <f t="shared" si="628"/>
        <v>0</v>
      </c>
    </row>
    <row r="40211" spans="6:6" x14ac:dyDescent="0.2">
      <c r="F40211">
        <f t="shared" si="628"/>
        <v>0</v>
      </c>
    </row>
    <row r="40212" spans="6:6" x14ac:dyDescent="0.2">
      <c r="F40212">
        <f t="shared" si="628"/>
        <v>0</v>
      </c>
    </row>
    <row r="40213" spans="6:6" x14ac:dyDescent="0.2">
      <c r="F40213">
        <f t="shared" si="628"/>
        <v>0</v>
      </c>
    </row>
    <row r="40214" spans="6:6" x14ac:dyDescent="0.2">
      <c r="F40214">
        <f t="shared" si="628"/>
        <v>0</v>
      </c>
    </row>
    <row r="40215" spans="6:6" x14ac:dyDescent="0.2">
      <c r="F40215">
        <f t="shared" si="628"/>
        <v>0</v>
      </c>
    </row>
    <row r="40216" spans="6:6" x14ac:dyDescent="0.2">
      <c r="F40216">
        <f t="shared" si="628"/>
        <v>0</v>
      </c>
    </row>
    <row r="40217" spans="6:6" x14ac:dyDescent="0.2">
      <c r="F40217">
        <f t="shared" si="628"/>
        <v>0</v>
      </c>
    </row>
    <row r="40218" spans="6:6" x14ac:dyDescent="0.2">
      <c r="F40218">
        <f t="shared" si="628"/>
        <v>0</v>
      </c>
    </row>
    <row r="40219" spans="6:6" x14ac:dyDescent="0.2">
      <c r="F40219">
        <f t="shared" si="628"/>
        <v>0</v>
      </c>
    </row>
    <row r="40220" spans="6:6" x14ac:dyDescent="0.2">
      <c r="F40220">
        <f t="shared" si="628"/>
        <v>0</v>
      </c>
    </row>
    <row r="40221" spans="6:6" x14ac:dyDescent="0.2">
      <c r="F40221">
        <f t="shared" si="628"/>
        <v>0</v>
      </c>
    </row>
    <row r="40222" spans="6:6" x14ac:dyDescent="0.2">
      <c r="F40222">
        <f t="shared" si="628"/>
        <v>0</v>
      </c>
    </row>
    <row r="40223" spans="6:6" x14ac:dyDescent="0.2">
      <c r="F40223">
        <f t="shared" si="628"/>
        <v>0</v>
      </c>
    </row>
    <row r="40224" spans="6:6" x14ac:dyDescent="0.2">
      <c r="F40224">
        <f t="shared" si="628"/>
        <v>0</v>
      </c>
    </row>
    <row r="40225" spans="6:6" x14ac:dyDescent="0.2">
      <c r="F40225">
        <f t="shared" si="628"/>
        <v>0</v>
      </c>
    </row>
    <row r="40226" spans="6:6" x14ac:dyDescent="0.2">
      <c r="F40226">
        <f t="shared" si="628"/>
        <v>0</v>
      </c>
    </row>
    <row r="40227" spans="6:6" x14ac:dyDescent="0.2">
      <c r="F40227">
        <f t="shared" si="628"/>
        <v>0</v>
      </c>
    </row>
    <row r="40228" spans="6:6" x14ac:dyDescent="0.2">
      <c r="F40228">
        <f t="shared" si="628"/>
        <v>0</v>
      </c>
    </row>
    <row r="40229" spans="6:6" x14ac:dyDescent="0.2">
      <c r="F40229">
        <f t="shared" si="628"/>
        <v>0</v>
      </c>
    </row>
    <row r="40230" spans="6:6" x14ac:dyDescent="0.2">
      <c r="F40230">
        <f t="shared" si="628"/>
        <v>0</v>
      </c>
    </row>
    <row r="40231" spans="6:6" x14ac:dyDescent="0.2">
      <c r="F40231">
        <f t="shared" si="628"/>
        <v>0</v>
      </c>
    </row>
    <row r="40232" spans="6:6" x14ac:dyDescent="0.2">
      <c r="F40232">
        <f t="shared" si="628"/>
        <v>0</v>
      </c>
    </row>
    <row r="40233" spans="6:6" x14ac:dyDescent="0.2">
      <c r="F40233">
        <f t="shared" si="628"/>
        <v>0</v>
      </c>
    </row>
    <row r="40234" spans="6:6" x14ac:dyDescent="0.2">
      <c r="F40234">
        <f t="shared" si="628"/>
        <v>0</v>
      </c>
    </row>
    <row r="40235" spans="6:6" x14ac:dyDescent="0.2">
      <c r="F40235">
        <f t="shared" si="628"/>
        <v>0</v>
      </c>
    </row>
    <row r="40236" spans="6:6" x14ac:dyDescent="0.2">
      <c r="F40236">
        <f t="shared" si="628"/>
        <v>0</v>
      </c>
    </row>
    <row r="40237" spans="6:6" x14ac:dyDescent="0.2">
      <c r="F40237">
        <f t="shared" si="628"/>
        <v>0</v>
      </c>
    </row>
    <row r="40238" spans="6:6" x14ac:dyDescent="0.2">
      <c r="F40238">
        <f t="shared" si="628"/>
        <v>0</v>
      </c>
    </row>
    <row r="40239" spans="6:6" x14ac:dyDescent="0.2">
      <c r="F40239">
        <f t="shared" si="628"/>
        <v>0</v>
      </c>
    </row>
    <row r="40240" spans="6:6" x14ac:dyDescent="0.2">
      <c r="F40240">
        <f t="shared" si="628"/>
        <v>0</v>
      </c>
    </row>
    <row r="40241" spans="6:6" x14ac:dyDescent="0.2">
      <c r="F40241">
        <f t="shared" si="628"/>
        <v>0</v>
      </c>
    </row>
    <row r="40242" spans="6:6" x14ac:dyDescent="0.2">
      <c r="F40242">
        <f t="shared" si="628"/>
        <v>0</v>
      </c>
    </row>
    <row r="40243" spans="6:6" x14ac:dyDescent="0.2">
      <c r="F40243">
        <f t="shared" si="628"/>
        <v>0</v>
      </c>
    </row>
    <row r="40244" spans="6:6" x14ac:dyDescent="0.2">
      <c r="F40244">
        <f t="shared" si="628"/>
        <v>0</v>
      </c>
    </row>
    <row r="40245" spans="6:6" x14ac:dyDescent="0.2">
      <c r="F40245">
        <f t="shared" si="628"/>
        <v>0</v>
      </c>
    </row>
    <row r="40246" spans="6:6" x14ac:dyDescent="0.2">
      <c r="F40246">
        <f t="shared" si="628"/>
        <v>0</v>
      </c>
    </row>
    <row r="40247" spans="6:6" x14ac:dyDescent="0.2">
      <c r="F40247">
        <f t="shared" si="628"/>
        <v>0</v>
      </c>
    </row>
    <row r="40248" spans="6:6" x14ac:dyDescent="0.2">
      <c r="F40248">
        <f t="shared" si="628"/>
        <v>0</v>
      </c>
    </row>
    <row r="40249" spans="6:6" x14ac:dyDescent="0.2">
      <c r="F40249">
        <f t="shared" si="628"/>
        <v>0</v>
      </c>
    </row>
    <row r="40250" spans="6:6" x14ac:dyDescent="0.2">
      <c r="F40250">
        <f t="shared" si="628"/>
        <v>0</v>
      </c>
    </row>
    <row r="40251" spans="6:6" x14ac:dyDescent="0.2">
      <c r="F40251">
        <f t="shared" si="628"/>
        <v>0</v>
      </c>
    </row>
    <row r="40252" spans="6:6" x14ac:dyDescent="0.2">
      <c r="F40252">
        <f t="shared" si="628"/>
        <v>0</v>
      </c>
    </row>
    <row r="40253" spans="6:6" x14ac:dyDescent="0.2">
      <c r="F40253">
        <f t="shared" si="628"/>
        <v>0</v>
      </c>
    </row>
    <row r="40254" spans="6:6" x14ac:dyDescent="0.2">
      <c r="F40254">
        <f t="shared" si="628"/>
        <v>0</v>
      </c>
    </row>
    <row r="40255" spans="6:6" x14ac:dyDescent="0.2">
      <c r="F40255">
        <f t="shared" si="628"/>
        <v>0</v>
      </c>
    </row>
    <row r="40256" spans="6:6" x14ac:dyDescent="0.2">
      <c r="F40256">
        <f t="shared" si="628"/>
        <v>0</v>
      </c>
    </row>
    <row r="40257" spans="6:6" x14ac:dyDescent="0.2">
      <c r="F40257">
        <f t="shared" si="628"/>
        <v>0</v>
      </c>
    </row>
    <row r="40258" spans="6:6" x14ac:dyDescent="0.2">
      <c r="F40258">
        <f t="shared" si="628"/>
        <v>0</v>
      </c>
    </row>
    <row r="40259" spans="6:6" x14ac:dyDescent="0.2">
      <c r="F40259">
        <f t="shared" ref="F40259:F40322" si="629">IFERROR(RIGHT(C40259,LEN(C40259)-FIND("$",SUBSTITUTE(C40259,"/","$",LEN(C40259)-LEN(SUBSTITUTE(C40259,"/",""))))),C40259)</f>
        <v>0</v>
      </c>
    </row>
    <row r="40260" spans="6:6" x14ac:dyDescent="0.2">
      <c r="F40260">
        <f t="shared" si="629"/>
        <v>0</v>
      </c>
    </row>
    <row r="40261" spans="6:6" x14ac:dyDescent="0.2">
      <c r="F40261">
        <f t="shared" si="629"/>
        <v>0</v>
      </c>
    </row>
    <row r="40262" spans="6:6" x14ac:dyDescent="0.2">
      <c r="F40262">
        <f t="shared" si="629"/>
        <v>0</v>
      </c>
    </row>
    <row r="40263" spans="6:6" x14ac:dyDescent="0.2">
      <c r="F40263">
        <f t="shared" si="629"/>
        <v>0</v>
      </c>
    </row>
    <row r="40264" spans="6:6" x14ac:dyDescent="0.2">
      <c r="F40264">
        <f t="shared" si="629"/>
        <v>0</v>
      </c>
    </row>
    <row r="40265" spans="6:6" x14ac:dyDescent="0.2">
      <c r="F40265">
        <f t="shared" si="629"/>
        <v>0</v>
      </c>
    </row>
    <row r="40266" spans="6:6" x14ac:dyDescent="0.2">
      <c r="F40266">
        <f t="shared" si="629"/>
        <v>0</v>
      </c>
    </row>
    <row r="40267" spans="6:6" x14ac:dyDescent="0.2">
      <c r="F40267">
        <f t="shared" si="629"/>
        <v>0</v>
      </c>
    </row>
    <row r="40268" spans="6:6" x14ac:dyDescent="0.2">
      <c r="F40268">
        <f t="shared" si="629"/>
        <v>0</v>
      </c>
    </row>
    <row r="40269" spans="6:6" x14ac:dyDescent="0.2">
      <c r="F40269">
        <f t="shared" si="629"/>
        <v>0</v>
      </c>
    </row>
    <row r="40270" spans="6:6" x14ac:dyDescent="0.2">
      <c r="F40270">
        <f t="shared" si="629"/>
        <v>0</v>
      </c>
    </row>
    <row r="40271" spans="6:6" x14ac:dyDescent="0.2">
      <c r="F40271">
        <f t="shared" si="629"/>
        <v>0</v>
      </c>
    </row>
    <row r="40272" spans="6:6" x14ac:dyDescent="0.2">
      <c r="F40272">
        <f t="shared" si="629"/>
        <v>0</v>
      </c>
    </row>
    <row r="40273" spans="6:6" x14ac:dyDescent="0.2">
      <c r="F40273">
        <f t="shared" si="629"/>
        <v>0</v>
      </c>
    </row>
    <row r="40274" spans="6:6" x14ac:dyDescent="0.2">
      <c r="F40274">
        <f t="shared" si="629"/>
        <v>0</v>
      </c>
    </row>
    <row r="40275" spans="6:6" x14ac:dyDescent="0.2">
      <c r="F40275">
        <f t="shared" si="629"/>
        <v>0</v>
      </c>
    </row>
    <row r="40276" spans="6:6" x14ac:dyDescent="0.2">
      <c r="F40276">
        <f t="shared" si="629"/>
        <v>0</v>
      </c>
    </row>
    <row r="40277" spans="6:6" x14ac:dyDescent="0.2">
      <c r="F40277">
        <f t="shared" si="629"/>
        <v>0</v>
      </c>
    </row>
    <row r="40278" spans="6:6" x14ac:dyDescent="0.2">
      <c r="F40278">
        <f t="shared" si="629"/>
        <v>0</v>
      </c>
    </row>
    <row r="40279" spans="6:6" x14ac:dyDescent="0.2">
      <c r="F40279">
        <f t="shared" si="629"/>
        <v>0</v>
      </c>
    </row>
    <row r="40280" spans="6:6" x14ac:dyDescent="0.2">
      <c r="F40280">
        <f t="shared" si="629"/>
        <v>0</v>
      </c>
    </row>
    <row r="40281" spans="6:6" x14ac:dyDescent="0.2">
      <c r="F40281">
        <f t="shared" si="629"/>
        <v>0</v>
      </c>
    </row>
    <row r="40282" spans="6:6" x14ac:dyDescent="0.2">
      <c r="F40282">
        <f t="shared" si="629"/>
        <v>0</v>
      </c>
    </row>
    <row r="40283" spans="6:6" x14ac:dyDescent="0.2">
      <c r="F40283">
        <f t="shared" si="629"/>
        <v>0</v>
      </c>
    </row>
    <row r="40284" spans="6:6" x14ac:dyDescent="0.2">
      <c r="F40284">
        <f t="shared" si="629"/>
        <v>0</v>
      </c>
    </row>
    <row r="40285" spans="6:6" x14ac:dyDescent="0.2">
      <c r="F40285">
        <f t="shared" si="629"/>
        <v>0</v>
      </c>
    </row>
    <row r="40286" spans="6:6" x14ac:dyDescent="0.2">
      <c r="F40286">
        <f t="shared" si="629"/>
        <v>0</v>
      </c>
    </row>
    <row r="40287" spans="6:6" x14ac:dyDescent="0.2">
      <c r="F40287">
        <f t="shared" si="629"/>
        <v>0</v>
      </c>
    </row>
    <row r="40288" spans="6:6" x14ac:dyDescent="0.2">
      <c r="F40288">
        <f t="shared" si="629"/>
        <v>0</v>
      </c>
    </row>
    <row r="40289" spans="6:6" x14ac:dyDescent="0.2">
      <c r="F40289">
        <f t="shared" si="629"/>
        <v>0</v>
      </c>
    </row>
    <row r="40290" spans="6:6" x14ac:dyDescent="0.2">
      <c r="F40290">
        <f t="shared" si="629"/>
        <v>0</v>
      </c>
    </row>
    <row r="40291" spans="6:6" x14ac:dyDescent="0.2">
      <c r="F40291">
        <f t="shared" si="629"/>
        <v>0</v>
      </c>
    </row>
    <row r="40292" spans="6:6" x14ac:dyDescent="0.2">
      <c r="F40292">
        <f t="shared" si="629"/>
        <v>0</v>
      </c>
    </row>
    <row r="40293" spans="6:6" x14ac:dyDescent="0.2">
      <c r="F40293">
        <f t="shared" si="629"/>
        <v>0</v>
      </c>
    </row>
    <row r="40294" spans="6:6" x14ac:dyDescent="0.2">
      <c r="F40294">
        <f t="shared" si="629"/>
        <v>0</v>
      </c>
    </row>
    <row r="40295" spans="6:6" x14ac:dyDescent="0.2">
      <c r="F40295">
        <f t="shared" si="629"/>
        <v>0</v>
      </c>
    </row>
    <row r="40296" spans="6:6" x14ac:dyDescent="0.2">
      <c r="F40296">
        <f t="shared" si="629"/>
        <v>0</v>
      </c>
    </row>
    <row r="40297" spans="6:6" x14ac:dyDescent="0.2">
      <c r="F40297">
        <f t="shared" si="629"/>
        <v>0</v>
      </c>
    </row>
    <row r="40298" spans="6:6" x14ac:dyDescent="0.2">
      <c r="F40298">
        <f t="shared" si="629"/>
        <v>0</v>
      </c>
    </row>
    <row r="40299" spans="6:6" x14ac:dyDescent="0.2">
      <c r="F40299">
        <f t="shared" si="629"/>
        <v>0</v>
      </c>
    </row>
    <row r="40300" spans="6:6" x14ac:dyDescent="0.2">
      <c r="F40300">
        <f t="shared" si="629"/>
        <v>0</v>
      </c>
    </row>
    <row r="40301" spans="6:6" x14ac:dyDescent="0.2">
      <c r="F40301">
        <f t="shared" si="629"/>
        <v>0</v>
      </c>
    </row>
    <row r="40302" spans="6:6" x14ac:dyDescent="0.2">
      <c r="F40302">
        <f t="shared" si="629"/>
        <v>0</v>
      </c>
    </row>
    <row r="40303" spans="6:6" x14ac:dyDescent="0.2">
      <c r="F40303">
        <f t="shared" si="629"/>
        <v>0</v>
      </c>
    </row>
    <row r="40304" spans="6:6" x14ac:dyDescent="0.2">
      <c r="F40304">
        <f t="shared" si="629"/>
        <v>0</v>
      </c>
    </row>
    <row r="40305" spans="6:6" x14ac:dyDescent="0.2">
      <c r="F40305">
        <f t="shared" si="629"/>
        <v>0</v>
      </c>
    </row>
    <row r="40306" spans="6:6" x14ac:dyDescent="0.2">
      <c r="F40306">
        <f t="shared" si="629"/>
        <v>0</v>
      </c>
    </row>
    <row r="40307" spans="6:6" x14ac:dyDescent="0.2">
      <c r="F40307">
        <f t="shared" si="629"/>
        <v>0</v>
      </c>
    </row>
    <row r="40308" spans="6:6" x14ac:dyDescent="0.2">
      <c r="F40308">
        <f t="shared" si="629"/>
        <v>0</v>
      </c>
    </row>
    <row r="40309" spans="6:6" x14ac:dyDescent="0.2">
      <c r="F40309">
        <f t="shared" si="629"/>
        <v>0</v>
      </c>
    </row>
    <row r="40310" spans="6:6" x14ac:dyDescent="0.2">
      <c r="F40310">
        <f t="shared" si="629"/>
        <v>0</v>
      </c>
    </row>
    <row r="40311" spans="6:6" x14ac:dyDescent="0.2">
      <c r="F40311">
        <f t="shared" si="629"/>
        <v>0</v>
      </c>
    </row>
    <row r="40312" spans="6:6" x14ac:dyDescent="0.2">
      <c r="F40312">
        <f t="shared" si="629"/>
        <v>0</v>
      </c>
    </row>
    <row r="40313" spans="6:6" x14ac:dyDescent="0.2">
      <c r="F40313">
        <f t="shared" si="629"/>
        <v>0</v>
      </c>
    </row>
    <row r="40314" spans="6:6" x14ac:dyDescent="0.2">
      <c r="F40314">
        <f t="shared" si="629"/>
        <v>0</v>
      </c>
    </row>
    <row r="40315" spans="6:6" x14ac:dyDescent="0.2">
      <c r="F40315">
        <f t="shared" si="629"/>
        <v>0</v>
      </c>
    </row>
    <row r="40316" spans="6:6" x14ac:dyDescent="0.2">
      <c r="F40316">
        <f t="shared" si="629"/>
        <v>0</v>
      </c>
    </row>
    <row r="40317" spans="6:6" x14ac:dyDescent="0.2">
      <c r="F40317">
        <f t="shared" si="629"/>
        <v>0</v>
      </c>
    </row>
    <row r="40318" spans="6:6" x14ac:dyDescent="0.2">
      <c r="F40318">
        <f t="shared" si="629"/>
        <v>0</v>
      </c>
    </row>
    <row r="40319" spans="6:6" x14ac:dyDescent="0.2">
      <c r="F40319">
        <f t="shared" si="629"/>
        <v>0</v>
      </c>
    </row>
    <row r="40320" spans="6:6" x14ac:dyDescent="0.2">
      <c r="F40320">
        <f t="shared" si="629"/>
        <v>0</v>
      </c>
    </row>
    <row r="40321" spans="6:6" x14ac:dyDescent="0.2">
      <c r="F40321">
        <f t="shared" si="629"/>
        <v>0</v>
      </c>
    </row>
    <row r="40322" spans="6:6" x14ac:dyDescent="0.2">
      <c r="F40322">
        <f t="shared" si="629"/>
        <v>0</v>
      </c>
    </row>
    <row r="40323" spans="6:6" x14ac:dyDescent="0.2">
      <c r="F40323">
        <f t="shared" ref="F40323:F40386" si="630">IFERROR(RIGHT(C40323,LEN(C40323)-FIND("$",SUBSTITUTE(C40323,"/","$",LEN(C40323)-LEN(SUBSTITUTE(C40323,"/",""))))),C40323)</f>
        <v>0</v>
      </c>
    </row>
    <row r="40324" spans="6:6" x14ac:dyDescent="0.2">
      <c r="F40324">
        <f t="shared" si="630"/>
        <v>0</v>
      </c>
    </row>
    <row r="40325" spans="6:6" x14ac:dyDescent="0.2">
      <c r="F40325">
        <f t="shared" si="630"/>
        <v>0</v>
      </c>
    </row>
    <row r="40326" spans="6:6" x14ac:dyDescent="0.2">
      <c r="F40326">
        <f t="shared" si="630"/>
        <v>0</v>
      </c>
    </row>
    <row r="40327" spans="6:6" x14ac:dyDescent="0.2">
      <c r="F40327">
        <f t="shared" si="630"/>
        <v>0</v>
      </c>
    </row>
    <row r="40328" spans="6:6" x14ac:dyDescent="0.2">
      <c r="F40328">
        <f t="shared" si="630"/>
        <v>0</v>
      </c>
    </row>
    <row r="40329" spans="6:6" x14ac:dyDescent="0.2">
      <c r="F40329">
        <f t="shared" si="630"/>
        <v>0</v>
      </c>
    </row>
    <row r="40330" spans="6:6" x14ac:dyDescent="0.2">
      <c r="F40330">
        <f t="shared" si="630"/>
        <v>0</v>
      </c>
    </row>
    <row r="40331" spans="6:6" x14ac:dyDescent="0.2">
      <c r="F40331">
        <f t="shared" si="630"/>
        <v>0</v>
      </c>
    </row>
    <row r="40332" spans="6:6" x14ac:dyDescent="0.2">
      <c r="F40332">
        <f t="shared" si="630"/>
        <v>0</v>
      </c>
    </row>
    <row r="40333" spans="6:6" x14ac:dyDescent="0.2">
      <c r="F40333">
        <f t="shared" si="630"/>
        <v>0</v>
      </c>
    </row>
    <row r="40334" spans="6:6" x14ac:dyDescent="0.2">
      <c r="F40334">
        <f t="shared" si="630"/>
        <v>0</v>
      </c>
    </row>
    <row r="40335" spans="6:6" x14ac:dyDescent="0.2">
      <c r="F40335">
        <f t="shared" si="630"/>
        <v>0</v>
      </c>
    </row>
    <row r="40336" spans="6:6" x14ac:dyDescent="0.2">
      <c r="F40336">
        <f t="shared" si="630"/>
        <v>0</v>
      </c>
    </row>
    <row r="40337" spans="6:6" x14ac:dyDescent="0.2">
      <c r="F40337">
        <f t="shared" si="630"/>
        <v>0</v>
      </c>
    </row>
    <row r="40338" spans="6:6" x14ac:dyDescent="0.2">
      <c r="F40338">
        <f t="shared" si="630"/>
        <v>0</v>
      </c>
    </row>
    <row r="40339" spans="6:6" x14ac:dyDescent="0.2">
      <c r="F40339">
        <f t="shared" si="630"/>
        <v>0</v>
      </c>
    </row>
    <row r="40340" spans="6:6" x14ac:dyDescent="0.2">
      <c r="F40340">
        <f t="shared" si="630"/>
        <v>0</v>
      </c>
    </row>
    <row r="40341" spans="6:6" x14ac:dyDescent="0.2">
      <c r="F40341">
        <f t="shared" si="630"/>
        <v>0</v>
      </c>
    </row>
    <row r="40342" spans="6:6" x14ac:dyDescent="0.2">
      <c r="F40342">
        <f t="shared" si="630"/>
        <v>0</v>
      </c>
    </row>
    <row r="40343" spans="6:6" x14ac:dyDescent="0.2">
      <c r="F40343">
        <f t="shared" si="630"/>
        <v>0</v>
      </c>
    </row>
    <row r="40344" spans="6:6" x14ac:dyDescent="0.2">
      <c r="F40344">
        <f t="shared" si="630"/>
        <v>0</v>
      </c>
    </row>
    <row r="40345" spans="6:6" x14ac:dyDescent="0.2">
      <c r="F40345">
        <f t="shared" si="630"/>
        <v>0</v>
      </c>
    </row>
    <row r="40346" spans="6:6" x14ac:dyDescent="0.2">
      <c r="F40346">
        <f t="shared" si="630"/>
        <v>0</v>
      </c>
    </row>
    <row r="40347" spans="6:6" x14ac:dyDescent="0.2">
      <c r="F40347">
        <f t="shared" si="630"/>
        <v>0</v>
      </c>
    </row>
    <row r="40348" spans="6:6" x14ac:dyDescent="0.2">
      <c r="F40348">
        <f t="shared" si="630"/>
        <v>0</v>
      </c>
    </row>
    <row r="40349" spans="6:6" x14ac:dyDescent="0.2">
      <c r="F40349">
        <f t="shared" si="630"/>
        <v>0</v>
      </c>
    </row>
    <row r="40350" spans="6:6" x14ac:dyDescent="0.2">
      <c r="F40350">
        <f t="shared" si="630"/>
        <v>0</v>
      </c>
    </row>
    <row r="40351" spans="6:6" x14ac:dyDescent="0.2">
      <c r="F40351">
        <f t="shared" si="630"/>
        <v>0</v>
      </c>
    </row>
    <row r="40352" spans="6:6" x14ac:dyDescent="0.2">
      <c r="F40352">
        <f t="shared" si="630"/>
        <v>0</v>
      </c>
    </row>
    <row r="40353" spans="6:6" x14ac:dyDescent="0.2">
      <c r="F40353">
        <f t="shared" si="630"/>
        <v>0</v>
      </c>
    </row>
    <row r="40354" spans="6:6" x14ac:dyDescent="0.2">
      <c r="F40354">
        <f t="shared" si="630"/>
        <v>0</v>
      </c>
    </row>
    <row r="40355" spans="6:6" x14ac:dyDescent="0.2">
      <c r="F40355">
        <f t="shared" si="630"/>
        <v>0</v>
      </c>
    </row>
    <row r="40356" spans="6:6" x14ac:dyDescent="0.2">
      <c r="F40356">
        <f t="shared" si="630"/>
        <v>0</v>
      </c>
    </row>
    <row r="40357" spans="6:6" x14ac:dyDescent="0.2">
      <c r="F40357">
        <f t="shared" si="630"/>
        <v>0</v>
      </c>
    </row>
    <row r="40358" spans="6:6" x14ac:dyDescent="0.2">
      <c r="F40358">
        <f t="shared" si="630"/>
        <v>0</v>
      </c>
    </row>
    <row r="40359" spans="6:6" x14ac:dyDescent="0.2">
      <c r="F40359">
        <f t="shared" si="630"/>
        <v>0</v>
      </c>
    </row>
    <row r="40360" spans="6:6" x14ac:dyDescent="0.2">
      <c r="F40360">
        <f t="shared" si="630"/>
        <v>0</v>
      </c>
    </row>
    <row r="40361" spans="6:6" x14ac:dyDescent="0.2">
      <c r="F40361">
        <f t="shared" si="630"/>
        <v>0</v>
      </c>
    </row>
    <row r="40362" spans="6:6" x14ac:dyDescent="0.2">
      <c r="F40362">
        <f t="shared" si="630"/>
        <v>0</v>
      </c>
    </row>
    <row r="40363" spans="6:6" x14ac:dyDescent="0.2">
      <c r="F40363">
        <f t="shared" si="630"/>
        <v>0</v>
      </c>
    </row>
    <row r="40364" spans="6:6" x14ac:dyDescent="0.2">
      <c r="F40364">
        <f t="shared" si="630"/>
        <v>0</v>
      </c>
    </row>
    <row r="40365" spans="6:6" x14ac:dyDescent="0.2">
      <c r="F40365">
        <f t="shared" si="630"/>
        <v>0</v>
      </c>
    </row>
    <row r="40366" spans="6:6" x14ac:dyDescent="0.2">
      <c r="F40366">
        <f t="shared" si="630"/>
        <v>0</v>
      </c>
    </row>
    <row r="40367" spans="6:6" x14ac:dyDescent="0.2">
      <c r="F40367">
        <f t="shared" si="630"/>
        <v>0</v>
      </c>
    </row>
    <row r="40368" spans="6:6" x14ac:dyDescent="0.2">
      <c r="F40368">
        <f t="shared" si="630"/>
        <v>0</v>
      </c>
    </row>
    <row r="40369" spans="6:6" x14ac:dyDescent="0.2">
      <c r="F40369">
        <f t="shared" si="630"/>
        <v>0</v>
      </c>
    </row>
    <row r="40370" spans="6:6" x14ac:dyDescent="0.2">
      <c r="F40370">
        <f t="shared" si="630"/>
        <v>0</v>
      </c>
    </row>
    <row r="40371" spans="6:6" x14ac:dyDescent="0.2">
      <c r="F40371">
        <f t="shared" si="630"/>
        <v>0</v>
      </c>
    </row>
    <row r="40372" spans="6:6" x14ac:dyDescent="0.2">
      <c r="F40372">
        <f t="shared" si="630"/>
        <v>0</v>
      </c>
    </row>
    <row r="40373" spans="6:6" x14ac:dyDescent="0.2">
      <c r="F40373">
        <f t="shared" si="630"/>
        <v>0</v>
      </c>
    </row>
    <row r="40374" spans="6:6" x14ac:dyDescent="0.2">
      <c r="F40374">
        <f t="shared" si="630"/>
        <v>0</v>
      </c>
    </row>
    <row r="40375" spans="6:6" x14ac:dyDescent="0.2">
      <c r="F40375">
        <f t="shared" si="630"/>
        <v>0</v>
      </c>
    </row>
    <row r="40376" spans="6:6" x14ac:dyDescent="0.2">
      <c r="F40376">
        <f t="shared" si="630"/>
        <v>0</v>
      </c>
    </row>
    <row r="40377" spans="6:6" x14ac:dyDescent="0.2">
      <c r="F40377">
        <f t="shared" si="630"/>
        <v>0</v>
      </c>
    </row>
    <row r="40378" spans="6:6" x14ac:dyDescent="0.2">
      <c r="F40378">
        <f t="shared" si="630"/>
        <v>0</v>
      </c>
    </row>
    <row r="40379" spans="6:6" x14ac:dyDescent="0.2">
      <c r="F40379">
        <f t="shared" si="630"/>
        <v>0</v>
      </c>
    </row>
    <row r="40380" spans="6:6" x14ac:dyDescent="0.2">
      <c r="F40380">
        <f t="shared" si="630"/>
        <v>0</v>
      </c>
    </row>
    <row r="40381" spans="6:6" x14ac:dyDescent="0.2">
      <c r="F40381">
        <f t="shared" si="630"/>
        <v>0</v>
      </c>
    </row>
    <row r="40382" spans="6:6" x14ac:dyDescent="0.2">
      <c r="F40382">
        <f t="shared" si="630"/>
        <v>0</v>
      </c>
    </row>
    <row r="40383" spans="6:6" x14ac:dyDescent="0.2">
      <c r="F40383">
        <f t="shared" si="630"/>
        <v>0</v>
      </c>
    </row>
    <row r="40384" spans="6:6" x14ac:dyDescent="0.2">
      <c r="F40384">
        <f t="shared" si="630"/>
        <v>0</v>
      </c>
    </row>
    <row r="40385" spans="6:6" x14ac:dyDescent="0.2">
      <c r="F40385">
        <f t="shared" si="630"/>
        <v>0</v>
      </c>
    </row>
    <row r="40386" spans="6:6" x14ac:dyDescent="0.2">
      <c r="F40386">
        <f t="shared" si="630"/>
        <v>0</v>
      </c>
    </row>
    <row r="40387" spans="6:6" x14ac:dyDescent="0.2">
      <c r="F40387">
        <f t="shared" ref="F40387:F40450" si="631">IFERROR(RIGHT(C40387,LEN(C40387)-FIND("$",SUBSTITUTE(C40387,"/","$",LEN(C40387)-LEN(SUBSTITUTE(C40387,"/",""))))),C40387)</f>
        <v>0</v>
      </c>
    </row>
    <row r="40388" spans="6:6" x14ac:dyDescent="0.2">
      <c r="F40388">
        <f t="shared" si="631"/>
        <v>0</v>
      </c>
    </row>
    <row r="40389" spans="6:6" x14ac:dyDescent="0.2">
      <c r="F40389">
        <f t="shared" si="631"/>
        <v>0</v>
      </c>
    </row>
    <row r="40390" spans="6:6" x14ac:dyDescent="0.2">
      <c r="F40390">
        <f t="shared" si="631"/>
        <v>0</v>
      </c>
    </row>
    <row r="40391" spans="6:6" x14ac:dyDescent="0.2">
      <c r="F40391">
        <f t="shared" si="631"/>
        <v>0</v>
      </c>
    </row>
    <row r="40392" spans="6:6" x14ac:dyDescent="0.2">
      <c r="F40392">
        <f t="shared" si="631"/>
        <v>0</v>
      </c>
    </row>
    <row r="40393" spans="6:6" x14ac:dyDescent="0.2">
      <c r="F40393">
        <f t="shared" si="631"/>
        <v>0</v>
      </c>
    </row>
    <row r="40394" spans="6:6" x14ac:dyDescent="0.2">
      <c r="F40394">
        <f t="shared" si="631"/>
        <v>0</v>
      </c>
    </row>
    <row r="40395" spans="6:6" x14ac:dyDescent="0.2">
      <c r="F40395">
        <f t="shared" si="631"/>
        <v>0</v>
      </c>
    </row>
    <row r="40396" spans="6:6" x14ac:dyDescent="0.2">
      <c r="F40396">
        <f t="shared" si="631"/>
        <v>0</v>
      </c>
    </row>
    <row r="40397" spans="6:6" x14ac:dyDescent="0.2">
      <c r="F40397">
        <f t="shared" si="631"/>
        <v>0</v>
      </c>
    </row>
    <row r="40398" spans="6:6" x14ac:dyDescent="0.2">
      <c r="F40398">
        <f t="shared" si="631"/>
        <v>0</v>
      </c>
    </row>
    <row r="40399" spans="6:6" x14ac:dyDescent="0.2">
      <c r="F40399">
        <f t="shared" si="631"/>
        <v>0</v>
      </c>
    </row>
    <row r="40400" spans="6:6" x14ac:dyDescent="0.2">
      <c r="F40400">
        <f t="shared" si="631"/>
        <v>0</v>
      </c>
    </row>
    <row r="40401" spans="6:6" x14ac:dyDescent="0.2">
      <c r="F40401">
        <f t="shared" si="631"/>
        <v>0</v>
      </c>
    </row>
    <row r="40402" spans="6:6" x14ac:dyDescent="0.2">
      <c r="F40402">
        <f t="shared" si="631"/>
        <v>0</v>
      </c>
    </row>
    <row r="40403" spans="6:6" x14ac:dyDescent="0.2">
      <c r="F40403">
        <f t="shared" si="631"/>
        <v>0</v>
      </c>
    </row>
    <row r="40404" spans="6:6" x14ac:dyDescent="0.2">
      <c r="F40404">
        <f t="shared" si="631"/>
        <v>0</v>
      </c>
    </row>
    <row r="40405" spans="6:6" x14ac:dyDescent="0.2">
      <c r="F40405">
        <f t="shared" si="631"/>
        <v>0</v>
      </c>
    </row>
    <row r="40406" spans="6:6" x14ac:dyDescent="0.2">
      <c r="F40406">
        <f t="shared" si="631"/>
        <v>0</v>
      </c>
    </row>
    <row r="40407" spans="6:6" x14ac:dyDescent="0.2">
      <c r="F40407">
        <f t="shared" si="631"/>
        <v>0</v>
      </c>
    </row>
    <row r="40408" spans="6:6" x14ac:dyDescent="0.2">
      <c r="F40408">
        <f t="shared" si="631"/>
        <v>0</v>
      </c>
    </row>
    <row r="40409" spans="6:6" x14ac:dyDescent="0.2">
      <c r="F40409">
        <f t="shared" si="631"/>
        <v>0</v>
      </c>
    </row>
    <row r="40410" spans="6:6" x14ac:dyDescent="0.2">
      <c r="F40410">
        <f t="shared" si="631"/>
        <v>0</v>
      </c>
    </row>
    <row r="40411" spans="6:6" x14ac:dyDescent="0.2">
      <c r="F40411">
        <f t="shared" si="631"/>
        <v>0</v>
      </c>
    </row>
    <row r="40412" spans="6:6" x14ac:dyDescent="0.2">
      <c r="F40412">
        <f t="shared" si="631"/>
        <v>0</v>
      </c>
    </row>
    <row r="40413" spans="6:6" x14ac:dyDescent="0.2">
      <c r="F40413">
        <f t="shared" si="631"/>
        <v>0</v>
      </c>
    </row>
    <row r="40414" spans="6:6" x14ac:dyDescent="0.2">
      <c r="F40414">
        <f t="shared" si="631"/>
        <v>0</v>
      </c>
    </row>
    <row r="40415" spans="6:6" x14ac:dyDescent="0.2">
      <c r="F40415">
        <f t="shared" si="631"/>
        <v>0</v>
      </c>
    </row>
    <row r="40416" spans="6:6" x14ac:dyDescent="0.2">
      <c r="F40416">
        <f t="shared" si="631"/>
        <v>0</v>
      </c>
    </row>
    <row r="40417" spans="6:6" x14ac:dyDescent="0.2">
      <c r="F40417">
        <f t="shared" si="631"/>
        <v>0</v>
      </c>
    </row>
    <row r="40418" spans="6:6" x14ac:dyDescent="0.2">
      <c r="F40418">
        <f t="shared" si="631"/>
        <v>0</v>
      </c>
    </row>
    <row r="40419" spans="6:6" x14ac:dyDescent="0.2">
      <c r="F40419">
        <f t="shared" si="631"/>
        <v>0</v>
      </c>
    </row>
    <row r="40420" spans="6:6" x14ac:dyDescent="0.2">
      <c r="F40420">
        <f t="shared" si="631"/>
        <v>0</v>
      </c>
    </row>
    <row r="40421" spans="6:6" x14ac:dyDescent="0.2">
      <c r="F40421">
        <f t="shared" si="631"/>
        <v>0</v>
      </c>
    </row>
    <row r="40422" spans="6:6" x14ac:dyDescent="0.2">
      <c r="F40422">
        <f t="shared" si="631"/>
        <v>0</v>
      </c>
    </row>
    <row r="40423" spans="6:6" x14ac:dyDescent="0.2">
      <c r="F40423">
        <f t="shared" si="631"/>
        <v>0</v>
      </c>
    </row>
    <row r="40424" spans="6:6" x14ac:dyDescent="0.2">
      <c r="F40424">
        <f t="shared" si="631"/>
        <v>0</v>
      </c>
    </row>
    <row r="40425" spans="6:6" x14ac:dyDescent="0.2">
      <c r="F40425">
        <f t="shared" si="631"/>
        <v>0</v>
      </c>
    </row>
    <row r="40426" spans="6:6" x14ac:dyDescent="0.2">
      <c r="F40426">
        <f t="shared" si="631"/>
        <v>0</v>
      </c>
    </row>
    <row r="40427" spans="6:6" x14ac:dyDescent="0.2">
      <c r="F40427">
        <f t="shared" si="631"/>
        <v>0</v>
      </c>
    </row>
    <row r="40428" spans="6:6" x14ac:dyDescent="0.2">
      <c r="F40428">
        <f t="shared" si="631"/>
        <v>0</v>
      </c>
    </row>
    <row r="40429" spans="6:6" x14ac:dyDescent="0.2">
      <c r="F40429">
        <f t="shared" si="631"/>
        <v>0</v>
      </c>
    </row>
    <row r="40430" spans="6:6" x14ac:dyDescent="0.2">
      <c r="F40430">
        <f t="shared" si="631"/>
        <v>0</v>
      </c>
    </row>
    <row r="40431" spans="6:6" x14ac:dyDescent="0.2">
      <c r="F40431">
        <f t="shared" si="631"/>
        <v>0</v>
      </c>
    </row>
    <row r="40432" spans="6:6" x14ac:dyDescent="0.2">
      <c r="F40432">
        <f t="shared" si="631"/>
        <v>0</v>
      </c>
    </row>
    <row r="40433" spans="6:6" x14ac:dyDescent="0.2">
      <c r="F40433">
        <f t="shared" si="631"/>
        <v>0</v>
      </c>
    </row>
    <row r="40434" spans="6:6" x14ac:dyDescent="0.2">
      <c r="F40434">
        <f t="shared" si="631"/>
        <v>0</v>
      </c>
    </row>
    <row r="40435" spans="6:6" x14ac:dyDescent="0.2">
      <c r="F40435">
        <f t="shared" si="631"/>
        <v>0</v>
      </c>
    </row>
    <row r="40436" spans="6:6" x14ac:dyDescent="0.2">
      <c r="F40436">
        <f t="shared" si="631"/>
        <v>0</v>
      </c>
    </row>
    <row r="40437" spans="6:6" x14ac:dyDescent="0.2">
      <c r="F40437">
        <f t="shared" si="631"/>
        <v>0</v>
      </c>
    </row>
    <row r="40438" spans="6:6" x14ac:dyDescent="0.2">
      <c r="F40438">
        <f t="shared" si="631"/>
        <v>0</v>
      </c>
    </row>
    <row r="40439" spans="6:6" x14ac:dyDescent="0.2">
      <c r="F40439">
        <f t="shared" si="631"/>
        <v>0</v>
      </c>
    </row>
    <row r="40440" spans="6:6" x14ac:dyDescent="0.2">
      <c r="F40440">
        <f t="shared" si="631"/>
        <v>0</v>
      </c>
    </row>
    <row r="40441" spans="6:6" x14ac:dyDescent="0.2">
      <c r="F40441">
        <f t="shared" si="631"/>
        <v>0</v>
      </c>
    </row>
    <row r="40442" spans="6:6" x14ac:dyDescent="0.2">
      <c r="F40442">
        <f t="shared" si="631"/>
        <v>0</v>
      </c>
    </row>
    <row r="40443" spans="6:6" x14ac:dyDescent="0.2">
      <c r="F40443">
        <f t="shared" si="631"/>
        <v>0</v>
      </c>
    </row>
    <row r="40444" spans="6:6" x14ac:dyDescent="0.2">
      <c r="F40444">
        <f t="shared" si="631"/>
        <v>0</v>
      </c>
    </row>
    <row r="40445" spans="6:6" x14ac:dyDescent="0.2">
      <c r="F40445">
        <f t="shared" si="631"/>
        <v>0</v>
      </c>
    </row>
    <row r="40446" spans="6:6" x14ac:dyDescent="0.2">
      <c r="F40446">
        <f t="shared" si="631"/>
        <v>0</v>
      </c>
    </row>
    <row r="40447" spans="6:6" x14ac:dyDescent="0.2">
      <c r="F40447">
        <f t="shared" si="631"/>
        <v>0</v>
      </c>
    </row>
    <row r="40448" spans="6:6" x14ac:dyDescent="0.2">
      <c r="F40448">
        <f t="shared" si="631"/>
        <v>0</v>
      </c>
    </row>
    <row r="40449" spans="6:6" x14ac:dyDescent="0.2">
      <c r="F40449">
        <f t="shared" si="631"/>
        <v>0</v>
      </c>
    </row>
    <row r="40450" spans="6:6" x14ac:dyDescent="0.2">
      <c r="F40450">
        <f t="shared" si="631"/>
        <v>0</v>
      </c>
    </row>
    <row r="40451" spans="6:6" x14ac:dyDescent="0.2">
      <c r="F40451">
        <f t="shared" ref="F40451:F40514" si="632">IFERROR(RIGHT(C40451,LEN(C40451)-FIND("$",SUBSTITUTE(C40451,"/","$",LEN(C40451)-LEN(SUBSTITUTE(C40451,"/",""))))),C40451)</f>
        <v>0</v>
      </c>
    </row>
    <row r="40452" spans="6:6" x14ac:dyDescent="0.2">
      <c r="F40452">
        <f t="shared" si="632"/>
        <v>0</v>
      </c>
    </row>
    <row r="40453" spans="6:6" x14ac:dyDescent="0.2">
      <c r="F40453">
        <f t="shared" si="632"/>
        <v>0</v>
      </c>
    </row>
    <row r="40454" spans="6:6" x14ac:dyDescent="0.2">
      <c r="F40454">
        <f t="shared" si="632"/>
        <v>0</v>
      </c>
    </row>
    <row r="40455" spans="6:6" x14ac:dyDescent="0.2">
      <c r="F40455">
        <f t="shared" si="632"/>
        <v>0</v>
      </c>
    </row>
    <row r="40456" spans="6:6" x14ac:dyDescent="0.2">
      <c r="F40456">
        <f t="shared" si="632"/>
        <v>0</v>
      </c>
    </row>
    <row r="40457" spans="6:6" x14ac:dyDescent="0.2">
      <c r="F40457">
        <f t="shared" si="632"/>
        <v>0</v>
      </c>
    </row>
    <row r="40458" spans="6:6" x14ac:dyDescent="0.2">
      <c r="F40458">
        <f t="shared" si="632"/>
        <v>0</v>
      </c>
    </row>
    <row r="40459" spans="6:6" x14ac:dyDescent="0.2">
      <c r="F40459">
        <f t="shared" si="632"/>
        <v>0</v>
      </c>
    </row>
    <row r="40460" spans="6:6" x14ac:dyDescent="0.2">
      <c r="F40460">
        <f t="shared" si="632"/>
        <v>0</v>
      </c>
    </row>
    <row r="40461" spans="6:6" x14ac:dyDescent="0.2">
      <c r="F40461">
        <f t="shared" si="632"/>
        <v>0</v>
      </c>
    </row>
    <row r="40462" spans="6:6" x14ac:dyDescent="0.2">
      <c r="F40462">
        <f t="shared" si="632"/>
        <v>0</v>
      </c>
    </row>
    <row r="40463" spans="6:6" x14ac:dyDescent="0.2">
      <c r="F40463">
        <f t="shared" si="632"/>
        <v>0</v>
      </c>
    </row>
    <row r="40464" spans="6:6" x14ac:dyDescent="0.2">
      <c r="F40464">
        <f t="shared" si="632"/>
        <v>0</v>
      </c>
    </row>
    <row r="40465" spans="6:6" x14ac:dyDescent="0.2">
      <c r="F40465">
        <f t="shared" si="632"/>
        <v>0</v>
      </c>
    </row>
    <row r="40466" spans="6:6" x14ac:dyDescent="0.2">
      <c r="F40466">
        <f t="shared" si="632"/>
        <v>0</v>
      </c>
    </row>
    <row r="40467" spans="6:6" x14ac:dyDescent="0.2">
      <c r="F40467">
        <f t="shared" si="632"/>
        <v>0</v>
      </c>
    </row>
    <row r="40468" spans="6:6" x14ac:dyDescent="0.2">
      <c r="F40468">
        <f t="shared" si="632"/>
        <v>0</v>
      </c>
    </row>
    <row r="40469" spans="6:6" x14ac:dyDescent="0.2">
      <c r="F40469">
        <f t="shared" si="632"/>
        <v>0</v>
      </c>
    </row>
    <row r="40470" spans="6:6" x14ac:dyDescent="0.2">
      <c r="F40470">
        <f t="shared" si="632"/>
        <v>0</v>
      </c>
    </row>
    <row r="40471" spans="6:6" x14ac:dyDescent="0.2">
      <c r="F40471">
        <f t="shared" si="632"/>
        <v>0</v>
      </c>
    </row>
    <row r="40472" spans="6:6" x14ac:dyDescent="0.2">
      <c r="F40472">
        <f t="shared" si="632"/>
        <v>0</v>
      </c>
    </row>
    <row r="40473" spans="6:6" x14ac:dyDescent="0.2">
      <c r="F40473">
        <f t="shared" si="632"/>
        <v>0</v>
      </c>
    </row>
    <row r="40474" spans="6:6" x14ac:dyDescent="0.2">
      <c r="F40474">
        <f t="shared" si="632"/>
        <v>0</v>
      </c>
    </row>
    <row r="40475" spans="6:6" x14ac:dyDescent="0.2">
      <c r="F40475">
        <f t="shared" si="632"/>
        <v>0</v>
      </c>
    </row>
    <row r="40476" spans="6:6" x14ac:dyDescent="0.2">
      <c r="F40476">
        <f t="shared" si="632"/>
        <v>0</v>
      </c>
    </row>
    <row r="40477" spans="6:6" x14ac:dyDescent="0.2">
      <c r="F40477">
        <f t="shared" si="632"/>
        <v>0</v>
      </c>
    </row>
    <row r="40478" spans="6:6" x14ac:dyDescent="0.2">
      <c r="F40478">
        <f t="shared" si="632"/>
        <v>0</v>
      </c>
    </row>
    <row r="40479" spans="6:6" x14ac:dyDescent="0.2">
      <c r="F40479">
        <f t="shared" si="632"/>
        <v>0</v>
      </c>
    </row>
    <row r="40480" spans="6:6" x14ac:dyDescent="0.2">
      <c r="F40480">
        <f t="shared" si="632"/>
        <v>0</v>
      </c>
    </row>
    <row r="40481" spans="6:6" x14ac:dyDescent="0.2">
      <c r="F40481">
        <f t="shared" si="632"/>
        <v>0</v>
      </c>
    </row>
    <row r="40482" spans="6:6" x14ac:dyDescent="0.2">
      <c r="F40482">
        <f t="shared" si="632"/>
        <v>0</v>
      </c>
    </row>
    <row r="40483" spans="6:6" x14ac:dyDescent="0.2">
      <c r="F40483">
        <f t="shared" si="632"/>
        <v>0</v>
      </c>
    </row>
    <row r="40484" spans="6:6" x14ac:dyDescent="0.2">
      <c r="F40484">
        <f t="shared" si="632"/>
        <v>0</v>
      </c>
    </row>
    <row r="40485" spans="6:6" x14ac:dyDescent="0.2">
      <c r="F40485">
        <f t="shared" si="632"/>
        <v>0</v>
      </c>
    </row>
    <row r="40486" spans="6:6" x14ac:dyDescent="0.2">
      <c r="F40486">
        <f t="shared" si="632"/>
        <v>0</v>
      </c>
    </row>
    <row r="40487" spans="6:6" x14ac:dyDescent="0.2">
      <c r="F40487">
        <f t="shared" si="632"/>
        <v>0</v>
      </c>
    </row>
    <row r="40488" spans="6:6" x14ac:dyDescent="0.2">
      <c r="F40488">
        <f t="shared" si="632"/>
        <v>0</v>
      </c>
    </row>
    <row r="40489" spans="6:6" x14ac:dyDescent="0.2">
      <c r="F40489">
        <f t="shared" si="632"/>
        <v>0</v>
      </c>
    </row>
    <row r="40490" spans="6:6" x14ac:dyDescent="0.2">
      <c r="F40490">
        <f t="shared" si="632"/>
        <v>0</v>
      </c>
    </row>
    <row r="40491" spans="6:6" x14ac:dyDescent="0.2">
      <c r="F40491">
        <f t="shared" si="632"/>
        <v>0</v>
      </c>
    </row>
    <row r="40492" spans="6:6" x14ac:dyDescent="0.2">
      <c r="F40492">
        <f t="shared" si="632"/>
        <v>0</v>
      </c>
    </row>
    <row r="40493" spans="6:6" x14ac:dyDescent="0.2">
      <c r="F40493">
        <f t="shared" si="632"/>
        <v>0</v>
      </c>
    </row>
    <row r="40494" spans="6:6" x14ac:dyDescent="0.2">
      <c r="F40494">
        <f t="shared" si="632"/>
        <v>0</v>
      </c>
    </row>
    <row r="40495" spans="6:6" x14ac:dyDescent="0.2">
      <c r="F40495">
        <f t="shared" si="632"/>
        <v>0</v>
      </c>
    </row>
    <row r="40496" spans="6:6" x14ac:dyDescent="0.2">
      <c r="F40496">
        <f t="shared" si="632"/>
        <v>0</v>
      </c>
    </row>
    <row r="40497" spans="6:6" x14ac:dyDescent="0.2">
      <c r="F40497">
        <f t="shared" si="632"/>
        <v>0</v>
      </c>
    </row>
    <row r="40498" spans="6:6" x14ac:dyDescent="0.2">
      <c r="F40498">
        <f t="shared" si="632"/>
        <v>0</v>
      </c>
    </row>
    <row r="40499" spans="6:6" x14ac:dyDescent="0.2">
      <c r="F40499">
        <f t="shared" si="632"/>
        <v>0</v>
      </c>
    </row>
    <row r="40500" spans="6:6" x14ac:dyDescent="0.2">
      <c r="F40500">
        <f t="shared" si="632"/>
        <v>0</v>
      </c>
    </row>
    <row r="40501" spans="6:6" x14ac:dyDescent="0.2">
      <c r="F40501">
        <f t="shared" si="632"/>
        <v>0</v>
      </c>
    </row>
    <row r="40502" spans="6:6" x14ac:dyDescent="0.2">
      <c r="F40502">
        <f t="shared" si="632"/>
        <v>0</v>
      </c>
    </row>
    <row r="40503" spans="6:6" x14ac:dyDescent="0.2">
      <c r="F40503">
        <f t="shared" si="632"/>
        <v>0</v>
      </c>
    </row>
    <row r="40504" spans="6:6" x14ac:dyDescent="0.2">
      <c r="F40504">
        <f t="shared" si="632"/>
        <v>0</v>
      </c>
    </row>
    <row r="40505" spans="6:6" x14ac:dyDescent="0.2">
      <c r="F40505">
        <f t="shared" si="632"/>
        <v>0</v>
      </c>
    </row>
    <row r="40506" spans="6:6" x14ac:dyDescent="0.2">
      <c r="F40506">
        <f t="shared" si="632"/>
        <v>0</v>
      </c>
    </row>
    <row r="40507" spans="6:6" x14ac:dyDescent="0.2">
      <c r="F40507">
        <f t="shared" si="632"/>
        <v>0</v>
      </c>
    </row>
    <row r="40508" spans="6:6" x14ac:dyDescent="0.2">
      <c r="F40508">
        <f t="shared" si="632"/>
        <v>0</v>
      </c>
    </row>
    <row r="40509" spans="6:6" x14ac:dyDescent="0.2">
      <c r="F40509">
        <f t="shared" si="632"/>
        <v>0</v>
      </c>
    </row>
    <row r="40510" spans="6:6" x14ac:dyDescent="0.2">
      <c r="F40510">
        <f t="shared" si="632"/>
        <v>0</v>
      </c>
    </row>
    <row r="40511" spans="6:6" x14ac:dyDescent="0.2">
      <c r="F40511">
        <f t="shared" si="632"/>
        <v>0</v>
      </c>
    </row>
    <row r="40512" spans="6:6" x14ac:dyDescent="0.2">
      <c r="F40512">
        <f t="shared" si="632"/>
        <v>0</v>
      </c>
    </row>
    <row r="40513" spans="6:6" x14ac:dyDescent="0.2">
      <c r="F40513">
        <f t="shared" si="632"/>
        <v>0</v>
      </c>
    </row>
    <row r="40514" spans="6:6" x14ac:dyDescent="0.2">
      <c r="F40514">
        <f t="shared" si="632"/>
        <v>0</v>
      </c>
    </row>
    <row r="40515" spans="6:6" x14ac:dyDescent="0.2">
      <c r="F40515">
        <f t="shared" ref="F40515:F40578" si="633">IFERROR(RIGHT(C40515,LEN(C40515)-FIND("$",SUBSTITUTE(C40515,"/","$",LEN(C40515)-LEN(SUBSTITUTE(C40515,"/",""))))),C40515)</f>
        <v>0</v>
      </c>
    </row>
    <row r="40516" spans="6:6" x14ac:dyDescent="0.2">
      <c r="F40516">
        <f t="shared" si="633"/>
        <v>0</v>
      </c>
    </row>
    <row r="40517" spans="6:6" x14ac:dyDescent="0.2">
      <c r="F40517">
        <f t="shared" si="633"/>
        <v>0</v>
      </c>
    </row>
    <row r="40518" spans="6:6" x14ac:dyDescent="0.2">
      <c r="F40518">
        <f t="shared" si="633"/>
        <v>0</v>
      </c>
    </row>
    <row r="40519" spans="6:6" x14ac:dyDescent="0.2">
      <c r="F40519">
        <f t="shared" si="633"/>
        <v>0</v>
      </c>
    </row>
    <row r="40520" spans="6:6" x14ac:dyDescent="0.2">
      <c r="F40520">
        <f t="shared" si="633"/>
        <v>0</v>
      </c>
    </row>
    <row r="40521" spans="6:6" x14ac:dyDescent="0.2">
      <c r="F40521">
        <f t="shared" si="633"/>
        <v>0</v>
      </c>
    </row>
    <row r="40522" spans="6:6" x14ac:dyDescent="0.2">
      <c r="F40522">
        <f t="shared" si="633"/>
        <v>0</v>
      </c>
    </row>
    <row r="40523" spans="6:6" x14ac:dyDescent="0.2">
      <c r="F40523">
        <f t="shared" si="633"/>
        <v>0</v>
      </c>
    </row>
    <row r="40524" spans="6:6" x14ac:dyDescent="0.2">
      <c r="F40524">
        <f t="shared" si="633"/>
        <v>0</v>
      </c>
    </row>
    <row r="40525" spans="6:6" x14ac:dyDescent="0.2">
      <c r="F40525">
        <f t="shared" si="633"/>
        <v>0</v>
      </c>
    </row>
    <row r="40526" spans="6:6" x14ac:dyDescent="0.2">
      <c r="F40526">
        <f t="shared" si="633"/>
        <v>0</v>
      </c>
    </row>
    <row r="40527" spans="6:6" x14ac:dyDescent="0.2">
      <c r="F40527">
        <f t="shared" si="633"/>
        <v>0</v>
      </c>
    </row>
    <row r="40528" spans="6:6" x14ac:dyDescent="0.2">
      <c r="F40528">
        <f t="shared" si="633"/>
        <v>0</v>
      </c>
    </row>
    <row r="40529" spans="6:6" x14ac:dyDescent="0.2">
      <c r="F40529">
        <f t="shared" si="633"/>
        <v>0</v>
      </c>
    </row>
    <row r="40530" spans="6:6" x14ac:dyDescent="0.2">
      <c r="F40530">
        <f t="shared" si="633"/>
        <v>0</v>
      </c>
    </row>
    <row r="40531" spans="6:6" x14ac:dyDescent="0.2">
      <c r="F40531">
        <f t="shared" si="633"/>
        <v>0</v>
      </c>
    </row>
    <row r="40532" spans="6:6" x14ac:dyDescent="0.2">
      <c r="F40532">
        <f t="shared" si="633"/>
        <v>0</v>
      </c>
    </row>
    <row r="40533" spans="6:6" x14ac:dyDescent="0.2">
      <c r="F40533">
        <f t="shared" si="633"/>
        <v>0</v>
      </c>
    </row>
    <row r="40534" spans="6:6" x14ac:dyDescent="0.2">
      <c r="F40534">
        <f t="shared" si="633"/>
        <v>0</v>
      </c>
    </row>
    <row r="40535" spans="6:6" x14ac:dyDescent="0.2">
      <c r="F40535">
        <f t="shared" si="633"/>
        <v>0</v>
      </c>
    </row>
    <row r="40536" spans="6:6" x14ac:dyDescent="0.2">
      <c r="F40536">
        <f t="shared" si="633"/>
        <v>0</v>
      </c>
    </row>
    <row r="40537" spans="6:6" x14ac:dyDescent="0.2">
      <c r="F40537">
        <f t="shared" si="633"/>
        <v>0</v>
      </c>
    </row>
    <row r="40538" spans="6:6" x14ac:dyDescent="0.2">
      <c r="F40538">
        <f t="shared" si="633"/>
        <v>0</v>
      </c>
    </row>
    <row r="40539" spans="6:6" x14ac:dyDescent="0.2">
      <c r="F40539">
        <f t="shared" si="633"/>
        <v>0</v>
      </c>
    </row>
    <row r="40540" spans="6:6" x14ac:dyDescent="0.2">
      <c r="F40540">
        <f t="shared" si="633"/>
        <v>0</v>
      </c>
    </row>
    <row r="40541" spans="6:6" x14ac:dyDescent="0.2">
      <c r="F40541">
        <f t="shared" si="633"/>
        <v>0</v>
      </c>
    </row>
    <row r="40542" spans="6:6" x14ac:dyDescent="0.2">
      <c r="F40542">
        <f t="shared" si="633"/>
        <v>0</v>
      </c>
    </row>
    <row r="40543" spans="6:6" x14ac:dyDescent="0.2">
      <c r="F40543">
        <f t="shared" si="633"/>
        <v>0</v>
      </c>
    </row>
    <row r="40544" spans="6:6" x14ac:dyDescent="0.2">
      <c r="F40544">
        <f t="shared" si="633"/>
        <v>0</v>
      </c>
    </row>
    <row r="40545" spans="6:6" x14ac:dyDescent="0.2">
      <c r="F40545">
        <f t="shared" si="633"/>
        <v>0</v>
      </c>
    </row>
    <row r="40546" spans="6:6" x14ac:dyDescent="0.2">
      <c r="F40546">
        <f t="shared" si="633"/>
        <v>0</v>
      </c>
    </row>
    <row r="40547" spans="6:6" x14ac:dyDescent="0.2">
      <c r="F40547">
        <f t="shared" si="633"/>
        <v>0</v>
      </c>
    </row>
    <row r="40548" spans="6:6" x14ac:dyDescent="0.2">
      <c r="F40548">
        <f t="shared" si="633"/>
        <v>0</v>
      </c>
    </row>
    <row r="40549" spans="6:6" x14ac:dyDescent="0.2">
      <c r="F40549">
        <f t="shared" si="633"/>
        <v>0</v>
      </c>
    </row>
    <row r="40550" spans="6:6" x14ac:dyDescent="0.2">
      <c r="F40550">
        <f t="shared" si="633"/>
        <v>0</v>
      </c>
    </row>
    <row r="40551" spans="6:6" x14ac:dyDescent="0.2">
      <c r="F40551">
        <f t="shared" si="633"/>
        <v>0</v>
      </c>
    </row>
    <row r="40552" spans="6:6" x14ac:dyDescent="0.2">
      <c r="F40552">
        <f t="shared" si="633"/>
        <v>0</v>
      </c>
    </row>
    <row r="40553" spans="6:6" x14ac:dyDescent="0.2">
      <c r="F40553">
        <f t="shared" si="633"/>
        <v>0</v>
      </c>
    </row>
    <row r="40554" spans="6:6" x14ac:dyDescent="0.2">
      <c r="F40554">
        <f t="shared" si="633"/>
        <v>0</v>
      </c>
    </row>
    <row r="40555" spans="6:6" x14ac:dyDescent="0.2">
      <c r="F40555">
        <f t="shared" si="633"/>
        <v>0</v>
      </c>
    </row>
    <row r="40556" spans="6:6" x14ac:dyDescent="0.2">
      <c r="F40556">
        <f t="shared" si="633"/>
        <v>0</v>
      </c>
    </row>
    <row r="40557" spans="6:6" x14ac:dyDescent="0.2">
      <c r="F40557">
        <f t="shared" si="633"/>
        <v>0</v>
      </c>
    </row>
    <row r="40558" spans="6:6" x14ac:dyDescent="0.2">
      <c r="F40558">
        <f t="shared" si="633"/>
        <v>0</v>
      </c>
    </row>
    <row r="40559" spans="6:6" x14ac:dyDescent="0.2">
      <c r="F40559">
        <f t="shared" si="633"/>
        <v>0</v>
      </c>
    </row>
    <row r="40560" spans="6:6" x14ac:dyDescent="0.2">
      <c r="F40560">
        <f t="shared" si="633"/>
        <v>0</v>
      </c>
    </row>
    <row r="40561" spans="6:6" x14ac:dyDescent="0.2">
      <c r="F40561">
        <f t="shared" si="633"/>
        <v>0</v>
      </c>
    </row>
    <row r="40562" spans="6:6" x14ac:dyDescent="0.2">
      <c r="F40562">
        <f t="shared" si="633"/>
        <v>0</v>
      </c>
    </row>
    <row r="40563" spans="6:6" x14ac:dyDescent="0.2">
      <c r="F40563">
        <f t="shared" si="633"/>
        <v>0</v>
      </c>
    </row>
    <row r="40564" spans="6:6" x14ac:dyDescent="0.2">
      <c r="F40564">
        <f t="shared" si="633"/>
        <v>0</v>
      </c>
    </row>
    <row r="40565" spans="6:6" x14ac:dyDescent="0.2">
      <c r="F40565">
        <f t="shared" si="633"/>
        <v>0</v>
      </c>
    </row>
    <row r="40566" spans="6:6" x14ac:dyDescent="0.2">
      <c r="F40566">
        <f t="shared" si="633"/>
        <v>0</v>
      </c>
    </row>
    <row r="40567" spans="6:6" x14ac:dyDescent="0.2">
      <c r="F40567">
        <f t="shared" si="633"/>
        <v>0</v>
      </c>
    </row>
    <row r="40568" spans="6:6" x14ac:dyDescent="0.2">
      <c r="F40568">
        <f t="shared" si="633"/>
        <v>0</v>
      </c>
    </row>
    <row r="40569" spans="6:6" x14ac:dyDescent="0.2">
      <c r="F40569">
        <f t="shared" si="633"/>
        <v>0</v>
      </c>
    </row>
    <row r="40570" spans="6:6" x14ac:dyDescent="0.2">
      <c r="F40570">
        <f t="shared" si="633"/>
        <v>0</v>
      </c>
    </row>
    <row r="40571" spans="6:6" x14ac:dyDescent="0.2">
      <c r="F40571">
        <f t="shared" si="633"/>
        <v>0</v>
      </c>
    </row>
    <row r="40572" spans="6:6" x14ac:dyDescent="0.2">
      <c r="F40572">
        <f t="shared" si="633"/>
        <v>0</v>
      </c>
    </row>
    <row r="40573" spans="6:6" x14ac:dyDescent="0.2">
      <c r="F40573">
        <f t="shared" si="633"/>
        <v>0</v>
      </c>
    </row>
    <row r="40574" spans="6:6" x14ac:dyDescent="0.2">
      <c r="F40574">
        <f t="shared" si="633"/>
        <v>0</v>
      </c>
    </row>
    <row r="40575" spans="6:6" x14ac:dyDescent="0.2">
      <c r="F40575">
        <f t="shared" si="633"/>
        <v>0</v>
      </c>
    </row>
    <row r="40576" spans="6:6" x14ac:dyDescent="0.2">
      <c r="F40576">
        <f t="shared" si="633"/>
        <v>0</v>
      </c>
    </row>
    <row r="40577" spans="6:6" x14ac:dyDescent="0.2">
      <c r="F40577">
        <f t="shared" si="633"/>
        <v>0</v>
      </c>
    </row>
    <row r="40578" spans="6:6" x14ac:dyDescent="0.2">
      <c r="F40578">
        <f t="shared" si="633"/>
        <v>0</v>
      </c>
    </row>
    <row r="40579" spans="6:6" x14ac:dyDescent="0.2">
      <c r="F40579">
        <f t="shared" ref="F40579:F40642" si="634">IFERROR(RIGHT(C40579,LEN(C40579)-FIND("$",SUBSTITUTE(C40579,"/","$",LEN(C40579)-LEN(SUBSTITUTE(C40579,"/",""))))),C40579)</f>
        <v>0</v>
      </c>
    </row>
    <row r="40580" spans="6:6" x14ac:dyDescent="0.2">
      <c r="F40580">
        <f t="shared" si="634"/>
        <v>0</v>
      </c>
    </row>
    <row r="40581" spans="6:6" x14ac:dyDescent="0.2">
      <c r="F40581">
        <f t="shared" si="634"/>
        <v>0</v>
      </c>
    </row>
    <row r="40582" spans="6:6" x14ac:dyDescent="0.2">
      <c r="F40582">
        <f t="shared" si="634"/>
        <v>0</v>
      </c>
    </row>
    <row r="40583" spans="6:6" x14ac:dyDescent="0.2">
      <c r="F40583">
        <f t="shared" si="634"/>
        <v>0</v>
      </c>
    </row>
    <row r="40584" spans="6:6" x14ac:dyDescent="0.2">
      <c r="F40584">
        <f t="shared" si="634"/>
        <v>0</v>
      </c>
    </row>
    <row r="40585" spans="6:6" x14ac:dyDescent="0.2">
      <c r="F40585">
        <f t="shared" si="634"/>
        <v>0</v>
      </c>
    </row>
    <row r="40586" spans="6:6" x14ac:dyDescent="0.2">
      <c r="F40586">
        <f t="shared" si="634"/>
        <v>0</v>
      </c>
    </row>
    <row r="40587" spans="6:6" x14ac:dyDescent="0.2">
      <c r="F40587">
        <f t="shared" si="634"/>
        <v>0</v>
      </c>
    </row>
    <row r="40588" spans="6:6" x14ac:dyDescent="0.2">
      <c r="F40588">
        <f t="shared" si="634"/>
        <v>0</v>
      </c>
    </row>
    <row r="40589" spans="6:6" x14ac:dyDescent="0.2">
      <c r="F40589">
        <f t="shared" si="634"/>
        <v>0</v>
      </c>
    </row>
    <row r="40590" spans="6:6" x14ac:dyDescent="0.2">
      <c r="F40590">
        <f t="shared" si="634"/>
        <v>0</v>
      </c>
    </row>
    <row r="40591" spans="6:6" x14ac:dyDescent="0.2">
      <c r="F40591">
        <f t="shared" si="634"/>
        <v>0</v>
      </c>
    </row>
    <row r="40592" spans="6:6" x14ac:dyDescent="0.2">
      <c r="F40592">
        <f t="shared" si="634"/>
        <v>0</v>
      </c>
    </row>
    <row r="40593" spans="6:6" x14ac:dyDescent="0.2">
      <c r="F40593">
        <f t="shared" si="634"/>
        <v>0</v>
      </c>
    </row>
    <row r="40594" spans="6:6" x14ac:dyDescent="0.2">
      <c r="F40594">
        <f t="shared" si="634"/>
        <v>0</v>
      </c>
    </row>
    <row r="40595" spans="6:6" x14ac:dyDescent="0.2">
      <c r="F40595">
        <f t="shared" si="634"/>
        <v>0</v>
      </c>
    </row>
    <row r="40596" spans="6:6" x14ac:dyDescent="0.2">
      <c r="F40596">
        <f t="shared" si="634"/>
        <v>0</v>
      </c>
    </row>
    <row r="40597" spans="6:6" x14ac:dyDescent="0.2">
      <c r="F40597">
        <f t="shared" si="634"/>
        <v>0</v>
      </c>
    </row>
    <row r="40598" spans="6:6" x14ac:dyDescent="0.2">
      <c r="F40598">
        <f t="shared" si="634"/>
        <v>0</v>
      </c>
    </row>
    <row r="40599" spans="6:6" x14ac:dyDescent="0.2">
      <c r="F40599">
        <f t="shared" si="634"/>
        <v>0</v>
      </c>
    </row>
    <row r="40600" spans="6:6" x14ac:dyDescent="0.2">
      <c r="F40600">
        <f t="shared" si="634"/>
        <v>0</v>
      </c>
    </row>
    <row r="40601" spans="6:6" x14ac:dyDescent="0.2">
      <c r="F40601">
        <f t="shared" si="634"/>
        <v>0</v>
      </c>
    </row>
    <row r="40602" spans="6:6" x14ac:dyDescent="0.2">
      <c r="F40602">
        <f t="shared" si="634"/>
        <v>0</v>
      </c>
    </row>
    <row r="40603" spans="6:6" x14ac:dyDescent="0.2">
      <c r="F40603">
        <f t="shared" si="634"/>
        <v>0</v>
      </c>
    </row>
    <row r="40604" spans="6:6" x14ac:dyDescent="0.2">
      <c r="F40604">
        <f t="shared" si="634"/>
        <v>0</v>
      </c>
    </row>
    <row r="40605" spans="6:6" x14ac:dyDescent="0.2">
      <c r="F40605">
        <f t="shared" si="634"/>
        <v>0</v>
      </c>
    </row>
    <row r="40606" spans="6:6" x14ac:dyDescent="0.2">
      <c r="F40606">
        <f t="shared" si="634"/>
        <v>0</v>
      </c>
    </row>
    <row r="40607" spans="6:6" x14ac:dyDescent="0.2">
      <c r="F40607">
        <f t="shared" si="634"/>
        <v>0</v>
      </c>
    </row>
    <row r="40608" spans="6:6" x14ac:dyDescent="0.2">
      <c r="F40608">
        <f t="shared" si="634"/>
        <v>0</v>
      </c>
    </row>
    <row r="40609" spans="6:6" x14ac:dyDescent="0.2">
      <c r="F40609">
        <f t="shared" si="634"/>
        <v>0</v>
      </c>
    </row>
    <row r="40610" spans="6:6" x14ac:dyDescent="0.2">
      <c r="F40610">
        <f t="shared" si="634"/>
        <v>0</v>
      </c>
    </row>
    <row r="40611" spans="6:6" x14ac:dyDescent="0.2">
      <c r="F40611">
        <f t="shared" si="634"/>
        <v>0</v>
      </c>
    </row>
    <row r="40612" spans="6:6" x14ac:dyDescent="0.2">
      <c r="F40612">
        <f t="shared" si="634"/>
        <v>0</v>
      </c>
    </row>
    <row r="40613" spans="6:6" x14ac:dyDescent="0.2">
      <c r="F40613">
        <f t="shared" si="634"/>
        <v>0</v>
      </c>
    </row>
    <row r="40614" spans="6:6" x14ac:dyDescent="0.2">
      <c r="F40614">
        <f t="shared" si="634"/>
        <v>0</v>
      </c>
    </row>
    <row r="40615" spans="6:6" x14ac:dyDescent="0.2">
      <c r="F40615">
        <f t="shared" si="634"/>
        <v>0</v>
      </c>
    </row>
    <row r="40616" spans="6:6" x14ac:dyDescent="0.2">
      <c r="F40616">
        <f t="shared" si="634"/>
        <v>0</v>
      </c>
    </row>
    <row r="40617" spans="6:6" x14ac:dyDescent="0.2">
      <c r="F40617">
        <f t="shared" si="634"/>
        <v>0</v>
      </c>
    </row>
    <row r="40618" spans="6:6" x14ac:dyDescent="0.2">
      <c r="F40618">
        <f t="shared" si="634"/>
        <v>0</v>
      </c>
    </row>
    <row r="40619" spans="6:6" x14ac:dyDescent="0.2">
      <c r="F40619">
        <f t="shared" si="634"/>
        <v>0</v>
      </c>
    </row>
    <row r="40620" spans="6:6" x14ac:dyDescent="0.2">
      <c r="F40620">
        <f t="shared" si="634"/>
        <v>0</v>
      </c>
    </row>
    <row r="40621" spans="6:6" x14ac:dyDescent="0.2">
      <c r="F40621">
        <f t="shared" si="634"/>
        <v>0</v>
      </c>
    </row>
    <row r="40622" spans="6:6" x14ac:dyDescent="0.2">
      <c r="F40622">
        <f t="shared" si="634"/>
        <v>0</v>
      </c>
    </row>
    <row r="40623" spans="6:6" x14ac:dyDescent="0.2">
      <c r="F40623">
        <f t="shared" si="634"/>
        <v>0</v>
      </c>
    </row>
    <row r="40624" spans="6:6" x14ac:dyDescent="0.2">
      <c r="F40624">
        <f t="shared" si="634"/>
        <v>0</v>
      </c>
    </row>
    <row r="40625" spans="6:6" x14ac:dyDescent="0.2">
      <c r="F40625">
        <f t="shared" si="634"/>
        <v>0</v>
      </c>
    </row>
    <row r="40626" spans="6:6" x14ac:dyDescent="0.2">
      <c r="F40626">
        <f t="shared" si="634"/>
        <v>0</v>
      </c>
    </row>
    <row r="40627" spans="6:6" x14ac:dyDescent="0.2">
      <c r="F40627">
        <f t="shared" si="634"/>
        <v>0</v>
      </c>
    </row>
    <row r="40628" spans="6:6" x14ac:dyDescent="0.2">
      <c r="F40628">
        <f t="shared" si="634"/>
        <v>0</v>
      </c>
    </row>
    <row r="40629" spans="6:6" x14ac:dyDescent="0.2">
      <c r="F40629">
        <f t="shared" si="634"/>
        <v>0</v>
      </c>
    </row>
    <row r="40630" spans="6:6" x14ac:dyDescent="0.2">
      <c r="F40630">
        <f t="shared" si="634"/>
        <v>0</v>
      </c>
    </row>
    <row r="40631" spans="6:6" x14ac:dyDescent="0.2">
      <c r="F40631">
        <f t="shared" si="634"/>
        <v>0</v>
      </c>
    </row>
    <row r="40632" spans="6:6" x14ac:dyDescent="0.2">
      <c r="F40632">
        <f t="shared" si="634"/>
        <v>0</v>
      </c>
    </row>
    <row r="40633" spans="6:6" x14ac:dyDescent="0.2">
      <c r="F40633">
        <f t="shared" si="634"/>
        <v>0</v>
      </c>
    </row>
    <row r="40634" spans="6:6" x14ac:dyDescent="0.2">
      <c r="F40634">
        <f t="shared" si="634"/>
        <v>0</v>
      </c>
    </row>
    <row r="40635" spans="6:6" x14ac:dyDescent="0.2">
      <c r="F40635">
        <f t="shared" si="634"/>
        <v>0</v>
      </c>
    </row>
    <row r="40636" spans="6:6" x14ac:dyDescent="0.2">
      <c r="F40636">
        <f t="shared" si="634"/>
        <v>0</v>
      </c>
    </row>
    <row r="40637" spans="6:6" x14ac:dyDescent="0.2">
      <c r="F40637">
        <f t="shared" si="634"/>
        <v>0</v>
      </c>
    </row>
    <row r="40638" spans="6:6" x14ac:dyDescent="0.2">
      <c r="F40638">
        <f t="shared" si="634"/>
        <v>0</v>
      </c>
    </row>
    <row r="40639" spans="6:6" x14ac:dyDescent="0.2">
      <c r="F40639">
        <f t="shared" si="634"/>
        <v>0</v>
      </c>
    </row>
    <row r="40640" spans="6:6" x14ac:dyDescent="0.2">
      <c r="F40640">
        <f t="shared" si="634"/>
        <v>0</v>
      </c>
    </row>
    <row r="40641" spans="6:6" x14ac:dyDescent="0.2">
      <c r="F40641">
        <f t="shared" si="634"/>
        <v>0</v>
      </c>
    </row>
    <row r="40642" spans="6:6" x14ac:dyDescent="0.2">
      <c r="F40642">
        <f t="shared" si="634"/>
        <v>0</v>
      </c>
    </row>
    <row r="40643" spans="6:6" x14ac:dyDescent="0.2">
      <c r="F40643">
        <f t="shared" ref="F40643:F40706" si="635">IFERROR(RIGHT(C40643,LEN(C40643)-FIND("$",SUBSTITUTE(C40643,"/","$",LEN(C40643)-LEN(SUBSTITUTE(C40643,"/",""))))),C40643)</f>
        <v>0</v>
      </c>
    </row>
    <row r="40644" spans="6:6" x14ac:dyDescent="0.2">
      <c r="F40644">
        <f t="shared" si="635"/>
        <v>0</v>
      </c>
    </row>
    <row r="40645" spans="6:6" x14ac:dyDescent="0.2">
      <c r="F40645">
        <f t="shared" si="635"/>
        <v>0</v>
      </c>
    </row>
    <row r="40646" spans="6:6" x14ac:dyDescent="0.2">
      <c r="F40646">
        <f t="shared" si="635"/>
        <v>0</v>
      </c>
    </row>
    <row r="40647" spans="6:6" x14ac:dyDescent="0.2">
      <c r="F40647">
        <f t="shared" si="635"/>
        <v>0</v>
      </c>
    </row>
    <row r="40648" spans="6:6" x14ac:dyDescent="0.2">
      <c r="F40648">
        <f t="shared" si="635"/>
        <v>0</v>
      </c>
    </row>
    <row r="40649" spans="6:6" x14ac:dyDescent="0.2">
      <c r="F40649">
        <f t="shared" si="635"/>
        <v>0</v>
      </c>
    </row>
    <row r="40650" spans="6:6" x14ac:dyDescent="0.2">
      <c r="F40650">
        <f t="shared" si="635"/>
        <v>0</v>
      </c>
    </row>
    <row r="40651" spans="6:6" x14ac:dyDescent="0.2">
      <c r="F40651">
        <f t="shared" si="635"/>
        <v>0</v>
      </c>
    </row>
    <row r="40652" spans="6:6" x14ac:dyDescent="0.2">
      <c r="F40652">
        <f t="shared" si="635"/>
        <v>0</v>
      </c>
    </row>
    <row r="40653" spans="6:6" x14ac:dyDescent="0.2">
      <c r="F40653">
        <f t="shared" si="635"/>
        <v>0</v>
      </c>
    </row>
    <row r="40654" spans="6:6" x14ac:dyDescent="0.2">
      <c r="F40654">
        <f t="shared" si="635"/>
        <v>0</v>
      </c>
    </row>
    <row r="40655" spans="6:6" x14ac:dyDescent="0.2">
      <c r="F40655">
        <f t="shared" si="635"/>
        <v>0</v>
      </c>
    </row>
    <row r="40656" spans="6:6" x14ac:dyDescent="0.2">
      <c r="F40656">
        <f t="shared" si="635"/>
        <v>0</v>
      </c>
    </row>
    <row r="40657" spans="6:6" x14ac:dyDescent="0.2">
      <c r="F40657">
        <f t="shared" si="635"/>
        <v>0</v>
      </c>
    </row>
    <row r="40658" spans="6:6" x14ac:dyDescent="0.2">
      <c r="F40658">
        <f t="shared" si="635"/>
        <v>0</v>
      </c>
    </row>
    <row r="40659" spans="6:6" x14ac:dyDescent="0.2">
      <c r="F40659">
        <f t="shared" si="635"/>
        <v>0</v>
      </c>
    </row>
    <row r="40660" spans="6:6" x14ac:dyDescent="0.2">
      <c r="F40660">
        <f t="shared" si="635"/>
        <v>0</v>
      </c>
    </row>
    <row r="40661" spans="6:6" x14ac:dyDescent="0.2">
      <c r="F40661">
        <f t="shared" si="635"/>
        <v>0</v>
      </c>
    </row>
    <row r="40662" spans="6:6" x14ac:dyDescent="0.2">
      <c r="F40662">
        <f t="shared" si="635"/>
        <v>0</v>
      </c>
    </row>
    <row r="40663" spans="6:6" x14ac:dyDescent="0.2">
      <c r="F40663">
        <f t="shared" si="635"/>
        <v>0</v>
      </c>
    </row>
    <row r="40664" spans="6:6" x14ac:dyDescent="0.2">
      <c r="F40664">
        <f t="shared" si="635"/>
        <v>0</v>
      </c>
    </row>
    <row r="40665" spans="6:6" x14ac:dyDescent="0.2">
      <c r="F40665">
        <f t="shared" si="635"/>
        <v>0</v>
      </c>
    </row>
    <row r="40666" spans="6:6" x14ac:dyDescent="0.2">
      <c r="F40666">
        <f t="shared" si="635"/>
        <v>0</v>
      </c>
    </row>
    <row r="40667" spans="6:6" x14ac:dyDescent="0.2">
      <c r="F40667">
        <f t="shared" si="635"/>
        <v>0</v>
      </c>
    </row>
    <row r="40668" spans="6:6" x14ac:dyDescent="0.2">
      <c r="F40668">
        <f t="shared" si="635"/>
        <v>0</v>
      </c>
    </row>
    <row r="40669" spans="6:6" x14ac:dyDescent="0.2">
      <c r="F40669">
        <f t="shared" si="635"/>
        <v>0</v>
      </c>
    </row>
    <row r="40670" spans="6:6" x14ac:dyDescent="0.2">
      <c r="F40670">
        <f t="shared" si="635"/>
        <v>0</v>
      </c>
    </row>
    <row r="40671" spans="6:6" x14ac:dyDescent="0.2">
      <c r="F40671">
        <f t="shared" si="635"/>
        <v>0</v>
      </c>
    </row>
    <row r="40672" spans="6:6" x14ac:dyDescent="0.2">
      <c r="F40672">
        <f t="shared" si="635"/>
        <v>0</v>
      </c>
    </row>
    <row r="40673" spans="6:6" x14ac:dyDescent="0.2">
      <c r="F40673">
        <f t="shared" si="635"/>
        <v>0</v>
      </c>
    </row>
    <row r="40674" spans="6:6" x14ac:dyDescent="0.2">
      <c r="F40674">
        <f t="shared" si="635"/>
        <v>0</v>
      </c>
    </row>
    <row r="40675" spans="6:6" x14ac:dyDescent="0.2">
      <c r="F40675">
        <f t="shared" si="635"/>
        <v>0</v>
      </c>
    </row>
    <row r="40676" spans="6:6" x14ac:dyDescent="0.2">
      <c r="F40676">
        <f t="shared" si="635"/>
        <v>0</v>
      </c>
    </row>
    <row r="40677" spans="6:6" x14ac:dyDescent="0.2">
      <c r="F40677">
        <f t="shared" si="635"/>
        <v>0</v>
      </c>
    </row>
    <row r="40678" spans="6:6" x14ac:dyDescent="0.2">
      <c r="F40678">
        <f t="shared" si="635"/>
        <v>0</v>
      </c>
    </row>
    <row r="40679" spans="6:6" x14ac:dyDescent="0.2">
      <c r="F40679">
        <f t="shared" si="635"/>
        <v>0</v>
      </c>
    </row>
    <row r="40680" spans="6:6" x14ac:dyDescent="0.2">
      <c r="F40680">
        <f t="shared" si="635"/>
        <v>0</v>
      </c>
    </row>
    <row r="40681" spans="6:6" x14ac:dyDescent="0.2">
      <c r="F40681">
        <f t="shared" si="635"/>
        <v>0</v>
      </c>
    </row>
    <row r="40682" spans="6:6" x14ac:dyDescent="0.2">
      <c r="F40682">
        <f t="shared" si="635"/>
        <v>0</v>
      </c>
    </row>
    <row r="40683" spans="6:6" x14ac:dyDescent="0.2">
      <c r="F40683">
        <f t="shared" si="635"/>
        <v>0</v>
      </c>
    </row>
    <row r="40684" spans="6:6" x14ac:dyDescent="0.2">
      <c r="F40684">
        <f t="shared" si="635"/>
        <v>0</v>
      </c>
    </row>
    <row r="40685" spans="6:6" x14ac:dyDescent="0.2">
      <c r="F40685">
        <f t="shared" si="635"/>
        <v>0</v>
      </c>
    </row>
    <row r="40686" spans="6:6" x14ac:dyDescent="0.2">
      <c r="F40686">
        <f t="shared" si="635"/>
        <v>0</v>
      </c>
    </row>
    <row r="40687" spans="6:6" x14ac:dyDescent="0.2">
      <c r="F40687">
        <f t="shared" si="635"/>
        <v>0</v>
      </c>
    </row>
    <row r="40688" spans="6:6" x14ac:dyDescent="0.2">
      <c r="F40688">
        <f t="shared" si="635"/>
        <v>0</v>
      </c>
    </row>
    <row r="40689" spans="6:6" x14ac:dyDescent="0.2">
      <c r="F40689">
        <f t="shared" si="635"/>
        <v>0</v>
      </c>
    </row>
    <row r="40690" spans="6:6" x14ac:dyDescent="0.2">
      <c r="F40690">
        <f t="shared" si="635"/>
        <v>0</v>
      </c>
    </row>
    <row r="40691" spans="6:6" x14ac:dyDescent="0.2">
      <c r="F40691">
        <f t="shared" si="635"/>
        <v>0</v>
      </c>
    </row>
    <row r="40692" spans="6:6" x14ac:dyDescent="0.2">
      <c r="F40692">
        <f t="shared" si="635"/>
        <v>0</v>
      </c>
    </row>
    <row r="40693" spans="6:6" x14ac:dyDescent="0.2">
      <c r="F40693">
        <f t="shared" si="635"/>
        <v>0</v>
      </c>
    </row>
    <row r="40694" spans="6:6" x14ac:dyDescent="0.2">
      <c r="F40694">
        <f t="shared" si="635"/>
        <v>0</v>
      </c>
    </row>
    <row r="40695" spans="6:6" x14ac:dyDescent="0.2">
      <c r="F40695">
        <f t="shared" si="635"/>
        <v>0</v>
      </c>
    </row>
    <row r="40696" spans="6:6" x14ac:dyDescent="0.2">
      <c r="F40696">
        <f t="shared" si="635"/>
        <v>0</v>
      </c>
    </row>
    <row r="40697" spans="6:6" x14ac:dyDescent="0.2">
      <c r="F40697">
        <f t="shared" si="635"/>
        <v>0</v>
      </c>
    </row>
    <row r="40698" spans="6:6" x14ac:dyDescent="0.2">
      <c r="F40698">
        <f t="shared" si="635"/>
        <v>0</v>
      </c>
    </row>
    <row r="40699" spans="6:6" x14ac:dyDescent="0.2">
      <c r="F40699">
        <f t="shared" si="635"/>
        <v>0</v>
      </c>
    </row>
    <row r="40700" spans="6:6" x14ac:dyDescent="0.2">
      <c r="F40700">
        <f t="shared" si="635"/>
        <v>0</v>
      </c>
    </row>
    <row r="40701" spans="6:6" x14ac:dyDescent="0.2">
      <c r="F40701">
        <f t="shared" si="635"/>
        <v>0</v>
      </c>
    </row>
    <row r="40702" spans="6:6" x14ac:dyDescent="0.2">
      <c r="F40702">
        <f t="shared" si="635"/>
        <v>0</v>
      </c>
    </row>
    <row r="40703" spans="6:6" x14ac:dyDescent="0.2">
      <c r="F40703">
        <f t="shared" si="635"/>
        <v>0</v>
      </c>
    </row>
    <row r="40704" spans="6:6" x14ac:dyDescent="0.2">
      <c r="F40704">
        <f t="shared" si="635"/>
        <v>0</v>
      </c>
    </row>
    <row r="40705" spans="6:6" x14ac:dyDescent="0.2">
      <c r="F40705">
        <f t="shared" si="635"/>
        <v>0</v>
      </c>
    </row>
    <row r="40706" spans="6:6" x14ac:dyDescent="0.2">
      <c r="F40706">
        <f t="shared" si="635"/>
        <v>0</v>
      </c>
    </row>
    <row r="40707" spans="6:6" x14ac:dyDescent="0.2">
      <c r="F40707">
        <f t="shared" ref="F40707:F40770" si="636">IFERROR(RIGHT(C40707,LEN(C40707)-FIND("$",SUBSTITUTE(C40707,"/","$",LEN(C40707)-LEN(SUBSTITUTE(C40707,"/",""))))),C40707)</f>
        <v>0</v>
      </c>
    </row>
    <row r="40708" spans="6:6" x14ac:dyDescent="0.2">
      <c r="F40708">
        <f t="shared" si="636"/>
        <v>0</v>
      </c>
    </row>
    <row r="40709" spans="6:6" x14ac:dyDescent="0.2">
      <c r="F40709">
        <f t="shared" si="636"/>
        <v>0</v>
      </c>
    </row>
    <row r="40710" spans="6:6" x14ac:dyDescent="0.2">
      <c r="F40710">
        <f t="shared" si="636"/>
        <v>0</v>
      </c>
    </row>
    <row r="40711" spans="6:6" x14ac:dyDescent="0.2">
      <c r="F40711">
        <f t="shared" si="636"/>
        <v>0</v>
      </c>
    </row>
    <row r="40712" spans="6:6" x14ac:dyDescent="0.2">
      <c r="F40712">
        <f t="shared" si="636"/>
        <v>0</v>
      </c>
    </row>
    <row r="40713" spans="6:6" x14ac:dyDescent="0.2">
      <c r="F40713">
        <f t="shared" si="636"/>
        <v>0</v>
      </c>
    </row>
    <row r="40714" spans="6:6" x14ac:dyDescent="0.2">
      <c r="F40714">
        <f t="shared" si="636"/>
        <v>0</v>
      </c>
    </row>
    <row r="40715" spans="6:6" x14ac:dyDescent="0.2">
      <c r="F40715">
        <f t="shared" si="636"/>
        <v>0</v>
      </c>
    </row>
    <row r="40716" spans="6:6" x14ac:dyDescent="0.2">
      <c r="F40716">
        <f t="shared" si="636"/>
        <v>0</v>
      </c>
    </row>
    <row r="40717" spans="6:6" x14ac:dyDescent="0.2">
      <c r="F40717">
        <f t="shared" si="636"/>
        <v>0</v>
      </c>
    </row>
    <row r="40718" spans="6:6" x14ac:dyDescent="0.2">
      <c r="F40718">
        <f t="shared" si="636"/>
        <v>0</v>
      </c>
    </row>
    <row r="40719" spans="6:6" x14ac:dyDescent="0.2">
      <c r="F40719">
        <f t="shared" si="636"/>
        <v>0</v>
      </c>
    </row>
    <row r="40720" spans="6:6" x14ac:dyDescent="0.2">
      <c r="F40720">
        <f t="shared" si="636"/>
        <v>0</v>
      </c>
    </row>
    <row r="40721" spans="6:6" x14ac:dyDescent="0.2">
      <c r="F40721">
        <f t="shared" si="636"/>
        <v>0</v>
      </c>
    </row>
    <row r="40722" spans="6:6" x14ac:dyDescent="0.2">
      <c r="F40722">
        <f t="shared" si="636"/>
        <v>0</v>
      </c>
    </row>
    <row r="40723" spans="6:6" x14ac:dyDescent="0.2">
      <c r="F40723">
        <f t="shared" si="636"/>
        <v>0</v>
      </c>
    </row>
    <row r="40724" spans="6:6" x14ac:dyDescent="0.2">
      <c r="F40724">
        <f t="shared" si="636"/>
        <v>0</v>
      </c>
    </row>
    <row r="40725" spans="6:6" x14ac:dyDescent="0.2">
      <c r="F40725">
        <f t="shared" si="636"/>
        <v>0</v>
      </c>
    </row>
    <row r="40726" spans="6:6" x14ac:dyDescent="0.2">
      <c r="F40726">
        <f t="shared" si="636"/>
        <v>0</v>
      </c>
    </row>
    <row r="40727" spans="6:6" x14ac:dyDescent="0.2">
      <c r="F40727">
        <f t="shared" si="636"/>
        <v>0</v>
      </c>
    </row>
    <row r="40728" spans="6:6" x14ac:dyDescent="0.2">
      <c r="F40728">
        <f t="shared" si="636"/>
        <v>0</v>
      </c>
    </row>
    <row r="40729" spans="6:6" x14ac:dyDescent="0.2">
      <c r="F40729">
        <f t="shared" si="636"/>
        <v>0</v>
      </c>
    </row>
    <row r="40730" spans="6:6" x14ac:dyDescent="0.2">
      <c r="F40730">
        <f t="shared" si="636"/>
        <v>0</v>
      </c>
    </row>
    <row r="40731" spans="6:6" x14ac:dyDescent="0.2">
      <c r="F40731">
        <f t="shared" si="636"/>
        <v>0</v>
      </c>
    </row>
    <row r="40732" spans="6:6" x14ac:dyDescent="0.2">
      <c r="F40732">
        <f t="shared" si="636"/>
        <v>0</v>
      </c>
    </row>
    <row r="40733" spans="6:6" x14ac:dyDescent="0.2">
      <c r="F40733">
        <f t="shared" si="636"/>
        <v>0</v>
      </c>
    </row>
    <row r="40734" spans="6:6" x14ac:dyDescent="0.2">
      <c r="F40734">
        <f t="shared" si="636"/>
        <v>0</v>
      </c>
    </row>
    <row r="40735" spans="6:6" x14ac:dyDescent="0.2">
      <c r="F40735">
        <f t="shared" si="636"/>
        <v>0</v>
      </c>
    </row>
    <row r="40736" spans="6:6" x14ac:dyDescent="0.2">
      <c r="F40736">
        <f t="shared" si="636"/>
        <v>0</v>
      </c>
    </row>
    <row r="40737" spans="6:6" x14ac:dyDescent="0.2">
      <c r="F40737">
        <f t="shared" si="636"/>
        <v>0</v>
      </c>
    </row>
    <row r="40738" spans="6:6" x14ac:dyDescent="0.2">
      <c r="F40738">
        <f t="shared" si="636"/>
        <v>0</v>
      </c>
    </row>
    <row r="40739" spans="6:6" x14ac:dyDescent="0.2">
      <c r="F40739">
        <f t="shared" si="636"/>
        <v>0</v>
      </c>
    </row>
    <row r="40740" spans="6:6" x14ac:dyDescent="0.2">
      <c r="F40740">
        <f t="shared" si="636"/>
        <v>0</v>
      </c>
    </row>
    <row r="40741" spans="6:6" x14ac:dyDescent="0.2">
      <c r="F40741">
        <f t="shared" si="636"/>
        <v>0</v>
      </c>
    </row>
    <row r="40742" spans="6:6" x14ac:dyDescent="0.2">
      <c r="F40742">
        <f t="shared" si="636"/>
        <v>0</v>
      </c>
    </row>
    <row r="40743" spans="6:6" x14ac:dyDescent="0.2">
      <c r="F40743">
        <f t="shared" si="636"/>
        <v>0</v>
      </c>
    </row>
    <row r="40744" spans="6:6" x14ac:dyDescent="0.2">
      <c r="F40744">
        <f t="shared" si="636"/>
        <v>0</v>
      </c>
    </row>
    <row r="40745" spans="6:6" x14ac:dyDescent="0.2">
      <c r="F40745">
        <f t="shared" si="636"/>
        <v>0</v>
      </c>
    </row>
    <row r="40746" spans="6:6" x14ac:dyDescent="0.2">
      <c r="F40746">
        <f t="shared" si="636"/>
        <v>0</v>
      </c>
    </row>
    <row r="40747" spans="6:6" x14ac:dyDescent="0.2">
      <c r="F40747">
        <f t="shared" si="636"/>
        <v>0</v>
      </c>
    </row>
    <row r="40748" spans="6:6" x14ac:dyDescent="0.2">
      <c r="F40748">
        <f t="shared" si="636"/>
        <v>0</v>
      </c>
    </row>
    <row r="40749" spans="6:6" x14ac:dyDescent="0.2">
      <c r="F40749">
        <f t="shared" si="636"/>
        <v>0</v>
      </c>
    </row>
    <row r="40750" spans="6:6" x14ac:dyDescent="0.2">
      <c r="F40750">
        <f t="shared" si="636"/>
        <v>0</v>
      </c>
    </row>
    <row r="40751" spans="6:6" x14ac:dyDescent="0.2">
      <c r="F40751">
        <f t="shared" si="636"/>
        <v>0</v>
      </c>
    </row>
    <row r="40752" spans="6:6" x14ac:dyDescent="0.2">
      <c r="F40752">
        <f t="shared" si="636"/>
        <v>0</v>
      </c>
    </row>
    <row r="40753" spans="6:6" x14ac:dyDescent="0.2">
      <c r="F40753">
        <f t="shared" si="636"/>
        <v>0</v>
      </c>
    </row>
    <row r="40754" spans="6:6" x14ac:dyDescent="0.2">
      <c r="F40754">
        <f t="shared" si="636"/>
        <v>0</v>
      </c>
    </row>
    <row r="40755" spans="6:6" x14ac:dyDescent="0.2">
      <c r="F40755">
        <f t="shared" si="636"/>
        <v>0</v>
      </c>
    </row>
    <row r="40756" spans="6:6" x14ac:dyDescent="0.2">
      <c r="F40756">
        <f t="shared" si="636"/>
        <v>0</v>
      </c>
    </row>
    <row r="40757" spans="6:6" x14ac:dyDescent="0.2">
      <c r="F40757">
        <f t="shared" si="636"/>
        <v>0</v>
      </c>
    </row>
    <row r="40758" spans="6:6" x14ac:dyDescent="0.2">
      <c r="F40758">
        <f t="shared" si="636"/>
        <v>0</v>
      </c>
    </row>
    <row r="40759" spans="6:6" x14ac:dyDescent="0.2">
      <c r="F40759">
        <f t="shared" si="636"/>
        <v>0</v>
      </c>
    </row>
    <row r="40760" spans="6:6" x14ac:dyDescent="0.2">
      <c r="F40760">
        <f t="shared" si="636"/>
        <v>0</v>
      </c>
    </row>
    <row r="40761" spans="6:6" x14ac:dyDescent="0.2">
      <c r="F40761">
        <f t="shared" si="636"/>
        <v>0</v>
      </c>
    </row>
    <row r="40762" spans="6:6" x14ac:dyDescent="0.2">
      <c r="F40762">
        <f t="shared" si="636"/>
        <v>0</v>
      </c>
    </row>
    <row r="40763" spans="6:6" x14ac:dyDescent="0.2">
      <c r="F40763">
        <f t="shared" si="636"/>
        <v>0</v>
      </c>
    </row>
    <row r="40764" spans="6:6" x14ac:dyDescent="0.2">
      <c r="F40764">
        <f t="shared" si="636"/>
        <v>0</v>
      </c>
    </row>
    <row r="40765" spans="6:6" x14ac:dyDescent="0.2">
      <c r="F40765">
        <f t="shared" si="636"/>
        <v>0</v>
      </c>
    </row>
    <row r="40766" spans="6:6" x14ac:dyDescent="0.2">
      <c r="F40766">
        <f t="shared" si="636"/>
        <v>0</v>
      </c>
    </row>
    <row r="40767" spans="6:6" x14ac:dyDescent="0.2">
      <c r="F40767">
        <f t="shared" si="636"/>
        <v>0</v>
      </c>
    </row>
    <row r="40768" spans="6:6" x14ac:dyDescent="0.2">
      <c r="F40768">
        <f t="shared" si="636"/>
        <v>0</v>
      </c>
    </row>
    <row r="40769" spans="6:6" x14ac:dyDescent="0.2">
      <c r="F40769">
        <f t="shared" si="636"/>
        <v>0</v>
      </c>
    </row>
    <row r="40770" spans="6:6" x14ac:dyDescent="0.2">
      <c r="F40770">
        <f t="shared" si="636"/>
        <v>0</v>
      </c>
    </row>
    <row r="40771" spans="6:6" x14ac:dyDescent="0.2">
      <c r="F40771">
        <f t="shared" ref="F40771:F40834" si="637">IFERROR(RIGHT(C40771,LEN(C40771)-FIND("$",SUBSTITUTE(C40771,"/","$",LEN(C40771)-LEN(SUBSTITUTE(C40771,"/",""))))),C40771)</f>
        <v>0</v>
      </c>
    </row>
    <row r="40772" spans="6:6" x14ac:dyDescent="0.2">
      <c r="F40772">
        <f t="shared" si="637"/>
        <v>0</v>
      </c>
    </row>
    <row r="40773" spans="6:6" x14ac:dyDescent="0.2">
      <c r="F40773">
        <f t="shared" si="637"/>
        <v>0</v>
      </c>
    </row>
    <row r="40774" spans="6:6" x14ac:dyDescent="0.2">
      <c r="F40774">
        <f t="shared" si="637"/>
        <v>0</v>
      </c>
    </row>
    <row r="40775" spans="6:6" x14ac:dyDescent="0.2">
      <c r="F40775">
        <f t="shared" si="637"/>
        <v>0</v>
      </c>
    </row>
    <row r="40776" spans="6:6" x14ac:dyDescent="0.2">
      <c r="F40776">
        <f t="shared" si="637"/>
        <v>0</v>
      </c>
    </row>
    <row r="40777" spans="6:6" x14ac:dyDescent="0.2">
      <c r="F40777">
        <f t="shared" si="637"/>
        <v>0</v>
      </c>
    </row>
    <row r="40778" spans="6:6" x14ac:dyDescent="0.2">
      <c r="F40778">
        <f t="shared" si="637"/>
        <v>0</v>
      </c>
    </row>
    <row r="40779" spans="6:6" x14ac:dyDescent="0.2">
      <c r="F40779">
        <f t="shared" si="637"/>
        <v>0</v>
      </c>
    </row>
    <row r="40780" spans="6:6" x14ac:dyDescent="0.2">
      <c r="F40780">
        <f t="shared" si="637"/>
        <v>0</v>
      </c>
    </row>
    <row r="40781" spans="6:6" x14ac:dyDescent="0.2">
      <c r="F40781">
        <f t="shared" si="637"/>
        <v>0</v>
      </c>
    </row>
    <row r="40782" spans="6:6" x14ac:dyDescent="0.2">
      <c r="F40782">
        <f t="shared" si="637"/>
        <v>0</v>
      </c>
    </row>
    <row r="40783" spans="6:6" x14ac:dyDescent="0.2">
      <c r="F40783">
        <f t="shared" si="637"/>
        <v>0</v>
      </c>
    </row>
    <row r="40784" spans="6:6" x14ac:dyDescent="0.2">
      <c r="F40784">
        <f t="shared" si="637"/>
        <v>0</v>
      </c>
    </row>
    <row r="40785" spans="6:6" x14ac:dyDescent="0.2">
      <c r="F40785">
        <f t="shared" si="637"/>
        <v>0</v>
      </c>
    </row>
    <row r="40786" spans="6:6" x14ac:dyDescent="0.2">
      <c r="F40786">
        <f t="shared" si="637"/>
        <v>0</v>
      </c>
    </row>
    <row r="40787" spans="6:6" x14ac:dyDescent="0.2">
      <c r="F40787">
        <f t="shared" si="637"/>
        <v>0</v>
      </c>
    </row>
    <row r="40788" spans="6:6" x14ac:dyDescent="0.2">
      <c r="F40788">
        <f t="shared" si="637"/>
        <v>0</v>
      </c>
    </row>
    <row r="40789" spans="6:6" x14ac:dyDescent="0.2">
      <c r="F40789">
        <f t="shared" si="637"/>
        <v>0</v>
      </c>
    </row>
    <row r="40790" spans="6:6" x14ac:dyDescent="0.2">
      <c r="F40790">
        <f t="shared" si="637"/>
        <v>0</v>
      </c>
    </row>
    <row r="40791" spans="6:6" x14ac:dyDescent="0.2">
      <c r="F40791">
        <f t="shared" si="637"/>
        <v>0</v>
      </c>
    </row>
    <row r="40792" spans="6:6" x14ac:dyDescent="0.2">
      <c r="F40792">
        <f t="shared" si="637"/>
        <v>0</v>
      </c>
    </row>
    <row r="40793" spans="6:6" x14ac:dyDescent="0.2">
      <c r="F40793">
        <f t="shared" si="637"/>
        <v>0</v>
      </c>
    </row>
    <row r="40794" spans="6:6" x14ac:dyDescent="0.2">
      <c r="F40794">
        <f t="shared" si="637"/>
        <v>0</v>
      </c>
    </row>
    <row r="40795" spans="6:6" x14ac:dyDescent="0.2">
      <c r="F40795">
        <f t="shared" si="637"/>
        <v>0</v>
      </c>
    </row>
    <row r="40796" spans="6:6" x14ac:dyDescent="0.2">
      <c r="F40796">
        <f t="shared" si="637"/>
        <v>0</v>
      </c>
    </row>
    <row r="40797" spans="6:6" x14ac:dyDescent="0.2">
      <c r="F40797">
        <f t="shared" si="637"/>
        <v>0</v>
      </c>
    </row>
    <row r="40798" spans="6:6" x14ac:dyDescent="0.2">
      <c r="F40798">
        <f t="shared" si="637"/>
        <v>0</v>
      </c>
    </row>
    <row r="40799" spans="6:6" x14ac:dyDescent="0.2">
      <c r="F40799">
        <f t="shared" si="637"/>
        <v>0</v>
      </c>
    </row>
    <row r="40800" spans="6:6" x14ac:dyDescent="0.2">
      <c r="F40800">
        <f t="shared" si="637"/>
        <v>0</v>
      </c>
    </row>
    <row r="40801" spans="6:6" x14ac:dyDescent="0.2">
      <c r="F40801">
        <f t="shared" si="637"/>
        <v>0</v>
      </c>
    </row>
    <row r="40802" spans="6:6" x14ac:dyDescent="0.2">
      <c r="F40802">
        <f t="shared" si="637"/>
        <v>0</v>
      </c>
    </row>
    <row r="40803" spans="6:6" x14ac:dyDescent="0.2">
      <c r="F40803">
        <f t="shared" si="637"/>
        <v>0</v>
      </c>
    </row>
    <row r="40804" spans="6:6" x14ac:dyDescent="0.2">
      <c r="F40804">
        <f t="shared" si="637"/>
        <v>0</v>
      </c>
    </row>
    <row r="40805" spans="6:6" x14ac:dyDescent="0.2">
      <c r="F40805">
        <f t="shared" si="637"/>
        <v>0</v>
      </c>
    </row>
    <row r="40806" spans="6:6" x14ac:dyDescent="0.2">
      <c r="F40806">
        <f t="shared" si="637"/>
        <v>0</v>
      </c>
    </row>
    <row r="40807" spans="6:6" x14ac:dyDescent="0.2">
      <c r="F40807">
        <f t="shared" si="637"/>
        <v>0</v>
      </c>
    </row>
    <row r="40808" spans="6:6" x14ac:dyDescent="0.2">
      <c r="F40808">
        <f t="shared" si="637"/>
        <v>0</v>
      </c>
    </row>
    <row r="40809" spans="6:6" x14ac:dyDescent="0.2">
      <c r="F40809">
        <f t="shared" si="637"/>
        <v>0</v>
      </c>
    </row>
    <row r="40810" spans="6:6" x14ac:dyDescent="0.2">
      <c r="F40810">
        <f t="shared" si="637"/>
        <v>0</v>
      </c>
    </row>
    <row r="40811" spans="6:6" x14ac:dyDescent="0.2">
      <c r="F40811">
        <f t="shared" si="637"/>
        <v>0</v>
      </c>
    </row>
    <row r="40812" spans="6:6" x14ac:dyDescent="0.2">
      <c r="F40812">
        <f t="shared" si="637"/>
        <v>0</v>
      </c>
    </row>
    <row r="40813" spans="6:6" x14ac:dyDescent="0.2">
      <c r="F40813">
        <f t="shared" si="637"/>
        <v>0</v>
      </c>
    </row>
    <row r="40814" spans="6:6" x14ac:dyDescent="0.2">
      <c r="F40814">
        <f t="shared" si="637"/>
        <v>0</v>
      </c>
    </row>
    <row r="40815" spans="6:6" x14ac:dyDescent="0.2">
      <c r="F40815">
        <f t="shared" si="637"/>
        <v>0</v>
      </c>
    </row>
    <row r="40816" spans="6:6" x14ac:dyDescent="0.2">
      <c r="F40816">
        <f t="shared" si="637"/>
        <v>0</v>
      </c>
    </row>
    <row r="40817" spans="6:6" x14ac:dyDescent="0.2">
      <c r="F40817">
        <f t="shared" si="637"/>
        <v>0</v>
      </c>
    </row>
    <row r="40818" spans="6:6" x14ac:dyDescent="0.2">
      <c r="F40818">
        <f t="shared" si="637"/>
        <v>0</v>
      </c>
    </row>
    <row r="40819" spans="6:6" x14ac:dyDescent="0.2">
      <c r="F40819">
        <f t="shared" si="637"/>
        <v>0</v>
      </c>
    </row>
    <row r="40820" spans="6:6" x14ac:dyDescent="0.2">
      <c r="F40820">
        <f t="shared" si="637"/>
        <v>0</v>
      </c>
    </row>
    <row r="40821" spans="6:6" x14ac:dyDescent="0.2">
      <c r="F40821">
        <f t="shared" si="637"/>
        <v>0</v>
      </c>
    </row>
    <row r="40822" spans="6:6" x14ac:dyDescent="0.2">
      <c r="F40822">
        <f t="shared" si="637"/>
        <v>0</v>
      </c>
    </row>
    <row r="40823" spans="6:6" x14ac:dyDescent="0.2">
      <c r="F40823">
        <f t="shared" si="637"/>
        <v>0</v>
      </c>
    </row>
    <row r="40824" spans="6:6" x14ac:dyDescent="0.2">
      <c r="F40824">
        <f t="shared" si="637"/>
        <v>0</v>
      </c>
    </row>
    <row r="40825" spans="6:6" x14ac:dyDescent="0.2">
      <c r="F40825">
        <f t="shared" si="637"/>
        <v>0</v>
      </c>
    </row>
    <row r="40826" spans="6:6" x14ac:dyDescent="0.2">
      <c r="F40826">
        <f t="shared" si="637"/>
        <v>0</v>
      </c>
    </row>
    <row r="40827" spans="6:6" x14ac:dyDescent="0.2">
      <c r="F40827">
        <f t="shared" si="637"/>
        <v>0</v>
      </c>
    </row>
    <row r="40828" spans="6:6" x14ac:dyDescent="0.2">
      <c r="F40828">
        <f t="shared" si="637"/>
        <v>0</v>
      </c>
    </row>
    <row r="40829" spans="6:6" x14ac:dyDescent="0.2">
      <c r="F40829">
        <f t="shared" si="637"/>
        <v>0</v>
      </c>
    </row>
    <row r="40830" spans="6:6" x14ac:dyDescent="0.2">
      <c r="F40830">
        <f t="shared" si="637"/>
        <v>0</v>
      </c>
    </row>
    <row r="40831" spans="6:6" x14ac:dyDescent="0.2">
      <c r="F40831">
        <f t="shared" si="637"/>
        <v>0</v>
      </c>
    </row>
    <row r="40832" spans="6:6" x14ac:dyDescent="0.2">
      <c r="F40832">
        <f t="shared" si="637"/>
        <v>0</v>
      </c>
    </row>
    <row r="40833" spans="6:6" x14ac:dyDescent="0.2">
      <c r="F40833">
        <f t="shared" si="637"/>
        <v>0</v>
      </c>
    </row>
    <row r="40834" spans="6:6" x14ac:dyDescent="0.2">
      <c r="F40834">
        <f t="shared" si="637"/>
        <v>0</v>
      </c>
    </row>
    <row r="40835" spans="6:6" x14ac:dyDescent="0.2">
      <c r="F40835">
        <f t="shared" ref="F40835:F40898" si="638">IFERROR(RIGHT(C40835,LEN(C40835)-FIND("$",SUBSTITUTE(C40835,"/","$",LEN(C40835)-LEN(SUBSTITUTE(C40835,"/",""))))),C40835)</f>
        <v>0</v>
      </c>
    </row>
    <row r="40836" spans="6:6" x14ac:dyDescent="0.2">
      <c r="F40836">
        <f t="shared" si="638"/>
        <v>0</v>
      </c>
    </row>
    <row r="40837" spans="6:6" x14ac:dyDescent="0.2">
      <c r="F40837">
        <f t="shared" si="638"/>
        <v>0</v>
      </c>
    </row>
    <row r="40838" spans="6:6" x14ac:dyDescent="0.2">
      <c r="F40838">
        <f t="shared" si="638"/>
        <v>0</v>
      </c>
    </row>
    <row r="40839" spans="6:6" x14ac:dyDescent="0.2">
      <c r="F40839">
        <f t="shared" si="638"/>
        <v>0</v>
      </c>
    </row>
    <row r="40840" spans="6:6" x14ac:dyDescent="0.2">
      <c r="F40840">
        <f t="shared" si="638"/>
        <v>0</v>
      </c>
    </row>
    <row r="40841" spans="6:6" x14ac:dyDescent="0.2">
      <c r="F40841">
        <f t="shared" si="638"/>
        <v>0</v>
      </c>
    </row>
    <row r="40842" spans="6:6" x14ac:dyDescent="0.2">
      <c r="F40842">
        <f t="shared" si="638"/>
        <v>0</v>
      </c>
    </row>
    <row r="40843" spans="6:6" x14ac:dyDescent="0.2">
      <c r="F40843">
        <f t="shared" si="638"/>
        <v>0</v>
      </c>
    </row>
    <row r="40844" spans="6:6" x14ac:dyDescent="0.2">
      <c r="F40844">
        <f t="shared" si="638"/>
        <v>0</v>
      </c>
    </row>
    <row r="40845" spans="6:6" x14ac:dyDescent="0.2">
      <c r="F40845">
        <f t="shared" si="638"/>
        <v>0</v>
      </c>
    </row>
    <row r="40846" spans="6:6" x14ac:dyDescent="0.2">
      <c r="F40846">
        <f t="shared" si="638"/>
        <v>0</v>
      </c>
    </row>
    <row r="40847" spans="6:6" x14ac:dyDescent="0.2">
      <c r="F40847">
        <f t="shared" si="638"/>
        <v>0</v>
      </c>
    </row>
    <row r="40848" spans="6:6" x14ac:dyDescent="0.2">
      <c r="F40848">
        <f t="shared" si="638"/>
        <v>0</v>
      </c>
    </row>
    <row r="40849" spans="6:6" x14ac:dyDescent="0.2">
      <c r="F40849">
        <f t="shared" si="638"/>
        <v>0</v>
      </c>
    </row>
    <row r="40850" spans="6:6" x14ac:dyDescent="0.2">
      <c r="F40850">
        <f t="shared" si="638"/>
        <v>0</v>
      </c>
    </row>
    <row r="40851" spans="6:6" x14ac:dyDescent="0.2">
      <c r="F40851">
        <f t="shared" si="638"/>
        <v>0</v>
      </c>
    </row>
    <row r="40852" spans="6:6" x14ac:dyDescent="0.2">
      <c r="F40852">
        <f t="shared" si="638"/>
        <v>0</v>
      </c>
    </row>
    <row r="40853" spans="6:6" x14ac:dyDescent="0.2">
      <c r="F40853">
        <f t="shared" si="638"/>
        <v>0</v>
      </c>
    </row>
    <row r="40854" spans="6:6" x14ac:dyDescent="0.2">
      <c r="F40854">
        <f t="shared" si="638"/>
        <v>0</v>
      </c>
    </row>
    <row r="40855" spans="6:6" x14ac:dyDescent="0.2">
      <c r="F40855">
        <f t="shared" si="638"/>
        <v>0</v>
      </c>
    </row>
    <row r="40856" spans="6:6" x14ac:dyDescent="0.2">
      <c r="F40856">
        <f t="shared" si="638"/>
        <v>0</v>
      </c>
    </row>
    <row r="40857" spans="6:6" x14ac:dyDescent="0.2">
      <c r="F40857">
        <f t="shared" si="638"/>
        <v>0</v>
      </c>
    </row>
    <row r="40858" spans="6:6" x14ac:dyDescent="0.2">
      <c r="F40858">
        <f t="shared" si="638"/>
        <v>0</v>
      </c>
    </row>
    <row r="40859" spans="6:6" x14ac:dyDescent="0.2">
      <c r="F40859">
        <f t="shared" si="638"/>
        <v>0</v>
      </c>
    </row>
    <row r="40860" spans="6:6" x14ac:dyDescent="0.2">
      <c r="F40860">
        <f t="shared" si="638"/>
        <v>0</v>
      </c>
    </row>
    <row r="40861" spans="6:6" x14ac:dyDescent="0.2">
      <c r="F40861">
        <f t="shared" si="638"/>
        <v>0</v>
      </c>
    </row>
    <row r="40862" spans="6:6" x14ac:dyDescent="0.2">
      <c r="F40862">
        <f t="shared" si="638"/>
        <v>0</v>
      </c>
    </row>
    <row r="40863" spans="6:6" x14ac:dyDescent="0.2">
      <c r="F40863">
        <f t="shared" si="638"/>
        <v>0</v>
      </c>
    </row>
    <row r="40864" spans="6:6" x14ac:dyDescent="0.2">
      <c r="F40864">
        <f t="shared" si="638"/>
        <v>0</v>
      </c>
    </row>
    <row r="40865" spans="6:6" x14ac:dyDescent="0.2">
      <c r="F40865">
        <f t="shared" si="638"/>
        <v>0</v>
      </c>
    </row>
    <row r="40866" spans="6:6" x14ac:dyDescent="0.2">
      <c r="F40866">
        <f t="shared" si="638"/>
        <v>0</v>
      </c>
    </row>
    <row r="40867" spans="6:6" x14ac:dyDescent="0.2">
      <c r="F40867">
        <f t="shared" si="638"/>
        <v>0</v>
      </c>
    </row>
    <row r="40868" spans="6:6" x14ac:dyDescent="0.2">
      <c r="F40868">
        <f t="shared" si="638"/>
        <v>0</v>
      </c>
    </row>
    <row r="40869" spans="6:6" x14ac:dyDescent="0.2">
      <c r="F40869">
        <f t="shared" si="638"/>
        <v>0</v>
      </c>
    </row>
    <row r="40870" spans="6:6" x14ac:dyDescent="0.2">
      <c r="F40870">
        <f t="shared" si="638"/>
        <v>0</v>
      </c>
    </row>
    <row r="40871" spans="6:6" x14ac:dyDescent="0.2">
      <c r="F40871">
        <f t="shared" si="638"/>
        <v>0</v>
      </c>
    </row>
    <row r="40872" spans="6:6" x14ac:dyDescent="0.2">
      <c r="F40872">
        <f t="shared" si="638"/>
        <v>0</v>
      </c>
    </row>
    <row r="40873" spans="6:6" x14ac:dyDescent="0.2">
      <c r="F40873">
        <f t="shared" si="638"/>
        <v>0</v>
      </c>
    </row>
    <row r="40874" spans="6:6" x14ac:dyDescent="0.2">
      <c r="F40874">
        <f t="shared" si="638"/>
        <v>0</v>
      </c>
    </row>
    <row r="40875" spans="6:6" x14ac:dyDescent="0.2">
      <c r="F40875">
        <f t="shared" si="638"/>
        <v>0</v>
      </c>
    </row>
    <row r="40876" spans="6:6" x14ac:dyDescent="0.2">
      <c r="F40876">
        <f t="shared" si="638"/>
        <v>0</v>
      </c>
    </row>
    <row r="40877" spans="6:6" x14ac:dyDescent="0.2">
      <c r="F40877">
        <f t="shared" si="638"/>
        <v>0</v>
      </c>
    </row>
    <row r="40878" spans="6:6" x14ac:dyDescent="0.2">
      <c r="F40878">
        <f t="shared" si="638"/>
        <v>0</v>
      </c>
    </row>
    <row r="40879" spans="6:6" x14ac:dyDescent="0.2">
      <c r="F40879">
        <f t="shared" si="638"/>
        <v>0</v>
      </c>
    </row>
    <row r="40880" spans="6:6" x14ac:dyDescent="0.2">
      <c r="F40880">
        <f t="shared" si="638"/>
        <v>0</v>
      </c>
    </row>
    <row r="40881" spans="6:6" x14ac:dyDescent="0.2">
      <c r="F40881">
        <f t="shared" si="638"/>
        <v>0</v>
      </c>
    </row>
    <row r="40882" spans="6:6" x14ac:dyDescent="0.2">
      <c r="F40882">
        <f t="shared" si="638"/>
        <v>0</v>
      </c>
    </row>
    <row r="40883" spans="6:6" x14ac:dyDescent="0.2">
      <c r="F40883">
        <f t="shared" si="638"/>
        <v>0</v>
      </c>
    </row>
    <row r="40884" spans="6:6" x14ac:dyDescent="0.2">
      <c r="F40884">
        <f t="shared" si="638"/>
        <v>0</v>
      </c>
    </row>
    <row r="40885" spans="6:6" x14ac:dyDescent="0.2">
      <c r="F40885">
        <f t="shared" si="638"/>
        <v>0</v>
      </c>
    </row>
    <row r="40886" spans="6:6" x14ac:dyDescent="0.2">
      <c r="F40886">
        <f t="shared" si="638"/>
        <v>0</v>
      </c>
    </row>
    <row r="40887" spans="6:6" x14ac:dyDescent="0.2">
      <c r="F40887">
        <f t="shared" si="638"/>
        <v>0</v>
      </c>
    </row>
    <row r="40888" spans="6:6" x14ac:dyDescent="0.2">
      <c r="F40888">
        <f t="shared" si="638"/>
        <v>0</v>
      </c>
    </row>
    <row r="40889" spans="6:6" x14ac:dyDescent="0.2">
      <c r="F40889">
        <f t="shared" si="638"/>
        <v>0</v>
      </c>
    </row>
    <row r="40890" spans="6:6" x14ac:dyDescent="0.2">
      <c r="F40890">
        <f t="shared" si="638"/>
        <v>0</v>
      </c>
    </row>
    <row r="40891" spans="6:6" x14ac:dyDescent="0.2">
      <c r="F40891">
        <f t="shared" si="638"/>
        <v>0</v>
      </c>
    </row>
    <row r="40892" spans="6:6" x14ac:dyDescent="0.2">
      <c r="F40892">
        <f t="shared" si="638"/>
        <v>0</v>
      </c>
    </row>
    <row r="40893" spans="6:6" x14ac:dyDescent="0.2">
      <c r="F40893">
        <f t="shared" si="638"/>
        <v>0</v>
      </c>
    </row>
    <row r="40894" spans="6:6" x14ac:dyDescent="0.2">
      <c r="F40894">
        <f t="shared" si="638"/>
        <v>0</v>
      </c>
    </row>
    <row r="40895" spans="6:6" x14ac:dyDescent="0.2">
      <c r="F40895">
        <f t="shared" si="638"/>
        <v>0</v>
      </c>
    </row>
    <row r="40896" spans="6:6" x14ac:dyDescent="0.2">
      <c r="F40896">
        <f t="shared" si="638"/>
        <v>0</v>
      </c>
    </row>
    <row r="40897" spans="6:6" x14ac:dyDescent="0.2">
      <c r="F40897">
        <f t="shared" si="638"/>
        <v>0</v>
      </c>
    </row>
    <row r="40898" spans="6:6" x14ac:dyDescent="0.2">
      <c r="F40898">
        <f t="shared" si="638"/>
        <v>0</v>
      </c>
    </row>
    <row r="40899" spans="6:6" x14ac:dyDescent="0.2">
      <c r="F40899">
        <f t="shared" ref="F40899:F40962" si="639">IFERROR(RIGHT(C40899,LEN(C40899)-FIND("$",SUBSTITUTE(C40899,"/","$",LEN(C40899)-LEN(SUBSTITUTE(C40899,"/",""))))),C40899)</f>
        <v>0</v>
      </c>
    </row>
    <row r="40900" spans="6:6" x14ac:dyDescent="0.2">
      <c r="F40900">
        <f t="shared" si="639"/>
        <v>0</v>
      </c>
    </row>
    <row r="40901" spans="6:6" x14ac:dyDescent="0.2">
      <c r="F40901">
        <f t="shared" si="639"/>
        <v>0</v>
      </c>
    </row>
    <row r="40902" spans="6:6" x14ac:dyDescent="0.2">
      <c r="F40902">
        <f t="shared" si="639"/>
        <v>0</v>
      </c>
    </row>
    <row r="40903" spans="6:6" x14ac:dyDescent="0.2">
      <c r="F40903">
        <f t="shared" si="639"/>
        <v>0</v>
      </c>
    </row>
    <row r="40904" spans="6:6" x14ac:dyDescent="0.2">
      <c r="F40904">
        <f t="shared" si="639"/>
        <v>0</v>
      </c>
    </row>
    <row r="40905" spans="6:6" x14ac:dyDescent="0.2">
      <c r="F40905">
        <f t="shared" si="639"/>
        <v>0</v>
      </c>
    </row>
    <row r="40906" spans="6:6" x14ac:dyDescent="0.2">
      <c r="F40906">
        <f t="shared" si="639"/>
        <v>0</v>
      </c>
    </row>
    <row r="40907" spans="6:6" x14ac:dyDescent="0.2">
      <c r="F40907">
        <f t="shared" si="639"/>
        <v>0</v>
      </c>
    </row>
    <row r="40908" spans="6:6" x14ac:dyDescent="0.2">
      <c r="F40908">
        <f t="shared" si="639"/>
        <v>0</v>
      </c>
    </row>
    <row r="40909" spans="6:6" x14ac:dyDescent="0.2">
      <c r="F40909">
        <f t="shared" si="639"/>
        <v>0</v>
      </c>
    </row>
    <row r="40910" spans="6:6" x14ac:dyDescent="0.2">
      <c r="F40910">
        <f t="shared" si="639"/>
        <v>0</v>
      </c>
    </row>
    <row r="40911" spans="6:6" x14ac:dyDescent="0.2">
      <c r="F40911">
        <f t="shared" si="639"/>
        <v>0</v>
      </c>
    </row>
    <row r="40912" spans="6:6" x14ac:dyDescent="0.2">
      <c r="F40912">
        <f t="shared" si="639"/>
        <v>0</v>
      </c>
    </row>
    <row r="40913" spans="6:6" x14ac:dyDescent="0.2">
      <c r="F40913">
        <f t="shared" si="639"/>
        <v>0</v>
      </c>
    </row>
    <row r="40914" spans="6:6" x14ac:dyDescent="0.2">
      <c r="F40914">
        <f t="shared" si="639"/>
        <v>0</v>
      </c>
    </row>
    <row r="40915" spans="6:6" x14ac:dyDescent="0.2">
      <c r="F40915">
        <f t="shared" si="639"/>
        <v>0</v>
      </c>
    </row>
    <row r="40916" spans="6:6" x14ac:dyDescent="0.2">
      <c r="F40916">
        <f t="shared" si="639"/>
        <v>0</v>
      </c>
    </row>
    <row r="40917" spans="6:6" x14ac:dyDescent="0.2">
      <c r="F40917">
        <f t="shared" si="639"/>
        <v>0</v>
      </c>
    </row>
    <row r="40918" spans="6:6" x14ac:dyDescent="0.2">
      <c r="F40918">
        <f t="shared" si="639"/>
        <v>0</v>
      </c>
    </row>
    <row r="40919" spans="6:6" x14ac:dyDescent="0.2">
      <c r="F40919">
        <f t="shared" si="639"/>
        <v>0</v>
      </c>
    </row>
    <row r="40920" spans="6:6" x14ac:dyDescent="0.2">
      <c r="F40920">
        <f t="shared" si="639"/>
        <v>0</v>
      </c>
    </row>
    <row r="40921" spans="6:6" x14ac:dyDescent="0.2">
      <c r="F40921">
        <f t="shared" si="639"/>
        <v>0</v>
      </c>
    </row>
    <row r="40922" spans="6:6" x14ac:dyDescent="0.2">
      <c r="F40922">
        <f t="shared" si="639"/>
        <v>0</v>
      </c>
    </row>
    <row r="40923" spans="6:6" x14ac:dyDescent="0.2">
      <c r="F40923">
        <f t="shared" si="639"/>
        <v>0</v>
      </c>
    </row>
    <row r="40924" spans="6:6" x14ac:dyDescent="0.2">
      <c r="F40924">
        <f t="shared" si="639"/>
        <v>0</v>
      </c>
    </row>
    <row r="40925" spans="6:6" x14ac:dyDescent="0.2">
      <c r="F40925">
        <f t="shared" si="639"/>
        <v>0</v>
      </c>
    </row>
    <row r="40926" spans="6:6" x14ac:dyDescent="0.2">
      <c r="F40926">
        <f t="shared" si="639"/>
        <v>0</v>
      </c>
    </row>
    <row r="40927" spans="6:6" x14ac:dyDescent="0.2">
      <c r="F40927">
        <f t="shared" si="639"/>
        <v>0</v>
      </c>
    </row>
    <row r="40928" spans="6:6" x14ac:dyDescent="0.2">
      <c r="F40928">
        <f t="shared" si="639"/>
        <v>0</v>
      </c>
    </row>
    <row r="40929" spans="6:6" x14ac:dyDescent="0.2">
      <c r="F40929">
        <f t="shared" si="639"/>
        <v>0</v>
      </c>
    </row>
    <row r="40930" spans="6:6" x14ac:dyDescent="0.2">
      <c r="F40930">
        <f t="shared" si="639"/>
        <v>0</v>
      </c>
    </row>
    <row r="40931" spans="6:6" x14ac:dyDescent="0.2">
      <c r="F40931">
        <f t="shared" si="639"/>
        <v>0</v>
      </c>
    </row>
    <row r="40932" spans="6:6" x14ac:dyDescent="0.2">
      <c r="F40932">
        <f t="shared" si="639"/>
        <v>0</v>
      </c>
    </row>
    <row r="40933" spans="6:6" x14ac:dyDescent="0.2">
      <c r="F40933">
        <f t="shared" si="639"/>
        <v>0</v>
      </c>
    </row>
    <row r="40934" spans="6:6" x14ac:dyDescent="0.2">
      <c r="F40934">
        <f t="shared" si="639"/>
        <v>0</v>
      </c>
    </row>
    <row r="40935" spans="6:6" x14ac:dyDescent="0.2">
      <c r="F40935">
        <f t="shared" si="639"/>
        <v>0</v>
      </c>
    </row>
    <row r="40936" spans="6:6" x14ac:dyDescent="0.2">
      <c r="F40936">
        <f t="shared" si="639"/>
        <v>0</v>
      </c>
    </row>
    <row r="40937" spans="6:6" x14ac:dyDescent="0.2">
      <c r="F40937">
        <f t="shared" si="639"/>
        <v>0</v>
      </c>
    </row>
    <row r="40938" spans="6:6" x14ac:dyDescent="0.2">
      <c r="F40938">
        <f t="shared" si="639"/>
        <v>0</v>
      </c>
    </row>
    <row r="40939" spans="6:6" x14ac:dyDescent="0.2">
      <c r="F40939">
        <f t="shared" si="639"/>
        <v>0</v>
      </c>
    </row>
    <row r="40940" spans="6:6" x14ac:dyDescent="0.2">
      <c r="F40940">
        <f t="shared" si="639"/>
        <v>0</v>
      </c>
    </row>
    <row r="40941" spans="6:6" x14ac:dyDescent="0.2">
      <c r="F40941">
        <f t="shared" si="639"/>
        <v>0</v>
      </c>
    </row>
    <row r="40942" spans="6:6" x14ac:dyDescent="0.2">
      <c r="F40942">
        <f t="shared" si="639"/>
        <v>0</v>
      </c>
    </row>
    <row r="40943" spans="6:6" x14ac:dyDescent="0.2">
      <c r="F40943">
        <f t="shared" si="639"/>
        <v>0</v>
      </c>
    </row>
    <row r="40944" spans="6:6" x14ac:dyDescent="0.2">
      <c r="F40944">
        <f t="shared" si="639"/>
        <v>0</v>
      </c>
    </row>
    <row r="40945" spans="6:6" x14ac:dyDescent="0.2">
      <c r="F40945">
        <f t="shared" si="639"/>
        <v>0</v>
      </c>
    </row>
    <row r="40946" spans="6:6" x14ac:dyDescent="0.2">
      <c r="F40946">
        <f t="shared" si="639"/>
        <v>0</v>
      </c>
    </row>
    <row r="40947" spans="6:6" x14ac:dyDescent="0.2">
      <c r="F40947">
        <f t="shared" si="639"/>
        <v>0</v>
      </c>
    </row>
    <row r="40948" spans="6:6" x14ac:dyDescent="0.2">
      <c r="F40948">
        <f t="shared" si="639"/>
        <v>0</v>
      </c>
    </row>
    <row r="40949" spans="6:6" x14ac:dyDescent="0.2">
      <c r="F40949">
        <f t="shared" si="639"/>
        <v>0</v>
      </c>
    </row>
    <row r="40950" spans="6:6" x14ac:dyDescent="0.2">
      <c r="F40950">
        <f t="shared" si="639"/>
        <v>0</v>
      </c>
    </row>
    <row r="40951" spans="6:6" x14ac:dyDescent="0.2">
      <c r="F40951">
        <f t="shared" si="639"/>
        <v>0</v>
      </c>
    </row>
    <row r="40952" spans="6:6" x14ac:dyDescent="0.2">
      <c r="F40952">
        <f t="shared" si="639"/>
        <v>0</v>
      </c>
    </row>
    <row r="40953" spans="6:6" x14ac:dyDescent="0.2">
      <c r="F40953">
        <f t="shared" si="639"/>
        <v>0</v>
      </c>
    </row>
    <row r="40954" spans="6:6" x14ac:dyDescent="0.2">
      <c r="F40954">
        <f t="shared" si="639"/>
        <v>0</v>
      </c>
    </row>
    <row r="40955" spans="6:6" x14ac:dyDescent="0.2">
      <c r="F40955">
        <f t="shared" si="639"/>
        <v>0</v>
      </c>
    </row>
    <row r="40956" spans="6:6" x14ac:dyDescent="0.2">
      <c r="F40956">
        <f t="shared" si="639"/>
        <v>0</v>
      </c>
    </row>
    <row r="40957" spans="6:6" x14ac:dyDescent="0.2">
      <c r="F40957">
        <f t="shared" si="639"/>
        <v>0</v>
      </c>
    </row>
    <row r="40958" spans="6:6" x14ac:dyDescent="0.2">
      <c r="F40958">
        <f t="shared" si="639"/>
        <v>0</v>
      </c>
    </row>
    <row r="40959" spans="6:6" x14ac:dyDescent="0.2">
      <c r="F40959">
        <f t="shared" si="639"/>
        <v>0</v>
      </c>
    </row>
    <row r="40960" spans="6:6" x14ac:dyDescent="0.2">
      <c r="F40960">
        <f t="shared" si="639"/>
        <v>0</v>
      </c>
    </row>
    <row r="40961" spans="6:6" x14ac:dyDescent="0.2">
      <c r="F40961">
        <f t="shared" si="639"/>
        <v>0</v>
      </c>
    </row>
    <row r="40962" spans="6:6" x14ac:dyDescent="0.2">
      <c r="F40962">
        <f t="shared" si="639"/>
        <v>0</v>
      </c>
    </row>
    <row r="40963" spans="6:6" x14ac:dyDescent="0.2">
      <c r="F40963">
        <f t="shared" ref="F40963:F41026" si="640">IFERROR(RIGHT(C40963,LEN(C40963)-FIND("$",SUBSTITUTE(C40963,"/","$",LEN(C40963)-LEN(SUBSTITUTE(C40963,"/",""))))),C40963)</f>
        <v>0</v>
      </c>
    </row>
    <row r="40964" spans="6:6" x14ac:dyDescent="0.2">
      <c r="F40964">
        <f t="shared" si="640"/>
        <v>0</v>
      </c>
    </row>
    <row r="40965" spans="6:6" x14ac:dyDescent="0.2">
      <c r="F40965">
        <f t="shared" si="640"/>
        <v>0</v>
      </c>
    </row>
    <row r="40966" spans="6:6" x14ac:dyDescent="0.2">
      <c r="F40966">
        <f t="shared" si="640"/>
        <v>0</v>
      </c>
    </row>
    <row r="40967" spans="6:6" x14ac:dyDescent="0.2">
      <c r="F40967">
        <f t="shared" si="640"/>
        <v>0</v>
      </c>
    </row>
    <row r="40968" spans="6:6" x14ac:dyDescent="0.2">
      <c r="F40968">
        <f t="shared" si="640"/>
        <v>0</v>
      </c>
    </row>
    <row r="40969" spans="6:6" x14ac:dyDescent="0.2">
      <c r="F40969">
        <f t="shared" si="640"/>
        <v>0</v>
      </c>
    </row>
    <row r="40970" spans="6:6" x14ac:dyDescent="0.2">
      <c r="F40970">
        <f t="shared" si="640"/>
        <v>0</v>
      </c>
    </row>
    <row r="40971" spans="6:6" x14ac:dyDescent="0.2">
      <c r="F40971">
        <f t="shared" si="640"/>
        <v>0</v>
      </c>
    </row>
    <row r="40972" spans="6:6" x14ac:dyDescent="0.2">
      <c r="F40972">
        <f t="shared" si="640"/>
        <v>0</v>
      </c>
    </row>
    <row r="40973" spans="6:6" x14ac:dyDescent="0.2">
      <c r="F40973">
        <f t="shared" si="640"/>
        <v>0</v>
      </c>
    </row>
    <row r="40974" spans="6:6" x14ac:dyDescent="0.2">
      <c r="F40974">
        <f t="shared" si="640"/>
        <v>0</v>
      </c>
    </row>
    <row r="40975" spans="6:6" x14ac:dyDescent="0.2">
      <c r="F40975">
        <f t="shared" si="640"/>
        <v>0</v>
      </c>
    </row>
    <row r="40976" spans="6:6" x14ac:dyDescent="0.2">
      <c r="F40976">
        <f t="shared" si="640"/>
        <v>0</v>
      </c>
    </row>
    <row r="40977" spans="6:6" x14ac:dyDescent="0.2">
      <c r="F40977">
        <f t="shared" si="640"/>
        <v>0</v>
      </c>
    </row>
    <row r="40978" spans="6:6" x14ac:dyDescent="0.2">
      <c r="F40978">
        <f t="shared" si="640"/>
        <v>0</v>
      </c>
    </row>
    <row r="40979" spans="6:6" x14ac:dyDescent="0.2">
      <c r="F40979">
        <f t="shared" si="640"/>
        <v>0</v>
      </c>
    </row>
    <row r="40980" spans="6:6" x14ac:dyDescent="0.2">
      <c r="F40980">
        <f t="shared" si="640"/>
        <v>0</v>
      </c>
    </row>
    <row r="40981" spans="6:6" x14ac:dyDescent="0.2">
      <c r="F40981">
        <f t="shared" si="640"/>
        <v>0</v>
      </c>
    </row>
    <row r="40982" spans="6:6" x14ac:dyDescent="0.2">
      <c r="F40982">
        <f t="shared" si="640"/>
        <v>0</v>
      </c>
    </row>
    <row r="40983" spans="6:6" x14ac:dyDescent="0.2">
      <c r="F40983">
        <f t="shared" si="640"/>
        <v>0</v>
      </c>
    </row>
    <row r="40984" spans="6:6" x14ac:dyDescent="0.2">
      <c r="F40984">
        <f t="shared" si="640"/>
        <v>0</v>
      </c>
    </row>
    <row r="40985" spans="6:6" x14ac:dyDescent="0.2">
      <c r="F40985">
        <f t="shared" si="640"/>
        <v>0</v>
      </c>
    </row>
    <row r="40986" spans="6:6" x14ac:dyDescent="0.2">
      <c r="F40986">
        <f t="shared" si="640"/>
        <v>0</v>
      </c>
    </row>
    <row r="40987" spans="6:6" x14ac:dyDescent="0.2">
      <c r="F40987">
        <f t="shared" si="640"/>
        <v>0</v>
      </c>
    </row>
    <row r="40988" spans="6:6" x14ac:dyDescent="0.2">
      <c r="F40988">
        <f t="shared" si="640"/>
        <v>0</v>
      </c>
    </row>
    <row r="40989" spans="6:6" x14ac:dyDescent="0.2">
      <c r="F40989">
        <f t="shared" si="640"/>
        <v>0</v>
      </c>
    </row>
    <row r="40990" spans="6:6" x14ac:dyDescent="0.2">
      <c r="F40990">
        <f t="shared" si="640"/>
        <v>0</v>
      </c>
    </row>
    <row r="40991" spans="6:6" x14ac:dyDescent="0.2">
      <c r="F40991">
        <f t="shared" si="640"/>
        <v>0</v>
      </c>
    </row>
    <row r="40992" spans="6:6" x14ac:dyDescent="0.2">
      <c r="F40992">
        <f t="shared" si="640"/>
        <v>0</v>
      </c>
    </row>
    <row r="40993" spans="6:6" x14ac:dyDescent="0.2">
      <c r="F40993">
        <f t="shared" si="640"/>
        <v>0</v>
      </c>
    </row>
    <row r="40994" spans="6:6" x14ac:dyDescent="0.2">
      <c r="F40994">
        <f t="shared" si="640"/>
        <v>0</v>
      </c>
    </row>
    <row r="40995" spans="6:6" x14ac:dyDescent="0.2">
      <c r="F40995">
        <f t="shared" si="640"/>
        <v>0</v>
      </c>
    </row>
    <row r="40996" spans="6:6" x14ac:dyDescent="0.2">
      <c r="F40996">
        <f t="shared" si="640"/>
        <v>0</v>
      </c>
    </row>
    <row r="40997" spans="6:6" x14ac:dyDescent="0.2">
      <c r="F40997">
        <f t="shared" si="640"/>
        <v>0</v>
      </c>
    </row>
    <row r="40998" spans="6:6" x14ac:dyDescent="0.2">
      <c r="F40998">
        <f t="shared" si="640"/>
        <v>0</v>
      </c>
    </row>
    <row r="40999" spans="6:6" x14ac:dyDescent="0.2">
      <c r="F40999">
        <f t="shared" si="640"/>
        <v>0</v>
      </c>
    </row>
    <row r="41000" spans="6:6" x14ac:dyDescent="0.2">
      <c r="F41000">
        <f t="shared" si="640"/>
        <v>0</v>
      </c>
    </row>
    <row r="41001" spans="6:6" x14ac:dyDescent="0.2">
      <c r="F41001">
        <f t="shared" si="640"/>
        <v>0</v>
      </c>
    </row>
    <row r="41002" spans="6:6" x14ac:dyDescent="0.2">
      <c r="F41002">
        <f t="shared" si="640"/>
        <v>0</v>
      </c>
    </row>
    <row r="41003" spans="6:6" x14ac:dyDescent="0.2">
      <c r="F41003">
        <f t="shared" si="640"/>
        <v>0</v>
      </c>
    </row>
    <row r="41004" spans="6:6" x14ac:dyDescent="0.2">
      <c r="F41004">
        <f t="shared" si="640"/>
        <v>0</v>
      </c>
    </row>
    <row r="41005" spans="6:6" x14ac:dyDescent="0.2">
      <c r="F41005">
        <f t="shared" si="640"/>
        <v>0</v>
      </c>
    </row>
    <row r="41006" spans="6:6" x14ac:dyDescent="0.2">
      <c r="F41006">
        <f t="shared" si="640"/>
        <v>0</v>
      </c>
    </row>
    <row r="41007" spans="6:6" x14ac:dyDescent="0.2">
      <c r="F41007">
        <f t="shared" si="640"/>
        <v>0</v>
      </c>
    </row>
    <row r="41008" spans="6:6" x14ac:dyDescent="0.2">
      <c r="F41008">
        <f t="shared" si="640"/>
        <v>0</v>
      </c>
    </row>
    <row r="41009" spans="6:6" x14ac:dyDescent="0.2">
      <c r="F41009">
        <f t="shared" si="640"/>
        <v>0</v>
      </c>
    </row>
    <row r="41010" spans="6:6" x14ac:dyDescent="0.2">
      <c r="F41010">
        <f t="shared" si="640"/>
        <v>0</v>
      </c>
    </row>
    <row r="41011" spans="6:6" x14ac:dyDescent="0.2">
      <c r="F41011">
        <f t="shared" si="640"/>
        <v>0</v>
      </c>
    </row>
    <row r="41012" spans="6:6" x14ac:dyDescent="0.2">
      <c r="F41012">
        <f t="shared" si="640"/>
        <v>0</v>
      </c>
    </row>
    <row r="41013" spans="6:6" x14ac:dyDescent="0.2">
      <c r="F41013">
        <f t="shared" si="640"/>
        <v>0</v>
      </c>
    </row>
    <row r="41014" spans="6:6" x14ac:dyDescent="0.2">
      <c r="F41014">
        <f t="shared" si="640"/>
        <v>0</v>
      </c>
    </row>
    <row r="41015" spans="6:6" x14ac:dyDescent="0.2">
      <c r="F41015">
        <f t="shared" si="640"/>
        <v>0</v>
      </c>
    </row>
    <row r="41016" spans="6:6" x14ac:dyDescent="0.2">
      <c r="F41016">
        <f t="shared" si="640"/>
        <v>0</v>
      </c>
    </row>
    <row r="41017" spans="6:6" x14ac:dyDescent="0.2">
      <c r="F41017">
        <f t="shared" si="640"/>
        <v>0</v>
      </c>
    </row>
    <row r="41018" spans="6:6" x14ac:dyDescent="0.2">
      <c r="F41018">
        <f t="shared" si="640"/>
        <v>0</v>
      </c>
    </row>
    <row r="41019" spans="6:6" x14ac:dyDescent="0.2">
      <c r="F41019">
        <f t="shared" si="640"/>
        <v>0</v>
      </c>
    </row>
    <row r="41020" spans="6:6" x14ac:dyDescent="0.2">
      <c r="F41020">
        <f t="shared" si="640"/>
        <v>0</v>
      </c>
    </row>
    <row r="41021" spans="6:6" x14ac:dyDescent="0.2">
      <c r="F41021">
        <f t="shared" si="640"/>
        <v>0</v>
      </c>
    </row>
    <row r="41022" spans="6:6" x14ac:dyDescent="0.2">
      <c r="F41022">
        <f t="shared" si="640"/>
        <v>0</v>
      </c>
    </row>
    <row r="41023" spans="6:6" x14ac:dyDescent="0.2">
      <c r="F41023">
        <f t="shared" si="640"/>
        <v>0</v>
      </c>
    </row>
    <row r="41024" spans="6:6" x14ac:dyDescent="0.2">
      <c r="F41024">
        <f t="shared" si="640"/>
        <v>0</v>
      </c>
    </row>
    <row r="41025" spans="6:6" x14ac:dyDescent="0.2">
      <c r="F41025">
        <f t="shared" si="640"/>
        <v>0</v>
      </c>
    </row>
    <row r="41026" spans="6:6" x14ac:dyDescent="0.2">
      <c r="F41026">
        <f t="shared" si="640"/>
        <v>0</v>
      </c>
    </row>
    <row r="41027" spans="6:6" x14ac:dyDescent="0.2">
      <c r="F41027">
        <f t="shared" ref="F41027:F41090" si="641">IFERROR(RIGHT(C41027,LEN(C41027)-FIND("$",SUBSTITUTE(C41027,"/","$",LEN(C41027)-LEN(SUBSTITUTE(C41027,"/",""))))),C41027)</f>
        <v>0</v>
      </c>
    </row>
    <row r="41028" spans="6:6" x14ac:dyDescent="0.2">
      <c r="F41028">
        <f t="shared" si="641"/>
        <v>0</v>
      </c>
    </row>
    <row r="41029" spans="6:6" x14ac:dyDescent="0.2">
      <c r="F41029">
        <f t="shared" si="641"/>
        <v>0</v>
      </c>
    </row>
    <row r="41030" spans="6:6" x14ac:dyDescent="0.2">
      <c r="F41030">
        <f t="shared" si="641"/>
        <v>0</v>
      </c>
    </row>
    <row r="41031" spans="6:6" x14ac:dyDescent="0.2">
      <c r="F41031">
        <f t="shared" si="641"/>
        <v>0</v>
      </c>
    </row>
    <row r="41032" spans="6:6" x14ac:dyDescent="0.2">
      <c r="F41032">
        <f t="shared" si="641"/>
        <v>0</v>
      </c>
    </row>
    <row r="41033" spans="6:6" x14ac:dyDescent="0.2">
      <c r="F41033">
        <f t="shared" si="641"/>
        <v>0</v>
      </c>
    </row>
    <row r="41034" spans="6:6" x14ac:dyDescent="0.2">
      <c r="F41034">
        <f t="shared" si="641"/>
        <v>0</v>
      </c>
    </row>
    <row r="41035" spans="6:6" x14ac:dyDescent="0.2">
      <c r="F41035">
        <f t="shared" si="641"/>
        <v>0</v>
      </c>
    </row>
    <row r="41036" spans="6:6" x14ac:dyDescent="0.2">
      <c r="F41036">
        <f t="shared" si="641"/>
        <v>0</v>
      </c>
    </row>
    <row r="41037" spans="6:6" x14ac:dyDescent="0.2">
      <c r="F41037">
        <f t="shared" si="641"/>
        <v>0</v>
      </c>
    </row>
    <row r="41038" spans="6:6" x14ac:dyDescent="0.2">
      <c r="F41038">
        <f t="shared" si="641"/>
        <v>0</v>
      </c>
    </row>
    <row r="41039" spans="6:6" x14ac:dyDescent="0.2">
      <c r="F41039">
        <f t="shared" si="641"/>
        <v>0</v>
      </c>
    </row>
    <row r="41040" spans="6:6" x14ac:dyDescent="0.2">
      <c r="F41040">
        <f t="shared" si="641"/>
        <v>0</v>
      </c>
    </row>
    <row r="41041" spans="6:6" x14ac:dyDescent="0.2">
      <c r="F41041">
        <f t="shared" si="641"/>
        <v>0</v>
      </c>
    </row>
    <row r="41042" spans="6:6" x14ac:dyDescent="0.2">
      <c r="F41042">
        <f t="shared" si="641"/>
        <v>0</v>
      </c>
    </row>
    <row r="41043" spans="6:6" x14ac:dyDescent="0.2">
      <c r="F41043">
        <f t="shared" si="641"/>
        <v>0</v>
      </c>
    </row>
    <row r="41044" spans="6:6" x14ac:dyDescent="0.2">
      <c r="F41044">
        <f t="shared" si="641"/>
        <v>0</v>
      </c>
    </row>
    <row r="41045" spans="6:6" x14ac:dyDescent="0.2">
      <c r="F41045">
        <f t="shared" si="641"/>
        <v>0</v>
      </c>
    </row>
    <row r="41046" spans="6:6" x14ac:dyDescent="0.2">
      <c r="F41046">
        <f t="shared" si="641"/>
        <v>0</v>
      </c>
    </row>
    <row r="41047" spans="6:6" x14ac:dyDescent="0.2">
      <c r="F41047">
        <f t="shared" si="641"/>
        <v>0</v>
      </c>
    </row>
    <row r="41048" spans="6:6" x14ac:dyDescent="0.2">
      <c r="F41048">
        <f t="shared" si="641"/>
        <v>0</v>
      </c>
    </row>
    <row r="41049" spans="6:6" x14ac:dyDescent="0.2">
      <c r="F41049">
        <f t="shared" si="641"/>
        <v>0</v>
      </c>
    </row>
    <row r="41050" spans="6:6" x14ac:dyDescent="0.2">
      <c r="F41050">
        <f t="shared" si="641"/>
        <v>0</v>
      </c>
    </row>
    <row r="41051" spans="6:6" x14ac:dyDescent="0.2">
      <c r="F41051">
        <f t="shared" si="641"/>
        <v>0</v>
      </c>
    </row>
    <row r="41052" spans="6:6" x14ac:dyDescent="0.2">
      <c r="F41052">
        <f t="shared" si="641"/>
        <v>0</v>
      </c>
    </row>
    <row r="41053" spans="6:6" x14ac:dyDescent="0.2">
      <c r="F41053">
        <f t="shared" si="641"/>
        <v>0</v>
      </c>
    </row>
    <row r="41054" spans="6:6" x14ac:dyDescent="0.2">
      <c r="F41054">
        <f t="shared" si="641"/>
        <v>0</v>
      </c>
    </row>
    <row r="41055" spans="6:6" x14ac:dyDescent="0.2">
      <c r="F41055">
        <f t="shared" si="641"/>
        <v>0</v>
      </c>
    </row>
    <row r="41056" spans="6:6" x14ac:dyDescent="0.2">
      <c r="F41056">
        <f t="shared" si="641"/>
        <v>0</v>
      </c>
    </row>
    <row r="41057" spans="6:6" x14ac:dyDescent="0.2">
      <c r="F41057">
        <f t="shared" si="641"/>
        <v>0</v>
      </c>
    </row>
    <row r="41058" spans="6:6" x14ac:dyDescent="0.2">
      <c r="F41058">
        <f t="shared" si="641"/>
        <v>0</v>
      </c>
    </row>
    <row r="41059" spans="6:6" x14ac:dyDescent="0.2">
      <c r="F41059">
        <f t="shared" si="641"/>
        <v>0</v>
      </c>
    </row>
    <row r="41060" spans="6:6" x14ac:dyDescent="0.2">
      <c r="F41060">
        <f t="shared" si="641"/>
        <v>0</v>
      </c>
    </row>
    <row r="41061" spans="6:6" x14ac:dyDescent="0.2">
      <c r="F41061">
        <f t="shared" si="641"/>
        <v>0</v>
      </c>
    </row>
    <row r="41062" spans="6:6" x14ac:dyDescent="0.2">
      <c r="F41062">
        <f t="shared" si="641"/>
        <v>0</v>
      </c>
    </row>
    <row r="41063" spans="6:6" x14ac:dyDescent="0.2">
      <c r="F41063">
        <f t="shared" si="641"/>
        <v>0</v>
      </c>
    </row>
    <row r="41064" spans="6:6" x14ac:dyDescent="0.2">
      <c r="F41064">
        <f t="shared" si="641"/>
        <v>0</v>
      </c>
    </row>
    <row r="41065" spans="6:6" x14ac:dyDescent="0.2">
      <c r="F41065">
        <f t="shared" si="641"/>
        <v>0</v>
      </c>
    </row>
    <row r="41066" spans="6:6" x14ac:dyDescent="0.2">
      <c r="F41066">
        <f t="shared" si="641"/>
        <v>0</v>
      </c>
    </row>
    <row r="41067" spans="6:6" x14ac:dyDescent="0.2">
      <c r="F41067">
        <f t="shared" si="641"/>
        <v>0</v>
      </c>
    </row>
    <row r="41068" spans="6:6" x14ac:dyDescent="0.2">
      <c r="F41068">
        <f t="shared" si="641"/>
        <v>0</v>
      </c>
    </row>
    <row r="41069" spans="6:6" x14ac:dyDescent="0.2">
      <c r="F41069">
        <f t="shared" si="641"/>
        <v>0</v>
      </c>
    </row>
    <row r="41070" spans="6:6" x14ac:dyDescent="0.2">
      <c r="F41070">
        <f t="shared" si="641"/>
        <v>0</v>
      </c>
    </row>
    <row r="41071" spans="6:6" x14ac:dyDescent="0.2">
      <c r="F41071">
        <f t="shared" si="641"/>
        <v>0</v>
      </c>
    </row>
    <row r="41072" spans="6:6" x14ac:dyDescent="0.2">
      <c r="F41072">
        <f t="shared" si="641"/>
        <v>0</v>
      </c>
    </row>
    <row r="41073" spans="6:6" x14ac:dyDescent="0.2">
      <c r="F41073">
        <f t="shared" si="641"/>
        <v>0</v>
      </c>
    </row>
    <row r="41074" spans="6:6" x14ac:dyDescent="0.2">
      <c r="F41074">
        <f t="shared" si="641"/>
        <v>0</v>
      </c>
    </row>
    <row r="41075" spans="6:6" x14ac:dyDescent="0.2">
      <c r="F41075">
        <f t="shared" si="641"/>
        <v>0</v>
      </c>
    </row>
    <row r="41076" spans="6:6" x14ac:dyDescent="0.2">
      <c r="F41076">
        <f t="shared" si="641"/>
        <v>0</v>
      </c>
    </row>
    <row r="41077" spans="6:6" x14ac:dyDescent="0.2">
      <c r="F41077">
        <f t="shared" si="641"/>
        <v>0</v>
      </c>
    </row>
    <row r="41078" spans="6:6" x14ac:dyDescent="0.2">
      <c r="F41078">
        <f t="shared" si="641"/>
        <v>0</v>
      </c>
    </row>
    <row r="41079" spans="6:6" x14ac:dyDescent="0.2">
      <c r="F41079">
        <f t="shared" si="641"/>
        <v>0</v>
      </c>
    </row>
    <row r="41080" spans="6:6" x14ac:dyDescent="0.2">
      <c r="F41080">
        <f t="shared" si="641"/>
        <v>0</v>
      </c>
    </row>
    <row r="41081" spans="6:6" x14ac:dyDescent="0.2">
      <c r="F41081">
        <f t="shared" si="641"/>
        <v>0</v>
      </c>
    </row>
    <row r="41082" spans="6:6" x14ac:dyDescent="0.2">
      <c r="F41082">
        <f t="shared" si="641"/>
        <v>0</v>
      </c>
    </row>
    <row r="41083" spans="6:6" x14ac:dyDescent="0.2">
      <c r="F41083">
        <f t="shared" si="641"/>
        <v>0</v>
      </c>
    </row>
    <row r="41084" spans="6:6" x14ac:dyDescent="0.2">
      <c r="F41084">
        <f t="shared" si="641"/>
        <v>0</v>
      </c>
    </row>
    <row r="41085" spans="6:6" x14ac:dyDescent="0.2">
      <c r="F41085">
        <f t="shared" si="641"/>
        <v>0</v>
      </c>
    </row>
    <row r="41086" spans="6:6" x14ac:dyDescent="0.2">
      <c r="F41086">
        <f t="shared" si="641"/>
        <v>0</v>
      </c>
    </row>
    <row r="41087" spans="6:6" x14ac:dyDescent="0.2">
      <c r="F41087">
        <f t="shared" si="641"/>
        <v>0</v>
      </c>
    </row>
    <row r="41088" spans="6:6" x14ac:dyDescent="0.2">
      <c r="F41088">
        <f t="shared" si="641"/>
        <v>0</v>
      </c>
    </row>
    <row r="41089" spans="6:6" x14ac:dyDescent="0.2">
      <c r="F41089">
        <f t="shared" si="641"/>
        <v>0</v>
      </c>
    </row>
    <row r="41090" spans="6:6" x14ac:dyDescent="0.2">
      <c r="F41090">
        <f t="shared" si="641"/>
        <v>0</v>
      </c>
    </row>
    <row r="41091" spans="6:6" x14ac:dyDescent="0.2">
      <c r="F41091">
        <f t="shared" ref="F41091:F41154" si="642">IFERROR(RIGHT(C41091,LEN(C41091)-FIND("$",SUBSTITUTE(C41091,"/","$",LEN(C41091)-LEN(SUBSTITUTE(C41091,"/",""))))),C41091)</f>
        <v>0</v>
      </c>
    </row>
    <row r="41092" spans="6:6" x14ac:dyDescent="0.2">
      <c r="F41092">
        <f t="shared" si="642"/>
        <v>0</v>
      </c>
    </row>
    <row r="41093" spans="6:6" x14ac:dyDescent="0.2">
      <c r="F41093">
        <f t="shared" si="642"/>
        <v>0</v>
      </c>
    </row>
    <row r="41094" spans="6:6" x14ac:dyDescent="0.2">
      <c r="F41094">
        <f t="shared" si="642"/>
        <v>0</v>
      </c>
    </row>
    <row r="41095" spans="6:6" x14ac:dyDescent="0.2">
      <c r="F41095">
        <f t="shared" si="642"/>
        <v>0</v>
      </c>
    </row>
    <row r="41096" spans="6:6" x14ac:dyDescent="0.2">
      <c r="F41096">
        <f t="shared" si="642"/>
        <v>0</v>
      </c>
    </row>
    <row r="41097" spans="6:6" x14ac:dyDescent="0.2">
      <c r="F41097">
        <f t="shared" si="642"/>
        <v>0</v>
      </c>
    </row>
    <row r="41098" spans="6:6" x14ac:dyDescent="0.2">
      <c r="F41098">
        <f t="shared" si="642"/>
        <v>0</v>
      </c>
    </row>
    <row r="41099" spans="6:6" x14ac:dyDescent="0.2">
      <c r="F41099">
        <f t="shared" si="642"/>
        <v>0</v>
      </c>
    </row>
    <row r="41100" spans="6:6" x14ac:dyDescent="0.2">
      <c r="F41100">
        <f t="shared" si="642"/>
        <v>0</v>
      </c>
    </row>
    <row r="41101" spans="6:6" x14ac:dyDescent="0.2">
      <c r="F41101">
        <f t="shared" si="642"/>
        <v>0</v>
      </c>
    </row>
    <row r="41102" spans="6:6" x14ac:dyDescent="0.2">
      <c r="F41102">
        <f t="shared" si="642"/>
        <v>0</v>
      </c>
    </row>
    <row r="41103" spans="6:6" x14ac:dyDescent="0.2">
      <c r="F41103">
        <f t="shared" si="642"/>
        <v>0</v>
      </c>
    </row>
    <row r="41104" spans="6:6" x14ac:dyDescent="0.2">
      <c r="F41104">
        <f t="shared" si="642"/>
        <v>0</v>
      </c>
    </row>
    <row r="41105" spans="6:6" x14ac:dyDescent="0.2">
      <c r="F41105">
        <f t="shared" si="642"/>
        <v>0</v>
      </c>
    </row>
    <row r="41106" spans="6:6" x14ac:dyDescent="0.2">
      <c r="F41106">
        <f t="shared" si="642"/>
        <v>0</v>
      </c>
    </row>
    <row r="41107" spans="6:6" x14ac:dyDescent="0.2">
      <c r="F41107">
        <f t="shared" si="642"/>
        <v>0</v>
      </c>
    </row>
    <row r="41108" spans="6:6" x14ac:dyDescent="0.2">
      <c r="F41108">
        <f t="shared" si="642"/>
        <v>0</v>
      </c>
    </row>
    <row r="41109" spans="6:6" x14ac:dyDescent="0.2">
      <c r="F41109">
        <f t="shared" si="642"/>
        <v>0</v>
      </c>
    </row>
    <row r="41110" spans="6:6" x14ac:dyDescent="0.2">
      <c r="F41110">
        <f t="shared" si="642"/>
        <v>0</v>
      </c>
    </row>
    <row r="41111" spans="6:6" x14ac:dyDescent="0.2">
      <c r="F41111">
        <f t="shared" si="642"/>
        <v>0</v>
      </c>
    </row>
    <row r="41112" spans="6:6" x14ac:dyDescent="0.2">
      <c r="F41112">
        <f t="shared" si="642"/>
        <v>0</v>
      </c>
    </row>
    <row r="41113" spans="6:6" x14ac:dyDescent="0.2">
      <c r="F41113">
        <f t="shared" si="642"/>
        <v>0</v>
      </c>
    </row>
    <row r="41114" spans="6:6" x14ac:dyDescent="0.2">
      <c r="F41114">
        <f t="shared" si="642"/>
        <v>0</v>
      </c>
    </row>
    <row r="41115" spans="6:6" x14ac:dyDescent="0.2">
      <c r="F41115">
        <f t="shared" si="642"/>
        <v>0</v>
      </c>
    </row>
    <row r="41116" spans="6:6" x14ac:dyDescent="0.2">
      <c r="F41116">
        <f t="shared" si="642"/>
        <v>0</v>
      </c>
    </row>
    <row r="41117" spans="6:6" x14ac:dyDescent="0.2">
      <c r="F41117">
        <f t="shared" si="642"/>
        <v>0</v>
      </c>
    </row>
    <row r="41118" spans="6:6" x14ac:dyDescent="0.2">
      <c r="F41118">
        <f t="shared" si="642"/>
        <v>0</v>
      </c>
    </row>
    <row r="41119" spans="6:6" x14ac:dyDescent="0.2">
      <c r="F41119">
        <f t="shared" si="642"/>
        <v>0</v>
      </c>
    </row>
    <row r="41120" spans="6:6" x14ac:dyDescent="0.2">
      <c r="F41120">
        <f t="shared" si="642"/>
        <v>0</v>
      </c>
    </row>
    <row r="41121" spans="6:6" x14ac:dyDescent="0.2">
      <c r="F41121">
        <f t="shared" si="642"/>
        <v>0</v>
      </c>
    </row>
    <row r="41122" spans="6:6" x14ac:dyDescent="0.2">
      <c r="F41122">
        <f t="shared" si="642"/>
        <v>0</v>
      </c>
    </row>
    <row r="41123" spans="6:6" x14ac:dyDescent="0.2">
      <c r="F41123">
        <f t="shared" si="642"/>
        <v>0</v>
      </c>
    </row>
    <row r="41124" spans="6:6" x14ac:dyDescent="0.2">
      <c r="F41124">
        <f t="shared" si="642"/>
        <v>0</v>
      </c>
    </row>
    <row r="41125" spans="6:6" x14ac:dyDescent="0.2">
      <c r="F41125">
        <f t="shared" si="642"/>
        <v>0</v>
      </c>
    </row>
    <row r="41126" spans="6:6" x14ac:dyDescent="0.2">
      <c r="F41126">
        <f t="shared" si="642"/>
        <v>0</v>
      </c>
    </row>
    <row r="41127" spans="6:6" x14ac:dyDescent="0.2">
      <c r="F41127">
        <f t="shared" si="642"/>
        <v>0</v>
      </c>
    </row>
    <row r="41128" spans="6:6" x14ac:dyDescent="0.2">
      <c r="F41128">
        <f t="shared" si="642"/>
        <v>0</v>
      </c>
    </row>
    <row r="41129" spans="6:6" x14ac:dyDescent="0.2">
      <c r="F41129">
        <f t="shared" si="642"/>
        <v>0</v>
      </c>
    </row>
    <row r="41130" spans="6:6" x14ac:dyDescent="0.2">
      <c r="F41130">
        <f t="shared" si="642"/>
        <v>0</v>
      </c>
    </row>
    <row r="41131" spans="6:6" x14ac:dyDescent="0.2">
      <c r="F41131">
        <f t="shared" si="642"/>
        <v>0</v>
      </c>
    </row>
    <row r="41132" spans="6:6" x14ac:dyDescent="0.2">
      <c r="F41132">
        <f t="shared" si="642"/>
        <v>0</v>
      </c>
    </row>
    <row r="41133" spans="6:6" x14ac:dyDescent="0.2">
      <c r="F41133">
        <f t="shared" si="642"/>
        <v>0</v>
      </c>
    </row>
    <row r="41134" spans="6:6" x14ac:dyDescent="0.2">
      <c r="F41134">
        <f t="shared" si="642"/>
        <v>0</v>
      </c>
    </row>
    <row r="41135" spans="6:6" x14ac:dyDescent="0.2">
      <c r="F41135">
        <f t="shared" si="642"/>
        <v>0</v>
      </c>
    </row>
    <row r="41136" spans="6:6" x14ac:dyDescent="0.2">
      <c r="F41136">
        <f t="shared" si="642"/>
        <v>0</v>
      </c>
    </row>
    <row r="41137" spans="6:6" x14ac:dyDescent="0.2">
      <c r="F41137">
        <f t="shared" si="642"/>
        <v>0</v>
      </c>
    </row>
    <row r="41138" spans="6:6" x14ac:dyDescent="0.2">
      <c r="F41138">
        <f t="shared" si="642"/>
        <v>0</v>
      </c>
    </row>
    <row r="41139" spans="6:6" x14ac:dyDescent="0.2">
      <c r="F41139">
        <f t="shared" si="642"/>
        <v>0</v>
      </c>
    </row>
    <row r="41140" spans="6:6" x14ac:dyDescent="0.2">
      <c r="F41140">
        <f t="shared" si="642"/>
        <v>0</v>
      </c>
    </row>
    <row r="41141" spans="6:6" x14ac:dyDescent="0.2">
      <c r="F41141">
        <f t="shared" si="642"/>
        <v>0</v>
      </c>
    </row>
    <row r="41142" spans="6:6" x14ac:dyDescent="0.2">
      <c r="F41142">
        <f t="shared" si="642"/>
        <v>0</v>
      </c>
    </row>
    <row r="41143" spans="6:6" x14ac:dyDescent="0.2">
      <c r="F41143">
        <f t="shared" si="642"/>
        <v>0</v>
      </c>
    </row>
    <row r="41144" spans="6:6" x14ac:dyDescent="0.2">
      <c r="F41144">
        <f t="shared" si="642"/>
        <v>0</v>
      </c>
    </row>
    <row r="41145" spans="6:6" x14ac:dyDescent="0.2">
      <c r="F41145">
        <f t="shared" si="642"/>
        <v>0</v>
      </c>
    </row>
    <row r="41146" spans="6:6" x14ac:dyDescent="0.2">
      <c r="F41146">
        <f t="shared" si="642"/>
        <v>0</v>
      </c>
    </row>
    <row r="41147" spans="6:6" x14ac:dyDescent="0.2">
      <c r="F41147">
        <f t="shared" si="642"/>
        <v>0</v>
      </c>
    </row>
    <row r="41148" spans="6:6" x14ac:dyDescent="0.2">
      <c r="F41148">
        <f t="shared" si="642"/>
        <v>0</v>
      </c>
    </row>
    <row r="41149" spans="6:6" x14ac:dyDescent="0.2">
      <c r="F41149">
        <f t="shared" si="642"/>
        <v>0</v>
      </c>
    </row>
    <row r="41150" spans="6:6" x14ac:dyDescent="0.2">
      <c r="F41150">
        <f t="shared" si="642"/>
        <v>0</v>
      </c>
    </row>
    <row r="41151" spans="6:6" x14ac:dyDescent="0.2">
      <c r="F41151">
        <f t="shared" si="642"/>
        <v>0</v>
      </c>
    </row>
    <row r="41152" spans="6:6" x14ac:dyDescent="0.2">
      <c r="F41152">
        <f t="shared" si="642"/>
        <v>0</v>
      </c>
    </row>
    <row r="41153" spans="6:6" x14ac:dyDescent="0.2">
      <c r="F41153">
        <f t="shared" si="642"/>
        <v>0</v>
      </c>
    </row>
    <row r="41154" spans="6:6" x14ac:dyDescent="0.2">
      <c r="F41154">
        <f t="shared" si="642"/>
        <v>0</v>
      </c>
    </row>
    <row r="41155" spans="6:6" x14ac:dyDescent="0.2">
      <c r="F41155">
        <f t="shared" ref="F41155:F41218" si="643">IFERROR(RIGHT(C41155,LEN(C41155)-FIND("$",SUBSTITUTE(C41155,"/","$",LEN(C41155)-LEN(SUBSTITUTE(C41155,"/",""))))),C41155)</f>
        <v>0</v>
      </c>
    </row>
    <row r="41156" spans="6:6" x14ac:dyDescent="0.2">
      <c r="F41156">
        <f t="shared" si="643"/>
        <v>0</v>
      </c>
    </row>
    <row r="41157" spans="6:6" x14ac:dyDescent="0.2">
      <c r="F41157">
        <f t="shared" si="643"/>
        <v>0</v>
      </c>
    </row>
    <row r="41158" spans="6:6" x14ac:dyDescent="0.2">
      <c r="F41158">
        <f t="shared" si="643"/>
        <v>0</v>
      </c>
    </row>
    <row r="41159" spans="6:6" x14ac:dyDescent="0.2">
      <c r="F41159">
        <f t="shared" si="643"/>
        <v>0</v>
      </c>
    </row>
    <row r="41160" spans="6:6" x14ac:dyDescent="0.2">
      <c r="F41160">
        <f t="shared" si="643"/>
        <v>0</v>
      </c>
    </row>
    <row r="41161" spans="6:6" x14ac:dyDescent="0.2">
      <c r="F41161">
        <f t="shared" si="643"/>
        <v>0</v>
      </c>
    </row>
    <row r="41162" spans="6:6" x14ac:dyDescent="0.2">
      <c r="F41162">
        <f t="shared" si="643"/>
        <v>0</v>
      </c>
    </row>
    <row r="41163" spans="6:6" x14ac:dyDescent="0.2">
      <c r="F41163">
        <f t="shared" si="643"/>
        <v>0</v>
      </c>
    </row>
    <row r="41164" spans="6:6" x14ac:dyDescent="0.2">
      <c r="F41164">
        <f t="shared" si="643"/>
        <v>0</v>
      </c>
    </row>
    <row r="41165" spans="6:6" x14ac:dyDescent="0.2">
      <c r="F41165">
        <f t="shared" si="643"/>
        <v>0</v>
      </c>
    </row>
    <row r="41166" spans="6:6" x14ac:dyDescent="0.2">
      <c r="F41166">
        <f t="shared" si="643"/>
        <v>0</v>
      </c>
    </row>
    <row r="41167" spans="6:6" x14ac:dyDescent="0.2">
      <c r="F41167">
        <f t="shared" si="643"/>
        <v>0</v>
      </c>
    </row>
    <row r="41168" spans="6:6" x14ac:dyDescent="0.2">
      <c r="F41168">
        <f t="shared" si="643"/>
        <v>0</v>
      </c>
    </row>
    <row r="41169" spans="6:6" x14ac:dyDescent="0.2">
      <c r="F41169">
        <f t="shared" si="643"/>
        <v>0</v>
      </c>
    </row>
    <row r="41170" spans="6:6" x14ac:dyDescent="0.2">
      <c r="F41170">
        <f t="shared" si="643"/>
        <v>0</v>
      </c>
    </row>
    <row r="41171" spans="6:6" x14ac:dyDescent="0.2">
      <c r="F41171">
        <f t="shared" si="643"/>
        <v>0</v>
      </c>
    </row>
    <row r="41172" spans="6:6" x14ac:dyDescent="0.2">
      <c r="F41172">
        <f t="shared" si="643"/>
        <v>0</v>
      </c>
    </row>
    <row r="41173" spans="6:6" x14ac:dyDescent="0.2">
      <c r="F41173">
        <f t="shared" si="643"/>
        <v>0</v>
      </c>
    </row>
    <row r="41174" spans="6:6" x14ac:dyDescent="0.2">
      <c r="F41174">
        <f t="shared" si="643"/>
        <v>0</v>
      </c>
    </row>
    <row r="41175" spans="6:6" x14ac:dyDescent="0.2">
      <c r="F41175">
        <f t="shared" si="643"/>
        <v>0</v>
      </c>
    </row>
    <row r="41176" spans="6:6" x14ac:dyDescent="0.2">
      <c r="F41176">
        <f t="shared" si="643"/>
        <v>0</v>
      </c>
    </row>
    <row r="41177" spans="6:6" x14ac:dyDescent="0.2">
      <c r="F41177">
        <f t="shared" si="643"/>
        <v>0</v>
      </c>
    </row>
    <row r="41178" spans="6:6" x14ac:dyDescent="0.2">
      <c r="F41178">
        <f t="shared" si="643"/>
        <v>0</v>
      </c>
    </row>
    <row r="41179" spans="6:6" x14ac:dyDescent="0.2">
      <c r="F41179">
        <f t="shared" si="643"/>
        <v>0</v>
      </c>
    </row>
    <row r="41180" spans="6:6" x14ac:dyDescent="0.2">
      <c r="F41180">
        <f t="shared" si="643"/>
        <v>0</v>
      </c>
    </row>
    <row r="41181" spans="6:6" x14ac:dyDescent="0.2">
      <c r="F41181">
        <f t="shared" si="643"/>
        <v>0</v>
      </c>
    </row>
    <row r="41182" spans="6:6" x14ac:dyDescent="0.2">
      <c r="F41182">
        <f t="shared" si="643"/>
        <v>0</v>
      </c>
    </row>
    <row r="41183" spans="6:6" x14ac:dyDescent="0.2">
      <c r="F41183">
        <f t="shared" si="643"/>
        <v>0</v>
      </c>
    </row>
    <row r="41184" spans="6:6" x14ac:dyDescent="0.2">
      <c r="F41184">
        <f t="shared" si="643"/>
        <v>0</v>
      </c>
    </row>
    <row r="41185" spans="6:6" x14ac:dyDescent="0.2">
      <c r="F41185">
        <f t="shared" si="643"/>
        <v>0</v>
      </c>
    </row>
    <row r="41186" spans="6:6" x14ac:dyDescent="0.2">
      <c r="F41186">
        <f t="shared" si="643"/>
        <v>0</v>
      </c>
    </row>
    <row r="41187" spans="6:6" x14ac:dyDescent="0.2">
      <c r="F41187">
        <f t="shared" si="643"/>
        <v>0</v>
      </c>
    </row>
    <row r="41188" spans="6:6" x14ac:dyDescent="0.2">
      <c r="F41188">
        <f t="shared" si="643"/>
        <v>0</v>
      </c>
    </row>
    <row r="41189" spans="6:6" x14ac:dyDescent="0.2">
      <c r="F41189">
        <f t="shared" si="643"/>
        <v>0</v>
      </c>
    </row>
    <row r="41190" spans="6:6" x14ac:dyDescent="0.2">
      <c r="F41190">
        <f t="shared" si="643"/>
        <v>0</v>
      </c>
    </row>
    <row r="41191" spans="6:6" x14ac:dyDescent="0.2">
      <c r="F41191">
        <f t="shared" si="643"/>
        <v>0</v>
      </c>
    </row>
    <row r="41192" spans="6:6" x14ac:dyDescent="0.2">
      <c r="F41192">
        <f t="shared" si="643"/>
        <v>0</v>
      </c>
    </row>
    <row r="41193" spans="6:6" x14ac:dyDescent="0.2">
      <c r="F41193">
        <f t="shared" si="643"/>
        <v>0</v>
      </c>
    </row>
    <row r="41194" spans="6:6" x14ac:dyDescent="0.2">
      <c r="F41194">
        <f t="shared" si="643"/>
        <v>0</v>
      </c>
    </row>
    <row r="41195" spans="6:6" x14ac:dyDescent="0.2">
      <c r="F41195">
        <f t="shared" si="643"/>
        <v>0</v>
      </c>
    </row>
    <row r="41196" spans="6:6" x14ac:dyDescent="0.2">
      <c r="F41196">
        <f t="shared" si="643"/>
        <v>0</v>
      </c>
    </row>
    <row r="41197" spans="6:6" x14ac:dyDescent="0.2">
      <c r="F41197">
        <f t="shared" si="643"/>
        <v>0</v>
      </c>
    </row>
    <row r="41198" spans="6:6" x14ac:dyDescent="0.2">
      <c r="F41198">
        <f t="shared" si="643"/>
        <v>0</v>
      </c>
    </row>
    <row r="41199" spans="6:6" x14ac:dyDescent="0.2">
      <c r="F41199">
        <f t="shared" si="643"/>
        <v>0</v>
      </c>
    </row>
    <row r="41200" spans="6:6" x14ac:dyDescent="0.2">
      <c r="F41200">
        <f t="shared" si="643"/>
        <v>0</v>
      </c>
    </row>
    <row r="41201" spans="6:6" x14ac:dyDescent="0.2">
      <c r="F41201">
        <f t="shared" si="643"/>
        <v>0</v>
      </c>
    </row>
    <row r="41202" spans="6:6" x14ac:dyDescent="0.2">
      <c r="F41202">
        <f t="shared" si="643"/>
        <v>0</v>
      </c>
    </row>
    <row r="41203" spans="6:6" x14ac:dyDescent="0.2">
      <c r="F41203">
        <f t="shared" si="643"/>
        <v>0</v>
      </c>
    </row>
    <row r="41204" spans="6:6" x14ac:dyDescent="0.2">
      <c r="F41204">
        <f t="shared" si="643"/>
        <v>0</v>
      </c>
    </row>
    <row r="41205" spans="6:6" x14ac:dyDescent="0.2">
      <c r="F41205">
        <f t="shared" si="643"/>
        <v>0</v>
      </c>
    </row>
    <row r="41206" spans="6:6" x14ac:dyDescent="0.2">
      <c r="F41206">
        <f t="shared" si="643"/>
        <v>0</v>
      </c>
    </row>
    <row r="41207" spans="6:6" x14ac:dyDescent="0.2">
      <c r="F41207">
        <f t="shared" si="643"/>
        <v>0</v>
      </c>
    </row>
    <row r="41208" spans="6:6" x14ac:dyDescent="0.2">
      <c r="F41208">
        <f t="shared" si="643"/>
        <v>0</v>
      </c>
    </row>
    <row r="41209" spans="6:6" x14ac:dyDescent="0.2">
      <c r="F41209">
        <f t="shared" si="643"/>
        <v>0</v>
      </c>
    </row>
    <row r="41210" spans="6:6" x14ac:dyDescent="0.2">
      <c r="F41210">
        <f t="shared" si="643"/>
        <v>0</v>
      </c>
    </row>
    <row r="41211" spans="6:6" x14ac:dyDescent="0.2">
      <c r="F41211">
        <f t="shared" si="643"/>
        <v>0</v>
      </c>
    </row>
    <row r="41212" spans="6:6" x14ac:dyDescent="0.2">
      <c r="F41212">
        <f t="shared" si="643"/>
        <v>0</v>
      </c>
    </row>
    <row r="41213" spans="6:6" x14ac:dyDescent="0.2">
      <c r="F41213">
        <f t="shared" si="643"/>
        <v>0</v>
      </c>
    </row>
    <row r="41214" spans="6:6" x14ac:dyDescent="0.2">
      <c r="F41214">
        <f t="shared" si="643"/>
        <v>0</v>
      </c>
    </row>
    <row r="41215" spans="6:6" x14ac:dyDescent="0.2">
      <c r="F41215">
        <f t="shared" si="643"/>
        <v>0</v>
      </c>
    </row>
    <row r="41216" spans="6:6" x14ac:dyDescent="0.2">
      <c r="F41216">
        <f t="shared" si="643"/>
        <v>0</v>
      </c>
    </row>
    <row r="41217" spans="6:6" x14ac:dyDescent="0.2">
      <c r="F41217">
        <f t="shared" si="643"/>
        <v>0</v>
      </c>
    </row>
    <row r="41218" spans="6:6" x14ac:dyDescent="0.2">
      <c r="F41218">
        <f t="shared" si="643"/>
        <v>0</v>
      </c>
    </row>
    <row r="41219" spans="6:6" x14ac:dyDescent="0.2">
      <c r="F41219">
        <f t="shared" ref="F41219:F41282" si="644">IFERROR(RIGHT(C41219,LEN(C41219)-FIND("$",SUBSTITUTE(C41219,"/","$",LEN(C41219)-LEN(SUBSTITUTE(C41219,"/",""))))),C41219)</f>
        <v>0</v>
      </c>
    </row>
    <row r="41220" spans="6:6" x14ac:dyDescent="0.2">
      <c r="F41220">
        <f t="shared" si="644"/>
        <v>0</v>
      </c>
    </row>
    <row r="41221" spans="6:6" x14ac:dyDescent="0.2">
      <c r="F41221">
        <f t="shared" si="644"/>
        <v>0</v>
      </c>
    </row>
    <row r="41222" spans="6:6" x14ac:dyDescent="0.2">
      <c r="F41222">
        <f t="shared" si="644"/>
        <v>0</v>
      </c>
    </row>
    <row r="41223" spans="6:6" x14ac:dyDescent="0.2">
      <c r="F41223">
        <f t="shared" si="644"/>
        <v>0</v>
      </c>
    </row>
    <row r="41224" spans="6:6" x14ac:dyDescent="0.2">
      <c r="F41224">
        <f t="shared" si="644"/>
        <v>0</v>
      </c>
    </row>
    <row r="41225" spans="6:6" x14ac:dyDescent="0.2">
      <c r="F41225">
        <f t="shared" si="644"/>
        <v>0</v>
      </c>
    </row>
    <row r="41226" spans="6:6" x14ac:dyDescent="0.2">
      <c r="F41226">
        <f t="shared" si="644"/>
        <v>0</v>
      </c>
    </row>
    <row r="41227" spans="6:6" x14ac:dyDescent="0.2">
      <c r="F41227">
        <f t="shared" si="644"/>
        <v>0</v>
      </c>
    </row>
    <row r="41228" spans="6:6" x14ac:dyDescent="0.2">
      <c r="F41228">
        <f t="shared" si="644"/>
        <v>0</v>
      </c>
    </row>
    <row r="41229" spans="6:6" x14ac:dyDescent="0.2">
      <c r="F41229">
        <f t="shared" si="644"/>
        <v>0</v>
      </c>
    </row>
    <row r="41230" spans="6:6" x14ac:dyDescent="0.2">
      <c r="F41230">
        <f t="shared" si="644"/>
        <v>0</v>
      </c>
    </row>
    <row r="41231" spans="6:6" x14ac:dyDescent="0.2">
      <c r="F41231">
        <f t="shared" si="644"/>
        <v>0</v>
      </c>
    </row>
    <row r="41232" spans="6:6" x14ac:dyDescent="0.2">
      <c r="F41232">
        <f t="shared" si="644"/>
        <v>0</v>
      </c>
    </row>
    <row r="41233" spans="6:6" x14ac:dyDescent="0.2">
      <c r="F41233">
        <f t="shared" si="644"/>
        <v>0</v>
      </c>
    </row>
    <row r="41234" spans="6:6" x14ac:dyDescent="0.2">
      <c r="F41234">
        <f t="shared" si="644"/>
        <v>0</v>
      </c>
    </row>
    <row r="41235" spans="6:6" x14ac:dyDescent="0.2">
      <c r="F41235">
        <f t="shared" si="644"/>
        <v>0</v>
      </c>
    </row>
    <row r="41236" spans="6:6" x14ac:dyDescent="0.2">
      <c r="F41236">
        <f t="shared" si="644"/>
        <v>0</v>
      </c>
    </row>
    <row r="41237" spans="6:6" x14ac:dyDescent="0.2">
      <c r="F41237">
        <f t="shared" si="644"/>
        <v>0</v>
      </c>
    </row>
    <row r="41238" spans="6:6" x14ac:dyDescent="0.2">
      <c r="F41238">
        <f t="shared" si="644"/>
        <v>0</v>
      </c>
    </row>
    <row r="41239" spans="6:6" x14ac:dyDescent="0.2">
      <c r="F41239">
        <f t="shared" si="644"/>
        <v>0</v>
      </c>
    </row>
    <row r="41240" spans="6:6" x14ac:dyDescent="0.2">
      <c r="F41240">
        <f t="shared" si="644"/>
        <v>0</v>
      </c>
    </row>
    <row r="41241" spans="6:6" x14ac:dyDescent="0.2">
      <c r="F41241">
        <f t="shared" si="644"/>
        <v>0</v>
      </c>
    </row>
    <row r="41242" spans="6:6" x14ac:dyDescent="0.2">
      <c r="F41242">
        <f t="shared" si="644"/>
        <v>0</v>
      </c>
    </row>
    <row r="41243" spans="6:6" x14ac:dyDescent="0.2">
      <c r="F41243">
        <f t="shared" si="644"/>
        <v>0</v>
      </c>
    </row>
    <row r="41244" spans="6:6" x14ac:dyDescent="0.2">
      <c r="F41244">
        <f t="shared" si="644"/>
        <v>0</v>
      </c>
    </row>
    <row r="41245" spans="6:6" x14ac:dyDescent="0.2">
      <c r="F41245">
        <f t="shared" si="644"/>
        <v>0</v>
      </c>
    </row>
    <row r="41246" spans="6:6" x14ac:dyDescent="0.2">
      <c r="F41246">
        <f t="shared" si="644"/>
        <v>0</v>
      </c>
    </row>
    <row r="41247" spans="6:6" x14ac:dyDescent="0.2">
      <c r="F41247">
        <f t="shared" si="644"/>
        <v>0</v>
      </c>
    </row>
    <row r="41248" spans="6:6" x14ac:dyDescent="0.2">
      <c r="F41248">
        <f t="shared" si="644"/>
        <v>0</v>
      </c>
    </row>
    <row r="41249" spans="6:6" x14ac:dyDescent="0.2">
      <c r="F41249">
        <f t="shared" si="644"/>
        <v>0</v>
      </c>
    </row>
    <row r="41250" spans="6:6" x14ac:dyDescent="0.2">
      <c r="F41250">
        <f t="shared" si="644"/>
        <v>0</v>
      </c>
    </row>
    <row r="41251" spans="6:6" x14ac:dyDescent="0.2">
      <c r="F41251">
        <f t="shared" si="644"/>
        <v>0</v>
      </c>
    </row>
    <row r="41252" spans="6:6" x14ac:dyDescent="0.2">
      <c r="F41252">
        <f t="shared" si="644"/>
        <v>0</v>
      </c>
    </row>
    <row r="41253" spans="6:6" x14ac:dyDescent="0.2">
      <c r="F41253">
        <f t="shared" si="644"/>
        <v>0</v>
      </c>
    </row>
    <row r="41254" spans="6:6" x14ac:dyDescent="0.2">
      <c r="F41254">
        <f t="shared" si="644"/>
        <v>0</v>
      </c>
    </row>
    <row r="41255" spans="6:6" x14ac:dyDescent="0.2">
      <c r="F41255">
        <f t="shared" si="644"/>
        <v>0</v>
      </c>
    </row>
    <row r="41256" spans="6:6" x14ac:dyDescent="0.2">
      <c r="F41256">
        <f t="shared" si="644"/>
        <v>0</v>
      </c>
    </row>
    <row r="41257" spans="6:6" x14ac:dyDescent="0.2">
      <c r="F41257">
        <f t="shared" si="644"/>
        <v>0</v>
      </c>
    </row>
    <row r="41258" spans="6:6" x14ac:dyDescent="0.2">
      <c r="F41258">
        <f t="shared" si="644"/>
        <v>0</v>
      </c>
    </row>
    <row r="41259" spans="6:6" x14ac:dyDescent="0.2">
      <c r="F41259">
        <f t="shared" si="644"/>
        <v>0</v>
      </c>
    </row>
    <row r="41260" spans="6:6" x14ac:dyDescent="0.2">
      <c r="F41260">
        <f t="shared" si="644"/>
        <v>0</v>
      </c>
    </row>
    <row r="41261" spans="6:6" x14ac:dyDescent="0.2">
      <c r="F41261">
        <f t="shared" si="644"/>
        <v>0</v>
      </c>
    </row>
    <row r="41262" spans="6:6" x14ac:dyDescent="0.2">
      <c r="F41262">
        <f t="shared" si="644"/>
        <v>0</v>
      </c>
    </row>
    <row r="41263" spans="6:6" x14ac:dyDescent="0.2">
      <c r="F41263">
        <f t="shared" si="644"/>
        <v>0</v>
      </c>
    </row>
    <row r="41264" spans="6:6" x14ac:dyDescent="0.2">
      <c r="F41264">
        <f t="shared" si="644"/>
        <v>0</v>
      </c>
    </row>
    <row r="41265" spans="6:6" x14ac:dyDescent="0.2">
      <c r="F41265">
        <f t="shared" si="644"/>
        <v>0</v>
      </c>
    </row>
    <row r="41266" spans="6:6" x14ac:dyDescent="0.2">
      <c r="F41266">
        <f t="shared" si="644"/>
        <v>0</v>
      </c>
    </row>
    <row r="41267" spans="6:6" x14ac:dyDescent="0.2">
      <c r="F41267">
        <f t="shared" si="644"/>
        <v>0</v>
      </c>
    </row>
    <row r="41268" spans="6:6" x14ac:dyDescent="0.2">
      <c r="F41268">
        <f t="shared" si="644"/>
        <v>0</v>
      </c>
    </row>
    <row r="41269" spans="6:6" x14ac:dyDescent="0.2">
      <c r="F41269">
        <f t="shared" si="644"/>
        <v>0</v>
      </c>
    </row>
    <row r="41270" spans="6:6" x14ac:dyDescent="0.2">
      <c r="F41270">
        <f t="shared" si="644"/>
        <v>0</v>
      </c>
    </row>
    <row r="41271" spans="6:6" x14ac:dyDescent="0.2">
      <c r="F41271">
        <f t="shared" si="644"/>
        <v>0</v>
      </c>
    </row>
    <row r="41272" spans="6:6" x14ac:dyDescent="0.2">
      <c r="F41272">
        <f t="shared" si="644"/>
        <v>0</v>
      </c>
    </row>
    <row r="41273" spans="6:6" x14ac:dyDescent="0.2">
      <c r="F41273">
        <f t="shared" si="644"/>
        <v>0</v>
      </c>
    </row>
    <row r="41274" spans="6:6" x14ac:dyDescent="0.2">
      <c r="F41274">
        <f t="shared" si="644"/>
        <v>0</v>
      </c>
    </row>
    <row r="41275" spans="6:6" x14ac:dyDescent="0.2">
      <c r="F41275">
        <f t="shared" si="644"/>
        <v>0</v>
      </c>
    </row>
    <row r="41276" spans="6:6" x14ac:dyDescent="0.2">
      <c r="F41276">
        <f t="shared" si="644"/>
        <v>0</v>
      </c>
    </row>
    <row r="41277" spans="6:6" x14ac:dyDescent="0.2">
      <c r="F41277">
        <f t="shared" si="644"/>
        <v>0</v>
      </c>
    </row>
    <row r="41278" spans="6:6" x14ac:dyDescent="0.2">
      <c r="F41278">
        <f t="shared" si="644"/>
        <v>0</v>
      </c>
    </row>
    <row r="41279" spans="6:6" x14ac:dyDescent="0.2">
      <c r="F41279">
        <f t="shared" si="644"/>
        <v>0</v>
      </c>
    </row>
    <row r="41280" spans="6:6" x14ac:dyDescent="0.2">
      <c r="F41280">
        <f t="shared" si="644"/>
        <v>0</v>
      </c>
    </row>
    <row r="41281" spans="6:6" x14ac:dyDescent="0.2">
      <c r="F41281">
        <f t="shared" si="644"/>
        <v>0</v>
      </c>
    </row>
    <row r="41282" spans="6:6" x14ac:dyDescent="0.2">
      <c r="F41282">
        <f t="shared" si="644"/>
        <v>0</v>
      </c>
    </row>
    <row r="41283" spans="6:6" x14ac:dyDescent="0.2">
      <c r="F41283">
        <f t="shared" ref="F41283:F41346" si="645">IFERROR(RIGHT(C41283,LEN(C41283)-FIND("$",SUBSTITUTE(C41283,"/","$",LEN(C41283)-LEN(SUBSTITUTE(C41283,"/",""))))),C41283)</f>
        <v>0</v>
      </c>
    </row>
    <row r="41284" spans="6:6" x14ac:dyDescent="0.2">
      <c r="F41284">
        <f t="shared" si="645"/>
        <v>0</v>
      </c>
    </row>
    <row r="41285" spans="6:6" x14ac:dyDescent="0.2">
      <c r="F41285">
        <f t="shared" si="645"/>
        <v>0</v>
      </c>
    </row>
    <row r="41286" spans="6:6" x14ac:dyDescent="0.2">
      <c r="F41286">
        <f t="shared" si="645"/>
        <v>0</v>
      </c>
    </row>
    <row r="41287" spans="6:6" x14ac:dyDescent="0.2">
      <c r="F41287">
        <f t="shared" si="645"/>
        <v>0</v>
      </c>
    </row>
    <row r="41288" spans="6:6" x14ac:dyDescent="0.2">
      <c r="F41288">
        <f t="shared" si="645"/>
        <v>0</v>
      </c>
    </row>
    <row r="41289" spans="6:6" x14ac:dyDescent="0.2">
      <c r="F41289">
        <f t="shared" si="645"/>
        <v>0</v>
      </c>
    </row>
    <row r="41290" spans="6:6" x14ac:dyDescent="0.2">
      <c r="F41290">
        <f t="shared" si="645"/>
        <v>0</v>
      </c>
    </row>
    <row r="41291" spans="6:6" x14ac:dyDescent="0.2">
      <c r="F41291">
        <f t="shared" si="645"/>
        <v>0</v>
      </c>
    </row>
    <row r="41292" spans="6:6" x14ac:dyDescent="0.2">
      <c r="F41292">
        <f t="shared" si="645"/>
        <v>0</v>
      </c>
    </row>
    <row r="41293" spans="6:6" x14ac:dyDescent="0.2">
      <c r="F41293">
        <f t="shared" si="645"/>
        <v>0</v>
      </c>
    </row>
    <row r="41294" spans="6:6" x14ac:dyDescent="0.2">
      <c r="F41294">
        <f t="shared" si="645"/>
        <v>0</v>
      </c>
    </row>
    <row r="41295" spans="6:6" x14ac:dyDescent="0.2">
      <c r="F41295">
        <f t="shared" si="645"/>
        <v>0</v>
      </c>
    </row>
    <row r="41296" spans="6:6" x14ac:dyDescent="0.2">
      <c r="F41296">
        <f t="shared" si="645"/>
        <v>0</v>
      </c>
    </row>
    <row r="41297" spans="6:6" x14ac:dyDescent="0.2">
      <c r="F41297">
        <f t="shared" si="645"/>
        <v>0</v>
      </c>
    </row>
    <row r="41298" spans="6:6" x14ac:dyDescent="0.2">
      <c r="F41298">
        <f t="shared" si="645"/>
        <v>0</v>
      </c>
    </row>
    <row r="41299" spans="6:6" x14ac:dyDescent="0.2">
      <c r="F41299">
        <f t="shared" si="645"/>
        <v>0</v>
      </c>
    </row>
    <row r="41300" spans="6:6" x14ac:dyDescent="0.2">
      <c r="F41300">
        <f t="shared" si="645"/>
        <v>0</v>
      </c>
    </row>
    <row r="41301" spans="6:6" x14ac:dyDescent="0.2">
      <c r="F41301">
        <f t="shared" si="645"/>
        <v>0</v>
      </c>
    </row>
    <row r="41302" spans="6:6" x14ac:dyDescent="0.2">
      <c r="F41302">
        <f t="shared" si="645"/>
        <v>0</v>
      </c>
    </row>
    <row r="41303" spans="6:6" x14ac:dyDescent="0.2">
      <c r="F41303">
        <f t="shared" si="645"/>
        <v>0</v>
      </c>
    </row>
    <row r="41304" spans="6:6" x14ac:dyDescent="0.2">
      <c r="F41304">
        <f t="shared" si="645"/>
        <v>0</v>
      </c>
    </row>
    <row r="41305" spans="6:6" x14ac:dyDescent="0.2">
      <c r="F41305">
        <f t="shared" si="645"/>
        <v>0</v>
      </c>
    </row>
    <row r="41306" spans="6:6" x14ac:dyDescent="0.2">
      <c r="F41306">
        <f t="shared" si="645"/>
        <v>0</v>
      </c>
    </row>
    <row r="41307" spans="6:6" x14ac:dyDescent="0.2">
      <c r="F41307">
        <f t="shared" si="645"/>
        <v>0</v>
      </c>
    </row>
    <row r="41308" spans="6:6" x14ac:dyDescent="0.2">
      <c r="F41308">
        <f t="shared" si="645"/>
        <v>0</v>
      </c>
    </row>
    <row r="41309" spans="6:6" x14ac:dyDescent="0.2">
      <c r="F41309">
        <f t="shared" si="645"/>
        <v>0</v>
      </c>
    </row>
    <row r="41310" spans="6:6" x14ac:dyDescent="0.2">
      <c r="F41310">
        <f t="shared" si="645"/>
        <v>0</v>
      </c>
    </row>
    <row r="41311" spans="6:6" x14ac:dyDescent="0.2">
      <c r="F41311">
        <f t="shared" si="645"/>
        <v>0</v>
      </c>
    </row>
    <row r="41312" spans="6:6" x14ac:dyDescent="0.2">
      <c r="F41312">
        <f t="shared" si="645"/>
        <v>0</v>
      </c>
    </row>
    <row r="41313" spans="6:6" x14ac:dyDescent="0.2">
      <c r="F41313">
        <f t="shared" si="645"/>
        <v>0</v>
      </c>
    </row>
    <row r="41314" spans="6:6" x14ac:dyDescent="0.2">
      <c r="F41314">
        <f t="shared" si="645"/>
        <v>0</v>
      </c>
    </row>
    <row r="41315" spans="6:6" x14ac:dyDescent="0.2">
      <c r="F41315">
        <f t="shared" si="645"/>
        <v>0</v>
      </c>
    </row>
    <row r="41316" spans="6:6" x14ac:dyDescent="0.2">
      <c r="F41316">
        <f t="shared" si="645"/>
        <v>0</v>
      </c>
    </row>
    <row r="41317" spans="6:6" x14ac:dyDescent="0.2">
      <c r="F41317">
        <f t="shared" si="645"/>
        <v>0</v>
      </c>
    </row>
    <row r="41318" spans="6:6" x14ac:dyDescent="0.2">
      <c r="F41318">
        <f t="shared" si="645"/>
        <v>0</v>
      </c>
    </row>
    <row r="41319" spans="6:6" x14ac:dyDescent="0.2">
      <c r="F41319">
        <f t="shared" si="645"/>
        <v>0</v>
      </c>
    </row>
    <row r="41320" spans="6:6" x14ac:dyDescent="0.2">
      <c r="F41320">
        <f t="shared" si="645"/>
        <v>0</v>
      </c>
    </row>
    <row r="41321" spans="6:6" x14ac:dyDescent="0.2">
      <c r="F41321">
        <f t="shared" si="645"/>
        <v>0</v>
      </c>
    </row>
    <row r="41322" spans="6:6" x14ac:dyDescent="0.2">
      <c r="F41322">
        <f t="shared" si="645"/>
        <v>0</v>
      </c>
    </row>
    <row r="41323" spans="6:6" x14ac:dyDescent="0.2">
      <c r="F41323">
        <f t="shared" si="645"/>
        <v>0</v>
      </c>
    </row>
    <row r="41324" spans="6:6" x14ac:dyDescent="0.2">
      <c r="F41324">
        <f t="shared" si="645"/>
        <v>0</v>
      </c>
    </row>
    <row r="41325" spans="6:6" x14ac:dyDescent="0.2">
      <c r="F41325">
        <f t="shared" si="645"/>
        <v>0</v>
      </c>
    </row>
    <row r="41326" spans="6:6" x14ac:dyDescent="0.2">
      <c r="F41326">
        <f t="shared" si="645"/>
        <v>0</v>
      </c>
    </row>
    <row r="41327" spans="6:6" x14ac:dyDescent="0.2">
      <c r="F41327">
        <f t="shared" si="645"/>
        <v>0</v>
      </c>
    </row>
    <row r="41328" spans="6:6" x14ac:dyDescent="0.2">
      <c r="F41328">
        <f t="shared" si="645"/>
        <v>0</v>
      </c>
    </row>
    <row r="41329" spans="6:6" x14ac:dyDescent="0.2">
      <c r="F41329">
        <f t="shared" si="645"/>
        <v>0</v>
      </c>
    </row>
    <row r="41330" spans="6:6" x14ac:dyDescent="0.2">
      <c r="F41330">
        <f t="shared" si="645"/>
        <v>0</v>
      </c>
    </row>
    <row r="41331" spans="6:6" x14ac:dyDescent="0.2">
      <c r="F41331">
        <f t="shared" si="645"/>
        <v>0</v>
      </c>
    </row>
    <row r="41332" spans="6:6" x14ac:dyDescent="0.2">
      <c r="F41332">
        <f t="shared" si="645"/>
        <v>0</v>
      </c>
    </row>
    <row r="41333" spans="6:6" x14ac:dyDescent="0.2">
      <c r="F41333">
        <f t="shared" si="645"/>
        <v>0</v>
      </c>
    </row>
    <row r="41334" spans="6:6" x14ac:dyDescent="0.2">
      <c r="F41334">
        <f t="shared" si="645"/>
        <v>0</v>
      </c>
    </row>
    <row r="41335" spans="6:6" x14ac:dyDescent="0.2">
      <c r="F41335">
        <f t="shared" si="645"/>
        <v>0</v>
      </c>
    </row>
    <row r="41336" spans="6:6" x14ac:dyDescent="0.2">
      <c r="F41336">
        <f t="shared" si="645"/>
        <v>0</v>
      </c>
    </row>
    <row r="41337" spans="6:6" x14ac:dyDescent="0.2">
      <c r="F41337">
        <f t="shared" si="645"/>
        <v>0</v>
      </c>
    </row>
    <row r="41338" spans="6:6" x14ac:dyDescent="0.2">
      <c r="F41338">
        <f t="shared" si="645"/>
        <v>0</v>
      </c>
    </row>
    <row r="41339" spans="6:6" x14ac:dyDescent="0.2">
      <c r="F41339">
        <f t="shared" si="645"/>
        <v>0</v>
      </c>
    </row>
    <row r="41340" spans="6:6" x14ac:dyDescent="0.2">
      <c r="F41340">
        <f t="shared" si="645"/>
        <v>0</v>
      </c>
    </row>
    <row r="41341" spans="6:6" x14ac:dyDescent="0.2">
      <c r="F41341">
        <f t="shared" si="645"/>
        <v>0</v>
      </c>
    </row>
    <row r="41342" spans="6:6" x14ac:dyDescent="0.2">
      <c r="F41342">
        <f t="shared" si="645"/>
        <v>0</v>
      </c>
    </row>
    <row r="41343" spans="6:6" x14ac:dyDescent="0.2">
      <c r="F41343">
        <f t="shared" si="645"/>
        <v>0</v>
      </c>
    </row>
    <row r="41344" spans="6:6" x14ac:dyDescent="0.2">
      <c r="F41344">
        <f t="shared" si="645"/>
        <v>0</v>
      </c>
    </row>
    <row r="41345" spans="6:6" x14ac:dyDescent="0.2">
      <c r="F41345">
        <f t="shared" si="645"/>
        <v>0</v>
      </c>
    </row>
    <row r="41346" spans="6:6" x14ac:dyDescent="0.2">
      <c r="F41346">
        <f t="shared" si="645"/>
        <v>0</v>
      </c>
    </row>
    <row r="41347" spans="6:6" x14ac:dyDescent="0.2">
      <c r="F41347">
        <f t="shared" ref="F41347:F41410" si="646">IFERROR(RIGHT(C41347,LEN(C41347)-FIND("$",SUBSTITUTE(C41347,"/","$",LEN(C41347)-LEN(SUBSTITUTE(C41347,"/",""))))),C41347)</f>
        <v>0</v>
      </c>
    </row>
    <row r="41348" spans="6:6" x14ac:dyDescent="0.2">
      <c r="F41348">
        <f t="shared" si="646"/>
        <v>0</v>
      </c>
    </row>
    <row r="41349" spans="6:6" x14ac:dyDescent="0.2">
      <c r="F41349">
        <f t="shared" si="646"/>
        <v>0</v>
      </c>
    </row>
    <row r="41350" spans="6:6" x14ac:dyDescent="0.2">
      <c r="F41350">
        <f t="shared" si="646"/>
        <v>0</v>
      </c>
    </row>
    <row r="41351" spans="6:6" x14ac:dyDescent="0.2">
      <c r="F41351">
        <f t="shared" si="646"/>
        <v>0</v>
      </c>
    </row>
    <row r="41352" spans="6:6" x14ac:dyDescent="0.2">
      <c r="F41352">
        <f t="shared" si="646"/>
        <v>0</v>
      </c>
    </row>
    <row r="41353" spans="6:6" x14ac:dyDescent="0.2">
      <c r="F41353">
        <f t="shared" si="646"/>
        <v>0</v>
      </c>
    </row>
    <row r="41354" spans="6:6" x14ac:dyDescent="0.2">
      <c r="F41354">
        <f t="shared" si="646"/>
        <v>0</v>
      </c>
    </row>
    <row r="41355" spans="6:6" x14ac:dyDescent="0.2">
      <c r="F41355">
        <f t="shared" si="646"/>
        <v>0</v>
      </c>
    </row>
    <row r="41356" spans="6:6" x14ac:dyDescent="0.2">
      <c r="F41356">
        <f t="shared" si="646"/>
        <v>0</v>
      </c>
    </row>
    <row r="41357" spans="6:6" x14ac:dyDescent="0.2">
      <c r="F41357">
        <f t="shared" si="646"/>
        <v>0</v>
      </c>
    </row>
    <row r="41358" spans="6:6" x14ac:dyDescent="0.2">
      <c r="F41358">
        <f t="shared" si="646"/>
        <v>0</v>
      </c>
    </row>
    <row r="41359" spans="6:6" x14ac:dyDescent="0.2">
      <c r="F41359">
        <f t="shared" si="646"/>
        <v>0</v>
      </c>
    </row>
    <row r="41360" spans="6:6" x14ac:dyDescent="0.2">
      <c r="F41360">
        <f t="shared" si="646"/>
        <v>0</v>
      </c>
    </row>
    <row r="41361" spans="6:6" x14ac:dyDescent="0.2">
      <c r="F41361">
        <f t="shared" si="646"/>
        <v>0</v>
      </c>
    </row>
    <row r="41362" spans="6:6" x14ac:dyDescent="0.2">
      <c r="F41362">
        <f t="shared" si="646"/>
        <v>0</v>
      </c>
    </row>
    <row r="41363" spans="6:6" x14ac:dyDescent="0.2">
      <c r="F41363">
        <f t="shared" si="646"/>
        <v>0</v>
      </c>
    </row>
    <row r="41364" spans="6:6" x14ac:dyDescent="0.2">
      <c r="F41364">
        <f t="shared" si="646"/>
        <v>0</v>
      </c>
    </row>
    <row r="41365" spans="6:6" x14ac:dyDescent="0.2">
      <c r="F41365">
        <f t="shared" si="646"/>
        <v>0</v>
      </c>
    </row>
    <row r="41366" spans="6:6" x14ac:dyDescent="0.2">
      <c r="F41366">
        <f t="shared" si="646"/>
        <v>0</v>
      </c>
    </row>
    <row r="41367" spans="6:6" x14ac:dyDescent="0.2">
      <c r="F41367">
        <f t="shared" si="646"/>
        <v>0</v>
      </c>
    </row>
    <row r="41368" spans="6:6" x14ac:dyDescent="0.2">
      <c r="F41368">
        <f t="shared" si="646"/>
        <v>0</v>
      </c>
    </row>
    <row r="41369" spans="6:6" x14ac:dyDescent="0.2">
      <c r="F41369">
        <f t="shared" si="646"/>
        <v>0</v>
      </c>
    </row>
    <row r="41370" spans="6:6" x14ac:dyDescent="0.2">
      <c r="F41370">
        <f t="shared" si="646"/>
        <v>0</v>
      </c>
    </row>
    <row r="41371" spans="6:6" x14ac:dyDescent="0.2">
      <c r="F41371">
        <f t="shared" si="646"/>
        <v>0</v>
      </c>
    </row>
    <row r="41372" spans="6:6" x14ac:dyDescent="0.2">
      <c r="F41372">
        <f t="shared" si="646"/>
        <v>0</v>
      </c>
    </row>
    <row r="41373" spans="6:6" x14ac:dyDescent="0.2">
      <c r="F41373">
        <f t="shared" si="646"/>
        <v>0</v>
      </c>
    </row>
    <row r="41374" spans="6:6" x14ac:dyDescent="0.2">
      <c r="F41374">
        <f t="shared" si="646"/>
        <v>0</v>
      </c>
    </row>
    <row r="41375" spans="6:6" x14ac:dyDescent="0.2">
      <c r="F41375">
        <f t="shared" si="646"/>
        <v>0</v>
      </c>
    </row>
    <row r="41376" spans="6:6" x14ac:dyDescent="0.2">
      <c r="F41376">
        <f t="shared" si="646"/>
        <v>0</v>
      </c>
    </row>
    <row r="41377" spans="6:6" x14ac:dyDescent="0.2">
      <c r="F41377">
        <f t="shared" si="646"/>
        <v>0</v>
      </c>
    </row>
    <row r="41378" spans="6:6" x14ac:dyDescent="0.2">
      <c r="F41378">
        <f t="shared" si="646"/>
        <v>0</v>
      </c>
    </row>
    <row r="41379" spans="6:6" x14ac:dyDescent="0.2">
      <c r="F41379">
        <f t="shared" si="646"/>
        <v>0</v>
      </c>
    </row>
    <row r="41380" spans="6:6" x14ac:dyDescent="0.2">
      <c r="F41380">
        <f t="shared" si="646"/>
        <v>0</v>
      </c>
    </row>
    <row r="41381" spans="6:6" x14ac:dyDescent="0.2">
      <c r="F41381">
        <f t="shared" si="646"/>
        <v>0</v>
      </c>
    </row>
    <row r="41382" spans="6:6" x14ac:dyDescent="0.2">
      <c r="F41382">
        <f t="shared" si="646"/>
        <v>0</v>
      </c>
    </row>
    <row r="41383" spans="6:6" x14ac:dyDescent="0.2">
      <c r="F41383">
        <f t="shared" si="646"/>
        <v>0</v>
      </c>
    </row>
    <row r="41384" spans="6:6" x14ac:dyDescent="0.2">
      <c r="F41384">
        <f t="shared" si="646"/>
        <v>0</v>
      </c>
    </row>
    <row r="41385" spans="6:6" x14ac:dyDescent="0.2">
      <c r="F41385">
        <f t="shared" si="646"/>
        <v>0</v>
      </c>
    </row>
    <row r="41386" spans="6:6" x14ac:dyDescent="0.2">
      <c r="F41386">
        <f t="shared" si="646"/>
        <v>0</v>
      </c>
    </row>
    <row r="41387" spans="6:6" x14ac:dyDescent="0.2">
      <c r="F41387">
        <f t="shared" si="646"/>
        <v>0</v>
      </c>
    </row>
    <row r="41388" spans="6:6" x14ac:dyDescent="0.2">
      <c r="F41388">
        <f t="shared" si="646"/>
        <v>0</v>
      </c>
    </row>
    <row r="41389" spans="6:6" x14ac:dyDescent="0.2">
      <c r="F41389">
        <f t="shared" si="646"/>
        <v>0</v>
      </c>
    </row>
    <row r="41390" spans="6:6" x14ac:dyDescent="0.2">
      <c r="F41390">
        <f t="shared" si="646"/>
        <v>0</v>
      </c>
    </row>
    <row r="41391" spans="6:6" x14ac:dyDescent="0.2">
      <c r="F41391">
        <f t="shared" si="646"/>
        <v>0</v>
      </c>
    </row>
    <row r="41392" spans="6:6" x14ac:dyDescent="0.2">
      <c r="F41392">
        <f t="shared" si="646"/>
        <v>0</v>
      </c>
    </row>
    <row r="41393" spans="6:6" x14ac:dyDescent="0.2">
      <c r="F41393">
        <f t="shared" si="646"/>
        <v>0</v>
      </c>
    </row>
    <row r="41394" spans="6:6" x14ac:dyDescent="0.2">
      <c r="F41394">
        <f t="shared" si="646"/>
        <v>0</v>
      </c>
    </row>
    <row r="41395" spans="6:6" x14ac:dyDescent="0.2">
      <c r="F41395">
        <f t="shared" si="646"/>
        <v>0</v>
      </c>
    </row>
    <row r="41396" spans="6:6" x14ac:dyDescent="0.2">
      <c r="F41396">
        <f t="shared" si="646"/>
        <v>0</v>
      </c>
    </row>
    <row r="41397" spans="6:6" x14ac:dyDescent="0.2">
      <c r="F41397">
        <f t="shared" si="646"/>
        <v>0</v>
      </c>
    </row>
    <row r="41398" spans="6:6" x14ac:dyDescent="0.2">
      <c r="F41398">
        <f t="shared" si="646"/>
        <v>0</v>
      </c>
    </row>
    <row r="41399" spans="6:6" x14ac:dyDescent="0.2">
      <c r="F41399">
        <f t="shared" si="646"/>
        <v>0</v>
      </c>
    </row>
    <row r="41400" spans="6:6" x14ac:dyDescent="0.2">
      <c r="F41400">
        <f t="shared" si="646"/>
        <v>0</v>
      </c>
    </row>
    <row r="41401" spans="6:6" x14ac:dyDescent="0.2">
      <c r="F41401">
        <f t="shared" si="646"/>
        <v>0</v>
      </c>
    </row>
    <row r="41402" spans="6:6" x14ac:dyDescent="0.2">
      <c r="F41402">
        <f t="shared" si="646"/>
        <v>0</v>
      </c>
    </row>
    <row r="41403" spans="6:6" x14ac:dyDescent="0.2">
      <c r="F41403">
        <f t="shared" si="646"/>
        <v>0</v>
      </c>
    </row>
    <row r="41404" spans="6:6" x14ac:dyDescent="0.2">
      <c r="F41404">
        <f t="shared" si="646"/>
        <v>0</v>
      </c>
    </row>
    <row r="41405" spans="6:6" x14ac:dyDescent="0.2">
      <c r="F41405">
        <f t="shared" si="646"/>
        <v>0</v>
      </c>
    </row>
    <row r="41406" spans="6:6" x14ac:dyDescent="0.2">
      <c r="F41406">
        <f t="shared" si="646"/>
        <v>0</v>
      </c>
    </row>
    <row r="41407" spans="6:6" x14ac:dyDescent="0.2">
      <c r="F41407">
        <f t="shared" si="646"/>
        <v>0</v>
      </c>
    </row>
    <row r="41408" spans="6:6" x14ac:dyDescent="0.2">
      <c r="F41408">
        <f t="shared" si="646"/>
        <v>0</v>
      </c>
    </row>
    <row r="41409" spans="6:6" x14ac:dyDescent="0.2">
      <c r="F41409">
        <f t="shared" si="646"/>
        <v>0</v>
      </c>
    </row>
    <row r="41410" spans="6:6" x14ac:dyDescent="0.2">
      <c r="F41410">
        <f t="shared" si="646"/>
        <v>0</v>
      </c>
    </row>
    <row r="41411" spans="6:6" x14ac:dyDescent="0.2">
      <c r="F41411">
        <f t="shared" ref="F41411:F41474" si="647">IFERROR(RIGHT(C41411,LEN(C41411)-FIND("$",SUBSTITUTE(C41411,"/","$",LEN(C41411)-LEN(SUBSTITUTE(C41411,"/",""))))),C41411)</f>
        <v>0</v>
      </c>
    </row>
    <row r="41412" spans="6:6" x14ac:dyDescent="0.2">
      <c r="F41412">
        <f t="shared" si="647"/>
        <v>0</v>
      </c>
    </row>
    <row r="41413" spans="6:6" x14ac:dyDescent="0.2">
      <c r="F41413">
        <f t="shared" si="647"/>
        <v>0</v>
      </c>
    </row>
    <row r="41414" spans="6:6" x14ac:dyDescent="0.2">
      <c r="F41414">
        <f t="shared" si="647"/>
        <v>0</v>
      </c>
    </row>
    <row r="41415" spans="6:6" x14ac:dyDescent="0.2">
      <c r="F41415">
        <f t="shared" si="647"/>
        <v>0</v>
      </c>
    </row>
    <row r="41416" spans="6:6" x14ac:dyDescent="0.2">
      <c r="F41416">
        <f t="shared" si="647"/>
        <v>0</v>
      </c>
    </row>
    <row r="41417" spans="6:6" x14ac:dyDescent="0.2">
      <c r="F41417">
        <f t="shared" si="647"/>
        <v>0</v>
      </c>
    </row>
    <row r="41418" spans="6:6" x14ac:dyDescent="0.2">
      <c r="F41418">
        <f t="shared" si="647"/>
        <v>0</v>
      </c>
    </row>
    <row r="41419" spans="6:6" x14ac:dyDescent="0.2">
      <c r="F41419">
        <f t="shared" si="647"/>
        <v>0</v>
      </c>
    </row>
    <row r="41420" spans="6:6" x14ac:dyDescent="0.2">
      <c r="F41420">
        <f t="shared" si="647"/>
        <v>0</v>
      </c>
    </row>
    <row r="41421" spans="6:6" x14ac:dyDescent="0.2">
      <c r="F41421">
        <f t="shared" si="647"/>
        <v>0</v>
      </c>
    </row>
    <row r="41422" spans="6:6" x14ac:dyDescent="0.2">
      <c r="F41422">
        <f t="shared" si="647"/>
        <v>0</v>
      </c>
    </row>
    <row r="41423" spans="6:6" x14ac:dyDescent="0.2">
      <c r="F41423">
        <f t="shared" si="647"/>
        <v>0</v>
      </c>
    </row>
    <row r="41424" spans="6:6" x14ac:dyDescent="0.2">
      <c r="F41424">
        <f t="shared" si="647"/>
        <v>0</v>
      </c>
    </row>
    <row r="41425" spans="6:6" x14ac:dyDescent="0.2">
      <c r="F41425">
        <f t="shared" si="647"/>
        <v>0</v>
      </c>
    </row>
    <row r="41426" spans="6:6" x14ac:dyDescent="0.2">
      <c r="F41426">
        <f t="shared" si="647"/>
        <v>0</v>
      </c>
    </row>
    <row r="41427" spans="6:6" x14ac:dyDescent="0.2">
      <c r="F41427">
        <f t="shared" si="647"/>
        <v>0</v>
      </c>
    </row>
    <row r="41428" spans="6:6" x14ac:dyDescent="0.2">
      <c r="F41428">
        <f t="shared" si="647"/>
        <v>0</v>
      </c>
    </row>
    <row r="41429" spans="6:6" x14ac:dyDescent="0.2">
      <c r="F41429">
        <f t="shared" si="647"/>
        <v>0</v>
      </c>
    </row>
    <row r="41430" spans="6:6" x14ac:dyDescent="0.2">
      <c r="F41430">
        <f t="shared" si="647"/>
        <v>0</v>
      </c>
    </row>
    <row r="41431" spans="6:6" x14ac:dyDescent="0.2">
      <c r="F41431">
        <f t="shared" si="647"/>
        <v>0</v>
      </c>
    </row>
    <row r="41432" spans="6:6" x14ac:dyDescent="0.2">
      <c r="F41432">
        <f t="shared" si="647"/>
        <v>0</v>
      </c>
    </row>
    <row r="41433" spans="6:6" x14ac:dyDescent="0.2">
      <c r="F41433">
        <f t="shared" si="647"/>
        <v>0</v>
      </c>
    </row>
    <row r="41434" spans="6:6" x14ac:dyDescent="0.2">
      <c r="F41434">
        <f t="shared" si="647"/>
        <v>0</v>
      </c>
    </row>
    <row r="41435" spans="6:6" x14ac:dyDescent="0.2">
      <c r="F41435">
        <f t="shared" si="647"/>
        <v>0</v>
      </c>
    </row>
    <row r="41436" spans="6:6" x14ac:dyDescent="0.2">
      <c r="F41436">
        <f t="shared" si="647"/>
        <v>0</v>
      </c>
    </row>
    <row r="41437" spans="6:6" x14ac:dyDescent="0.2">
      <c r="F41437">
        <f t="shared" si="647"/>
        <v>0</v>
      </c>
    </row>
    <row r="41438" spans="6:6" x14ac:dyDescent="0.2">
      <c r="F41438">
        <f t="shared" si="647"/>
        <v>0</v>
      </c>
    </row>
    <row r="41439" spans="6:6" x14ac:dyDescent="0.2">
      <c r="F41439">
        <f t="shared" si="647"/>
        <v>0</v>
      </c>
    </row>
    <row r="41440" spans="6:6" x14ac:dyDescent="0.2">
      <c r="F41440">
        <f t="shared" si="647"/>
        <v>0</v>
      </c>
    </row>
    <row r="41441" spans="6:6" x14ac:dyDescent="0.2">
      <c r="F41441">
        <f t="shared" si="647"/>
        <v>0</v>
      </c>
    </row>
    <row r="41442" spans="6:6" x14ac:dyDescent="0.2">
      <c r="F41442">
        <f t="shared" si="647"/>
        <v>0</v>
      </c>
    </row>
    <row r="41443" spans="6:6" x14ac:dyDescent="0.2">
      <c r="F41443">
        <f t="shared" si="647"/>
        <v>0</v>
      </c>
    </row>
    <row r="41444" spans="6:6" x14ac:dyDescent="0.2">
      <c r="F41444">
        <f t="shared" si="647"/>
        <v>0</v>
      </c>
    </row>
    <row r="41445" spans="6:6" x14ac:dyDescent="0.2">
      <c r="F41445">
        <f t="shared" si="647"/>
        <v>0</v>
      </c>
    </row>
    <row r="41446" spans="6:6" x14ac:dyDescent="0.2">
      <c r="F41446">
        <f t="shared" si="647"/>
        <v>0</v>
      </c>
    </row>
    <row r="41447" spans="6:6" x14ac:dyDescent="0.2">
      <c r="F41447">
        <f t="shared" si="647"/>
        <v>0</v>
      </c>
    </row>
    <row r="41448" spans="6:6" x14ac:dyDescent="0.2">
      <c r="F41448">
        <f t="shared" si="647"/>
        <v>0</v>
      </c>
    </row>
    <row r="41449" spans="6:6" x14ac:dyDescent="0.2">
      <c r="F41449">
        <f t="shared" si="647"/>
        <v>0</v>
      </c>
    </row>
    <row r="41450" spans="6:6" x14ac:dyDescent="0.2">
      <c r="F41450">
        <f t="shared" si="647"/>
        <v>0</v>
      </c>
    </row>
    <row r="41451" spans="6:6" x14ac:dyDescent="0.2">
      <c r="F41451">
        <f t="shared" si="647"/>
        <v>0</v>
      </c>
    </row>
    <row r="41452" spans="6:6" x14ac:dyDescent="0.2">
      <c r="F41452">
        <f t="shared" si="647"/>
        <v>0</v>
      </c>
    </row>
    <row r="41453" spans="6:6" x14ac:dyDescent="0.2">
      <c r="F41453">
        <f t="shared" si="647"/>
        <v>0</v>
      </c>
    </row>
    <row r="41454" spans="6:6" x14ac:dyDescent="0.2">
      <c r="F41454">
        <f t="shared" si="647"/>
        <v>0</v>
      </c>
    </row>
    <row r="41455" spans="6:6" x14ac:dyDescent="0.2">
      <c r="F41455">
        <f t="shared" si="647"/>
        <v>0</v>
      </c>
    </row>
    <row r="41456" spans="6:6" x14ac:dyDescent="0.2">
      <c r="F41456">
        <f t="shared" si="647"/>
        <v>0</v>
      </c>
    </row>
    <row r="41457" spans="6:6" x14ac:dyDescent="0.2">
      <c r="F41457">
        <f t="shared" si="647"/>
        <v>0</v>
      </c>
    </row>
    <row r="41458" spans="6:6" x14ac:dyDescent="0.2">
      <c r="F41458">
        <f t="shared" si="647"/>
        <v>0</v>
      </c>
    </row>
    <row r="41459" spans="6:6" x14ac:dyDescent="0.2">
      <c r="F41459">
        <f t="shared" si="647"/>
        <v>0</v>
      </c>
    </row>
    <row r="41460" spans="6:6" x14ac:dyDescent="0.2">
      <c r="F41460">
        <f t="shared" si="647"/>
        <v>0</v>
      </c>
    </row>
    <row r="41461" spans="6:6" x14ac:dyDescent="0.2">
      <c r="F41461">
        <f t="shared" si="647"/>
        <v>0</v>
      </c>
    </row>
    <row r="41462" spans="6:6" x14ac:dyDescent="0.2">
      <c r="F41462">
        <f t="shared" si="647"/>
        <v>0</v>
      </c>
    </row>
    <row r="41463" spans="6:6" x14ac:dyDescent="0.2">
      <c r="F41463">
        <f t="shared" si="647"/>
        <v>0</v>
      </c>
    </row>
    <row r="41464" spans="6:6" x14ac:dyDescent="0.2">
      <c r="F41464">
        <f t="shared" si="647"/>
        <v>0</v>
      </c>
    </row>
    <row r="41465" spans="6:6" x14ac:dyDescent="0.2">
      <c r="F41465">
        <f t="shared" si="647"/>
        <v>0</v>
      </c>
    </row>
    <row r="41466" spans="6:6" x14ac:dyDescent="0.2">
      <c r="F41466">
        <f t="shared" si="647"/>
        <v>0</v>
      </c>
    </row>
    <row r="41467" spans="6:6" x14ac:dyDescent="0.2">
      <c r="F41467">
        <f t="shared" si="647"/>
        <v>0</v>
      </c>
    </row>
    <row r="41468" spans="6:6" x14ac:dyDescent="0.2">
      <c r="F41468">
        <f t="shared" si="647"/>
        <v>0</v>
      </c>
    </row>
    <row r="41469" spans="6:6" x14ac:dyDescent="0.2">
      <c r="F41469">
        <f t="shared" si="647"/>
        <v>0</v>
      </c>
    </row>
    <row r="41470" spans="6:6" x14ac:dyDescent="0.2">
      <c r="F41470">
        <f t="shared" si="647"/>
        <v>0</v>
      </c>
    </row>
    <row r="41471" spans="6:6" x14ac:dyDescent="0.2">
      <c r="F41471">
        <f t="shared" si="647"/>
        <v>0</v>
      </c>
    </row>
    <row r="41472" spans="6:6" x14ac:dyDescent="0.2">
      <c r="F41472">
        <f t="shared" si="647"/>
        <v>0</v>
      </c>
    </row>
    <row r="41473" spans="6:6" x14ac:dyDescent="0.2">
      <c r="F41473">
        <f t="shared" si="647"/>
        <v>0</v>
      </c>
    </row>
    <row r="41474" spans="6:6" x14ac:dyDescent="0.2">
      <c r="F41474">
        <f t="shared" si="647"/>
        <v>0</v>
      </c>
    </row>
    <row r="41475" spans="6:6" x14ac:dyDescent="0.2">
      <c r="F41475">
        <f t="shared" ref="F41475:F41538" si="648">IFERROR(RIGHT(C41475,LEN(C41475)-FIND("$",SUBSTITUTE(C41475,"/","$",LEN(C41475)-LEN(SUBSTITUTE(C41475,"/",""))))),C41475)</f>
        <v>0</v>
      </c>
    </row>
    <row r="41476" spans="6:6" x14ac:dyDescent="0.2">
      <c r="F41476">
        <f t="shared" si="648"/>
        <v>0</v>
      </c>
    </row>
    <row r="41477" spans="6:6" x14ac:dyDescent="0.2">
      <c r="F41477">
        <f t="shared" si="648"/>
        <v>0</v>
      </c>
    </row>
    <row r="41478" spans="6:6" x14ac:dyDescent="0.2">
      <c r="F41478">
        <f t="shared" si="648"/>
        <v>0</v>
      </c>
    </row>
    <row r="41479" spans="6:6" x14ac:dyDescent="0.2">
      <c r="F41479">
        <f t="shared" si="648"/>
        <v>0</v>
      </c>
    </row>
    <row r="41480" spans="6:6" x14ac:dyDescent="0.2">
      <c r="F41480">
        <f t="shared" si="648"/>
        <v>0</v>
      </c>
    </row>
    <row r="41481" spans="6:6" x14ac:dyDescent="0.2">
      <c r="F41481">
        <f t="shared" si="648"/>
        <v>0</v>
      </c>
    </row>
    <row r="41482" spans="6:6" x14ac:dyDescent="0.2">
      <c r="F41482">
        <f t="shared" si="648"/>
        <v>0</v>
      </c>
    </row>
    <row r="41483" spans="6:6" x14ac:dyDescent="0.2">
      <c r="F41483">
        <f t="shared" si="648"/>
        <v>0</v>
      </c>
    </row>
    <row r="41484" spans="6:6" x14ac:dyDescent="0.2">
      <c r="F41484">
        <f t="shared" si="648"/>
        <v>0</v>
      </c>
    </row>
    <row r="41485" spans="6:6" x14ac:dyDescent="0.2">
      <c r="F41485">
        <f t="shared" si="648"/>
        <v>0</v>
      </c>
    </row>
    <row r="41486" spans="6:6" x14ac:dyDescent="0.2">
      <c r="F41486">
        <f t="shared" si="648"/>
        <v>0</v>
      </c>
    </row>
    <row r="41487" spans="6:6" x14ac:dyDescent="0.2">
      <c r="F41487">
        <f t="shared" si="648"/>
        <v>0</v>
      </c>
    </row>
    <row r="41488" spans="6:6" x14ac:dyDescent="0.2">
      <c r="F41488">
        <f t="shared" si="648"/>
        <v>0</v>
      </c>
    </row>
    <row r="41489" spans="6:6" x14ac:dyDescent="0.2">
      <c r="F41489">
        <f t="shared" si="648"/>
        <v>0</v>
      </c>
    </row>
    <row r="41490" spans="6:6" x14ac:dyDescent="0.2">
      <c r="F41490">
        <f t="shared" si="648"/>
        <v>0</v>
      </c>
    </row>
    <row r="41491" spans="6:6" x14ac:dyDescent="0.2">
      <c r="F41491">
        <f t="shared" si="648"/>
        <v>0</v>
      </c>
    </row>
    <row r="41492" spans="6:6" x14ac:dyDescent="0.2">
      <c r="F41492">
        <f t="shared" si="648"/>
        <v>0</v>
      </c>
    </row>
    <row r="41493" spans="6:6" x14ac:dyDescent="0.2">
      <c r="F41493">
        <f t="shared" si="648"/>
        <v>0</v>
      </c>
    </row>
    <row r="41494" spans="6:6" x14ac:dyDescent="0.2">
      <c r="F41494">
        <f t="shared" si="648"/>
        <v>0</v>
      </c>
    </row>
    <row r="41495" spans="6:6" x14ac:dyDescent="0.2">
      <c r="F41495">
        <f t="shared" si="648"/>
        <v>0</v>
      </c>
    </row>
    <row r="41496" spans="6:6" x14ac:dyDescent="0.2">
      <c r="F41496">
        <f t="shared" si="648"/>
        <v>0</v>
      </c>
    </row>
    <row r="41497" spans="6:6" x14ac:dyDescent="0.2">
      <c r="F41497">
        <f t="shared" si="648"/>
        <v>0</v>
      </c>
    </row>
    <row r="41498" spans="6:6" x14ac:dyDescent="0.2">
      <c r="F41498">
        <f t="shared" si="648"/>
        <v>0</v>
      </c>
    </row>
    <row r="41499" spans="6:6" x14ac:dyDescent="0.2">
      <c r="F41499">
        <f t="shared" si="648"/>
        <v>0</v>
      </c>
    </row>
    <row r="41500" spans="6:6" x14ac:dyDescent="0.2">
      <c r="F41500">
        <f t="shared" si="648"/>
        <v>0</v>
      </c>
    </row>
    <row r="41501" spans="6:6" x14ac:dyDescent="0.2">
      <c r="F41501">
        <f t="shared" si="648"/>
        <v>0</v>
      </c>
    </row>
    <row r="41502" spans="6:6" x14ac:dyDescent="0.2">
      <c r="F41502">
        <f t="shared" si="648"/>
        <v>0</v>
      </c>
    </row>
    <row r="41503" spans="6:6" x14ac:dyDescent="0.2">
      <c r="F41503">
        <f t="shared" si="648"/>
        <v>0</v>
      </c>
    </row>
    <row r="41504" spans="6:6" x14ac:dyDescent="0.2">
      <c r="F41504">
        <f t="shared" si="648"/>
        <v>0</v>
      </c>
    </row>
    <row r="41505" spans="6:6" x14ac:dyDescent="0.2">
      <c r="F41505">
        <f t="shared" si="648"/>
        <v>0</v>
      </c>
    </row>
    <row r="41506" spans="6:6" x14ac:dyDescent="0.2">
      <c r="F41506">
        <f t="shared" si="648"/>
        <v>0</v>
      </c>
    </row>
    <row r="41507" spans="6:6" x14ac:dyDescent="0.2">
      <c r="F41507">
        <f t="shared" si="648"/>
        <v>0</v>
      </c>
    </row>
    <row r="41508" spans="6:6" x14ac:dyDescent="0.2">
      <c r="F41508">
        <f t="shared" si="648"/>
        <v>0</v>
      </c>
    </row>
    <row r="41509" spans="6:6" x14ac:dyDescent="0.2">
      <c r="F41509">
        <f t="shared" si="648"/>
        <v>0</v>
      </c>
    </row>
    <row r="41510" spans="6:6" x14ac:dyDescent="0.2">
      <c r="F41510">
        <f t="shared" si="648"/>
        <v>0</v>
      </c>
    </row>
    <row r="41511" spans="6:6" x14ac:dyDescent="0.2">
      <c r="F41511">
        <f t="shared" si="648"/>
        <v>0</v>
      </c>
    </row>
    <row r="41512" spans="6:6" x14ac:dyDescent="0.2">
      <c r="F41512">
        <f t="shared" si="648"/>
        <v>0</v>
      </c>
    </row>
    <row r="41513" spans="6:6" x14ac:dyDescent="0.2">
      <c r="F41513">
        <f t="shared" si="648"/>
        <v>0</v>
      </c>
    </row>
    <row r="41514" spans="6:6" x14ac:dyDescent="0.2">
      <c r="F41514">
        <f t="shared" si="648"/>
        <v>0</v>
      </c>
    </row>
    <row r="41515" spans="6:6" x14ac:dyDescent="0.2">
      <c r="F41515">
        <f t="shared" si="648"/>
        <v>0</v>
      </c>
    </row>
    <row r="41516" spans="6:6" x14ac:dyDescent="0.2">
      <c r="F41516">
        <f t="shared" si="648"/>
        <v>0</v>
      </c>
    </row>
    <row r="41517" spans="6:6" x14ac:dyDescent="0.2">
      <c r="F41517">
        <f t="shared" si="648"/>
        <v>0</v>
      </c>
    </row>
    <row r="41518" spans="6:6" x14ac:dyDescent="0.2">
      <c r="F41518">
        <f t="shared" si="648"/>
        <v>0</v>
      </c>
    </row>
    <row r="41519" spans="6:6" x14ac:dyDescent="0.2">
      <c r="F41519">
        <f t="shared" si="648"/>
        <v>0</v>
      </c>
    </row>
    <row r="41520" spans="6:6" x14ac:dyDescent="0.2">
      <c r="F41520">
        <f t="shared" si="648"/>
        <v>0</v>
      </c>
    </row>
    <row r="41521" spans="6:6" x14ac:dyDescent="0.2">
      <c r="F41521">
        <f t="shared" si="648"/>
        <v>0</v>
      </c>
    </row>
    <row r="41522" spans="6:6" x14ac:dyDescent="0.2">
      <c r="F41522">
        <f t="shared" si="648"/>
        <v>0</v>
      </c>
    </row>
    <row r="41523" spans="6:6" x14ac:dyDescent="0.2">
      <c r="F41523">
        <f t="shared" si="648"/>
        <v>0</v>
      </c>
    </row>
    <row r="41524" spans="6:6" x14ac:dyDescent="0.2">
      <c r="F41524">
        <f t="shared" si="648"/>
        <v>0</v>
      </c>
    </row>
    <row r="41525" spans="6:6" x14ac:dyDescent="0.2">
      <c r="F41525">
        <f t="shared" si="648"/>
        <v>0</v>
      </c>
    </row>
    <row r="41526" spans="6:6" x14ac:dyDescent="0.2">
      <c r="F41526">
        <f t="shared" si="648"/>
        <v>0</v>
      </c>
    </row>
    <row r="41527" spans="6:6" x14ac:dyDescent="0.2">
      <c r="F41527">
        <f t="shared" si="648"/>
        <v>0</v>
      </c>
    </row>
    <row r="41528" spans="6:6" x14ac:dyDescent="0.2">
      <c r="F41528">
        <f t="shared" si="648"/>
        <v>0</v>
      </c>
    </row>
    <row r="41529" spans="6:6" x14ac:dyDescent="0.2">
      <c r="F41529">
        <f t="shared" si="648"/>
        <v>0</v>
      </c>
    </row>
    <row r="41530" spans="6:6" x14ac:dyDescent="0.2">
      <c r="F41530">
        <f t="shared" si="648"/>
        <v>0</v>
      </c>
    </row>
    <row r="41531" spans="6:6" x14ac:dyDescent="0.2">
      <c r="F41531">
        <f t="shared" si="648"/>
        <v>0</v>
      </c>
    </row>
    <row r="41532" spans="6:6" x14ac:dyDescent="0.2">
      <c r="F41532">
        <f t="shared" si="648"/>
        <v>0</v>
      </c>
    </row>
    <row r="41533" spans="6:6" x14ac:dyDescent="0.2">
      <c r="F41533">
        <f t="shared" si="648"/>
        <v>0</v>
      </c>
    </row>
    <row r="41534" spans="6:6" x14ac:dyDescent="0.2">
      <c r="F41534">
        <f t="shared" si="648"/>
        <v>0</v>
      </c>
    </row>
    <row r="41535" spans="6:6" x14ac:dyDescent="0.2">
      <c r="F41535">
        <f t="shared" si="648"/>
        <v>0</v>
      </c>
    </row>
    <row r="41536" spans="6:6" x14ac:dyDescent="0.2">
      <c r="F41536">
        <f t="shared" si="648"/>
        <v>0</v>
      </c>
    </row>
    <row r="41537" spans="6:6" x14ac:dyDescent="0.2">
      <c r="F41537">
        <f t="shared" si="648"/>
        <v>0</v>
      </c>
    </row>
    <row r="41538" spans="6:6" x14ac:dyDescent="0.2">
      <c r="F41538">
        <f t="shared" si="648"/>
        <v>0</v>
      </c>
    </row>
    <row r="41539" spans="6:6" x14ac:dyDescent="0.2">
      <c r="F41539">
        <f t="shared" ref="F41539:F41602" si="649">IFERROR(RIGHT(C41539,LEN(C41539)-FIND("$",SUBSTITUTE(C41539,"/","$",LEN(C41539)-LEN(SUBSTITUTE(C41539,"/",""))))),C41539)</f>
        <v>0</v>
      </c>
    </row>
    <row r="41540" spans="6:6" x14ac:dyDescent="0.2">
      <c r="F41540">
        <f t="shared" si="649"/>
        <v>0</v>
      </c>
    </row>
    <row r="41541" spans="6:6" x14ac:dyDescent="0.2">
      <c r="F41541">
        <f t="shared" si="649"/>
        <v>0</v>
      </c>
    </row>
    <row r="41542" spans="6:6" x14ac:dyDescent="0.2">
      <c r="F41542">
        <f t="shared" si="649"/>
        <v>0</v>
      </c>
    </row>
    <row r="41543" spans="6:6" x14ac:dyDescent="0.2">
      <c r="F41543">
        <f t="shared" si="649"/>
        <v>0</v>
      </c>
    </row>
    <row r="41544" spans="6:6" x14ac:dyDescent="0.2">
      <c r="F41544">
        <f t="shared" si="649"/>
        <v>0</v>
      </c>
    </row>
    <row r="41545" spans="6:6" x14ac:dyDescent="0.2">
      <c r="F41545">
        <f t="shared" si="649"/>
        <v>0</v>
      </c>
    </row>
    <row r="41546" spans="6:6" x14ac:dyDescent="0.2">
      <c r="F41546">
        <f t="shared" si="649"/>
        <v>0</v>
      </c>
    </row>
    <row r="41547" spans="6:6" x14ac:dyDescent="0.2">
      <c r="F41547">
        <f t="shared" si="649"/>
        <v>0</v>
      </c>
    </row>
    <row r="41548" spans="6:6" x14ac:dyDescent="0.2">
      <c r="F41548">
        <f t="shared" si="649"/>
        <v>0</v>
      </c>
    </row>
    <row r="41549" spans="6:6" x14ac:dyDescent="0.2">
      <c r="F41549">
        <f t="shared" si="649"/>
        <v>0</v>
      </c>
    </row>
    <row r="41550" spans="6:6" x14ac:dyDescent="0.2">
      <c r="F41550">
        <f t="shared" si="649"/>
        <v>0</v>
      </c>
    </row>
    <row r="41551" spans="6:6" x14ac:dyDescent="0.2">
      <c r="F41551">
        <f t="shared" si="649"/>
        <v>0</v>
      </c>
    </row>
    <row r="41552" spans="6:6" x14ac:dyDescent="0.2">
      <c r="F41552">
        <f t="shared" si="649"/>
        <v>0</v>
      </c>
    </row>
    <row r="41553" spans="6:6" x14ac:dyDescent="0.2">
      <c r="F41553">
        <f t="shared" si="649"/>
        <v>0</v>
      </c>
    </row>
    <row r="41554" spans="6:6" x14ac:dyDescent="0.2">
      <c r="F41554">
        <f t="shared" si="649"/>
        <v>0</v>
      </c>
    </row>
    <row r="41555" spans="6:6" x14ac:dyDescent="0.2">
      <c r="F41555">
        <f t="shared" si="649"/>
        <v>0</v>
      </c>
    </row>
    <row r="41556" spans="6:6" x14ac:dyDescent="0.2">
      <c r="F41556">
        <f t="shared" si="649"/>
        <v>0</v>
      </c>
    </row>
    <row r="41557" spans="6:6" x14ac:dyDescent="0.2">
      <c r="F41557">
        <f t="shared" si="649"/>
        <v>0</v>
      </c>
    </row>
    <row r="41558" spans="6:6" x14ac:dyDescent="0.2">
      <c r="F41558">
        <f t="shared" si="649"/>
        <v>0</v>
      </c>
    </row>
    <row r="41559" spans="6:6" x14ac:dyDescent="0.2">
      <c r="F41559">
        <f t="shared" si="649"/>
        <v>0</v>
      </c>
    </row>
    <row r="41560" spans="6:6" x14ac:dyDescent="0.2">
      <c r="F41560">
        <f t="shared" si="649"/>
        <v>0</v>
      </c>
    </row>
    <row r="41561" spans="6:6" x14ac:dyDescent="0.2">
      <c r="F41561">
        <f t="shared" si="649"/>
        <v>0</v>
      </c>
    </row>
    <row r="41562" spans="6:6" x14ac:dyDescent="0.2">
      <c r="F41562">
        <f t="shared" si="649"/>
        <v>0</v>
      </c>
    </row>
    <row r="41563" spans="6:6" x14ac:dyDescent="0.2">
      <c r="F41563">
        <f t="shared" si="649"/>
        <v>0</v>
      </c>
    </row>
    <row r="41564" spans="6:6" x14ac:dyDescent="0.2">
      <c r="F41564">
        <f t="shared" si="649"/>
        <v>0</v>
      </c>
    </row>
    <row r="41565" spans="6:6" x14ac:dyDescent="0.2">
      <c r="F41565">
        <f t="shared" si="649"/>
        <v>0</v>
      </c>
    </row>
    <row r="41566" spans="6:6" x14ac:dyDescent="0.2">
      <c r="F41566">
        <f t="shared" si="649"/>
        <v>0</v>
      </c>
    </row>
    <row r="41567" spans="6:6" x14ac:dyDescent="0.2">
      <c r="F41567">
        <f t="shared" si="649"/>
        <v>0</v>
      </c>
    </row>
    <row r="41568" spans="6:6" x14ac:dyDescent="0.2">
      <c r="F41568">
        <f t="shared" si="649"/>
        <v>0</v>
      </c>
    </row>
    <row r="41569" spans="6:6" x14ac:dyDescent="0.2">
      <c r="F41569">
        <f t="shared" si="649"/>
        <v>0</v>
      </c>
    </row>
    <row r="41570" spans="6:6" x14ac:dyDescent="0.2">
      <c r="F41570">
        <f t="shared" si="649"/>
        <v>0</v>
      </c>
    </row>
    <row r="41571" spans="6:6" x14ac:dyDescent="0.2">
      <c r="F41571">
        <f t="shared" si="649"/>
        <v>0</v>
      </c>
    </row>
    <row r="41572" spans="6:6" x14ac:dyDescent="0.2">
      <c r="F41572">
        <f t="shared" si="649"/>
        <v>0</v>
      </c>
    </row>
    <row r="41573" spans="6:6" x14ac:dyDescent="0.2">
      <c r="F41573">
        <f t="shared" si="649"/>
        <v>0</v>
      </c>
    </row>
    <row r="41574" spans="6:6" x14ac:dyDescent="0.2">
      <c r="F41574">
        <f t="shared" si="649"/>
        <v>0</v>
      </c>
    </row>
    <row r="41575" spans="6:6" x14ac:dyDescent="0.2">
      <c r="F41575">
        <f t="shared" si="649"/>
        <v>0</v>
      </c>
    </row>
    <row r="41576" spans="6:6" x14ac:dyDescent="0.2">
      <c r="F41576">
        <f t="shared" si="649"/>
        <v>0</v>
      </c>
    </row>
    <row r="41577" spans="6:6" x14ac:dyDescent="0.2">
      <c r="F41577">
        <f t="shared" si="649"/>
        <v>0</v>
      </c>
    </row>
    <row r="41578" spans="6:6" x14ac:dyDescent="0.2">
      <c r="F41578">
        <f t="shared" si="649"/>
        <v>0</v>
      </c>
    </row>
    <row r="41579" spans="6:6" x14ac:dyDescent="0.2">
      <c r="F41579">
        <f t="shared" si="649"/>
        <v>0</v>
      </c>
    </row>
    <row r="41580" spans="6:6" x14ac:dyDescent="0.2">
      <c r="F41580">
        <f t="shared" si="649"/>
        <v>0</v>
      </c>
    </row>
    <row r="41581" spans="6:6" x14ac:dyDescent="0.2">
      <c r="F41581">
        <f t="shared" si="649"/>
        <v>0</v>
      </c>
    </row>
    <row r="41582" spans="6:6" x14ac:dyDescent="0.2">
      <c r="F41582">
        <f t="shared" si="649"/>
        <v>0</v>
      </c>
    </row>
    <row r="41583" spans="6:6" x14ac:dyDescent="0.2">
      <c r="F41583">
        <f t="shared" si="649"/>
        <v>0</v>
      </c>
    </row>
    <row r="41584" spans="6:6" x14ac:dyDescent="0.2">
      <c r="F41584">
        <f t="shared" si="649"/>
        <v>0</v>
      </c>
    </row>
    <row r="41585" spans="6:6" x14ac:dyDescent="0.2">
      <c r="F41585">
        <f t="shared" si="649"/>
        <v>0</v>
      </c>
    </row>
    <row r="41586" spans="6:6" x14ac:dyDescent="0.2">
      <c r="F41586">
        <f t="shared" si="649"/>
        <v>0</v>
      </c>
    </row>
    <row r="41587" spans="6:6" x14ac:dyDescent="0.2">
      <c r="F41587">
        <f t="shared" si="649"/>
        <v>0</v>
      </c>
    </row>
    <row r="41588" spans="6:6" x14ac:dyDescent="0.2">
      <c r="F41588">
        <f t="shared" si="649"/>
        <v>0</v>
      </c>
    </row>
    <row r="41589" spans="6:6" x14ac:dyDescent="0.2">
      <c r="F41589">
        <f t="shared" si="649"/>
        <v>0</v>
      </c>
    </row>
    <row r="41590" spans="6:6" x14ac:dyDescent="0.2">
      <c r="F41590">
        <f t="shared" si="649"/>
        <v>0</v>
      </c>
    </row>
    <row r="41591" spans="6:6" x14ac:dyDescent="0.2">
      <c r="F41591">
        <f t="shared" si="649"/>
        <v>0</v>
      </c>
    </row>
    <row r="41592" spans="6:6" x14ac:dyDescent="0.2">
      <c r="F41592">
        <f t="shared" si="649"/>
        <v>0</v>
      </c>
    </row>
    <row r="41593" spans="6:6" x14ac:dyDescent="0.2">
      <c r="F41593">
        <f t="shared" si="649"/>
        <v>0</v>
      </c>
    </row>
    <row r="41594" spans="6:6" x14ac:dyDescent="0.2">
      <c r="F41594">
        <f t="shared" si="649"/>
        <v>0</v>
      </c>
    </row>
    <row r="41595" spans="6:6" x14ac:dyDescent="0.2">
      <c r="F41595">
        <f t="shared" si="649"/>
        <v>0</v>
      </c>
    </row>
    <row r="41596" spans="6:6" x14ac:dyDescent="0.2">
      <c r="F41596">
        <f t="shared" si="649"/>
        <v>0</v>
      </c>
    </row>
    <row r="41597" spans="6:6" x14ac:dyDescent="0.2">
      <c r="F41597">
        <f t="shared" si="649"/>
        <v>0</v>
      </c>
    </row>
    <row r="41598" spans="6:6" x14ac:dyDescent="0.2">
      <c r="F41598">
        <f t="shared" si="649"/>
        <v>0</v>
      </c>
    </row>
    <row r="41599" spans="6:6" x14ac:dyDescent="0.2">
      <c r="F41599">
        <f t="shared" si="649"/>
        <v>0</v>
      </c>
    </row>
    <row r="41600" spans="6:6" x14ac:dyDescent="0.2">
      <c r="F41600">
        <f t="shared" si="649"/>
        <v>0</v>
      </c>
    </row>
    <row r="41601" spans="6:6" x14ac:dyDescent="0.2">
      <c r="F41601">
        <f t="shared" si="649"/>
        <v>0</v>
      </c>
    </row>
    <row r="41602" spans="6:6" x14ac:dyDescent="0.2">
      <c r="F41602">
        <f t="shared" si="649"/>
        <v>0</v>
      </c>
    </row>
    <row r="41603" spans="6:6" x14ac:dyDescent="0.2">
      <c r="F41603">
        <f t="shared" ref="F41603:F41666" si="650">IFERROR(RIGHT(C41603,LEN(C41603)-FIND("$",SUBSTITUTE(C41603,"/","$",LEN(C41603)-LEN(SUBSTITUTE(C41603,"/",""))))),C41603)</f>
        <v>0</v>
      </c>
    </row>
    <row r="41604" spans="6:6" x14ac:dyDescent="0.2">
      <c r="F41604">
        <f t="shared" si="650"/>
        <v>0</v>
      </c>
    </row>
    <row r="41605" spans="6:6" x14ac:dyDescent="0.2">
      <c r="F41605">
        <f t="shared" si="650"/>
        <v>0</v>
      </c>
    </row>
    <row r="41606" spans="6:6" x14ac:dyDescent="0.2">
      <c r="F41606">
        <f t="shared" si="650"/>
        <v>0</v>
      </c>
    </row>
    <row r="41607" spans="6:6" x14ac:dyDescent="0.2">
      <c r="F41607">
        <f t="shared" si="650"/>
        <v>0</v>
      </c>
    </row>
    <row r="41608" spans="6:6" x14ac:dyDescent="0.2">
      <c r="F41608">
        <f t="shared" si="650"/>
        <v>0</v>
      </c>
    </row>
    <row r="41609" spans="6:6" x14ac:dyDescent="0.2">
      <c r="F41609">
        <f t="shared" si="650"/>
        <v>0</v>
      </c>
    </row>
    <row r="41610" spans="6:6" x14ac:dyDescent="0.2">
      <c r="F41610">
        <f t="shared" si="650"/>
        <v>0</v>
      </c>
    </row>
    <row r="41611" spans="6:6" x14ac:dyDescent="0.2">
      <c r="F41611">
        <f t="shared" si="650"/>
        <v>0</v>
      </c>
    </row>
    <row r="41612" spans="6:6" x14ac:dyDescent="0.2">
      <c r="F41612">
        <f t="shared" si="650"/>
        <v>0</v>
      </c>
    </row>
    <row r="41613" spans="6:6" x14ac:dyDescent="0.2">
      <c r="F41613">
        <f t="shared" si="650"/>
        <v>0</v>
      </c>
    </row>
    <row r="41614" spans="6:6" x14ac:dyDescent="0.2">
      <c r="F41614">
        <f t="shared" si="650"/>
        <v>0</v>
      </c>
    </row>
    <row r="41615" spans="6:6" x14ac:dyDescent="0.2">
      <c r="F41615">
        <f t="shared" si="650"/>
        <v>0</v>
      </c>
    </row>
    <row r="41616" spans="6:6" x14ac:dyDescent="0.2">
      <c r="F41616">
        <f t="shared" si="650"/>
        <v>0</v>
      </c>
    </row>
    <row r="41617" spans="6:6" x14ac:dyDescent="0.2">
      <c r="F41617">
        <f t="shared" si="650"/>
        <v>0</v>
      </c>
    </row>
    <row r="41618" spans="6:6" x14ac:dyDescent="0.2">
      <c r="F41618">
        <f t="shared" si="650"/>
        <v>0</v>
      </c>
    </row>
    <row r="41619" spans="6:6" x14ac:dyDescent="0.2">
      <c r="F41619">
        <f t="shared" si="650"/>
        <v>0</v>
      </c>
    </row>
    <row r="41620" spans="6:6" x14ac:dyDescent="0.2">
      <c r="F41620">
        <f t="shared" si="650"/>
        <v>0</v>
      </c>
    </row>
    <row r="41621" spans="6:6" x14ac:dyDescent="0.2">
      <c r="F41621">
        <f t="shared" si="650"/>
        <v>0</v>
      </c>
    </row>
    <row r="41622" spans="6:6" x14ac:dyDescent="0.2">
      <c r="F41622">
        <f t="shared" si="650"/>
        <v>0</v>
      </c>
    </row>
    <row r="41623" spans="6:6" x14ac:dyDescent="0.2">
      <c r="F41623">
        <f t="shared" si="650"/>
        <v>0</v>
      </c>
    </row>
    <row r="41624" spans="6:6" x14ac:dyDescent="0.2">
      <c r="F41624">
        <f t="shared" si="650"/>
        <v>0</v>
      </c>
    </row>
    <row r="41625" spans="6:6" x14ac:dyDescent="0.2">
      <c r="F41625">
        <f t="shared" si="650"/>
        <v>0</v>
      </c>
    </row>
    <row r="41626" spans="6:6" x14ac:dyDescent="0.2">
      <c r="F41626">
        <f t="shared" si="650"/>
        <v>0</v>
      </c>
    </row>
    <row r="41627" spans="6:6" x14ac:dyDescent="0.2">
      <c r="F41627">
        <f t="shared" si="650"/>
        <v>0</v>
      </c>
    </row>
    <row r="41628" spans="6:6" x14ac:dyDescent="0.2">
      <c r="F41628">
        <f t="shared" si="650"/>
        <v>0</v>
      </c>
    </row>
    <row r="41629" spans="6:6" x14ac:dyDescent="0.2">
      <c r="F41629">
        <f t="shared" si="650"/>
        <v>0</v>
      </c>
    </row>
    <row r="41630" spans="6:6" x14ac:dyDescent="0.2">
      <c r="F41630">
        <f t="shared" si="650"/>
        <v>0</v>
      </c>
    </row>
    <row r="41631" spans="6:6" x14ac:dyDescent="0.2">
      <c r="F41631">
        <f t="shared" si="650"/>
        <v>0</v>
      </c>
    </row>
    <row r="41632" spans="6:6" x14ac:dyDescent="0.2">
      <c r="F41632">
        <f t="shared" si="650"/>
        <v>0</v>
      </c>
    </row>
    <row r="41633" spans="6:6" x14ac:dyDescent="0.2">
      <c r="F41633">
        <f t="shared" si="650"/>
        <v>0</v>
      </c>
    </row>
    <row r="41634" spans="6:6" x14ac:dyDescent="0.2">
      <c r="F41634">
        <f t="shared" si="650"/>
        <v>0</v>
      </c>
    </row>
    <row r="41635" spans="6:6" x14ac:dyDescent="0.2">
      <c r="F41635">
        <f t="shared" si="650"/>
        <v>0</v>
      </c>
    </row>
    <row r="41636" spans="6:6" x14ac:dyDescent="0.2">
      <c r="F41636">
        <f t="shared" si="650"/>
        <v>0</v>
      </c>
    </row>
    <row r="41637" spans="6:6" x14ac:dyDescent="0.2">
      <c r="F41637">
        <f t="shared" si="650"/>
        <v>0</v>
      </c>
    </row>
    <row r="41638" spans="6:6" x14ac:dyDescent="0.2">
      <c r="F41638">
        <f t="shared" si="650"/>
        <v>0</v>
      </c>
    </row>
    <row r="41639" spans="6:6" x14ac:dyDescent="0.2">
      <c r="F41639">
        <f t="shared" si="650"/>
        <v>0</v>
      </c>
    </row>
    <row r="41640" spans="6:6" x14ac:dyDescent="0.2">
      <c r="F41640">
        <f t="shared" si="650"/>
        <v>0</v>
      </c>
    </row>
    <row r="41641" spans="6:6" x14ac:dyDescent="0.2">
      <c r="F41641">
        <f t="shared" si="650"/>
        <v>0</v>
      </c>
    </row>
    <row r="41642" spans="6:6" x14ac:dyDescent="0.2">
      <c r="F41642">
        <f t="shared" si="650"/>
        <v>0</v>
      </c>
    </row>
    <row r="41643" spans="6:6" x14ac:dyDescent="0.2">
      <c r="F41643">
        <f t="shared" si="650"/>
        <v>0</v>
      </c>
    </row>
    <row r="41644" spans="6:6" x14ac:dyDescent="0.2">
      <c r="F41644">
        <f t="shared" si="650"/>
        <v>0</v>
      </c>
    </row>
    <row r="41645" spans="6:6" x14ac:dyDescent="0.2">
      <c r="F41645">
        <f t="shared" si="650"/>
        <v>0</v>
      </c>
    </row>
    <row r="41646" spans="6:6" x14ac:dyDescent="0.2">
      <c r="F41646">
        <f t="shared" si="650"/>
        <v>0</v>
      </c>
    </row>
    <row r="41647" spans="6:6" x14ac:dyDescent="0.2">
      <c r="F41647">
        <f t="shared" si="650"/>
        <v>0</v>
      </c>
    </row>
    <row r="41648" spans="6:6" x14ac:dyDescent="0.2">
      <c r="F41648">
        <f t="shared" si="650"/>
        <v>0</v>
      </c>
    </row>
    <row r="41649" spans="6:6" x14ac:dyDescent="0.2">
      <c r="F41649">
        <f t="shared" si="650"/>
        <v>0</v>
      </c>
    </row>
    <row r="41650" spans="6:6" x14ac:dyDescent="0.2">
      <c r="F41650">
        <f t="shared" si="650"/>
        <v>0</v>
      </c>
    </row>
    <row r="41651" spans="6:6" x14ac:dyDescent="0.2">
      <c r="F41651">
        <f t="shared" si="650"/>
        <v>0</v>
      </c>
    </row>
    <row r="41652" spans="6:6" x14ac:dyDescent="0.2">
      <c r="F41652">
        <f t="shared" si="650"/>
        <v>0</v>
      </c>
    </row>
    <row r="41653" spans="6:6" x14ac:dyDescent="0.2">
      <c r="F41653">
        <f t="shared" si="650"/>
        <v>0</v>
      </c>
    </row>
    <row r="41654" spans="6:6" x14ac:dyDescent="0.2">
      <c r="F41654">
        <f t="shared" si="650"/>
        <v>0</v>
      </c>
    </row>
    <row r="41655" spans="6:6" x14ac:dyDescent="0.2">
      <c r="F41655">
        <f t="shared" si="650"/>
        <v>0</v>
      </c>
    </row>
    <row r="41656" spans="6:6" x14ac:dyDescent="0.2">
      <c r="F41656">
        <f t="shared" si="650"/>
        <v>0</v>
      </c>
    </row>
    <row r="41657" spans="6:6" x14ac:dyDescent="0.2">
      <c r="F41657">
        <f t="shared" si="650"/>
        <v>0</v>
      </c>
    </row>
    <row r="41658" spans="6:6" x14ac:dyDescent="0.2">
      <c r="F41658">
        <f t="shared" si="650"/>
        <v>0</v>
      </c>
    </row>
    <row r="41659" spans="6:6" x14ac:dyDescent="0.2">
      <c r="F41659">
        <f t="shared" si="650"/>
        <v>0</v>
      </c>
    </row>
    <row r="41660" spans="6:6" x14ac:dyDescent="0.2">
      <c r="F41660">
        <f t="shared" si="650"/>
        <v>0</v>
      </c>
    </row>
    <row r="41661" spans="6:6" x14ac:dyDescent="0.2">
      <c r="F41661">
        <f t="shared" si="650"/>
        <v>0</v>
      </c>
    </row>
    <row r="41662" spans="6:6" x14ac:dyDescent="0.2">
      <c r="F41662">
        <f t="shared" si="650"/>
        <v>0</v>
      </c>
    </row>
    <row r="41663" spans="6:6" x14ac:dyDescent="0.2">
      <c r="F41663">
        <f t="shared" si="650"/>
        <v>0</v>
      </c>
    </row>
    <row r="41664" spans="6:6" x14ac:dyDescent="0.2">
      <c r="F41664">
        <f t="shared" si="650"/>
        <v>0</v>
      </c>
    </row>
    <row r="41665" spans="6:6" x14ac:dyDescent="0.2">
      <c r="F41665">
        <f t="shared" si="650"/>
        <v>0</v>
      </c>
    </row>
    <row r="41666" spans="6:6" x14ac:dyDescent="0.2">
      <c r="F41666">
        <f t="shared" si="650"/>
        <v>0</v>
      </c>
    </row>
    <row r="41667" spans="6:6" x14ac:dyDescent="0.2">
      <c r="F41667">
        <f t="shared" ref="F41667:F41730" si="651">IFERROR(RIGHT(C41667,LEN(C41667)-FIND("$",SUBSTITUTE(C41667,"/","$",LEN(C41667)-LEN(SUBSTITUTE(C41667,"/",""))))),C41667)</f>
        <v>0</v>
      </c>
    </row>
    <row r="41668" spans="6:6" x14ac:dyDescent="0.2">
      <c r="F41668">
        <f t="shared" si="651"/>
        <v>0</v>
      </c>
    </row>
    <row r="41669" spans="6:6" x14ac:dyDescent="0.2">
      <c r="F41669">
        <f t="shared" si="651"/>
        <v>0</v>
      </c>
    </row>
    <row r="41670" spans="6:6" x14ac:dyDescent="0.2">
      <c r="F41670">
        <f t="shared" si="651"/>
        <v>0</v>
      </c>
    </row>
    <row r="41671" spans="6:6" x14ac:dyDescent="0.2">
      <c r="F41671">
        <f t="shared" si="651"/>
        <v>0</v>
      </c>
    </row>
    <row r="41672" spans="6:6" x14ac:dyDescent="0.2">
      <c r="F41672">
        <f t="shared" si="651"/>
        <v>0</v>
      </c>
    </row>
    <row r="41673" spans="6:6" x14ac:dyDescent="0.2">
      <c r="F41673">
        <f t="shared" si="651"/>
        <v>0</v>
      </c>
    </row>
    <row r="41674" spans="6:6" x14ac:dyDescent="0.2">
      <c r="F41674">
        <f t="shared" si="651"/>
        <v>0</v>
      </c>
    </row>
    <row r="41675" spans="6:6" x14ac:dyDescent="0.2">
      <c r="F41675">
        <f t="shared" si="651"/>
        <v>0</v>
      </c>
    </row>
    <row r="41676" spans="6:6" x14ac:dyDescent="0.2">
      <c r="F41676">
        <f t="shared" si="651"/>
        <v>0</v>
      </c>
    </row>
    <row r="41677" spans="6:6" x14ac:dyDescent="0.2">
      <c r="F41677">
        <f t="shared" si="651"/>
        <v>0</v>
      </c>
    </row>
    <row r="41678" spans="6:6" x14ac:dyDescent="0.2">
      <c r="F41678">
        <f t="shared" si="651"/>
        <v>0</v>
      </c>
    </row>
    <row r="41679" spans="6:6" x14ac:dyDescent="0.2">
      <c r="F41679">
        <f t="shared" si="651"/>
        <v>0</v>
      </c>
    </row>
    <row r="41680" spans="6:6" x14ac:dyDescent="0.2">
      <c r="F41680">
        <f t="shared" si="651"/>
        <v>0</v>
      </c>
    </row>
    <row r="41681" spans="6:6" x14ac:dyDescent="0.2">
      <c r="F41681">
        <f t="shared" si="651"/>
        <v>0</v>
      </c>
    </row>
    <row r="41682" spans="6:6" x14ac:dyDescent="0.2">
      <c r="F41682">
        <f t="shared" si="651"/>
        <v>0</v>
      </c>
    </row>
    <row r="41683" spans="6:6" x14ac:dyDescent="0.2">
      <c r="F41683">
        <f t="shared" si="651"/>
        <v>0</v>
      </c>
    </row>
    <row r="41684" spans="6:6" x14ac:dyDescent="0.2">
      <c r="F41684">
        <f t="shared" si="651"/>
        <v>0</v>
      </c>
    </row>
    <row r="41685" spans="6:6" x14ac:dyDescent="0.2">
      <c r="F41685">
        <f t="shared" si="651"/>
        <v>0</v>
      </c>
    </row>
    <row r="41686" spans="6:6" x14ac:dyDescent="0.2">
      <c r="F41686">
        <f t="shared" si="651"/>
        <v>0</v>
      </c>
    </row>
    <row r="41687" spans="6:6" x14ac:dyDescent="0.2">
      <c r="F41687">
        <f t="shared" si="651"/>
        <v>0</v>
      </c>
    </row>
    <row r="41688" spans="6:6" x14ac:dyDescent="0.2">
      <c r="F41688">
        <f t="shared" si="651"/>
        <v>0</v>
      </c>
    </row>
    <row r="41689" spans="6:6" x14ac:dyDescent="0.2">
      <c r="F41689">
        <f t="shared" si="651"/>
        <v>0</v>
      </c>
    </row>
    <row r="41690" spans="6:6" x14ac:dyDescent="0.2">
      <c r="F41690">
        <f t="shared" si="651"/>
        <v>0</v>
      </c>
    </row>
    <row r="41691" spans="6:6" x14ac:dyDescent="0.2">
      <c r="F41691">
        <f t="shared" si="651"/>
        <v>0</v>
      </c>
    </row>
    <row r="41692" spans="6:6" x14ac:dyDescent="0.2">
      <c r="F41692">
        <f t="shared" si="651"/>
        <v>0</v>
      </c>
    </row>
    <row r="41693" spans="6:6" x14ac:dyDescent="0.2">
      <c r="F41693">
        <f t="shared" si="651"/>
        <v>0</v>
      </c>
    </row>
    <row r="41694" spans="6:6" x14ac:dyDescent="0.2">
      <c r="F41694">
        <f t="shared" si="651"/>
        <v>0</v>
      </c>
    </row>
    <row r="41695" spans="6:6" x14ac:dyDescent="0.2">
      <c r="F41695">
        <f t="shared" si="651"/>
        <v>0</v>
      </c>
    </row>
    <row r="41696" spans="6:6" x14ac:dyDescent="0.2">
      <c r="F41696">
        <f t="shared" si="651"/>
        <v>0</v>
      </c>
    </row>
    <row r="41697" spans="6:6" x14ac:dyDescent="0.2">
      <c r="F41697">
        <f t="shared" si="651"/>
        <v>0</v>
      </c>
    </row>
    <row r="41698" spans="6:6" x14ac:dyDescent="0.2">
      <c r="F41698">
        <f t="shared" si="651"/>
        <v>0</v>
      </c>
    </row>
    <row r="41699" spans="6:6" x14ac:dyDescent="0.2">
      <c r="F41699">
        <f t="shared" si="651"/>
        <v>0</v>
      </c>
    </row>
    <row r="41700" spans="6:6" x14ac:dyDescent="0.2">
      <c r="F41700">
        <f t="shared" si="651"/>
        <v>0</v>
      </c>
    </row>
    <row r="41701" spans="6:6" x14ac:dyDescent="0.2">
      <c r="F41701">
        <f t="shared" si="651"/>
        <v>0</v>
      </c>
    </row>
    <row r="41702" spans="6:6" x14ac:dyDescent="0.2">
      <c r="F41702">
        <f t="shared" si="651"/>
        <v>0</v>
      </c>
    </row>
    <row r="41703" spans="6:6" x14ac:dyDescent="0.2">
      <c r="F41703">
        <f t="shared" si="651"/>
        <v>0</v>
      </c>
    </row>
    <row r="41704" spans="6:6" x14ac:dyDescent="0.2">
      <c r="F41704">
        <f t="shared" si="651"/>
        <v>0</v>
      </c>
    </row>
    <row r="41705" spans="6:6" x14ac:dyDescent="0.2">
      <c r="F41705">
        <f t="shared" si="651"/>
        <v>0</v>
      </c>
    </row>
    <row r="41706" spans="6:6" x14ac:dyDescent="0.2">
      <c r="F41706">
        <f t="shared" si="651"/>
        <v>0</v>
      </c>
    </row>
    <row r="41707" spans="6:6" x14ac:dyDescent="0.2">
      <c r="F41707">
        <f t="shared" si="651"/>
        <v>0</v>
      </c>
    </row>
    <row r="41708" spans="6:6" x14ac:dyDescent="0.2">
      <c r="F41708">
        <f t="shared" si="651"/>
        <v>0</v>
      </c>
    </row>
    <row r="41709" spans="6:6" x14ac:dyDescent="0.2">
      <c r="F41709">
        <f t="shared" si="651"/>
        <v>0</v>
      </c>
    </row>
    <row r="41710" spans="6:6" x14ac:dyDescent="0.2">
      <c r="F41710">
        <f t="shared" si="651"/>
        <v>0</v>
      </c>
    </row>
    <row r="41711" spans="6:6" x14ac:dyDescent="0.2">
      <c r="F41711">
        <f t="shared" si="651"/>
        <v>0</v>
      </c>
    </row>
    <row r="41712" spans="6:6" x14ac:dyDescent="0.2">
      <c r="F41712">
        <f t="shared" si="651"/>
        <v>0</v>
      </c>
    </row>
    <row r="41713" spans="6:6" x14ac:dyDescent="0.2">
      <c r="F41713">
        <f t="shared" si="651"/>
        <v>0</v>
      </c>
    </row>
    <row r="41714" spans="6:6" x14ac:dyDescent="0.2">
      <c r="F41714">
        <f t="shared" si="651"/>
        <v>0</v>
      </c>
    </row>
    <row r="41715" spans="6:6" x14ac:dyDescent="0.2">
      <c r="F41715">
        <f t="shared" si="651"/>
        <v>0</v>
      </c>
    </row>
    <row r="41716" spans="6:6" x14ac:dyDescent="0.2">
      <c r="F41716">
        <f t="shared" si="651"/>
        <v>0</v>
      </c>
    </row>
    <row r="41717" spans="6:6" x14ac:dyDescent="0.2">
      <c r="F41717">
        <f t="shared" si="651"/>
        <v>0</v>
      </c>
    </row>
    <row r="41718" spans="6:6" x14ac:dyDescent="0.2">
      <c r="F41718">
        <f t="shared" si="651"/>
        <v>0</v>
      </c>
    </row>
    <row r="41719" spans="6:6" x14ac:dyDescent="0.2">
      <c r="F41719">
        <f t="shared" si="651"/>
        <v>0</v>
      </c>
    </row>
    <row r="41720" spans="6:6" x14ac:dyDescent="0.2">
      <c r="F41720">
        <f t="shared" si="651"/>
        <v>0</v>
      </c>
    </row>
    <row r="41721" spans="6:6" x14ac:dyDescent="0.2">
      <c r="F41721">
        <f t="shared" si="651"/>
        <v>0</v>
      </c>
    </row>
    <row r="41722" spans="6:6" x14ac:dyDescent="0.2">
      <c r="F41722">
        <f t="shared" si="651"/>
        <v>0</v>
      </c>
    </row>
    <row r="41723" spans="6:6" x14ac:dyDescent="0.2">
      <c r="F41723">
        <f t="shared" si="651"/>
        <v>0</v>
      </c>
    </row>
    <row r="41724" spans="6:6" x14ac:dyDescent="0.2">
      <c r="F41724">
        <f t="shared" si="651"/>
        <v>0</v>
      </c>
    </row>
    <row r="41725" spans="6:6" x14ac:dyDescent="0.2">
      <c r="F41725">
        <f t="shared" si="651"/>
        <v>0</v>
      </c>
    </row>
    <row r="41726" spans="6:6" x14ac:dyDescent="0.2">
      <c r="F41726">
        <f t="shared" si="651"/>
        <v>0</v>
      </c>
    </row>
    <row r="41727" spans="6:6" x14ac:dyDescent="0.2">
      <c r="F41727">
        <f t="shared" si="651"/>
        <v>0</v>
      </c>
    </row>
    <row r="41728" spans="6:6" x14ac:dyDescent="0.2">
      <c r="F41728">
        <f t="shared" si="651"/>
        <v>0</v>
      </c>
    </row>
    <row r="41729" spans="6:6" x14ac:dyDescent="0.2">
      <c r="F41729">
        <f t="shared" si="651"/>
        <v>0</v>
      </c>
    </row>
    <row r="41730" spans="6:6" x14ac:dyDescent="0.2">
      <c r="F41730">
        <f t="shared" si="651"/>
        <v>0</v>
      </c>
    </row>
    <row r="41731" spans="6:6" x14ac:dyDescent="0.2">
      <c r="F41731">
        <f t="shared" ref="F41731:F41794" si="652">IFERROR(RIGHT(C41731,LEN(C41731)-FIND("$",SUBSTITUTE(C41731,"/","$",LEN(C41731)-LEN(SUBSTITUTE(C41731,"/",""))))),C41731)</f>
        <v>0</v>
      </c>
    </row>
    <row r="41732" spans="6:6" x14ac:dyDescent="0.2">
      <c r="F41732">
        <f t="shared" si="652"/>
        <v>0</v>
      </c>
    </row>
    <row r="41733" spans="6:6" x14ac:dyDescent="0.2">
      <c r="F41733">
        <f t="shared" si="652"/>
        <v>0</v>
      </c>
    </row>
    <row r="41734" spans="6:6" x14ac:dyDescent="0.2">
      <c r="F41734">
        <f t="shared" si="652"/>
        <v>0</v>
      </c>
    </row>
    <row r="41735" spans="6:6" x14ac:dyDescent="0.2">
      <c r="F41735">
        <f t="shared" si="652"/>
        <v>0</v>
      </c>
    </row>
    <row r="41736" spans="6:6" x14ac:dyDescent="0.2">
      <c r="F41736">
        <f t="shared" si="652"/>
        <v>0</v>
      </c>
    </row>
    <row r="41737" spans="6:6" x14ac:dyDescent="0.2">
      <c r="F41737">
        <f t="shared" si="652"/>
        <v>0</v>
      </c>
    </row>
    <row r="41738" spans="6:6" x14ac:dyDescent="0.2">
      <c r="F41738">
        <f t="shared" si="652"/>
        <v>0</v>
      </c>
    </row>
    <row r="41739" spans="6:6" x14ac:dyDescent="0.2">
      <c r="F41739">
        <f t="shared" si="652"/>
        <v>0</v>
      </c>
    </row>
    <row r="41740" spans="6:6" x14ac:dyDescent="0.2">
      <c r="F41740">
        <f t="shared" si="652"/>
        <v>0</v>
      </c>
    </row>
    <row r="41741" spans="6:6" x14ac:dyDescent="0.2">
      <c r="F41741">
        <f t="shared" si="652"/>
        <v>0</v>
      </c>
    </row>
    <row r="41742" spans="6:6" x14ac:dyDescent="0.2">
      <c r="F41742">
        <f t="shared" si="652"/>
        <v>0</v>
      </c>
    </row>
    <row r="41743" spans="6:6" x14ac:dyDescent="0.2">
      <c r="F41743">
        <f t="shared" si="652"/>
        <v>0</v>
      </c>
    </row>
    <row r="41744" spans="6:6" x14ac:dyDescent="0.2">
      <c r="F41744">
        <f t="shared" si="652"/>
        <v>0</v>
      </c>
    </row>
    <row r="41745" spans="6:6" x14ac:dyDescent="0.2">
      <c r="F41745">
        <f t="shared" si="652"/>
        <v>0</v>
      </c>
    </row>
    <row r="41746" spans="6:6" x14ac:dyDescent="0.2">
      <c r="F41746">
        <f t="shared" si="652"/>
        <v>0</v>
      </c>
    </row>
    <row r="41747" spans="6:6" x14ac:dyDescent="0.2">
      <c r="F41747">
        <f t="shared" si="652"/>
        <v>0</v>
      </c>
    </row>
    <row r="41748" spans="6:6" x14ac:dyDescent="0.2">
      <c r="F41748">
        <f t="shared" si="652"/>
        <v>0</v>
      </c>
    </row>
    <row r="41749" spans="6:6" x14ac:dyDescent="0.2">
      <c r="F41749">
        <f t="shared" si="652"/>
        <v>0</v>
      </c>
    </row>
    <row r="41750" spans="6:6" x14ac:dyDescent="0.2">
      <c r="F41750">
        <f t="shared" si="652"/>
        <v>0</v>
      </c>
    </row>
    <row r="41751" spans="6:6" x14ac:dyDescent="0.2">
      <c r="F41751">
        <f t="shared" si="652"/>
        <v>0</v>
      </c>
    </row>
    <row r="41752" spans="6:6" x14ac:dyDescent="0.2">
      <c r="F41752">
        <f t="shared" si="652"/>
        <v>0</v>
      </c>
    </row>
    <row r="41753" spans="6:6" x14ac:dyDescent="0.2">
      <c r="F41753">
        <f t="shared" si="652"/>
        <v>0</v>
      </c>
    </row>
    <row r="41754" spans="6:6" x14ac:dyDescent="0.2">
      <c r="F41754">
        <f t="shared" si="652"/>
        <v>0</v>
      </c>
    </row>
    <row r="41755" spans="6:6" x14ac:dyDescent="0.2">
      <c r="F41755">
        <f t="shared" si="652"/>
        <v>0</v>
      </c>
    </row>
    <row r="41756" spans="6:6" x14ac:dyDescent="0.2">
      <c r="F41756">
        <f t="shared" si="652"/>
        <v>0</v>
      </c>
    </row>
    <row r="41757" spans="6:6" x14ac:dyDescent="0.2">
      <c r="F41757">
        <f t="shared" si="652"/>
        <v>0</v>
      </c>
    </row>
    <row r="41758" spans="6:6" x14ac:dyDescent="0.2">
      <c r="F41758">
        <f t="shared" si="652"/>
        <v>0</v>
      </c>
    </row>
    <row r="41759" spans="6:6" x14ac:dyDescent="0.2">
      <c r="F41759">
        <f t="shared" si="652"/>
        <v>0</v>
      </c>
    </row>
    <row r="41760" spans="6:6" x14ac:dyDescent="0.2">
      <c r="F41760">
        <f t="shared" si="652"/>
        <v>0</v>
      </c>
    </row>
    <row r="41761" spans="6:6" x14ac:dyDescent="0.2">
      <c r="F41761">
        <f t="shared" si="652"/>
        <v>0</v>
      </c>
    </row>
    <row r="41762" spans="6:6" x14ac:dyDescent="0.2">
      <c r="F41762">
        <f t="shared" si="652"/>
        <v>0</v>
      </c>
    </row>
    <row r="41763" spans="6:6" x14ac:dyDescent="0.2">
      <c r="F41763">
        <f t="shared" si="652"/>
        <v>0</v>
      </c>
    </row>
    <row r="41764" spans="6:6" x14ac:dyDescent="0.2">
      <c r="F41764">
        <f t="shared" si="652"/>
        <v>0</v>
      </c>
    </row>
    <row r="41765" spans="6:6" x14ac:dyDescent="0.2">
      <c r="F41765">
        <f t="shared" si="652"/>
        <v>0</v>
      </c>
    </row>
    <row r="41766" spans="6:6" x14ac:dyDescent="0.2">
      <c r="F41766">
        <f t="shared" si="652"/>
        <v>0</v>
      </c>
    </row>
    <row r="41767" spans="6:6" x14ac:dyDescent="0.2">
      <c r="F41767">
        <f t="shared" si="652"/>
        <v>0</v>
      </c>
    </row>
    <row r="41768" spans="6:6" x14ac:dyDescent="0.2">
      <c r="F41768">
        <f t="shared" si="652"/>
        <v>0</v>
      </c>
    </row>
    <row r="41769" spans="6:6" x14ac:dyDescent="0.2">
      <c r="F41769">
        <f t="shared" si="652"/>
        <v>0</v>
      </c>
    </row>
    <row r="41770" spans="6:6" x14ac:dyDescent="0.2">
      <c r="F41770">
        <f t="shared" si="652"/>
        <v>0</v>
      </c>
    </row>
    <row r="41771" spans="6:6" x14ac:dyDescent="0.2">
      <c r="F41771">
        <f t="shared" si="652"/>
        <v>0</v>
      </c>
    </row>
    <row r="41772" spans="6:6" x14ac:dyDescent="0.2">
      <c r="F41772">
        <f t="shared" si="652"/>
        <v>0</v>
      </c>
    </row>
    <row r="41773" spans="6:6" x14ac:dyDescent="0.2">
      <c r="F41773">
        <f t="shared" si="652"/>
        <v>0</v>
      </c>
    </row>
    <row r="41774" spans="6:6" x14ac:dyDescent="0.2">
      <c r="F41774">
        <f t="shared" si="652"/>
        <v>0</v>
      </c>
    </row>
    <row r="41775" spans="6:6" x14ac:dyDescent="0.2">
      <c r="F41775">
        <f t="shared" si="652"/>
        <v>0</v>
      </c>
    </row>
    <row r="41776" spans="6:6" x14ac:dyDescent="0.2">
      <c r="F41776">
        <f t="shared" si="652"/>
        <v>0</v>
      </c>
    </row>
    <row r="41777" spans="6:6" x14ac:dyDescent="0.2">
      <c r="F41777">
        <f t="shared" si="652"/>
        <v>0</v>
      </c>
    </row>
    <row r="41778" spans="6:6" x14ac:dyDescent="0.2">
      <c r="F41778">
        <f t="shared" si="652"/>
        <v>0</v>
      </c>
    </row>
    <row r="41779" spans="6:6" x14ac:dyDescent="0.2">
      <c r="F41779">
        <f t="shared" si="652"/>
        <v>0</v>
      </c>
    </row>
    <row r="41780" spans="6:6" x14ac:dyDescent="0.2">
      <c r="F41780">
        <f t="shared" si="652"/>
        <v>0</v>
      </c>
    </row>
    <row r="41781" spans="6:6" x14ac:dyDescent="0.2">
      <c r="F41781">
        <f t="shared" si="652"/>
        <v>0</v>
      </c>
    </row>
    <row r="41782" spans="6:6" x14ac:dyDescent="0.2">
      <c r="F41782">
        <f t="shared" si="652"/>
        <v>0</v>
      </c>
    </row>
    <row r="41783" spans="6:6" x14ac:dyDescent="0.2">
      <c r="F41783">
        <f t="shared" si="652"/>
        <v>0</v>
      </c>
    </row>
    <row r="41784" spans="6:6" x14ac:dyDescent="0.2">
      <c r="F41784">
        <f t="shared" si="652"/>
        <v>0</v>
      </c>
    </row>
    <row r="41785" spans="6:6" x14ac:dyDescent="0.2">
      <c r="F41785">
        <f t="shared" si="652"/>
        <v>0</v>
      </c>
    </row>
    <row r="41786" spans="6:6" x14ac:dyDescent="0.2">
      <c r="F41786">
        <f t="shared" si="652"/>
        <v>0</v>
      </c>
    </row>
    <row r="41787" spans="6:6" x14ac:dyDescent="0.2">
      <c r="F41787">
        <f t="shared" si="652"/>
        <v>0</v>
      </c>
    </row>
    <row r="41788" spans="6:6" x14ac:dyDescent="0.2">
      <c r="F41788">
        <f t="shared" si="652"/>
        <v>0</v>
      </c>
    </row>
    <row r="41789" spans="6:6" x14ac:dyDescent="0.2">
      <c r="F41789">
        <f t="shared" si="652"/>
        <v>0</v>
      </c>
    </row>
    <row r="41790" spans="6:6" x14ac:dyDescent="0.2">
      <c r="F41790">
        <f t="shared" si="652"/>
        <v>0</v>
      </c>
    </row>
    <row r="41791" spans="6:6" x14ac:dyDescent="0.2">
      <c r="F41791">
        <f t="shared" si="652"/>
        <v>0</v>
      </c>
    </row>
    <row r="41792" spans="6:6" x14ac:dyDescent="0.2">
      <c r="F41792">
        <f t="shared" si="652"/>
        <v>0</v>
      </c>
    </row>
    <row r="41793" spans="6:6" x14ac:dyDescent="0.2">
      <c r="F41793">
        <f t="shared" si="652"/>
        <v>0</v>
      </c>
    </row>
    <row r="41794" spans="6:6" x14ac:dyDescent="0.2">
      <c r="F41794">
        <f t="shared" si="652"/>
        <v>0</v>
      </c>
    </row>
    <row r="41795" spans="6:6" x14ac:dyDescent="0.2">
      <c r="F41795">
        <f t="shared" ref="F41795:F41858" si="653">IFERROR(RIGHT(C41795,LEN(C41795)-FIND("$",SUBSTITUTE(C41795,"/","$",LEN(C41795)-LEN(SUBSTITUTE(C41795,"/",""))))),C41795)</f>
        <v>0</v>
      </c>
    </row>
    <row r="41796" spans="6:6" x14ac:dyDescent="0.2">
      <c r="F41796">
        <f t="shared" si="653"/>
        <v>0</v>
      </c>
    </row>
    <row r="41797" spans="6:6" x14ac:dyDescent="0.2">
      <c r="F41797">
        <f t="shared" si="653"/>
        <v>0</v>
      </c>
    </row>
    <row r="41798" spans="6:6" x14ac:dyDescent="0.2">
      <c r="F41798">
        <f t="shared" si="653"/>
        <v>0</v>
      </c>
    </row>
    <row r="41799" spans="6:6" x14ac:dyDescent="0.2">
      <c r="F41799">
        <f t="shared" si="653"/>
        <v>0</v>
      </c>
    </row>
    <row r="41800" spans="6:6" x14ac:dyDescent="0.2">
      <c r="F41800">
        <f t="shared" si="653"/>
        <v>0</v>
      </c>
    </row>
    <row r="41801" spans="6:6" x14ac:dyDescent="0.2">
      <c r="F41801">
        <f t="shared" si="653"/>
        <v>0</v>
      </c>
    </row>
    <row r="41802" spans="6:6" x14ac:dyDescent="0.2">
      <c r="F41802">
        <f t="shared" si="653"/>
        <v>0</v>
      </c>
    </row>
    <row r="41803" spans="6:6" x14ac:dyDescent="0.2">
      <c r="F41803">
        <f t="shared" si="653"/>
        <v>0</v>
      </c>
    </row>
    <row r="41804" spans="6:6" x14ac:dyDescent="0.2">
      <c r="F41804">
        <f t="shared" si="653"/>
        <v>0</v>
      </c>
    </row>
    <row r="41805" spans="6:6" x14ac:dyDescent="0.2">
      <c r="F41805">
        <f t="shared" si="653"/>
        <v>0</v>
      </c>
    </row>
    <row r="41806" spans="6:6" x14ac:dyDescent="0.2">
      <c r="F41806">
        <f t="shared" si="653"/>
        <v>0</v>
      </c>
    </row>
    <row r="41807" spans="6:6" x14ac:dyDescent="0.2">
      <c r="F41807">
        <f t="shared" si="653"/>
        <v>0</v>
      </c>
    </row>
    <row r="41808" spans="6:6" x14ac:dyDescent="0.2">
      <c r="F41808">
        <f t="shared" si="653"/>
        <v>0</v>
      </c>
    </row>
    <row r="41809" spans="6:6" x14ac:dyDescent="0.2">
      <c r="F41809">
        <f t="shared" si="653"/>
        <v>0</v>
      </c>
    </row>
    <row r="41810" spans="6:6" x14ac:dyDescent="0.2">
      <c r="F41810">
        <f t="shared" si="653"/>
        <v>0</v>
      </c>
    </row>
    <row r="41811" spans="6:6" x14ac:dyDescent="0.2">
      <c r="F41811">
        <f t="shared" si="653"/>
        <v>0</v>
      </c>
    </row>
    <row r="41812" spans="6:6" x14ac:dyDescent="0.2">
      <c r="F41812">
        <f t="shared" si="653"/>
        <v>0</v>
      </c>
    </row>
    <row r="41813" spans="6:6" x14ac:dyDescent="0.2">
      <c r="F41813">
        <f t="shared" si="653"/>
        <v>0</v>
      </c>
    </row>
    <row r="41814" spans="6:6" x14ac:dyDescent="0.2">
      <c r="F41814">
        <f t="shared" si="653"/>
        <v>0</v>
      </c>
    </row>
    <row r="41815" spans="6:6" x14ac:dyDescent="0.2">
      <c r="F41815">
        <f t="shared" si="653"/>
        <v>0</v>
      </c>
    </row>
    <row r="41816" spans="6:6" x14ac:dyDescent="0.2">
      <c r="F41816">
        <f t="shared" si="653"/>
        <v>0</v>
      </c>
    </row>
    <row r="41817" spans="6:6" x14ac:dyDescent="0.2">
      <c r="F41817">
        <f t="shared" si="653"/>
        <v>0</v>
      </c>
    </row>
    <row r="41818" spans="6:6" x14ac:dyDescent="0.2">
      <c r="F41818">
        <f t="shared" si="653"/>
        <v>0</v>
      </c>
    </row>
    <row r="41819" spans="6:6" x14ac:dyDescent="0.2">
      <c r="F41819">
        <f t="shared" si="653"/>
        <v>0</v>
      </c>
    </row>
    <row r="41820" spans="6:6" x14ac:dyDescent="0.2">
      <c r="F41820">
        <f t="shared" si="653"/>
        <v>0</v>
      </c>
    </row>
    <row r="41821" spans="6:6" x14ac:dyDescent="0.2">
      <c r="F41821">
        <f t="shared" si="653"/>
        <v>0</v>
      </c>
    </row>
    <row r="41822" spans="6:6" x14ac:dyDescent="0.2">
      <c r="F41822">
        <f t="shared" si="653"/>
        <v>0</v>
      </c>
    </row>
    <row r="41823" spans="6:6" x14ac:dyDescent="0.2">
      <c r="F41823">
        <f t="shared" si="653"/>
        <v>0</v>
      </c>
    </row>
    <row r="41824" spans="6:6" x14ac:dyDescent="0.2">
      <c r="F41824">
        <f t="shared" si="653"/>
        <v>0</v>
      </c>
    </row>
    <row r="41825" spans="6:6" x14ac:dyDescent="0.2">
      <c r="F41825">
        <f t="shared" si="653"/>
        <v>0</v>
      </c>
    </row>
    <row r="41826" spans="6:6" x14ac:dyDescent="0.2">
      <c r="F41826">
        <f t="shared" si="653"/>
        <v>0</v>
      </c>
    </row>
    <row r="41827" spans="6:6" x14ac:dyDescent="0.2">
      <c r="F41827">
        <f t="shared" si="653"/>
        <v>0</v>
      </c>
    </row>
    <row r="41828" spans="6:6" x14ac:dyDescent="0.2">
      <c r="F41828">
        <f t="shared" si="653"/>
        <v>0</v>
      </c>
    </row>
    <row r="41829" spans="6:6" x14ac:dyDescent="0.2">
      <c r="F41829">
        <f t="shared" si="653"/>
        <v>0</v>
      </c>
    </row>
    <row r="41830" spans="6:6" x14ac:dyDescent="0.2">
      <c r="F41830">
        <f t="shared" si="653"/>
        <v>0</v>
      </c>
    </row>
    <row r="41831" spans="6:6" x14ac:dyDescent="0.2">
      <c r="F41831">
        <f t="shared" si="653"/>
        <v>0</v>
      </c>
    </row>
    <row r="41832" spans="6:6" x14ac:dyDescent="0.2">
      <c r="F41832">
        <f t="shared" si="653"/>
        <v>0</v>
      </c>
    </row>
    <row r="41833" spans="6:6" x14ac:dyDescent="0.2">
      <c r="F41833">
        <f t="shared" si="653"/>
        <v>0</v>
      </c>
    </row>
    <row r="41834" spans="6:6" x14ac:dyDescent="0.2">
      <c r="F41834">
        <f t="shared" si="653"/>
        <v>0</v>
      </c>
    </row>
    <row r="41835" spans="6:6" x14ac:dyDescent="0.2">
      <c r="F41835">
        <f t="shared" si="653"/>
        <v>0</v>
      </c>
    </row>
    <row r="41836" spans="6:6" x14ac:dyDescent="0.2">
      <c r="F41836">
        <f t="shared" si="653"/>
        <v>0</v>
      </c>
    </row>
    <row r="41837" spans="6:6" x14ac:dyDescent="0.2">
      <c r="F41837">
        <f t="shared" si="653"/>
        <v>0</v>
      </c>
    </row>
    <row r="41838" spans="6:6" x14ac:dyDescent="0.2">
      <c r="F41838">
        <f t="shared" si="653"/>
        <v>0</v>
      </c>
    </row>
    <row r="41839" spans="6:6" x14ac:dyDescent="0.2">
      <c r="F41839">
        <f t="shared" si="653"/>
        <v>0</v>
      </c>
    </row>
    <row r="41840" spans="6:6" x14ac:dyDescent="0.2">
      <c r="F41840">
        <f t="shared" si="653"/>
        <v>0</v>
      </c>
    </row>
    <row r="41841" spans="6:6" x14ac:dyDescent="0.2">
      <c r="F41841">
        <f t="shared" si="653"/>
        <v>0</v>
      </c>
    </row>
    <row r="41842" spans="6:6" x14ac:dyDescent="0.2">
      <c r="F41842">
        <f t="shared" si="653"/>
        <v>0</v>
      </c>
    </row>
    <row r="41843" spans="6:6" x14ac:dyDescent="0.2">
      <c r="F41843">
        <f t="shared" si="653"/>
        <v>0</v>
      </c>
    </row>
    <row r="41844" spans="6:6" x14ac:dyDescent="0.2">
      <c r="F41844">
        <f t="shared" si="653"/>
        <v>0</v>
      </c>
    </row>
    <row r="41845" spans="6:6" x14ac:dyDescent="0.2">
      <c r="F41845">
        <f t="shared" si="653"/>
        <v>0</v>
      </c>
    </row>
    <row r="41846" spans="6:6" x14ac:dyDescent="0.2">
      <c r="F41846">
        <f t="shared" si="653"/>
        <v>0</v>
      </c>
    </row>
    <row r="41847" spans="6:6" x14ac:dyDescent="0.2">
      <c r="F41847">
        <f t="shared" si="653"/>
        <v>0</v>
      </c>
    </row>
    <row r="41848" spans="6:6" x14ac:dyDescent="0.2">
      <c r="F41848">
        <f t="shared" si="653"/>
        <v>0</v>
      </c>
    </row>
    <row r="41849" spans="6:6" x14ac:dyDescent="0.2">
      <c r="F41849">
        <f t="shared" si="653"/>
        <v>0</v>
      </c>
    </row>
    <row r="41850" spans="6:6" x14ac:dyDescent="0.2">
      <c r="F41850">
        <f t="shared" si="653"/>
        <v>0</v>
      </c>
    </row>
    <row r="41851" spans="6:6" x14ac:dyDescent="0.2">
      <c r="F41851">
        <f t="shared" si="653"/>
        <v>0</v>
      </c>
    </row>
    <row r="41852" spans="6:6" x14ac:dyDescent="0.2">
      <c r="F41852">
        <f t="shared" si="653"/>
        <v>0</v>
      </c>
    </row>
    <row r="41853" spans="6:6" x14ac:dyDescent="0.2">
      <c r="F41853">
        <f t="shared" si="653"/>
        <v>0</v>
      </c>
    </row>
    <row r="41854" spans="6:6" x14ac:dyDescent="0.2">
      <c r="F41854">
        <f t="shared" si="653"/>
        <v>0</v>
      </c>
    </row>
    <row r="41855" spans="6:6" x14ac:dyDescent="0.2">
      <c r="F41855">
        <f t="shared" si="653"/>
        <v>0</v>
      </c>
    </row>
    <row r="41856" spans="6:6" x14ac:dyDescent="0.2">
      <c r="F41856">
        <f t="shared" si="653"/>
        <v>0</v>
      </c>
    </row>
    <row r="41857" spans="6:6" x14ac:dyDescent="0.2">
      <c r="F41857">
        <f t="shared" si="653"/>
        <v>0</v>
      </c>
    </row>
    <row r="41858" spans="6:6" x14ac:dyDescent="0.2">
      <c r="F41858">
        <f t="shared" si="653"/>
        <v>0</v>
      </c>
    </row>
    <row r="41859" spans="6:6" x14ac:dyDescent="0.2">
      <c r="F41859">
        <f t="shared" ref="F41859:F41922" si="654">IFERROR(RIGHT(C41859,LEN(C41859)-FIND("$",SUBSTITUTE(C41859,"/","$",LEN(C41859)-LEN(SUBSTITUTE(C41859,"/",""))))),C41859)</f>
        <v>0</v>
      </c>
    </row>
    <row r="41860" spans="6:6" x14ac:dyDescent="0.2">
      <c r="F41860">
        <f t="shared" si="654"/>
        <v>0</v>
      </c>
    </row>
    <row r="41861" spans="6:6" x14ac:dyDescent="0.2">
      <c r="F41861">
        <f t="shared" si="654"/>
        <v>0</v>
      </c>
    </row>
    <row r="41862" spans="6:6" x14ac:dyDescent="0.2">
      <c r="F41862">
        <f t="shared" si="654"/>
        <v>0</v>
      </c>
    </row>
    <row r="41863" spans="6:6" x14ac:dyDescent="0.2">
      <c r="F41863">
        <f t="shared" si="654"/>
        <v>0</v>
      </c>
    </row>
    <row r="41864" spans="6:6" x14ac:dyDescent="0.2">
      <c r="F41864">
        <f t="shared" si="654"/>
        <v>0</v>
      </c>
    </row>
    <row r="41865" spans="6:6" x14ac:dyDescent="0.2">
      <c r="F41865">
        <f t="shared" si="654"/>
        <v>0</v>
      </c>
    </row>
    <row r="41866" spans="6:6" x14ac:dyDescent="0.2">
      <c r="F41866">
        <f t="shared" si="654"/>
        <v>0</v>
      </c>
    </row>
    <row r="41867" spans="6:6" x14ac:dyDescent="0.2">
      <c r="F41867">
        <f t="shared" si="654"/>
        <v>0</v>
      </c>
    </row>
    <row r="41868" spans="6:6" x14ac:dyDescent="0.2">
      <c r="F41868">
        <f t="shared" si="654"/>
        <v>0</v>
      </c>
    </row>
    <row r="41869" spans="6:6" x14ac:dyDescent="0.2">
      <c r="F41869">
        <f t="shared" si="654"/>
        <v>0</v>
      </c>
    </row>
    <row r="41870" spans="6:6" x14ac:dyDescent="0.2">
      <c r="F41870">
        <f t="shared" si="654"/>
        <v>0</v>
      </c>
    </row>
    <row r="41871" spans="6:6" x14ac:dyDescent="0.2">
      <c r="F41871">
        <f t="shared" si="654"/>
        <v>0</v>
      </c>
    </row>
    <row r="41872" spans="6:6" x14ac:dyDescent="0.2">
      <c r="F41872">
        <f t="shared" si="654"/>
        <v>0</v>
      </c>
    </row>
    <row r="41873" spans="6:6" x14ac:dyDescent="0.2">
      <c r="F41873">
        <f t="shared" si="654"/>
        <v>0</v>
      </c>
    </row>
    <row r="41874" spans="6:6" x14ac:dyDescent="0.2">
      <c r="F41874">
        <f t="shared" si="654"/>
        <v>0</v>
      </c>
    </row>
    <row r="41875" spans="6:6" x14ac:dyDescent="0.2">
      <c r="F41875">
        <f t="shared" si="654"/>
        <v>0</v>
      </c>
    </row>
    <row r="41876" spans="6:6" x14ac:dyDescent="0.2">
      <c r="F41876">
        <f t="shared" si="654"/>
        <v>0</v>
      </c>
    </row>
    <row r="41877" spans="6:6" x14ac:dyDescent="0.2">
      <c r="F41877">
        <f t="shared" si="654"/>
        <v>0</v>
      </c>
    </row>
    <row r="41878" spans="6:6" x14ac:dyDescent="0.2">
      <c r="F41878">
        <f t="shared" si="654"/>
        <v>0</v>
      </c>
    </row>
    <row r="41879" spans="6:6" x14ac:dyDescent="0.2">
      <c r="F41879">
        <f t="shared" si="654"/>
        <v>0</v>
      </c>
    </row>
    <row r="41880" spans="6:6" x14ac:dyDescent="0.2">
      <c r="F41880">
        <f t="shared" si="654"/>
        <v>0</v>
      </c>
    </row>
    <row r="41881" spans="6:6" x14ac:dyDescent="0.2">
      <c r="F41881">
        <f t="shared" si="654"/>
        <v>0</v>
      </c>
    </row>
    <row r="41882" spans="6:6" x14ac:dyDescent="0.2">
      <c r="F41882">
        <f t="shared" si="654"/>
        <v>0</v>
      </c>
    </row>
    <row r="41883" spans="6:6" x14ac:dyDescent="0.2">
      <c r="F41883">
        <f t="shared" si="654"/>
        <v>0</v>
      </c>
    </row>
    <row r="41884" spans="6:6" x14ac:dyDescent="0.2">
      <c r="F41884">
        <f t="shared" si="654"/>
        <v>0</v>
      </c>
    </row>
    <row r="41885" spans="6:6" x14ac:dyDescent="0.2">
      <c r="F41885">
        <f t="shared" si="654"/>
        <v>0</v>
      </c>
    </row>
    <row r="41886" spans="6:6" x14ac:dyDescent="0.2">
      <c r="F41886">
        <f t="shared" si="654"/>
        <v>0</v>
      </c>
    </row>
    <row r="41887" spans="6:6" x14ac:dyDescent="0.2">
      <c r="F41887">
        <f t="shared" si="654"/>
        <v>0</v>
      </c>
    </row>
    <row r="41888" spans="6:6" x14ac:dyDescent="0.2">
      <c r="F41888">
        <f t="shared" si="654"/>
        <v>0</v>
      </c>
    </row>
    <row r="41889" spans="6:6" x14ac:dyDescent="0.2">
      <c r="F41889">
        <f t="shared" si="654"/>
        <v>0</v>
      </c>
    </row>
    <row r="41890" spans="6:6" x14ac:dyDescent="0.2">
      <c r="F41890">
        <f t="shared" si="654"/>
        <v>0</v>
      </c>
    </row>
    <row r="41891" spans="6:6" x14ac:dyDescent="0.2">
      <c r="F41891">
        <f t="shared" si="654"/>
        <v>0</v>
      </c>
    </row>
    <row r="41892" spans="6:6" x14ac:dyDescent="0.2">
      <c r="F41892">
        <f t="shared" si="654"/>
        <v>0</v>
      </c>
    </row>
    <row r="41893" spans="6:6" x14ac:dyDescent="0.2">
      <c r="F41893">
        <f t="shared" si="654"/>
        <v>0</v>
      </c>
    </row>
    <row r="41894" spans="6:6" x14ac:dyDescent="0.2">
      <c r="F41894">
        <f t="shared" si="654"/>
        <v>0</v>
      </c>
    </row>
    <row r="41895" spans="6:6" x14ac:dyDescent="0.2">
      <c r="F41895">
        <f t="shared" si="654"/>
        <v>0</v>
      </c>
    </row>
    <row r="41896" spans="6:6" x14ac:dyDescent="0.2">
      <c r="F41896">
        <f t="shared" si="654"/>
        <v>0</v>
      </c>
    </row>
    <row r="41897" spans="6:6" x14ac:dyDescent="0.2">
      <c r="F41897">
        <f t="shared" si="654"/>
        <v>0</v>
      </c>
    </row>
    <row r="41898" spans="6:6" x14ac:dyDescent="0.2">
      <c r="F41898">
        <f t="shared" si="654"/>
        <v>0</v>
      </c>
    </row>
    <row r="41899" spans="6:6" x14ac:dyDescent="0.2">
      <c r="F41899">
        <f t="shared" si="654"/>
        <v>0</v>
      </c>
    </row>
    <row r="41900" spans="6:6" x14ac:dyDescent="0.2">
      <c r="F41900">
        <f t="shared" si="654"/>
        <v>0</v>
      </c>
    </row>
    <row r="41901" spans="6:6" x14ac:dyDescent="0.2">
      <c r="F41901">
        <f t="shared" si="654"/>
        <v>0</v>
      </c>
    </row>
    <row r="41902" spans="6:6" x14ac:dyDescent="0.2">
      <c r="F41902">
        <f t="shared" si="654"/>
        <v>0</v>
      </c>
    </row>
    <row r="41903" spans="6:6" x14ac:dyDescent="0.2">
      <c r="F41903">
        <f t="shared" si="654"/>
        <v>0</v>
      </c>
    </row>
    <row r="41904" spans="6:6" x14ac:dyDescent="0.2">
      <c r="F41904">
        <f t="shared" si="654"/>
        <v>0</v>
      </c>
    </row>
    <row r="41905" spans="6:6" x14ac:dyDescent="0.2">
      <c r="F41905">
        <f t="shared" si="654"/>
        <v>0</v>
      </c>
    </row>
    <row r="41906" spans="6:6" x14ac:dyDescent="0.2">
      <c r="F41906">
        <f t="shared" si="654"/>
        <v>0</v>
      </c>
    </row>
    <row r="41907" spans="6:6" x14ac:dyDescent="0.2">
      <c r="F41907">
        <f t="shared" si="654"/>
        <v>0</v>
      </c>
    </row>
    <row r="41908" spans="6:6" x14ac:dyDescent="0.2">
      <c r="F41908">
        <f t="shared" si="654"/>
        <v>0</v>
      </c>
    </row>
    <row r="41909" spans="6:6" x14ac:dyDescent="0.2">
      <c r="F41909">
        <f t="shared" si="654"/>
        <v>0</v>
      </c>
    </row>
    <row r="41910" spans="6:6" x14ac:dyDescent="0.2">
      <c r="F41910">
        <f t="shared" si="654"/>
        <v>0</v>
      </c>
    </row>
    <row r="41911" spans="6:6" x14ac:dyDescent="0.2">
      <c r="F41911">
        <f t="shared" si="654"/>
        <v>0</v>
      </c>
    </row>
    <row r="41912" spans="6:6" x14ac:dyDescent="0.2">
      <c r="F41912">
        <f t="shared" si="654"/>
        <v>0</v>
      </c>
    </row>
    <row r="41913" spans="6:6" x14ac:dyDescent="0.2">
      <c r="F41913">
        <f t="shared" si="654"/>
        <v>0</v>
      </c>
    </row>
    <row r="41914" spans="6:6" x14ac:dyDescent="0.2">
      <c r="F41914">
        <f t="shared" si="654"/>
        <v>0</v>
      </c>
    </row>
    <row r="41915" spans="6:6" x14ac:dyDescent="0.2">
      <c r="F41915">
        <f t="shared" si="654"/>
        <v>0</v>
      </c>
    </row>
    <row r="41916" spans="6:6" x14ac:dyDescent="0.2">
      <c r="F41916">
        <f t="shared" si="654"/>
        <v>0</v>
      </c>
    </row>
    <row r="41917" spans="6:6" x14ac:dyDescent="0.2">
      <c r="F41917">
        <f t="shared" si="654"/>
        <v>0</v>
      </c>
    </row>
    <row r="41918" spans="6:6" x14ac:dyDescent="0.2">
      <c r="F41918">
        <f t="shared" si="654"/>
        <v>0</v>
      </c>
    </row>
    <row r="41919" spans="6:6" x14ac:dyDescent="0.2">
      <c r="F41919">
        <f t="shared" si="654"/>
        <v>0</v>
      </c>
    </row>
    <row r="41920" spans="6:6" x14ac:dyDescent="0.2">
      <c r="F41920">
        <f t="shared" si="654"/>
        <v>0</v>
      </c>
    </row>
    <row r="41921" spans="6:6" x14ac:dyDescent="0.2">
      <c r="F41921">
        <f t="shared" si="654"/>
        <v>0</v>
      </c>
    </row>
    <row r="41922" spans="6:6" x14ac:dyDescent="0.2">
      <c r="F41922">
        <f t="shared" si="654"/>
        <v>0</v>
      </c>
    </row>
    <row r="41923" spans="6:6" x14ac:dyDescent="0.2">
      <c r="F41923">
        <f t="shared" ref="F41923:F41986" si="655">IFERROR(RIGHT(C41923,LEN(C41923)-FIND("$",SUBSTITUTE(C41923,"/","$",LEN(C41923)-LEN(SUBSTITUTE(C41923,"/",""))))),C41923)</f>
        <v>0</v>
      </c>
    </row>
    <row r="41924" spans="6:6" x14ac:dyDescent="0.2">
      <c r="F41924">
        <f t="shared" si="655"/>
        <v>0</v>
      </c>
    </row>
    <row r="41925" spans="6:6" x14ac:dyDescent="0.2">
      <c r="F41925">
        <f t="shared" si="655"/>
        <v>0</v>
      </c>
    </row>
    <row r="41926" spans="6:6" x14ac:dyDescent="0.2">
      <c r="F41926">
        <f t="shared" si="655"/>
        <v>0</v>
      </c>
    </row>
    <row r="41927" spans="6:6" x14ac:dyDescent="0.2">
      <c r="F41927">
        <f t="shared" si="655"/>
        <v>0</v>
      </c>
    </row>
    <row r="41928" spans="6:6" x14ac:dyDescent="0.2">
      <c r="F41928">
        <f t="shared" si="655"/>
        <v>0</v>
      </c>
    </row>
    <row r="41929" spans="6:6" x14ac:dyDescent="0.2">
      <c r="F41929">
        <f t="shared" si="655"/>
        <v>0</v>
      </c>
    </row>
    <row r="41930" spans="6:6" x14ac:dyDescent="0.2">
      <c r="F41930">
        <f t="shared" si="655"/>
        <v>0</v>
      </c>
    </row>
    <row r="41931" spans="6:6" x14ac:dyDescent="0.2">
      <c r="F41931">
        <f t="shared" si="655"/>
        <v>0</v>
      </c>
    </row>
    <row r="41932" spans="6:6" x14ac:dyDescent="0.2">
      <c r="F41932">
        <f t="shared" si="655"/>
        <v>0</v>
      </c>
    </row>
    <row r="41933" spans="6:6" x14ac:dyDescent="0.2">
      <c r="F41933">
        <f t="shared" si="655"/>
        <v>0</v>
      </c>
    </row>
    <row r="41934" spans="6:6" x14ac:dyDescent="0.2">
      <c r="F41934">
        <f t="shared" si="655"/>
        <v>0</v>
      </c>
    </row>
    <row r="41935" spans="6:6" x14ac:dyDescent="0.2">
      <c r="F41935">
        <f t="shared" si="655"/>
        <v>0</v>
      </c>
    </row>
    <row r="41936" spans="6:6" x14ac:dyDescent="0.2">
      <c r="F41936">
        <f t="shared" si="655"/>
        <v>0</v>
      </c>
    </row>
    <row r="41937" spans="6:6" x14ac:dyDescent="0.2">
      <c r="F41937">
        <f t="shared" si="655"/>
        <v>0</v>
      </c>
    </row>
    <row r="41938" spans="6:6" x14ac:dyDescent="0.2">
      <c r="F41938">
        <f t="shared" si="655"/>
        <v>0</v>
      </c>
    </row>
    <row r="41939" spans="6:6" x14ac:dyDescent="0.2">
      <c r="F41939">
        <f t="shared" si="655"/>
        <v>0</v>
      </c>
    </row>
    <row r="41940" spans="6:6" x14ac:dyDescent="0.2">
      <c r="F41940">
        <f t="shared" si="655"/>
        <v>0</v>
      </c>
    </row>
    <row r="41941" spans="6:6" x14ac:dyDescent="0.2">
      <c r="F41941">
        <f t="shared" si="655"/>
        <v>0</v>
      </c>
    </row>
    <row r="41942" spans="6:6" x14ac:dyDescent="0.2">
      <c r="F41942">
        <f t="shared" si="655"/>
        <v>0</v>
      </c>
    </row>
    <row r="41943" spans="6:6" x14ac:dyDescent="0.2">
      <c r="F41943">
        <f t="shared" si="655"/>
        <v>0</v>
      </c>
    </row>
    <row r="41944" spans="6:6" x14ac:dyDescent="0.2">
      <c r="F41944">
        <f t="shared" si="655"/>
        <v>0</v>
      </c>
    </row>
    <row r="41945" spans="6:6" x14ac:dyDescent="0.2">
      <c r="F41945">
        <f t="shared" si="655"/>
        <v>0</v>
      </c>
    </row>
    <row r="41946" spans="6:6" x14ac:dyDescent="0.2">
      <c r="F41946">
        <f t="shared" si="655"/>
        <v>0</v>
      </c>
    </row>
    <row r="41947" spans="6:6" x14ac:dyDescent="0.2">
      <c r="F41947">
        <f t="shared" si="655"/>
        <v>0</v>
      </c>
    </row>
    <row r="41948" spans="6:6" x14ac:dyDescent="0.2">
      <c r="F41948">
        <f t="shared" si="655"/>
        <v>0</v>
      </c>
    </row>
    <row r="41949" spans="6:6" x14ac:dyDescent="0.2">
      <c r="F41949">
        <f t="shared" si="655"/>
        <v>0</v>
      </c>
    </row>
    <row r="41950" spans="6:6" x14ac:dyDescent="0.2">
      <c r="F41950">
        <f t="shared" si="655"/>
        <v>0</v>
      </c>
    </row>
    <row r="41951" spans="6:6" x14ac:dyDescent="0.2">
      <c r="F41951">
        <f t="shared" si="655"/>
        <v>0</v>
      </c>
    </row>
    <row r="41952" spans="6:6" x14ac:dyDescent="0.2">
      <c r="F41952">
        <f t="shared" si="655"/>
        <v>0</v>
      </c>
    </row>
    <row r="41953" spans="6:6" x14ac:dyDescent="0.2">
      <c r="F41953">
        <f t="shared" si="655"/>
        <v>0</v>
      </c>
    </row>
    <row r="41954" spans="6:6" x14ac:dyDescent="0.2">
      <c r="F41954">
        <f t="shared" si="655"/>
        <v>0</v>
      </c>
    </row>
    <row r="41955" spans="6:6" x14ac:dyDescent="0.2">
      <c r="F41955">
        <f t="shared" si="655"/>
        <v>0</v>
      </c>
    </row>
    <row r="41956" spans="6:6" x14ac:dyDescent="0.2">
      <c r="F41956">
        <f t="shared" si="655"/>
        <v>0</v>
      </c>
    </row>
    <row r="41957" spans="6:6" x14ac:dyDescent="0.2">
      <c r="F41957">
        <f t="shared" si="655"/>
        <v>0</v>
      </c>
    </row>
    <row r="41958" spans="6:6" x14ac:dyDescent="0.2">
      <c r="F41958">
        <f t="shared" si="655"/>
        <v>0</v>
      </c>
    </row>
    <row r="41959" spans="6:6" x14ac:dyDescent="0.2">
      <c r="F41959">
        <f t="shared" si="655"/>
        <v>0</v>
      </c>
    </row>
    <row r="41960" spans="6:6" x14ac:dyDescent="0.2">
      <c r="F41960">
        <f t="shared" si="655"/>
        <v>0</v>
      </c>
    </row>
    <row r="41961" spans="6:6" x14ac:dyDescent="0.2">
      <c r="F41961">
        <f t="shared" si="655"/>
        <v>0</v>
      </c>
    </row>
    <row r="41962" spans="6:6" x14ac:dyDescent="0.2">
      <c r="F41962">
        <f t="shared" si="655"/>
        <v>0</v>
      </c>
    </row>
    <row r="41963" spans="6:6" x14ac:dyDescent="0.2">
      <c r="F41963">
        <f t="shared" si="655"/>
        <v>0</v>
      </c>
    </row>
    <row r="41964" spans="6:6" x14ac:dyDescent="0.2">
      <c r="F41964">
        <f t="shared" si="655"/>
        <v>0</v>
      </c>
    </row>
    <row r="41965" spans="6:6" x14ac:dyDescent="0.2">
      <c r="F41965">
        <f t="shared" si="655"/>
        <v>0</v>
      </c>
    </row>
    <row r="41966" spans="6:6" x14ac:dyDescent="0.2">
      <c r="F41966">
        <f t="shared" si="655"/>
        <v>0</v>
      </c>
    </row>
    <row r="41967" spans="6:6" x14ac:dyDescent="0.2">
      <c r="F41967">
        <f t="shared" si="655"/>
        <v>0</v>
      </c>
    </row>
    <row r="41968" spans="6:6" x14ac:dyDescent="0.2">
      <c r="F41968">
        <f t="shared" si="655"/>
        <v>0</v>
      </c>
    </row>
    <row r="41969" spans="6:6" x14ac:dyDescent="0.2">
      <c r="F41969">
        <f t="shared" si="655"/>
        <v>0</v>
      </c>
    </row>
    <row r="41970" spans="6:6" x14ac:dyDescent="0.2">
      <c r="F41970">
        <f t="shared" si="655"/>
        <v>0</v>
      </c>
    </row>
    <row r="41971" spans="6:6" x14ac:dyDescent="0.2">
      <c r="F41971">
        <f t="shared" si="655"/>
        <v>0</v>
      </c>
    </row>
    <row r="41972" spans="6:6" x14ac:dyDescent="0.2">
      <c r="F41972">
        <f t="shared" si="655"/>
        <v>0</v>
      </c>
    </row>
    <row r="41973" spans="6:6" x14ac:dyDescent="0.2">
      <c r="F41973">
        <f t="shared" si="655"/>
        <v>0</v>
      </c>
    </row>
    <row r="41974" spans="6:6" x14ac:dyDescent="0.2">
      <c r="F41974">
        <f t="shared" si="655"/>
        <v>0</v>
      </c>
    </row>
    <row r="41975" spans="6:6" x14ac:dyDescent="0.2">
      <c r="F41975">
        <f t="shared" si="655"/>
        <v>0</v>
      </c>
    </row>
    <row r="41976" spans="6:6" x14ac:dyDescent="0.2">
      <c r="F41976">
        <f t="shared" si="655"/>
        <v>0</v>
      </c>
    </row>
    <row r="41977" spans="6:6" x14ac:dyDescent="0.2">
      <c r="F41977">
        <f t="shared" si="655"/>
        <v>0</v>
      </c>
    </row>
    <row r="41978" spans="6:6" x14ac:dyDescent="0.2">
      <c r="F41978">
        <f t="shared" si="655"/>
        <v>0</v>
      </c>
    </row>
    <row r="41979" spans="6:6" x14ac:dyDescent="0.2">
      <c r="F41979">
        <f t="shared" si="655"/>
        <v>0</v>
      </c>
    </row>
    <row r="41980" spans="6:6" x14ac:dyDescent="0.2">
      <c r="F41980">
        <f t="shared" si="655"/>
        <v>0</v>
      </c>
    </row>
    <row r="41981" spans="6:6" x14ac:dyDescent="0.2">
      <c r="F41981">
        <f t="shared" si="655"/>
        <v>0</v>
      </c>
    </row>
    <row r="41982" spans="6:6" x14ac:dyDescent="0.2">
      <c r="F41982">
        <f t="shared" si="655"/>
        <v>0</v>
      </c>
    </row>
    <row r="41983" spans="6:6" x14ac:dyDescent="0.2">
      <c r="F41983">
        <f t="shared" si="655"/>
        <v>0</v>
      </c>
    </row>
    <row r="41984" spans="6:6" x14ac:dyDescent="0.2">
      <c r="F41984">
        <f t="shared" si="655"/>
        <v>0</v>
      </c>
    </row>
    <row r="41985" spans="6:6" x14ac:dyDescent="0.2">
      <c r="F41985">
        <f t="shared" si="655"/>
        <v>0</v>
      </c>
    </row>
    <row r="41986" spans="6:6" x14ac:dyDescent="0.2">
      <c r="F41986">
        <f t="shared" si="655"/>
        <v>0</v>
      </c>
    </row>
    <row r="41987" spans="6:6" x14ac:dyDescent="0.2">
      <c r="F41987">
        <f t="shared" ref="F41987:F42050" si="656">IFERROR(RIGHT(C41987,LEN(C41987)-FIND("$",SUBSTITUTE(C41987,"/","$",LEN(C41987)-LEN(SUBSTITUTE(C41987,"/",""))))),C41987)</f>
        <v>0</v>
      </c>
    </row>
    <row r="41988" spans="6:6" x14ac:dyDescent="0.2">
      <c r="F41988">
        <f t="shared" si="656"/>
        <v>0</v>
      </c>
    </row>
    <row r="41989" spans="6:6" x14ac:dyDescent="0.2">
      <c r="F41989">
        <f t="shared" si="656"/>
        <v>0</v>
      </c>
    </row>
    <row r="41990" spans="6:6" x14ac:dyDescent="0.2">
      <c r="F41990">
        <f t="shared" si="656"/>
        <v>0</v>
      </c>
    </row>
    <row r="41991" spans="6:6" x14ac:dyDescent="0.2">
      <c r="F41991">
        <f t="shared" si="656"/>
        <v>0</v>
      </c>
    </row>
    <row r="41992" spans="6:6" x14ac:dyDescent="0.2">
      <c r="F41992">
        <f t="shared" si="656"/>
        <v>0</v>
      </c>
    </row>
    <row r="41993" spans="6:6" x14ac:dyDescent="0.2">
      <c r="F41993">
        <f t="shared" si="656"/>
        <v>0</v>
      </c>
    </row>
    <row r="41994" spans="6:6" x14ac:dyDescent="0.2">
      <c r="F41994">
        <f t="shared" si="656"/>
        <v>0</v>
      </c>
    </row>
    <row r="41995" spans="6:6" x14ac:dyDescent="0.2">
      <c r="F41995">
        <f t="shared" si="656"/>
        <v>0</v>
      </c>
    </row>
    <row r="41996" spans="6:6" x14ac:dyDescent="0.2">
      <c r="F41996">
        <f t="shared" si="656"/>
        <v>0</v>
      </c>
    </row>
    <row r="41997" spans="6:6" x14ac:dyDescent="0.2">
      <c r="F41997">
        <f t="shared" si="656"/>
        <v>0</v>
      </c>
    </row>
    <row r="41998" spans="6:6" x14ac:dyDescent="0.2">
      <c r="F41998">
        <f t="shared" si="656"/>
        <v>0</v>
      </c>
    </row>
    <row r="41999" spans="6:6" x14ac:dyDescent="0.2">
      <c r="F41999">
        <f t="shared" si="656"/>
        <v>0</v>
      </c>
    </row>
    <row r="42000" spans="6:6" x14ac:dyDescent="0.2">
      <c r="F42000">
        <f t="shared" si="656"/>
        <v>0</v>
      </c>
    </row>
    <row r="42001" spans="6:6" x14ac:dyDescent="0.2">
      <c r="F42001">
        <f t="shared" si="656"/>
        <v>0</v>
      </c>
    </row>
    <row r="42002" spans="6:6" x14ac:dyDescent="0.2">
      <c r="F42002">
        <f t="shared" si="656"/>
        <v>0</v>
      </c>
    </row>
    <row r="42003" spans="6:6" x14ac:dyDescent="0.2">
      <c r="F42003">
        <f t="shared" si="656"/>
        <v>0</v>
      </c>
    </row>
    <row r="42004" spans="6:6" x14ac:dyDescent="0.2">
      <c r="F42004">
        <f t="shared" si="656"/>
        <v>0</v>
      </c>
    </row>
    <row r="42005" spans="6:6" x14ac:dyDescent="0.2">
      <c r="F42005">
        <f t="shared" si="656"/>
        <v>0</v>
      </c>
    </row>
    <row r="42006" spans="6:6" x14ac:dyDescent="0.2">
      <c r="F42006">
        <f t="shared" si="656"/>
        <v>0</v>
      </c>
    </row>
    <row r="42007" spans="6:6" x14ac:dyDescent="0.2">
      <c r="F42007">
        <f t="shared" si="656"/>
        <v>0</v>
      </c>
    </row>
    <row r="42008" spans="6:6" x14ac:dyDescent="0.2">
      <c r="F42008">
        <f t="shared" si="656"/>
        <v>0</v>
      </c>
    </row>
    <row r="42009" spans="6:6" x14ac:dyDescent="0.2">
      <c r="F42009">
        <f t="shared" si="656"/>
        <v>0</v>
      </c>
    </row>
    <row r="42010" spans="6:6" x14ac:dyDescent="0.2">
      <c r="F42010">
        <f t="shared" si="656"/>
        <v>0</v>
      </c>
    </row>
    <row r="42011" spans="6:6" x14ac:dyDescent="0.2">
      <c r="F42011">
        <f t="shared" si="656"/>
        <v>0</v>
      </c>
    </row>
    <row r="42012" spans="6:6" x14ac:dyDescent="0.2">
      <c r="F42012">
        <f t="shared" si="656"/>
        <v>0</v>
      </c>
    </row>
    <row r="42013" spans="6:6" x14ac:dyDescent="0.2">
      <c r="F42013">
        <f t="shared" si="656"/>
        <v>0</v>
      </c>
    </row>
    <row r="42014" spans="6:6" x14ac:dyDescent="0.2">
      <c r="F42014">
        <f t="shared" si="656"/>
        <v>0</v>
      </c>
    </row>
    <row r="42015" spans="6:6" x14ac:dyDescent="0.2">
      <c r="F42015">
        <f t="shared" si="656"/>
        <v>0</v>
      </c>
    </row>
    <row r="42016" spans="6:6" x14ac:dyDescent="0.2">
      <c r="F42016">
        <f t="shared" si="656"/>
        <v>0</v>
      </c>
    </row>
    <row r="42017" spans="6:6" x14ac:dyDescent="0.2">
      <c r="F42017">
        <f t="shared" si="656"/>
        <v>0</v>
      </c>
    </row>
    <row r="42018" spans="6:6" x14ac:dyDescent="0.2">
      <c r="F42018">
        <f t="shared" si="656"/>
        <v>0</v>
      </c>
    </row>
    <row r="42019" spans="6:6" x14ac:dyDescent="0.2">
      <c r="F42019">
        <f t="shared" si="656"/>
        <v>0</v>
      </c>
    </row>
    <row r="42020" spans="6:6" x14ac:dyDescent="0.2">
      <c r="F42020">
        <f t="shared" si="656"/>
        <v>0</v>
      </c>
    </row>
    <row r="42021" spans="6:6" x14ac:dyDescent="0.2">
      <c r="F42021">
        <f t="shared" si="656"/>
        <v>0</v>
      </c>
    </row>
    <row r="42022" spans="6:6" x14ac:dyDescent="0.2">
      <c r="F42022">
        <f t="shared" si="656"/>
        <v>0</v>
      </c>
    </row>
    <row r="42023" spans="6:6" x14ac:dyDescent="0.2">
      <c r="F42023">
        <f t="shared" si="656"/>
        <v>0</v>
      </c>
    </row>
    <row r="42024" spans="6:6" x14ac:dyDescent="0.2">
      <c r="F42024">
        <f t="shared" si="656"/>
        <v>0</v>
      </c>
    </row>
    <row r="42025" spans="6:6" x14ac:dyDescent="0.2">
      <c r="F42025">
        <f t="shared" si="656"/>
        <v>0</v>
      </c>
    </row>
    <row r="42026" spans="6:6" x14ac:dyDescent="0.2">
      <c r="F42026">
        <f t="shared" si="656"/>
        <v>0</v>
      </c>
    </row>
    <row r="42027" spans="6:6" x14ac:dyDescent="0.2">
      <c r="F42027">
        <f t="shared" si="656"/>
        <v>0</v>
      </c>
    </row>
    <row r="42028" spans="6:6" x14ac:dyDescent="0.2">
      <c r="F42028">
        <f t="shared" si="656"/>
        <v>0</v>
      </c>
    </row>
    <row r="42029" spans="6:6" x14ac:dyDescent="0.2">
      <c r="F42029">
        <f t="shared" si="656"/>
        <v>0</v>
      </c>
    </row>
    <row r="42030" spans="6:6" x14ac:dyDescent="0.2">
      <c r="F42030">
        <f t="shared" si="656"/>
        <v>0</v>
      </c>
    </row>
    <row r="42031" spans="6:6" x14ac:dyDescent="0.2">
      <c r="F42031">
        <f t="shared" si="656"/>
        <v>0</v>
      </c>
    </row>
    <row r="42032" spans="6:6" x14ac:dyDescent="0.2">
      <c r="F42032">
        <f t="shared" si="656"/>
        <v>0</v>
      </c>
    </row>
    <row r="42033" spans="6:6" x14ac:dyDescent="0.2">
      <c r="F42033">
        <f t="shared" si="656"/>
        <v>0</v>
      </c>
    </row>
    <row r="42034" spans="6:6" x14ac:dyDescent="0.2">
      <c r="F42034">
        <f t="shared" si="656"/>
        <v>0</v>
      </c>
    </row>
    <row r="42035" spans="6:6" x14ac:dyDescent="0.2">
      <c r="F42035">
        <f t="shared" si="656"/>
        <v>0</v>
      </c>
    </row>
    <row r="42036" spans="6:6" x14ac:dyDescent="0.2">
      <c r="F42036">
        <f t="shared" si="656"/>
        <v>0</v>
      </c>
    </row>
    <row r="42037" spans="6:6" x14ac:dyDescent="0.2">
      <c r="F42037">
        <f t="shared" si="656"/>
        <v>0</v>
      </c>
    </row>
    <row r="42038" spans="6:6" x14ac:dyDescent="0.2">
      <c r="F42038">
        <f t="shared" si="656"/>
        <v>0</v>
      </c>
    </row>
    <row r="42039" spans="6:6" x14ac:dyDescent="0.2">
      <c r="F42039">
        <f t="shared" si="656"/>
        <v>0</v>
      </c>
    </row>
    <row r="42040" spans="6:6" x14ac:dyDescent="0.2">
      <c r="F42040">
        <f t="shared" si="656"/>
        <v>0</v>
      </c>
    </row>
    <row r="42041" spans="6:6" x14ac:dyDescent="0.2">
      <c r="F42041">
        <f t="shared" si="656"/>
        <v>0</v>
      </c>
    </row>
    <row r="42042" spans="6:6" x14ac:dyDescent="0.2">
      <c r="F42042">
        <f t="shared" si="656"/>
        <v>0</v>
      </c>
    </row>
    <row r="42043" spans="6:6" x14ac:dyDescent="0.2">
      <c r="F42043">
        <f t="shared" si="656"/>
        <v>0</v>
      </c>
    </row>
    <row r="42044" spans="6:6" x14ac:dyDescent="0.2">
      <c r="F42044">
        <f t="shared" si="656"/>
        <v>0</v>
      </c>
    </row>
    <row r="42045" spans="6:6" x14ac:dyDescent="0.2">
      <c r="F42045">
        <f t="shared" si="656"/>
        <v>0</v>
      </c>
    </row>
    <row r="42046" spans="6:6" x14ac:dyDescent="0.2">
      <c r="F42046">
        <f t="shared" si="656"/>
        <v>0</v>
      </c>
    </row>
    <row r="42047" spans="6:6" x14ac:dyDescent="0.2">
      <c r="F42047">
        <f t="shared" si="656"/>
        <v>0</v>
      </c>
    </row>
    <row r="42048" spans="6:6" x14ac:dyDescent="0.2">
      <c r="F42048">
        <f t="shared" si="656"/>
        <v>0</v>
      </c>
    </row>
    <row r="42049" spans="6:6" x14ac:dyDescent="0.2">
      <c r="F42049">
        <f t="shared" si="656"/>
        <v>0</v>
      </c>
    </row>
    <row r="42050" spans="6:6" x14ac:dyDescent="0.2">
      <c r="F42050">
        <f t="shared" si="656"/>
        <v>0</v>
      </c>
    </row>
    <row r="42051" spans="6:6" x14ac:dyDescent="0.2">
      <c r="F42051">
        <f t="shared" ref="F42051:F42114" si="657">IFERROR(RIGHT(C42051,LEN(C42051)-FIND("$",SUBSTITUTE(C42051,"/","$",LEN(C42051)-LEN(SUBSTITUTE(C42051,"/",""))))),C42051)</f>
        <v>0</v>
      </c>
    </row>
    <row r="42052" spans="6:6" x14ac:dyDescent="0.2">
      <c r="F42052">
        <f t="shared" si="657"/>
        <v>0</v>
      </c>
    </row>
    <row r="42053" spans="6:6" x14ac:dyDescent="0.2">
      <c r="F42053">
        <f t="shared" si="657"/>
        <v>0</v>
      </c>
    </row>
    <row r="42054" spans="6:6" x14ac:dyDescent="0.2">
      <c r="F42054">
        <f t="shared" si="657"/>
        <v>0</v>
      </c>
    </row>
    <row r="42055" spans="6:6" x14ac:dyDescent="0.2">
      <c r="F42055">
        <f t="shared" si="657"/>
        <v>0</v>
      </c>
    </row>
    <row r="42056" spans="6:6" x14ac:dyDescent="0.2">
      <c r="F42056">
        <f t="shared" si="657"/>
        <v>0</v>
      </c>
    </row>
    <row r="42057" spans="6:6" x14ac:dyDescent="0.2">
      <c r="F42057">
        <f t="shared" si="657"/>
        <v>0</v>
      </c>
    </row>
    <row r="42058" spans="6:6" x14ac:dyDescent="0.2">
      <c r="F42058">
        <f t="shared" si="657"/>
        <v>0</v>
      </c>
    </row>
    <row r="42059" spans="6:6" x14ac:dyDescent="0.2">
      <c r="F42059">
        <f t="shared" si="657"/>
        <v>0</v>
      </c>
    </row>
    <row r="42060" spans="6:6" x14ac:dyDescent="0.2">
      <c r="F42060">
        <f t="shared" si="657"/>
        <v>0</v>
      </c>
    </row>
    <row r="42061" spans="6:6" x14ac:dyDescent="0.2">
      <c r="F42061">
        <f t="shared" si="657"/>
        <v>0</v>
      </c>
    </row>
    <row r="42062" spans="6:6" x14ac:dyDescent="0.2">
      <c r="F42062">
        <f t="shared" si="657"/>
        <v>0</v>
      </c>
    </row>
    <row r="42063" spans="6:6" x14ac:dyDescent="0.2">
      <c r="F42063">
        <f t="shared" si="657"/>
        <v>0</v>
      </c>
    </row>
    <row r="42064" spans="6:6" x14ac:dyDescent="0.2">
      <c r="F42064">
        <f t="shared" si="657"/>
        <v>0</v>
      </c>
    </row>
    <row r="42065" spans="6:6" x14ac:dyDescent="0.2">
      <c r="F42065">
        <f t="shared" si="657"/>
        <v>0</v>
      </c>
    </row>
    <row r="42066" spans="6:6" x14ac:dyDescent="0.2">
      <c r="F42066">
        <f t="shared" si="657"/>
        <v>0</v>
      </c>
    </row>
    <row r="42067" spans="6:6" x14ac:dyDescent="0.2">
      <c r="F42067">
        <f t="shared" si="657"/>
        <v>0</v>
      </c>
    </row>
    <row r="42068" spans="6:6" x14ac:dyDescent="0.2">
      <c r="F42068">
        <f t="shared" si="657"/>
        <v>0</v>
      </c>
    </row>
    <row r="42069" spans="6:6" x14ac:dyDescent="0.2">
      <c r="F42069">
        <f t="shared" si="657"/>
        <v>0</v>
      </c>
    </row>
    <row r="42070" spans="6:6" x14ac:dyDescent="0.2">
      <c r="F42070">
        <f t="shared" si="657"/>
        <v>0</v>
      </c>
    </row>
    <row r="42071" spans="6:6" x14ac:dyDescent="0.2">
      <c r="F42071">
        <f t="shared" si="657"/>
        <v>0</v>
      </c>
    </row>
    <row r="42072" spans="6:6" x14ac:dyDescent="0.2">
      <c r="F42072">
        <f t="shared" si="657"/>
        <v>0</v>
      </c>
    </row>
    <row r="42073" spans="6:6" x14ac:dyDescent="0.2">
      <c r="F42073">
        <f t="shared" si="657"/>
        <v>0</v>
      </c>
    </row>
    <row r="42074" spans="6:6" x14ac:dyDescent="0.2">
      <c r="F42074">
        <f t="shared" si="657"/>
        <v>0</v>
      </c>
    </row>
    <row r="42075" spans="6:6" x14ac:dyDescent="0.2">
      <c r="F42075">
        <f t="shared" si="657"/>
        <v>0</v>
      </c>
    </row>
    <row r="42076" spans="6:6" x14ac:dyDescent="0.2">
      <c r="F42076">
        <f t="shared" si="657"/>
        <v>0</v>
      </c>
    </row>
    <row r="42077" spans="6:6" x14ac:dyDescent="0.2">
      <c r="F42077">
        <f t="shared" si="657"/>
        <v>0</v>
      </c>
    </row>
    <row r="42078" spans="6:6" x14ac:dyDescent="0.2">
      <c r="F42078">
        <f t="shared" si="657"/>
        <v>0</v>
      </c>
    </row>
    <row r="42079" spans="6:6" x14ac:dyDescent="0.2">
      <c r="F42079">
        <f t="shared" si="657"/>
        <v>0</v>
      </c>
    </row>
    <row r="42080" spans="6:6" x14ac:dyDescent="0.2">
      <c r="F42080">
        <f t="shared" si="657"/>
        <v>0</v>
      </c>
    </row>
    <row r="42081" spans="6:6" x14ac:dyDescent="0.2">
      <c r="F42081">
        <f t="shared" si="657"/>
        <v>0</v>
      </c>
    </row>
    <row r="42082" spans="6:6" x14ac:dyDescent="0.2">
      <c r="F42082">
        <f t="shared" si="657"/>
        <v>0</v>
      </c>
    </row>
    <row r="42083" spans="6:6" x14ac:dyDescent="0.2">
      <c r="F42083">
        <f t="shared" si="657"/>
        <v>0</v>
      </c>
    </row>
    <row r="42084" spans="6:6" x14ac:dyDescent="0.2">
      <c r="F42084">
        <f t="shared" si="657"/>
        <v>0</v>
      </c>
    </row>
    <row r="42085" spans="6:6" x14ac:dyDescent="0.2">
      <c r="F42085">
        <f t="shared" si="657"/>
        <v>0</v>
      </c>
    </row>
    <row r="42086" spans="6:6" x14ac:dyDescent="0.2">
      <c r="F42086">
        <f t="shared" si="657"/>
        <v>0</v>
      </c>
    </row>
    <row r="42087" spans="6:6" x14ac:dyDescent="0.2">
      <c r="F42087">
        <f t="shared" si="657"/>
        <v>0</v>
      </c>
    </row>
    <row r="42088" spans="6:6" x14ac:dyDescent="0.2">
      <c r="F42088">
        <f t="shared" si="657"/>
        <v>0</v>
      </c>
    </row>
    <row r="42089" spans="6:6" x14ac:dyDescent="0.2">
      <c r="F42089">
        <f t="shared" si="657"/>
        <v>0</v>
      </c>
    </row>
    <row r="42090" spans="6:6" x14ac:dyDescent="0.2">
      <c r="F42090">
        <f t="shared" si="657"/>
        <v>0</v>
      </c>
    </row>
    <row r="42091" spans="6:6" x14ac:dyDescent="0.2">
      <c r="F42091">
        <f t="shared" si="657"/>
        <v>0</v>
      </c>
    </row>
    <row r="42092" spans="6:6" x14ac:dyDescent="0.2">
      <c r="F42092">
        <f t="shared" si="657"/>
        <v>0</v>
      </c>
    </row>
    <row r="42093" spans="6:6" x14ac:dyDescent="0.2">
      <c r="F42093">
        <f t="shared" si="657"/>
        <v>0</v>
      </c>
    </row>
    <row r="42094" spans="6:6" x14ac:dyDescent="0.2">
      <c r="F42094">
        <f t="shared" si="657"/>
        <v>0</v>
      </c>
    </row>
    <row r="42095" spans="6:6" x14ac:dyDescent="0.2">
      <c r="F42095">
        <f t="shared" si="657"/>
        <v>0</v>
      </c>
    </row>
    <row r="42096" spans="6:6" x14ac:dyDescent="0.2">
      <c r="F42096">
        <f t="shared" si="657"/>
        <v>0</v>
      </c>
    </row>
    <row r="42097" spans="6:6" x14ac:dyDescent="0.2">
      <c r="F42097">
        <f t="shared" si="657"/>
        <v>0</v>
      </c>
    </row>
    <row r="42098" spans="6:6" x14ac:dyDescent="0.2">
      <c r="F42098">
        <f t="shared" si="657"/>
        <v>0</v>
      </c>
    </row>
    <row r="42099" spans="6:6" x14ac:dyDescent="0.2">
      <c r="F42099">
        <f t="shared" si="657"/>
        <v>0</v>
      </c>
    </row>
    <row r="42100" spans="6:6" x14ac:dyDescent="0.2">
      <c r="F42100">
        <f t="shared" si="657"/>
        <v>0</v>
      </c>
    </row>
    <row r="42101" spans="6:6" x14ac:dyDescent="0.2">
      <c r="F42101">
        <f t="shared" si="657"/>
        <v>0</v>
      </c>
    </row>
    <row r="42102" spans="6:6" x14ac:dyDescent="0.2">
      <c r="F42102">
        <f t="shared" si="657"/>
        <v>0</v>
      </c>
    </row>
    <row r="42103" spans="6:6" x14ac:dyDescent="0.2">
      <c r="F42103">
        <f t="shared" si="657"/>
        <v>0</v>
      </c>
    </row>
    <row r="42104" spans="6:6" x14ac:dyDescent="0.2">
      <c r="F42104">
        <f t="shared" si="657"/>
        <v>0</v>
      </c>
    </row>
    <row r="42105" spans="6:6" x14ac:dyDescent="0.2">
      <c r="F42105">
        <f t="shared" si="657"/>
        <v>0</v>
      </c>
    </row>
    <row r="42106" spans="6:6" x14ac:dyDescent="0.2">
      <c r="F42106">
        <f t="shared" si="657"/>
        <v>0</v>
      </c>
    </row>
    <row r="42107" spans="6:6" x14ac:dyDescent="0.2">
      <c r="F42107">
        <f t="shared" si="657"/>
        <v>0</v>
      </c>
    </row>
    <row r="42108" spans="6:6" x14ac:dyDescent="0.2">
      <c r="F42108">
        <f t="shared" si="657"/>
        <v>0</v>
      </c>
    </row>
    <row r="42109" spans="6:6" x14ac:dyDescent="0.2">
      <c r="F42109">
        <f t="shared" si="657"/>
        <v>0</v>
      </c>
    </row>
    <row r="42110" spans="6:6" x14ac:dyDescent="0.2">
      <c r="F42110">
        <f t="shared" si="657"/>
        <v>0</v>
      </c>
    </row>
    <row r="42111" spans="6:6" x14ac:dyDescent="0.2">
      <c r="F42111">
        <f t="shared" si="657"/>
        <v>0</v>
      </c>
    </row>
    <row r="42112" spans="6:6" x14ac:dyDescent="0.2">
      <c r="F42112">
        <f t="shared" si="657"/>
        <v>0</v>
      </c>
    </row>
    <row r="42113" spans="6:6" x14ac:dyDescent="0.2">
      <c r="F42113">
        <f t="shared" si="657"/>
        <v>0</v>
      </c>
    </row>
    <row r="42114" spans="6:6" x14ac:dyDescent="0.2">
      <c r="F42114">
        <f t="shared" si="657"/>
        <v>0</v>
      </c>
    </row>
    <row r="42115" spans="6:6" x14ac:dyDescent="0.2">
      <c r="F42115">
        <f t="shared" ref="F42115:F42178" si="658">IFERROR(RIGHT(C42115,LEN(C42115)-FIND("$",SUBSTITUTE(C42115,"/","$",LEN(C42115)-LEN(SUBSTITUTE(C42115,"/",""))))),C42115)</f>
        <v>0</v>
      </c>
    </row>
    <row r="42116" spans="6:6" x14ac:dyDescent="0.2">
      <c r="F42116">
        <f t="shared" si="658"/>
        <v>0</v>
      </c>
    </row>
    <row r="42117" spans="6:6" x14ac:dyDescent="0.2">
      <c r="F42117">
        <f t="shared" si="658"/>
        <v>0</v>
      </c>
    </row>
    <row r="42118" spans="6:6" x14ac:dyDescent="0.2">
      <c r="F42118">
        <f t="shared" si="658"/>
        <v>0</v>
      </c>
    </row>
    <row r="42119" spans="6:6" x14ac:dyDescent="0.2">
      <c r="F42119">
        <f t="shared" si="658"/>
        <v>0</v>
      </c>
    </row>
    <row r="42120" spans="6:6" x14ac:dyDescent="0.2">
      <c r="F42120">
        <f t="shared" si="658"/>
        <v>0</v>
      </c>
    </row>
    <row r="42121" spans="6:6" x14ac:dyDescent="0.2">
      <c r="F42121">
        <f t="shared" si="658"/>
        <v>0</v>
      </c>
    </row>
    <row r="42122" spans="6:6" x14ac:dyDescent="0.2">
      <c r="F42122">
        <f t="shared" si="658"/>
        <v>0</v>
      </c>
    </row>
    <row r="42123" spans="6:6" x14ac:dyDescent="0.2">
      <c r="F42123">
        <f t="shared" si="658"/>
        <v>0</v>
      </c>
    </row>
    <row r="42124" spans="6:6" x14ac:dyDescent="0.2">
      <c r="F42124">
        <f t="shared" si="658"/>
        <v>0</v>
      </c>
    </row>
    <row r="42125" spans="6:6" x14ac:dyDescent="0.2">
      <c r="F42125">
        <f t="shared" si="658"/>
        <v>0</v>
      </c>
    </row>
    <row r="42126" spans="6:6" x14ac:dyDescent="0.2">
      <c r="F42126">
        <f t="shared" si="658"/>
        <v>0</v>
      </c>
    </row>
    <row r="42127" spans="6:6" x14ac:dyDescent="0.2">
      <c r="F42127">
        <f t="shared" si="658"/>
        <v>0</v>
      </c>
    </row>
    <row r="42128" spans="6:6" x14ac:dyDescent="0.2">
      <c r="F42128">
        <f t="shared" si="658"/>
        <v>0</v>
      </c>
    </row>
    <row r="42129" spans="6:6" x14ac:dyDescent="0.2">
      <c r="F42129">
        <f t="shared" si="658"/>
        <v>0</v>
      </c>
    </row>
    <row r="42130" spans="6:6" x14ac:dyDescent="0.2">
      <c r="F42130">
        <f t="shared" si="658"/>
        <v>0</v>
      </c>
    </row>
    <row r="42131" spans="6:6" x14ac:dyDescent="0.2">
      <c r="F42131">
        <f t="shared" si="658"/>
        <v>0</v>
      </c>
    </row>
    <row r="42132" spans="6:6" x14ac:dyDescent="0.2">
      <c r="F42132">
        <f t="shared" si="658"/>
        <v>0</v>
      </c>
    </row>
    <row r="42133" spans="6:6" x14ac:dyDescent="0.2">
      <c r="F42133">
        <f t="shared" si="658"/>
        <v>0</v>
      </c>
    </row>
    <row r="42134" spans="6:6" x14ac:dyDescent="0.2">
      <c r="F42134">
        <f t="shared" si="658"/>
        <v>0</v>
      </c>
    </row>
    <row r="42135" spans="6:6" x14ac:dyDescent="0.2">
      <c r="F42135">
        <f t="shared" si="658"/>
        <v>0</v>
      </c>
    </row>
    <row r="42136" spans="6:6" x14ac:dyDescent="0.2">
      <c r="F42136">
        <f t="shared" si="658"/>
        <v>0</v>
      </c>
    </row>
    <row r="42137" spans="6:6" x14ac:dyDescent="0.2">
      <c r="F42137">
        <f t="shared" si="658"/>
        <v>0</v>
      </c>
    </row>
    <row r="42138" spans="6:6" x14ac:dyDescent="0.2">
      <c r="F42138">
        <f t="shared" si="658"/>
        <v>0</v>
      </c>
    </row>
    <row r="42139" spans="6:6" x14ac:dyDescent="0.2">
      <c r="F42139">
        <f t="shared" si="658"/>
        <v>0</v>
      </c>
    </row>
    <row r="42140" spans="6:6" x14ac:dyDescent="0.2">
      <c r="F42140">
        <f t="shared" si="658"/>
        <v>0</v>
      </c>
    </row>
    <row r="42141" spans="6:6" x14ac:dyDescent="0.2">
      <c r="F42141">
        <f t="shared" si="658"/>
        <v>0</v>
      </c>
    </row>
    <row r="42142" spans="6:6" x14ac:dyDescent="0.2">
      <c r="F42142">
        <f t="shared" si="658"/>
        <v>0</v>
      </c>
    </row>
    <row r="42143" spans="6:6" x14ac:dyDescent="0.2">
      <c r="F42143">
        <f t="shared" si="658"/>
        <v>0</v>
      </c>
    </row>
    <row r="42144" spans="6:6" x14ac:dyDescent="0.2">
      <c r="F42144">
        <f t="shared" si="658"/>
        <v>0</v>
      </c>
    </row>
    <row r="42145" spans="6:6" x14ac:dyDescent="0.2">
      <c r="F42145">
        <f t="shared" si="658"/>
        <v>0</v>
      </c>
    </row>
    <row r="42146" spans="6:6" x14ac:dyDescent="0.2">
      <c r="F42146">
        <f t="shared" si="658"/>
        <v>0</v>
      </c>
    </row>
    <row r="42147" spans="6:6" x14ac:dyDescent="0.2">
      <c r="F42147">
        <f t="shared" si="658"/>
        <v>0</v>
      </c>
    </row>
    <row r="42148" spans="6:6" x14ac:dyDescent="0.2">
      <c r="F42148">
        <f t="shared" si="658"/>
        <v>0</v>
      </c>
    </row>
    <row r="42149" spans="6:6" x14ac:dyDescent="0.2">
      <c r="F42149">
        <f t="shared" si="658"/>
        <v>0</v>
      </c>
    </row>
    <row r="42150" spans="6:6" x14ac:dyDescent="0.2">
      <c r="F42150">
        <f t="shared" si="658"/>
        <v>0</v>
      </c>
    </row>
    <row r="42151" spans="6:6" x14ac:dyDescent="0.2">
      <c r="F42151">
        <f t="shared" si="658"/>
        <v>0</v>
      </c>
    </row>
    <row r="42152" spans="6:6" x14ac:dyDescent="0.2">
      <c r="F42152">
        <f t="shared" si="658"/>
        <v>0</v>
      </c>
    </row>
    <row r="42153" spans="6:6" x14ac:dyDescent="0.2">
      <c r="F42153">
        <f t="shared" si="658"/>
        <v>0</v>
      </c>
    </row>
    <row r="42154" spans="6:6" x14ac:dyDescent="0.2">
      <c r="F42154">
        <f t="shared" si="658"/>
        <v>0</v>
      </c>
    </row>
    <row r="42155" spans="6:6" x14ac:dyDescent="0.2">
      <c r="F42155">
        <f t="shared" si="658"/>
        <v>0</v>
      </c>
    </row>
    <row r="42156" spans="6:6" x14ac:dyDescent="0.2">
      <c r="F42156">
        <f t="shared" si="658"/>
        <v>0</v>
      </c>
    </row>
    <row r="42157" spans="6:6" x14ac:dyDescent="0.2">
      <c r="F42157">
        <f t="shared" si="658"/>
        <v>0</v>
      </c>
    </row>
    <row r="42158" spans="6:6" x14ac:dyDescent="0.2">
      <c r="F42158">
        <f t="shared" si="658"/>
        <v>0</v>
      </c>
    </row>
    <row r="42159" spans="6:6" x14ac:dyDescent="0.2">
      <c r="F42159">
        <f t="shared" si="658"/>
        <v>0</v>
      </c>
    </row>
    <row r="42160" spans="6:6" x14ac:dyDescent="0.2">
      <c r="F42160">
        <f t="shared" si="658"/>
        <v>0</v>
      </c>
    </row>
    <row r="42161" spans="6:6" x14ac:dyDescent="0.2">
      <c r="F42161">
        <f t="shared" si="658"/>
        <v>0</v>
      </c>
    </row>
    <row r="42162" spans="6:6" x14ac:dyDescent="0.2">
      <c r="F42162">
        <f t="shared" si="658"/>
        <v>0</v>
      </c>
    </row>
    <row r="42163" spans="6:6" x14ac:dyDescent="0.2">
      <c r="F42163">
        <f t="shared" si="658"/>
        <v>0</v>
      </c>
    </row>
    <row r="42164" spans="6:6" x14ac:dyDescent="0.2">
      <c r="F42164">
        <f t="shared" si="658"/>
        <v>0</v>
      </c>
    </row>
    <row r="42165" spans="6:6" x14ac:dyDescent="0.2">
      <c r="F42165">
        <f t="shared" si="658"/>
        <v>0</v>
      </c>
    </row>
    <row r="42166" spans="6:6" x14ac:dyDescent="0.2">
      <c r="F42166">
        <f t="shared" si="658"/>
        <v>0</v>
      </c>
    </row>
    <row r="42167" spans="6:6" x14ac:dyDescent="0.2">
      <c r="F42167">
        <f t="shared" si="658"/>
        <v>0</v>
      </c>
    </row>
    <row r="42168" spans="6:6" x14ac:dyDescent="0.2">
      <c r="F42168">
        <f t="shared" si="658"/>
        <v>0</v>
      </c>
    </row>
    <row r="42169" spans="6:6" x14ac:dyDescent="0.2">
      <c r="F42169">
        <f t="shared" si="658"/>
        <v>0</v>
      </c>
    </row>
    <row r="42170" spans="6:6" x14ac:dyDescent="0.2">
      <c r="F42170">
        <f t="shared" si="658"/>
        <v>0</v>
      </c>
    </row>
    <row r="42171" spans="6:6" x14ac:dyDescent="0.2">
      <c r="F42171">
        <f t="shared" si="658"/>
        <v>0</v>
      </c>
    </row>
    <row r="42172" spans="6:6" x14ac:dyDescent="0.2">
      <c r="F42172">
        <f t="shared" si="658"/>
        <v>0</v>
      </c>
    </row>
    <row r="42173" spans="6:6" x14ac:dyDescent="0.2">
      <c r="F42173">
        <f t="shared" si="658"/>
        <v>0</v>
      </c>
    </row>
    <row r="42174" spans="6:6" x14ac:dyDescent="0.2">
      <c r="F42174">
        <f t="shared" si="658"/>
        <v>0</v>
      </c>
    </row>
    <row r="42175" spans="6:6" x14ac:dyDescent="0.2">
      <c r="F42175">
        <f t="shared" si="658"/>
        <v>0</v>
      </c>
    </row>
    <row r="42176" spans="6:6" x14ac:dyDescent="0.2">
      <c r="F42176">
        <f t="shared" si="658"/>
        <v>0</v>
      </c>
    </row>
    <row r="42177" spans="6:6" x14ac:dyDescent="0.2">
      <c r="F42177">
        <f t="shared" si="658"/>
        <v>0</v>
      </c>
    </row>
    <row r="42178" spans="6:6" x14ac:dyDescent="0.2">
      <c r="F42178">
        <f t="shared" si="658"/>
        <v>0</v>
      </c>
    </row>
    <row r="42179" spans="6:6" x14ac:dyDescent="0.2">
      <c r="F42179">
        <f t="shared" ref="F42179:F42242" si="659">IFERROR(RIGHT(C42179,LEN(C42179)-FIND("$",SUBSTITUTE(C42179,"/","$",LEN(C42179)-LEN(SUBSTITUTE(C42179,"/",""))))),C42179)</f>
        <v>0</v>
      </c>
    </row>
    <row r="42180" spans="6:6" x14ac:dyDescent="0.2">
      <c r="F42180">
        <f t="shared" si="659"/>
        <v>0</v>
      </c>
    </row>
    <row r="42181" spans="6:6" x14ac:dyDescent="0.2">
      <c r="F42181">
        <f t="shared" si="659"/>
        <v>0</v>
      </c>
    </row>
    <row r="42182" spans="6:6" x14ac:dyDescent="0.2">
      <c r="F42182">
        <f t="shared" si="659"/>
        <v>0</v>
      </c>
    </row>
    <row r="42183" spans="6:6" x14ac:dyDescent="0.2">
      <c r="F42183">
        <f t="shared" si="659"/>
        <v>0</v>
      </c>
    </row>
    <row r="42184" spans="6:6" x14ac:dyDescent="0.2">
      <c r="F42184">
        <f t="shared" si="659"/>
        <v>0</v>
      </c>
    </row>
    <row r="42185" spans="6:6" x14ac:dyDescent="0.2">
      <c r="F42185">
        <f t="shared" si="659"/>
        <v>0</v>
      </c>
    </row>
    <row r="42186" spans="6:6" x14ac:dyDescent="0.2">
      <c r="F42186">
        <f t="shared" si="659"/>
        <v>0</v>
      </c>
    </row>
    <row r="42187" spans="6:6" x14ac:dyDescent="0.2">
      <c r="F42187">
        <f t="shared" si="659"/>
        <v>0</v>
      </c>
    </row>
    <row r="42188" spans="6:6" x14ac:dyDescent="0.2">
      <c r="F42188">
        <f t="shared" si="659"/>
        <v>0</v>
      </c>
    </row>
    <row r="42189" spans="6:6" x14ac:dyDescent="0.2">
      <c r="F42189">
        <f t="shared" si="659"/>
        <v>0</v>
      </c>
    </row>
    <row r="42190" spans="6:6" x14ac:dyDescent="0.2">
      <c r="F42190">
        <f t="shared" si="659"/>
        <v>0</v>
      </c>
    </row>
    <row r="42191" spans="6:6" x14ac:dyDescent="0.2">
      <c r="F42191">
        <f t="shared" si="659"/>
        <v>0</v>
      </c>
    </row>
    <row r="42192" spans="6:6" x14ac:dyDescent="0.2">
      <c r="F42192">
        <f t="shared" si="659"/>
        <v>0</v>
      </c>
    </row>
    <row r="42193" spans="6:6" x14ac:dyDescent="0.2">
      <c r="F42193">
        <f t="shared" si="659"/>
        <v>0</v>
      </c>
    </row>
    <row r="42194" spans="6:6" x14ac:dyDescent="0.2">
      <c r="F42194">
        <f t="shared" si="659"/>
        <v>0</v>
      </c>
    </row>
    <row r="42195" spans="6:6" x14ac:dyDescent="0.2">
      <c r="F42195">
        <f t="shared" si="659"/>
        <v>0</v>
      </c>
    </row>
    <row r="42196" spans="6:6" x14ac:dyDescent="0.2">
      <c r="F42196">
        <f t="shared" si="659"/>
        <v>0</v>
      </c>
    </row>
    <row r="42197" spans="6:6" x14ac:dyDescent="0.2">
      <c r="F42197">
        <f t="shared" si="659"/>
        <v>0</v>
      </c>
    </row>
    <row r="42198" spans="6:6" x14ac:dyDescent="0.2">
      <c r="F42198">
        <f t="shared" si="659"/>
        <v>0</v>
      </c>
    </row>
    <row r="42199" spans="6:6" x14ac:dyDescent="0.2">
      <c r="F42199">
        <f t="shared" si="659"/>
        <v>0</v>
      </c>
    </row>
    <row r="42200" spans="6:6" x14ac:dyDescent="0.2">
      <c r="F42200">
        <f t="shared" si="659"/>
        <v>0</v>
      </c>
    </row>
    <row r="42201" spans="6:6" x14ac:dyDescent="0.2">
      <c r="F42201">
        <f t="shared" si="659"/>
        <v>0</v>
      </c>
    </row>
    <row r="42202" spans="6:6" x14ac:dyDescent="0.2">
      <c r="F42202">
        <f t="shared" si="659"/>
        <v>0</v>
      </c>
    </row>
    <row r="42203" spans="6:6" x14ac:dyDescent="0.2">
      <c r="F42203">
        <f t="shared" si="659"/>
        <v>0</v>
      </c>
    </row>
    <row r="42204" spans="6:6" x14ac:dyDescent="0.2">
      <c r="F42204">
        <f t="shared" si="659"/>
        <v>0</v>
      </c>
    </row>
    <row r="42205" spans="6:6" x14ac:dyDescent="0.2">
      <c r="F42205">
        <f t="shared" si="659"/>
        <v>0</v>
      </c>
    </row>
    <row r="42206" spans="6:6" x14ac:dyDescent="0.2">
      <c r="F42206">
        <f t="shared" si="659"/>
        <v>0</v>
      </c>
    </row>
    <row r="42207" spans="6:6" x14ac:dyDescent="0.2">
      <c r="F42207">
        <f t="shared" si="659"/>
        <v>0</v>
      </c>
    </row>
    <row r="42208" spans="6:6" x14ac:dyDescent="0.2">
      <c r="F42208">
        <f t="shared" si="659"/>
        <v>0</v>
      </c>
    </row>
    <row r="42209" spans="6:6" x14ac:dyDescent="0.2">
      <c r="F42209">
        <f t="shared" si="659"/>
        <v>0</v>
      </c>
    </row>
    <row r="42210" spans="6:6" x14ac:dyDescent="0.2">
      <c r="F42210">
        <f t="shared" si="659"/>
        <v>0</v>
      </c>
    </row>
    <row r="42211" spans="6:6" x14ac:dyDescent="0.2">
      <c r="F42211">
        <f t="shared" si="659"/>
        <v>0</v>
      </c>
    </row>
    <row r="42212" spans="6:6" x14ac:dyDescent="0.2">
      <c r="F42212">
        <f t="shared" si="659"/>
        <v>0</v>
      </c>
    </row>
    <row r="42213" spans="6:6" x14ac:dyDescent="0.2">
      <c r="F42213">
        <f t="shared" si="659"/>
        <v>0</v>
      </c>
    </row>
    <row r="42214" spans="6:6" x14ac:dyDescent="0.2">
      <c r="F42214">
        <f t="shared" si="659"/>
        <v>0</v>
      </c>
    </row>
    <row r="42215" spans="6:6" x14ac:dyDescent="0.2">
      <c r="F42215">
        <f t="shared" si="659"/>
        <v>0</v>
      </c>
    </row>
    <row r="42216" spans="6:6" x14ac:dyDescent="0.2">
      <c r="F42216">
        <f t="shared" si="659"/>
        <v>0</v>
      </c>
    </row>
    <row r="42217" spans="6:6" x14ac:dyDescent="0.2">
      <c r="F42217">
        <f t="shared" si="659"/>
        <v>0</v>
      </c>
    </row>
    <row r="42218" spans="6:6" x14ac:dyDescent="0.2">
      <c r="F42218">
        <f t="shared" si="659"/>
        <v>0</v>
      </c>
    </row>
    <row r="42219" spans="6:6" x14ac:dyDescent="0.2">
      <c r="F42219">
        <f t="shared" si="659"/>
        <v>0</v>
      </c>
    </row>
    <row r="42220" spans="6:6" x14ac:dyDescent="0.2">
      <c r="F42220">
        <f t="shared" si="659"/>
        <v>0</v>
      </c>
    </row>
    <row r="42221" spans="6:6" x14ac:dyDescent="0.2">
      <c r="F42221">
        <f t="shared" si="659"/>
        <v>0</v>
      </c>
    </row>
    <row r="42222" spans="6:6" x14ac:dyDescent="0.2">
      <c r="F42222">
        <f t="shared" si="659"/>
        <v>0</v>
      </c>
    </row>
    <row r="42223" spans="6:6" x14ac:dyDescent="0.2">
      <c r="F42223">
        <f t="shared" si="659"/>
        <v>0</v>
      </c>
    </row>
    <row r="42224" spans="6:6" x14ac:dyDescent="0.2">
      <c r="F42224">
        <f t="shared" si="659"/>
        <v>0</v>
      </c>
    </row>
    <row r="42225" spans="6:6" x14ac:dyDescent="0.2">
      <c r="F42225">
        <f t="shared" si="659"/>
        <v>0</v>
      </c>
    </row>
    <row r="42226" spans="6:6" x14ac:dyDescent="0.2">
      <c r="F42226">
        <f t="shared" si="659"/>
        <v>0</v>
      </c>
    </row>
    <row r="42227" spans="6:6" x14ac:dyDescent="0.2">
      <c r="F42227">
        <f t="shared" si="659"/>
        <v>0</v>
      </c>
    </row>
    <row r="42228" spans="6:6" x14ac:dyDescent="0.2">
      <c r="F42228">
        <f t="shared" si="659"/>
        <v>0</v>
      </c>
    </row>
    <row r="42229" spans="6:6" x14ac:dyDescent="0.2">
      <c r="F42229">
        <f t="shared" si="659"/>
        <v>0</v>
      </c>
    </row>
    <row r="42230" spans="6:6" x14ac:dyDescent="0.2">
      <c r="F42230">
        <f t="shared" si="659"/>
        <v>0</v>
      </c>
    </row>
    <row r="42231" spans="6:6" x14ac:dyDescent="0.2">
      <c r="F42231">
        <f t="shared" si="659"/>
        <v>0</v>
      </c>
    </row>
    <row r="42232" spans="6:6" x14ac:dyDescent="0.2">
      <c r="F42232">
        <f t="shared" si="659"/>
        <v>0</v>
      </c>
    </row>
    <row r="42233" spans="6:6" x14ac:dyDescent="0.2">
      <c r="F42233">
        <f t="shared" si="659"/>
        <v>0</v>
      </c>
    </row>
    <row r="42234" spans="6:6" x14ac:dyDescent="0.2">
      <c r="F42234">
        <f t="shared" si="659"/>
        <v>0</v>
      </c>
    </row>
    <row r="42235" spans="6:6" x14ac:dyDescent="0.2">
      <c r="F42235">
        <f t="shared" si="659"/>
        <v>0</v>
      </c>
    </row>
    <row r="42236" spans="6:6" x14ac:dyDescent="0.2">
      <c r="F42236">
        <f t="shared" si="659"/>
        <v>0</v>
      </c>
    </row>
    <row r="42237" spans="6:6" x14ac:dyDescent="0.2">
      <c r="F42237">
        <f t="shared" si="659"/>
        <v>0</v>
      </c>
    </row>
    <row r="42238" spans="6:6" x14ac:dyDescent="0.2">
      <c r="F42238">
        <f t="shared" si="659"/>
        <v>0</v>
      </c>
    </row>
    <row r="42239" spans="6:6" x14ac:dyDescent="0.2">
      <c r="F42239">
        <f t="shared" si="659"/>
        <v>0</v>
      </c>
    </row>
    <row r="42240" spans="6:6" x14ac:dyDescent="0.2">
      <c r="F42240">
        <f t="shared" si="659"/>
        <v>0</v>
      </c>
    </row>
    <row r="42241" spans="6:6" x14ac:dyDescent="0.2">
      <c r="F42241">
        <f t="shared" si="659"/>
        <v>0</v>
      </c>
    </row>
    <row r="42242" spans="6:6" x14ac:dyDescent="0.2">
      <c r="F42242">
        <f t="shared" si="659"/>
        <v>0</v>
      </c>
    </row>
    <row r="42243" spans="6:6" x14ac:dyDescent="0.2">
      <c r="F42243">
        <f t="shared" ref="F42243:F42306" si="660">IFERROR(RIGHT(C42243,LEN(C42243)-FIND("$",SUBSTITUTE(C42243,"/","$",LEN(C42243)-LEN(SUBSTITUTE(C42243,"/",""))))),C42243)</f>
        <v>0</v>
      </c>
    </row>
    <row r="42244" spans="6:6" x14ac:dyDescent="0.2">
      <c r="F42244">
        <f t="shared" si="660"/>
        <v>0</v>
      </c>
    </row>
    <row r="42245" spans="6:6" x14ac:dyDescent="0.2">
      <c r="F42245">
        <f t="shared" si="660"/>
        <v>0</v>
      </c>
    </row>
    <row r="42246" spans="6:6" x14ac:dyDescent="0.2">
      <c r="F42246">
        <f t="shared" si="660"/>
        <v>0</v>
      </c>
    </row>
    <row r="42247" spans="6:6" x14ac:dyDescent="0.2">
      <c r="F42247">
        <f t="shared" si="660"/>
        <v>0</v>
      </c>
    </row>
    <row r="42248" spans="6:6" x14ac:dyDescent="0.2">
      <c r="F42248">
        <f t="shared" si="660"/>
        <v>0</v>
      </c>
    </row>
    <row r="42249" spans="6:6" x14ac:dyDescent="0.2">
      <c r="F42249">
        <f t="shared" si="660"/>
        <v>0</v>
      </c>
    </row>
    <row r="42250" spans="6:6" x14ac:dyDescent="0.2">
      <c r="F42250">
        <f t="shared" si="660"/>
        <v>0</v>
      </c>
    </row>
    <row r="42251" spans="6:6" x14ac:dyDescent="0.2">
      <c r="F42251">
        <f t="shared" si="660"/>
        <v>0</v>
      </c>
    </row>
    <row r="42252" spans="6:6" x14ac:dyDescent="0.2">
      <c r="F42252">
        <f t="shared" si="660"/>
        <v>0</v>
      </c>
    </row>
    <row r="42253" spans="6:6" x14ac:dyDescent="0.2">
      <c r="F42253">
        <f t="shared" si="660"/>
        <v>0</v>
      </c>
    </row>
    <row r="42254" spans="6:6" x14ac:dyDescent="0.2">
      <c r="F42254">
        <f t="shared" si="660"/>
        <v>0</v>
      </c>
    </row>
    <row r="42255" spans="6:6" x14ac:dyDescent="0.2">
      <c r="F42255">
        <f t="shared" si="660"/>
        <v>0</v>
      </c>
    </row>
    <row r="42256" spans="6:6" x14ac:dyDescent="0.2">
      <c r="F42256">
        <f t="shared" si="660"/>
        <v>0</v>
      </c>
    </row>
    <row r="42257" spans="6:6" x14ac:dyDescent="0.2">
      <c r="F42257">
        <f t="shared" si="660"/>
        <v>0</v>
      </c>
    </row>
    <row r="42258" spans="6:6" x14ac:dyDescent="0.2">
      <c r="F42258">
        <f t="shared" si="660"/>
        <v>0</v>
      </c>
    </row>
    <row r="42259" spans="6:6" x14ac:dyDescent="0.2">
      <c r="F42259">
        <f t="shared" si="660"/>
        <v>0</v>
      </c>
    </row>
    <row r="42260" spans="6:6" x14ac:dyDescent="0.2">
      <c r="F42260">
        <f t="shared" si="660"/>
        <v>0</v>
      </c>
    </row>
    <row r="42261" spans="6:6" x14ac:dyDescent="0.2">
      <c r="F42261">
        <f t="shared" si="660"/>
        <v>0</v>
      </c>
    </row>
    <row r="42262" spans="6:6" x14ac:dyDescent="0.2">
      <c r="F42262">
        <f t="shared" si="660"/>
        <v>0</v>
      </c>
    </row>
    <row r="42263" spans="6:6" x14ac:dyDescent="0.2">
      <c r="F42263">
        <f t="shared" si="660"/>
        <v>0</v>
      </c>
    </row>
    <row r="42264" spans="6:6" x14ac:dyDescent="0.2">
      <c r="F42264">
        <f t="shared" si="660"/>
        <v>0</v>
      </c>
    </row>
    <row r="42265" spans="6:6" x14ac:dyDescent="0.2">
      <c r="F42265">
        <f t="shared" si="660"/>
        <v>0</v>
      </c>
    </row>
    <row r="42266" spans="6:6" x14ac:dyDescent="0.2">
      <c r="F42266">
        <f t="shared" si="660"/>
        <v>0</v>
      </c>
    </row>
    <row r="42267" spans="6:6" x14ac:dyDescent="0.2">
      <c r="F42267">
        <f t="shared" si="660"/>
        <v>0</v>
      </c>
    </row>
    <row r="42268" spans="6:6" x14ac:dyDescent="0.2">
      <c r="F42268">
        <f t="shared" si="660"/>
        <v>0</v>
      </c>
    </row>
    <row r="42269" spans="6:6" x14ac:dyDescent="0.2">
      <c r="F42269">
        <f t="shared" si="660"/>
        <v>0</v>
      </c>
    </row>
    <row r="42270" spans="6:6" x14ac:dyDescent="0.2">
      <c r="F42270">
        <f t="shared" si="660"/>
        <v>0</v>
      </c>
    </row>
    <row r="42271" spans="6:6" x14ac:dyDescent="0.2">
      <c r="F42271">
        <f t="shared" si="660"/>
        <v>0</v>
      </c>
    </row>
    <row r="42272" spans="6:6" x14ac:dyDescent="0.2">
      <c r="F42272">
        <f t="shared" si="660"/>
        <v>0</v>
      </c>
    </row>
    <row r="42273" spans="6:6" x14ac:dyDescent="0.2">
      <c r="F42273">
        <f t="shared" si="660"/>
        <v>0</v>
      </c>
    </row>
    <row r="42274" spans="6:6" x14ac:dyDescent="0.2">
      <c r="F42274">
        <f t="shared" si="660"/>
        <v>0</v>
      </c>
    </row>
    <row r="42275" spans="6:6" x14ac:dyDescent="0.2">
      <c r="F42275">
        <f t="shared" si="660"/>
        <v>0</v>
      </c>
    </row>
    <row r="42276" spans="6:6" x14ac:dyDescent="0.2">
      <c r="F42276">
        <f t="shared" si="660"/>
        <v>0</v>
      </c>
    </row>
    <row r="42277" spans="6:6" x14ac:dyDescent="0.2">
      <c r="F42277">
        <f t="shared" si="660"/>
        <v>0</v>
      </c>
    </row>
    <row r="42278" spans="6:6" x14ac:dyDescent="0.2">
      <c r="F42278">
        <f t="shared" si="660"/>
        <v>0</v>
      </c>
    </row>
    <row r="42279" spans="6:6" x14ac:dyDescent="0.2">
      <c r="F42279">
        <f t="shared" si="660"/>
        <v>0</v>
      </c>
    </row>
    <row r="42280" spans="6:6" x14ac:dyDescent="0.2">
      <c r="F42280">
        <f t="shared" si="660"/>
        <v>0</v>
      </c>
    </row>
    <row r="42281" spans="6:6" x14ac:dyDescent="0.2">
      <c r="F42281">
        <f t="shared" si="660"/>
        <v>0</v>
      </c>
    </row>
    <row r="42282" spans="6:6" x14ac:dyDescent="0.2">
      <c r="F42282">
        <f t="shared" si="660"/>
        <v>0</v>
      </c>
    </row>
    <row r="42283" spans="6:6" x14ac:dyDescent="0.2">
      <c r="F42283">
        <f t="shared" si="660"/>
        <v>0</v>
      </c>
    </row>
    <row r="42284" spans="6:6" x14ac:dyDescent="0.2">
      <c r="F42284">
        <f t="shared" si="660"/>
        <v>0</v>
      </c>
    </row>
    <row r="42285" spans="6:6" x14ac:dyDescent="0.2">
      <c r="F42285">
        <f t="shared" si="660"/>
        <v>0</v>
      </c>
    </row>
    <row r="42286" spans="6:6" x14ac:dyDescent="0.2">
      <c r="F42286">
        <f t="shared" si="660"/>
        <v>0</v>
      </c>
    </row>
    <row r="42287" spans="6:6" x14ac:dyDescent="0.2">
      <c r="F42287">
        <f t="shared" si="660"/>
        <v>0</v>
      </c>
    </row>
    <row r="42288" spans="6:6" x14ac:dyDescent="0.2">
      <c r="F42288">
        <f t="shared" si="660"/>
        <v>0</v>
      </c>
    </row>
    <row r="42289" spans="6:6" x14ac:dyDescent="0.2">
      <c r="F42289">
        <f t="shared" si="660"/>
        <v>0</v>
      </c>
    </row>
    <row r="42290" spans="6:6" x14ac:dyDescent="0.2">
      <c r="F42290">
        <f t="shared" si="660"/>
        <v>0</v>
      </c>
    </row>
    <row r="42291" spans="6:6" x14ac:dyDescent="0.2">
      <c r="F42291">
        <f t="shared" si="660"/>
        <v>0</v>
      </c>
    </row>
    <row r="42292" spans="6:6" x14ac:dyDescent="0.2">
      <c r="F42292">
        <f t="shared" si="660"/>
        <v>0</v>
      </c>
    </row>
    <row r="42293" spans="6:6" x14ac:dyDescent="0.2">
      <c r="F42293">
        <f t="shared" si="660"/>
        <v>0</v>
      </c>
    </row>
    <row r="42294" spans="6:6" x14ac:dyDescent="0.2">
      <c r="F42294">
        <f t="shared" si="660"/>
        <v>0</v>
      </c>
    </row>
    <row r="42295" spans="6:6" x14ac:dyDescent="0.2">
      <c r="F42295">
        <f t="shared" si="660"/>
        <v>0</v>
      </c>
    </row>
    <row r="42296" spans="6:6" x14ac:dyDescent="0.2">
      <c r="F42296">
        <f t="shared" si="660"/>
        <v>0</v>
      </c>
    </row>
    <row r="42297" spans="6:6" x14ac:dyDescent="0.2">
      <c r="F42297">
        <f t="shared" si="660"/>
        <v>0</v>
      </c>
    </row>
    <row r="42298" spans="6:6" x14ac:dyDescent="0.2">
      <c r="F42298">
        <f t="shared" si="660"/>
        <v>0</v>
      </c>
    </row>
    <row r="42299" spans="6:6" x14ac:dyDescent="0.2">
      <c r="F42299">
        <f t="shared" si="660"/>
        <v>0</v>
      </c>
    </row>
    <row r="42300" spans="6:6" x14ac:dyDescent="0.2">
      <c r="F42300">
        <f t="shared" si="660"/>
        <v>0</v>
      </c>
    </row>
    <row r="42301" spans="6:6" x14ac:dyDescent="0.2">
      <c r="F42301">
        <f t="shared" si="660"/>
        <v>0</v>
      </c>
    </row>
    <row r="42302" spans="6:6" x14ac:dyDescent="0.2">
      <c r="F42302">
        <f t="shared" si="660"/>
        <v>0</v>
      </c>
    </row>
    <row r="42303" spans="6:6" x14ac:dyDescent="0.2">
      <c r="F42303">
        <f t="shared" si="660"/>
        <v>0</v>
      </c>
    </row>
    <row r="42304" spans="6:6" x14ac:dyDescent="0.2">
      <c r="F42304">
        <f t="shared" si="660"/>
        <v>0</v>
      </c>
    </row>
    <row r="42305" spans="6:6" x14ac:dyDescent="0.2">
      <c r="F42305">
        <f t="shared" si="660"/>
        <v>0</v>
      </c>
    </row>
    <row r="42306" spans="6:6" x14ac:dyDescent="0.2">
      <c r="F42306">
        <f t="shared" si="660"/>
        <v>0</v>
      </c>
    </row>
    <row r="42307" spans="6:6" x14ac:dyDescent="0.2">
      <c r="F42307">
        <f t="shared" ref="F42307:F42370" si="661">IFERROR(RIGHT(C42307,LEN(C42307)-FIND("$",SUBSTITUTE(C42307,"/","$",LEN(C42307)-LEN(SUBSTITUTE(C42307,"/",""))))),C42307)</f>
        <v>0</v>
      </c>
    </row>
    <row r="42308" spans="6:6" x14ac:dyDescent="0.2">
      <c r="F42308">
        <f t="shared" si="661"/>
        <v>0</v>
      </c>
    </row>
    <row r="42309" spans="6:6" x14ac:dyDescent="0.2">
      <c r="F42309">
        <f t="shared" si="661"/>
        <v>0</v>
      </c>
    </row>
    <row r="42310" spans="6:6" x14ac:dyDescent="0.2">
      <c r="F42310">
        <f t="shared" si="661"/>
        <v>0</v>
      </c>
    </row>
    <row r="42311" spans="6:6" x14ac:dyDescent="0.2">
      <c r="F42311">
        <f t="shared" si="661"/>
        <v>0</v>
      </c>
    </row>
    <row r="42312" spans="6:6" x14ac:dyDescent="0.2">
      <c r="F42312">
        <f t="shared" si="661"/>
        <v>0</v>
      </c>
    </row>
    <row r="42313" spans="6:6" x14ac:dyDescent="0.2">
      <c r="F42313">
        <f t="shared" si="661"/>
        <v>0</v>
      </c>
    </row>
    <row r="42314" spans="6:6" x14ac:dyDescent="0.2">
      <c r="F42314">
        <f t="shared" si="661"/>
        <v>0</v>
      </c>
    </row>
    <row r="42315" spans="6:6" x14ac:dyDescent="0.2">
      <c r="F42315">
        <f t="shared" si="661"/>
        <v>0</v>
      </c>
    </row>
    <row r="42316" spans="6:6" x14ac:dyDescent="0.2">
      <c r="F42316">
        <f t="shared" si="661"/>
        <v>0</v>
      </c>
    </row>
    <row r="42317" spans="6:6" x14ac:dyDescent="0.2">
      <c r="F42317">
        <f t="shared" si="661"/>
        <v>0</v>
      </c>
    </row>
    <row r="42318" spans="6:6" x14ac:dyDescent="0.2">
      <c r="F42318">
        <f t="shared" si="661"/>
        <v>0</v>
      </c>
    </row>
    <row r="42319" spans="6:6" x14ac:dyDescent="0.2">
      <c r="F42319">
        <f t="shared" si="661"/>
        <v>0</v>
      </c>
    </row>
    <row r="42320" spans="6:6" x14ac:dyDescent="0.2">
      <c r="F42320">
        <f t="shared" si="661"/>
        <v>0</v>
      </c>
    </row>
    <row r="42321" spans="6:6" x14ac:dyDescent="0.2">
      <c r="F42321">
        <f t="shared" si="661"/>
        <v>0</v>
      </c>
    </row>
    <row r="42322" spans="6:6" x14ac:dyDescent="0.2">
      <c r="F42322">
        <f t="shared" si="661"/>
        <v>0</v>
      </c>
    </row>
    <row r="42323" spans="6:6" x14ac:dyDescent="0.2">
      <c r="F42323">
        <f t="shared" si="661"/>
        <v>0</v>
      </c>
    </row>
    <row r="42324" spans="6:6" x14ac:dyDescent="0.2">
      <c r="F42324">
        <f t="shared" si="661"/>
        <v>0</v>
      </c>
    </row>
    <row r="42325" spans="6:6" x14ac:dyDescent="0.2">
      <c r="F42325">
        <f t="shared" si="661"/>
        <v>0</v>
      </c>
    </row>
    <row r="42326" spans="6:6" x14ac:dyDescent="0.2">
      <c r="F42326">
        <f t="shared" si="661"/>
        <v>0</v>
      </c>
    </row>
    <row r="42327" spans="6:6" x14ac:dyDescent="0.2">
      <c r="F42327">
        <f t="shared" si="661"/>
        <v>0</v>
      </c>
    </row>
    <row r="42328" spans="6:6" x14ac:dyDescent="0.2">
      <c r="F42328">
        <f t="shared" si="661"/>
        <v>0</v>
      </c>
    </row>
    <row r="42329" spans="6:6" x14ac:dyDescent="0.2">
      <c r="F42329">
        <f t="shared" si="661"/>
        <v>0</v>
      </c>
    </row>
    <row r="42330" spans="6:6" x14ac:dyDescent="0.2">
      <c r="F42330">
        <f t="shared" si="661"/>
        <v>0</v>
      </c>
    </row>
    <row r="42331" spans="6:6" x14ac:dyDescent="0.2">
      <c r="F42331">
        <f t="shared" si="661"/>
        <v>0</v>
      </c>
    </row>
    <row r="42332" spans="6:6" x14ac:dyDescent="0.2">
      <c r="F42332">
        <f t="shared" si="661"/>
        <v>0</v>
      </c>
    </row>
    <row r="42333" spans="6:6" x14ac:dyDescent="0.2">
      <c r="F42333">
        <f t="shared" si="661"/>
        <v>0</v>
      </c>
    </row>
    <row r="42334" spans="6:6" x14ac:dyDescent="0.2">
      <c r="F42334">
        <f t="shared" si="661"/>
        <v>0</v>
      </c>
    </row>
    <row r="42335" spans="6:6" x14ac:dyDescent="0.2">
      <c r="F42335">
        <f t="shared" si="661"/>
        <v>0</v>
      </c>
    </row>
    <row r="42336" spans="6:6" x14ac:dyDescent="0.2">
      <c r="F42336">
        <f t="shared" si="661"/>
        <v>0</v>
      </c>
    </row>
    <row r="42337" spans="6:6" x14ac:dyDescent="0.2">
      <c r="F42337">
        <f t="shared" si="661"/>
        <v>0</v>
      </c>
    </row>
    <row r="42338" spans="6:6" x14ac:dyDescent="0.2">
      <c r="F42338">
        <f t="shared" si="661"/>
        <v>0</v>
      </c>
    </row>
    <row r="42339" spans="6:6" x14ac:dyDescent="0.2">
      <c r="F42339">
        <f t="shared" si="661"/>
        <v>0</v>
      </c>
    </row>
    <row r="42340" spans="6:6" x14ac:dyDescent="0.2">
      <c r="F42340">
        <f t="shared" si="661"/>
        <v>0</v>
      </c>
    </row>
    <row r="42341" spans="6:6" x14ac:dyDescent="0.2">
      <c r="F42341">
        <f t="shared" si="661"/>
        <v>0</v>
      </c>
    </row>
    <row r="42342" spans="6:6" x14ac:dyDescent="0.2">
      <c r="F42342">
        <f t="shared" si="661"/>
        <v>0</v>
      </c>
    </row>
    <row r="42343" spans="6:6" x14ac:dyDescent="0.2">
      <c r="F42343">
        <f t="shared" si="661"/>
        <v>0</v>
      </c>
    </row>
    <row r="42344" spans="6:6" x14ac:dyDescent="0.2">
      <c r="F42344">
        <f t="shared" si="661"/>
        <v>0</v>
      </c>
    </row>
    <row r="42345" spans="6:6" x14ac:dyDescent="0.2">
      <c r="F42345">
        <f t="shared" si="661"/>
        <v>0</v>
      </c>
    </row>
    <row r="42346" spans="6:6" x14ac:dyDescent="0.2">
      <c r="F42346">
        <f t="shared" si="661"/>
        <v>0</v>
      </c>
    </row>
    <row r="42347" spans="6:6" x14ac:dyDescent="0.2">
      <c r="F42347">
        <f t="shared" si="661"/>
        <v>0</v>
      </c>
    </row>
    <row r="42348" spans="6:6" x14ac:dyDescent="0.2">
      <c r="F42348">
        <f t="shared" si="661"/>
        <v>0</v>
      </c>
    </row>
    <row r="42349" spans="6:6" x14ac:dyDescent="0.2">
      <c r="F42349">
        <f t="shared" si="661"/>
        <v>0</v>
      </c>
    </row>
    <row r="42350" spans="6:6" x14ac:dyDescent="0.2">
      <c r="F42350">
        <f t="shared" si="661"/>
        <v>0</v>
      </c>
    </row>
    <row r="42351" spans="6:6" x14ac:dyDescent="0.2">
      <c r="F42351">
        <f t="shared" si="661"/>
        <v>0</v>
      </c>
    </row>
    <row r="42352" spans="6:6" x14ac:dyDescent="0.2">
      <c r="F42352">
        <f t="shared" si="661"/>
        <v>0</v>
      </c>
    </row>
    <row r="42353" spans="6:6" x14ac:dyDescent="0.2">
      <c r="F42353">
        <f t="shared" si="661"/>
        <v>0</v>
      </c>
    </row>
    <row r="42354" spans="6:6" x14ac:dyDescent="0.2">
      <c r="F42354">
        <f t="shared" si="661"/>
        <v>0</v>
      </c>
    </row>
    <row r="42355" spans="6:6" x14ac:dyDescent="0.2">
      <c r="F42355">
        <f t="shared" si="661"/>
        <v>0</v>
      </c>
    </row>
    <row r="42356" spans="6:6" x14ac:dyDescent="0.2">
      <c r="F42356">
        <f t="shared" si="661"/>
        <v>0</v>
      </c>
    </row>
    <row r="42357" spans="6:6" x14ac:dyDescent="0.2">
      <c r="F42357">
        <f t="shared" si="661"/>
        <v>0</v>
      </c>
    </row>
    <row r="42358" spans="6:6" x14ac:dyDescent="0.2">
      <c r="F42358">
        <f t="shared" si="661"/>
        <v>0</v>
      </c>
    </row>
    <row r="42359" spans="6:6" x14ac:dyDescent="0.2">
      <c r="F42359">
        <f t="shared" si="661"/>
        <v>0</v>
      </c>
    </row>
    <row r="42360" spans="6:6" x14ac:dyDescent="0.2">
      <c r="F42360">
        <f t="shared" si="661"/>
        <v>0</v>
      </c>
    </row>
    <row r="42361" spans="6:6" x14ac:dyDescent="0.2">
      <c r="F42361">
        <f t="shared" si="661"/>
        <v>0</v>
      </c>
    </row>
    <row r="42362" spans="6:6" x14ac:dyDescent="0.2">
      <c r="F42362">
        <f t="shared" si="661"/>
        <v>0</v>
      </c>
    </row>
    <row r="42363" spans="6:6" x14ac:dyDescent="0.2">
      <c r="F42363">
        <f t="shared" si="661"/>
        <v>0</v>
      </c>
    </row>
    <row r="42364" spans="6:6" x14ac:dyDescent="0.2">
      <c r="F42364">
        <f t="shared" si="661"/>
        <v>0</v>
      </c>
    </row>
    <row r="42365" spans="6:6" x14ac:dyDescent="0.2">
      <c r="F42365">
        <f t="shared" si="661"/>
        <v>0</v>
      </c>
    </row>
    <row r="42366" spans="6:6" x14ac:dyDescent="0.2">
      <c r="F42366">
        <f t="shared" si="661"/>
        <v>0</v>
      </c>
    </row>
    <row r="42367" spans="6:6" x14ac:dyDescent="0.2">
      <c r="F42367">
        <f t="shared" si="661"/>
        <v>0</v>
      </c>
    </row>
    <row r="42368" spans="6:6" x14ac:dyDescent="0.2">
      <c r="F42368">
        <f t="shared" si="661"/>
        <v>0</v>
      </c>
    </row>
    <row r="42369" spans="6:6" x14ac:dyDescent="0.2">
      <c r="F42369">
        <f t="shared" si="661"/>
        <v>0</v>
      </c>
    </row>
    <row r="42370" spans="6:6" x14ac:dyDescent="0.2">
      <c r="F42370">
        <f t="shared" si="661"/>
        <v>0</v>
      </c>
    </row>
    <row r="42371" spans="6:6" x14ac:dyDescent="0.2">
      <c r="F42371">
        <f t="shared" ref="F42371:F42434" si="662">IFERROR(RIGHT(C42371,LEN(C42371)-FIND("$",SUBSTITUTE(C42371,"/","$",LEN(C42371)-LEN(SUBSTITUTE(C42371,"/",""))))),C42371)</f>
        <v>0</v>
      </c>
    </row>
    <row r="42372" spans="6:6" x14ac:dyDescent="0.2">
      <c r="F42372">
        <f t="shared" si="662"/>
        <v>0</v>
      </c>
    </row>
    <row r="42373" spans="6:6" x14ac:dyDescent="0.2">
      <c r="F42373">
        <f t="shared" si="662"/>
        <v>0</v>
      </c>
    </row>
    <row r="42374" spans="6:6" x14ac:dyDescent="0.2">
      <c r="F42374">
        <f t="shared" si="662"/>
        <v>0</v>
      </c>
    </row>
    <row r="42375" spans="6:6" x14ac:dyDescent="0.2">
      <c r="F42375">
        <f t="shared" si="662"/>
        <v>0</v>
      </c>
    </row>
    <row r="42376" spans="6:6" x14ac:dyDescent="0.2">
      <c r="F42376">
        <f t="shared" si="662"/>
        <v>0</v>
      </c>
    </row>
    <row r="42377" spans="6:6" x14ac:dyDescent="0.2">
      <c r="F42377">
        <f t="shared" si="662"/>
        <v>0</v>
      </c>
    </row>
    <row r="42378" spans="6:6" x14ac:dyDescent="0.2">
      <c r="F42378">
        <f t="shared" si="662"/>
        <v>0</v>
      </c>
    </row>
    <row r="42379" spans="6:6" x14ac:dyDescent="0.2">
      <c r="F42379">
        <f t="shared" si="662"/>
        <v>0</v>
      </c>
    </row>
    <row r="42380" spans="6:6" x14ac:dyDescent="0.2">
      <c r="F42380">
        <f t="shared" si="662"/>
        <v>0</v>
      </c>
    </row>
    <row r="42381" spans="6:6" x14ac:dyDescent="0.2">
      <c r="F42381">
        <f t="shared" si="662"/>
        <v>0</v>
      </c>
    </row>
    <row r="42382" spans="6:6" x14ac:dyDescent="0.2">
      <c r="F42382">
        <f t="shared" si="662"/>
        <v>0</v>
      </c>
    </row>
    <row r="42383" spans="6:6" x14ac:dyDescent="0.2">
      <c r="F42383">
        <f t="shared" si="662"/>
        <v>0</v>
      </c>
    </row>
    <row r="42384" spans="6:6" x14ac:dyDescent="0.2">
      <c r="F42384">
        <f t="shared" si="662"/>
        <v>0</v>
      </c>
    </row>
    <row r="42385" spans="6:6" x14ac:dyDescent="0.2">
      <c r="F42385">
        <f t="shared" si="662"/>
        <v>0</v>
      </c>
    </row>
    <row r="42386" spans="6:6" x14ac:dyDescent="0.2">
      <c r="F42386">
        <f t="shared" si="662"/>
        <v>0</v>
      </c>
    </row>
    <row r="42387" spans="6:6" x14ac:dyDescent="0.2">
      <c r="F42387">
        <f t="shared" si="662"/>
        <v>0</v>
      </c>
    </row>
    <row r="42388" spans="6:6" x14ac:dyDescent="0.2">
      <c r="F42388">
        <f t="shared" si="662"/>
        <v>0</v>
      </c>
    </row>
    <row r="42389" spans="6:6" x14ac:dyDescent="0.2">
      <c r="F42389">
        <f t="shared" si="662"/>
        <v>0</v>
      </c>
    </row>
    <row r="42390" spans="6:6" x14ac:dyDescent="0.2">
      <c r="F42390">
        <f t="shared" si="662"/>
        <v>0</v>
      </c>
    </row>
    <row r="42391" spans="6:6" x14ac:dyDescent="0.2">
      <c r="F42391">
        <f t="shared" si="662"/>
        <v>0</v>
      </c>
    </row>
    <row r="42392" spans="6:6" x14ac:dyDescent="0.2">
      <c r="F42392">
        <f t="shared" si="662"/>
        <v>0</v>
      </c>
    </row>
    <row r="42393" spans="6:6" x14ac:dyDescent="0.2">
      <c r="F42393">
        <f t="shared" si="662"/>
        <v>0</v>
      </c>
    </row>
    <row r="42394" spans="6:6" x14ac:dyDescent="0.2">
      <c r="F42394">
        <f t="shared" si="662"/>
        <v>0</v>
      </c>
    </row>
    <row r="42395" spans="6:6" x14ac:dyDescent="0.2">
      <c r="F42395">
        <f t="shared" si="662"/>
        <v>0</v>
      </c>
    </row>
    <row r="42396" spans="6:6" x14ac:dyDescent="0.2">
      <c r="F42396">
        <f t="shared" si="662"/>
        <v>0</v>
      </c>
    </row>
    <row r="42397" spans="6:6" x14ac:dyDescent="0.2">
      <c r="F42397">
        <f t="shared" si="662"/>
        <v>0</v>
      </c>
    </row>
    <row r="42398" spans="6:6" x14ac:dyDescent="0.2">
      <c r="F42398">
        <f t="shared" si="662"/>
        <v>0</v>
      </c>
    </row>
    <row r="42399" spans="6:6" x14ac:dyDescent="0.2">
      <c r="F42399">
        <f t="shared" si="662"/>
        <v>0</v>
      </c>
    </row>
    <row r="42400" spans="6:6" x14ac:dyDescent="0.2">
      <c r="F42400">
        <f t="shared" si="662"/>
        <v>0</v>
      </c>
    </row>
    <row r="42401" spans="6:6" x14ac:dyDescent="0.2">
      <c r="F42401">
        <f t="shared" si="662"/>
        <v>0</v>
      </c>
    </row>
    <row r="42402" spans="6:6" x14ac:dyDescent="0.2">
      <c r="F42402">
        <f t="shared" si="662"/>
        <v>0</v>
      </c>
    </row>
    <row r="42403" spans="6:6" x14ac:dyDescent="0.2">
      <c r="F42403">
        <f t="shared" si="662"/>
        <v>0</v>
      </c>
    </row>
    <row r="42404" spans="6:6" x14ac:dyDescent="0.2">
      <c r="F42404">
        <f t="shared" si="662"/>
        <v>0</v>
      </c>
    </row>
    <row r="42405" spans="6:6" x14ac:dyDescent="0.2">
      <c r="F42405">
        <f t="shared" si="662"/>
        <v>0</v>
      </c>
    </row>
    <row r="42406" spans="6:6" x14ac:dyDescent="0.2">
      <c r="F42406">
        <f t="shared" si="662"/>
        <v>0</v>
      </c>
    </row>
    <row r="42407" spans="6:6" x14ac:dyDescent="0.2">
      <c r="F42407">
        <f t="shared" si="662"/>
        <v>0</v>
      </c>
    </row>
    <row r="42408" spans="6:6" x14ac:dyDescent="0.2">
      <c r="F42408">
        <f t="shared" si="662"/>
        <v>0</v>
      </c>
    </row>
    <row r="42409" spans="6:6" x14ac:dyDescent="0.2">
      <c r="F42409">
        <f t="shared" si="662"/>
        <v>0</v>
      </c>
    </row>
    <row r="42410" spans="6:6" x14ac:dyDescent="0.2">
      <c r="F42410">
        <f t="shared" si="662"/>
        <v>0</v>
      </c>
    </row>
    <row r="42411" spans="6:6" x14ac:dyDescent="0.2">
      <c r="F42411">
        <f t="shared" si="662"/>
        <v>0</v>
      </c>
    </row>
    <row r="42412" spans="6:6" x14ac:dyDescent="0.2">
      <c r="F42412">
        <f t="shared" si="662"/>
        <v>0</v>
      </c>
    </row>
    <row r="42413" spans="6:6" x14ac:dyDescent="0.2">
      <c r="F42413">
        <f t="shared" si="662"/>
        <v>0</v>
      </c>
    </row>
    <row r="42414" spans="6:6" x14ac:dyDescent="0.2">
      <c r="F42414">
        <f t="shared" si="662"/>
        <v>0</v>
      </c>
    </row>
    <row r="42415" spans="6:6" x14ac:dyDescent="0.2">
      <c r="F42415">
        <f t="shared" si="662"/>
        <v>0</v>
      </c>
    </row>
    <row r="42416" spans="6:6" x14ac:dyDescent="0.2">
      <c r="F42416">
        <f t="shared" si="662"/>
        <v>0</v>
      </c>
    </row>
    <row r="42417" spans="6:6" x14ac:dyDescent="0.2">
      <c r="F42417">
        <f t="shared" si="662"/>
        <v>0</v>
      </c>
    </row>
    <row r="42418" spans="6:6" x14ac:dyDescent="0.2">
      <c r="F42418">
        <f t="shared" si="662"/>
        <v>0</v>
      </c>
    </row>
    <row r="42419" spans="6:6" x14ac:dyDescent="0.2">
      <c r="F42419">
        <f t="shared" si="662"/>
        <v>0</v>
      </c>
    </row>
    <row r="42420" spans="6:6" x14ac:dyDescent="0.2">
      <c r="F42420">
        <f t="shared" si="662"/>
        <v>0</v>
      </c>
    </row>
    <row r="42421" spans="6:6" x14ac:dyDescent="0.2">
      <c r="F42421">
        <f t="shared" si="662"/>
        <v>0</v>
      </c>
    </row>
    <row r="42422" spans="6:6" x14ac:dyDescent="0.2">
      <c r="F42422">
        <f t="shared" si="662"/>
        <v>0</v>
      </c>
    </row>
    <row r="42423" spans="6:6" x14ac:dyDescent="0.2">
      <c r="F42423">
        <f t="shared" si="662"/>
        <v>0</v>
      </c>
    </row>
    <row r="42424" spans="6:6" x14ac:dyDescent="0.2">
      <c r="F42424">
        <f t="shared" si="662"/>
        <v>0</v>
      </c>
    </row>
    <row r="42425" spans="6:6" x14ac:dyDescent="0.2">
      <c r="F42425">
        <f t="shared" si="662"/>
        <v>0</v>
      </c>
    </row>
    <row r="42426" spans="6:6" x14ac:dyDescent="0.2">
      <c r="F42426">
        <f t="shared" si="662"/>
        <v>0</v>
      </c>
    </row>
    <row r="42427" spans="6:6" x14ac:dyDescent="0.2">
      <c r="F42427">
        <f t="shared" si="662"/>
        <v>0</v>
      </c>
    </row>
    <row r="42428" spans="6:6" x14ac:dyDescent="0.2">
      <c r="F42428">
        <f t="shared" si="662"/>
        <v>0</v>
      </c>
    </row>
    <row r="42429" spans="6:6" x14ac:dyDescent="0.2">
      <c r="F42429">
        <f t="shared" si="662"/>
        <v>0</v>
      </c>
    </row>
    <row r="42430" spans="6:6" x14ac:dyDescent="0.2">
      <c r="F42430">
        <f t="shared" si="662"/>
        <v>0</v>
      </c>
    </row>
    <row r="42431" spans="6:6" x14ac:dyDescent="0.2">
      <c r="F42431">
        <f t="shared" si="662"/>
        <v>0</v>
      </c>
    </row>
    <row r="42432" spans="6:6" x14ac:dyDescent="0.2">
      <c r="F42432">
        <f t="shared" si="662"/>
        <v>0</v>
      </c>
    </row>
    <row r="42433" spans="6:6" x14ac:dyDescent="0.2">
      <c r="F42433">
        <f t="shared" si="662"/>
        <v>0</v>
      </c>
    </row>
    <row r="42434" spans="6:6" x14ac:dyDescent="0.2">
      <c r="F42434">
        <f t="shared" si="662"/>
        <v>0</v>
      </c>
    </row>
    <row r="42435" spans="6:6" x14ac:dyDescent="0.2">
      <c r="F42435">
        <f t="shared" ref="F42435:F42498" si="663">IFERROR(RIGHT(C42435,LEN(C42435)-FIND("$",SUBSTITUTE(C42435,"/","$",LEN(C42435)-LEN(SUBSTITUTE(C42435,"/",""))))),C42435)</f>
        <v>0</v>
      </c>
    </row>
    <row r="42436" spans="6:6" x14ac:dyDescent="0.2">
      <c r="F42436">
        <f t="shared" si="663"/>
        <v>0</v>
      </c>
    </row>
    <row r="42437" spans="6:6" x14ac:dyDescent="0.2">
      <c r="F42437">
        <f t="shared" si="663"/>
        <v>0</v>
      </c>
    </row>
    <row r="42438" spans="6:6" x14ac:dyDescent="0.2">
      <c r="F42438">
        <f t="shared" si="663"/>
        <v>0</v>
      </c>
    </row>
    <row r="42439" spans="6:6" x14ac:dyDescent="0.2">
      <c r="F42439">
        <f t="shared" si="663"/>
        <v>0</v>
      </c>
    </row>
    <row r="42440" spans="6:6" x14ac:dyDescent="0.2">
      <c r="F42440">
        <f t="shared" si="663"/>
        <v>0</v>
      </c>
    </row>
    <row r="42441" spans="6:6" x14ac:dyDescent="0.2">
      <c r="F42441">
        <f t="shared" si="663"/>
        <v>0</v>
      </c>
    </row>
    <row r="42442" spans="6:6" x14ac:dyDescent="0.2">
      <c r="F42442">
        <f t="shared" si="663"/>
        <v>0</v>
      </c>
    </row>
    <row r="42443" spans="6:6" x14ac:dyDescent="0.2">
      <c r="F42443">
        <f t="shared" si="663"/>
        <v>0</v>
      </c>
    </row>
    <row r="42444" spans="6:6" x14ac:dyDescent="0.2">
      <c r="F42444">
        <f t="shared" si="663"/>
        <v>0</v>
      </c>
    </row>
    <row r="42445" spans="6:6" x14ac:dyDescent="0.2">
      <c r="F42445">
        <f t="shared" si="663"/>
        <v>0</v>
      </c>
    </row>
    <row r="42446" spans="6:6" x14ac:dyDescent="0.2">
      <c r="F42446">
        <f t="shared" si="663"/>
        <v>0</v>
      </c>
    </row>
    <row r="42447" spans="6:6" x14ac:dyDescent="0.2">
      <c r="F42447">
        <f t="shared" si="663"/>
        <v>0</v>
      </c>
    </row>
    <row r="42448" spans="6:6" x14ac:dyDescent="0.2">
      <c r="F42448">
        <f t="shared" si="663"/>
        <v>0</v>
      </c>
    </row>
    <row r="42449" spans="6:6" x14ac:dyDescent="0.2">
      <c r="F42449">
        <f t="shared" si="663"/>
        <v>0</v>
      </c>
    </row>
    <row r="42450" spans="6:6" x14ac:dyDescent="0.2">
      <c r="F42450">
        <f t="shared" si="663"/>
        <v>0</v>
      </c>
    </row>
    <row r="42451" spans="6:6" x14ac:dyDescent="0.2">
      <c r="F42451">
        <f t="shared" si="663"/>
        <v>0</v>
      </c>
    </row>
    <row r="42452" spans="6:6" x14ac:dyDescent="0.2">
      <c r="F42452">
        <f t="shared" si="663"/>
        <v>0</v>
      </c>
    </row>
    <row r="42453" spans="6:6" x14ac:dyDescent="0.2">
      <c r="F42453">
        <f t="shared" si="663"/>
        <v>0</v>
      </c>
    </row>
    <row r="42454" spans="6:6" x14ac:dyDescent="0.2">
      <c r="F42454">
        <f t="shared" si="663"/>
        <v>0</v>
      </c>
    </row>
    <row r="42455" spans="6:6" x14ac:dyDescent="0.2">
      <c r="F42455">
        <f t="shared" si="663"/>
        <v>0</v>
      </c>
    </row>
    <row r="42456" spans="6:6" x14ac:dyDescent="0.2">
      <c r="F42456">
        <f t="shared" si="663"/>
        <v>0</v>
      </c>
    </row>
    <row r="42457" spans="6:6" x14ac:dyDescent="0.2">
      <c r="F42457">
        <f t="shared" si="663"/>
        <v>0</v>
      </c>
    </row>
    <row r="42458" spans="6:6" x14ac:dyDescent="0.2">
      <c r="F42458">
        <f t="shared" si="663"/>
        <v>0</v>
      </c>
    </row>
    <row r="42459" spans="6:6" x14ac:dyDescent="0.2">
      <c r="F42459">
        <f t="shared" si="663"/>
        <v>0</v>
      </c>
    </row>
    <row r="42460" spans="6:6" x14ac:dyDescent="0.2">
      <c r="F42460">
        <f t="shared" si="663"/>
        <v>0</v>
      </c>
    </row>
    <row r="42461" spans="6:6" x14ac:dyDescent="0.2">
      <c r="F42461">
        <f t="shared" si="663"/>
        <v>0</v>
      </c>
    </row>
    <row r="42462" spans="6:6" x14ac:dyDescent="0.2">
      <c r="F42462">
        <f t="shared" si="663"/>
        <v>0</v>
      </c>
    </row>
    <row r="42463" spans="6:6" x14ac:dyDescent="0.2">
      <c r="F42463">
        <f t="shared" si="663"/>
        <v>0</v>
      </c>
    </row>
    <row r="42464" spans="6:6" x14ac:dyDescent="0.2">
      <c r="F42464">
        <f t="shared" si="663"/>
        <v>0</v>
      </c>
    </row>
    <row r="42465" spans="6:6" x14ac:dyDescent="0.2">
      <c r="F42465">
        <f t="shared" si="663"/>
        <v>0</v>
      </c>
    </row>
    <row r="42466" spans="6:6" x14ac:dyDescent="0.2">
      <c r="F42466">
        <f t="shared" si="663"/>
        <v>0</v>
      </c>
    </row>
    <row r="42467" spans="6:6" x14ac:dyDescent="0.2">
      <c r="F42467">
        <f t="shared" si="663"/>
        <v>0</v>
      </c>
    </row>
    <row r="42468" spans="6:6" x14ac:dyDescent="0.2">
      <c r="F42468">
        <f t="shared" si="663"/>
        <v>0</v>
      </c>
    </row>
    <row r="42469" spans="6:6" x14ac:dyDescent="0.2">
      <c r="F42469">
        <f t="shared" si="663"/>
        <v>0</v>
      </c>
    </row>
    <row r="42470" spans="6:6" x14ac:dyDescent="0.2">
      <c r="F42470">
        <f t="shared" si="663"/>
        <v>0</v>
      </c>
    </row>
    <row r="42471" spans="6:6" x14ac:dyDescent="0.2">
      <c r="F42471">
        <f t="shared" si="663"/>
        <v>0</v>
      </c>
    </row>
    <row r="42472" spans="6:6" x14ac:dyDescent="0.2">
      <c r="F42472">
        <f t="shared" si="663"/>
        <v>0</v>
      </c>
    </row>
    <row r="42473" spans="6:6" x14ac:dyDescent="0.2">
      <c r="F42473">
        <f t="shared" si="663"/>
        <v>0</v>
      </c>
    </row>
    <row r="42474" spans="6:6" x14ac:dyDescent="0.2">
      <c r="F42474">
        <f t="shared" si="663"/>
        <v>0</v>
      </c>
    </row>
    <row r="42475" spans="6:6" x14ac:dyDescent="0.2">
      <c r="F42475">
        <f t="shared" si="663"/>
        <v>0</v>
      </c>
    </row>
    <row r="42476" spans="6:6" x14ac:dyDescent="0.2">
      <c r="F42476">
        <f t="shared" si="663"/>
        <v>0</v>
      </c>
    </row>
    <row r="42477" spans="6:6" x14ac:dyDescent="0.2">
      <c r="F42477">
        <f t="shared" si="663"/>
        <v>0</v>
      </c>
    </row>
    <row r="42478" spans="6:6" x14ac:dyDescent="0.2">
      <c r="F42478">
        <f t="shared" si="663"/>
        <v>0</v>
      </c>
    </row>
    <row r="42479" spans="6:6" x14ac:dyDescent="0.2">
      <c r="F42479">
        <f t="shared" si="663"/>
        <v>0</v>
      </c>
    </row>
    <row r="42480" spans="6:6" x14ac:dyDescent="0.2">
      <c r="F42480">
        <f t="shared" si="663"/>
        <v>0</v>
      </c>
    </row>
    <row r="42481" spans="6:6" x14ac:dyDescent="0.2">
      <c r="F42481">
        <f t="shared" si="663"/>
        <v>0</v>
      </c>
    </row>
    <row r="42482" spans="6:6" x14ac:dyDescent="0.2">
      <c r="F42482">
        <f t="shared" si="663"/>
        <v>0</v>
      </c>
    </row>
    <row r="42483" spans="6:6" x14ac:dyDescent="0.2">
      <c r="F42483">
        <f t="shared" si="663"/>
        <v>0</v>
      </c>
    </row>
    <row r="42484" spans="6:6" x14ac:dyDescent="0.2">
      <c r="F42484">
        <f t="shared" si="663"/>
        <v>0</v>
      </c>
    </row>
    <row r="42485" spans="6:6" x14ac:dyDescent="0.2">
      <c r="F42485">
        <f t="shared" si="663"/>
        <v>0</v>
      </c>
    </row>
    <row r="42486" spans="6:6" x14ac:dyDescent="0.2">
      <c r="F42486">
        <f t="shared" si="663"/>
        <v>0</v>
      </c>
    </row>
    <row r="42487" spans="6:6" x14ac:dyDescent="0.2">
      <c r="F42487">
        <f t="shared" si="663"/>
        <v>0</v>
      </c>
    </row>
    <row r="42488" spans="6:6" x14ac:dyDescent="0.2">
      <c r="F42488">
        <f t="shared" si="663"/>
        <v>0</v>
      </c>
    </row>
    <row r="42489" spans="6:6" x14ac:dyDescent="0.2">
      <c r="F42489">
        <f t="shared" si="663"/>
        <v>0</v>
      </c>
    </row>
    <row r="42490" spans="6:6" x14ac:dyDescent="0.2">
      <c r="F42490">
        <f t="shared" si="663"/>
        <v>0</v>
      </c>
    </row>
    <row r="42491" spans="6:6" x14ac:dyDescent="0.2">
      <c r="F42491">
        <f t="shared" si="663"/>
        <v>0</v>
      </c>
    </row>
    <row r="42492" spans="6:6" x14ac:dyDescent="0.2">
      <c r="F42492">
        <f t="shared" si="663"/>
        <v>0</v>
      </c>
    </row>
    <row r="42493" spans="6:6" x14ac:dyDescent="0.2">
      <c r="F42493">
        <f t="shared" si="663"/>
        <v>0</v>
      </c>
    </row>
    <row r="42494" spans="6:6" x14ac:dyDescent="0.2">
      <c r="F42494">
        <f t="shared" si="663"/>
        <v>0</v>
      </c>
    </row>
    <row r="42495" spans="6:6" x14ac:dyDescent="0.2">
      <c r="F42495">
        <f t="shared" si="663"/>
        <v>0</v>
      </c>
    </row>
    <row r="42496" spans="6:6" x14ac:dyDescent="0.2">
      <c r="F42496">
        <f t="shared" si="663"/>
        <v>0</v>
      </c>
    </row>
    <row r="42497" spans="6:6" x14ac:dyDescent="0.2">
      <c r="F42497">
        <f t="shared" si="663"/>
        <v>0</v>
      </c>
    </row>
    <row r="42498" spans="6:6" x14ac:dyDescent="0.2">
      <c r="F42498">
        <f t="shared" si="663"/>
        <v>0</v>
      </c>
    </row>
    <row r="42499" spans="6:6" x14ac:dyDescent="0.2">
      <c r="F42499">
        <f t="shared" ref="F42499:F42562" si="664">IFERROR(RIGHT(C42499,LEN(C42499)-FIND("$",SUBSTITUTE(C42499,"/","$",LEN(C42499)-LEN(SUBSTITUTE(C42499,"/",""))))),C42499)</f>
        <v>0</v>
      </c>
    </row>
    <row r="42500" spans="6:6" x14ac:dyDescent="0.2">
      <c r="F42500">
        <f t="shared" si="664"/>
        <v>0</v>
      </c>
    </row>
    <row r="42501" spans="6:6" x14ac:dyDescent="0.2">
      <c r="F42501">
        <f t="shared" si="664"/>
        <v>0</v>
      </c>
    </row>
    <row r="42502" spans="6:6" x14ac:dyDescent="0.2">
      <c r="F42502">
        <f t="shared" si="664"/>
        <v>0</v>
      </c>
    </row>
    <row r="42503" spans="6:6" x14ac:dyDescent="0.2">
      <c r="F42503">
        <f t="shared" si="664"/>
        <v>0</v>
      </c>
    </row>
    <row r="42504" spans="6:6" x14ac:dyDescent="0.2">
      <c r="F42504">
        <f t="shared" si="664"/>
        <v>0</v>
      </c>
    </row>
    <row r="42505" spans="6:6" x14ac:dyDescent="0.2">
      <c r="F42505">
        <f t="shared" si="664"/>
        <v>0</v>
      </c>
    </row>
    <row r="42506" spans="6:6" x14ac:dyDescent="0.2">
      <c r="F42506">
        <f t="shared" si="664"/>
        <v>0</v>
      </c>
    </row>
    <row r="42507" spans="6:6" x14ac:dyDescent="0.2">
      <c r="F42507">
        <f t="shared" si="664"/>
        <v>0</v>
      </c>
    </row>
    <row r="42508" spans="6:6" x14ac:dyDescent="0.2">
      <c r="F42508">
        <f t="shared" si="664"/>
        <v>0</v>
      </c>
    </row>
    <row r="42509" spans="6:6" x14ac:dyDescent="0.2">
      <c r="F42509">
        <f t="shared" si="664"/>
        <v>0</v>
      </c>
    </row>
    <row r="42510" spans="6:6" x14ac:dyDescent="0.2">
      <c r="F42510">
        <f t="shared" si="664"/>
        <v>0</v>
      </c>
    </row>
    <row r="42511" spans="6:6" x14ac:dyDescent="0.2">
      <c r="F42511">
        <f t="shared" si="664"/>
        <v>0</v>
      </c>
    </row>
    <row r="42512" spans="6:6" x14ac:dyDescent="0.2">
      <c r="F42512">
        <f t="shared" si="664"/>
        <v>0</v>
      </c>
    </row>
    <row r="42513" spans="6:6" x14ac:dyDescent="0.2">
      <c r="F42513">
        <f t="shared" si="664"/>
        <v>0</v>
      </c>
    </row>
    <row r="42514" spans="6:6" x14ac:dyDescent="0.2">
      <c r="F42514">
        <f t="shared" si="664"/>
        <v>0</v>
      </c>
    </row>
    <row r="42515" spans="6:6" x14ac:dyDescent="0.2">
      <c r="F42515">
        <f t="shared" si="664"/>
        <v>0</v>
      </c>
    </row>
    <row r="42516" spans="6:6" x14ac:dyDescent="0.2">
      <c r="F42516">
        <f t="shared" si="664"/>
        <v>0</v>
      </c>
    </row>
    <row r="42517" spans="6:6" x14ac:dyDescent="0.2">
      <c r="F42517">
        <f t="shared" si="664"/>
        <v>0</v>
      </c>
    </row>
    <row r="42518" spans="6:6" x14ac:dyDescent="0.2">
      <c r="F42518">
        <f t="shared" si="664"/>
        <v>0</v>
      </c>
    </row>
    <row r="42519" spans="6:6" x14ac:dyDescent="0.2">
      <c r="F42519">
        <f t="shared" si="664"/>
        <v>0</v>
      </c>
    </row>
    <row r="42520" spans="6:6" x14ac:dyDescent="0.2">
      <c r="F42520">
        <f t="shared" si="664"/>
        <v>0</v>
      </c>
    </row>
    <row r="42521" spans="6:6" x14ac:dyDescent="0.2">
      <c r="F42521">
        <f t="shared" si="664"/>
        <v>0</v>
      </c>
    </row>
    <row r="42522" spans="6:6" x14ac:dyDescent="0.2">
      <c r="F42522">
        <f t="shared" si="664"/>
        <v>0</v>
      </c>
    </row>
    <row r="42523" spans="6:6" x14ac:dyDescent="0.2">
      <c r="F42523">
        <f t="shared" si="664"/>
        <v>0</v>
      </c>
    </row>
    <row r="42524" spans="6:6" x14ac:dyDescent="0.2">
      <c r="F42524">
        <f t="shared" si="664"/>
        <v>0</v>
      </c>
    </row>
    <row r="42525" spans="6:6" x14ac:dyDescent="0.2">
      <c r="F42525">
        <f t="shared" si="664"/>
        <v>0</v>
      </c>
    </row>
    <row r="42526" spans="6:6" x14ac:dyDescent="0.2">
      <c r="F42526">
        <f t="shared" si="664"/>
        <v>0</v>
      </c>
    </row>
    <row r="42527" spans="6:6" x14ac:dyDescent="0.2">
      <c r="F42527">
        <f t="shared" si="664"/>
        <v>0</v>
      </c>
    </row>
    <row r="42528" spans="6:6" x14ac:dyDescent="0.2">
      <c r="F42528">
        <f t="shared" si="664"/>
        <v>0</v>
      </c>
    </row>
    <row r="42529" spans="6:6" x14ac:dyDescent="0.2">
      <c r="F42529">
        <f t="shared" si="664"/>
        <v>0</v>
      </c>
    </row>
    <row r="42530" spans="6:6" x14ac:dyDescent="0.2">
      <c r="F42530">
        <f t="shared" si="664"/>
        <v>0</v>
      </c>
    </row>
    <row r="42531" spans="6:6" x14ac:dyDescent="0.2">
      <c r="F42531">
        <f t="shared" si="664"/>
        <v>0</v>
      </c>
    </row>
    <row r="42532" spans="6:6" x14ac:dyDescent="0.2">
      <c r="F42532">
        <f t="shared" si="664"/>
        <v>0</v>
      </c>
    </row>
    <row r="42533" spans="6:6" x14ac:dyDescent="0.2">
      <c r="F42533">
        <f t="shared" si="664"/>
        <v>0</v>
      </c>
    </row>
    <row r="42534" spans="6:6" x14ac:dyDescent="0.2">
      <c r="F42534">
        <f t="shared" si="664"/>
        <v>0</v>
      </c>
    </row>
    <row r="42535" spans="6:6" x14ac:dyDescent="0.2">
      <c r="F42535">
        <f t="shared" si="664"/>
        <v>0</v>
      </c>
    </row>
    <row r="42536" spans="6:6" x14ac:dyDescent="0.2">
      <c r="F42536">
        <f t="shared" si="664"/>
        <v>0</v>
      </c>
    </row>
    <row r="42537" spans="6:6" x14ac:dyDescent="0.2">
      <c r="F42537">
        <f t="shared" si="664"/>
        <v>0</v>
      </c>
    </row>
    <row r="42538" spans="6:6" x14ac:dyDescent="0.2">
      <c r="F42538">
        <f t="shared" si="664"/>
        <v>0</v>
      </c>
    </row>
    <row r="42539" spans="6:6" x14ac:dyDescent="0.2">
      <c r="F42539">
        <f t="shared" si="664"/>
        <v>0</v>
      </c>
    </row>
    <row r="42540" spans="6:6" x14ac:dyDescent="0.2">
      <c r="F42540">
        <f t="shared" si="664"/>
        <v>0</v>
      </c>
    </row>
    <row r="42541" spans="6:6" x14ac:dyDescent="0.2">
      <c r="F42541">
        <f t="shared" si="664"/>
        <v>0</v>
      </c>
    </row>
    <row r="42542" spans="6:6" x14ac:dyDescent="0.2">
      <c r="F42542">
        <f t="shared" si="664"/>
        <v>0</v>
      </c>
    </row>
    <row r="42543" spans="6:6" x14ac:dyDescent="0.2">
      <c r="F42543">
        <f t="shared" si="664"/>
        <v>0</v>
      </c>
    </row>
    <row r="42544" spans="6:6" x14ac:dyDescent="0.2">
      <c r="F42544">
        <f t="shared" si="664"/>
        <v>0</v>
      </c>
    </row>
    <row r="42545" spans="6:6" x14ac:dyDescent="0.2">
      <c r="F42545">
        <f t="shared" si="664"/>
        <v>0</v>
      </c>
    </row>
    <row r="42546" spans="6:6" x14ac:dyDescent="0.2">
      <c r="F42546">
        <f t="shared" si="664"/>
        <v>0</v>
      </c>
    </row>
    <row r="42547" spans="6:6" x14ac:dyDescent="0.2">
      <c r="F42547">
        <f t="shared" si="664"/>
        <v>0</v>
      </c>
    </row>
    <row r="42548" spans="6:6" x14ac:dyDescent="0.2">
      <c r="F42548">
        <f t="shared" si="664"/>
        <v>0</v>
      </c>
    </row>
    <row r="42549" spans="6:6" x14ac:dyDescent="0.2">
      <c r="F42549">
        <f t="shared" si="664"/>
        <v>0</v>
      </c>
    </row>
    <row r="42550" spans="6:6" x14ac:dyDescent="0.2">
      <c r="F42550">
        <f t="shared" si="664"/>
        <v>0</v>
      </c>
    </row>
    <row r="42551" spans="6:6" x14ac:dyDescent="0.2">
      <c r="F42551">
        <f t="shared" si="664"/>
        <v>0</v>
      </c>
    </row>
    <row r="42552" spans="6:6" x14ac:dyDescent="0.2">
      <c r="F42552">
        <f t="shared" si="664"/>
        <v>0</v>
      </c>
    </row>
    <row r="42553" spans="6:6" x14ac:dyDescent="0.2">
      <c r="F42553">
        <f t="shared" si="664"/>
        <v>0</v>
      </c>
    </row>
    <row r="42554" spans="6:6" x14ac:dyDescent="0.2">
      <c r="F42554">
        <f t="shared" si="664"/>
        <v>0</v>
      </c>
    </row>
    <row r="42555" spans="6:6" x14ac:dyDescent="0.2">
      <c r="F42555">
        <f t="shared" si="664"/>
        <v>0</v>
      </c>
    </row>
    <row r="42556" spans="6:6" x14ac:dyDescent="0.2">
      <c r="F42556">
        <f t="shared" si="664"/>
        <v>0</v>
      </c>
    </row>
    <row r="42557" spans="6:6" x14ac:dyDescent="0.2">
      <c r="F42557">
        <f t="shared" si="664"/>
        <v>0</v>
      </c>
    </row>
    <row r="42558" spans="6:6" x14ac:dyDescent="0.2">
      <c r="F42558">
        <f t="shared" si="664"/>
        <v>0</v>
      </c>
    </row>
    <row r="42559" spans="6:6" x14ac:dyDescent="0.2">
      <c r="F42559">
        <f t="shared" si="664"/>
        <v>0</v>
      </c>
    </row>
    <row r="42560" spans="6:6" x14ac:dyDescent="0.2">
      <c r="F42560">
        <f t="shared" si="664"/>
        <v>0</v>
      </c>
    </row>
    <row r="42561" spans="6:6" x14ac:dyDescent="0.2">
      <c r="F42561">
        <f t="shared" si="664"/>
        <v>0</v>
      </c>
    </row>
    <row r="42562" spans="6:6" x14ac:dyDescent="0.2">
      <c r="F42562">
        <f t="shared" si="664"/>
        <v>0</v>
      </c>
    </row>
    <row r="42563" spans="6:6" x14ac:dyDescent="0.2">
      <c r="F42563">
        <f t="shared" ref="F42563:F42626" si="665">IFERROR(RIGHT(C42563,LEN(C42563)-FIND("$",SUBSTITUTE(C42563,"/","$",LEN(C42563)-LEN(SUBSTITUTE(C42563,"/",""))))),C42563)</f>
        <v>0</v>
      </c>
    </row>
    <row r="42564" spans="6:6" x14ac:dyDescent="0.2">
      <c r="F42564">
        <f t="shared" si="665"/>
        <v>0</v>
      </c>
    </row>
    <row r="42565" spans="6:6" x14ac:dyDescent="0.2">
      <c r="F42565">
        <f t="shared" si="665"/>
        <v>0</v>
      </c>
    </row>
    <row r="42566" spans="6:6" x14ac:dyDescent="0.2">
      <c r="F42566">
        <f t="shared" si="665"/>
        <v>0</v>
      </c>
    </row>
    <row r="42567" spans="6:6" x14ac:dyDescent="0.2">
      <c r="F42567">
        <f t="shared" si="665"/>
        <v>0</v>
      </c>
    </row>
    <row r="42568" spans="6:6" x14ac:dyDescent="0.2">
      <c r="F42568">
        <f t="shared" si="665"/>
        <v>0</v>
      </c>
    </row>
    <row r="42569" spans="6:6" x14ac:dyDescent="0.2">
      <c r="F42569">
        <f t="shared" si="665"/>
        <v>0</v>
      </c>
    </row>
    <row r="42570" spans="6:6" x14ac:dyDescent="0.2">
      <c r="F42570">
        <f t="shared" si="665"/>
        <v>0</v>
      </c>
    </row>
    <row r="42571" spans="6:6" x14ac:dyDescent="0.2">
      <c r="F42571">
        <f t="shared" si="665"/>
        <v>0</v>
      </c>
    </row>
    <row r="42572" spans="6:6" x14ac:dyDescent="0.2">
      <c r="F42572">
        <f t="shared" si="665"/>
        <v>0</v>
      </c>
    </row>
    <row r="42573" spans="6:6" x14ac:dyDescent="0.2">
      <c r="F42573">
        <f t="shared" si="665"/>
        <v>0</v>
      </c>
    </row>
    <row r="42574" spans="6:6" x14ac:dyDescent="0.2">
      <c r="F42574">
        <f t="shared" si="665"/>
        <v>0</v>
      </c>
    </row>
    <row r="42575" spans="6:6" x14ac:dyDescent="0.2">
      <c r="F42575">
        <f t="shared" si="665"/>
        <v>0</v>
      </c>
    </row>
    <row r="42576" spans="6:6" x14ac:dyDescent="0.2">
      <c r="F42576">
        <f t="shared" si="665"/>
        <v>0</v>
      </c>
    </row>
    <row r="42577" spans="6:6" x14ac:dyDescent="0.2">
      <c r="F42577">
        <f t="shared" si="665"/>
        <v>0</v>
      </c>
    </row>
    <row r="42578" spans="6:6" x14ac:dyDescent="0.2">
      <c r="F42578">
        <f t="shared" si="665"/>
        <v>0</v>
      </c>
    </row>
    <row r="42579" spans="6:6" x14ac:dyDescent="0.2">
      <c r="F42579">
        <f t="shared" si="665"/>
        <v>0</v>
      </c>
    </row>
    <row r="42580" spans="6:6" x14ac:dyDescent="0.2">
      <c r="F42580">
        <f t="shared" si="665"/>
        <v>0</v>
      </c>
    </row>
    <row r="42581" spans="6:6" x14ac:dyDescent="0.2">
      <c r="F42581">
        <f t="shared" si="665"/>
        <v>0</v>
      </c>
    </row>
    <row r="42582" spans="6:6" x14ac:dyDescent="0.2">
      <c r="F42582">
        <f t="shared" si="665"/>
        <v>0</v>
      </c>
    </row>
    <row r="42583" spans="6:6" x14ac:dyDescent="0.2">
      <c r="F42583">
        <f t="shared" si="665"/>
        <v>0</v>
      </c>
    </row>
    <row r="42584" spans="6:6" x14ac:dyDescent="0.2">
      <c r="F42584">
        <f t="shared" si="665"/>
        <v>0</v>
      </c>
    </row>
    <row r="42585" spans="6:6" x14ac:dyDescent="0.2">
      <c r="F42585">
        <f t="shared" si="665"/>
        <v>0</v>
      </c>
    </row>
    <row r="42586" spans="6:6" x14ac:dyDescent="0.2">
      <c r="F42586">
        <f t="shared" si="665"/>
        <v>0</v>
      </c>
    </row>
    <row r="42587" spans="6:6" x14ac:dyDescent="0.2">
      <c r="F42587">
        <f t="shared" si="665"/>
        <v>0</v>
      </c>
    </row>
    <row r="42588" spans="6:6" x14ac:dyDescent="0.2">
      <c r="F42588">
        <f t="shared" si="665"/>
        <v>0</v>
      </c>
    </row>
    <row r="42589" spans="6:6" x14ac:dyDescent="0.2">
      <c r="F42589">
        <f t="shared" si="665"/>
        <v>0</v>
      </c>
    </row>
    <row r="42590" spans="6:6" x14ac:dyDescent="0.2">
      <c r="F42590">
        <f t="shared" si="665"/>
        <v>0</v>
      </c>
    </row>
    <row r="42591" spans="6:6" x14ac:dyDescent="0.2">
      <c r="F42591">
        <f t="shared" si="665"/>
        <v>0</v>
      </c>
    </row>
    <row r="42592" spans="6:6" x14ac:dyDescent="0.2">
      <c r="F42592">
        <f t="shared" si="665"/>
        <v>0</v>
      </c>
    </row>
    <row r="42593" spans="6:6" x14ac:dyDescent="0.2">
      <c r="F42593">
        <f t="shared" si="665"/>
        <v>0</v>
      </c>
    </row>
    <row r="42594" spans="6:6" x14ac:dyDescent="0.2">
      <c r="F42594">
        <f t="shared" si="665"/>
        <v>0</v>
      </c>
    </row>
    <row r="42595" spans="6:6" x14ac:dyDescent="0.2">
      <c r="F42595">
        <f t="shared" si="665"/>
        <v>0</v>
      </c>
    </row>
    <row r="42596" spans="6:6" x14ac:dyDescent="0.2">
      <c r="F42596">
        <f t="shared" si="665"/>
        <v>0</v>
      </c>
    </row>
    <row r="42597" spans="6:6" x14ac:dyDescent="0.2">
      <c r="F42597">
        <f t="shared" si="665"/>
        <v>0</v>
      </c>
    </row>
    <row r="42598" spans="6:6" x14ac:dyDescent="0.2">
      <c r="F42598">
        <f t="shared" si="665"/>
        <v>0</v>
      </c>
    </row>
    <row r="42599" spans="6:6" x14ac:dyDescent="0.2">
      <c r="F42599">
        <f t="shared" si="665"/>
        <v>0</v>
      </c>
    </row>
    <row r="42600" spans="6:6" x14ac:dyDescent="0.2">
      <c r="F42600">
        <f t="shared" si="665"/>
        <v>0</v>
      </c>
    </row>
    <row r="42601" spans="6:6" x14ac:dyDescent="0.2">
      <c r="F42601">
        <f t="shared" si="665"/>
        <v>0</v>
      </c>
    </row>
    <row r="42602" spans="6:6" x14ac:dyDescent="0.2">
      <c r="F42602">
        <f t="shared" si="665"/>
        <v>0</v>
      </c>
    </row>
    <row r="42603" spans="6:6" x14ac:dyDescent="0.2">
      <c r="F42603">
        <f t="shared" si="665"/>
        <v>0</v>
      </c>
    </row>
    <row r="42604" spans="6:6" x14ac:dyDescent="0.2">
      <c r="F42604">
        <f t="shared" si="665"/>
        <v>0</v>
      </c>
    </row>
    <row r="42605" spans="6:6" x14ac:dyDescent="0.2">
      <c r="F42605">
        <f t="shared" si="665"/>
        <v>0</v>
      </c>
    </row>
    <row r="42606" spans="6:6" x14ac:dyDescent="0.2">
      <c r="F42606">
        <f t="shared" si="665"/>
        <v>0</v>
      </c>
    </row>
    <row r="42607" spans="6:6" x14ac:dyDescent="0.2">
      <c r="F42607">
        <f t="shared" si="665"/>
        <v>0</v>
      </c>
    </row>
    <row r="42608" spans="6:6" x14ac:dyDescent="0.2">
      <c r="F42608">
        <f t="shared" si="665"/>
        <v>0</v>
      </c>
    </row>
    <row r="42609" spans="6:6" x14ac:dyDescent="0.2">
      <c r="F42609">
        <f t="shared" si="665"/>
        <v>0</v>
      </c>
    </row>
    <row r="42610" spans="6:6" x14ac:dyDescent="0.2">
      <c r="F42610">
        <f t="shared" si="665"/>
        <v>0</v>
      </c>
    </row>
    <row r="42611" spans="6:6" x14ac:dyDescent="0.2">
      <c r="F42611">
        <f t="shared" si="665"/>
        <v>0</v>
      </c>
    </row>
    <row r="42612" spans="6:6" x14ac:dyDescent="0.2">
      <c r="F42612">
        <f t="shared" si="665"/>
        <v>0</v>
      </c>
    </row>
    <row r="42613" spans="6:6" x14ac:dyDescent="0.2">
      <c r="F42613">
        <f t="shared" si="665"/>
        <v>0</v>
      </c>
    </row>
    <row r="42614" spans="6:6" x14ac:dyDescent="0.2">
      <c r="F42614">
        <f t="shared" si="665"/>
        <v>0</v>
      </c>
    </row>
    <row r="42615" spans="6:6" x14ac:dyDescent="0.2">
      <c r="F42615">
        <f t="shared" si="665"/>
        <v>0</v>
      </c>
    </row>
    <row r="42616" spans="6:6" x14ac:dyDescent="0.2">
      <c r="F42616">
        <f t="shared" si="665"/>
        <v>0</v>
      </c>
    </row>
    <row r="42617" spans="6:6" x14ac:dyDescent="0.2">
      <c r="F42617">
        <f t="shared" si="665"/>
        <v>0</v>
      </c>
    </row>
    <row r="42618" spans="6:6" x14ac:dyDescent="0.2">
      <c r="F42618">
        <f t="shared" si="665"/>
        <v>0</v>
      </c>
    </row>
    <row r="42619" spans="6:6" x14ac:dyDescent="0.2">
      <c r="F42619">
        <f t="shared" si="665"/>
        <v>0</v>
      </c>
    </row>
    <row r="42620" spans="6:6" x14ac:dyDescent="0.2">
      <c r="F42620">
        <f t="shared" si="665"/>
        <v>0</v>
      </c>
    </row>
    <row r="42621" spans="6:6" x14ac:dyDescent="0.2">
      <c r="F42621">
        <f t="shared" si="665"/>
        <v>0</v>
      </c>
    </row>
    <row r="42622" spans="6:6" x14ac:dyDescent="0.2">
      <c r="F42622">
        <f t="shared" si="665"/>
        <v>0</v>
      </c>
    </row>
    <row r="42623" spans="6:6" x14ac:dyDescent="0.2">
      <c r="F42623">
        <f t="shared" si="665"/>
        <v>0</v>
      </c>
    </row>
    <row r="42624" spans="6:6" x14ac:dyDescent="0.2">
      <c r="F42624">
        <f t="shared" si="665"/>
        <v>0</v>
      </c>
    </row>
    <row r="42625" spans="6:6" x14ac:dyDescent="0.2">
      <c r="F42625">
        <f t="shared" si="665"/>
        <v>0</v>
      </c>
    </row>
    <row r="42626" spans="6:6" x14ac:dyDescent="0.2">
      <c r="F42626">
        <f t="shared" si="665"/>
        <v>0</v>
      </c>
    </row>
    <row r="42627" spans="6:6" x14ac:dyDescent="0.2">
      <c r="F42627">
        <f t="shared" ref="F42627:F42690" si="666">IFERROR(RIGHT(C42627,LEN(C42627)-FIND("$",SUBSTITUTE(C42627,"/","$",LEN(C42627)-LEN(SUBSTITUTE(C42627,"/",""))))),C42627)</f>
        <v>0</v>
      </c>
    </row>
    <row r="42628" spans="6:6" x14ac:dyDescent="0.2">
      <c r="F42628">
        <f t="shared" si="666"/>
        <v>0</v>
      </c>
    </row>
    <row r="42629" spans="6:6" x14ac:dyDescent="0.2">
      <c r="F42629">
        <f t="shared" si="666"/>
        <v>0</v>
      </c>
    </row>
    <row r="42630" spans="6:6" x14ac:dyDescent="0.2">
      <c r="F42630">
        <f t="shared" si="666"/>
        <v>0</v>
      </c>
    </row>
    <row r="42631" spans="6:6" x14ac:dyDescent="0.2">
      <c r="F42631">
        <f t="shared" si="666"/>
        <v>0</v>
      </c>
    </row>
    <row r="42632" spans="6:6" x14ac:dyDescent="0.2">
      <c r="F42632">
        <f t="shared" si="666"/>
        <v>0</v>
      </c>
    </row>
    <row r="42633" spans="6:6" x14ac:dyDescent="0.2">
      <c r="F42633">
        <f t="shared" si="666"/>
        <v>0</v>
      </c>
    </row>
    <row r="42634" spans="6:6" x14ac:dyDescent="0.2">
      <c r="F42634">
        <f t="shared" si="666"/>
        <v>0</v>
      </c>
    </row>
    <row r="42635" spans="6:6" x14ac:dyDescent="0.2">
      <c r="F42635">
        <f t="shared" si="666"/>
        <v>0</v>
      </c>
    </row>
    <row r="42636" spans="6:6" x14ac:dyDescent="0.2">
      <c r="F42636">
        <f t="shared" si="666"/>
        <v>0</v>
      </c>
    </row>
    <row r="42637" spans="6:6" x14ac:dyDescent="0.2">
      <c r="F42637">
        <f t="shared" si="666"/>
        <v>0</v>
      </c>
    </row>
    <row r="42638" spans="6:6" x14ac:dyDescent="0.2">
      <c r="F42638">
        <f t="shared" si="666"/>
        <v>0</v>
      </c>
    </row>
    <row r="42639" spans="6:6" x14ac:dyDescent="0.2">
      <c r="F42639">
        <f t="shared" si="666"/>
        <v>0</v>
      </c>
    </row>
    <row r="42640" spans="6:6" x14ac:dyDescent="0.2">
      <c r="F42640">
        <f t="shared" si="666"/>
        <v>0</v>
      </c>
    </row>
    <row r="42641" spans="6:6" x14ac:dyDescent="0.2">
      <c r="F42641">
        <f t="shared" si="666"/>
        <v>0</v>
      </c>
    </row>
    <row r="42642" spans="6:6" x14ac:dyDescent="0.2">
      <c r="F42642">
        <f t="shared" si="666"/>
        <v>0</v>
      </c>
    </row>
    <row r="42643" spans="6:6" x14ac:dyDescent="0.2">
      <c r="F42643">
        <f t="shared" si="666"/>
        <v>0</v>
      </c>
    </row>
    <row r="42644" spans="6:6" x14ac:dyDescent="0.2">
      <c r="F42644">
        <f t="shared" si="666"/>
        <v>0</v>
      </c>
    </row>
    <row r="42645" spans="6:6" x14ac:dyDescent="0.2">
      <c r="F42645">
        <f t="shared" si="666"/>
        <v>0</v>
      </c>
    </row>
    <row r="42646" spans="6:6" x14ac:dyDescent="0.2">
      <c r="F42646">
        <f t="shared" si="666"/>
        <v>0</v>
      </c>
    </row>
    <row r="42647" spans="6:6" x14ac:dyDescent="0.2">
      <c r="F42647">
        <f t="shared" si="666"/>
        <v>0</v>
      </c>
    </row>
    <row r="42648" spans="6:6" x14ac:dyDescent="0.2">
      <c r="F42648">
        <f t="shared" si="666"/>
        <v>0</v>
      </c>
    </row>
    <row r="42649" spans="6:6" x14ac:dyDescent="0.2">
      <c r="F42649">
        <f t="shared" si="666"/>
        <v>0</v>
      </c>
    </row>
    <row r="42650" spans="6:6" x14ac:dyDescent="0.2">
      <c r="F42650">
        <f t="shared" si="666"/>
        <v>0</v>
      </c>
    </row>
    <row r="42651" spans="6:6" x14ac:dyDescent="0.2">
      <c r="F42651">
        <f t="shared" si="666"/>
        <v>0</v>
      </c>
    </row>
    <row r="42652" spans="6:6" x14ac:dyDescent="0.2">
      <c r="F42652">
        <f t="shared" si="666"/>
        <v>0</v>
      </c>
    </row>
    <row r="42653" spans="6:6" x14ac:dyDescent="0.2">
      <c r="F42653">
        <f t="shared" si="666"/>
        <v>0</v>
      </c>
    </row>
    <row r="42654" spans="6:6" x14ac:dyDescent="0.2">
      <c r="F42654">
        <f t="shared" si="666"/>
        <v>0</v>
      </c>
    </row>
    <row r="42655" spans="6:6" x14ac:dyDescent="0.2">
      <c r="F42655">
        <f t="shared" si="666"/>
        <v>0</v>
      </c>
    </row>
    <row r="42656" spans="6:6" x14ac:dyDescent="0.2">
      <c r="F42656">
        <f t="shared" si="666"/>
        <v>0</v>
      </c>
    </row>
    <row r="42657" spans="6:6" x14ac:dyDescent="0.2">
      <c r="F42657">
        <f t="shared" si="666"/>
        <v>0</v>
      </c>
    </row>
    <row r="42658" spans="6:6" x14ac:dyDescent="0.2">
      <c r="F42658">
        <f t="shared" si="666"/>
        <v>0</v>
      </c>
    </row>
    <row r="42659" spans="6:6" x14ac:dyDescent="0.2">
      <c r="F42659">
        <f t="shared" si="666"/>
        <v>0</v>
      </c>
    </row>
    <row r="42660" spans="6:6" x14ac:dyDescent="0.2">
      <c r="F42660">
        <f t="shared" si="666"/>
        <v>0</v>
      </c>
    </row>
    <row r="42661" spans="6:6" x14ac:dyDescent="0.2">
      <c r="F42661">
        <f t="shared" si="666"/>
        <v>0</v>
      </c>
    </row>
    <row r="42662" spans="6:6" x14ac:dyDescent="0.2">
      <c r="F42662">
        <f t="shared" si="666"/>
        <v>0</v>
      </c>
    </row>
    <row r="42663" spans="6:6" x14ac:dyDescent="0.2">
      <c r="F42663">
        <f t="shared" si="666"/>
        <v>0</v>
      </c>
    </row>
    <row r="42664" spans="6:6" x14ac:dyDescent="0.2">
      <c r="F42664">
        <f t="shared" si="666"/>
        <v>0</v>
      </c>
    </row>
    <row r="42665" spans="6:6" x14ac:dyDescent="0.2">
      <c r="F42665">
        <f t="shared" si="666"/>
        <v>0</v>
      </c>
    </row>
    <row r="42666" spans="6:6" x14ac:dyDescent="0.2">
      <c r="F42666">
        <f t="shared" si="666"/>
        <v>0</v>
      </c>
    </row>
    <row r="42667" spans="6:6" x14ac:dyDescent="0.2">
      <c r="F42667">
        <f t="shared" si="666"/>
        <v>0</v>
      </c>
    </row>
    <row r="42668" spans="6:6" x14ac:dyDescent="0.2">
      <c r="F42668">
        <f t="shared" si="666"/>
        <v>0</v>
      </c>
    </row>
    <row r="42669" spans="6:6" x14ac:dyDescent="0.2">
      <c r="F42669">
        <f t="shared" si="666"/>
        <v>0</v>
      </c>
    </row>
    <row r="42670" spans="6:6" x14ac:dyDescent="0.2">
      <c r="F42670">
        <f t="shared" si="666"/>
        <v>0</v>
      </c>
    </row>
    <row r="42671" spans="6:6" x14ac:dyDescent="0.2">
      <c r="F42671">
        <f t="shared" si="666"/>
        <v>0</v>
      </c>
    </row>
    <row r="42672" spans="6:6" x14ac:dyDescent="0.2">
      <c r="F42672">
        <f t="shared" si="666"/>
        <v>0</v>
      </c>
    </row>
    <row r="42673" spans="6:6" x14ac:dyDescent="0.2">
      <c r="F42673">
        <f t="shared" si="666"/>
        <v>0</v>
      </c>
    </row>
    <row r="42674" spans="6:6" x14ac:dyDescent="0.2">
      <c r="F42674">
        <f t="shared" si="666"/>
        <v>0</v>
      </c>
    </row>
    <row r="42675" spans="6:6" x14ac:dyDescent="0.2">
      <c r="F42675">
        <f t="shared" si="666"/>
        <v>0</v>
      </c>
    </row>
    <row r="42676" spans="6:6" x14ac:dyDescent="0.2">
      <c r="F42676">
        <f t="shared" si="666"/>
        <v>0</v>
      </c>
    </row>
    <row r="42677" spans="6:6" x14ac:dyDescent="0.2">
      <c r="F42677">
        <f t="shared" si="666"/>
        <v>0</v>
      </c>
    </row>
    <row r="42678" spans="6:6" x14ac:dyDescent="0.2">
      <c r="F42678">
        <f t="shared" si="666"/>
        <v>0</v>
      </c>
    </row>
    <row r="42679" spans="6:6" x14ac:dyDescent="0.2">
      <c r="F42679">
        <f t="shared" si="666"/>
        <v>0</v>
      </c>
    </row>
    <row r="42680" spans="6:6" x14ac:dyDescent="0.2">
      <c r="F42680">
        <f t="shared" si="666"/>
        <v>0</v>
      </c>
    </row>
    <row r="42681" spans="6:6" x14ac:dyDescent="0.2">
      <c r="F42681">
        <f t="shared" si="666"/>
        <v>0</v>
      </c>
    </row>
    <row r="42682" spans="6:6" x14ac:dyDescent="0.2">
      <c r="F42682">
        <f t="shared" si="666"/>
        <v>0</v>
      </c>
    </row>
    <row r="42683" spans="6:6" x14ac:dyDescent="0.2">
      <c r="F42683">
        <f t="shared" si="666"/>
        <v>0</v>
      </c>
    </row>
    <row r="42684" spans="6:6" x14ac:dyDescent="0.2">
      <c r="F42684">
        <f t="shared" si="666"/>
        <v>0</v>
      </c>
    </row>
    <row r="42685" spans="6:6" x14ac:dyDescent="0.2">
      <c r="F42685">
        <f t="shared" si="666"/>
        <v>0</v>
      </c>
    </row>
    <row r="42686" spans="6:6" x14ac:dyDescent="0.2">
      <c r="F42686">
        <f t="shared" si="666"/>
        <v>0</v>
      </c>
    </row>
    <row r="42687" spans="6:6" x14ac:dyDescent="0.2">
      <c r="F42687">
        <f t="shared" si="666"/>
        <v>0</v>
      </c>
    </row>
    <row r="42688" spans="6:6" x14ac:dyDescent="0.2">
      <c r="F42688">
        <f t="shared" si="666"/>
        <v>0</v>
      </c>
    </row>
    <row r="42689" spans="6:6" x14ac:dyDescent="0.2">
      <c r="F42689">
        <f t="shared" si="666"/>
        <v>0</v>
      </c>
    </row>
    <row r="42690" spans="6:6" x14ac:dyDescent="0.2">
      <c r="F42690">
        <f t="shared" si="666"/>
        <v>0</v>
      </c>
    </row>
    <row r="42691" spans="6:6" x14ac:dyDescent="0.2">
      <c r="F42691">
        <f t="shared" ref="F42691:F42754" si="667">IFERROR(RIGHT(C42691,LEN(C42691)-FIND("$",SUBSTITUTE(C42691,"/","$",LEN(C42691)-LEN(SUBSTITUTE(C42691,"/",""))))),C42691)</f>
        <v>0</v>
      </c>
    </row>
    <row r="42692" spans="6:6" x14ac:dyDescent="0.2">
      <c r="F42692">
        <f t="shared" si="667"/>
        <v>0</v>
      </c>
    </row>
    <row r="42693" spans="6:6" x14ac:dyDescent="0.2">
      <c r="F42693">
        <f t="shared" si="667"/>
        <v>0</v>
      </c>
    </row>
    <row r="42694" spans="6:6" x14ac:dyDescent="0.2">
      <c r="F42694">
        <f t="shared" si="667"/>
        <v>0</v>
      </c>
    </row>
    <row r="42695" spans="6:6" x14ac:dyDescent="0.2">
      <c r="F42695">
        <f t="shared" si="667"/>
        <v>0</v>
      </c>
    </row>
    <row r="42696" spans="6:6" x14ac:dyDescent="0.2">
      <c r="F42696">
        <f t="shared" si="667"/>
        <v>0</v>
      </c>
    </row>
    <row r="42697" spans="6:6" x14ac:dyDescent="0.2">
      <c r="F42697">
        <f t="shared" si="667"/>
        <v>0</v>
      </c>
    </row>
    <row r="42698" spans="6:6" x14ac:dyDescent="0.2">
      <c r="F42698">
        <f t="shared" si="667"/>
        <v>0</v>
      </c>
    </row>
    <row r="42699" spans="6:6" x14ac:dyDescent="0.2">
      <c r="F42699">
        <f t="shared" si="667"/>
        <v>0</v>
      </c>
    </row>
    <row r="42700" spans="6:6" x14ac:dyDescent="0.2">
      <c r="F42700">
        <f t="shared" si="667"/>
        <v>0</v>
      </c>
    </row>
    <row r="42701" spans="6:6" x14ac:dyDescent="0.2">
      <c r="F42701">
        <f t="shared" si="667"/>
        <v>0</v>
      </c>
    </row>
    <row r="42702" spans="6:6" x14ac:dyDescent="0.2">
      <c r="F42702">
        <f t="shared" si="667"/>
        <v>0</v>
      </c>
    </row>
    <row r="42703" spans="6:6" x14ac:dyDescent="0.2">
      <c r="F42703">
        <f t="shared" si="667"/>
        <v>0</v>
      </c>
    </row>
    <row r="42704" spans="6:6" x14ac:dyDescent="0.2">
      <c r="F42704">
        <f t="shared" si="667"/>
        <v>0</v>
      </c>
    </row>
    <row r="42705" spans="6:6" x14ac:dyDescent="0.2">
      <c r="F42705">
        <f t="shared" si="667"/>
        <v>0</v>
      </c>
    </row>
    <row r="42706" spans="6:6" x14ac:dyDescent="0.2">
      <c r="F42706">
        <f t="shared" si="667"/>
        <v>0</v>
      </c>
    </row>
    <row r="42707" spans="6:6" x14ac:dyDescent="0.2">
      <c r="F42707">
        <f t="shared" si="667"/>
        <v>0</v>
      </c>
    </row>
    <row r="42708" spans="6:6" x14ac:dyDescent="0.2">
      <c r="F42708">
        <f t="shared" si="667"/>
        <v>0</v>
      </c>
    </row>
    <row r="42709" spans="6:6" x14ac:dyDescent="0.2">
      <c r="F42709">
        <f t="shared" si="667"/>
        <v>0</v>
      </c>
    </row>
    <row r="42710" spans="6:6" x14ac:dyDescent="0.2">
      <c r="F42710">
        <f t="shared" si="667"/>
        <v>0</v>
      </c>
    </row>
    <row r="42711" spans="6:6" x14ac:dyDescent="0.2">
      <c r="F42711">
        <f t="shared" si="667"/>
        <v>0</v>
      </c>
    </row>
    <row r="42712" spans="6:6" x14ac:dyDescent="0.2">
      <c r="F42712">
        <f t="shared" si="667"/>
        <v>0</v>
      </c>
    </row>
    <row r="42713" spans="6:6" x14ac:dyDescent="0.2">
      <c r="F42713">
        <f t="shared" si="667"/>
        <v>0</v>
      </c>
    </row>
    <row r="42714" spans="6:6" x14ac:dyDescent="0.2">
      <c r="F42714">
        <f t="shared" si="667"/>
        <v>0</v>
      </c>
    </row>
    <row r="42715" spans="6:6" x14ac:dyDescent="0.2">
      <c r="F42715">
        <f t="shared" si="667"/>
        <v>0</v>
      </c>
    </row>
    <row r="42716" spans="6:6" x14ac:dyDescent="0.2">
      <c r="F42716">
        <f t="shared" si="667"/>
        <v>0</v>
      </c>
    </row>
    <row r="42717" spans="6:6" x14ac:dyDescent="0.2">
      <c r="F42717">
        <f t="shared" si="667"/>
        <v>0</v>
      </c>
    </row>
    <row r="42718" spans="6:6" x14ac:dyDescent="0.2">
      <c r="F42718">
        <f t="shared" si="667"/>
        <v>0</v>
      </c>
    </row>
    <row r="42719" spans="6:6" x14ac:dyDescent="0.2">
      <c r="F42719">
        <f t="shared" si="667"/>
        <v>0</v>
      </c>
    </row>
    <row r="42720" spans="6:6" x14ac:dyDescent="0.2">
      <c r="F42720">
        <f t="shared" si="667"/>
        <v>0</v>
      </c>
    </row>
    <row r="42721" spans="6:6" x14ac:dyDescent="0.2">
      <c r="F42721">
        <f t="shared" si="667"/>
        <v>0</v>
      </c>
    </row>
    <row r="42722" spans="6:6" x14ac:dyDescent="0.2">
      <c r="F42722">
        <f t="shared" si="667"/>
        <v>0</v>
      </c>
    </row>
    <row r="42723" spans="6:6" x14ac:dyDescent="0.2">
      <c r="F42723">
        <f t="shared" si="667"/>
        <v>0</v>
      </c>
    </row>
    <row r="42724" spans="6:6" x14ac:dyDescent="0.2">
      <c r="F42724">
        <f t="shared" si="667"/>
        <v>0</v>
      </c>
    </row>
    <row r="42725" spans="6:6" x14ac:dyDescent="0.2">
      <c r="F42725">
        <f t="shared" si="667"/>
        <v>0</v>
      </c>
    </row>
    <row r="42726" spans="6:6" x14ac:dyDescent="0.2">
      <c r="F42726">
        <f t="shared" si="667"/>
        <v>0</v>
      </c>
    </row>
    <row r="42727" spans="6:6" x14ac:dyDescent="0.2">
      <c r="F42727">
        <f t="shared" si="667"/>
        <v>0</v>
      </c>
    </row>
    <row r="42728" spans="6:6" x14ac:dyDescent="0.2">
      <c r="F42728">
        <f t="shared" si="667"/>
        <v>0</v>
      </c>
    </row>
    <row r="42729" spans="6:6" x14ac:dyDescent="0.2">
      <c r="F42729">
        <f t="shared" si="667"/>
        <v>0</v>
      </c>
    </row>
    <row r="42730" spans="6:6" x14ac:dyDescent="0.2">
      <c r="F42730">
        <f t="shared" si="667"/>
        <v>0</v>
      </c>
    </row>
    <row r="42731" spans="6:6" x14ac:dyDescent="0.2">
      <c r="F42731">
        <f t="shared" si="667"/>
        <v>0</v>
      </c>
    </row>
    <row r="42732" spans="6:6" x14ac:dyDescent="0.2">
      <c r="F42732">
        <f t="shared" si="667"/>
        <v>0</v>
      </c>
    </row>
    <row r="42733" spans="6:6" x14ac:dyDescent="0.2">
      <c r="F42733">
        <f t="shared" si="667"/>
        <v>0</v>
      </c>
    </row>
    <row r="42734" spans="6:6" x14ac:dyDescent="0.2">
      <c r="F42734">
        <f t="shared" si="667"/>
        <v>0</v>
      </c>
    </row>
    <row r="42735" spans="6:6" x14ac:dyDescent="0.2">
      <c r="F42735">
        <f t="shared" si="667"/>
        <v>0</v>
      </c>
    </row>
    <row r="42736" spans="6:6" x14ac:dyDescent="0.2">
      <c r="F42736">
        <f t="shared" si="667"/>
        <v>0</v>
      </c>
    </row>
    <row r="42737" spans="6:6" x14ac:dyDescent="0.2">
      <c r="F42737">
        <f t="shared" si="667"/>
        <v>0</v>
      </c>
    </row>
    <row r="42738" spans="6:6" x14ac:dyDescent="0.2">
      <c r="F42738">
        <f t="shared" si="667"/>
        <v>0</v>
      </c>
    </row>
    <row r="42739" spans="6:6" x14ac:dyDescent="0.2">
      <c r="F42739">
        <f t="shared" si="667"/>
        <v>0</v>
      </c>
    </row>
    <row r="42740" spans="6:6" x14ac:dyDescent="0.2">
      <c r="F42740">
        <f t="shared" si="667"/>
        <v>0</v>
      </c>
    </row>
    <row r="42741" spans="6:6" x14ac:dyDescent="0.2">
      <c r="F42741">
        <f t="shared" si="667"/>
        <v>0</v>
      </c>
    </row>
    <row r="42742" spans="6:6" x14ac:dyDescent="0.2">
      <c r="F42742">
        <f t="shared" si="667"/>
        <v>0</v>
      </c>
    </row>
    <row r="42743" spans="6:6" x14ac:dyDescent="0.2">
      <c r="F42743">
        <f t="shared" si="667"/>
        <v>0</v>
      </c>
    </row>
    <row r="42744" spans="6:6" x14ac:dyDescent="0.2">
      <c r="F42744">
        <f t="shared" si="667"/>
        <v>0</v>
      </c>
    </row>
    <row r="42745" spans="6:6" x14ac:dyDescent="0.2">
      <c r="F42745">
        <f t="shared" si="667"/>
        <v>0</v>
      </c>
    </row>
    <row r="42746" spans="6:6" x14ac:dyDescent="0.2">
      <c r="F42746">
        <f t="shared" si="667"/>
        <v>0</v>
      </c>
    </row>
    <row r="42747" spans="6:6" x14ac:dyDescent="0.2">
      <c r="F42747">
        <f t="shared" si="667"/>
        <v>0</v>
      </c>
    </row>
    <row r="42748" spans="6:6" x14ac:dyDescent="0.2">
      <c r="F42748">
        <f t="shared" si="667"/>
        <v>0</v>
      </c>
    </row>
    <row r="42749" spans="6:6" x14ac:dyDescent="0.2">
      <c r="F42749">
        <f t="shared" si="667"/>
        <v>0</v>
      </c>
    </row>
    <row r="42750" spans="6:6" x14ac:dyDescent="0.2">
      <c r="F42750">
        <f t="shared" si="667"/>
        <v>0</v>
      </c>
    </row>
    <row r="42751" spans="6:6" x14ac:dyDescent="0.2">
      <c r="F42751">
        <f t="shared" si="667"/>
        <v>0</v>
      </c>
    </row>
    <row r="42752" spans="6:6" x14ac:dyDescent="0.2">
      <c r="F42752">
        <f t="shared" si="667"/>
        <v>0</v>
      </c>
    </row>
    <row r="42753" spans="6:6" x14ac:dyDescent="0.2">
      <c r="F42753">
        <f t="shared" si="667"/>
        <v>0</v>
      </c>
    </row>
    <row r="42754" spans="6:6" x14ac:dyDescent="0.2">
      <c r="F42754">
        <f t="shared" si="667"/>
        <v>0</v>
      </c>
    </row>
    <row r="42755" spans="6:6" x14ac:dyDescent="0.2">
      <c r="F42755">
        <f t="shared" ref="F42755:F42818" si="668">IFERROR(RIGHT(C42755,LEN(C42755)-FIND("$",SUBSTITUTE(C42755,"/","$",LEN(C42755)-LEN(SUBSTITUTE(C42755,"/",""))))),C42755)</f>
        <v>0</v>
      </c>
    </row>
    <row r="42756" spans="6:6" x14ac:dyDescent="0.2">
      <c r="F42756">
        <f t="shared" si="668"/>
        <v>0</v>
      </c>
    </row>
    <row r="42757" spans="6:6" x14ac:dyDescent="0.2">
      <c r="F42757">
        <f t="shared" si="668"/>
        <v>0</v>
      </c>
    </row>
    <row r="42758" spans="6:6" x14ac:dyDescent="0.2">
      <c r="F42758">
        <f t="shared" si="668"/>
        <v>0</v>
      </c>
    </row>
    <row r="42759" spans="6:6" x14ac:dyDescent="0.2">
      <c r="F42759">
        <f t="shared" si="668"/>
        <v>0</v>
      </c>
    </row>
    <row r="42760" spans="6:6" x14ac:dyDescent="0.2">
      <c r="F42760">
        <f t="shared" si="668"/>
        <v>0</v>
      </c>
    </row>
    <row r="42761" spans="6:6" x14ac:dyDescent="0.2">
      <c r="F42761">
        <f t="shared" si="668"/>
        <v>0</v>
      </c>
    </row>
    <row r="42762" spans="6:6" x14ac:dyDescent="0.2">
      <c r="F42762">
        <f t="shared" si="668"/>
        <v>0</v>
      </c>
    </row>
    <row r="42763" spans="6:6" x14ac:dyDescent="0.2">
      <c r="F42763">
        <f t="shared" si="668"/>
        <v>0</v>
      </c>
    </row>
    <row r="42764" spans="6:6" x14ac:dyDescent="0.2">
      <c r="F42764">
        <f t="shared" si="668"/>
        <v>0</v>
      </c>
    </row>
    <row r="42765" spans="6:6" x14ac:dyDescent="0.2">
      <c r="F42765">
        <f t="shared" si="668"/>
        <v>0</v>
      </c>
    </row>
    <row r="42766" spans="6:6" x14ac:dyDescent="0.2">
      <c r="F42766">
        <f t="shared" si="668"/>
        <v>0</v>
      </c>
    </row>
    <row r="42767" spans="6:6" x14ac:dyDescent="0.2">
      <c r="F42767">
        <f t="shared" si="668"/>
        <v>0</v>
      </c>
    </row>
    <row r="42768" spans="6:6" x14ac:dyDescent="0.2">
      <c r="F42768">
        <f t="shared" si="668"/>
        <v>0</v>
      </c>
    </row>
    <row r="42769" spans="6:6" x14ac:dyDescent="0.2">
      <c r="F42769">
        <f t="shared" si="668"/>
        <v>0</v>
      </c>
    </row>
    <row r="42770" spans="6:6" x14ac:dyDescent="0.2">
      <c r="F42770">
        <f t="shared" si="668"/>
        <v>0</v>
      </c>
    </row>
    <row r="42771" spans="6:6" x14ac:dyDescent="0.2">
      <c r="F42771">
        <f t="shared" si="668"/>
        <v>0</v>
      </c>
    </row>
    <row r="42772" spans="6:6" x14ac:dyDescent="0.2">
      <c r="F42772">
        <f t="shared" si="668"/>
        <v>0</v>
      </c>
    </row>
    <row r="42773" spans="6:6" x14ac:dyDescent="0.2">
      <c r="F42773">
        <f t="shared" si="668"/>
        <v>0</v>
      </c>
    </row>
    <row r="42774" spans="6:6" x14ac:dyDescent="0.2">
      <c r="F42774">
        <f t="shared" si="668"/>
        <v>0</v>
      </c>
    </row>
    <row r="42775" spans="6:6" x14ac:dyDescent="0.2">
      <c r="F42775">
        <f t="shared" si="668"/>
        <v>0</v>
      </c>
    </row>
    <row r="42776" spans="6:6" x14ac:dyDescent="0.2">
      <c r="F42776">
        <f t="shared" si="668"/>
        <v>0</v>
      </c>
    </row>
    <row r="42777" spans="6:6" x14ac:dyDescent="0.2">
      <c r="F42777">
        <f t="shared" si="668"/>
        <v>0</v>
      </c>
    </row>
    <row r="42778" spans="6:6" x14ac:dyDescent="0.2">
      <c r="F42778">
        <f t="shared" si="668"/>
        <v>0</v>
      </c>
    </row>
    <row r="42779" spans="6:6" x14ac:dyDescent="0.2">
      <c r="F42779">
        <f t="shared" si="668"/>
        <v>0</v>
      </c>
    </row>
    <row r="42780" spans="6:6" x14ac:dyDescent="0.2">
      <c r="F42780">
        <f t="shared" si="668"/>
        <v>0</v>
      </c>
    </row>
    <row r="42781" spans="6:6" x14ac:dyDescent="0.2">
      <c r="F42781">
        <f t="shared" si="668"/>
        <v>0</v>
      </c>
    </row>
    <row r="42782" spans="6:6" x14ac:dyDescent="0.2">
      <c r="F42782">
        <f t="shared" si="668"/>
        <v>0</v>
      </c>
    </row>
    <row r="42783" spans="6:6" x14ac:dyDescent="0.2">
      <c r="F42783">
        <f t="shared" si="668"/>
        <v>0</v>
      </c>
    </row>
    <row r="42784" spans="6:6" x14ac:dyDescent="0.2">
      <c r="F42784">
        <f t="shared" si="668"/>
        <v>0</v>
      </c>
    </row>
    <row r="42785" spans="6:6" x14ac:dyDescent="0.2">
      <c r="F42785">
        <f t="shared" si="668"/>
        <v>0</v>
      </c>
    </row>
    <row r="42786" spans="6:6" x14ac:dyDescent="0.2">
      <c r="F42786">
        <f t="shared" si="668"/>
        <v>0</v>
      </c>
    </row>
    <row r="42787" spans="6:6" x14ac:dyDescent="0.2">
      <c r="F42787">
        <f t="shared" si="668"/>
        <v>0</v>
      </c>
    </row>
    <row r="42788" spans="6:6" x14ac:dyDescent="0.2">
      <c r="F42788">
        <f t="shared" si="668"/>
        <v>0</v>
      </c>
    </row>
    <row r="42789" spans="6:6" x14ac:dyDescent="0.2">
      <c r="F42789">
        <f t="shared" si="668"/>
        <v>0</v>
      </c>
    </row>
    <row r="42790" spans="6:6" x14ac:dyDescent="0.2">
      <c r="F42790">
        <f t="shared" si="668"/>
        <v>0</v>
      </c>
    </row>
    <row r="42791" spans="6:6" x14ac:dyDescent="0.2">
      <c r="F42791">
        <f t="shared" si="668"/>
        <v>0</v>
      </c>
    </row>
    <row r="42792" spans="6:6" x14ac:dyDescent="0.2">
      <c r="F42792">
        <f t="shared" si="668"/>
        <v>0</v>
      </c>
    </row>
    <row r="42793" spans="6:6" x14ac:dyDescent="0.2">
      <c r="F42793">
        <f t="shared" si="668"/>
        <v>0</v>
      </c>
    </row>
    <row r="42794" spans="6:6" x14ac:dyDescent="0.2">
      <c r="F42794">
        <f t="shared" si="668"/>
        <v>0</v>
      </c>
    </row>
    <row r="42795" spans="6:6" x14ac:dyDescent="0.2">
      <c r="F42795">
        <f t="shared" si="668"/>
        <v>0</v>
      </c>
    </row>
    <row r="42796" spans="6:6" x14ac:dyDescent="0.2">
      <c r="F42796">
        <f t="shared" si="668"/>
        <v>0</v>
      </c>
    </row>
    <row r="42797" spans="6:6" x14ac:dyDescent="0.2">
      <c r="F42797">
        <f t="shared" si="668"/>
        <v>0</v>
      </c>
    </row>
    <row r="42798" spans="6:6" x14ac:dyDescent="0.2">
      <c r="F42798">
        <f t="shared" si="668"/>
        <v>0</v>
      </c>
    </row>
    <row r="42799" spans="6:6" x14ac:dyDescent="0.2">
      <c r="F42799">
        <f t="shared" si="668"/>
        <v>0</v>
      </c>
    </row>
    <row r="42800" spans="6:6" x14ac:dyDescent="0.2">
      <c r="F42800">
        <f t="shared" si="668"/>
        <v>0</v>
      </c>
    </row>
    <row r="42801" spans="6:6" x14ac:dyDescent="0.2">
      <c r="F42801">
        <f t="shared" si="668"/>
        <v>0</v>
      </c>
    </row>
    <row r="42802" spans="6:6" x14ac:dyDescent="0.2">
      <c r="F42802">
        <f t="shared" si="668"/>
        <v>0</v>
      </c>
    </row>
    <row r="42803" spans="6:6" x14ac:dyDescent="0.2">
      <c r="F42803">
        <f t="shared" si="668"/>
        <v>0</v>
      </c>
    </row>
    <row r="42804" spans="6:6" x14ac:dyDescent="0.2">
      <c r="F42804">
        <f t="shared" si="668"/>
        <v>0</v>
      </c>
    </row>
    <row r="42805" spans="6:6" x14ac:dyDescent="0.2">
      <c r="F42805">
        <f t="shared" si="668"/>
        <v>0</v>
      </c>
    </row>
    <row r="42806" spans="6:6" x14ac:dyDescent="0.2">
      <c r="F42806">
        <f t="shared" si="668"/>
        <v>0</v>
      </c>
    </row>
    <row r="42807" spans="6:6" x14ac:dyDescent="0.2">
      <c r="F42807">
        <f t="shared" si="668"/>
        <v>0</v>
      </c>
    </row>
    <row r="42808" spans="6:6" x14ac:dyDescent="0.2">
      <c r="F42808">
        <f t="shared" si="668"/>
        <v>0</v>
      </c>
    </row>
    <row r="42809" spans="6:6" x14ac:dyDescent="0.2">
      <c r="F42809">
        <f t="shared" si="668"/>
        <v>0</v>
      </c>
    </row>
    <row r="42810" spans="6:6" x14ac:dyDescent="0.2">
      <c r="F42810">
        <f t="shared" si="668"/>
        <v>0</v>
      </c>
    </row>
    <row r="42811" spans="6:6" x14ac:dyDescent="0.2">
      <c r="F42811">
        <f t="shared" si="668"/>
        <v>0</v>
      </c>
    </row>
    <row r="42812" spans="6:6" x14ac:dyDescent="0.2">
      <c r="F42812">
        <f t="shared" si="668"/>
        <v>0</v>
      </c>
    </row>
    <row r="42813" spans="6:6" x14ac:dyDescent="0.2">
      <c r="F42813">
        <f t="shared" si="668"/>
        <v>0</v>
      </c>
    </row>
    <row r="42814" spans="6:6" x14ac:dyDescent="0.2">
      <c r="F42814">
        <f t="shared" si="668"/>
        <v>0</v>
      </c>
    </row>
    <row r="42815" spans="6:6" x14ac:dyDescent="0.2">
      <c r="F42815">
        <f t="shared" si="668"/>
        <v>0</v>
      </c>
    </row>
    <row r="42816" spans="6:6" x14ac:dyDescent="0.2">
      <c r="F42816">
        <f t="shared" si="668"/>
        <v>0</v>
      </c>
    </row>
    <row r="42817" spans="6:6" x14ac:dyDescent="0.2">
      <c r="F42817">
        <f t="shared" si="668"/>
        <v>0</v>
      </c>
    </row>
    <row r="42818" spans="6:6" x14ac:dyDescent="0.2">
      <c r="F42818">
        <f t="shared" si="668"/>
        <v>0</v>
      </c>
    </row>
    <row r="42819" spans="6:6" x14ac:dyDescent="0.2">
      <c r="F42819">
        <f t="shared" ref="F42819:F42882" si="669">IFERROR(RIGHT(C42819,LEN(C42819)-FIND("$",SUBSTITUTE(C42819,"/","$",LEN(C42819)-LEN(SUBSTITUTE(C42819,"/",""))))),C42819)</f>
        <v>0</v>
      </c>
    </row>
    <row r="42820" spans="6:6" x14ac:dyDescent="0.2">
      <c r="F42820">
        <f t="shared" si="669"/>
        <v>0</v>
      </c>
    </row>
    <row r="42821" spans="6:6" x14ac:dyDescent="0.2">
      <c r="F42821">
        <f t="shared" si="669"/>
        <v>0</v>
      </c>
    </row>
    <row r="42822" spans="6:6" x14ac:dyDescent="0.2">
      <c r="F42822">
        <f t="shared" si="669"/>
        <v>0</v>
      </c>
    </row>
    <row r="42823" spans="6:6" x14ac:dyDescent="0.2">
      <c r="F42823">
        <f t="shared" si="669"/>
        <v>0</v>
      </c>
    </row>
    <row r="42824" spans="6:6" x14ac:dyDescent="0.2">
      <c r="F42824">
        <f t="shared" si="669"/>
        <v>0</v>
      </c>
    </row>
    <row r="42825" spans="6:6" x14ac:dyDescent="0.2">
      <c r="F42825">
        <f t="shared" si="669"/>
        <v>0</v>
      </c>
    </row>
    <row r="42826" spans="6:6" x14ac:dyDescent="0.2">
      <c r="F42826">
        <f t="shared" si="669"/>
        <v>0</v>
      </c>
    </row>
    <row r="42827" spans="6:6" x14ac:dyDescent="0.2">
      <c r="F42827">
        <f t="shared" si="669"/>
        <v>0</v>
      </c>
    </row>
    <row r="42828" spans="6:6" x14ac:dyDescent="0.2">
      <c r="F42828">
        <f t="shared" si="669"/>
        <v>0</v>
      </c>
    </row>
    <row r="42829" spans="6:6" x14ac:dyDescent="0.2">
      <c r="F42829">
        <f t="shared" si="669"/>
        <v>0</v>
      </c>
    </row>
    <row r="42830" spans="6:6" x14ac:dyDescent="0.2">
      <c r="F42830">
        <f t="shared" si="669"/>
        <v>0</v>
      </c>
    </row>
    <row r="42831" spans="6:6" x14ac:dyDescent="0.2">
      <c r="F42831">
        <f t="shared" si="669"/>
        <v>0</v>
      </c>
    </row>
    <row r="42832" spans="6:6" x14ac:dyDescent="0.2">
      <c r="F42832">
        <f t="shared" si="669"/>
        <v>0</v>
      </c>
    </row>
    <row r="42833" spans="4:6" x14ac:dyDescent="0.2">
      <c r="F42833">
        <f t="shared" si="669"/>
        <v>0</v>
      </c>
    </row>
    <row r="42834" spans="4:6" x14ac:dyDescent="0.2">
      <c r="F42834">
        <f t="shared" si="669"/>
        <v>0</v>
      </c>
    </row>
    <row r="42835" spans="4:6" x14ac:dyDescent="0.2">
      <c r="F42835">
        <f t="shared" si="669"/>
        <v>0</v>
      </c>
    </row>
    <row r="42836" spans="4:6" x14ac:dyDescent="0.2">
      <c r="F42836">
        <f t="shared" si="669"/>
        <v>0</v>
      </c>
    </row>
    <row r="42837" spans="4:6" x14ac:dyDescent="0.2">
      <c r="F42837">
        <f t="shared" si="669"/>
        <v>0</v>
      </c>
    </row>
    <row r="42838" spans="4:6" x14ac:dyDescent="0.2">
      <c r="F42838">
        <f t="shared" si="669"/>
        <v>0</v>
      </c>
    </row>
    <row r="42839" spans="4:6" x14ac:dyDescent="0.2">
      <c r="F42839">
        <f t="shared" si="669"/>
        <v>0</v>
      </c>
    </row>
    <row r="42840" spans="4:6" x14ac:dyDescent="0.2">
      <c r="D42840" s="2"/>
      <c r="F42840">
        <f t="shared" si="669"/>
        <v>0</v>
      </c>
    </row>
    <row r="42841" spans="4:6" x14ac:dyDescent="0.2">
      <c r="F42841">
        <f t="shared" si="669"/>
        <v>0</v>
      </c>
    </row>
    <row r="42842" spans="4:6" x14ac:dyDescent="0.2">
      <c r="F42842">
        <f t="shared" si="669"/>
        <v>0</v>
      </c>
    </row>
    <row r="42843" spans="4:6" x14ac:dyDescent="0.2">
      <c r="F42843">
        <f t="shared" si="669"/>
        <v>0</v>
      </c>
    </row>
    <row r="42844" spans="4:6" x14ac:dyDescent="0.2">
      <c r="F42844">
        <f t="shared" si="669"/>
        <v>0</v>
      </c>
    </row>
    <row r="42845" spans="4:6" x14ac:dyDescent="0.2">
      <c r="F42845">
        <f t="shared" si="669"/>
        <v>0</v>
      </c>
    </row>
    <row r="42846" spans="4:6" x14ac:dyDescent="0.2">
      <c r="F42846">
        <f t="shared" si="669"/>
        <v>0</v>
      </c>
    </row>
    <row r="42847" spans="4:6" x14ac:dyDescent="0.2">
      <c r="F42847">
        <f t="shared" si="669"/>
        <v>0</v>
      </c>
    </row>
    <row r="42848" spans="4:6" x14ac:dyDescent="0.2">
      <c r="F42848">
        <f t="shared" si="669"/>
        <v>0</v>
      </c>
    </row>
    <row r="42849" spans="6:6" x14ac:dyDescent="0.2">
      <c r="F42849">
        <f t="shared" si="669"/>
        <v>0</v>
      </c>
    </row>
    <row r="42850" spans="6:6" x14ac:dyDescent="0.2">
      <c r="F42850">
        <f t="shared" si="669"/>
        <v>0</v>
      </c>
    </row>
    <row r="42851" spans="6:6" x14ac:dyDescent="0.2">
      <c r="F42851">
        <f t="shared" si="669"/>
        <v>0</v>
      </c>
    </row>
    <row r="42852" spans="6:6" x14ac:dyDescent="0.2">
      <c r="F42852">
        <f t="shared" si="669"/>
        <v>0</v>
      </c>
    </row>
    <row r="42853" spans="6:6" x14ac:dyDescent="0.2">
      <c r="F42853">
        <f t="shared" si="669"/>
        <v>0</v>
      </c>
    </row>
    <row r="42854" spans="6:6" x14ac:dyDescent="0.2">
      <c r="F42854">
        <f t="shared" si="669"/>
        <v>0</v>
      </c>
    </row>
    <row r="42855" spans="6:6" x14ac:dyDescent="0.2">
      <c r="F42855">
        <f t="shared" si="669"/>
        <v>0</v>
      </c>
    </row>
    <row r="42856" spans="6:6" x14ac:dyDescent="0.2">
      <c r="F42856">
        <f t="shared" si="669"/>
        <v>0</v>
      </c>
    </row>
    <row r="42857" spans="6:6" x14ac:dyDescent="0.2">
      <c r="F42857">
        <f t="shared" si="669"/>
        <v>0</v>
      </c>
    </row>
    <row r="42858" spans="6:6" x14ac:dyDescent="0.2">
      <c r="F42858">
        <f t="shared" si="669"/>
        <v>0</v>
      </c>
    </row>
    <row r="42859" spans="6:6" x14ac:dyDescent="0.2">
      <c r="F42859">
        <f t="shared" si="669"/>
        <v>0</v>
      </c>
    </row>
    <row r="42860" spans="6:6" x14ac:dyDescent="0.2">
      <c r="F42860">
        <f t="shared" si="669"/>
        <v>0</v>
      </c>
    </row>
    <row r="42861" spans="6:6" x14ac:dyDescent="0.2">
      <c r="F42861">
        <f t="shared" si="669"/>
        <v>0</v>
      </c>
    </row>
    <row r="42862" spans="6:6" x14ac:dyDescent="0.2">
      <c r="F42862">
        <f t="shared" si="669"/>
        <v>0</v>
      </c>
    </row>
    <row r="42863" spans="6:6" x14ac:dyDescent="0.2">
      <c r="F42863">
        <f t="shared" si="669"/>
        <v>0</v>
      </c>
    </row>
    <row r="42864" spans="6:6" x14ac:dyDescent="0.2">
      <c r="F42864">
        <f t="shared" si="669"/>
        <v>0</v>
      </c>
    </row>
    <row r="42865" spans="6:6" x14ac:dyDescent="0.2">
      <c r="F42865">
        <f t="shared" si="669"/>
        <v>0</v>
      </c>
    </row>
    <row r="42866" spans="6:6" x14ac:dyDescent="0.2">
      <c r="F42866">
        <f t="shared" si="669"/>
        <v>0</v>
      </c>
    </row>
    <row r="42867" spans="6:6" x14ac:dyDescent="0.2">
      <c r="F42867">
        <f t="shared" si="669"/>
        <v>0</v>
      </c>
    </row>
    <row r="42868" spans="6:6" x14ac:dyDescent="0.2">
      <c r="F42868">
        <f t="shared" si="669"/>
        <v>0</v>
      </c>
    </row>
    <row r="42869" spans="6:6" x14ac:dyDescent="0.2">
      <c r="F42869">
        <f t="shared" si="669"/>
        <v>0</v>
      </c>
    </row>
    <row r="42870" spans="6:6" x14ac:dyDescent="0.2">
      <c r="F42870">
        <f t="shared" si="669"/>
        <v>0</v>
      </c>
    </row>
    <row r="42871" spans="6:6" x14ac:dyDescent="0.2">
      <c r="F42871">
        <f t="shared" si="669"/>
        <v>0</v>
      </c>
    </row>
    <row r="42872" spans="6:6" x14ac:dyDescent="0.2">
      <c r="F42872">
        <f t="shared" si="669"/>
        <v>0</v>
      </c>
    </row>
    <row r="42873" spans="6:6" x14ac:dyDescent="0.2">
      <c r="F42873">
        <f t="shared" si="669"/>
        <v>0</v>
      </c>
    </row>
    <row r="42874" spans="6:6" x14ac:dyDescent="0.2">
      <c r="F42874">
        <f t="shared" si="669"/>
        <v>0</v>
      </c>
    </row>
    <row r="42875" spans="6:6" x14ac:dyDescent="0.2">
      <c r="F42875">
        <f t="shared" si="669"/>
        <v>0</v>
      </c>
    </row>
    <row r="42876" spans="6:6" x14ac:dyDescent="0.2">
      <c r="F42876">
        <f t="shared" si="669"/>
        <v>0</v>
      </c>
    </row>
    <row r="42877" spans="6:6" x14ac:dyDescent="0.2">
      <c r="F42877">
        <f t="shared" si="669"/>
        <v>0</v>
      </c>
    </row>
    <row r="42878" spans="6:6" x14ac:dyDescent="0.2">
      <c r="F42878">
        <f t="shared" si="669"/>
        <v>0</v>
      </c>
    </row>
    <row r="42879" spans="6:6" x14ac:dyDescent="0.2">
      <c r="F42879">
        <f t="shared" si="669"/>
        <v>0</v>
      </c>
    </row>
    <row r="42880" spans="6:6" x14ac:dyDescent="0.2">
      <c r="F42880">
        <f t="shared" si="669"/>
        <v>0</v>
      </c>
    </row>
    <row r="42881" spans="6:6" x14ac:dyDescent="0.2">
      <c r="F42881">
        <f t="shared" si="669"/>
        <v>0</v>
      </c>
    </row>
    <row r="42882" spans="6:6" x14ac:dyDescent="0.2">
      <c r="F42882">
        <f t="shared" si="669"/>
        <v>0</v>
      </c>
    </row>
    <row r="42883" spans="6:6" x14ac:dyDescent="0.2">
      <c r="F42883">
        <f t="shared" ref="F42883:F42946" si="670">IFERROR(RIGHT(C42883,LEN(C42883)-FIND("$",SUBSTITUTE(C42883,"/","$",LEN(C42883)-LEN(SUBSTITUTE(C42883,"/",""))))),C42883)</f>
        <v>0</v>
      </c>
    </row>
    <row r="42884" spans="6:6" x14ac:dyDescent="0.2">
      <c r="F42884">
        <f t="shared" si="670"/>
        <v>0</v>
      </c>
    </row>
    <row r="42885" spans="6:6" x14ac:dyDescent="0.2">
      <c r="F42885">
        <f t="shared" si="670"/>
        <v>0</v>
      </c>
    </row>
    <row r="42886" spans="6:6" x14ac:dyDescent="0.2">
      <c r="F42886">
        <f t="shared" si="670"/>
        <v>0</v>
      </c>
    </row>
    <row r="42887" spans="6:6" x14ac:dyDescent="0.2">
      <c r="F42887">
        <f t="shared" si="670"/>
        <v>0</v>
      </c>
    </row>
    <row r="42888" spans="6:6" x14ac:dyDescent="0.2">
      <c r="F42888">
        <f t="shared" si="670"/>
        <v>0</v>
      </c>
    </row>
    <row r="42889" spans="6:6" x14ac:dyDescent="0.2">
      <c r="F42889">
        <f t="shared" si="670"/>
        <v>0</v>
      </c>
    </row>
    <row r="42890" spans="6:6" x14ac:dyDescent="0.2">
      <c r="F42890">
        <f t="shared" si="670"/>
        <v>0</v>
      </c>
    </row>
    <row r="42891" spans="6:6" x14ac:dyDescent="0.2">
      <c r="F42891">
        <f t="shared" si="670"/>
        <v>0</v>
      </c>
    </row>
    <row r="42892" spans="6:6" x14ac:dyDescent="0.2">
      <c r="F42892">
        <f t="shared" si="670"/>
        <v>0</v>
      </c>
    </row>
    <row r="42893" spans="6:6" x14ac:dyDescent="0.2">
      <c r="F42893">
        <f t="shared" si="670"/>
        <v>0</v>
      </c>
    </row>
    <row r="42894" spans="6:6" x14ac:dyDescent="0.2">
      <c r="F42894">
        <f t="shared" si="670"/>
        <v>0</v>
      </c>
    </row>
    <row r="42895" spans="6:6" x14ac:dyDescent="0.2">
      <c r="F42895">
        <f t="shared" si="670"/>
        <v>0</v>
      </c>
    </row>
    <row r="42896" spans="6:6" x14ac:dyDescent="0.2">
      <c r="F42896">
        <f t="shared" si="670"/>
        <v>0</v>
      </c>
    </row>
    <row r="42897" spans="6:6" x14ac:dyDescent="0.2">
      <c r="F42897">
        <f t="shared" si="670"/>
        <v>0</v>
      </c>
    </row>
    <row r="42898" spans="6:6" x14ac:dyDescent="0.2">
      <c r="F42898">
        <f t="shared" si="670"/>
        <v>0</v>
      </c>
    </row>
    <row r="42899" spans="6:6" x14ac:dyDescent="0.2">
      <c r="F42899">
        <f t="shared" si="670"/>
        <v>0</v>
      </c>
    </row>
    <row r="42900" spans="6:6" x14ac:dyDescent="0.2">
      <c r="F42900">
        <f t="shared" si="670"/>
        <v>0</v>
      </c>
    </row>
    <row r="42901" spans="6:6" x14ac:dyDescent="0.2">
      <c r="F42901">
        <f t="shared" si="670"/>
        <v>0</v>
      </c>
    </row>
    <row r="42902" spans="6:6" x14ac:dyDescent="0.2">
      <c r="F42902">
        <f t="shared" si="670"/>
        <v>0</v>
      </c>
    </row>
    <row r="42903" spans="6:6" x14ac:dyDescent="0.2">
      <c r="F42903">
        <f t="shared" si="670"/>
        <v>0</v>
      </c>
    </row>
    <row r="42904" spans="6:6" x14ac:dyDescent="0.2">
      <c r="F42904">
        <f t="shared" si="670"/>
        <v>0</v>
      </c>
    </row>
    <row r="42905" spans="6:6" x14ac:dyDescent="0.2">
      <c r="F42905">
        <f t="shared" si="670"/>
        <v>0</v>
      </c>
    </row>
    <row r="42906" spans="6:6" x14ac:dyDescent="0.2">
      <c r="F42906">
        <f t="shared" si="670"/>
        <v>0</v>
      </c>
    </row>
    <row r="42907" spans="6:6" x14ac:dyDescent="0.2">
      <c r="F42907">
        <f t="shared" si="670"/>
        <v>0</v>
      </c>
    </row>
    <row r="42908" spans="6:6" x14ac:dyDescent="0.2">
      <c r="F42908">
        <f t="shared" si="670"/>
        <v>0</v>
      </c>
    </row>
    <row r="42909" spans="6:6" x14ac:dyDescent="0.2">
      <c r="F42909">
        <f t="shared" si="670"/>
        <v>0</v>
      </c>
    </row>
    <row r="42910" spans="6:6" x14ac:dyDescent="0.2">
      <c r="F42910">
        <f t="shared" si="670"/>
        <v>0</v>
      </c>
    </row>
    <row r="42911" spans="6:6" x14ac:dyDescent="0.2">
      <c r="F42911">
        <f t="shared" si="670"/>
        <v>0</v>
      </c>
    </row>
    <row r="42912" spans="6:6" x14ac:dyDescent="0.2">
      <c r="F42912">
        <f t="shared" si="670"/>
        <v>0</v>
      </c>
    </row>
    <row r="42913" spans="6:6" x14ac:dyDescent="0.2">
      <c r="F42913">
        <f t="shared" si="670"/>
        <v>0</v>
      </c>
    </row>
    <row r="42914" spans="6:6" x14ac:dyDescent="0.2">
      <c r="F42914">
        <f t="shared" si="670"/>
        <v>0</v>
      </c>
    </row>
    <row r="42915" spans="6:6" x14ac:dyDescent="0.2">
      <c r="F42915">
        <f t="shared" si="670"/>
        <v>0</v>
      </c>
    </row>
    <row r="42916" spans="6:6" x14ac:dyDescent="0.2">
      <c r="F42916">
        <f t="shared" si="670"/>
        <v>0</v>
      </c>
    </row>
    <row r="42917" spans="6:6" x14ac:dyDescent="0.2">
      <c r="F42917">
        <f t="shared" si="670"/>
        <v>0</v>
      </c>
    </row>
    <row r="42918" spans="6:6" x14ac:dyDescent="0.2">
      <c r="F42918">
        <f t="shared" si="670"/>
        <v>0</v>
      </c>
    </row>
    <row r="42919" spans="6:6" x14ac:dyDescent="0.2">
      <c r="F42919">
        <f t="shared" si="670"/>
        <v>0</v>
      </c>
    </row>
    <row r="42920" spans="6:6" x14ac:dyDescent="0.2">
      <c r="F42920">
        <f t="shared" si="670"/>
        <v>0</v>
      </c>
    </row>
    <row r="42921" spans="6:6" x14ac:dyDescent="0.2">
      <c r="F42921">
        <f t="shared" si="670"/>
        <v>0</v>
      </c>
    </row>
    <row r="42922" spans="6:6" x14ac:dyDescent="0.2">
      <c r="F42922">
        <f t="shared" si="670"/>
        <v>0</v>
      </c>
    </row>
    <row r="42923" spans="6:6" x14ac:dyDescent="0.2">
      <c r="F42923">
        <f t="shared" si="670"/>
        <v>0</v>
      </c>
    </row>
    <row r="42924" spans="6:6" x14ac:dyDescent="0.2">
      <c r="F42924">
        <f t="shared" si="670"/>
        <v>0</v>
      </c>
    </row>
    <row r="42925" spans="6:6" x14ac:dyDescent="0.2">
      <c r="F42925">
        <f t="shared" si="670"/>
        <v>0</v>
      </c>
    </row>
    <row r="42926" spans="6:6" x14ac:dyDescent="0.2">
      <c r="F42926">
        <f t="shared" si="670"/>
        <v>0</v>
      </c>
    </row>
    <row r="42927" spans="6:6" x14ac:dyDescent="0.2">
      <c r="F42927">
        <f t="shared" si="670"/>
        <v>0</v>
      </c>
    </row>
    <row r="42928" spans="6:6" x14ac:dyDescent="0.2">
      <c r="F42928">
        <f t="shared" si="670"/>
        <v>0</v>
      </c>
    </row>
    <row r="42929" spans="6:6" x14ac:dyDescent="0.2">
      <c r="F42929">
        <f t="shared" si="670"/>
        <v>0</v>
      </c>
    </row>
    <row r="42930" spans="6:6" x14ac:dyDescent="0.2">
      <c r="F42930">
        <f t="shared" si="670"/>
        <v>0</v>
      </c>
    </row>
    <row r="42931" spans="6:6" x14ac:dyDescent="0.2">
      <c r="F42931">
        <f t="shared" si="670"/>
        <v>0</v>
      </c>
    </row>
    <row r="42932" spans="6:6" x14ac:dyDescent="0.2">
      <c r="F42932">
        <f t="shared" si="670"/>
        <v>0</v>
      </c>
    </row>
    <row r="42933" spans="6:6" x14ac:dyDescent="0.2">
      <c r="F42933">
        <f t="shared" si="670"/>
        <v>0</v>
      </c>
    </row>
    <row r="42934" spans="6:6" x14ac:dyDescent="0.2">
      <c r="F42934">
        <f t="shared" si="670"/>
        <v>0</v>
      </c>
    </row>
    <row r="42935" spans="6:6" x14ac:dyDescent="0.2">
      <c r="F42935">
        <f t="shared" si="670"/>
        <v>0</v>
      </c>
    </row>
    <row r="42936" spans="6:6" x14ac:dyDescent="0.2">
      <c r="F42936">
        <f t="shared" si="670"/>
        <v>0</v>
      </c>
    </row>
    <row r="42937" spans="6:6" x14ac:dyDescent="0.2">
      <c r="F42937">
        <f t="shared" si="670"/>
        <v>0</v>
      </c>
    </row>
    <row r="42938" spans="6:6" x14ac:dyDescent="0.2">
      <c r="F42938">
        <f t="shared" si="670"/>
        <v>0</v>
      </c>
    </row>
    <row r="42939" spans="6:6" x14ac:dyDescent="0.2">
      <c r="F42939">
        <f t="shared" si="670"/>
        <v>0</v>
      </c>
    </row>
    <row r="42940" spans="6:6" x14ac:dyDescent="0.2">
      <c r="F42940">
        <f t="shared" si="670"/>
        <v>0</v>
      </c>
    </row>
    <row r="42941" spans="6:6" x14ac:dyDescent="0.2">
      <c r="F42941">
        <f t="shared" si="670"/>
        <v>0</v>
      </c>
    </row>
    <row r="42942" spans="6:6" x14ac:dyDescent="0.2">
      <c r="F42942">
        <f t="shared" si="670"/>
        <v>0</v>
      </c>
    </row>
    <row r="42943" spans="6:6" x14ac:dyDescent="0.2">
      <c r="F42943">
        <f t="shared" si="670"/>
        <v>0</v>
      </c>
    </row>
    <row r="42944" spans="6:6" x14ac:dyDescent="0.2">
      <c r="F42944">
        <f t="shared" si="670"/>
        <v>0</v>
      </c>
    </row>
    <row r="42945" spans="6:6" x14ac:dyDescent="0.2">
      <c r="F42945">
        <f t="shared" si="670"/>
        <v>0</v>
      </c>
    </row>
    <row r="42946" spans="6:6" x14ac:dyDescent="0.2">
      <c r="F42946">
        <f t="shared" si="670"/>
        <v>0</v>
      </c>
    </row>
    <row r="42947" spans="6:6" x14ac:dyDescent="0.2">
      <c r="F42947">
        <f t="shared" ref="F42947:F43010" si="671">IFERROR(RIGHT(C42947,LEN(C42947)-FIND("$",SUBSTITUTE(C42947,"/","$",LEN(C42947)-LEN(SUBSTITUTE(C42947,"/",""))))),C42947)</f>
        <v>0</v>
      </c>
    </row>
    <row r="42948" spans="6:6" x14ac:dyDescent="0.2">
      <c r="F42948">
        <f t="shared" si="671"/>
        <v>0</v>
      </c>
    </row>
    <row r="42949" spans="6:6" x14ac:dyDescent="0.2">
      <c r="F42949">
        <f t="shared" si="671"/>
        <v>0</v>
      </c>
    </row>
    <row r="42950" spans="6:6" x14ac:dyDescent="0.2">
      <c r="F42950">
        <f t="shared" si="671"/>
        <v>0</v>
      </c>
    </row>
    <row r="42951" spans="6:6" x14ac:dyDescent="0.2">
      <c r="F42951">
        <f t="shared" si="671"/>
        <v>0</v>
      </c>
    </row>
    <row r="42952" spans="6:6" x14ac:dyDescent="0.2">
      <c r="F42952">
        <f t="shared" si="671"/>
        <v>0</v>
      </c>
    </row>
    <row r="42953" spans="6:6" x14ac:dyDescent="0.2">
      <c r="F42953">
        <f t="shared" si="671"/>
        <v>0</v>
      </c>
    </row>
    <row r="42954" spans="6:6" x14ac:dyDescent="0.2">
      <c r="F42954">
        <f t="shared" si="671"/>
        <v>0</v>
      </c>
    </row>
    <row r="42955" spans="6:6" x14ac:dyDescent="0.2">
      <c r="F42955">
        <f t="shared" si="671"/>
        <v>0</v>
      </c>
    </row>
    <row r="42956" spans="6:6" x14ac:dyDescent="0.2">
      <c r="F42956">
        <f t="shared" si="671"/>
        <v>0</v>
      </c>
    </row>
    <row r="42957" spans="6:6" x14ac:dyDescent="0.2">
      <c r="F42957">
        <f t="shared" si="671"/>
        <v>0</v>
      </c>
    </row>
    <row r="42958" spans="6:6" x14ac:dyDescent="0.2">
      <c r="F42958">
        <f t="shared" si="671"/>
        <v>0</v>
      </c>
    </row>
    <row r="42959" spans="6:6" x14ac:dyDescent="0.2">
      <c r="F42959">
        <f t="shared" si="671"/>
        <v>0</v>
      </c>
    </row>
    <row r="42960" spans="6:6" x14ac:dyDescent="0.2">
      <c r="F42960">
        <f t="shared" si="671"/>
        <v>0</v>
      </c>
    </row>
    <row r="42961" spans="6:6" x14ac:dyDescent="0.2">
      <c r="F42961">
        <f t="shared" si="671"/>
        <v>0</v>
      </c>
    </row>
    <row r="42962" spans="6:6" x14ac:dyDescent="0.2">
      <c r="F42962">
        <f t="shared" si="671"/>
        <v>0</v>
      </c>
    </row>
    <row r="42963" spans="6:6" x14ac:dyDescent="0.2">
      <c r="F42963">
        <f t="shared" si="671"/>
        <v>0</v>
      </c>
    </row>
    <row r="42964" spans="6:6" x14ac:dyDescent="0.2">
      <c r="F42964">
        <f t="shared" si="671"/>
        <v>0</v>
      </c>
    </row>
    <row r="42965" spans="6:6" x14ac:dyDescent="0.2">
      <c r="F42965">
        <f t="shared" si="671"/>
        <v>0</v>
      </c>
    </row>
    <row r="42966" spans="6:6" x14ac:dyDescent="0.2">
      <c r="F42966">
        <f t="shared" si="671"/>
        <v>0</v>
      </c>
    </row>
    <row r="42967" spans="6:6" x14ac:dyDescent="0.2">
      <c r="F42967">
        <f t="shared" si="671"/>
        <v>0</v>
      </c>
    </row>
    <row r="42968" spans="6:6" x14ac:dyDescent="0.2">
      <c r="F42968">
        <f t="shared" si="671"/>
        <v>0</v>
      </c>
    </row>
    <row r="42969" spans="6:6" x14ac:dyDescent="0.2">
      <c r="F42969">
        <f t="shared" si="671"/>
        <v>0</v>
      </c>
    </row>
    <row r="42970" spans="6:6" x14ac:dyDescent="0.2">
      <c r="F42970">
        <f t="shared" si="671"/>
        <v>0</v>
      </c>
    </row>
    <row r="42971" spans="6:6" x14ac:dyDescent="0.2">
      <c r="F42971">
        <f t="shared" si="671"/>
        <v>0</v>
      </c>
    </row>
    <row r="42972" spans="6:6" x14ac:dyDescent="0.2">
      <c r="F42972">
        <f t="shared" si="671"/>
        <v>0</v>
      </c>
    </row>
    <row r="42973" spans="6:6" x14ac:dyDescent="0.2">
      <c r="F42973">
        <f t="shared" si="671"/>
        <v>0</v>
      </c>
    </row>
    <row r="42974" spans="6:6" x14ac:dyDescent="0.2">
      <c r="F42974">
        <f t="shared" si="671"/>
        <v>0</v>
      </c>
    </row>
    <row r="42975" spans="6:6" x14ac:dyDescent="0.2">
      <c r="F42975">
        <f t="shared" si="671"/>
        <v>0</v>
      </c>
    </row>
    <row r="42976" spans="6:6" x14ac:dyDescent="0.2">
      <c r="F42976">
        <f t="shared" si="671"/>
        <v>0</v>
      </c>
    </row>
    <row r="42977" spans="6:6" x14ac:dyDescent="0.2">
      <c r="F42977">
        <f t="shared" si="671"/>
        <v>0</v>
      </c>
    </row>
    <row r="42978" spans="6:6" x14ac:dyDescent="0.2">
      <c r="F42978">
        <f t="shared" si="671"/>
        <v>0</v>
      </c>
    </row>
    <row r="42979" spans="6:6" x14ac:dyDescent="0.2">
      <c r="F42979">
        <f t="shared" si="671"/>
        <v>0</v>
      </c>
    </row>
    <row r="42980" spans="6:6" x14ac:dyDescent="0.2">
      <c r="F42980">
        <f t="shared" si="671"/>
        <v>0</v>
      </c>
    </row>
    <row r="42981" spans="6:6" x14ac:dyDescent="0.2">
      <c r="F42981">
        <f t="shared" si="671"/>
        <v>0</v>
      </c>
    </row>
    <row r="42982" spans="6:6" x14ac:dyDescent="0.2">
      <c r="F42982">
        <f t="shared" si="671"/>
        <v>0</v>
      </c>
    </row>
    <row r="42983" spans="6:6" x14ac:dyDescent="0.2">
      <c r="F42983">
        <f t="shared" si="671"/>
        <v>0</v>
      </c>
    </row>
    <row r="42984" spans="6:6" x14ac:dyDescent="0.2">
      <c r="F42984">
        <f t="shared" si="671"/>
        <v>0</v>
      </c>
    </row>
    <row r="42985" spans="6:6" x14ac:dyDescent="0.2">
      <c r="F42985">
        <f t="shared" si="671"/>
        <v>0</v>
      </c>
    </row>
    <row r="42986" spans="6:6" x14ac:dyDescent="0.2">
      <c r="F42986">
        <f t="shared" si="671"/>
        <v>0</v>
      </c>
    </row>
    <row r="42987" spans="6:6" x14ac:dyDescent="0.2">
      <c r="F42987">
        <f t="shared" si="671"/>
        <v>0</v>
      </c>
    </row>
    <row r="42988" spans="6:6" x14ac:dyDescent="0.2">
      <c r="F42988">
        <f t="shared" si="671"/>
        <v>0</v>
      </c>
    </row>
    <row r="42989" spans="6:6" x14ac:dyDescent="0.2">
      <c r="F42989">
        <f t="shared" si="671"/>
        <v>0</v>
      </c>
    </row>
    <row r="42990" spans="6:6" x14ac:dyDescent="0.2">
      <c r="F42990">
        <f t="shared" si="671"/>
        <v>0</v>
      </c>
    </row>
    <row r="42991" spans="6:6" x14ac:dyDescent="0.2">
      <c r="F42991">
        <f t="shared" si="671"/>
        <v>0</v>
      </c>
    </row>
    <row r="42992" spans="6:6" x14ac:dyDescent="0.2">
      <c r="F42992">
        <f t="shared" si="671"/>
        <v>0</v>
      </c>
    </row>
    <row r="42993" spans="6:6" x14ac:dyDescent="0.2">
      <c r="F42993">
        <f t="shared" si="671"/>
        <v>0</v>
      </c>
    </row>
    <row r="42994" spans="6:6" x14ac:dyDescent="0.2">
      <c r="F42994">
        <f t="shared" si="671"/>
        <v>0</v>
      </c>
    </row>
    <row r="42995" spans="6:6" x14ac:dyDescent="0.2">
      <c r="F42995">
        <f t="shared" si="671"/>
        <v>0</v>
      </c>
    </row>
    <row r="42996" spans="6:6" x14ac:dyDescent="0.2">
      <c r="F42996">
        <f t="shared" si="671"/>
        <v>0</v>
      </c>
    </row>
    <row r="42997" spans="6:6" x14ac:dyDescent="0.2">
      <c r="F42997">
        <f t="shared" si="671"/>
        <v>0</v>
      </c>
    </row>
    <row r="42998" spans="6:6" x14ac:dyDescent="0.2">
      <c r="F42998">
        <f t="shared" si="671"/>
        <v>0</v>
      </c>
    </row>
    <row r="42999" spans="6:6" x14ac:dyDescent="0.2">
      <c r="F42999">
        <f t="shared" si="671"/>
        <v>0</v>
      </c>
    </row>
    <row r="43000" spans="6:6" x14ac:dyDescent="0.2">
      <c r="F43000">
        <f t="shared" si="671"/>
        <v>0</v>
      </c>
    </row>
    <row r="43001" spans="6:6" x14ac:dyDescent="0.2">
      <c r="F43001">
        <f t="shared" si="671"/>
        <v>0</v>
      </c>
    </row>
    <row r="43002" spans="6:6" x14ac:dyDescent="0.2">
      <c r="F43002">
        <f t="shared" si="671"/>
        <v>0</v>
      </c>
    </row>
    <row r="43003" spans="6:6" x14ac:dyDescent="0.2">
      <c r="F43003">
        <f t="shared" si="671"/>
        <v>0</v>
      </c>
    </row>
    <row r="43004" spans="6:6" x14ac:dyDescent="0.2">
      <c r="F43004">
        <f t="shared" si="671"/>
        <v>0</v>
      </c>
    </row>
    <row r="43005" spans="6:6" x14ac:dyDescent="0.2">
      <c r="F43005">
        <f t="shared" si="671"/>
        <v>0</v>
      </c>
    </row>
    <row r="43006" spans="6:6" x14ac:dyDescent="0.2">
      <c r="F43006">
        <f t="shared" si="671"/>
        <v>0</v>
      </c>
    </row>
    <row r="43007" spans="6:6" x14ac:dyDescent="0.2">
      <c r="F43007">
        <f t="shared" si="671"/>
        <v>0</v>
      </c>
    </row>
    <row r="43008" spans="6:6" x14ac:dyDescent="0.2">
      <c r="F43008">
        <f t="shared" si="671"/>
        <v>0</v>
      </c>
    </row>
    <row r="43009" spans="6:6" x14ac:dyDescent="0.2">
      <c r="F43009">
        <f t="shared" si="671"/>
        <v>0</v>
      </c>
    </row>
    <row r="43010" spans="6:6" x14ac:dyDescent="0.2">
      <c r="F43010">
        <f t="shared" si="671"/>
        <v>0</v>
      </c>
    </row>
    <row r="43011" spans="6:6" x14ac:dyDescent="0.2">
      <c r="F43011">
        <f t="shared" ref="F43011:F43074" si="672">IFERROR(RIGHT(C43011,LEN(C43011)-FIND("$",SUBSTITUTE(C43011,"/","$",LEN(C43011)-LEN(SUBSTITUTE(C43011,"/",""))))),C43011)</f>
        <v>0</v>
      </c>
    </row>
    <row r="43012" spans="6:6" x14ac:dyDescent="0.2">
      <c r="F43012">
        <f t="shared" si="672"/>
        <v>0</v>
      </c>
    </row>
    <row r="43013" spans="6:6" x14ac:dyDescent="0.2">
      <c r="F43013">
        <f t="shared" si="672"/>
        <v>0</v>
      </c>
    </row>
    <row r="43014" spans="6:6" x14ac:dyDescent="0.2">
      <c r="F43014">
        <f t="shared" si="672"/>
        <v>0</v>
      </c>
    </row>
    <row r="43015" spans="6:6" x14ac:dyDescent="0.2">
      <c r="F43015">
        <f t="shared" si="672"/>
        <v>0</v>
      </c>
    </row>
    <row r="43016" spans="6:6" x14ac:dyDescent="0.2">
      <c r="F43016">
        <f t="shared" si="672"/>
        <v>0</v>
      </c>
    </row>
    <row r="43017" spans="6:6" x14ac:dyDescent="0.2">
      <c r="F43017">
        <f t="shared" si="672"/>
        <v>0</v>
      </c>
    </row>
    <row r="43018" spans="6:6" x14ac:dyDescent="0.2">
      <c r="F43018">
        <f t="shared" si="672"/>
        <v>0</v>
      </c>
    </row>
    <row r="43019" spans="6:6" x14ac:dyDescent="0.2">
      <c r="F43019">
        <f t="shared" si="672"/>
        <v>0</v>
      </c>
    </row>
    <row r="43020" spans="6:6" x14ac:dyDescent="0.2">
      <c r="F43020">
        <f t="shared" si="672"/>
        <v>0</v>
      </c>
    </row>
    <row r="43021" spans="6:6" x14ac:dyDescent="0.2">
      <c r="F43021">
        <f t="shared" si="672"/>
        <v>0</v>
      </c>
    </row>
    <row r="43022" spans="6:6" x14ac:dyDescent="0.2">
      <c r="F43022">
        <f t="shared" si="672"/>
        <v>0</v>
      </c>
    </row>
    <row r="43023" spans="6:6" x14ac:dyDescent="0.2">
      <c r="F43023">
        <f t="shared" si="672"/>
        <v>0</v>
      </c>
    </row>
    <row r="43024" spans="6:6" x14ac:dyDescent="0.2">
      <c r="F43024">
        <f t="shared" si="672"/>
        <v>0</v>
      </c>
    </row>
    <row r="43025" spans="6:6" x14ac:dyDescent="0.2">
      <c r="F43025">
        <f t="shared" si="672"/>
        <v>0</v>
      </c>
    </row>
    <row r="43026" spans="6:6" x14ac:dyDescent="0.2">
      <c r="F43026">
        <f t="shared" si="672"/>
        <v>0</v>
      </c>
    </row>
    <row r="43027" spans="6:6" x14ac:dyDescent="0.2">
      <c r="F43027">
        <f t="shared" si="672"/>
        <v>0</v>
      </c>
    </row>
    <row r="43028" spans="6:6" x14ac:dyDescent="0.2">
      <c r="F43028">
        <f t="shared" si="672"/>
        <v>0</v>
      </c>
    </row>
    <row r="43029" spans="6:6" x14ac:dyDescent="0.2">
      <c r="F43029">
        <f t="shared" si="672"/>
        <v>0</v>
      </c>
    </row>
    <row r="43030" spans="6:6" x14ac:dyDescent="0.2">
      <c r="F43030">
        <f t="shared" si="672"/>
        <v>0</v>
      </c>
    </row>
    <row r="43031" spans="6:6" x14ac:dyDescent="0.2">
      <c r="F43031">
        <f t="shared" si="672"/>
        <v>0</v>
      </c>
    </row>
    <row r="43032" spans="6:6" x14ac:dyDescent="0.2">
      <c r="F43032">
        <f t="shared" si="672"/>
        <v>0</v>
      </c>
    </row>
    <row r="43033" spans="6:6" x14ac:dyDescent="0.2">
      <c r="F43033">
        <f t="shared" si="672"/>
        <v>0</v>
      </c>
    </row>
    <row r="43034" spans="6:6" x14ac:dyDescent="0.2">
      <c r="F43034">
        <f t="shared" si="672"/>
        <v>0</v>
      </c>
    </row>
    <row r="43035" spans="6:6" x14ac:dyDescent="0.2">
      <c r="F43035">
        <f t="shared" si="672"/>
        <v>0</v>
      </c>
    </row>
    <row r="43036" spans="6:6" x14ac:dyDescent="0.2">
      <c r="F43036">
        <f t="shared" si="672"/>
        <v>0</v>
      </c>
    </row>
    <row r="43037" spans="6:6" x14ac:dyDescent="0.2">
      <c r="F43037">
        <f t="shared" si="672"/>
        <v>0</v>
      </c>
    </row>
    <row r="43038" spans="6:6" x14ac:dyDescent="0.2">
      <c r="F43038">
        <f t="shared" si="672"/>
        <v>0</v>
      </c>
    </row>
    <row r="43039" spans="6:6" x14ac:dyDescent="0.2">
      <c r="F43039">
        <f t="shared" si="672"/>
        <v>0</v>
      </c>
    </row>
    <row r="43040" spans="6:6" x14ac:dyDescent="0.2">
      <c r="F43040">
        <f t="shared" si="672"/>
        <v>0</v>
      </c>
    </row>
    <row r="43041" spans="6:6" x14ac:dyDescent="0.2">
      <c r="F43041">
        <f t="shared" si="672"/>
        <v>0</v>
      </c>
    </row>
    <row r="43042" spans="6:6" x14ac:dyDescent="0.2">
      <c r="F43042">
        <f t="shared" si="672"/>
        <v>0</v>
      </c>
    </row>
    <row r="43043" spans="6:6" x14ac:dyDescent="0.2">
      <c r="F43043">
        <f t="shared" si="672"/>
        <v>0</v>
      </c>
    </row>
    <row r="43044" spans="6:6" x14ac:dyDescent="0.2">
      <c r="F43044">
        <f t="shared" si="672"/>
        <v>0</v>
      </c>
    </row>
    <row r="43045" spans="6:6" x14ac:dyDescent="0.2">
      <c r="F43045">
        <f t="shared" si="672"/>
        <v>0</v>
      </c>
    </row>
    <row r="43046" spans="6:6" x14ac:dyDescent="0.2">
      <c r="F43046">
        <f t="shared" si="672"/>
        <v>0</v>
      </c>
    </row>
    <row r="43047" spans="6:6" x14ac:dyDescent="0.2">
      <c r="F43047">
        <f t="shared" si="672"/>
        <v>0</v>
      </c>
    </row>
    <row r="43048" spans="6:6" x14ac:dyDescent="0.2">
      <c r="F43048">
        <f t="shared" si="672"/>
        <v>0</v>
      </c>
    </row>
    <row r="43049" spans="6:6" x14ac:dyDescent="0.2">
      <c r="F43049">
        <f t="shared" si="672"/>
        <v>0</v>
      </c>
    </row>
    <row r="43050" spans="6:6" x14ac:dyDescent="0.2">
      <c r="F43050">
        <f t="shared" si="672"/>
        <v>0</v>
      </c>
    </row>
    <row r="43051" spans="6:6" x14ac:dyDescent="0.2">
      <c r="F43051">
        <f t="shared" si="672"/>
        <v>0</v>
      </c>
    </row>
    <row r="43052" spans="6:6" x14ac:dyDescent="0.2">
      <c r="F43052">
        <f t="shared" si="672"/>
        <v>0</v>
      </c>
    </row>
    <row r="43053" spans="6:6" x14ac:dyDescent="0.2">
      <c r="F43053">
        <f t="shared" si="672"/>
        <v>0</v>
      </c>
    </row>
    <row r="43054" spans="6:6" x14ac:dyDescent="0.2">
      <c r="F43054">
        <f t="shared" si="672"/>
        <v>0</v>
      </c>
    </row>
    <row r="43055" spans="6:6" x14ac:dyDescent="0.2">
      <c r="F43055">
        <f t="shared" si="672"/>
        <v>0</v>
      </c>
    </row>
    <row r="43056" spans="6:6" x14ac:dyDescent="0.2">
      <c r="F43056">
        <f t="shared" si="672"/>
        <v>0</v>
      </c>
    </row>
    <row r="43057" spans="6:6" x14ac:dyDescent="0.2">
      <c r="F43057">
        <f t="shared" si="672"/>
        <v>0</v>
      </c>
    </row>
    <row r="43058" spans="6:6" x14ac:dyDescent="0.2">
      <c r="F43058">
        <f t="shared" si="672"/>
        <v>0</v>
      </c>
    </row>
    <row r="43059" spans="6:6" x14ac:dyDescent="0.2">
      <c r="F43059">
        <f t="shared" si="672"/>
        <v>0</v>
      </c>
    </row>
    <row r="43060" spans="6:6" x14ac:dyDescent="0.2">
      <c r="F43060">
        <f t="shared" si="672"/>
        <v>0</v>
      </c>
    </row>
    <row r="43061" spans="6:6" x14ac:dyDescent="0.2">
      <c r="F43061">
        <f t="shared" si="672"/>
        <v>0</v>
      </c>
    </row>
    <row r="43062" spans="6:6" x14ac:dyDescent="0.2">
      <c r="F43062">
        <f t="shared" si="672"/>
        <v>0</v>
      </c>
    </row>
    <row r="43063" spans="6:6" x14ac:dyDescent="0.2">
      <c r="F43063">
        <f t="shared" si="672"/>
        <v>0</v>
      </c>
    </row>
    <row r="43064" spans="6:6" x14ac:dyDescent="0.2">
      <c r="F43064">
        <f t="shared" si="672"/>
        <v>0</v>
      </c>
    </row>
    <row r="43065" spans="6:6" x14ac:dyDescent="0.2">
      <c r="F43065">
        <f t="shared" si="672"/>
        <v>0</v>
      </c>
    </row>
    <row r="43066" spans="6:6" x14ac:dyDescent="0.2">
      <c r="F43066">
        <f t="shared" si="672"/>
        <v>0</v>
      </c>
    </row>
    <row r="43067" spans="6:6" x14ac:dyDescent="0.2">
      <c r="F43067">
        <f t="shared" si="672"/>
        <v>0</v>
      </c>
    </row>
    <row r="43068" spans="6:6" x14ac:dyDescent="0.2">
      <c r="F43068">
        <f t="shared" si="672"/>
        <v>0</v>
      </c>
    </row>
    <row r="43069" spans="6:6" x14ac:dyDescent="0.2">
      <c r="F43069">
        <f t="shared" si="672"/>
        <v>0</v>
      </c>
    </row>
    <row r="43070" spans="6:6" x14ac:dyDescent="0.2">
      <c r="F43070">
        <f t="shared" si="672"/>
        <v>0</v>
      </c>
    </row>
    <row r="43071" spans="6:6" x14ac:dyDescent="0.2">
      <c r="F43071">
        <f t="shared" si="672"/>
        <v>0</v>
      </c>
    </row>
    <row r="43072" spans="6:6" x14ac:dyDescent="0.2">
      <c r="F43072">
        <f t="shared" si="672"/>
        <v>0</v>
      </c>
    </row>
    <row r="43073" spans="6:6" x14ac:dyDescent="0.2">
      <c r="F43073">
        <f t="shared" si="672"/>
        <v>0</v>
      </c>
    </row>
    <row r="43074" spans="6:6" x14ac:dyDescent="0.2">
      <c r="F43074">
        <f t="shared" si="672"/>
        <v>0</v>
      </c>
    </row>
    <row r="43075" spans="6:6" x14ac:dyDescent="0.2">
      <c r="F43075">
        <f t="shared" ref="F43075:F43138" si="673">IFERROR(RIGHT(C43075,LEN(C43075)-FIND("$",SUBSTITUTE(C43075,"/","$",LEN(C43075)-LEN(SUBSTITUTE(C43075,"/",""))))),C43075)</f>
        <v>0</v>
      </c>
    </row>
    <row r="43076" spans="6:6" x14ac:dyDescent="0.2">
      <c r="F43076">
        <f t="shared" si="673"/>
        <v>0</v>
      </c>
    </row>
    <row r="43077" spans="6:6" x14ac:dyDescent="0.2">
      <c r="F43077">
        <f t="shared" si="673"/>
        <v>0</v>
      </c>
    </row>
    <row r="43078" spans="6:6" x14ac:dyDescent="0.2">
      <c r="F43078">
        <f t="shared" si="673"/>
        <v>0</v>
      </c>
    </row>
    <row r="43079" spans="6:6" x14ac:dyDescent="0.2">
      <c r="F43079">
        <f t="shared" si="673"/>
        <v>0</v>
      </c>
    </row>
    <row r="43080" spans="6:6" x14ac:dyDescent="0.2">
      <c r="F43080">
        <f t="shared" si="673"/>
        <v>0</v>
      </c>
    </row>
    <row r="43081" spans="6:6" x14ac:dyDescent="0.2">
      <c r="F43081">
        <f t="shared" si="673"/>
        <v>0</v>
      </c>
    </row>
    <row r="43082" spans="6:6" x14ac:dyDescent="0.2">
      <c r="F43082">
        <f t="shared" si="673"/>
        <v>0</v>
      </c>
    </row>
    <row r="43083" spans="6:6" x14ac:dyDescent="0.2">
      <c r="F43083">
        <f t="shared" si="673"/>
        <v>0</v>
      </c>
    </row>
    <row r="43084" spans="6:6" x14ac:dyDescent="0.2">
      <c r="F43084">
        <f t="shared" si="673"/>
        <v>0</v>
      </c>
    </row>
    <row r="43085" spans="6:6" x14ac:dyDescent="0.2">
      <c r="F43085">
        <f t="shared" si="673"/>
        <v>0</v>
      </c>
    </row>
    <row r="43086" spans="6:6" x14ac:dyDescent="0.2">
      <c r="F43086">
        <f t="shared" si="673"/>
        <v>0</v>
      </c>
    </row>
    <row r="43087" spans="6:6" x14ac:dyDescent="0.2">
      <c r="F43087">
        <f t="shared" si="673"/>
        <v>0</v>
      </c>
    </row>
    <row r="43088" spans="6:6" x14ac:dyDescent="0.2">
      <c r="F43088">
        <f t="shared" si="673"/>
        <v>0</v>
      </c>
    </row>
    <row r="43089" spans="6:6" x14ac:dyDescent="0.2">
      <c r="F43089">
        <f t="shared" si="673"/>
        <v>0</v>
      </c>
    </row>
    <row r="43090" spans="6:6" x14ac:dyDescent="0.2">
      <c r="F43090">
        <f t="shared" si="673"/>
        <v>0</v>
      </c>
    </row>
    <row r="43091" spans="6:6" x14ac:dyDescent="0.2">
      <c r="F43091">
        <f t="shared" si="673"/>
        <v>0</v>
      </c>
    </row>
    <row r="43092" spans="6:6" x14ac:dyDescent="0.2">
      <c r="F43092">
        <f t="shared" si="673"/>
        <v>0</v>
      </c>
    </row>
    <row r="43093" spans="6:6" x14ac:dyDescent="0.2">
      <c r="F43093">
        <f t="shared" si="673"/>
        <v>0</v>
      </c>
    </row>
    <row r="43094" spans="6:6" x14ac:dyDescent="0.2">
      <c r="F43094">
        <f t="shared" si="673"/>
        <v>0</v>
      </c>
    </row>
    <row r="43095" spans="6:6" x14ac:dyDescent="0.2">
      <c r="F43095">
        <f t="shared" si="673"/>
        <v>0</v>
      </c>
    </row>
    <row r="43096" spans="6:6" x14ac:dyDescent="0.2">
      <c r="F43096">
        <f t="shared" si="673"/>
        <v>0</v>
      </c>
    </row>
    <row r="43097" spans="6:6" x14ac:dyDescent="0.2">
      <c r="F43097">
        <f t="shared" si="673"/>
        <v>0</v>
      </c>
    </row>
    <row r="43098" spans="6:6" x14ac:dyDescent="0.2">
      <c r="F43098">
        <f t="shared" si="673"/>
        <v>0</v>
      </c>
    </row>
    <row r="43099" spans="6:6" x14ac:dyDescent="0.2">
      <c r="F43099">
        <f t="shared" si="673"/>
        <v>0</v>
      </c>
    </row>
    <row r="43100" spans="6:6" x14ac:dyDescent="0.2">
      <c r="F43100">
        <f t="shared" si="673"/>
        <v>0</v>
      </c>
    </row>
    <row r="43101" spans="6:6" x14ac:dyDescent="0.2">
      <c r="F43101">
        <f t="shared" si="673"/>
        <v>0</v>
      </c>
    </row>
    <row r="43102" spans="6:6" x14ac:dyDescent="0.2">
      <c r="F43102">
        <f t="shared" si="673"/>
        <v>0</v>
      </c>
    </row>
    <row r="43103" spans="6:6" x14ac:dyDescent="0.2">
      <c r="F43103">
        <f t="shared" si="673"/>
        <v>0</v>
      </c>
    </row>
    <row r="43104" spans="6:6" x14ac:dyDescent="0.2">
      <c r="F43104">
        <f t="shared" si="673"/>
        <v>0</v>
      </c>
    </row>
    <row r="43105" spans="6:6" x14ac:dyDescent="0.2">
      <c r="F43105">
        <f t="shared" si="673"/>
        <v>0</v>
      </c>
    </row>
    <row r="43106" spans="6:6" x14ac:dyDescent="0.2">
      <c r="F43106">
        <f t="shared" si="673"/>
        <v>0</v>
      </c>
    </row>
    <row r="43107" spans="6:6" x14ac:dyDescent="0.2">
      <c r="F43107">
        <f t="shared" si="673"/>
        <v>0</v>
      </c>
    </row>
    <row r="43108" spans="6:6" x14ac:dyDescent="0.2">
      <c r="F43108">
        <f t="shared" si="673"/>
        <v>0</v>
      </c>
    </row>
    <row r="43109" spans="6:6" x14ac:dyDescent="0.2">
      <c r="F43109">
        <f t="shared" si="673"/>
        <v>0</v>
      </c>
    </row>
    <row r="43110" spans="6:6" x14ac:dyDescent="0.2">
      <c r="F43110">
        <f t="shared" si="673"/>
        <v>0</v>
      </c>
    </row>
    <row r="43111" spans="6:6" x14ac:dyDescent="0.2">
      <c r="F43111">
        <f t="shared" si="673"/>
        <v>0</v>
      </c>
    </row>
    <row r="43112" spans="6:6" x14ac:dyDescent="0.2">
      <c r="F43112">
        <f t="shared" si="673"/>
        <v>0</v>
      </c>
    </row>
    <row r="43113" spans="6:6" x14ac:dyDescent="0.2">
      <c r="F43113">
        <f t="shared" si="673"/>
        <v>0</v>
      </c>
    </row>
    <row r="43114" spans="6:6" x14ac:dyDescent="0.2">
      <c r="F43114">
        <f t="shared" si="673"/>
        <v>0</v>
      </c>
    </row>
    <row r="43115" spans="6:6" x14ac:dyDescent="0.2">
      <c r="F43115">
        <f t="shared" si="673"/>
        <v>0</v>
      </c>
    </row>
    <row r="43116" spans="6:6" x14ac:dyDescent="0.2">
      <c r="F43116">
        <f t="shared" si="673"/>
        <v>0</v>
      </c>
    </row>
    <row r="43117" spans="6:6" x14ac:dyDescent="0.2">
      <c r="F43117">
        <f t="shared" si="673"/>
        <v>0</v>
      </c>
    </row>
    <row r="43118" spans="6:6" x14ac:dyDescent="0.2">
      <c r="F43118">
        <f t="shared" si="673"/>
        <v>0</v>
      </c>
    </row>
    <row r="43119" spans="6:6" x14ac:dyDescent="0.2">
      <c r="F43119">
        <f t="shared" si="673"/>
        <v>0</v>
      </c>
    </row>
    <row r="43120" spans="6:6" x14ac:dyDescent="0.2">
      <c r="F43120">
        <f t="shared" si="673"/>
        <v>0</v>
      </c>
    </row>
    <row r="43121" spans="6:6" x14ac:dyDescent="0.2">
      <c r="F43121">
        <f t="shared" si="673"/>
        <v>0</v>
      </c>
    </row>
    <row r="43122" spans="6:6" x14ac:dyDescent="0.2">
      <c r="F43122">
        <f t="shared" si="673"/>
        <v>0</v>
      </c>
    </row>
    <row r="43123" spans="6:6" x14ac:dyDescent="0.2">
      <c r="F43123">
        <f t="shared" si="673"/>
        <v>0</v>
      </c>
    </row>
    <row r="43124" spans="6:6" x14ac:dyDescent="0.2">
      <c r="F43124">
        <f t="shared" si="673"/>
        <v>0</v>
      </c>
    </row>
    <row r="43125" spans="6:6" x14ac:dyDescent="0.2">
      <c r="F43125">
        <f t="shared" si="673"/>
        <v>0</v>
      </c>
    </row>
    <row r="43126" spans="6:6" x14ac:dyDescent="0.2">
      <c r="F43126">
        <f t="shared" si="673"/>
        <v>0</v>
      </c>
    </row>
    <row r="43127" spans="6:6" x14ac:dyDescent="0.2">
      <c r="F43127">
        <f t="shared" si="673"/>
        <v>0</v>
      </c>
    </row>
    <row r="43128" spans="6:6" x14ac:dyDescent="0.2">
      <c r="F43128">
        <f t="shared" si="673"/>
        <v>0</v>
      </c>
    </row>
    <row r="43129" spans="6:6" x14ac:dyDescent="0.2">
      <c r="F43129">
        <f t="shared" si="673"/>
        <v>0</v>
      </c>
    </row>
    <row r="43130" spans="6:6" x14ac:dyDescent="0.2">
      <c r="F43130">
        <f t="shared" si="673"/>
        <v>0</v>
      </c>
    </row>
    <row r="43131" spans="6:6" x14ac:dyDescent="0.2">
      <c r="F43131">
        <f t="shared" si="673"/>
        <v>0</v>
      </c>
    </row>
    <row r="43132" spans="6:6" x14ac:dyDescent="0.2">
      <c r="F43132">
        <f t="shared" si="673"/>
        <v>0</v>
      </c>
    </row>
    <row r="43133" spans="6:6" x14ac:dyDescent="0.2">
      <c r="F43133">
        <f t="shared" si="673"/>
        <v>0</v>
      </c>
    </row>
    <row r="43134" spans="6:6" x14ac:dyDescent="0.2">
      <c r="F43134">
        <f t="shared" si="673"/>
        <v>0</v>
      </c>
    </row>
    <row r="43135" spans="6:6" x14ac:dyDescent="0.2">
      <c r="F43135">
        <f t="shared" si="673"/>
        <v>0</v>
      </c>
    </row>
    <row r="43136" spans="6:6" x14ac:dyDescent="0.2">
      <c r="F43136">
        <f t="shared" si="673"/>
        <v>0</v>
      </c>
    </row>
    <row r="43137" spans="6:25" x14ac:dyDescent="0.2">
      <c r="F43137">
        <f t="shared" si="673"/>
        <v>0</v>
      </c>
    </row>
    <row r="43138" spans="6:25" x14ac:dyDescent="0.2">
      <c r="F43138">
        <f t="shared" si="673"/>
        <v>0</v>
      </c>
    </row>
    <row r="43139" spans="6:25" x14ac:dyDescent="0.2">
      <c r="F43139">
        <f t="shared" ref="F43139:F43202" si="674">IFERROR(RIGHT(C43139,LEN(C43139)-FIND("$",SUBSTITUTE(C43139,"/","$",LEN(C43139)-LEN(SUBSTITUTE(C43139,"/",""))))),C43139)</f>
        <v>0</v>
      </c>
    </row>
    <row r="43140" spans="6:25" x14ac:dyDescent="0.2">
      <c r="F43140">
        <f t="shared" si="674"/>
        <v>0</v>
      </c>
    </row>
    <row r="43141" spans="6:25" x14ac:dyDescent="0.2">
      <c r="F43141">
        <f t="shared" si="674"/>
        <v>0</v>
      </c>
      <c r="T43141" t="s">
        <v>381</v>
      </c>
      <c r="U43141" t="s">
        <v>382</v>
      </c>
      <c r="V43141" t="s">
        <v>383</v>
      </c>
      <c r="W43141" t="s">
        <v>384</v>
      </c>
      <c r="X43141" t="s">
        <v>385</v>
      </c>
      <c r="Y43141" t="s">
        <v>386</v>
      </c>
    </row>
    <row r="43142" spans="6:25" x14ac:dyDescent="0.2">
      <c r="F43142">
        <f t="shared" si="674"/>
        <v>0</v>
      </c>
    </row>
    <row r="43143" spans="6:25" x14ac:dyDescent="0.2">
      <c r="F43143">
        <f t="shared" si="674"/>
        <v>0</v>
      </c>
    </row>
    <row r="43144" spans="6:25" x14ac:dyDescent="0.2">
      <c r="F43144">
        <f t="shared" si="674"/>
        <v>0</v>
      </c>
    </row>
    <row r="43145" spans="6:25" x14ac:dyDescent="0.2">
      <c r="F43145">
        <f t="shared" si="674"/>
        <v>0</v>
      </c>
    </row>
    <row r="43146" spans="6:25" x14ac:dyDescent="0.2">
      <c r="F43146">
        <f t="shared" si="674"/>
        <v>0</v>
      </c>
    </row>
    <row r="43147" spans="6:25" x14ac:dyDescent="0.2">
      <c r="F43147">
        <f t="shared" si="674"/>
        <v>0</v>
      </c>
    </row>
    <row r="43148" spans="6:25" x14ac:dyDescent="0.2">
      <c r="F43148">
        <f t="shared" si="674"/>
        <v>0</v>
      </c>
    </row>
    <row r="43149" spans="6:25" x14ac:dyDescent="0.2">
      <c r="F43149">
        <f t="shared" si="674"/>
        <v>0</v>
      </c>
    </row>
    <row r="43150" spans="6:25" x14ac:dyDescent="0.2">
      <c r="F43150">
        <f t="shared" si="674"/>
        <v>0</v>
      </c>
    </row>
    <row r="43151" spans="6:25" x14ac:dyDescent="0.2">
      <c r="F43151">
        <f t="shared" si="674"/>
        <v>0</v>
      </c>
    </row>
    <row r="43152" spans="6:25" x14ac:dyDescent="0.2">
      <c r="F43152">
        <f t="shared" si="674"/>
        <v>0</v>
      </c>
    </row>
    <row r="43153" spans="4:6" x14ac:dyDescent="0.2">
      <c r="F43153">
        <f t="shared" si="674"/>
        <v>0</v>
      </c>
    </row>
    <row r="43154" spans="4:6" x14ac:dyDescent="0.2">
      <c r="F43154">
        <f t="shared" si="674"/>
        <v>0</v>
      </c>
    </row>
    <row r="43155" spans="4:6" x14ac:dyDescent="0.2">
      <c r="D43155" s="1"/>
      <c r="F43155">
        <f t="shared" si="674"/>
        <v>0</v>
      </c>
    </row>
    <row r="43156" spans="4:6" x14ac:dyDescent="0.2">
      <c r="F43156">
        <f t="shared" si="674"/>
        <v>0</v>
      </c>
    </row>
    <row r="43157" spans="4:6" x14ac:dyDescent="0.2">
      <c r="F43157">
        <f t="shared" si="674"/>
        <v>0</v>
      </c>
    </row>
    <row r="43158" spans="4:6" x14ac:dyDescent="0.2">
      <c r="F43158">
        <f t="shared" si="674"/>
        <v>0</v>
      </c>
    </row>
    <row r="43159" spans="4:6" x14ac:dyDescent="0.2">
      <c r="F43159">
        <f t="shared" si="674"/>
        <v>0</v>
      </c>
    </row>
    <row r="43160" spans="4:6" x14ac:dyDescent="0.2">
      <c r="F43160">
        <f t="shared" si="674"/>
        <v>0</v>
      </c>
    </row>
    <row r="43161" spans="4:6" x14ac:dyDescent="0.2">
      <c r="F43161">
        <f t="shared" si="674"/>
        <v>0</v>
      </c>
    </row>
    <row r="43162" spans="4:6" x14ac:dyDescent="0.2">
      <c r="F43162">
        <f t="shared" si="674"/>
        <v>0</v>
      </c>
    </row>
    <row r="43163" spans="4:6" x14ac:dyDescent="0.2">
      <c r="F43163">
        <f t="shared" si="674"/>
        <v>0</v>
      </c>
    </row>
    <row r="43164" spans="4:6" x14ac:dyDescent="0.2">
      <c r="F43164">
        <f t="shared" si="674"/>
        <v>0</v>
      </c>
    </row>
    <row r="43165" spans="4:6" x14ac:dyDescent="0.2">
      <c r="F43165">
        <f t="shared" si="674"/>
        <v>0</v>
      </c>
    </row>
    <row r="43166" spans="4:6" x14ac:dyDescent="0.2">
      <c r="F43166">
        <f t="shared" si="674"/>
        <v>0</v>
      </c>
    </row>
    <row r="43167" spans="4:6" x14ac:dyDescent="0.2">
      <c r="F43167">
        <f t="shared" si="674"/>
        <v>0</v>
      </c>
    </row>
    <row r="43168" spans="4:6" x14ac:dyDescent="0.2">
      <c r="F43168">
        <f t="shared" si="674"/>
        <v>0</v>
      </c>
    </row>
    <row r="43169" spans="6:6" x14ac:dyDescent="0.2">
      <c r="F43169">
        <f t="shared" si="674"/>
        <v>0</v>
      </c>
    </row>
    <row r="43170" spans="6:6" x14ac:dyDescent="0.2">
      <c r="F43170">
        <f t="shared" si="674"/>
        <v>0</v>
      </c>
    </row>
    <row r="43171" spans="6:6" x14ac:dyDescent="0.2">
      <c r="F43171">
        <f t="shared" si="674"/>
        <v>0</v>
      </c>
    </row>
    <row r="43172" spans="6:6" x14ac:dyDescent="0.2">
      <c r="F43172">
        <f t="shared" si="674"/>
        <v>0</v>
      </c>
    </row>
    <row r="43173" spans="6:6" x14ac:dyDescent="0.2">
      <c r="F43173">
        <f t="shared" si="674"/>
        <v>0</v>
      </c>
    </row>
    <row r="43174" spans="6:6" x14ac:dyDescent="0.2">
      <c r="F43174">
        <f t="shared" si="674"/>
        <v>0</v>
      </c>
    </row>
    <row r="43175" spans="6:6" x14ac:dyDescent="0.2">
      <c r="F43175">
        <f t="shared" si="674"/>
        <v>0</v>
      </c>
    </row>
    <row r="43176" spans="6:6" x14ac:dyDescent="0.2">
      <c r="F43176">
        <f t="shared" si="674"/>
        <v>0</v>
      </c>
    </row>
    <row r="43177" spans="6:6" x14ac:dyDescent="0.2">
      <c r="F43177">
        <f t="shared" si="674"/>
        <v>0</v>
      </c>
    </row>
    <row r="43178" spans="6:6" x14ac:dyDescent="0.2">
      <c r="F43178">
        <f t="shared" si="674"/>
        <v>0</v>
      </c>
    </row>
    <row r="43179" spans="6:6" x14ac:dyDescent="0.2">
      <c r="F43179">
        <f t="shared" si="674"/>
        <v>0</v>
      </c>
    </row>
    <row r="43180" spans="6:6" x14ac:dyDescent="0.2">
      <c r="F43180">
        <f t="shared" si="674"/>
        <v>0</v>
      </c>
    </row>
    <row r="43181" spans="6:6" x14ac:dyDescent="0.2">
      <c r="F43181">
        <f t="shared" si="674"/>
        <v>0</v>
      </c>
    </row>
    <row r="43182" spans="6:6" x14ac:dyDescent="0.2">
      <c r="F43182">
        <f t="shared" si="674"/>
        <v>0</v>
      </c>
    </row>
    <row r="43183" spans="6:6" x14ac:dyDescent="0.2">
      <c r="F43183">
        <f t="shared" si="674"/>
        <v>0</v>
      </c>
    </row>
    <row r="43184" spans="6:6" x14ac:dyDescent="0.2">
      <c r="F43184">
        <f t="shared" si="674"/>
        <v>0</v>
      </c>
    </row>
    <row r="43185" spans="6:6" x14ac:dyDescent="0.2">
      <c r="F43185">
        <f t="shared" si="674"/>
        <v>0</v>
      </c>
    </row>
    <row r="43186" spans="6:6" x14ac:dyDescent="0.2">
      <c r="F43186">
        <f t="shared" si="674"/>
        <v>0</v>
      </c>
    </row>
    <row r="43187" spans="6:6" x14ac:dyDescent="0.2">
      <c r="F43187">
        <f t="shared" si="674"/>
        <v>0</v>
      </c>
    </row>
    <row r="43188" spans="6:6" x14ac:dyDescent="0.2">
      <c r="F43188">
        <f t="shared" si="674"/>
        <v>0</v>
      </c>
    </row>
    <row r="43189" spans="6:6" x14ac:dyDescent="0.2">
      <c r="F43189">
        <f t="shared" si="674"/>
        <v>0</v>
      </c>
    </row>
    <row r="43190" spans="6:6" x14ac:dyDescent="0.2">
      <c r="F43190">
        <f t="shared" si="674"/>
        <v>0</v>
      </c>
    </row>
    <row r="43191" spans="6:6" x14ac:dyDescent="0.2">
      <c r="F43191">
        <f t="shared" si="674"/>
        <v>0</v>
      </c>
    </row>
    <row r="43192" spans="6:6" x14ac:dyDescent="0.2">
      <c r="F43192">
        <f t="shared" si="674"/>
        <v>0</v>
      </c>
    </row>
    <row r="43193" spans="6:6" x14ac:dyDescent="0.2">
      <c r="F43193">
        <f t="shared" si="674"/>
        <v>0</v>
      </c>
    </row>
    <row r="43194" spans="6:6" x14ac:dyDescent="0.2">
      <c r="F43194">
        <f t="shared" si="674"/>
        <v>0</v>
      </c>
    </row>
    <row r="43195" spans="6:6" x14ac:dyDescent="0.2">
      <c r="F43195">
        <f t="shared" si="674"/>
        <v>0</v>
      </c>
    </row>
    <row r="43196" spans="6:6" x14ac:dyDescent="0.2">
      <c r="F43196">
        <f t="shared" si="674"/>
        <v>0</v>
      </c>
    </row>
    <row r="43197" spans="6:6" x14ac:dyDescent="0.2">
      <c r="F43197">
        <f t="shared" si="674"/>
        <v>0</v>
      </c>
    </row>
    <row r="43198" spans="6:6" x14ac:dyDescent="0.2">
      <c r="F43198">
        <f t="shared" si="674"/>
        <v>0</v>
      </c>
    </row>
    <row r="43199" spans="6:6" x14ac:dyDescent="0.2">
      <c r="F43199">
        <f t="shared" si="674"/>
        <v>0</v>
      </c>
    </row>
    <row r="43200" spans="6:6" x14ac:dyDescent="0.2">
      <c r="F43200">
        <f t="shared" si="674"/>
        <v>0</v>
      </c>
    </row>
    <row r="43201" spans="6:6" x14ac:dyDescent="0.2">
      <c r="F43201">
        <f t="shared" si="674"/>
        <v>0</v>
      </c>
    </row>
    <row r="43202" spans="6:6" x14ac:dyDescent="0.2">
      <c r="F43202">
        <f t="shared" si="674"/>
        <v>0</v>
      </c>
    </row>
    <row r="43203" spans="6:6" x14ac:dyDescent="0.2">
      <c r="F43203">
        <f t="shared" ref="F43203:F43266" si="675">IFERROR(RIGHT(C43203,LEN(C43203)-FIND("$",SUBSTITUTE(C43203,"/","$",LEN(C43203)-LEN(SUBSTITUTE(C43203,"/",""))))),C43203)</f>
        <v>0</v>
      </c>
    </row>
    <row r="43204" spans="6:6" x14ac:dyDescent="0.2">
      <c r="F43204">
        <f t="shared" si="675"/>
        <v>0</v>
      </c>
    </row>
    <row r="43205" spans="6:6" x14ac:dyDescent="0.2">
      <c r="F43205">
        <f t="shared" si="675"/>
        <v>0</v>
      </c>
    </row>
    <row r="43206" spans="6:6" x14ac:dyDescent="0.2">
      <c r="F43206">
        <f t="shared" si="675"/>
        <v>0</v>
      </c>
    </row>
    <row r="43207" spans="6:6" x14ac:dyDescent="0.2">
      <c r="F43207">
        <f t="shared" si="675"/>
        <v>0</v>
      </c>
    </row>
    <row r="43208" spans="6:6" x14ac:dyDescent="0.2">
      <c r="F43208">
        <f t="shared" si="675"/>
        <v>0</v>
      </c>
    </row>
    <row r="43209" spans="6:6" x14ac:dyDescent="0.2">
      <c r="F43209">
        <f t="shared" si="675"/>
        <v>0</v>
      </c>
    </row>
    <row r="43210" spans="6:6" x14ac:dyDescent="0.2">
      <c r="F43210">
        <f t="shared" si="675"/>
        <v>0</v>
      </c>
    </row>
    <row r="43211" spans="6:6" x14ac:dyDescent="0.2">
      <c r="F43211">
        <f t="shared" si="675"/>
        <v>0</v>
      </c>
    </row>
    <row r="43212" spans="6:6" x14ac:dyDescent="0.2">
      <c r="F43212">
        <f t="shared" si="675"/>
        <v>0</v>
      </c>
    </row>
    <row r="43213" spans="6:6" x14ac:dyDescent="0.2">
      <c r="F43213">
        <f t="shared" si="675"/>
        <v>0</v>
      </c>
    </row>
    <row r="43214" spans="6:6" x14ac:dyDescent="0.2">
      <c r="F43214">
        <f t="shared" si="675"/>
        <v>0</v>
      </c>
    </row>
    <row r="43215" spans="6:6" x14ac:dyDescent="0.2">
      <c r="F43215">
        <f t="shared" si="675"/>
        <v>0</v>
      </c>
    </row>
    <row r="43216" spans="6:6" x14ac:dyDescent="0.2">
      <c r="F43216">
        <f t="shared" si="675"/>
        <v>0</v>
      </c>
    </row>
    <row r="43217" spans="6:6" x14ac:dyDescent="0.2">
      <c r="F43217">
        <f t="shared" si="675"/>
        <v>0</v>
      </c>
    </row>
    <row r="43218" spans="6:6" x14ac:dyDescent="0.2">
      <c r="F43218">
        <f t="shared" si="675"/>
        <v>0</v>
      </c>
    </row>
    <row r="43219" spans="6:6" x14ac:dyDescent="0.2">
      <c r="F43219">
        <f t="shared" si="675"/>
        <v>0</v>
      </c>
    </row>
    <row r="43220" spans="6:6" x14ac:dyDescent="0.2">
      <c r="F43220">
        <f t="shared" si="675"/>
        <v>0</v>
      </c>
    </row>
    <row r="43221" spans="6:6" x14ac:dyDescent="0.2">
      <c r="F43221">
        <f t="shared" si="675"/>
        <v>0</v>
      </c>
    </row>
    <row r="43222" spans="6:6" x14ac:dyDescent="0.2">
      <c r="F43222">
        <f t="shared" si="675"/>
        <v>0</v>
      </c>
    </row>
    <row r="43223" spans="6:6" x14ac:dyDescent="0.2">
      <c r="F43223">
        <f t="shared" si="675"/>
        <v>0</v>
      </c>
    </row>
    <row r="43224" spans="6:6" x14ac:dyDescent="0.2">
      <c r="F43224">
        <f t="shared" si="675"/>
        <v>0</v>
      </c>
    </row>
    <row r="43225" spans="6:6" x14ac:dyDescent="0.2">
      <c r="F43225">
        <f t="shared" si="675"/>
        <v>0</v>
      </c>
    </row>
    <row r="43226" spans="6:6" x14ac:dyDescent="0.2">
      <c r="F43226">
        <f t="shared" si="675"/>
        <v>0</v>
      </c>
    </row>
    <row r="43227" spans="6:6" x14ac:dyDescent="0.2">
      <c r="F43227">
        <f t="shared" si="675"/>
        <v>0</v>
      </c>
    </row>
    <row r="43228" spans="6:6" x14ac:dyDescent="0.2">
      <c r="F43228">
        <f t="shared" si="675"/>
        <v>0</v>
      </c>
    </row>
    <row r="43229" spans="6:6" x14ac:dyDescent="0.2">
      <c r="F43229">
        <f t="shared" si="675"/>
        <v>0</v>
      </c>
    </row>
    <row r="43230" spans="6:6" x14ac:dyDescent="0.2">
      <c r="F43230">
        <f t="shared" si="675"/>
        <v>0</v>
      </c>
    </row>
    <row r="43231" spans="6:6" x14ac:dyDescent="0.2">
      <c r="F43231">
        <f t="shared" si="675"/>
        <v>0</v>
      </c>
    </row>
    <row r="43232" spans="6:6" x14ac:dyDescent="0.2">
      <c r="F43232">
        <f t="shared" si="675"/>
        <v>0</v>
      </c>
    </row>
    <row r="43233" spans="6:6" x14ac:dyDescent="0.2">
      <c r="F43233">
        <f t="shared" si="675"/>
        <v>0</v>
      </c>
    </row>
    <row r="43234" spans="6:6" x14ac:dyDescent="0.2">
      <c r="F43234">
        <f t="shared" si="675"/>
        <v>0</v>
      </c>
    </row>
    <row r="43235" spans="6:6" x14ac:dyDescent="0.2">
      <c r="F43235">
        <f t="shared" si="675"/>
        <v>0</v>
      </c>
    </row>
    <row r="43236" spans="6:6" x14ac:dyDescent="0.2">
      <c r="F43236">
        <f t="shared" si="675"/>
        <v>0</v>
      </c>
    </row>
    <row r="43237" spans="6:6" x14ac:dyDescent="0.2">
      <c r="F43237">
        <f t="shared" si="675"/>
        <v>0</v>
      </c>
    </row>
    <row r="43238" spans="6:6" x14ac:dyDescent="0.2">
      <c r="F43238">
        <f t="shared" si="675"/>
        <v>0</v>
      </c>
    </row>
    <row r="43239" spans="6:6" x14ac:dyDescent="0.2">
      <c r="F43239">
        <f t="shared" si="675"/>
        <v>0</v>
      </c>
    </row>
    <row r="43240" spans="6:6" x14ac:dyDescent="0.2">
      <c r="F43240">
        <f t="shared" si="675"/>
        <v>0</v>
      </c>
    </row>
    <row r="43241" spans="6:6" x14ac:dyDescent="0.2">
      <c r="F43241">
        <f t="shared" si="675"/>
        <v>0</v>
      </c>
    </row>
    <row r="43242" spans="6:6" x14ac:dyDescent="0.2">
      <c r="F43242">
        <f t="shared" si="675"/>
        <v>0</v>
      </c>
    </row>
    <row r="43243" spans="6:6" x14ac:dyDescent="0.2">
      <c r="F43243">
        <f t="shared" si="675"/>
        <v>0</v>
      </c>
    </row>
    <row r="43244" spans="6:6" x14ac:dyDescent="0.2">
      <c r="F43244">
        <f t="shared" si="675"/>
        <v>0</v>
      </c>
    </row>
    <row r="43245" spans="6:6" x14ac:dyDescent="0.2">
      <c r="F43245">
        <f t="shared" si="675"/>
        <v>0</v>
      </c>
    </row>
    <row r="43246" spans="6:6" x14ac:dyDescent="0.2">
      <c r="F43246">
        <f t="shared" si="675"/>
        <v>0</v>
      </c>
    </row>
    <row r="43247" spans="6:6" x14ac:dyDescent="0.2">
      <c r="F43247">
        <f t="shared" si="675"/>
        <v>0</v>
      </c>
    </row>
    <row r="43248" spans="6:6" x14ac:dyDescent="0.2">
      <c r="F43248">
        <f t="shared" si="675"/>
        <v>0</v>
      </c>
    </row>
    <row r="43249" spans="6:6" x14ac:dyDescent="0.2">
      <c r="F43249">
        <f t="shared" si="675"/>
        <v>0</v>
      </c>
    </row>
    <row r="43250" spans="6:6" x14ac:dyDescent="0.2">
      <c r="F43250">
        <f t="shared" si="675"/>
        <v>0</v>
      </c>
    </row>
    <row r="43251" spans="6:6" x14ac:dyDescent="0.2">
      <c r="F43251">
        <f t="shared" si="675"/>
        <v>0</v>
      </c>
    </row>
    <row r="43252" spans="6:6" x14ac:dyDescent="0.2">
      <c r="F43252">
        <f t="shared" si="675"/>
        <v>0</v>
      </c>
    </row>
    <row r="43253" spans="6:6" x14ac:dyDescent="0.2">
      <c r="F43253">
        <f t="shared" si="675"/>
        <v>0</v>
      </c>
    </row>
    <row r="43254" spans="6:6" x14ac:dyDescent="0.2">
      <c r="F43254">
        <f t="shared" si="675"/>
        <v>0</v>
      </c>
    </row>
    <row r="43255" spans="6:6" x14ac:dyDescent="0.2">
      <c r="F43255">
        <f t="shared" si="675"/>
        <v>0</v>
      </c>
    </row>
    <row r="43256" spans="6:6" x14ac:dyDescent="0.2">
      <c r="F43256">
        <f t="shared" si="675"/>
        <v>0</v>
      </c>
    </row>
    <row r="43257" spans="6:6" x14ac:dyDescent="0.2">
      <c r="F43257">
        <f t="shared" si="675"/>
        <v>0</v>
      </c>
    </row>
    <row r="43258" spans="6:6" x14ac:dyDescent="0.2">
      <c r="F43258">
        <f t="shared" si="675"/>
        <v>0</v>
      </c>
    </row>
    <row r="43259" spans="6:6" x14ac:dyDescent="0.2">
      <c r="F43259">
        <f t="shared" si="675"/>
        <v>0</v>
      </c>
    </row>
    <row r="43260" spans="6:6" x14ac:dyDescent="0.2">
      <c r="F43260">
        <f t="shared" si="675"/>
        <v>0</v>
      </c>
    </row>
    <row r="43261" spans="6:6" x14ac:dyDescent="0.2">
      <c r="F43261">
        <f t="shared" si="675"/>
        <v>0</v>
      </c>
    </row>
    <row r="43262" spans="6:6" x14ac:dyDescent="0.2">
      <c r="F43262">
        <f t="shared" si="675"/>
        <v>0</v>
      </c>
    </row>
    <row r="43263" spans="6:6" x14ac:dyDescent="0.2">
      <c r="F43263">
        <f t="shared" si="675"/>
        <v>0</v>
      </c>
    </row>
    <row r="43264" spans="6:6" x14ac:dyDescent="0.2">
      <c r="F43264">
        <f t="shared" si="675"/>
        <v>0</v>
      </c>
    </row>
    <row r="43265" spans="6:6" x14ac:dyDescent="0.2">
      <c r="F43265">
        <f t="shared" si="675"/>
        <v>0</v>
      </c>
    </row>
    <row r="43266" spans="6:6" x14ac:dyDescent="0.2">
      <c r="F43266">
        <f t="shared" si="675"/>
        <v>0</v>
      </c>
    </row>
    <row r="43267" spans="6:6" x14ac:dyDescent="0.2">
      <c r="F43267">
        <f t="shared" ref="F43267:F43330" si="676">IFERROR(RIGHT(C43267,LEN(C43267)-FIND("$",SUBSTITUTE(C43267,"/","$",LEN(C43267)-LEN(SUBSTITUTE(C43267,"/",""))))),C43267)</f>
        <v>0</v>
      </c>
    </row>
    <row r="43268" spans="6:6" x14ac:dyDescent="0.2">
      <c r="F43268">
        <f t="shared" si="676"/>
        <v>0</v>
      </c>
    </row>
    <row r="43269" spans="6:6" x14ac:dyDescent="0.2">
      <c r="F43269">
        <f t="shared" si="676"/>
        <v>0</v>
      </c>
    </row>
    <row r="43270" spans="6:6" x14ac:dyDescent="0.2">
      <c r="F43270">
        <f t="shared" si="676"/>
        <v>0</v>
      </c>
    </row>
    <row r="43271" spans="6:6" x14ac:dyDescent="0.2">
      <c r="F43271">
        <f t="shared" si="676"/>
        <v>0</v>
      </c>
    </row>
    <row r="43272" spans="6:6" x14ac:dyDescent="0.2">
      <c r="F43272">
        <f t="shared" si="676"/>
        <v>0</v>
      </c>
    </row>
    <row r="43273" spans="6:6" x14ac:dyDescent="0.2">
      <c r="F43273">
        <f t="shared" si="676"/>
        <v>0</v>
      </c>
    </row>
    <row r="43274" spans="6:6" x14ac:dyDescent="0.2">
      <c r="F43274">
        <f t="shared" si="676"/>
        <v>0</v>
      </c>
    </row>
    <row r="43275" spans="6:6" x14ac:dyDescent="0.2">
      <c r="F43275">
        <f t="shared" si="676"/>
        <v>0</v>
      </c>
    </row>
    <row r="43276" spans="6:6" x14ac:dyDescent="0.2">
      <c r="F43276">
        <f t="shared" si="676"/>
        <v>0</v>
      </c>
    </row>
    <row r="43277" spans="6:6" x14ac:dyDescent="0.2">
      <c r="F43277">
        <f t="shared" si="676"/>
        <v>0</v>
      </c>
    </row>
    <row r="43278" spans="6:6" x14ac:dyDescent="0.2">
      <c r="F43278">
        <f t="shared" si="676"/>
        <v>0</v>
      </c>
    </row>
    <row r="43279" spans="6:6" x14ac:dyDescent="0.2">
      <c r="F43279">
        <f t="shared" si="676"/>
        <v>0</v>
      </c>
    </row>
    <row r="43280" spans="6:6" x14ac:dyDescent="0.2">
      <c r="F43280">
        <f t="shared" si="676"/>
        <v>0</v>
      </c>
    </row>
    <row r="43281" spans="6:6" x14ac:dyDescent="0.2">
      <c r="F43281">
        <f t="shared" si="676"/>
        <v>0</v>
      </c>
    </row>
    <row r="43282" spans="6:6" x14ac:dyDescent="0.2">
      <c r="F43282">
        <f t="shared" si="676"/>
        <v>0</v>
      </c>
    </row>
    <row r="43283" spans="6:6" x14ac:dyDescent="0.2">
      <c r="F43283">
        <f t="shared" si="676"/>
        <v>0</v>
      </c>
    </row>
    <row r="43284" spans="6:6" x14ac:dyDescent="0.2">
      <c r="F43284">
        <f t="shared" si="676"/>
        <v>0</v>
      </c>
    </row>
    <row r="43285" spans="6:6" x14ac:dyDescent="0.2">
      <c r="F43285">
        <f t="shared" si="676"/>
        <v>0</v>
      </c>
    </row>
    <row r="43286" spans="6:6" x14ac:dyDescent="0.2">
      <c r="F43286">
        <f t="shared" si="676"/>
        <v>0</v>
      </c>
    </row>
    <row r="43287" spans="6:6" x14ac:dyDescent="0.2">
      <c r="F43287">
        <f t="shared" si="676"/>
        <v>0</v>
      </c>
    </row>
    <row r="43288" spans="6:6" x14ac:dyDescent="0.2">
      <c r="F43288">
        <f t="shared" si="676"/>
        <v>0</v>
      </c>
    </row>
    <row r="43289" spans="6:6" x14ac:dyDescent="0.2">
      <c r="F43289">
        <f t="shared" si="676"/>
        <v>0</v>
      </c>
    </row>
    <row r="43290" spans="6:6" x14ac:dyDescent="0.2">
      <c r="F43290">
        <f t="shared" si="676"/>
        <v>0</v>
      </c>
    </row>
    <row r="43291" spans="6:6" x14ac:dyDescent="0.2">
      <c r="F43291">
        <f t="shared" si="676"/>
        <v>0</v>
      </c>
    </row>
    <row r="43292" spans="6:6" x14ac:dyDescent="0.2">
      <c r="F43292">
        <f t="shared" si="676"/>
        <v>0</v>
      </c>
    </row>
    <row r="43293" spans="6:6" x14ac:dyDescent="0.2">
      <c r="F43293">
        <f t="shared" si="676"/>
        <v>0</v>
      </c>
    </row>
    <row r="43294" spans="6:6" x14ac:dyDescent="0.2">
      <c r="F43294">
        <f t="shared" si="676"/>
        <v>0</v>
      </c>
    </row>
    <row r="43295" spans="6:6" x14ac:dyDescent="0.2">
      <c r="F43295">
        <f t="shared" si="676"/>
        <v>0</v>
      </c>
    </row>
    <row r="43296" spans="6:6" x14ac:dyDescent="0.2">
      <c r="F43296">
        <f t="shared" si="676"/>
        <v>0</v>
      </c>
    </row>
    <row r="43297" spans="6:6" x14ac:dyDescent="0.2">
      <c r="F43297">
        <f t="shared" si="676"/>
        <v>0</v>
      </c>
    </row>
    <row r="43298" spans="6:6" x14ac:dyDescent="0.2">
      <c r="F43298">
        <f t="shared" si="676"/>
        <v>0</v>
      </c>
    </row>
    <row r="43299" spans="6:6" x14ac:dyDescent="0.2">
      <c r="F43299">
        <f t="shared" si="676"/>
        <v>0</v>
      </c>
    </row>
    <row r="43300" spans="6:6" x14ac:dyDescent="0.2">
      <c r="F43300">
        <f t="shared" si="676"/>
        <v>0</v>
      </c>
    </row>
    <row r="43301" spans="6:6" x14ac:dyDescent="0.2">
      <c r="F43301">
        <f t="shared" si="676"/>
        <v>0</v>
      </c>
    </row>
    <row r="43302" spans="6:6" x14ac:dyDescent="0.2">
      <c r="F43302">
        <f t="shared" si="676"/>
        <v>0</v>
      </c>
    </row>
    <row r="43303" spans="6:6" x14ac:dyDescent="0.2">
      <c r="F43303">
        <f t="shared" si="676"/>
        <v>0</v>
      </c>
    </row>
    <row r="43304" spans="6:6" x14ac:dyDescent="0.2">
      <c r="F43304">
        <f t="shared" si="676"/>
        <v>0</v>
      </c>
    </row>
    <row r="43305" spans="6:6" x14ac:dyDescent="0.2">
      <c r="F43305">
        <f t="shared" si="676"/>
        <v>0</v>
      </c>
    </row>
    <row r="43306" spans="6:6" x14ac:dyDescent="0.2">
      <c r="F43306">
        <f t="shared" si="676"/>
        <v>0</v>
      </c>
    </row>
    <row r="43307" spans="6:6" x14ac:dyDescent="0.2">
      <c r="F43307">
        <f t="shared" si="676"/>
        <v>0</v>
      </c>
    </row>
    <row r="43308" spans="6:6" x14ac:dyDescent="0.2">
      <c r="F43308">
        <f t="shared" si="676"/>
        <v>0</v>
      </c>
    </row>
    <row r="43309" spans="6:6" x14ac:dyDescent="0.2">
      <c r="F43309">
        <f t="shared" si="676"/>
        <v>0</v>
      </c>
    </row>
    <row r="43310" spans="6:6" x14ac:dyDescent="0.2">
      <c r="F43310">
        <f t="shared" si="676"/>
        <v>0</v>
      </c>
    </row>
    <row r="43311" spans="6:6" x14ac:dyDescent="0.2">
      <c r="F43311">
        <f t="shared" si="676"/>
        <v>0</v>
      </c>
    </row>
    <row r="43312" spans="6:6" x14ac:dyDescent="0.2">
      <c r="F43312">
        <f t="shared" si="676"/>
        <v>0</v>
      </c>
    </row>
    <row r="43313" spans="6:6" x14ac:dyDescent="0.2">
      <c r="F43313">
        <f t="shared" si="676"/>
        <v>0</v>
      </c>
    </row>
    <row r="43314" spans="6:6" x14ac:dyDescent="0.2">
      <c r="F43314">
        <f t="shared" si="676"/>
        <v>0</v>
      </c>
    </row>
    <row r="43315" spans="6:6" x14ac:dyDescent="0.2">
      <c r="F43315">
        <f t="shared" si="676"/>
        <v>0</v>
      </c>
    </row>
    <row r="43316" spans="6:6" x14ac:dyDescent="0.2">
      <c r="F43316">
        <f t="shared" si="676"/>
        <v>0</v>
      </c>
    </row>
    <row r="43317" spans="6:6" x14ac:dyDescent="0.2">
      <c r="F43317">
        <f t="shared" si="676"/>
        <v>0</v>
      </c>
    </row>
    <row r="43318" spans="6:6" x14ac:dyDescent="0.2">
      <c r="F43318">
        <f t="shared" si="676"/>
        <v>0</v>
      </c>
    </row>
    <row r="43319" spans="6:6" x14ac:dyDescent="0.2">
      <c r="F43319">
        <f t="shared" si="676"/>
        <v>0</v>
      </c>
    </row>
    <row r="43320" spans="6:6" x14ac:dyDescent="0.2">
      <c r="F43320">
        <f t="shared" si="676"/>
        <v>0</v>
      </c>
    </row>
    <row r="43321" spans="6:6" x14ac:dyDescent="0.2">
      <c r="F43321">
        <f t="shared" si="676"/>
        <v>0</v>
      </c>
    </row>
    <row r="43322" spans="6:6" x14ac:dyDescent="0.2">
      <c r="F43322">
        <f t="shared" si="676"/>
        <v>0</v>
      </c>
    </row>
    <row r="43323" spans="6:6" x14ac:dyDescent="0.2">
      <c r="F43323">
        <f t="shared" si="676"/>
        <v>0</v>
      </c>
    </row>
    <row r="43324" spans="6:6" x14ac:dyDescent="0.2">
      <c r="F43324">
        <f t="shared" si="676"/>
        <v>0</v>
      </c>
    </row>
    <row r="43325" spans="6:6" x14ac:dyDescent="0.2">
      <c r="F43325">
        <f t="shared" si="676"/>
        <v>0</v>
      </c>
    </row>
    <row r="43326" spans="6:6" x14ac:dyDescent="0.2">
      <c r="F43326">
        <f t="shared" si="676"/>
        <v>0</v>
      </c>
    </row>
    <row r="43327" spans="6:6" x14ac:dyDescent="0.2">
      <c r="F43327">
        <f t="shared" si="676"/>
        <v>0</v>
      </c>
    </row>
    <row r="43328" spans="6:6" x14ac:dyDescent="0.2">
      <c r="F43328">
        <f t="shared" si="676"/>
        <v>0</v>
      </c>
    </row>
    <row r="43329" spans="6:6" x14ac:dyDescent="0.2">
      <c r="F43329">
        <f t="shared" si="676"/>
        <v>0</v>
      </c>
    </row>
    <row r="43330" spans="6:6" x14ac:dyDescent="0.2">
      <c r="F43330">
        <f t="shared" si="676"/>
        <v>0</v>
      </c>
    </row>
    <row r="43331" spans="6:6" x14ac:dyDescent="0.2">
      <c r="F43331">
        <f t="shared" ref="F43331:F43394" si="677">IFERROR(RIGHT(C43331,LEN(C43331)-FIND("$",SUBSTITUTE(C43331,"/","$",LEN(C43331)-LEN(SUBSTITUTE(C43331,"/",""))))),C43331)</f>
        <v>0</v>
      </c>
    </row>
    <row r="43332" spans="6:6" x14ac:dyDescent="0.2">
      <c r="F43332">
        <f t="shared" si="677"/>
        <v>0</v>
      </c>
    </row>
    <row r="43333" spans="6:6" x14ac:dyDescent="0.2">
      <c r="F43333">
        <f t="shared" si="677"/>
        <v>0</v>
      </c>
    </row>
    <row r="43334" spans="6:6" x14ac:dyDescent="0.2">
      <c r="F43334">
        <f t="shared" si="677"/>
        <v>0</v>
      </c>
    </row>
    <row r="43335" spans="6:6" x14ac:dyDescent="0.2">
      <c r="F43335">
        <f t="shared" si="677"/>
        <v>0</v>
      </c>
    </row>
    <row r="43336" spans="6:6" x14ac:dyDescent="0.2">
      <c r="F43336">
        <f t="shared" si="677"/>
        <v>0</v>
      </c>
    </row>
    <row r="43337" spans="6:6" x14ac:dyDescent="0.2">
      <c r="F43337">
        <f t="shared" si="677"/>
        <v>0</v>
      </c>
    </row>
    <row r="43338" spans="6:6" x14ac:dyDescent="0.2">
      <c r="F43338">
        <f t="shared" si="677"/>
        <v>0</v>
      </c>
    </row>
    <row r="43339" spans="6:6" x14ac:dyDescent="0.2">
      <c r="F43339">
        <f t="shared" si="677"/>
        <v>0</v>
      </c>
    </row>
    <row r="43340" spans="6:6" x14ac:dyDescent="0.2">
      <c r="F43340">
        <f t="shared" si="677"/>
        <v>0</v>
      </c>
    </row>
    <row r="43341" spans="6:6" x14ac:dyDescent="0.2">
      <c r="F43341">
        <f t="shared" si="677"/>
        <v>0</v>
      </c>
    </row>
    <row r="43342" spans="6:6" x14ac:dyDescent="0.2">
      <c r="F43342">
        <f t="shared" si="677"/>
        <v>0</v>
      </c>
    </row>
    <row r="43343" spans="6:6" x14ac:dyDescent="0.2">
      <c r="F43343">
        <f t="shared" si="677"/>
        <v>0</v>
      </c>
    </row>
    <row r="43344" spans="6:6" x14ac:dyDescent="0.2">
      <c r="F43344">
        <f t="shared" si="677"/>
        <v>0</v>
      </c>
    </row>
    <row r="43345" spans="6:6" x14ac:dyDescent="0.2">
      <c r="F43345">
        <f t="shared" si="677"/>
        <v>0</v>
      </c>
    </row>
    <row r="43346" spans="6:6" x14ac:dyDescent="0.2">
      <c r="F43346">
        <f t="shared" si="677"/>
        <v>0</v>
      </c>
    </row>
    <row r="43347" spans="6:6" x14ac:dyDescent="0.2">
      <c r="F43347">
        <f t="shared" si="677"/>
        <v>0</v>
      </c>
    </row>
    <row r="43348" spans="6:6" x14ac:dyDescent="0.2">
      <c r="F43348">
        <f t="shared" si="677"/>
        <v>0</v>
      </c>
    </row>
    <row r="43349" spans="6:6" x14ac:dyDescent="0.2">
      <c r="F43349">
        <f t="shared" si="677"/>
        <v>0</v>
      </c>
    </row>
    <row r="43350" spans="6:6" x14ac:dyDescent="0.2">
      <c r="F43350">
        <f t="shared" si="677"/>
        <v>0</v>
      </c>
    </row>
    <row r="43351" spans="6:6" x14ac:dyDescent="0.2">
      <c r="F43351">
        <f t="shared" si="677"/>
        <v>0</v>
      </c>
    </row>
    <row r="43352" spans="6:6" x14ac:dyDescent="0.2">
      <c r="F43352">
        <f t="shared" si="677"/>
        <v>0</v>
      </c>
    </row>
    <row r="43353" spans="6:6" x14ac:dyDescent="0.2">
      <c r="F43353">
        <f t="shared" si="677"/>
        <v>0</v>
      </c>
    </row>
    <row r="43354" spans="6:6" x14ac:dyDescent="0.2">
      <c r="F43354">
        <f t="shared" si="677"/>
        <v>0</v>
      </c>
    </row>
    <row r="43355" spans="6:6" x14ac:dyDescent="0.2">
      <c r="F43355">
        <f t="shared" si="677"/>
        <v>0</v>
      </c>
    </row>
    <row r="43356" spans="6:6" x14ac:dyDescent="0.2">
      <c r="F43356">
        <f t="shared" si="677"/>
        <v>0</v>
      </c>
    </row>
    <row r="43357" spans="6:6" x14ac:dyDescent="0.2">
      <c r="F43357">
        <f t="shared" si="677"/>
        <v>0</v>
      </c>
    </row>
    <row r="43358" spans="6:6" x14ac:dyDescent="0.2">
      <c r="F43358">
        <f t="shared" si="677"/>
        <v>0</v>
      </c>
    </row>
    <row r="43359" spans="6:6" x14ac:dyDescent="0.2">
      <c r="F43359">
        <f t="shared" si="677"/>
        <v>0</v>
      </c>
    </row>
    <row r="43360" spans="6:6" x14ac:dyDescent="0.2">
      <c r="F43360">
        <f t="shared" si="677"/>
        <v>0</v>
      </c>
    </row>
    <row r="43361" spans="4:6" x14ac:dyDescent="0.2">
      <c r="F43361">
        <f t="shared" si="677"/>
        <v>0</v>
      </c>
    </row>
    <row r="43362" spans="4:6" x14ac:dyDescent="0.2">
      <c r="F43362">
        <f t="shared" si="677"/>
        <v>0</v>
      </c>
    </row>
    <row r="43363" spans="4:6" x14ac:dyDescent="0.2">
      <c r="F43363">
        <f t="shared" si="677"/>
        <v>0</v>
      </c>
    </row>
    <row r="43364" spans="4:6" x14ac:dyDescent="0.2">
      <c r="F43364">
        <f t="shared" si="677"/>
        <v>0</v>
      </c>
    </row>
    <row r="43365" spans="4:6" x14ac:dyDescent="0.2">
      <c r="F43365">
        <f t="shared" si="677"/>
        <v>0</v>
      </c>
    </row>
    <row r="43366" spans="4:6" x14ac:dyDescent="0.2">
      <c r="F43366">
        <f t="shared" si="677"/>
        <v>0</v>
      </c>
    </row>
    <row r="43367" spans="4:6" x14ac:dyDescent="0.2">
      <c r="F43367">
        <f t="shared" si="677"/>
        <v>0</v>
      </c>
    </row>
    <row r="43368" spans="4:6" x14ac:dyDescent="0.2">
      <c r="F43368">
        <f t="shared" si="677"/>
        <v>0</v>
      </c>
    </row>
    <row r="43369" spans="4:6" x14ac:dyDescent="0.2">
      <c r="F43369">
        <f t="shared" si="677"/>
        <v>0</v>
      </c>
    </row>
    <row r="43370" spans="4:6" x14ac:dyDescent="0.2">
      <c r="F43370">
        <f t="shared" si="677"/>
        <v>0</v>
      </c>
    </row>
    <row r="43371" spans="4:6" x14ac:dyDescent="0.2">
      <c r="F43371">
        <f t="shared" si="677"/>
        <v>0</v>
      </c>
    </row>
    <row r="43372" spans="4:6" x14ac:dyDescent="0.2">
      <c r="D43372" s="1"/>
      <c r="F43372">
        <f t="shared" si="677"/>
        <v>0</v>
      </c>
    </row>
    <row r="43373" spans="4:6" x14ac:dyDescent="0.2">
      <c r="F43373">
        <f t="shared" si="677"/>
        <v>0</v>
      </c>
    </row>
    <row r="43374" spans="4:6" x14ac:dyDescent="0.2">
      <c r="F43374">
        <f t="shared" si="677"/>
        <v>0</v>
      </c>
    </row>
    <row r="43375" spans="4:6" x14ac:dyDescent="0.2">
      <c r="F43375">
        <f t="shared" si="677"/>
        <v>0</v>
      </c>
    </row>
    <row r="43376" spans="4:6" x14ac:dyDescent="0.2">
      <c r="F43376">
        <f t="shared" si="677"/>
        <v>0</v>
      </c>
    </row>
    <row r="43377" spans="6:6" x14ac:dyDescent="0.2">
      <c r="F43377">
        <f t="shared" si="677"/>
        <v>0</v>
      </c>
    </row>
    <row r="43378" spans="6:6" x14ac:dyDescent="0.2">
      <c r="F43378">
        <f t="shared" si="677"/>
        <v>0</v>
      </c>
    </row>
    <row r="43379" spans="6:6" x14ac:dyDescent="0.2">
      <c r="F43379">
        <f t="shared" si="677"/>
        <v>0</v>
      </c>
    </row>
    <row r="43380" spans="6:6" x14ac:dyDescent="0.2">
      <c r="F43380">
        <f t="shared" si="677"/>
        <v>0</v>
      </c>
    </row>
    <row r="43381" spans="6:6" x14ac:dyDescent="0.2">
      <c r="F43381">
        <f t="shared" si="677"/>
        <v>0</v>
      </c>
    </row>
    <row r="43382" spans="6:6" x14ac:dyDescent="0.2">
      <c r="F43382">
        <f t="shared" si="677"/>
        <v>0</v>
      </c>
    </row>
    <row r="43383" spans="6:6" x14ac:dyDescent="0.2">
      <c r="F43383">
        <f t="shared" si="677"/>
        <v>0</v>
      </c>
    </row>
    <row r="43384" spans="6:6" x14ac:dyDescent="0.2">
      <c r="F43384">
        <f t="shared" si="677"/>
        <v>0</v>
      </c>
    </row>
    <row r="43385" spans="6:6" x14ac:dyDescent="0.2">
      <c r="F43385">
        <f t="shared" si="677"/>
        <v>0</v>
      </c>
    </row>
    <row r="43386" spans="6:6" x14ac:dyDescent="0.2">
      <c r="F43386">
        <f t="shared" si="677"/>
        <v>0</v>
      </c>
    </row>
    <row r="43387" spans="6:6" x14ac:dyDescent="0.2">
      <c r="F43387">
        <f t="shared" si="677"/>
        <v>0</v>
      </c>
    </row>
    <row r="43388" spans="6:6" x14ac:dyDescent="0.2">
      <c r="F43388">
        <f t="shared" si="677"/>
        <v>0</v>
      </c>
    </row>
    <row r="43389" spans="6:6" x14ac:dyDescent="0.2">
      <c r="F43389">
        <f t="shared" si="677"/>
        <v>0</v>
      </c>
    </row>
    <row r="43390" spans="6:6" x14ac:dyDescent="0.2">
      <c r="F43390">
        <f t="shared" si="677"/>
        <v>0</v>
      </c>
    </row>
    <row r="43391" spans="6:6" x14ac:dyDescent="0.2">
      <c r="F43391">
        <f t="shared" si="677"/>
        <v>0</v>
      </c>
    </row>
    <row r="43392" spans="6:6" x14ac:dyDescent="0.2">
      <c r="F43392">
        <f t="shared" si="677"/>
        <v>0</v>
      </c>
    </row>
    <row r="43393" spans="6:6" x14ac:dyDescent="0.2">
      <c r="F43393">
        <f t="shared" si="677"/>
        <v>0</v>
      </c>
    </row>
    <row r="43394" spans="6:6" x14ac:dyDescent="0.2">
      <c r="F43394">
        <f t="shared" si="677"/>
        <v>0</v>
      </c>
    </row>
    <row r="43395" spans="6:6" x14ac:dyDescent="0.2">
      <c r="F43395">
        <f t="shared" ref="F43395:F43458" si="678">IFERROR(RIGHT(C43395,LEN(C43395)-FIND("$",SUBSTITUTE(C43395,"/","$",LEN(C43395)-LEN(SUBSTITUTE(C43395,"/",""))))),C43395)</f>
        <v>0</v>
      </c>
    </row>
    <row r="43396" spans="6:6" x14ac:dyDescent="0.2">
      <c r="F43396">
        <f t="shared" si="678"/>
        <v>0</v>
      </c>
    </row>
    <row r="43397" spans="6:6" x14ac:dyDescent="0.2">
      <c r="F43397">
        <f t="shared" si="678"/>
        <v>0</v>
      </c>
    </row>
    <row r="43398" spans="6:6" x14ac:dyDescent="0.2">
      <c r="F43398">
        <f t="shared" si="678"/>
        <v>0</v>
      </c>
    </row>
    <row r="43399" spans="6:6" x14ac:dyDescent="0.2">
      <c r="F43399">
        <f t="shared" si="678"/>
        <v>0</v>
      </c>
    </row>
    <row r="43400" spans="6:6" x14ac:dyDescent="0.2">
      <c r="F43400">
        <f t="shared" si="678"/>
        <v>0</v>
      </c>
    </row>
    <row r="43401" spans="6:6" x14ac:dyDescent="0.2">
      <c r="F43401">
        <f t="shared" si="678"/>
        <v>0</v>
      </c>
    </row>
    <row r="43402" spans="6:6" x14ac:dyDescent="0.2">
      <c r="F43402">
        <f t="shared" si="678"/>
        <v>0</v>
      </c>
    </row>
    <row r="43403" spans="6:6" x14ac:dyDescent="0.2">
      <c r="F43403">
        <f t="shared" si="678"/>
        <v>0</v>
      </c>
    </row>
    <row r="43404" spans="6:6" x14ac:dyDescent="0.2">
      <c r="F43404">
        <f t="shared" si="678"/>
        <v>0</v>
      </c>
    </row>
    <row r="43405" spans="6:6" x14ac:dyDescent="0.2">
      <c r="F43405">
        <f t="shared" si="678"/>
        <v>0</v>
      </c>
    </row>
    <row r="43406" spans="6:6" x14ac:dyDescent="0.2">
      <c r="F43406">
        <f t="shared" si="678"/>
        <v>0</v>
      </c>
    </row>
    <row r="43407" spans="6:6" x14ac:dyDescent="0.2">
      <c r="F43407">
        <f t="shared" si="678"/>
        <v>0</v>
      </c>
    </row>
    <row r="43408" spans="6:6" x14ac:dyDescent="0.2">
      <c r="F43408">
        <f t="shared" si="678"/>
        <v>0</v>
      </c>
    </row>
    <row r="43409" spans="6:6" x14ac:dyDescent="0.2">
      <c r="F43409">
        <f t="shared" si="678"/>
        <v>0</v>
      </c>
    </row>
    <row r="43410" spans="6:6" x14ac:dyDescent="0.2">
      <c r="F43410">
        <f t="shared" si="678"/>
        <v>0</v>
      </c>
    </row>
    <row r="43411" spans="6:6" x14ac:dyDescent="0.2">
      <c r="F43411">
        <f t="shared" si="678"/>
        <v>0</v>
      </c>
    </row>
    <row r="43412" spans="6:6" x14ac:dyDescent="0.2">
      <c r="F43412">
        <f t="shared" si="678"/>
        <v>0</v>
      </c>
    </row>
    <row r="43413" spans="6:6" x14ac:dyDescent="0.2">
      <c r="F43413">
        <f t="shared" si="678"/>
        <v>0</v>
      </c>
    </row>
    <row r="43414" spans="6:6" x14ac:dyDescent="0.2">
      <c r="F43414">
        <f t="shared" si="678"/>
        <v>0</v>
      </c>
    </row>
    <row r="43415" spans="6:6" x14ac:dyDescent="0.2">
      <c r="F43415">
        <f t="shared" si="678"/>
        <v>0</v>
      </c>
    </row>
    <row r="43416" spans="6:6" x14ac:dyDescent="0.2">
      <c r="F43416">
        <f t="shared" si="678"/>
        <v>0</v>
      </c>
    </row>
    <row r="43417" spans="6:6" x14ac:dyDescent="0.2">
      <c r="F43417">
        <f t="shared" si="678"/>
        <v>0</v>
      </c>
    </row>
    <row r="43418" spans="6:6" x14ac:dyDescent="0.2">
      <c r="F43418">
        <f t="shared" si="678"/>
        <v>0</v>
      </c>
    </row>
    <row r="43419" spans="6:6" x14ac:dyDescent="0.2">
      <c r="F43419">
        <f t="shared" si="678"/>
        <v>0</v>
      </c>
    </row>
    <row r="43420" spans="6:6" x14ac:dyDescent="0.2">
      <c r="F43420">
        <f t="shared" si="678"/>
        <v>0</v>
      </c>
    </row>
    <row r="43421" spans="6:6" x14ac:dyDescent="0.2">
      <c r="F43421">
        <f t="shared" si="678"/>
        <v>0</v>
      </c>
    </row>
    <row r="43422" spans="6:6" x14ac:dyDescent="0.2">
      <c r="F43422">
        <f t="shared" si="678"/>
        <v>0</v>
      </c>
    </row>
    <row r="43423" spans="6:6" x14ac:dyDescent="0.2">
      <c r="F43423">
        <f t="shared" si="678"/>
        <v>0</v>
      </c>
    </row>
    <row r="43424" spans="6:6" x14ac:dyDescent="0.2">
      <c r="F43424">
        <f t="shared" si="678"/>
        <v>0</v>
      </c>
    </row>
    <row r="43425" spans="6:6" x14ac:dyDescent="0.2">
      <c r="F43425">
        <f t="shared" si="678"/>
        <v>0</v>
      </c>
    </row>
    <row r="43426" spans="6:6" x14ac:dyDescent="0.2">
      <c r="F43426">
        <f t="shared" si="678"/>
        <v>0</v>
      </c>
    </row>
    <row r="43427" spans="6:6" x14ac:dyDescent="0.2">
      <c r="F43427">
        <f t="shared" si="678"/>
        <v>0</v>
      </c>
    </row>
    <row r="43428" spans="6:6" x14ac:dyDescent="0.2">
      <c r="F43428">
        <f t="shared" si="678"/>
        <v>0</v>
      </c>
    </row>
    <row r="43429" spans="6:6" x14ac:dyDescent="0.2">
      <c r="F43429">
        <f t="shared" si="678"/>
        <v>0</v>
      </c>
    </row>
    <row r="43430" spans="6:6" x14ac:dyDescent="0.2">
      <c r="F43430">
        <f t="shared" si="678"/>
        <v>0</v>
      </c>
    </row>
    <row r="43431" spans="6:6" x14ac:dyDescent="0.2">
      <c r="F43431">
        <f t="shared" si="678"/>
        <v>0</v>
      </c>
    </row>
    <row r="43432" spans="6:6" x14ac:dyDescent="0.2">
      <c r="F43432">
        <f t="shared" si="678"/>
        <v>0</v>
      </c>
    </row>
    <row r="43433" spans="6:6" x14ac:dyDescent="0.2">
      <c r="F43433">
        <f t="shared" si="678"/>
        <v>0</v>
      </c>
    </row>
    <row r="43434" spans="6:6" x14ac:dyDescent="0.2">
      <c r="F43434">
        <f t="shared" si="678"/>
        <v>0</v>
      </c>
    </row>
    <row r="43435" spans="6:6" x14ac:dyDescent="0.2">
      <c r="F43435">
        <f t="shared" si="678"/>
        <v>0</v>
      </c>
    </row>
    <row r="43436" spans="6:6" x14ac:dyDescent="0.2">
      <c r="F43436">
        <f t="shared" si="678"/>
        <v>0</v>
      </c>
    </row>
    <row r="43437" spans="6:6" x14ac:dyDescent="0.2">
      <c r="F43437">
        <f t="shared" si="678"/>
        <v>0</v>
      </c>
    </row>
    <row r="43438" spans="6:6" x14ac:dyDescent="0.2">
      <c r="F43438">
        <f t="shared" si="678"/>
        <v>0</v>
      </c>
    </row>
    <row r="43439" spans="6:6" x14ac:dyDescent="0.2">
      <c r="F43439">
        <f t="shared" si="678"/>
        <v>0</v>
      </c>
    </row>
    <row r="43440" spans="6:6" x14ac:dyDescent="0.2">
      <c r="F43440">
        <f t="shared" si="678"/>
        <v>0</v>
      </c>
    </row>
    <row r="43441" spans="6:6" x14ac:dyDescent="0.2">
      <c r="F43441">
        <f t="shared" si="678"/>
        <v>0</v>
      </c>
    </row>
    <row r="43442" spans="6:6" x14ac:dyDescent="0.2">
      <c r="F43442">
        <f t="shared" si="678"/>
        <v>0</v>
      </c>
    </row>
    <row r="43443" spans="6:6" x14ac:dyDescent="0.2">
      <c r="F43443">
        <f t="shared" si="678"/>
        <v>0</v>
      </c>
    </row>
    <row r="43444" spans="6:6" x14ac:dyDescent="0.2">
      <c r="F43444">
        <f t="shared" si="678"/>
        <v>0</v>
      </c>
    </row>
    <row r="43445" spans="6:6" x14ac:dyDescent="0.2">
      <c r="F43445">
        <f t="shared" si="678"/>
        <v>0</v>
      </c>
    </row>
    <row r="43446" spans="6:6" x14ac:dyDescent="0.2">
      <c r="F43446">
        <f t="shared" si="678"/>
        <v>0</v>
      </c>
    </row>
    <row r="43447" spans="6:6" x14ac:dyDescent="0.2">
      <c r="F43447">
        <f t="shared" si="678"/>
        <v>0</v>
      </c>
    </row>
    <row r="43448" spans="6:6" x14ac:dyDescent="0.2">
      <c r="F43448">
        <f t="shared" si="678"/>
        <v>0</v>
      </c>
    </row>
    <row r="43449" spans="6:6" x14ac:dyDescent="0.2">
      <c r="F43449">
        <f t="shared" si="678"/>
        <v>0</v>
      </c>
    </row>
    <row r="43450" spans="6:6" x14ac:dyDescent="0.2">
      <c r="F43450">
        <f t="shared" si="678"/>
        <v>0</v>
      </c>
    </row>
    <row r="43451" spans="6:6" x14ac:dyDescent="0.2">
      <c r="F43451">
        <f t="shared" si="678"/>
        <v>0</v>
      </c>
    </row>
    <row r="43452" spans="6:6" x14ac:dyDescent="0.2">
      <c r="F43452">
        <f t="shared" si="678"/>
        <v>0</v>
      </c>
    </row>
    <row r="43453" spans="6:6" x14ac:dyDescent="0.2">
      <c r="F43453">
        <f t="shared" si="678"/>
        <v>0</v>
      </c>
    </row>
    <row r="43454" spans="6:6" x14ac:dyDescent="0.2">
      <c r="F43454">
        <f t="shared" si="678"/>
        <v>0</v>
      </c>
    </row>
    <row r="43455" spans="6:6" x14ac:dyDescent="0.2">
      <c r="F43455">
        <f t="shared" si="678"/>
        <v>0</v>
      </c>
    </row>
    <row r="43456" spans="6:6" x14ac:dyDescent="0.2">
      <c r="F43456">
        <f t="shared" si="678"/>
        <v>0</v>
      </c>
    </row>
    <row r="43457" spans="6:6" x14ac:dyDescent="0.2">
      <c r="F43457">
        <f t="shared" si="678"/>
        <v>0</v>
      </c>
    </row>
    <row r="43458" spans="6:6" x14ac:dyDescent="0.2">
      <c r="F43458">
        <f t="shared" si="678"/>
        <v>0</v>
      </c>
    </row>
    <row r="43459" spans="6:6" x14ac:dyDescent="0.2">
      <c r="F43459">
        <f t="shared" ref="F43459:F43522" si="679">IFERROR(RIGHT(C43459,LEN(C43459)-FIND("$",SUBSTITUTE(C43459,"/","$",LEN(C43459)-LEN(SUBSTITUTE(C43459,"/",""))))),C43459)</f>
        <v>0</v>
      </c>
    </row>
    <row r="43460" spans="6:6" x14ac:dyDescent="0.2">
      <c r="F43460">
        <f t="shared" si="679"/>
        <v>0</v>
      </c>
    </row>
    <row r="43461" spans="6:6" x14ac:dyDescent="0.2">
      <c r="F43461">
        <f t="shared" si="679"/>
        <v>0</v>
      </c>
    </row>
    <row r="43462" spans="6:6" x14ac:dyDescent="0.2">
      <c r="F43462">
        <f t="shared" si="679"/>
        <v>0</v>
      </c>
    </row>
    <row r="43463" spans="6:6" x14ac:dyDescent="0.2">
      <c r="F43463">
        <f t="shared" si="679"/>
        <v>0</v>
      </c>
    </row>
    <row r="43464" spans="6:6" x14ac:dyDescent="0.2">
      <c r="F43464">
        <f t="shared" si="679"/>
        <v>0</v>
      </c>
    </row>
    <row r="43465" spans="6:6" x14ac:dyDescent="0.2">
      <c r="F43465">
        <f t="shared" si="679"/>
        <v>0</v>
      </c>
    </row>
    <row r="43466" spans="6:6" x14ac:dyDescent="0.2">
      <c r="F43466">
        <f t="shared" si="679"/>
        <v>0</v>
      </c>
    </row>
    <row r="43467" spans="6:6" x14ac:dyDescent="0.2">
      <c r="F43467">
        <f t="shared" si="679"/>
        <v>0</v>
      </c>
    </row>
    <row r="43468" spans="6:6" x14ac:dyDescent="0.2">
      <c r="F43468">
        <f t="shared" si="679"/>
        <v>0</v>
      </c>
    </row>
    <row r="43469" spans="6:6" x14ac:dyDescent="0.2">
      <c r="F43469">
        <f t="shared" si="679"/>
        <v>0</v>
      </c>
    </row>
    <row r="43470" spans="6:6" x14ac:dyDescent="0.2">
      <c r="F43470">
        <f t="shared" si="679"/>
        <v>0</v>
      </c>
    </row>
    <row r="43471" spans="6:6" x14ac:dyDescent="0.2">
      <c r="F43471">
        <f t="shared" si="679"/>
        <v>0</v>
      </c>
    </row>
    <row r="43472" spans="6:6" x14ac:dyDescent="0.2">
      <c r="F43472">
        <f t="shared" si="679"/>
        <v>0</v>
      </c>
    </row>
    <row r="43473" spans="6:6" x14ac:dyDescent="0.2">
      <c r="F43473">
        <f t="shared" si="679"/>
        <v>0</v>
      </c>
    </row>
    <row r="43474" spans="6:6" x14ac:dyDescent="0.2">
      <c r="F43474">
        <f t="shared" si="679"/>
        <v>0</v>
      </c>
    </row>
    <row r="43475" spans="6:6" x14ac:dyDescent="0.2">
      <c r="F43475">
        <f t="shared" si="679"/>
        <v>0</v>
      </c>
    </row>
    <row r="43476" spans="6:6" x14ac:dyDescent="0.2">
      <c r="F43476">
        <f t="shared" si="679"/>
        <v>0</v>
      </c>
    </row>
    <row r="43477" spans="6:6" x14ac:dyDescent="0.2">
      <c r="F43477">
        <f t="shared" si="679"/>
        <v>0</v>
      </c>
    </row>
    <row r="43478" spans="6:6" x14ac:dyDescent="0.2">
      <c r="F43478">
        <f t="shared" si="679"/>
        <v>0</v>
      </c>
    </row>
    <row r="43479" spans="6:6" x14ac:dyDescent="0.2">
      <c r="F43479">
        <f t="shared" si="679"/>
        <v>0</v>
      </c>
    </row>
    <row r="43480" spans="6:6" x14ac:dyDescent="0.2">
      <c r="F43480">
        <f t="shared" si="679"/>
        <v>0</v>
      </c>
    </row>
    <row r="43481" spans="6:6" x14ac:dyDescent="0.2">
      <c r="F43481">
        <f t="shared" si="679"/>
        <v>0</v>
      </c>
    </row>
    <row r="43482" spans="6:6" x14ac:dyDescent="0.2">
      <c r="F43482">
        <f t="shared" si="679"/>
        <v>0</v>
      </c>
    </row>
    <row r="43483" spans="6:6" x14ac:dyDescent="0.2">
      <c r="F43483">
        <f t="shared" si="679"/>
        <v>0</v>
      </c>
    </row>
    <row r="43484" spans="6:6" x14ac:dyDescent="0.2">
      <c r="F43484">
        <f t="shared" si="679"/>
        <v>0</v>
      </c>
    </row>
    <row r="43485" spans="6:6" x14ac:dyDescent="0.2">
      <c r="F43485">
        <f t="shared" si="679"/>
        <v>0</v>
      </c>
    </row>
    <row r="43486" spans="6:6" x14ac:dyDescent="0.2">
      <c r="F43486">
        <f t="shared" si="679"/>
        <v>0</v>
      </c>
    </row>
    <row r="43487" spans="6:6" x14ac:dyDescent="0.2">
      <c r="F43487">
        <f t="shared" si="679"/>
        <v>0</v>
      </c>
    </row>
    <row r="43488" spans="6:6" x14ac:dyDescent="0.2">
      <c r="F43488">
        <f t="shared" si="679"/>
        <v>0</v>
      </c>
    </row>
    <row r="43489" spans="4:6" x14ac:dyDescent="0.2">
      <c r="F43489">
        <f t="shared" si="679"/>
        <v>0</v>
      </c>
    </row>
    <row r="43490" spans="4:6" x14ac:dyDescent="0.2">
      <c r="F43490">
        <f t="shared" si="679"/>
        <v>0</v>
      </c>
    </row>
    <row r="43491" spans="4:6" x14ac:dyDescent="0.2">
      <c r="F43491">
        <f t="shared" si="679"/>
        <v>0</v>
      </c>
    </row>
    <row r="43492" spans="4:6" x14ac:dyDescent="0.2">
      <c r="F43492">
        <f t="shared" si="679"/>
        <v>0</v>
      </c>
    </row>
    <row r="43493" spans="4:6" x14ac:dyDescent="0.2">
      <c r="F43493">
        <f t="shared" si="679"/>
        <v>0</v>
      </c>
    </row>
    <row r="43494" spans="4:6" x14ac:dyDescent="0.2">
      <c r="F43494">
        <f t="shared" si="679"/>
        <v>0</v>
      </c>
    </row>
    <row r="43495" spans="4:6" x14ac:dyDescent="0.2">
      <c r="F43495">
        <f t="shared" si="679"/>
        <v>0</v>
      </c>
    </row>
    <row r="43496" spans="4:6" x14ac:dyDescent="0.2">
      <c r="F43496">
        <f t="shared" si="679"/>
        <v>0</v>
      </c>
    </row>
    <row r="43497" spans="4:6" x14ac:dyDescent="0.2">
      <c r="F43497">
        <f t="shared" si="679"/>
        <v>0</v>
      </c>
    </row>
    <row r="43498" spans="4:6" x14ac:dyDescent="0.2">
      <c r="F43498">
        <f t="shared" si="679"/>
        <v>0</v>
      </c>
    </row>
    <row r="43499" spans="4:6" x14ac:dyDescent="0.2">
      <c r="D43499" s="2"/>
      <c r="F43499">
        <f t="shared" si="679"/>
        <v>0</v>
      </c>
    </row>
    <row r="43500" spans="4:6" x14ac:dyDescent="0.2">
      <c r="F43500">
        <f t="shared" si="679"/>
        <v>0</v>
      </c>
    </row>
    <row r="43501" spans="4:6" x14ac:dyDescent="0.2">
      <c r="F43501">
        <f t="shared" si="679"/>
        <v>0</v>
      </c>
    </row>
    <row r="43502" spans="4:6" x14ac:dyDescent="0.2">
      <c r="F43502">
        <f t="shared" si="679"/>
        <v>0</v>
      </c>
    </row>
    <row r="43503" spans="4:6" x14ac:dyDescent="0.2">
      <c r="F43503">
        <f t="shared" si="679"/>
        <v>0</v>
      </c>
    </row>
    <row r="43504" spans="4:6" x14ac:dyDescent="0.2">
      <c r="F43504">
        <f t="shared" si="679"/>
        <v>0</v>
      </c>
    </row>
    <row r="43505" spans="6:6" x14ac:dyDescent="0.2">
      <c r="F43505">
        <f t="shared" si="679"/>
        <v>0</v>
      </c>
    </row>
    <row r="43506" spans="6:6" x14ac:dyDescent="0.2">
      <c r="F43506">
        <f t="shared" si="679"/>
        <v>0</v>
      </c>
    </row>
    <row r="43507" spans="6:6" x14ac:dyDescent="0.2">
      <c r="F43507">
        <f t="shared" si="679"/>
        <v>0</v>
      </c>
    </row>
    <row r="43508" spans="6:6" x14ac:dyDescent="0.2">
      <c r="F43508">
        <f t="shared" si="679"/>
        <v>0</v>
      </c>
    </row>
    <row r="43509" spans="6:6" x14ac:dyDescent="0.2">
      <c r="F43509">
        <f t="shared" si="679"/>
        <v>0</v>
      </c>
    </row>
    <row r="43510" spans="6:6" x14ac:dyDescent="0.2">
      <c r="F43510">
        <f t="shared" si="679"/>
        <v>0</v>
      </c>
    </row>
    <row r="43511" spans="6:6" x14ac:dyDescent="0.2">
      <c r="F43511">
        <f t="shared" si="679"/>
        <v>0</v>
      </c>
    </row>
    <row r="43512" spans="6:6" x14ac:dyDescent="0.2">
      <c r="F43512">
        <f t="shared" si="679"/>
        <v>0</v>
      </c>
    </row>
    <row r="43513" spans="6:6" x14ac:dyDescent="0.2">
      <c r="F43513">
        <f t="shared" si="679"/>
        <v>0</v>
      </c>
    </row>
    <row r="43514" spans="6:6" x14ac:dyDescent="0.2">
      <c r="F43514">
        <f t="shared" si="679"/>
        <v>0</v>
      </c>
    </row>
    <row r="43515" spans="6:6" x14ac:dyDescent="0.2">
      <c r="F43515">
        <f t="shared" si="679"/>
        <v>0</v>
      </c>
    </row>
    <row r="43516" spans="6:6" x14ac:dyDescent="0.2">
      <c r="F43516">
        <f t="shared" si="679"/>
        <v>0</v>
      </c>
    </row>
    <row r="43517" spans="6:6" x14ac:dyDescent="0.2">
      <c r="F43517">
        <f t="shared" si="679"/>
        <v>0</v>
      </c>
    </row>
    <row r="43518" spans="6:6" x14ac:dyDescent="0.2">
      <c r="F43518">
        <f t="shared" si="679"/>
        <v>0</v>
      </c>
    </row>
    <row r="43519" spans="6:6" x14ac:dyDescent="0.2">
      <c r="F43519">
        <f t="shared" si="679"/>
        <v>0</v>
      </c>
    </row>
    <row r="43520" spans="6:6" x14ac:dyDescent="0.2">
      <c r="F43520">
        <f t="shared" si="679"/>
        <v>0</v>
      </c>
    </row>
    <row r="43521" spans="6:6" x14ac:dyDescent="0.2">
      <c r="F43521">
        <f t="shared" si="679"/>
        <v>0</v>
      </c>
    </row>
    <row r="43522" spans="6:6" x14ac:dyDescent="0.2">
      <c r="F43522">
        <f t="shared" si="679"/>
        <v>0</v>
      </c>
    </row>
    <row r="43523" spans="6:6" x14ac:dyDescent="0.2">
      <c r="F43523">
        <f t="shared" ref="F43523:F43586" si="680">IFERROR(RIGHT(C43523,LEN(C43523)-FIND("$",SUBSTITUTE(C43523,"/","$",LEN(C43523)-LEN(SUBSTITUTE(C43523,"/",""))))),C43523)</f>
        <v>0</v>
      </c>
    </row>
    <row r="43524" spans="6:6" x14ac:dyDescent="0.2">
      <c r="F43524">
        <f t="shared" si="680"/>
        <v>0</v>
      </c>
    </row>
    <row r="43525" spans="6:6" x14ac:dyDescent="0.2">
      <c r="F43525">
        <f t="shared" si="680"/>
        <v>0</v>
      </c>
    </row>
    <row r="43526" spans="6:6" x14ac:dyDescent="0.2">
      <c r="F43526">
        <f t="shared" si="680"/>
        <v>0</v>
      </c>
    </row>
    <row r="43527" spans="6:6" x14ac:dyDescent="0.2">
      <c r="F43527">
        <f t="shared" si="680"/>
        <v>0</v>
      </c>
    </row>
    <row r="43528" spans="6:6" x14ac:dyDescent="0.2">
      <c r="F43528">
        <f t="shared" si="680"/>
        <v>0</v>
      </c>
    </row>
    <row r="43529" spans="6:6" x14ac:dyDescent="0.2">
      <c r="F43529">
        <f t="shared" si="680"/>
        <v>0</v>
      </c>
    </row>
    <row r="43530" spans="6:6" x14ac:dyDescent="0.2">
      <c r="F43530">
        <f t="shared" si="680"/>
        <v>0</v>
      </c>
    </row>
    <row r="43531" spans="6:6" x14ac:dyDescent="0.2">
      <c r="F43531">
        <f t="shared" si="680"/>
        <v>0</v>
      </c>
    </row>
    <row r="43532" spans="6:6" x14ac:dyDescent="0.2">
      <c r="F43532">
        <f t="shared" si="680"/>
        <v>0</v>
      </c>
    </row>
    <row r="43533" spans="6:6" x14ac:dyDescent="0.2">
      <c r="F43533">
        <f t="shared" si="680"/>
        <v>0</v>
      </c>
    </row>
    <row r="43534" spans="6:6" x14ac:dyDescent="0.2">
      <c r="F43534">
        <f t="shared" si="680"/>
        <v>0</v>
      </c>
    </row>
    <row r="43535" spans="6:6" x14ac:dyDescent="0.2">
      <c r="F43535">
        <f t="shared" si="680"/>
        <v>0</v>
      </c>
    </row>
    <row r="43536" spans="6:6" x14ac:dyDescent="0.2">
      <c r="F43536">
        <f t="shared" si="680"/>
        <v>0</v>
      </c>
    </row>
    <row r="43537" spans="6:6" x14ac:dyDescent="0.2">
      <c r="F43537">
        <f t="shared" si="680"/>
        <v>0</v>
      </c>
    </row>
    <row r="43538" spans="6:6" x14ac:dyDescent="0.2">
      <c r="F43538">
        <f t="shared" si="680"/>
        <v>0</v>
      </c>
    </row>
    <row r="43539" spans="6:6" x14ac:dyDescent="0.2">
      <c r="F43539">
        <f t="shared" si="680"/>
        <v>0</v>
      </c>
    </row>
    <row r="43540" spans="6:6" x14ac:dyDescent="0.2">
      <c r="F43540">
        <f t="shared" si="680"/>
        <v>0</v>
      </c>
    </row>
    <row r="43541" spans="6:6" x14ac:dyDescent="0.2">
      <c r="F43541">
        <f t="shared" si="680"/>
        <v>0</v>
      </c>
    </row>
    <row r="43542" spans="6:6" x14ac:dyDescent="0.2">
      <c r="F43542">
        <f t="shared" si="680"/>
        <v>0</v>
      </c>
    </row>
    <row r="43543" spans="6:6" x14ac:dyDescent="0.2">
      <c r="F43543">
        <f t="shared" si="680"/>
        <v>0</v>
      </c>
    </row>
    <row r="43544" spans="6:6" x14ac:dyDescent="0.2">
      <c r="F43544">
        <f t="shared" si="680"/>
        <v>0</v>
      </c>
    </row>
    <row r="43545" spans="6:6" x14ac:dyDescent="0.2">
      <c r="F43545">
        <f t="shared" si="680"/>
        <v>0</v>
      </c>
    </row>
    <row r="43546" spans="6:6" x14ac:dyDescent="0.2">
      <c r="F43546">
        <f t="shared" si="680"/>
        <v>0</v>
      </c>
    </row>
    <row r="43547" spans="6:6" x14ac:dyDescent="0.2">
      <c r="F43547">
        <f t="shared" si="680"/>
        <v>0</v>
      </c>
    </row>
    <row r="43548" spans="6:6" x14ac:dyDescent="0.2">
      <c r="F43548">
        <f t="shared" si="680"/>
        <v>0</v>
      </c>
    </row>
    <row r="43549" spans="6:6" x14ac:dyDescent="0.2">
      <c r="F43549">
        <f t="shared" si="680"/>
        <v>0</v>
      </c>
    </row>
    <row r="43550" spans="6:6" x14ac:dyDescent="0.2">
      <c r="F43550">
        <f t="shared" si="680"/>
        <v>0</v>
      </c>
    </row>
    <row r="43551" spans="6:6" x14ac:dyDescent="0.2">
      <c r="F43551">
        <f t="shared" si="680"/>
        <v>0</v>
      </c>
    </row>
    <row r="43552" spans="6:6" x14ac:dyDescent="0.2">
      <c r="F43552">
        <f t="shared" si="680"/>
        <v>0</v>
      </c>
    </row>
    <row r="43553" spans="4:6" x14ac:dyDescent="0.2">
      <c r="F43553">
        <f t="shared" si="680"/>
        <v>0</v>
      </c>
    </row>
    <row r="43554" spans="4:6" x14ac:dyDescent="0.2">
      <c r="F43554">
        <f t="shared" si="680"/>
        <v>0</v>
      </c>
    </row>
    <row r="43555" spans="4:6" x14ac:dyDescent="0.2">
      <c r="F43555">
        <f t="shared" si="680"/>
        <v>0</v>
      </c>
    </row>
    <row r="43556" spans="4:6" x14ac:dyDescent="0.2">
      <c r="F43556">
        <f t="shared" si="680"/>
        <v>0</v>
      </c>
    </row>
    <row r="43557" spans="4:6" x14ac:dyDescent="0.2">
      <c r="F43557">
        <f t="shared" si="680"/>
        <v>0</v>
      </c>
    </row>
    <row r="43558" spans="4:6" x14ac:dyDescent="0.2">
      <c r="F43558">
        <f t="shared" si="680"/>
        <v>0</v>
      </c>
    </row>
    <row r="43559" spans="4:6" x14ac:dyDescent="0.2">
      <c r="F43559">
        <f t="shared" si="680"/>
        <v>0</v>
      </c>
    </row>
    <row r="43560" spans="4:6" x14ac:dyDescent="0.2">
      <c r="D43560" s="1"/>
      <c r="F43560">
        <f t="shared" si="680"/>
        <v>0</v>
      </c>
    </row>
    <row r="43561" spans="4:6" x14ac:dyDescent="0.2">
      <c r="D43561" s="1"/>
      <c r="F43561">
        <f t="shared" si="680"/>
        <v>0</v>
      </c>
    </row>
    <row r="43562" spans="4:6" x14ac:dyDescent="0.2">
      <c r="F43562">
        <f t="shared" si="680"/>
        <v>0</v>
      </c>
    </row>
    <row r="43563" spans="4:6" x14ac:dyDescent="0.2">
      <c r="F43563">
        <f t="shared" si="680"/>
        <v>0</v>
      </c>
    </row>
    <row r="43564" spans="4:6" x14ac:dyDescent="0.2">
      <c r="F43564">
        <f t="shared" si="680"/>
        <v>0</v>
      </c>
    </row>
    <row r="43565" spans="4:6" x14ac:dyDescent="0.2">
      <c r="F43565">
        <f t="shared" si="680"/>
        <v>0</v>
      </c>
    </row>
    <row r="43566" spans="4:6" x14ac:dyDescent="0.2">
      <c r="F43566">
        <f t="shared" si="680"/>
        <v>0</v>
      </c>
    </row>
    <row r="43567" spans="4:6" x14ac:dyDescent="0.2">
      <c r="F43567">
        <f t="shared" si="680"/>
        <v>0</v>
      </c>
    </row>
    <row r="43568" spans="4:6" x14ac:dyDescent="0.2">
      <c r="F43568">
        <f t="shared" si="680"/>
        <v>0</v>
      </c>
    </row>
    <row r="43569" spans="6:6" x14ac:dyDescent="0.2">
      <c r="F43569">
        <f t="shared" si="680"/>
        <v>0</v>
      </c>
    </row>
    <row r="43570" spans="6:6" x14ac:dyDescent="0.2">
      <c r="F43570">
        <f t="shared" si="680"/>
        <v>0</v>
      </c>
    </row>
    <row r="43571" spans="6:6" x14ac:dyDescent="0.2">
      <c r="F43571">
        <f t="shared" si="680"/>
        <v>0</v>
      </c>
    </row>
    <row r="43572" spans="6:6" x14ac:dyDescent="0.2">
      <c r="F43572">
        <f t="shared" si="680"/>
        <v>0</v>
      </c>
    </row>
    <row r="43573" spans="6:6" x14ac:dyDescent="0.2">
      <c r="F43573">
        <f t="shared" si="680"/>
        <v>0</v>
      </c>
    </row>
    <row r="43574" spans="6:6" x14ac:dyDescent="0.2">
      <c r="F43574">
        <f t="shared" si="680"/>
        <v>0</v>
      </c>
    </row>
    <row r="43575" spans="6:6" x14ac:dyDescent="0.2">
      <c r="F43575">
        <f t="shared" si="680"/>
        <v>0</v>
      </c>
    </row>
    <row r="43576" spans="6:6" x14ac:dyDescent="0.2">
      <c r="F43576">
        <f t="shared" si="680"/>
        <v>0</v>
      </c>
    </row>
    <row r="43577" spans="6:6" x14ac:dyDescent="0.2">
      <c r="F43577">
        <f t="shared" si="680"/>
        <v>0</v>
      </c>
    </row>
    <row r="43578" spans="6:6" x14ac:dyDescent="0.2">
      <c r="F43578">
        <f t="shared" si="680"/>
        <v>0</v>
      </c>
    </row>
    <row r="43579" spans="6:6" x14ac:dyDescent="0.2">
      <c r="F43579">
        <f t="shared" si="680"/>
        <v>0</v>
      </c>
    </row>
    <row r="43580" spans="6:6" x14ac:dyDescent="0.2">
      <c r="F43580">
        <f t="shared" si="680"/>
        <v>0</v>
      </c>
    </row>
    <row r="43581" spans="6:6" x14ac:dyDescent="0.2">
      <c r="F43581">
        <f t="shared" si="680"/>
        <v>0</v>
      </c>
    </row>
    <row r="43582" spans="6:6" x14ac:dyDescent="0.2">
      <c r="F43582">
        <f t="shared" si="680"/>
        <v>0</v>
      </c>
    </row>
    <row r="43583" spans="6:6" x14ac:dyDescent="0.2">
      <c r="F43583">
        <f t="shared" si="680"/>
        <v>0</v>
      </c>
    </row>
    <row r="43584" spans="6:6" x14ac:dyDescent="0.2">
      <c r="F43584">
        <f t="shared" si="680"/>
        <v>0</v>
      </c>
    </row>
    <row r="43585" spans="6:6" x14ac:dyDescent="0.2">
      <c r="F43585">
        <f t="shared" si="680"/>
        <v>0</v>
      </c>
    </row>
    <row r="43586" spans="6:6" x14ac:dyDescent="0.2">
      <c r="F43586">
        <f t="shared" si="680"/>
        <v>0</v>
      </c>
    </row>
    <row r="43587" spans="6:6" x14ac:dyDescent="0.2">
      <c r="F43587">
        <f t="shared" ref="F43587:F43650" si="681">IFERROR(RIGHT(C43587,LEN(C43587)-FIND("$",SUBSTITUTE(C43587,"/","$",LEN(C43587)-LEN(SUBSTITUTE(C43587,"/",""))))),C43587)</f>
        <v>0</v>
      </c>
    </row>
    <row r="43588" spans="6:6" x14ac:dyDescent="0.2">
      <c r="F43588">
        <f t="shared" si="681"/>
        <v>0</v>
      </c>
    </row>
    <row r="43589" spans="6:6" x14ac:dyDescent="0.2">
      <c r="F43589">
        <f t="shared" si="681"/>
        <v>0</v>
      </c>
    </row>
    <row r="43590" spans="6:6" x14ac:dyDescent="0.2">
      <c r="F43590">
        <f t="shared" si="681"/>
        <v>0</v>
      </c>
    </row>
    <row r="43591" spans="6:6" x14ac:dyDescent="0.2">
      <c r="F43591">
        <f t="shared" si="681"/>
        <v>0</v>
      </c>
    </row>
    <row r="43592" spans="6:6" x14ac:dyDescent="0.2">
      <c r="F43592">
        <f t="shared" si="681"/>
        <v>0</v>
      </c>
    </row>
    <row r="43593" spans="6:6" x14ac:dyDescent="0.2">
      <c r="F43593">
        <f t="shared" si="681"/>
        <v>0</v>
      </c>
    </row>
    <row r="43594" spans="6:6" x14ac:dyDescent="0.2">
      <c r="F43594">
        <f t="shared" si="681"/>
        <v>0</v>
      </c>
    </row>
    <row r="43595" spans="6:6" x14ac:dyDescent="0.2">
      <c r="F43595">
        <f t="shared" si="681"/>
        <v>0</v>
      </c>
    </row>
    <row r="43596" spans="6:6" x14ac:dyDescent="0.2">
      <c r="F43596">
        <f t="shared" si="681"/>
        <v>0</v>
      </c>
    </row>
    <row r="43597" spans="6:6" x14ac:dyDescent="0.2">
      <c r="F43597">
        <f t="shared" si="681"/>
        <v>0</v>
      </c>
    </row>
    <row r="43598" spans="6:6" x14ac:dyDescent="0.2">
      <c r="F43598">
        <f t="shared" si="681"/>
        <v>0</v>
      </c>
    </row>
    <row r="43599" spans="6:6" x14ac:dyDescent="0.2">
      <c r="F43599">
        <f t="shared" si="681"/>
        <v>0</v>
      </c>
    </row>
    <row r="43600" spans="6:6" x14ac:dyDescent="0.2">
      <c r="F43600">
        <f t="shared" si="681"/>
        <v>0</v>
      </c>
    </row>
    <row r="43601" spans="6:6" x14ac:dyDescent="0.2">
      <c r="F43601">
        <f t="shared" si="681"/>
        <v>0</v>
      </c>
    </row>
    <row r="43602" spans="6:6" x14ac:dyDescent="0.2">
      <c r="F43602">
        <f t="shared" si="681"/>
        <v>0</v>
      </c>
    </row>
    <row r="43603" spans="6:6" x14ac:dyDescent="0.2">
      <c r="F43603">
        <f t="shared" si="681"/>
        <v>0</v>
      </c>
    </row>
    <row r="43604" spans="6:6" x14ac:dyDescent="0.2">
      <c r="F43604">
        <f t="shared" si="681"/>
        <v>0</v>
      </c>
    </row>
    <row r="43605" spans="6:6" x14ac:dyDescent="0.2">
      <c r="F43605">
        <f t="shared" si="681"/>
        <v>0</v>
      </c>
    </row>
    <row r="43606" spans="6:6" x14ac:dyDescent="0.2">
      <c r="F43606">
        <f t="shared" si="681"/>
        <v>0</v>
      </c>
    </row>
    <row r="43607" spans="6:6" x14ac:dyDescent="0.2">
      <c r="F43607">
        <f t="shared" si="681"/>
        <v>0</v>
      </c>
    </row>
    <row r="43608" spans="6:6" x14ac:dyDescent="0.2">
      <c r="F43608">
        <f t="shared" si="681"/>
        <v>0</v>
      </c>
    </row>
    <row r="43609" spans="6:6" x14ac:dyDescent="0.2">
      <c r="F43609">
        <f t="shared" si="681"/>
        <v>0</v>
      </c>
    </row>
    <row r="43610" spans="6:6" x14ac:dyDescent="0.2">
      <c r="F43610">
        <f t="shared" si="681"/>
        <v>0</v>
      </c>
    </row>
    <row r="43611" spans="6:6" x14ac:dyDescent="0.2">
      <c r="F43611">
        <f t="shared" si="681"/>
        <v>0</v>
      </c>
    </row>
    <row r="43612" spans="6:6" x14ac:dyDescent="0.2">
      <c r="F43612">
        <f t="shared" si="681"/>
        <v>0</v>
      </c>
    </row>
    <row r="43613" spans="6:6" x14ac:dyDescent="0.2">
      <c r="F43613">
        <f t="shared" si="681"/>
        <v>0</v>
      </c>
    </row>
    <row r="43614" spans="6:6" x14ac:dyDescent="0.2">
      <c r="F43614">
        <f t="shared" si="681"/>
        <v>0</v>
      </c>
    </row>
    <row r="43615" spans="6:6" x14ac:dyDescent="0.2">
      <c r="F43615">
        <f t="shared" si="681"/>
        <v>0</v>
      </c>
    </row>
    <row r="43616" spans="6:6" x14ac:dyDescent="0.2">
      <c r="F43616">
        <f t="shared" si="681"/>
        <v>0</v>
      </c>
    </row>
    <row r="43617" spans="6:6" x14ac:dyDescent="0.2">
      <c r="F43617">
        <f t="shared" si="681"/>
        <v>0</v>
      </c>
    </row>
    <row r="43618" spans="6:6" x14ac:dyDescent="0.2">
      <c r="F43618">
        <f t="shared" si="681"/>
        <v>0</v>
      </c>
    </row>
    <row r="43619" spans="6:6" x14ac:dyDescent="0.2">
      <c r="F43619">
        <f t="shared" si="681"/>
        <v>0</v>
      </c>
    </row>
    <row r="43620" spans="6:6" x14ac:dyDescent="0.2">
      <c r="F43620">
        <f t="shared" si="681"/>
        <v>0</v>
      </c>
    </row>
    <row r="43621" spans="6:6" x14ac:dyDescent="0.2">
      <c r="F43621">
        <f t="shared" si="681"/>
        <v>0</v>
      </c>
    </row>
    <row r="43622" spans="6:6" x14ac:dyDescent="0.2">
      <c r="F43622">
        <f t="shared" si="681"/>
        <v>0</v>
      </c>
    </row>
    <row r="43623" spans="6:6" x14ac:dyDescent="0.2">
      <c r="F43623">
        <f t="shared" si="681"/>
        <v>0</v>
      </c>
    </row>
    <row r="43624" spans="6:6" x14ac:dyDescent="0.2">
      <c r="F43624">
        <f t="shared" si="681"/>
        <v>0</v>
      </c>
    </row>
    <row r="43625" spans="6:6" x14ac:dyDescent="0.2">
      <c r="F43625">
        <f t="shared" si="681"/>
        <v>0</v>
      </c>
    </row>
    <row r="43626" spans="6:6" x14ac:dyDescent="0.2">
      <c r="F43626">
        <f t="shared" si="681"/>
        <v>0</v>
      </c>
    </row>
    <row r="43627" spans="6:6" x14ac:dyDescent="0.2">
      <c r="F43627">
        <f t="shared" si="681"/>
        <v>0</v>
      </c>
    </row>
    <row r="43628" spans="6:6" x14ac:dyDescent="0.2">
      <c r="F43628">
        <f t="shared" si="681"/>
        <v>0</v>
      </c>
    </row>
    <row r="43629" spans="6:6" x14ac:dyDescent="0.2">
      <c r="F43629">
        <f t="shared" si="681"/>
        <v>0</v>
      </c>
    </row>
    <row r="43630" spans="6:6" x14ac:dyDescent="0.2">
      <c r="F43630">
        <f t="shared" si="681"/>
        <v>0</v>
      </c>
    </row>
    <row r="43631" spans="6:6" x14ac:dyDescent="0.2">
      <c r="F43631">
        <f t="shared" si="681"/>
        <v>0</v>
      </c>
    </row>
    <row r="43632" spans="6:6" x14ac:dyDescent="0.2">
      <c r="F43632">
        <f t="shared" si="681"/>
        <v>0</v>
      </c>
    </row>
    <row r="43633" spans="6:6" x14ac:dyDescent="0.2">
      <c r="F43633">
        <f t="shared" si="681"/>
        <v>0</v>
      </c>
    </row>
    <row r="43634" spans="6:6" x14ac:dyDescent="0.2">
      <c r="F43634">
        <f t="shared" si="681"/>
        <v>0</v>
      </c>
    </row>
    <row r="43635" spans="6:6" x14ac:dyDescent="0.2">
      <c r="F43635">
        <f t="shared" si="681"/>
        <v>0</v>
      </c>
    </row>
    <row r="43636" spans="6:6" x14ac:dyDescent="0.2">
      <c r="F43636">
        <f t="shared" si="681"/>
        <v>0</v>
      </c>
    </row>
    <row r="43637" spans="6:6" x14ac:dyDescent="0.2">
      <c r="F43637">
        <f t="shared" si="681"/>
        <v>0</v>
      </c>
    </row>
    <row r="43638" spans="6:6" x14ac:dyDescent="0.2">
      <c r="F43638">
        <f t="shared" si="681"/>
        <v>0</v>
      </c>
    </row>
    <row r="43639" spans="6:6" x14ac:dyDescent="0.2">
      <c r="F43639">
        <f t="shared" si="681"/>
        <v>0</v>
      </c>
    </row>
    <row r="43640" spans="6:6" x14ac:dyDescent="0.2">
      <c r="F43640">
        <f t="shared" si="681"/>
        <v>0</v>
      </c>
    </row>
    <row r="43641" spans="6:6" x14ac:dyDescent="0.2">
      <c r="F43641">
        <f t="shared" si="681"/>
        <v>0</v>
      </c>
    </row>
    <row r="43642" spans="6:6" x14ac:dyDescent="0.2">
      <c r="F43642">
        <f t="shared" si="681"/>
        <v>0</v>
      </c>
    </row>
    <row r="43643" spans="6:6" x14ac:dyDescent="0.2">
      <c r="F43643">
        <f t="shared" si="681"/>
        <v>0</v>
      </c>
    </row>
    <row r="43644" spans="6:6" x14ac:dyDescent="0.2">
      <c r="F43644">
        <f t="shared" si="681"/>
        <v>0</v>
      </c>
    </row>
    <row r="43645" spans="6:6" x14ac:dyDescent="0.2">
      <c r="F43645">
        <f t="shared" si="681"/>
        <v>0</v>
      </c>
    </row>
    <row r="43646" spans="6:6" x14ac:dyDescent="0.2">
      <c r="F43646">
        <f t="shared" si="681"/>
        <v>0</v>
      </c>
    </row>
    <row r="43647" spans="6:6" x14ac:dyDescent="0.2">
      <c r="F43647">
        <f t="shared" si="681"/>
        <v>0</v>
      </c>
    </row>
    <row r="43648" spans="6:6" x14ac:dyDescent="0.2">
      <c r="F43648">
        <f t="shared" si="681"/>
        <v>0</v>
      </c>
    </row>
    <row r="43649" spans="6:6" x14ac:dyDescent="0.2">
      <c r="F43649">
        <f t="shared" si="681"/>
        <v>0</v>
      </c>
    </row>
    <row r="43650" spans="6:6" x14ac:dyDescent="0.2">
      <c r="F43650">
        <f t="shared" si="681"/>
        <v>0</v>
      </c>
    </row>
    <row r="43651" spans="6:6" x14ac:dyDescent="0.2">
      <c r="F43651">
        <f t="shared" ref="F43651:F43714" si="682">IFERROR(RIGHT(C43651,LEN(C43651)-FIND("$",SUBSTITUTE(C43651,"/","$",LEN(C43651)-LEN(SUBSTITUTE(C43651,"/",""))))),C43651)</f>
        <v>0</v>
      </c>
    </row>
    <row r="43652" spans="6:6" x14ac:dyDescent="0.2">
      <c r="F43652">
        <f t="shared" si="682"/>
        <v>0</v>
      </c>
    </row>
    <row r="43653" spans="6:6" x14ac:dyDescent="0.2">
      <c r="F43653">
        <f t="shared" si="682"/>
        <v>0</v>
      </c>
    </row>
    <row r="43654" spans="6:6" x14ac:dyDescent="0.2">
      <c r="F43654">
        <f t="shared" si="682"/>
        <v>0</v>
      </c>
    </row>
    <row r="43655" spans="6:6" x14ac:dyDescent="0.2">
      <c r="F43655">
        <f t="shared" si="682"/>
        <v>0</v>
      </c>
    </row>
    <row r="43656" spans="6:6" x14ac:dyDescent="0.2">
      <c r="F43656">
        <f t="shared" si="682"/>
        <v>0</v>
      </c>
    </row>
    <row r="43657" spans="6:6" x14ac:dyDescent="0.2">
      <c r="F43657">
        <f t="shared" si="682"/>
        <v>0</v>
      </c>
    </row>
    <row r="43658" spans="6:6" x14ac:dyDescent="0.2">
      <c r="F43658">
        <f t="shared" si="682"/>
        <v>0</v>
      </c>
    </row>
    <row r="43659" spans="6:6" x14ac:dyDescent="0.2">
      <c r="F43659">
        <f t="shared" si="682"/>
        <v>0</v>
      </c>
    </row>
    <row r="43660" spans="6:6" x14ac:dyDescent="0.2">
      <c r="F43660">
        <f t="shared" si="682"/>
        <v>0</v>
      </c>
    </row>
    <row r="43661" spans="6:6" x14ac:dyDescent="0.2">
      <c r="F43661">
        <f t="shared" si="682"/>
        <v>0</v>
      </c>
    </row>
    <row r="43662" spans="6:6" x14ac:dyDescent="0.2">
      <c r="F43662">
        <f t="shared" si="682"/>
        <v>0</v>
      </c>
    </row>
    <row r="43663" spans="6:6" x14ac:dyDescent="0.2">
      <c r="F43663">
        <f t="shared" si="682"/>
        <v>0</v>
      </c>
    </row>
    <row r="43664" spans="6:6" x14ac:dyDescent="0.2">
      <c r="F43664">
        <f t="shared" si="682"/>
        <v>0</v>
      </c>
    </row>
    <row r="43665" spans="6:6" x14ac:dyDescent="0.2">
      <c r="F43665">
        <f t="shared" si="682"/>
        <v>0</v>
      </c>
    </row>
    <row r="43666" spans="6:6" x14ac:dyDescent="0.2">
      <c r="F43666">
        <f t="shared" si="682"/>
        <v>0</v>
      </c>
    </row>
    <row r="43667" spans="6:6" x14ac:dyDescent="0.2">
      <c r="F43667">
        <f t="shared" si="682"/>
        <v>0</v>
      </c>
    </row>
    <row r="43668" spans="6:6" x14ac:dyDescent="0.2">
      <c r="F43668">
        <f t="shared" si="682"/>
        <v>0</v>
      </c>
    </row>
    <row r="43669" spans="6:6" x14ac:dyDescent="0.2">
      <c r="F43669">
        <f t="shared" si="682"/>
        <v>0</v>
      </c>
    </row>
    <row r="43670" spans="6:6" x14ac:dyDescent="0.2">
      <c r="F43670">
        <f t="shared" si="682"/>
        <v>0</v>
      </c>
    </row>
    <row r="43671" spans="6:6" x14ac:dyDescent="0.2">
      <c r="F43671">
        <f t="shared" si="682"/>
        <v>0</v>
      </c>
    </row>
    <row r="43672" spans="6:6" x14ac:dyDescent="0.2">
      <c r="F43672">
        <f t="shared" si="682"/>
        <v>0</v>
      </c>
    </row>
    <row r="43673" spans="6:6" x14ac:dyDescent="0.2">
      <c r="F43673">
        <f t="shared" si="682"/>
        <v>0</v>
      </c>
    </row>
    <row r="43674" spans="6:6" x14ac:dyDescent="0.2">
      <c r="F43674">
        <f t="shared" si="682"/>
        <v>0</v>
      </c>
    </row>
    <row r="43675" spans="6:6" x14ac:dyDescent="0.2">
      <c r="F43675">
        <f t="shared" si="682"/>
        <v>0</v>
      </c>
    </row>
    <row r="43676" spans="6:6" x14ac:dyDescent="0.2">
      <c r="F43676">
        <f t="shared" si="682"/>
        <v>0</v>
      </c>
    </row>
    <row r="43677" spans="6:6" x14ac:dyDescent="0.2">
      <c r="F43677">
        <f t="shared" si="682"/>
        <v>0</v>
      </c>
    </row>
    <row r="43678" spans="6:6" x14ac:dyDescent="0.2">
      <c r="F43678">
        <f t="shared" si="682"/>
        <v>0</v>
      </c>
    </row>
    <row r="43679" spans="6:6" x14ac:dyDescent="0.2">
      <c r="F43679">
        <f t="shared" si="682"/>
        <v>0</v>
      </c>
    </row>
    <row r="43680" spans="6:6" x14ac:dyDescent="0.2">
      <c r="F43680">
        <f t="shared" si="682"/>
        <v>0</v>
      </c>
    </row>
    <row r="43681" spans="6:6" x14ac:dyDescent="0.2">
      <c r="F43681">
        <f t="shared" si="682"/>
        <v>0</v>
      </c>
    </row>
    <row r="43682" spans="6:6" x14ac:dyDescent="0.2">
      <c r="F43682">
        <f t="shared" si="682"/>
        <v>0</v>
      </c>
    </row>
    <row r="43683" spans="6:6" x14ac:dyDescent="0.2">
      <c r="F43683">
        <f t="shared" si="682"/>
        <v>0</v>
      </c>
    </row>
    <row r="43684" spans="6:6" x14ac:dyDescent="0.2">
      <c r="F43684">
        <f t="shared" si="682"/>
        <v>0</v>
      </c>
    </row>
    <row r="43685" spans="6:6" x14ac:dyDescent="0.2">
      <c r="F43685">
        <f t="shared" si="682"/>
        <v>0</v>
      </c>
    </row>
    <row r="43686" spans="6:6" x14ac:dyDescent="0.2">
      <c r="F43686">
        <f t="shared" si="682"/>
        <v>0</v>
      </c>
    </row>
    <row r="43687" spans="6:6" x14ac:dyDescent="0.2">
      <c r="F43687">
        <f t="shared" si="682"/>
        <v>0</v>
      </c>
    </row>
    <row r="43688" spans="6:6" x14ac:dyDescent="0.2">
      <c r="F43688">
        <f t="shared" si="682"/>
        <v>0</v>
      </c>
    </row>
    <row r="43689" spans="6:6" x14ac:dyDescent="0.2">
      <c r="F43689">
        <f t="shared" si="682"/>
        <v>0</v>
      </c>
    </row>
    <row r="43690" spans="6:6" x14ac:dyDescent="0.2">
      <c r="F43690">
        <f t="shared" si="682"/>
        <v>0</v>
      </c>
    </row>
    <row r="43691" spans="6:6" x14ac:dyDescent="0.2">
      <c r="F43691">
        <f t="shared" si="682"/>
        <v>0</v>
      </c>
    </row>
    <row r="43692" spans="6:6" x14ac:dyDescent="0.2">
      <c r="F43692">
        <f t="shared" si="682"/>
        <v>0</v>
      </c>
    </row>
    <row r="43693" spans="6:6" x14ac:dyDescent="0.2">
      <c r="F43693">
        <f t="shared" si="682"/>
        <v>0</v>
      </c>
    </row>
    <row r="43694" spans="6:6" x14ac:dyDescent="0.2">
      <c r="F43694">
        <f t="shared" si="682"/>
        <v>0</v>
      </c>
    </row>
    <row r="43695" spans="6:6" x14ac:dyDescent="0.2">
      <c r="F43695">
        <f t="shared" si="682"/>
        <v>0</v>
      </c>
    </row>
    <row r="43696" spans="6:6" x14ac:dyDescent="0.2">
      <c r="F43696">
        <f t="shared" si="682"/>
        <v>0</v>
      </c>
    </row>
    <row r="43697" spans="6:6" x14ac:dyDescent="0.2">
      <c r="F43697">
        <f t="shared" si="682"/>
        <v>0</v>
      </c>
    </row>
    <row r="43698" spans="6:6" x14ac:dyDescent="0.2">
      <c r="F43698">
        <f t="shared" si="682"/>
        <v>0</v>
      </c>
    </row>
    <row r="43699" spans="6:6" x14ac:dyDescent="0.2">
      <c r="F43699">
        <f t="shared" si="682"/>
        <v>0</v>
      </c>
    </row>
    <row r="43700" spans="6:6" x14ac:dyDescent="0.2">
      <c r="F43700">
        <f t="shared" si="682"/>
        <v>0</v>
      </c>
    </row>
    <row r="43701" spans="6:6" x14ac:dyDescent="0.2">
      <c r="F43701">
        <f t="shared" si="682"/>
        <v>0</v>
      </c>
    </row>
    <row r="43702" spans="6:6" x14ac:dyDescent="0.2">
      <c r="F43702">
        <f t="shared" si="682"/>
        <v>0</v>
      </c>
    </row>
    <row r="43703" spans="6:6" x14ac:dyDescent="0.2">
      <c r="F43703">
        <f t="shared" si="682"/>
        <v>0</v>
      </c>
    </row>
    <row r="43704" spans="6:6" x14ac:dyDescent="0.2">
      <c r="F43704">
        <f t="shared" si="682"/>
        <v>0</v>
      </c>
    </row>
    <row r="43705" spans="6:6" x14ac:dyDescent="0.2">
      <c r="F43705">
        <f t="shared" si="682"/>
        <v>0</v>
      </c>
    </row>
    <row r="43706" spans="6:6" x14ac:dyDescent="0.2">
      <c r="F43706">
        <f t="shared" si="682"/>
        <v>0</v>
      </c>
    </row>
    <row r="43707" spans="6:6" x14ac:dyDescent="0.2">
      <c r="F43707">
        <f t="shared" si="682"/>
        <v>0</v>
      </c>
    </row>
    <row r="43708" spans="6:6" x14ac:dyDescent="0.2">
      <c r="F43708">
        <f t="shared" si="682"/>
        <v>0</v>
      </c>
    </row>
    <row r="43709" spans="6:6" x14ac:dyDescent="0.2">
      <c r="F43709">
        <f t="shared" si="682"/>
        <v>0</v>
      </c>
    </row>
    <row r="43710" spans="6:6" x14ac:dyDescent="0.2">
      <c r="F43710">
        <f t="shared" si="682"/>
        <v>0</v>
      </c>
    </row>
    <row r="43711" spans="6:6" x14ac:dyDescent="0.2">
      <c r="F43711">
        <f t="shared" si="682"/>
        <v>0</v>
      </c>
    </row>
    <row r="43712" spans="6:6" x14ac:dyDescent="0.2">
      <c r="F43712">
        <f t="shared" si="682"/>
        <v>0</v>
      </c>
    </row>
    <row r="43713" spans="6:6" x14ac:dyDescent="0.2">
      <c r="F43713">
        <f t="shared" si="682"/>
        <v>0</v>
      </c>
    </row>
    <row r="43714" spans="6:6" x14ac:dyDescent="0.2">
      <c r="F43714">
        <f t="shared" si="682"/>
        <v>0</v>
      </c>
    </row>
    <row r="43715" spans="6:6" x14ac:dyDescent="0.2">
      <c r="F43715">
        <f t="shared" ref="F43715:F43778" si="683">IFERROR(RIGHT(C43715,LEN(C43715)-FIND("$",SUBSTITUTE(C43715,"/","$",LEN(C43715)-LEN(SUBSTITUTE(C43715,"/",""))))),C43715)</f>
        <v>0</v>
      </c>
    </row>
    <row r="43716" spans="6:6" x14ac:dyDescent="0.2">
      <c r="F43716">
        <f t="shared" si="683"/>
        <v>0</v>
      </c>
    </row>
    <row r="43717" spans="6:6" x14ac:dyDescent="0.2">
      <c r="F43717">
        <f t="shared" si="683"/>
        <v>0</v>
      </c>
    </row>
    <row r="43718" spans="6:6" x14ac:dyDescent="0.2">
      <c r="F43718">
        <f t="shared" si="683"/>
        <v>0</v>
      </c>
    </row>
    <row r="43719" spans="6:6" x14ac:dyDescent="0.2">
      <c r="F43719">
        <f t="shared" si="683"/>
        <v>0</v>
      </c>
    </row>
    <row r="43720" spans="6:6" x14ac:dyDescent="0.2">
      <c r="F43720">
        <f t="shared" si="683"/>
        <v>0</v>
      </c>
    </row>
    <row r="43721" spans="6:6" x14ac:dyDescent="0.2">
      <c r="F43721">
        <f t="shared" si="683"/>
        <v>0</v>
      </c>
    </row>
    <row r="43722" spans="6:6" x14ac:dyDescent="0.2">
      <c r="F43722">
        <f t="shared" si="683"/>
        <v>0</v>
      </c>
    </row>
    <row r="43723" spans="6:6" x14ac:dyDescent="0.2">
      <c r="F43723">
        <f t="shared" si="683"/>
        <v>0</v>
      </c>
    </row>
    <row r="43724" spans="6:6" x14ac:dyDescent="0.2">
      <c r="F43724">
        <f t="shared" si="683"/>
        <v>0</v>
      </c>
    </row>
    <row r="43725" spans="6:6" x14ac:dyDescent="0.2">
      <c r="F43725">
        <f t="shared" si="683"/>
        <v>0</v>
      </c>
    </row>
    <row r="43726" spans="6:6" x14ac:dyDescent="0.2">
      <c r="F43726">
        <f t="shared" si="683"/>
        <v>0</v>
      </c>
    </row>
    <row r="43727" spans="6:6" x14ac:dyDescent="0.2">
      <c r="F43727">
        <f t="shared" si="683"/>
        <v>0</v>
      </c>
    </row>
    <row r="43728" spans="6:6" x14ac:dyDescent="0.2">
      <c r="F43728">
        <f t="shared" si="683"/>
        <v>0</v>
      </c>
    </row>
    <row r="43729" spans="6:6" x14ac:dyDescent="0.2">
      <c r="F43729">
        <f t="shared" si="683"/>
        <v>0</v>
      </c>
    </row>
    <row r="43730" spans="6:6" x14ac:dyDescent="0.2">
      <c r="F43730">
        <f t="shared" si="683"/>
        <v>0</v>
      </c>
    </row>
    <row r="43731" spans="6:6" x14ac:dyDescent="0.2">
      <c r="F43731">
        <f t="shared" si="683"/>
        <v>0</v>
      </c>
    </row>
    <row r="43732" spans="6:6" x14ac:dyDescent="0.2">
      <c r="F43732">
        <f t="shared" si="683"/>
        <v>0</v>
      </c>
    </row>
    <row r="43733" spans="6:6" x14ac:dyDescent="0.2">
      <c r="F43733">
        <f t="shared" si="683"/>
        <v>0</v>
      </c>
    </row>
    <row r="43734" spans="6:6" x14ac:dyDescent="0.2">
      <c r="F43734">
        <f t="shared" si="683"/>
        <v>0</v>
      </c>
    </row>
    <row r="43735" spans="6:6" x14ac:dyDescent="0.2">
      <c r="F43735">
        <f t="shared" si="683"/>
        <v>0</v>
      </c>
    </row>
    <row r="43736" spans="6:6" x14ac:dyDescent="0.2">
      <c r="F43736">
        <f t="shared" si="683"/>
        <v>0</v>
      </c>
    </row>
    <row r="43737" spans="6:6" x14ac:dyDescent="0.2">
      <c r="F43737">
        <f t="shared" si="683"/>
        <v>0</v>
      </c>
    </row>
    <row r="43738" spans="6:6" x14ac:dyDescent="0.2">
      <c r="F43738">
        <f t="shared" si="683"/>
        <v>0</v>
      </c>
    </row>
    <row r="43739" spans="6:6" x14ac:dyDescent="0.2">
      <c r="F43739">
        <f t="shared" si="683"/>
        <v>0</v>
      </c>
    </row>
    <row r="43740" spans="6:6" x14ac:dyDescent="0.2">
      <c r="F43740">
        <f t="shared" si="683"/>
        <v>0</v>
      </c>
    </row>
    <row r="43741" spans="6:6" x14ac:dyDescent="0.2">
      <c r="F43741">
        <f t="shared" si="683"/>
        <v>0</v>
      </c>
    </row>
    <row r="43742" spans="6:6" x14ac:dyDescent="0.2">
      <c r="F43742">
        <f t="shared" si="683"/>
        <v>0</v>
      </c>
    </row>
    <row r="43743" spans="6:6" x14ac:dyDescent="0.2">
      <c r="F43743">
        <f t="shared" si="683"/>
        <v>0</v>
      </c>
    </row>
    <row r="43744" spans="6:6" x14ac:dyDescent="0.2">
      <c r="F43744">
        <f t="shared" si="683"/>
        <v>0</v>
      </c>
    </row>
    <row r="43745" spans="6:6" x14ac:dyDescent="0.2">
      <c r="F43745">
        <f t="shared" si="683"/>
        <v>0</v>
      </c>
    </row>
    <row r="43746" spans="6:6" x14ac:dyDescent="0.2">
      <c r="F43746">
        <f t="shared" si="683"/>
        <v>0</v>
      </c>
    </row>
    <row r="43747" spans="6:6" x14ac:dyDescent="0.2">
      <c r="F43747">
        <f t="shared" si="683"/>
        <v>0</v>
      </c>
    </row>
    <row r="43748" spans="6:6" x14ac:dyDescent="0.2">
      <c r="F43748">
        <f t="shared" si="683"/>
        <v>0</v>
      </c>
    </row>
    <row r="43749" spans="6:6" x14ac:dyDescent="0.2">
      <c r="F43749">
        <f t="shared" si="683"/>
        <v>0</v>
      </c>
    </row>
    <row r="43750" spans="6:6" x14ac:dyDescent="0.2">
      <c r="F43750">
        <f t="shared" si="683"/>
        <v>0</v>
      </c>
    </row>
    <row r="43751" spans="6:6" x14ac:dyDescent="0.2">
      <c r="F43751">
        <f t="shared" si="683"/>
        <v>0</v>
      </c>
    </row>
    <row r="43752" spans="6:6" x14ac:dyDescent="0.2">
      <c r="F43752">
        <f t="shared" si="683"/>
        <v>0</v>
      </c>
    </row>
    <row r="43753" spans="6:6" x14ac:dyDescent="0.2">
      <c r="F43753">
        <f t="shared" si="683"/>
        <v>0</v>
      </c>
    </row>
    <row r="43754" spans="6:6" x14ac:dyDescent="0.2">
      <c r="F43754">
        <f t="shared" si="683"/>
        <v>0</v>
      </c>
    </row>
    <row r="43755" spans="6:6" x14ac:dyDescent="0.2">
      <c r="F43755">
        <f t="shared" si="683"/>
        <v>0</v>
      </c>
    </row>
    <row r="43756" spans="6:6" x14ac:dyDescent="0.2">
      <c r="F43756">
        <f t="shared" si="683"/>
        <v>0</v>
      </c>
    </row>
    <row r="43757" spans="6:6" x14ac:dyDescent="0.2">
      <c r="F43757">
        <f t="shared" si="683"/>
        <v>0</v>
      </c>
    </row>
    <row r="43758" spans="6:6" x14ac:dyDescent="0.2">
      <c r="F43758">
        <f t="shared" si="683"/>
        <v>0</v>
      </c>
    </row>
    <row r="43759" spans="6:6" x14ac:dyDescent="0.2">
      <c r="F43759">
        <f t="shared" si="683"/>
        <v>0</v>
      </c>
    </row>
    <row r="43760" spans="6:6" x14ac:dyDescent="0.2">
      <c r="F43760">
        <f t="shared" si="683"/>
        <v>0</v>
      </c>
    </row>
    <row r="43761" spans="6:6" x14ac:dyDescent="0.2">
      <c r="F43761">
        <f t="shared" si="683"/>
        <v>0</v>
      </c>
    </row>
    <row r="43762" spans="6:6" x14ac:dyDescent="0.2">
      <c r="F43762">
        <f t="shared" si="683"/>
        <v>0</v>
      </c>
    </row>
    <row r="43763" spans="6:6" x14ac:dyDescent="0.2">
      <c r="F43763">
        <f t="shared" si="683"/>
        <v>0</v>
      </c>
    </row>
    <row r="43764" spans="6:6" x14ac:dyDescent="0.2">
      <c r="F43764">
        <f t="shared" si="683"/>
        <v>0</v>
      </c>
    </row>
    <row r="43765" spans="6:6" x14ac:dyDescent="0.2">
      <c r="F43765">
        <f t="shared" si="683"/>
        <v>0</v>
      </c>
    </row>
    <row r="43766" spans="6:6" x14ac:dyDescent="0.2">
      <c r="F43766">
        <f t="shared" si="683"/>
        <v>0</v>
      </c>
    </row>
    <row r="43767" spans="6:6" x14ac:dyDescent="0.2">
      <c r="F43767">
        <f t="shared" si="683"/>
        <v>0</v>
      </c>
    </row>
    <row r="43768" spans="6:6" x14ac:dyDescent="0.2">
      <c r="F43768">
        <f t="shared" si="683"/>
        <v>0</v>
      </c>
    </row>
    <row r="43769" spans="6:6" x14ac:dyDescent="0.2">
      <c r="F43769">
        <f t="shared" si="683"/>
        <v>0</v>
      </c>
    </row>
    <row r="43770" spans="6:6" x14ac:dyDescent="0.2">
      <c r="F43770">
        <f t="shared" si="683"/>
        <v>0</v>
      </c>
    </row>
    <row r="43771" spans="6:6" x14ac:dyDescent="0.2">
      <c r="F43771">
        <f t="shared" si="683"/>
        <v>0</v>
      </c>
    </row>
    <row r="43772" spans="6:6" x14ac:dyDescent="0.2">
      <c r="F43772">
        <f t="shared" si="683"/>
        <v>0</v>
      </c>
    </row>
    <row r="43773" spans="6:6" x14ac:dyDescent="0.2">
      <c r="F43773">
        <f t="shared" si="683"/>
        <v>0</v>
      </c>
    </row>
    <row r="43774" spans="6:6" x14ac:dyDescent="0.2">
      <c r="F43774">
        <f t="shared" si="683"/>
        <v>0</v>
      </c>
    </row>
    <row r="43775" spans="6:6" x14ac:dyDescent="0.2">
      <c r="F43775">
        <f t="shared" si="683"/>
        <v>0</v>
      </c>
    </row>
    <row r="43776" spans="6:6" x14ac:dyDescent="0.2">
      <c r="F43776">
        <f t="shared" si="683"/>
        <v>0</v>
      </c>
    </row>
    <row r="43777" spans="4:6" x14ac:dyDescent="0.2">
      <c r="F43777">
        <f t="shared" si="683"/>
        <v>0</v>
      </c>
    </row>
    <row r="43778" spans="4:6" x14ac:dyDescent="0.2">
      <c r="F43778">
        <f t="shared" si="683"/>
        <v>0</v>
      </c>
    </row>
    <row r="43779" spans="4:6" x14ac:dyDescent="0.2">
      <c r="F43779">
        <f t="shared" ref="F43779:F43842" si="684">IFERROR(RIGHT(C43779,LEN(C43779)-FIND("$",SUBSTITUTE(C43779,"/","$",LEN(C43779)-LEN(SUBSTITUTE(C43779,"/",""))))),C43779)</f>
        <v>0</v>
      </c>
    </row>
    <row r="43780" spans="4:6" x14ac:dyDescent="0.2">
      <c r="D43780" s="1"/>
      <c r="F43780">
        <f t="shared" si="684"/>
        <v>0</v>
      </c>
    </row>
    <row r="43781" spans="4:6" x14ac:dyDescent="0.2">
      <c r="D43781" s="1"/>
      <c r="F43781">
        <f t="shared" si="684"/>
        <v>0</v>
      </c>
    </row>
    <row r="43782" spans="4:6" x14ac:dyDescent="0.2">
      <c r="F43782">
        <f t="shared" si="684"/>
        <v>0</v>
      </c>
    </row>
    <row r="43783" spans="4:6" x14ac:dyDescent="0.2">
      <c r="F43783">
        <f t="shared" si="684"/>
        <v>0</v>
      </c>
    </row>
    <row r="43784" spans="4:6" x14ac:dyDescent="0.2">
      <c r="F43784">
        <f t="shared" si="684"/>
        <v>0</v>
      </c>
    </row>
    <row r="43785" spans="4:6" x14ac:dyDescent="0.2">
      <c r="F43785">
        <f t="shared" si="684"/>
        <v>0</v>
      </c>
    </row>
    <row r="43786" spans="4:6" x14ac:dyDescent="0.2">
      <c r="F43786">
        <f t="shared" si="684"/>
        <v>0</v>
      </c>
    </row>
    <row r="43787" spans="4:6" x14ac:dyDescent="0.2">
      <c r="F43787">
        <f t="shared" si="684"/>
        <v>0</v>
      </c>
    </row>
    <row r="43788" spans="4:6" x14ac:dyDescent="0.2">
      <c r="F43788">
        <f t="shared" si="684"/>
        <v>0</v>
      </c>
    </row>
    <row r="43789" spans="4:6" x14ac:dyDescent="0.2">
      <c r="F43789">
        <f t="shared" si="684"/>
        <v>0</v>
      </c>
    </row>
    <row r="43790" spans="4:6" x14ac:dyDescent="0.2">
      <c r="F43790">
        <f t="shared" si="684"/>
        <v>0</v>
      </c>
    </row>
    <row r="43791" spans="4:6" x14ac:dyDescent="0.2">
      <c r="F43791">
        <f t="shared" si="684"/>
        <v>0</v>
      </c>
    </row>
    <row r="43792" spans="4:6" x14ac:dyDescent="0.2">
      <c r="F43792">
        <f t="shared" si="684"/>
        <v>0</v>
      </c>
    </row>
    <row r="43793" spans="6:6" x14ac:dyDescent="0.2">
      <c r="F43793">
        <f t="shared" si="684"/>
        <v>0</v>
      </c>
    </row>
    <row r="43794" spans="6:6" x14ac:dyDescent="0.2">
      <c r="F43794">
        <f t="shared" si="684"/>
        <v>0</v>
      </c>
    </row>
    <row r="43795" spans="6:6" x14ac:dyDescent="0.2">
      <c r="F43795">
        <f t="shared" si="684"/>
        <v>0</v>
      </c>
    </row>
    <row r="43796" spans="6:6" x14ac:dyDescent="0.2">
      <c r="F43796">
        <f t="shared" si="684"/>
        <v>0</v>
      </c>
    </row>
    <row r="43797" spans="6:6" x14ac:dyDescent="0.2">
      <c r="F43797">
        <f t="shared" si="684"/>
        <v>0</v>
      </c>
    </row>
    <row r="43798" spans="6:6" x14ac:dyDescent="0.2">
      <c r="F43798">
        <f t="shared" si="684"/>
        <v>0</v>
      </c>
    </row>
    <row r="43799" spans="6:6" x14ac:dyDescent="0.2">
      <c r="F43799">
        <f t="shared" si="684"/>
        <v>0</v>
      </c>
    </row>
    <row r="43800" spans="6:6" x14ac:dyDescent="0.2">
      <c r="F43800">
        <f t="shared" si="684"/>
        <v>0</v>
      </c>
    </row>
    <row r="43801" spans="6:6" x14ac:dyDescent="0.2">
      <c r="F43801">
        <f t="shared" si="684"/>
        <v>0</v>
      </c>
    </row>
    <row r="43802" spans="6:6" x14ac:dyDescent="0.2">
      <c r="F43802">
        <f t="shared" si="684"/>
        <v>0</v>
      </c>
    </row>
    <row r="43803" spans="6:6" x14ac:dyDescent="0.2">
      <c r="F43803">
        <f t="shared" si="684"/>
        <v>0</v>
      </c>
    </row>
    <row r="43804" spans="6:6" x14ac:dyDescent="0.2">
      <c r="F43804">
        <f t="shared" si="684"/>
        <v>0</v>
      </c>
    </row>
    <row r="43805" spans="6:6" x14ac:dyDescent="0.2">
      <c r="F43805">
        <f t="shared" si="684"/>
        <v>0</v>
      </c>
    </row>
    <row r="43806" spans="6:6" x14ac:dyDescent="0.2">
      <c r="F43806">
        <f t="shared" si="684"/>
        <v>0</v>
      </c>
    </row>
    <row r="43807" spans="6:6" x14ac:dyDescent="0.2">
      <c r="F43807">
        <f t="shared" si="684"/>
        <v>0</v>
      </c>
    </row>
    <row r="43808" spans="6:6" x14ac:dyDescent="0.2">
      <c r="F43808">
        <f t="shared" si="684"/>
        <v>0</v>
      </c>
    </row>
    <row r="43809" spans="6:6" x14ac:dyDescent="0.2">
      <c r="F43809">
        <f t="shared" si="684"/>
        <v>0</v>
      </c>
    </row>
    <row r="43810" spans="6:6" x14ac:dyDescent="0.2">
      <c r="F43810">
        <f t="shared" si="684"/>
        <v>0</v>
      </c>
    </row>
    <row r="43811" spans="6:6" x14ac:dyDescent="0.2">
      <c r="F43811">
        <f t="shared" si="684"/>
        <v>0</v>
      </c>
    </row>
    <row r="43812" spans="6:6" x14ac:dyDescent="0.2">
      <c r="F43812">
        <f t="shared" si="684"/>
        <v>0</v>
      </c>
    </row>
    <row r="43813" spans="6:6" x14ac:dyDescent="0.2">
      <c r="F43813">
        <f t="shared" si="684"/>
        <v>0</v>
      </c>
    </row>
    <row r="43814" spans="6:6" x14ac:dyDescent="0.2">
      <c r="F43814">
        <f t="shared" si="684"/>
        <v>0</v>
      </c>
    </row>
    <row r="43815" spans="6:6" x14ac:dyDescent="0.2">
      <c r="F43815">
        <f t="shared" si="684"/>
        <v>0</v>
      </c>
    </row>
    <row r="43816" spans="6:6" x14ac:dyDescent="0.2">
      <c r="F43816">
        <f t="shared" si="684"/>
        <v>0</v>
      </c>
    </row>
    <row r="43817" spans="6:6" x14ac:dyDescent="0.2">
      <c r="F43817">
        <f t="shared" si="684"/>
        <v>0</v>
      </c>
    </row>
    <row r="43818" spans="6:6" x14ac:dyDescent="0.2">
      <c r="F43818">
        <f t="shared" si="684"/>
        <v>0</v>
      </c>
    </row>
    <row r="43819" spans="6:6" x14ac:dyDescent="0.2">
      <c r="F43819">
        <f t="shared" si="684"/>
        <v>0</v>
      </c>
    </row>
    <row r="43820" spans="6:6" x14ac:dyDescent="0.2">
      <c r="F43820">
        <f t="shared" si="684"/>
        <v>0</v>
      </c>
    </row>
    <row r="43821" spans="6:6" x14ac:dyDescent="0.2">
      <c r="F43821">
        <f t="shared" si="684"/>
        <v>0</v>
      </c>
    </row>
    <row r="43822" spans="6:6" x14ac:dyDescent="0.2">
      <c r="F43822">
        <f t="shared" si="684"/>
        <v>0</v>
      </c>
    </row>
    <row r="43823" spans="6:6" x14ac:dyDescent="0.2">
      <c r="F43823">
        <f t="shared" si="684"/>
        <v>0</v>
      </c>
    </row>
    <row r="43824" spans="6:6" x14ac:dyDescent="0.2">
      <c r="F43824">
        <f t="shared" si="684"/>
        <v>0</v>
      </c>
    </row>
    <row r="43825" spans="4:6" x14ac:dyDescent="0.2">
      <c r="F43825">
        <f t="shared" si="684"/>
        <v>0</v>
      </c>
    </row>
    <row r="43826" spans="4:6" x14ac:dyDescent="0.2">
      <c r="D43826" s="3"/>
      <c r="F43826">
        <f t="shared" si="684"/>
        <v>0</v>
      </c>
    </row>
    <row r="43827" spans="4:6" x14ac:dyDescent="0.2">
      <c r="F43827">
        <f t="shared" si="684"/>
        <v>0</v>
      </c>
    </row>
    <row r="43828" spans="4:6" x14ac:dyDescent="0.2">
      <c r="F43828">
        <f t="shared" si="684"/>
        <v>0</v>
      </c>
    </row>
    <row r="43829" spans="4:6" x14ac:dyDescent="0.2">
      <c r="F43829">
        <f t="shared" si="684"/>
        <v>0</v>
      </c>
    </row>
    <row r="43830" spans="4:6" x14ac:dyDescent="0.2">
      <c r="F43830">
        <f t="shared" si="684"/>
        <v>0</v>
      </c>
    </row>
    <row r="43831" spans="4:6" x14ac:dyDescent="0.2">
      <c r="F43831">
        <f t="shared" si="684"/>
        <v>0</v>
      </c>
    </row>
    <row r="43832" spans="4:6" x14ac:dyDescent="0.2">
      <c r="F43832">
        <f t="shared" si="684"/>
        <v>0</v>
      </c>
    </row>
    <row r="43833" spans="4:6" x14ac:dyDescent="0.2">
      <c r="F43833">
        <f t="shared" si="684"/>
        <v>0</v>
      </c>
    </row>
    <row r="43834" spans="4:6" x14ac:dyDescent="0.2">
      <c r="F43834">
        <f t="shared" si="684"/>
        <v>0</v>
      </c>
    </row>
    <row r="43835" spans="4:6" x14ac:dyDescent="0.2">
      <c r="F43835">
        <f t="shared" si="684"/>
        <v>0</v>
      </c>
    </row>
    <row r="43836" spans="4:6" x14ac:dyDescent="0.2">
      <c r="F43836">
        <f t="shared" si="684"/>
        <v>0</v>
      </c>
    </row>
    <row r="43837" spans="4:6" x14ac:dyDescent="0.2">
      <c r="F43837">
        <f t="shared" si="684"/>
        <v>0</v>
      </c>
    </row>
    <row r="43838" spans="4:6" x14ac:dyDescent="0.2">
      <c r="F43838">
        <f t="shared" si="684"/>
        <v>0</v>
      </c>
    </row>
    <row r="43839" spans="4:6" x14ac:dyDescent="0.2">
      <c r="F43839">
        <f t="shared" si="684"/>
        <v>0</v>
      </c>
    </row>
    <row r="43840" spans="4:6" x14ac:dyDescent="0.2">
      <c r="F43840">
        <f t="shared" si="684"/>
        <v>0</v>
      </c>
    </row>
    <row r="43841" spans="6:6" x14ac:dyDescent="0.2">
      <c r="F43841">
        <f t="shared" si="684"/>
        <v>0</v>
      </c>
    </row>
    <row r="43842" spans="6:6" x14ac:dyDescent="0.2">
      <c r="F43842">
        <f t="shared" si="684"/>
        <v>0</v>
      </c>
    </row>
    <row r="43843" spans="6:6" x14ac:dyDescent="0.2">
      <c r="F43843">
        <f t="shared" ref="F43843:F43906" si="685">IFERROR(RIGHT(C43843,LEN(C43843)-FIND("$",SUBSTITUTE(C43843,"/","$",LEN(C43843)-LEN(SUBSTITUTE(C43843,"/",""))))),C43843)</f>
        <v>0</v>
      </c>
    </row>
    <row r="43844" spans="6:6" x14ac:dyDescent="0.2">
      <c r="F43844">
        <f t="shared" si="685"/>
        <v>0</v>
      </c>
    </row>
    <row r="43845" spans="6:6" x14ac:dyDescent="0.2">
      <c r="F43845">
        <f t="shared" si="685"/>
        <v>0</v>
      </c>
    </row>
    <row r="43846" spans="6:6" x14ac:dyDescent="0.2">
      <c r="F43846">
        <f t="shared" si="685"/>
        <v>0</v>
      </c>
    </row>
    <row r="43847" spans="6:6" x14ac:dyDescent="0.2">
      <c r="F43847">
        <f t="shared" si="685"/>
        <v>0</v>
      </c>
    </row>
    <row r="43848" spans="6:6" x14ac:dyDescent="0.2">
      <c r="F43848">
        <f t="shared" si="685"/>
        <v>0</v>
      </c>
    </row>
    <row r="43849" spans="6:6" x14ac:dyDescent="0.2">
      <c r="F43849">
        <f t="shared" si="685"/>
        <v>0</v>
      </c>
    </row>
    <row r="43850" spans="6:6" x14ac:dyDescent="0.2">
      <c r="F43850">
        <f t="shared" si="685"/>
        <v>0</v>
      </c>
    </row>
    <row r="43851" spans="6:6" x14ac:dyDescent="0.2">
      <c r="F43851">
        <f t="shared" si="685"/>
        <v>0</v>
      </c>
    </row>
    <row r="43852" spans="6:6" x14ac:dyDescent="0.2">
      <c r="F43852">
        <f t="shared" si="685"/>
        <v>0</v>
      </c>
    </row>
    <row r="43853" spans="6:6" x14ac:dyDescent="0.2">
      <c r="F43853">
        <f t="shared" si="685"/>
        <v>0</v>
      </c>
    </row>
    <row r="43854" spans="6:6" x14ac:dyDescent="0.2">
      <c r="F43854">
        <f t="shared" si="685"/>
        <v>0</v>
      </c>
    </row>
    <row r="43855" spans="6:6" x14ac:dyDescent="0.2">
      <c r="F43855">
        <f t="shared" si="685"/>
        <v>0</v>
      </c>
    </row>
    <row r="43856" spans="6:6" x14ac:dyDescent="0.2">
      <c r="F43856">
        <f t="shared" si="685"/>
        <v>0</v>
      </c>
    </row>
    <row r="43857" spans="6:6" x14ac:dyDescent="0.2">
      <c r="F43857">
        <f t="shared" si="685"/>
        <v>0</v>
      </c>
    </row>
    <row r="43858" spans="6:6" x14ac:dyDescent="0.2">
      <c r="F43858">
        <f t="shared" si="685"/>
        <v>0</v>
      </c>
    </row>
    <row r="43859" spans="6:6" x14ac:dyDescent="0.2">
      <c r="F43859">
        <f t="shared" si="685"/>
        <v>0</v>
      </c>
    </row>
    <row r="43860" spans="6:6" x14ac:dyDescent="0.2">
      <c r="F43860">
        <f t="shared" si="685"/>
        <v>0</v>
      </c>
    </row>
    <row r="43861" spans="6:6" x14ac:dyDescent="0.2">
      <c r="F43861">
        <f t="shared" si="685"/>
        <v>0</v>
      </c>
    </row>
    <row r="43862" spans="6:6" x14ac:dyDescent="0.2">
      <c r="F43862">
        <f t="shared" si="685"/>
        <v>0</v>
      </c>
    </row>
    <row r="43863" spans="6:6" x14ac:dyDescent="0.2">
      <c r="F43863">
        <f t="shared" si="685"/>
        <v>0</v>
      </c>
    </row>
    <row r="43864" spans="6:6" x14ac:dyDescent="0.2">
      <c r="F43864">
        <f t="shared" si="685"/>
        <v>0</v>
      </c>
    </row>
    <row r="43865" spans="6:6" x14ac:dyDescent="0.2">
      <c r="F43865">
        <f t="shared" si="685"/>
        <v>0</v>
      </c>
    </row>
    <row r="43866" spans="6:6" x14ac:dyDescent="0.2">
      <c r="F43866">
        <f t="shared" si="685"/>
        <v>0</v>
      </c>
    </row>
    <row r="43867" spans="6:6" x14ac:dyDescent="0.2">
      <c r="F43867">
        <f t="shared" si="685"/>
        <v>0</v>
      </c>
    </row>
    <row r="43868" spans="6:6" x14ac:dyDescent="0.2">
      <c r="F43868">
        <f t="shared" si="685"/>
        <v>0</v>
      </c>
    </row>
    <row r="43869" spans="6:6" x14ac:dyDescent="0.2">
      <c r="F43869">
        <f t="shared" si="685"/>
        <v>0</v>
      </c>
    </row>
    <row r="43870" spans="6:6" x14ac:dyDescent="0.2">
      <c r="F43870">
        <f t="shared" si="685"/>
        <v>0</v>
      </c>
    </row>
    <row r="43871" spans="6:6" x14ac:dyDescent="0.2">
      <c r="F43871">
        <f t="shared" si="685"/>
        <v>0</v>
      </c>
    </row>
    <row r="43872" spans="6:6" x14ac:dyDescent="0.2">
      <c r="F43872">
        <f t="shared" si="685"/>
        <v>0</v>
      </c>
    </row>
    <row r="43873" spans="6:6" x14ac:dyDescent="0.2">
      <c r="F43873">
        <f t="shared" si="685"/>
        <v>0</v>
      </c>
    </row>
    <row r="43874" spans="6:6" x14ac:dyDescent="0.2">
      <c r="F43874">
        <f t="shared" si="685"/>
        <v>0</v>
      </c>
    </row>
    <row r="43875" spans="6:6" x14ac:dyDescent="0.2">
      <c r="F43875">
        <f t="shared" si="685"/>
        <v>0</v>
      </c>
    </row>
    <row r="43876" spans="6:6" x14ac:dyDescent="0.2">
      <c r="F43876">
        <f t="shared" si="685"/>
        <v>0</v>
      </c>
    </row>
    <row r="43877" spans="6:6" x14ac:dyDescent="0.2">
      <c r="F43877">
        <f t="shared" si="685"/>
        <v>0</v>
      </c>
    </row>
    <row r="43878" spans="6:6" x14ac:dyDescent="0.2">
      <c r="F43878">
        <f t="shared" si="685"/>
        <v>0</v>
      </c>
    </row>
    <row r="43879" spans="6:6" x14ac:dyDescent="0.2">
      <c r="F43879">
        <f t="shared" si="685"/>
        <v>0</v>
      </c>
    </row>
    <row r="43880" spans="6:6" x14ac:dyDescent="0.2">
      <c r="F43880">
        <f t="shared" si="685"/>
        <v>0</v>
      </c>
    </row>
    <row r="43881" spans="6:6" x14ac:dyDescent="0.2">
      <c r="F43881">
        <f t="shared" si="685"/>
        <v>0</v>
      </c>
    </row>
    <row r="43882" spans="6:6" x14ac:dyDescent="0.2">
      <c r="F43882">
        <f t="shared" si="685"/>
        <v>0</v>
      </c>
    </row>
    <row r="43883" spans="6:6" x14ac:dyDescent="0.2">
      <c r="F43883">
        <f t="shared" si="685"/>
        <v>0</v>
      </c>
    </row>
    <row r="43884" spans="6:6" x14ac:dyDescent="0.2">
      <c r="F43884">
        <f t="shared" si="685"/>
        <v>0</v>
      </c>
    </row>
    <row r="43885" spans="6:6" x14ac:dyDescent="0.2">
      <c r="F43885">
        <f t="shared" si="685"/>
        <v>0</v>
      </c>
    </row>
    <row r="43886" spans="6:6" x14ac:dyDescent="0.2">
      <c r="F43886">
        <f t="shared" si="685"/>
        <v>0</v>
      </c>
    </row>
    <row r="43887" spans="6:6" x14ac:dyDescent="0.2">
      <c r="F43887">
        <f t="shared" si="685"/>
        <v>0</v>
      </c>
    </row>
    <row r="43888" spans="6:6" x14ac:dyDescent="0.2">
      <c r="F43888">
        <f t="shared" si="685"/>
        <v>0</v>
      </c>
    </row>
    <row r="43889" spans="6:6" x14ac:dyDescent="0.2">
      <c r="F43889">
        <f t="shared" si="685"/>
        <v>0</v>
      </c>
    </row>
    <row r="43890" spans="6:6" x14ac:dyDescent="0.2">
      <c r="F43890">
        <f t="shared" si="685"/>
        <v>0</v>
      </c>
    </row>
    <row r="43891" spans="6:6" x14ac:dyDescent="0.2">
      <c r="F43891">
        <f t="shared" si="685"/>
        <v>0</v>
      </c>
    </row>
    <row r="43892" spans="6:6" x14ac:dyDescent="0.2">
      <c r="F43892">
        <f t="shared" si="685"/>
        <v>0</v>
      </c>
    </row>
    <row r="43893" spans="6:6" x14ac:dyDescent="0.2">
      <c r="F43893">
        <f t="shared" si="685"/>
        <v>0</v>
      </c>
    </row>
    <row r="43894" spans="6:6" x14ac:dyDescent="0.2">
      <c r="F43894">
        <f t="shared" si="685"/>
        <v>0</v>
      </c>
    </row>
    <row r="43895" spans="6:6" x14ac:dyDescent="0.2">
      <c r="F43895">
        <f t="shared" si="685"/>
        <v>0</v>
      </c>
    </row>
    <row r="43896" spans="6:6" x14ac:dyDescent="0.2">
      <c r="F43896">
        <f t="shared" si="685"/>
        <v>0</v>
      </c>
    </row>
    <row r="43897" spans="6:6" x14ac:dyDescent="0.2">
      <c r="F43897">
        <f t="shared" si="685"/>
        <v>0</v>
      </c>
    </row>
    <row r="43898" spans="6:6" x14ac:dyDescent="0.2">
      <c r="F43898">
        <f t="shared" si="685"/>
        <v>0</v>
      </c>
    </row>
    <row r="43899" spans="6:6" x14ac:dyDescent="0.2">
      <c r="F43899">
        <f t="shared" si="685"/>
        <v>0</v>
      </c>
    </row>
    <row r="43900" spans="6:6" x14ac:dyDescent="0.2">
      <c r="F43900">
        <f t="shared" si="685"/>
        <v>0</v>
      </c>
    </row>
    <row r="43901" spans="6:6" x14ac:dyDescent="0.2">
      <c r="F43901">
        <f t="shared" si="685"/>
        <v>0</v>
      </c>
    </row>
    <row r="43902" spans="6:6" x14ac:dyDescent="0.2">
      <c r="F43902">
        <f t="shared" si="685"/>
        <v>0</v>
      </c>
    </row>
    <row r="43903" spans="6:6" x14ac:dyDescent="0.2">
      <c r="F43903">
        <f t="shared" si="685"/>
        <v>0</v>
      </c>
    </row>
    <row r="43904" spans="6:6" x14ac:dyDescent="0.2">
      <c r="F43904">
        <f t="shared" si="685"/>
        <v>0</v>
      </c>
    </row>
    <row r="43905" spans="6:6" x14ac:dyDescent="0.2">
      <c r="F43905">
        <f t="shared" si="685"/>
        <v>0</v>
      </c>
    </row>
    <row r="43906" spans="6:6" x14ac:dyDescent="0.2">
      <c r="F43906">
        <f t="shared" si="685"/>
        <v>0</v>
      </c>
    </row>
    <row r="43907" spans="6:6" x14ac:dyDescent="0.2">
      <c r="F43907">
        <f t="shared" ref="F43907:F43970" si="686">IFERROR(RIGHT(C43907,LEN(C43907)-FIND("$",SUBSTITUTE(C43907,"/","$",LEN(C43907)-LEN(SUBSTITUTE(C43907,"/",""))))),C43907)</f>
        <v>0</v>
      </c>
    </row>
    <row r="43908" spans="6:6" x14ac:dyDescent="0.2">
      <c r="F43908">
        <f t="shared" si="686"/>
        <v>0</v>
      </c>
    </row>
    <row r="43909" spans="6:6" x14ac:dyDescent="0.2">
      <c r="F43909">
        <f t="shared" si="686"/>
        <v>0</v>
      </c>
    </row>
    <row r="43910" spans="6:6" x14ac:dyDescent="0.2">
      <c r="F43910">
        <f t="shared" si="686"/>
        <v>0</v>
      </c>
    </row>
    <row r="43911" spans="6:6" x14ac:dyDescent="0.2">
      <c r="F43911">
        <f t="shared" si="686"/>
        <v>0</v>
      </c>
    </row>
    <row r="43912" spans="6:6" x14ac:dyDescent="0.2">
      <c r="F43912">
        <f t="shared" si="686"/>
        <v>0</v>
      </c>
    </row>
    <row r="43913" spans="6:6" x14ac:dyDescent="0.2">
      <c r="F43913">
        <f t="shared" si="686"/>
        <v>0</v>
      </c>
    </row>
    <row r="43914" spans="6:6" x14ac:dyDescent="0.2">
      <c r="F43914">
        <f t="shared" si="686"/>
        <v>0</v>
      </c>
    </row>
    <row r="43915" spans="6:6" x14ac:dyDescent="0.2">
      <c r="F43915">
        <f t="shared" si="686"/>
        <v>0</v>
      </c>
    </row>
    <row r="43916" spans="6:6" x14ac:dyDescent="0.2">
      <c r="F43916">
        <f t="shared" si="686"/>
        <v>0</v>
      </c>
    </row>
    <row r="43917" spans="6:6" x14ac:dyDescent="0.2">
      <c r="F43917">
        <f t="shared" si="686"/>
        <v>0</v>
      </c>
    </row>
    <row r="43918" spans="6:6" x14ac:dyDescent="0.2">
      <c r="F43918">
        <f t="shared" si="686"/>
        <v>0</v>
      </c>
    </row>
    <row r="43919" spans="6:6" x14ac:dyDescent="0.2">
      <c r="F43919">
        <f t="shared" si="686"/>
        <v>0</v>
      </c>
    </row>
    <row r="43920" spans="6:6" x14ac:dyDescent="0.2">
      <c r="F43920">
        <f t="shared" si="686"/>
        <v>0</v>
      </c>
    </row>
    <row r="43921" spans="6:6" x14ac:dyDescent="0.2">
      <c r="F43921">
        <f t="shared" si="686"/>
        <v>0</v>
      </c>
    </row>
    <row r="43922" spans="6:6" x14ac:dyDescent="0.2">
      <c r="F43922">
        <f t="shared" si="686"/>
        <v>0</v>
      </c>
    </row>
    <row r="43923" spans="6:6" x14ac:dyDescent="0.2">
      <c r="F43923">
        <f t="shared" si="686"/>
        <v>0</v>
      </c>
    </row>
    <row r="43924" spans="6:6" x14ac:dyDescent="0.2">
      <c r="F43924">
        <f t="shared" si="686"/>
        <v>0</v>
      </c>
    </row>
    <row r="43925" spans="6:6" x14ac:dyDescent="0.2">
      <c r="F43925">
        <f t="shared" si="686"/>
        <v>0</v>
      </c>
    </row>
    <row r="43926" spans="6:6" x14ac:dyDescent="0.2">
      <c r="F43926">
        <f t="shared" si="686"/>
        <v>0</v>
      </c>
    </row>
    <row r="43927" spans="6:6" x14ac:dyDescent="0.2">
      <c r="F43927">
        <f t="shared" si="686"/>
        <v>0</v>
      </c>
    </row>
    <row r="43928" spans="6:6" x14ac:dyDescent="0.2">
      <c r="F43928">
        <f t="shared" si="686"/>
        <v>0</v>
      </c>
    </row>
    <row r="43929" spans="6:6" x14ac:dyDescent="0.2">
      <c r="F43929">
        <f t="shared" si="686"/>
        <v>0</v>
      </c>
    </row>
    <row r="43930" spans="6:6" x14ac:dyDescent="0.2">
      <c r="F43930">
        <f t="shared" si="686"/>
        <v>0</v>
      </c>
    </row>
    <row r="43931" spans="6:6" x14ac:dyDescent="0.2">
      <c r="F43931">
        <f t="shared" si="686"/>
        <v>0</v>
      </c>
    </row>
    <row r="43932" spans="6:6" x14ac:dyDescent="0.2">
      <c r="F43932">
        <f t="shared" si="686"/>
        <v>0</v>
      </c>
    </row>
    <row r="43933" spans="6:6" x14ac:dyDescent="0.2">
      <c r="F43933">
        <f t="shared" si="686"/>
        <v>0</v>
      </c>
    </row>
    <row r="43934" spans="6:6" x14ac:dyDescent="0.2">
      <c r="F43934">
        <f t="shared" si="686"/>
        <v>0</v>
      </c>
    </row>
    <row r="43935" spans="6:6" x14ac:dyDescent="0.2">
      <c r="F43935">
        <f t="shared" si="686"/>
        <v>0</v>
      </c>
    </row>
    <row r="43936" spans="6:6" x14ac:dyDescent="0.2">
      <c r="F43936">
        <f t="shared" si="686"/>
        <v>0</v>
      </c>
    </row>
    <row r="43937" spans="6:6" x14ac:dyDescent="0.2">
      <c r="F43937">
        <f t="shared" si="686"/>
        <v>0</v>
      </c>
    </row>
    <row r="43938" spans="6:6" x14ac:dyDescent="0.2">
      <c r="F43938">
        <f t="shared" si="686"/>
        <v>0</v>
      </c>
    </row>
    <row r="43939" spans="6:6" x14ac:dyDescent="0.2">
      <c r="F43939">
        <f t="shared" si="686"/>
        <v>0</v>
      </c>
    </row>
    <row r="43940" spans="6:6" x14ac:dyDescent="0.2">
      <c r="F43940">
        <f t="shared" si="686"/>
        <v>0</v>
      </c>
    </row>
    <row r="43941" spans="6:6" x14ac:dyDescent="0.2">
      <c r="F43941">
        <f t="shared" si="686"/>
        <v>0</v>
      </c>
    </row>
    <row r="43942" spans="6:6" x14ac:dyDescent="0.2">
      <c r="F43942">
        <f t="shared" si="686"/>
        <v>0</v>
      </c>
    </row>
    <row r="43943" spans="6:6" x14ac:dyDescent="0.2">
      <c r="F43943">
        <f t="shared" si="686"/>
        <v>0</v>
      </c>
    </row>
    <row r="43944" spans="6:6" x14ac:dyDescent="0.2">
      <c r="F43944">
        <f t="shared" si="686"/>
        <v>0</v>
      </c>
    </row>
    <row r="43945" spans="6:6" x14ac:dyDescent="0.2">
      <c r="F43945">
        <f t="shared" si="686"/>
        <v>0</v>
      </c>
    </row>
    <row r="43946" spans="6:6" x14ac:dyDescent="0.2">
      <c r="F43946">
        <f t="shared" si="686"/>
        <v>0</v>
      </c>
    </row>
    <row r="43947" spans="6:6" x14ac:dyDescent="0.2">
      <c r="F43947">
        <f t="shared" si="686"/>
        <v>0</v>
      </c>
    </row>
    <row r="43948" spans="6:6" x14ac:dyDescent="0.2">
      <c r="F43948">
        <f t="shared" si="686"/>
        <v>0</v>
      </c>
    </row>
    <row r="43949" spans="6:6" x14ac:dyDescent="0.2">
      <c r="F43949">
        <f t="shared" si="686"/>
        <v>0</v>
      </c>
    </row>
    <row r="43950" spans="6:6" x14ac:dyDescent="0.2">
      <c r="F43950">
        <f t="shared" si="686"/>
        <v>0</v>
      </c>
    </row>
    <row r="43951" spans="6:6" x14ac:dyDescent="0.2">
      <c r="F43951">
        <f t="shared" si="686"/>
        <v>0</v>
      </c>
    </row>
    <row r="43952" spans="6:6" x14ac:dyDescent="0.2">
      <c r="F43952">
        <f t="shared" si="686"/>
        <v>0</v>
      </c>
    </row>
    <row r="43953" spans="6:6" x14ac:dyDescent="0.2">
      <c r="F43953">
        <f t="shared" si="686"/>
        <v>0</v>
      </c>
    </row>
    <row r="43954" spans="6:6" x14ac:dyDescent="0.2">
      <c r="F43954">
        <f t="shared" si="686"/>
        <v>0</v>
      </c>
    </row>
    <row r="43955" spans="6:6" x14ac:dyDescent="0.2">
      <c r="F43955">
        <f t="shared" si="686"/>
        <v>0</v>
      </c>
    </row>
    <row r="43956" spans="6:6" x14ac:dyDescent="0.2">
      <c r="F43956">
        <f t="shared" si="686"/>
        <v>0</v>
      </c>
    </row>
    <row r="43957" spans="6:6" x14ac:dyDescent="0.2">
      <c r="F43957">
        <f t="shared" si="686"/>
        <v>0</v>
      </c>
    </row>
    <row r="43958" spans="6:6" x14ac:dyDescent="0.2">
      <c r="F43958">
        <f t="shared" si="686"/>
        <v>0</v>
      </c>
    </row>
    <row r="43959" spans="6:6" x14ac:dyDescent="0.2">
      <c r="F43959">
        <f t="shared" si="686"/>
        <v>0</v>
      </c>
    </row>
    <row r="43960" spans="6:6" x14ac:dyDescent="0.2">
      <c r="F43960">
        <f t="shared" si="686"/>
        <v>0</v>
      </c>
    </row>
    <row r="43961" spans="6:6" x14ac:dyDescent="0.2">
      <c r="F43961">
        <f t="shared" si="686"/>
        <v>0</v>
      </c>
    </row>
    <row r="43962" spans="6:6" x14ac:dyDescent="0.2">
      <c r="F43962">
        <f t="shared" si="686"/>
        <v>0</v>
      </c>
    </row>
    <row r="43963" spans="6:6" x14ac:dyDescent="0.2">
      <c r="F43963">
        <f t="shared" si="686"/>
        <v>0</v>
      </c>
    </row>
    <row r="43964" spans="6:6" x14ac:dyDescent="0.2">
      <c r="F43964">
        <f t="shared" si="686"/>
        <v>0</v>
      </c>
    </row>
    <row r="43965" spans="6:6" x14ac:dyDescent="0.2">
      <c r="F43965">
        <f t="shared" si="686"/>
        <v>0</v>
      </c>
    </row>
    <row r="43966" spans="6:6" x14ac:dyDescent="0.2">
      <c r="F43966">
        <f t="shared" si="686"/>
        <v>0</v>
      </c>
    </row>
    <row r="43967" spans="6:6" x14ac:dyDescent="0.2">
      <c r="F43967">
        <f t="shared" si="686"/>
        <v>0</v>
      </c>
    </row>
    <row r="43968" spans="6:6" x14ac:dyDescent="0.2">
      <c r="F43968">
        <f t="shared" si="686"/>
        <v>0</v>
      </c>
    </row>
    <row r="43969" spans="6:6" x14ac:dyDescent="0.2">
      <c r="F43969">
        <f t="shared" si="686"/>
        <v>0</v>
      </c>
    </row>
    <row r="43970" spans="6:6" x14ac:dyDescent="0.2">
      <c r="F43970">
        <f t="shared" si="686"/>
        <v>0</v>
      </c>
    </row>
    <row r="43971" spans="6:6" x14ac:dyDescent="0.2">
      <c r="F43971">
        <f t="shared" ref="F43971:F44034" si="687">IFERROR(RIGHT(C43971,LEN(C43971)-FIND("$",SUBSTITUTE(C43971,"/","$",LEN(C43971)-LEN(SUBSTITUTE(C43971,"/",""))))),C43971)</f>
        <v>0</v>
      </c>
    </row>
    <row r="43972" spans="6:6" x14ac:dyDescent="0.2">
      <c r="F43972">
        <f t="shared" si="687"/>
        <v>0</v>
      </c>
    </row>
    <row r="43973" spans="6:6" x14ac:dyDescent="0.2">
      <c r="F43973">
        <f t="shared" si="687"/>
        <v>0</v>
      </c>
    </row>
    <row r="43974" spans="6:6" x14ac:dyDescent="0.2">
      <c r="F43974">
        <f t="shared" si="687"/>
        <v>0</v>
      </c>
    </row>
    <row r="43975" spans="6:6" x14ac:dyDescent="0.2">
      <c r="F43975">
        <f t="shared" si="687"/>
        <v>0</v>
      </c>
    </row>
    <row r="43976" spans="6:6" x14ac:dyDescent="0.2">
      <c r="F43976">
        <f t="shared" si="687"/>
        <v>0</v>
      </c>
    </row>
    <row r="43977" spans="6:6" x14ac:dyDescent="0.2">
      <c r="F43977">
        <f t="shared" si="687"/>
        <v>0</v>
      </c>
    </row>
    <row r="43978" spans="6:6" x14ac:dyDescent="0.2">
      <c r="F43978">
        <f t="shared" si="687"/>
        <v>0</v>
      </c>
    </row>
    <row r="43979" spans="6:6" x14ac:dyDescent="0.2">
      <c r="F43979">
        <f t="shared" si="687"/>
        <v>0</v>
      </c>
    </row>
    <row r="43980" spans="6:6" x14ac:dyDescent="0.2">
      <c r="F43980">
        <f t="shared" si="687"/>
        <v>0</v>
      </c>
    </row>
    <row r="43981" spans="6:6" x14ac:dyDescent="0.2">
      <c r="F43981">
        <f t="shared" si="687"/>
        <v>0</v>
      </c>
    </row>
    <row r="43982" spans="6:6" x14ac:dyDescent="0.2">
      <c r="F43982">
        <f t="shared" si="687"/>
        <v>0</v>
      </c>
    </row>
    <row r="43983" spans="6:6" x14ac:dyDescent="0.2">
      <c r="F43983">
        <f t="shared" si="687"/>
        <v>0</v>
      </c>
    </row>
    <row r="43984" spans="6:6" x14ac:dyDescent="0.2">
      <c r="F43984">
        <f t="shared" si="687"/>
        <v>0</v>
      </c>
    </row>
    <row r="43985" spans="6:6" x14ac:dyDescent="0.2">
      <c r="F43985">
        <f t="shared" si="687"/>
        <v>0</v>
      </c>
    </row>
    <row r="43986" spans="6:6" x14ac:dyDescent="0.2">
      <c r="F43986">
        <f t="shared" si="687"/>
        <v>0</v>
      </c>
    </row>
    <row r="43987" spans="6:6" x14ac:dyDescent="0.2">
      <c r="F43987">
        <f t="shared" si="687"/>
        <v>0</v>
      </c>
    </row>
    <row r="43988" spans="6:6" x14ac:dyDescent="0.2">
      <c r="F43988">
        <f t="shared" si="687"/>
        <v>0</v>
      </c>
    </row>
    <row r="43989" spans="6:6" x14ac:dyDescent="0.2">
      <c r="F43989">
        <f t="shared" si="687"/>
        <v>0</v>
      </c>
    </row>
    <row r="43990" spans="6:6" x14ac:dyDescent="0.2">
      <c r="F43990">
        <f t="shared" si="687"/>
        <v>0</v>
      </c>
    </row>
    <row r="43991" spans="6:6" x14ac:dyDescent="0.2">
      <c r="F43991">
        <f t="shared" si="687"/>
        <v>0</v>
      </c>
    </row>
    <row r="43992" spans="6:6" x14ac:dyDescent="0.2">
      <c r="F43992">
        <f t="shared" si="687"/>
        <v>0</v>
      </c>
    </row>
    <row r="43993" spans="6:6" x14ac:dyDescent="0.2">
      <c r="F43993">
        <f t="shared" si="687"/>
        <v>0</v>
      </c>
    </row>
    <row r="43994" spans="6:6" x14ac:dyDescent="0.2">
      <c r="F43994">
        <f t="shared" si="687"/>
        <v>0</v>
      </c>
    </row>
    <row r="43995" spans="6:6" x14ac:dyDescent="0.2">
      <c r="F43995">
        <f t="shared" si="687"/>
        <v>0</v>
      </c>
    </row>
    <row r="43996" spans="6:6" x14ac:dyDescent="0.2">
      <c r="F43996">
        <f t="shared" si="687"/>
        <v>0</v>
      </c>
    </row>
    <row r="43997" spans="6:6" x14ac:dyDescent="0.2">
      <c r="F43997">
        <f t="shared" si="687"/>
        <v>0</v>
      </c>
    </row>
    <row r="43998" spans="6:6" x14ac:dyDescent="0.2">
      <c r="F43998">
        <f t="shared" si="687"/>
        <v>0</v>
      </c>
    </row>
    <row r="43999" spans="6:6" x14ac:dyDescent="0.2">
      <c r="F43999">
        <f t="shared" si="687"/>
        <v>0</v>
      </c>
    </row>
    <row r="44000" spans="6:6" x14ac:dyDescent="0.2">
      <c r="F44000">
        <f t="shared" si="687"/>
        <v>0</v>
      </c>
    </row>
    <row r="44001" spans="6:6" x14ac:dyDescent="0.2">
      <c r="F44001">
        <f t="shared" si="687"/>
        <v>0</v>
      </c>
    </row>
    <row r="44002" spans="6:6" x14ac:dyDescent="0.2">
      <c r="F44002">
        <f t="shared" si="687"/>
        <v>0</v>
      </c>
    </row>
    <row r="44003" spans="6:6" x14ac:dyDescent="0.2">
      <c r="F44003">
        <f t="shared" si="687"/>
        <v>0</v>
      </c>
    </row>
    <row r="44004" spans="6:6" x14ac:dyDescent="0.2">
      <c r="F44004">
        <f t="shared" si="687"/>
        <v>0</v>
      </c>
    </row>
    <row r="44005" spans="6:6" x14ac:dyDescent="0.2">
      <c r="F44005">
        <f t="shared" si="687"/>
        <v>0</v>
      </c>
    </row>
    <row r="44006" spans="6:6" x14ac:dyDescent="0.2">
      <c r="F44006">
        <f t="shared" si="687"/>
        <v>0</v>
      </c>
    </row>
    <row r="44007" spans="6:6" x14ac:dyDescent="0.2">
      <c r="F44007">
        <f t="shared" si="687"/>
        <v>0</v>
      </c>
    </row>
    <row r="44008" spans="6:6" x14ac:dyDescent="0.2">
      <c r="F44008">
        <f t="shared" si="687"/>
        <v>0</v>
      </c>
    </row>
    <row r="44009" spans="6:6" x14ac:dyDescent="0.2">
      <c r="F44009">
        <f t="shared" si="687"/>
        <v>0</v>
      </c>
    </row>
    <row r="44010" spans="6:6" x14ac:dyDescent="0.2">
      <c r="F44010">
        <f t="shared" si="687"/>
        <v>0</v>
      </c>
    </row>
    <row r="44011" spans="6:6" x14ac:dyDescent="0.2">
      <c r="F44011">
        <f t="shared" si="687"/>
        <v>0</v>
      </c>
    </row>
    <row r="44012" spans="6:6" x14ac:dyDescent="0.2">
      <c r="F44012">
        <f t="shared" si="687"/>
        <v>0</v>
      </c>
    </row>
    <row r="44013" spans="6:6" x14ac:dyDescent="0.2">
      <c r="F44013">
        <f t="shared" si="687"/>
        <v>0</v>
      </c>
    </row>
    <row r="44014" spans="6:6" x14ac:dyDescent="0.2">
      <c r="F44014">
        <f t="shared" si="687"/>
        <v>0</v>
      </c>
    </row>
    <row r="44015" spans="6:6" x14ac:dyDescent="0.2">
      <c r="F44015">
        <f t="shared" si="687"/>
        <v>0</v>
      </c>
    </row>
    <row r="44016" spans="6:6" x14ac:dyDescent="0.2">
      <c r="F44016">
        <f t="shared" si="687"/>
        <v>0</v>
      </c>
    </row>
    <row r="44017" spans="6:6" x14ac:dyDescent="0.2">
      <c r="F44017">
        <f t="shared" si="687"/>
        <v>0</v>
      </c>
    </row>
    <row r="44018" spans="6:6" x14ac:dyDescent="0.2">
      <c r="F44018">
        <f t="shared" si="687"/>
        <v>0</v>
      </c>
    </row>
    <row r="44019" spans="6:6" x14ac:dyDescent="0.2">
      <c r="F44019">
        <f t="shared" si="687"/>
        <v>0</v>
      </c>
    </row>
    <row r="44020" spans="6:6" x14ac:dyDescent="0.2">
      <c r="F44020">
        <f t="shared" si="687"/>
        <v>0</v>
      </c>
    </row>
    <row r="44021" spans="6:6" x14ac:dyDescent="0.2">
      <c r="F44021">
        <f t="shared" si="687"/>
        <v>0</v>
      </c>
    </row>
    <row r="44022" spans="6:6" x14ac:dyDescent="0.2">
      <c r="F44022">
        <f t="shared" si="687"/>
        <v>0</v>
      </c>
    </row>
    <row r="44023" spans="6:6" x14ac:dyDescent="0.2">
      <c r="F44023">
        <f t="shared" si="687"/>
        <v>0</v>
      </c>
    </row>
    <row r="44024" spans="6:6" x14ac:dyDescent="0.2">
      <c r="F44024">
        <f t="shared" si="687"/>
        <v>0</v>
      </c>
    </row>
    <row r="44025" spans="6:6" x14ac:dyDescent="0.2">
      <c r="F44025">
        <f t="shared" si="687"/>
        <v>0</v>
      </c>
    </row>
    <row r="44026" spans="6:6" x14ac:dyDescent="0.2">
      <c r="F44026">
        <f t="shared" si="687"/>
        <v>0</v>
      </c>
    </row>
    <row r="44027" spans="6:6" x14ac:dyDescent="0.2">
      <c r="F44027">
        <f t="shared" si="687"/>
        <v>0</v>
      </c>
    </row>
    <row r="44028" spans="6:6" x14ac:dyDescent="0.2">
      <c r="F44028">
        <f t="shared" si="687"/>
        <v>0</v>
      </c>
    </row>
    <row r="44029" spans="6:6" x14ac:dyDescent="0.2">
      <c r="F44029">
        <f t="shared" si="687"/>
        <v>0</v>
      </c>
    </row>
    <row r="44030" spans="6:6" x14ac:dyDescent="0.2">
      <c r="F44030">
        <f t="shared" si="687"/>
        <v>0</v>
      </c>
    </row>
    <row r="44031" spans="6:6" x14ac:dyDescent="0.2">
      <c r="F44031">
        <f t="shared" si="687"/>
        <v>0</v>
      </c>
    </row>
    <row r="44032" spans="6:6" x14ac:dyDescent="0.2">
      <c r="F44032">
        <f t="shared" si="687"/>
        <v>0</v>
      </c>
    </row>
    <row r="44033" spans="6:6" x14ac:dyDescent="0.2">
      <c r="F44033">
        <f t="shared" si="687"/>
        <v>0</v>
      </c>
    </row>
    <row r="44034" spans="6:6" x14ac:dyDescent="0.2">
      <c r="F44034">
        <f t="shared" si="687"/>
        <v>0</v>
      </c>
    </row>
    <row r="44035" spans="6:6" x14ac:dyDescent="0.2">
      <c r="F44035">
        <f t="shared" ref="F44035:F44098" si="688">IFERROR(RIGHT(C44035,LEN(C44035)-FIND("$",SUBSTITUTE(C44035,"/","$",LEN(C44035)-LEN(SUBSTITUTE(C44035,"/",""))))),C44035)</f>
        <v>0</v>
      </c>
    </row>
    <row r="44036" spans="6:6" x14ac:dyDescent="0.2">
      <c r="F44036">
        <f t="shared" si="688"/>
        <v>0</v>
      </c>
    </row>
    <row r="44037" spans="6:6" x14ac:dyDescent="0.2">
      <c r="F44037">
        <f t="shared" si="688"/>
        <v>0</v>
      </c>
    </row>
    <row r="44038" spans="6:6" x14ac:dyDescent="0.2">
      <c r="F44038">
        <f t="shared" si="688"/>
        <v>0</v>
      </c>
    </row>
    <row r="44039" spans="6:6" x14ac:dyDescent="0.2">
      <c r="F44039">
        <f t="shared" si="688"/>
        <v>0</v>
      </c>
    </row>
    <row r="44040" spans="6:6" x14ac:dyDescent="0.2">
      <c r="F44040">
        <f t="shared" si="688"/>
        <v>0</v>
      </c>
    </row>
    <row r="44041" spans="6:6" x14ac:dyDescent="0.2">
      <c r="F44041">
        <f t="shared" si="688"/>
        <v>0</v>
      </c>
    </row>
    <row r="44042" spans="6:6" x14ac:dyDescent="0.2">
      <c r="F44042">
        <f t="shared" si="688"/>
        <v>0</v>
      </c>
    </row>
    <row r="44043" spans="6:6" x14ac:dyDescent="0.2">
      <c r="F44043">
        <f t="shared" si="688"/>
        <v>0</v>
      </c>
    </row>
    <row r="44044" spans="6:6" x14ac:dyDescent="0.2">
      <c r="F44044">
        <f t="shared" si="688"/>
        <v>0</v>
      </c>
    </row>
    <row r="44045" spans="6:6" x14ac:dyDescent="0.2">
      <c r="F44045">
        <f t="shared" si="688"/>
        <v>0</v>
      </c>
    </row>
    <row r="44046" spans="6:6" x14ac:dyDescent="0.2">
      <c r="F44046">
        <f t="shared" si="688"/>
        <v>0</v>
      </c>
    </row>
    <row r="44047" spans="6:6" x14ac:dyDescent="0.2">
      <c r="F44047">
        <f t="shared" si="688"/>
        <v>0</v>
      </c>
    </row>
    <row r="44048" spans="6:6" x14ac:dyDescent="0.2">
      <c r="F44048">
        <f t="shared" si="688"/>
        <v>0</v>
      </c>
    </row>
    <row r="44049" spans="6:6" x14ac:dyDescent="0.2">
      <c r="F44049">
        <f t="shared" si="688"/>
        <v>0</v>
      </c>
    </row>
    <row r="44050" spans="6:6" x14ac:dyDescent="0.2">
      <c r="F44050">
        <f t="shared" si="688"/>
        <v>0</v>
      </c>
    </row>
    <row r="44051" spans="6:6" x14ac:dyDescent="0.2">
      <c r="F44051">
        <f t="shared" si="688"/>
        <v>0</v>
      </c>
    </row>
    <row r="44052" spans="6:6" x14ac:dyDescent="0.2">
      <c r="F44052">
        <f t="shared" si="688"/>
        <v>0</v>
      </c>
    </row>
    <row r="44053" spans="6:6" x14ac:dyDescent="0.2">
      <c r="F44053">
        <f t="shared" si="688"/>
        <v>0</v>
      </c>
    </row>
    <row r="44054" spans="6:6" x14ac:dyDescent="0.2">
      <c r="F44054">
        <f t="shared" si="688"/>
        <v>0</v>
      </c>
    </row>
    <row r="44055" spans="6:6" x14ac:dyDescent="0.2">
      <c r="F44055">
        <f t="shared" si="688"/>
        <v>0</v>
      </c>
    </row>
    <row r="44056" spans="6:6" x14ac:dyDescent="0.2">
      <c r="F44056">
        <f t="shared" si="688"/>
        <v>0</v>
      </c>
    </row>
    <row r="44057" spans="6:6" x14ac:dyDescent="0.2">
      <c r="F44057">
        <f t="shared" si="688"/>
        <v>0</v>
      </c>
    </row>
    <row r="44058" spans="6:6" x14ac:dyDescent="0.2">
      <c r="F44058">
        <f t="shared" si="688"/>
        <v>0</v>
      </c>
    </row>
    <row r="44059" spans="6:6" x14ac:dyDescent="0.2">
      <c r="F44059">
        <f t="shared" si="688"/>
        <v>0</v>
      </c>
    </row>
    <row r="44060" spans="6:6" x14ac:dyDescent="0.2">
      <c r="F44060">
        <f t="shared" si="688"/>
        <v>0</v>
      </c>
    </row>
    <row r="44061" spans="6:6" x14ac:dyDescent="0.2">
      <c r="F44061">
        <f t="shared" si="688"/>
        <v>0</v>
      </c>
    </row>
    <row r="44062" spans="6:6" x14ac:dyDescent="0.2">
      <c r="F44062">
        <f t="shared" si="688"/>
        <v>0</v>
      </c>
    </row>
    <row r="44063" spans="6:6" x14ac:dyDescent="0.2">
      <c r="F44063">
        <f t="shared" si="688"/>
        <v>0</v>
      </c>
    </row>
    <row r="44064" spans="6:6" x14ac:dyDescent="0.2">
      <c r="F44064">
        <f t="shared" si="688"/>
        <v>0</v>
      </c>
    </row>
    <row r="44065" spans="6:6" x14ac:dyDescent="0.2">
      <c r="F44065">
        <f t="shared" si="688"/>
        <v>0</v>
      </c>
    </row>
    <row r="44066" spans="6:6" x14ac:dyDescent="0.2">
      <c r="F44066">
        <f t="shared" si="688"/>
        <v>0</v>
      </c>
    </row>
    <row r="44067" spans="6:6" x14ac:dyDescent="0.2">
      <c r="F44067">
        <f t="shared" si="688"/>
        <v>0</v>
      </c>
    </row>
    <row r="44068" spans="6:6" x14ac:dyDescent="0.2">
      <c r="F44068">
        <f t="shared" si="688"/>
        <v>0</v>
      </c>
    </row>
    <row r="44069" spans="6:6" x14ac:dyDescent="0.2">
      <c r="F44069">
        <f t="shared" si="688"/>
        <v>0</v>
      </c>
    </row>
    <row r="44070" spans="6:6" x14ac:dyDescent="0.2">
      <c r="F44070">
        <f t="shared" si="688"/>
        <v>0</v>
      </c>
    </row>
    <row r="44071" spans="6:6" x14ac:dyDescent="0.2">
      <c r="F44071">
        <f t="shared" si="688"/>
        <v>0</v>
      </c>
    </row>
    <row r="44072" spans="6:6" x14ac:dyDescent="0.2">
      <c r="F44072">
        <f t="shared" si="688"/>
        <v>0</v>
      </c>
    </row>
    <row r="44073" spans="6:6" x14ac:dyDescent="0.2">
      <c r="F44073">
        <f t="shared" si="688"/>
        <v>0</v>
      </c>
    </row>
    <row r="44074" spans="6:6" x14ac:dyDescent="0.2">
      <c r="F44074">
        <f t="shared" si="688"/>
        <v>0</v>
      </c>
    </row>
    <row r="44075" spans="6:6" x14ac:dyDescent="0.2">
      <c r="F44075">
        <f t="shared" si="688"/>
        <v>0</v>
      </c>
    </row>
    <row r="44076" spans="6:6" x14ac:dyDescent="0.2">
      <c r="F44076">
        <f t="shared" si="688"/>
        <v>0</v>
      </c>
    </row>
    <row r="44077" spans="6:6" x14ac:dyDescent="0.2">
      <c r="F44077">
        <f t="shared" si="688"/>
        <v>0</v>
      </c>
    </row>
    <row r="44078" spans="6:6" x14ac:dyDescent="0.2">
      <c r="F44078">
        <f t="shared" si="688"/>
        <v>0</v>
      </c>
    </row>
    <row r="44079" spans="6:6" x14ac:dyDescent="0.2">
      <c r="F44079">
        <f t="shared" si="688"/>
        <v>0</v>
      </c>
    </row>
    <row r="44080" spans="6:6" x14ac:dyDescent="0.2">
      <c r="F44080">
        <f t="shared" si="688"/>
        <v>0</v>
      </c>
    </row>
    <row r="44081" spans="6:6" x14ac:dyDescent="0.2">
      <c r="F44081">
        <f t="shared" si="688"/>
        <v>0</v>
      </c>
    </row>
    <row r="44082" spans="6:6" x14ac:dyDescent="0.2">
      <c r="F44082">
        <f t="shared" si="688"/>
        <v>0</v>
      </c>
    </row>
    <row r="44083" spans="6:6" x14ac:dyDescent="0.2">
      <c r="F44083">
        <f t="shared" si="688"/>
        <v>0</v>
      </c>
    </row>
    <row r="44084" spans="6:6" x14ac:dyDescent="0.2">
      <c r="F44084">
        <f t="shared" si="688"/>
        <v>0</v>
      </c>
    </row>
    <row r="44085" spans="6:6" x14ac:dyDescent="0.2">
      <c r="F44085">
        <f t="shared" si="688"/>
        <v>0</v>
      </c>
    </row>
    <row r="44086" spans="6:6" x14ac:dyDescent="0.2">
      <c r="F44086">
        <f t="shared" si="688"/>
        <v>0</v>
      </c>
    </row>
    <row r="44087" spans="6:6" x14ac:dyDescent="0.2">
      <c r="F44087">
        <f t="shared" si="688"/>
        <v>0</v>
      </c>
    </row>
    <row r="44088" spans="6:6" x14ac:dyDescent="0.2">
      <c r="F44088">
        <f t="shared" si="688"/>
        <v>0</v>
      </c>
    </row>
    <row r="44089" spans="6:6" x14ac:dyDescent="0.2">
      <c r="F44089">
        <f t="shared" si="688"/>
        <v>0</v>
      </c>
    </row>
    <row r="44090" spans="6:6" x14ac:dyDescent="0.2">
      <c r="F44090">
        <f t="shared" si="688"/>
        <v>0</v>
      </c>
    </row>
    <row r="44091" spans="6:6" x14ac:dyDescent="0.2">
      <c r="F44091">
        <f t="shared" si="688"/>
        <v>0</v>
      </c>
    </row>
    <row r="44092" spans="6:6" x14ac:dyDescent="0.2">
      <c r="F44092">
        <f t="shared" si="688"/>
        <v>0</v>
      </c>
    </row>
    <row r="44093" spans="6:6" x14ac:dyDescent="0.2">
      <c r="F44093">
        <f t="shared" si="688"/>
        <v>0</v>
      </c>
    </row>
    <row r="44094" spans="6:6" x14ac:dyDescent="0.2">
      <c r="F44094">
        <f t="shared" si="688"/>
        <v>0</v>
      </c>
    </row>
    <row r="44095" spans="6:6" x14ac:dyDescent="0.2">
      <c r="F44095">
        <f t="shared" si="688"/>
        <v>0</v>
      </c>
    </row>
    <row r="44096" spans="6:6" x14ac:dyDescent="0.2">
      <c r="F44096">
        <f t="shared" si="688"/>
        <v>0</v>
      </c>
    </row>
    <row r="44097" spans="6:6" x14ac:dyDescent="0.2">
      <c r="F44097">
        <f t="shared" si="688"/>
        <v>0</v>
      </c>
    </row>
    <row r="44098" spans="6:6" x14ac:dyDescent="0.2">
      <c r="F44098">
        <f t="shared" si="688"/>
        <v>0</v>
      </c>
    </row>
    <row r="44099" spans="6:6" x14ac:dyDescent="0.2">
      <c r="F44099">
        <f t="shared" ref="F44099:F44162" si="689">IFERROR(RIGHT(C44099,LEN(C44099)-FIND("$",SUBSTITUTE(C44099,"/","$",LEN(C44099)-LEN(SUBSTITUTE(C44099,"/",""))))),C44099)</f>
        <v>0</v>
      </c>
    </row>
    <row r="44100" spans="6:6" x14ac:dyDescent="0.2">
      <c r="F44100">
        <f t="shared" si="689"/>
        <v>0</v>
      </c>
    </row>
    <row r="44101" spans="6:6" x14ac:dyDescent="0.2">
      <c r="F44101">
        <f t="shared" si="689"/>
        <v>0</v>
      </c>
    </row>
    <row r="44102" spans="6:6" x14ac:dyDescent="0.2">
      <c r="F44102">
        <f t="shared" si="689"/>
        <v>0</v>
      </c>
    </row>
    <row r="44103" spans="6:6" x14ac:dyDescent="0.2">
      <c r="F44103">
        <f t="shared" si="689"/>
        <v>0</v>
      </c>
    </row>
    <row r="44104" spans="6:6" x14ac:dyDescent="0.2">
      <c r="F44104">
        <f t="shared" si="689"/>
        <v>0</v>
      </c>
    </row>
    <row r="44105" spans="6:6" x14ac:dyDescent="0.2">
      <c r="F44105">
        <f t="shared" si="689"/>
        <v>0</v>
      </c>
    </row>
    <row r="44106" spans="6:6" x14ac:dyDescent="0.2">
      <c r="F44106">
        <f t="shared" si="689"/>
        <v>0</v>
      </c>
    </row>
    <row r="44107" spans="6:6" x14ac:dyDescent="0.2">
      <c r="F44107">
        <f t="shared" si="689"/>
        <v>0</v>
      </c>
    </row>
    <row r="44108" spans="6:6" x14ac:dyDescent="0.2">
      <c r="F44108">
        <f t="shared" si="689"/>
        <v>0</v>
      </c>
    </row>
    <row r="44109" spans="6:6" x14ac:dyDescent="0.2">
      <c r="F44109">
        <f t="shared" si="689"/>
        <v>0</v>
      </c>
    </row>
    <row r="44110" spans="6:6" x14ac:dyDescent="0.2">
      <c r="F44110">
        <f t="shared" si="689"/>
        <v>0</v>
      </c>
    </row>
    <row r="44111" spans="6:6" x14ac:dyDescent="0.2">
      <c r="F44111">
        <f t="shared" si="689"/>
        <v>0</v>
      </c>
    </row>
    <row r="44112" spans="6:6" x14ac:dyDescent="0.2">
      <c r="F44112">
        <f t="shared" si="689"/>
        <v>0</v>
      </c>
    </row>
    <row r="44113" spans="6:6" x14ac:dyDescent="0.2">
      <c r="F44113">
        <f t="shared" si="689"/>
        <v>0</v>
      </c>
    </row>
    <row r="44114" spans="6:6" x14ac:dyDescent="0.2">
      <c r="F44114">
        <f t="shared" si="689"/>
        <v>0</v>
      </c>
    </row>
    <row r="44115" spans="6:6" x14ac:dyDescent="0.2">
      <c r="F44115">
        <f t="shared" si="689"/>
        <v>0</v>
      </c>
    </row>
    <row r="44116" spans="6:6" x14ac:dyDescent="0.2">
      <c r="F44116">
        <f t="shared" si="689"/>
        <v>0</v>
      </c>
    </row>
    <row r="44117" spans="6:6" x14ac:dyDescent="0.2">
      <c r="F44117">
        <f t="shared" si="689"/>
        <v>0</v>
      </c>
    </row>
    <row r="44118" spans="6:6" x14ac:dyDescent="0.2">
      <c r="F44118">
        <f t="shared" si="689"/>
        <v>0</v>
      </c>
    </row>
    <row r="44119" spans="6:6" x14ac:dyDescent="0.2">
      <c r="F44119">
        <f t="shared" si="689"/>
        <v>0</v>
      </c>
    </row>
    <row r="44120" spans="6:6" x14ac:dyDescent="0.2">
      <c r="F44120">
        <f t="shared" si="689"/>
        <v>0</v>
      </c>
    </row>
    <row r="44121" spans="6:6" x14ac:dyDescent="0.2">
      <c r="F44121">
        <f t="shared" si="689"/>
        <v>0</v>
      </c>
    </row>
    <row r="44122" spans="6:6" x14ac:dyDescent="0.2">
      <c r="F44122">
        <f t="shared" si="689"/>
        <v>0</v>
      </c>
    </row>
    <row r="44123" spans="6:6" x14ac:dyDescent="0.2">
      <c r="F44123">
        <f t="shared" si="689"/>
        <v>0</v>
      </c>
    </row>
    <row r="44124" spans="6:6" x14ac:dyDescent="0.2">
      <c r="F44124">
        <f t="shared" si="689"/>
        <v>0</v>
      </c>
    </row>
    <row r="44125" spans="6:6" x14ac:dyDescent="0.2">
      <c r="F44125">
        <f t="shared" si="689"/>
        <v>0</v>
      </c>
    </row>
    <row r="44126" spans="6:6" x14ac:dyDescent="0.2">
      <c r="F44126">
        <f t="shared" si="689"/>
        <v>0</v>
      </c>
    </row>
    <row r="44127" spans="6:6" x14ac:dyDescent="0.2">
      <c r="F44127">
        <f t="shared" si="689"/>
        <v>0</v>
      </c>
    </row>
    <row r="44128" spans="6:6" x14ac:dyDescent="0.2">
      <c r="F44128">
        <f t="shared" si="689"/>
        <v>0</v>
      </c>
    </row>
    <row r="44129" spans="6:6" x14ac:dyDescent="0.2">
      <c r="F44129">
        <f t="shared" si="689"/>
        <v>0</v>
      </c>
    </row>
    <row r="44130" spans="6:6" x14ac:dyDescent="0.2">
      <c r="F44130">
        <f t="shared" si="689"/>
        <v>0</v>
      </c>
    </row>
    <row r="44131" spans="6:6" x14ac:dyDescent="0.2">
      <c r="F44131">
        <f t="shared" si="689"/>
        <v>0</v>
      </c>
    </row>
    <row r="44132" spans="6:6" x14ac:dyDescent="0.2">
      <c r="F44132">
        <f t="shared" si="689"/>
        <v>0</v>
      </c>
    </row>
    <row r="44133" spans="6:6" x14ac:dyDescent="0.2">
      <c r="F44133">
        <f t="shared" si="689"/>
        <v>0</v>
      </c>
    </row>
    <row r="44134" spans="6:6" x14ac:dyDescent="0.2">
      <c r="F44134">
        <f t="shared" si="689"/>
        <v>0</v>
      </c>
    </row>
    <row r="44135" spans="6:6" x14ac:dyDescent="0.2">
      <c r="F44135">
        <f t="shared" si="689"/>
        <v>0</v>
      </c>
    </row>
    <row r="44136" spans="6:6" x14ac:dyDescent="0.2">
      <c r="F44136">
        <f t="shared" si="689"/>
        <v>0</v>
      </c>
    </row>
    <row r="44137" spans="6:6" x14ac:dyDescent="0.2">
      <c r="F44137">
        <f t="shared" si="689"/>
        <v>0</v>
      </c>
    </row>
    <row r="44138" spans="6:6" x14ac:dyDescent="0.2">
      <c r="F44138">
        <f t="shared" si="689"/>
        <v>0</v>
      </c>
    </row>
    <row r="44139" spans="6:6" x14ac:dyDescent="0.2">
      <c r="F44139">
        <f t="shared" si="689"/>
        <v>0</v>
      </c>
    </row>
    <row r="44140" spans="6:6" x14ac:dyDescent="0.2">
      <c r="F44140">
        <f t="shared" si="689"/>
        <v>0</v>
      </c>
    </row>
    <row r="44141" spans="6:6" x14ac:dyDescent="0.2">
      <c r="F44141">
        <f t="shared" si="689"/>
        <v>0</v>
      </c>
    </row>
    <row r="44142" spans="6:6" x14ac:dyDescent="0.2">
      <c r="F44142">
        <f t="shared" si="689"/>
        <v>0</v>
      </c>
    </row>
    <row r="44143" spans="6:6" x14ac:dyDescent="0.2">
      <c r="F44143">
        <f t="shared" si="689"/>
        <v>0</v>
      </c>
    </row>
    <row r="44144" spans="6:6" x14ac:dyDescent="0.2">
      <c r="F44144">
        <f t="shared" si="689"/>
        <v>0</v>
      </c>
    </row>
    <row r="44145" spans="6:6" x14ac:dyDescent="0.2">
      <c r="F44145">
        <f t="shared" si="689"/>
        <v>0</v>
      </c>
    </row>
    <row r="44146" spans="6:6" x14ac:dyDescent="0.2">
      <c r="F44146">
        <f t="shared" si="689"/>
        <v>0</v>
      </c>
    </row>
    <row r="44147" spans="6:6" x14ac:dyDescent="0.2">
      <c r="F44147">
        <f t="shared" si="689"/>
        <v>0</v>
      </c>
    </row>
    <row r="44148" spans="6:6" x14ac:dyDescent="0.2">
      <c r="F44148">
        <f t="shared" si="689"/>
        <v>0</v>
      </c>
    </row>
    <row r="44149" spans="6:6" x14ac:dyDescent="0.2">
      <c r="F44149">
        <f t="shared" si="689"/>
        <v>0</v>
      </c>
    </row>
    <row r="44150" spans="6:6" x14ac:dyDescent="0.2">
      <c r="F44150">
        <f t="shared" si="689"/>
        <v>0</v>
      </c>
    </row>
    <row r="44151" spans="6:6" x14ac:dyDescent="0.2">
      <c r="F44151">
        <f t="shared" si="689"/>
        <v>0</v>
      </c>
    </row>
    <row r="44152" spans="6:6" x14ac:dyDescent="0.2">
      <c r="F44152">
        <f t="shared" si="689"/>
        <v>0</v>
      </c>
    </row>
    <row r="44153" spans="6:6" x14ac:dyDescent="0.2">
      <c r="F44153">
        <f t="shared" si="689"/>
        <v>0</v>
      </c>
    </row>
    <row r="44154" spans="6:6" x14ac:dyDescent="0.2">
      <c r="F44154">
        <f t="shared" si="689"/>
        <v>0</v>
      </c>
    </row>
    <row r="44155" spans="6:6" x14ac:dyDescent="0.2">
      <c r="F44155">
        <f t="shared" si="689"/>
        <v>0</v>
      </c>
    </row>
    <row r="44156" spans="6:6" x14ac:dyDescent="0.2">
      <c r="F44156">
        <f t="shared" si="689"/>
        <v>0</v>
      </c>
    </row>
    <row r="44157" spans="6:6" x14ac:dyDescent="0.2">
      <c r="F44157">
        <f t="shared" si="689"/>
        <v>0</v>
      </c>
    </row>
    <row r="44158" spans="6:6" x14ac:dyDescent="0.2">
      <c r="F44158">
        <f t="shared" si="689"/>
        <v>0</v>
      </c>
    </row>
    <row r="44159" spans="6:6" x14ac:dyDescent="0.2">
      <c r="F44159">
        <f t="shared" si="689"/>
        <v>0</v>
      </c>
    </row>
    <row r="44160" spans="6:6" x14ac:dyDescent="0.2">
      <c r="F44160">
        <f t="shared" si="689"/>
        <v>0</v>
      </c>
    </row>
    <row r="44161" spans="6:6" x14ac:dyDescent="0.2">
      <c r="F44161">
        <f t="shared" si="689"/>
        <v>0</v>
      </c>
    </row>
    <row r="44162" spans="6:6" x14ac:dyDescent="0.2">
      <c r="F44162">
        <f t="shared" si="689"/>
        <v>0</v>
      </c>
    </row>
    <row r="44163" spans="6:6" x14ac:dyDescent="0.2">
      <c r="F44163">
        <f t="shared" ref="F44163:F44226" si="690">IFERROR(RIGHT(C44163,LEN(C44163)-FIND("$",SUBSTITUTE(C44163,"/","$",LEN(C44163)-LEN(SUBSTITUTE(C44163,"/",""))))),C44163)</f>
        <v>0</v>
      </c>
    </row>
    <row r="44164" spans="6:6" x14ac:dyDescent="0.2">
      <c r="F44164">
        <f t="shared" si="690"/>
        <v>0</v>
      </c>
    </row>
    <row r="44165" spans="6:6" x14ac:dyDescent="0.2">
      <c r="F44165">
        <f t="shared" si="690"/>
        <v>0</v>
      </c>
    </row>
    <row r="44166" spans="6:6" x14ac:dyDescent="0.2">
      <c r="F44166">
        <f t="shared" si="690"/>
        <v>0</v>
      </c>
    </row>
    <row r="44167" spans="6:6" x14ac:dyDescent="0.2">
      <c r="F44167">
        <f t="shared" si="690"/>
        <v>0</v>
      </c>
    </row>
    <row r="44168" spans="6:6" x14ac:dyDescent="0.2">
      <c r="F44168">
        <f t="shared" si="690"/>
        <v>0</v>
      </c>
    </row>
    <row r="44169" spans="6:6" x14ac:dyDescent="0.2">
      <c r="F44169">
        <f t="shared" si="690"/>
        <v>0</v>
      </c>
    </row>
    <row r="44170" spans="6:6" x14ac:dyDescent="0.2">
      <c r="F44170">
        <f t="shared" si="690"/>
        <v>0</v>
      </c>
    </row>
    <row r="44171" spans="6:6" x14ac:dyDescent="0.2">
      <c r="F44171">
        <f t="shared" si="690"/>
        <v>0</v>
      </c>
    </row>
    <row r="44172" spans="6:6" x14ac:dyDescent="0.2">
      <c r="F44172">
        <f t="shared" si="690"/>
        <v>0</v>
      </c>
    </row>
    <row r="44173" spans="6:6" x14ac:dyDescent="0.2">
      <c r="F44173">
        <f t="shared" si="690"/>
        <v>0</v>
      </c>
    </row>
    <row r="44174" spans="6:6" x14ac:dyDescent="0.2">
      <c r="F44174">
        <f t="shared" si="690"/>
        <v>0</v>
      </c>
    </row>
    <row r="44175" spans="6:6" x14ac:dyDescent="0.2">
      <c r="F44175">
        <f t="shared" si="690"/>
        <v>0</v>
      </c>
    </row>
    <row r="44176" spans="6:6" x14ac:dyDescent="0.2">
      <c r="F44176">
        <f t="shared" si="690"/>
        <v>0</v>
      </c>
    </row>
    <row r="44177" spans="4:6" x14ac:dyDescent="0.2">
      <c r="F44177">
        <f t="shared" si="690"/>
        <v>0</v>
      </c>
    </row>
    <row r="44178" spans="4:6" x14ac:dyDescent="0.2">
      <c r="F44178">
        <f t="shared" si="690"/>
        <v>0</v>
      </c>
    </row>
    <row r="44179" spans="4:6" x14ac:dyDescent="0.2">
      <c r="F44179">
        <f t="shared" si="690"/>
        <v>0</v>
      </c>
    </row>
    <row r="44180" spans="4:6" x14ac:dyDescent="0.2">
      <c r="F44180">
        <f t="shared" si="690"/>
        <v>0</v>
      </c>
    </row>
    <row r="44181" spans="4:6" x14ac:dyDescent="0.2">
      <c r="F44181">
        <f t="shared" si="690"/>
        <v>0</v>
      </c>
    </row>
    <row r="44182" spans="4:6" x14ac:dyDescent="0.2">
      <c r="D44182" s="1"/>
      <c r="F44182">
        <f t="shared" si="690"/>
        <v>0</v>
      </c>
    </row>
    <row r="44183" spans="4:6" x14ac:dyDescent="0.2">
      <c r="F44183">
        <f t="shared" si="690"/>
        <v>0</v>
      </c>
    </row>
    <row r="44184" spans="4:6" x14ac:dyDescent="0.2">
      <c r="F44184">
        <f t="shared" si="690"/>
        <v>0</v>
      </c>
    </row>
    <row r="44185" spans="4:6" x14ac:dyDescent="0.2">
      <c r="F44185">
        <f t="shared" si="690"/>
        <v>0</v>
      </c>
    </row>
    <row r="44186" spans="4:6" x14ac:dyDescent="0.2">
      <c r="F44186">
        <f t="shared" si="690"/>
        <v>0</v>
      </c>
    </row>
    <row r="44187" spans="4:6" x14ac:dyDescent="0.2">
      <c r="F44187">
        <f t="shared" si="690"/>
        <v>0</v>
      </c>
    </row>
    <row r="44188" spans="4:6" x14ac:dyDescent="0.2">
      <c r="F44188">
        <f t="shared" si="690"/>
        <v>0</v>
      </c>
    </row>
    <row r="44189" spans="4:6" x14ac:dyDescent="0.2">
      <c r="F44189">
        <f t="shared" si="690"/>
        <v>0</v>
      </c>
    </row>
    <row r="44190" spans="4:6" x14ac:dyDescent="0.2">
      <c r="F44190">
        <f t="shared" si="690"/>
        <v>0</v>
      </c>
    </row>
    <row r="44191" spans="4:6" x14ac:dyDescent="0.2">
      <c r="F44191">
        <f t="shared" si="690"/>
        <v>0</v>
      </c>
    </row>
    <row r="44192" spans="4:6" x14ac:dyDescent="0.2">
      <c r="F44192">
        <f t="shared" si="690"/>
        <v>0</v>
      </c>
    </row>
    <row r="44193" spans="6:6" x14ac:dyDescent="0.2">
      <c r="F44193">
        <f t="shared" si="690"/>
        <v>0</v>
      </c>
    </row>
    <row r="44194" spans="6:6" x14ac:dyDescent="0.2">
      <c r="F44194">
        <f t="shared" si="690"/>
        <v>0</v>
      </c>
    </row>
    <row r="44195" spans="6:6" x14ac:dyDescent="0.2">
      <c r="F44195">
        <f t="shared" si="690"/>
        <v>0</v>
      </c>
    </row>
    <row r="44196" spans="6:6" x14ac:dyDescent="0.2">
      <c r="F44196">
        <f t="shared" si="690"/>
        <v>0</v>
      </c>
    </row>
    <row r="44197" spans="6:6" x14ac:dyDescent="0.2">
      <c r="F44197">
        <f t="shared" si="690"/>
        <v>0</v>
      </c>
    </row>
    <row r="44198" spans="6:6" x14ac:dyDescent="0.2">
      <c r="F44198">
        <f t="shared" si="690"/>
        <v>0</v>
      </c>
    </row>
    <row r="44199" spans="6:6" x14ac:dyDescent="0.2">
      <c r="F44199">
        <f t="shared" si="690"/>
        <v>0</v>
      </c>
    </row>
    <row r="44200" spans="6:6" x14ac:dyDescent="0.2">
      <c r="F44200">
        <f t="shared" si="690"/>
        <v>0</v>
      </c>
    </row>
    <row r="44201" spans="6:6" x14ac:dyDescent="0.2">
      <c r="F44201">
        <f t="shared" si="690"/>
        <v>0</v>
      </c>
    </row>
    <row r="44202" spans="6:6" x14ac:dyDescent="0.2">
      <c r="F44202">
        <f t="shared" si="690"/>
        <v>0</v>
      </c>
    </row>
    <row r="44203" spans="6:6" x14ac:dyDescent="0.2">
      <c r="F44203">
        <f t="shared" si="690"/>
        <v>0</v>
      </c>
    </row>
    <row r="44204" spans="6:6" x14ac:dyDescent="0.2">
      <c r="F44204">
        <f t="shared" si="690"/>
        <v>0</v>
      </c>
    </row>
    <row r="44205" spans="6:6" x14ac:dyDescent="0.2">
      <c r="F44205">
        <f t="shared" si="690"/>
        <v>0</v>
      </c>
    </row>
    <row r="44206" spans="6:6" x14ac:dyDescent="0.2">
      <c r="F44206">
        <f t="shared" si="690"/>
        <v>0</v>
      </c>
    </row>
    <row r="44207" spans="6:6" x14ac:dyDescent="0.2">
      <c r="F44207">
        <f t="shared" si="690"/>
        <v>0</v>
      </c>
    </row>
    <row r="44208" spans="6:6" x14ac:dyDescent="0.2">
      <c r="F44208">
        <f t="shared" si="690"/>
        <v>0</v>
      </c>
    </row>
    <row r="44209" spans="4:6" x14ac:dyDescent="0.2">
      <c r="F44209">
        <f t="shared" si="690"/>
        <v>0</v>
      </c>
    </row>
    <row r="44210" spans="4:6" x14ac:dyDescent="0.2">
      <c r="F44210">
        <f t="shared" si="690"/>
        <v>0</v>
      </c>
    </row>
    <row r="44211" spans="4:6" x14ac:dyDescent="0.2">
      <c r="F44211">
        <f t="shared" si="690"/>
        <v>0</v>
      </c>
    </row>
    <row r="44212" spans="4:6" x14ac:dyDescent="0.2">
      <c r="F44212">
        <f t="shared" si="690"/>
        <v>0</v>
      </c>
    </row>
    <row r="44213" spans="4:6" x14ac:dyDescent="0.2">
      <c r="F44213">
        <f t="shared" si="690"/>
        <v>0</v>
      </c>
    </row>
    <row r="44214" spans="4:6" x14ac:dyDescent="0.2">
      <c r="F44214">
        <f t="shared" si="690"/>
        <v>0</v>
      </c>
    </row>
    <row r="44215" spans="4:6" x14ac:dyDescent="0.2">
      <c r="D44215" s="1"/>
      <c r="F44215">
        <f t="shared" si="690"/>
        <v>0</v>
      </c>
    </row>
    <row r="44216" spans="4:6" x14ac:dyDescent="0.2">
      <c r="D44216" s="1"/>
      <c r="F44216">
        <f t="shared" si="690"/>
        <v>0</v>
      </c>
    </row>
    <row r="44217" spans="4:6" x14ac:dyDescent="0.2">
      <c r="F44217">
        <f t="shared" si="690"/>
        <v>0</v>
      </c>
    </row>
    <row r="44218" spans="4:6" x14ac:dyDescent="0.2">
      <c r="F44218">
        <f t="shared" si="690"/>
        <v>0</v>
      </c>
    </row>
    <row r="44219" spans="4:6" x14ac:dyDescent="0.2">
      <c r="F44219">
        <f t="shared" si="690"/>
        <v>0</v>
      </c>
    </row>
    <row r="44220" spans="4:6" x14ac:dyDescent="0.2">
      <c r="F44220">
        <f t="shared" si="690"/>
        <v>0</v>
      </c>
    </row>
    <row r="44221" spans="4:6" x14ac:dyDescent="0.2">
      <c r="F44221">
        <f t="shared" si="690"/>
        <v>0</v>
      </c>
    </row>
    <row r="44222" spans="4:6" x14ac:dyDescent="0.2">
      <c r="F44222">
        <f t="shared" si="690"/>
        <v>0</v>
      </c>
    </row>
    <row r="44223" spans="4:6" x14ac:dyDescent="0.2">
      <c r="F44223">
        <f t="shared" si="690"/>
        <v>0</v>
      </c>
    </row>
    <row r="44224" spans="4:6" x14ac:dyDescent="0.2">
      <c r="F44224">
        <f t="shared" si="690"/>
        <v>0</v>
      </c>
    </row>
    <row r="44225" spans="6:6" x14ac:dyDescent="0.2">
      <c r="F44225">
        <f t="shared" si="690"/>
        <v>0</v>
      </c>
    </row>
    <row r="44226" spans="6:6" x14ac:dyDescent="0.2">
      <c r="F44226">
        <f t="shared" si="690"/>
        <v>0</v>
      </c>
    </row>
    <row r="44227" spans="6:6" x14ac:dyDescent="0.2">
      <c r="F44227">
        <f t="shared" ref="F44227:F44290" si="691">IFERROR(RIGHT(C44227,LEN(C44227)-FIND("$",SUBSTITUTE(C44227,"/","$",LEN(C44227)-LEN(SUBSTITUTE(C44227,"/",""))))),C44227)</f>
        <v>0</v>
      </c>
    </row>
    <row r="44228" spans="6:6" x14ac:dyDescent="0.2">
      <c r="F44228">
        <f t="shared" si="691"/>
        <v>0</v>
      </c>
    </row>
    <row r="44229" spans="6:6" x14ac:dyDescent="0.2">
      <c r="F44229">
        <f t="shared" si="691"/>
        <v>0</v>
      </c>
    </row>
    <row r="44230" spans="6:6" x14ac:dyDescent="0.2">
      <c r="F44230">
        <f t="shared" si="691"/>
        <v>0</v>
      </c>
    </row>
    <row r="44231" spans="6:6" x14ac:dyDescent="0.2">
      <c r="F44231">
        <f t="shared" si="691"/>
        <v>0</v>
      </c>
    </row>
    <row r="44232" spans="6:6" x14ac:dyDescent="0.2">
      <c r="F44232">
        <f t="shared" si="691"/>
        <v>0</v>
      </c>
    </row>
    <row r="44233" spans="6:6" x14ac:dyDescent="0.2">
      <c r="F44233">
        <f t="shared" si="691"/>
        <v>0</v>
      </c>
    </row>
    <row r="44234" spans="6:6" x14ac:dyDescent="0.2">
      <c r="F44234">
        <f t="shared" si="691"/>
        <v>0</v>
      </c>
    </row>
    <row r="44235" spans="6:6" x14ac:dyDescent="0.2">
      <c r="F44235">
        <f t="shared" si="691"/>
        <v>0</v>
      </c>
    </row>
    <row r="44236" spans="6:6" x14ac:dyDescent="0.2">
      <c r="F44236">
        <f t="shared" si="691"/>
        <v>0</v>
      </c>
    </row>
    <row r="44237" spans="6:6" x14ac:dyDescent="0.2">
      <c r="F44237">
        <f t="shared" si="691"/>
        <v>0</v>
      </c>
    </row>
    <row r="44238" spans="6:6" x14ac:dyDescent="0.2">
      <c r="F44238">
        <f t="shared" si="691"/>
        <v>0</v>
      </c>
    </row>
    <row r="44239" spans="6:6" x14ac:dyDescent="0.2">
      <c r="F44239">
        <f t="shared" si="691"/>
        <v>0</v>
      </c>
    </row>
    <row r="44240" spans="6:6" x14ac:dyDescent="0.2">
      <c r="F44240">
        <f t="shared" si="691"/>
        <v>0</v>
      </c>
    </row>
    <row r="44241" spans="6:6" x14ac:dyDescent="0.2">
      <c r="F44241">
        <f t="shared" si="691"/>
        <v>0</v>
      </c>
    </row>
    <row r="44242" spans="6:6" x14ac:dyDescent="0.2">
      <c r="F44242">
        <f t="shared" si="691"/>
        <v>0</v>
      </c>
    </row>
    <row r="44243" spans="6:6" x14ac:dyDescent="0.2">
      <c r="F44243">
        <f t="shared" si="691"/>
        <v>0</v>
      </c>
    </row>
    <row r="44244" spans="6:6" x14ac:dyDescent="0.2">
      <c r="F44244">
        <f t="shared" si="691"/>
        <v>0</v>
      </c>
    </row>
    <row r="44245" spans="6:6" x14ac:dyDescent="0.2">
      <c r="F44245">
        <f t="shared" si="691"/>
        <v>0</v>
      </c>
    </row>
    <row r="44246" spans="6:6" x14ac:dyDescent="0.2">
      <c r="F44246">
        <f t="shared" si="691"/>
        <v>0</v>
      </c>
    </row>
    <row r="44247" spans="6:6" x14ac:dyDescent="0.2">
      <c r="F44247">
        <f t="shared" si="691"/>
        <v>0</v>
      </c>
    </row>
    <row r="44248" spans="6:6" x14ac:dyDescent="0.2">
      <c r="F44248">
        <f t="shared" si="691"/>
        <v>0</v>
      </c>
    </row>
    <row r="44249" spans="6:6" x14ac:dyDescent="0.2">
      <c r="F44249">
        <f t="shared" si="691"/>
        <v>0</v>
      </c>
    </row>
    <row r="44250" spans="6:6" x14ac:dyDescent="0.2">
      <c r="F44250">
        <f t="shared" si="691"/>
        <v>0</v>
      </c>
    </row>
    <row r="44251" spans="6:6" x14ac:dyDescent="0.2">
      <c r="F44251">
        <f t="shared" si="691"/>
        <v>0</v>
      </c>
    </row>
    <row r="44252" spans="6:6" x14ac:dyDescent="0.2">
      <c r="F44252">
        <f t="shared" si="691"/>
        <v>0</v>
      </c>
    </row>
    <row r="44253" spans="6:6" x14ac:dyDescent="0.2">
      <c r="F44253">
        <f t="shared" si="691"/>
        <v>0</v>
      </c>
    </row>
    <row r="44254" spans="6:6" x14ac:dyDescent="0.2">
      <c r="F44254">
        <f t="shared" si="691"/>
        <v>0</v>
      </c>
    </row>
    <row r="44255" spans="6:6" x14ac:dyDescent="0.2">
      <c r="F44255">
        <f t="shared" si="691"/>
        <v>0</v>
      </c>
    </row>
    <row r="44256" spans="6:6" x14ac:dyDescent="0.2">
      <c r="F44256">
        <f t="shared" si="691"/>
        <v>0</v>
      </c>
    </row>
    <row r="44257" spans="6:6" x14ac:dyDescent="0.2">
      <c r="F44257">
        <f t="shared" si="691"/>
        <v>0</v>
      </c>
    </row>
    <row r="44258" spans="6:6" x14ac:dyDescent="0.2">
      <c r="F44258">
        <f t="shared" si="691"/>
        <v>0</v>
      </c>
    </row>
    <row r="44259" spans="6:6" x14ac:dyDescent="0.2">
      <c r="F44259">
        <f t="shared" si="691"/>
        <v>0</v>
      </c>
    </row>
    <row r="44260" spans="6:6" x14ac:dyDescent="0.2">
      <c r="F44260">
        <f t="shared" si="691"/>
        <v>0</v>
      </c>
    </row>
    <row r="44261" spans="6:6" x14ac:dyDescent="0.2">
      <c r="F44261">
        <f t="shared" si="691"/>
        <v>0</v>
      </c>
    </row>
    <row r="44262" spans="6:6" x14ac:dyDescent="0.2">
      <c r="F44262">
        <f t="shared" si="691"/>
        <v>0</v>
      </c>
    </row>
    <row r="44263" spans="6:6" x14ac:dyDescent="0.2">
      <c r="F44263">
        <f t="shared" si="691"/>
        <v>0</v>
      </c>
    </row>
    <row r="44264" spans="6:6" x14ac:dyDescent="0.2">
      <c r="F44264">
        <f t="shared" si="691"/>
        <v>0</v>
      </c>
    </row>
    <row r="44265" spans="6:6" x14ac:dyDescent="0.2">
      <c r="F44265">
        <f t="shared" si="691"/>
        <v>0</v>
      </c>
    </row>
    <row r="44266" spans="6:6" x14ac:dyDescent="0.2">
      <c r="F44266">
        <f t="shared" si="691"/>
        <v>0</v>
      </c>
    </row>
    <row r="44267" spans="6:6" x14ac:dyDescent="0.2">
      <c r="F44267">
        <f t="shared" si="691"/>
        <v>0</v>
      </c>
    </row>
    <row r="44268" spans="6:6" x14ac:dyDescent="0.2">
      <c r="F44268">
        <f t="shared" si="691"/>
        <v>0</v>
      </c>
    </row>
    <row r="44269" spans="6:6" x14ac:dyDescent="0.2">
      <c r="F44269">
        <f t="shared" si="691"/>
        <v>0</v>
      </c>
    </row>
    <row r="44270" spans="6:6" x14ac:dyDescent="0.2">
      <c r="F44270">
        <f t="shared" si="691"/>
        <v>0</v>
      </c>
    </row>
    <row r="44271" spans="6:6" x14ac:dyDescent="0.2">
      <c r="F44271">
        <f t="shared" si="691"/>
        <v>0</v>
      </c>
    </row>
    <row r="44272" spans="6:6" x14ac:dyDescent="0.2">
      <c r="F44272">
        <f t="shared" si="691"/>
        <v>0</v>
      </c>
    </row>
    <row r="44273" spans="6:6" x14ac:dyDescent="0.2">
      <c r="F44273">
        <f t="shared" si="691"/>
        <v>0</v>
      </c>
    </row>
    <row r="44274" spans="6:6" x14ac:dyDescent="0.2">
      <c r="F44274">
        <f t="shared" si="691"/>
        <v>0</v>
      </c>
    </row>
    <row r="44275" spans="6:6" x14ac:dyDescent="0.2">
      <c r="F44275">
        <f t="shared" si="691"/>
        <v>0</v>
      </c>
    </row>
    <row r="44276" spans="6:6" x14ac:dyDescent="0.2">
      <c r="F44276">
        <f t="shared" si="691"/>
        <v>0</v>
      </c>
    </row>
    <row r="44277" spans="6:6" x14ac:dyDescent="0.2">
      <c r="F44277">
        <f t="shared" si="691"/>
        <v>0</v>
      </c>
    </row>
    <row r="44278" spans="6:6" x14ac:dyDescent="0.2">
      <c r="F44278">
        <f t="shared" si="691"/>
        <v>0</v>
      </c>
    </row>
    <row r="44279" spans="6:6" x14ac:dyDescent="0.2">
      <c r="F44279">
        <f t="shared" si="691"/>
        <v>0</v>
      </c>
    </row>
    <row r="44280" spans="6:6" x14ac:dyDescent="0.2">
      <c r="F44280">
        <f t="shared" si="691"/>
        <v>0</v>
      </c>
    </row>
    <row r="44281" spans="6:6" x14ac:dyDescent="0.2">
      <c r="F44281">
        <f t="shared" si="691"/>
        <v>0</v>
      </c>
    </row>
    <row r="44282" spans="6:6" x14ac:dyDescent="0.2">
      <c r="F44282">
        <f t="shared" si="691"/>
        <v>0</v>
      </c>
    </row>
    <row r="44283" spans="6:6" x14ac:dyDescent="0.2">
      <c r="F44283">
        <f t="shared" si="691"/>
        <v>0</v>
      </c>
    </row>
    <row r="44284" spans="6:6" x14ac:dyDescent="0.2">
      <c r="F44284">
        <f t="shared" si="691"/>
        <v>0</v>
      </c>
    </row>
    <row r="44285" spans="6:6" x14ac:dyDescent="0.2">
      <c r="F44285">
        <f t="shared" si="691"/>
        <v>0</v>
      </c>
    </row>
    <row r="44286" spans="6:6" x14ac:dyDescent="0.2">
      <c r="F44286">
        <f t="shared" si="691"/>
        <v>0</v>
      </c>
    </row>
    <row r="44287" spans="6:6" x14ac:dyDescent="0.2">
      <c r="F44287">
        <f t="shared" si="691"/>
        <v>0</v>
      </c>
    </row>
    <row r="44288" spans="6:6" x14ac:dyDescent="0.2">
      <c r="F44288">
        <f t="shared" si="691"/>
        <v>0</v>
      </c>
    </row>
    <row r="44289" spans="6:6" x14ac:dyDescent="0.2">
      <c r="F44289">
        <f t="shared" si="691"/>
        <v>0</v>
      </c>
    </row>
    <row r="44290" spans="6:6" x14ac:dyDescent="0.2">
      <c r="F44290">
        <f t="shared" si="691"/>
        <v>0</v>
      </c>
    </row>
    <row r="44291" spans="6:6" x14ac:dyDescent="0.2">
      <c r="F44291">
        <f t="shared" ref="F44291:F44354" si="692">IFERROR(RIGHT(C44291,LEN(C44291)-FIND("$",SUBSTITUTE(C44291,"/","$",LEN(C44291)-LEN(SUBSTITUTE(C44291,"/",""))))),C44291)</f>
        <v>0</v>
      </c>
    </row>
    <row r="44292" spans="6:6" x14ac:dyDescent="0.2">
      <c r="F44292">
        <f t="shared" si="692"/>
        <v>0</v>
      </c>
    </row>
    <row r="44293" spans="6:6" x14ac:dyDescent="0.2">
      <c r="F44293">
        <f t="shared" si="692"/>
        <v>0</v>
      </c>
    </row>
    <row r="44294" spans="6:6" x14ac:dyDescent="0.2">
      <c r="F44294">
        <f t="shared" si="692"/>
        <v>0</v>
      </c>
    </row>
    <row r="44295" spans="6:6" x14ac:dyDescent="0.2">
      <c r="F44295">
        <f t="shared" si="692"/>
        <v>0</v>
      </c>
    </row>
    <row r="44296" spans="6:6" x14ac:dyDescent="0.2">
      <c r="F44296">
        <f t="shared" si="692"/>
        <v>0</v>
      </c>
    </row>
    <row r="44297" spans="6:6" x14ac:dyDescent="0.2">
      <c r="F44297">
        <f t="shared" si="692"/>
        <v>0</v>
      </c>
    </row>
    <row r="44298" spans="6:6" x14ac:dyDescent="0.2">
      <c r="F44298">
        <f t="shared" si="692"/>
        <v>0</v>
      </c>
    </row>
    <row r="44299" spans="6:6" x14ac:dyDescent="0.2">
      <c r="F44299">
        <f t="shared" si="692"/>
        <v>0</v>
      </c>
    </row>
    <row r="44300" spans="6:6" x14ac:dyDescent="0.2">
      <c r="F44300">
        <f t="shared" si="692"/>
        <v>0</v>
      </c>
    </row>
    <row r="44301" spans="6:6" x14ac:dyDescent="0.2">
      <c r="F44301">
        <f t="shared" si="692"/>
        <v>0</v>
      </c>
    </row>
    <row r="44302" spans="6:6" x14ac:dyDescent="0.2">
      <c r="F44302">
        <f t="shared" si="692"/>
        <v>0</v>
      </c>
    </row>
    <row r="44303" spans="6:6" x14ac:dyDescent="0.2">
      <c r="F44303">
        <f t="shared" si="692"/>
        <v>0</v>
      </c>
    </row>
    <row r="44304" spans="6:6" x14ac:dyDescent="0.2">
      <c r="F44304">
        <f t="shared" si="692"/>
        <v>0</v>
      </c>
    </row>
    <row r="44305" spans="6:6" x14ac:dyDescent="0.2">
      <c r="F44305">
        <f t="shared" si="692"/>
        <v>0</v>
      </c>
    </row>
    <row r="44306" spans="6:6" x14ac:dyDescent="0.2">
      <c r="F44306">
        <f t="shared" si="692"/>
        <v>0</v>
      </c>
    </row>
    <row r="44307" spans="6:6" x14ac:dyDescent="0.2">
      <c r="F44307">
        <f t="shared" si="692"/>
        <v>0</v>
      </c>
    </row>
    <row r="44308" spans="6:6" x14ac:dyDescent="0.2">
      <c r="F44308">
        <f t="shared" si="692"/>
        <v>0</v>
      </c>
    </row>
    <row r="44309" spans="6:6" x14ac:dyDescent="0.2">
      <c r="F44309">
        <f t="shared" si="692"/>
        <v>0</v>
      </c>
    </row>
    <row r="44310" spans="6:6" x14ac:dyDescent="0.2">
      <c r="F44310">
        <f t="shared" si="692"/>
        <v>0</v>
      </c>
    </row>
    <row r="44311" spans="6:6" x14ac:dyDescent="0.2">
      <c r="F44311">
        <f t="shared" si="692"/>
        <v>0</v>
      </c>
    </row>
    <row r="44312" spans="6:6" x14ac:dyDescent="0.2">
      <c r="F44312">
        <f t="shared" si="692"/>
        <v>0</v>
      </c>
    </row>
    <row r="44313" spans="6:6" x14ac:dyDescent="0.2">
      <c r="F44313">
        <f t="shared" si="692"/>
        <v>0</v>
      </c>
    </row>
    <row r="44314" spans="6:6" x14ac:dyDescent="0.2">
      <c r="F44314">
        <f t="shared" si="692"/>
        <v>0</v>
      </c>
    </row>
    <row r="44315" spans="6:6" x14ac:dyDescent="0.2">
      <c r="F44315">
        <f t="shared" si="692"/>
        <v>0</v>
      </c>
    </row>
    <row r="44316" spans="6:6" x14ac:dyDescent="0.2">
      <c r="F44316">
        <f t="shared" si="692"/>
        <v>0</v>
      </c>
    </row>
    <row r="44317" spans="6:6" x14ac:dyDescent="0.2">
      <c r="F44317">
        <f t="shared" si="692"/>
        <v>0</v>
      </c>
    </row>
    <row r="44318" spans="6:6" x14ac:dyDescent="0.2">
      <c r="F44318">
        <f t="shared" si="692"/>
        <v>0</v>
      </c>
    </row>
    <row r="44319" spans="6:6" x14ac:dyDescent="0.2">
      <c r="F44319">
        <f t="shared" si="692"/>
        <v>0</v>
      </c>
    </row>
    <row r="44320" spans="6:6" x14ac:dyDescent="0.2">
      <c r="F44320">
        <f t="shared" si="692"/>
        <v>0</v>
      </c>
    </row>
    <row r="44321" spans="6:6" x14ac:dyDescent="0.2">
      <c r="F44321">
        <f t="shared" si="692"/>
        <v>0</v>
      </c>
    </row>
    <row r="44322" spans="6:6" x14ac:dyDescent="0.2">
      <c r="F44322">
        <f t="shared" si="692"/>
        <v>0</v>
      </c>
    </row>
    <row r="44323" spans="6:6" x14ac:dyDescent="0.2">
      <c r="F44323">
        <f t="shared" si="692"/>
        <v>0</v>
      </c>
    </row>
    <row r="44324" spans="6:6" x14ac:dyDescent="0.2">
      <c r="F44324">
        <f t="shared" si="692"/>
        <v>0</v>
      </c>
    </row>
    <row r="44325" spans="6:6" x14ac:dyDescent="0.2">
      <c r="F44325">
        <f t="shared" si="692"/>
        <v>0</v>
      </c>
    </row>
    <row r="44326" spans="6:6" x14ac:dyDescent="0.2">
      <c r="F44326">
        <f t="shared" si="692"/>
        <v>0</v>
      </c>
    </row>
    <row r="44327" spans="6:6" x14ac:dyDescent="0.2">
      <c r="F44327">
        <f t="shared" si="692"/>
        <v>0</v>
      </c>
    </row>
    <row r="44328" spans="6:6" x14ac:dyDescent="0.2">
      <c r="F44328">
        <f t="shared" si="692"/>
        <v>0</v>
      </c>
    </row>
    <row r="44329" spans="6:6" x14ac:dyDescent="0.2">
      <c r="F44329">
        <f t="shared" si="692"/>
        <v>0</v>
      </c>
    </row>
    <row r="44330" spans="6:6" x14ac:dyDescent="0.2">
      <c r="F44330">
        <f t="shared" si="692"/>
        <v>0</v>
      </c>
    </row>
    <row r="44331" spans="6:6" x14ac:dyDescent="0.2">
      <c r="F44331">
        <f t="shared" si="692"/>
        <v>0</v>
      </c>
    </row>
    <row r="44332" spans="6:6" x14ac:dyDescent="0.2">
      <c r="F44332">
        <f t="shared" si="692"/>
        <v>0</v>
      </c>
    </row>
    <row r="44333" spans="6:6" x14ac:dyDescent="0.2">
      <c r="F44333">
        <f t="shared" si="692"/>
        <v>0</v>
      </c>
    </row>
    <row r="44334" spans="6:6" x14ac:dyDescent="0.2">
      <c r="F44334">
        <f t="shared" si="692"/>
        <v>0</v>
      </c>
    </row>
    <row r="44335" spans="6:6" x14ac:dyDescent="0.2">
      <c r="F44335">
        <f t="shared" si="692"/>
        <v>0</v>
      </c>
    </row>
    <row r="44336" spans="6:6" x14ac:dyDescent="0.2">
      <c r="F44336">
        <f t="shared" si="692"/>
        <v>0</v>
      </c>
    </row>
    <row r="44337" spans="6:6" x14ac:dyDescent="0.2">
      <c r="F44337">
        <f t="shared" si="692"/>
        <v>0</v>
      </c>
    </row>
    <row r="44338" spans="6:6" x14ac:dyDescent="0.2">
      <c r="F44338">
        <f t="shared" si="692"/>
        <v>0</v>
      </c>
    </row>
    <row r="44339" spans="6:6" x14ac:dyDescent="0.2">
      <c r="F44339">
        <f t="shared" si="692"/>
        <v>0</v>
      </c>
    </row>
    <row r="44340" spans="6:6" x14ac:dyDescent="0.2">
      <c r="F44340">
        <f t="shared" si="692"/>
        <v>0</v>
      </c>
    </row>
    <row r="44341" spans="6:6" x14ac:dyDescent="0.2">
      <c r="F44341">
        <f t="shared" si="692"/>
        <v>0</v>
      </c>
    </row>
    <row r="44342" spans="6:6" x14ac:dyDescent="0.2">
      <c r="F44342">
        <f t="shared" si="692"/>
        <v>0</v>
      </c>
    </row>
    <row r="44343" spans="6:6" x14ac:dyDescent="0.2">
      <c r="F44343">
        <f t="shared" si="692"/>
        <v>0</v>
      </c>
    </row>
    <row r="44344" spans="6:6" x14ac:dyDescent="0.2">
      <c r="F44344">
        <f t="shared" si="692"/>
        <v>0</v>
      </c>
    </row>
    <row r="44345" spans="6:6" x14ac:dyDescent="0.2">
      <c r="F44345">
        <f t="shared" si="692"/>
        <v>0</v>
      </c>
    </row>
    <row r="44346" spans="6:6" x14ac:dyDescent="0.2">
      <c r="F44346">
        <f t="shared" si="692"/>
        <v>0</v>
      </c>
    </row>
    <row r="44347" spans="6:6" x14ac:dyDescent="0.2">
      <c r="F44347">
        <f t="shared" si="692"/>
        <v>0</v>
      </c>
    </row>
    <row r="44348" spans="6:6" x14ac:dyDescent="0.2">
      <c r="F44348">
        <f t="shared" si="692"/>
        <v>0</v>
      </c>
    </row>
    <row r="44349" spans="6:6" x14ac:dyDescent="0.2">
      <c r="F44349">
        <f t="shared" si="692"/>
        <v>0</v>
      </c>
    </row>
    <row r="44350" spans="6:6" x14ac:dyDescent="0.2">
      <c r="F44350">
        <f t="shared" si="692"/>
        <v>0</v>
      </c>
    </row>
    <row r="44351" spans="6:6" x14ac:dyDescent="0.2">
      <c r="F44351">
        <f t="shared" si="692"/>
        <v>0</v>
      </c>
    </row>
    <row r="44352" spans="6:6" x14ac:dyDescent="0.2">
      <c r="F44352">
        <f t="shared" si="692"/>
        <v>0</v>
      </c>
    </row>
    <row r="44353" spans="6:6" x14ac:dyDescent="0.2">
      <c r="F44353">
        <f t="shared" si="692"/>
        <v>0</v>
      </c>
    </row>
    <row r="44354" spans="6:6" x14ac:dyDescent="0.2">
      <c r="F44354">
        <f t="shared" si="692"/>
        <v>0</v>
      </c>
    </row>
    <row r="44355" spans="6:6" x14ac:dyDescent="0.2">
      <c r="F44355">
        <f t="shared" ref="F44355:F44418" si="693">IFERROR(RIGHT(C44355,LEN(C44355)-FIND("$",SUBSTITUTE(C44355,"/","$",LEN(C44355)-LEN(SUBSTITUTE(C44355,"/",""))))),C44355)</f>
        <v>0</v>
      </c>
    </row>
    <row r="44356" spans="6:6" x14ac:dyDescent="0.2">
      <c r="F44356">
        <f t="shared" si="693"/>
        <v>0</v>
      </c>
    </row>
    <row r="44357" spans="6:6" x14ac:dyDescent="0.2">
      <c r="F44357">
        <f t="shared" si="693"/>
        <v>0</v>
      </c>
    </row>
    <row r="44358" spans="6:6" x14ac:dyDescent="0.2">
      <c r="F44358">
        <f t="shared" si="693"/>
        <v>0</v>
      </c>
    </row>
    <row r="44359" spans="6:6" x14ac:dyDescent="0.2">
      <c r="F44359">
        <f t="shared" si="693"/>
        <v>0</v>
      </c>
    </row>
    <row r="44360" spans="6:6" x14ac:dyDescent="0.2">
      <c r="F44360">
        <f t="shared" si="693"/>
        <v>0</v>
      </c>
    </row>
    <row r="44361" spans="6:6" x14ac:dyDescent="0.2">
      <c r="F44361">
        <f t="shared" si="693"/>
        <v>0</v>
      </c>
    </row>
    <row r="44362" spans="6:6" x14ac:dyDescent="0.2">
      <c r="F44362">
        <f t="shared" si="693"/>
        <v>0</v>
      </c>
    </row>
    <row r="44363" spans="6:6" x14ac:dyDescent="0.2">
      <c r="F44363">
        <f t="shared" si="693"/>
        <v>0</v>
      </c>
    </row>
    <row r="44364" spans="6:6" x14ac:dyDescent="0.2">
      <c r="F44364">
        <f t="shared" si="693"/>
        <v>0</v>
      </c>
    </row>
    <row r="44365" spans="6:6" x14ac:dyDescent="0.2">
      <c r="F44365">
        <f t="shared" si="693"/>
        <v>0</v>
      </c>
    </row>
    <row r="44366" spans="6:6" x14ac:dyDescent="0.2">
      <c r="F44366">
        <f t="shared" si="693"/>
        <v>0</v>
      </c>
    </row>
    <row r="44367" spans="6:6" x14ac:dyDescent="0.2">
      <c r="F44367">
        <f t="shared" si="693"/>
        <v>0</v>
      </c>
    </row>
    <row r="44368" spans="6:6" x14ac:dyDescent="0.2">
      <c r="F44368">
        <f t="shared" si="693"/>
        <v>0</v>
      </c>
    </row>
    <row r="44369" spans="6:6" x14ac:dyDescent="0.2">
      <c r="F44369">
        <f t="shared" si="693"/>
        <v>0</v>
      </c>
    </row>
    <row r="44370" spans="6:6" x14ac:dyDescent="0.2">
      <c r="F44370">
        <f t="shared" si="693"/>
        <v>0</v>
      </c>
    </row>
    <row r="44371" spans="6:6" x14ac:dyDescent="0.2">
      <c r="F44371">
        <f t="shared" si="693"/>
        <v>0</v>
      </c>
    </row>
    <row r="44372" spans="6:6" x14ac:dyDescent="0.2">
      <c r="F44372">
        <f t="shared" si="693"/>
        <v>0</v>
      </c>
    </row>
    <row r="44373" spans="6:6" x14ac:dyDescent="0.2">
      <c r="F44373">
        <f t="shared" si="693"/>
        <v>0</v>
      </c>
    </row>
    <row r="44374" spans="6:6" x14ac:dyDescent="0.2">
      <c r="F44374">
        <f t="shared" si="693"/>
        <v>0</v>
      </c>
    </row>
    <row r="44375" spans="6:6" x14ac:dyDescent="0.2">
      <c r="F44375">
        <f t="shared" si="693"/>
        <v>0</v>
      </c>
    </row>
    <row r="44376" spans="6:6" x14ac:dyDescent="0.2">
      <c r="F44376">
        <f t="shared" si="693"/>
        <v>0</v>
      </c>
    </row>
    <row r="44377" spans="6:6" x14ac:dyDescent="0.2">
      <c r="F44377">
        <f t="shared" si="693"/>
        <v>0</v>
      </c>
    </row>
    <row r="44378" spans="6:6" x14ac:dyDescent="0.2">
      <c r="F44378">
        <f t="shared" si="693"/>
        <v>0</v>
      </c>
    </row>
    <row r="44379" spans="6:6" x14ac:dyDescent="0.2">
      <c r="F44379">
        <f t="shared" si="693"/>
        <v>0</v>
      </c>
    </row>
    <row r="44380" spans="6:6" x14ac:dyDescent="0.2">
      <c r="F44380">
        <f t="shared" si="693"/>
        <v>0</v>
      </c>
    </row>
    <row r="44381" spans="6:6" x14ac:dyDescent="0.2">
      <c r="F44381">
        <f t="shared" si="693"/>
        <v>0</v>
      </c>
    </row>
    <row r="44382" spans="6:6" x14ac:dyDescent="0.2">
      <c r="F44382">
        <f t="shared" si="693"/>
        <v>0</v>
      </c>
    </row>
    <row r="44383" spans="6:6" x14ac:dyDescent="0.2">
      <c r="F44383">
        <f t="shared" si="693"/>
        <v>0</v>
      </c>
    </row>
    <row r="44384" spans="6:6" x14ac:dyDescent="0.2">
      <c r="F44384">
        <f t="shared" si="693"/>
        <v>0</v>
      </c>
    </row>
    <row r="44385" spans="6:6" x14ac:dyDescent="0.2">
      <c r="F44385">
        <f t="shared" si="693"/>
        <v>0</v>
      </c>
    </row>
    <row r="44386" spans="6:6" x14ac:dyDescent="0.2">
      <c r="F44386">
        <f t="shared" si="693"/>
        <v>0</v>
      </c>
    </row>
    <row r="44387" spans="6:6" x14ac:dyDescent="0.2">
      <c r="F44387">
        <f t="shared" si="693"/>
        <v>0</v>
      </c>
    </row>
    <row r="44388" spans="6:6" x14ac:dyDescent="0.2">
      <c r="F44388">
        <f t="shared" si="693"/>
        <v>0</v>
      </c>
    </row>
    <row r="44389" spans="6:6" x14ac:dyDescent="0.2">
      <c r="F44389">
        <f t="shared" si="693"/>
        <v>0</v>
      </c>
    </row>
    <row r="44390" spans="6:6" x14ac:dyDescent="0.2">
      <c r="F44390">
        <f t="shared" si="693"/>
        <v>0</v>
      </c>
    </row>
    <row r="44391" spans="6:6" x14ac:dyDescent="0.2">
      <c r="F44391">
        <f t="shared" si="693"/>
        <v>0</v>
      </c>
    </row>
    <row r="44392" spans="6:6" x14ac:dyDescent="0.2">
      <c r="F44392">
        <f t="shared" si="693"/>
        <v>0</v>
      </c>
    </row>
    <row r="44393" spans="6:6" x14ac:dyDescent="0.2">
      <c r="F44393">
        <f t="shared" si="693"/>
        <v>0</v>
      </c>
    </row>
    <row r="44394" spans="6:6" x14ac:dyDescent="0.2">
      <c r="F44394">
        <f t="shared" si="693"/>
        <v>0</v>
      </c>
    </row>
    <row r="44395" spans="6:6" x14ac:dyDescent="0.2">
      <c r="F44395">
        <f t="shared" si="693"/>
        <v>0</v>
      </c>
    </row>
    <row r="44396" spans="6:6" x14ac:dyDescent="0.2">
      <c r="F44396">
        <f t="shared" si="693"/>
        <v>0</v>
      </c>
    </row>
    <row r="44397" spans="6:6" x14ac:dyDescent="0.2">
      <c r="F44397">
        <f t="shared" si="693"/>
        <v>0</v>
      </c>
    </row>
    <row r="44398" spans="6:6" x14ac:dyDescent="0.2">
      <c r="F44398">
        <f t="shared" si="693"/>
        <v>0</v>
      </c>
    </row>
    <row r="44399" spans="6:6" x14ac:dyDescent="0.2">
      <c r="F44399">
        <f t="shared" si="693"/>
        <v>0</v>
      </c>
    </row>
    <row r="44400" spans="6:6" x14ac:dyDescent="0.2">
      <c r="F44400">
        <f t="shared" si="693"/>
        <v>0</v>
      </c>
    </row>
    <row r="44401" spans="6:6" x14ac:dyDescent="0.2">
      <c r="F44401">
        <f t="shared" si="693"/>
        <v>0</v>
      </c>
    </row>
    <row r="44402" spans="6:6" x14ac:dyDescent="0.2">
      <c r="F44402">
        <f t="shared" si="693"/>
        <v>0</v>
      </c>
    </row>
    <row r="44403" spans="6:6" x14ac:dyDescent="0.2">
      <c r="F44403">
        <f t="shared" si="693"/>
        <v>0</v>
      </c>
    </row>
    <row r="44404" spans="6:6" x14ac:dyDescent="0.2">
      <c r="F44404">
        <f t="shared" si="693"/>
        <v>0</v>
      </c>
    </row>
    <row r="44405" spans="6:6" x14ac:dyDescent="0.2">
      <c r="F44405">
        <f t="shared" si="693"/>
        <v>0</v>
      </c>
    </row>
    <row r="44406" spans="6:6" x14ac:dyDescent="0.2">
      <c r="F44406">
        <f t="shared" si="693"/>
        <v>0</v>
      </c>
    </row>
    <row r="44407" spans="6:6" x14ac:dyDescent="0.2">
      <c r="F44407">
        <f t="shared" si="693"/>
        <v>0</v>
      </c>
    </row>
    <row r="44408" spans="6:6" x14ac:dyDescent="0.2">
      <c r="F44408">
        <f t="shared" si="693"/>
        <v>0</v>
      </c>
    </row>
    <row r="44409" spans="6:6" x14ac:dyDescent="0.2">
      <c r="F44409">
        <f t="shared" si="693"/>
        <v>0</v>
      </c>
    </row>
    <row r="44410" spans="6:6" x14ac:dyDescent="0.2">
      <c r="F44410">
        <f t="shared" si="693"/>
        <v>0</v>
      </c>
    </row>
    <row r="44411" spans="6:6" x14ac:dyDescent="0.2">
      <c r="F44411">
        <f t="shared" si="693"/>
        <v>0</v>
      </c>
    </row>
    <row r="44412" spans="6:6" x14ac:dyDescent="0.2">
      <c r="F44412">
        <f t="shared" si="693"/>
        <v>0</v>
      </c>
    </row>
    <row r="44413" spans="6:6" x14ac:dyDescent="0.2">
      <c r="F44413">
        <f t="shared" si="693"/>
        <v>0</v>
      </c>
    </row>
    <row r="44414" spans="6:6" x14ac:dyDescent="0.2">
      <c r="F44414">
        <f t="shared" si="693"/>
        <v>0</v>
      </c>
    </row>
    <row r="44415" spans="6:6" x14ac:dyDescent="0.2">
      <c r="F44415">
        <f t="shared" si="693"/>
        <v>0</v>
      </c>
    </row>
    <row r="44416" spans="6:6" x14ac:dyDescent="0.2">
      <c r="F44416">
        <f t="shared" si="693"/>
        <v>0</v>
      </c>
    </row>
    <row r="44417" spans="6:6" x14ac:dyDescent="0.2">
      <c r="F44417">
        <f t="shared" si="693"/>
        <v>0</v>
      </c>
    </row>
    <row r="44418" spans="6:6" x14ac:dyDescent="0.2">
      <c r="F44418">
        <f t="shared" si="693"/>
        <v>0</v>
      </c>
    </row>
    <row r="44419" spans="6:6" x14ac:dyDescent="0.2">
      <c r="F44419">
        <f t="shared" ref="F44419:F44482" si="694">IFERROR(RIGHT(C44419,LEN(C44419)-FIND("$",SUBSTITUTE(C44419,"/","$",LEN(C44419)-LEN(SUBSTITUTE(C44419,"/",""))))),C44419)</f>
        <v>0</v>
      </c>
    </row>
    <row r="44420" spans="6:6" x14ac:dyDescent="0.2">
      <c r="F44420">
        <f t="shared" si="694"/>
        <v>0</v>
      </c>
    </row>
    <row r="44421" spans="6:6" x14ac:dyDescent="0.2">
      <c r="F44421">
        <f t="shared" si="694"/>
        <v>0</v>
      </c>
    </row>
    <row r="44422" spans="6:6" x14ac:dyDescent="0.2">
      <c r="F44422">
        <f t="shared" si="694"/>
        <v>0</v>
      </c>
    </row>
    <row r="44423" spans="6:6" x14ac:dyDescent="0.2">
      <c r="F44423">
        <f t="shared" si="694"/>
        <v>0</v>
      </c>
    </row>
    <row r="44424" spans="6:6" x14ac:dyDescent="0.2">
      <c r="F44424">
        <f t="shared" si="694"/>
        <v>0</v>
      </c>
    </row>
    <row r="44425" spans="6:6" x14ac:dyDescent="0.2">
      <c r="F44425">
        <f t="shared" si="694"/>
        <v>0</v>
      </c>
    </row>
    <row r="44426" spans="6:6" x14ac:dyDescent="0.2">
      <c r="F44426">
        <f t="shared" si="694"/>
        <v>0</v>
      </c>
    </row>
    <row r="44427" spans="6:6" x14ac:dyDescent="0.2">
      <c r="F44427">
        <f t="shared" si="694"/>
        <v>0</v>
      </c>
    </row>
    <row r="44428" spans="6:6" x14ac:dyDescent="0.2">
      <c r="F44428">
        <f t="shared" si="694"/>
        <v>0</v>
      </c>
    </row>
    <row r="44429" spans="6:6" x14ac:dyDescent="0.2">
      <c r="F44429">
        <f t="shared" si="694"/>
        <v>0</v>
      </c>
    </row>
    <row r="44430" spans="6:6" x14ac:dyDescent="0.2">
      <c r="F44430">
        <f t="shared" si="694"/>
        <v>0</v>
      </c>
    </row>
    <row r="44431" spans="6:6" x14ac:dyDescent="0.2">
      <c r="F44431">
        <f t="shared" si="694"/>
        <v>0</v>
      </c>
    </row>
    <row r="44432" spans="6:6" x14ac:dyDescent="0.2">
      <c r="F44432">
        <f t="shared" si="694"/>
        <v>0</v>
      </c>
    </row>
    <row r="44433" spans="6:6" x14ac:dyDescent="0.2">
      <c r="F44433">
        <f t="shared" si="694"/>
        <v>0</v>
      </c>
    </row>
    <row r="44434" spans="6:6" x14ac:dyDescent="0.2">
      <c r="F44434">
        <f t="shared" si="694"/>
        <v>0</v>
      </c>
    </row>
    <row r="44435" spans="6:6" x14ac:dyDescent="0.2">
      <c r="F44435">
        <f t="shared" si="694"/>
        <v>0</v>
      </c>
    </row>
    <row r="44436" spans="6:6" x14ac:dyDescent="0.2">
      <c r="F44436">
        <f t="shared" si="694"/>
        <v>0</v>
      </c>
    </row>
    <row r="44437" spans="6:6" x14ac:dyDescent="0.2">
      <c r="F44437">
        <f t="shared" si="694"/>
        <v>0</v>
      </c>
    </row>
    <row r="44438" spans="6:6" x14ac:dyDescent="0.2">
      <c r="F44438">
        <f t="shared" si="694"/>
        <v>0</v>
      </c>
    </row>
    <row r="44439" spans="6:6" x14ac:dyDescent="0.2">
      <c r="F44439">
        <f t="shared" si="694"/>
        <v>0</v>
      </c>
    </row>
    <row r="44440" spans="6:6" x14ac:dyDescent="0.2">
      <c r="F44440">
        <f t="shared" si="694"/>
        <v>0</v>
      </c>
    </row>
    <row r="44441" spans="6:6" x14ac:dyDescent="0.2">
      <c r="F44441">
        <f t="shared" si="694"/>
        <v>0</v>
      </c>
    </row>
    <row r="44442" spans="6:6" x14ac:dyDescent="0.2">
      <c r="F44442">
        <f t="shared" si="694"/>
        <v>0</v>
      </c>
    </row>
    <row r="44443" spans="6:6" x14ac:dyDescent="0.2">
      <c r="F44443">
        <f t="shared" si="694"/>
        <v>0</v>
      </c>
    </row>
    <row r="44444" spans="6:6" x14ac:dyDescent="0.2">
      <c r="F44444">
        <f t="shared" si="694"/>
        <v>0</v>
      </c>
    </row>
    <row r="44445" spans="6:6" x14ac:dyDescent="0.2">
      <c r="F44445">
        <f t="shared" si="694"/>
        <v>0</v>
      </c>
    </row>
    <row r="44446" spans="6:6" x14ac:dyDescent="0.2">
      <c r="F44446">
        <f t="shared" si="694"/>
        <v>0</v>
      </c>
    </row>
    <row r="44447" spans="6:6" x14ac:dyDescent="0.2">
      <c r="F44447">
        <f t="shared" si="694"/>
        <v>0</v>
      </c>
    </row>
    <row r="44448" spans="6:6" x14ac:dyDescent="0.2">
      <c r="F44448">
        <f t="shared" si="694"/>
        <v>0</v>
      </c>
    </row>
    <row r="44449" spans="6:6" x14ac:dyDescent="0.2">
      <c r="F44449">
        <f t="shared" si="694"/>
        <v>0</v>
      </c>
    </row>
    <row r="44450" spans="6:6" x14ac:dyDescent="0.2">
      <c r="F44450">
        <f t="shared" si="694"/>
        <v>0</v>
      </c>
    </row>
    <row r="44451" spans="6:6" x14ac:dyDescent="0.2">
      <c r="F44451">
        <f t="shared" si="694"/>
        <v>0</v>
      </c>
    </row>
    <row r="44452" spans="6:6" x14ac:dyDescent="0.2">
      <c r="F44452">
        <f t="shared" si="694"/>
        <v>0</v>
      </c>
    </row>
    <row r="44453" spans="6:6" x14ac:dyDescent="0.2">
      <c r="F44453">
        <f t="shared" si="694"/>
        <v>0</v>
      </c>
    </row>
    <row r="44454" spans="6:6" x14ac:dyDescent="0.2">
      <c r="F44454">
        <f t="shared" si="694"/>
        <v>0</v>
      </c>
    </row>
    <row r="44455" spans="6:6" x14ac:dyDescent="0.2">
      <c r="F44455">
        <f t="shared" si="694"/>
        <v>0</v>
      </c>
    </row>
    <row r="44456" spans="6:6" x14ac:dyDescent="0.2">
      <c r="F44456">
        <f t="shared" si="694"/>
        <v>0</v>
      </c>
    </row>
    <row r="44457" spans="6:6" x14ac:dyDescent="0.2">
      <c r="F44457">
        <f t="shared" si="694"/>
        <v>0</v>
      </c>
    </row>
    <row r="44458" spans="6:6" x14ac:dyDescent="0.2">
      <c r="F44458">
        <f t="shared" si="694"/>
        <v>0</v>
      </c>
    </row>
    <row r="44459" spans="6:6" x14ac:dyDescent="0.2">
      <c r="F44459">
        <f t="shared" si="694"/>
        <v>0</v>
      </c>
    </row>
    <row r="44460" spans="6:6" x14ac:dyDescent="0.2">
      <c r="F44460">
        <f t="shared" si="694"/>
        <v>0</v>
      </c>
    </row>
    <row r="44461" spans="6:6" x14ac:dyDescent="0.2">
      <c r="F44461">
        <f t="shared" si="694"/>
        <v>0</v>
      </c>
    </row>
    <row r="44462" spans="6:6" x14ac:dyDescent="0.2">
      <c r="F44462">
        <f t="shared" si="694"/>
        <v>0</v>
      </c>
    </row>
    <row r="44463" spans="6:6" x14ac:dyDescent="0.2">
      <c r="F44463">
        <f t="shared" si="694"/>
        <v>0</v>
      </c>
    </row>
    <row r="44464" spans="6:6" x14ac:dyDescent="0.2">
      <c r="F44464">
        <f t="shared" si="694"/>
        <v>0</v>
      </c>
    </row>
    <row r="44465" spans="6:6" x14ac:dyDescent="0.2">
      <c r="F44465">
        <f t="shared" si="694"/>
        <v>0</v>
      </c>
    </row>
    <row r="44466" spans="6:6" x14ac:dyDescent="0.2">
      <c r="F44466">
        <f t="shared" si="694"/>
        <v>0</v>
      </c>
    </row>
    <row r="44467" spans="6:6" x14ac:dyDescent="0.2">
      <c r="F44467">
        <f t="shared" si="694"/>
        <v>0</v>
      </c>
    </row>
    <row r="44468" spans="6:6" x14ac:dyDescent="0.2">
      <c r="F44468">
        <f t="shared" si="694"/>
        <v>0</v>
      </c>
    </row>
    <row r="44469" spans="6:6" x14ac:dyDescent="0.2">
      <c r="F44469">
        <f t="shared" si="694"/>
        <v>0</v>
      </c>
    </row>
    <row r="44470" spans="6:6" x14ac:dyDescent="0.2">
      <c r="F44470">
        <f t="shared" si="694"/>
        <v>0</v>
      </c>
    </row>
    <row r="44471" spans="6:6" x14ac:dyDescent="0.2">
      <c r="F44471">
        <f t="shared" si="694"/>
        <v>0</v>
      </c>
    </row>
    <row r="44472" spans="6:6" x14ac:dyDescent="0.2">
      <c r="F44472">
        <f t="shared" si="694"/>
        <v>0</v>
      </c>
    </row>
    <row r="44473" spans="6:6" x14ac:dyDescent="0.2">
      <c r="F44473">
        <f t="shared" si="694"/>
        <v>0</v>
      </c>
    </row>
    <row r="44474" spans="6:6" x14ac:dyDescent="0.2">
      <c r="F44474">
        <f t="shared" si="694"/>
        <v>0</v>
      </c>
    </row>
    <row r="44475" spans="6:6" x14ac:dyDescent="0.2">
      <c r="F44475">
        <f t="shared" si="694"/>
        <v>0</v>
      </c>
    </row>
    <row r="44476" spans="6:6" x14ac:dyDescent="0.2">
      <c r="F44476">
        <f t="shared" si="694"/>
        <v>0</v>
      </c>
    </row>
    <row r="44477" spans="6:6" x14ac:dyDescent="0.2">
      <c r="F44477">
        <f t="shared" si="694"/>
        <v>0</v>
      </c>
    </row>
    <row r="44478" spans="6:6" x14ac:dyDescent="0.2">
      <c r="F44478">
        <f t="shared" si="694"/>
        <v>0</v>
      </c>
    </row>
    <row r="44479" spans="6:6" x14ac:dyDescent="0.2">
      <c r="F44479">
        <f t="shared" si="694"/>
        <v>0</v>
      </c>
    </row>
    <row r="44480" spans="6:6" x14ac:dyDescent="0.2">
      <c r="F44480">
        <f t="shared" si="694"/>
        <v>0</v>
      </c>
    </row>
    <row r="44481" spans="4:6" x14ac:dyDescent="0.2">
      <c r="F44481">
        <f t="shared" si="694"/>
        <v>0</v>
      </c>
    </row>
    <row r="44482" spans="4:6" x14ac:dyDescent="0.2">
      <c r="F44482">
        <f t="shared" si="694"/>
        <v>0</v>
      </c>
    </row>
    <row r="44483" spans="4:6" x14ac:dyDescent="0.2">
      <c r="F44483">
        <f t="shared" ref="F44483:F44546" si="695">IFERROR(RIGHT(C44483,LEN(C44483)-FIND("$",SUBSTITUTE(C44483,"/","$",LEN(C44483)-LEN(SUBSTITUTE(C44483,"/",""))))),C44483)</f>
        <v>0</v>
      </c>
    </row>
    <row r="44484" spans="4:6" x14ac:dyDescent="0.2">
      <c r="F44484">
        <f t="shared" si="695"/>
        <v>0</v>
      </c>
    </row>
    <row r="44485" spans="4:6" x14ac:dyDescent="0.2">
      <c r="F44485">
        <f t="shared" si="695"/>
        <v>0</v>
      </c>
    </row>
    <row r="44486" spans="4:6" x14ac:dyDescent="0.2">
      <c r="D44486" s="1"/>
      <c r="F44486">
        <f t="shared" si="695"/>
        <v>0</v>
      </c>
    </row>
    <row r="44487" spans="4:6" x14ac:dyDescent="0.2">
      <c r="D44487" s="1"/>
      <c r="F44487">
        <f t="shared" si="695"/>
        <v>0</v>
      </c>
    </row>
    <row r="44488" spans="4:6" x14ac:dyDescent="0.2">
      <c r="F44488">
        <f t="shared" si="695"/>
        <v>0</v>
      </c>
    </row>
    <row r="44489" spans="4:6" x14ac:dyDescent="0.2">
      <c r="F44489">
        <f t="shared" si="695"/>
        <v>0</v>
      </c>
    </row>
    <row r="44490" spans="4:6" x14ac:dyDescent="0.2">
      <c r="F44490">
        <f t="shared" si="695"/>
        <v>0</v>
      </c>
    </row>
    <row r="44491" spans="4:6" x14ac:dyDescent="0.2">
      <c r="F44491">
        <f t="shared" si="695"/>
        <v>0</v>
      </c>
    </row>
    <row r="44492" spans="4:6" x14ac:dyDescent="0.2">
      <c r="F44492">
        <f t="shared" si="695"/>
        <v>0</v>
      </c>
    </row>
    <row r="44493" spans="4:6" x14ac:dyDescent="0.2">
      <c r="F44493">
        <f t="shared" si="695"/>
        <v>0</v>
      </c>
    </row>
    <row r="44494" spans="4:6" x14ac:dyDescent="0.2">
      <c r="F44494">
        <f t="shared" si="695"/>
        <v>0</v>
      </c>
    </row>
    <row r="44495" spans="4:6" x14ac:dyDescent="0.2">
      <c r="F44495">
        <f t="shared" si="695"/>
        <v>0</v>
      </c>
    </row>
    <row r="44496" spans="4:6" x14ac:dyDescent="0.2">
      <c r="F44496">
        <f t="shared" si="695"/>
        <v>0</v>
      </c>
    </row>
    <row r="44497" spans="6:6" x14ac:dyDescent="0.2">
      <c r="F44497">
        <f t="shared" si="695"/>
        <v>0</v>
      </c>
    </row>
    <row r="44498" spans="6:6" x14ac:dyDescent="0.2">
      <c r="F44498">
        <f t="shared" si="695"/>
        <v>0</v>
      </c>
    </row>
    <row r="44499" spans="6:6" x14ac:dyDescent="0.2">
      <c r="F44499">
        <f t="shared" si="695"/>
        <v>0</v>
      </c>
    </row>
    <row r="44500" spans="6:6" x14ac:dyDescent="0.2">
      <c r="F44500">
        <f t="shared" si="695"/>
        <v>0</v>
      </c>
    </row>
    <row r="44501" spans="6:6" x14ac:dyDescent="0.2">
      <c r="F44501">
        <f t="shared" si="695"/>
        <v>0</v>
      </c>
    </row>
    <row r="44502" spans="6:6" x14ac:dyDescent="0.2">
      <c r="F44502">
        <f t="shared" si="695"/>
        <v>0</v>
      </c>
    </row>
    <row r="44503" spans="6:6" x14ac:dyDescent="0.2">
      <c r="F44503">
        <f t="shared" si="695"/>
        <v>0</v>
      </c>
    </row>
    <row r="44504" spans="6:6" x14ac:dyDescent="0.2">
      <c r="F44504">
        <f t="shared" si="695"/>
        <v>0</v>
      </c>
    </row>
    <row r="44505" spans="6:6" x14ac:dyDescent="0.2">
      <c r="F44505">
        <f t="shared" si="695"/>
        <v>0</v>
      </c>
    </row>
    <row r="44506" spans="6:6" x14ac:dyDescent="0.2">
      <c r="F44506">
        <f t="shared" si="695"/>
        <v>0</v>
      </c>
    </row>
    <row r="44507" spans="6:6" x14ac:dyDescent="0.2">
      <c r="F44507">
        <f t="shared" si="695"/>
        <v>0</v>
      </c>
    </row>
    <row r="44508" spans="6:6" x14ac:dyDescent="0.2">
      <c r="F44508">
        <f t="shared" si="695"/>
        <v>0</v>
      </c>
    </row>
    <row r="44509" spans="6:6" x14ac:dyDescent="0.2">
      <c r="F44509">
        <f t="shared" si="695"/>
        <v>0</v>
      </c>
    </row>
    <row r="44510" spans="6:6" x14ac:dyDescent="0.2">
      <c r="F44510">
        <f t="shared" si="695"/>
        <v>0</v>
      </c>
    </row>
    <row r="44511" spans="6:6" x14ac:dyDescent="0.2">
      <c r="F44511">
        <f t="shared" si="695"/>
        <v>0</v>
      </c>
    </row>
    <row r="44512" spans="6:6" x14ac:dyDescent="0.2">
      <c r="F44512">
        <f t="shared" si="695"/>
        <v>0</v>
      </c>
    </row>
    <row r="44513" spans="4:6" x14ac:dyDescent="0.2">
      <c r="F44513">
        <f t="shared" si="695"/>
        <v>0</v>
      </c>
    </row>
    <row r="44514" spans="4:6" x14ac:dyDescent="0.2">
      <c r="F44514">
        <f t="shared" si="695"/>
        <v>0</v>
      </c>
    </row>
    <row r="44515" spans="4:6" x14ac:dyDescent="0.2">
      <c r="F44515">
        <f t="shared" si="695"/>
        <v>0</v>
      </c>
    </row>
    <row r="44516" spans="4:6" x14ac:dyDescent="0.2">
      <c r="F44516">
        <f t="shared" si="695"/>
        <v>0</v>
      </c>
    </row>
    <row r="44517" spans="4:6" x14ac:dyDescent="0.2">
      <c r="F44517">
        <f t="shared" si="695"/>
        <v>0</v>
      </c>
    </row>
    <row r="44518" spans="4:6" x14ac:dyDescent="0.2">
      <c r="F44518">
        <f t="shared" si="695"/>
        <v>0</v>
      </c>
    </row>
    <row r="44519" spans="4:6" x14ac:dyDescent="0.2">
      <c r="F44519">
        <f t="shared" si="695"/>
        <v>0</v>
      </c>
    </row>
    <row r="44520" spans="4:6" x14ac:dyDescent="0.2">
      <c r="F44520">
        <f t="shared" si="695"/>
        <v>0</v>
      </c>
    </row>
    <row r="44521" spans="4:6" x14ac:dyDescent="0.2">
      <c r="D44521" s="1"/>
      <c r="F44521">
        <f t="shared" si="695"/>
        <v>0</v>
      </c>
    </row>
    <row r="44522" spans="4:6" x14ac:dyDescent="0.2">
      <c r="D44522" s="1"/>
      <c r="F44522">
        <f t="shared" si="695"/>
        <v>0</v>
      </c>
    </row>
    <row r="44523" spans="4:6" x14ac:dyDescent="0.2">
      <c r="F44523">
        <f t="shared" si="695"/>
        <v>0</v>
      </c>
    </row>
    <row r="44524" spans="4:6" x14ac:dyDescent="0.2">
      <c r="F44524">
        <f t="shared" si="695"/>
        <v>0</v>
      </c>
    </row>
    <row r="44525" spans="4:6" x14ac:dyDescent="0.2">
      <c r="F44525">
        <f t="shared" si="695"/>
        <v>0</v>
      </c>
    </row>
    <row r="44526" spans="4:6" x14ac:dyDescent="0.2">
      <c r="F44526">
        <f t="shared" si="695"/>
        <v>0</v>
      </c>
    </row>
    <row r="44527" spans="4:6" x14ac:dyDescent="0.2">
      <c r="F44527">
        <f t="shared" si="695"/>
        <v>0</v>
      </c>
    </row>
    <row r="44528" spans="4:6" x14ac:dyDescent="0.2">
      <c r="F44528">
        <f t="shared" si="695"/>
        <v>0</v>
      </c>
    </row>
    <row r="44529" spans="6:6" x14ac:dyDescent="0.2">
      <c r="F44529">
        <f t="shared" si="695"/>
        <v>0</v>
      </c>
    </row>
    <row r="44530" spans="6:6" x14ac:dyDescent="0.2">
      <c r="F44530">
        <f t="shared" si="695"/>
        <v>0</v>
      </c>
    </row>
    <row r="44531" spans="6:6" x14ac:dyDescent="0.2">
      <c r="F44531">
        <f t="shared" si="695"/>
        <v>0</v>
      </c>
    </row>
    <row r="44532" spans="6:6" x14ac:dyDescent="0.2">
      <c r="F44532">
        <f t="shared" si="695"/>
        <v>0</v>
      </c>
    </row>
    <row r="44533" spans="6:6" x14ac:dyDescent="0.2">
      <c r="F44533">
        <f t="shared" si="695"/>
        <v>0</v>
      </c>
    </row>
    <row r="44534" spans="6:6" x14ac:dyDescent="0.2">
      <c r="F44534">
        <f t="shared" si="695"/>
        <v>0</v>
      </c>
    </row>
    <row r="44535" spans="6:6" x14ac:dyDescent="0.2">
      <c r="F44535">
        <f t="shared" si="695"/>
        <v>0</v>
      </c>
    </row>
    <row r="44536" spans="6:6" x14ac:dyDescent="0.2">
      <c r="F44536">
        <f t="shared" si="695"/>
        <v>0</v>
      </c>
    </row>
    <row r="44537" spans="6:6" x14ac:dyDescent="0.2">
      <c r="F44537">
        <f t="shared" si="695"/>
        <v>0</v>
      </c>
    </row>
    <row r="44538" spans="6:6" x14ac:dyDescent="0.2">
      <c r="F44538">
        <f t="shared" si="695"/>
        <v>0</v>
      </c>
    </row>
    <row r="44539" spans="6:6" x14ac:dyDescent="0.2">
      <c r="F44539">
        <f t="shared" si="695"/>
        <v>0</v>
      </c>
    </row>
    <row r="44540" spans="6:6" x14ac:dyDescent="0.2">
      <c r="F44540">
        <f t="shared" si="695"/>
        <v>0</v>
      </c>
    </row>
    <row r="44541" spans="6:6" x14ac:dyDescent="0.2">
      <c r="F44541">
        <f t="shared" si="695"/>
        <v>0</v>
      </c>
    </row>
    <row r="44542" spans="6:6" x14ac:dyDescent="0.2">
      <c r="F44542">
        <f t="shared" si="695"/>
        <v>0</v>
      </c>
    </row>
    <row r="44543" spans="6:6" x14ac:dyDescent="0.2">
      <c r="F44543">
        <f t="shared" si="695"/>
        <v>0</v>
      </c>
    </row>
    <row r="44544" spans="6:6" x14ac:dyDescent="0.2">
      <c r="F44544">
        <f t="shared" si="695"/>
        <v>0</v>
      </c>
    </row>
    <row r="44545" spans="4:25" x14ac:dyDescent="0.2">
      <c r="F44545">
        <f t="shared" si="695"/>
        <v>0</v>
      </c>
    </row>
    <row r="44546" spans="4:25" x14ac:dyDescent="0.2">
      <c r="F44546">
        <f t="shared" si="695"/>
        <v>0</v>
      </c>
      <c r="T44546" t="s">
        <v>847</v>
      </c>
      <c r="U44546" t="s">
        <v>848</v>
      </c>
      <c r="V44546" t="s">
        <v>849</v>
      </c>
      <c r="W44546" t="s">
        <v>850</v>
      </c>
      <c r="X44546" t="s">
        <v>851</v>
      </c>
      <c r="Y44546" t="s">
        <v>852</v>
      </c>
    </row>
    <row r="44547" spans="4:25" x14ac:dyDescent="0.2">
      <c r="F44547">
        <f t="shared" ref="F44547:F44610" si="696">IFERROR(RIGHT(C44547,LEN(C44547)-FIND("$",SUBSTITUTE(C44547,"/","$",LEN(C44547)-LEN(SUBSTITUTE(C44547,"/",""))))),C44547)</f>
        <v>0</v>
      </c>
    </row>
    <row r="44548" spans="4:25" x14ac:dyDescent="0.2">
      <c r="F44548">
        <f t="shared" si="696"/>
        <v>0</v>
      </c>
    </row>
    <row r="44549" spans="4:25" x14ac:dyDescent="0.2">
      <c r="F44549">
        <f t="shared" si="696"/>
        <v>0</v>
      </c>
    </row>
    <row r="44550" spans="4:25" x14ac:dyDescent="0.2">
      <c r="F44550">
        <f t="shared" si="696"/>
        <v>0</v>
      </c>
    </row>
    <row r="44551" spans="4:25" x14ac:dyDescent="0.2">
      <c r="F44551">
        <f t="shared" si="696"/>
        <v>0</v>
      </c>
    </row>
    <row r="44552" spans="4:25" x14ac:dyDescent="0.2">
      <c r="F44552">
        <f t="shared" si="696"/>
        <v>0</v>
      </c>
    </row>
    <row r="44553" spans="4:25" x14ac:dyDescent="0.2">
      <c r="F44553">
        <f t="shared" si="696"/>
        <v>0</v>
      </c>
    </row>
    <row r="44554" spans="4:25" x14ac:dyDescent="0.2">
      <c r="F44554">
        <f t="shared" si="696"/>
        <v>0</v>
      </c>
    </row>
    <row r="44555" spans="4:25" x14ac:dyDescent="0.2">
      <c r="F44555">
        <f t="shared" si="696"/>
        <v>0</v>
      </c>
    </row>
    <row r="44556" spans="4:25" x14ac:dyDescent="0.2">
      <c r="D44556" s="1"/>
      <c r="F44556">
        <f t="shared" si="696"/>
        <v>0</v>
      </c>
    </row>
    <row r="44557" spans="4:25" x14ac:dyDescent="0.2">
      <c r="D44557" s="1"/>
      <c r="F44557">
        <f t="shared" si="696"/>
        <v>0</v>
      </c>
    </row>
    <row r="44558" spans="4:25" x14ac:dyDescent="0.2">
      <c r="F44558">
        <f t="shared" si="696"/>
        <v>0</v>
      </c>
    </row>
    <row r="44559" spans="4:25" x14ac:dyDescent="0.2">
      <c r="F44559">
        <f t="shared" si="696"/>
        <v>0</v>
      </c>
    </row>
    <row r="44560" spans="4:25" x14ac:dyDescent="0.2">
      <c r="F44560">
        <f t="shared" si="696"/>
        <v>0</v>
      </c>
    </row>
    <row r="44561" spans="6:6" x14ac:dyDescent="0.2">
      <c r="F44561">
        <f t="shared" si="696"/>
        <v>0</v>
      </c>
    </row>
    <row r="44562" spans="6:6" x14ac:dyDescent="0.2">
      <c r="F44562">
        <f t="shared" si="696"/>
        <v>0</v>
      </c>
    </row>
    <row r="44563" spans="6:6" x14ac:dyDescent="0.2">
      <c r="F44563">
        <f t="shared" si="696"/>
        <v>0</v>
      </c>
    </row>
    <row r="44564" spans="6:6" x14ac:dyDescent="0.2">
      <c r="F44564">
        <f t="shared" si="696"/>
        <v>0</v>
      </c>
    </row>
    <row r="44565" spans="6:6" x14ac:dyDescent="0.2">
      <c r="F44565">
        <f t="shared" si="696"/>
        <v>0</v>
      </c>
    </row>
    <row r="44566" spans="6:6" x14ac:dyDescent="0.2">
      <c r="F44566">
        <f t="shared" si="696"/>
        <v>0</v>
      </c>
    </row>
    <row r="44567" spans="6:6" x14ac:dyDescent="0.2">
      <c r="F44567">
        <f t="shared" si="696"/>
        <v>0</v>
      </c>
    </row>
    <row r="44568" spans="6:6" x14ac:dyDescent="0.2">
      <c r="F44568">
        <f t="shared" si="696"/>
        <v>0</v>
      </c>
    </row>
    <row r="44569" spans="6:6" x14ac:dyDescent="0.2">
      <c r="F44569">
        <f t="shared" si="696"/>
        <v>0</v>
      </c>
    </row>
    <row r="44570" spans="6:6" x14ac:dyDescent="0.2">
      <c r="F44570">
        <f t="shared" si="696"/>
        <v>0</v>
      </c>
    </row>
    <row r="44571" spans="6:6" x14ac:dyDescent="0.2">
      <c r="F44571">
        <f t="shared" si="696"/>
        <v>0</v>
      </c>
    </row>
    <row r="44572" spans="6:6" x14ac:dyDescent="0.2">
      <c r="F44572">
        <f t="shared" si="696"/>
        <v>0</v>
      </c>
    </row>
    <row r="44573" spans="6:6" x14ac:dyDescent="0.2">
      <c r="F44573">
        <f t="shared" si="696"/>
        <v>0</v>
      </c>
    </row>
    <row r="44574" spans="6:6" x14ac:dyDescent="0.2">
      <c r="F44574">
        <f t="shared" si="696"/>
        <v>0</v>
      </c>
    </row>
    <row r="44575" spans="6:6" x14ac:dyDescent="0.2">
      <c r="F44575">
        <f t="shared" si="696"/>
        <v>0</v>
      </c>
    </row>
    <row r="44576" spans="6:6" x14ac:dyDescent="0.2">
      <c r="F44576">
        <f t="shared" si="696"/>
        <v>0</v>
      </c>
    </row>
    <row r="44577" spans="6:6" x14ac:dyDescent="0.2">
      <c r="F44577">
        <f t="shared" si="696"/>
        <v>0</v>
      </c>
    </row>
    <row r="44578" spans="6:6" x14ac:dyDescent="0.2">
      <c r="F44578">
        <f t="shared" si="696"/>
        <v>0</v>
      </c>
    </row>
    <row r="44579" spans="6:6" x14ac:dyDescent="0.2">
      <c r="F44579">
        <f t="shared" si="696"/>
        <v>0</v>
      </c>
    </row>
    <row r="44580" spans="6:6" x14ac:dyDescent="0.2">
      <c r="F44580">
        <f t="shared" si="696"/>
        <v>0</v>
      </c>
    </row>
    <row r="44581" spans="6:6" x14ac:dyDescent="0.2">
      <c r="F44581">
        <f t="shared" si="696"/>
        <v>0</v>
      </c>
    </row>
    <row r="44582" spans="6:6" x14ac:dyDescent="0.2">
      <c r="F44582">
        <f t="shared" si="696"/>
        <v>0</v>
      </c>
    </row>
    <row r="44583" spans="6:6" x14ac:dyDescent="0.2">
      <c r="F44583">
        <f t="shared" si="696"/>
        <v>0</v>
      </c>
    </row>
    <row r="44584" spans="6:6" x14ac:dyDescent="0.2">
      <c r="F44584">
        <f t="shared" si="696"/>
        <v>0</v>
      </c>
    </row>
    <row r="44585" spans="6:6" x14ac:dyDescent="0.2">
      <c r="F44585">
        <f t="shared" si="696"/>
        <v>0</v>
      </c>
    </row>
    <row r="44586" spans="6:6" x14ac:dyDescent="0.2">
      <c r="F44586">
        <f t="shared" si="696"/>
        <v>0</v>
      </c>
    </row>
    <row r="44587" spans="6:6" x14ac:dyDescent="0.2">
      <c r="F44587">
        <f t="shared" si="696"/>
        <v>0</v>
      </c>
    </row>
    <row r="44588" spans="6:6" x14ac:dyDescent="0.2">
      <c r="F44588">
        <f t="shared" si="696"/>
        <v>0</v>
      </c>
    </row>
    <row r="44589" spans="6:6" x14ac:dyDescent="0.2">
      <c r="F44589">
        <f t="shared" si="696"/>
        <v>0</v>
      </c>
    </row>
    <row r="44590" spans="6:6" x14ac:dyDescent="0.2">
      <c r="F44590">
        <f t="shared" si="696"/>
        <v>0</v>
      </c>
    </row>
    <row r="44591" spans="6:6" x14ac:dyDescent="0.2">
      <c r="F44591">
        <f t="shared" si="696"/>
        <v>0</v>
      </c>
    </row>
    <row r="44592" spans="6:6" x14ac:dyDescent="0.2">
      <c r="F44592">
        <f t="shared" si="696"/>
        <v>0</v>
      </c>
    </row>
    <row r="44593" spans="4:6" x14ac:dyDescent="0.2">
      <c r="F44593">
        <f t="shared" si="696"/>
        <v>0</v>
      </c>
    </row>
    <row r="44594" spans="4:6" x14ac:dyDescent="0.2">
      <c r="F44594">
        <f t="shared" si="696"/>
        <v>0</v>
      </c>
    </row>
    <row r="44595" spans="4:6" x14ac:dyDescent="0.2">
      <c r="F44595">
        <f t="shared" si="696"/>
        <v>0</v>
      </c>
    </row>
    <row r="44596" spans="4:6" x14ac:dyDescent="0.2">
      <c r="F44596">
        <f t="shared" si="696"/>
        <v>0</v>
      </c>
    </row>
    <row r="44597" spans="4:6" x14ac:dyDescent="0.2">
      <c r="F44597">
        <f t="shared" si="696"/>
        <v>0</v>
      </c>
    </row>
    <row r="44598" spans="4:6" x14ac:dyDescent="0.2">
      <c r="D44598" s="1"/>
      <c r="F44598">
        <f t="shared" si="696"/>
        <v>0</v>
      </c>
    </row>
    <row r="44599" spans="4:6" x14ac:dyDescent="0.2">
      <c r="F44599">
        <f t="shared" si="696"/>
        <v>0</v>
      </c>
    </row>
    <row r="44600" spans="4:6" x14ac:dyDescent="0.2">
      <c r="D44600" s="1"/>
      <c r="F44600">
        <f t="shared" si="696"/>
        <v>0</v>
      </c>
    </row>
    <row r="44601" spans="4:6" x14ac:dyDescent="0.2">
      <c r="F44601">
        <f t="shared" si="696"/>
        <v>0</v>
      </c>
    </row>
    <row r="44602" spans="4:6" x14ac:dyDescent="0.2">
      <c r="F44602">
        <f t="shared" si="696"/>
        <v>0</v>
      </c>
    </row>
    <row r="44603" spans="4:6" x14ac:dyDescent="0.2">
      <c r="F44603">
        <f t="shared" si="696"/>
        <v>0</v>
      </c>
    </row>
    <row r="44604" spans="4:6" x14ac:dyDescent="0.2">
      <c r="F44604">
        <f t="shared" si="696"/>
        <v>0</v>
      </c>
    </row>
    <row r="44605" spans="4:6" x14ac:dyDescent="0.2">
      <c r="F44605">
        <f t="shared" si="696"/>
        <v>0</v>
      </c>
    </row>
    <row r="44606" spans="4:6" x14ac:dyDescent="0.2">
      <c r="F44606">
        <f t="shared" si="696"/>
        <v>0</v>
      </c>
    </row>
    <row r="44607" spans="4:6" x14ac:dyDescent="0.2">
      <c r="F44607">
        <f t="shared" si="696"/>
        <v>0</v>
      </c>
    </row>
    <row r="44608" spans="4:6" x14ac:dyDescent="0.2">
      <c r="F44608">
        <f t="shared" si="696"/>
        <v>0</v>
      </c>
    </row>
    <row r="44609" spans="6:6" x14ac:dyDescent="0.2">
      <c r="F44609">
        <f t="shared" si="696"/>
        <v>0</v>
      </c>
    </row>
    <row r="44610" spans="6:6" x14ac:dyDescent="0.2">
      <c r="F44610">
        <f t="shared" si="696"/>
        <v>0</v>
      </c>
    </row>
    <row r="44611" spans="6:6" x14ac:dyDescent="0.2">
      <c r="F44611">
        <f t="shared" ref="F44611:F44674" si="697">IFERROR(RIGHT(C44611,LEN(C44611)-FIND("$",SUBSTITUTE(C44611,"/","$",LEN(C44611)-LEN(SUBSTITUTE(C44611,"/",""))))),C44611)</f>
        <v>0</v>
      </c>
    </row>
    <row r="44612" spans="6:6" x14ac:dyDescent="0.2">
      <c r="F44612">
        <f t="shared" si="697"/>
        <v>0</v>
      </c>
    </row>
    <row r="44613" spans="6:6" x14ac:dyDescent="0.2">
      <c r="F44613">
        <f t="shared" si="697"/>
        <v>0</v>
      </c>
    </row>
    <row r="44614" spans="6:6" x14ac:dyDescent="0.2">
      <c r="F44614">
        <f t="shared" si="697"/>
        <v>0</v>
      </c>
    </row>
    <row r="44615" spans="6:6" x14ac:dyDescent="0.2">
      <c r="F44615">
        <f t="shared" si="697"/>
        <v>0</v>
      </c>
    </row>
    <row r="44616" spans="6:6" x14ac:dyDescent="0.2">
      <c r="F44616">
        <f t="shared" si="697"/>
        <v>0</v>
      </c>
    </row>
    <row r="44617" spans="6:6" x14ac:dyDescent="0.2">
      <c r="F44617">
        <f t="shared" si="697"/>
        <v>0</v>
      </c>
    </row>
    <row r="44618" spans="6:6" x14ac:dyDescent="0.2">
      <c r="F44618">
        <f t="shared" si="697"/>
        <v>0</v>
      </c>
    </row>
    <row r="44619" spans="6:6" x14ac:dyDescent="0.2">
      <c r="F44619">
        <f t="shared" si="697"/>
        <v>0</v>
      </c>
    </row>
    <row r="44620" spans="6:6" x14ac:dyDescent="0.2">
      <c r="F44620">
        <f t="shared" si="697"/>
        <v>0</v>
      </c>
    </row>
    <row r="44621" spans="6:6" x14ac:dyDescent="0.2">
      <c r="F44621">
        <f t="shared" si="697"/>
        <v>0</v>
      </c>
    </row>
    <row r="44622" spans="6:6" x14ac:dyDescent="0.2">
      <c r="F44622">
        <f t="shared" si="697"/>
        <v>0</v>
      </c>
    </row>
    <row r="44623" spans="6:6" x14ac:dyDescent="0.2">
      <c r="F44623">
        <f t="shared" si="697"/>
        <v>0</v>
      </c>
    </row>
    <row r="44624" spans="6:6" x14ac:dyDescent="0.2">
      <c r="F44624">
        <f t="shared" si="697"/>
        <v>0</v>
      </c>
    </row>
    <row r="44625" spans="6:6" x14ac:dyDescent="0.2">
      <c r="F44625">
        <f t="shared" si="697"/>
        <v>0</v>
      </c>
    </row>
    <row r="44626" spans="6:6" x14ac:dyDescent="0.2">
      <c r="F44626">
        <f t="shared" si="697"/>
        <v>0</v>
      </c>
    </row>
    <row r="44627" spans="6:6" x14ac:dyDescent="0.2">
      <c r="F44627">
        <f t="shared" si="697"/>
        <v>0</v>
      </c>
    </row>
    <row r="44628" spans="6:6" x14ac:dyDescent="0.2">
      <c r="F44628">
        <f t="shared" si="697"/>
        <v>0</v>
      </c>
    </row>
    <row r="44629" spans="6:6" x14ac:dyDescent="0.2">
      <c r="F44629">
        <f t="shared" si="697"/>
        <v>0</v>
      </c>
    </row>
    <row r="44630" spans="6:6" x14ac:dyDescent="0.2">
      <c r="F44630">
        <f t="shared" si="697"/>
        <v>0</v>
      </c>
    </row>
    <row r="44631" spans="6:6" x14ac:dyDescent="0.2">
      <c r="F44631">
        <f t="shared" si="697"/>
        <v>0</v>
      </c>
    </row>
    <row r="44632" spans="6:6" x14ac:dyDescent="0.2">
      <c r="F44632">
        <f t="shared" si="697"/>
        <v>0</v>
      </c>
    </row>
    <row r="44633" spans="6:6" x14ac:dyDescent="0.2">
      <c r="F44633">
        <f t="shared" si="697"/>
        <v>0</v>
      </c>
    </row>
    <row r="44634" spans="6:6" x14ac:dyDescent="0.2">
      <c r="F44634">
        <f t="shared" si="697"/>
        <v>0</v>
      </c>
    </row>
    <row r="44635" spans="6:6" x14ac:dyDescent="0.2">
      <c r="F44635">
        <f t="shared" si="697"/>
        <v>0</v>
      </c>
    </row>
    <row r="44636" spans="6:6" x14ac:dyDescent="0.2">
      <c r="F44636">
        <f t="shared" si="697"/>
        <v>0</v>
      </c>
    </row>
    <row r="44637" spans="6:6" x14ac:dyDescent="0.2">
      <c r="F44637">
        <f t="shared" si="697"/>
        <v>0</v>
      </c>
    </row>
    <row r="44638" spans="6:6" x14ac:dyDescent="0.2">
      <c r="F44638">
        <f t="shared" si="697"/>
        <v>0</v>
      </c>
    </row>
    <row r="44639" spans="6:6" x14ac:dyDescent="0.2">
      <c r="F44639">
        <f t="shared" si="697"/>
        <v>0</v>
      </c>
    </row>
    <row r="44640" spans="6:6" x14ac:dyDescent="0.2">
      <c r="F44640">
        <f t="shared" si="697"/>
        <v>0</v>
      </c>
    </row>
    <row r="44641" spans="6:6" x14ac:dyDescent="0.2">
      <c r="F44641">
        <f t="shared" si="697"/>
        <v>0</v>
      </c>
    </row>
    <row r="44642" spans="6:6" x14ac:dyDescent="0.2">
      <c r="F44642">
        <f t="shared" si="697"/>
        <v>0</v>
      </c>
    </row>
    <row r="44643" spans="6:6" x14ac:dyDescent="0.2">
      <c r="F44643">
        <f t="shared" si="697"/>
        <v>0</v>
      </c>
    </row>
    <row r="44644" spans="6:6" x14ac:dyDescent="0.2">
      <c r="F44644">
        <f t="shared" si="697"/>
        <v>0</v>
      </c>
    </row>
    <row r="44645" spans="6:6" x14ac:dyDescent="0.2">
      <c r="F44645">
        <f t="shared" si="697"/>
        <v>0</v>
      </c>
    </row>
    <row r="44646" spans="6:6" x14ac:dyDescent="0.2">
      <c r="F44646">
        <f t="shared" si="697"/>
        <v>0</v>
      </c>
    </row>
    <row r="44647" spans="6:6" x14ac:dyDescent="0.2">
      <c r="F44647">
        <f t="shared" si="697"/>
        <v>0</v>
      </c>
    </row>
    <row r="44648" spans="6:6" x14ac:dyDescent="0.2">
      <c r="F44648">
        <f t="shared" si="697"/>
        <v>0</v>
      </c>
    </row>
    <row r="44649" spans="6:6" x14ac:dyDescent="0.2">
      <c r="F44649">
        <f t="shared" si="697"/>
        <v>0</v>
      </c>
    </row>
    <row r="44650" spans="6:6" x14ac:dyDescent="0.2">
      <c r="F44650">
        <f t="shared" si="697"/>
        <v>0</v>
      </c>
    </row>
    <row r="44651" spans="6:6" x14ac:dyDescent="0.2">
      <c r="F44651">
        <f t="shared" si="697"/>
        <v>0</v>
      </c>
    </row>
    <row r="44652" spans="6:6" x14ac:dyDescent="0.2">
      <c r="F44652">
        <f t="shared" si="697"/>
        <v>0</v>
      </c>
    </row>
    <row r="44653" spans="6:6" x14ac:dyDescent="0.2">
      <c r="F44653">
        <f t="shared" si="697"/>
        <v>0</v>
      </c>
    </row>
    <row r="44654" spans="6:6" x14ac:dyDescent="0.2">
      <c r="F44654">
        <f t="shared" si="697"/>
        <v>0</v>
      </c>
    </row>
    <row r="44655" spans="6:6" x14ac:dyDescent="0.2">
      <c r="F44655">
        <f t="shared" si="697"/>
        <v>0</v>
      </c>
    </row>
    <row r="44656" spans="6:6" x14ac:dyDescent="0.2">
      <c r="F44656">
        <f t="shared" si="697"/>
        <v>0</v>
      </c>
    </row>
    <row r="44657" spans="6:6" x14ac:dyDescent="0.2">
      <c r="F44657">
        <f t="shared" si="697"/>
        <v>0</v>
      </c>
    </row>
    <row r="44658" spans="6:6" x14ac:dyDescent="0.2">
      <c r="F44658">
        <f t="shared" si="697"/>
        <v>0</v>
      </c>
    </row>
    <row r="44659" spans="6:6" x14ac:dyDescent="0.2">
      <c r="F44659">
        <f t="shared" si="697"/>
        <v>0</v>
      </c>
    </row>
    <row r="44660" spans="6:6" x14ac:dyDescent="0.2">
      <c r="F44660">
        <f t="shared" si="697"/>
        <v>0</v>
      </c>
    </row>
    <row r="44661" spans="6:6" x14ac:dyDescent="0.2">
      <c r="F44661">
        <f t="shared" si="697"/>
        <v>0</v>
      </c>
    </row>
    <row r="44662" spans="6:6" x14ac:dyDescent="0.2">
      <c r="F44662">
        <f t="shared" si="697"/>
        <v>0</v>
      </c>
    </row>
    <row r="44663" spans="6:6" x14ac:dyDescent="0.2">
      <c r="F44663">
        <f t="shared" si="697"/>
        <v>0</v>
      </c>
    </row>
    <row r="44664" spans="6:6" x14ac:dyDescent="0.2">
      <c r="F44664">
        <f t="shared" si="697"/>
        <v>0</v>
      </c>
    </row>
    <row r="44665" spans="6:6" x14ac:dyDescent="0.2">
      <c r="F44665">
        <f t="shared" si="697"/>
        <v>0</v>
      </c>
    </row>
    <row r="44666" spans="6:6" x14ac:dyDescent="0.2">
      <c r="F44666">
        <f t="shared" si="697"/>
        <v>0</v>
      </c>
    </row>
    <row r="44667" spans="6:6" x14ac:dyDescent="0.2">
      <c r="F44667">
        <f t="shared" si="697"/>
        <v>0</v>
      </c>
    </row>
    <row r="44668" spans="6:6" x14ac:dyDescent="0.2">
      <c r="F44668">
        <f t="shared" si="697"/>
        <v>0</v>
      </c>
    </row>
    <row r="44669" spans="6:6" x14ac:dyDescent="0.2">
      <c r="F44669">
        <f t="shared" si="697"/>
        <v>0</v>
      </c>
    </row>
    <row r="44670" spans="6:6" x14ac:dyDescent="0.2">
      <c r="F44670">
        <f t="shared" si="697"/>
        <v>0</v>
      </c>
    </row>
    <row r="44671" spans="6:6" x14ac:dyDescent="0.2">
      <c r="F44671">
        <f t="shared" si="697"/>
        <v>0</v>
      </c>
    </row>
    <row r="44672" spans="6:6" x14ac:dyDescent="0.2">
      <c r="F44672">
        <f t="shared" si="697"/>
        <v>0</v>
      </c>
    </row>
    <row r="44673" spans="6:6" x14ac:dyDescent="0.2">
      <c r="F44673">
        <f t="shared" si="697"/>
        <v>0</v>
      </c>
    </row>
    <row r="44674" spans="6:6" x14ac:dyDescent="0.2">
      <c r="F44674">
        <f t="shared" si="697"/>
        <v>0</v>
      </c>
    </row>
    <row r="44675" spans="6:6" x14ac:dyDescent="0.2">
      <c r="F44675">
        <f t="shared" ref="F44675:F44738" si="698">IFERROR(RIGHT(C44675,LEN(C44675)-FIND("$",SUBSTITUTE(C44675,"/","$",LEN(C44675)-LEN(SUBSTITUTE(C44675,"/",""))))),C44675)</f>
        <v>0</v>
      </c>
    </row>
    <row r="44676" spans="6:6" x14ac:dyDescent="0.2">
      <c r="F44676">
        <f t="shared" si="698"/>
        <v>0</v>
      </c>
    </row>
    <row r="44677" spans="6:6" x14ac:dyDescent="0.2">
      <c r="F44677">
        <f t="shared" si="698"/>
        <v>0</v>
      </c>
    </row>
    <row r="44678" spans="6:6" x14ac:dyDescent="0.2">
      <c r="F44678">
        <f t="shared" si="698"/>
        <v>0</v>
      </c>
    </row>
    <row r="44679" spans="6:6" x14ac:dyDescent="0.2">
      <c r="F44679">
        <f t="shared" si="698"/>
        <v>0</v>
      </c>
    </row>
    <row r="44680" spans="6:6" x14ac:dyDescent="0.2">
      <c r="F44680">
        <f t="shared" si="698"/>
        <v>0</v>
      </c>
    </row>
    <row r="44681" spans="6:6" x14ac:dyDescent="0.2">
      <c r="F44681">
        <f t="shared" si="698"/>
        <v>0</v>
      </c>
    </row>
    <row r="44682" spans="6:6" x14ac:dyDescent="0.2">
      <c r="F44682">
        <f t="shared" si="698"/>
        <v>0</v>
      </c>
    </row>
    <row r="44683" spans="6:6" x14ac:dyDescent="0.2">
      <c r="F44683">
        <f t="shared" si="698"/>
        <v>0</v>
      </c>
    </row>
    <row r="44684" spans="6:6" x14ac:dyDescent="0.2">
      <c r="F44684">
        <f t="shared" si="698"/>
        <v>0</v>
      </c>
    </row>
    <row r="44685" spans="6:6" x14ac:dyDescent="0.2">
      <c r="F44685">
        <f t="shared" si="698"/>
        <v>0</v>
      </c>
    </row>
    <row r="44686" spans="6:6" x14ac:dyDescent="0.2">
      <c r="F44686">
        <f t="shared" si="698"/>
        <v>0</v>
      </c>
    </row>
    <row r="44687" spans="6:6" x14ac:dyDescent="0.2">
      <c r="F44687">
        <f t="shared" si="698"/>
        <v>0</v>
      </c>
    </row>
    <row r="44688" spans="6:6" x14ac:dyDescent="0.2">
      <c r="F44688">
        <f t="shared" si="698"/>
        <v>0</v>
      </c>
    </row>
    <row r="44689" spans="6:6" x14ac:dyDescent="0.2">
      <c r="F44689">
        <f t="shared" si="698"/>
        <v>0</v>
      </c>
    </row>
    <row r="44690" spans="6:6" x14ac:dyDescent="0.2">
      <c r="F44690">
        <f t="shared" si="698"/>
        <v>0</v>
      </c>
    </row>
    <row r="44691" spans="6:6" x14ac:dyDescent="0.2">
      <c r="F44691">
        <f t="shared" si="698"/>
        <v>0</v>
      </c>
    </row>
    <row r="44692" spans="6:6" x14ac:dyDescent="0.2">
      <c r="F44692">
        <f t="shared" si="698"/>
        <v>0</v>
      </c>
    </row>
    <row r="44693" spans="6:6" x14ac:dyDescent="0.2">
      <c r="F44693">
        <f t="shared" si="698"/>
        <v>0</v>
      </c>
    </row>
    <row r="44694" spans="6:6" x14ac:dyDescent="0.2">
      <c r="F44694">
        <f t="shared" si="698"/>
        <v>0</v>
      </c>
    </row>
    <row r="44695" spans="6:6" x14ac:dyDescent="0.2">
      <c r="F44695">
        <f t="shared" si="698"/>
        <v>0</v>
      </c>
    </row>
    <row r="44696" spans="6:6" x14ac:dyDescent="0.2">
      <c r="F44696">
        <f t="shared" si="698"/>
        <v>0</v>
      </c>
    </row>
    <row r="44697" spans="6:6" x14ac:dyDescent="0.2">
      <c r="F44697">
        <f t="shared" si="698"/>
        <v>0</v>
      </c>
    </row>
    <row r="44698" spans="6:6" x14ac:dyDescent="0.2">
      <c r="F44698">
        <f t="shared" si="698"/>
        <v>0</v>
      </c>
    </row>
    <row r="44699" spans="6:6" x14ac:dyDescent="0.2">
      <c r="F44699">
        <f t="shared" si="698"/>
        <v>0</v>
      </c>
    </row>
    <row r="44700" spans="6:6" x14ac:dyDescent="0.2">
      <c r="F44700">
        <f t="shared" si="698"/>
        <v>0</v>
      </c>
    </row>
    <row r="44701" spans="6:6" x14ac:dyDescent="0.2">
      <c r="F44701">
        <f t="shared" si="698"/>
        <v>0</v>
      </c>
    </row>
    <row r="44702" spans="6:6" x14ac:dyDescent="0.2">
      <c r="F44702">
        <f t="shared" si="698"/>
        <v>0</v>
      </c>
    </row>
    <row r="44703" spans="6:6" x14ac:dyDescent="0.2">
      <c r="F44703">
        <f t="shared" si="698"/>
        <v>0</v>
      </c>
    </row>
    <row r="44704" spans="6:6" x14ac:dyDescent="0.2">
      <c r="F44704">
        <f t="shared" si="698"/>
        <v>0</v>
      </c>
    </row>
    <row r="44705" spans="6:6" x14ac:dyDescent="0.2">
      <c r="F44705">
        <f t="shared" si="698"/>
        <v>0</v>
      </c>
    </row>
    <row r="44706" spans="6:6" x14ac:dyDescent="0.2">
      <c r="F44706">
        <f t="shared" si="698"/>
        <v>0</v>
      </c>
    </row>
    <row r="44707" spans="6:6" x14ac:dyDescent="0.2">
      <c r="F44707">
        <f t="shared" si="698"/>
        <v>0</v>
      </c>
    </row>
    <row r="44708" spans="6:6" x14ac:dyDescent="0.2">
      <c r="F44708">
        <f t="shared" si="698"/>
        <v>0</v>
      </c>
    </row>
    <row r="44709" spans="6:6" x14ac:dyDescent="0.2">
      <c r="F44709">
        <f t="shared" si="698"/>
        <v>0</v>
      </c>
    </row>
    <row r="44710" spans="6:6" x14ac:dyDescent="0.2">
      <c r="F44710">
        <f t="shared" si="698"/>
        <v>0</v>
      </c>
    </row>
    <row r="44711" spans="6:6" x14ac:dyDescent="0.2">
      <c r="F44711">
        <f t="shared" si="698"/>
        <v>0</v>
      </c>
    </row>
    <row r="44712" spans="6:6" x14ac:dyDescent="0.2">
      <c r="F44712">
        <f t="shared" si="698"/>
        <v>0</v>
      </c>
    </row>
    <row r="44713" spans="6:6" x14ac:dyDescent="0.2">
      <c r="F44713">
        <f t="shared" si="698"/>
        <v>0</v>
      </c>
    </row>
    <row r="44714" spans="6:6" x14ac:dyDescent="0.2">
      <c r="F44714">
        <f t="shared" si="698"/>
        <v>0</v>
      </c>
    </row>
    <row r="44715" spans="6:6" x14ac:dyDescent="0.2">
      <c r="F44715">
        <f t="shared" si="698"/>
        <v>0</v>
      </c>
    </row>
    <row r="44716" spans="6:6" x14ac:dyDescent="0.2">
      <c r="F44716">
        <f t="shared" si="698"/>
        <v>0</v>
      </c>
    </row>
    <row r="44717" spans="6:6" x14ac:dyDescent="0.2">
      <c r="F44717">
        <f t="shared" si="698"/>
        <v>0</v>
      </c>
    </row>
    <row r="44718" spans="6:6" x14ac:dyDescent="0.2">
      <c r="F44718">
        <f t="shared" si="698"/>
        <v>0</v>
      </c>
    </row>
    <row r="44719" spans="6:6" x14ac:dyDescent="0.2">
      <c r="F44719">
        <f t="shared" si="698"/>
        <v>0</v>
      </c>
    </row>
    <row r="44720" spans="6:6" x14ac:dyDescent="0.2">
      <c r="F44720">
        <f t="shared" si="698"/>
        <v>0</v>
      </c>
    </row>
    <row r="44721" spans="6:6" x14ac:dyDescent="0.2">
      <c r="F44721">
        <f t="shared" si="698"/>
        <v>0</v>
      </c>
    </row>
    <row r="44722" spans="6:6" x14ac:dyDescent="0.2">
      <c r="F44722">
        <f t="shared" si="698"/>
        <v>0</v>
      </c>
    </row>
    <row r="44723" spans="6:6" x14ac:dyDescent="0.2">
      <c r="F44723">
        <f t="shared" si="698"/>
        <v>0</v>
      </c>
    </row>
    <row r="44724" spans="6:6" x14ac:dyDescent="0.2">
      <c r="F44724">
        <f t="shared" si="698"/>
        <v>0</v>
      </c>
    </row>
    <row r="44725" spans="6:6" x14ac:dyDescent="0.2">
      <c r="F44725">
        <f t="shared" si="698"/>
        <v>0</v>
      </c>
    </row>
    <row r="44726" spans="6:6" x14ac:dyDescent="0.2">
      <c r="F44726">
        <f t="shared" si="698"/>
        <v>0</v>
      </c>
    </row>
    <row r="44727" spans="6:6" x14ac:dyDescent="0.2">
      <c r="F44727">
        <f t="shared" si="698"/>
        <v>0</v>
      </c>
    </row>
    <row r="44728" spans="6:6" x14ac:dyDescent="0.2">
      <c r="F44728">
        <f t="shared" si="698"/>
        <v>0</v>
      </c>
    </row>
    <row r="44729" spans="6:6" x14ac:dyDescent="0.2">
      <c r="F44729">
        <f t="shared" si="698"/>
        <v>0</v>
      </c>
    </row>
    <row r="44730" spans="6:6" x14ac:dyDescent="0.2">
      <c r="F44730">
        <f t="shared" si="698"/>
        <v>0</v>
      </c>
    </row>
    <row r="44731" spans="6:6" x14ac:dyDescent="0.2">
      <c r="F44731">
        <f t="shared" si="698"/>
        <v>0</v>
      </c>
    </row>
    <row r="44732" spans="6:6" x14ac:dyDescent="0.2">
      <c r="F44732">
        <f t="shared" si="698"/>
        <v>0</v>
      </c>
    </row>
    <row r="44733" spans="6:6" x14ac:dyDescent="0.2">
      <c r="F44733">
        <f t="shared" si="698"/>
        <v>0</v>
      </c>
    </row>
    <row r="44734" spans="6:6" x14ac:dyDescent="0.2">
      <c r="F44734">
        <f t="shared" si="698"/>
        <v>0</v>
      </c>
    </row>
    <row r="44735" spans="6:6" x14ac:dyDescent="0.2">
      <c r="F44735">
        <f t="shared" si="698"/>
        <v>0</v>
      </c>
    </row>
    <row r="44736" spans="6:6" x14ac:dyDescent="0.2">
      <c r="F44736">
        <f t="shared" si="698"/>
        <v>0</v>
      </c>
    </row>
    <row r="44737" spans="6:6" x14ac:dyDescent="0.2">
      <c r="F44737">
        <f t="shared" si="698"/>
        <v>0</v>
      </c>
    </row>
    <row r="44738" spans="6:6" x14ac:dyDescent="0.2">
      <c r="F44738">
        <f t="shared" si="698"/>
        <v>0</v>
      </c>
    </row>
    <row r="44739" spans="6:6" x14ac:dyDescent="0.2">
      <c r="F44739">
        <f t="shared" ref="F44739:F44802" si="699">IFERROR(RIGHT(C44739,LEN(C44739)-FIND("$",SUBSTITUTE(C44739,"/","$",LEN(C44739)-LEN(SUBSTITUTE(C44739,"/",""))))),C44739)</f>
        <v>0</v>
      </c>
    </row>
    <row r="44740" spans="6:6" x14ac:dyDescent="0.2">
      <c r="F44740">
        <f t="shared" si="699"/>
        <v>0</v>
      </c>
    </row>
    <row r="44741" spans="6:6" x14ac:dyDescent="0.2">
      <c r="F44741">
        <f t="shared" si="699"/>
        <v>0</v>
      </c>
    </row>
    <row r="44742" spans="6:6" x14ac:dyDescent="0.2">
      <c r="F44742">
        <f t="shared" si="699"/>
        <v>0</v>
      </c>
    </row>
    <row r="44743" spans="6:6" x14ac:dyDescent="0.2">
      <c r="F44743">
        <f t="shared" si="699"/>
        <v>0</v>
      </c>
    </row>
    <row r="44744" spans="6:6" x14ac:dyDescent="0.2">
      <c r="F44744">
        <f t="shared" si="699"/>
        <v>0</v>
      </c>
    </row>
    <row r="44745" spans="6:6" x14ac:dyDescent="0.2">
      <c r="F44745">
        <f t="shared" si="699"/>
        <v>0</v>
      </c>
    </row>
    <row r="44746" spans="6:6" x14ac:dyDescent="0.2">
      <c r="F44746">
        <f t="shared" si="699"/>
        <v>0</v>
      </c>
    </row>
    <row r="44747" spans="6:6" x14ac:dyDescent="0.2">
      <c r="F44747">
        <f t="shared" si="699"/>
        <v>0</v>
      </c>
    </row>
    <row r="44748" spans="6:6" x14ac:dyDescent="0.2">
      <c r="F44748">
        <f t="shared" si="699"/>
        <v>0</v>
      </c>
    </row>
    <row r="44749" spans="6:6" x14ac:dyDescent="0.2">
      <c r="F44749">
        <f t="shared" si="699"/>
        <v>0</v>
      </c>
    </row>
    <row r="44750" spans="6:6" x14ac:dyDescent="0.2">
      <c r="F44750">
        <f t="shared" si="699"/>
        <v>0</v>
      </c>
    </row>
    <row r="44751" spans="6:6" x14ac:dyDescent="0.2">
      <c r="F44751">
        <f t="shared" si="699"/>
        <v>0</v>
      </c>
    </row>
    <row r="44752" spans="6:6" x14ac:dyDescent="0.2">
      <c r="F44752">
        <f t="shared" si="699"/>
        <v>0</v>
      </c>
    </row>
    <row r="44753" spans="6:6" x14ac:dyDescent="0.2">
      <c r="F44753">
        <f t="shared" si="699"/>
        <v>0</v>
      </c>
    </row>
    <row r="44754" spans="6:6" x14ac:dyDescent="0.2">
      <c r="F44754">
        <f t="shared" si="699"/>
        <v>0</v>
      </c>
    </row>
    <row r="44755" spans="6:6" x14ac:dyDescent="0.2">
      <c r="F44755">
        <f t="shared" si="699"/>
        <v>0</v>
      </c>
    </row>
    <row r="44756" spans="6:6" x14ac:dyDescent="0.2">
      <c r="F44756">
        <f t="shared" si="699"/>
        <v>0</v>
      </c>
    </row>
    <row r="44757" spans="6:6" x14ac:dyDescent="0.2">
      <c r="F44757">
        <f t="shared" si="699"/>
        <v>0</v>
      </c>
    </row>
    <row r="44758" spans="6:6" x14ac:dyDescent="0.2">
      <c r="F44758">
        <f t="shared" si="699"/>
        <v>0</v>
      </c>
    </row>
    <row r="44759" spans="6:6" x14ac:dyDescent="0.2">
      <c r="F44759">
        <f t="shared" si="699"/>
        <v>0</v>
      </c>
    </row>
    <row r="44760" spans="6:6" x14ac:dyDescent="0.2">
      <c r="F44760">
        <f t="shared" si="699"/>
        <v>0</v>
      </c>
    </row>
    <row r="44761" spans="6:6" x14ac:dyDescent="0.2">
      <c r="F44761">
        <f t="shared" si="699"/>
        <v>0</v>
      </c>
    </row>
    <row r="44762" spans="6:6" x14ac:dyDescent="0.2">
      <c r="F44762">
        <f t="shared" si="699"/>
        <v>0</v>
      </c>
    </row>
    <row r="44763" spans="6:6" x14ac:dyDescent="0.2">
      <c r="F44763">
        <f t="shared" si="699"/>
        <v>0</v>
      </c>
    </row>
    <row r="44764" spans="6:6" x14ac:dyDescent="0.2">
      <c r="F44764">
        <f t="shared" si="699"/>
        <v>0</v>
      </c>
    </row>
    <row r="44765" spans="6:6" x14ac:dyDescent="0.2">
      <c r="F44765">
        <f t="shared" si="699"/>
        <v>0</v>
      </c>
    </row>
    <row r="44766" spans="6:6" x14ac:dyDescent="0.2">
      <c r="F44766">
        <f t="shared" si="699"/>
        <v>0</v>
      </c>
    </row>
    <row r="44767" spans="6:6" x14ac:dyDescent="0.2">
      <c r="F44767">
        <f t="shared" si="699"/>
        <v>0</v>
      </c>
    </row>
    <row r="44768" spans="6:6" x14ac:dyDescent="0.2">
      <c r="F44768">
        <f t="shared" si="699"/>
        <v>0</v>
      </c>
    </row>
    <row r="44769" spans="6:6" x14ac:dyDescent="0.2">
      <c r="F44769">
        <f t="shared" si="699"/>
        <v>0</v>
      </c>
    </row>
    <row r="44770" spans="6:6" x14ac:dyDescent="0.2">
      <c r="F44770">
        <f t="shared" si="699"/>
        <v>0</v>
      </c>
    </row>
    <row r="44771" spans="6:6" x14ac:dyDescent="0.2">
      <c r="F44771">
        <f t="shared" si="699"/>
        <v>0</v>
      </c>
    </row>
    <row r="44772" spans="6:6" x14ac:dyDescent="0.2">
      <c r="F44772">
        <f t="shared" si="699"/>
        <v>0</v>
      </c>
    </row>
    <row r="44773" spans="6:6" x14ac:dyDescent="0.2">
      <c r="F44773">
        <f t="shared" si="699"/>
        <v>0</v>
      </c>
    </row>
    <row r="44774" spans="6:6" x14ac:dyDescent="0.2">
      <c r="F44774">
        <f t="shared" si="699"/>
        <v>0</v>
      </c>
    </row>
    <row r="44775" spans="6:6" x14ac:dyDescent="0.2">
      <c r="F44775">
        <f t="shared" si="699"/>
        <v>0</v>
      </c>
    </row>
    <row r="44776" spans="6:6" x14ac:dyDescent="0.2">
      <c r="F44776">
        <f t="shared" si="699"/>
        <v>0</v>
      </c>
    </row>
    <row r="44777" spans="6:6" x14ac:dyDescent="0.2">
      <c r="F44777">
        <f t="shared" si="699"/>
        <v>0</v>
      </c>
    </row>
    <row r="44778" spans="6:6" x14ac:dyDescent="0.2">
      <c r="F44778">
        <f t="shared" si="699"/>
        <v>0</v>
      </c>
    </row>
    <row r="44779" spans="6:6" x14ac:dyDescent="0.2">
      <c r="F44779">
        <f t="shared" si="699"/>
        <v>0</v>
      </c>
    </row>
    <row r="44780" spans="6:6" x14ac:dyDescent="0.2">
      <c r="F44780">
        <f t="shared" si="699"/>
        <v>0</v>
      </c>
    </row>
    <row r="44781" spans="6:6" x14ac:dyDescent="0.2">
      <c r="F44781">
        <f t="shared" si="699"/>
        <v>0</v>
      </c>
    </row>
    <row r="44782" spans="6:6" x14ac:dyDescent="0.2">
      <c r="F44782">
        <f t="shared" si="699"/>
        <v>0</v>
      </c>
    </row>
    <row r="44783" spans="6:6" x14ac:dyDescent="0.2">
      <c r="F44783">
        <f t="shared" si="699"/>
        <v>0</v>
      </c>
    </row>
    <row r="44784" spans="6:6" x14ac:dyDescent="0.2">
      <c r="F44784">
        <f t="shared" si="699"/>
        <v>0</v>
      </c>
    </row>
    <row r="44785" spans="6:6" x14ac:dyDescent="0.2">
      <c r="F44785">
        <f t="shared" si="699"/>
        <v>0</v>
      </c>
    </row>
    <row r="44786" spans="6:6" x14ac:dyDescent="0.2">
      <c r="F44786">
        <f t="shared" si="699"/>
        <v>0</v>
      </c>
    </row>
    <row r="44787" spans="6:6" x14ac:dyDescent="0.2">
      <c r="F44787">
        <f t="shared" si="699"/>
        <v>0</v>
      </c>
    </row>
    <row r="44788" spans="6:6" x14ac:dyDescent="0.2">
      <c r="F44788">
        <f t="shared" si="699"/>
        <v>0</v>
      </c>
    </row>
    <row r="44789" spans="6:6" x14ac:dyDescent="0.2">
      <c r="F44789">
        <f t="shared" si="699"/>
        <v>0</v>
      </c>
    </row>
    <row r="44790" spans="6:6" x14ac:dyDescent="0.2">
      <c r="F44790">
        <f t="shared" si="699"/>
        <v>0</v>
      </c>
    </row>
    <row r="44791" spans="6:6" x14ac:dyDescent="0.2">
      <c r="F44791">
        <f t="shared" si="699"/>
        <v>0</v>
      </c>
    </row>
    <row r="44792" spans="6:6" x14ac:dyDescent="0.2">
      <c r="F44792">
        <f t="shared" si="699"/>
        <v>0</v>
      </c>
    </row>
    <row r="44793" spans="6:6" x14ac:dyDescent="0.2">
      <c r="F44793">
        <f t="shared" si="699"/>
        <v>0</v>
      </c>
    </row>
    <row r="44794" spans="6:6" x14ac:dyDescent="0.2">
      <c r="F44794">
        <f t="shared" si="699"/>
        <v>0</v>
      </c>
    </row>
    <row r="44795" spans="6:6" x14ac:dyDescent="0.2">
      <c r="F44795">
        <f t="shared" si="699"/>
        <v>0</v>
      </c>
    </row>
    <row r="44796" spans="6:6" x14ac:dyDescent="0.2">
      <c r="F44796">
        <f t="shared" si="699"/>
        <v>0</v>
      </c>
    </row>
    <row r="44797" spans="6:6" x14ac:dyDescent="0.2">
      <c r="F44797">
        <f t="shared" si="699"/>
        <v>0</v>
      </c>
    </row>
    <row r="44798" spans="6:6" x14ac:dyDescent="0.2">
      <c r="F44798">
        <f t="shared" si="699"/>
        <v>0</v>
      </c>
    </row>
    <row r="44799" spans="6:6" x14ac:dyDescent="0.2">
      <c r="F44799">
        <f t="shared" si="699"/>
        <v>0</v>
      </c>
    </row>
    <row r="44800" spans="6:6" x14ac:dyDescent="0.2">
      <c r="F44800">
        <f t="shared" si="699"/>
        <v>0</v>
      </c>
    </row>
    <row r="44801" spans="6:6" x14ac:dyDescent="0.2">
      <c r="F44801">
        <f t="shared" si="699"/>
        <v>0</v>
      </c>
    </row>
    <row r="44802" spans="6:6" x14ac:dyDescent="0.2">
      <c r="F44802">
        <f t="shared" si="699"/>
        <v>0</v>
      </c>
    </row>
    <row r="44803" spans="6:6" x14ac:dyDescent="0.2">
      <c r="F44803">
        <f t="shared" ref="F44803:F44866" si="700">IFERROR(RIGHT(C44803,LEN(C44803)-FIND("$",SUBSTITUTE(C44803,"/","$",LEN(C44803)-LEN(SUBSTITUTE(C44803,"/",""))))),C44803)</f>
        <v>0</v>
      </c>
    </row>
    <row r="44804" spans="6:6" x14ac:dyDescent="0.2">
      <c r="F44804">
        <f t="shared" si="700"/>
        <v>0</v>
      </c>
    </row>
    <row r="44805" spans="6:6" x14ac:dyDescent="0.2">
      <c r="F44805">
        <f t="shared" si="700"/>
        <v>0</v>
      </c>
    </row>
    <row r="44806" spans="6:6" x14ac:dyDescent="0.2">
      <c r="F44806">
        <f t="shared" si="700"/>
        <v>0</v>
      </c>
    </row>
    <row r="44807" spans="6:6" x14ac:dyDescent="0.2">
      <c r="F44807">
        <f t="shared" si="700"/>
        <v>0</v>
      </c>
    </row>
    <row r="44808" spans="6:6" x14ac:dyDescent="0.2">
      <c r="F44808">
        <f t="shared" si="700"/>
        <v>0</v>
      </c>
    </row>
    <row r="44809" spans="6:6" x14ac:dyDescent="0.2">
      <c r="F44809">
        <f t="shared" si="700"/>
        <v>0</v>
      </c>
    </row>
    <row r="44810" spans="6:6" x14ac:dyDescent="0.2">
      <c r="F44810">
        <f t="shared" si="700"/>
        <v>0</v>
      </c>
    </row>
    <row r="44811" spans="6:6" x14ac:dyDescent="0.2">
      <c r="F44811">
        <f t="shared" si="700"/>
        <v>0</v>
      </c>
    </row>
    <row r="44812" spans="6:6" x14ac:dyDescent="0.2">
      <c r="F44812">
        <f t="shared" si="700"/>
        <v>0</v>
      </c>
    </row>
    <row r="44813" spans="6:6" x14ac:dyDescent="0.2">
      <c r="F44813">
        <f t="shared" si="700"/>
        <v>0</v>
      </c>
    </row>
    <row r="44814" spans="6:6" x14ac:dyDescent="0.2">
      <c r="F44814">
        <f t="shared" si="700"/>
        <v>0</v>
      </c>
    </row>
    <row r="44815" spans="6:6" x14ac:dyDescent="0.2">
      <c r="F44815">
        <f t="shared" si="700"/>
        <v>0</v>
      </c>
    </row>
    <row r="44816" spans="6:6" x14ac:dyDescent="0.2">
      <c r="F44816">
        <f t="shared" si="700"/>
        <v>0</v>
      </c>
    </row>
    <row r="44817" spans="6:6" x14ac:dyDescent="0.2">
      <c r="F44817">
        <f t="shared" si="700"/>
        <v>0</v>
      </c>
    </row>
    <row r="44818" spans="6:6" x14ac:dyDescent="0.2">
      <c r="F44818">
        <f t="shared" si="700"/>
        <v>0</v>
      </c>
    </row>
    <row r="44819" spans="6:6" x14ac:dyDescent="0.2">
      <c r="F44819">
        <f t="shared" si="700"/>
        <v>0</v>
      </c>
    </row>
    <row r="44820" spans="6:6" x14ac:dyDescent="0.2">
      <c r="F44820">
        <f t="shared" si="700"/>
        <v>0</v>
      </c>
    </row>
    <row r="44821" spans="6:6" x14ac:dyDescent="0.2">
      <c r="F44821">
        <f t="shared" si="700"/>
        <v>0</v>
      </c>
    </row>
    <row r="44822" spans="6:6" x14ac:dyDescent="0.2">
      <c r="F44822">
        <f t="shared" si="700"/>
        <v>0</v>
      </c>
    </row>
    <row r="44823" spans="6:6" x14ac:dyDescent="0.2">
      <c r="F44823">
        <f t="shared" si="700"/>
        <v>0</v>
      </c>
    </row>
    <row r="44824" spans="6:6" x14ac:dyDescent="0.2">
      <c r="F44824">
        <f t="shared" si="700"/>
        <v>0</v>
      </c>
    </row>
    <row r="44825" spans="6:6" x14ac:dyDescent="0.2">
      <c r="F44825">
        <f t="shared" si="700"/>
        <v>0</v>
      </c>
    </row>
    <row r="44826" spans="6:6" x14ac:dyDescent="0.2">
      <c r="F44826">
        <f t="shared" si="700"/>
        <v>0</v>
      </c>
    </row>
    <row r="44827" spans="6:6" x14ac:dyDescent="0.2">
      <c r="F44827">
        <f t="shared" si="700"/>
        <v>0</v>
      </c>
    </row>
    <row r="44828" spans="6:6" x14ac:dyDescent="0.2">
      <c r="F44828">
        <f t="shared" si="700"/>
        <v>0</v>
      </c>
    </row>
    <row r="44829" spans="6:6" x14ac:dyDescent="0.2">
      <c r="F44829">
        <f t="shared" si="700"/>
        <v>0</v>
      </c>
    </row>
    <row r="44830" spans="6:6" x14ac:dyDescent="0.2">
      <c r="F44830">
        <f t="shared" si="700"/>
        <v>0</v>
      </c>
    </row>
    <row r="44831" spans="6:6" x14ac:dyDescent="0.2">
      <c r="F44831">
        <f t="shared" si="700"/>
        <v>0</v>
      </c>
    </row>
    <row r="44832" spans="6:6" x14ac:dyDescent="0.2">
      <c r="F44832">
        <f t="shared" si="700"/>
        <v>0</v>
      </c>
    </row>
    <row r="44833" spans="6:6" x14ac:dyDescent="0.2">
      <c r="F44833">
        <f t="shared" si="700"/>
        <v>0</v>
      </c>
    </row>
    <row r="44834" spans="6:6" x14ac:dyDescent="0.2">
      <c r="F44834">
        <f t="shared" si="700"/>
        <v>0</v>
      </c>
    </row>
    <row r="44835" spans="6:6" x14ac:dyDescent="0.2">
      <c r="F44835">
        <f t="shared" si="700"/>
        <v>0</v>
      </c>
    </row>
    <row r="44836" spans="6:6" x14ac:dyDescent="0.2">
      <c r="F44836">
        <f t="shared" si="700"/>
        <v>0</v>
      </c>
    </row>
    <row r="44837" spans="6:6" x14ac:dyDescent="0.2">
      <c r="F44837">
        <f t="shared" si="700"/>
        <v>0</v>
      </c>
    </row>
    <row r="44838" spans="6:6" x14ac:dyDescent="0.2">
      <c r="F44838">
        <f t="shared" si="700"/>
        <v>0</v>
      </c>
    </row>
    <row r="44839" spans="6:6" x14ac:dyDescent="0.2">
      <c r="F44839">
        <f t="shared" si="700"/>
        <v>0</v>
      </c>
    </row>
    <row r="44840" spans="6:6" x14ac:dyDescent="0.2">
      <c r="F44840">
        <f t="shared" si="700"/>
        <v>0</v>
      </c>
    </row>
    <row r="44841" spans="6:6" x14ac:dyDescent="0.2">
      <c r="F44841">
        <f t="shared" si="700"/>
        <v>0</v>
      </c>
    </row>
    <row r="44842" spans="6:6" x14ac:dyDescent="0.2">
      <c r="F44842">
        <f t="shared" si="700"/>
        <v>0</v>
      </c>
    </row>
    <row r="44843" spans="6:6" x14ac:dyDescent="0.2">
      <c r="F44843">
        <f t="shared" si="700"/>
        <v>0</v>
      </c>
    </row>
    <row r="44844" spans="6:6" x14ac:dyDescent="0.2">
      <c r="F44844">
        <f t="shared" si="700"/>
        <v>0</v>
      </c>
    </row>
    <row r="44845" spans="6:6" x14ac:dyDescent="0.2">
      <c r="F44845">
        <f t="shared" si="700"/>
        <v>0</v>
      </c>
    </row>
    <row r="44846" spans="6:6" x14ac:dyDescent="0.2">
      <c r="F44846">
        <f t="shared" si="700"/>
        <v>0</v>
      </c>
    </row>
    <row r="44847" spans="6:6" x14ac:dyDescent="0.2">
      <c r="F44847">
        <f t="shared" si="700"/>
        <v>0</v>
      </c>
    </row>
    <row r="44848" spans="6:6" x14ac:dyDescent="0.2">
      <c r="F44848">
        <f t="shared" si="700"/>
        <v>0</v>
      </c>
    </row>
    <row r="44849" spans="6:6" x14ac:dyDescent="0.2">
      <c r="F44849">
        <f t="shared" si="700"/>
        <v>0</v>
      </c>
    </row>
    <row r="44850" spans="6:6" x14ac:dyDescent="0.2">
      <c r="F44850">
        <f t="shared" si="700"/>
        <v>0</v>
      </c>
    </row>
    <row r="44851" spans="6:6" x14ac:dyDescent="0.2">
      <c r="F44851">
        <f t="shared" si="700"/>
        <v>0</v>
      </c>
    </row>
    <row r="44852" spans="6:6" x14ac:dyDescent="0.2">
      <c r="F44852">
        <f t="shared" si="700"/>
        <v>0</v>
      </c>
    </row>
    <row r="44853" spans="6:6" x14ac:dyDescent="0.2">
      <c r="F44853">
        <f t="shared" si="700"/>
        <v>0</v>
      </c>
    </row>
    <row r="44854" spans="6:6" x14ac:dyDescent="0.2">
      <c r="F44854">
        <f t="shared" si="700"/>
        <v>0</v>
      </c>
    </row>
    <row r="44855" spans="6:6" x14ac:dyDescent="0.2">
      <c r="F44855">
        <f t="shared" si="700"/>
        <v>0</v>
      </c>
    </row>
    <row r="44856" spans="6:6" x14ac:dyDescent="0.2">
      <c r="F44856">
        <f t="shared" si="700"/>
        <v>0</v>
      </c>
    </row>
    <row r="44857" spans="6:6" x14ac:dyDescent="0.2">
      <c r="F44857">
        <f t="shared" si="700"/>
        <v>0</v>
      </c>
    </row>
    <row r="44858" spans="6:6" x14ac:dyDescent="0.2">
      <c r="F44858">
        <f t="shared" si="700"/>
        <v>0</v>
      </c>
    </row>
    <row r="44859" spans="6:6" x14ac:dyDescent="0.2">
      <c r="F44859">
        <f t="shared" si="700"/>
        <v>0</v>
      </c>
    </row>
    <row r="44860" spans="6:6" x14ac:dyDescent="0.2">
      <c r="F44860">
        <f t="shared" si="700"/>
        <v>0</v>
      </c>
    </row>
    <row r="44861" spans="6:6" x14ac:dyDescent="0.2">
      <c r="F44861">
        <f t="shared" si="700"/>
        <v>0</v>
      </c>
    </row>
    <row r="44862" spans="6:6" x14ac:dyDescent="0.2">
      <c r="F44862">
        <f t="shared" si="700"/>
        <v>0</v>
      </c>
    </row>
    <row r="44863" spans="6:6" x14ac:dyDescent="0.2">
      <c r="F44863">
        <f t="shared" si="700"/>
        <v>0</v>
      </c>
    </row>
    <row r="44864" spans="6:6" x14ac:dyDescent="0.2">
      <c r="F44864">
        <f t="shared" si="700"/>
        <v>0</v>
      </c>
    </row>
    <row r="44865" spans="6:6" x14ac:dyDescent="0.2">
      <c r="F44865">
        <f t="shared" si="700"/>
        <v>0</v>
      </c>
    </row>
    <row r="44866" spans="6:6" x14ac:dyDescent="0.2">
      <c r="F44866">
        <f t="shared" si="700"/>
        <v>0</v>
      </c>
    </row>
    <row r="44867" spans="6:6" x14ac:dyDescent="0.2">
      <c r="F44867">
        <f t="shared" ref="F44867:F44930" si="701">IFERROR(RIGHT(C44867,LEN(C44867)-FIND("$",SUBSTITUTE(C44867,"/","$",LEN(C44867)-LEN(SUBSTITUTE(C44867,"/",""))))),C44867)</f>
        <v>0</v>
      </c>
    </row>
    <row r="44868" spans="6:6" x14ac:dyDescent="0.2">
      <c r="F44868">
        <f t="shared" si="701"/>
        <v>0</v>
      </c>
    </row>
    <row r="44869" spans="6:6" x14ac:dyDescent="0.2">
      <c r="F44869">
        <f t="shared" si="701"/>
        <v>0</v>
      </c>
    </row>
    <row r="44870" spans="6:6" x14ac:dyDescent="0.2">
      <c r="F44870">
        <f t="shared" si="701"/>
        <v>0</v>
      </c>
    </row>
    <row r="44871" spans="6:6" x14ac:dyDescent="0.2">
      <c r="F44871">
        <f t="shared" si="701"/>
        <v>0</v>
      </c>
    </row>
    <row r="44872" spans="6:6" x14ac:dyDescent="0.2">
      <c r="F44872">
        <f t="shared" si="701"/>
        <v>0</v>
      </c>
    </row>
    <row r="44873" spans="6:6" x14ac:dyDescent="0.2">
      <c r="F44873">
        <f t="shared" si="701"/>
        <v>0</v>
      </c>
    </row>
    <row r="44874" spans="6:6" x14ac:dyDescent="0.2">
      <c r="F44874">
        <f t="shared" si="701"/>
        <v>0</v>
      </c>
    </row>
    <row r="44875" spans="6:6" x14ac:dyDescent="0.2">
      <c r="F44875">
        <f t="shared" si="701"/>
        <v>0</v>
      </c>
    </row>
    <row r="44876" spans="6:6" x14ac:dyDescent="0.2">
      <c r="F44876">
        <f t="shared" si="701"/>
        <v>0</v>
      </c>
    </row>
    <row r="44877" spans="6:6" x14ac:dyDescent="0.2">
      <c r="F44877">
        <f t="shared" si="701"/>
        <v>0</v>
      </c>
    </row>
    <row r="44878" spans="6:6" x14ac:dyDescent="0.2">
      <c r="F44878">
        <f t="shared" si="701"/>
        <v>0</v>
      </c>
    </row>
    <row r="44879" spans="6:6" x14ac:dyDescent="0.2">
      <c r="F44879">
        <f t="shared" si="701"/>
        <v>0</v>
      </c>
    </row>
    <row r="44880" spans="6:6" x14ac:dyDescent="0.2">
      <c r="F44880">
        <f t="shared" si="701"/>
        <v>0</v>
      </c>
    </row>
    <row r="44881" spans="6:6" x14ac:dyDescent="0.2">
      <c r="F44881">
        <f t="shared" si="701"/>
        <v>0</v>
      </c>
    </row>
    <row r="44882" spans="6:6" x14ac:dyDescent="0.2">
      <c r="F44882">
        <f t="shared" si="701"/>
        <v>0</v>
      </c>
    </row>
    <row r="44883" spans="6:6" x14ac:dyDescent="0.2">
      <c r="F44883">
        <f t="shared" si="701"/>
        <v>0</v>
      </c>
    </row>
    <row r="44884" spans="6:6" x14ac:dyDescent="0.2">
      <c r="F44884">
        <f t="shared" si="701"/>
        <v>0</v>
      </c>
    </row>
    <row r="44885" spans="6:6" x14ac:dyDescent="0.2">
      <c r="F44885">
        <f t="shared" si="701"/>
        <v>0</v>
      </c>
    </row>
    <row r="44886" spans="6:6" x14ac:dyDescent="0.2">
      <c r="F44886">
        <f t="shared" si="701"/>
        <v>0</v>
      </c>
    </row>
    <row r="44887" spans="6:6" x14ac:dyDescent="0.2">
      <c r="F44887">
        <f t="shared" si="701"/>
        <v>0</v>
      </c>
    </row>
    <row r="44888" spans="6:6" x14ac:dyDescent="0.2">
      <c r="F44888">
        <f t="shared" si="701"/>
        <v>0</v>
      </c>
    </row>
    <row r="44889" spans="6:6" x14ac:dyDescent="0.2">
      <c r="F44889">
        <f t="shared" si="701"/>
        <v>0</v>
      </c>
    </row>
    <row r="44890" spans="6:6" x14ac:dyDescent="0.2">
      <c r="F44890">
        <f t="shared" si="701"/>
        <v>0</v>
      </c>
    </row>
    <row r="44891" spans="6:6" x14ac:dyDescent="0.2">
      <c r="F44891">
        <f t="shared" si="701"/>
        <v>0</v>
      </c>
    </row>
    <row r="44892" spans="6:6" x14ac:dyDescent="0.2">
      <c r="F44892">
        <f t="shared" si="701"/>
        <v>0</v>
      </c>
    </row>
    <row r="44893" spans="6:6" x14ac:dyDescent="0.2">
      <c r="F44893">
        <f t="shared" si="701"/>
        <v>0</v>
      </c>
    </row>
    <row r="44894" spans="6:6" x14ac:dyDescent="0.2">
      <c r="F44894">
        <f t="shared" si="701"/>
        <v>0</v>
      </c>
    </row>
    <row r="44895" spans="6:6" x14ac:dyDescent="0.2">
      <c r="F44895">
        <f t="shared" si="701"/>
        <v>0</v>
      </c>
    </row>
    <row r="44896" spans="6:6" x14ac:dyDescent="0.2">
      <c r="F44896">
        <f t="shared" si="701"/>
        <v>0</v>
      </c>
    </row>
    <row r="44897" spans="6:6" x14ac:dyDescent="0.2">
      <c r="F44897">
        <f t="shared" si="701"/>
        <v>0</v>
      </c>
    </row>
    <row r="44898" spans="6:6" x14ac:dyDescent="0.2">
      <c r="F44898">
        <f t="shared" si="701"/>
        <v>0</v>
      </c>
    </row>
    <row r="44899" spans="6:6" x14ac:dyDescent="0.2">
      <c r="F44899">
        <f t="shared" si="701"/>
        <v>0</v>
      </c>
    </row>
    <row r="44900" spans="6:6" x14ac:dyDescent="0.2">
      <c r="F44900">
        <f t="shared" si="701"/>
        <v>0</v>
      </c>
    </row>
    <row r="44901" spans="6:6" x14ac:dyDescent="0.2">
      <c r="F44901">
        <f t="shared" si="701"/>
        <v>0</v>
      </c>
    </row>
    <row r="44902" spans="6:6" x14ac:dyDescent="0.2">
      <c r="F44902">
        <f t="shared" si="701"/>
        <v>0</v>
      </c>
    </row>
    <row r="44903" spans="6:6" x14ac:dyDescent="0.2">
      <c r="F44903">
        <f t="shared" si="701"/>
        <v>0</v>
      </c>
    </row>
    <row r="44904" spans="6:6" x14ac:dyDescent="0.2">
      <c r="F44904">
        <f t="shared" si="701"/>
        <v>0</v>
      </c>
    </row>
    <row r="44905" spans="6:6" x14ac:dyDescent="0.2">
      <c r="F44905">
        <f t="shared" si="701"/>
        <v>0</v>
      </c>
    </row>
    <row r="44906" spans="6:6" x14ac:dyDescent="0.2">
      <c r="F44906">
        <f t="shared" si="701"/>
        <v>0</v>
      </c>
    </row>
    <row r="44907" spans="6:6" x14ac:dyDescent="0.2">
      <c r="F44907">
        <f t="shared" si="701"/>
        <v>0</v>
      </c>
    </row>
    <row r="44908" spans="6:6" x14ac:dyDescent="0.2">
      <c r="F44908">
        <f t="shared" si="701"/>
        <v>0</v>
      </c>
    </row>
    <row r="44909" spans="6:6" x14ac:dyDescent="0.2">
      <c r="F44909">
        <f t="shared" si="701"/>
        <v>0</v>
      </c>
    </row>
    <row r="44910" spans="6:6" x14ac:dyDescent="0.2">
      <c r="F44910">
        <f t="shared" si="701"/>
        <v>0</v>
      </c>
    </row>
    <row r="44911" spans="6:6" x14ac:dyDescent="0.2">
      <c r="F44911">
        <f t="shared" si="701"/>
        <v>0</v>
      </c>
    </row>
    <row r="44912" spans="6:6" x14ac:dyDescent="0.2">
      <c r="F44912">
        <f t="shared" si="701"/>
        <v>0</v>
      </c>
    </row>
    <row r="44913" spans="6:6" x14ac:dyDescent="0.2">
      <c r="F44913">
        <f t="shared" si="701"/>
        <v>0</v>
      </c>
    </row>
    <row r="44914" spans="6:6" x14ac:dyDescent="0.2">
      <c r="F44914">
        <f t="shared" si="701"/>
        <v>0</v>
      </c>
    </row>
    <row r="44915" spans="6:6" x14ac:dyDescent="0.2">
      <c r="F44915">
        <f t="shared" si="701"/>
        <v>0</v>
      </c>
    </row>
    <row r="44916" spans="6:6" x14ac:dyDescent="0.2">
      <c r="F44916">
        <f t="shared" si="701"/>
        <v>0</v>
      </c>
    </row>
    <row r="44917" spans="6:6" x14ac:dyDescent="0.2">
      <c r="F44917">
        <f t="shared" si="701"/>
        <v>0</v>
      </c>
    </row>
    <row r="44918" spans="6:6" x14ac:dyDescent="0.2">
      <c r="F44918">
        <f t="shared" si="701"/>
        <v>0</v>
      </c>
    </row>
    <row r="44919" spans="6:6" x14ac:dyDescent="0.2">
      <c r="F44919">
        <f t="shared" si="701"/>
        <v>0</v>
      </c>
    </row>
    <row r="44920" spans="6:6" x14ac:dyDescent="0.2">
      <c r="F44920">
        <f t="shared" si="701"/>
        <v>0</v>
      </c>
    </row>
    <row r="44921" spans="6:6" x14ac:dyDescent="0.2">
      <c r="F44921">
        <f t="shared" si="701"/>
        <v>0</v>
      </c>
    </row>
    <row r="44922" spans="6:6" x14ac:dyDescent="0.2">
      <c r="F44922">
        <f t="shared" si="701"/>
        <v>0</v>
      </c>
    </row>
    <row r="44923" spans="6:6" x14ac:dyDescent="0.2">
      <c r="F44923">
        <f t="shared" si="701"/>
        <v>0</v>
      </c>
    </row>
    <row r="44924" spans="6:6" x14ac:dyDescent="0.2">
      <c r="F44924">
        <f t="shared" si="701"/>
        <v>0</v>
      </c>
    </row>
    <row r="44925" spans="6:6" x14ac:dyDescent="0.2">
      <c r="F44925">
        <f t="shared" si="701"/>
        <v>0</v>
      </c>
    </row>
    <row r="44926" spans="6:6" x14ac:dyDescent="0.2">
      <c r="F44926">
        <f t="shared" si="701"/>
        <v>0</v>
      </c>
    </row>
    <row r="44927" spans="6:6" x14ac:dyDescent="0.2">
      <c r="F44927">
        <f t="shared" si="701"/>
        <v>0</v>
      </c>
    </row>
    <row r="44928" spans="6:6" x14ac:dyDescent="0.2">
      <c r="F44928">
        <f t="shared" si="701"/>
        <v>0</v>
      </c>
    </row>
    <row r="44929" spans="6:6" x14ac:dyDescent="0.2">
      <c r="F44929">
        <f t="shared" si="701"/>
        <v>0</v>
      </c>
    </row>
    <row r="44930" spans="6:6" x14ac:dyDescent="0.2">
      <c r="F44930">
        <f t="shared" si="701"/>
        <v>0</v>
      </c>
    </row>
    <row r="44931" spans="6:6" x14ac:dyDescent="0.2">
      <c r="F44931">
        <f t="shared" ref="F44931:F44994" si="702">IFERROR(RIGHT(C44931,LEN(C44931)-FIND("$",SUBSTITUTE(C44931,"/","$",LEN(C44931)-LEN(SUBSTITUTE(C44931,"/",""))))),C44931)</f>
        <v>0</v>
      </c>
    </row>
    <row r="44932" spans="6:6" x14ac:dyDescent="0.2">
      <c r="F44932">
        <f t="shared" si="702"/>
        <v>0</v>
      </c>
    </row>
    <row r="44933" spans="6:6" x14ac:dyDescent="0.2">
      <c r="F44933">
        <f t="shared" si="702"/>
        <v>0</v>
      </c>
    </row>
    <row r="44934" spans="6:6" x14ac:dyDescent="0.2">
      <c r="F44934">
        <f t="shared" si="702"/>
        <v>0</v>
      </c>
    </row>
    <row r="44935" spans="6:6" x14ac:dyDescent="0.2">
      <c r="F44935">
        <f t="shared" si="702"/>
        <v>0</v>
      </c>
    </row>
    <row r="44936" spans="6:6" x14ac:dyDescent="0.2">
      <c r="F44936">
        <f t="shared" si="702"/>
        <v>0</v>
      </c>
    </row>
    <row r="44937" spans="6:6" x14ac:dyDescent="0.2">
      <c r="F44937">
        <f t="shared" si="702"/>
        <v>0</v>
      </c>
    </row>
    <row r="44938" spans="6:6" x14ac:dyDescent="0.2">
      <c r="F44938">
        <f t="shared" si="702"/>
        <v>0</v>
      </c>
    </row>
    <row r="44939" spans="6:6" x14ac:dyDescent="0.2">
      <c r="F44939">
        <f t="shared" si="702"/>
        <v>0</v>
      </c>
    </row>
    <row r="44940" spans="6:6" x14ac:dyDescent="0.2">
      <c r="F44940">
        <f t="shared" si="702"/>
        <v>0</v>
      </c>
    </row>
    <row r="44941" spans="6:6" x14ac:dyDescent="0.2">
      <c r="F44941">
        <f t="shared" si="702"/>
        <v>0</v>
      </c>
    </row>
    <row r="44942" spans="6:6" x14ac:dyDescent="0.2">
      <c r="F44942">
        <f t="shared" si="702"/>
        <v>0</v>
      </c>
    </row>
    <row r="44943" spans="6:6" x14ac:dyDescent="0.2">
      <c r="F44943">
        <f t="shared" si="702"/>
        <v>0</v>
      </c>
    </row>
    <row r="44944" spans="6:6" x14ac:dyDescent="0.2">
      <c r="F44944">
        <f t="shared" si="702"/>
        <v>0</v>
      </c>
    </row>
    <row r="44945" spans="6:6" x14ac:dyDescent="0.2">
      <c r="F44945">
        <f t="shared" si="702"/>
        <v>0</v>
      </c>
    </row>
    <row r="44946" spans="6:6" x14ac:dyDescent="0.2">
      <c r="F44946">
        <f t="shared" si="702"/>
        <v>0</v>
      </c>
    </row>
    <row r="44947" spans="6:6" x14ac:dyDescent="0.2">
      <c r="F44947">
        <f t="shared" si="702"/>
        <v>0</v>
      </c>
    </row>
    <row r="44948" spans="6:6" x14ac:dyDescent="0.2">
      <c r="F44948">
        <f t="shared" si="702"/>
        <v>0</v>
      </c>
    </row>
    <row r="44949" spans="6:6" x14ac:dyDescent="0.2">
      <c r="F44949">
        <f t="shared" si="702"/>
        <v>0</v>
      </c>
    </row>
    <row r="44950" spans="6:6" x14ac:dyDescent="0.2">
      <c r="F44950">
        <f t="shared" si="702"/>
        <v>0</v>
      </c>
    </row>
    <row r="44951" spans="6:6" x14ac:dyDescent="0.2">
      <c r="F44951">
        <f t="shared" si="702"/>
        <v>0</v>
      </c>
    </row>
    <row r="44952" spans="6:6" x14ac:dyDescent="0.2">
      <c r="F44952">
        <f t="shared" si="702"/>
        <v>0</v>
      </c>
    </row>
    <row r="44953" spans="6:6" x14ac:dyDescent="0.2">
      <c r="F44953">
        <f t="shared" si="702"/>
        <v>0</v>
      </c>
    </row>
    <row r="44954" spans="6:6" x14ac:dyDescent="0.2">
      <c r="F44954">
        <f t="shared" si="702"/>
        <v>0</v>
      </c>
    </row>
    <row r="44955" spans="6:6" x14ac:dyDescent="0.2">
      <c r="F44955">
        <f t="shared" si="702"/>
        <v>0</v>
      </c>
    </row>
    <row r="44956" spans="6:6" x14ac:dyDescent="0.2">
      <c r="F44956">
        <f t="shared" si="702"/>
        <v>0</v>
      </c>
    </row>
    <row r="44957" spans="6:6" x14ac:dyDescent="0.2">
      <c r="F44957">
        <f t="shared" si="702"/>
        <v>0</v>
      </c>
    </row>
    <row r="44958" spans="6:6" x14ac:dyDescent="0.2">
      <c r="F44958">
        <f t="shared" si="702"/>
        <v>0</v>
      </c>
    </row>
    <row r="44959" spans="6:6" x14ac:dyDescent="0.2">
      <c r="F44959">
        <f t="shared" si="702"/>
        <v>0</v>
      </c>
    </row>
    <row r="44960" spans="6:6" x14ac:dyDescent="0.2">
      <c r="F44960">
        <f t="shared" si="702"/>
        <v>0</v>
      </c>
    </row>
    <row r="44961" spans="4:20" x14ac:dyDescent="0.2">
      <c r="F44961">
        <f t="shared" si="702"/>
        <v>0</v>
      </c>
    </row>
    <row r="44962" spans="4:20" x14ac:dyDescent="0.2">
      <c r="F44962">
        <f t="shared" si="702"/>
        <v>0</v>
      </c>
    </row>
    <row r="44963" spans="4:20" x14ac:dyDescent="0.2">
      <c r="F44963">
        <f t="shared" si="702"/>
        <v>0</v>
      </c>
    </row>
    <row r="44964" spans="4:20" x14ac:dyDescent="0.2">
      <c r="F44964">
        <f t="shared" si="702"/>
        <v>0</v>
      </c>
    </row>
    <row r="44965" spans="4:20" x14ac:dyDescent="0.2">
      <c r="F44965">
        <f t="shared" si="702"/>
        <v>0</v>
      </c>
    </row>
    <row r="44966" spans="4:20" x14ac:dyDescent="0.2">
      <c r="F44966">
        <f t="shared" si="702"/>
        <v>0</v>
      </c>
    </row>
    <row r="44967" spans="4:20" x14ac:dyDescent="0.2">
      <c r="F44967">
        <f t="shared" si="702"/>
        <v>0</v>
      </c>
    </row>
    <row r="44968" spans="4:20" x14ac:dyDescent="0.2">
      <c r="F44968">
        <f t="shared" si="702"/>
        <v>0</v>
      </c>
    </row>
    <row r="44969" spans="4:20" x14ac:dyDescent="0.2">
      <c r="F44969">
        <f t="shared" si="702"/>
        <v>0</v>
      </c>
    </row>
    <row r="44970" spans="4:20" x14ac:dyDescent="0.2">
      <c r="F44970">
        <f t="shared" si="702"/>
        <v>0</v>
      </c>
    </row>
    <row r="44971" spans="4:20" x14ac:dyDescent="0.2">
      <c r="F44971">
        <f t="shared" si="702"/>
        <v>0</v>
      </c>
    </row>
    <row r="44972" spans="4:20" x14ac:dyDescent="0.2">
      <c r="F44972">
        <f t="shared" si="702"/>
        <v>0</v>
      </c>
    </row>
    <row r="44973" spans="4:20" x14ac:dyDescent="0.2">
      <c r="D44973" s="1"/>
      <c r="F44973">
        <f t="shared" si="702"/>
        <v>0</v>
      </c>
    </row>
    <row r="44974" spans="4:20" x14ac:dyDescent="0.2">
      <c r="F44974">
        <f t="shared" si="702"/>
        <v>0</v>
      </c>
      <c r="T44974" t="s">
        <v>853</v>
      </c>
    </row>
    <row r="44975" spans="4:20" x14ac:dyDescent="0.2">
      <c r="F44975">
        <f t="shared" si="702"/>
        <v>0</v>
      </c>
    </row>
    <row r="44976" spans="4:20" x14ac:dyDescent="0.2">
      <c r="F44976">
        <f t="shared" si="702"/>
        <v>0</v>
      </c>
    </row>
    <row r="44977" spans="6:6" x14ac:dyDescent="0.2">
      <c r="F44977">
        <f t="shared" si="702"/>
        <v>0</v>
      </c>
    </row>
    <row r="44978" spans="6:6" x14ac:dyDescent="0.2">
      <c r="F44978">
        <f t="shared" si="702"/>
        <v>0</v>
      </c>
    </row>
    <row r="44979" spans="6:6" x14ac:dyDescent="0.2">
      <c r="F44979">
        <f t="shared" si="702"/>
        <v>0</v>
      </c>
    </row>
    <row r="44980" spans="6:6" x14ac:dyDescent="0.2">
      <c r="F44980">
        <f t="shared" si="702"/>
        <v>0</v>
      </c>
    </row>
    <row r="44981" spans="6:6" x14ac:dyDescent="0.2">
      <c r="F44981">
        <f t="shared" si="702"/>
        <v>0</v>
      </c>
    </row>
    <row r="44982" spans="6:6" x14ac:dyDescent="0.2">
      <c r="F44982">
        <f t="shared" si="702"/>
        <v>0</v>
      </c>
    </row>
    <row r="44983" spans="6:6" x14ac:dyDescent="0.2">
      <c r="F44983">
        <f t="shared" si="702"/>
        <v>0</v>
      </c>
    </row>
    <row r="44984" spans="6:6" x14ac:dyDescent="0.2">
      <c r="F44984">
        <f t="shared" si="702"/>
        <v>0</v>
      </c>
    </row>
    <row r="44985" spans="6:6" x14ac:dyDescent="0.2">
      <c r="F44985">
        <f t="shared" si="702"/>
        <v>0</v>
      </c>
    </row>
    <row r="44986" spans="6:6" x14ac:dyDescent="0.2">
      <c r="F44986">
        <f t="shared" si="702"/>
        <v>0</v>
      </c>
    </row>
    <row r="44987" spans="6:6" x14ac:dyDescent="0.2">
      <c r="F44987">
        <f t="shared" si="702"/>
        <v>0</v>
      </c>
    </row>
    <row r="44988" spans="6:6" x14ac:dyDescent="0.2">
      <c r="F44988">
        <f t="shared" si="702"/>
        <v>0</v>
      </c>
    </row>
    <row r="44989" spans="6:6" x14ac:dyDescent="0.2">
      <c r="F44989">
        <f t="shared" si="702"/>
        <v>0</v>
      </c>
    </row>
    <row r="44990" spans="6:6" x14ac:dyDescent="0.2">
      <c r="F44990">
        <f t="shared" si="702"/>
        <v>0</v>
      </c>
    </row>
    <row r="44991" spans="6:6" x14ac:dyDescent="0.2">
      <c r="F44991">
        <f t="shared" si="702"/>
        <v>0</v>
      </c>
    </row>
    <row r="44992" spans="6:6" x14ac:dyDescent="0.2">
      <c r="F44992">
        <f t="shared" si="702"/>
        <v>0</v>
      </c>
    </row>
    <row r="44993" spans="6:6" x14ac:dyDescent="0.2">
      <c r="F44993">
        <f t="shared" si="702"/>
        <v>0</v>
      </c>
    </row>
    <row r="44994" spans="6:6" x14ac:dyDescent="0.2">
      <c r="F44994">
        <f t="shared" si="702"/>
        <v>0</v>
      </c>
    </row>
    <row r="44995" spans="6:6" x14ac:dyDescent="0.2">
      <c r="F44995">
        <f t="shared" ref="F44995:F45058" si="703">IFERROR(RIGHT(C44995,LEN(C44995)-FIND("$",SUBSTITUTE(C44995,"/","$",LEN(C44995)-LEN(SUBSTITUTE(C44995,"/",""))))),C44995)</f>
        <v>0</v>
      </c>
    </row>
    <row r="44996" spans="6:6" x14ac:dyDescent="0.2">
      <c r="F44996">
        <f t="shared" si="703"/>
        <v>0</v>
      </c>
    </row>
    <row r="44997" spans="6:6" x14ac:dyDescent="0.2">
      <c r="F44997">
        <f t="shared" si="703"/>
        <v>0</v>
      </c>
    </row>
    <row r="44998" spans="6:6" x14ac:dyDescent="0.2">
      <c r="F44998">
        <f t="shared" si="703"/>
        <v>0</v>
      </c>
    </row>
    <row r="44999" spans="6:6" x14ac:dyDescent="0.2">
      <c r="F44999">
        <f t="shared" si="703"/>
        <v>0</v>
      </c>
    </row>
    <row r="45000" spans="6:6" x14ac:dyDescent="0.2">
      <c r="F45000">
        <f t="shared" si="703"/>
        <v>0</v>
      </c>
    </row>
    <row r="45001" spans="6:6" x14ac:dyDescent="0.2">
      <c r="F45001">
        <f t="shared" si="703"/>
        <v>0</v>
      </c>
    </row>
    <row r="45002" spans="6:6" x14ac:dyDescent="0.2">
      <c r="F45002">
        <f t="shared" si="703"/>
        <v>0</v>
      </c>
    </row>
    <row r="45003" spans="6:6" x14ac:dyDescent="0.2">
      <c r="F45003">
        <f t="shared" si="703"/>
        <v>0</v>
      </c>
    </row>
    <row r="45004" spans="6:6" x14ac:dyDescent="0.2">
      <c r="F45004">
        <f t="shared" si="703"/>
        <v>0</v>
      </c>
    </row>
    <row r="45005" spans="6:6" x14ac:dyDescent="0.2">
      <c r="F45005">
        <f t="shared" si="703"/>
        <v>0</v>
      </c>
    </row>
    <row r="45006" spans="6:6" x14ac:dyDescent="0.2">
      <c r="F45006">
        <f t="shared" si="703"/>
        <v>0</v>
      </c>
    </row>
    <row r="45007" spans="6:6" x14ac:dyDescent="0.2">
      <c r="F45007">
        <f t="shared" si="703"/>
        <v>0</v>
      </c>
    </row>
    <row r="45008" spans="6:6" x14ac:dyDescent="0.2">
      <c r="F45008">
        <f t="shared" si="703"/>
        <v>0</v>
      </c>
    </row>
    <row r="45009" spans="6:6" x14ac:dyDescent="0.2">
      <c r="F45009">
        <f t="shared" si="703"/>
        <v>0</v>
      </c>
    </row>
    <row r="45010" spans="6:6" x14ac:dyDescent="0.2">
      <c r="F45010">
        <f t="shared" si="703"/>
        <v>0</v>
      </c>
    </row>
    <row r="45011" spans="6:6" x14ac:dyDescent="0.2">
      <c r="F45011">
        <f t="shared" si="703"/>
        <v>0</v>
      </c>
    </row>
    <row r="45012" spans="6:6" x14ac:dyDescent="0.2">
      <c r="F45012">
        <f t="shared" si="703"/>
        <v>0</v>
      </c>
    </row>
    <row r="45013" spans="6:6" x14ac:dyDescent="0.2">
      <c r="F45013">
        <f t="shared" si="703"/>
        <v>0</v>
      </c>
    </row>
    <row r="45014" spans="6:6" x14ac:dyDescent="0.2">
      <c r="F45014">
        <f t="shared" si="703"/>
        <v>0</v>
      </c>
    </row>
    <row r="45015" spans="6:6" x14ac:dyDescent="0.2">
      <c r="F45015">
        <f t="shared" si="703"/>
        <v>0</v>
      </c>
    </row>
    <row r="45016" spans="6:6" x14ac:dyDescent="0.2">
      <c r="F45016">
        <f t="shared" si="703"/>
        <v>0</v>
      </c>
    </row>
    <row r="45017" spans="6:6" x14ac:dyDescent="0.2">
      <c r="F45017">
        <f t="shared" si="703"/>
        <v>0</v>
      </c>
    </row>
    <row r="45018" spans="6:6" x14ac:dyDescent="0.2">
      <c r="F45018">
        <f t="shared" si="703"/>
        <v>0</v>
      </c>
    </row>
    <row r="45019" spans="6:6" x14ac:dyDescent="0.2">
      <c r="F45019">
        <f t="shared" si="703"/>
        <v>0</v>
      </c>
    </row>
    <row r="45020" spans="6:6" x14ac:dyDescent="0.2">
      <c r="F45020">
        <f t="shared" si="703"/>
        <v>0</v>
      </c>
    </row>
    <row r="45021" spans="6:6" x14ac:dyDescent="0.2">
      <c r="F45021">
        <f t="shared" si="703"/>
        <v>0</v>
      </c>
    </row>
    <row r="45022" spans="6:6" x14ac:dyDescent="0.2">
      <c r="F45022">
        <f t="shared" si="703"/>
        <v>0</v>
      </c>
    </row>
    <row r="45023" spans="6:6" x14ac:dyDescent="0.2">
      <c r="F45023">
        <f t="shared" si="703"/>
        <v>0</v>
      </c>
    </row>
    <row r="45024" spans="6:6" x14ac:dyDescent="0.2">
      <c r="F45024">
        <f t="shared" si="703"/>
        <v>0</v>
      </c>
    </row>
    <row r="45025" spans="6:6" x14ac:dyDescent="0.2">
      <c r="F45025">
        <f t="shared" si="703"/>
        <v>0</v>
      </c>
    </row>
    <row r="45026" spans="6:6" x14ac:dyDescent="0.2">
      <c r="F45026">
        <f t="shared" si="703"/>
        <v>0</v>
      </c>
    </row>
    <row r="45027" spans="6:6" x14ac:dyDescent="0.2">
      <c r="F45027">
        <f t="shared" si="703"/>
        <v>0</v>
      </c>
    </row>
    <row r="45028" spans="6:6" x14ac:dyDescent="0.2">
      <c r="F45028">
        <f t="shared" si="703"/>
        <v>0</v>
      </c>
    </row>
    <row r="45029" spans="6:6" x14ac:dyDescent="0.2">
      <c r="F45029">
        <f t="shared" si="703"/>
        <v>0</v>
      </c>
    </row>
    <row r="45030" spans="6:6" x14ac:dyDescent="0.2">
      <c r="F45030">
        <f t="shared" si="703"/>
        <v>0</v>
      </c>
    </row>
    <row r="45031" spans="6:6" x14ac:dyDescent="0.2">
      <c r="F45031">
        <f t="shared" si="703"/>
        <v>0</v>
      </c>
    </row>
    <row r="45032" spans="6:6" x14ac:dyDescent="0.2">
      <c r="F45032">
        <f t="shared" si="703"/>
        <v>0</v>
      </c>
    </row>
    <row r="45033" spans="6:6" x14ac:dyDescent="0.2">
      <c r="F45033">
        <f t="shared" si="703"/>
        <v>0</v>
      </c>
    </row>
    <row r="45034" spans="6:6" x14ac:dyDescent="0.2">
      <c r="F45034">
        <f t="shared" si="703"/>
        <v>0</v>
      </c>
    </row>
    <row r="45035" spans="6:6" x14ac:dyDescent="0.2">
      <c r="F45035">
        <f t="shared" si="703"/>
        <v>0</v>
      </c>
    </row>
    <row r="45036" spans="6:6" x14ac:dyDescent="0.2">
      <c r="F45036">
        <f t="shared" si="703"/>
        <v>0</v>
      </c>
    </row>
    <row r="45037" spans="6:6" x14ac:dyDescent="0.2">
      <c r="F45037">
        <f t="shared" si="703"/>
        <v>0</v>
      </c>
    </row>
    <row r="45038" spans="6:6" x14ac:dyDescent="0.2">
      <c r="F45038">
        <f t="shared" si="703"/>
        <v>0</v>
      </c>
    </row>
    <row r="45039" spans="6:6" x14ac:dyDescent="0.2">
      <c r="F45039">
        <f t="shared" si="703"/>
        <v>0</v>
      </c>
    </row>
    <row r="45040" spans="6:6" x14ac:dyDescent="0.2">
      <c r="F45040">
        <f t="shared" si="703"/>
        <v>0</v>
      </c>
    </row>
    <row r="45041" spans="6:6" x14ac:dyDescent="0.2">
      <c r="F45041">
        <f t="shared" si="703"/>
        <v>0</v>
      </c>
    </row>
    <row r="45042" spans="6:6" x14ac:dyDescent="0.2">
      <c r="F45042">
        <f t="shared" si="703"/>
        <v>0</v>
      </c>
    </row>
    <row r="45043" spans="6:6" x14ac:dyDescent="0.2">
      <c r="F45043">
        <f t="shared" si="703"/>
        <v>0</v>
      </c>
    </row>
    <row r="45044" spans="6:6" x14ac:dyDescent="0.2">
      <c r="F45044">
        <f t="shared" si="703"/>
        <v>0</v>
      </c>
    </row>
    <row r="45045" spans="6:6" x14ac:dyDescent="0.2">
      <c r="F45045">
        <f t="shared" si="703"/>
        <v>0</v>
      </c>
    </row>
    <row r="45046" spans="6:6" x14ac:dyDescent="0.2">
      <c r="F45046">
        <f t="shared" si="703"/>
        <v>0</v>
      </c>
    </row>
    <row r="45047" spans="6:6" x14ac:dyDescent="0.2">
      <c r="F45047">
        <f t="shared" si="703"/>
        <v>0</v>
      </c>
    </row>
    <row r="45048" spans="6:6" x14ac:dyDescent="0.2">
      <c r="F45048">
        <f t="shared" si="703"/>
        <v>0</v>
      </c>
    </row>
    <row r="45049" spans="6:6" x14ac:dyDescent="0.2">
      <c r="F45049">
        <f t="shared" si="703"/>
        <v>0</v>
      </c>
    </row>
    <row r="45050" spans="6:6" x14ac:dyDescent="0.2">
      <c r="F45050">
        <f t="shared" si="703"/>
        <v>0</v>
      </c>
    </row>
    <row r="45051" spans="6:6" x14ac:dyDescent="0.2">
      <c r="F45051">
        <f t="shared" si="703"/>
        <v>0</v>
      </c>
    </row>
    <row r="45052" spans="6:6" x14ac:dyDescent="0.2">
      <c r="F45052">
        <f t="shared" si="703"/>
        <v>0</v>
      </c>
    </row>
    <row r="45053" spans="6:6" x14ac:dyDescent="0.2">
      <c r="F45053">
        <f t="shared" si="703"/>
        <v>0</v>
      </c>
    </row>
    <row r="45054" spans="6:6" x14ac:dyDescent="0.2">
      <c r="F45054">
        <f t="shared" si="703"/>
        <v>0</v>
      </c>
    </row>
    <row r="45055" spans="6:6" x14ac:dyDescent="0.2">
      <c r="F45055">
        <f t="shared" si="703"/>
        <v>0</v>
      </c>
    </row>
    <row r="45056" spans="6:6" x14ac:dyDescent="0.2">
      <c r="F45056">
        <f t="shared" si="703"/>
        <v>0</v>
      </c>
    </row>
    <row r="45057" spans="6:6" x14ac:dyDescent="0.2">
      <c r="F45057">
        <f t="shared" si="703"/>
        <v>0</v>
      </c>
    </row>
    <row r="45058" spans="6:6" x14ac:dyDescent="0.2">
      <c r="F45058">
        <f t="shared" si="703"/>
        <v>0</v>
      </c>
    </row>
    <row r="45059" spans="6:6" x14ac:dyDescent="0.2">
      <c r="F45059">
        <f t="shared" ref="F45059:F45122" si="704">IFERROR(RIGHT(C45059,LEN(C45059)-FIND("$",SUBSTITUTE(C45059,"/","$",LEN(C45059)-LEN(SUBSTITUTE(C45059,"/",""))))),C45059)</f>
        <v>0</v>
      </c>
    </row>
    <row r="45060" spans="6:6" x14ac:dyDescent="0.2">
      <c r="F45060">
        <f t="shared" si="704"/>
        <v>0</v>
      </c>
    </row>
    <row r="45061" spans="6:6" x14ac:dyDescent="0.2">
      <c r="F45061">
        <f t="shared" si="704"/>
        <v>0</v>
      </c>
    </row>
    <row r="45062" spans="6:6" x14ac:dyDescent="0.2">
      <c r="F45062">
        <f t="shared" si="704"/>
        <v>0</v>
      </c>
    </row>
    <row r="45063" spans="6:6" x14ac:dyDescent="0.2">
      <c r="F45063">
        <f t="shared" si="704"/>
        <v>0</v>
      </c>
    </row>
    <row r="45064" spans="6:6" x14ac:dyDescent="0.2">
      <c r="F45064">
        <f t="shared" si="704"/>
        <v>0</v>
      </c>
    </row>
    <row r="45065" spans="6:6" x14ac:dyDescent="0.2">
      <c r="F45065">
        <f t="shared" si="704"/>
        <v>0</v>
      </c>
    </row>
    <row r="45066" spans="6:6" x14ac:dyDescent="0.2">
      <c r="F45066">
        <f t="shared" si="704"/>
        <v>0</v>
      </c>
    </row>
    <row r="45067" spans="6:6" x14ac:dyDescent="0.2">
      <c r="F45067">
        <f t="shared" si="704"/>
        <v>0</v>
      </c>
    </row>
    <row r="45068" spans="6:6" x14ac:dyDescent="0.2">
      <c r="F45068">
        <f t="shared" si="704"/>
        <v>0</v>
      </c>
    </row>
    <row r="45069" spans="6:6" x14ac:dyDescent="0.2">
      <c r="F45069">
        <f t="shared" si="704"/>
        <v>0</v>
      </c>
    </row>
    <row r="45070" spans="6:6" x14ac:dyDescent="0.2">
      <c r="F45070">
        <f t="shared" si="704"/>
        <v>0</v>
      </c>
    </row>
    <row r="45071" spans="6:6" x14ac:dyDescent="0.2">
      <c r="F45071">
        <f t="shared" si="704"/>
        <v>0</v>
      </c>
    </row>
    <row r="45072" spans="6:6" x14ac:dyDescent="0.2">
      <c r="F45072">
        <f t="shared" si="704"/>
        <v>0</v>
      </c>
    </row>
    <row r="45073" spans="6:6" x14ac:dyDescent="0.2">
      <c r="F45073">
        <f t="shared" si="704"/>
        <v>0</v>
      </c>
    </row>
    <row r="45074" spans="6:6" x14ac:dyDescent="0.2">
      <c r="F45074">
        <f t="shared" si="704"/>
        <v>0</v>
      </c>
    </row>
    <row r="45075" spans="6:6" x14ac:dyDescent="0.2">
      <c r="F45075">
        <f t="shared" si="704"/>
        <v>0</v>
      </c>
    </row>
    <row r="45076" spans="6:6" x14ac:dyDescent="0.2">
      <c r="F45076">
        <f t="shared" si="704"/>
        <v>0</v>
      </c>
    </row>
    <row r="45077" spans="6:6" x14ac:dyDescent="0.2">
      <c r="F45077">
        <f t="shared" si="704"/>
        <v>0</v>
      </c>
    </row>
    <row r="45078" spans="6:6" x14ac:dyDescent="0.2">
      <c r="F45078">
        <f t="shared" si="704"/>
        <v>0</v>
      </c>
    </row>
    <row r="45079" spans="6:6" x14ac:dyDescent="0.2">
      <c r="F45079">
        <f t="shared" si="704"/>
        <v>0</v>
      </c>
    </row>
    <row r="45080" spans="6:6" x14ac:dyDescent="0.2">
      <c r="F45080">
        <f t="shared" si="704"/>
        <v>0</v>
      </c>
    </row>
    <row r="45081" spans="6:6" x14ac:dyDescent="0.2">
      <c r="F45081">
        <f t="shared" si="704"/>
        <v>0</v>
      </c>
    </row>
    <row r="45082" spans="6:6" x14ac:dyDescent="0.2">
      <c r="F45082">
        <f t="shared" si="704"/>
        <v>0</v>
      </c>
    </row>
    <row r="45083" spans="6:6" x14ac:dyDescent="0.2">
      <c r="F45083">
        <f t="shared" si="704"/>
        <v>0</v>
      </c>
    </row>
    <row r="45084" spans="6:6" x14ac:dyDescent="0.2">
      <c r="F45084">
        <f t="shared" si="704"/>
        <v>0</v>
      </c>
    </row>
    <row r="45085" spans="6:6" x14ac:dyDescent="0.2">
      <c r="F45085">
        <f t="shared" si="704"/>
        <v>0</v>
      </c>
    </row>
    <row r="45086" spans="6:6" x14ac:dyDescent="0.2">
      <c r="F45086">
        <f t="shared" si="704"/>
        <v>0</v>
      </c>
    </row>
    <row r="45087" spans="6:6" x14ac:dyDescent="0.2">
      <c r="F45087">
        <f t="shared" si="704"/>
        <v>0</v>
      </c>
    </row>
    <row r="45088" spans="6:6" x14ac:dyDescent="0.2">
      <c r="F45088">
        <f t="shared" si="704"/>
        <v>0</v>
      </c>
    </row>
    <row r="45089" spans="4:6" x14ac:dyDescent="0.2">
      <c r="F45089">
        <f t="shared" si="704"/>
        <v>0</v>
      </c>
    </row>
    <row r="45090" spans="4:6" x14ac:dyDescent="0.2">
      <c r="F45090">
        <f t="shared" si="704"/>
        <v>0</v>
      </c>
    </row>
    <row r="45091" spans="4:6" x14ac:dyDescent="0.2">
      <c r="F45091">
        <f t="shared" si="704"/>
        <v>0</v>
      </c>
    </row>
    <row r="45092" spans="4:6" x14ac:dyDescent="0.2">
      <c r="F45092">
        <f t="shared" si="704"/>
        <v>0</v>
      </c>
    </row>
    <row r="45093" spans="4:6" x14ac:dyDescent="0.2">
      <c r="F45093">
        <f t="shared" si="704"/>
        <v>0</v>
      </c>
    </row>
    <row r="45094" spans="4:6" x14ac:dyDescent="0.2">
      <c r="F45094">
        <f t="shared" si="704"/>
        <v>0</v>
      </c>
    </row>
    <row r="45095" spans="4:6" x14ac:dyDescent="0.2">
      <c r="F45095">
        <f t="shared" si="704"/>
        <v>0</v>
      </c>
    </row>
    <row r="45096" spans="4:6" x14ac:dyDescent="0.2">
      <c r="F45096">
        <f t="shared" si="704"/>
        <v>0</v>
      </c>
    </row>
    <row r="45097" spans="4:6" x14ac:dyDescent="0.2">
      <c r="D45097" s="2"/>
      <c r="F45097">
        <f t="shared" si="704"/>
        <v>0</v>
      </c>
    </row>
    <row r="45098" spans="4:6" x14ac:dyDescent="0.2">
      <c r="F45098">
        <f t="shared" si="704"/>
        <v>0</v>
      </c>
    </row>
    <row r="45099" spans="4:6" x14ac:dyDescent="0.2">
      <c r="F45099">
        <f t="shared" si="704"/>
        <v>0</v>
      </c>
    </row>
    <row r="45100" spans="4:6" x14ac:dyDescent="0.2">
      <c r="F45100">
        <f t="shared" si="704"/>
        <v>0</v>
      </c>
    </row>
    <row r="45101" spans="4:6" x14ac:dyDescent="0.2">
      <c r="F45101">
        <f t="shared" si="704"/>
        <v>0</v>
      </c>
    </row>
    <row r="45102" spans="4:6" x14ac:dyDescent="0.2">
      <c r="F45102">
        <f t="shared" si="704"/>
        <v>0</v>
      </c>
    </row>
    <row r="45103" spans="4:6" x14ac:dyDescent="0.2">
      <c r="F45103">
        <f t="shared" si="704"/>
        <v>0</v>
      </c>
    </row>
    <row r="45104" spans="4:6" x14ac:dyDescent="0.2">
      <c r="F45104">
        <f t="shared" si="704"/>
        <v>0</v>
      </c>
    </row>
    <row r="45105" spans="6:6" x14ac:dyDescent="0.2">
      <c r="F45105">
        <f t="shared" si="704"/>
        <v>0</v>
      </c>
    </row>
    <row r="45106" spans="6:6" x14ac:dyDescent="0.2">
      <c r="F45106">
        <f t="shared" si="704"/>
        <v>0</v>
      </c>
    </row>
    <row r="45107" spans="6:6" x14ac:dyDescent="0.2">
      <c r="F45107">
        <f t="shared" si="704"/>
        <v>0</v>
      </c>
    </row>
    <row r="45108" spans="6:6" x14ac:dyDescent="0.2">
      <c r="F45108">
        <f t="shared" si="704"/>
        <v>0</v>
      </c>
    </row>
    <row r="45109" spans="6:6" x14ac:dyDescent="0.2">
      <c r="F45109">
        <f t="shared" si="704"/>
        <v>0</v>
      </c>
    </row>
    <row r="45110" spans="6:6" x14ac:dyDescent="0.2">
      <c r="F45110">
        <f t="shared" si="704"/>
        <v>0</v>
      </c>
    </row>
    <row r="45111" spans="6:6" x14ac:dyDescent="0.2">
      <c r="F45111">
        <f t="shared" si="704"/>
        <v>0</v>
      </c>
    </row>
    <row r="45112" spans="6:6" x14ac:dyDescent="0.2">
      <c r="F45112">
        <f t="shared" si="704"/>
        <v>0</v>
      </c>
    </row>
    <row r="45113" spans="6:6" x14ac:dyDescent="0.2">
      <c r="F45113">
        <f t="shared" si="704"/>
        <v>0</v>
      </c>
    </row>
    <row r="45114" spans="6:6" x14ac:dyDescent="0.2">
      <c r="F45114">
        <f t="shared" si="704"/>
        <v>0</v>
      </c>
    </row>
    <row r="45115" spans="6:6" x14ac:dyDescent="0.2">
      <c r="F45115">
        <f t="shared" si="704"/>
        <v>0</v>
      </c>
    </row>
    <row r="45116" spans="6:6" x14ac:dyDescent="0.2">
      <c r="F45116">
        <f t="shared" si="704"/>
        <v>0</v>
      </c>
    </row>
    <row r="45117" spans="6:6" x14ac:dyDescent="0.2">
      <c r="F45117">
        <f t="shared" si="704"/>
        <v>0</v>
      </c>
    </row>
    <row r="45118" spans="6:6" x14ac:dyDescent="0.2">
      <c r="F45118">
        <f t="shared" si="704"/>
        <v>0</v>
      </c>
    </row>
    <row r="45119" spans="6:6" x14ac:dyDescent="0.2">
      <c r="F45119">
        <f t="shared" si="704"/>
        <v>0</v>
      </c>
    </row>
    <row r="45120" spans="6:6" x14ac:dyDescent="0.2">
      <c r="F45120">
        <f t="shared" si="704"/>
        <v>0</v>
      </c>
    </row>
    <row r="45121" spans="6:6" x14ac:dyDescent="0.2">
      <c r="F45121">
        <f t="shared" si="704"/>
        <v>0</v>
      </c>
    </row>
    <row r="45122" spans="6:6" x14ac:dyDescent="0.2">
      <c r="F45122">
        <f t="shared" si="704"/>
        <v>0</v>
      </c>
    </row>
    <row r="45123" spans="6:6" x14ac:dyDescent="0.2">
      <c r="F45123">
        <f t="shared" ref="F45123:F45186" si="705">IFERROR(RIGHT(C45123,LEN(C45123)-FIND("$",SUBSTITUTE(C45123,"/","$",LEN(C45123)-LEN(SUBSTITUTE(C45123,"/",""))))),C45123)</f>
        <v>0</v>
      </c>
    </row>
    <row r="45124" spans="6:6" x14ac:dyDescent="0.2">
      <c r="F45124">
        <f t="shared" si="705"/>
        <v>0</v>
      </c>
    </row>
    <row r="45125" spans="6:6" x14ac:dyDescent="0.2">
      <c r="F45125">
        <f t="shared" si="705"/>
        <v>0</v>
      </c>
    </row>
    <row r="45126" spans="6:6" x14ac:dyDescent="0.2">
      <c r="F45126">
        <f t="shared" si="705"/>
        <v>0</v>
      </c>
    </row>
    <row r="45127" spans="6:6" x14ac:dyDescent="0.2">
      <c r="F45127">
        <f t="shared" si="705"/>
        <v>0</v>
      </c>
    </row>
    <row r="45128" spans="6:6" x14ac:dyDescent="0.2">
      <c r="F45128">
        <f t="shared" si="705"/>
        <v>0</v>
      </c>
    </row>
    <row r="45129" spans="6:6" x14ac:dyDescent="0.2">
      <c r="F45129">
        <f t="shared" si="705"/>
        <v>0</v>
      </c>
    </row>
    <row r="45130" spans="6:6" x14ac:dyDescent="0.2">
      <c r="F45130">
        <f t="shared" si="705"/>
        <v>0</v>
      </c>
    </row>
    <row r="45131" spans="6:6" x14ac:dyDescent="0.2">
      <c r="F45131">
        <f t="shared" si="705"/>
        <v>0</v>
      </c>
    </row>
    <row r="45132" spans="6:6" x14ac:dyDescent="0.2">
      <c r="F45132">
        <f t="shared" si="705"/>
        <v>0</v>
      </c>
    </row>
    <row r="45133" spans="6:6" x14ac:dyDescent="0.2">
      <c r="F45133">
        <f t="shared" si="705"/>
        <v>0</v>
      </c>
    </row>
    <row r="45134" spans="6:6" x14ac:dyDescent="0.2">
      <c r="F45134">
        <f t="shared" si="705"/>
        <v>0</v>
      </c>
    </row>
    <row r="45135" spans="6:6" x14ac:dyDescent="0.2">
      <c r="F45135">
        <f t="shared" si="705"/>
        <v>0</v>
      </c>
    </row>
    <row r="45136" spans="6:6" x14ac:dyDescent="0.2">
      <c r="F45136">
        <f t="shared" si="705"/>
        <v>0</v>
      </c>
    </row>
    <row r="45137" spans="6:6" x14ac:dyDescent="0.2">
      <c r="F45137">
        <f t="shared" si="705"/>
        <v>0</v>
      </c>
    </row>
    <row r="45138" spans="6:6" x14ac:dyDescent="0.2">
      <c r="F45138">
        <f t="shared" si="705"/>
        <v>0</v>
      </c>
    </row>
    <row r="45139" spans="6:6" x14ac:dyDescent="0.2">
      <c r="F45139">
        <f t="shared" si="705"/>
        <v>0</v>
      </c>
    </row>
    <row r="45140" spans="6:6" x14ac:dyDescent="0.2">
      <c r="F45140">
        <f t="shared" si="705"/>
        <v>0</v>
      </c>
    </row>
    <row r="45141" spans="6:6" x14ac:dyDescent="0.2">
      <c r="F45141">
        <f t="shared" si="705"/>
        <v>0</v>
      </c>
    </row>
    <row r="45142" spans="6:6" x14ac:dyDescent="0.2">
      <c r="F45142">
        <f t="shared" si="705"/>
        <v>0</v>
      </c>
    </row>
    <row r="45143" spans="6:6" x14ac:dyDescent="0.2">
      <c r="F45143">
        <f t="shared" si="705"/>
        <v>0</v>
      </c>
    </row>
    <row r="45144" spans="6:6" x14ac:dyDescent="0.2">
      <c r="F45144">
        <f t="shared" si="705"/>
        <v>0</v>
      </c>
    </row>
    <row r="45145" spans="6:6" x14ac:dyDescent="0.2">
      <c r="F45145">
        <f t="shared" si="705"/>
        <v>0</v>
      </c>
    </row>
    <row r="45146" spans="6:6" x14ac:dyDescent="0.2">
      <c r="F45146">
        <f t="shared" si="705"/>
        <v>0</v>
      </c>
    </row>
    <row r="45147" spans="6:6" x14ac:dyDescent="0.2">
      <c r="F45147">
        <f t="shared" si="705"/>
        <v>0</v>
      </c>
    </row>
    <row r="45148" spans="6:6" x14ac:dyDescent="0.2">
      <c r="F45148">
        <f t="shared" si="705"/>
        <v>0</v>
      </c>
    </row>
    <row r="45149" spans="6:6" x14ac:dyDescent="0.2">
      <c r="F45149">
        <f t="shared" si="705"/>
        <v>0</v>
      </c>
    </row>
    <row r="45150" spans="6:6" x14ac:dyDescent="0.2">
      <c r="F45150">
        <f t="shared" si="705"/>
        <v>0</v>
      </c>
    </row>
    <row r="45151" spans="6:6" x14ac:dyDescent="0.2">
      <c r="F45151">
        <f t="shared" si="705"/>
        <v>0</v>
      </c>
    </row>
    <row r="45152" spans="6:6" x14ac:dyDescent="0.2">
      <c r="F45152">
        <f t="shared" si="705"/>
        <v>0</v>
      </c>
    </row>
    <row r="45153" spans="6:6" x14ac:dyDescent="0.2">
      <c r="F45153">
        <f t="shared" si="705"/>
        <v>0</v>
      </c>
    </row>
    <row r="45154" spans="6:6" x14ac:dyDescent="0.2">
      <c r="F45154">
        <f t="shared" si="705"/>
        <v>0</v>
      </c>
    </row>
    <row r="45155" spans="6:6" x14ac:dyDescent="0.2">
      <c r="F45155">
        <f t="shared" si="705"/>
        <v>0</v>
      </c>
    </row>
    <row r="45156" spans="6:6" x14ac:dyDescent="0.2">
      <c r="F45156">
        <f t="shared" si="705"/>
        <v>0</v>
      </c>
    </row>
    <row r="45157" spans="6:6" x14ac:dyDescent="0.2">
      <c r="F45157">
        <f t="shared" si="705"/>
        <v>0</v>
      </c>
    </row>
    <row r="45158" spans="6:6" x14ac:dyDescent="0.2">
      <c r="F45158">
        <f t="shared" si="705"/>
        <v>0</v>
      </c>
    </row>
    <row r="45159" spans="6:6" x14ac:dyDescent="0.2">
      <c r="F45159">
        <f t="shared" si="705"/>
        <v>0</v>
      </c>
    </row>
    <row r="45160" spans="6:6" x14ac:dyDescent="0.2">
      <c r="F45160">
        <f t="shared" si="705"/>
        <v>0</v>
      </c>
    </row>
    <row r="45161" spans="6:6" x14ac:dyDescent="0.2">
      <c r="F45161">
        <f t="shared" si="705"/>
        <v>0</v>
      </c>
    </row>
    <row r="45162" spans="6:6" x14ac:dyDescent="0.2">
      <c r="F45162">
        <f t="shared" si="705"/>
        <v>0</v>
      </c>
    </row>
    <row r="45163" spans="6:6" x14ac:dyDescent="0.2">
      <c r="F45163">
        <f t="shared" si="705"/>
        <v>0</v>
      </c>
    </row>
    <row r="45164" spans="6:6" x14ac:dyDescent="0.2">
      <c r="F45164">
        <f t="shared" si="705"/>
        <v>0</v>
      </c>
    </row>
    <row r="45165" spans="6:6" x14ac:dyDescent="0.2">
      <c r="F45165">
        <f t="shared" si="705"/>
        <v>0</v>
      </c>
    </row>
    <row r="45166" spans="6:6" x14ac:dyDescent="0.2">
      <c r="F45166">
        <f t="shared" si="705"/>
        <v>0</v>
      </c>
    </row>
    <row r="45167" spans="6:6" x14ac:dyDescent="0.2">
      <c r="F45167">
        <f t="shared" si="705"/>
        <v>0</v>
      </c>
    </row>
    <row r="45168" spans="6:6" x14ac:dyDescent="0.2">
      <c r="F45168">
        <f t="shared" si="705"/>
        <v>0</v>
      </c>
    </row>
    <row r="45169" spans="6:6" x14ac:dyDescent="0.2">
      <c r="F45169">
        <f t="shared" si="705"/>
        <v>0</v>
      </c>
    </row>
    <row r="45170" spans="6:6" x14ac:dyDescent="0.2">
      <c r="F45170">
        <f t="shared" si="705"/>
        <v>0</v>
      </c>
    </row>
    <row r="45171" spans="6:6" x14ac:dyDescent="0.2">
      <c r="F45171">
        <f t="shared" si="705"/>
        <v>0</v>
      </c>
    </row>
    <row r="45172" spans="6:6" x14ac:dyDescent="0.2">
      <c r="F45172">
        <f t="shared" si="705"/>
        <v>0</v>
      </c>
    </row>
    <row r="45173" spans="6:6" x14ac:dyDescent="0.2">
      <c r="F45173">
        <f t="shared" si="705"/>
        <v>0</v>
      </c>
    </row>
    <row r="45174" spans="6:6" x14ac:dyDescent="0.2">
      <c r="F45174">
        <f t="shared" si="705"/>
        <v>0</v>
      </c>
    </row>
    <row r="45175" spans="6:6" x14ac:dyDescent="0.2">
      <c r="F45175">
        <f t="shared" si="705"/>
        <v>0</v>
      </c>
    </row>
    <row r="45176" spans="6:6" x14ac:dyDescent="0.2">
      <c r="F45176">
        <f t="shared" si="705"/>
        <v>0</v>
      </c>
    </row>
    <row r="45177" spans="6:6" x14ac:dyDescent="0.2">
      <c r="F45177">
        <f t="shared" si="705"/>
        <v>0</v>
      </c>
    </row>
    <row r="45178" spans="6:6" x14ac:dyDescent="0.2">
      <c r="F45178">
        <f t="shared" si="705"/>
        <v>0</v>
      </c>
    </row>
    <row r="45179" spans="6:6" x14ac:dyDescent="0.2">
      <c r="F45179">
        <f t="shared" si="705"/>
        <v>0</v>
      </c>
    </row>
    <row r="45180" spans="6:6" x14ac:dyDescent="0.2">
      <c r="F45180">
        <f t="shared" si="705"/>
        <v>0</v>
      </c>
    </row>
    <row r="45181" spans="6:6" x14ac:dyDescent="0.2">
      <c r="F45181">
        <f t="shared" si="705"/>
        <v>0</v>
      </c>
    </row>
    <row r="45182" spans="6:6" x14ac:dyDescent="0.2">
      <c r="F45182">
        <f t="shared" si="705"/>
        <v>0</v>
      </c>
    </row>
    <row r="45183" spans="6:6" x14ac:dyDescent="0.2">
      <c r="F45183">
        <f t="shared" si="705"/>
        <v>0</v>
      </c>
    </row>
    <row r="45184" spans="6:6" x14ac:dyDescent="0.2">
      <c r="F45184">
        <f t="shared" si="705"/>
        <v>0</v>
      </c>
    </row>
    <row r="45185" spans="6:6" x14ac:dyDescent="0.2">
      <c r="F45185">
        <f t="shared" si="705"/>
        <v>0</v>
      </c>
    </row>
    <row r="45186" spans="6:6" x14ac:dyDescent="0.2">
      <c r="F45186">
        <f t="shared" si="705"/>
        <v>0</v>
      </c>
    </row>
    <row r="45187" spans="6:6" x14ac:dyDescent="0.2">
      <c r="F45187">
        <f t="shared" ref="F45187:F45250" si="706">IFERROR(RIGHT(C45187,LEN(C45187)-FIND("$",SUBSTITUTE(C45187,"/","$",LEN(C45187)-LEN(SUBSTITUTE(C45187,"/",""))))),C45187)</f>
        <v>0</v>
      </c>
    </row>
    <row r="45188" spans="6:6" x14ac:dyDescent="0.2">
      <c r="F45188">
        <f t="shared" si="706"/>
        <v>0</v>
      </c>
    </row>
    <row r="45189" spans="6:6" x14ac:dyDescent="0.2">
      <c r="F45189">
        <f t="shared" si="706"/>
        <v>0</v>
      </c>
    </row>
    <row r="45190" spans="6:6" x14ac:dyDescent="0.2">
      <c r="F45190">
        <f t="shared" si="706"/>
        <v>0</v>
      </c>
    </row>
    <row r="45191" spans="6:6" x14ac:dyDescent="0.2">
      <c r="F45191">
        <f t="shared" si="706"/>
        <v>0</v>
      </c>
    </row>
    <row r="45192" spans="6:6" x14ac:dyDescent="0.2">
      <c r="F45192">
        <f t="shared" si="706"/>
        <v>0</v>
      </c>
    </row>
    <row r="45193" spans="6:6" x14ac:dyDescent="0.2">
      <c r="F45193">
        <f t="shared" si="706"/>
        <v>0</v>
      </c>
    </row>
    <row r="45194" spans="6:6" x14ac:dyDescent="0.2">
      <c r="F45194">
        <f t="shared" si="706"/>
        <v>0</v>
      </c>
    </row>
    <row r="45195" spans="6:6" x14ac:dyDescent="0.2">
      <c r="F45195">
        <f t="shared" si="706"/>
        <v>0</v>
      </c>
    </row>
    <row r="45196" spans="6:6" x14ac:dyDescent="0.2">
      <c r="F45196">
        <f t="shared" si="706"/>
        <v>0</v>
      </c>
    </row>
    <row r="45197" spans="6:6" x14ac:dyDescent="0.2">
      <c r="F45197">
        <f t="shared" si="706"/>
        <v>0</v>
      </c>
    </row>
    <row r="45198" spans="6:6" x14ac:dyDescent="0.2">
      <c r="F45198">
        <f t="shared" si="706"/>
        <v>0</v>
      </c>
    </row>
    <row r="45199" spans="6:6" x14ac:dyDescent="0.2">
      <c r="F45199">
        <f t="shared" si="706"/>
        <v>0</v>
      </c>
    </row>
    <row r="45200" spans="6:6" x14ac:dyDescent="0.2">
      <c r="F45200">
        <f t="shared" si="706"/>
        <v>0</v>
      </c>
    </row>
    <row r="45201" spans="6:6" x14ac:dyDescent="0.2">
      <c r="F45201">
        <f t="shared" si="706"/>
        <v>0</v>
      </c>
    </row>
    <row r="45202" spans="6:6" x14ac:dyDescent="0.2">
      <c r="F45202">
        <f t="shared" si="706"/>
        <v>0</v>
      </c>
    </row>
    <row r="45203" spans="6:6" x14ac:dyDescent="0.2">
      <c r="F45203">
        <f t="shared" si="706"/>
        <v>0</v>
      </c>
    </row>
    <row r="45204" spans="6:6" x14ac:dyDescent="0.2">
      <c r="F45204">
        <f t="shared" si="706"/>
        <v>0</v>
      </c>
    </row>
    <row r="45205" spans="6:6" x14ac:dyDescent="0.2">
      <c r="F45205">
        <f t="shared" si="706"/>
        <v>0</v>
      </c>
    </row>
    <row r="45206" spans="6:6" x14ac:dyDescent="0.2">
      <c r="F45206">
        <f t="shared" si="706"/>
        <v>0</v>
      </c>
    </row>
    <row r="45207" spans="6:6" x14ac:dyDescent="0.2">
      <c r="F45207">
        <f t="shared" si="706"/>
        <v>0</v>
      </c>
    </row>
    <row r="45208" spans="6:6" x14ac:dyDescent="0.2">
      <c r="F45208">
        <f t="shared" si="706"/>
        <v>0</v>
      </c>
    </row>
    <row r="45209" spans="6:6" x14ac:dyDescent="0.2">
      <c r="F45209">
        <f t="shared" si="706"/>
        <v>0</v>
      </c>
    </row>
    <row r="45210" spans="6:6" x14ac:dyDescent="0.2">
      <c r="F45210">
        <f t="shared" si="706"/>
        <v>0</v>
      </c>
    </row>
    <row r="45211" spans="6:6" x14ac:dyDescent="0.2">
      <c r="F45211">
        <f t="shared" si="706"/>
        <v>0</v>
      </c>
    </row>
    <row r="45212" spans="6:6" x14ac:dyDescent="0.2">
      <c r="F45212">
        <f t="shared" si="706"/>
        <v>0</v>
      </c>
    </row>
    <row r="45213" spans="6:6" x14ac:dyDescent="0.2">
      <c r="F45213">
        <f t="shared" si="706"/>
        <v>0</v>
      </c>
    </row>
    <row r="45214" spans="6:6" x14ac:dyDescent="0.2">
      <c r="F45214">
        <f t="shared" si="706"/>
        <v>0</v>
      </c>
    </row>
    <row r="45215" spans="6:6" x14ac:dyDescent="0.2">
      <c r="F45215">
        <f t="shared" si="706"/>
        <v>0</v>
      </c>
    </row>
    <row r="45216" spans="6:6" x14ac:dyDescent="0.2">
      <c r="F45216">
        <f t="shared" si="706"/>
        <v>0</v>
      </c>
    </row>
    <row r="45217" spans="6:6" x14ac:dyDescent="0.2">
      <c r="F45217">
        <f t="shared" si="706"/>
        <v>0</v>
      </c>
    </row>
    <row r="45218" spans="6:6" x14ac:dyDescent="0.2">
      <c r="F45218">
        <f t="shared" si="706"/>
        <v>0</v>
      </c>
    </row>
    <row r="45219" spans="6:6" x14ac:dyDescent="0.2">
      <c r="F45219">
        <f t="shared" si="706"/>
        <v>0</v>
      </c>
    </row>
    <row r="45220" spans="6:6" x14ac:dyDescent="0.2">
      <c r="F45220">
        <f t="shared" si="706"/>
        <v>0</v>
      </c>
    </row>
    <row r="45221" spans="6:6" x14ac:dyDescent="0.2">
      <c r="F45221">
        <f t="shared" si="706"/>
        <v>0</v>
      </c>
    </row>
    <row r="45222" spans="6:6" x14ac:dyDescent="0.2">
      <c r="F45222">
        <f t="shared" si="706"/>
        <v>0</v>
      </c>
    </row>
    <row r="45223" spans="6:6" x14ac:dyDescent="0.2">
      <c r="F45223">
        <f t="shared" si="706"/>
        <v>0</v>
      </c>
    </row>
    <row r="45224" spans="6:6" x14ac:dyDescent="0.2">
      <c r="F45224">
        <f t="shared" si="706"/>
        <v>0</v>
      </c>
    </row>
    <row r="45225" spans="6:6" x14ac:dyDescent="0.2">
      <c r="F45225">
        <f t="shared" si="706"/>
        <v>0</v>
      </c>
    </row>
    <row r="45226" spans="6:6" x14ac:dyDescent="0.2">
      <c r="F45226">
        <f t="shared" si="706"/>
        <v>0</v>
      </c>
    </row>
    <row r="45227" spans="6:6" x14ac:dyDescent="0.2">
      <c r="F45227">
        <f t="shared" si="706"/>
        <v>0</v>
      </c>
    </row>
    <row r="45228" spans="6:6" x14ac:dyDescent="0.2">
      <c r="F45228">
        <f t="shared" si="706"/>
        <v>0</v>
      </c>
    </row>
    <row r="45229" spans="6:6" x14ac:dyDescent="0.2">
      <c r="F45229">
        <f t="shared" si="706"/>
        <v>0</v>
      </c>
    </row>
    <row r="45230" spans="6:6" x14ac:dyDescent="0.2">
      <c r="F45230">
        <f t="shared" si="706"/>
        <v>0</v>
      </c>
    </row>
    <row r="45231" spans="6:6" x14ac:dyDescent="0.2">
      <c r="F45231">
        <f t="shared" si="706"/>
        <v>0</v>
      </c>
    </row>
    <row r="45232" spans="6:6" x14ac:dyDescent="0.2">
      <c r="F45232">
        <f t="shared" si="706"/>
        <v>0</v>
      </c>
    </row>
    <row r="45233" spans="6:6" x14ac:dyDescent="0.2">
      <c r="F45233">
        <f t="shared" si="706"/>
        <v>0</v>
      </c>
    </row>
    <row r="45234" spans="6:6" x14ac:dyDescent="0.2">
      <c r="F45234">
        <f t="shared" si="706"/>
        <v>0</v>
      </c>
    </row>
    <row r="45235" spans="6:6" x14ac:dyDescent="0.2">
      <c r="F45235">
        <f t="shared" si="706"/>
        <v>0</v>
      </c>
    </row>
    <row r="45236" spans="6:6" x14ac:dyDescent="0.2">
      <c r="F45236">
        <f t="shared" si="706"/>
        <v>0</v>
      </c>
    </row>
    <row r="45237" spans="6:6" x14ac:dyDescent="0.2">
      <c r="F45237">
        <f t="shared" si="706"/>
        <v>0</v>
      </c>
    </row>
    <row r="45238" spans="6:6" x14ac:dyDescent="0.2">
      <c r="F45238">
        <f t="shared" si="706"/>
        <v>0</v>
      </c>
    </row>
    <row r="45239" spans="6:6" x14ac:dyDescent="0.2">
      <c r="F45239">
        <f t="shared" si="706"/>
        <v>0</v>
      </c>
    </row>
    <row r="45240" spans="6:6" x14ac:dyDescent="0.2">
      <c r="F45240">
        <f t="shared" si="706"/>
        <v>0</v>
      </c>
    </row>
    <row r="45241" spans="6:6" x14ac:dyDescent="0.2">
      <c r="F45241">
        <f t="shared" si="706"/>
        <v>0</v>
      </c>
    </row>
    <row r="45242" spans="6:6" x14ac:dyDescent="0.2">
      <c r="F45242">
        <f t="shared" si="706"/>
        <v>0</v>
      </c>
    </row>
    <row r="45243" spans="6:6" x14ac:dyDescent="0.2">
      <c r="F45243">
        <f t="shared" si="706"/>
        <v>0</v>
      </c>
    </row>
    <row r="45244" spans="6:6" x14ac:dyDescent="0.2">
      <c r="F45244">
        <f t="shared" si="706"/>
        <v>0</v>
      </c>
    </row>
    <row r="45245" spans="6:6" x14ac:dyDescent="0.2">
      <c r="F45245">
        <f t="shared" si="706"/>
        <v>0</v>
      </c>
    </row>
    <row r="45246" spans="6:6" x14ac:dyDescent="0.2">
      <c r="F45246">
        <f t="shared" si="706"/>
        <v>0</v>
      </c>
    </row>
    <row r="45247" spans="6:6" x14ac:dyDescent="0.2">
      <c r="F45247">
        <f t="shared" si="706"/>
        <v>0</v>
      </c>
    </row>
    <row r="45248" spans="6:6" x14ac:dyDescent="0.2">
      <c r="F45248">
        <f t="shared" si="706"/>
        <v>0</v>
      </c>
    </row>
    <row r="45249" spans="6:6" x14ac:dyDescent="0.2">
      <c r="F45249">
        <f t="shared" si="706"/>
        <v>0</v>
      </c>
    </row>
    <row r="45250" spans="6:6" x14ac:dyDescent="0.2">
      <c r="F45250">
        <f t="shared" si="706"/>
        <v>0</v>
      </c>
    </row>
    <row r="45251" spans="6:6" x14ac:dyDescent="0.2">
      <c r="F45251">
        <f t="shared" ref="F45251:F45314" si="707">IFERROR(RIGHT(C45251,LEN(C45251)-FIND("$",SUBSTITUTE(C45251,"/","$",LEN(C45251)-LEN(SUBSTITUTE(C45251,"/",""))))),C45251)</f>
        <v>0</v>
      </c>
    </row>
    <row r="45252" spans="6:6" x14ac:dyDescent="0.2">
      <c r="F45252">
        <f t="shared" si="707"/>
        <v>0</v>
      </c>
    </row>
    <row r="45253" spans="6:6" x14ac:dyDescent="0.2">
      <c r="F45253">
        <f t="shared" si="707"/>
        <v>0</v>
      </c>
    </row>
    <row r="45254" spans="6:6" x14ac:dyDescent="0.2">
      <c r="F45254">
        <f t="shared" si="707"/>
        <v>0</v>
      </c>
    </row>
    <row r="45255" spans="6:6" x14ac:dyDescent="0.2">
      <c r="F45255">
        <f t="shared" si="707"/>
        <v>0</v>
      </c>
    </row>
    <row r="45256" spans="6:6" x14ac:dyDescent="0.2">
      <c r="F45256">
        <f t="shared" si="707"/>
        <v>0</v>
      </c>
    </row>
    <row r="45257" spans="6:6" x14ac:dyDescent="0.2">
      <c r="F45257">
        <f t="shared" si="707"/>
        <v>0</v>
      </c>
    </row>
    <row r="45258" spans="6:6" x14ac:dyDescent="0.2">
      <c r="F45258">
        <f t="shared" si="707"/>
        <v>0</v>
      </c>
    </row>
    <row r="45259" spans="6:6" x14ac:dyDescent="0.2">
      <c r="F45259">
        <f t="shared" si="707"/>
        <v>0</v>
      </c>
    </row>
    <row r="45260" spans="6:6" x14ac:dyDescent="0.2">
      <c r="F45260">
        <f t="shared" si="707"/>
        <v>0</v>
      </c>
    </row>
    <row r="45261" spans="6:6" x14ac:dyDescent="0.2">
      <c r="F45261">
        <f t="shared" si="707"/>
        <v>0</v>
      </c>
    </row>
    <row r="45262" spans="6:6" x14ac:dyDescent="0.2">
      <c r="F45262">
        <f t="shared" si="707"/>
        <v>0</v>
      </c>
    </row>
    <row r="45263" spans="6:6" x14ac:dyDescent="0.2">
      <c r="F45263">
        <f t="shared" si="707"/>
        <v>0</v>
      </c>
    </row>
    <row r="45264" spans="6:6" x14ac:dyDescent="0.2">
      <c r="F45264">
        <f t="shared" si="707"/>
        <v>0</v>
      </c>
    </row>
    <row r="45265" spans="6:6" x14ac:dyDescent="0.2">
      <c r="F45265">
        <f t="shared" si="707"/>
        <v>0</v>
      </c>
    </row>
    <row r="45266" spans="6:6" x14ac:dyDescent="0.2">
      <c r="F45266">
        <f t="shared" si="707"/>
        <v>0</v>
      </c>
    </row>
    <row r="45267" spans="6:6" x14ac:dyDescent="0.2">
      <c r="F45267">
        <f t="shared" si="707"/>
        <v>0</v>
      </c>
    </row>
    <row r="45268" spans="6:6" x14ac:dyDescent="0.2">
      <c r="F45268">
        <f t="shared" si="707"/>
        <v>0</v>
      </c>
    </row>
    <row r="45269" spans="6:6" x14ac:dyDescent="0.2">
      <c r="F45269">
        <f t="shared" si="707"/>
        <v>0</v>
      </c>
    </row>
    <row r="45270" spans="6:6" x14ac:dyDescent="0.2">
      <c r="F45270">
        <f t="shared" si="707"/>
        <v>0</v>
      </c>
    </row>
    <row r="45271" spans="6:6" x14ac:dyDescent="0.2">
      <c r="F45271">
        <f t="shared" si="707"/>
        <v>0</v>
      </c>
    </row>
    <row r="45272" spans="6:6" x14ac:dyDescent="0.2">
      <c r="F45272">
        <f t="shared" si="707"/>
        <v>0</v>
      </c>
    </row>
    <row r="45273" spans="6:6" x14ac:dyDescent="0.2">
      <c r="F45273">
        <f t="shared" si="707"/>
        <v>0</v>
      </c>
    </row>
    <row r="45274" spans="6:6" x14ac:dyDescent="0.2">
      <c r="F45274">
        <f t="shared" si="707"/>
        <v>0</v>
      </c>
    </row>
    <row r="45275" spans="6:6" x14ac:dyDescent="0.2">
      <c r="F45275">
        <f t="shared" si="707"/>
        <v>0</v>
      </c>
    </row>
    <row r="45276" spans="6:6" x14ac:dyDescent="0.2">
      <c r="F45276">
        <f t="shared" si="707"/>
        <v>0</v>
      </c>
    </row>
    <row r="45277" spans="6:6" x14ac:dyDescent="0.2">
      <c r="F45277">
        <f t="shared" si="707"/>
        <v>0</v>
      </c>
    </row>
    <row r="45278" spans="6:6" x14ac:dyDescent="0.2">
      <c r="F45278">
        <f t="shared" si="707"/>
        <v>0</v>
      </c>
    </row>
    <row r="45279" spans="6:6" x14ac:dyDescent="0.2">
      <c r="F45279">
        <f t="shared" si="707"/>
        <v>0</v>
      </c>
    </row>
    <row r="45280" spans="6:6" x14ac:dyDescent="0.2">
      <c r="F45280">
        <f t="shared" si="707"/>
        <v>0</v>
      </c>
    </row>
    <row r="45281" spans="6:6" x14ac:dyDescent="0.2">
      <c r="F45281">
        <f t="shared" si="707"/>
        <v>0</v>
      </c>
    </row>
    <row r="45282" spans="6:6" x14ac:dyDescent="0.2">
      <c r="F45282">
        <f t="shared" si="707"/>
        <v>0</v>
      </c>
    </row>
    <row r="45283" spans="6:6" x14ac:dyDescent="0.2">
      <c r="F45283">
        <f t="shared" si="707"/>
        <v>0</v>
      </c>
    </row>
    <row r="45284" spans="6:6" x14ac:dyDescent="0.2">
      <c r="F45284">
        <f t="shared" si="707"/>
        <v>0</v>
      </c>
    </row>
    <row r="45285" spans="6:6" x14ac:dyDescent="0.2">
      <c r="F45285">
        <f t="shared" si="707"/>
        <v>0</v>
      </c>
    </row>
    <row r="45286" spans="6:6" x14ac:dyDescent="0.2">
      <c r="F45286">
        <f t="shared" si="707"/>
        <v>0</v>
      </c>
    </row>
    <row r="45287" spans="6:6" x14ac:dyDescent="0.2">
      <c r="F45287">
        <f t="shared" si="707"/>
        <v>0</v>
      </c>
    </row>
    <row r="45288" spans="6:6" x14ac:dyDescent="0.2">
      <c r="F45288">
        <f t="shared" si="707"/>
        <v>0</v>
      </c>
    </row>
    <row r="45289" spans="6:6" x14ac:dyDescent="0.2">
      <c r="F45289">
        <f t="shared" si="707"/>
        <v>0</v>
      </c>
    </row>
    <row r="45290" spans="6:6" x14ac:dyDescent="0.2">
      <c r="F45290">
        <f t="shared" si="707"/>
        <v>0</v>
      </c>
    </row>
    <row r="45291" spans="6:6" x14ac:dyDescent="0.2">
      <c r="F45291">
        <f t="shared" si="707"/>
        <v>0</v>
      </c>
    </row>
    <row r="45292" spans="6:6" x14ac:dyDescent="0.2">
      <c r="F45292">
        <f t="shared" si="707"/>
        <v>0</v>
      </c>
    </row>
    <row r="45293" spans="6:6" x14ac:dyDescent="0.2">
      <c r="F45293">
        <f t="shared" si="707"/>
        <v>0</v>
      </c>
    </row>
    <row r="45294" spans="6:6" x14ac:dyDescent="0.2">
      <c r="F45294">
        <f t="shared" si="707"/>
        <v>0</v>
      </c>
    </row>
    <row r="45295" spans="6:6" x14ac:dyDescent="0.2">
      <c r="F45295">
        <f t="shared" si="707"/>
        <v>0</v>
      </c>
    </row>
    <row r="45296" spans="6:6" x14ac:dyDescent="0.2">
      <c r="F45296">
        <f t="shared" si="707"/>
        <v>0</v>
      </c>
    </row>
    <row r="45297" spans="6:6" x14ac:dyDescent="0.2">
      <c r="F45297">
        <f t="shared" si="707"/>
        <v>0</v>
      </c>
    </row>
    <row r="45298" spans="6:6" x14ac:dyDescent="0.2">
      <c r="F45298">
        <f t="shared" si="707"/>
        <v>0</v>
      </c>
    </row>
    <row r="45299" spans="6:6" x14ac:dyDescent="0.2">
      <c r="F45299">
        <f t="shared" si="707"/>
        <v>0</v>
      </c>
    </row>
    <row r="45300" spans="6:6" x14ac:dyDescent="0.2">
      <c r="F45300">
        <f t="shared" si="707"/>
        <v>0</v>
      </c>
    </row>
    <row r="45301" spans="6:6" x14ac:dyDescent="0.2">
      <c r="F45301">
        <f t="shared" si="707"/>
        <v>0</v>
      </c>
    </row>
    <row r="45302" spans="6:6" x14ac:dyDescent="0.2">
      <c r="F45302">
        <f t="shared" si="707"/>
        <v>0</v>
      </c>
    </row>
    <row r="45303" spans="6:6" x14ac:dyDescent="0.2">
      <c r="F45303">
        <f t="shared" si="707"/>
        <v>0</v>
      </c>
    </row>
    <row r="45304" spans="6:6" x14ac:dyDescent="0.2">
      <c r="F45304">
        <f t="shared" si="707"/>
        <v>0</v>
      </c>
    </row>
    <row r="45305" spans="6:6" x14ac:dyDescent="0.2">
      <c r="F45305">
        <f t="shared" si="707"/>
        <v>0</v>
      </c>
    </row>
    <row r="45306" spans="6:6" x14ac:dyDescent="0.2">
      <c r="F45306">
        <f t="shared" si="707"/>
        <v>0</v>
      </c>
    </row>
    <row r="45307" spans="6:6" x14ac:dyDescent="0.2">
      <c r="F45307">
        <f t="shared" si="707"/>
        <v>0</v>
      </c>
    </row>
    <row r="45308" spans="6:6" x14ac:dyDescent="0.2">
      <c r="F45308">
        <f t="shared" si="707"/>
        <v>0</v>
      </c>
    </row>
    <row r="45309" spans="6:6" x14ac:dyDescent="0.2">
      <c r="F45309">
        <f t="shared" si="707"/>
        <v>0</v>
      </c>
    </row>
    <row r="45310" spans="6:6" x14ac:dyDescent="0.2">
      <c r="F45310">
        <f t="shared" si="707"/>
        <v>0</v>
      </c>
    </row>
    <row r="45311" spans="6:6" x14ac:dyDescent="0.2">
      <c r="F45311">
        <f t="shared" si="707"/>
        <v>0</v>
      </c>
    </row>
    <row r="45312" spans="6:6" x14ac:dyDescent="0.2">
      <c r="F45312">
        <f t="shared" si="707"/>
        <v>0</v>
      </c>
    </row>
    <row r="45313" spans="6:6" x14ac:dyDescent="0.2">
      <c r="F45313">
        <f t="shared" si="707"/>
        <v>0</v>
      </c>
    </row>
    <row r="45314" spans="6:6" x14ac:dyDescent="0.2">
      <c r="F45314">
        <f t="shared" si="707"/>
        <v>0</v>
      </c>
    </row>
    <row r="45315" spans="6:6" x14ac:dyDescent="0.2">
      <c r="F45315">
        <f t="shared" ref="F45315:F45378" si="708">IFERROR(RIGHT(C45315,LEN(C45315)-FIND("$",SUBSTITUTE(C45315,"/","$",LEN(C45315)-LEN(SUBSTITUTE(C45315,"/",""))))),C45315)</f>
        <v>0</v>
      </c>
    </row>
    <row r="45316" spans="6:6" x14ac:dyDescent="0.2">
      <c r="F45316">
        <f t="shared" si="708"/>
        <v>0</v>
      </c>
    </row>
    <row r="45317" spans="6:6" x14ac:dyDescent="0.2">
      <c r="F45317">
        <f t="shared" si="708"/>
        <v>0</v>
      </c>
    </row>
    <row r="45318" spans="6:6" x14ac:dyDescent="0.2">
      <c r="F45318">
        <f t="shared" si="708"/>
        <v>0</v>
      </c>
    </row>
    <row r="45319" spans="6:6" x14ac:dyDescent="0.2">
      <c r="F45319">
        <f t="shared" si="708"/>
        <v>0</v>
      </c>
    </row>
    <row r="45320" spans="6:6" x14ac:dyDescent="0.2">
      <c r="F45320">
        <f t="shared" si="708"/>
        <v>0</v>
      </c>
    </row>
    <row r="45321" spans="6:6" x14ac:dyDescent="0.2">
      <c r="F45321">
        <f t="shared" si="708"/>
        <v>0</v>
      </c>
    </row>
    <row r="45322" spans="6:6" x14ac:dyDescent="0.2">
      <c r="F45322">
        <f t="shared" si="708"/>
        <v>0</v>
      </c>
    </row>
    <row r="45323" spans="6:6" x14ac:dyDescent="0.2">
      <c r="F45323">
        <f t="shared" si="708"/>
        <v>0</v>
      </c>
    </row>
    <row r="45324" spans="6:6" x14ac:dyDescent="0.2">
      <c r="F45324">
        <f t="shared" si="708"/>
        <v>0</v>
      </c>
    </row>
    <row r="45325" spans="6:6" x14ac:dyDescent="0.2">
      <c r="F45325">
        <f t="shared" si="708"/>
        <v>0</v>
      </c>
    </row>
    <row r="45326" spans="6:6" x14ac:dyDescent="0.2">
      <c r="F45326">
        <f t="shared" si="708"/>
        <v>0</v>
      </c>
    </row>
    <row r="45327" spans="6:6" x14ac:dyDescent="0.2">
      <c r="F45327">
        <f t="shared" si="708"/>
        <v>0</v>
      </c>
    </row>
    <row r="45328" spans="6:6" x14ac:dyDescent="0.2">
      <c r="F45328">
        <f t="shared" si="708"/>
        <v>0</v>
      </c>
    </row>
    <row r="45329" spans="6:6" x14ac:dyDescent="0.2">
      <c r="F45329">
        <f t="shared" si="708"/>
        <v>0</v>
      </c>
    </row>
    <row r="45330" spans="6:6" x14ac:dyDescent="0.2">
      <c r="F45330">
        <f t="shared" si="708"/>
        <v>0</v>
      </c>
    </row>
    <row r="45331" spans="6:6" x14ac:dyDescent="0.2">
      <c r="F45331">
        <f t="shared" si="708"/>
        <v>0</v>
      </c>
    </row>
    <row r="45332" spans="6:6" x14ac:dyDescent="0.2">
      <c r="F45332">
        <f t="shared" si="708"/>
        <v>0</v>
      </c>
    </row>
    <row r="45333" spans="6:6" x14ac:dyDescent="0.2">
      <c r="F45333">
        <f t="shared" si="708"/>
        <v>0</v>
      </c>
    </row>
    <row r="45334" spans="6:6" x14ac:dyDescent="0.2">
      <c r="F45334">
        <f t="shared" si="708"/>
        <v>0</v>
      </c>
    </row>
    <row r="45335" spans="6:6" x14ac:dyDescent="0.2">
      <c r="F45335">
        <f t="shared" si="708"/>
        <v>0</v>
      </c>
    </row>
    <row r="45336" spans="6:6" x14ac:dyDescent="0.2">
      <c r="F45336">
        <f t="shared" si="708"/>
        <v>0</v>
      </c>
    </row>
    <row r="45337" spans="6:6" x14ac:dyDescent="0.2">
      <c r="F45337">
        <f t="shared" si="708"/>
        <v>0</v>
      </c>
    </row>
    <row r="45338" spans="6:6" x14ac:dyDescent="0.2">
      <c r="F45338">
        <f t="shared" si="708"/>
        <v>0</v>
      </c>
    </row>
    <row r="45339" spans="6:6" x14ac:dyDescent="0.2">
      <c r="F45339">
        <f t="shared" si="708"/>
        <v>0</v>
      </c>
    </row>
    <row r="45340" spans="6:6" x14ac:dyDescent="0.2">
      <c r="F45340">
        <f t="shared" si="708"/>
        <v>0</v>
      </c>
    </row>
    <row r="45341" spans="6:6" x14ac:dyDescent="0.2">
      <c r="F45341">
        <f t="shared" si="708"/>
        <v>0</v>
      </c>
    </row>
    <row r="45342" spans="6:6" x14ac:dyDescent="0.2">
      <c r="F45342">
        <f t="shared" si="708"/>
        <v>0</v>
      </c>
    </row>
    <row r="45343" spans="6:6" x14ac:dyDescent="0.2">
      <c r="F45343">
        <f t="shared" si="708"/>
        <v>0</v>
      </c>
    </row>
    <row r="45344" spans="6:6" x14ac:dyDescent="0.2">
      <c r="F45344">
        <f t="shared" si="708"/>
        <v>0</v>
      </c>
    </row>
    <row r="45345" spans="6:6" x14ac:dyDescent="0.2">
      <c r="F45345">
        <f t="shared" si="708"/>
        <v>0</v>
      </c>
    </row>
    <row r="45346" spans="6:6" x14ac:dyDescent="0.2">
      <c r="F45346">
        <f t="shared" si="708"/>
        <v>0</v>
      </c>
    </row>
    <row r="45347" spans="6:6" x14ac:dyDescent="0.2">
      <c r="F45347">
        <f t="shared" si="708"/>
        <v>0</v>
      </c>
    </row>
    <row r="45348" spans="6:6" x14ac:dyDescent="0.2">
      <c r="F45348">
        <f t="shared" si="708"/>
        <v>0</v>
      </c>
    </row>
    <row r="45349" spans="6:6" x14ac:dyDescent="0.2">
      <c r="F45349">
        <f t="shared" si="708"/>
        <v>0</v>
      </c>
    </row>
    <row r="45350" spans="6:6" x14ac:dyDescent="0.2">
      <c r="F45350">
        <f t="shared" si="708"/>
        <v>0</v>
      </c>
    </row>
    <row r="45351" spans="6:6" x14ac:dyDescent="0.2">
      <c r="F45351">
        <f t="shared" si="708"/>
        <v>0</v>
      </c>
    </row>
    <row r="45352" spans="6:6" x14ac:dyDescent="0.2">
      <c r="F45352">
        <f t="shared" si="708"/>
        <v>0</v>
      </c>
    </row>
    <row r="45353" spans="6:6" x14ac:dyDescent="0.2">
      <c r="F45353">
        <f t="shared" si="708"/>
        <v>0</v>
      </c>
    </row>
    <row r="45354" spans="6:6" x14ac:dyDescent="0.2">
      <c r="F45354">
        <f t="shared" si="708"/>
        <v>0</v>
      </c>
    </row>
    <row r="45355" spans="6:6" x14ac:dyDescent="0.2">
      <c r="F45355">
        <f t="shared" si="708"/>
        <v>0</v>
      </c>
    </row>
    <row r="45356" spans="6:6" x14ac:dyDescent="0.2">
      <c r="F45356">
        <f t="shared" si="708"/>
        <v>0</v>
      </c>
    </row>
    <row r="45357" spans="6:6" x14ac:dyDescent="0.2">
      <c r="F45357">
        <f t="shared" si="708"/>
        <v>0</v>
      </c>
    </row>
    <row r="45358" spans="6:6" x14ac:dyDescent="0.2">
      <c r="F45358">
        <f t="shared" si="708"/>
        <v>0</v>
      </c>
    </row>
    <row r="45359" spans="6:6" x14ac:dyDescent="0.2">
      <c r="F45359">
        <f t="shared" si="708"/>
        <v>0</v>
      </c>
    </row>
    <row r="45360" spans="6:6" x14ac:dyDescent="0.2">
      <c r="F45360">
        <f t="shared" si="708"/>
        <v>0</v>
      </c>
    </row>
    <row r="45361" spans="6:6" x14ac:dyDescent="0.2">
      <c r="F45361">
        <f t="shared" si="708"/>
        <v>0</v>
      </c>
    </row>
    <row r="45362" spans="6:6" x14ac:dyDescent="0.2">
      <c r="F45362">
        <f t="shared" si="708"/>
        <v>0</v>
      </c>
    </row>
    <row r="45363" spans="6:6" x14ac:dyDescent="0.2">
      <c r="F45363">
        <f t="shared" si="708"/>
        <v>0</v>
      </c>
    </row>
    <row r="45364" spans="6:6" x14ac:dyDescent="0.2">
      <c r="F45364">
        <f t="shared" si="708"/>
        <v>0</v>
      </c>
    </row>
    <row r="45365" spans="6:6" x14ac:dyDescent="0.2">
      <c r="F45365">
        <f t="shared" si="708"/>
        <v>0</v>
      </c>
    </row>
    <row r="45366" spans="6:6" x14ac:dyDescent="0.2">
      <c r="F45366">
        <f t="shared" si="708"/>
        <v>0</v>
      </c>
    </row>
    <row r="45367" spans="6:6" x14ac:dyDescent="0.2">
      <c r="F45367">
        <f t="shared" si="708"/>
        <v>0</v>
      </c>
    </row>
    <row r="45368" spans="6:6" x14ac:dyDescent="0.2">
      <c r="F45368">
        <f t="shared" si="708"/>
        <v>0</v>
      </c>
    </row>
    <row r="45369" spans="6:6" x14ac:dyDescent="0.2">
      <c r="F45369">
        <f t="shared" si="708"/>
        <v>0</v>
      </c>
    </row>
    <row r="45370" spans="6:6" x14ac:dyDescent="0.2">
      <c r="F45370">
        <f t="shared" si="708"/>
        <v>0</v>
      </c>
    </row>
    <row r="45371" spans="6:6" x14ac:dyDescent="0.2">
      <c r="F45371">
        <f t="shared" si="708"/>
        <v>0</v>
      </c>
    </row>
    <row r="45372" spans="6:6" x14ac:dyDescent="0.2">
      <c r="F45372">
        <f t="shared" si="708"/>
        <v>0</v>
      </c>
    </row>
    <row r="45373" spans="6:6" x14ac:dyDescent="0.2">
      <c r="F45373">
        <f t="shared" si="708"/>
        <v>0</v>
      </c>
    </row>
    <row r="45374" spans="6:6" x14ac:dyDescent="0.2">
      <c r="F45374">
        <f t="shared" si="708"/>
        <v>0</v>
      </c>
    </row>
    <row r="45375" spans="6:6" x14ac:dyDescent="0.2">
      <c r="F45375">
        <f t="shared" si="708"/>
        <v>0</v>
      </c>
    </row>
    <row r="45376" spans="6:6" x14ac:dyDescent="0.2">
      <c r="F45376">
        <f t="shared" si="708"/>
        <v>0</v>
      </c>
    </row>
    <row r="45377" spans="4:6" x14ac:dyDescent="0.2">
      <c r="F45377">
        <f t="shared" si="708"/>
        <v>0</v>
      </c>
    </row>
    <row r="45378" spans="4:6" x14ac:dyDescent="0.2">
      <c r="F45378">
        <f t="shared" si="708"/>
        <v>0</v>
      </c>
    </row>
    <row r="45379" spans="4:6" x14ac:dyDescent="0.2">
      <c r="F45379">
        <f t="shared" ref="F45379:F45442" si="709">IFERROR(RIGHT(C45379,LEN(C45379)-FIND("$",SUBSTITUTE(C45379,"/","$",LEN(C45379)-LEN(SUBSTITUTE(C45379,"/",""))))),C45379)</f>
        <v>0</v>
      </c>
    </row>
    <row r="45380" spans="4:6" x14ac:dyDescent="0.2">
      <c r="F45380">
        <f t="shared" si="709"/>
        <v>0</v>
      </c>
    </row>
    <row r="45381" spans="4:6" x14ac:dyDescent="0.2">
      <c r="F45381">
        <f t="shared" si="709"/>
        <v>0</v>
      </c>
    </row>
    <row r="45382" spans="4:6" x14ac:dyDescent="0.2">
      <c r="F45382">
        <f t="shared" si="709"/>
        <v>0</v>
      </c>
    </row>
    <row r="45383" spans="4:6" x14ac:dyDescent="0.2">
      <c r="F45383">
        <f t="shared" si="709"/>
        <v>0</v>
      </c>
    </row>
    <row r="45384" spans="4:6" x14ac:dyDescent="0.2">
      <c r="F45384">
        <f t="shared" si="709"/>
        <v>0</v>
      </c>
    </row>
    <row r="45385" spans="4:6" x14ac:dyDescent="0.2">
      <c r="F45385">
        <f t="shared" si="709"/>
        <v>0</v>
      </c>
    </row>
    <row r="45386" spans="4:6" x14ac:dyDescent="0.2">
      <c r="D45386" s="1"/>
      <c r="F45386">
        <f t="shared" si="709"/>
        <v>0</v>
      </c>
    </row>
    <row r="45387" spans="4:6" x14ac:dyDescent="0.2">
      <c r="D45387" s="1"/>
      <c r="F45387">
        <f t="shared" si="709"/>
        <v>0</v>
      </c>
    </row>
    <row r="45388" spans="4:6" x14ac:dyDescent="0.2">
      <c r="F45388">
        <f t="shared" si="709"/>
        <v>0</v>
      </c>
    </row>
    <row r="45389" spans="4:6" x14ac:dyDescent="0.2">
      <c r="F45389">
        <f t="shared" si="709"/>
        <v>0</v>
      </c>
    </row>
    <row r="45390" spans="4:6" x14ac:dyDescent="0.2">
      <c r="F45390">
        <f t="shared" si="709"/>
        <v>0</v>
      </c>
    </row>
    <row r="45391" spans="4:6" x14ac:dyDescent="0.2">
      <c r="F45391">
        <f t="shared" si="709"/>
        <v>0</v>
      </c>
    </row>
    <row r="45392" spans="4:6" x14ac:dyDescent="0.2">
      <c r="F45392">
        <f t="shared" si="709"/>
        <v>0</v>
      </c>
    </row>
    <row r="45393" spans="6:6" x14ac:dyDescent="0.2">
      <c r="F45393">
        <f t="shared" si="709"/>
        <v>0</v>
      </c>
    </row>
    <row r="45394" spans="6:6" x14ac:dyDescent="0.2">
      <c r="F45394">
        <f t="shared" si="709"/>
        <v>0</v>
      </c>
    </row>
    <row r="45395" spans="6:6" x14ac:dyDescent="0.2">
      <c r="F45395">
        <f t="shared" si="709"/>
        <v>0</v>
      </c>
    </row>
    <row r="45396" spans="6:6" x14ac:dyDescent="0.2">
      <c r="F45396">
        <f t="shared" si="709"/>
        <v>0</v>
      </c>
    </row>
    <row r="45397" spans="6:6" x14ac:dyDescent="0.2">
      <c r="F45397">
        <f t="shared" si="709"/>
        <v>0</v>
      </c>
    </row>
    <row r="45398" spans="6:6" x14ac:dyDescent="0.2">
      <c r="F45398">
        <f t="shared" si="709"/>
        <v>0</v>
      </c>
    </row>
    <row r="45399" spans="6:6" x14ac:dyDescent="0.2">
      <c r="F45399">
        <f t="shared" si="709"/>
        <v>0</v>
      </c>
    </row>
    <row r="45400" spans="6:6" x14ac:dyDescent="0.2">
      <c r="F45400">
        <f t="shared" si="709"/>
        <v>0</v>
      </c>
    </row>
    <row r="45401" spans="6:6" x14ac:dyDescent="0.2">
      <c r="F45401">
        <f t="shared" si="709"/>
        <v>0</v>
      </c>
    </row>
    <row r="45402" spans="6:6" x14ac:dyDescent="0.2">
      <c r="F45402">
        <f t="shared" si="709"/>
        <v>0</v>
      </c>
    </row>
    <row r="45403" spans="6:6" x14ac:dyDescent="0.2">
      <c r="F45403">
        <f t="shared" si="709"/>
        <v>0</v>
      </c>
    </row>
    <row r="45404" spans="6:6" x14ac:dyDescent="0.2">
      <c r="F45404">
        <f t="shared" si="709"/>
        <v>0</v>
      </c>
    </row>
    <row r="45405" spans="6:6" x14ac:dyDescent="0.2">
      <c r="F45405">
        <f t="shared" si="709"/>
        <v>0</v>
      </c>
    </row>
    <row r="45406" spans="6:6" x14ac:dyDescent="0.2">
      <c r="F45406">
        <f t="shared" si="709"/>
        <v>0</v>
      </c>
    </row>
    <row r="45407" spans="6:6" x14ac:dyDescent="0.2">
      <c r="F45407">
        <f t="shared" si="709"/>
        <v>0</v>
      </c>
    </row>
    <row r="45408" spans="6:6" x14ac:dyDescent="0.2">
      <c r="F45408">
        <f t="shared" si="709"/>
        <v>0</v>
      </c>
    </row>
    <row r="45409" spans="4:6" x14ac:dyDescent="0.2">
      <c r="F45409">
        <f t="shared" si="709"/>
        <v>0</v>
      </c>
    </row>
    <row r="45410" spans="4:6" x14ac:dyDescent="0.2">
      <c r="F45410">
        <f t="shared" si="709"/>
        <v>0</v>
      </c>
    </row>
    <row r="45411" spans="4:6" x14ac:dyDescent="0.2">
      <c r="F45411">
        <f t="shared" si="709"/>
        <v>0</v>
      </c>
    </row>
    <row r="45412" spans="4:6" x14ac:dyDescent="0.2">
      <c r="F45412">
        <f t="shared" si="709"/>
        <v>0</v>
      </c>
    </row>
    <row r="45413" spans="4:6" x14ac:dyDescent="0.2">
      <c r="F45413">
        <f t="shared" si="709"/>
        <v>0</v>
      </c>
    </row>
    <row r="45414" spans="4:6" x14ac:dyDescent="0.2">
      <c r="F45414">
        <f t="shared" si="709"/>
        <v>0</v>
      </c>
    </row>
    <row r="45415" spans="4:6" x14ac:dyDescent="0.2">
      <c r="F45415">
        <f t="shared" si="709"/>
        <v>0</v>
      </c>
    </row>
    <row r="45416" spans="4:6" x14ac:dyDescent="0.2">
      <c r="F45416">
        <f t="shared" si="709"/>
        <v>0</v>
      </c>
    </row>
    <row r="45417" spans="4:6" x14ac:dyDescent="0.2">
      <c r="F45417">
        <f t="shared" si="709"/>
        <v>0</v>
      </c>
    </row>
    <row r="45418" spans="4:6" x14ac:dyDescent="0.2">
      <c r="D45418" s="1"/>
      <c r="F45418">
        <f t="shared" si="709"/>
        <v>0</v>
      </c>
    </row>
    <row r="45419" spans="4:6" x14ac:dyDescent="0.2">
      <c r="D45419" s="1"/>
      <c r="F45419">
        <f t="shared" si="709"/>
        <v>0</v>
      </c>
    </row>
    <row r="45420" spans="4:6" x14ac:dyDescent="0.2">
      <c r="F45420">
        <f t="shared" si="709"/>
        <v>0</v>
      </c>
    </row>
    <row r="45421" spans="4:6" x14ac:dyDescent="0.2">
      <c r="F45421">
        <f t="shared" si="709"/>
        <v>0</v>
      </c>
    </row>
    <row r="45422" spans="4:6" x14ac:dyDescent="0.2">
      <c r="F45422">
        <f t="shared" si="709"/>
        <v>0</v>
      </c>
    </row>
    <row r="45423" spans="4:6" x14ac:dyDescent="0.2">
      <c r="F45423">
        <f t="shared" si="709"/>
        <v>0</v>
      </c>
    </row>
    <row r="45424" spans="4:6" x14ac:dyDescent="0.2">
      <c r="F45424">
        <f t="shared" si="709"/>
        <v>0</v>
      </c>
    </row>
    <row r="45425" spans="6:6" x14ac:dyDescent="0.2">
      <c r="F45425">
        <f t="shared" si="709"/>
        <v>0</v>
      </c>
    </row>
    <row r="45426" spans="6:6" x14ac:dyDescent="0.2">
      <c r="F45426">
        <f t="shared" si="709"/>
        <v>0</v>
      </c>
    </row>
    <row r="45427" spans="6:6" x14ac:dyDescent="0.2">
      <c r="F45427">
        <f t="shared" si="709"/>
        <v>0</v>
      </c>
    </row>
    <row r="45428" spans="6:6" x14ac:dyDescent="0.2">
      <c r="F45428">
        <f t="shared" si="709"/>
        <v>0</v>
      </c>
    </row>
    <row r="45429" spans="6:6" x14ac:dyDescent="0.2">
      <c r="F45429">
        <f t="shared" si="709"/>
        <v>0</v>
      </c>
    </row>
    <row r="45430" spans="6:6" x14ac:dyDescent="0.2">
      <c r="F45430">
        <f t="shared" si="709"/>
        <v>0</v>
      </c>
    </row>
    <row r="45431" spans="6:6" x14ac:dyDescent="0.2">
      <c r="F45431">
        <f t="shared" si="709"/>
        <v>0</v>
      </c>
    </row>
    <row r="45432" spans="6:6" x14ac:dyDescent="0.2">
      <c r="F45432">
        <f t="shared" si="709"/>
        <v>0</v>
      </c>
    </row>
    <row r="45433" spans="6:6" x14ac:dyDescent="0.2">
      <c r="F45433">
        <f t="shared" si="709"/>
        <v>0</v>
      </c>
    </row>
    <row r="45434" spans="6:6" x14ac:dyDescent="0.2">
      <c r="F45434">
        <f t="shared" si="709"/>
        <v>0</v>
      </c>
    </row>
    <row r="45435" spans="6:6" x14ac:dyDescent="0.2">
      <c r="F45435">
        <f t="shared" si="709"/>
        <v>0</v>
      </c>
    </row>
    <row r="45436" spans="6:6" x14ac:dyDescent="0.2">
      <c r="F45436">
        <f t="shared" si="709"/>
        <v>0</v>
      </c>
    </row>
    <row r="45437" spans="6:6" x14ac:dyDescent="0.2">
      <c r="F45437">
        <f t="shared" si="709"/>
        <v>0</v>
      </c>
    </row>
    <row r="45438" spans="6:6" x14ac:dyDescent="0.2">
      <c r="F45438">
        <f t="shared" si="709"/>
        <v>0</v>
      </c>
    </row>
    <row r="45439" spans="6:6" x14ac:dyDescent="0.2">
      <c r="F45439">
        <f t="shared" si="709"/>
        <v>0</v>
      </c>
    </row>
    <row r="45440" spans="6:6" x14ac:dyDescent="0.2">
      <c r="F45440">
        <f t="shared" si="709"/>
        <v>0</v>
      </c>
    </row>
    <row r="45441" spans="6:6" x14ac:dyDescent="0.2">
      <c r="F45441">
        <f t="shared" si="709"/>
        <v>0</v>
      </c>
    </row>
    <row r="45442" spans="6:6" x14ac:dyDescent="0.2">
      <c r="F45442">
        <f t="shared" si="709"/>
        <v>0</v>
      </c>
    </row>
    <row r="45443" spans="6:6" x14ac:dyDescent="0.2">
      <c r="F45443">
        <f t="shared" ref="F45443:F45506" si="710">IFERROR(RIGHT(C45443,LEN(C45443)-FIND("$",SUBSTITUTE(C45443,"/","$",LEN(C45443)-LEN(SUBSTITUTE(C45443,"/",""))))),C45443)</f>
        <v>0</v>
      </c>
    </row>
    <row r="45444" spans="6:6" x14ac:dyDescent="0.2">
      <c r="F45444">
        <f t="shared" si="710"/>
        <v>0</v>
      </c>
    </row>
    <row r="45445" spans="6:6" x14ac:dyDescent="0.2">
      <c r="F45445">
        <f t="shared" si="710"/>
        <v>0</v>
      </c>
    </row>
    <row r="45446" spans="6:6" x14ac:dyDescent="0.2">
      <c r="F45446">
        <f t="shared" si="710"/>
        <v>0</v>
      </c>
    </row>
    <row r="45447" spans="6:6" x14ac:dyDescent="0.2">
      <c r="F45447">
        <f t="shared" si="710"/>
        <v>0</v>
      </c>
    </row>
    <row r="45448" spans="6:6" x14ac:dyDescent="0.2">
      <c r="F45448">
        <f t="shared" si="710"/>
        <v>0</v>
      </c>
    </row>
    <row r="45449" spans="6:6" x14ac:dyDescent="0.2">
      <c r="F45449">
        <f t="shared" si="710"/>
        <v>0</v>
      </c>
    </row>
    <row r="45450" spans="6:6" x14ac:dyDescent="0.2">
      <c r="F45450">
        <f t="shared" si="710"/>
        <v>0</v>
      </c>
    </row>
    <row r="45451" spans="6:6" x14ac:dyDescent="0.2">
      <c r="F45451">
        <f t="shared" si="710"/>
        <v>0</v>
      </c>
    </row>
    <row r="45452" spans="6:6" x14ac:dyDescent="0.2">
      <c r="F45452">
        <f t="shared" si="710"/>
        <v>0</v>
      </c>
    </row>
    <row r="45453" spans="6:6" x14ac:dyDescent="0.2">
      <c r="F45453">
        <f t="shared" si="710"/>
        <v>0</v>
      </c>
    </row>
    <row r="45454" spans="6:6" x14ac:dyDescent="0.2">
      <c r="F45454">
        <f t="shared" si="710"/>
        <v>0</v>
      </c>
    </row>
    <row r="45455" spans="6:6" x14ac:dyDescent="0.2">
      <c r="F45455">
        <f t="shared" si="710"/>
        <v>0</v>
      </c>
    </row>
    <row r="45456" spans="6:6" x14ac:dyDescent="0.2">
      <c r="F45456">
        <f t="shared" si="710"/>
        <v>0</v>
      </c>
    </row>
    <row r="45457" spans="6:6" x14ac:dyDescent="0.2">
      <c r="F45457">
        <f t="shared" si="710"/>
        <v>0</v>
      </c>
    </row>
    <row r="45458" spans="6:6" x14ac:dyDescent="0.2">
      <c r="F45458">
        <f t="shared" si="710"/>
        <v>0</v>
      </c>
    </row>
    <row r="45459" spans="6:6" x14ac:dyDescent="0.2">
      <c r="F45459">
        <f t="shared" si="710"/>
        <v>0</v>
      </c>
    </row>
    <row r="45460" spans="6:6" x14ac:dyDescent="0.2">
      <c r="F45460">
        <f t="shared" si="710"/>
        <v>0</v>
      </c>
    </row>
    <row r="45461" spans="6:6" x14ac:dyDescent="0.2">
      <c r="F45461">
        <f t="shared" si="710"/>
        <v>0</v>
      </c>
    </row>
    <row r="45462" spans="6:6" x14ac:dyDescent="0.2">
      <c r="F45462">
        <f t="shared" si="710"/>
        <v>0</v>
      </c>
    </row>
    <row r="45463" spans="6:6" x14ac:dyDescent="0.2">
      <c r="F45463">
        <f t="shared" si="710"/>
        <v>0</v>
      </c>
    </row>
    <row r="45464" spans="6:6" x14ac:dyDescent="0.2">
      <c r="F45464">
        <f t="shared" si="710"/>
        <v>0</v>
      </c>
    </row>
    <row r="45465" spans="6:6" x14ac:dyDescent="0.2">
      <c r="F45465">
        <f t="shared" si="710"/>
        <v>0</v>
      </c>
    </row>
    <row r="45466" spans="6:6" x14ac:dyDescent="0.2">
      <c r="F45466">
        <f t="shared" si="710"/>
        <v>0</v>
      </c>
    </row>
    <row r="45467" spans="6:6" x14ac:dyDescent="0.2">
      <c r="F45467">
        <f t="shared" si="710"/>
        <v>0</v>
      </c>
    </row>
    <row r="45468" spans="6:6" x14ac:dyDescent="0.2">
      <c r="F45468">
        <f t="shared" si="710"/>
        <v>0</v>
      </c>
    </row>
    <row r="45469" spans="6:6" x14ac:dyDescent="0.2">
      <c r="F45469">
        <f t="shared" si="710"/>
        <v>0</v>
      </c>
    </row>
    <row r="45470" spans="6:6" x14ac:dyDescent="0.2">
      <c r="F45470">
        <f t="shared" si="710"/>
        <v>0</v>
      </c>
    </row>
    <row r="45471" spans="6:6" x14ac:dyDescent="0.2">
      <c r="F45471">
        <f t="shared" si="710"/>
        <v>0</v>
      </c>
    </row>
    <row r="45472" spans="6:6" x14ac:dyDescent="0.2">
      <c r="F45472">
        <f t="shared" si="710"/>
        <v>0</v>
      </c>
    </row>
    <row r="45473" spans="6:6" x14ac:dyDescent="0.2">
      <c r="F45473">
        <f t="shared" si="710"/>
        <v>0</v>
      </c>
    </row>
    <row r="45474" spans="6:6" x14ac:dyDescent="0.2">
      <c r="F45474">
        <f t="shared" si="710"/>
        <v>0</v>
      </c>
    </row>
    <row r="45475" spans="6:6" x14ac:dyDescent="0.2">
      <c r="F45475">
        <f t="shared" si="710"/>
        <v>0</v>
      </c>
    </row>
    <row r="45476" spans="6:6" x14ac:dyDescent="0.2">
      <c r="F45476">
        <f t="shared" si="710"/>
        <v>0</v>
      </c>
    </row>
    <row r="45477" spans="6:6" x14ac:dyDescent="0.2">
      <c r="F45477">
        <f t="shared" si="710"/>
        <v>0</v>
      </c>
    </row>
    <row r="45478" spans="6:6" x14ac:dyDescent="0.2">
      <c r="F45478">
        <f t="shared" si="710"/>
        <v>0</v>
      </c>
    </row>
    <row r="45479" spans="6:6" x14ac:dyDescent="0.2">
      <c r="F45479">
        <f t="shared" si="710"/>
        <v>0</v>
      </c>
    </row>
    <row r="45480" spans="6:6" x14ac:dyDescent="0.2">
      <c r="F45480">
        <f t="shared" si="710"/>
        <v>0</v>
      </c>
    </row>
    <row r="45481" spans="6:6" x14ac:dyDescent="0.2">
      <c r="F45481">
        <f t="shared" si="710"/>
        <v>0</v>
      </c>
    </row>
    <row r="45482" spans="6:6" x14ac:dyDescent="0.2">
      <c r="F45482">
        <f t="shared" si="710"/>
        <v>0</v>
      </c>
    </row>
    <row r="45483" spans="6:6" x14ac:dyDescent="0.2">
      <c r="F45483">
        <f t="shared" si="710"/>
        <v>0</v>
      </c>
    </row>
    <row r="45484" spans="6:6" x14ac:dyDescent="0.2">
      <c r="F45484">
        <f t="shared" si="710"/>
        <v>0</v>
      </c>
    </row>
    <row r="45485" spans="6:6" x14ac:dyDescent="0.2">
      <c r="F45485">
        <f t="shared" si="710"/>
        <v>0</v>
      </c>
    </row>
    <row r="45486" spans="6:6" x14ac:dyDescent="0.2">
      <c r="F45486">
        <f t="shared" si="710"/>
        <v>0</v>
      </c>
    </row>
    <row r="45487" spans="6:6" x14ac:dyDescent="0.2">
      <c r="F45487">
        <f t="shared" si="710"/>
        <v>0</v>
      </c>
    </row>
    <row r="45488" spans="6:6" x14ac:dyDescent="0.2">
      <c r="F45488">
        <f t="shared" si="710"/>
        <v>0</v>
      </c>
    </row>
    <row r="45489" spans="6:6" x14ac:dyDescent="0.2">
      <c r="F45489">
        <f t="shared" si="710"/>
        <v>0</v>
      </c>
    </row>
    <row r="45490" spans="6:6" x14ac:dyDescent="0.2">
      <c r="F45490">
        <f t="shared" si="710"/>
        <v>0</v>
      </c>
    </row>
    <row r="45491" spans="6:6" x14ac:dyDescent="0.2">
      <c r="F45491">
        <f t="shared" si="710"/>
        <v>0</v>
      </c>
    </row>
    <row r="45492" spans="6:6" x14ac:dyDescent="0.2">
      <c r="F45492">
        <f t="shared" si="710"/>
        <v>0</v>
      </c>
    </row>
    <row r="45493" spans="6:6" x14ac:dyDescent="0.2">
      <c r="F45493">
        <f t="shared" si="710"/>
        <v>0</v>
      </c>
    </row>
    <row r="45494" spans="6:6" x14ac:dyDescent="0.2">
      <c r="F45494">
        <f t="shared" si="710"/>
        <v>0</v>
      </c>
    </row>
    <row r="45495" spans="6:6" x14ac:dyDescent="0.2">
      <c r="F45495">
        <f t="shared" si="710"/>
        <v>0</v>
      </c>
    </row>
    <row r="45496" spans="6:6" x14ac:dyDescent="0.2">
      <c r="F45496">
        <f t="shared" si="710"/>
        <v>0</v>
      </c>
    </row>
    <row r="45497" spans="6:6" x14ac:dyDescent="0.2">
      <c r="F45497">
        <f t="shared" si="710"/>
        <v>0</v>
      </c>
    </row>
    <row r="45498" spans="6:6" x14ac:dyDescent="0.2">
      <c r="F45498">
        <f t="shared" si="710"/>
        <v>0</v>
      </c>
    </row>
    <row r="45499" spans="6:6" x14ac:dyDescent="0.2">
      <c r="F45499">
        <f t="shared" si="710"/>
        <v>0</v>
      </c>
    </row>
    <row r="45500" spans="6:6" x14ac:dyDescent="0.2">
      <c r="F45500">
        <f t="shared" si="710"/>
        <v>0</v>
      </c>
    </row>
    <row r="45501" spans="6:6" x14ac:dyDescent="0.2">
      <c r="F45501">
        <f t="shared" si="710"/>
        <v>0</v>
      </c>
    </row>
    <row r="45502" spans="6:6" x14ac:dyDescent="0.2">
      <c r="F45502">
        <f t="shared" si="710"/>
        <v>0</v>
      </c>
    </row>
    <row r="45503" spans="6:6" x14ac:dyDescent="0.2">
      <c r="F45503">
        <f t="shared" si="710"/>
        <v>0</v>
      </c>
    </row>
    <row r="45504" spans="6:6" x14ac:dyDescent="0.2">
      <c r="F45504">
        <f t="shared" si="710"/>
        <v>0</v>
      </c>
    </row>
    <row r="45505" spans="6:6" x14ac:dyDescent="0.2">
      <c r="F45505">
        <f t="shared" si="710"/>
        <v>0</v>
      </c>
    </row>
    <row r="45506" spans="6:6" x14ac:dyDescent="0.2">
      <c r="F45506">
        <f t="shared" si="710"/>
        <v>0</v>
      </c>
    </row>
    <row r="45507" spans="6:6" x14ac:dyDescent="0.2">
      <c r="F45507">
        <f t="shared" ref="F45507:F45570" si="711">IFERROR(RIGHT(C45507,LEN(C45507)-FIND("$",SUBSTITUTE(C45507,"/","$",LEN(C45507)-LEN(SUBSTITUTE(C45507,"/",""))))),C45507)</f>
        <v>0</v>
      </c>
    </row>
    <row r="45508" spans="6:6" x14ac:dyDescent="0.2">
      <c r="F45508">
        <f t="shared" si="711"/>
        <v>0</v>
      </c>
    </row>
    <row r="45509" spans="6:6" x14ac:dyDescent="0.2">
      <c r="F45509">
        <f t="shared" si="711"/>
        <v>0</v>
      </c>
    </row>
    <row r="45510" spans="6:6" x14ac:dyDescent="0.2">
      <c r="F45510">
        <f t="shared" si="711"/>
        <v>0</v>
      </c>
    </row>
    <row r="45511" spans="6:6" x14ac:dyDescent="0.2">
      <c r="F45511">
        <f t="shared" si="711"/>
        <v>0</v>
      </c>
    </row>
    <row r="45512" spans="6:6" x14ac:dyDescent="0.2">
      <c r="F45512">
        <f t="shared" si="711"/>
        <v>0</v>
      </c>
    </row>
    <row r="45513" spans="6:6" x14ac:dyDescent="0.2">
      <c r="F45513">
        <f t="shared" si="711"/>
        <v>0</v>
      </c>
    </row>
    <row r="45514" spans="6:6" x14ac:dyDescent="0.2">
      <c r="F45514">
        <f t="shared" si="711"/>
        <v>0</v>
      </c>
    </row>
    <row r="45515" spans="6:6" x14ac:dyDescent="0.2">
      <c r="F45515">
        <f t="shared" si="711"/>
        <v>0</v>
      </c>
    </row>
    <row r="45516" spans="6:6" x14ac:dyDescent="0.2">
      <c r="F45516">
        <f t="shared" si="711"/>
        <v>0</v>
      </c>
    </row>
    <row r="45517" spans="6:6" x14ac:dyDescent="0.2">
      <c r="F45517">
        <f t="shared" si="711"/>
        <v>0</v>
      </c>
    </row>
    <row r="45518" spans="6:6" x14ac:dyDescent="0.2">
      <c r="F45518">
        <f t="shared" si="711"/>
        <v>0</v>
      </c>
    </row>
    <row r="45519" spans="6:6" x14ac:dyDescent="0.2">
      <c r="F45519">
        <f t="shared" si="711"/>
        <v>0</v>
      </c>
    </row>
    <row r="45520" spans="6:6" x14ac:dyDescent="0.2">
      <c r="F45520">
        <f t="shared" si="711"/>
        <v>0</v>
      </c>
    </row>
    <row r="45521" spans="4:6" x14ac:dyDescent="0.2">
      <c r="D45521" s="3"/>
      <c r="F45521">
        <f t="shared" si="711"/>
        <v>0</v>
      </c>
    </row>
    <row r="45522" spans="4:6" x14ac:dyDescent="0.2">
      <c r="F45522">
        <f t="shared" si="711"/>
        <v>0</v>
      </c>
    </row>
    <row r="45523" spans="4:6" x14ac:dyDescent="0.2">
      <c r="F45523">
        <f t="shared" si="711"/>
        <v>0</v>
      </c>
    </row>
    <row r="45524" spans="4:6" x14ac:dyDescent="0.2">
      <c r="F45524">
        <f t="shared" si="711"/>
        <v>0</v>
      </c>
    </row>
    <row r="45525" spans="4:6" x14ac:dyDescent="0.2">
      <c r="F45525">
        <f t="shared" si="711"/>
        <v>0</v>
      </c>
    </row>
    <row r="45526" spans="4:6" x14ac:dyDescent="0.2">
      <c r="F45526">
        <f t="shared" si="711"/>
        <v>0</v>
      </c>
    </row>
    <row r="45527" spans="4:6" x14ac:dyDescent="0.2">
      <c r="F45527">
        <f t="shared" si="711"/>
        <v>0</v>
      </c>
    </row>
    <row r="45528" spans="4:6" x14ac:dyDescent="0.2">
      <c r="F45528">
        <f t="shared" si="711"/>
        <v>0</v>
      </c>
    </row>
    <row r="45529" spans="4:6" x14ac:dyDescent="0.2">
      <c r="F45529">
        <f t="shared" si="711"/>
        <v>0</v>
      </c>
    </row>
    <row r="45530" spans="4:6" x14ac:dyDescent="0.2">
      <c r="F45530">
        <f t="shared" si="711"/>
        <v>0</v>
      </c>
    </row>
    <row r="45531" spans="4:6" x14ac:dyDescent="0.2">
      <c r="F45531">
        <f t="shared" si="711"/>
        <v>0</v>
      </c>
    </row>
    <row r="45532" spans="4:6" x14ac:dyDescent="0.2">
      <c r="F45532">
        <f t="shared" si="711"/>
        <v>0</v>
      </c>
    </row>
    <row r="45533" spans="4:6" x14ac:dyDescent="0.2">
      <c r="F45533">
        <f t="shared" si="711"/>
        <v>0</v>
      </c>
    </row>
    <row r="45534" spans="4:6" x14ac:dyDescent="0.2">
      <c r="F45534">
        <f t="shared" si="711"/>
        <v>0</v>
      </c>
    </row>
    <row r="45535" spans="4:6" x14ac:dyDescent="0.2">
      <c r="F45535">
        <f t="shared" si="711"/>
        <v>0</v>
      </c>
    </row>
    <row r="45536" spans="4:6" x14ac:dyDescent="0.2">
      <c r="F45536">
        <f t="shared" si="711"/>
        <v>0</v>
      </c>
    </row>
    <row r="45537" spans="6:6" x14ac:dyDescent="0.2">
      <c r="F45537">
        <f t="shared" si="711"/>
        <v>0</v>
      </c>
    </row>
    <row r="45538" spans="6:6" x14ac:dyDescent="0.2">
      <c r="F45538">
        <f t="shared" si="711"/>
        <v>0</v>
      </c>
    </row>
    <row r="45539" spans="6:6" x14ac:dyDescent="0.2">
      <c r="F45539">
        <f t="shared" si="711"/>
        <v>0</v>
      </c>
    </row>
    <row r="45540" spans="6:6" x14ac:dyDescent="0.2">
      <c r="F45540">
        <f t="shared" si="711"/>
        <v>0</v>
      </c>
    </row>
    <row r="45541" spans="6:6" x14ac:dyDescent="0.2">
      <c r="F45541">
        <f t="shared" si="711"/>
        <v>0</v>
      </c>
    </row>
    <row r="45542" spans="6:6" x14ac:dyDescent="0.2">
      <c r="F45542">
        <f t="shared" si="711"/>
        <v>0</v>
      </c>
    </row>
    <row r="45543" spans="6:6" x14ac:dyDescent="0.2">
      <c r="F45543">
        <f t="shared" si="711"/>
        <v>0</v>
      </c>
    </row>
    <row r="45544" spans="6:6" x14ac:dyDescent="0.2">
      <c r="F45544">
        <f t="shared" si="711"/>
        <v>0</v>
      </c>
    </row>
    <row r="45545" spans="6:6" x14ac:dyDescent="0.2">
      <c r="F45545">
        <f t="shared" si="711"/>
        <v>0</v>
      </c>
    </row>
    <row r="45546" spans="6:6" x14ac:dyDescent="0.2">
      <c r="F45546">
        <f t="shared" si="711"/>
        <v>0</v>
      </c>
    </row>
    <row r="45547" spans="6:6" x14ac:dyDescent="0.2">
      <c r="F45547">
        <f t="shared" si="711"/>
        <v>0</v>
      </c>
    </row>
    <row r="45548" spans="6:6" x14ac:dyDescent="0.2">
      <c r="F45548">
        <f t="shared" si="711"/>
        <v>0</v>
      </c>
    </row>
    <row r="45549" spans="6:6" x14ac:dyDescent="0.2">
      <c r="F45549">
        <f t="shared" si="711"/>
        <v>0</v>
      </c>
    </row>
    <row r="45550" spans="6:6" x14ac:dyDescent="0.2">
      <c r="F45550">
        <f t="shared" si="711"/>
        <v>0</v>
      </c>
    </row>
    <row r="45551" spans="6:6" x14ac:dyDescent="0.2">
      <c r="F45551">
        <f t="shared" si="711"/>
        <v>0</v>
      </c>
    </row>
    <row r="45552" spans="6:6" x14ac:dyDescent="0.2">
      <c r="F45552">
        <f t="shared" si="711"/>
        <v>0</v>
      </c>
    </row>
    <row r="45553" spans="6:6" x14ac:dyDescent="0.2">
      <c r="F45553">
        <f t="shared" si="711"/>
        <v>0</v>
      </c>
    </row>
    <row r="45554" spans="6:6" x14ac:dyDescent="0.2">
      <c r="F45554">
        <f t="shared" si="711"/>
        <v>0</v>
      </c>
    </row>
    <row r="45555" spans="6:6" x14ac:dyDescent="0.2">
      <c r="F45555">
        <f t="shared" si="711"/>
        <v>0</v>
      </c>
    </row>
    <row r="45556" spans="6:6" x14ac:dyDescent="0.2">
      <c r="F45556">
        <f t="shared" si="711"/>
        <v>0</v>
      </c>
    </row>
    <row r="45557" spans="6:6" x14ac:dyDescent="0.2">
      <c r="F45557">
        <f t="shared" si="711"/>
        <v>0</v>
      </c>
    </row>
    <row r="45558" spans="6:6" x14ac:dyDescent="0.2">
      <c r="F45558">
        <f t="shared" si="711"/>
        <v>0</v>
      </c>
    </row>
    <row r="45559" spans="6:6" x14ac:dyDescent="0.2">
      <c r="F45559">
        <f t="shared" si="711"/>
        <v>0</v>
      </c>
    </row>
    <row r="45560" spans="6:6" x14ac:dyDescent="0.2">
      <c r="F45560">
        <f t="shared" si="711"/>
        <v>0</v>
      </c>
    </row>
    <row r="45561" spans="6:6" x14ac:dyDescent="0.2">
      <c r="F45561">
        <f t="shared" si="711"/>
        <v>0</v>
      </c>
    </row>
    <row r="45562" spans="6:6" x14ac:dyDescent="0.2">
      <c r="F45562">
        <f t="shared" si="711"/>
        <v>0</v>
      </c>
    </row>
    <row r="45563" spans="6:6" x14ac:dyDescent="0.2">
      <c r="F45563">
        <f t="shared" si="711"/>
        <v>0</v>
      </c>
    </row>
    <row r="45564" spans="6:6" x14ac:dyDescent="0.2">
      <c r="F45564">
        <f t="shared" si="711"/>
        <v>0</v>
      </c>
    </row>
    <row r="45565" spans="6:6" x14ac:dyDescent="0.2">
      <c r="F45565">
        <f t="shared" si="711"/>
        <v>0</v>
      </c>
    </row>
    <row r="45566" spans="6:6" x14ac:dyDescent="0.2">
      <c r="F45566">
        <f t="shared" si="711"/>
        <v>0</v>
      </c>
    </row>
    <row r="45567" spans="6:6" x14ac:dyDescent="0.2">
      <c r="F45567">
        <f t="shared" si="711"/>
        <v>0</v>
      </c>
    </row>
    <row r="45568" spans="6:6" x14ac:dyDescent="0.2">
      <c r="F45568">
        <f t="shared" si="711"/>
        <v>0</v>
      </c>
    </row>
    <row r="45569" spans="6:6" x14ac:dyDescent="0.2">
      <c r="F45569">
        <f t="shared" si="711"/>
        <v>0</v>
      </c>
    </row>
    <row r="45570" spans="6:6" x14ac:dyDescent="0.2">
      <c r="F45570">
        <f t="shared" si="711"/>
        <v>0</v>
      </c>
    </row>
    <row r="45571" spans="6:6" x14ac:dyDescent="0.2">
      <c r="F45571">
        <f t="shared" ref="F45571:F45634" si="712">IFERROR(RIGHT(C45571,LEN(C45571)-FIND("$",SUBSTITUTE(C45571,"/","$",LEN(C45571)-LEN(SUBSTITUTE(C45571,"/",""))))),C45571)</f>
        <v>0</v>
      </c>
    </row>
    <row r="45572" spans="6:6" x14ac:dyDescent="0.2">
      <c r="F45572">
        <f t="shared" si="712"/>
        <v>0</v>
      </c>
    </row>
    <row r="45573" spans="6:6" x14ac:dyDescent="0.2">
      <c r="F45573">
        <f t="shared" si="712"/>
        <v>0</v>
      </c>
    </row>
    <row r="45574" spans="6:6" x14ac:dyDescent="0.2">
      <c r="F45574">
        <f t="shared" si="712"/>
        <v>0</v>
      </c>
    </row>
    <row r="45575" spans="6:6" x14ac:dyDescent="0.2">
      <c r="F45575">
        <f t="shared" si="712"/>
        <v>0</v>
      </c>
    </row>
    <row r="45576" spans="6:6" x14ac:dyDescent="0.2">
      <c r="F45576">
        <f t="shared" si="712"/>
        <v>0</v>
      </c>
    </row>
    <row r="45577" spans="6:6" x14ac:dyDescent="0.2">
      <c r="F45577">
        <f t="shared" si="712"/>
        <v>0</v>
      </c>
    </row>
    <row r="45578" spans="6:6" x14ac:dyDescent="0.2">
      <c r="F45578">
        <f t="shared" si="712"/>
        <v>0</v>
      </c>
    </row>
    <row r="45579" spans="6:6" x14ac:dyDescent="0.2">
      <c r="F45579">
        <f t="shared" si="712"/>
        <v>0</v>
      </c>
    </row>
    <row r="45580" spans="6:6" x14ac:dyDescent="0.2">
      <c r="F45580">
        <f t="shared" si="712"/>
        <v>0</v>
      </c>
    </row>
    <row r="45581" spans="6:6" x14ac:dyDescent="0.2">
      <c r="F45581">
        <f t="shared" si="712"/>
        <v>0</v>
      </c>
    </row>
    <row r="45582" spans="6:6" x14ac:dyDescent="0.2">
      <c r="F45582">
        <f t="shared" si="712"/>
        <v>0</v>
      </c>
    </row>
    <row r="45583" spans="6:6" x14ac:dyDescent="0.2">
      <c r="F45583">
        <f t="shared" si="712"/>
        <v>0</v>
      </c>
    </row>
    <row r="45584" spans="6:6" x14ac:dyDescent="0.2">
      <c r="F45584">
        <f t="shared" si="712"/>
        <v>0</v>
      </c>
    </row>
    <row r="45585" spans="6:6" x14ac:dyDescent="0.2">
      <c r="F45585">
        <f t="shared" si="712"/>
        <v>0</v>
      </c>
    </row>
    <row r="45586" spans="6:6" x14ac:dyDescent="0.2">
      <c r="F45586">
        <f t="shared" si="712"/>
        <v>0</v>
      </c>
    </row>
    <row r="45587" spans="6:6" x14ac:dyDescent="0.2">
      <c r="F45587">
        <f t="shared" si="712"/>
        <v>0</v>
      </c>
    </row>
    <row r="45588" spans="6:6" x14ac:dyDescent="0.2">
      <c r="F45588">
        <f t="shared" si="712"/>
        <v>0</v>
      </c>
    </row>
    <row r="45589" spans="6:6" x14ac:dyDescent="0.2">
      <c r="F45589">
        <f t="shared" si="712"/>
        <v>0</v>
      </c>
    </row>
    <row r="45590" spans="6:6" x14ac:dyDescent="0.2">
      <c r="F45590">
        <f t="shared" si="712"/>
        <v>0</v>
      </c>
    </row>
    <row r="45591" spans="6:6" x14ac:dyDescent="0.2">
      <c r="F45591">
        <f t="shared" si="712"/>
        <v>0</v>
      </c>
    </row>
    <row r="45592" spans="6:6" x14ac:dyDescent="0.2">
      <c r="F45592">
        <f t="shared" si="712"/>
        <v>0</v>
      </c>
    </row>
    <row r="45593" spans="6:6" x14ac:dyDescent="0.2">
      <c r="F45593">
        <f t="shared" si="712"/>
        <v>0</v>
      </c>
    </row>
    <row r="45594" spans="6:6" x14ac:dyDescent="0.2">
      <c r="F45594">
        <f t="shared" si="712"/>
        <v>0</v>
      </c>
    </row>
    <row r="45595" spans="6:6" x14ac:dyDescent="0.2">
      <c r="F45595">
        <f t="shared" si="712"/>
        <v>0</v>
      </c>
    </row>
    <row r="45596" spans="6:6" x14ac:dyDescent="0.2">
      <c r="F45596">
        <f t="shared" si="712"/>
        <v>0</v>
      </c>
    </row>
    <row r="45597" spans="6:6" x14ac:dyDescent="0.2">
      <c r="F45597">
        <f t="shared" si="712"/>
        <v>0</v>
      </c>
    </row>
    <row r="45598" spans="6:6" x14ac:dyDescent="0.2">
      <c r="F45598">
        <f t="shared" si="712"/>
        <v>0</v>
      </c>
    </row>
    <row r="45599" spans="6:6" x14ac:dyDescent="0.2">
      <c r="F45599">
        <f t="shared" si="712"/>
        <v>0</v>
      </c>
    </row>
    <row r="45600" spans="6:6" x14ac:dyDescent="0.2">
      <c r="F45600">
        <f t="shared" si="712"/>
        <v>0</v>
      </c>
    </row>
    <row r="45601" spans="6:6" x14ac:dyDescent="0.2">
      <c r="F45601">
        <f t="shared" si="712"/>
        <v>0</v>
      </c>
    </row>
    <row r="45602" spans="6:6" x14ac:dyDescent="0.2">
      <c r="F45602">
        <f t="shared" si="712"/>
        <v>0</v>
      </c>
    </row>
    <row r="45603" spans="6:6" x14ac:dyDescent="0.2">
      <c r="F45603">
        <f t="shared" si="712"/>
        <v>0</v>
      </c>
    </row>
    <row r="45604" spans="6:6" x14ac:dyDescent="0.2">
      <c r="F45604">
        <f t="shared" si="712"/>
        <v>0</v>
      </c>
    </row>
    <row r="45605" spans="6:6" x14ac:dyDescent="0.2">
      <c r="F45605">
        <f t="shared" si="712"/>
        <v>0</v>
      </c>
    </row>
    <row r="45606" spans="6:6" x14ac:dyDescent="0.2">
      <c r="F45606">
        <f t="shared" si="712"/>
        <v>0</v>
      </c>
    </row>
    <row r="45607" spans="6:6" x14ac:dyDescent="0.2">
      <c r="F45607">
        <f t="shared" si="712"/>
        <v>0</v>
      </c>
    </row>
    <row r="45608" spans="6:6" x14ac:dyDescent="0.2">
      <c r="F45608">
        <f t="shared" si="712"/>
        <v>0</v>
      </c>
    </row>
    <row r="45609" spans="6:6" x14ac:dyDescent="0.2">
      <c r="F45609">
        <f t="shared" si="712"/>
        <v>0</v>
      </c>
    </row>
    <row r="45610" spans="6:6" x14ac:dyDescent="0.2">
      <c r="F45610">
        <f t="shared" si="712"/>
        <v>0</v>
      </c>
    </row>
    <row r="45611" spans="6:6" x14ac:dyDescent="0.2">
      <c r="F45611">
        <f t="shared" si="712"/>
        <v>0</v>
      </c>
    </row>
    <row r="45612" spans="6:6" x14ac:dyDescent="0.2">
      <c r="F45612">
        <f t="shared" si="712"/>
        <v>0</v>
      </c>
    </row>
    <row r="45613" spans="6:6" x14ac:dyDescent="0.2">
      <c r="F45613">
        <f t="shared" si="712"/>
        <v>0</v>
      </c>
    </row>
    <row r="45614" spans="6:6" x14ac:dyDescent="0.2">
      <c r="F45614">
        <f t="shared" si="712"/>
        <v>0</v>
      </c>
    </row>
    <row r="45615" spans="6:6" x14ac:dyDescent="0.2">
      <c r="F45615">
        <f t="shared" si="712"/>
        <v>0</v>
      </c>
    </row>
    <row r="45616" spans="6:6" x14ac:dyDescent="0.2">
      <c r="F45616">
        <f t="shared" si="712"/>
        <v>0</v>
      </c>
    </row>
    <row r="45617" spans="6:6" x14ac:dyDescent="0.2">
      <c r="F45617">
        <f t="shared" si="712"/>
        <v>0</v>
      </c>
    </row>
    <row r="45618" spans="6:6" x14ac:dyDescent="0.2">
      <c r="F45618">
        <f t="shared" si="712"/>
        <v>0</v>
      </c>
    </row>
    <row r="45619" spans="6:6" x14ac:dyDescent="0.2">
      <c r="F45619">
        <f t="shared" si="712"/>
        <v>0</v>
      </c>
    </row>
    <row r="45620" spans="6:6" x14ac:dyDescent="0.2">
      <c r="F45620">
        <f t="shared" si="712"/>
        <v>0</v>
      </c>
    </row>
    <row r="45621" spans="6:6" x14ac:dyDescent="0.2">
      <c r="F45621">
        <f t="shared" si="712"/>
        <v>0</v>
      </c>
    </row>
    <row r="45622" spans="6:6" x14ac:dyDescent="0.2">
      <c r="F45622">
        <f t="shared" si="712"/>
        <v>0</v>
      </c>
    </row>
    <row r="45623" spans="6:6" x14ac:dyDescent="0.2">
      <c r="F45623">
        <f t="shared" si="712"/>
        <v>0</v>
      </c>
    </row>
    <row r="45624" spans="6:6" x14ac:dyDescent="0.2">
      <c r="F45624">
        <f t="shared" si="712"/>
        <v>0</v>
      </c>
    </row>
    <row r="45625" spans="6:6" x14ac:dyDescent="0.2">
      <c r="F45625">
        <f t="shared" si="712"/>
        <v>0</v>
      </c>
    </row>
    <row r="45626" spans="6:6" x14ac:dyDescent="0.2">
      <c r="F45626">
        <f t="shared" si="712"/>
        <v>0</v>
      </c>
    </row>
    <row r="45627" spans="6:6" x14ac:dyDescent="0.2">
      <c r="F45627">
        <f t="shared" si="712"/>
        <v>0</v>
      </c>
    </row>
    <row r="45628" spans="6:6" x14ac:dyDescent="0.2">
      <c r="F45628">
        <f t="shared" si="712"/>
        <v>0</v>
      </c>
    </row>
    <row r="45629" spans="6:6" x14ac:dyDescent="0.2">
      <c r="F45629">
        <f t="shared" si="712"/>
        <v>0</v>
      </c>
    </row>
    <row r="45630" spans="6:6" x14ac:dyDescent="0.2">
      <c r="F45630">
        <f t="shared" si="712"/>
        <v>0</v>
      </c>
    </row>
    <row r="45631" spans="6:6" x14ac:dyDescent="0.2">
      <c r="F45631">
        <f t="shared" si="712"/>
        <v>0</v>
      </c>
    </row>
    <row r="45632" spans="6:6" x14ac:dyDescent="0.2">
      <c r="F45632">
        <f t="shared" si="712"/>
        <v>0</v>
      </c>
    </row>
    <row r="45633" spans="6:6" x14ac:dyDescent="0.2">
      <c r="F45633">
        <f t="shared" si="712"/>
        <v>0</v>
      </c>
    </row>
    <row r="45634" spans="6:6" x14ac:dyDescent="0.2">
      <c r="F45634">
        <f t="shared" si="712"/>
        <v>0</v>
      </c>
    </row>
    <row r="45635" spans="6:6" x14ac:dyDescent="0.2">
      <c r="F45635">
        <f t="shared" ref="F45635:F45698" si="713">IFERROR(RIGHT(C45635,LEN(C45635)-FIND("$",SUBSTITUTE(C45635,"/","$",LEN(C45635)-LEN(SUBSTITUTE(C45635,"/",""))))),C45635)</f>
        <v>0</v>
      </c>
    </row>
    <row r="45636" spans="6:6" x14ac:dyDescent="0.2">
      <c r="F45636">
        <f t="shared" si="713"/>
        <v>0</v>
      </c>
    </row>
    <row r="45637" spans="6:6" x14ac:dyDescent="0.2">
      <c r="F45637">
        <f t="shared" si="713"/>
        <v>0</v>
      </c>
    </row>
    <row r="45638" spans="6:6" x14ac:dyDescent="0.2">
      <c r="F45638">
        <f t="shared" si="713"/>
        <v>0</v>
      </c>
    </row>
    <row r="45639" spans="6:6" x14ac:dyDescent="0.2">
      <c r="F45639">
        <f t="shared" si="713"/>
        <v>0</v>
      </c>
    </row>
    <row r="45640" spans="6:6" x14ac:dyDescent="0.2">
      <c r="F45640">
        <f t="shared" si="713"/>
        <v>0</v>
      </c>
    </row>
    <row r="45641" spans="6:6" x14ac:dyDescent="0.2">
      <c r="F45641">
        <f t="shared" si="713"/>
        <v>0</v>
      </c>
    </row>
    <row r="45642" spans="6:6" x14ac:dyDescent="0.2">
      <c r="F45642">
        <f t="shared" si="713"/>
        <v>0</v>
      </c>
    </row>
    <row r="45643" spans="6:6" x14ac:dyDescent="0.2">
      <c r="F45643">
        <f t="shared" si="713"/>
        <v>0</v>
      </c>
    </row>
    <row r="45644" spans="6:6" x14ac:dyDescent="0.2">
      <c r="F45644">
        <f t="shared" si="713"/>
        <v>0</v>
      </c>
    </row>
    <row r="45645" spans="6:6" x14ac:dyDescent="0.2">
      <c r="F45645">
        <f t="shared" si="713"/>
        <v>0</v>
      </c>
    </row>
    <row r="45646" spans="6:6" x14ac:dyDescent="0.2">
      <c r="F45646">
        <f t="shared" si="713"/>
        <v>0</v>
      </c>
    </row>
    <row r="45647" spans="6:6" x14ac:dyDescent="0.2">
      <c r="F45647">
        <f t="shared" si="713"/>
        <v>0</v>
      </c>
    </row>
    <row r="45648" spans="6:6" x14ac:dyDescent="0.2">
      <c r="F45648">
        <f t="shared" si="713"/>
        <v>0</v>
      </c>
    </row>
    <row r="45649" spans="6:6" x14ac:dyDescent="0.2">
      <c r="F45649">
        <f t="shared" si="713"/>
        <v>0</v>
      </c>
    </row>
    <row r="45650" spans="6:6" x14ac:dyDescent="0.2">
      <c r="F45650">
        <f t="shared" si="713"/>
        <v>0</v>
      </c>
    </row>
    <row r="45651" spans="6:6" x14ac:dyDescent="0.2">
      <c r="F45651">
        <f t="shared" si="713"/>
        <v>0</v>
      </c>
    </row>
    <row r="45652" spans="6:6" x14ac:dyDescent="0.2">
      <c r="F45652">
        <f t="shared" si="713"/>
        <v>0</v>
      </c>
    </row>
    <row r="45653" spans="6:6" x14ac:dyDescent="0.2">
      <c r="F45653">
        <f t="shared" si="713"/>
        <v>0</v>
      </c>
    </row>
    <row r="45654" spans="6:6" x14ac:dyDescent="0.2">
      <c r="F45654">
        <f t="shared" si="713"/>
        <v>0</v>
      </c>
    </row>
    <row r="45655" spans="6:6" x14ac:dyDescent="0.2">
      <c r="F45655">
        <f t="shared" si="713"/>
        <v>0</v>
      </c>
    </row>
    <row r="45656" spans="6:6" x14ac:dyDescent="0.2">
      <c r="F45656">
        <f t="shared" si="713"/>
        <v>0</v>
      </c>
    </row>
    <row r="45657" spans="6:6" x14ac:dyDescent="0.2">
      <c r="F45657">
        <f t="shared" si="713"/>
        <v>0</v>
      </c>
    </row>
    <row r="45658" spans="6:6" x14ac:dyDescent="0.2">
      <c r="F45658">
        <f t="shared" si="713"/>
        <v>0</v>
      </c>
    </row>
    <row r="45659" spans="6:6" x14ac:dyDescent="0.2">
      <c r="F45659">
        <f t="shared" si="713"/>
        <v>0</v>
      </c>
    </row>
    <row r="45660" spans="6:6" x14ac:dyDescent="0.2">
      <c r="F45660">
        <f t="shared" si="713"/>
        <v>0</v>
      </c>
    </row>
    <row r="45661" spans="6:6" x14ac:dyDescent="0.2">
      <c r="F45661">
        <f t="shared" si="713"/>
        <v>0</v>
      </c>
    </row>
    <row r="45662" spans="6:6" x14ac:dyDescent="0.2">
      <c r="F45662">
        <f t="shared" si="713"/>
        <v>0</v>
      </c>
    </row>
    <row r="45663" spans="6:6" x14ac:dyDescent="0.2">
      <c r="F45663">
        <f t="shared" si="713"/>
        <v>0</v>
      </c>
    </row>
    <row r="45664" spans="6:6" x14ac:dyDescent="0.2">
      <c r="F45664">
        <f t="shared" si="713"/>
        <v>0</v>
      </c>
    </row>
    <row r="45665" spans="6:6" x14ac:dyDescent="0.2">
      <c r="F45665">
        <f t="shared" si="713"/>
        <v>0</v>
      </c>
    </row>
    <row r="45666" spans="6:6" x14ac:dyDescent="0.2">
      <c r="F45666">
        <f t="shared" si="713"/>
        <v>0</v>
      </c>
    </row>
    <row r="45667" spans="6:6" x14ac:dyDescent="0.2">
      <c r="F45667">
        <f t="shared" si="713"/>
        <v>0</v>
      </c>
    </row>
    <row r="45668" spans="6:6" x14ac:dyDescent="0.2">
      <c r="F45668">
        <f t="shared" si="713"/>
        <v>0</v>
      </c>
    </row>
    <row r="45669" spans="6:6" x14ac:dyDescent="0.2">
      <c r="F45669">
        <f t="shared" si="713"/>
        <v>0</v>
      </c>
    </row>
    <row r="45670" spans="6:6" x14ac:dyDescent="0.2">
      <c r="F45670">
        <f t="shared" si="713"/>
        <v>0</v>
      </c>
    </row>
    <row r="45671" spans="6:6" x14ac:dyDescent="0.2">
      <c r="F45671">
        <f t="shared" si="713"/>
        <v>0</v>
      </c>
    </row>
    <row r="45672" spans="6:6" x14ac:dyDescent="0.2">
      <c r="F45672">
        <f t="shared" si="713"/>
        <v>0</v>
      </c>
    </row>
    <row r="45673" spans="6:6" x14ac:dyDescent="0.2">
      <c r="F45673">
        <f t="shared" si="713"/>
        <v>0</v>
      </c>
    </row>
    <row r="45674" spans="6:6" x14ac:dyDescent="0.2">
      <c r="F45674">
        <f t="shared" si="713"/>
        <v>0</v>
      </c>
    </row>
    <row r="45675" spans="6:6" x14ac:dyDescent="0.2">
      <c r="F45675">
        <f t="shared" si="713"/>
        <v>0</v>
      </c>
    </row>
    <row r="45676" spans="6:6" x14ac:dyDescent="0.2">
      <c r="F45676">
        <f t="shared" si="713"/>
        <v>0</v>
      </c>
    </row>
    <row r="45677" spans="6:6" x14ac:dyDescent="0.2">
      <c r="F45677">
        <f t="shared" si="713"/>
        <v>0</v>
      </c>
    </row>
    <row r="45678" spans="6:6" x14ac:dyDescent="0.2">
      <c r="F45678">
        <f t="shared" si="713"/>
        <v>0</v>
      </c>
    </row>
    <row r="45679" spans="6:6" x14ac:dyDescent="0.2">
      <c r="F45679">
        <f t="shared" si="713"/>
        <v>0</v>
      </c>
    </row>
    <row r="45680" spans="6:6" x14ac:dyDescent="0.2">
      <c r="F45680">
        <f t="shared" si="713"/>
        <v>0</v>
      </c>
    </row>
    <row r="45681" spans="6:6" x14ac:dyDescent="0.2">
      <c r="F45681">
        <f t="shared" si="713"/>
        <v>0</v>
      </c>
    </row>
    <row r="45682" spans="6:6" x14ac:dyDescent="0.2">
      <c r="F45682">
        <f t="shared" si="713"/>
        <v>0</v>
      </c>
    </row>
    <row r="45683" spans="6:6" x14ac:dyDescent="0.2">
      <c r="F45683">
        <f t="shared" si="713"/>
        <v>0</v>
      </c>
    </row>
    <row r="45684" spans="6:6" x14ac:dyDescent="0.2">
      <c r="F45684">
        <f t="shared" si="713"/>
        <v>0</v>
      </c>
    </row>
    <row r="45685" spans="6:6" x14ac:dyDescent="0.2">
      <c r="F45685">
        <f t="shared" si="713"/>
        <v>0</v>
      </c>
    </row>
    <row r="45686" spans="6:6" x14ac:dyDescent="0.2">
      <c r="F45686">
        <f t="shared" si="713"/>
        <v>0</v>
      </c>
    </row>
    <row r="45687" spans="6:6" x14ac:dyDescent="0.2">
      <c r="F45687">
        <f t="shared" si="713"/>
        <v>0</v>
      </c>
    </row>
    <row r="45688" spans="6:6" x14ac:dyDescent="0.2">
      <c r="F45688">
        <f t="shared" si="713"/>
        <v>0</v>
      </c>
    </row>
    <row r="45689" spans="6:6" x14ac:dyDescent="0.2">
      <c r="F45689">
        <f t="shared" si="713"/>
        <v>0</v>
      </c>
    </row>
    <row r="45690" spans="6:6" x14ac:dyDescent="0.2">
      <c r="F45690">
        <f t="shared" si="713"/>
        <v>0</v>
      </c>
    </row>
    <row r="45691" spans="6:6" x14ac:dyDescent="0.2">
      <c r="F45691">
        <f t="shared" si="713"/>
        <v>0</v>
      </c>
    </row>
    <row r="45692" spans="6:6" x14ac:dyDescent="0.2">
      <c r="F45692">
        <f t="shared" si="713"/>
        <v>0</v>
      </c>
    </row>
    <row r="45693" spans="6:6" x14ac:dyDescent="0.2">
      <c r="F45693">
        <f t="shared" si="713"/>
        <v>0</v>
      </c>
    </row>
    <row r="45694" spans="6:6" x14ac:dyDescent="0.2">
      <c r="F45694">
        <f t="shared" si="713"/>
        <v>0</v>
      </c>
    </row>
    <row r="45695" spans="6:6" x14ac:dyDescent="0.2">
      <c r="F45695">
        <f t="shared" si="713"/>
        <v>0</v>
      </c>
    </row>
    <row r="45696" spans="6:6" x14ac:dyDescent="0.2">
      <c r="F45696">
        <f t="shared" si="713"/>
        <v>0</v>
      </c>
    </row>
    <row r="45697" spans="6:6" x14ac:dyDescent="0.2">
      <c r="F45697">
        <f t="shared" si="713"/>
        <v>0</v>
      </c>
    </row>
    <row r="45698" spans="6:6" x14ac:dyDescent="0.2">
      <c r="F45698">
        <f t="shared" si="713"/>
        <v>0</v>
      </c>
    </row>
    <row r="45699" spans="6:6" x14ac:dyDescent="0.2">
      <c r="F45699">
        <f t="shared" ref="F45699:F45762" si="714">IFERROR(RIGHT(C45699,LEN(C45699)-FIND("$",SUBSTITUTE(C45699,"/","$",LEN(C45699)-LEN(SUBSTITUTE(C45699,"/",""))))),C45699)</f>
        <v>0</v>
      </c>
    </row>
    <row r="45700" spans="6:6" x14ac:dyDescent="0.2">
      <c r="F45700">
        <f t="shared" si="714"/>
        <v>0</v>
      </c>
    </row>
    <row r="45701" spans="6:6" x14ac:dyDescent="0.2">
      <c r="F45701">
        <f t="shared" si="714"/>
        <v>0</v>
      </c>
    </row>
    <row r="45702" spans="6:6" x14ac:dyDescent="0.2">
      <c r="F45702">
        <f t="shared" si="714"/>
        <v>0</v>
      </c>
    </row>
    <row r="45703" spans="6:6" x14ac:dyDescent="0.2">
      <c r="F45703">
        <f t="shared" si="714"/>
        <v>0</v>
      </c>
    </row>
    <row r="45704" spans="6:6" x14ac:dyDescent="0.2">
      <c r="F45704">
        <f t="shared" si="714"/>
        <v>0</v>
      </c>
    </row>
    <row r="45705" spans="6:6" x14ac:dyDescent="0.2">
      <c r="F45705">
        <f t="shared" si="714"/>
        <v>0</v>
      </c>
    </row>
    <row r="45706" spans="6:6" x14ac:dyDescent="0.2">
      <c r="F45706">
        <f t="shared" si="714"/>
        <v>0</v>
      </c>
    </row>
    <row r="45707" spans="6:6" x14ac:dyDescent="0.2">
      <c r="F45707">
        <f t="shared" si="714"/>
        <v>0</v>
      </c>
    </row>
    <row r="45708" spans="6:6" x14ac:dyDescent="0.2">
      <c r="F45708">
        <f t="shared" si="714"/>
        <v>0</v>
      </c>
    </row>
    <row r="45709" spans="6:6" x14ac:dyDescent="0.2">
      <c r="F45709">
        <f t="shared" si="714"/>
        <v>0</v>
      </c>
    </row>
    <row r="45710" spans="6:6" x14ac:dyDescent="0.2">
      <c r="F45710">
        <f t="shared" si="714"/>
        <v>0</v>
      </c>
    </row>
    <row r="45711" spans="6:6" x14ac:dyDescent="0.2">
      <c r="F45711">
        <f t="shared" si="714"/>
        <v>0</v>
      </c>
    </row>
    <row r="45712" spans="6:6" x14ac:dyDescent="0.2">
      <c r="F45712">
        <f t="shared" si="714"/>
        <v>0</v>
      </c>
    </row>
    <row r="45713" spans="6:6" x14ac:dyDescent="0.2">
      <c r="F45713">
        <f t="shared" si="714"/>
        <v>0</v>
      </c>
    </row>
    <row r="45714" spans="6:6" x14ac:dyDescent="0.2">
      <c r="F45714">
        <f t="shared" si="714"/>
        <v>0</v>
      </c>
    </row>
    <row r="45715" spans="6:6" x14ac:dyDescent="0.2">
      <c r="F45715">
        <f t="shared" si="714"/>
        <v>0</v>
      </c>
    </row>
    <row r="45716" spans="6:6" x14ac:dyDescent="0.2">
      <c r="F45716">
        <f t="shared" si="714"/>
        <v>0</v>
      </c>
    </row>
    <row r="45717" spans="6:6" x14ac:dyDescent="0.2">
      <c r="F45717">
        <f t="shared" si="714"/>
        <v>0</v>
      </c>
    </row>
    <row r="45718" spans="6:6" x14ac:dyDescent="0.2">
      <c r="F45718">
        <f t="shared" si="714"/>
        <v>0</v>
      </c>
    </row>
    <row r="45719" spans="6:6" x14ac:dyDescent="0.2">
      <c r="F45719">
        <f t="shared" si="714"/>
        <v>0</v>
      </c>
    </row>
    <row r="45720" spans="6:6" x14ac:dyDescent="0.2">
      <c r="F45720">
        <f t="shared" si="714"/>
        <v>0</v>
      </c>
    </row>
    <row r="45721" spans="6:6" x14ac:dyDescent="0.2">
      <c r="F45721">
        <f t="shared" si="714"/>
        <v>0</v>
      </c>
    </row>
    <row r="45722" spans="6:6" x14ac:dyDescent="0.2">
      <c r="F45722">
        <f t="shared" si="714"/>
        <v>0</v>
      </c>
    </row>
    <row r="45723" spans="6:6" x14ac:dyDescent="0.2">
      <c r="F45723">
        <f t="shared" si="714"/>
        <v>0</v>
      </c>
    </row>
    <row r="45724" spans="6:6" x14ac:dyDescent="0.2">
      <c r="F45724">
        <f t="shared" si="714"/>
        <v>0</v>
      </c>
    </row>
    <row r="45725" spans="6:6" x14ac:dyDescent="0.2">
      <c r="F45725">
        <f t="shared" si="714"/>
        <v>0</v>
      </c>
    </row>
    <row r="45726" spans="6:6" x14ac:dyDescent="0.2">
      <c r="F45726">
        <f t="shared" si="714"/>
        <v>0</v>
      </c>
    </row>
    <row r="45727" spans="6:6" x14ac:dyDescent="0.2">
      <c r="F45727">
        <f t="shared" si="714"/>
        <v>0</v>
      </c>
    </row>
    <row r="45728" spans="6:6" x14ac:dyDescent="0.2">
      <c r="F45728">
        <f t="shared" si="714"/>
        <v>0</v>
      </c>
    </row>
    <row r="45729" spans="6:6" x14ac:dyDescent="0.2">
      <c r="F45729">
        <f t="shared" si="714"/>
        <v>0</v>
      </c>
    </row>
    <row r="45730" spans="6:6" x14ac:dyDescent="0.2">
      <c r="F45730">
        <f t="shared" si="714"/>
        <v>0</v>
      </c>
    </row>
    <row r="45731" spans="6:6" x14ac:dyDescent="0.2">
      <c r="F45731">
        <f t="shared" si="714"/>
        <v>0</v>
      </c>
    </row>
    <row r="45732" spans="6:6" x14ac:dyDescent="0.2">
      <c r="F45732">
        <f t="shared" si="714"/>
        <v>0</v>
      </c>
    </row>
    <row r="45733" spans="6:6" x14ac:dyDescent="0.2">
      <c r="F45733">
        <f t="shared" si="714"/>
        <v>0</v>
      </c>
    </row>
    <row r="45734" spans="6:6" x14ac:dyDescent="0.2">
      <c r="F45734">
        <f t="shared" si="714"/>
        <v>0</v>
      </c>
    </row>
    <row r="45735" spans="6:6" x14ac:dyDescent="0.2">
      <c r="F45735">
        <f t="shared" si="714"/>
        <v>0</v>
      </c>
    </row>
    <row r="45736" spans="6:6" x14ac:dyDescent="0.2">
      <c r="F45736">
        <f t="shared" si="714"/>
        <v>0</v>
      </c>
    </row>
    <row r="45737" spans="6:6" x14ac:dyDescent="0.2">
      <c r="F45737">
        <f t="shared" si="714"/>
        <v>0</v>
      </c>
    </row>
    <row r="45738" spans="6:6" x14ac:dyDescent="0.2">
      <c r="F45738">
        <f t="shared" si="714"/>
        <v>0</v>
      </c>
    </row>
    <row r="45739" spans="6:6" x14ac:dyDescent="0.2">
      <c r="F45739">
        <f t="shared" si="714"/>
        <v>0</v>
      </c>
    </row>
    <row r="45740" spans="6:6" x14ac:dyDescent="0.2">
      <c r="F45740">
        <f t="shared" si="714"/>
        <v>0</v>
      </c>
    </row>
    <row r="45741" spans="6:6" x14ac:dyDescent="0.2">
      <c r="F45741">
        <f t="shared" si="714"/>
        <v>0</v>
      </c>
    </row>
    <row r="45742" spans="6:6" x14ac:dyDescent="0.2">
      <c r="F45742">
        <f t="shared" si="714"/>
        <v>0</v>
      </c>
    </row>
    <row r="45743" spans="6:6" x14ac:dyDescent="0.2">
      <c r="F45743">
        <f t="shared" si="714"/>
        <v>0</v>
      </c>
    </row>
    <row r="45744" spans="6:6" x14ac:dyDescent="0.2">
      <c r="F45744">
        <f t="shared" si="714"/>
        <v>0</v>
      </c>
    </row>
    <row r="45745" spans="6:6" x14ac:dyDescent="0.2">
      <c r="F45745">
        <f t="shared" si="714"/>
        <v>0</v>
      </c>
    </row>
    <row r="45746" spans="6:6" x14ac:dyDescent="0.2">
      <c r="F45746">
        <f t="shared" si="714"/>
        <v>0</v>
      </c>
    </row>
    <row r="45747" spans="6:6" x14ac:dyDescent="0.2">
      <c r="F45747">
        <f t="shared" si="714"/>
        <v>0</v>
      </c>
    </row>
    <row r="45748" spans="6:6" x14ac:dyDescent="0.2">
      <c r="F45748">
        <f t="shared" si="714"/>
        <v>0</v>
      </c>
    </row>
    <row r="45749" spans="6:6" x14ac:dyDescent="0.2">
      <c r="F45749">
        <f t="shared" si="714"/>
        <v>0</v>
      </c>
    </row>
    <row r="45750" spans="6:6" x14ac:dyDescent="0.2">
      <c r="F45750">
        <f t="shared" si="714"/>
        <v>0</v>
      </c>
    </row>
    <row r="45751" spans="6:6" x14ac:dyDescent="0.2">
      <c r="F45751">
        <f t="shared" si="714"/>
        <v>0</v>
      </c>
    </row>
    <row r="45752" spans="6:6" x14ac:dyDescent="0.2">
      <c r="F45752">
        <f t="shared" si="714"/>
        <v>0</v>
      </c>
    </row>
    <row r="45753" spans="6:6" x14ac:dyDescent="0.2">
      <c r="F45753">
        <f t="shared" si="714"/>
        <v>0</v>
      </c>
    </row>
    <row r="45754" spans="6:6" x14ac:dyDescent="0.2">
      <c r="F45754">
        <f t="shared" si="714"/>
        <v>0</v>
      </c>
    </row>
    <row r="45755" spans="6:6" x14ac:dyDescent="0.2">
      <c r="F45755">
        <f t="shared" si="714"/>
        <v>0</v>
      </c>
    </row>
    <row r="45756" spans="6:6" x14ac:dyDescent="0.2">
      <c r="F45756">
        <f t="shared" si="714"/>
        <v>0</v>
      </c>
    </row>
    <row r="45757" spans="6:6" x14ac:dyDescent="0.2">
      <c r="F45757">
        <f t="shared" si="714"/>
        <v>0</v>
      </c>
    </row>
    <row r="45758" spans="6:6" x14ac:dyDescent="0.2">
      <c r="F45758">
        <f t="shared" si="714"/>
        <v>0</v>
      </c>
    </row>
    <row r="45759" spans="6:6" x14ac:dyDescent="0.2">
      <c r="F45759">
        <f t="shared" si="714"/>
        <v>0</v>
      </c>
    </row>
    <row r="45760" spans="6:6" x14ac:dyDescent="0.2">
      <c r="F45760">
        <f t="shared" si="714"/>
        <v>0</v>
      </c>
    </row>
    <row r="45761" spans="6:6" x14ac:dyDescent="0.2">
      <c r="F45761">
        <f t="shared" si="714"/>
        <v>0</v>
      </c>
    </row>
    <row r="45762" spans="6:6" x14ac:dyDescent="0.2">
      <c r="F45762">
        <f t="shared" si="714"/>
        <v>0</v>
      </c>
    </row>
    <row r="45763" spans="6:6" x14ac:dyDescent="0.2">
      <c r="F45763">
        <f t="shared" ref="F45763:F45826" si="715">IFERROR(RIGHT(C45763,LEN(C45763)-FIND("$",SUBSTITUTE(C45763,"/","$",LEN(C45763)-LEN(SUBSTITUTE(C45763,"/",""))))),C45763)</f>
        <v>0</v>
      </c>
    </row>
    <row r="45764" spans="6:6" x14ac:dyDescent="0.2">
      <c r="F45764">
        <f t="shared" si="715"/>
        <v>0</v>
      </c>
    </row>
    <row r="45765" spans="6:6" x14ac:dyDescent="0.2">
      <c r="F45765">
        <f t="shared" si="715"/>
        <v>0</v>
      </c>
    </row>
    <row r="45766" spans="6:6" x14ac:dyDescent="0.2">
      <c r="F45766">
        <f t="shared" si="715"/>
        <v>0</v>
      </c>
    </row>
    <row r="45767" spans="6:6" x14ac:dyDescent="0.2">
      <c r="F45767">
        <f t="shared" si="715"/>
        <v>0</v>
      </c>
    </row>
    <row r="45768" spans="6:6" x14ac:dyDescent="0.2">
      <c r="F45768">
        <f t="shared" si="715"/>
        <v>0</v>
      </c>
    </row>
    <row r="45769" spans="6:6" x14ac:dyDescent="0.2">
      <c r="F45769">
        <f t="shared" si="715"/>
        <v>0</v>
      </c>
    </row>
    <row r="45770" spans="6:6" x14ac:dyDescent="0.2">
      <c r="F45770">
        <f t="shared" si="715"/>
        <v>0</v>
      </c>
    </row>
    <row r="45771" spans="6:6" x14ac:dyDescent="0.2">
      <c r="F45771">
        <f t="shared" si="715"/>
        <v>0</v>
      </c>
    </row>
    <row r="45772" spans="6:6" x14ac:dyDescent="0.2">
      <c r="F45772">
        <f t="shared" si="715"/>
        <v>0</v>
      </c>
    </row>
    <row r="45773" spans="6:6" x14ac:dyDescent="0.2">
      <c r="F45773">
        <f t="shared" si="715"/>
        <v>0</v>
      </c>
    </row>
    <row r="45774" spans="6:6" x14ac:dyDescent="0.2">
      <c r="F45774">
        <f t="shared" si="715"/>
        <v>0</v>
      </c>
    </row>
    <row r="45775" spans="6:6" x14ac:dyDescent="0.2">
      <c r="F45775">
        <f t="shared" si="715"/>
        <v>0</v>
      </c>
    </row>
    <row r="45776" spans="6:6" x14ac:dyDescent="0.2">
      <c r="F45776">
        <f t="shared" si="715"/>
        <v>0</v>
      </c>
    </row>
    <row r="45777" spans="6:6" x14ac:dyDescent="0.2">
      <c r="F45777">
        <f t="shared" si="715"/>
        <v>0</v>
      </c>
    </row>
    <row r="45778" spans="6:6" x14ac:dyDescent="0.2">
      <c r="F45778">
        <f t="shared" si="715"/>
        <v>0</v>
      </c>
    </row>
    <row r="45779" spans="6:6" x14ac:dyDescent="0.2">
      <c r="F45779">
        <f t="shared" si="715"/>
        <v>0</v>
      </c>
    </row>
    <row r="45780" spans="6:6" x14ac:dyDescent="0.2">
      <c r="F45780">
        <f t="shared" si="715"/>
        <v>0</v>
      </c>
    </row>
    <row r="45781" spans="6:6" x14ac:dyDescent="0.2">
      <c r="F45781">
        <f t="shared" si="715"/>
        <v>0</v>
      </c>
    </row>
    <row r="45782" spans="6:6" x14ac:dyDescent="0.2">
      <c r="F45782">
        <f t="shared" si="715"/>
        <v>0</v>
      </c>
    </row>
    <row r="45783" spans="6:6" x14ac:dyDescent="0.2">
      <c r="F45783">
        <f t="shared" si="715"/>
        <v>0</v>
      </c>
    </row>
    <row r="45784" spans="6:6" x14ac:dyDescent="0.2">
      <c r="F45784">
        <f t="shared" si="715"/>
        <v>0</v>
      </c>
    </row>
    <row r="45785" spans="6:6" x14ac:dyDescent="0.2">
      <c r="F45785">
        <f t="shared" si="715"/>
        <v>0</v>
      </c>
    </row>
    <row r="45786" spans="6:6" x14ac:dyDescent="0.2">
      <c r="F45786">
        <f t="shared" si="715"/>
        <v>0</v>
      </c>
    </row>
    <row r="45787" spans="6:6" x14ac:dyDescent="0.2">
      <c r="F45787">
        <f t="shared" si="715"/>
        <v>0</v>
      </c>
    </row>
    <row r="45788" spans="6:6" x14ac:dyDescent="0.2">
      <c r="F45788">
        <f t="shared" si="715"/>
        <v>0</v>
      </c>
    </row>
    <row r="45789" spans="6:6" x14ac:dyDescent="0.2">
      <c r="F45789">
        <f t="shared" si="715"/>
        <v>0</v>
      </c>
    </row>
    <row r="45790" spans="6:6" x14ac:dyDescent="0.2">
      <c r="F45790">
        <f t="shared" si="715"/>
        <v>0</v>
      </c>
    </row>
    <row r="45791" spans="6:6" x14ac:dyDescent="0.2">
      <c r="F45791">
        <f t="shared" si="715"/>
        <v>0</v>
      </c>
    </row>
    <row r="45792" spans="6:6" x14ac:dyDescent="0.2">
      <c r="F45792">
        <f t="shared" si="715"/>
        <v>0</v>
      </c>
    </row>
    <row r="45793" spans="6:6" x14ac:dyDescent="0.2">
      <c r="F45793">
        <f t="shared" si="715"/>
        <v>0</v>
      </c>
    </row>
    <row r="45794" spans="6:6" x14ac:dyDescent="0.2">
      <c r="F45794">
        <f t="shared" si="715"/>
        <v>0</v>
      </c>
    </row>
    <row r="45795" spans="6:6" x14ac:dyDescent="0.2">
      <c r="F45795">
        <f t="shared" si="715"/>
        <v>0</v>
      </c>
    </row>
    <row r="45796" spans="6:6" x14ac:dyDescent="0.2">
      <c r="F45796">
        <f t="shared" si="715"/>
        <v>0</v>
      </c>
    </row>
    <row r="45797" spans="6:6" x14ac:dyDescent="0.2">
      <c r="F45797">
        <f t="shared" si="715"/>
        <v>0</v>
      </c>
    </row>
    <row r="45798" spans="6:6" x14ac:dyDescent="0.2">
      <c r="F45798">
        <f t="shared" si="715"/>
        <v>0</v>
      </c>
    </row>
    <row r="45799" spans="6:6" x14ac:dyDescent="0.2">
      <c r="F45799">
        <f t="shared" si="715"/>
        <v>0</v>
      </c>
    </row>
    <row r="45800" spans="6:6" x14ac:dyDescent="0.2">
      <c r="F45800">
        <f t="shared" si="715"/>
        <v>0</v>
      </c>
    </row>
    <row r="45801" spans="6:6" x14ac:dyDescent="0.2">
      <c r="F45801">
        <f t="shared" si="715"/>
        <v>0</v>
      </c>
    </row>
    <row r="45802" spans="6:6" x14ac:dyDescent="0.2">
      <c r="F45802">
        <f t="shared" si="715"/>
        <v>0</v>
      </c>
    </row>
    <row r="45803" spans="6:6" x14ac:dyDescent="0.2">
      <c r="F45803">
        <f t="shared" si="715"/>
        <v>0</v>
      </c>
    </row>
    <row r="45804" spans="6:6" x14ac:dyDescent="0.2">
      <c r="F45804">
        <f t="shared" si="715"/>
        <v>0</v>
      </c>
    </row>
    <row r="45805" spans="6:6" x14ac:dyDescent="0.2">
      <c r="F45805">
        <f t="shared" si="715"/>
        <v>0</v>
      </c>
    </row>
    <row r="45806" spans="6:6" x14ac:dyDescent="0.2">
      <c r="F45806">
        <f t="shared" si="715"/>
        <v>0</v>
      </c>
    </row>
    <row r="45807" spans="6:6" x14ac:dyDescent="0.2">
      <c r="F45807">
        <f t="shared" si="715"/>
        <v>0</v>
      </c>
    </row>
    <row r="45808" spans="6:6" x14ac:dyDescent="0.2">
      <c r="F45808">
        <f t="shared" si="715"/>
        <v>0</v>
      </c>
    </row>
    <row r="45809" spans="6:6" x14ac:dyDescent="0.2">
      <c r="F45809">
        <f t="shared" si="715"/>
        <v>0</v>
      </c>
    </row>
    <row r="45810" spans="6:6" x14ac:dyDescent="0.2">
      <c r="F45810">
        <f t="shared" si="715"/>
        <v>0</v>
      </c>
    </row>
    <row r="45811" spans="6:6" x14ac:dyDescent="0.2">
      <c r="F45811">
        <f t="shared" si="715"/>
        <v>0</v>
      </c>
    </row>
    <row r="45812" spans="6:6" x14ac:dyDescent="0.2">
      <c r="F45812">
        <f t="shared" si="715"/>
        <v>0</v>
      </c>
    </row>
    <row r="45813" spans="6:6" x14ac:dyDescent="0.2">
      <c r="F45813">
        <f t="shared" si="715"/>
        <v>0</v>
      </c>
    </row>
    <row r="45814" spans="6:6" x14ac:dyDescent="0.2">
      <c r="F45814">
        <f t="shared" si="715"/>
        <v>0</v>
      </c>
    </row>
    <row r="45815" spans="6:6" x14ac:dyDescent="0.2">
      <c r="F45815">
        <f t="shared" si="715"/>
        <v>0</v>
      </c>
    </row>
    <row r="45816" spans="6:6" x14ac:dyDescent="0.2">
      <c r="F45816">
        <f t="shared" si="715"/>
        <v>0</v>
      </c>
    </row>
    <row r="45817" spans="6:6" x14ac:dyDescent="0.2">
      <c r="F45817">
        <f t="shared" si="715"/>
        <v>0</v>
      </c>
    </row>
    <row r="45818" spans="6:6" x14ac:dyDescent="0.2">
      <c r="F45818">
        <f t="shared" si="715"/>
        <v>0</v>
      </c>
    </row>
    <row r="45819" spans="6:6" x14ac:dyDescent="0.2">
      <c r="F45819">
        <f t="shared" si="715"/>
        <v>0</v>
      </c>
    </row>
    <row r="45820" spans="6:6" x14ac:dyDescent="0.2">
      <c r="F45820">
        <f t="shared" si="715"/>
        <v>0</v>
      </c>
    </row>
    <row r="45821" spans="6:6" x14ac:dyDescent="0.2">
      <c r="F45821">
        <f t="shared" si="715"/>
        <v>0</v>
      </c>
    </row>
    <row r="45822" spans="6:6" x14ac:dyDescent="0.2">
      <c r="F45822">
        <f t="shared" si="715"/>
        <v>0</v>
      </c>
    </row>
    <row r="45823" spans="6:6" x14ac:dyDescent="0.2">
      <c r="F45823">
        <f t="shared" si="715"/>
        <v>0</v>
      </c>
    </row>
    <row r="45824" spans="6:6" x14ac:dyDescent="0.2">
      <c r="F45824">
        <f t="shared" si="715"/>
        <v>0</v>
      </c>
    </row>
    <row r="45825" spans="6:6" x14ac:dyDescent="0.2">
      <c r="F45825">
        <f t="shared" si="715"/>
        <v>0</v>
      </c>
    </row>
    <row r="45826" spans="6:6" x14ac:dyDescent="0.2">
      <c r="F45826">
        <f t="shared" si="715"/>
        <v>0</v>
      </c>
    </row>
    <row r="45827" spans="6:6" x14ac:dyDescent="0.2">
      <c r="F45827">
        <f t="shared" ref="F45827:F45890" si="716">IFERROR(RIGHT(C45827,LEN(C45827)-FIND("$",SUBSTITUTE(C45827,"/","$",LEN(C45827)-LEN(SUBSTITUTE(C45827,"/",""))))),C45827)</f>
        <v>0</v>
      </c>
    </row>
    <row r="45828" spans="6:6" x14ac:dyDescent="0.2">
      <c r="F45828">
        <f t="shared" si="716"/>
        <v>0</v>
      </c>
    </row>
    <row r="45829" spans="6:6" x14ac:dyDescent="0.2">
      <c r="F45829">
        <f t="shared" si="716"/>
        <v>0</v>
      </c>
    </row>
    <row r="45830" spans="6:6" x14ac:dyDescent="0.2">
      <c r="F45830">
        <f t="shared" si="716"/>
        <v>0</v>
      </c>
    </row>
    <row r="45831" spans="6:6" x14ac:dyDescent="0.2">
      <c r="F45831">
        <f t="shared" si="716"/>
        <v>0</v>
      </c>
    </row>
    <row r="45832" spans="6:6" x14ac:dyDescent="0.2">
      <c r="F45832">
        <f t="shared" si="716"/>
        <v>0</v>
      </c>
    </row>
    <row r="45833" spans="6:6" x14ac:dyDescent="0.2">
      <c r="F45833">
        <f t="shared" si="716"/>
        <v>0</v>
      </c>
    </row>
    <row r="45834" spans="6:6" x14ac:dyDescent="0.2">
      <c r="F45834">
        <f t="shared" si="716"/>
        <v>0</v>
      </c>
    </row>
    <row r="45835" spans="6:6" x14ac:dyDescent="0.2">
      <c r="F45835">
        <f t="shared" si="716"/>
        <v>0</v>
      </c>
    </row>
    <row r="45836" spans="6:6" x14ac:dyDescent="0.2">
      <c r="F45836">
        <f t="shared" si="716"/>
        <v>0</v>
      </c>
    </row>
    <row r="45837" spans="6:6" x14ac:dyDescent="0.2">
      <c r="F45837">
        <f t="shared" si="716"/>
        <v>0</v>
      </c>
    </row>
    <row r="45838" spans="6:6" x14ac:dyDescent="0.2">
      <c r="F45838">
        <f t="shared" si="716"/>
        <v>0</v>
      </c>
    </row>
    <row r="45839" spans="6:6" x14ac:dyDescent="0.2">
      <c r="F45839">
        <f t="shared" si="716"/>
        <v>0</v>
      </c>
    </row>
    <row r="45840" spans="6:6" x14ac:dyDescent="0.2">
      <c r="F45840">
        <f t="shared" si="716"/>
        <v>0</v>
      </c>
    </row>
    <row r="45841" spans="6:6" x14ac:dyDescent="0.2">
      <c r="F45841">
        <f t="shared" si="716"/>
        <v>0</v>
      </c>
    </row>
    <row r="45842" spans="6:6" x14ac:dyDescent="0.2">
      <c r="F45842">
        <f t="shared" si="716"/>
        <v>0</v>
      </c>
    </row>
    <row r="45843" spans="6:6" x14ac:dyDescent="0.2">
      <c r="F45843">
        <f t="shared" si="716"/>
        <v>0</v>
      </c>
    </row>
    <row r="45844" spans="6:6" x14ac:dyDescent="0.2">
      <c r="F45844">
        <f t="shared" si="716"/>
        <v>0</v>
      </c>
    </row>
    <row r="45845" spans="6:6" x14ac:dyDescent="0.2">
      <c r="F45845">
        <f t="shared" si="716"/>
        <v>0</v>
      </c>
    </row>
    <row r="45846" spans="6:6" x14ac:dyDescent="0.2">
      <c r="F45846">
        <f t="shared" si="716"/>
        <v>0</v>
      </c>
    </row>
    <row r="45847" spans="6:6" x14ac:dyDescent="0.2">
      <c r="F45847">
        <f t="shared" si="716"/>
        <v>0</v>
      </c>
    </row>
    <row r="45848" spans="6:6" x14ac:dyDescent="0.2">
      <c r="F45848">
        <f t="shared" si="716"/>
        <v>0</v>
      </c>
    </row>
    <row r="45849" spans="6:6" x14ac:dyDescent="0.2">
      <c r="F45849">
        <f t="shared" si="716"/>
        <v>0</v>
      </c>
    </row>
    <row r="45850" spans="6:6" x14ac:dyDescent="0.2">
      <c r="F45850">
        <f t="shared" si="716"/>
        <v>0</v>
      </c>
    </row>
    <row r="45851" spans="6:6" x14ac:dyDescent="0.2">
      <c r="F45851">
        <f t="shared" si="716"/>
        <v>0</v>
      </c>
    </row>
    <row r="45852" spans="6:6" x14ac:dyDescent="0.2">
      <c r="F45852">
        <f t="shared" si="716"/>
        <v>0</v>
      </c>
    </row>
    <row r="45853" spans="6:6" x14ac:dyDescent="0.2">
      <c r="F45853">
        <f t="shared" si="716"/>
        <v>0</v>
      </c>
    </row>
    <row r="45854" spans="6:6" x14ac:dyDescent="0.2">
      <c r="F45854">
        <f t="shared" si="716"/>
        <v>0</v>
      </c>
    </row>
    <row r="45855" spans="6:6" x14ac:dyDescent="0.2">
      <c r="F45855">
        <f t="shared" si="716"/>
        <v>0</v>
      </c>
    </row>
    <row r="45856" spans="6:6" x14ac:dyDescent="0.2">
      <c r="F45856">
        <f t="shared" si="716"/>
        <v>0</v>
      </c>
    </row>
    <row r="45857" spans="6:6" x14ac:dyDescent="0.2">
      <c r="F45857">
        <f t="shared" si="716"/>
        <v>0</v>
      </c>
    </row>
    <row r="45858" spans="6:6" x14ac:dyDescent="0.2">
      <c r="F45858">
        <f t="shared" si="716"/>
        <v>0</v>
      </c>
    </row>
    <row r="45859" spans="6:6" x14ac:dyDescent="0.2">
      <c r="F45859">
        <f t="shared" si="716"/>
        <v>0</v>
      </c>
    </row>
    <row r="45860" spans="6:6" x14ac:dyDescent="0.2">
      <c r="F45860">
        <f t="shared" si="716"/>
        <v>0</v>
      </c>
    </row>
    <row r="45861" spans="6:6" x14ac:dyDescent="0.2">
      <c r="F45861">
        <f t="shared" si="716"/>
        <v>0</v>
      </c>
    </row>
    <row r="45862" spans="6:6" x14ac:dyDescent="0.2">
      <c r="F45862">
        <f t="shared" si="716"/>
        <v>0</v>
      </c>
    </row>
    <row r="45863" spans="6:6" x14ac:dyDescent="0.2">
      <c r="F45863">
        <f t="shared" si="716"/>
        <v>0</v>
      </c>
    </row>
    <row r="45864" spans="6:6" x14ac:dyDescent="0.2">
      <c r="F45864">
        <f t="shared" si="716"/>
        <v>0</v>
      </c>
    </row>
    <row r="45865" spans="6:6" x14ac:dyDescent="0.2">
      <c r="F45865">
        <f t="shared" si="716"/>
        <v>0</v>
      </c>
    </row>
    <row r="45866" spans="6:6" x14ac:dyDescent="0.2">
      <c r="F45866">
        <f t="shared" si="716"/>
        <v>0</v>
      </c>
    </row>
    <row r="45867" spans="6:6" x14ac:dyDescent="0.2">
      <c r="F45867">
        <f t="shared" si="716"/>
        <v>0</v>
      </c>
    </row>
    <row r="45868" spans="6:6" x14ac:dyDescent="0.2">
      <c r="F45868">
        <f t="shared" si="716"/>
        <v>0</v>
      </c>
    </row>
    <row r="45869" spans="6:6" x14ac:dyDescent="0.2">
      <c r="F45869">
        <f t="shared" si="716"/>
        <v>0</v>
      </c>
    </row>
    <row r="45870" spans="6:6" x14ac:dyDescent="0.2">
      <c r="F45870">
        <f t="shared" si="716"/>
        <v>0</v>
      </c>
    </row>
    <row r="45871" spans="6:6" x14ac:dyDescent="0.2">
      <c r="F45871">
        <f t="shared" si="716"/>
        <v>0</v>
      </c>
    </row>
    <row r="45872" spans="6:6" x14ac:dyDescent="0.2">
      <c r="F45872">
        <f t="shared" si="716"/>
        <v>0</v>
      </c>
    </row>
    <row r="45873" spans="6:6" x14ac:dyDescent="0.2">
      <c r="F45873">
        <f t="shared" si="716"/>
        <v>0</v>
      </c>
    </row>
    <row r="45874" spans="6:6" x14ac:dyDescent="0.2">
      <c r="F45874">
        <f t="shared" si="716"/>
        <v>0</v>
      </c>
    </row>
    <row r="45875" spans="6:6" x14ac:dyDescent="0.2">
      <c r="F45875">
        <f t="shared" si="716"/>
        <v>0</v>
      </c>
    </row>
    <row r="45876" spans="6:6" x14ac:dyDescent="0.2">
      <c r="F45876">
        <f t="shared" si="716"/>
        <v>0</v>
      </c>
    </row>
    <row r="45877" spans="6:6" x14ac:dyDescent="0.2">
      <c r="F45877">
        <f t="shared" si="716"/>
        <v>0</v>
      </c>
    </row>
    <row r="45878" spans="6:6" x14ac:dyDescent="0.2">
      <c r="F45878">
        <f t="shared" si="716"/>
        <v>0</v>
      </c>
    </row>
    <row r="45879" spans="6:6" x14ac:dyDescent="0.2">
      <c r="F45879">
        <f t="shared" si="716"/>
        <v>0</v>
      </c>
    </row>
    <row r="45880" spans="6:6" x14ac:dyDescent="0.2">
      <c r="F45880">
        <f t="shared" si="716"/>
        <v>0</v>
      </c>
    </row>
    <row r="45881" spans="6:6" x14ac:dyDescent="0.2">
      <c r="F45881">
        <f t="shared" si="716"/>
        <v>0</v>
      </c>
    </row>
    <row r="45882" spans="6:6" x14ac:dyDescent="0.2">
      <c r="F45882">
        <f t="shared" si="716"/>
        <v>0</v>
      </c>
    </row>
    <row r="45883" spans="6:6" x14ac:dyDescent="0.2">
      <c r="F45883">
        <f t="shared" si="716"/>
        <v>0</v>
      </c>
    </row>
    <row r="45884" spans="6:6" x14ac:dyDescent="0.2">
      <c r="F45884">
        <f t="shared" si="716"/>
        <v>0</v>
      </c>
    </row>
    <row r="45885" spans="6:6" x14ac:dyDescent="0.2">
      <c r="F45885">
        <f t="shared" si="716"/>
        <v>0</v>
      </c>
    </row>
    <row r="45886" spans="6:6" x14ac:dyDescent="0.2">
      <c r="F45886">
        <f t="shared" si="716"/>
        <v>0</v>
      </c>
    </row>
    <row r="45887" spans="6:6" x14ac:dyDescent="0.2">
      <c r="F45887">
        <f t="shared" si="716"/>
        <v>0</v>
      </c>
    </row>
    <row r="45888" spans="6:6" x14ac:dyDescent="0.2">
      <c r="F45888">
        <f t="shared" si="716"/>
        <v>0</v>
      </c>
    </row>
    <row r="45889" spans="4:6" x14ac:dyDescent="0.2">
      <c r="F45889">
        <f t="shared" si="716"/>
        <v>0</v>
      </c>
    </row>
    <row r="45890" spans="4:6" x14ac:dyDescent="0.2">
      <c r="F45890">
        <f t="shared" si="716"/>
        <v>0</v>
      </c>
    </row>
    <row r="45891" spans="4:6" x14ac:dyDescent="0.2">
      <c r="D45891" s="1"/>
      <c r="F45891">
        <f t="shared" ref="F45891:F45954" si="717">IFERROR(RIGHT(C45891,LEN(C45891)-FIND("$",SUBSTITUTE(C45891,"/","$",LEN(C45891)-LEN(SUBSTITUTE(C45891,"/",""))))),C45891)</f>
        <v>0</v>
      </c>
    </row>
    <row r="45892" spans="4:6" x14ac:dyDescent="0.2">
      <c r="D45892" s="1"/>
      <c r="F45892">
        <f t="shared" si="717"/>
        <v>0</v>
      </c>
    </row>
    <row r="45893" spans="4:6" x14ac:dyDescent="0.2">
      <c r="F45893">
        <f t="shared" si="717"/>
        <v>0</v>
      </c>
    </row>
    <row r="45894" spans="4:6" x14ac:dyDescent="0.2">
      <c r="F45894">
        <f t="shared" si="717"/>
        <v>0</v>
      </c>
    </row>
    <row r="45895" spans="4:6" x14ac:dyDescent="0.2">
      <c r="F45895">
        <f t="shared" si="717"/>
        <v>0</v>
      </c>
    </row>
    <row r="45896" spans="4:6" x14ac:dyDescent="0.2">
      <c r="F45896">
        <f t="shared" si="717"/>
        <v>0</v>
      </c>
    </row>
    <row r="45897" spans="4:6" x14ac:dyDescent="0.2">
      <c r="F45897">
        <f t="shared" si="717"/>
        <v>0</v>
      </c>
    </row>
    <row r="45898" spans="4:6" x14ac:dyDescent="0.2">
      <c r="F45898">
        <f t="shared" si="717"/>
        <v>0</v>
      </c>
    </row>
    <row r="45899" spans="4:6" x14ac:dyDescent="0.2">
      <c r="F45899">
        <f t="shared" si="717"/>
        <v>0</v>
      </c>
    </row>
    <row r="45900" spans="4:6" x14ac:dyDescent="0.2">
      <c r="F45900">
        <f t="shared" si="717"/>
        <v>0</v>
      </c>
    </row>
    <row r="45901" spans="4:6" x14ac:dyDescent="0.2">
      <c r="F45901">
        <f t="shared" si="717"/>
        <v>0</v>
      </c>
    </row>
    <row r="45902" spans="4:6" x14ac:dyDescent="0.2">
      <c r="F45902">
        <f t="shared" si="717"/>
        <v>0</v>
      </c>
    </row>
    <row r="45903" spans="4:6" x14ac:dyDescent="0.2">
      <c r="F45903">
        <f t="shared" si="717"/>
        <v>0</v>
      </c>
    </row>
    <row r="45904" spans="4:6" x14ac:dyDescent="0.2">
      <c r="F45904">
        <f t="shared" si="717"/>
        <v>0</v>
      </c>
    </row>
    <row r="45905" spans="6:6" x14ac:dyDescent="0.2">
      <c r="F45905">
        <f t="shared" si="717"/>
        <v>0</v>
      </c>
    </row>
    <row r="45906" spans="6:6" x14ac:dyDescent="0.2">
      <c r="F45906">
        <f t="shared" si="717"/>
        <v>0</v>
      </c>
    </row>
    <row r="45907" spans="6:6" x14ac:dyDescent="0.2">
      <c r="F45907">
        <f t="shared" si="717"/>
        <v>0</v>
      </c>
    </row>
    <row r="45908" spans="6:6" x14ac:dyDescent="0.2">
      <c r="F45908">
        <f t="shared" si="717"/>
        <v>0</v>
      </c>
    </row>
    <row r="45909" spans="6:6" x14ac:dyDescent="0.2">
      <c r="F45909">
        <f t="shared" si="717"/>
        <v>0</v>
      </c>
    </row>
    <row r="45910" spans="6:6" x14ac:dyDescent="0.2">
      <c r="F45910">
        <f t="shared" si="717"/>
        <v>0</v>
      </c>
    </row>
    <row r="45911" spans="6:6" x14ac:dyDescent="0.2">
      <c r="F45911">
        <f t="shared" si="717"/>
        <v>0</v>
      </c>
    </row>
    <row r="45912" spans="6:6" x14ac:dyDescent="0.2">
      <c r="F45912">
        <f t="shared" si="717"/>
        <v>0</v>
      </c>
    </row>
    <row r="45913" spans="6:6" x14ac:dyDescent="0.2">
      <c r="F45913">
        <f t="shared" si="717"/>
        <v>0</v>
      </c>
    </row>
    <row r="45914" spans="6:6" x14ac:dyDescent="0.2">
      <c r="F45914">
        <f t="shared" si="717"/>
        <v>0</v>
      </c>
    </row>
    <row r="45915" spans="6:6" x14ac:dyDescent="0.2">
      <c r="F45915">
        <f t="shared" si="717"/>
        <v>0</v>
      </c>
    </row>
    <row r="45916" spans="6:6" x14ac:dyDescent="0.2">
      <c r="F45916">
        <f t="shared" si="717"/>
        <v>0</v>
      </c>
    </row>
    <row r="45917" spans="6:6" x14ac:dyDescent="0.2">
      <c r="F45917">
        <f t="shared" si="717"/>
        <v>0</v>
      </c>
    </row>
    <row r="45918" spans="6:6" x14ac:dyDescent="0.2">
      <c r="F45918">
        <f t="shared" si="717"/>
        <v>0</v>
      </c>
    </row>
    <row r="45919" spans="6:6" x14ac:dyDescent="0.2">
      <c r="F45919">
        <f t="shared" si="717"/>
        <v>0</v>
      </c>
    </row>
    <row r="45920" spans="6:6" x14ac:dyDescent="0.2">
      <c r="F45920">
        <f t="shared" si="717"/>
        <v>0</v>
      </c>
    </row>
    <row r="45921" spans="6:6" x14ac:dyDescent="0.2">
      <c r="F45921">
        <f t="shared" si="717"/>
        <v>0</v>
      </c>
    </row>
    <row r="45922" spans="6:6" x14ac:dyDescent="0.2">
      <c r="F45922">
        <f t="shared" si="717"/>
        <v>0</v>
      </c>
    </row>
    <row r="45923" spans="6:6" x14ac:dyDescent="0.2">
      <c r="F45923">
        <f t="shared" si="717"/>
        <v>0</v>
      </c>
    </row>
    <row r="45924" spans="6:6" x14ac:dyDescent="0.2">
      <c r="F45924">
        <f t="shared" si="717"/>
        <v>0</v>
      </c>
    </row>
    <row r="45925" spans="6:6" x14ac:dyDescent="0.2">
      <c r="F45925">
        <f t="shared" si="717"/>
        <v>0</v>
      </c>
    </row>
    <row r="45926" spans="6:6" x14ac:dyDescent="0.2">
      <c r="F45926">
        <f t="shared" si="717"/>
        <v>0</v>
      </c>
    </row>
    <row r="45927" spans="6:6" x14ac:dyDescent="0.2">
      <c r="F45927">
        <f t="shared" si="717"/>
        <v>0</v>
      </c>
    </row>
    <row r="45928" spans="6:6" x14ac:dyDescent="0.2">
      <c r="F45928">
        <f t="shared" si="717"/>
        <v>0</v>
      </c>
    </row>
    <row r="45929" spans="6:6" x14ac:dyDescent="0.2">
      <c r="F45929">
        <f t="shared" si="717"/>
        <v>0</v>
      </c>
    </row>
    <row r="45930" spans="6:6" x14ac:dyDescent="0.2">
      <c r="F45930">
        <f t="shared" si="717"/>
        <v>0</v>
      </c>
    </row>
    <row r="45931" spans="6:6" x14ac:dyDescent="0.2">
      <c r="F45931">
        <f t="shared" si="717"/>
        <v>0</v>
      </c>
    </row>
    <row r="45932" spans="6:6" x14ac:dyDescent="0.2">
      <c r="F45932">
        <f t="shared" si="717"/>
        <v>0</v>
      </c>
    </row>
    <row r="45933" spans="6:6" x14ac:dyDescent="0.2">
      <c r="F45933">
        <f t="shared" si="717"/>
        <v>0</v>
      </c>
    </row>
    <row r="45934" spans="6:6" x14ac:dyDescent="0.2">
      <c r="F45934">
        <f t="shared" si="717"/>
        <v>0</v>
      </c>
    </row>
    <row r="45935" spans="6:6" x14ac:dyDescent="0.2">
      <c r="F45935">
        <f t="shared" si="717"/>
        <v>0</v>
      </c>
    </row>
    <row r="45936" spans="6:6" x14ac:dyDescent="0.2">
      <c r="F45936">
        <f t="shared" si="717"/>
        <v>0</v>
      </c>
    </row>
    <row r="45937" spans="6:6" x14ac:dyDescent="0.2">
      <c r="F45937">
        <f t="shared" si="717"/>
        <v>0</v>
      </c>
    </row>
    <row r="45938" spans="6:6" x14ac:dyDescent="0.2">
      <c r="F45938">
        <f t="shared" si="717"/>
        <v>0</v>
      </c>
    </row>
    <row r="45939" spans="6:6" x14ac:dyDescent="0.2">
      <c r="F45939">
        <f t="shared" si="717"/>
        <v>0</v>
      </c>
    </row>
    <row r="45940" spans="6:6" x14ac:dyDescent="0.2">
      <c r="F45940">
        <f t="shared" si="717"/>
        <v>0</v>
      </c>
    </row>
    <row r="45941" spans="6:6" x14ac:dyDescent="0.2">
      <c r="F45941">
        <f t="shared" si="717"/>
        <v>0</v>
      </c>
    </row>
    <row r="45942" spans="6:6" x14ac:dyDescent="0.2">
      <c r="F45942">
        <f t="shared" si="717"/>
        <v>0</v>
      </c>
    </row>
    <row r="45943" spans="6:6" x14ac:dyDescent="0.2">
      <c r="F45943">
        <f t="shared" si="717"/>
        <v>0</v>
      </c>
    </row>
    <row r="45944" spans="6:6" x14ac:dyDescent="0.2">
      <c r="F45944">
        <f t="shared" si="717"/>
        <v>0</v>
      </c>
    </row>
    <row r="45945" spans="6:6" x14ac:dyDescent="0.2">
      <c r="F45945">
        <f t="shared" si="717"/>
        <v>0</v>
      </c>
    </row>
    <row r="45946" spans="6:6" x14ac:dyDescent="0.2">
      <c r="F45946">
        <f t="shared" si="717"/>
        <v>0</v>
      </c>
    </row>
    <row r="45947" spans="6:6" x14ac:dyDescent="0.2">
      <c r="F45947">
        <f t="shared" si="717"/>
        <v>0</v>
      </c>
    </row>
    <row r="45948" spans="6:6" x14ac:dyDescent="0.2">
      <c r="F45948">
        <f t="shared" si="717"/>
        <v>0</v>
      </c>
    </row>
    <row r="45949" spans="6:6" x14ac:dyDescent="0.2">
      <c r="F45949">
        <f t="shared" si="717"/>
        <v>0</v>
      </c>
    </row>
    <row r="45950" spans="6:6" x14ac:dyDescent="0.2">
      <c r="F45950">
        <f t="shared" si="717"/>
        <v>0</v>
      </c>
    </row>
    <row r="45951" spans="6:6" x14ac:dyDescent="0.2">
      <c r="F45951">
        <f t="shared" si="717"/>
        <v>0</v>
      </c>
    </row>
    <row r="45952" spans="6:6" x14ac:dyDescent="0.2">
      <c r="F45952">
        <f t="shared" si="717"/>
        <v>0</v>
      </c>
    </row>
    <row r="45953" spans="6:6" x14ac:dyDescent="0.2">
      <c r="F45953">
        <f t="shared" si="717"/>
        <v>0</v>
      </c>
    </row>
    <row r="45954" spans="6:6" x14ac:dyDescent="0.2">
      <c r="F45954">
        <f t="shared" si="717"/>
        <v>0</v>
      </c>
    </row>
    <row r="45955" spans="6:6" x14ac:dyDescent="0.2">
      <c r="F45955">
        <f t="shared" ref="F45955:F46018" si="718">IFERROR(RIGHT(C45955,LEN(C45955)-FIND("$",SUBSTITUTE(C45955,"/","$",LEN(C45955)-LEN(SUBSTITUTE(C45955,"/",""))))),C45955)</f>
        <v>0</v>
      </c>
    </row>
    <row r="45956" spans="6:6" x14ac:dyDescent="0.2">
      <c r="F45956">
        <f t="shared" si="718"/>
        <v>0</v>
      </c>
    </row>
    <row r="45957" spans="6:6" x14ac:dyDescent="0.2">
      <c r="F45957">
        <f t="shared" si="718"/>
        <v>0</v>
      </c>
    </row>
    <row r="45958" spans="6:6" x14ac:dyDescent="0.2">
      <c r="F45958">
        <f t="shared" si="718"/>
        <v>0</v>
      </c>
    </row>
    <row r="45959" spans="6:6" x14ac:dyDescent="0.2">
      <c r="F45959">
        <f t="shared" si="718"/>
        <v>0</v>
      </c>
    </row>
    <row r="45960" spans="6:6" x14ac:dyDescent="0.2">
      <c r="F45960">
        <f t="shared" si="718"/>
        <v>0</v>
      </c>
    </row>
    <row r="45961" spans="6:6" x14ac:dyDescent="0.2">
      <c r="F45961">
        <f t="shared" si="718"/>
        <v>0</v>
      </c>
    </row>
    <row r="45962" spans="6:6" x14ac:dyDescent="0.2">
      <c r="F45962">
        <f t="shared" si="718"/>
        <v>0</v>
      </c>
    </row>
    <row r="45963" spans="6:6" x14ac:dyDescent="0.2">
      <c r="F45963">
        <f t="shared" si="718"/>
        <v>0</v>
      </c>
    </row>
    <row r="45964" spans="6:6" x14ac:dyDescent="0.2">
      <c r="F45964">
        <f t="shared" si="718"/>
        <v>0</v>
      </c>
    </row>
    <row r="45965" spans="6:6" x14ac:dyDescent="0.2">
      <c r="F45965">
        <f t="shared" si="718"/>
        <v>0</v>
      </c>
    </row>
    <row r="45966" spans="6:6" x14ac:dyDescent="0.2">
      <c r="F45966">
        <f t="shared" si="718"/>
        <v>0</v>
      </c>
    </row>
    <row r="45967" spans="6:6" x14ac:dyDescent="0.2">
      <c r="F45967">
        <f t="shared" si="718"/>
        <v>0</v>
      </c>
    </row>
    <row r="45968" spans="6:6" x14ac:dyDescent="0.2">
      <c r="F45968">
        <f t="shared" si="718"/>
        <v>0</v>
      </c>
    </row>
    <row r="45969" spans="6:6" x14ac:dyDescent="0.2">
      <c r="F45969">
        <f t="shared" si="718"/>
        <v>0</v>
      </c>
    </row>
    <row r="45970" spans="6:6" x14ac:dyDescent="0.2">
      <c r="F45970">
        <f t="shared" si="718"/>
        <v>0</v>
      </c>
    </row>
    <row r="45971" spans="6:6" x14ac:dyDescent="0.2">
      <c r="F45971">
        <f t="shared" si="718"/>
        <v>0</v>
      </c>
    </row>
    <row r="45972" spans="6:6" x14ac:dyDescent="0.2">
      <c r="F45972">
        <f t="shared" si="718"/>
        <v>0</v>
      </c>
    </row>
    <row r="45973" spans="6:6" x14ac:dyDescent="0.2">
      <c r="F45973">
        <f t="shared" si="718"/>
        <v>0</v>
      </c>
    </row>
    <row r="45974" spans="6:6" x14ac:dyDescent="0.2">
      <c r="F45974">
        <f t="shared" si="718"/>
        <v>0</v>
      </c>
    </row>
    <row r="45975" spans="6:6" x14ac:dyDescent="0.2">
      <c r="F45975">
        <f t="shared" si="718"/>
        <v>0</v>
      </c>
    </row>
    <row r="45976" spans="6:6" x14ac:dyDescent="0.2">
      <c r="F45976">
        <f t="shared" si="718"/>
        <v>0</v>
      </c>
    </row>
    <row r="45977" spans="6:6" x14ac:dyDescent="0.2">
      <c r="F45977">
        <f t="shared" si="718"/>
        <v>0</v>
      </c>
    </row>
    <row r="45978" spans="6:6" x14ac:dyDescent="0.2">
      <c r="F45978">
        <f t="shared" si="718"/>
        <v>0</v>
      </c>
    </row>
    <row r="45979" spans="6:6" x14ac:dyDescent="0.2">
      <c r="F45979">
        <f t="shared" si="718"/>
        <v>0</v>
      </c>
    </row>
    <row r="45980" spans="6:6" x14ac:dyDescent="0.2">
      <c r="F45980">
        <f t="shared" si="718"/>
        <v>0</v>
      </c>
    </row>
    <row r="45981" spans="6:6" x14ac:dyDescent="0.2">
      <c r="F45981">
        <f t="shared" si="718"/>
        <v>0</v>
      </c>
    </row>
    <row r="45982" spans="6:6" x14ac:dyDescent="0.2">
      <c r="F45982">
        <f t="shared" si="718"/>
        <v>0</v>
      </c>
    </row>
    <row r="45983" spans="6:6" x14ac:dyDescent="0.2">
      <c r="F45983">
        <f t="shared" si="718"/>
        <v>0</v>
      </c>
    </row>
    <row r="45984" spans="6:6" x14ac:dyDescent="0.2">
      <c r="F45984">
        <f t="shared" si="718"/>
        <v>0</v>
      </c>
    </row>
    <row r="45985" spans="6:6" x14ac:dyDescent="0.2">
      <c r="F45985">
        <f t="shared" si="718"/>
        <v>0</v>
      </c>
    </row>
    <row r="45986" spans="6:6" x14ac:dyDescent="0.2">
      <c r="F45986">
        <f t="shared" si="718"/>
        <v>0</v>
      </c>
    </row>
    <row r="45987" spans="6:6" x14ac:dyDescent="0.2">
      <c r="F45987">
        <f t="shared" si="718"/>
        <v>0</v>
      </c>
    </row>
    <row r="45988" spans="6:6" x14ac:dyDescent="0.2">
      <c r="F45988">
        <f t="shared" si="718"/>
        <v>0</v>
      </c>
    </row>
    <row r="45989" spans="6:6" x14ac:dyDescent="0.2">
      <c r="F45989">
        <f t="shared" si="718"/>
        <v>0</v>
      </c>
    </row>
    <row r="45990" spans="6:6" x14ac:dyDescent="0.2">
      <c r="F45990">
        <f t="shared" si="718"/>
        <v>0</v>
      </c>
    </row>
    <row r="45991" spans="6:6" x14ac:dyDescent="0.2">
      <c r="F45991">
        <f t="shared" si="718"/>
        <v>0</v>
      </c>
    </row>
    <row r="45992" spans="6:6" x14ac:dyDescent="0.2">
      <c r="F45992">
        <f t="shared" si="718"/>
        <v>0</v>
      </c>
    </row>
    <row r="45993" spans="6:6" x14ac:dyDescent="0.2">
      <c r="F45993">
        <f t="shared" si="718"/>
        <v>0</v>
      </c>
    </row>
    <row r="45994" spans="6:6" x14ac:dyDescent="0.2">
      <c r="F45994">
        <f t="shared" si="718"/>
        <v>0</v>
      </c>
    </row>
    <row r="45995" spans="6:6" x14ac:dyDescent="0.2">
      <c r="F45995">
        <f t="shared" si="718"/>
        <v>0</v>
      </c>
    </row>
    <row r="45996" spans="6:6" x14ac:dyDescent="0.2">
      <c r="F45996">
        <f t="shared" si="718"/>
        <v>0</v>
      </c>
    </row>
    <row r="45997" spans="6:6" x14ac:dyDescent="0.2">
      <c r="F45997">
        <f t="shared" si="718"/>
        <v>0</v>
      </c>
    </row>
    <row r="45998" spans="6:6" x14ac:dyDescent="0.2">
      <c r="F45998">
        <f t="shared" si="718"/>
        <v>0</v>
      </c>
    </row>
    <row r="45999" spans="6:6" x14ac:dyDescent="0.2">
      <c r="F45999">
        <f t="shared" si="718"/>
        <v>0</v>
      </c>
    </row>
    <row r="46000" spans="6:6" x14ac:dyDescent="0.2">
      <c r="F46000">
        <f t="shared" si="718"/>
        <v>0</v>
      </c>
    </row>
    <row r="46001" spans="6:6" x14ac:dyDescent="0.2">
      <c r="F46001">
        <f t="shared" si="718"/>
        <v>0</v>
      </c>
    </row>
    <row r="46002" spans="6:6" x14ac:dyDescent="0.2">
      <c r="F46002">
        <f t="shared" si="718"/>
        <v>0</v>
      </c>
    </row>
    <row r="46003" spans="6:6" x14ac:dyDescent="0.2">
      <c r="F46003">
        <f t="shared" si="718"/>
        <v>0</v>
      </c>
    </row>
    <row r="46004" spans="6:6" x14ac:dyDescent="0.2">
      <c r="F46004">
        <f t="shared" si="718"/>
        <v>0</v>
      </c>
    </row>
    <row r="46005" spans="6:6" x14ac:dyDescent="0.2">
      <c r="F46005">
        <f t="shared" si="718"/>
        <v>0</v>
      </c>
    </row>
    <row r="46006" spans="6:6" x14ac:dyDescent="0.2">
      <c r="F46006">
        <f t="shared" si="718"/>
        <v>0</v>
      </c>
    </row>
    <row r="46007" spans="6:6" x14ac:dyDescent="0.2">
      <c r="F46007">
        <f t="shared" si="718"/>
        <v>0</v>
      </c>
    </row>
    <row r="46008" spans="6:6" x14ac:dyDescent="0.2">
      <c r="F46008">
        <f t="shared" si="718"/>
        <v>0</v>
      </c>
    </row>
    <row r="46009" spans="6:6" x14ac:dyDescent="0.2">
      <c r="F46009">
        <f t="shared" si="718"/>
        <v>0</v>
      </c>
    </row>
    <row r="46010" spans="6:6" x14ac:dyDescent="0.2">
      <c r="F46010">
        <f t="shared" si="718"/>
        <v>0</v>
      </c>
    </row>
    <row r="46011" spans="6:6" x14ac:dyDescent="0.2">
      <c r="F46011">
        <f t="shared" si="718"/>
        <v>0</v>
      </c>
    </row>
    <row r="46012" spans="6:6" x14ac:dyDescent="0.2">
      <c r="F46012">
        <f t="shared" si="718"/>
        <v>0</v>
      </c>
    </row>
    <row r="46013" spans="6:6" x14ac:dyDescent="0.2">
      <c r="F46013">
        <f t="shared" si="718"/>
        <v>0</v>
      </c>
    </row>
    <row r="46014" spans="6:6" x14ac:dyDescent="0.2">
      <c r="F46014">
        <f t="shared" si="718"/>
        <v>0</v>
      </c>
    </row>
    <row r="46015" spans="6:6" x14ac:dyDescent="0.2">
      <c r="F46015">
        <f t="shared" si="718"/>
        <v>0</v>
      </c>
    </row>
    <row r="46016" spans="6:6" x14ac:dyDescent="0.2">
      <c r="F46016">
        <f t="shared" si="718"/>
        <v>0</v>
      </c>
    </row>
    <row r="46017" spans="6:6" x14ac:dyDescent="0.2">
      <c r="F46017">
        <f t="shared" si="718"/>
        <v>0</v>
      </c>
    </row>
    <row r="46018" spans="6:6" x14ac:dyDescent="0.2">
      <c r="F46018">
        <f t="shared" si="718"/>
        <v>0</v>
      </c>
    </row>
    <row r="46019" spans="6:6" x14ac:dyDescent="0.2">
      <c r="F46019">
        <f t="shared" ref="F46019:F46082" si="719">IFERROR(RIGHT(C46019,LEN(C46019)-FIND("$",SUBSTITUTE(C46019,"/","$",LEN(C46019)-LEN(SUBSTITUTE(C46019,"/",""))))),C46019)</f>
        <v>0</v>
      </c>
    </row>
    <row r="46020" spans="6:6" x14ac:dyDescent="0.2">
      <c r="F46020">
        <f t="shared" si="719"/>
        <v>0</v>
      </c>
    </row>
    <row r="46021" spans="6:6" x14ac:dyDescent="0.2">
      <c r="F46021">
        <f t="shared" si="719"/>
        <v>0</v>
      </c>
    </row>
    <row r="46022" spans="6:6" x14ac:dyDescent="0.2">
      <c r="F46022">
        <f t="shared" si="719"/>
        <v>0</v>
      </c>
    </row>
    <row r="46023" spans="6:6" x14ac:dyDescent="0.2">
      <c r="F46023">
        <f t="shared" si="719"/>
        <v>0</v>
      </c>
    </row>
    <row r="46024" spans="6:6" x14ac:dyDescent="0.2">
      <c r="F46024">
        <f t="shared" si="719"/>
        <v>0</v>
      </c>
    </row>
    <row r="46025" spans="6:6" x14ac:dyDescent="0.2">
      <c r="F46025">
        <f t="shared" si="719"/>
        <v>0</v>
      </c>
    </row>
    <row r="46026" spans="6:6" x14ac:dyDescent="0.2">
      <c r="F46026">
        <f t="shared" si="719"/>
        <v>0</v>
      </c>
    </row>
    <row r="46027" spans="6:6" x14ac:dyDescent="0.2">
      <c r="F46027">
        <f t="shared" si="719"/>
        <v>0</v>
      </c>
    </row>
    <row r="46028" spans="6:6" x14ac:dyDescent="0.2">
      <c r="F46028">
        <f t="shared" si="719"/>
        <v>0</v>
      </c>
    </row>
    <row r="46029" spans="6:6" x14ac:dyDescent="0.2">
      <c r="F46029">
        <f t="shared" si="719"/>
        <v>0</v>
      </c>
    </row>
    <row r="46030" spans="6:6" x14ac:dyDescent="0.2">
      <c r="F46030">
        <f t="shared" si="719"/>
        <v>0</v>
      </c>
    </row>
    <row r="46031" spans="6:6" x14ac:dyDescent="0.2">
      <c r="F46031">
        <f t="shared" si="719"/>
        <v>0</v>
      </c>
    </row>
    <row r="46032" spans="6:6" x14ac:dyDescent="0.2">
      <c r="F46032">
        <f t="shared" si="719"/>
        <v>0</v>
      </c>
    </row>
    <row r="46033" spans="6:6" x14ac:dyDescent="0.2">
      <c r="F46033">
        <f t="shared" si="719"/>
        <v>0</v>
      </c>
    </row>
    <row r="46034" spans="6:6" x14ac:dyDescent="0.2">
      <c r="F46034">
        <f t="shared" si="719"/>
        <v>0</v>
      </c>
    </row>
    <row r="46035" spans="6:6" x14ac:dyDescent="0.2">
      <c r="F46035">
        <f t="shared" si="719"/>
        <v>0</v>
      </c>
    </row>
    <row r="46036" spans="6:6" x14ac:dyDescent="0.2">
      <c r="F46036">
        <f t="shared" si="719"/>
        <v>0</v>
      </c>
    </row>
    <row r="46037" spans="6:6" x14ac:dyDescent="0.2">
      <c r="F46037">
        <f t="shared" si="719"/>
        <v>0</v>
      </c>
    </row>
    <row r="46038" spans="6:6" x14ac:dyDescent="0.2">
      <c r="F46038">
        <f t="shared" si="719"/>
        <v>0</v>
      </c>
    </row>
    <row r="46039" spans="6:6" x14ac:dyDescent="0.2">
      <c r="F46039">
        <f t="shared" si="719"/>
        <v>0</v>
      </c>
    </row>
    <row r="46040" spans="6:6" x14ac:dyDescent="0.2">
      <c r="F46040">
        <f t="shared" si="719"/>
        <v>0</v>
      </c>
    </row>
    <row r="46041" spans="6:6" x14ac:dyDescent="0.2">
      <c r="F46041">
        <f t="shared" si="719"/>
        <v>0</v>
      </c>
    </row>
    <row r="46042" spans="6:6" x14ac:dyDescent="0.2">
      <c r="F46042">
        <f t="shared" si="719"/>
        <v>0</v>
      </c>
    </row>
    <row r="46043" spans="6:6" x14ac:dyDescent="0.2">
      <c r="F46043">
        <f t="shared" si="719"/>
        <v>0</v>
      </c>
    </row>
    <row r="46044" spans="6:6" x14ac:dyDescent="0.2">
      <c r="F46044">
        <f t="shared" si="719"/>
        <v>0</v>
      </c>
    </row>
    <row r="46045" spans="6:6" x14ac:dyDescent="0.2">
      <c r="F46045">
        <f t="shared" si="719"/>
        <v>0</v>
      </c>
    </row>
    <row r="46046" spans="6:6" x14ac:dyDescent="0.2">
      <c r="F46046">
        <f t="shared" si="719"/>
        <v>0</v>
      </c>
    </row>
    <row r="46047" spans="6:6" x14ac:dyDescent="0.2">
      <c r="F46047">
        <f t="shared" si="719"/>
        <v>0</v>
      </c>
    </row>
    <row r="46048" spans="6:6" x14ac:dyDescent="0.2">
      <c r="F46048">
        <f t="shared" si="719"/>
        <v>0</v>
      </c>
    </row>
    <row r="46049" spans="6:6" x14ac:dyDescent="0.2">
      <c r="F46049">
        <f t="shared" si="719"/>
        <v>0</v>
      </c>
    </row>
    <row r="46050" spans="6:6" x14ac:dyDescent="0.2">
      <c r="F46050">
        <f t="shared" si="719"/>
        <v>0</v>
      </c>
    </row>
    <row r="46051" spans="6:6" x14ac:dyDescent="0.2">
      <c r="F46051">
        <f t="shared" si="719"/>
        <v>0</v>
      </c>
    </row>
    <row r="46052" spans="6:6" x14ac:dyDescent="0.2">
      <c r="F46052">
        <f t="shared" si="719"/>
        <v>0</v>
      </c>
    </row>
    <row r="46053" spans="6:6" x14ac:dyDescent="0.2">
      <c r="F46053">
        <f t="shared" si="719"/>
        <v>0</v>
      </c>
    </row>
    <row r="46054" spans="6:6" x14ac:dyDescent="0.2">
      <c r="F46054">
        <f t="shared" si="719"/>
        <v>0</v>
      </c>
    </row>
    <row r="46055" spans="6:6" x14ac:dyDescent="0.2">
      <c r="F46055">
        <f t="shared" si="719"/>
        <v>0</v>
      </c>
    </row>
    <row r="46056" spans="6:6" x14ac:dyDescent="0.2">
      <c r="F46056">
        <f t="shared" si="719"/>
        <v>0</v>
      </c>
    </row>
    <row r="46057" spans="6:6" x14ac:dyDescent="0.2">
      <c r="F46057">
        <f t="shared" si="719"/>
        <v>0</v>
      </c>
    </row>
    <row r="46058" spans="6:6" x14ac:dyDescent="0.2">
      <c r="F46058">
        <f t="shared" si="719"/>
        <v>0</v>
      </c>
    </row>
    <row r="46059" spans="6:6" x14ac:dyDescent="0.2">
      <c r="F46059">
        <f t="shared" si="719"/>
        <v>0</v>
      </c>
    </row>
    <row r="46060" spans="6:6" x14ac:dyDescent="0.2">
      <c r="F46060">
        <f t="shared" si="719"/>
        <v>0</v>
      </c>
    </row>
    <row r="46061" spans="6:6" x14ac:dyDescent="0.2">
      <c r="F46061">
        <f t="shared" si="719"/>
        <v>0</v>
      </c>
    </row>
    <row r="46062" spans="6:6" x14ac:dyDescent="0.2">
      <c r="F46062">
        <f t="shared" si="719"/>
        <v>0</v>
      </c>
    </row>
    <row r="46063" spans="6:6" x14ac:dyDescent="0.2">
      <c r="F46063">
        <f t="shared" si="719"/>
        <v>0</v>
      </c>
    </row>
    <row r="46064" spans="6:6" x14ac:dyDescent="0.2">
      <c r="F46064">
        <f t="shared" si="719"/>
        <v>0</v>
      </c>
    </row>
    <row r="46065" spans="6:6" x14ac:dyDescent="0.2">
      <c r="F46065">
        <f t="shared" si="719"/>
        <v>0</v>
      </c>
    </row>
    <row r="46066" spans="6:6" x14ac:dyDescent="0.2">
      <c r="F46066">
        <f t="shared" si="719"/>
        <v>0</v>
      </c>
    </row>
    <row r="46067" spans="6:6" x14ac:dyDescent="0.2">
      <c r="F46067">
        <f t="shared" si="719"/>
        <v>0</v>
      </c>
    </row>
    <row r="46068" spans="6:6" x14ac:dyDescent="0.2">
      <c r="F46068">
        <f t="shared" si="719"/>
        <v>0</v>
      </c>
    </row>
    <row r="46069" spans="6:6" x14ac:dyDescent="0.2">
      <c r="F46069">
        <f t="shared" si="719"/>
        <v>0</v>
      </c>
    </row>
    <row r="46070" spans="6:6" x14ac:dyDescent="0.2">
      <c r="F46070">
        <f t="shared" si="719"/>
        <v>0</v>
      </c>
    </row>
    <row r="46071" spans="6:6" x14ac:dyDescent="0.2">
      <c r="F46071">
        <f t="shared" si="719"/>
        <v>0</v>
      </c>
    </row>
    <row r="46072" spans="6:6" x14ac:dyDescent="0.2">
      <c r="F46072">
        <f t="shared" si="719"/>
        <v>0</v>
      </c>
    </row>
    <row r="46073" spans="6:6" x14ac:dyDescent="0.2">
      <c r="F46073">
        <f t="shared" si="719"/>
        <v>0</v>
      </c>
    </row>
    <row r="46074" spans="6:6" x14ac:dyDescent="0.2">
      <c r="F46074">
        <f t="shared" si="719"/>
        <v>0</v>
      </c>
    </row>
    <row r="46075" spans="6:6" x14ac:dyDescent="0.2">
      <c r="F46075">
        <f t="shared" si="719"/>
        <v>0</v>
      </c>
    </row>
    <row r="46076" spans="6:6" x14ac:dyDescent="0.2">
      <c r="F46076">
        <f t="shared" si="719"/>
        <v>0</v>
      </c>
    </row>
    <row r="46077" spans="6:6" x14ac:dyDescent="0.2">
      <c r="F46077">
        <f t="shared" si="719"/>
        <v>0</v>
      </c>
    </row>
    <row r="46078" spans="6:6" x14ac:dyDescent="0.2">
      <c r="F46078">
        <f t="shared" si="719"/>
        <v>0</v>
      </c>
    </row>
    <row r="46079" spans="6:6" x14ac:dyDescent="0.2">
      <c r="F46079">
        <f t="shared" si="719"/>
        <v>0</v>
      </c>
    </row>
    <row r="46080" spans="6:6" x14ac:dyDescent="0.2">
      <c r="F46080">
        <f t="shared" si="719"/>
        <v>0</v>
      </c>
    </row>
    <row r="46081" spans="6:6" x14ac:dyDescent="0.2">
      <c r="F46081">
        <f t="shared" si="719"/>
        <v>0</v>
      </c>
    </row>
    <row r="46082" spans="6:6" x14ac:dyDescent="0.2">
      <c r="F46082">
        <f t="shared" si="719"/>
        <v>0</v>
      </c>
    </row>
    <row r="46083" spans="6:6" x14ac:dyDescent="0.2">
      <c r="F46083">
        <f t="shared" ref="F46083:F46146" si="720">IFERROR(RIGHT(C46083,LEN(C46083)-FIND("$",SUBSTITUTE(C46083,"/","$",LEN(C46083)-LEN(SUBSTITUTE(C46083,"/",""))))),C46083)</f>
        <v>0</v>
      </c>
    </row>
    <row r="46084" spans="6:6" x14ac:dyDescent="0.2">
      <c r="F46084">
        <f t="shared" si="720"/>
        <v>0</v>
      </c>
    </row>
    <row r="46085" spans="6:6" x14ac:dyDescent="0.2">
      <c r="F46085">
        <f t="shared" si="720"/>
        <v>0</v>
      </c>
    </row>
    <row r="46086" spans="6:6" x14ac:dyDescent="0.2">
      <c r="F46086">
        <f t="shared" si="720"/>
        <v>0</v>
      </c>
    </row>
    <row r="46087" spans="6:6" x14ac:dyDescent="0.2">
      <c r="F46087">
        <f t="shared" si="720"/>
        <v>0</v>
      </c>
    </row>
    <row r="46088" spans="6:6" x14ac:dyDescent="0.2">
      <c r="F46088">
        <f t="shared" si="720"/>
        <v>0</v>
      </c>
    </row>
    <row r="46089" spans="6:6" x14ac:dyDescent="0.2">
      <c r="F46089">
        <f t="shared" si="720"/>
        <v>0</v>
      </c>
    </row>
    <row r="46090" spans="6:6" x14ac:dyDescent="0.2">
      <c r="F46090">
        <f t="shared" si="720"/>
        <v>0</v>
      </c>
    </row>
    <row r="46091" spans="6:6" x14ac:dyDescent="0.2">
      <c r="F46091">
        <f t="shared" si="720"/>
        <v>0</v>
      </c>
    </row>
    <row r="46092" spans="6:6" x14ac:dyDescent="0.2">
      <c r="F46092">
        <f t="shared" si="720"/>
        <v>0</v>
      </c>
    </row>
    <row r="46093" spans="6:6" x14ac:dyDescent="0.2">
      <c r="F46093">
        <f t="shared" si="720"/>
        <v>0</v>
      </c>
    </row>
    <row r="46094" spans="6:6" x14ac:dyDescent="0.2">
      <c r="F46094">
        <f t="shared" si="720"/>
        <v>0</v>
      </c>
    </row>
    <row r="46095" spans="6:6" x14ac:dyDescent="0.2">
      <c r="F46095">
        <f t="shared" si="720"/>
        <v>0</v>
      </c>
    </row>
    <row r="46096" spans="6:6" x14ac:dyDescent="0.2">
      <c r="F46096">
        <f t="shared" si="720"/>
        <v>0</v>
      </c>
    </row>
    <row r="46097" spans="6:6" x14ac:dyDescent="0.2">
      <c r="F46097">
        <f t="shared" si="720"/>
        <v>0</v>
      </c>
    </row>
    <row r="46098" spans="6:6" x14ac:dyDescent="0.2">
      <c r="F46098">
        <f t="shared" si="720"/>
        <v>0</v>
      </c>
    </row>
    <row r="46099" spans="6:6" x14ac:dyDescent="0.2">
      <c r="F46099">
        <f t="shared" si="720"/>
        <v>0</v>
      </c>
    </row>
    <row r="46100" spans="6:6" x14ac:dyDescent="0.2">
      <c r="F46100">
        <f t="shared" si="720"/>
        <v>0</v>
      </c>
    </row>
    <row r="46101" spans="6:6" x14ac:dyDescent="0.2">
      <c r="F46101">
        <f t="shared" si="720"/>
        <v>0</v>
      </c>
    </row>
    <row r="46102" spans="6:6" x14ac:dyDescent="0.2">
      <c r="F46102">
        <f t="shared" si="720"/>
        <v>0</v>
      </c>
    </row>
    <row r="46103" spans="6:6" x14ac:dyDescent="0.2">
      <c r="F46103">
        <f t="shared" si="720"/>
        <v>0</v>
      </c>
    </row>
    <row r="46104" spans="6:6" x14ac:dyDescent="0.2">
      <c r="F46104">
        <f t="shared" si="720"/>
        <v>0</v>
      </c>
    </row>
    <row r="46105" spans="6:6" x14ac:dyDescent="0.2">
      <c r="F46105">
        <f t="shared" si="720"/>
        <v>0</v>
      </c>
    </row>
    <row r="46106" spans="6:6" x14ac:dyDescent="0.2">
      <c r="F46106">
        <f t="shared" si="720"/>
        <v>0</v>
      </c>
    </row>
    <row r="46107" spans="6:6" x14ac:dyDescent="0.2">
      <c r="F46107">
        <f t="shared" si="720"/>
        <v>0</v>
      </c>
    </row>
    <row r="46108" spans="6:6" x14ac:dyDescent="0.2">
      <c r="F46108">
        <f t="shared" si="720"/>
        <v>0</v>
      </c>
    </row>
    <row r="46109" spans="6:6" x14ac:dyDescent="0.2">
      <c r="F46109">
        <f t="shared" si="720"/>
        <v>0</v>
      </c>
    </row>
    <row r="46110" spans="6:6" x14ac:dyDescent="0.2">
      <c r="F46110">
        <f t="shared" si="720"/>
        <v>0</v>
      </c>
    </row>
    <row r="46111" spans="6:6" x14ac:dyDescent="0.2">
      <c r="F46111">
        <f t="shared" si="720"/>
        <v>0</v>
      </c>
    </row>
    <row r="46112" spans="6:6" x14ac:dyDescent="0.2">
      <c r="F46112">
        <f t="shared" si="720"/>
        <v>0</v>
      </c>
    </row>
    <row r="46113" spans="6:6" x14ac:dyDescent="0.2">
      <c r="F46113">
        <f t="shared" si="720"/>
        <v>0</v>
      </c>
    </row>
    <row r="46114" spans="6:6" x14ac:dyDescent="0.2">
      <c r="F46114">
        <f t="shared" si="720"/>
        <v>0</v>
      </c>
    </row>
    <row r="46115" spans="6:6" x14ac:dyDescent="0.2">
      <c r="F46115">
        <f t="shared" si="720"/>
        <v>0</v>
      </c>
    </row>
    <row r="46116" spans="6:6" x14ac:dyDescent="0.2">
      <c r="F46116">
        <f t="shared" si="720"/>
        <v>0</v>
      </c>
    </row>
    <row r="46117" spans="6:6" x14ac:dyDescent="0.2">
      <c r="F46117">
        <f t="shared" si="720"/>
        <v>0</v>
      </c>
    </row>
    <row r="46118" spans="6:6" x14ac:dyDescent="0.2">
      <c r="F46118">
        <f t="shared" si="720"/>
        <v>0</v>
      </c>
    </row>
    <row r="46119" spans="6:6" x14ac:dyDescent="0.2">
      <c r="F46119">
        <f t="shared" si="720"/>
        <v>0</v>
      </c>
    </row>
    <row r="46120" spans="6:6" x14ac:dyDescent="0.2">
      <c r="F46120">
        <f t="shared" si="720"/>
        <v>0</v>
      </c>
    </row>
    <row r="46121" spans="6:6" x14ac:dyDescent="0.2">
      <c r="F46121">
        <f t="shared" si="720"/>
        <v>0</v>
      </c>
    </row>
    <row r="46122" spans="6:6" x14ac:dyDescent="0.2">
      <c r="F46122">
        <f t="shared" si="720"/>
        <v>0</v>
      </c>
    </row>
    <row r="46123" spans="6:6" x14ac:dyDescent="0.2">
      <c r="F46123">
        <f t="shared" si="720"/>
        <v>0</v>
      </c>
    </row>
    <row r="46124" spans="6:6" x14ac:dyDescent="0.2">
      <c r="F46124">
        <f t="shared" si="720"/>
        <v>0</v>
      </c>
    </row>
    <row r="46125" spans="6:6" x14ac:dyDescent="0.2">
      <c r="F46125">
        <f t="shared" si="720"/>
        <v>0</v>
      </c>
    </row>
    <row r="46126" spans="6:6" x14ac:dyDescent="0.2">
      <c r="F46126">
        <f t="shared" si="720"/>
        <v>0</v>
      </c>
    </row>
    <row r="46127" spans="6:6" x14ac:dyDescent="0.2">
      <c r="F46127">
        <f t="shared" si="720"/>
        <v>0</v>
      </c>
    </row>
    <row r="46128" spans="6:6" x14ac:dyDescent="0.2">
      <c r="F46128">
        <f t="shared" si="720"/>
        <v>0</v>
      </c>
    </row>
    <row r="46129" spans="6:6" x14ac:dyDescent="0.2">
      <c r="F46129">
        <f t="shared" si="720"/>
        <v>0</v>
      </c>
    </row>
    <row r="46130" spans="6:6" x14ac:dyDescent="0.2">
      <c r="F46130">
        <f t="shared" si="720"/>
        <v>0</v>
      </c>
    </row>
    <row r="46131" spans="6:6" x14ac:dyDescent="0.2">
      <c r="F46131">
        <f t="shared" si="720"/>
        <v>0</v>
      </c>
    </row>
    <row r="46132" spans="6:6" x14ac:dyDescent="0.2">
      <c r="F46132">
        <f t="shared" si="720"/>
        <v>0</v>
      </c>
    </row>
    <row r="46133" spans="6:6" x14ac:dyDescent="0.2">
      <c r="F46133">
        <f t="shared" si="720"/>
        <v>0</v>
      </c>
    </row>
    <row r="46134" spans="6:6" x14ac:dyDescent="0.2">
      <c r="F46134">
        <f t="shared" si="720"/>
        <v>0</v>
      </c>
    </row>
    <row r="46135" spans="6:6" x14ac:dyDescent="0.2">
      <c r="F46135">
        <f t="shared" si="720"/>
        <v>0</v>
      </c>
    </row>
    <row r="46136" spans="6:6" x14ac:dyDescent="0.2">
      <c r="F46136">
        <f t="shared" si="720"/>
        <v>0</v>
      </c>
    </row>
    <row r="46137" spans="6:6" x14ac:dyDescent="0.2">
      <c r="F46137">
        <f t="shared" si="720"/>
        <v>0</v>
      </c>
    </row>
    <row r="46138" spans="6:6" x14ac:dyDescent="0.2">
      <c r="F46138">
        <f t="shared" si="720"/>
        <v>0</v>
      </c>
    </row>
    <row r="46139" spans="6:6" x14ac:dyDescent="0.2">
      <c r="F46139">
        <f t="shared" si="720"/>
        <v>0</v>
      </c>
    </row>
    <row r="46140" spans="6:6" x14ac:dyDescent="0.2">
      <c r="F46140">
        <f t="shared" si="720"/>
        <v>0</v>
      </c>
    </row>
    <row r="46141" spans="6:6" x14ac:dyDescent="0.2">
      <c r="F46141">
        <f t="shared" si="720"/>
        <v>0</v>
      </c>
    </row>
    <row r="46142" spans="6:6" x14ac:dyDescent="0.2">
      <c r="F46142">
        <f t="shared" si="720"/>
        <v>0</v>
      </c>
    </row>
    <row r="46143" spans="6:6" x14ac:dyDescent="0.2">
      <c r="F46143">
        <f t="shared" si="720"/>
        <v>0</v>
      </c>
    </row>
    <row r="46144" spans="6:6" x14ac:dyDescent="0.2">
      <c r="F46144">
        <f t="shared" si="720"/>
        <v>0</v>
      </c>
    </row>
    <row r="46145" spans="6:6" x14ac:dyDescent="0.2">
      <c r="F46145">
        <f t="shared" si="720"/>
        <v>0</v>
      </c>
    </row>
    <row r="46146" spans="6:6" x14ac:dyDescent="0.2">
      <c r="F46146">
        <f t="shared" si="720"/>
        <v>0</v>
      </c>
    </row>
    <row r="46147" spans="6:6" x14ac:dyDescent="0.2">
      <c r="F46147">
        <f t="shared" ref="F46147:F46210" si="721">IFERROR(RIGHT(C46147,LEN(C46147)-FIND("$",SUBSTITUTE(C46147,"/","$",LEN(C46147)-LEN(SUBSTITUTE(C46147,"/",""))))),C46147)</f>
        <v>0</v>
      </c>
    </row>
    <row r="46148" spans="6:6" x14ac:dyDescent="0.2">
      <c r="F46148">
        <f t="shared" si="721"/>
        <v>0</v>
      </c>
    </row>
    <row r="46149" spans="6:6" x14ac:dyDescent="0.2">
      <c r="F46149">
        <f t="shared" si="721"/>
        <v>0</v>
      </c>
    </row>
    <row r="46150" spans="6:6" x14ac:dyDescent="0.2">
      <c r="F46150">
        <f t="shared" si="721"/>
        <v>0</v>
      </c>
    </row>
    <row r="46151" spans="6:6" x14ac:dyDescent="0.2">
      <c r="F46151">
        <f t="shared" si="721"/>
        <v>0</v>
      </c>
    </row>
    <row r="46152" spans="6:6" x14ac:dyDescent="0.2">
      <c r="F46152">
        <f t="shared" si="721"/>
        <v>0</v>
      </c>
    </row>
    <row r="46153" spans="6:6" x14ac:dyDescent="0.2">
      <c r="F46153">
        <f t="shared" si="721"/>
        <v>0</v>
      </c>
    </row>
    <row r="46154" spans="6:6" x14ac:dyDescent="0.2">
      <c r="F46154">
        <f t="shared" si="721"/>
        <v>0</v>
      </c>
    </row>
    <row r="46155" spans="6:6" x14ac:dyDescent="0.2">
      <c r="F46155">
        <f t="shared" si="721"/>
        <v>0</v>
      </c>
    </row>
    <row r="46156" spans="6:6" x14ac:dyDescent="0.2">
      <c r="F46156">
        <f t="shared" si="721"/>
        <v>0</v>
      </c>
    </row>
    <row r="46157" spans="6:6" x14ac:dyDescent="0.2">
      <c r="F46157">
        <f t="shared" si="721"/>
        <v>0</v>
      </c>
    </row>
    <row r="46158" spans="6:6" x14ac:dyDescent="0.2">
      <c r="F46158">
        <f t="shared" si="721"/>
        <v>0</v>
      </c>
    </row>
    <row r="46159" spans="6:6" x14ac:dyDescent="0.2">
      <c r="F46159">
        <f t="shared" si="721"/>
        <v>0</v>
      </c>
    </row>
    <row r="46160" spans="6:6" x14ac:dyDescent="0.2">
      <c r="F46160">
        <f t="shared" si="721"/>
        <v>0</v>
      </c>
    </row>
    <row r="46161" spans="6:6" x14ac:dyDescent="0.2">
      <c r="F46161">
        <f t="shared" si="721"/>
        <v>0</v>
      </c>
    </row>
    <row r="46162" spans="6:6" x14ac:dyDescent="0.2">
      <c r="F46162">
        <f t="shared" si="721"/>
        <v>0</v>
      </c>
    </row>
    <row r="46163" spans="6:6" x14ac:dyDescent="0.2">
      <c r="F46163">
        <f t="shared" si="721"/>
        <v>0</v>
      </c>
    </row>
    <row r="46164" spans="6:6" x14ac:dyDescent="0.2">
      <c r="F46164">
        <f t="shared" si="721"/>
        <v>0</v>
      </c>
    </row>
    <row r="46165" spans="6:6" x14ac:dyDescent="0.2">
      <c r="F46165">
        <f t="shared" si="721"/>
        <v>0</v>
      </c>
    </row>
    <row r="46166" spans="6:6" x14ac:dyDescent="0.2">
      <c r="F46166">
        <f t="shared" si="721"/>
        <v>0</v>
      </c>
    </row>
    <row r="46167" spans="6:6" x14ac:dyDescent="0.2">
      <c r="F46167">
        <f t="shared" si="721"/>
        <v>0</v>
      </c>
    </row>
    <row r="46168" spans="6:6" x14ac:dyDescent="0.2">
      <c r="F46168">
        <f t="shared" si="721"/>
        <v>0</v>
      </c>
    </row>
    <row r="46169" spans="6:6" x14ac:dyDescent="0.2">
      <c r="F46169">
        <f t="shared" si="721"/>
        <v>0</v>
      </c>
    </row>
    <row r="46170" spans="6:6" x14ac:dyDescent="0.2">
      <c r="F46170">
        <f t="shared" si="721"/>
        <v>0</v>
      </c>
    </row>
    <row r="46171" spans="6:6" x14ac:dyDescent="0.2">
      <c r="F46171">
        <f t="shared" si="721"/>
        <v>0</v>
      </c>
    </row>
    <row r="46172" spans="6:6" x14ac:dyDescent="0.2">
      <c r="F46172">
        <f t="shared" si="721"/>
        <v>0</v>
      </c>
    </row>
    <row r="46173" spans="6:6" x14ac:dyDescent="0.2">
      <c r="F46173">
        <f t="shared" si="721"/>
        <v>0</v>
      </c>
    </row>
    <row r="46174" spans="6:6" x14ac:dyDescent="0.2">
      <c r="F46174">
        <f t="shared" si="721"/>
        <v>0</v>
      </c>
    </row>
    <row r="46175" spans="6:6" x14ac:dyDescent="0.2">
      <c r="F46175">
        <f t="shared" si="721"/>
        <v>0</v>
      </c>
    </row>
    <row r="46176" spans="6:6" x14ac:dyDescent="0.2">
      <c r="F46176">
        <f t="shared" si="721"/>
        <v>0</v>
      </c>
    </row>
    <row r="46177" spans="6:25" x14ac:dyDescent="0.2">
      <c r="F46177">
        <f t="shared" si="721"/>
        <v>0</v>
      </c>
    </row>
    <row r="46178" spans="6:25" x14ac:dyDescent="0.2">
      <c r="F46178">
        <f t="shared" si="721"/>
        <v>0</v>
      </c>
    </row>
    <row r="46179" spans="6:25" x14ac:dyDescent="0.2">
      <c r="F46179">
        <f t="shared" si="721"/>
        <v>0</v>
      </c>
    </row>
    <row r="46180" spans="6:25" x14ac:dyDescent="0.2">
      <c r="F46180">
        <f t="shared" si="721"/>
        <v>0</v>
      </c>
    </row>
    <row r="46181" spans="6:25" x14ac:dyDescent="0.2">
      <c r="F46181">
        <f t="shared" si="721"/>
        <v>0</v>
      </c>
    </row>
    <row r="46182" spans="6:25" x14ac:dyDescent="0.2">
      <c r="F46182">
        <f t="shared" si="721"/>
        <v>0</v>
      </c>
    </row>
    <row r="46183" spans="6:25" x14ac:dyDescent="0.2">
      <c r="F46183">
        <f t="shared" si="721"/>
        <v>0</v>
      </c>
    </row>
    <row r="46184" spans="6:25" x14ac:dyDescent="0.2">
      <c r="F46184">
        <f t="shared" si="721"/>
        <v>0</v>
      </c>
    </row>
    <row r="46185" spans="6:25" x14ac:dyDescent="0.2">
      <c r="F46185">
        <f t="shared" si="721"/>
        <v>0</v>
      </c>
      <c r="T46185" t="s">
        <v>381</v>
      </c>
      <c r="U46185" t="s">
        <v>382</v>
      </c>
      <c r="V46185" t="s">
        <v>383</v>
      </c>
      <c r="W46185" t="s">
        <v>384</v>
      </c>
      <c r="X46185" t="s">
        <v>385</v>
      </c>
      <c r="Y46185" t="s">
        <v>386</v>
      </c>
    </row>
    <row r="46186" spans="6:25" x14ac:dyDescent="0.2">
      <c r="F46186">
        <f t="shared" si="721"/>
        <v>0</v>
      </c>
    </row>
    <row r="46187" spans="6:25" x14ac:dyDescent="0.2">
      <c r="F46187">
        <f t="shared" si="721"/>
        <v>0</v>
      </c>
    </row>
    <row r="46188" spans="6:25" x14ac:dyDescent="0.2">
      <c r="F46188">
        <f t="shared" si="721"/>
        <v>0</v>
      </c>
    </row>
    <row r="46189" spans="6:25" x14ac:dyDescent="0.2">
      <c r="F46189">
        <f t="shared" si="721"/>
        <v>0</v>
      </c>
    </row>
    <row r="46190" spans="6:25" x14ac:dyDescent="0.2">
      <c r="F46190">
        <f t="shared" si="721"/>
        <v>0</v>
      </c>
    </row>
    <row r="46191" spans="6:25" x14ac:dyDescent="0.2">
      <c r="F46191">
        <f t="shared" si="721"/>
        <v>0</v>
      </c>
    </row>
    <row r="46192" spans="6:25" x14ac:dyDescent="0.2">
      <c r="F46192">
        <f t="shared" si="721"/>
        <v>0</v>
      </c>
    </row>
    <row r="46193" spans="4:6" x14ac:dyDescent="0.2">
      <c r="F46193">
        <f t="shared" si="721"/>
        <v>0</v>
      </c>
    </row>
    <row r="46194" spans="4:6" x14ac:dyDescent="0.2">
      <c r="F46194">
        <f t="shared" si="721"/>
        <v>0</v>
      </c>
    </row>
    <row r="46195" spans="4:6" x14ac:dyDescent="0.2">
      <c r="F46195">
        <f t="shared" si="721"/>
        <v>0</v>
      </c>
    </row>
    <row r="46196" spans="4:6" x14ac:dyDescent="0.2">
      <c r="F46196">
        <f t="shared" si="721"/>
        <v>0</v>
      </c>
    </row>
    <row r="46197" spans="4:6" x14ac:dyDescent="0.2">
      <c r="F46197">
        <f t="shared" si="721"/>
        <v>0</v>
      </c>
    </row>
    <row r="46198" spans="4:6" x14ac:dyDescent="0.2">
      <c r="F46198">
        <f t="shared" si="721"/>
        <v>0</v>
      </c>
    </row>
    <row r="46199" spans="4:6" x14ac:dyDescent="0.2">
      <c r="D46199" s="1"/>
      <c r="F46199">
        <f t="shared" si="721"/>
        <v>0</v>
      </c>
    </row>
    <row r="46200" spans="4:6" x14ac:dyDescent="0.2">
      <c r="F46200">
        <f t="shared" si="721"/>
        <v>0</v>
      </c>
    </row>
    <row r="46201" spans="4:6" x14ac:dyDescent="0.2">
      <c r="F46201">
        <f t="shared" si="721"/>
        <v>0</v>
      </c>
    </row>
    <row r="46202" spans="4:6" x14ac:dyDescent="0.2">
      <c r="F46202">
        <f t="shared" si="721"/>
        <v>0</v>
      </c>
    </row>
    <row r="46203" spans="4:6" x14ac:dyDescent="0.2">
      <c r="F46203">
        <f t="shared" si="721"/>
        <v>0</v>
      </c>
    </row>
    <row r="46204" spans="4:6" x14ac:dyDescent="0.2">
      <c r="F46204">
        <f t="shared" si="721"/>
        <v>0</v>
      </c>
    </row>
    <row r="46205" spans="4:6" x14ac:dyDescent="0.2">
      <c r="F46205">
        <f t="shared" si="721"/>
        <v>0</v>
      </c>
    </row>
    <row r="46206" spans="4:6" x14ac:dyDescent="0.2">
      <c r="F46206">
        <f t="shared" si="721"/>
        <v>0</v>
      </c>
    </row>
    <row r="46207" spans="4:6" x14ac:dyDescent="0.2">
      <c r="F46207">
        <f t="shared" si="721"/>
        <v>0</v>
      </c>
    </row>
    <row r="46208" spans="4:6" x14ac:dyDescent="0.2">
      <c r="F46208">
        <f t="shared" si="721"/>
        <v>0</v>
      </c>
    </row>
    <row r="46209" spans="6:6" x14ac:dyDescent="0.2">
      <c r="F46209">
        <f t="shared" si="721"/>
        <v>0</v>
      </c>
    </row>
    <row r="46210" spans="6:6" x14ac:dyDescent="0.2">
      <c r="F46210">
        <f t="shared" si="721"/>
        <v>0</v>
      </c>
    </row>
    <row r="46211" spans="6:6" x14ac:dyDescent="0.2">
      <c r="F46211">
        <f t="shared" ref="F46211:F46274" si="722">IFERROR(RIGHT(C46211,LEN(C46211)-FIND("$",SUBSTITUTE(C46211,"/","$",LEN(C46211)-LEN(SUBSTITUTE(C46211,"/",""))))),C46211)</f>
        <v>0</v>
      </c>
    </row>
    <row r="46212" spans="6:6" x14ac:dyDescent="0.2">
      <c r="F46212">
        <f t="shared" si="722"/>
        <v>0</v>
      </c>
    </row>
    <row r="46213" spans="6:6" x14ac:dyDescent="0.2">
      <c r="F46213">
        <f t="shared" si="722"/>
        <v>0</v>
      </c>
    </row>
    <row r="46214" spans="6:6" x14ac:dyDescent="0.2">
      <c r="F46214">
        <f t="shared" si="722"/>
        <v>0</v>
      </c>
    </row>
    <row r="46215" spans="6:6" x14ac:dyDescent="0.2">
      <c r="F46215">
        <f t="shared" si="722"/>
        <v>0</v>
      </c>
    </row>
    <row r="46216" spans="6:6" x14ac:dyDescent="0.2">
      <c r="F46216">
        <f t="shared" si="722"/>
        <v>0</v>
      </c>
    </row>
    <row r="46217" spans="6:6" x14ac:dyDescent="0.2">
      <c r="F46217">
        <f t="shared" si="722"/>
        <v>0</v>
      </c>
    </row>
    <row r="46218" spans="6:6" x14ac:dyDescent="0.2">
      <c r="F46218">
        <f t="shared" si="722"/>
        <v>0</v>
      </c>
    </row>
    <row r="46219" spans="6:6" x14ac:dyDescent="0.2">
      <c r="F46219">
        <f t="shared" si="722"/>
        <v>0</v>
      </c>
    </row>
    <row r="46220" spans="6:6" x14ac:dyDescent="0.2">
      <c r="F46220">
        <f t="shared" si="722"/>
        <v>0</v>
      </c>
    </row>
    <row r="46221" spans="6:6" x14ac:dyDescent="0.2">
      <c r="F46221">
        <f t="shared" si="722"/>
        <v>0</v>
      </c>
    </row>
    <row r="46222" spans="6:6" x14ac:dyDescent="0.2">
      <c r="F46222">
        <f t="shared" si="722"/>
        <v>0</v>
      </c>
    </row>
    <row r="46223" spans="6:6" x14ac:dyDescent="0.2">
      <c r="F46223">
        <f t="shared" si="722"/>
        <v>0</v>
      </c>
    </row>
    <row r="46224" spans="6:6" x14ac:dyDescent="0.2">
      <c r="F46224">
        <f t="shared" si="722"/>
        <v>0</v>
      </c>
    </row>
    <row r="46225" spans="6:6" x14ac:dyDescent="0.2">
      <c r="F46225">
        <f t="shared" si="722"/>
        <v>0</v>
      </c>
    </row>
    <row r="46226" spans="6:6" x14ac:dyDescent="0.2">
      <c r="F46226">
        <f t="shared" si="722"/>
        <v>0</v>
      </c>
    </row>
    <row r="46227" spans="6:6" x14ac:dyDescent="0.2">
      <c r="F46227">
        <f t="shared" si="722"/>
        <v>0</v>
      </c>
    </row>
    <row r="46228" spans="6:6" x14ac:dyDescent="0.2">
      <c r="F46228">
        <f t="shared" si="722"/>
        <v>0</v>
      </c>
    </row>
    <row r="46229" spans="6:6" x14ac:dyDescent="0.2">
      <c r="F46229">
        <f t="shared" si="722"/>
        <v>0</v>
      </c>
    </row>
    <row r="46230" spans="6:6" x14ac:dyDescent="0.2">
      <c r="F46230">
        <f t="shared" si="722"/>
        <v>0</v>
      </c>
    </row>
    <row r="46231" spans="6:6" x14ac:dyDescent="0.2">
      <c r="F46231">
        <f t="shared" si="722"/>
        <v>0</v>
      </c>
    </row>
    <row r="46232" spans="6:6" x14ac:dyDescent="0.2">
      <c r="F46232">
        <f t="shared" si="722"/>
        <v>0</v>
      </c>
    </row>
    <row r="46233" spans="6:6" x14ac:dyDescent="0.2">
      <c r="F46233">
        <f t="shared" si="722"/>
        <v>0</v>
      </c>
    </row>
    <row r="46234" spans="6:6" x14ac:dyDescent="0.2">
      <c r="F46234">
        <f t="shared" si="722"/>
        <v>0</v>
      </c>
    </row>
    <row r="46235" spans="6:6" x14ac:dyDescent="0.2">
      <c r="F46235">
        <f t="shared" si="722"/>
        <v>0</v>
      </c>
    </row>
    <row r="46236" spans="6:6" x14ac:dyDescent="0.2">
      <c r="F46236">
        <f t="shared" si="722"/>
        <v>0</v>
      </c>
    </row>
    <row r="46237" spans="6:6" x14ac:dyDescent="0.2">
      <c r="F46237">
        <f t="shared" si="722"/>
        <v>0</v>
      </c>
    </row>
    <row r="46238" spans="6:6" x14ac:dyDescent="0.2">
      <c r="F46238">
        <f t="shared" si="722"/>
        <v>0</v>
      </c>
    </row>
    <row r="46239" spans="6:6" x14ac:dyDescent="0.2">
      <c r="F46239">
        <f t="shared" si="722"/>
        <v>0</v>
      </c>
    </row>
    <row r="46240" spans="6:6" x14ac:dyDescent="0.2">
      <c r="F46240">
        <f t="shared" si="722"/>
        <v>0</v>
      </c>
    </row>
    <row r="46241" spans="6:6" x14ac:dyDescent="0.2">
      <c r="F46241">
        <f t="shared" si="722"/>
        <v>0</v>
      </c>
    </row>
    <row r="46242" spans="6:6" x14ac:dyDescent="0.2">
      <c r="F46242">
        <f t="shared" si="722"/>
        <v>0</v>
      </c>
    </row>
    <row r="46243" spans="6:6" x14ac:dyDescent="0.2">
      <c r="F46243">
        <f t="shared" si="722"/>
        <v>0</v>
      </c>
    </row>
    <row r="46244" spans="6:6" x14ac:dyDescent="0.2">
      <c r="F46244">
        <f t="shared" si="722"/>
        <v>0</v>
      </c>
    </row>
    <row r="46245" spans="6:6" x14ac:dyDescent="0.2">
      <c r="F46245">
        <f t="shared" si="722"/>
        <v>0</v>
      </c>
    </row>
    <row r="46246" spans="6:6" x14ac:dyDescent="0.2">
      <c r="F46246">
        <f t="shared" si="722"/>
        <v>0</v>
      </c>
    </row>
    <row r="46247" spans="6:6" x14ac:dyDescent="0.2">
      <c r="F46247">
        <f t="shared" si="722"/>
        <v>0</v>
      </c>
    </row>
    <row r="46248" spans="6:6" x14ac:dyDescent="0.2">
      <c r="F46248">
        <f t="shared" si="722"/>
        <v>0</v>
      </c>
    </row>
    <row r="46249" spans="6:6" x14ac:dyDescent="0.2">
      <c r="F46249">
        <f t="shared" si="722"/>
        <v>0</v>
      </c>
    </row>
    <row r="46250" spans="6:6" x14ac:dyDescent="0.2">
      <c r="F46250">
        <f t="shared" si="722"/>
        <v>0</v>
      </c>
    </row>
    <row r="46251" spans="6:6" x14ac:dyDescent="0.2">
      <c r="F46251">
        <f t="shared" si="722"/>
        <v>0</v>
      </c>
    </row>
    <row r="46252" spans="6:6" x14ac:dyDescent="0.2">
      <c r="F46252">
        <f t="shared" si="722"/>
        <v>0</v>
      </c>
    </row>
    <row r="46253" spans="6:6" x14ac:dyDescent="0.2">
      <c r="F46253">
        <f t="shared" si="722"/>
        <v>0</v>
      </c>
    </row>
    <row r="46254" spans="6:6" x14ac:dyDescent="0.2">
      <c r="F46254">
        <f t="shared" si="722"/>
        <v>0</v>
      </c>
    </row>
    <row r="46255" spans="6:6" x14ac:dyDescent="0.2">
      <c r="F46255">
        <f t="shared" si="722"/>
        <v>0</v>
      </c>
    </row>
    <row r="46256" spans="6:6" x14ac:dyDescent="0.2">
      <c r="F46256">
        <f t="shared" si="722"/>
        <v>0</v>
      </c>
    </row>
    <row r="46257" spans="6:6" x14ac:dyDescent="0.2">
      <c r="F46257">
        <f t="shared" si="722"/>
        <v>0</v>
      </c>
    </row>
    <row r="46258" spans="6:6" x14ac:dyDescent="0.2">
      <c r="F46258">
        <f t="shared" si="722"/>
        <v>0</v>
      </c>
    </row>
    <row r="46259" spans="6:6" x14ac:dyDescent="0.2">
      <c r="F46259">
        <f t="shared" si="722"/>
        <v>0</v>
      </c>
    </row>
    <row r="46260" spans="6:6" x14ac:dyDescent="0.2">
      <c r="F46260">
        <f t="shared" si="722"/>
        <v>0</v>
      </c>
    </row>
    <row r="46261" spans="6:6" x14ac:dyDescent="0.2">
      <c r="F46261">
        <f t="shared" si="722"/>
        <v>0</v>
      </c>
    </row>
    <row r="46262" spans="6:6" x14ac:dyDescent="0.2">
      <c r="F46262">
        <f t="shared" si="722"/>
        <v>0</v>
      </c>
    </row>
    <row r="46263" spans="6:6" x14ac:dyDescent="0.2">
      <c r="F46263">
        <f t="shared" si="722"/>
        <v>0</v>
      </c>
    </row>
    <row r="46264" spans="6:6" x14ac:dyDescent="0.2">
      <c r="F46264">
        <f t="shared" si="722"/>
        <v>0</v>
      </c>
    </row>
    <row r="46265" spans="6:6" x14ac:dyDescent="0.2">
      <c r="F46265">
        <f t="shared" si="722"/>
        <v>0</v>
      </c>
    </row>
    <row r="46266" spans="6:6" x14ac:dyDescent="0.2">
      <c r="F46266">
        <f t="shared" si="722"/>
        <v>0</v>
      </c>
    </row>
    <row r="46267" spans="6:6" x14ac:dyDescent="0.2">
      <c r="F46267">
        <f t="shared" si="722"/>
        <v>0</v>
      </c>
    </row>
    <row r="46268" spans="6:6" x14ac:dyDescent="0.2">
      <c r="F46268">
        <f t="shared" si="722"/>
        <v>0</v>
      </c>
    </row>
    <row r="46269" spans="6:6" x14ac:dyDescent="0.2">
      <c r="F46269">
        <f t="shared" si="722"/>
        <v>0</v>
      </c>
    </row>
    <row r="46270" spans="6:6" x14ac:dyDescent="0.2">
      <c r="F46270">
        <f t="shared" si="722"/>
        <v>0</v>
      </c>
    </row>
    <row r="46271" spans="6:6" x14ac:dyDescent="0.2">
      <c r="F46271">
        <f t="shared" si="722"/>
        <v>0</v>
      </c>
    </row>
    <row r="46272" spans="6:6" x14ac:dyDescent="0.2">
      <c r="F46272">
        <f t="shared" si="722"/>
        <v>0</v>
      </c>
    </row>
    <row r="46273" spans="4:6" x14ac:dyDescent="0.2">
      <c r="F46273">
        <f t="shared" si="722"/>
        <v>0</v>
      </c>
    </row>
    <row r="46274" spans="4:6" x14ac:dyDescent="0.2">
      <c r="F46274">
        <f t="shared" si="722"/>
        <v>0</v>
      </c>
    </row>
    <row r="46275" spans="4:6" x14ac:dyDescent="0.2">
      <c r="F46275">
        <f t="shared" ref="F46275:F46338" si="723">IFERROR(RIGHT(C46275,LEN(C46275)-FIND("$",SUBSTITUTE(C46275,"/","$",LEN(C46275)-LEN(SUBSTITUTE(C46275,"/",""))))),C46275)</f>
        <v>0</v>
      </c>
    </row>
    <row r="46276" spans="4:6" x14ac:dyDescent="0.2">
      <c r="F46276">
        <f t="shared" si="723"/>
        <v>0</v>
      </c>
    </row>
    <row r="46277" spans="4:6" x14ac:dyDescent="0.2">
      <c r="F46277">
        <f t="shared" si="723"/>
        <v>0</v>
      </c>
    </row>
    <row r="46278" spans="4:6" x14ac:dyDescent="0.2">
      <c r="F46278">
        <f t="shared" si="723"/>
        <v>0</v>
      </c>
    </row>
    <row r="46279" spans="4:6" x14ac:dyDescent="0.2">
      <c r="D46279" s="1"/>
      <c r="F46279">
        <f t="shared" si="723"/>
        <v>0</v>
      </c>
    </row>
    <row r="46280" spans="4:6" x14ac:dyDescent="0.2">
      <c r="F46280">
        <f t="shared" si="723"/>
        <v>0</v>
      </c>
    </row>
    <row r="46281" spans="4:6" x14ac:dyDescent="0.2">
      <c r="F46281">
        <f t="shared" si="723"/>
        <v>0</v>
      </c>
    </row>
    <row r="46282" spans="4:6" x14ac:dyDescent="0.2">
      <c r="F46282">
        <f t="shared" si="723"/>
        <v>0</v>
      </c>
    </row>
    <row r="46283" spans="4:6" x14ac:dyDescent="0.2">
      <c r="F46283">
        <f t="shared" si="723"/>
        <v>0</v>
      </c>
    </row>
    <row r="46284" spans="4:6" x14ac:dyDescent="0.2">
      <c r="F46284">
        <f t="shared" si="723"/>
        <v>0</v>
      </c>
    </row>
    <row r="46285" spans="4:6" x14ac:dyDescent="0.2">
      <c r="F46285">
        <f t="shared" si="723"/>
        <v>0</v>
      </c>
    </row>
    <row r="46286" spans="4:6" x14ac:dyDescent="0.2">
      <c r="F46286">
        <f t="shared" si="723"/>
        <v>0</v>
      </c>
    </row>
    <row r="46287" spans="4:6" x14ac:dyDescent="0.2">
      <c r="F46287">
        <f t="shared" si="723"/>
        <v>0</v>
      </c>
    </row>
    <row r="46288" spans="4:6" x14ac:dyDescent="0.2">
      <c r="F46288">
        <f t="shared" si="723"/>
        <v>0</v>
      </c>
    </row>
    <row r="46289" spans="6:6" x14ac:dyDescent="0.2">
      <c r="F46289">
        <f t="shared" si="723"/>
        <v>0</v>
      </c>
    </row>
    <row r="46290" spans="6:6" x14ac:dyDescent="0.2">
      <c r="F46290">
        <f t="shared" si="723"/>
        <v>0</v>
      </c>
    </row>
    <row r="46291" spans="6:6" x14ac:dyDescent="0.2">
      <c r="F46291">
        <f t="shared" si="723"/>
        <v>0</v>
      </c>
    </row>
    <row r="46292" spans="6:6" x14ac:dyDescent="0.2">
      <c r="F46292">
        <f t="shared" si="723"/>
        <v>0</v>
      </c>
    </row>
    <row r="46293" spans="6:6" x14ac:dyDescent="0.2">
      <c r="F46293">
        <f t="shared" si="723"/>
        <v>0</v>
      </c>
    </row>
    <row r="46294" spans="6:6" x14ac:dyDescent="0.2">
      <c r="F46294">
        <f t="shared" si="723"/>
        <v>0</v>
      </c>
    </row>
    <row r="46295" spans="6:6" x14ac:dyDescent="0.2">
      <c r="F46295">
        <f t="shared" si="723"/>
        <v>0</v>
      </c>
    </row>
    <row r="46296" spans="6:6" x14ac:dyDescent="0.2">
      <c r="F46296">
        <f t="shared" si="723"/>
        <v>0</v>
      </c>
    </row>
    <row r="46297" spans="6:6" x14ac:dyDescent="0.2">
      <c r="F46297">
        <f t="shared" si="723"/>
        <v>0</v>
      </c>
    </row>
    <row r="46298" spans="6:6" x14ac:dyDescent="0.2">
      <c r="F46298">
        <f t="shared" si="723"/>
        <v>0</v>
      </c>
    </row>
    <row r="46299" spans="6:6" x14ac:dyDescent="0.2">
      <c r="F46299">
        <f t="shared" si="723"/>
        <v>0</v>
      </c>
    </row>
    <row r="46300" spans="6:6" x14ac:dyDescent="0.2">
      <c r="F46300">
        <f t="shared" si="723"/>
        <v>0</v>
      </c>
    </row>
    <row r="46301" spans="6:6" x14ac:dyDescent="0.2">
      <c r="F46301">
        <f t="shared" si="723"/>
        <v>0</v>
      </c>
    </row>
    <row r="46302" spans="6:6" x14ac:dyDescent="0.2">
      <c r="F46302">
        <f t="shared" si="723"/>
        <v>0</v>
      </c>
    </row>
    <row r="46303" spans="6:6" x14ac:dyDescent="0.2">
      <c r="F46303">
        <f t="shared" si="723"/>
        <v>0</v>
      </c>
    </row>
    <row r="46304" spans="6:6" x14ac:dyDescent="0.2">
      <c r="F46304">
        <f t="shared" si="723"/>
        <v>0</v>
      </c>
    </row>
    <row r="46305" spans="6:6" x14ac:dyDescent="0.2">
      <c r="F46305">
        <f t="shared" si="723"/>
        <v>0</v>
      </c>
    </row>
    <row r="46306" spans="6:6" x14ac:dyDescent="0.2">
      <c r="F46306">
        <f t="shared" si="723"/>
        <v>0</v>
      </c>
    </row>
    <row r="46307" spans="6:6" x14ac:dyDescent="0.2">
      <c r="F46307">
        <f t="shared" si="723"/>
        <v>0</v>
      </c>
    </row>
    <row r="46308" spans="6:6" x14ac:dyDescent="0.2">
      <c r="F46308">
        <f t="shared" si="723"/>
        <v>0</v>
      </c>
    </row>
    <row r="46309" spans="6:6" x14ac:dyDescent="0.2">
      <c r="F46309">
        <f t="shared" si="723"/>
        <v>0</v>
      </c>
    </row>
    <row r="46310" spans="6:6" x14ac:dyDescent="0.2">
      <c r="F46310">
        <f t="shared" si="723"/>
        <v>0</v>
      </c>
    </row>
    <row r="46311" spans="6:6" x14ac:dyDescent="0.2">
      <c r="F46311">
        <f t="shared" si="723"/>
        <v>0</v>
      </c>
    </row>
    <row r="46312" spans="6:6" x14ac:dyDescent="0.2">
      <c r="F46312">
        <f t="shared" si="723"/>
        <v>0</v>
      </c>
    </row>
    <row r="46313" spans="6:6" x14ac:dyDescent="0.2">
      <c r="F46313">
        <f t="shared" si="723"/>
        <v>0</v>
      </c>
    </row>
    <row r="46314" spans="6:6" x14ac:dyDescent="0.2">
      <c r="F46314">
        <f t="shared" si="723"/>
        <v>0</v>
      </c>
    </row>
    <row r="46315" spans="6:6" x14ac:dyDescent="0.2">
      <c r="F46315">
        <f t="shared" si="723"/>
        <v>0</v>
      </c>
    </row>
    <row r="46316" spans="6:6" x14ac:dyDescent="0.2">
      <c r="F46316">
        <f t="shared" si="723"/>
        <v>0</v>
      </c>
    </row>
    <row r="46317" spans="6:6" x14ac:dyDescent="0.2">
      <c r="F46317">
        <f t="shared" si="723"/>
        <v>0</v>
      </c>
    </row>
    <row r="46318" spans="6:6" x14ac:dyDescent="0.2">
      <c r="F46318">
        <f t="shared" si="723"/>
        <v>0</v>
      </c>
    </row>
    <row r="46319" spans="6:6" x14ac:dyDescent="0.2">
      <c r="F46319">
        <f t="shared" si="723"/>
        <v>0</v>
      </c>
    </row>
    <row r="46320" spans="6:6" x14ac:dyDescent="0.2">
      <c r="F46320">
        <f t="shared" si="723"/>
        <v>0</v>
      </c>
    </row>
    <row r="46321" spans="4:6" x14ac:dyDescent="0.2">
      <c r="F46321">
        <f t="shared" si="723"/>
        <v>0</v>
      </c>
    </row>
    <row r="46322" spans="4:6" x14ac:dyDescent="0.2">
      <c r="F46322">
        <f t="shared" si="723"/>
        <v>0</v>
      </c>
    </row>
    <row r="46323" spans="4:6" x14ac:dyDescent="0.2">
      <c r="F46323">
        <f t="shared" si="723"/>
        <v>0</v>
      </c>
    </row>
    <row r="46324" spans="4:6" x14ac:dyDescent="0.2">
      <c r="F46324">
        <f t="shared" si="723"/>
        <v>0</v>
      </c>
    </row>
    <row r="46325" spans="4:6" x14ac:dyDescent="0.2">
      <c r="F46325">
        <f t="shared" si="723"/>
        <v>0</v>
      </c>
    </row>
    <row r="46326" spans="4:6" x14ac:dyDescent="0.2">
      <c r="F46326">
        <f t="shared" si="723"/>
        <v>0</v>
      </c>
    </row>
    <row r="46327" spans="4:6" x14ac:dyDescent="0.2">
      <c r="F46327">
        <f t="shared" si="723"/>
        <v>0</v>
      </c>
    </row>
    <row r="46328" spans="4:6" x14ac:dyDescent="0.2">
      <c r="F46328">
        <f t="shared" si="723"/>
        <v>0</v>
      </c>
    </row>
    <row r="46329" spans="4:6" x14ac:dyDescent="0.2">
      <c r="F46329">
        <f t="shared" si="723"/>
        <v>0</v>
      </c>
    </row>
    <row r="46330" spans="4:6" x14ac:dyDescent="0.2">
      <c r="F46330">
        <f t="shared" si="723"/>
        <v>0</v>
      </c>
    </row>
    <row r="46331" spans="4:6" x14ac:dyDescent="0.2">
      <c r="D46331" s="1"/>
      <c r="F46331">
        <f t="shared" si="723"/>
        <v>0</v>
      </c>
    </row>
    <row r="46332" spans="4:6" x14ac:dyDescent="0.2">
      <c r="F46332">
        <f t="shared" si="723"/>
        <v>0</v>
      </c>
    </row>
    <row r="46333" spans="4:6" x14ac:dyDescent="0.2">
      <c r="F46333">
        <f t="shared" si="723"/>
        <v>0</v>
      </c>
    </row>
    <row r="46334" spans="4:6" x14ac:dyDescent="0.2">
      <c r="F46334">
        <f t="shared" si="723"/>
        <v>0</v>
      </c>
    </row>
    <row r="46335" spans="4:6" x14ac:dyDescent="0.2">
      <c r="F46335">
        <f t="shared" si="723"/>
        <v>0</v>
      </c>
    </row>
    <row r="46336" spans="4:6" x14ac:dyDescent="0.2">
      <c r="F46336">
        <f t="shared" si="723"/>
        <v>0</v>
      </c>
    </row>
    <row r="46337" spans="6:6" x14ac:dyDescent="0.2">
      <c r="F46337">
        <f t="shared" si="723"/>
        <v>0</v>
      </c>
    </row>
    <row r="46338" spans="6:6" x14ac:dyDescent="0.2">
      <c r="F46338">
        <f t="shared" si="723"/>
        <v>0</v>
      </c>
    </row>
    <row r="46339" spans="6:6" x14ac:dyDescent="0.2">
      <c r="F46339">
        <f t="shared" ref="F46339:F46402" si="724">IFERROR(RIGHT(C46339,LEN(C46339)-FIND("$",SUBSTITUTE(C46339,"/","$",LEN(C46339)-LEN(SUBSTITUTE(C46339,"/",""))))),C46339)</f>
        <v>0</v>
      </c>
    </row>
    <row r="46340" spans="6:6" x14ac:dyDescent="0.2">
      <c r="F46340">
        <f t="shared" si="724"/>
        <v>0</v>
      </c>
    </row>
    <row r="46341" spans="6:6" x14ac:dyDescent="0.2">
      <c r="F46341">
        <f t="shared" si="724"/>
        <v>0</v>
      </c>
    </row>
    <row r="46342" spans="6:6" x14ac:dyDescent="0.2">
      <c r="F46342">
        <f t="shared" si="724"/>
        <v>0</v>
      </c>
    </row>
    <row r="46343" spans="6:6" x14ac:dyDescent="0.2">
      <c r="F46343">
        <f t="shared" si="724"/>
        <v>0</v>
      </c>
    </row>
    <row r="46344" spans="6:6" x14ac:dyDescent="0.2">
      <c r="F46344">
        <f t="shared" si="724"/>
        <v>0</v>
      </c>
    </row>
    <row r="46345" spans="6:6" x14ac:dyDescent="0.2">
      <c r="F46345">
        <f t="shared" si="724"/>
        <v>0</v>
      </c>
    </row>
    <row r="46346" spans="6:6" x14ac:dyDescent="0.2">
      <c r="F46346">
        <f t="shared" si="724"/>
        <v>0</v>
      </c>
    </row>
    <row r="46347" spans="6:6" x14ac:dyDescent="0.2">
      <c r="F46347">
        <f t="shared" si="724"/>
        <v>0</v>
      </c>
    </row>
    <row r="46348" spans="6:6" x14ac:dyDescent="0.2">
      <c r="F46348">
        <f t="shared" si="724"/>
        <v>0</v>
      </c>
    </row>
    <row r="46349" spans="6:6" x14ac:dyDescent="0.2">
      <c r="F46349">
        <f t="shared" si="724"/>
        <v>0</v>
      </c>
    </row>
    <row r="46350" spans="6:6" x14ac:dyDescent="0.2">
      <c r="F46350">
        <f t="shared" si="724"/>
        <v>0</v>
      </c>
    </row>
    <row r="46351" spans="6:6" x14ac:dyDescent="0.2">
      <c r="F46351">
        <f t="shared" si="724"/>
        <v>0</v>
      </c>
    </row>
    <row r="46352" spans="6:6" x14ac:dyDescent="0.2">
      <c r="F46352">
        <f t="shared" si="724"/>
        <v>0</v>
      </c>
    </row>
    <row r="46353" spans="6:6" x14ac:dyDescent="0.2">
      <c r="F46353">
        <f t="shared" si="724"/>
        <v>0</v>
      </c>
    </row>
    <row r="46354" spans="6:6" x14ac:dyDescent="0.2">
      <c r="F46354">
        <f t="shared" si="724"/>
        <v>0</v>
      </c>
    </row>
    <row r="46355" spans="6:6" x14ac:dyDescent="0.2">
      <c r="F46355">
        <f t="shared" si="724"/>
        <v>0</v>
      </c>
    </row>
    <row r="46356" spans="6:6" x14ac:dyDescent="0.2">
      <c r="F46356">
        <f t="shared" si="724"/>
        <v>0</v>
      </c>
    </row>
    <row r="46357" spans="6:6" x14ac:dyDescent="0.2">
      <c r="F46357">
        <f t="shared" si="724"/>
        <v>0</v>
      </c>
    </row>
    <row r="46358" spans="6:6" x14ac:dyDescent="0.2">
      <c r="F46358">
        <f t="shared" si="724"/>
        <v>0</v>
      </c>
    </row>
    <row r="46359" spans="6:6" x14ac:dyDescent="0.2">
      <c r="F46359">
        <f t="shared" si="724"/>
        <v>0</v>
      </c>
    </row>
    <row r="46360" spans="6:6" x14ac:dyDescent="0.2">
      <c r="F46360">
        <f t="shared" si="724"/>
        <v>0</v>
      </c>
    </row>
    <row r="46361" spans="6:6" x14ac:dyDescent="0.2">
      <c r="F46361">
        <f t="shared" si="724"/>
        <v>0</v>
      </c>
    </row>
    <row r="46362" spans="6:6" x14ac:dyDescent="0.2">
      <c r="F46362">
        <f t="shared" si="724"/>
        <v>0</v>
      </c>
    </row>
    <row r="46363" spans="6:6" x14ac:dyDescent="0.2">
      <c r="F46363">
        <f t="shared" si="724"/>
        <v>0</v>
      </c>
    </row>
    <row r="46364" spans="6:6" x14ac:dyDescent="0.2">
      <c r="F46364">
        <f t="shared" si="724"/>
        <v>0</v>
      </c>
    </row>
    <row r="46365" spans="6:6" x14ac:dyDescent="0.2">
      <c r="F46365">
        <f t="shared" si="724"/>
        <v>0</v>
      </c>
    </row>
    <row r="46366" spans="6:6" x14ac:dyDescent="0.2">
      <c r="F46366">
        <f t="shared" si="724"/>
        <v>0</v>
      </c>
    </row>
    <row r="46367" spans="6:6" x14ac:dyDescent="0.2">
      <c r="F46367">
        <f t="shared" si="724"/>
        <v>0</v>
      </c>
    </row>
    <row r="46368" spans="6:6" x14ac:dyDescent="0.2">
      <c r="F46368">
        <f t="shared" si="724"/>
        <v>0</v>
      </c>
    </row>
    <row r="46369" spans="4:6" x14ac:dyDescent="0.2">
      <c r="F46369">
        <f t="shared" si="724"/>
        <v>0</v>
      </c>
    </row>
    <row r="46370" spans="4:6" x14ac:dyDescent="0.2">
      <c r="F46370">
        <f t="shared" si="724"/>
        <v>0</v>
      </c>
    </row>
    <row r="46371" spans="4:6" x14ac:dyDescent="0.2">
      <c r="F46371">
        <f t="shared" si="724"/>
        <v>0</v>
      </c>
    </row>
    <row r="46372" spans="4:6" x14ac:dyDescent="0.2">
      <c r="F46372">
        <f t="shared" si="724"/>
        <v>0</v>
      </c>
    </row>
    <row r="46373" spans="4:6" x14ac:dyDescent="0.2">
      <c r="F46373">
        <f t="shared" si="724"/>
        <v>0</v>
      </c>
    </row>
    <row r="46374" spans="4:6" x14ac:dyDescent="0.2">
      <c r="F46374">
        <f t="shared" si="724"/>
        <v>0</v>
      </c>
    </row>
    <row r="46375" spans="4:6" x14ac:dyDescent="0.2">
      <c r="F46375">
        <f t="shared" si="724"/>
        <v>0</v>
      </c>
    </row>
    <row r="46376" spans="4:6" x14ac:dyDescent="0.2">
      <c r="F46376">
        <f t="shared" si="724"/>
        <v>0</v>
      </c>
    </row>
    <row r="46377" spans="4:6" x14ac:dyDescent="0.2">
      <c r="F46377">
        <f t="shared" si="724"/>
        <v>0</v>
      </c>
    </row>
    <row r="46378" spans="4:6" x14ac:dyDescent="0.2">
      <c r="F46378">
        <f t="shared" si="724"/>
        <v>0</v>
      </c>
    </row>
    <row r="46379" spans="4:6" x14ac:dyDescent="0.2">
      <c r="F46379">
        <f t="shared" si="724"/>
        <v>0</v>
      </c>
    </row>
    <row r="46380" spans="4:6" x14ac:dyDescent="0.2">
      <c r="F46380">
        <f t="shared" si="724"/>
        <v>0</v>
      </c>
    </row>
    <row r="46381" spans="4:6" x14ac:dyDescent="0.2">
      <c r="F46381">
        <f t="shared" si="724"/>
        <v>0</v>
      </c>
    </row>
    <row r="46382" spans="4:6" x14ac:dyDescent="0.2">
      <c r="F46382">
        <f t="shared" si="724"/>
        <v>0</v>
      </c>
    </row>
    <row r="46383" spans="4:6" x14ac:dyDescent="0.2">
      <c r="D46383" s="1"/>
      <c r="F46383">
        <f t="shared" si="724"/>
        <v>0</v>
      </c>
    </row>
    <row r="46384" spans="4:6" x14ac:dyDescent="0.2">
      <c r="F46384">
        <f t="shared" si="724"/>
        <v>0</v>
      </c>
    </row>
    <row r="46385" spans="6:6" x14ac:dyDescent="0.2">
      <c r="F46385">
        <f t="shared" si="724"/>
        <v>0</v>
      </c>
    </row>
    <row r="46386" spans="6:6" x14ac:dyDescent="0.2">
      <c r="F46386">
        <f t="shared" si="724"/>
        <v>0</v>
      </c>
    </row>
    <row r="46387" spans="6:6" x14ac:dyDescent="0.2">
      <c r="F46387">
        <f t="shared" si="724"/>
        <v>0</v>
      </c>
    </row>
    <row r="46388" spans="6:6" x14ac:dyDescent="0.2">
      <c r="F46388">
        <f t="shared" si="724"/>
        <v>0</v>
      </c>
    </row>
    <row r="46389" spans="6:6" x14ac:dyDescent="0.2">
      <c r="F46389">
        <f t="shared" si="724"/>
        <v>0</v>
      </c>
    </row>
    <row r="46390" spans="6:6" x14ac:dyDescent="0.2">
      <c r="F46390">
        <f t="shared" si="724"/>
        <v>0</v>
      </c>
    </row>
    <row r="46391" spans="6:6" x14ac:dyDescent="0.2">
      <c r="F46391">
        <f t="shared" si="724"/>
        <v>0</v>
      </c>
    </row>
    <row r="46392" spans="6:6" x14ac:dyDescent="0.2">
      <c r="F46392">
        <f t="shared" si="724"/>
        <v>0</v>
      </c>
    </row>
    <row r="46393" spans="6:6" x14ac:dyDescent="0.2">
      <c r="F46393">
        <f t="shared" si="724"/>
        <v>0</v>
      </c>
    </row>
    <row r="46394" spans="6:6" x14ac:dyDescent="0.2">
      <c r="F46394">
        <f t="shared" si="724"/>
        <v>0</v>
      </c>
    </row>
    <row r="46395" spans="6:6" x14ac:dyDescent="0.2">
      <c r="F46395">
        <f t="shared" si="724"/>
        <v>0</v>
      </c>
    </row>
    <row r="46396" spans="6:6" x14ac:dyDescent="0.2">
      <c r="F46396">
        <f t="shared" si="724"/>
        <v>0</v>
      </c>
    </row>
    <row r="46397" spans="6:6" x14ac:dyDescent="0.2">
      <c r="F46397">
        <f t="shared" si="724"/>
        <v>0</v>
      </c>
    </row>
    <row r="46398" spans="6:6" x14ac:dyDescent="0.2">
      <c r="F46398">
        <f t="shared" si="724"/>
        <v>0</v>
      </c>
    </row>
    <row r="46399" spans="6:6" x14ac:dyDescent="0.2">
      <c r="F46399">
        <f t="shared" si="724"/>
        <v>0</v>
      </c>
    </row>
    <row r="46400" spans="6:6" x14ac:dyDescent="0.2">
      <c r="F46400">
        <f t="shared" si="724"/>
        <v>0</v>
      </c>
    </row>
    <row r="46401" spans="6:6" x14ac:dyDescent="0.2">
      <c r="F46401">
        <f t="shared" si="724"/>
        <v>0</v>
      </c>
    </row>
    <row r="46402" spans="6:6" x14ac:dyDescent="0.2">
      <c r="F46402">
        <f t="shared" si="724"/>
        <v>0</v>
      </c>
    </row>
    <row r="46403" spans="6:6" x14ac:dyDescent="0.2">
      <c r="F46403">
        <f t="shared" ref="F46403:F46466" si="725">IFERROR(RIGHT(C46403,LEN(C46403)-FIND("$",SUBSTITUTE(C46403,"/","$",LEN(C46403)-LEN(SUBSTITUTE(C46403,"/",""))))),C46403)</f>
        <v>0</v>
      </c>
    </row>
    <row r="46404" spans="6:6" x14ac:dyDescent="0.2">
      <c r="F46404">
        <f t="shared" si="725"/>
        <v>0</v>
      </c>
    </row>
    <row r="46405" spans="6:6" x14ac:dyDescent="0.2">
      <c r="F46405">
        <f t="shared" si="725"/>
        <v>0</v>
      </c>
    </row>
    <row r="46406" spans="6:6" x14ac:dyDescent="0.2">
      <c r="F46406">
        <f t="shared" si="725"/>
        <v>0</v>
      </c>
    </row>
    <row r="46407" spans="6:6" x14ac:dyDescent="0.2">
      <c r="F46407">
        <f t="shared" si="725"/>
        <v>0</v>
      </c>
    </row>
    <row r="46408" spans="6:6" x14ac:dyDescent="0.2">
      <c r="F46408">
        <f t="shared" si="725"/>
        <v>0</v>
      </c>
    </row>
    <row r="46409" spans="6:6" x14ac:dyDescent="0.2">
      <c r="F46409">
        <f t="shared" si="725"/>
        <v>0</v>
      </c>
    </row>
    <row r="46410" spans="6:6" x14ac:dyDescent="0.2">
      <c r="F46410">
        <f t="shared" si="725"/>
        <v>0</v>
      </c>
    </row>
    <row r="46411" spans="6:6" x14ac:dyDescent="0.2">
      <c r="F46411">
        <f t="shared" si="725"/>
        <v>0</v>
      </c>
    </row>
    <row r="46412" spans="6:6" x14ac:dyDescent="0.2">
      <c r="F46412">
        <f t="shared" si="725"/>
        <v>0</v>
      </c>
    </row>
    <row r="46413" spans="6:6" x14ac:dyDescent="0.2">
      <c r="F46413">
        <f t="shared" si="725"/>
        <v>0</v>
      </c>
    </row>
    <row r="46414" spans="6:6" x14ac:dyDescent="0.2">
      <c r="F46414">
        <f t="shared" si="725"/>
        <v>0</v>
      </c>
    </row>
    <row r="46415" spans="6:6" x14ac:dyDescent="0.2">
      <c r="F46415">
        <f t="shared" si="725"/>
        <v>0</v>
      </c>
    </row>
    <row r="46416" spans="6:6" x14ac:dyDescent="0.2">
      <c r="F46416">
        <f t="shared" si="725"/>
        <v>0</v>
      </c>
    </row>
    <row r="46417" spans="6:6" x14ac:dyDescent="0.2">
      <c r="F46417">
        <f t="shared" si="725"/>
        <v>0</v>
      </c>
    </row>
    <row r="46418" spans="6:6" x14ac:dyDescent="0.2">
      <c r="F46418">
        <f t="shared" si="725"/>
        <v>0</v>
      </c>
    </row>
    <row r="46419" spans="6:6" x14ac:dyDescent="0.2">
      <c r="F46419">
        <f t="shared" si="725"/>
        <v>0</v>
      </c>
    </row>
    <row r="46420" spans="6:6" x14ac:dyDescent="0.2">
      <c r="F46420">
        <f t="shared" si="725"/>
        <v>0</v>
      </c>
    </row>
    <row r="46421" spans="6:6" x14ac:dyDescent="0.2">
      <c r="F46421">
        <f t="shared" si="725"/>
        <v>0</v>
      </c>
    </row>
    <row r="46422" spans="6:6" x14ac:dyDescent="0.2">
      <c r="F46422">
        <f t="shared" si="725"/>
        <v>0</v>
      </c>
    </row>
    <row r="46423" spans="6:6" x14ac:dyDescent="0.2">
      <c r="F46423">
        <f t="shared" si="725"/>
        <v>0</v>
      </c>
    </row>
    <row r="46424" spans="6:6" x14ac:dyDescent="0.2">
      <c r="F46424">
        <f t="shared" si="725"/>
        <v>0</v>
      </c>
    </row>
    <row r="46425" spans="6:6" x14ac:dyDescent="0.2">
      <c r="F46425">
        <f t="shared" si="725"/>
        <v>0</v>
      </c>
    </row>
    <row r="46426" spans="6:6" x14ac:dyDescent="0.2">
      <c r="F46426">
        <f t="shared" si="725"/>
        <v>0</v>
      </c>
    </row>
    <row r="46427" spans="6:6" x14ac:dyDescent="0.2">
      <c r="F46427">
        <f t="shared" si="725"/>
        <v>0</v>
      </c>
    </row>
    <row r="46428" spans="6:6" x14ac:dyDescent="0.2">
      <c r="F46428">
        <f t="shared" si="725"/>
        <v>0</v>
      </c>
    </row>
    <row r="46429" spans="6:6" x14ac:dyDescent="0.2">
      <c r="F46429">
        <f t="shared" si="725"/>
        <v>0</v>
      </c>
    </row>
    <row r="46430" spans="6:6" x14ac:dyDescent="0.2">
      <c r="F46430">
        <f t="shared" si="725"/>
        <v>0</v>
      </c>
    </row>
    <row r="46431" spans="6:6" x14ac:dyDescent="0.2">
      <c r="F46431">
        <f t="shared" si="725"/>
        <v>0</v>
      </c>
    </row>
    <row r="46432" spans="6:6" x14ac:dyDescent="0.2">
      <c r="F46432">
        <f t="shared" si="725"/>
        <v>0</v>
      </c>
    </row>
    <row r="46433" spans="4:6" x14ac:dyDescent="0.2">
      <c r="F46433">
        <f t="shared" si="725"/>
        <v>0</v>
      </c>
    </row>
    <row r="46434" spans="4:6" x14ac:dyDescent="0.2">
      <c r="F46434">
        <f t="shared" si="725"/>
        <v>0</v>
      </c>
    </row>
    <row r="46435" spans="4:6" x14ac:dyDescent="0.2">
      <c r="D46435" s="1"/>
      <c r="F46435">
        <f t="shared" si="725"/>
        <v>0</v>
      </c>
    </row>
    <row r="46436" spans="4:6" x14ac:dyDescent="0.2">
      <c r="F46436">
        <f t="shared" si="725"/>
        <v>0</v>
      </c>
    </row>
    <row r="46437" spans="4:6" x14ac:dyDescent="0.2">
      <c r="F46437">
        <f t="shared" si="725"/>
        <v>0</v>
      </c>
    </row>
    <row r="46438" spans="4:6" x14ac:dyDescent="0.2">
      <c r="F46438">
        <f t="shared" si="725"/>
        <v>0</v>
      </c>
    </row>
    <row r="46439" spans="4:6" x14ac:dyDescent="0.2">
      <c r="F46439">
        <f t="shared" si="725"/>
        <v>0</v>
      </c>
    </row>
    <row r="46440" spans="4:6" x14ac:dyDescent="0.2">
      <c r="F46440">
        <f t="shared" si="725"/>
        <v>0</v>
      </c>
    </row>
    <row r="46441" spans="4:6" x14ac:dyDescent="0.2">
      <c r="F46441">
        <f t="shared" si="725"/>
        <v>0</v>
      </c>
    </row>
    <row r="46442" spans="4:6" x14ac:dyDescent="0.2">
      <c r="F46442">
        <f t="shared" si="725"/>
        <v>0</v>
      </c>
    </row>
    <row r="46443" spans="4:6" x14ac:dyDescent="0.2">
      <c r="F46443">
        <f t="shared" si="725"/>
        <v>0</v>
      </c>
    </row>
    <row r="46444" spans="4:6" x14ac:dyDescent="0.2">
      <c r="F46444">
        <f t="shared" si="725"/>
        <v>0</v>
      </c>
    </row>
    <row r="46445" spans="4:6" x14ac:dyDescent="0.2">
      <c r="F46445">
        <f t="shared" si="725"/>
        <v>0</v>
      </c>
    </row>
    <row r="46446" spans="4:6" x14ac:dyDescent="0.2">
      <c r="F46446">
        <f t="shared" si="725"/>
        <v>0</v>
      </c>
    </row>
    <row r="46447" spans="4:6" x14ac:dyDescent="0.2">
      <c r="F46447">
        <f t="shared" si="725"/>
        <v>0</v>
      </c>
    </row>
    <row r="46448" spans="4:6" x14ac:dyDescent="0.2">
      <c r="F46448">
        <f t="shared" si="725"/>
        <v>0</v>
      </c>
    </row>
    <row r="46449" spans="6:6" x14ac:dyDescent="0.2">
      <c r="F46449">
        <f t="shared" si="725"/>
        <v>0</v>
      </c>
    </row>
    <row r="46450" spans="6:6" x14ac:dyDescent="0.2">
      <c r="F46450">
        <f t="shared" si="725"/>
        <v>0</v>
      </c>
    </row>
    <row r="46451" spans="6:6" x14ac:dyDescent="0.2">
      <c r="F46451">
        <f t="shared" si="725"/>
        <v>0</v>
      </c>
    </row>
    <row r="46452" spans="6:6" x14ac:dyDescent="0.2">
      <c r="F46452">
        <f t="shared" si="725"/>
        <v>0</v>
      </c>
    </row>
    <row r="46453" spans="6:6" x14ac:dyDescent="0.2">
      <c r="F46453">
        <f t="shared" si="725"/>
        <v>0</v>
      </c>
    </row>
    <row r="46454" spans="6:6" x14ac:dyDescent="0.2">
      <c r="F46454">
        <f t="shared" si="725"/>
        <v>0</v>
      </c>
    </row>
    <row r="46455" spans="6:6" x14ac:dyDescent="0.2">
      <c r="F46455">
        <f t="shared" si="725"/>
        <v>0</v>
      </c>
    </row>
    <row r="46456" spans="6:6" x14ac:dyDescent="0.2">
      <c r="F46456">
        <f t="shared" si="725"/>
        <v>0</v>
      </c>
    </row>
    <row r="46457" spans="6:6" x14ac:dyDescent="0.2">
      <c r="F46457">
        <f t="shared" si="725"/>
        <v>0</v>
      </c>
    </row>
    <row r="46458" spans="6:6" x14ac:dyDescent="0.2">
      <c r="F46458">
        <f t="shared" si="725"/>
        <v>0</v>
      </c>
    </row>
    <row r="46459" spans="6:6" x14ac:dyDescent="0.2">
      <c r="F46459">
        <f t="shared" si="725"/>
        <v>0</v>
      </c>
    </row>
    <row r="46460" spans="6:6" x14ac:dyDescent="0.2">
      <c r="F46460">
        <f t="shared" si="725"/>
        <v>0</v>
      </c>
    </row>
    <row r="46461" spans="6:6" x14ac:dyDescent="0.2">
      <c r="F46461">
        <f t="shared" si="725"/>
        <v>0</v>
      </c>
    </row>
    <row r="46462" spans="6:6" x14ac:dyDescent="0.2">
      <c r="F46462">
        <f t="shared" si="725"/>
        <v>0</v>
      </c>
    </row>
    <row r="46463" spans="6:6" x14ac:dyDescent="0.2">
      <c r="F46463">
        <f t="shared" si="725"/>
        <v>0</v>
      </c>
    </row>
    <row r="46464" spans="6:6" x14ac:dyDescent="0.2">
      <c r="F46464">
        <f t="shared" si="725"/>
        <v>0</v>
      </c>
    </row>
    <row r="46465" spans="6:6" x14ac:dyDescent="0.2">
      <c r="F46465">
        <f t="shared" si="725"/>
        <v>0</v>
      </c>
    </row>
    <row r="46466" spans="6:6" x14ac:dyDescent="0.2">
      <c r="F46466">
        <f t="shared" si="725"/>
        <v>0</v>
      </c>
    </row>
    <row r="46467" spans="6:6" x14ac:dyDescent="0.2">
      <c r="F46467">
        <f t="shared" ref="F46467:F46530" si="726">IFERROR(RIGHT(C46467,LEN(C46467)-FIND("$",SUBSTITUTE(C46467,"/","$",LEN(C46467)-LEN(SUBSTITUTE(C46467,"/",""))))),C46467)</f>
        <v>0</v>
      </c>
    </row>
    <row r="46468" spans="6:6" x14ac:dyDescent="0.2">
      <c r="F46468">
        <f t="shared" si="726"/>
        <v>0</v>
      </c>
    </row>
    <row r="46469" spans="6:6" x14ac:dyDescent="0.2">
      <c r="F46469">
        <f t="shared" si="726"/>
        <v>0</v>
      </c>
    </row>
    <row r="46470" spans="6:6" x14ac:dyDescent="0.2">
      <c r="F46470">
        <f t="shared" si="726"/>
        <v>0</v>
      </c>
    </row>
    <row r="46471" spans="6:6" x14ac:dyDescent="0.2">
      <c r="F46471">
        <f t="shared" si="726"/>
        <v>0</v>
      </c>
    </row>
    <row r="46472" spans="6:6" x14ac:dyDescent="0.2">
      <c r="F46472">
        <f t="shared" si="726"/>
        <v>0</v>
      </c>
    </row>
    <row r="46473" spans="6:6" x14ac:dyDescent="0.2">
      <c r="F46473">
        <f t="shared" si="726"/>
        <v>0</v>
      </c>
    </row>
    <row r="46474" spans="6:6" x14ac:dyDescent="0.2">
      <c r="F46474">
        <f t="shared" si="726"/>
        <v>0</v>
      </c>
    </row>
    <row r="46475" spans="6:6" x14ac:dyDescent="0.2">
      <c r="F46475">
        <f t="shared" si="726"/>
        <v>0</v>
      </c>
    </row>
    <row r="46476" spans="6:6" x14ac:dyDescent="0.2">
      <c r="F46476">
        <f t="shared" si="726"/>
        <v>0</v>
      </c>
    </row>
    <row r="46477" spans="6:6" x14ac:dyDescent="0.2">
      <c r="F46477">
        <f t="shared" si="726"/>
        <v>0</v>
      </c>
    </row>
    <row r="46478" spans="6:6" x14ac:dyDescent="0.2">
      <c r="F46478">
        <f t="shared" si="726"/>
        <v>0</v>
      </c>
    </row>
    <row r="46479" spans="6:6" x14ac:dyDescent="0.2">
      <c r="F46479">
        <f t="shared" si="726"/>
        <v>0</v>
      </c>
    </row>
    <row r="46480" spans="6:6" x14ac:dyDescent="0.2">
      <c r="F46480">
        <f t="shared" si="726"/>
        <v>0</v>
      </c>
    </row>
    <row r="46481" spans="4:6" x14ac:dyDescent="0.2">
      <c r="F46481">
        <f t="shared" si="726"/>
        <v>0</v>
      </c>
    </row>
    <row r="46482" spans="4:6" x14ac:dyDescent="0.2">
      <c r="F46482">
        <f t="shared" si="726"/>
        <v>0</v>
      </c>
    </row>
    <row r="46483" spans="4:6" x14ac:dyDescent="0.2">
      <c r="F46483">
        <f t="shared" si="726"/>
        <v>0</v>
      </c>
    </row>
    <row r="46484" spans="4:6" x14ac:dyDescent="0.2">
      <c r="F46484">
        <f t="shared" si="726"/>
        <v>0</v>
      </c>
    </row>
    <row r="46485" spans="4:6" x14ac:dyDescent="0.2">
      <c r="F46485">
        <f t="shared" si="726"/>
        <v>0</v>
      </c>
    </row>
    <row r="46486" spans="4:6" x14ac:dyDescent="0.2">
      <c r="F46486">
        <f t="shared" si="726"/>
        <v>0</v>
      </c>
    </row>
    <row r="46487" spans="4:6" x14ac:dyDescent="0.2">
      <c r="D46487" s="1"/>
      <c r="F46487">
        <f t="shared" si="726"/>
        <v>0</v>
      </c>
    </row>
    <row r="46488" spans="4:6" x14ac:dyDescent="0.2">
      <c r="F46488">
        <f t="shared" si="726"/>
        <v>0</v>
      </c>
    </row>
    <row r="46489" spans="4:6" x14ac:dyDescent="0.2">
      <c r="F46489">
        <f t="shared" si="726"/>
        <v>0</v>
      </c>
    </row>
    <row r="46490" spans="4:6" x14ac:dyDescent="0.2">
      <c r="F46490">
        <f t="shared" si="726"/>
        <v>0</v>
      </c>
    </row>
    <row r="46491" spans="4:6" x14ac:dyDescent="0.2">
      <c r="F46491">
        <f t="shared" si="726"/>
        <v>0</v>
      </c>
    </row>
    <row r="46492" spans="4:6" x14ac:dyDescent="0.2">
      <c r="F46492">
        <f t="shared" si="726"/>
        <v>0</v>
      </c>
    </row>
    <row r="46493" spans="4:6" x14ac:dyDescent="0.2">
      <c r="F46493">
        <f t="shared" si="726"/>
        <v>0</v>
      </c>
    </row>
    <row r="46494" spans="4:6" x14ac:dyDescent="0.2">
      <c r="F46494">
        <f t="shared" si="726"/>
        <v>0</v>
      </c>
    </row>
    <row r="46495" spans="4:6" x14ac:dyDescent="0.2">
      <c r="F46495">
        <f t="shared" si="726"/>
        <v>0</v>
      </c>
    </row>
    <row r="46496" spans="4:6" x14ac:dyDescent="0.2">
      <c r="F46496">
        <f t="shared" si="726"/>
        <v>0</v>
      </c>
    </row>
    <row r="46497" spans="6:6" x14ac:dyDescent="0.2">
      <c r="F46497">
        <f t="shared" si="726"/>
        <v>0</v>
      </c>
    </row>
    <row r="46498" spans="6:6" x14ac:dyDescent="0.2">
      <c r="F46498">
        <f t="shared" si="726"/>
        <v>0</v>
      </c>
    </row>
    <row r="46499" spans="6:6" x14ac:dyDescent="0.2">
      <c r="F46499">
        <f t="shared" si="726"/>
        <v>0</v>
      </c>
    </row>
    <row r="46500" spans="6:6" x14ac:dyDescent="0.2">
      <c r="F46500">
        <f t="shared" si="726"/>
        <v>0</v>
      </c>
    </row>
    <row r="46501" spans="6:6" x14ac:dyDescent="0.2">
      <c r="F46501">
        <f t="shared" si="726"/>
        <v>0</v>
      </c>
    </row>
    <row r="46502" spans="6:6" x14ac:dyDescent="0.2">
      <c r="F46502">
        <f t="shared" si="726"/>
        <v>0</v>
      </c>
    </row>
    <row r="46503" spans="6:6" x14ac:dyDescent="0.2">
      <c r="F46503">
        <f t="shared" si="726"/>
        <v>0</v>
      </c>
    </row>
    <row r="46504" spans="6:6" x14ac:dyDescent="0.2">
      <c r="F46504">
        <f t="shared" si="726"/>
        <v>0</v>
      </c>
    </row>
    <row r="46505" spans="6:6" x14ac:dyDescent="0.2">
      <c r="F46505">
        <f t="shared" si="726"/>
        <v>0</v>
      </c>
    </row>
    <row r="46506" spans="6:6" x14ac:dyDescent="0.2">
      <c r="F46506">
        <f t="shared" si="726"/>
        <v>0</v>
      </c>
    </row>
    <row r="46507" spans="6:6" x14ac:dyDescent="0.2">
      <c r="F46507">
        <f t="shared" si="726"/>
        <v>0</v>
      </c>
    </row>
    <row r="46508" spans="6:6" x14ac:dyDescent="0.2">
      <c r="F46508">
        <f t="shared" si="726"/>
        <v>0</v>
      </c>
    </row>
    <row r="46509" spans="6:6" x14ac:dyDescent="0.2">
      <c r="F46509">
        <f t="shared" si="726"/>
        <v>0</v>
      </c>
    </row>
    <row r="46510" spans="6:6" x14ac:dyDescent="0.2">
      <c r="F46510">
        <f t="shared" si="726"/>
        <v>0</v>
      </c>
    </row>
    <row r="46511" spans="6:6" x14ac:dyDescent="0.2">
      <c r="F46511">
        <f t="shared" si="726"/>
        <v>0</v>
      </c>
    </row>
    <row r="46512" spans="6:6" x14ac:dyDescent="0.2">
      <c r="F46512">
        <f t="shared" si="726"/>
        <v>0</v>
      </c>
    </row>
    <row r="46513" spans="6:6" x14ac:dyDescent="0.2">
      <c r="F46513">
        <f t="shared" si="726"/>
        <v>0</v>
      </c>
    </row>
    <row r="46514" spans="6:6" x14ac:dyDescent="0.2">
      <c r="F46514">
        <f t="shared" si="726"/>
        <v>0</v>
      </c>
    </row>
    <row r="46515" spans="6:6" x14ac:dyDescent="0.2">
      <c r="F46515">
        <f t="shared" si="726"/>
        <v>0</v>
      </c>
    </row>
    <row r="46516" spans="6:6" x14ac:dyDescent="0.2">
      <c r="F46516">
        <f t="shared" si="726"/>
        <v>0</v>
      </c>
    </row>
    <row r="46517" spans="6:6" x14ac:dyDescent="0.2">
      <c r="F46517">
        <f t="shared" si="726"/>
        <v>0</v>
      </c>
    </row>
    <row r="46518" spans="6:6" x14ac:dyDescent="0.2">
      <c r="F46518">
        <f t="shared" si="726"/>
        <v>0</v>
      </c>
    </row>
    <row r="46519" spans="6:6" x14ac:dyDescent="0.2">
      <c r="F46519">
        <f t="shared" si="726"/>
        <v>0</v>
      </c>
    </row>
    <row r="46520" spans="6:6" x14ac:dyDescent="0.2">
      <c r="F46520">
        <f t="shared" si="726"/>
        <v>0</v>
      </c>
    </row>
    <row r="46521" spans="6:6" x14ac:dyDescent="0.2">
      <c r="F46521">
        <f t="shared" si="726"/>
        <v>0</v>
      </c>
    </row>
    <row r="46522" spans="6:6" x14ac:dyDescent="0.2">
      <c r="F46522">
        <f t="shared" si="726"/>
        <v>0</v>
      </c>
    </row>
    <row r="46523" spans="6:6" x14ac:dyDescent="0.2">
      <c r="F46523">
        <f t="shared" si="726"/>
        <v>0</v>
      </c>
    </row>
    <row r="46524" spans="6:6" x14ac:dyDescent="0.2">
      <c r="F46524">
        <f t="shared" si="726"/>
        <v>0</v>
      </c>
    </row>
    <row r="46525" spans="6:6" x14ac:dyDescent="0.2">
      <c r="F46525">
        <f t="shared" si="726"/>
        <v>0</v>
      </c>
    </row>
    <row r="46526" spans="6:6" x14ac:dyDescent="0.2">
      <c r="F46526">
        <f t="shared" si="726"/>
        <v>0</v>
      </c>
    </row>
    <row r="46527" spans="6:6" x14ac:dyDescent="0.2">
      <c r="F46527">
        <f t="shared" si="726"/>
        <v>0</v>
      </c>
    </row>
    <row r="46528" spans="6:6" x14ac:dyDescent="0.2">
      <c r="F46528">
        <f t="shared" si="726"/>
        <v>0</v>
      </c>
    </row>
    <row r="46529" spans="4:6" x14ac:dyDescent="0.2">
      <c r="F46529">
        <f t="shared" si="726"/>
        <v>0</v>
      </c>
    </row>
    <row r="46530" spans="4:6" x14ac:dyDescent="0.2">
      <c r="F46530">
        <f t="shared" si="726"/>
        <v>0</v>
      </c>
    </row>
    <row r="46531" spans="4:6" x14ac:dyDescent="0.2">
      <c r="F46531">
        <f t="shared" ref="F46531:F46594" si="727">IFERROR(RIGHT(C46531,LEN(C46531)-FIND("$",SUBSTITUTE(C46531,"/","$",LEN(C46531)-LEN(SUBSTITUTE(C46531,"/",""))))),C46531)</f>
        <v>0</v>
      </c>
    </row>
    <row r="46532" spans="4:6" x14ac:dyDescent="0.2">
      <c r="F46532">
        <f t="shared" si="727"/>
        <v>0</v>
      </c>
    </row>
    <row r="46533" spans="4:6" x14ac:dyDescent="0.2">
      <c r="F46533">
        <f t="shared" si="727"/>
        <v>0</v>
      </c>
    </row>
    <row r="46534" spans="4:6" x14ac:dyDescent="0.2">
      <c r="F46534">
        <f t="shared" si="727"/>
        <v>0</v>
      </c>
    </row>
    <row r="46535" spans="4:6" x14ac:dyDescent="0.2">
      <c r="F46535">
        <f t="shared" si="727"/>
        <v>0</v>
      </c>
    </row>
    <row r="46536" spans="4:6" x14ac:dyDescent="0.2">
      <c r="F46536">
        <f t="shared" si="727"/>
        <v>0</v>
      </c>
    </row>
    <row r="46537" spans="4:6" x14ac:dyDescent="0.2">
      <c r="F46537">
        <f t="shared" si="727"/>
        <v>0</v>
      </c>
    </row>
    <row r="46538" spans="4:6" x14ac:dyDescent="0.2">
      <c r="F46538">
        <f t="shared" si="727"/>
        <v>0</v>
      </c>
    </row>
    <row r="46539" spans="4:6" x14ac:dyDescent="0.2">
      <c r="D46539" s="1"/>
      <c r="F46539">
        <f t="shared" si="727"/>
        <v>0</v>
      </c>
    </row>
    <row r="46540" spans="4:6" x14ac:dyDescent="0.2">
      <c r="F46540">
        <f t="shared" si="727"/>
        <v>0</v>
      </c>
    </row>
    <row r="46541" spans="4:6" x14ac:dyDescent="0.2">
      <c r="F46541">
        <f t="shared" si="727"/>
        <v>0</v>
      </c>
    </row>
    <row r="46542" spans="4:6" x14ac:dyDescent="0.2">
      <c r="F46542">
        <f t="shared" si="727"/>
        <v>0</v>
      </c>
    </row>
    <row r="46543" spans="4:6" x14ac:dyDescent="0.2">
      <c r="F46543">
        <f t="shared" si="727"/>
        <v>0</v>
      </c>
    </row>
    <row r="46544" spans="4:6" x14ac:dyDescent="0.2">
      <c r="F46544">
        <f t="shared" si="727"/>
        <v>0</v>
      </c>
    </row>
    <row r="46545" spans="6:6" x14ac:dyDescent="0.2">
      <c r="F46545">
        <f t="shared" si="727"/>
        <v>0</v>
      </c>
    </row>
    <row r="46546" spans="6:6" x14ac:dyDescent="0.2">
      <c r="F46546">
        <f t="shared" si="727"/>
        <v>0</v>
      </c>
    </row>
    <row r="46547" spans="6:6" x14ac:dyDescent="0.2">
      <c r="F46547">
        <f t="shared" si="727"/>
        <v>0</v>
      </c>
    </row>
    <row r="46548" spans="6:6" x14ac:dyDescent="0.2">
      <c r="F46548">
        <f t="shared" si="727"/>
        <v>0</v>
      </c>
    </row>
    <row r="46549" spans="6:6" x14ac:dyDescent="0.2">
      <c r="F46549">
        <f t="shared" si="727"/>
        <v>0</v>
      </c>
    </row>
    <row r="46550" spans="6:6" x14ac:dyDescent="0.2">
      <c r="F46550">
        <f t="shared" si="727"/>
        <v>0</v>
      </c>
    </row>
    <row r="46551" spans="6:6" x14ac:dyDescent="0.2">
      <c r="F46551">
        <f t="shared" si="727"/>
        <v>0</v>
      </c>
    </row>
    <row r="46552" spans="6:6" x14ac:dyDescent="0.2">
      <c r="F46552">
        <f t="shared" si="727"/>
        <v>0</v>
      </c>
    </row>
    <row r="46553" spans="6:6" x14ac:dyDescent="0.2">
      <c r="F46553">
        <f t="shared" si="727"/>
        <v>0</v>
      </c>
    </row>
    <row r="46554" spans="6:6" x14ac:dyDescent="0.2">
      <c r="F46554">
        <f t="shared" si="727"/>
        <v>0</v>
      </c>
    </row>
    <row r="46555" spans="6:6" x14ac:dyDescent="0.2">
      <c r="F46555">
        <f t="shared" si="727"/>
        <v>0</v>
      </c>
    </row>
    <row r="46556" spans="6:6" x14ac:dyDescent="0.2">
      <c r="F46556">
        <f t="shared" si="727"/>
        <v>0</v>
      </c>
    </row>
    <row r="46557" spans="6:6" x14ac:dyDescent="0.2">
      <c r="F46557">
        <f t="shared" si="727"/>
        <v>0</v>
      </c>
    </row>
    <row r="46558" spans="6:6" x14ac:dyDescent="0.2">
      <c r="F46558">
        <f t="shared" si="727"/>
        <v>0</v>
      </c>
    </row>
    <row r="46559" spans="6:6" x14ac:dyDescent="0.2">
      <c r="F46559">
        <f t="shared" si="727"/>
        <v>0</v>
      </c>
    </row>
    <row r="46560" spans="6:6" x14ac:dyDescent="0.2">
      <c r="F46560">
        <f t="shared" si="727"/>
        <v>0</v>
      </c>
    </row>
    <row r="46561" spans="6:6" x14ac:dyDescent="0.2">
      <c r="F46561">
        <f t="shared" si="727"/>
        <v>0</v>
      </c>
    </row>
    <row r="46562" spans="6:6" x14ac:dyDescent="0.2">
      <c r="F46562">
        <f t="shared" si="727"/>
        <v>0</v>
      </c>
    </row>
    <row r="46563" spans="6:6" x14ac:dyDescent="0.2">
      <c r="F46563">
        <f t="shared" si="727"/>
        <v>0</v>
      </c>
    </row>
    <row r="46564" spans="6:6" x14ac:dyDescent="0.2">
      <c r="F46564">
        <f t="shared" si="727"/>
        <v>0</v>
      </c>
    </row>
    <row r="46565" spans="6:6" x14ac:dyDescent="0.2">
      <c r="F46565">
        <f t="shared" si="727"/>
        <v>0</v>
      </c>
    </row>
    <row r="46566" spans="6:6" x14ac:dyDescent="0.2">
      <c r="F46566">
        <f t="shared" si="727"/>
        <v>0</v>
      </c>
    </row>
    <row r="46567" spans="6:6" x14ac:dyDescent="0.2">
      <c r="F46567">
        <f t="shared" si="727"/>
        <v>0</v>
      </c>
    </row>
    <row r="46568" spans="6:6" x14ac:dyDescent="0.2">
      <c r="F46568">
        <f t="shared" si="727"/>
        <v>0</v>
      </c>
    </row>
    <row r="46569" spans="6:6" x14ac:dyDescent="0.2">
      <c r="F46569">
        <f t="shared" si="727"/>
        <v>0</v>
      </c>
    </row>
    <row r="46570" spans="6:6" x14ac:dyDescent="0.2">
      <c r="F46570">
        <f t="shared" si="727"/>
        <v>0</v>
      </c>
    </row>
    <row r="46571" spans="6:6" x14ac:dyDescent="0.2">
      <c r="F46571">
        <f t="shared" si="727"/>
        <v>0</v>
      </c>
    </row>
    <row r="46572" spans="6:6" x14ac:dyDescent="0.2">
      <c r="F46572">
        <f t="shared" si="727"/>
        <v>0</v>
      </c>
    </row>
    <row r="46573" spans="6:6" x14ac:dyDescent="0.2">
      <c r="F46573">
        <f t="shared" si="727"/>
        <v>0</v>
      </c>
    </row>
    <row r="46574" spans="6:6" x14ac:dyDescent="0.2">
      <c r="F46574">
        <f t="shared" si="727"/>
        <v>0</v>
      </c>
    </row>
    <row r="46575" spans="6:6" x14ac:dyDescent="0.2">
      <c r="F46575">
        <f t="shared" si="727"/>
        <v>0</v>
      </c>
    </row>
    <row r="46576" spans="6:6" x14ac:dyDescent="0.2">
      <c r="F46576">
        <f t="shared" si="727"/>
        <v>0</v>
      </c>
    </row>
    <row r="46577" spans="4:6" x14ac:dyDescent="0.2">
      <c r="F46577">
        <f t="shared" si="727"/>
        <v>0</v>
      </c>
    </row>
    <row r="46578" spans="4:6" x14ac:dyDescent="0.2">
      <c r="F46578">
        <f t="shared" si="727"/>
        <v>0</v>
      </c>
    </row>
    <row r="46579" spans="4:6" x14ac:dyDescent="0.2">
      <c r="F46579">
        <f t="shared" si="727"/>
        <v>0</v>
      </c>
    </row>
    <row r="46580" spans="4:6" x14ac:dyDescent="0.2">
      <c r="F46580">
        <f t="shared" si="727"/>
        <v>0</v>
      </c>
    </row>
    <row r="46581" spans="4:6" x14ac:dyDescent="0.2">
      <c r="F46581">
        <f t="shared" si="727"/>
        <v>0</v>
      </c>
    </row>
    <row r="46582" spans="4:6" x14ac:dyDescent="0.2">
      <c r="F46582">
        <f t="shared" si="727"/>
        <v>0</v>
      </c>
    </row>
    <row r="46583" spans="4:6" x14ac:dyDescent="0.2">
      <c r="F46583">
        <f t="shared" si="727"/>
        <v>0</v>
      </c>
    </row>
    <row r="46584" spans="4:6" x14ac:dyDescent="0.2">
      <c r="F46584">
        <f t="shared" si="727"/>
        <v>0</v>
      </c>
    </row>
    <row r="46585" spans="4:6" x14ac:dyDescent="0.2">
      <c r="F46585">
        <f t="shared" si="727"/>
        <v>0</v>
      </c>
    </row>
    <row r="46586" spans="4:6" x14ac:dyDescent="0.2">
      <c r="F46586">
        <f t="shared" si="727"/>
        <v>0</v>
      </c>
    </row>
    <row r="46587" spans="4:6" x14ac:dyDescent="0.2">
      <c r="F46587">
        <f t="shared" si="727"/>
        <v>0</v>
      </c>
    </row>
    <row r="46588" spans="4:6" x14ac:dyDescent="0.2">
      <c r="F46588">
        <f t="shared" si="727"/>
        <v>0</v>
      </c>
    </row>
    <row r="46589" spans="4:6" x14ac:dyDescent="0.2">
      <c r="F46589">
        <f t="shared" si="727"/>
        <v>0</v>
      </c>
    </row>
    <row r="46590" spans="4:6" x14ac:dyDescent="0.2">
      <c r="F46590">
        <f t="shared" si="727"/>
        <v>0</v>
      </c>
    </row>
    <row r="46591" spans="4:6" x14ac:dyDescent="0.2">
      <c r="D46591" s="1"/>
      <c r="F46591">
        <f t="shared" si="727"/>
        <v>0</v>
      </c>
    </row>
    <row r="46592" spans="4:6" x14ac:dyDescent="0.2">
      <c r="F46592">
        <f t="shared" si="727"/>
        <v>0</v>
      </c>
    </row>
    <row r="46593" spans="6:6" x14ac:dyDescent="0.2">
      <c r="F46593">
        <f t="shared" si="727"/>
        <v>0</v>
      </c>
    </row>
    <row r="46594" spans="6:6" x14ac:dyDescent="0.2">
      <c r="F46594">
        <f t="shared" si="727"/>
        <v>0</v>
      </c>
    </row>
    <row r="46595" spans="6:6" x14ac:dyDescent="0.2">
      <c r="F46595">
        <f t="shared" ref="F46595:F46658" si="728">IFERROR(RIGHT(C46595,LEN(C46595)-FIND("$",SUBSTITUTE(C46595,"/","$",LEN(C46595)-LEN(SUBSTITUTE(C46595,"/",""))))),C46595)</f>
        <v>0</v>
      </c>
    </row>
    <row r="46596" spans="6:6" x14ac:dyDescent="0.2">
      <c r="F46596">
        <f t="shared" si="728"/>
        <v>0</v>
      </c>
    </row>
    <row r="46597" spans="6:6" x14ac:dyDescent="0.2">
      <c r="F46597">
        <f t="shared" si="728"/>
        <v>0</v>
      </c>
    </row>
    <row r="46598" spans="6:6" x14ac:dyDescent="0.2">
      <c r="F46598">
        <f t="shared" si="728"/>
        <v>0</v>
      </c>
    </row>
    <row r="46599" spans="6:6" x14ac:dyDescent="0.2">
      <c r="F46599">
        <f t="shared" si="728"/>
        <v>0</v>
      </c>
    </row>
    <row r="46600" spans="6:6" x14ac:dyDescent="0.2">
      <c r="F46600">
        <f t="shared" si="728"/>
        <v>0</v>
      </c>
    </row>
    <row r="46601" spans="6:6" x14ac:dyDescent="0.2">
      <c r="F46601">
        <f t="shared" si="728"/>
        <v>0</v>
      </c>
    </row>
    <row r="46602" spans="6:6" x14ac:dyDescent="0.2">
      <c r="F46602">
        <f t="shared" si="728"/>
        <v>0</v>
      </c>
    </row>
    <row r="46603" spans="6:6" x14ac:dyDescent="0.2">
      <c r="F46603">
        <f t="shared" si="728"/>
        <v>0</v>
      </c>
    </row>
    <row r="46604" spans="6:6" x14ac:dyDescent="0.2">
      <c r="F46604">
        <f t="shared" si="728"/>
        <v>0</v>
      </c>
    </row>
    <row r="46605" spans="6:6" x14ac:dyDescent="0.2">
      <c r="F46605">
        <f t="shared" si="728"/>
        <v>0</v>
      </c>
    </row>
    <row r="46606" spans="6:6" x14ac:dyDescent="0.2">
      <c r="F46606">
        <f t="shared" si="728"/>
        <v>0</v>
      </c>
    </row>
    <row r="46607" spans="6:6" x14ac:dyDescent="0.2">
      <c r="F46607">
        <f t="shared" si="728"/>
        <v>0</v>
      </c>
    </row>
    <row r="46608" spans="6:6" x14ac:dyDescent="0.2">
      <c r="F46608">
        <f t="shared" si="728"/>
        <v>0</v>
      </c>
    </row>
    <row r="46609" spans="6:6" x14ac:dyDescent="0.2">
      <c r="F46609">
        <f t="shared" si="728"/>
        <v>0</v>
      </c>
    </row>
    <row r="46610" spans="6:6" x14ac:dyDescent="0.2">
      <c r="F46610">
        <f t="shared" si="728"/>
        <v>0</v>
      </c>
    </row>
    <row r="46611" spans="6:6" x14ac:dyDescent="0.2">
      <c r="F46611">
        <f t="shared" si="728"/>
        <v>0</v>
      </c>
    </row>
    <row r="46612" spans="6:6" x14ac:dyDescent="0.2">
      <c r="F46612">
        <f t="shared" si="728"/>
        <v>0</v>
      </c>
    </row>
    <row r="46613" spans="6:6" x14ac:dyDescent="0.2">
      <c r="F46613">
        <f t="shared" si="728"/>
        <v>0</v>
      </c>
    </row>
    <row r="46614" spans="6:6" x14ac:dyDescent="0.2">
      <c r="F46614">
        <f t="shared" si="728"/>
        <v>0</v>
      </c>
    </row>
    <row r="46615" spans="6:6" x14ac:dyDescent="0.2">
      <c r="F46615">
        <f t="shared" si="728"/>
        <v>0</v>
      </c>
    </row>
    <row r="46616" spans="6:6" x14ac:dyDescent="0.2">
      <c r="F46616">
        <f t="shared" si="728"/>
        <v>0</v>
      </c>
    </row>
    <row r="46617" spans="6:6" x14ac:dyDescent="0.2">
      <c r="F46617">
        <f t="shared" si="728"/>
        <v>0</v>
      </c>
    </row>
    <row r="46618" spans="6:6" x14ac:dyDescent="0.2">
      <c r="F46618">
        <f t="shared" si="728"/>
        <v>0</v>
      </c>
    </row>
    <row r="46619" spans="6:6" x14ac:dyDescent="0.2">
      <c r="F46619">
        <f t="shared" si="728"/>
        <v>0</v>
      </c>
    </row>
    <row r="46620" spans="6:6" x14ac:dyDescent="0.2">
      <c r="F46620">
        <f t="shared" si="728"/>
        <v>0</v>
      </c>
    </row>
    <row r="46621" spans="6:6" x14ac:dyDescent="0.2">
      <c r="F46621">
        <f t="shared" si="728"/>
        <v>0</v>
      </c>
    </row>
    <row r="46622" spans="6:6" x14ac:dyDescent="0.2">
      <c r="F46622">
        <f t="shared" si="728"/>
        <v>0</v>
      </c>
    </row>
    <row r="46623" spans="6:6" x14ac:dyDescent="0.2">
      <c r="F46623">
        <f t="shared" si="728"/>
        <v>0</v>
      </c>
    </row>
    <row r="46624" spans="6:6" x14ac:dyDescent="0.2">
      <c r="F46624">
        <f t="shared" si="728"/>
        <v>0</v>
      </c>
    </row>
    <row r="46625" spans="6:6" x14ac:dyDescent="0.2">
      <c r="F46625">
        <f t="shared" si="728"/>
        <v>0</v>
      </c>
    </row>
    <row r="46626" spans="6:6" x14ac:dyDescent="0.2">
      <c r="F46626">
        <f t="shared" si="728"/>
        <v>0</v>
      </c>
    </row>
    <row r="46627" spans="6:6" x14ac:dyDescent="0.2">
      <c r="F46627">
        <f t="shared" si="728"/>
        <v>0</v>
      </c>
    </row>
    <row r="46628" spans="6:6" x14ac:dyDescent="0.2">
      <c r="F46628">
        <f t="shared" si="728"/>
        <v>0</v>
      </c>
    </row>
    <row r="46629" spans="6:6" x14ac:dyDescent="0.2">
      <c r="F46629">
        <f t="shared" si="728"/>
        <v>0</v>
      </c>
    </row>
    <row r="46630" spans="6:6" x14ac:dyDescent="0.2">
      <c r="F46630">
        <f t="shared" si="728"/>
        <v>0</v>
      </c>
    </row>
    <row r="46631" spans="6:6" x14ac:dyDescent="0.2">
      <c r="F46631">
        <f t="shared" si="728"/>
        <v>0</v>
      </c>
    </row>
    <row r="46632" spans="6:6" x14ac:dyDescent="0.2">
      <c r="F46632">
        <f t="shared" si="728"/>
        <v>0</v>
      </c>
    </row>
    <row r="46633" spans="6:6" x14ac:dyDescent="0.2">
      <c r="F46633">
        <f t="shared" si="728"/>
        <v>0</v>
      </c>
    </row>
    <row r="46634" spans="6:6" x14ac:dyDescent="0.2">
      <c r="F46634">
        <f t="shared" si="728"/>
        <v>0</v>
      </c>
    </row>
    <row r="46635" spans="6:6" x14ac:dyDescent="0.2">
      <c r="F46635">
        <f t="shared" si="728"/>
        <v>0</v>
      </c>
    </row>
    <row r="46636" spans="6:6" x14ac:dyDescent="0.2">
      <c r="F46636">
        <f t="shared" si="728"/>
        <v>0</v>
      </c>
    </row>
    <row r="46637" spans="6:6" x14ac:dyDescent="0.2">
      <c r="F46637">
        <f t="shared" si="728"/>
        <v>0</v>
      </c>
    </row>
    <row r="46638" spans="6:6" x14ac:dyDescent="0.2">
      <c r="F46638">
        <f t="shared" si="728"/>
        <v>0</v>
      </c>
    </row>
    <row r="46639" spans="6:6" x14ac:dyDescent="0.2">
      <c r="F46639">
        <f t="shared" si="728"/>
        <v>0</v>
      </c>
    </row>
    <row r="46640" spans="6:6" x14ac:dyDescent="0.2">
      <c r="F46640">
        <f t="shared" si="728"/>
        <v>0</v>
      </c>
    </row>
    <row r="46641" spans="6:6" x14ac:dyDescent="0.2">
      <c r="F46641">
        <f t="shared" si="728"/>
        <v>0</v>
      </c>
    </row>
    <row r="46642" spans="6:6" x14ac:dyDescent="0.2">
      <c r="F46642">
        <f t="shared" si="728"/>
        <v>0</v>
      </c>
    </row>
    <row r="46643" spans="6:6" x14ac:dyDescent="0.2">
      <c r="F46643">
        <f t="shared" si="728"/>
        <v>0</v>
      </c>
    </row>
    <row r="46644" spans="6:6" x14ac:dyDescent="0.2">
      <c r="F46644">
        <f t="shared" si="728"/>
        <v>0</v>
      </c>
    </row>
    <row r="46645" spans="6:6" x14ac:dyDescent="0.2">
      <c r="F46645">
        <f t="shared" si="728"/>
        <v>0</v>
      </c>
    </row>
    <row r="46646" spans="6:6" x14ac:dyDescent="0.2">
      <c r="F46646">
        <f t="shared" si="728"/>
        <v>0</v>
      </c>
    </row>
    <row r="46647" spans="6:6" x14ac:dyDescent="0.2">
      <c r="F46647">
        <f t="shared" si="728"/>
        <v>0</v>
      </c>
    </row>
    <row r="46648" spans="6:6" x14ac:dyDescent="0.2">
      <c r="F46648">
        <f t="shared" si="728"/>
        <v>0</v>
      </c>
    </row>
    <row r="46649" spans="6:6" x14ac:dyDescent="0.2">
      <c r="F46649">
        <f t="shared" si="728"/>
        <v>0</v>
      </c>
    </row>
    <row r="46650" spans="6:6" x14ac:dyDescent="0.2">
      <c r="F46650">
        <f t="shared" si="728"/>
        <v>0</v>
      </c>
    </row>
    <row r="46651" spans="6:6" x14ac:dyDescent="0.2">
      <c r="F46651">
        <f t="shared" si="728"/>
        <v>0</v>
      </c>
    </row>
    <row r="46652" spans="6:6" x14ac:dyDescent="0.2">
      <c r="F46652">
        <f t="shared" si="728"/>
        <v>0</v>
      </c>
    </row>
    <row r="46653" spans="6:6" x14ac:dyDescent="0.2">
      <c r="F46653">
        <f t="shared" si="728"/>
        <v>0</v>
      </c>
    </row>
    <row r="46654" spans="6:6" x14ac:dyDescent="0.2">
      <c r="F46654">
        <f t="shared" si="728"/>
        <v>0</v>
      </c>
    </row>
    <row r="46655" spans="6:6" x14ac:dyDescent="0.2">
      <c r="F46655">
        <f t="shared" si="728"/>
        <v>0</v>
      </c>
    </row>
    <row r="46656" spans="6:6" x14ac:dyDescent="0.2">
      <c r="F46656">
        <f t="shared" si="728"/>
        <v>0</v>
      </c>
    </row>
    <row r="46657" spans="6:6" x14ac:dyDescent="0.2">
      <c r="F46657">
        <f t="shared" si="728"/>
        <v>0</v>
      </c>
    </row>
    <row r="46658" spans="6:6" x14ac:dyDescent="0.2">
      <c r="F46658">
        <f t="shared" si="728"/>
        <v>0</v>
      </c>
    </row>
    <row r="46659" spans="6:6" x14ac:dyDescent="0.2">
      <c r="F46659">
        <f t="shared" ref="F46659:F46722" si="729">IFERROR(RIGHT(C46659,LEN(C46659)-FIND("$",SUBSTITUTE(C46659,"/","$",LEN(C46659)-LEN(SUBSTITUTE(C46659,"/",""))))),C46659)</f>
        <v>0</v>
      </c>
    </row>
    <row r="46660" spans="6:6" x14ac:dyDescent="0.2">
      <c r="F46660">
        <f t="shared" si="729"/>
        <v>0</v>
      </c>
    </row>
    <row r="46661" spans="6:6" x14ac:dyDescent="0.2">
      <c r="F46661">
        <f t="shared" si="729"/>
        <v>0</v>
      </c>
    </row>
    <row r="46662" spans="6:6" x14ac:dyDescent="0.2">
      <c r="F46662">
        <f t="shared" si="729"/>
        <v>0</v>
      </c>
    </row>
    <row r="46663" spans="6:6" x14ac:dyDescent="0.2">
      <c r="F46663">
        <f t="shared" si="729"/>
        <v>0</v>
      </c>
    </row>
    <row r="46664" spans="6:6" x14ac:dyDescent="0.2">
      <c r="F46664">
        <f t="shared" si="729"/>
        <v>0</v>
      </c>
    </row>
    <row r="46665" spans="6:6" x14ac:dyDescent="0.2">
      <c r="F46665">
        <f t="shared" si="729"/>
        <v>0</v>
      </c>
    </row>
    <row r="46666" spans="6:6" x14ac:dyDescent="0.2">
      <c r="F46666">
        <f t="shared" si="729"/>
        <v>0</v>
      </c>
    </row>
    <row r="46667" spans="6:6" x14ac:dyDescent="0.2">
      <c r="F46667">
        <f t="shared" si="729"/>
        <v>0</v>
      </c>
    </row>
    <row r="46668" spans="6:6" x14ac:dyDescent="0.2">
      <c r="F46668">
        <f t="shared" si="729"/>
        <v>0</v>
      </c>
    </row>
    <row r="46669" spans="6:6" x14ac:dyDescent="0.2">
      <c r="F46669">
        <f t="shared" si="729"/>
        <v>0</v>
      </c>
    </row>
    <row r="46670" spans="6:6" x14ac:dyDescent="0.2">
      <c r="F46670">
        <f t="shared" si="729"/>
        <v>0</v>
      </c>
    </row>
    <row r="46671" spans="6:6" x14ac:dyDescent="0.2">
      <c r="F46671">
        <f t="shared" si="729"/>
        <v>0</v>
      </c>
    </row>
    <row r="46672" spans="6:6" x14ac:dyDescent="0.2">
      <c r="F46672">
        <f t="shared" si="729"/>
        <v>0</v>
      </c>
    </row>
    <row r="46673" spans="6:6" x14ac:dyDescent="0.2">
      <c r="F46673">
        <f t="shared" si="729"/>
        <v>0</v>
      </c>
    </row>
    <row r="46674" spans="6:6" x14ac:dyDescent="0.2">
      <c r="F46674">
        <f t="shared" si="729"/>
        <v>0</v>
      </c>
    </row>
    <row r="46675" spans="6:6" x14ac:dyDescent="0.2">
      <c r="F46675">
        <f t="shared" si="729"/>
        <v>0</v>
      </c>
    </row>
    <row r="46676" spans="6:6" x14ac:dyDescent="0.2">
      <c r="F46676">
        <f t="shared" si="729"/>
        <v>0</v>
      </c>
    </row>
    <row r="46677" spans="6:6" x14ac:dyDescent="0.2">
      <c r="F46677">
        <f t="shared" si="729"/>
        <v>0</v>
      </c>
    </row>
    <row r="46678" spans="6:6" x14ac:dyDescent="0.2">
      <c r="F46678">
        <f t="shared" si="729"/>
        <v>0</v>
      </c>
    </row>
    <row r="46679" spans="6:6" x14ac:dyDescent="0.2">
      <c r="F46679">
        <f t="shared" si="729"/>
        <v>0</v>
      </c>
    </row>
    <row r="46680" spans="6:6" x14ac:dyDescent="0.2">
      <c r="F46680">
        <f t="shared" si="729"/>
        <v>0</v>
      </c>
    </row>
    <row r="46681" spans="6:6" x14ac:dyDescent="0.2">
      <c r="F46681">
        <f t="shared" si="729"/>
        <v>0</v>
      </c>
    </row>
    <row r="46682" spans="6:6" x14ac:dyDescent="0.2">
      <c r="F46682">
        <f t="shared" si="729"/>
        <v>0</v>
      </c>
    </row>
    <row r="46683" spans="6:6" x14ac:dyDescent="0.2">
      <c r="F46683">
        <f t="shared" si="729"/>
        <v>0</v>
      </c>
    </row>
    <row r="46684" spans="6:6" x14ac:dyDescent="0.2">
      <c r="F46684">
        <f t="shared" si="729"/>
        <v>0</v>
      </c>
    </row>
    <row r="46685" spans="6:6" x14ac:dyDescent="0.2">
      <c r="F46685">
        <f t="shared" si="729"/>
        <v>0</v>
      </c>
    </row>
    <row r="46686" spans="6:6" x14ac:dyDescent="0.2">
      <c r="F46686">
        <f t="shared" si="729"/>
        <v>0</v>
      </c>
    </row>
    <row r="46687" spans="6:6" x14ac:dyDescent="0.2">
      <c r="F46687">
        <f t="shared" si="729"/>
        <v>0</v>
      </c>
    </row>
    <row r="46688" spans="6:6" x14ac:dyDescent="0.2">
      <c r="F46688">
        <f t="shared" si="729"/>
        <v>0</v>
      </c>
    </row>
    <row r="46689" spans="6:6" x14ac:dyDescent="0.2">
      <c r="F46689">
        <f t="shared" si="729"/>
        <v>0</v>
      </c>
    </row>
    <row r="46690" spans="6:6" x14ac:dyDescent="0.2">
      <c r="F46690">
        <f t="shared" si="729"/>
        <v>0</v>
      </c>
    </row>
    <row r="46691" spans="6:6" x14ac:dyDescent="0.2">
      <c r="F46691">
        <f t="shared" si="729"/>
        <v>0</v>
      </c>
    </row>
    <row r="46692" spans="6:6" x14ac:dyDescent="0.2">
      <c r="F46692">
        <f t="shared" si="729"/>
        <v>0</v>
      </c>
    </row>
    <row r="46693" spans="6:6" x14ac:dyDescent="0.2">
      <c r="F46693">
        <f t="shared" si="729"/>
        <v>0</v>
      </c>
    </row>
    <row r="46694" spans="6:6" x14ac:dyDescent="0.2">
      <c r="F46694">
        <f t="shared" si="729"/>
        <v>0</v>
      </c>
    </row>
    <row r="46695" spans="6:6" x14ac:dyDescent="0.2">
      <c r="F46695">
        <f t="shared" si="729"/>
        <v>0</v>
      </c>
    </row>
    <row r="46696" spans="6:6" x14ac:dyDescent="0.2">
      <c r="F46696">
        <f t="shared" si="729"/>
        <v>0</v>
      </c>
    </row>
    <row r="46697" spans="6:6" x14ac:dyDescent="0.2">
      <c r="F46697">
        <f t="shared" si="729"/>
        <v>0</v>
      </c>
    </row>
    <row r="46698" spans="6:6" x14ac:dyDescent="0.2">
      <c r="F46698">
        <f t="shared" si="729"/>
        <v>0</v>
      </c>
    </row>
    <row r="46699" spans="6:6" x14ac:dyDescent="0.2">
      <c r="F46699">
        <f t="shared" si="729"/>
        <v>0</v>
      </c>
    </row>
    <row r="46700" spans="6:6" x14ac:dyDescent="0.2">
      <c r="F46700">
        <f t="shared" si="729"/>
        <v>0</v>
      </c>
    </row>
    <row r="46701" spans="6:6" x14ac:dyDescent="0.2">
      <c r="F46701">
        <f t="shared" si="729"/>
        <v>0</v>
      </c>
    </row>
    <row r="46702" spans="6:6" x14ac:dyDescent="0.2">
      <c r="F46702">
        <f t="shared" si="729"/>
        <v>0</v>
      </c>
    </row>
    <row r="46703" spans="6:6" x14ac:dyDescent="0.2">
      <c r="F46703">
        <f t="shared" si="729"/>
        <v>0</v>
      </c>
    </row>
    <row r="46704" spans="6:6" x14ac:dyDescent="0.2">
      <c r="F46704">
        <f t="shared" si="729"/>
        <v>0</v>
      </c>
    </row>
    <row r="46705" spans="6:6" x14ac:dyDescent="0.2">
      <c r="F46705">
        <f t="shared" si="729"/>
        <v>0</v>
      </c>
    </row>
    <row r="46706" spans="6:6" x14ac:dyDescent="0.2">
      <c r="F46706">
        <f t="shared" si="729"/>
        <v>0</v>
      </c>
    </row>
    <row r="46707" spans="6:6" x14ac:dyDescent="0.2">
      <c r="F46707">
        <f t="shared" si="729"/>
        <v>0</v>
      </c>
    </row>
    <row r="46708" spans="6:6" x14ac:dyDescent="0.2">
      <c r="F46708">
        <f t="shared" si="729"/>
        <v>0</v>
      </c>
    </row>
    <row r="46709" spans="6:6" x14ac:dyDescent="0.2">
      <c r="F46709">
        <f t="shared" si="729"/>
        <v>0</v>
      </c>
    </row>
    <row r="46710" spans="6:6" x14ac:dyDescent="0.2">
      <c r="F46710">
        <f t="shared" si="729"/>
        <v>0</v>
      </c>
    </row>
    <row r="46711" spans="6:6" x14ac:dyDescent="0.2">
      <c r="F46711">
        <f t="shared" si="729"/>
        <v>0</v>
      </c>
    </row>
    <row r="46712" spans="6:6" x14ac:dyDescent="0.2">
      <c r="F46712">
        <f t="shared" si="729"/>
        <v>0</v>
      </c>
    </row>
    <row r="46713" spans="6:6" x14ac:dyDescent="0.2">
      <c r="F46713">
        <f t="shared" si="729"/>
        <v>0</v>
      </c>
    </row>
    <row r="46714" spans="6:6" x14ac:dyDescent="0.2">
      <c r="F46714">
        <f t="shared" si="729"/>
        <v>0</v>
      </c>
    </row>
    <row r="46715" spans="6:6" x14ac:dyDescent="0.2">
      <c r="F46715">
        <f t="shared" si="729"/>
        <v>0</v>
      </c>
    </row>
    <row r="46716" spans="6:6" x14ac:dyDescent="0.2">
      <c r="F46716">
        <f t="shared" si="729"/>
        <v>0</v>
      </c>
    </row>
    <row r="46717" spans="6:6" x14ac:dyDescent="0.2">
      <c r="F46717">
        <f t="shared" si="729"/>
        <v>0</v>
      </c>
    </row>
    <row r="46718" spans="6:6" x14ac:dyDescent="0.2">
      <c r="F46718">
        <f t="shared" si="729"/>
        <v>0</v>
      </c>
    </row>
    <row r="46719" spans="6:6" x14ac:dyDescent="0.2">
      <c r="F46719">
        <f t="shared" si="729"/>
        <v>0</v>
      </c>
    </row>
    <row r="46720" spans="6:6" x14ac:dyDescent="0.2">
      <c r="F46720">
        <f t="shared" si="729"/>
        <v>0</v>
      </c>
    </row>
    <row r="46721" spans="6:6" x14ac:dyDescent="0.2">
      <c r="F46721">
        <f t="shared" si="729"/>
        <v>0</v>
      </c>
    </row>
    <row r="46722" spans="6:6" x14ac:dyDescent="0.2">
      <c r="F46722">
        <f t="shared" si="729"/>
        <v>0</v>
      </c>
    </row>
    <row r="46723" spans="6:6" x14ac:dyDescent="0.2">
      <c r="F46723">
        <f t="shared" ref="F46723:F46786" si="730">IFERROR(RIGHT(C46723,LEN(C46723)-FIND("$",SUBSTITUTE(C46723,"/","$",LEN(C46723)-LEN(SUBSTITUTE(C46723,"/",""))))),C46723)</f>
        <v>0</v>
      </c>
    </row>
    <row r="46724" spans="6:6" x14ac:dyDescent="0.2">
      <c r="F46724">
        <f t="shared" si="730"/>
        <v>0</v>
      </c>
    </row>
    <row r="46725" spans="6:6" x14ac:dyDescent="0.2">
      <c r="F46725">
        <f t="shared" si="730"/>
        <v>0</v>
      </c>
    </row>
    <row r="46726" spans="6:6" x14ac:dyDescent="0.2">
      <c r="F46726">
        <f t="shared" si="730"/>
        <v>0</v>
      </c>
    </row>
    <row r="46727" spans="6:6" x14ac:dyDescent="0.2">
      <c r="F46727">
        <f t="shared" si="730"/>
        <v>0</v>
      </c>
    </row>
    <row r="46728" spans="6:6" x14ac:dyDescent="0.2">
      <c r="F46728">
        <f t="shared" si="730"/>
        <v>0</v>
      </c>
    </row>
    <row r="46729" spans="6:6" x14ac:dyDescent="0.2">
      <c r="F46729">
        <f t="shared" si="730"/>
        <v>0</v>
      </c>
    </row>
    <row r="46730" spans="6:6" x14ac:dyDescent="0.2">
      <c r="F46730">
        <f t="shared" si="730"/>
        <v>0</v>
      </c>
    </row>
    <row r="46731" spans="6:6" x14ac:dyDescent="0.2">
      <c r="F46731">
        <f t="shared" si="730"/>
        <v>0</v>
      </c>
    </row>
    <row r="46732" spans="6:6" x14ac:dyDescent="0.2">
      <c r="F46732">
        <f t="shared" si="730"/>
        <v>0</v>
      </c>
    </row>
    <row r="46733" spans="6:6" x14ac:dyDescent="0.2">
      <c r="F46733">
        <f t="shared" si="730"/>
        <v>0</v>
      </c>
    </row>
    <row r="46734" spans="6:6" x14ac:dyDescent="0.2">
      <c r="F46734">
        <f t="shared" si="730"/>
        <v>0</v>
      </c>
    </row>
    <row r="46735" spans="6:6" x14ac:dyDescent="0.2">
      <c r="F46735">
        <f t="shared" si="730"/>
        <v>0</v>
      </c>
    </row>
    <row r="46736" spans="6:6" x14ac:dyDescent="0.2">
      <c r="F46736">
        <f t="shared" si="730"/>
        <v>0</v>
      </c>
    </row>
    <row r="46737" spans="6:6" x14ac:dyDescent="0.2">
      <c r="F46737">
        <f t="shared" si="730"/>
        <v>0</v>
      </c>
    </row>
    <row r="46738" spans="6:6" x14ac:dyDescent="0.2">
      <c r="F46738">
        <f t="shared" si="730"/>
        <v>0</v>
      </c>
    </row>
    <row r="46739" spans="6:6" x14ac:dyDescent="0.2">
      <c r="F46739">
        <f t="shared" si="730"/>
        <v>0</v>
      </c>
    </row>
    <row r="46740" spans="6:6" x14ac:dyDescent="0.2">
      <c r="F46740">
        <f t="shared" si="730"/>
        <v>0</v>
      </c>
    </row>
    <row r="46741" spans="6:6" x14ac:dyDescent="0.2">
      <c r="F46741">
        <f t="shared" si="730"/>
        <v>0</v>
      </c>
    </row>
    <row r="46742" spans="6:6" x14ac:dyDescent="0.2">
      <c r="F46742">
        <f t="shared" si="730"/>
        <v>0</v>
      </c>
    </row>
    <row r="46743" spans="6:6" x14ac:dyDescent="0.2">
      <c r="F46743">
        <f t="shared" si="730"/>
        <v>0</v>
      </c>
    </row>
    <row r="46744" spans="6:6" x14ac:dyDescent="0.2">
      <c r="F46744">
        <f t="shared" si="730"/>
        <v>0</v>
      </c>
    </row>
    <row r="46745" spans="6:6" x14ac:dyDescent="0.2">
      <c r="F46745">
        <f t="shared" si="730"/>
        <v>0</v>
      </c>
    </row>
    <row r="46746" spans="6:6" x14ac:dyDescent="0.2">
      <c r="F46746">
        <f t="shared" si="730"/>
        <v>0</v>
      </c>
    </row>
    <row r="46747" spans="6:6" x14ac:dyDescent="0.2">
      <c r="F46747">
        <f t="shared" si="730"/>
        <v>0</v>
      </c>
    </row>
    <row r="46748" spans="6:6" x14ac:dyDescent="0.2">
      <c r="F46748">
        <f t="shared" si="730"/>
        <v>0</v>
      </c>
    </row>
    <row r="46749" spans="6:6" x14ac:dyDescent="0.2">
      <c r="F46749">
        <f t="shared" si="730"/>
        <v>0</v>
      </c>
    </row>
    <row r="46750" spans="6:6" x14ac:dyDescent="0.2">
      <c r="F46750">
        <f t="shared" si="730"/>
        <v>0</v>
      </c>
    </row>
    <row r="46751" spans="6:6" x14ac:dyDescent="0.2">
      <c r="F46751">
        <f t="shared" si="730"/>
        <v>0</v>
      </c>
    </row>
    <row r="46752" spans="6:6" x14ac:dyDescent="0.2">
      <c r="F46752">
        <f t="shared" si="730"/>
        <v>0</v>
      </c>
    </row>
    <row r="46753" spans="6:6" x14ac:dyDescent="0.2">
      <c r="F46753">
        <f t="shared" si="730"/>
        <v>0</v>
      </c>
    </row>
    <row r="46754" spans="6:6" x14ac:dyDescent="0.2">
      <c r="F46754">
        <f t="shared" si="730"/>
        <v>0</v>
      </c>
    </row>
    <row r="46755" spans="6:6" x14ac:dyDescent="0.2">
      <c r="F46755">
        <f t="shared" si="730"/>
        <v>0</v>
      </c>
    </row>
    <row r="46756" spans="6:6" x14ac:dyDescent="0.2">
      <c r="F46756">
        <f t="shared" si="730"/>
        <v>0</v>
      </c>
    </row>
    <row r="46757" spans="6:6" x14ac:dyDescent="0.2">
      <c r="F46757">
        <f t="shared" si="730"/>
        <v>0</v>
      </c>
    </row>
    <row r="46758" spans="6:6" x14ac:dyDescent="0.2">
      <c r="F46758">
        <f t="shared" si="730"/>
        <v>0</v>
      </c>
    </row>
    <row r="46759" spans="6:6" x14ac:dyDescent="0.2">
      <c r="F46759">
        <f t="shared" si="730"/>
        <v>0</v>
      </c>
    </row>
    <row r="46760" spans="6:6" x14ac:dyDescent="0.2">
      <c r="F46760">
        <f t="shared" si="730"/>
        <v>0</v>
      </c>
    </row>
    <row r="46761" spans="6:6" x14ac:dyDescent="0.2">
      <c r="F46761">
        <f t="shared" si="730"/>
        <v>0</v>
      </c>
    </row>
    <row r="46762" spans="6:6" x14ac:dyDescent="0.2">
      <c r="F46762">
        <f t="shared" si="730"/>
        <v>0</v>
      </c>
    </row>
    <row r="46763" spans="6:6" x14ac:dyDescent="0.2">
      <c r="F46763">
        <f t="shared" si="730"/>
        <v>0</v>
      </c>
    </row>
    <row r="46764" spans="6:6" x14ac:dyDescent="0.2">
      <c r="F46764">
        <f t="shared" si="730"/>
        <v>0</v>
      </c>
    </row>
    <row r="46765" spans="6:6" x14ac:dyDescent="0.2">
      <c r="F46765">
        <f t="shared" si="730"/>
        <v>0</v>
      </c>
    </row>
    <row r="46766" spans="6:6" x14ac:dyDescent="0.2">
      <c r="F46766">
        <f t="shared" si="730"/>
        <v>0</v>
      </c>
    </row>
    <row r="46767" spans="6:6" x14ac:dyDescent="0.2">
      <c r="F46767">
        <f t="shared" si="730"/>
        <v>0</v>
      </c>
    </row>
    <row r="46768" spans="6:6" x14ac:dyDescent="0.2">
      <c r="F46768">
        <f t="shared" si="730"/>
        <v>0</v>
      </c>
    </row>
    <row r="46769" spans="6:6" x14ac:dyDescent="0.2">
      <c r="F46769">
        <f t="shared" si="730"/>
        <v>0</v>
      </c>
    </row>
    <row r="46770" spans="6:6" x14ac:dyDescent="0.2">
      <c r="F46770">
        <f t="shared" si="730"/>
        <v>0</v>
      </c>
    </row>
    <row r="46771" spans="6:6" x14ac:dyDescent="0.2">
      <c r="F46771">
        <f t="shared" si="730"/>
        <v>0</v>
      </c>
    </row>
    <row r="46772" spans="6:6" x14ac:dyDescent="0.2">
      <c r="F46772">
        <f t="shared" si="730"/>
        <v>0</v>
      </c>
    </row>
    <row r="46773" spans="6:6" x14ac:dyDescent="0.2">
      <c r="F46773">
        <f t="shared" si="730"/>
        <v>0</v>
      </c>
    </row>
    <row r="46774" spans="6:6" x14ac:dyDescent="0.2">
      <c r="F46774">
        <f t="shared" si="730"/>
        <v>0</v>
      </c>
    </row>
    <row r="46775" spans="6:6" x14ac:dyDescent="0.2">
      <c r="F46775">
        <f t="shared" si="730"/>
        <v>0</v>
      </c>
    </row>
    <row r="46776" spans="6:6" x14ac:dyDescent="0.2">
      <c r="F46776">
        <f t="shared" si="730"/>
        <v>0</v>
      </c>
    </row>
    <row r="46777" spans="6:6" x14ac:dyDescent="0.2">
      <c r="F46777">
        <f t="shared" si="730"/>
        <v>0</v>
      </c>
    </row>
    <row r="46778" spans="6:6" x14ac:dyDescent="0.2">
      <c r="F46778">
        <f t="shared" si="730"/>
        <v>0</v>
      </c>
    </row>
    <row r="46779" spans="6:6" x14ac:dyDescent="0.2">
      <c r="F46779">
        <f t="shared" si="730"/>
        <v>0</v>
      </c>
    </row>
    <row r="46780" spans="6:6" x14ac:dyDescent="0.2">
      <c r="F46780">
        <f t="shared" si="730"/>
        <v>0</v>
      </c>
    </row>
    <row r="46781" spans="6:6" x14ac:dyDescent="0.2">
      <c r="F46781">
        <f t="shared" si="730"/>
        <v>0</v>
      </c>
    </row>
    <row r="46782" spans="6:6" x14ac:dyDescent="0.2">
      <c r="F46782">
        <f t="shared" si="730"/>
        <v>0</v>
      </c>
    </row>
    <row r="46783" spans="6:6" x14ac:dyDescent="0.2">
      <c r="F46783">
        <f t="shared" si="730"/>
        <v>0</v>
      </c>
    </row>
    <row r="46784" spans="6:6" x14ac:dyDescent="0.2">
      <c r="F46784">
        <f t="shared" si="730"/>
        <v>0</v>
      </c>
    </row>
    <row r="46785" spans="4:6" x14ac:dyDescent="0.2">
      <c r="D46785" s="1"/>
      <c r="F46785">
        <f t="shared" si="730"/>
        <v>0</v>
      </c>
    </row>
    <row r="46786" spans="4:6" x14ac:dyDescent="0.2">
      <c r="F46786">
        <f t="shared" si="730"/>
        <v>0</v>
      </c>
    </row>
    <row r="46787" spans="4:6" x14ac:dyDescent="0.2">
      <c r="F46787">
        <f t="shared" ref="F46787:F46850" si="731">IFERROR(RIGHT(C46787,LEN(C46787)-FIND("$",SUBSTITUTE(C46787,"/","$",LEN(C46787)-LEN(SUBSTITUTE(C46787,"/",""))))),C46787)</f>
        <v>0</v>
      </c>
    </row>
    <row r="46788" spans="4:6" x14ac:dyDescent="0.2">
      <c r="F46788">
        <f t="shared" si="731"/>
        <v>0</v>
      </c>
    </row>
    <row r="46789" spans="4:6" x14ac:dyDescent="0.2">
      <c r="F46789">
        <f t="shared" si="731"/>
        <v>0</v>
      </c>
    </row>
    <row r="46790" spans="4:6" x14ac:dyDescent="0.2">
      <c r="F46790">
        <f t="shared" si="731"/>
        <v>0</v>
      </c>
    </row>
    <row r="46791" spans="4:6" x14ac:dyDescent="0.2">
      <c r="F46791">
        <f t="shared" si="731"/>
        <v>0</v>
      </c>
    </row>
    <row r="46792" spans="4:6" x14ac:dyDescent="0.2">
      <c r="F46792">
        <f t="shared" si="731"/>
        <v>0</v>
      </c>
    </row>
    <row r="46793" spans="4:6" x14ac:dyDescent="0.2">
      <c r="F46793">
        <f t="shared" si="731"/>
        <v>0</v>
      </c>
    </row>
    <row r="46794" spans="4:6" x14ac:dyDescent="0.2">
      <c r="F46794">
        <f t="shared" si="731"/>
        <v>0</v>
      </c>
    </row>
    <row r="46795" spans="4:6" x14ac:dyDescent="0.2">
      <c r="F46795">
        <f t="shared" si="731"/>
        <v>0</v>
      </c>
    </row>
    <row r="46796" spans="4:6" x14ac:dyDescent="0.2">
      <c r="F46796">
        <f t="shared" si="731"/>
        <v>0</v>
      </c>
    </row>
    <row r="46797" spans="4:6" x14ac:dyDescent="0.2">
      <c r="F46797">
        <f t="shared" si="731"/>
        <v>0</v>
      </c>
    </row>
    <row r="46798" spans="4:6" x14ac:dyDescent="0.2">
      <c r="F46798">
        <f t="shared" si="731"/>
        <v>0</v>
      </c>
    </row>
    <row r="46799" spans="4:6" x14ac:dyDescent="0.2">
      <c r="F46799">
        <f t="shared" si="731"/>
        <v>0</v>
      </c>
    </row>
    <row r="46800" spans="4:6" x14ac:dyDescent="0.2">
      <c r="F46800">
        <f t="shared" si="731"/>
        <v>0</v>
      </c>
    </row>
    <row r="46801" spans="6:25" x14ac:dyDescent="0.2">
      <c r="F46801">
        <f t="shared" si="731"/>
        <v>0</v>
      </c>
    </row>
    <row r="46802" spans="6:25" x14ac:dyDescent="0.2">
      <c r="F46802">
        <f t="shared" si="731"/>
        <v>0</v>
      </c>
    </row>
    <row r="46803" spans="6:25" x14ac:dyDescent="0.2">
      <c r="F46803">
        <f t="shared" si="731"/>
        <v>0</v>
      </c>
    </row>
    <row r="46804" spans="6:25" x14ac:dyDescent="0.2">
      <c r="F46804">
        <f t="shared" si="731"/>
        <v>0</v>
      </c>
    </row>
    <row r="46805" spans="6:25" x14ac:dyDescent="0.2">
      <c r="F46805">
        <f t="shared" si="731"/>
        <v>0</v>
      </c>
    </row>
    <row r="46806" spans="6:25" x14ac:dyDescent="0.2">
      <c r="F46806">
        <f t="shared" si="731"/>
        <v>0</v>
      </c>
    </row>
    <row r="46807" spans="6:25" x14ac:dyDescent="0.2">
      <c r="F46807">
        <f t="shared" si="731"/>
        <v>0</v>
      </c>
    </row>
    <row r="46808" spans="6:25" x14ac:dyDescent="0.2">
      <c r="F46808">
        <f t="shared" si="731"/>
        <v>0</v>
      </c>
    </row>
    <row r="46809" spans="6:25" x14ac:dyDescent="0.2">
      <c r="F46809">
        <f t="shared" si="731"/>
        <v>0</v>
      </c>
    </row>
    <row r="46810" spans="6:25" x14ac:dyDescent="0.2">
      <c r="F46810">
        <f t="shared" si="731"/>
        <v>0</v>
      </c>
    </row>
    <row r="46811" spans="6:25" x14ac:dyDescent="0.2">
      <c r="F46811">
        <f t="shared" si="731"/>
        <v>0</v>
      </c>
    </row>
    <row r="46812" spans="6:25" x14ac:dyDescent="0.2">
      <c r="F46812">
        <f t="shared" si="731"/>
        <v>0</v>
      </c>
    </row>
    <row r="46813" spans="6:25" x14ac:dyDescent="0.2">
      <c r="F46813">
        <f t="shared" si="731"/>
        <v>0</v>
      </c>
      <c r="T46813" t="s">
        <v>854</v>
      </c>
      <c r="U46813" t="s">
        <v>855</v>
      </c>
      <c r="V46813" t="s">
        <v>856</v>
      </c>
      <c r="W46813" t="s">
        <v>857</v>
      </c>
      <c r="X46813" t="s">
        <v>858</v>
      </c>
      <c r="Y46813" t="s">
        <v>859</v>
      </c>
    </row>
    <row r="46814" spans="6:25" x14ac:dyDescent="0.2">
      <c r="F46814">
        <f t="shared" si="731"/>
        <v>0</v>
      </c>
    </row>
    <row r="46815" spans="6:25" x14ac:dyDescent="0.2">
      <c r="F46815">
        <f t="shared" si="731"/>
        <v>0</v>
      </c>
    </row>
    <row r="46816" spans="6:25" x14ac:dyDescent="0.2">
      <c r="F46816">
        <f t="shared" si="731"/>
        <v>0</v>
      </c>
    </row>
    <row r="46817" spans="6:6" x14ac:dyDescent="0.2">
      <c r="F46817">
        <f t="shared" si="731"/>
        <v>0</v>
      </c>
    </row>
    <row r="46818" spans="6:6" x14ac:dyDescent="0.2">
      <c r="F46818">
        <f t="shared" si="731"/>
        <v>0</v>
      </c>
    </row>
    <row r="46819" spans="6:6" x14ac:dyDescent="0.2">
      <c r="F46819">
        <f t="shared" si="731"/>
        <v>0</v>
      </c>
    </row>
    <row r="46820" spans="6:6" x14ac:dyDescent="0.2">
      <c r="F46820">
        <f t="shared" si="731"/>
        <v>0</v>
      </c>
    </row>
    <row r="46821" spans="6:6" x14ac:dyDescent="0.2">
      <c r="F46821">
        <f t="shared" si="731"/>
        <v>0</v>
      </c>
    </row>
    <row r="46822" spans="6:6" x14ac:dyDescent="0.2">
      <c r="F46822">
        <f t="shared" si="731"/>
        <v>0</v>
      </c>
    </row>
    <row r="46823" spans="6:6" x14ac:dyDescent="0.2">
      <c r="F46823">
        <f t="shared" si="731"/>
        <v>0</v>
      </c>
    </row>
    <row r="46824" spans="6:6" x14ac:dyDescent="0.2">
      <c r="F46824">
        <f t="shared" si="731"/>
        <v>0</v>
      </c>
    </row>
    <row r="46825" spans="6:6" x14ac:dyDescent="0.2">
      <c r="F46825">
        <f t="shared" si="731"/>
        <v>0</v>
      </c>
    </row>
    <row r="46826" spans="6:6" x14ac:dyDescent="0.2">
      <c r="F46826">
        <f t="shared" si="731"/>
        <v>0</v>
      </c>
    </row>
    <row r="46827" spans="6:6" x14ac:dyDescent="0.2">
      <c r="F46827">
        <f t="shared" si="731"/>
        <v>0</v>
      </c>
    </row>
    <row r="46828" spans="6:6" x14ac:dyDescent="0.2">
      <c r="F46828">
        <f t="shared" si="731"/>
        <v>0</v>
      </c>
    </row>
    <row r="46829" spans="6:6" x14ac:dyDescent="0.2">
      <c r="F46829">
        <f t="shared" si="731"/>
        <v>0</v>
      </c>
    </row>
    <row r="46830" spans="6:6" x14ac:dyDescent="0.2">
      <c r="F46830">
        <f t="shared" si="731"/>
        <v>0</v>
      </c>
    </row>
    <row r="46831" spans="6:6" x14ac:dyDescent="0.2">
      <c r="F46831">
        <f t="shared" si="731"/>
        <v>0</v>
      </c>
    </row>
    <row r="46832" spans="6:6" x14ac:dyDescent="0.2">
      <c r="F46832">
        <f t="shared" si="731"/>
        <v>0</v>
      </c>
    </row>
    <row r="46833" spans="6:6" x14ac:dyDescent="0.2">
      <c r="F46833">
        <f t="shared" si="731"/>
        <v>0</v>
      </c>
    </row>
    <row r="46834" spans="6:6" x14ac:dyDescent="0.2">
      <c r="F46834">
        <f t="shared" si="731"/>
        <v>0</v>
      </c>
    </row>
    <row r="46835" spans="6:6" x14ac:dyDescent="0.2">
      <c r="F46835">
        <f t="shared" si="731"/>
        <v>0</v>
      </c>
    </row>
    <row r="46836" spans="6:6" x14ac:dyDescent="0.2">
      <c r="F46836">
        <f t="shared" si="731"/>
        <v>0</v>
      </c>
    </row>
    <row r="46837" spans="6:6" x14ac:dyDescent="0.2">
      <c r="F46837">
        <f t="shared" si="731"/>
        <v>0</v>
      </c>
    </row>
    <row r="46838" spans="6:6" x14ac:dyDescent="0.2">
      <c r="F46838">
        <f t="shared" si="731"/>
        <v>0</v>
      </c>
    </row>
    <row r="46839" spans="6:6" x14ac:dyDescent="0.2">
      <c r="F46839">
        <f t="shared" si="731"/>
        <v>0</v>
      </c>
    </row>
    <row r="46840" spans="6:6" x14ac:dyDescent="0.2">
      <c r="F46840">
        <f t="shared" si="731"/>
        <v>0</v>
      </c>
    </row>
    <row r="46841" spans="6:6" x14ac:dyDescent="0.2">
      <c r="F46841">
        <f t="shared" si="731"/>
        <v>0</v>
      </c>
    </row>
    <row r="46842" spans="6:6" x14ac:dyDescent="0.2">
      <c r="F46842">
        <f t="shared" si="731"/>
        <v>0</v>
      </c>
    </row>
    <row r="46843" spans="6:6" x14ac:dyDescent="0.2">
      <c r="F46843">
        <f t="shared" si="731"/>
        <v>0</v>
      </c>
    </row>
    <row r="46844" spans="6:6" x14ac:dyDescent="0.2">
      <c r="F46844">
        <f t="shared" si="731"/>
        <v>0</v>
      </c>
    </row>
    <row r="46845" spans="6:6" x14ac:dyDescent="0.2">
      <c r="F46845">
        <f t="shared" si="731"/>
        <v>0</v>
      </c>
    </row>
    <row r="46846" spans="6:6" x14ac:dyDescent="0.2">
      <c r="F46846">
        <f t="shared" si="731"/>
        <v>0</v>
      </c>
    </row>
    <row r="46847" spans="6:6" x14ac:dyDescent="0.2">
      <c r="F46847">
        <f t="shared" si="731"/>
        <v>0</v>
      </c>
    </row>
    <row r="46848" spans="6:6" x14ac:dyDescent="0.2">
      <c r="F46848">
        <f t="shared" si="731"/>
        <v>0</v>
      </c>
    </row>
    <row r="46849" spans="6:6" x14ac:dyDescent="0.2">
      <c r="F46849">
        <f t="shared" si="731"/>
        <v>0</v>
      </c>
    </row>
    <row r="46850" spans="6:6" x14ac:dyDescent="0.2">
      <c r="F46850">
        <f t="shared" si="731"/>
        <v>0</v>
      </c>
    </row>
    <row r="46851" spans="6:6" x14ac:dyDescent="0.2">
      <c r="F46851">
        <f t="shared" ref="F46851:F46914" si="732">IFERROR(RIGHT(C46851,LEN(C46851)-FIND("$",SUBSTITUTE(C46851,"/","$",LEN(C46851)-LEN(SUBSTITUTE(C46851,"/",""))))),C46851)</f>
        <v>0</v>
      </c>
    </row>
    <row r="46852" spans="6:6" x14ac:dyDescent="0.2">
      <c r="F46852">
        <f t="shared" si="732"/>
        <v>0</v>
      </c>
    </row>
    <row r="46853" spans="6:6" x14ac:dyDescent="0.2">
      <c r="F46853">
        <f t="shared" si="732"/>
        <v>0</v>
      </c>
    </row>
    <row r="46854" spans="6:6" x14ac:dyDescent="0.2">
      <c r="F46854">
        <f t="shared" si="732"/>
        <v>0</v>
      </c>
    </row>
    <row r="46855" spans="6:6" x14ac:dyDescent="0.2">
      <c r="F46855">
        <f t="shared" si="732"/>
        <v>0</v>
      </c>
    </row>
    <row r="46856" spans="6:6" x14ac:dyDescent="0.2">
      <c r="F46856">
        <f t="shared" si="732"/>
        <v>0</v>
      </c>
    </row>
    <row r="46857" spans="6:6" x14ac:dyDescent="0.2">
      <c r="F46857">
        <f t="shared" si="732"/>
        <v>0</v>
      </c>
    </row>
    <row r="46858" spans="6:6" x14ac:dyDescent="0.2">
      <c r="F46858">
        <f t="shared" si="732"/>
        <v>0</v>
      </c>
    </row>
    <row r="46859" spans="6:6" x14ac:dyDescent="0.2">
      <c r="F46859">
        <f t="shared" si="732"/>
        <v>0</v>
      </c>
    </row>
    <row r="46860" spans="6:6" x14ac:dyDescent="0.2">
      <c r="F46860">
        <f t="shared" si="732"/>
        <v>0</v>
      </c>
    </row>
    <row r="46861" spans="6:6" x14ac:dyDescent="0.2">
      <c r="F46861">
        <f t="shared" si="732"/>
        <v>0</v>
      </c>
    </row>
    <row r="46862" spans="6:6" x14ac:dyDescent="0.2">
      <c r="F46862">
        <f t="shared" si="732"/>
        <v>0</v>
      </c>
    </row>
    <row r="46863" spans="6:6" x14ac:dyDescent="0.2">
      <c r="F46863">
        <f t="shared" si="732"/>
        <v>0</v>
      </c>
    </row>
    <row r="46864" spans="6:6" x14ac:dyDescent="0.2">
      <c r="F46864">
        <f t="shared" si="732"/>
        <v>0</v>
      </c>
    </row>
    <row r="46865" spans="6:6" x14ac:dyDescent="0.2">
      <c r="F46865">
        <f t="shared" si="732"/>
        <v>0</v>
      </c>
    </row>
    <row r="46866" spans="6:6" x14ac:dyDescent="0.2">
      <c r="F46866">
        <f t="shared" si="732"/>
        <v>0</v>
      </c>
    </row>
    <row r="46867" spans="6:6" x14ac:dyDescent="0.2">
      <c r="F46867">
        <f t="shared" si="732"/>
        <v>0</v>
      </c>
    </row>
    <row r="46868" spans="6:6" x14ac:dyDescent="0.2">
      <c r="F46868">
        <f t="shared" si="732"/>
        <v>0</v>
      </c>
    </row>
    <row r="46869" spans="6:6" x14ac:dyDescent="0.2">
      <c r="F46869">
        <f t="shared" si="732"/>
        <v>0</v>
      </c>
    </row>
    <row r="46870" spans="6:6" x14ac:dyDescent="0.2">
      <c r="F46870">
        <f t="shared" si="732"/>
        <v>0</v>
      </c>
    </row>
    <row r="46871" spans="6:6" x14ac:dyDescent="0.2">
      <c r="F46871">
        <f t="shared" si="732"/>
        <v>0</v>
      </c>
    </row>
    <row r="46872" spans="6:6" x14ac:dyDescent="0.2">
      <c r="F46872">
        <f t="shared" si="732"/>
        <v>0</v>
      </c>
    </row>
    <row r="46873" spans="6:6" x14ac:dyDescent="0.2">
      <c r="F46873">
        <f t="shared" si="732"/>
        <v>0</v>
      </c>
    </row>
    <row r="46874" spans="6:6" x14ac:dyDescent="0.2">
      <c r="F46874">
        <f t="shared" si="732"/>
        <v>0</v>
      </c>
    </row>
    <row r="46875" spans="6:6" x14ac:dyDescent="0.2">
      <c r="F46875">
        <f t="shared" si="732"/>
        <v>0</v>
      </c>
    </row>
    <row r="46876" spans="6:6" x14ac:dyDescent="0.2">
      <c r="F46876">
        <f t="shared" si="732"/>
        <v>0</v>
      </c>
    </row>
    <row r="46877" spans="6:6" x14ac:dyDescent="0.2">
      <c r="F46877">
        <f t="shared" si="732"/>
        <v>0</v>
      </c>
    </row>
    <row r="46878" spans="6:6" x14ac:dyDescent="0.2">
      <c r="F46878">
        <f t="shared" si="732"/>
        <v>0</v>
      </c>
    </row>
    <row r="46879" spans="6:6" x14ac:dyDescent="0.2">
      <c r="F46879">
        <f t="shared" si="732"/>
        <v>0</v>
      </c>
    </row>
    <row r="46880" spans="6:6" x14ac:dyDescent="0.2">
      <c r="F46880">
        <f t="shared" si="732"/>
        <v>0</v>
      </c>
    </row>
    <row r="46881" spans="6:6" x14ac:dyDescent="0.2">
      <c r="F46881">
        <f t="shared" si="732"/>
        <v>0</v>
      </c>
    </row>
    <row r="46882" spans="6:6" x14ac:dyDescent="0.2">
      <c r="F46882">
        <f t="shared" si="732"/>
        <v>0</v>
      </c>
    </row>
    <row r="46883" spans="6:6" x14ac:dyDescent="0.2">
      <c r="F46883">
        <f t="shared" si="732"/>
        <v>0</v>
      </c>
    </row>
    <row r="46884" spans="6:6" x14ac:dyDescent="0.2">
      <c r="F46884">
        <f t="shared" si="732"/>
        <v>0</v>
      </c>
    </row>
    <row r="46885" spans="6:6" x14ac:dyDescent="0.2">
      <c r="F46885">
        <f t="shared" si="732"/>
        <v>0</v>
      </c>
    </row>
    <row r="46886" spans="6:6" x14ac:dyDescent="0.2">
      <c r="F46886">
        <f t="shared" si="732"/>
        <v>0</v>
      </c>
    </row>
    <row r="46887" spans="6:6" x14ac:dyDescent="0.2">
      <c r="F46887">
        <f t="shared" si="732"/>
        <v>0</v>
      </c>
    </row>
    <row r="46888" spans="6:6" x14ac:dyDescent="0.2">
      <c r="F46888">
        <f t="shared" si="732"/>
        <v>0</v>
      </c>
    </row>
    <row r="46889" spans="6:6" x14ac:dyDescent="0.2">
      <c r="F46889">
        <f t="shared" si="732"/>
        <v>0</v>
      </c>
    </row>
    <row r="46890" spans="6:6" x14ac:dyDescent="0.2">
      <c r="F46890">
        <f t="shared" si="732"/>
        <v>0</v>
      </c>
    </row>
    <row r="46891" spans="6:6" x14ac:dyDescent="0.2">
      <c r="F46891">
        <f t="shared" si="732"/>
        <v>0</v>
      </c>
    </row>
    <row r="46892" spans="6:6" x14ac:dyDescent="0.2">
      <c r="F46892">
        <f t="shared" si="732"/>
        <v>0</v>
      </c>
    </row>
    <row r="46893" spans="6:6" x14ac:dyDescent="0.2">
      <c r="F46893">
        <f t="shared" si="732"/>
        <v>0</v>
      </c>
    </row>
    <row r="46894" spans="6:6" x14ac:dyDescent="0.2">
      <c r="F46894">
        <f t="shared" si="732"/>
        <v>0</v>
      </c>
    </row>
    <row r="46895" spans="6:6" x14ac:dyDescent="0.2">
      <c r="F46895">
        <f t="shared" si="732"/>
        <v>0</v>
      </c>
    </row>
    <row r="46896" spans="6:6" x14ac:dyDescent="0.2">
      <c r="F46896">
        <f t="shared" si="732"/>
        <v>0</v>
      </c>
    </row>
    <row r="46897" spans="6:6" x14ac:dyDescent="0.2">
      <c r="F46897">
        <f t="shared" si="732"/>
        <v>0</v>
      </c>
    </row>
    <row r="46898" spans="6:6" x14ac:dyDescent="0.2">
      <c r="F46898">
        <f t="shared" si="732"/>
        <v>0</v>
      </c>
    </row>
    <row r="46899" spans="6:6" x14ac:dyDescent="0.2">
      <c r="F46899">
        <f t="shared" si="732"/>
        <v>0</v>
      </c>
    </row>
    <row r="46900" spans="6:6" x14ac:dyDescent="0.2">
      <c r="F46900">
        <f t="shared" si="732"/>
        <v>0</v>
      </c>
    </row>
    <row r="46901" spans="6:6" x14ac:dyDescent="0.2">
      <c r="F46901">
        <f t="shared" si="732"/>
        <v>0</v>
      </c>
    </row>
    <row r="46902" spans="6:6" x14ac:dyDescent="0.2">
      <c r="F46902">
        <f t="shared" si="732"/>
        <v>0</v>
      </c>
    </row>
    <row r="46903" spans="6:6" x14ac:dyDescent="0.2">
      <c r="F46903">
        <f t="shared" si="732"/>
        <v>0</v>
      </c>
    </row>
    <row r="46904" spans="6:6" x14ac:dyDescent="0.2">
      <c r="F46904">
        <f t="shared" si="732"/>
        <v>0</v>
      </c>
    </row>
    <row r="46905" spans="6:6" x14ac:dyDescent="0.2">
      <c r="F46905">
        <f t="shared" si="732"/>
        <v>0</v>
      </c>
    </row>
    <row r="46906" spans="6:6" x14ac:dyDescent="0.2">
      <c r="F46906">
        <f t="shared" si="732"/>
        <v>0</v>
      </c>
    </row>
    <row r="46907" spans="6:6" x14ac:dyDescent="0.2">
      <c r="F46907">
        <f t="shared" si="732"/>
        <v>0</v>
      </c>
    </row>
    <row r="46908" spans="6:6" x14ac:dyDescent="0.2">
      <c r="F46908">
        <f t="shared" si="732"/>
        <v>0</v>
      </c>
    </row>
    <row r="46909" spans="6:6" x14ac:dyDescent="0.2">
      <c r="F46909">
        <f t="shared" si="732"/>
        <v>0</v>
      </c>
    </row>
    <row r="46910" spans="6:6" x14ac:dyDescent="0.2">
      <c r="F46910">
        <f t="shared" si="732"/>
        <v>0</v>
      </c>
    </row>
    <row r="46911" spans="6:6" x14ac:dyDescent="0.2">
      <c r="F46911">
        <f t="shared" si="732"/>
        <v>0</v>
      </c>
    </row>
    <row r="46912" spans="6:6" x14ac:dyDescent="0.2">
      <c r="F46912">
        <f t="shared" si="732"/>
        <v>0</v>
      </c>
    </row>
    <row r="46913" spans="6:6" x14ac:dyDescent="0.2">
      <c r="F46913">
        <f t="shared" si="732"/>
        <v>0</v>
      </c>
    </row>
    <row r="46914" spans="6:6" x14ac:dyDescent="0.2">
      <c r="F46914">
        <f t="shared" si="732"/>
        <v>0</v>
      </c>
    </row>
    <row r="46915" spans="6:6" x14ac:dyDescent="0.2">
      <c r="F46915">
        <f t="shared" ref="F46915:F46978" si="733">IFERROR(RIGHT(C46915,LEN(C46915)-FIND("$",SUBSTITUTE(C46915,"/","$",LEN(C46915)-LEN(SUBSTITUTE(C46915,"/",""))))),C46915)</f>
        <v>0</v>
      </c>
    </row>
    <row r="46916" spans="6:6" x14ac:dyDescent="0.2">
      <c r="F46916">
        <f t="shared" si="733"/>
        <v>0</v>
      </c>
    </row>
    <row r="46917" spans="6:6" x14ac:dyDescent="0.2">
      <c r="F46917">
        <f t="shared" si="733"/>
        <v>0</v>
      </c>
    </row>
    <row r="46918" spans="6:6" x14ac:dyDescent="0.2">
      <c r="F46918">
        <f t="shared" si="733"/>
        <v>0</v>
      </c>
    </row>
    <row r="46919" spans="6:6" x14ac:dyDescent="0.2">
      <c r="F46919">
        <f t="shared" si="733"/>
        <v>0</v>
      </c>
    </row>
    <row r="46920" spans="6:6" x14ac:dyDescent="0.2">
      <c r="F46920">
        <f t="shared" si="733"/>
        <v>0</v>
      </c>
    </row>
    <row r="46921" spans="6:6" x14ac:dyDescent="0.2">
      <c r="F46921">
        <f t="shared" si="733"/>
        <v>0</v>
      </c>
    </row>
    <row r="46922" spans="6:6" x14ac:dyDescent="0.2">
      <c r="F46922">
        <f t="shared" si="733"/>
        <v>0</v>
      </c>
    </row>
    <row r="46923" spans="6:6" x14ac:dyDescent="0.2">
      <c r="F46923">
        <f t="shared" si="733"/>
        <v>0</v>
      </c>
    </row>
    <row r="46924" spans="6:6" x14ac:dyDescent="0.2">
      <c r="F46924">
        <f t="shared" si="733"/>
        <v>0</v>
      </c>
    </row>
    <row r="46925" spans="6:6" x14ac:dyDescent="0.2">
      <c r="F46925">
        <f t="shared" si="733"/>
        <v>0</v>
      </c>
    </row>
    <row r="46926" spans="6:6" x14ac:dyDescent="0.2">
      <c r="F46926">
        <f t="shared" si="733"/>
        <v>0</v>
      </c>
    </row>
    <row r="46927" spans="6:6" x14ac:dyDescent="0.2">
      <c r="F46927">
        <f t="shared" si="733"/>
        <v>0</v>
      </c>
    </row>
    <row r="46928" spans="6:6" x14ac:dyDescent="0.2">
      <c r="F46928">
        <f t="shared" si="733"/>
        <v>0</v>
      </c>
    </row>
    <row r="46929" spans="6:6" x14ac:dyDescent="0.2">
      <c r="F46929">
        <f t="shared" si="733"/>
        <v>0</v>
      </c>
    </row>
    <row r="46930" spans="6:6" x14ac:dyDescent="0.2">
      <c r="F46930">
        <f t="shared" si="733"/>
        <v>0</v>
      </c>
    </row>
    <row r="46931" spans="6:6" x14ac:dyDescent="0.2">
      <c r="F46931">
        <f t="shared" si="733"/>
        <v>0</v>
      </c>
    </row>
    <row r="46932" spans="6:6" x14ac:dyDescent="0.2">
      <c r="F46932">
        <f t="shared" si="733"/>
        <v>0</v>
      </c>
    </row>
    <row r="46933" spans="6:6" x14ac:dyDescent="0.2">
      <c r="F46933">
        <f t="shared" si="733"/>
        <v>0</v>
      </c>
    </row>
    <row r="46934" spans="6:6" x14ac:dyDescent="0.2">
      <c r="F46934">
        <f t="shared" si="733"/>
        <v>0</v>
      </c>
    </row>
    <row r="46935" spans="6:6" x14ac:dyDescent="0.2">
      <c r="F46935">
        <f t="shared" si="733"/>
        <v>0</v>
      </c>
    </row>
    <row r="46936" spans="6:6" x14ac:dyDescent="0.2">
      <c r="F46936">
        <f t="shared" si="733"/>
        <v>0</v>
      </c>
    </row>
    <row r="46937" spans="6:6" x14ac:dyDescent="0.2">
      <c r="F46937">
        <f t="shared" si="733"/>
        <v>0</v>
      </c>
    </row>
    <row r="46938" spans="6:6" x14ac:dyDescent="0.2">
      <c r="F46938">
        <f t="shared" si="733"/>
        <v>0</v>
      </c>
    </row>
    <row r="46939" spans="6:6" x14ac:dyDescent="0.2">
      <c r="F46939">
        <f t="shared" si="733"/>
        <v>0</v>
      </c>
    </row>
    <row r="46940" spans="6:6" x14ac:dyDescent="0.2">
      <c r="F46940">
        <f t="shared" si="733"/>
        <v>0</v>
      </c>
    </row>
    <row r="46941" spans="6:6" x14ac:dyDescent="0.2">
      <c r="F46941">
        <f t="shared" si="733"/>
        <v>0</v>
      </c>
    </row>
    <row r="46942" spans="6:6" x14ac:dyDescent="0.2">
      <c r="F46942">
        <f t="shared" si="733"/>
        <v>0</v>
      </c>
    </row>
    <row r="46943" spans="6:6" x14ac:dyDescent="0.2">
      <c r="F46943">
        <f t="shared" si="733"/>
        <v>0</v>
      </c>
    </row>
    <row r="46944" spans="6:6" x14ac:dyDescent="0.2">
      <c r="F46944">
        <f t="shared" si="733"/>
        <v>0</v>
      </c>
    </row>
    <row r="46945" spans="6:6" x14ac:dyDescent="0.2">
      <c r="F46945">
        <f t="shared" si="733"/>
        <v>0</v>
      </c>
    </row>
    <row r="46946" spans="6:6" x14ac:dyDescent="0.2">
      <c r="F46946">
        <f t="shared" si="733"/>
        <v>0</v>
      </c>
    </row>
    <row r="46947" spans="6:6" x14ac:dyDescent="0.2">
      <c r="F46947">
        <f t="shared" si="733"/>
        <v>0</v>
      </c>
    </row>
    <row r="46948" spans="6:6" x14ac:dyDescent="0.2">
      <c r="F46948">
        <f t="shared" si="733"/>
        <v>0</v>
      </c>
    </row>
    <row r="46949" spans="6:6" x14ac:dyDescent="0.2">
      <c r="F46949">
        <f t="shared" si="733"/>
        <v>0</v>
      </c>
    </row>
    <row r="46950" spans="6:6" x14ac:dyDescent="0.2">
      <c r="F46950">
        <f t="shared" si="733"/>
        <v>0</v>
      </c>
    </row>
    <row r="46951" spans="6:6" x14ac:dyDescent="0.2">
      <c r="F46951">
        <f t="shared" si="733"/>
        <v>0</v>
      </c>
    </row>
    <row r="46952" spans="6:6" x14ac:dyDescent="0.2">
      <c r="F46952">
        <f t="shared" si="733"/>
        <v>0</v>
      </c>
    </row>
    <row r="46953" spans="6:6" x14ac:dyDescent="0.2">
      <c r="F46953">
        <f t="shared" si="733"/>
        <v>0</v>
      </c>
    </row>
    <row r="46954" spans="6:6" x14ac:dyDescent="0.2">
      <c r="F46954">
        <f t="shared" si="733"/>
        <v>0</v>
      </c>
    </row>
    <row r="46955" spans="6:6" x14ac:dyDescent="0.2">
      <c r="F46955">
        <f t="shared" si="733"/>
        <v>0</v>
      </c>
    </row>
    <row r="46956" spans="6:6" x14ac:dyDescent="0.2">
      <c r="F46956">
        <f t="shared" si="733"/>
        <v>0</v>
      </c>
    </row>
    <row r="46957" spans="6:6" x14ac:dyDescent="0.2">
      <c r="F46957">
        <f t="shared" si="733"/>
        <v>0</v>
      </c>
    </row>
    <row r="46958" spans="6:6" x14ac:dyDescent="0.2">
      <c r="F46958">
        <f t="shared" si="733"/>
        <v>0</v>
      </c>
    </row>
    <row r="46959" spans="6:6" x14ac:dyDescent="0.2">
      <c r="F46959">
        <f t="shared" si="733"/>
        <v>0</v>
      </c>
    </row>
    <row r="46960" spans="6:6" x14ac:dyDescent="0.2">
      <c r="F46960">
        <f t="shared" si="733"/>
        <v>0</v>
      </c>
    </row>
    <row r="46961" spans="6:6" x14ac:dyDescent="0.2">
      <c r="F46961">
        <f t="shared" si="733"/>
        <v>0</v>
      </c>
    </row>
    <row r="46962" spans="6:6" x14ac:dyDescent="0.2">
      <c r="F46962">
        <f t="shared" si="733"/>
        <v>0</v>
      </c>
    </row>
    <row r="46963" spans="6:6" x14ac:dyDescent="0.2">
      <c r="F46963">
        <f t="shared" si="733"/>
        <v>0</v>
      </c>
    </row>
    <row r="46964" spans="6:6" x14ac:dyDescent="0.2">
      <c r="F46964">
        <f t="shared" si="733"/>
        <v>0</v>
      </c>
    </row>
    <row r="46965" spans="6:6" x14ac:dyDescent="0.2">
      <c r="F46965">
        <f t="shared" si="733"/>
        <v>0</v>
      </c>
    </row>
    <row r="46966" spans="6:6" x14ac:dyDescent="0.2">
      <c r="F46966">
        <f t="shared" si="733"/>
        <v>0</v>
      </c>
    </row>
    <row r="46967" spans="6:6" x14ac:dyDescent="0.2">
      <c r="F46967">
        <f t="shared" si="733"/>
        <v>0</v>
      </c>
    </row>
    <row r="46968" spans="6:6" x14ac:dyDescent="0.2">
      <c r="F46968">
        <f t="shared" si="733"/>
        <v>0</v>
      </c>
    </row>
    <row r="46969" spans="6:6" x14ac:dyDescent="0.2">
      <c r="F46969">
        <f t="shared" si="733"/>
        <v>0</v>
      </c>
    </row>
    <row r="46970" spans="6:6" x14ac:dyDescent="0.2">
      <c r="F46970">
        <f t="shared" si="733"/>
        <v>0</v>
      </c>
    </row>
    <row r="46971" spans="6:6" x14ac:dyDescent="0.2">
      <c r="F46971">
        <f t="shared" si="733"/>
        <v>0</v>
      </c>
    </row>
    <row r="46972" spans="6:6" x14ac:dyDescent="0.2">
      <c r="F46972">
        <f t="shared" si="733"/>
        <v>0</v>
      </c>
    </row>
    <row r="46973" spans="6:6" x14ac:dyDescent="0.2">
      <c r="F46973">
        <f t="shared" si="733"/>
        <v>0</v>
      </c>
    </row>
    <row r="46974" spans="6:6" x14ac:dyDescent="0.2">
      <c r="F46974">
        <f t="shared" si="733"/>
        <v>0</v>
      </c>
    </row>
    <row r="46975" spans="6:6" x14ac:dyDescent="0.2">
      <c r="F46975">
        <f t="shared" si="733"/>
        <v>0</v>
      </c>
    </row>
    <row r="46976" spans="6:6" x14ac:dyDescent="0.2">
      <c r="F46976">
        <f t="shared" si="733"/>
        <v>0</v>
      </c>
    </row>
    <row r="46977" spans="6:6" x14ac:dyDescent="0.2">
      <c r="F46977">
        <f t="shared" si="733"/>
        <v>0</v>
      </c>
    </row>
    <row r="46978" spans="6:6" x14ac:dyDescent="0.2">
      <c r="F46978">
        <f t="shared" si="733"/>
        <v>0</v>
      </c>
    </row>
    <row r="46979" spans="6:6" x14ac:dyDescent="0.2">
      <c r="F46979">
        <f t="shared" ref="F46979:F47042" si="734">IFERROR(RIGHT(C46979,LEN(C46979)-FIND("$",SUBSTITUTE(C46979,"/","$",LEN(C46979)-LEN(SUBSTITUTE(C46979,"/",""))))),C46979)</f>
        <v>0</v>
      </c>
    </row>
    <row r="46980" spans="6:6" x14ac:dyDescent="0.2">
      <c r="F46980">
        <f t="shared" si="734"/>
        <v>0</v>
      </c>
    </row>
    <row r="46981" spans="6:6" x14ac:dyDescent="0.2">
      <c r="F46981">
        <f t="shared" si="734"/>
        <v>0</v>
      </c>
    </row>
    <row r="46982" spans="6:6" x14ac:dyDescent="0.2">
      <c r="F46982">
        <f t="shared" si="734"/>
        <v>0</v>
      </c>
    </row>
    <row r="46983" spans="6:6" x14ac:dyDescent="0.2">
      <c r="F46983">
        <f t="shared" si="734"/>
        <v>0</v>
      </c>
    </row>
    <row r="46984" spans="6:6" x14ac:dyDescent="0.2">
      <c r="F46984">
        <f t="shared" si="734"/>
        <v>0</v>
      </c>
    </row>
    <row r="46985" spans="6:6" x14ac:dyDescent="0.2">
      <c r="F46985">
        <f t="shared" si="734"/>
        <v>0</v>
      </c>
    </row>
    <row r="46986" spans="6:6" x14ac:dyDescent="0.2">
      <c r="F46986">
        <f t="shared" si="734"/>
        <v>0</v>
      </c>
    </row>
    <row r="46987" spans="6:6" x14ac:dyDescent="0.2">
      <c r="F46987">
        <f t="shared" si="734"/>
        <v>0</v>
      </c>
    </row>
    <row r="46988" spans="6:6" x14ac:dyDescent="0.2">
      <c r="F46988">
        <f t="shared" si="734"/>
        <v>0</v>
      </c>
    </row>
    <row r="46989" spans="6:6" x14ac:dyDescent="0.2">
      <c r="F46989">
        <f t="shared" si="734"/>
        <v>0</v>
      </c>
    </row>
    <row r="46990" spans="6:6" x14ac:dyDescent="0.2">
      <c r="F46990">
        <f t="shared" si="734"/>
        <v>0</v>
      </c>
    </row>
    <row r="46991" spans="6:6" x14ac:dyDescent="0.2">
      <c r="F46991">
        <f t="shared" si="734"/>
        <v>0</v>
      </c>
    </row>
    <row r="46992" spans="6:6" x14ac:dyDescent="0.2">
      <c r="F46992">
        <f t="shared" si="734"/>
        <v>0</v>
      </c>
    </row>
    <row r="46993" spans="6:6" x14ac:dyDescent="0.2">
      <c r="F46993">
        <f t="shared" si="734"/>
        <v>0</v>
      </c>
    </row>
    <row r="46994" spans="6:6" x14ac:dyDescent="0.2">
      <c r="F46994">
        <f t="shared" si="734"/>
        <v>0</v>
      </c>
    </row>
    <row r="46995" spans="6:6" x14ac:dyDescent="0.2">
      <c r="F46995">
        <f t="shared" si="734"/>
        <v>0</v>
      </c>
    </row>
    <row r="46996" spans="6:6" x14ac:dyDescent="0.2">
      <c r="F46996">
        <f t="shared" si="734"/>
        <v>0</v>
      </c>
    </row>
    <row r="46997" spans="6:6" x14ac:dyDescent="0.2">
      <c r="F46997">
        <f t="shared" si="734"/>
        <v>0</v>
      </c>
    </row>
    <row r="46998" spans="6:6" x14ac:dyDescent="0.2">
      <c r="F46998">
        <f t="shared" si="734"/>
        <v>0</v>
      </c>
    </row>
    <row r="46999" spans="6:6" x14ac:dyDescent="0.2">
      <c r="F46999">
        <f t="shared" si="734"/>
        <v>0</v>
      </c>
    </row>
    <row r="47000" spans="6:6" x14ac:dyDescent="0.2">
      <c r="F47000">
        <f t="shared" si="734"/>
        <v>0</v>
      </c>
    </row>
    <row r="47001" spans="6:6" x14ac:dyDescent="0.2">
      <c r="F47001">
        <f t="shared" si="734"/>
        <v>0</v>
      </c>
    </row>
    <row r="47002" spans="6:6" x14ac:dyDescent="0.2">
      <c r="F47002">
        <f t="shared" si="734"/>
        <v>0</v>
      </c>
    </row>
    <row r="47003" spans="6:6" x14ac:dyDescent="0.2">
      <c r="F47003">
        <f t="shared" si="734"/>
        <v>0</v>
      </c>
    </row>
    <row r="47004" spans="6:6" x14ac:dyDescent="0.2">
      <c r="F47004">
        <f t="shared" si="734"/>
        <v>0</v>
      </c>
    </row>
    <row r="47005" spans="6:6" x14ac:dyDescent="0.2">
      <c r="F47005">
        <f t="shared" si="734"/>
        <v>0</v>
      </c>
    </row>
    <row r="47006" spans="6:6" x14ac:dyDescent="0.2">
      <c r="F47006">
        <f t="shared" si="734"/>
        <v>0</v>
      </c>
    </row>
    <row r="47007" spans="6:6" x14ac:dyDescent="0.2">
      <c r="F47007">
        <f t="shared" si="734"/>
        <v>0</v>
      </c>
    </row>
    <row r="47008" spans="6:6" x14ac:dyDescent="0.2">
      <c r="F47008">
        <f t="shared" si="734"/>
        <v>0</v>
      </c>
    </row>
    <row r="47009" spans="6:6" x14ac:dyDescent="0.2">
      <c r="F47009">
        <f t="shared" si="734"/>
        <v>0</v>
      </c>
    </row>
    <row r="47010" spans="6:6" x14ac:dyDescent="0.2">
      <c r="F47010">
        <f t="shared" si="734"/>
        <v>0</v>
      </c>
    </row>
    <row r="47011" spans="6:6" x14ac:dyDescent="0.2">
      <c r="F47011">
        <f t="shared" si="734"/>
        <v>0</v>
      </c>
    </row>
    <row r="47012" spans="6:6" x14ac:dyDescent="0.2">
      <c r="F47012">
        <f t="shared" si="734"/>
        <v>0</v>
      </c>
    </row>
    <row r="47013" spans="6:6" x14ac:dyDescent="0.2">
      <c r="F47013">
        <f t="shared" si="734"/>
        <v>0</v>
      </c>
    </row>
    <row r="47014" spans="6:6" x14ac:dyDescent="0.2">
      <c r="F47014">
        <f t="shared" si="734"/>
        <v>0</v>
      </c>
    </row>
    <row r="47015" spans="6:6" x14ac:dyDescent="0.2">
      <c r="F47015">
        <f t="shared" si="734"/>
        <v>0</v>
      </c>
    </row>
    <row r="47016" spans="6:6" x14ac:dyDescent="0.2">
      <c r="F47016">
        <f t="shared" si="734"/>
        <v>0</v>
      </c>
    </row>
    <row r="47017" spans="6:6" x14ac:dyDescent="0.2">
      <c r="F47017">
        <f t="shared" si="734"/>
        <v>0</v>
      </c>
    </row>
    <row r="47018" spans="6:6" x14ac:dyDescent="0.2">
      <c r="F47018">
        <f t="shared" si="734"/>
        <v>0</v>
      </c>
    </row>
    <row r="47019" spans="6:6" x14ac:dyDescent="0.2">
      <c r="F47019">
        <f t="shared" si="734"/>
        <v>0</v>
      </c>
    </row>
    <row r="47020" spans="6:6" x14ac:dyDescent="0.2">
      <c r="F47020">
        <f t="shared" si="734"/>
        <v>0</v>
      </c>
    </row>
    <row r="47021" spans="6:6" x14ac:dyDescent="0.2">
      <c r="F47021">
        <f t="shared" si="734"/>
        <v>0</v>
      </c>
    </row>
    <row r="47022" spans="6:6" x14ac:dyDescent="0.2">
      <c r="F47022">
        <f t="shared" si="734"/>
        <v>0</v>
      </c>
    </row>
    <row r="47023" spans="6:6" x14ac:dyDescent="0.2">
      <c r="F47023">
        <f t="shared" si="734"/>
        <v>0</v>
      </c>
    </row>
    <row r="47024" spans="6:6" x14ac:dyDescent="0.2">
      <c r="F47024">
        <f t="shared" si="734"/>
        <v>0</v>
      </c>
    </row>
    <row r="47025" spans="6:6" x14ac:dyDescent="0.2">
      <c r="F47025">
        <f t="shared" si="734"/>
        <v>0</v>
      </c>
    </row>
    <row r="47026" spans="6:6" x14ac:dyDescent="0.2">
      <c r="F47026">
        <f t="shared" si="734"/>
        <v>0</v>
      </c>
    </row>
    <row r="47027" spans="6:6" x14ac:dyDescent="0.2">
      <c r="F47027">
        <f t="shared" si="734"/>
        <v>0</v>
      </c>
    </row>
    <row r="47028" spans="6:6" x14ac:dyDescent="0.2">
      <c r="F47028">
        <f t="shared" si="734"/>
        <v>0</v>
      </c>
    </row>
    <row r="47029" spans="6:6" x14ac:dyDescent="0.2">
      <c r="F47029">
        <f t="shared" si="734"/>
        <v>0</v>
      </c>
    </row>
    <row r="47030" spans="6:6" x14ac:dyDescent="0.2">
      <c r="F47030">
        <f t="shared" si="734"/>
        <v>0</v>
      </c>
    </row>
    <row r="47031" spans="6:6" x14ac:dyDescent="0.2">
      <c r="F47031">
        <f t="shared" si="734"/>
        <v>0</v>
      </c>
    </row>
    <row r="47032" spans="6:6" x14ac:dyDescent="0.2">
      <c r="F47032">
        <f t="shared" si="734"/>
        <v>0</v>
      </c>
    </row>
    <row r="47033" spans="6:6" x14ac:dyDescent="0.2">
      <c r="F47033">
        <f t="shared" si="734"/>
        <v>0</v>
      </c>
    </row>
    <row r="47034" spans="6:6" x14ac:dyDescent="0.2">
      <c r="F47034">
        <f t="shared" si="734"/>
        <v>0</v>
      </c>
    </row>
    <row r="47035" spans="6:6" x14ac:dyDescent="0.2">
      <c r="F47035">
        <f t="shared" si="734"/>
        <v>0</v>
      </c>
    </row>
    <row r="47036" spans="6:6" x14ac:dyDescent="0.2">
      <c r="F47036">
        <f t="shared" si="734"/>
        <v>0</v>
      </c>
    </row>
    <row r="47037" spans="6:6" x14ac:dyDescent="0.2">
      <c r="F47037">
        <f t="shared" si="734"/>
        <v>0</v>
      </c>
    </row>
    <row r="47038" spans="6:6" x14ac:dyDescent="0.2">
      <c r="F47038">
        <f t="shared" si="734"/>
        <v>0</v>
      </c>
    </row>
    <row r="47039" spans="6:6" x14ac:dyDescent="0.2">
      <c r="F47039">
        <f t="shared" si="734"/>
        <v>0</v>
      </c>
    </row>
    <row r="47040" spans="6:6" x14ac:dyDescent="0.2">
      <c r="F47040">
        <f t="shared" si="734"/>
        <v>0</v>
      </c>
    </row>
    <row r="47041" spans="6:6" x14ac:dyDescent="0.2">
      <c r="F47041">
        <f t="shared" si="734"/>
        <v>0</v>
      </c>
    </row>
    <row r="47042" spans="6:6" x14ac:dyDescent="0.2">
      <c r="F47042">
        <f t="shared" si="734"/>
        <v>0</v>
      </c>
    </row>
    <row r="47043" spans="6:6" x14ac:dyDescent="0.2">
      <c r="F47043">
        <f t="shared" ref="F47043:F47106" si="735">IFERROR(RIGHT(C47043,LEN(C47043)-FIND("$",SUBSTITUTE(C47043,"/","$",LEN(C47043)-LEN(SUBSTITUTE(C47043,"/",""))))),C47043)</f>
        <v>0</v>
      </c>
    </row>
    <row r="47044" spans="6:6" x14ac:dyDescent="0.2">
      <c r="F47044">
        <f t="shared" si="735"/>
        <v>0</v>
      </c>
    </row>
    <row r="47045" spans="6:6" x14ac:dyDescent="0.2">
      <c r="F47045">
        <f t="shared" si="735"/>
        <v>0</v>
      </c>
    </row>
    <row r="47046" spans="6:6" x14ac:dyDescent="0.2">
      <c r="F47046">
        <f t="shared" si="735"/>
        <v>0</v>
      </c>
    </row>
    <row r="47047" spans="6:6" x14ac:dyDescent="0.2">
      <c r="F47047">
        <f t="shared" si="735"/>
        <v>0</v>
      </c>
    </row>
    <row r="47048" spans="6:6" x14ac:dyDescent="0.2">
      <c r="F47048">
        <f t="shared" si="735"/>
        <v>0</v>
      </c>
    </row>
    <row r="47049" spans="6:6" x14ac:dyDescent="0.2">
      <c r="F47049">
        <f t="shared" si="735"/>
        <v>0</v>
      </c>
    </row>
    <row r="47050" spans="6:6" x14ac:dyDescent="0.2">
      <c r="F47050">
        <f t="shared" si="735"/>
        <v>0</v>
      </c>
    </row>
    <row r="47051" spans="6:6" x14ac:dyDescent="0.2">
      <c r="F47051">
        <f t="shared" si="735"/>
        <v>0</v>
      </c>
    </row>
    <row r="47052" spans="6:6" x14ac:dyDescent="0.2">
      <c r="F47052">
        <f t="shared" si="735"/>
        <v>0</v>
      </c>
    </row>
    <row r="47053" spans="6:6" x14ac:dyDescent="0.2">
      <c r="F47053">
        <f t="shared" si="735"/>
        <v>0</v>
      </c>
    </row>
    <row r="47054" spans="6:6" x14ac:dyDescent="0.2">
      <c r="F47054">
        <f t="shared" si="735"/>
        <v>0</v>
      </c>
    </row>
    <row r="47055" spans="6:6" x14ac:dyDescent="0.2">
      <c r="F47055">
        <f t="shared" si="735"/>
        <v>0</v>
      </c>
    </row>
    <row r="47056" spans="6:6" x14ac:dyDescent="0.2">
      <c r="F47056">
        <f t="shared" si="735"/>
        <v>0</v>
      </c>
    </row>
    <row r="47057" spans="6:6" x14ac:dyDescent="0.2">
      <c r="F47057">
        <f t="shared" si="735"/>
        <v>0</v>
      </c>
    </row>
    <row r="47058" spans="6:6" x14ac:dyDescent="0.2">
      <c r="F47058">
        <f t="shared" si="735"/>
        <v>0</v>
      </c>
    </row>
    <row r="47059" spans="6:6" x14ac:dyDescent="0.2">
      <c r="F47059">
        <f t="shared" si="735"/>
        <v>0</v>
      </c>
    </row>
    <row r="47060" spans="6:6" x14ac:dyDescent="0.2">
      <c r="F47060">
        <f t="shared" si="735"/>
        <v>0</v>
      </c>
    </row>
    <row r="47061" spans="6:6" x14ac:dyDescent="0.2">
      <c r="F47061">
        <f t="shared" si="735"/>
        <v>0</v>
      </c>
    </row>
    <row r="47062" spans="6:6" x14ac:dyDescent="0.2">
      <c r="F47062">
        <f t="shared" si="735"/>
        <v>0</v>
      </c>
    </row>
    <row r="47063" spans="6:6" x14ac:dyDescent="0.2">
      <c r="F47063">
        <f t="shared" si="735"/>
        <v>0</v>
      </c>
    </row>
    <row r="47064" spans="6:6" x14ac:dyDescent="0.2">
      <c r="F47064">
        <f t="shared" si="735"/>
        <v>0</v>
      </c>
    </row>
    <row r="47065" spans="6:6" x14ac:dyDescent="0.2">
      <c r="F47065">
        <f t="shared" si="735"/>
        <v>0</v>
      </c>
    </row>
    <row r="47066" spans="6:6" x14ac:dyDescent="0.2">
      <c r="F47066">
        <f t="shared" si="735"/>
        <v>0</v>
      </c>
    </row>
    <row r="47067" spans="6:6" x14ac:dyDescent="0.2">
      <c r="F47067">
        <f t="shared" si="735"/>
        <v>0</v>
      </c>
    </row>
    <row r="47068" spans="6:6" x14ac:dyDescent="0.2">
      <c r="F47068">
        <f t="shared" si="735"/>
        <v>0</v>
      </c>
    </row>
    <row r="47069" spans="6:6" x14ac:dyDescent="0.2">
      <c r="F47069">
        <f t="shared" si="735"/>
        <v>0</v>
      </c>
    </row>
    <row r="47070" spans="6:6" x14ac:dyDescent="0.2">
      <c r="F47070">
        <f t="shared" si="735"/>
        <v>0</v>
      </c>
    </row>
    <row r="47071" spans="6:6" x14ac:dyDescent="0.2">
      <c r="F47071">
        <f t="shared" si="735"/>
        <v>0</v>
      </c>
    </row>
    <row r="47072" spans="6:6" x14ac:dyDescent="0.2">
      <c r="F47072">
        <f t="shared" si="735"/>
        <v>0</v>
      </c>
    </row>
    <row r="47073" spans="6:6" x14ac:dyDescent="0.2">
      <c r="F47073">
        <f t="shared" si="735"/>
        <v>0</v>
      </c>
    </row>
    <row r="47074" spans="6:6" x14ac:dyDescent="0.2">
      <c r="F47074">
        <f t="shared" si="735"/>
        <v>0</v>
      </c>
    </row>
    <row r="47075" spans="6:6" x14ac:dyDescent="0.2">
      <c r="F47075">
        <f t="shared" si="735"/>
        <v>0</v>
      </c>
    </row>
    <row r="47076" spans="6:6" x14ac:dyDescent="0.2">
      <c r="F47076">
        <f t="shared" si="735"/>
        <v>0</v>
      </c>
    </row>
    <row r="47077" spans="6:6" x14ac:dyDescent="0.2">
      <c r="F47077">
        <f t="shared" si="735"/>
        <v>0</v>
      </c>
    </row>
    <row r="47078" spans="6:6" x14ac:dyDescent="0.2">
      <c r="F47078">
        <f t="shared" si="735"/>
        <v>0</v>
      </c>
    </row>
    <row r="47079" spans="6:6" x14ac:dyDescent="0.2">
      <c r="F47079">
        <f t="shared" si="735"/>
        <v>0</v>
      </c>
    </row>
    <row r="47080" spans="6:6" x14ac:dyDescent="0.2">
      <c r="F47080">
        <f t="shared" si="735"/>
        <v>0</v>
      </c>
    </row>
    <row r="47081" spans="6:6" x14ac:dyDescent="0.2">
      <c r="F47081">
        <f t="shared" si="735"/>
        <v>0</v>
      </c>
    </row>
    <row r="47082" spans="6:6" x14ac:dyDescent="0.2">
      <c r="F47082">
        <f t="shared" si="735"/>
        <v>0</v>
      </c>
    </row>
    <row r="47083" spans="6:6" x14ac:dyDescent="0.2">
      <c r="F47083">
        <f t="shared" si="735"/>
        <v>0</v>
      </c>
    </row>
    <row r="47084" spans="6:6" x14ac:dyDescent="0.2">
      <c r="F47084">
        <f t="shared" si="735"/>
        <v>0</v>
      </c>
    </row>
    <row r="47085" spans="6:6" x14ac:dyDescent="0.2">
      <c r="F47085">
        <f t="shared" si="735"/>
        <v>0</v>
      </c>
    </row>
    <row r="47086" spans="6:6" x14ac:dyDescent="0.2">
      <c r="F47086">
        <f t="shared" si="735"/>
        <v>0</v>
      </c>
    </row>
    <row r="47087" spans="6:6" x14ac:dyDescent="0.2">
      <c r="F47087">
        <f t="shared" si="735"/>
        <v>0</v>
      </c>
    </row>
    <row r="47088" spans="6:6" x14ac:dyDescent="0.2">
      <c r="F47088">
        <f t="shared" si="735"/>
        <v>0</v>
      </c>
    </row>
    <row r="47089" spans="6:6" x14ac:dyDescent="0.2">
      <c r="F47089">
        <f t="shared" si="735"/>
        <v>0</v>
      </c>
    </row>
    <row r="47090" spans="6:6" x14ac:dyDescent="0.2">
      <c r="F47090">
        <f t="shared" si="735"/>
        <v>0</v>
      </c>
    </row>
    <row r="47091" spans="6:6" x14ac:dyDescent="0.2">
      <c r="F47091">
        <f t="shared" si="735"/>
        <v>0</v>
      </c>
    </row>
    <row r="47092" spans="6:6" x14ac:dyDescent="0.2">
      <c r="F47092">
        <f t="shared" si="735"/>
        <v>0</v>
      </c>
    </row>
    <row r="47093" spans="6:6" x14ac:dyDescent="0.2">
      <c r="F47093">
        <f t="shared" si="735"/>
        <v>0</v>
      </c>
    </row>
    <row r="47094" spans="6:6" x14ac:dyDescent="0.2">
      <c r="F47094">
        <f t="shared" si="735"/>
        <v>0</v>
      </c>
    </row>
    <row r="47095" spans="6:6" x14ac:dyDescent="0.2">
      <c r="F47095">
        <f t="shared" si="735"/>
        <v>0</v>
      </c>
    </row>
    <row r="47096" spans="6:6" x14ac:dyDescent="0.2">
      <c r="F47096">
        <f t="shared" si="735"/>
        <v>0</v>
      </c>
    </row>
    <row r="47097" spans="6:6" x14ac:dyDescent="0.2">
      <c r="F47097">
        <f t="shared" si="735"/>
        <v>0</v>
      </c>
    </row>
    <row r="47098" spans="6:6" x14ac:dyDescent="0.2">
      <c r="F47098">
        <f t="shared" si="735"/>
        <v>0</v>
      </c>
    </row>
    <row r="47099" spans="6:6" x14ac:dyDescent="0.2">
      <c r="F47099">
        <f t="shared" si="735"/>
        <v>0</v>
      </c>
    </row>
    <row r="47100" spans="6:6" x14ac:dyDescent="0.2">
      <c r="F47100">
        <f t="shared" si="735"/>
        <v>0</v>
      </c>
    </row>
    <row r="47101" spans="6:6" x14ac:dyDescent="0.2">
      <c r="F47101">
        <f t="shared" si="735"/>
        <v>0</v>
      </c>
    </row>
    <row r="47102" spans="6:6" x14ac:dyDescent="0.2">
      <c r="F47102">
        <f t="shared" si="735"/>
        <v>0</v>
      </c>
    </row>
    <row r="47103" spans="6:6" x14ac:dyDescent="0.2">
      <c r="F47103">
        <f t="shared" si="735"/>
        <v>0</v>
      </c>
    </row>
    <row r="47104" spans="6:6" x14ac:dyDescent="0.2">
      <c r="F47104">
        <f t="shared" si="735"/>
        <v>0</v>
      </c>
    </row>
    <row r="47105" spans="6:6" x14ac:dyDescent="0.2">
      <c r="F47105">
        <f t="shared" si="735"/>
        <v>0</v>
      </c>
    </row>
    <row r="47106" spans="6:6" x14ac:dyDescent="0.2">
      <c r="F47106">
        <f t="shared" si="735"/>
        <v>0</v>
      </c>
    </row>
    <row r="47107" spans="6:6" x14ac:dyDescent="0.2">
      <c r="F47107">
        <f t="shared" ref="F47107:F47170" si="736">IFERROR(RIGHT(C47107,LEN(C47107)-FIND("$",SUBSTITUTE(C47107,"/","$",LEN(C47107)-LEN(SUBSTITUTE(C47107,"/",""))))),C47107)</f>
        <v>0</v>
      </c>
    </row>
    <row r="47108" spans="6:6" x14ac:dyDescent="0.2">
      <c r="F47108">
        <f t="shared" si="736"/>
        <v>0</v>
      </c>
    </row>
    <row r="47109" spans="6:6" x14ac:dyDescent="0.2">
      <c r="F47109">
        <f t="shared" si="736"/>
        <v>0</v>
      </c>
    </row>
    <row r="47110" spans="6:6" x14ac:dyDescent="0.2">
      <c r="F47110">
        <f t="shared" si="736"/>
        <v>0</v>
      </c>
    </row>
    <row r="47111" spans="6:6" x14ac:dyDescent="0.2">
      <c r="F47111">
        <f t="shared" si="736"/>
        <v>0</v>
      </c>
    </row>
    <row r="47112" spans="6:6" x14ac:dyDescent="0.2">
      <c r="F47112">
        <f t="shared" si="736"/>
        <v>0</v>
      </c>
    </row>
    <row r="47113" spans="6:6" x14ac:dyDescent="0.2">
      <c r="F47113">
        <f t="shared" si="736"/>
        <v>0</v>
      </c>
    </row>
    <row r="47114" spans="6:6" x14ac:dyDescent="0.2">
      <c r="F47114">
        <f t="shared" si="736"/>
        <v>0</v>
      </c>
    </row>
    <row r="47115" spans="6:6" x14ac:dyDescent="0.2">
      <c r="F47115">
        <f t="shared" si="736"/>
        <v>0</v>
      </c>
    </row>
    <row r="47116" spans="6:6" x14ac:dyDescent="0.2">
      <c r="F47116">
        <f t="shared" si="736"/>
        <v>0</v>
      </c>
    </row>
    <row r="47117" spans="6:6" x14ac:dyDescent="0.2">
      <c r="F47117">
        <f t="shared" si="736"/>
        <v>0</v>
      </c>
    </row>
    <row r="47118" spans="6:6" x14ac:dyDescent="0.2">
      <c r="F47118">
        <f t="shared" si="736"/>
        <v>0</v>
      </c>
    </row>
    <row r="47119" spans="6:6" x14ac:dyDescent="0.2">
      <c r="F47119">
        <f t="shared" si="736"/>
        <v>0</v>
      </c>
    </row>
    <row r="47120" spans="6:6" x14ac:dyDescent="0.2">
      <c r="F47120">
        <f t="shared" si="736"/>
        <v>0</v>
      </c>
    </row>
    <row r="47121" spans="4:28" x14ac:dyDescent="0.2">
      <c r="F47121">
        <f t="shared" si="736"/>
        <v>0</v>
      </c>
    </row>
    <row r="47122" spans="4:28" x14ac:dyDescent="0.2">
      <c r="D47122" s="1"/>
      <c r="F47122">
        <f t="shared" si="736"/>
        <v>0</v>
      </c>
    </row>
    <row r="47123" spans="4:28" x14ac:dyDescent="0.2">
      <c r="F47123">
        <f t="shared" si="736"/>
        <v>0</v>
      </c>
      <c r="T47123" t="s">
        <v>860</v>
      </c>
      <c r="U47123" t="s">
        <v>861</v>
      </c>
      <c r="V47123" t="s">
        <v>862</v>
      </c>
      <c r="W47123" t="s">
        <v>863</v>
      </c>
      <c r="X47123" t="s">
        <v>864</v>
      </c>
      <c r="Y47123" t="s">
        <v>865</v>
      </c>
      <c r="Z47123" t="s">
        <v>866</v>
      </c>
      <c r="AA47123" t="s">
        <v>867</v>
      </c>
      <c r="AB47123" t="s">
        <v>868</v>
      </c>
    </row>
    <row r="47124" spans="4:28" x14ac:dyDescent="0.2">
      <c r="F47124">
        <f t="shared" si="736"/>
        <v>0</v>
      </c>
    </row>
    <row r="47125" spans="4:28" x14ac:dyDescent="0.2">
      <c r="F47125">
        <f t="shared" si="736"/>
        <v>0</v>
      </c>
    </row>
    <row r="47126" spans="4:28" x14ac:dyDescent="0.2">
      <c r="F47126">
        <f t="shared" si="736"/>
        <v>0</v>
      </c>
    </row>
    <row r="47127" spans="4:28" x14ac:dyDescent="0.2">
      <c r="F47127">
        <f t="shared" si="736"/>
        <v>0</v>
      </c>
    </row>
    <row r="47128" spans="4:28" x14ac:dyDescent="0.2">
      <c r="F47128">
        <f t="shared" si="736"/>
        <v>0</v>
      </c>
    </row>
    <row r="47129" spans="4:28" x14ac:dyDescent="0.2">
      <c r="F47129">
        <f t="shared" si="736"/>
        <v>0</v>
      </c>
    </row>
    <row r="47130" spans="4:28" x14ac:dyDescent="0.2">
      <c r="F47130">
        <f t="shared" si="736"/>
        <v>0</v>
      </c>
    </row>
    <row r="47131" spans="4:28" x14ac:dyDescent="0.2">
      <c r="F47131">
        <f t="shared" si="736"/>
        <v>0</v>
      </c>
    </row>
    <row r="47132" spans="4:28" x14ac:dyDescent="0.2">
      <c r="F47132">
        <f t="shared" si="736"/>
        <v>0</v>
      </c>
    </row>
    <row r="47133" spans="4:28" x14ac:dyDescent="0.2">
      <c r="F47133">
        <f t="shared" si="736"/>
        <v>0</v>
      </c>
    </row>
    <row r="47134" spans="4:28" x14ac:dyDescent="0.2">
      <c r="F47134">
        <f t="shared" si="736"/>
        <v>0</v>
      </c>
    </row>
    <row r="47135" spans="4:28" x14ac:dyDescent="0.2">
      <c r="F47135">
        <f t="shared" si="736"/>
        <v>0</v>
      </c>
    </row>
    <row r="47136" spans="4:28" x14ac:dyDescent="0.2">
      <c r="F47136">
        <f t="shared" si="736"/>
        <v>0</v>
      </c>
    </row>
    <row r="47137" spans="6:6" x14ac:dyDescent="0.2">
      <c r="F47137">
        <f t="shared" si="736"/>
        <v>0</v>
      </c>
    </row>
    <row r="47138" spans="6:6" x14ac:dyDescent="0.2">
      <c r="F47138">
        <f t="shared" si="736"/>
        <v>0</v>
      </c>
    </row>
    <row r="47139" spans="6:6" x14ac:dyDescent="0.2">
      <c r="F47139">
        <f t="shared" si="736"/>
        <v>0</v>
      </c>
    </row>
    <row r="47140" spans="6:6" x14ac:dyDescent="0.2">
      <c r="F47140">
        <f t="shared" si="736"/>
        <v>0</v>
      </c>
    </row>
    <row r="47141" spans="6:6" x14ac:dyDescent="0.2">
      <c r="F47141">
        <f t="shared" si="736"/>
        <v>0</v>
      </c>
    </row>
    <row r="47142" spans="6:6" x14ac:dyDescent="0.2">
      <c r="F47142">
        <f t="shared" si="736"/>
        <v>0</v>
      </c>
    </row>
    <row r="47143" spans="6:6" x14ac:dyDescent="0.2">
      <c r="F47143">
        <f t="shared" si="736"/>
        <v>0</v>
      </c>
    </row>
    <row r="47144" spans="6:6" x14ac:dyDescent="0.2">
      <c r="F47144">
        <f t="shared" si="736"/>
        <v>0</v>
      </c>
    </row>
    <row r="47145" spans="6:6" x14ac:dyDescent="0.2">
      <c r="F47145">
        <f t="shared" si="736"/>
        <v>0</v>
      </c>
    </row>
    <row r="47146" spans="6:6" x14ac:dyDescent="0.2">
      <c r="F47146">
        <f t="shared" si="736"/>
        <v>0</v>
      </c>
    </row>
    <row r="47147" spans="6:6" x14ac:dyDescent="0.2">
      <c r="F47147">
        <f t="shared" si="736"/>
        <v>0</v>
      </c>
    </row>
    <row r="47148" spans="6:6" x14ac:dyDescent="0.2">
      <c r="F47148">
        <f t="shared" si="736"/>
        <v>0</v>
      </c>
    </row>
    <row r="47149" spans="6:6" x14ac:dyDescent="0.2">
      <c r="F47149">
        <f t="shared" si="736"/>
        <v>0</v>
      </c>
    </row>
    <row r="47150" spans="6:6" x14ac:dyDescent="0.2">
      <c r="F47150">
        <f t="shared" si="736"/>
        <v>0</v>
      </c>
    </row>
    <row r="47151" spans="6:6" x14ac:dyDescent="0.2">
      <c r="F47151">
        <f t="shared" si="736"/>
        <v>0</v>
      </c>
    </row>
    <row r="47152" spans="6:6" x14ac:dyDescent="0.2">
      <c r="F47152">
        <f t="shared" si="736"/>
        <v>0</v>
      </c>
    </row>
    <row r="47153" spans="4:6" x14ac:dyDescent="0.2">
      <c r="F47153">
        <f t="shared" si="736"/>
        <v>0</v>
      </c>
    </row>
    <row r="47154" spans="4:6" x14ac:dyDescent="0.2">
      <c r="F47154">
        <f t="shared" si="736"/>
        <v>0</v>
      </c>
    </row>
    <row r="47155" spans="4:6" x14ac:dyDescent="0.2">
      <c r="F47155">
        <f t="shared" si="736"/>
        <v>0</v>
      </c>
    </row>
    <row r="47156" spans="4:6" x14ac:dyDescent="0.2">
      <c r="F47156">
        <f t="shared" si="736"/>
        <v>0</v>
      </c>
    </row>
    <row r="47157" spans="4:6" x14ac:dyDescent="0.2">
      <c r="F47157">
        <f t="shared" si="736"/>
        <v>0</v>
      </c>
    </row>
    <row r="47158" spans="4:6" x14ac:dyDescent="0.2">
      <c r="F47158">
        <f t="shared" si="736"/>
        <v>0</v>
      </c>
    </row>
    <row r="47159" spans="4:6" x14ac:dyDescent="0.2">
      <c r="F47159">
        <f t="shared" si="736"/>
        <v>0</v>
      </c>
    </row>
    <row r="47160" spans="4:6" x14ac:dyDescent="0.2">
      <c r="F47160">
        <f t="shared" si="736"/>
        <v>0</v>
      </c>
    </row>
    <row r="47161" spans="4:6" x14ac:dyDescent="0.2">
      <c r="D47161" s="1"/>
      <c r="F47161">
        <f t="shared" si="736"/>
        <v>0</v>
      </c>
    </row>
    <row r="47162" spans="4:6" x14ac:dyDescent="0.2">
      <c r="D47162" s="1"/>
      <c r="F47162">
        <f t="shared" si="736"/>
        <v>0</v>
      </c>
    </row>
    <row r="47163" spans="4:6" x14ac:dyDescent="0.2">
      <c r="F47163">
        <f t="shared" si="736"/>
        <v>0</v>
      </c>
    </row>
    <row r="47164" spans="4:6" x14ac:dyDescent="0.2">
      <c r="F47164">
        <f t="shared" si="736"/>
        <v>0</v>
      </c>
    </row>
    <row r="47165" spans="4:6" x14ac:dyDescent="0.2">
      <c r="F47165">
        <f t="shared" si="736"/>
        <v>0</v>
      </c>
    </row>
    <row r="47166" spans="4:6" x14ac:dyDescent="0.2">
      <c r="F47166">
        <f t="shared" si="736"/>
        <v>0</v>
      </c>
    </row>
    <row r="47167" spans="4:6" x14ac:dyDescent="0.2">
      <c r="F47167">
        <f t="shared" si="736"/>
        <v>0</v>
      </c>
    </row>
    <row r="47168" spans="4:6" x14ac:dyDescent="0.2">
      <c r="F47168">
        <f t="shared" si="736"/>
        <v>0</v>
      </c>
    </row>
    <row r="47169" spans="6:6" x14ac:dyDescent="0.2">
      <c r="F47169">
        <f t="shared" si="736"/>
        <v>0</v>
      </c>
    </row>
    <row r="47170" spans="6:6" x14ac:dyDescent="0.2">
      <c r="F47170">
        <f t="shared" si="736"/>
        <v>0</v>
      </c>
    </row>
    <row r="47171" spans="6:6" x14ac:dyDescent="0.2">
      <c r="F47171">
        <f t="shared" ref="F47171:F47234" si="737">IFERROR(RIGHT(C47171,LEN(C47171)-FIND("$",SUBSTITUTE(C47171,"/","$",LEN(C47171)-LEN(SUBSTITUTE(C47171,"/",""))))),C47171)</f>
        <v>0</v>
      </c>
    </row>
    <row r="47172" spans="6:6" x14ac:dyDescent="0.2">
      <c r="F47172">
        <f t="shared" si="737"/>
        <v>0</v>
      </c>
    </row>
    <row r="47173" spans="6:6" x14ac:dyDescent="0.2">
      <c r="F47173">
        <f t="shared" si="737"/>
        <v>0</v>
      </c>
    </row>
    <row r="47174" spans="6:6" x14ac:dyDescent="0.2">
      <c r="F47174">
        <f t="shared" si="737"/>
        <v>0</v>
      </c>
    </row>
    <row r="47175" spans="6:6" x14ac:dyDescent="0.2">
      <c r="F47175">
        <f t="shared" si="737"/>
        <v>0</v>
      </c>
    </row>
    <row r="47176" spans="6:6" x14ac:dyDescent="0.2">
      <c r="F47176">
        <f t="shared" si="737"/>
        <v>0</v>
      </c>
    </row>
    <row r="47177" spans="6:6" x14ac:dyDescent="0.2">
      <c r="F47177">
        <f t="shared" si="737"/>
        <v>0</v>
      </c>
    </row>
    <row r="47178" spans="6:6" x14ac:dyDescent="0.2">
      <c r="F47178">
        <f t="shared" si="737"/>
        <v>0</v>
      </c>
    </row>
    <row r="47179" spans="6:6" x14ac:dyDescent="0.2">
      <c r="F47179">
        <f t="shared" si="737"/>
        <v>0</v>
      </c>
    </row>
    <row r="47180" spans="6:6" x14ac:dyDescent="0.2">
      <c r="F47180">
        <f t="shared" si="737"/>
        <v>0</v>
      </c>
    </row>
    <row r="47181" spans="6:6" x14ac:dyDescent="0.2">
      <c r="F47181">
        <f t="shared" si="737"/>
        <v>0</v>
      </c>
    </row>
    <row r="47182" spans="6:6" x14ac:dyDescent="0.2">
      <c r="F47182">
        <f t="shared" si="737"/>
        <v>0</v>
      </c>
    </row>
    <row r="47183" spans="6:6" x14ac:dyDescent="0.2">
      <c r="F47183">
        <f t="shared" si="737"/>
        <v>0</v>
      </c>
    </row>
    <row r="47184" spans="6:6" x14ac:dyDescent="0.2">
      <c r="F47184">
        <f t="shared" si="737"/>
        <v>0</v>
      </c>
    </row>
    <row r="47185" spans="6:6" x14ac:dyDescent="0.2">
      <c r="F47185">
        <f t="shared" si="737"/>
        <v>0</v>
      </c>
    </row>
    <row r="47186" spans="6:6" x14ac:dyDescent="0.2">
      <c r="F47186">
        <f t="shared" si="737"/>
        <v>0</v>
      </c>
    </row>
    <row r="47187" spans="6:6" x14ac:dyDescent="0.2">
      <c r="F47187">
        <f t="shared" si="737"/>
        <v>0</v>
      </c>
    </row>
    <row r="47188" spans="6:6" x14ac:dyDescent="0.2">
      <c r="F47188">
        <f t="shared" si="737"/>
        <v>0</v>
      </c>
    </row>
    <row r="47189" spans="6:6" x14ac:dyDescent="0.2">
      <c r="F47189">
        <f t="shared" si="737"/>
        <v>0</v>
      </c>
    </row>
    <row r="47190" spans="6:6" x14ac:dyDescent="0.2">
      <c r="F47190">
        <f t="shared" si="737"/>
        <v>0</v>
      </c>
    </row>
    <row r="47191" spans="6:6" x14ac:dyDescent="0.2">
      <c r="F47191">
        <f t="shared" si="737"/>
        <v>0</v>
      </c>
    </row>
    <row r="47192" spans="6:6" x14ac:dyDescent="0.2">
      <c r="F47192">
        <f t="shared" si="737"/>
        <v>0</v>
      </c>
    </row>
    <row r="47193" spans="6:6" x14ac:dyDescent="0.2">
      <c r="F47193">
        <f t="shared" si="737"/>
        <v>0</v>
      </c>
    </row>
    <row r="47194" spans="6:6" x14ac:dyDescent="0.2">
      <c r="F47194">
        <f t="shared" si="737"/>
        <v>0</v>
      </c>
    </row>
    <row r="47195" spans="6:6" x14ac:dyDescent="0.2">
      <c r="F47195">
        <f t="shared" si="737"/>
        <v>0</v>
      </c>
    </row>
    <row r="47196" spans="6:6" x14ac:dyDescent="0.2">
      <c r="F47196">
        <f t="shared" si="737"/>
        <v>0</v>
      </c>
    </row>
    <row r="47197" spans="6:6" x14ac:dyDescent="0.2">
      <c r="F47197">
        <f t="shared" si="737"/>
        <v>0</v>
      </c>
    </row>
    <row r="47198" spans="6:6" x14ac:dyDescent="0.2">
      <c r="F47198">
        <f t="shared" si="737"/>
        <v>0</v>
      </c>
    </row>
    <row r="47199" spans="6:6" x14ac:dyDescent="0.2">
      <c r="F47199">
        <f t="shared" si="737"/>
        <v>0</v>
      </c>
    </row>
    <row r="47200" spans="6:6" x14ac:dyDescent="0.2">
      <c r="F47200">
        <f t="shared" si="737"/>
        <v>0</v>
      </c>
    </row>
    <row r="47201" spans="6:6" x14ac:dyDescent="0.2">
      <c r="F47201">
        <f t="shared" si="737"/>
        <v>0</v>
      </c>
    </row>
    <row r="47202" spans="6:6" x14ac:dyDescent="0.2">
      <c r="F47202">
        <f t="shared" si="737"/>
        <v>0</v>
      </c>
    </row>
    <row r="47203" spans="6:6" x14ac:dyDescent="0.2">
      <c r="F47203">
        <f t="shared" si="737"/>
        <v>0</v>
      </c>
    </row>
    <row r="47204" spans="6:6" x14ac:dyDescent="0.2">
      <c r="F47204">
        <f t="shared" si="737"/>
        <v>0</v>
      </c>
    </row>
    <row r="47205" spans="6:6" x14ac:dyDescent="0.2">
      <c r="F47205">
        <f t="shared" si="737"/>
        <v>0</v>
      </c>
    </row>
    <row r="47206" spans="6:6" x14ac:dyDescent="0.2">
      <c r="F47206">
        <f t="shared" si="737"/>
        <v>0</v>
      </c>
    </row>
    <row r="47207" spans="6:6" x14ac:dyDescent="0.2">
      <c r="F47207">
        <f t="shared" si="737"/>
        <v>0</v>
      </c>
    </row>
    <row r="47208" spans="6:6" x14ac:dyDescent="0.2">
      <c r="F47208">
        <f t="shared" si="737"/>
        <v>0</v>
      </c>
    </row>
    <row r="47209" spans="6:6" x14ac:dyDescent="0.2">
      <c r="F47209">
        <f t="shared" si="737"/>
        <v>0</v>
      </c>
    </row>
    <row r="47210" spans="6:6" x14ac:dyDescent="0.2">
      <c r="F47210">
        <f t="shared" si="737"/>
        <v>0</v>
      </c>
    </row>
    <row r="47211" spans="6:6" x14ac:dyDescent="0.2">
      <c r="F47211">
        <f t="shared" si="737"/>
        <v>0</v>
      </c>
    </row>
    <row r="47212" spans="6:6" x14ac:dyDescent="0.2">
      <c r="F47212">
        <f t="shared" si="737"/>
        <v>0</v>
      </c>
    </row>
    <row r="47213" spans="6:6" x14ac:dyDescent="0.2">
      <c r="F47213">
        <f t="shared" si="737"/>
        <v>0</v>
      </c>
    </row>
    <row r="47214" spans="6:6" x14ac:dyDescent="0.2">
      <c r="F47214">
        <f t="shared" si="737"/>
        <v>0</v>
      </c>
    </row>
    <row r="47215" spans="6:6" x14ac:dyDescent="0.2">
      <c r="F47215">
        <f t="shared" si="737"/>
        <v>0</v>
      </c>
    </row>
    <row r="47216" spans="6:6" x14ac:dyDescent="0.2">
      <c r="F47216">
        <f t="shared" si="737"/>
        <v>0</v>
      </c>
    </row>
    <row r="47217" spans="6:28" x14ac:dyDescent="0.2">
      <c r="F47217">
        <f t="shared" si="737"/>
        <v>0</v>
      </c>
    </row>
    <row r="47218" spans="6:28" x14ac:dyDescent="0.2">
      <c r="F47218">
        <f t="shared" si="737"/>
        <v>0</v>
      </c>
    </row>
    <row r="47219" spans="6:28" x14ac:dyDescent="0.2">
      <c r="F47219">
        <f t="shared" si="737"/>
        <v>0</v>
      </c>
    </row>
    <row r="47220" spans="6:28" x14ac:dyDescent="0.2">
      <c r="F47220">
        <f t="shared" si="737"/>
        <v>0</v>
      </c>
    </row>
    <row r="47221" spans="6:28" x14ac:dyDescent="0.2">
      <c r="F47221">
        <f t="shared" si="737"/>
        <v>0</v>
      </c>
    </row>
    <row r="47222" spans="6:28" x14ac:dyDescent="0.2">
      <c r="F47222">
        <f t="shared" si="737"/>
        <v>0</v>
      </c>
      <c r="T47222" t="s">
        <v>860</v>
      </c>
      <c r="U47222" t="s">
        <v>861</v>
      </c>
      <c r="V47222" t="s">
        <v>862</v>
      </c>
      <c r="W47222" t="s">
        <v>863</v>
      </c>
      <c r="X47222" t="s">
        <v>864</v>
      </c>
      <c r="Y47222" t="s">
        <v>865</v>
      </c>
      <c r="Z47222" t="s">
        <v>866</v>
      </c>
      <c r="AA47222" t="s">
        <v>867</v>
      </c>
      <c r="AB47222" t="s">
        <v>868</v>
      </c>
    </row>
    <row r="47223" spans="6:28" x14ac:dyDescent="0.2">
      <c r="F47223">
        <f t="shared" si="737"/>
        <v>0</v>
      </c>
    </row>
    <row r="47224" spans="6:28" x14ac:dyDescent="0.2">
      <c r="F47224">
        <f t="shared" si="737"/>
        <v>0</v>
      </c>
    </row>
    <row r="47225" spans="6:28" x14ac:dyDescent="0.2">
      <c r="F47225">
        <f t="shared" si="737"/>
        <v>0</v>
      </c>
    </row>
    <row r="47226" spans="6:28" x14ac:dyDescent="0.2">
      <c r="F47226">
        <f t="shared" si="737"/>
        <v>0</v>
      </c>
    </row>
    <row r="47227" spans="6:28" x14ac:dyDescent="0.2">
      <c r="F47227">
        <f t="shared" si="737"/>
        <v>0</v>
      </c>
    </row>
    <row r="47228" spans="6:28" x14ac:dyDescent="0.2">
      <c r="F47228">
        <f t="shared" si="737"/>
        <v>0</v>
      </c>
    </row>
    <row r="47229" spans="6:28" x14ac:dyDescent="0.2">
      <c r="F47229">
        <f t="shared" si="737"/>
        <v>0</v>
      </c>
      <c r="T47229" t="s">
        <v>860</v>
      </c>
      <c r="U47229" t="s">
        <v>861</v>
      </c>
      <c r="V47229" t="s">
        <v>862</v>
      </c>
      <c r="W47229" t="s">
        <v>863</v>
      </c>
      <c r="X47229" t="s">
        <v>864</v>
      </c>
      <c r="Y47229" t="s">
        <v>865</v>
      </c>
      <c r="Z47229" t="s">
        <v>866</v>
      </c>
      <c r="AA47229" t="s">
        <v>867</v>
      </c>
      <c r="AB47229" t="s">
        <v>868</v>
      </c>
    </row>
    <row r="47230" spans="6:28" x14ac:dyDescent="0.2">
      <c r="F47230">
        <f t="shared" si="737"/>
        <v>0</v>
      </c>
    </row>
    <row r="47231" spans="6:28" x14ac:dyDescent="0.2">
      <c r="F47231">
        <f t="shared" si="737"/>
        <v>0</v>
      </c>
    </row>
    <row r="47232" spans="6:28" x14ac:dyDescent="0.2">
      <c r="F47232">
        <f t="shared" si="737"/>
        <v>0</v>
      </c>
    </row>
    <row r="47233" spans="6:6" x14ac:dyDescent="0.2">
      <c r="F47233">
        <f t="shared" si="737"/>
        <v>0</v>
      </c>
    </row>
    <row r="47234" spans="6:6" x14ac:dyDescent="0.2">
      <c r="F47234">
        <f t="shared" si="737"/>
        <v>0</v>
      </c>
    </row>
    <row r="47235" spans="6:6" x14ac:dyDescent="0.2">
      <c r="F47235">
        <f t="shared" ref="F47235:F47298" si="738">IFERROR(RIGHT(C47235,LEN(C47235)-FIND("$",SUBSTITUTE(C47235,"/","$",LEN(C47235)-LEN(SUBSTITUTE(C47235,"/",""))))),C47235)</f>
        <v>0</v>
      </c>
    </row>
    <row r="47236" spans="6:6" x14ac:dyDescent="0.2">
      <c r="F47236">
        <f t="shared" si="738"/>
        <v>0</v>
      </c>
    </row>
    <row r="47237" spans="6:6" x14ac:dyDescent="0.2">
      <c r="F47237">
        <f t="shared" si="738"/>
        <v>0</v>
      </c>
    </row>
    <row r="47238" spans="6:6" x14ac:dyDescent="0.2">
      <c r="F47238">
        <f t="shared" si="738"/>
        <v>0</v>
      </c>
    </row>
    <row r="47239" spans="6:6" x14ac:dyDescent="0.2">
      <c r="F47239">
        <f t="shared" si="738"/>
        <v>0</v>
      </c>
    </row>
    <row r="47240" spans="6:6" x14ac:dyDescent="0.2">
      <c r="F47240">
        <f t="shared" si="738"/>
        <v>0</v>
      </c>
    </row>
    <row r="47241" spans="6:6" x14ac:dyDescent="0.2">
      <c r="F47241">
        <f t="shared" si="738"/>
        <v>0</v>
      </c>
    </row>
    <row r="47242" spans="6:6" x14ac:dyDescent="0.2">
      <c r="F47242">
        <f t="shared" si="738"/>
        <v>0</v>
      </c>
    </row>
    <row r="47243" spans="6:6" x14ac:dyDescent="0.2">
      <c r="F47243">
        <f t="shared" si="738"/>
        <v>0</v>
      </c>
    </row>
    <row r="47244" spans="6:6" x14ac:dyDescent="0.2">
      <c r="F47244">
        <f t="shared" si="738"/>
        <v>0</v>
      </c>
    </row>
    <row r="47245" spans="6:6" x14ac:dyDescent="0.2">
      <c r="F47245">
        <f t="shared" si="738"/>
        <v>0</v>
      </c>
    </row>
    <row r="47246" spans="6:6" x14ac:dyDescent="0.2">
      <c r="F47246">
        <f t="shared" si="738"/>
        <v>0</v>
      </c>
    </row>
    <row r="47247" spans="6:6" x14ac:dyDescent="0.2">
      <c r="F47247">
        <f t="shared" si="738"/>
        <v>0</v>
      </c>
    </row>
    <row r="47248" spans="6:6" x14ac:dyDescent="0.2">
      <c r="F47248">
        <f t="shared" si="738"/>
        <v>0</v>
      </c>
    </row>
    <row r="47249" spans="6:6" x14ac:dyDescent="0.2">
      <c r="F47249">
        <f t="shared" si="738"/>
        <v>0</v>
      </c>
    </row>
    <row r="47250" spans="6:6" x14ac:dyDescent="0.2">
      <c r="F47250">
        <f t="shared" si="738"/>
        <v>0</v>
      </c>
    </row>
    <row r="47251" spans="6:6" x14ac:dyDescent="0.2">
      <c r="F47251">
        <f t="shared" si="738"/>
        <v>0</v>
      </c>
    </row>
    <row r="47252" spans="6:6" x14ac:dyDescent="0.2">
      <c r="F47252">
        <f t="shared" si="738"/>
        <v>0</v>
      </c>
    </row>
    <row r="47253" spans="6:6" x14ac:dyDescent="0.2">
      <c r="F47253">
        <f t="shared" si="738"/>
        <v>0</v>
      </c>
    </row>
    <row r="47254" spans="6:6" x14ac:dyDescent="0.2">
      <c r="F47254">
        <f t="shared" si="738"/>
        <v>0</v>
      </c>
    </row>
    <row r="47255" spans="6:6" x14ac:dyDescent="0.2">
      <c r="F47255">
        <f t="shared" si="738"/>
        <v>0</v>
      </c>
    </row>
    <row r="47256" spans="6:6" x14ac:dyDescent="0.2">
      <c r="F47256">
        <f t="shared" si="738"/>
        <v>0</v>
      </c>
    </row>
    <row r="47257" spans="6:6" x14ac:dyDescent="0.2">
      <c r="F47257">
        <f t="shared" si="738"/>
        <v>0</v>
      </c>
    </row>
    <row r="47258" spans="6:6" x14ac:dyDescent="0.2">
      <c r="F47258">
        <f t="shared" si="738"/>
        <v>0</v>
      </c>
    </row>
    <row r="47259" spans="6:6" x14ac:dyDescent="0.2">
      <c r="F47259">
        <f t="shared" si="738"/>
        <v>0</v>
      </c>
    </row>
    <row r="47260" spans="6:6" x14ac:dyDescent="0.2">
      <c r="F47260">
        <f t="shared" si="738"/>
        <v>0</v>
      </c>
    </row>
    <row r="47261" spans="6:6" x14ac:dyDescent="0.2">
      <c r="F47261">
        <f t="shared" si="738"/>
        <v>0</v>
      </c>
    </row>
    <row r="47262" spans="6:6" x14ac:dyDescent="0.2">
      <c r="F47262">
        <f t="shared" si="738"/>
        <v>0</v>
      </c>
    </row>
    <row r="47263" spans="6:6" x14ac:dyDescent="0.2">
      <c r="F47263">
        <f t="shared" si="738"/>
        <v>0</v>
      </c>
    </row>
    <row r="47264" spans="6:6" x14ac:dyDescent="0.2">
      <c r="F47264">
        <f t="shared" si="738"/>
        <v>0</v>
      </c>
    </row>
    <row r="47265" spans="6:6" x14ac:dyDescent="0.2">
      <c r="F47265">
        <f t="shared" si="738"/>
        <v>0</v>
      </c>
    </row>
    <row r="47266" spans="6:6" x14ac:dyDescent="0.2">
      <c r="F47266">
        <f t="shared" si="738"/>
        <v>0</v>
      </c>
    </row>
    <row r="47267" spans="6:6" x14ac:dyDescent="0.2">
      <c r="F47267">
        <f t="shared" si="738"/>
        <v>0</v>
      </c>
    </row>
    <row r="47268" spans="6:6" x14ac:dyDescent="0.2">
      <c r="F47268">
        <f t="shared" si="738"/>
        <v>0</v>
      </c>
    </row>
    <row r="47269" spans="6:6" x14ac:dyDescent="0.2">
      <c r="F47269">
        <f t="shared" si="738"/>
        <v>0</v>
      </c>
    </row>
    <row r="47270" spans="6:6" x14ac:dyDescent="0.2">
      <c r="F47270">
        <f t="shared" si="738"/>
        <v>0</v>
      </c>
    </row>
    <row r="47271" spans="6:6" x14ac:dyDescent="0.2">
      <c r="F47271">
        <f t="shared" si="738"/>
        <v>0</v>
      </c>
    </row>
    <row r="47272" spans="6:6" x14ac:dyDescent="0.2">
      <c r="F47272">
        <f t="shared" si="738"/>
        <v>0</v>
      </c>
    </row>
    <row r="47273" spans="6:6" x14ac:dyDescent="0.2">
      <c r="F47273">
        <f t="shared" si="738"/>
        <v>0</v>
      </c>
    </row>
    <row r="47274" spans="6:6" x14ac:dyDescent="0.2">
      <c r="F47274">
        <f t="shared" si="738"/>
        <v>0</v>
      </c>
    </row>
    <row r="47275" spans="6:6" x14ac:dyDescent="0.2">
      <c r="F47275">
        <f t="shared" si="738"/>
        <v>0</v>
      </c>
    </row>
    <row r="47276" spans="6:6" x14ac:dyDescent="0.2">
      <c r="F47276">
        <f t="shared" si="738"/>
        <v>0</v>
      </c>
    </row>
    <row r="47277" spans="6:6" x14ac:dyDescent="0.2">
      <c r="F47277">
        <f t="shared" si="738"/>
        <v>0</v>
      </c>
    </row>
    <row r="47278" spans="6:6" x14ac:dyDescent="0.2">
      <c r="F47278">
        <f t="shared" si="738"/>
        <v>0</v>
      </c>
    </row>
    <row r="47279" spans="6:6" x14ac:dyDescent="0.2">
      <c r="F47279">
        <f t="shared" si="738"/>
        <v>0</v>
      </c>
    </row>
    <row r="47280" spans="6:6" x14ac:dyDescent="0.2">
      <c r="F47280">
        <f t="shared" si="738"/>
        <v>0</v>
      </c>
    </row>
    <row r="47281" spans="6:6" x14ac:dyDescent="0.2">
      <c r="F47281">
        <f t="shared" si="738"/>
        <v>0</v>
      </c>
    </row>
    <row r="47282" spans="6:6" x14ac:dyDescent="0.2">
      <c r="F47282">
        <f t="shared" si="738"/>
        <v>0</v>
      </c>
    </row>
    <row r="47283" spans="6:6" x14ac:dyDescent="0.2">
      <c r="F47283">
        <f t="shared" si="738"/>
        <v>0</v>
      </c>
    </row>
    <row r="47284" spans="6:6" x14ac:dyDescent="0.2">
      <c r="F47284">
        <f t="shared" si="738"/>
        <v>0</v>
      </c>
    </row>
    <row r="47285" spans="6:6" x14ac:dyDescent="0.2">
      <c r="F47285">
        <f t="shared" si="738"/>
        <v>0</v>
      </c>
    </row>
    <row r="47286" spans="6:6" x14ac:dyDescent="0.2">
      <c r="F47286">
        <f t="shared" si="738"/>
        <v>0</v>
      </c>
    </row>
    <row r="47287" spans="6:6" x14ac:dyDescent="0.2">
      <c r="F47287">
        <f t="shared" si="738"/>
        <v>0</v>
      </c>
    </row>
    <row r="47288" spans="6:6" x14ac:dyDescent="0.2">
      <c r="F47288">
        <f t="shared" si="738"/>
        <v>0</v>
      </c>
    </row>
    <row r="47289" spans="6:6" x14ac:dyDescent="0.2">
      <c r="F47289">
        <f t="shared" si="738"/>
        <v>0</v>
      </c>
    </row>
    <row r="47290" spans="6:6" x14ac:dyDescent="0.2">
      <c r="F47290">
        <f t="shared" si="738"/>
        <v>0</v>
      </c>
    </row>
    <row r="47291" spans="6:6" x14ac:dyDescent="0.2">
      <c r="F47291">
        <f t="shared" si="738"/>
        <v>0</v>
      </c>
    </row>
    <row r="47292" spans="6:6" x14ac:dyDescent="0.2">
      <c r="F47292">
        <f t="shared" si="738"/>
        <v>0</v>
      </c>
    </row>
    <row r="47293" spans="6:6" x14ac:dyDescent="0.2">
      <c r="F47293">
        <f t="shared" si="738"/>
        <v>0</v>
      </c>
    </row>
    <row r="47294" spans="6:6" x14ac:dyDescent="0.2">
      <c r="F47294">
        <f t="shared" si="738"/>
        <v>0</v>
      </c>
    </row>
    <row r="47295" spans="6:6" x14ac:dyDescent="0.2">
      <c r="F47295">
        <f t="shared" si="738"/>
        <v>0</v>
      </c>
    </row>
    <row r="47296" spans="6:6" x14ac:dyDescent="0.2">
      <c r="F47296">
        <f t="shared" si="738"/>
        <v>0</v>
      </c>
    </row>
    <row r="47297" spans="6:6" x14ac:dyDescent="0.2">
      <c r="F47297">
        <f t="shared" si="738"/>
        <v>0</v>
      </c>
    </row>
    <row r="47298" spans="6:6" x14ac:dyDescent="0.2">
      <c r="F47298">
        <f t="shared" si="738"/>
        <v>0</v>
      </c>
    </row>
    <row r="47299" spans="6:6" x14ac:dyDescent="0.2">
      <c r="F47299">
        <f t="shared" ref="F47299:F47362" si="739">IFERROR(RIGHT(C47299,LEN(C47299)-FIND("$",SUBSTITUTE(C47299,"/","$",LEN(C47299)-LEN(SUBSTITUTE(C47299,"/",""))))),C47299)</f>
        <v>0</v>
      </c>
    </row>
    <row r="47300" spans="6:6" x14ac:dyDescent="0.2">
      <c r="F47300">
        <f t="shared" si="739"/>
        <v>0</v>
      </c>
    </row>
    <row r="47301" spans="6:6" x14ac:dyDescent="0.2">
      <c r="F47301">
        <f t="shared" si="739"/>
        <v>0</v>
      </c>
    </row>
    <row r="47302" spans="6:6" x14ac:dyDescent="0.2">
      <c r="F47302">
        <f t="shared" si="739"/>
        <v>0</v>
      </c>
    </row>
    <row r="47303" spans="6:6" x14ac:dyDescent="0.2">
      <c r="F47303">
        <f t="shared" si="739"/>
        <v>0</v>
      </c>
    </row>
    <row r="47304" spans="6:6" x14ac:dyDescent="0.2">
      <c r="F47304">
        <f t="shared" si="739"/>
        <v>0</v>
      </c>
    </row>
    <row r="47305" spans="6:6" x14ac:dyDescent="0.2">
      <c r="F47305">
        <f t="shared" si="739"/>
        <v>0</v>
      </c>
    </row>
    <row r="47306" spans="6:6" x14ac:dyDescent="0.2">
      <c r="F47306">
        <f t="shared" si="739"/>
        <v>0</v>
      </c>
    </row>
    <row r="47307" spans="6:6" x14ac:dyDescent="0.2">
      <c r="F47307">
        <f t="shared" si="739"/>
        <v>0</v>
      </c>
    </row>
    <row r="47308" spans="6:6" x14ac:dyDescent="0.2">
      <c r="F47308">
        <f t="shared" si="739"/>
        <v>0</v>
      </c>
    </row>
    <row r="47309" spans="6:6" x14ac:dyDescent="0.2">
      <c r="F47309">
        <f t="shared" si="739"/>
        <v>0</v>
      </c>
    </row>
    <row r="47310" spans="6:6" x14ac:dyDescent="0.2">
      <c r="F47310">
        <f t="shared" si="739"/>
        <v>0</v>
      </c>
    </row>
    <row r="47311" spans="6:6" x14ac:dyDescent="0.2">
      <c r="F47311">
        <f t="shared" si="739"/>
        <v>0</v>
      </c>
    </row>
    <row r="47312" spans="6:6" x14ac:dyDescent="0.2">
      <c r="F47312">
        <f t="shared" si="739"/>
        <v>0</v>
      </c>
    </row>
    <row r="47313" spans="6:6" x14ac:dyDescent="0.2">
      <c r="F47313">
        <f t="shared" si="739"/>
        <v>0</v>
      </c>
    </row>
    <row r="47314" spans="6:6" x14ac:dyDescent="0.2">
      <c r="F47314">
        <f t="shared" si="739"/>
        <v>0</v>
      </c>
    </row>
    <row r="47315" spans="6:6" x14ac:dyDescent="0.2">
      <c r="F47315">
        <f t="shared" si="739"/>
        <v>0</v>
      </c>
    </row>
    <row r="47316" spans="6:6" x14ac:dyDescent="0.2">
      <c r="F47316">
        <f t="shared" si="739"/>
        <v>0</v>
      </c>
    </row>
    <row r="47317" spans="6:6" x14ac:dyDescent="0.2">
      <c r="F47317">
        <f t="shared" si="739"/>
        <v>0</v>
      </c>
    </row>
    <row r="47318" spans="6:6" x14ac:dyDescent="0.2">
      <c r="F47318">
        <f t="shared" si="739"/>
        <v>0</v>
      </c>
    </row>
    <row r="47319" spans="6:6" x14ac:dyDescent="0.2">
      <c r="F47319">
        <f t="shared" si="739"/>
        <v>0</v>
      </c>
    </row>
    <row r="47320" spans="6:6" x14ac:dyDescent="0.2">
      <c r="F47320">
        <f t="shared" si="739"/>
        <v>0</v>
      </c>
    </row>
    <row r="47321" spans="6:6" x14ac:dyDescent="0.2">
      <c r="F47321">
        <f t="shared" si="739"/>
        <v>0</v>
      </c>
    </row>
    <row r="47322" spans="6:6" x14ac:dyDescent="0.2">
      <c r="F47322">
        <f t="shared" si="739"/>
        <v>0</v>
      </c>
    </row>
    <row r="47323" spans="6:6" x14ac:dyDescent="0.2">
      <c r="F47323">
        <f t="shared" si="739"/>
        <v>0</v>
      </c>
    </row>
    <row r="47324" spans="6:6" x14ac:dyDescent="0.2">
      <c r="F47324">
        <f t="shared" si="739"/>
        <v>0</v>
      </c>
    </row>
    <row r="47325" spans="6:6" x14ac:dyDescent="0.2">
      <c r="F47325">
        <f t="shared" si="739"/>
        <v>0</v>
      </c>
    </row>
    <row r="47326" spans="6:6" x14ac:dyDescent="0.2">
      <c r="F47326">
        <f t="shared" si="739"/>
        <v>0</v>
      </c>
    </row>
    <row r="47327" spans="6:6" x14ac:dyDescent="0.2">
      <c r="F47327">
        <f t="shared" si="739"/>
        <v>0</v>
      </c>
    </row>
    <row r="47328" spans="6:6" x14ac:dyDescent="0.2">
      <c r="F47328">
        <f t="shared" si="739"/>
        <v>0</v>
      </c>
    </row>
    <row r="47329" spans="4:6" x14ac:dyDescent="0.2">
      <c r="F47329">
        <f t="shared" si="739"/>
        <v>0</v>
      </c>
    </row>
    <row r="47330" spans="4:6" x14ac:dyDescent="0.2">
      <c r="F47330">
        <f t="shared" si="739"/>
        <v>0</v>
      </c>
    </row>
    <row r="47331" spans="4:6" x14ac:dyDescent="0.2">
      <c r="F47331">
        <f t="shared" si="739"/>
        <v>0</v>
      </c>
    </row>
    <row r="47332" spans="4:6" x14ac:dyDescent="0.2">
      <c r="F47332">
        <f t="shared" si="739"/>
        <v>0</v>
      </c>
    </row>
    <row r="47333" spans="4:6" x14ac:dyDescent="0.2">
      <c r="F47333">
        <f t="shared" si="739"/>
        <v>0</v>
      </c>
    </row>
    <row r="47334" spans="4:6" x14ac:dyDescent="0.2">
      <c r="F47334">
        <f t="shared" si="739"/>
        <v>0</v>
      </c>
    </row>
    <row r="47335" spans="4:6" x14ac:dyDescent="0.2">
      <c r="F47335">
        <f t="shared" si="739"/>
        <v>0</v>
      </c>
    </row>
    <row r="47336" spans="4:6" x14ac:dyDescent="0.2">
      <c r="F47336">
        <f t="shared" si="739"/>
        <v>0</v>
      </c>
    </row>
    <row r="47337" spans="4:6" x14ac:dyDescent="0.2">
      <c r="F47337">
        <f t="shared" si="739"/>
        <v>0</v>
      </c>
    </row>
    <row r="47338" spans="4:6" x14ac:dyDescent="0.2">
      <c r="F47338">
        <f t="shared" si="739"/>
        <v>0</v>
      </c>
    </row>
    <row r="47339" spans="4:6" x14ac:dyDescent="0.2">
      <c r="F47339">
        <f t="shared" si="739"/>
        <v>0</v>
      </c>
    </row>
    <row r="47340" spans="4:6" x14ac:dyDescent="0.2">
      <c r="F47340">
        <f t="shared" si="739"/>
        <v>0</v>
      </c>
    </row>
    <row r="47341" spans="4:6" x14ac:dyDescent="0.2">
      <c r="D47341" s="1"/>
      <c r="F47341">
        <f t="shared" si="739"/>
        <v>0</v>
      </c>
    </row>
    <row r="47342" spans="4:6" x14ac:dyDescent="0.2">
      <c r="D47342" s="1"/>
      <c r="F47342">
        <f t="shared" si="739"/>
        <v>0</v>
      </c>
    </row>
    <row r="47343" spans="4:6" x14ac:dyDescent="0.2">
      <c r="F47343">
        <f t="shared" si="739"/>
        <v>0</v>
      </c>
    </row>
    <row r="47344" spans="4:6" x14ac:dyDescent="0.2">
      <c r="F47344">
        <f t="shared" si="739"/>
        <v>0</v>
      </c>
    </row>
    <row r="47345" spans="6:6" x14ac:dyDescent="0.2">
      <c r="F47345">
        <f t="shared" si="739"/>
        <v>0</v>
      </c>
    </row>
    <row r="47346" spans="6:6" x14ac:dyDescent="0.2">
      <c r="F47346">
        <f t="shared" si="739"/>
        <v>0</v>
      </c>
    </row>
    <row r="47347" spans="6:6" x14ac:dyDescent="0.2">
      <c r="F47347">
        <f t="shared" si="739"/>
        <v>0</v>
      </c>
    </row>
    <row r="47348" spans="6:6" x14ac:dyDescent="0.2">
      <c r="F47348">
        <f t="shared" si="739"/>
        <v>0</v>
      </c>
    </row>
    <row r="47349" spans="6:6" x14ac:dyDescent="0.2">
      <c r="F47349">
        <f t="shared" si="739"/>
        <v>0</v>
      </c>
    </row>
    <row r="47350" spans="6:6" x14ac:dyDescent="0.2">
      <c r="F47350">
        <f t="shared" si="739"/>
        <v>0</v>
      </c>
    </row>
    <row r="47351" spans="6:6" x14ac:dyDescent="0.2">
      <c r="F47351">
        <f t="shared" si="739"/>
        <v>0</v>
      </c>
    </row>
    <row r="47352" spans="6:6" x14ac:dyDescent="0.2">
      <c r="F47352">
        <f t="shared" si="739"/>
        <v>0</v>
      </c>
    </row>
    <row r="47353" spans="6:6" x14ac:dyDescent="0.2">
      <c r="F47353">
        <f t="shared" si="739"/>
        <v>0</v>
      </c>
    </row>
    <row r="47354" spans="6:6" x14ac:dyDescent="0.2">
      <c r="F47354">
        <f t="shared" si="739"/>
        <v>0</v>
      </c>
    </row>
    <row r="47355" spans="6:6" x14ac:dyDescent="0.2">
      <c r="F47355">
        <f t="shared" si="739"/>
        <v>0</v>
      </c>
    </row>
    <row r="47356" spans="6:6" x14ac:dyDescent="0.2">
      <c r="F47356">
        <f t="shared" si="739"/>
        <v>0</v>
      </c>
    </row>
    <row r="47357" spans="6:6" x14ac:dyDescent="0.2">
      <c r="F47357">
        <f t="shared" si="739"/>
        <v>0</v>
      </c>
    </row>
    <row r="47358" spans="6:6" x14ac:dyDescent="0.2">
      <c r="F47358">
        <f t="shared" si="739"/>
        <v>0</v>
      </c>
    </row>
    <row r="47359" spans="6:6" x14ac:dyDescent="0.2">
      <c r="F47359">
        <f t="shared" si="739"/>
        <v>0</v>
      </c>
    </row>
    <row r="47360" spans="6:6" x14ac:dyDescent="0.2">
      <c r="F47360">
        <f t="shared" si="739"/>
        <v>0</v>
      </c>
    </row>
    <row r="47361" spans="6:6" x14ac:dyDescent="0.2">
      <c r="F47361">
        <f t="shared" si="739"/>
        <v>0</v>
      </c>
    </row>
    <row r="47362" spans="6:6" x14ac:dyDescent="0.2">
      <c r="F47362">
        <f t="shared" si="739"/>
        <v>0</v>
      </c>
    </row>
    <row r="47363" spans="6:6" x14ac:dyDescent="0.2">
      <c r="F47363">
        <f t="shared" ref="F47363:F47426" si="740">IFERROR(RIGHT(C47363,LEN(C47363)-FIND("$",SUBSTITUTE(C47363,"/","$",LEN(C47363)-LEN(SUBSTITUTE(C47363,"/",""))))),C47363)</f>
        <v>0</v>
      </c>
    </row>
    <row r="47364" spans="6:6" x14ac:dyDescent="0.2">
      <c r="F47364">
        <f t="shared" si="740"/>
        <v>0</v>
      </c>
    </row>
    <row r="47365" spans="6:6" x14ac:dyDescent="0.2">
      <c r="F47365">
        <f t="shared" si="740"/>
        <v>0</v>
      </c>
    </row>
    <row r="47366" spans="6:6" x14ac:dyDescent="0.2">
      <c r="F47366">
        <f t="shared" si="740"/>
        <v>0</v>
      </c>
    </row>
    <row r="47367" spans="6:6" x14ac:dyDescent="0.2">
      <c r="F47367">
        <f t="shared" si="740"/>
        <v>0</v>
      </c>
    </row>
    <row r="47368" spans="6:6" x14ac:dyDescent="0.2">
      <c r="F47368">
        <f t="shared" si="740"/>
        <v>0</v>
      </c>
    </row>
    <row r="47369" spans="6:6" x14ac:dyDescent="0.2">
      <c r="F47369">
        <f t="shared" si="740"/>
        <v>0</v>
      </c>
    </row>
    <row r="47370" spans="6:6" x14ac:dyDescent="0.2">
      <c r="F47370">
        <f t="shared" si="740"/>
        <v>0</v>
      </c>
    </row>
    <row r="47371" spans="6:6" x14ac:dyDescent="0.2">
      <c r="F47371">
        <f t="shared" si="740"/>
        <v>0</v>
      </c>
    </row>
    <row r="47372" spans="6:6" x14ac:dyDescent="0.2">
      <c r="F47372">
        <f t="shared" si="740"/>
        <v>0</v>
      </c>
    </row>
    <row r="47373" spans="6:6" x14ac:dyDescent="0.2">
      <c r="F47373">
        <f t="shared" si="740"/>
        <v>0</v>
      </c>
    </row>
    <row r="47374" spans="6:6" x14ac:dyDescent="0.2">
      <c r="F47374">
        <f t="shared" si="740"/>
        <v>0</v>
      </c>
    </row>
    <row r="47375" spans="6:6" x14ac:dyDescent="0.2">
      <c r="F47375">
        <f t="shared" si="740"/>
        <v>0</v>
      </c>
    </row>
    <row r="47376" spans="6:6" x14ac:dyDescent="0.2">
      <c r="F47376">
        <f t="shared" si="740"/>
        <v>0</v>
      </c>
    </row>
    <row r="47377" spans="6:6" x14ac:dyDescent="0.2">
      <c r="F47377">
        <f t="shared" si="740"/>
        <v>0</v>
      </c>
    </row>
    <row r="47378" spans="6:6" x14ac:dyDescent="0.2">
      <c r="F47378">
        <f t="shared" si="740"/>
        <v>0</v>
      </c>
    </row>
    <row r="47379" spans="6:6" x14ac:dyDescent="0.2">
      <c r="F47379">
        <f t="shared" si="740"/>
        <v>0</v>
      </c>
    </row>
    <row r="47380" spans="6:6" x14ac:dyDescent="0.2">
      <c r="F47380">
        <f t="shared" si="740"/>
        <v>0</v>
      </c>
    </row>
    <row r="47381" spans="6:6" x14ac:dyDescent="0.2">
      <c r="F47381">
        <f t="shared" si="740"/>
        <v>0</v>
      </c>
    </row>
    <row r="47382" spans="6:6" x14ac:dyDescent="0.2">
      <c r="F47382">
        <f t="shared" si="740"/>
        <v>0</v>
      </c>
    </row>
    <row r="47383" spans="6:6" x14ac:dyDescent="0.2">
      <c r="F47383">
        <f t="shared" si="740"/>
        <v>0</v>
      </c>
    </row>
    <row r="47384" spans="6:6" x14ac:dyDescent="0.2">
      <c r="F47384">
        <f t="shared" si="740"/>
        <v>0</v>
      </c>
    </row>
    <row r="47385" spans="6:6" x14ac:dyDescent="0.2">
      <c r="F47385">
        <f t="shared" si="740"/>
        <v>0</v>
      </c>
    </row>
    <row r="47386" spans="6:6" x14ac:dyDescent="0.2">
      <c r="F47386">
        <f t="shared" si="740"/>
        <v>0</v>
      </c>
    </row>
    <row r="47387" spans="6:6" x14ac:dyDescent="0.2">
      <c r="F47387">
        <f t="shared" si="740"/>
        <v>0</v>
      </c>
    </row>
    <row r="47388" spans="6:6" x14ac:dyDescent="0.2">
      <c r="F47388">
        <f t="shared" si="740"/>
        <v>0</v>
      </c>
    </row>
    <row r="47389" spans="6:6" x14ac:dyDescent="0.2">
      <c r="F47389">
        <f t="shared" si="740"/>
        <v>0</v>
      </c>
    </row>
    <row r="47390" spans="6:6" x14ac:dyDescent="0.2">
      <c r="F47390">
        <f t="shared" si="740"/>
        <v>0</v>
      </c>
    </row>
    <row r="47391" spans="6:6" x14ac:dyDescent="0.2">
      <c r="F47391">
        <f t="shared" si="740"/>
        <v>0</v>
      </c>
    </row>
    <row r="47392" spans="6:6" x14ac:dyDescent="0.2">
      <c r="F47392">
        <f t="shared" si="740"/>
        <v>0</v>
      </c>
    </row>
    <row r="47393" spans="6:6" x14ac:dyDescent="0.2">
      <c r="F47393">
        <f t="shared" si="740"/>
        <v>0</v>
      </c>
    </row>
    <row r="47394" spans="6:6" x14ac:dyDescent="0.2">
      <c r="F47394">
        <f t="shared" si="740"/>
        <v>0</v>
      </c>
    </row>
    <row r="47395" spans="6:6" x14ac:dyDescent="0.2">
      <c r="F47395">
        <f t="shared" si="740"/>
        <v>0</v>
      </c>
    </row>
    <row r="47396" spans="6:6" x14ac:dyDescent="0.2">
      <c r="F47396">
        <f t="shared" si="740"/>
        <v>0</v>
      </c>
    </row>
    <row r="47397" spans="6:6" x14ac:dyDescent="0.2">
      <c r="F47397">
        <f t="shared" si="740"/>
        <v>0</v>
      </c>
    </row>
    <row r="47398" spans="6:6" x14ac:dyDescent="0.2">
      <c r="F47398">
        <f t="shared" si="740"/>
        <v>0</v>
      </c>
    </row>
    <row r="47399" spans="6:6" x14ac:dyDescent="0.2">
      <c r="F47399">
        <f t="shared" si="740"/>
        <v>0</v>
      </c>
    </row>
    <row r="47400" spans="6:6" x14ac:dyDescent="0.2">
      <c r="F47400">
        <f t="shared" si="740"/>
        <v>0</v>
      </c>
    </row>
    <row r="47401" spans="6:6" x14ac:dyDescent="0.2">
      <c r="F47401">
        <f t="shared" si="740"/>
        <v>0</v>
      </c>
    </row>
    <row r="47402" spans="6:6" x14ac:dyDescent="0.2">
      <c r="F47402">
        <f t="shared" si="740"/>
        <v>0</v>
      </c>
    </row>
    <row r="47403" spans="6:6" x14ac:dyDescent="0.2">
      <c r="F47403">
        <f t="shared" si="740"/>
        <v>0</v>
      </c>
    </row>
    <row r="47404" spans="6:6" x14ac:dyDescent="0.2">
      <c r="F47404">
        <f t="shared" si="740"/>
        <v>0</v>
      </c>
    </row>
    <row r="47405" spans="6:6" x14ac:dyDescent="0.2">
      <c r="F47405">
        <f t="shared" si="740"/>
        <v>0</v>
      </c>
    </row>
    <row r="47406" spans="6:6" x14ac:dyDescent="0.2">
      <c r="F47406">
        <f t="shared" si="740"/>
        <v>0</v>
      </c>
    </row>
    <row r="47407" spans="6:6" x14ac:dyDescent="0.2">
      <c r="F47407">
        <f t="shared" si="740"/>
        <v>0</v>
      </c>
    </row>
    <row r="47408" spans="6:6" x14ac:dyDescent="0.2">
      <c r="F47408">
        <f t="shared" si="740"/>
        <v>0</v>
      </c>
    </row>
    <row r="47409" spans="4:27" x14ac:dyDescent="0.2">
      <c r="F47409">
        <f t="shared" si="740"/>
        <v>0</v>
      </c>
    </row>
    <row r="47410" spans="4:27" x14ac:dyDescent="0.2">
      <c r="F47410">
        <f t="shared" si="740"/>
        <v>0</v>
      </c>
    </row>
    <row r="47411" spans="4:27" x14ac:dyDescent="0.2">
      <c r="F47411">
        <f t="shared" si="740"/>
        <v>0</v>
      </c>
    </row>
    <row r="47412" spans="4:27" x14ac:dyDescent="0.2">
      <c r="F47412">
        <f t="shared" si="740"/>
        <v>0</v>
      </c>
    </row>
    <row r="47413" spans="4:27" x14ac:dyDescent="0.2">
      <c r="F47413">
        <f t="shared" si="740"/>
        <v>0</v>
      </c>
      <c r="T47413" t="s">
        <v>749</v>
      </c>
      <c r="U47413" t="s">
        <v>750</v>
      </c>
      <c r="V47413" t="s">
        <v>751</v>
      </c>
      <c r="W47413" t="s">
        <v>752</v>
      </c>
      <c r="X47413" t="s">
        <v>753</v>
      </c>
      <c r="Y47413" t="s">
        <v>754</v>
      </c>
      <c r="Z47413" t="s">
        <v>755</v>
      </c>
      <c r="AA47413" t="s">
        <v>756</v>
      </c>
    </row>
    <row r="47414" spans="4:27" x14ac:dyDescent="0.2">
      <c r="F47414">
        <f t="shared" si="740"/>
        <v>0</v>
      </c>
    </row>
    <row r="47415" spans="4:27" x14ac:dyDescent="0.2">
      <c r="F47415">
        <f t="shared" si="740"/>
        <v>0</v>
      </c>
    </row>
    <row r="47416" spans="4:27" x14ac:dyDescent="0.2">
      <c r="F47416">
        <f t="shared" si="740"/>
        <v>0</v>
      </c>
    </row>
    <row r="47417" spans="4:27" x14ac:dyDescent="0.2">
      <c r="F47417">
        <f t="shared" si="740"/>
        <v>0</v>
      </c>
    </row>
    <row r="47418" spans="4:27" x14ac:dyDescent="0.2">
      <c r="F47418">
        <f t="shared" si="740"/>
        <v>0</v>
      </c>
    </row>
    <row r="47419" spans="4:27" x14ac:dyDescent="0.2">
      <c r="F47419">
        <f t="shared" si="740"/>
        <v>0</v>
      </c>
    </row>
    <row r="47420" spans="4:27" x14ac:dyDescent="0.2">
      <c r="D47420" s="1"/>
      <c r="F47420">
        <f t="shared" si="740"/>
        <v>0</v>
      </c>
    </row>
    <row r="47421" spans="4:27" x14ac:dyDescent="0.2">
      <c r="D47421" s="1"/>
      <c r="F47421">
        <f t="shared" si="740"/>
        <v>0</v>
      </c>
    </row>
    <row r="47422" spans="4:27" x14ac:dyDescent="0.2">
      <c r="F47422">
        <f t="shared" si="740"/>
        <v>0</v>
      </c>
    </row>
    <row r="47423" spans="4:27" x14ac:dyDescent="0.2">
      <c r="F47423">
        <f t="shared" si="740"/>
        <v>0</v>
      </c>
    </row>
    <row r="47424" spans="4:27" x14ac:dyDescent="0.2">
      <c r="F47424">
        <f t="shared" si="740"/>
        <v>0</v>
      </c>
    </row>
    <row r="47425" spans="6:6" x14ac:dyDescent="0.2">
      <c r="F47425">
        <f t="shared" si="740"/>
        <v>0</v>
      </c>
    </row>
    <row r="47426" spans="6:6" x14ac:dyDescent="0.2">
      <c r="F47426">
        <f t="shared" si="740"/>
        <v>0</v>
      </c>
    </row>
    <row r="47427" spans="6:6" x14ac:dyDescent="0.2">
      <c r="F47427">
        <f t="shared" ref="F47427:F47490" si="741">IFERROR(RIGHT(C47427,LEN(C47427)-FIND("$",SUBSTITUTE(C47427,"/","$",LEN(C47427)-LEN(SUBSTITUTE(C47427,"/",""))))),C47427)</f>
        <v>0</v>
      </c>
    </row>
    <row r="47428" spans="6:6" x14ac:dyDescent="0.2">
      <c r="F47428">
        <f t="shared" si="741"/>
        <v>0</v>
      </c>
    </row>
    <row r="47429" spans="6:6" x14ac:dyDescent="0.2">
      <c r="F47429">
        <f t="shared" si="741"/>
        <v>0</v>
      </c>
    </row>
    <row r="47430" spans="6:6" x14ac:dyDescent="0.2">
      <c r="F47430">
        <f t="shared" si="741"/>
        <v>0</v>
      </c>
    </row>
    <row r="47431" spans="6:6" x14ac:dyDescent="0.2">
      <c r="F47431">
        <f t="shared" si="741"/>
        <v>0</v>
      </c>
    </row>
    <row r="47432" spans="6:6" x14ac:dyDescent="0.2">
      <c r="F47432">
        <f t="shared" si="741"/>
        <v>0</v>
      </c>
    </row>
    <row r="47433" spans="6:6" x14ac:dyDescent="0.2">
      <c r="F47433">
        <f t="shared" si="741"/>
        <v>0</v>
      </c>
    </row>
    <row r="47434" spans="6:6" x14ac:dyDescent="0.2">
      <c r="F47434">
        <f t="shared" si="741"/>
        <v>0</v>
      </c>
    </row>
    <row r="47435" spans="6:6" x14ac:dyDescent="0.2">
      <c r="F47435">
        <f t="shared" si="741"/>
        <v>0</v>
      </c>
    </row>
    <row r="47436" spans="6:6" x14ac:dyDescent="0.2">
      <c r="F47436">
        <f t="shared" si="741"/>
        <v>0</v>
      </c>
    </row>
    <row r="47437" spans="6:6" x14ac:dyDescent="0.2">
      <c r="F47437">
        <f t="shared" si="741"/>
        <v>0</v>
      </c>
    </row>
    <row r="47438" spans="6:6" x14ac:dyDescent="0.2">
      <c r="F47438">
        <f t="shared" si="741"/>
        <v>0</v>
      </c>
    </row>
    <row r="47439" spans="6:6" x14ac:dyDescent="0.2">
      <c r="F47439">
        <f t="shared" si="741"/>
        <v>0</v>
      </c>
    </row>
    <row r="47440" spans="6:6" x14ac:dyDescent="0.2">
      <c r="F47440">
        <f t="shared" si="741"/>
        <v>0</v>
      </c>
    </row>
    <row r="47441" spans="4:6" x14ac:dyDescent="0.2">
      <c r="F47441">
        <f t="shared" si="741"/>
        <v>0</v>
      </c>
    </row>
    <row r="47442" spans="4:6" x14ac:dyDescent="0.2">
      <c r="F47442">
        <f t="shared" si="741"/>
        <v>0</v>
      </c>
    </row>
    <row r="47443" spans="4:6" x14ac:dyDescent="0.2">
      <c r="F47443">
        <f t="shared" si="741"/>
        <v>0</v>
      </c>
    </row>
    <row r="47444" spans="4:6" x14ac:dyDescent="0.2">
      <c r="F47444">
        <f t="shared" si="741"/>
        <v>0</v>
      </c>
    </row>
    <row r="47445" spans="4:6" x14ac:dyDescent="0.2">
      <c r="F47445">
        <f t="shared" si="741"/>
        <v>0</v>
      </c>
    </row>
    <row r="47446" spans="4:6" x14ac:dyDescent="0.2">
      <c r="F47446">
        <f t="shared" si="741"/>
        <v>0</v>
      </c>
    </row>
    <row r="47447" spans="4:6" x14ac:dyDescent="0.2">
      <c r="F47447">
        <f t="shared" si="741"/>
        <v>0</v>
      </c>
    </row>
    <row r="47448" spans="4:6" x14ac:dyDescent="0.2">
      <c r="D47448" s="1"/>
      <c r="F47448">
        <f t="shared" si="741"/>
        <v>0</v>
      </c>
    </row>
    <row r="47449" spans="4:6" x14ac:dyDescent="0.2">
      <c r="D47449" s="1"/>
      <c r="F47449">
        <f t="shared" si="741"/>
        <v>0</v>
      </c>
    </row>
    <row r="47450" spans="4:6" x14ac:dyDescent="0.2">
      <c r="F47450">
        <f t="shared" si="741"/>
        <v>0</v>
      </c>
    </row>
    <row r="47451" spans="4:6" x14ac:dyDescent="0.2">
      <c r="F47451">
        <f t="shared" si="741"/>
        <v>0</v>
      </c>
    </row>
    <row r="47452" spans="4:6" x14ac:dyDescent="0.2">
      <c r="F47452">
        <f t="shared" si="741"/>
        <v>0</v>
      </c>
    </row>
    <row r="47453" spans="4:6" x14ac:dyDescent="0.2">
      <c r="F47453">
        <f t="shared" si="741"/>
        <v>0</v>
      </c>
    </row>
    <row r="47454" spans="4:6" x14ac:dyDescent="0.2">
      <c r="F47454">
        <f t="shared" si="741"/>
        <v>0</v>
      </c>
    </row>
    <row r="47455" spans="4:6" x14ac:dyDescent="0.2">
      <c r="F47455">
        <f t="shared" si="741"/>
        <v>0</v>
      </c>
    </row>
    <row r="47456" spans="4:6" x14ac:dyDescent="0.2">
      <c r="F47456">
        <f t="shared" si="741"/>
        <v>0</v>
      </c>
    </row>
    <row r="47457" spans="6:6" x14ac:dyDescent="0.2">
      <c r="F47457">
        <f t="shared" si="741"/>
        <v>0</v>
      </c>
    </row>
    <row r="47458" spans="6:6" x14ac:dyDescent="0.2">
      <c r="F47458">
        <f t="shared" si="741"/>
        <v>0</v>
      </c>
    </row>
    <row r="47459" spans="6:6" x14ac:dyDescent="0.2">
      <c r="F47459">
        <f t="shared" si="741"/>
        <v>0</v>
      </c>
    </row>
    <row r="47460" spans="6:6" x14ac:dyDescent="0.2">
      <c r="F47460">
        <f t="shared" si="741"/>
        <v>0</v>
      </c>
    </row>
    <row r="47461" spans="6:6" x14ac:dyDescent="0.2">
      <c r="F47461">
        <f t="shared" si="741"/>
        <v>0</v>
      </c>
    </row>
    <row r="47462" spans="6:6" x14ac:dyDescent="0.2">
      <c r="F47462">
        <f t="shared" si="741"/>
        <v>0</v>
      </c>
    </row>
    <row r="47463" spans="6:6" x14ac:dyDescent="0.2">
      <c r="F47463">
        <f t="shared" si="741"/>
        <v>0</v>
      </c>
    </row>
    <row r="47464" spans="6:6" x14ac:dyDescent="0.2">
      <c r="F47464">
        <f t="shared" si="741"/>
        <v>0</v>
      </c>
    </row>
    <row r="47465" spans="6:6" x14ac:dyDescent="0.2">
      <c r="F47465">
        <f t="shared" si="741"/>
        <v>0</v>
      </c>
    </row>
    <row r="47466" spans="6:6" x14ac:dyDescent="0.2">
      <c r="F47466">
        <f t="shared" si="741"/>
        <v>0</v>
      </c>
    </row>
    <row r="47467" spans="6:6" x14ac:dyDescent="0.2">
      <c r="F47467">
        <f t="shared" si="741"/>
        <v>0</v>
      </c>
    </row>
    <row r="47468" spans="6:6" x14ac:dyDescent="0.2">
      <c r="F47468">
        <f t="shared" si="741"/>
        <v>0</v>
      </c>
    </row>
    <row r="47469" spans="6:6" x14ac:dyDescent="0.2">
      <c r="F47469">
        <f t="shared" si="741"/>
        <v>0</v>
      </c>
    </row>
    <row r="47470" spans="6:6" x14ac:dyDescent="0.2">
      <c r="F47470">
        <f t="shared" si="741"/>
        <v>0</v>
      </c>
    </row>
    <row r="47471" spans="6:6" x14ac:dyDescent="0.2">
      <c r="F47471">
        <f t="shared" si="741"/>
        <v>0</v>
      </c>
    </row>
    <row r="47472" spans="6:6" x14ac:dyDescent="0.2">
      <c r="F47472">
        <f t="shared" si="741"/>
        <v>0</v>
      </c>
    </row>
    <row r="47473" spans="4:6" x14ac:dyDescent="0.2">
      <c r="F47473">
        <f t="shared" si="741"/>
        <v>0</v>
      </c>
    </row>
    <row r="47474" spans="4:6" x14ac:dyDescent="0.2">
      <c r="F47474">
        <f t="shared" si="741"/>
        <v>0</v>
      </c>
    </row>
    <row r="47475" spans="4:6" x14ac:dyDescent="0.2">
      <c r="F47475">
        <f t="shared" si="741"/>
        <v>0</v>
      </c>
    </row>
    <row r="47476" spans="4:6" x14ac:dyDescent="0.2">
      <c r="F47476">
        <f t="shared" si="741"/>
        <v>0</v>
      </c>
    </row>
    <row r="47477" spans="4:6" x14ac:dyDescent="0.2">
      <c r="F47477">
        <f t="shared" si="741"/>
        <v>0</v>
      </c>
    </row>
    <row r="47478" spans="4:6" x14ac:dyDescent="0.2">
      <c r="F47478">
        <f t="shared" si="741"/>
        <v>0</v>
      </c>
    </row>
    <row r="47479" spans="4:6" x14ac:dyDescent="0.2">
      <c r="F47479">
        <f t="shared" si="741"/>
        <v>0</v>
      </c>
    </row>
    <row r="47480" spans="4:6" x14ac:dyDescent="0.2">
      <c r="F47480">
        <f t="shared" si="741"/>
        <v>0</v>
      </c>
    </row>
    <row r="47481" spans="4:6" x14ac:dyDescent="0.2">
      <c r="F47481">
        <f t="shared" si="741"/>
        <v>0</v>
      </c>
    </row>
    <row r="47482" spans="4:6" x14ac:dyDescent="0.2">
      <c r="F47482">
        <f t="shared" si="741"/>
        <v>0</v>
      </c>
    </row>
    <row r="47483" spans="4:6" x14ac:dyDescent="0.2">
      <c r="D47483" s="1"/>
      <c r="F47483">
        <f t="shared" si="741"/>
        <v>0</v>
      </c>
    </row>
    <row r="47484" spans="4:6" x14ac:dyDescent="0.2">
      <c r="F47484">
        <f t="shared" si="741"/>
        <v>0</v>
      </c>
    </row>
    <row r="47485" spans="4:6" x14ac:dyDescent="0.2">
      <c r="D47485" s="1"/>
      <c r="F47485">
        <f t="shared" si="741"/>
        <v>0</v>
      </c>
    </row>
    <row r="47486" spans="4:6" x14ac:dyDescent="0.2">
      <c r="F47486">
        <f t="shared" si="741"/>
        <v>0</v>
      </c>
    </row>
    <row r="47487" spans="4:6" x14ac:dyDescent="0.2">
      <c r="F47487">
        <f t="shared" si="741"/>
        <v>0</v>
      </c>
    </row>
    <row r="47488" spans="4:6" x14ac:dyDescent="0.2">
      <c r="F47488">
        <f t="shared" si="741"/>
        <v>0</v>
      </c>
    </row>
    <row r="47489" spans="4:6" x14ac:dyDescent="0.2">
      <c r="F47489">
        <f t="shared" si="741"/>
        <v>0</v>
      </c>
    </row>
    <row r="47490" spans="4:6" x14ac:dyDescent="0.2">
      <c r="F47490">
        <f t="shared" si="741"/>
        <v>0</v>
      </c>
    </row>
    <row r="47491" spans="4:6" x14ac:dyDescent="0.2">
      <c r="F47491">
        <f t="shared" ref="F47491:F47554" si="742">IFERROR(RIGHT(C47491,LEN(C47491)-FIND("$",SUBSTITUTE(C47491,"/","$",LEN(C47491)-LEN(SUBSTITUTE(C47491,"/",""))))),C47491)</f>
        <v>0</v>
      </c>
    </row>
    <row r="47492" spans="4:6" x14ac:dyDescent="0.2">
      <c r="F47492">
        <f t="shared" si="742"/>
        <v>0</v>
      </c>
    </row>
    <row r="47493" spans="4:6" x14ac:dyDescent="0.2">
      <c r="F47493">
        <f t="shared" si="742"/>
        <v>0</v>
      </c>
    </row>
    <row r="47494" spans="4:6" x14ac:dyDescent="0.2">
      <c r="D47494" s="5"/>
      <c r="F47494">
        <f t="shared" si="742"/>
        <v>0</v>
      </c>
    </row>
    <row r="47495" spans="4:6" x14ac:dyDescent="0.2">
      <c r="F47495">
        <f t="shared" si="742"/>
        <v>0</v>
      </c>
    </row>
    <row r="47496" spans="4:6" x14ac:dyDescent="0.2">
      <c r="D47496" s="5"/>
      <c r="F47496">
        <f t="shared" si="742"/>
        <v>0</v>
      </c>
    </row>
    <row r="47497" spans="4:6" x14ac:dyDescent="0.2">
      <c r="F47497">
        <f t="shared" si="742"/>
        <v>0</v>
      </c>
    </row>
    <row r="47498" spans="4:6" x14ac:dyDescent="0.2">
      <c r="F47498">
        <f t="shared" si="742"/>
        <v>0</v>
      </c>
    </row>
    <row r="47499" spans="4:6" x14ac:dyDescent="0.2">
      <c r="F47499">
        <f t="shared" si="742"/>
        <v>0</v>
      </c>
    </row>
    <row r="47500" spans="4:6" x14ac:dyDescent="0.2">
      <c r="F47500">
        <f t="shared" si="742"/>
        <v>0</v>
      </c>
    </row>
    <row r="47501" spans="4:6" x14ac:dyDescent="0.2">
      <c r="F47501">
        <f t="shared" si="742"/>
        <v>0</v>
      </c>
    </row>
    <row r="47502" spans="4:6" x14ac:dyDescent="0.2">
      <c r="F47502">
        <f t="shared" si="742"/>
        <v>0</v>
      </c>
    </row>
    <row r="47503" spans="4:6" x14ac:dyDescent="0.2">
      <c r="F47503">
        <f t="shared" si="742"/>
        <v>0</v>
      </c>
    </row>
    <row r="47504" spans="4:6" x14ac:dyDescent="0.2">
      <c r="F47504">
        <f t="shared" si="742"/>
        <v>0</v>
      </c>
    </row>
    <row r="47505" spans="6:6" x14ac:dyDescent="0.2">
      <c r="F47505">
        <f t="shared" si="742"/>
        <v>0</v>
      </c>
    </row>
    <row r="47506" spans="6:6" x14ac:dyDescent="0.2">
      <c r="F47506">
        <f t="shared" si="742"/>
        <v>0</v>
      </c>
    </row>
    <row r="47507" spans="6:6" x14ac:dyDescent="0.2">
      <c r="F47507">
        <f t="shared" si="742"/>
        <v>0</v>
      </c>
    </row>
    <row r="47508" spans="6:6" x14ac:dyDescent="0.2">
      <c r="F47508">
        <f t="shared" si="742"/>
        <v>0</v>
      </c>
    </row>
    <row r="47509" spans="6:6" x14ac:dyDescent="0.2">
      <c r="F47509">
        <f t="shared" si="742"/>
        <v>0</v>
      </c>
    </row>
    <row r="47510" spans="6:6" x14ac:dyDescent="0.2">
      <c r="F47510">
        <f t="shared" si="742"/>
        <v>0</v>
      </c>
    </row>
    <row r="47511" spans="6:6" x14ac:dyDescent="0.2">
      <c r="F47511">
        <f t="shared" si="742"/>
        <v>0</v>
      </c>
    </row>
    <row r="47512" spans="6:6" x14ac:dyDescent="0.2">
      <c r="F47512">
        <f t="shared" si="742"/>
        <v>0</v>
      </c>
    </row>
    <row r="47513" spans="6:6" x14ac:dyDescent="0.2">
      <c r="F47513">
        <f t="shared" si="742"/>
        <v>0</v>
      </c>
    </row>
    <row r="47514" spans="6:6" x14ac:dyDescent="0.2">
      <c r="F47514">
        <f t="shared" si="742"/>
        <v>0</v>
      </c>
    </row>
    <row r="47515" spans="6:6" x14ac:dyDescent="0.2">
      <c r="F47515">
        <f t="shared" si="742"/>
        <v>0</v>
      </c>
    </row>
    <row r="47516" spans="6:6" x14ac:dyDescent="0.2">
      <c r="F47516">
        <f t="shared" si="742"/>
        <v>0</v>
      </c>
    </row>
    <row r="47517" spans="6:6" x14ac:dyDescent="0.2">
      <c r="F47517">
        <f t="shared" si="742"/>
        <v>0</v>
      </c>
    </row>
    <row r="47518" spans="6:6" x14ac:dyDescent="0.2">
      <c r="F47518">
        <f t="shared" si="742"/>
        <v>0</v>
      </c>
    </row>
    <row r="47519" spans="6:6" x14ac:dyDescent="0.2">
      <c r="F47519">
        <f t="shared" si="742"/>
        <v>0</v>
      </c>
    </row>
    <row r="47520" spans="6:6" x14ac:dyDescent="0.2">
      <c r="F47520">
        <f t="shared" si="742"/>
        <v>0</v>
      </c>
    </row>
    <row r="47521" spans="6:6" x14ac:dyDescent="0.2">
      <c r="F47521">
        <f t="shared" si="742"/>
        <v>0</v>
      </c>
    </row>
    <row r="47522" spans="6:6" x14ac:dyDescent="0.2">
      <c r="F47522">
        <f t="shared" si="742"/>
        <v>0</v>
      </c>
    </row>
    <row r="47523" spans="6:6" x14ac:dyDescent="0.2">
      <c r="F47523">
        <f t="shared" si="742"/>
        <v>0</v>
      </c>
    </row>
    <row r="47524" spans="6:6" x14ac:dyDescent="0.2">
      <c r="F47524">
        <f t="shared" si="742"/>
        <v>0</v>
      </c>
    </row>
    <row r="47525" spans="6:6" x14ac:dyDescent="0.2">
      <c r="F47525">
        <f t="shared" si="742"/>
        <v>0</v>
      </c>
    </row>
    <row r="47526" spans="6:6" x14ac:dyDescent="0.2">
      <c r="F47526">
        <f t="shared" si="742"/>
        <v>0</v>
      </c>
    </row>
    <row r="47527" spans="6:6" x14ac:dyDescent="0.2">
      <c r="F47527">
        <f t="shared" si="742"/>
        <v>0</v>
      </c>
    </row>
    <row r="47528" spans="6:6" x14ac:dyDescent="0.2">
      <c r="F47528">
        <f t="shared" si="742"/>
        <v>0</v>
      </c>
    </row>
    <row r="47529" spans="6:6" x14ac:dyDescent="0.2">
      <c r="F47529">
        <f t="shared" si="742"/>
        <v>0</v>
      </c>
    </row>
    <row r="47530" spans="6:6" x14ac:dyDescent="0.2">
      <c r="F47530">
        <f t="shared" si="742"/>
        <v>0</v>
      </c>
    </row>
    <row r="47531" spans="6:6" x14ac:dyDescent="0.2">
      <c r="F47531">
        <f t="shared" si="742"/>
        <v>0</v>
      </c>
    </row>
    <row r="47532" spans="6:6" x14ac:dyDescent="0.2">
      <c r="F47532">
        <f t="shared" si="742"/>
        <v>0</v>
      </c>
    </row>
    <row r="47533" spans="6:6" x14ac:dyDescent="0.2">
      <c r="F47533">
        <f t="shared" si="742"/>
        <v>0</v>
      </c>
    </row>
    <row r="47534" spans="6:6" x14ac:dyDescent="0.2">
      <c r="F47534">
        <f t="shared" si="742"/>
        <v>0</v>
      </c>
    </row>
    <row r="47535" spans="6:6" x14ac:dyDescent="0.2">
      <c r="F47535">
        <f t="shared" si="742"/>
        <v>0</v>
      </c>
    </row>
    <row r="47536" spans="6:6" x14ac:dyDescent="0.2">
      <c r="F47536">
        <f t="shared" si="742"/>
        <v>0</v>
      </c>
    </row>
    <row r="47537" spans="6:6" x14ac:dyDescent="0.2">
      <c r="F47537">
        <f t="shared" si="742"/>
        <v>0</v>
      </c>
    </row>
    <row r="47538" spans="6:6" x14ac:dyDescent="0.2">
      <c r="F47538">
        <f t="shared" si="742"/>
        <v>0</v>
      </c>
    </row>
    <row r="47539" spans="6:6" x14ac:dyDescent="0.2">
      <c r="F47539">
        <f t="shared" si="742"/>
        <v>0</v>
      </c>
    </row>
    <row r="47540" spans="6:6" x14ac:dyDescent="0.2">
      <c r="F47540">
        <f t="shared" si="742"/>
        <v>0</v>
      </c>
    </row>
    <row r="47541" spans="6:6" x14ac:dyDescent="0.2">
      <c r="F47541">
        <f t="shared" si="742"/>
        <v>0</v>
      </c>
    </row>
    <row r="47542" spans="6:6" x14ac:dyDescent="0.2">
      <c r="F47542">
        <f t="shared" si="742"/>
        <v>0</v>
      </c>
    </row>
    <row r="47543" spans="6:6" x14ac:dyDescent="0.2">
      <c r="F47543">
        <f t="shared" si="742"/>
        <v>0</v>
      </c>
    </row>
    <row r="47544" spans="6:6" x14ac:dyDescent="0.2">
      <c r="F47544">
        <f t="shared" si="742"/>
        <v>0</v>
      </c>
    </row>
    <row r="47545" spans="6:6" x14ac:dyDescent="0.2">
      <c r="F47545">
        <f t="shared" si="742"/>
        <v>0</v>
      </c>
    </row>
    <row r="47546" spans="6:6" x14ac:dyDescent="0.2">
      <c r="F47546">
        <f t="shared" si="742"/>
        <v>0</v>
      </c>
    </row>
    <row r="47547" spans="6:6" x14ac:dyDescent="0.2">
      <c r="F47547">
        <f t="shared" si="742"/>
        <v>0</v>
      </c>
    </row>
    <row r="47548" spans="6:6" x14ac:dyDescent="0.2">
      <c r="F47548">
        <f t="shared" si="742"/>
        <v>0</v>
      </c>
    </row>
    <row r="47549" spans="6:6" x14ac:dyDescent="0.2">
      <c r="F47549">
        <f t="shared" si="742"/>
        <v>0</v>
      </c>
    </row>
    <row r="47550" spans="6:6" x14ac:dyDescent="0.2">
      <c r="F47550">
        <f t="shared" si="742"/>
        <v>0</v>
      </c>
    </row>
    <row r="47551" spans="6:6" x14ac:dyDescent="0.2">
      <c r="F47551">
        <f t="shared" si="742"/>
        <v>0</v>
      </c>
    </row>
    <row r="47552" spans="6:6" x14ac:dyDescent="0.2">
      <c r="F47552">
        <f t="shared" si="742"/>
        <v>0</v>
      </c>
    </row>
    <row r="47553" spans="6:6" x14ac:dyDescent="0.2">
      <c r="F47553">
        <f t="shared" si="742"/>
        <v>0</v>
      </c>
    </row>
    <row r="47554" spans="6:6" x14ac:dyDescent="0.2">
      <c r="F47554">
        <f t="shared" si="742"/>
        <v>0</v>
      </c>
    </row>
    <row r="47555" spans="6:6" x14ac:dyDescent="0.2">
      <c r="F47555">
        <f t="shared" ref="F47555:F47618" si="743">IFERROR(RIGHT(C47555,LEN(C47555)-FIND("$",SUBSTITUTE(C47555,"/","$",LEN(C47555)-LEN(SUBSTITUTE(C47555,"/",""))))),C47555)</f>
        <v>0</v>
      </c>
    </row>
    <row r="47556" spans="6:6" x14ac:dyDescent="0.2">
      <c r="F47556">
        <f t="shared" si="743"/>
        <v>0</v>
      </c>
    </row>
    <row r="47557" spans="6:6" x14ac:dyDescent="0.2">
      <c r="F47557">
        <f t="shared" si="743"/>
        <v>0</v>
      </c>
    </row>
    <row r="47558" spans="6:6" x14ac:dyDescent="0.2">
      <c r="F47558">
        <f t="shared" si="743"/>
        <v>0</v>
      </c>
    </row>
    <row r="47559" spans="6:6" x14ac:dyDescent="0.2">
      <c r="F47559">
        <f t="shared" si="743"/>
        <v>0</v>
      </c>
    </row>
    <row r="47560" spans="6:6" x14ac:dyDescent="0.2">
      <c r="F47560">
        <f t="shared" si="743"/>
        <v>0</v>
      </c>
    </row>
    <row r="47561" spans="6:6" x14ac:dyDescent="0.2">
      <c r="F47561">
        <f t="shared" si="743"/>
        <v>0</v>
      </c>
    </row>
    <row r="47562" spans="6:6" x14ac:dyDescent="0.2">
      <c r="F47562">
        <f t="shared" si="743"/>
        <v>0</v>
      </c>
    </row>
    <row r="47563" spans="6:6" x14ac:dyDescent="0.2">
      <c r="F47563">
        <f t="shared" si="743"/>
        <v>0</v>
      </c>
    </row>
    <row r="47564" spans="6:6" x14ac:dyDescent="0.2">
      <c r="F47564">
        <f t="shared" si="743"/>
        <v>0</v>
      </c>
    </row>
    <row r="47565" spans="6:6" x14ac:dyDescent="0.2">
      <c r="F47565">
        <f t="shared" si="743"/>
        <v>0</v>
      </c>
    </row>
    <row r="47566" spans="6:6" x14ac:dyDescent="0.2">
      <c r="F47566">
        <f t="shared" si="743"/>
        <v>0</v>
      </c>
    </row>
    <row r="47567" spans="6:6" x14ac:dyDescent="0.2">
      <c r="F47567">
        <f t="shared" si="743"/>
        <v>0</v>
      </c>
    </row>
    <row r="47568" spans="6:6" x14ac:dyDescent="0.2">
      <c r="F47568">
        <f t="shared" si="743"/>
        <v>0</v>
      </c>
    </row>
    <row r="47569" spans="6:6" x14ac:dyDescent="0.2">
      <c r="F47569">
        <f t="shared" si="743"/>
        <v>0</v>
      </c>
    </row>
    <row r="47570" spans="6:6" x14ac:dyDescent="0.2">
      <c r="F47570">
        <f t="shared" si="743"/>
        <v>0</v>
      </c>
    </row>
    <row r="47571" spans="6:6" x14ac:dyDescent="0.2">
      <c r="F47571">
        <f t="shared" si="743"/>
        <v>0</v>
      </c>
    </row>
    <row r="47572" spans="6:6" x14ac:dyDescent="0.2">
      <c r="F47572">
        <f t="shared" si="743"/>
        <v>0</v>
      </c>
    </row>
    <row r="47573" spans="6:6" x14ac:dyDescent="0.2">
      <c r="F47573">
        <f t="shared" si="743"/>
        <v>0</v>
      </c>
    </row>
    <row r="47574" spans="6:6" x14ac:dyDescent="0.2">
      <c r="F47574">
        <f t="shared" si="743"/>
        <v>0</v>
      </c>
    </row>
    <row r="47575" spans="6:6" x14ac:dyDescent="0.2">
      <c r="F47575">
        <f t="shared" si="743"/>
        <v>0</v>
      </c>
    </row>
    <row r="47576" spans="6:6" x14ac:dyDescent="0.2">
      <c r="F47576">
        <f t="shared" si="743"/>
        <v>0</v>
      </c>
    </row>
    <row r="47577" spans="6:6" x14ac:dyDescent="0.2">
      <c r="F47577">
        <f t="shared" si="743"/>
        <v>0</v>
      </c>
    </row>
    <row r="47578" spans="6:6" x14ac:dyDescent="0.2">
      <c r="F47578">
        <f t="shared" si="743"/>
        <v>0</v>
      </c>
    </row>
    <row r="47579" spans="6:6" x14ac:dyDescent="0.2">
      <c r="F47579">
        <f t="shared" si="743"/>
        <v>0</v>
      </c>
    </row>
    <row r="47580" spans="6:6" x14ac:dyDescent="0.2">
      <c r="F47580">
        <f t="shared" si="743"/>
        <v>0</v>
      </c>
    </row>
    <row r="47581" spans="6:6" x14ac:dyDescent="0.2">
      <c r="F47581">
        <f t="shared" si="743"/>
        <v>0</v>
      </c>
    </row>
    <row r="47582" spans="6:6" x14ac:dyDescent="0.2">
      <c r="F47582">
        <f t="shared" si="743"/>
        <v>0</v>
      </c>
    </row>
    <row r="47583" spans="6:6" x14ac:dyDescent="0.2">
      <c r="F47583">
        <f t="shared" si="743"/>
        <v>0</v>
      </c>
    </row>
    <row r="47584" spans="6:6" x14ac:dyDescent="0.2">
      <c r="F47584">
        <f t="shared" si="743"/>
        <v>0</v>
      </c>
    </row>
    <row r="47585" spans="6:6" x14ac:dyDescent="0.2">
      <c r="F47585">
        <f t="shared" si="743"/>
        <v>0</v>
      </c>
    </row>
    <row r="47586" spans="6:6" x14ac:dyDescent="0.2">
      <c r="F47586">
        <f t="shared" si="743"/>
        <v>0</v>
      </c>
    </row>
    <row r="47587" spans="6:6" x14ac:dyDescent="0.2">
      <c r="F47587">
        <f t="shared" si="743"/>
        <v>0</v>
      </c>
    </row>
    <row r="47588" spans="6:6" x14ac:dyDescent="0.2">
      <c r="F47588">
        <f t="shared" si="743"/>
        <v>0</v>
      </c>
    </row>
    <row r="47589" spans="6:6" x14ac:dyDescent="0.2">
      <c r="F47589">
        <f t="shared" si="743"/>
        <v>0</v>
      </c>
    </row>
    <row r="47590" spans="6:6" x14ac:dyDescent="0.2">
      <c r="F47590">
        <f t="shared" si="743"/>
        <v>0</v>
      </c>
    </row>
    <row r="47591" spans="6:6" x14ac:dyDescent="0.2">
      <c r="F47591">
        <f t="shared" si="743"/>
        <v>0</v>
      </c>
    </row>
    <row r="47592" spans="6:6" x14ac:dyDescent="0.2">
      <c r="F47592">
        <f t="shared" si="743"/>
        <v>0</v>
      </c>
    </row>
    <row r="47593" spans="6:6" x14ac:dyDescent="0.2">
      <c r="F47593">
        <f t="shared" si="743"/>
        <v>0</v>
      </c>
    </row>
    <row r="47594" spans="6:6" x14ac:dyDescent="0.2">
      <c r="F47594">
        <f t="shared" si="743"/>
        <v>0</v>
      </c>
    </row>
    <row r="47595" spans="6:6" x14ac:dyDescent="0.2">
      <c r="F47595">
        <f t="shared" si="743"/>
        <v>0</v>
      </c>
    </row>
    <row r="47596" spans="6:6" x14ac:dyDescent="0.2">
      <c r="F47596">
        <f t="shared" si="743"/>
        <v>0</v>
      </c>
    </row>
    <row r="47597" spans="6:6" x14ac:dyDescent="0.2">
      <c r="F47597">
        <f t="shared" si="743"/>
        <v>0</v>
      </c>
    </row>
    <row r="47598" spans="6:6" x14ac:dyDescent="0.2">
      <c r="F47598">
        <f t="shared" si="743"/>
        <v>0</v>
      </c>
    </row>
    <row r="47599" spans="6:6" x14ac:dyDescent="0.2">
      <c r="F47599">
        <f t="shared" si="743"/>
        <v>0</v>
      </c>
    </row>
    <row r="47600" spans="6:6" x14ac:dyDescent="0.2">
      <c r="F47600">
        <f t="shared" si="743"/>
        <v>0</v>
      </c>
    </row>
    <row r="47601" spans="4:6" x14ac:dyDescent="0.2">
      <c r="F47601">
        <f t="shared" si="743"/>
        <v>0</v>
      </c>
    </row>
    <row r="47602" spans="4:6" x14ac:dyDescent="0.2">
      <c r="F47602">
        <f t="shared" si="743"/>
        <v>0</v>
      </c>
    </row>
    <row r="47603" spans="4:6" x14ac:dyDescent="0.2">
      <c r="F47603">
        <f t="shared" si="743"/>
        <v>0</v>
      </c>
    </row>
    <row r="47604" spans="4:6" x14ac:dyDescent="0.2">
      <c r="F47604">
        <f t="shared" si="743"/>
        <v>0</v>
      </c>
    </row>
    <row r="47605" spans="4:6" x14ac:dyDescent="0.2">
      <c r="F47605">
        <f t="shared" si="743"/>
        <v>0</v>
      </c>
    </row>
    <row r="47606" spans="4:6" x14ac:dyDescent="0.2">
      <c r="F47606">
        <f t="shared" si="743"/>
        <v>0</v>
      </c>
    </row>
    <row r="47607" spans="4:6" x14ac:dyDescent="0.2">
      <c r="F47607">
        <f t="shared" si="743"/>
        <v>0</v>
      </c>
    </row>
    <row r="47608" spans="4:6" x14ac:dyDescent="0.2">
      <c r="F47608">
        <f t="shared" si="743"/>
        <v>0</v>
      </c>
    </row>
    <row r="47609" spans="4:6" x14ac:dyDescent="0.2">
      <c r="F47609">
        <f t="shared" si="743"/>
        <v>0</v>
      </c>
    </row>
    <row r="47610" spans="4:6" x14ac:dyDescent="0.2">
      <c r="F47610">
        <f t="shared" si="743"/>
        <v>0</v>
      </c>
    </row>
    <row r="47611" spans="4:6" x14ac:dyDescent="0.2">
      <c r="F47611">
        <f t="shared" si="743"/>
        <v>0</v>
      </c>
    </row>
    <row r="47612" spans="4:6" x14ac:dyDescent="0.2">
      <c r="F47612">
        <f t="shared" si="743"/>
        <v>0</v>
      </c>
    </row>
    <row r="47613" spans="4:6" x14ac:dyDescent="0.2">
      <c r="F47613">
        <f t="shared" si="743"/>
        <v>0</v>
      </c>
    </row>
    <row r="47614" spans="4:6" x14ac:dyDescent="0.2">
      <c r="F47614">
        <f t="shared" si="743"/>
        <v>0</v>
      </c>
    </row>
    <row r="47615" spans="4:6" x14ac:dyDescent="0.2">
      <c r="D47615" s="1"/>
      <c r="F47615">
        <f t="shared" si="743"/>
        <v>0</v>
      </c>
    </row>
    <row r="47616" spans="4:6" x14ac:dyDescent="0.2">
      <c r="F47616">
        <f t="shared" si="743"/>
        <v>0</v>
      </c>
    </row>
    <row r="47617" spans="6:6" x14ac:dyDescent="0.2">
      <c r="F47617">
        <f t="shared" si="743"/>
        <v>0</v>
      </c>
    </row>
    <row r="47618" spans="6:6" x14ac:dyDescent="0.2">
      <c r="F47618">
        <f t="shared" si="743"/>
        <v>0</v>
      </c>
    </row>
    <row r="47619" spans="6:6" x14ac:dyDescent="0.2">
      <c r="F47619">
        <f t="shared" ref="F47619:F47682" si="744">IFERROR(RIGHT(C47619,LEN(C47619)-FIND("$",SUBSTITUTE(C47619,"/","$",LEN(C47619)-LEN(SUBSTITUTE(C47619,"/",""))))),C47619)</f>
        <v>0</v>
      </c>
    </row>
    <row r="47620" spans="6:6" x14ac:dyDescent="0.2">
      <c r="F47620">
        <f t="shared" si="744"/>
        <v>0</v>
      </c>
    </row>
    <row r="47621" spans="6:6" x14ac:dyDescent="0.2">
      <c r="F47621">
        <f t="shared" si="744"/>
        <v>0</v>
      </c>
    </row>
    <row r="47622" spans="6:6" x14ac:dyDescent="0.2">
      <c r="F47622">
        <f t="shared" si="744"/>
        <v>0</v>
      </c>
    </row>
    <row r="47623" spans="6:6" x14ac:dyDescent="0.2">
      <c r="F47623">
        <f t="shared" si="744"/>
        <v>0</v>
      </c>
    </row>
    <row r="47624" spans="6:6" x14ac:dyDescent="0.2">
      <c r="F47624">
        <f t="shared" si="744"/>
        <v>0</v>
      </c>
    </row>
    <row r="47625" spans="6:6" x14ac:dyDescent="0.2">
      <c r="F47625">
        <f t="shared" si="744"/>
        <v>0</v>
      </c>
    </row>
    <row r="47626" spans="6:6" x14ac:dyDescent="0.2">
      <c r="F47626">
        <f t="shared" si="744"/>
        <v>0</v>
      </c>
    </row>
    <row r="47627" spans="6:6" x14ac:dyDescent="0.2">
      <c r="F47627">
        <f t="shared" si="744"/>
        <v>0</v>
      </c>
    </row>
    <row r="47628" spans="6:6" x14ac:dyDescent="0.2">
      <c r="F47628">
        <f t="shared" si="744"/>
        <v>0</v>
      </c>
    </row>
    <row r="47629" spans="6:6" x14ac:dyDescent="0.2">
      <c r="F47629">
        <f t="shared" si="744"/>
        <v>0</v>
      </c>
    </row>
    <row r="47630" spans="6:6" x14ac:dyDescent="0.2">
      <c r="F47630">
        <f t="shared" si="744"/>
        <v>0</v>
      </c>
    </row>
    <row r="47631" spans="6:6" x14ac:dyDescent="0.2">
      <c r="F47631">
        <f t="shared" si="744"/>
        <v>0</v>
      </c>
    </row>
    <row r="47632" spans="6:6" x14ac:dyDescent="0.2">
      <c r="F47632">
        <f t="shared" si="744"/>
        <v>0</v>
      </c>
    </row>
    <row r="47633" spans="6:6" x14ac:dyDescent="0.2">
      <c r="F47633">
        <f t="shared" si="744"/>
        <v>0</v>
      </c>
    </row>
    <row r="47634" spans="6:6" x14ac:dyDescent="0.2">
      <c r="F47634">
        <f t="shared" si="744"/>
        <v>0</v>
      </c>
    </row>
    <row r="47635" spans="6:6" x14ac:dyDescent="0.2">
      <c r="F47635">
        <f t="shared" si="744"/>
        <v>0</v>
      </c>
    </row>
    <row r="47636" spans="6:6" x14ac:dyDescent="0.2">
      <c r="F47636">
        <f t="shared" si="744"/>
        <v>0</v>
      </c>
    </row>
    <row r="47637" spans="6:6" x14ac:dyDescent="0.2">
      <c r="F47637">
        <f t="shared" si="744"/>
        <v>0</v>
      </c>
    </row>
    <row r="47638" spans="6:6" x14ac:dyDescent="0.2">
      <c r="F47638">
        <f t="shared" si="744"/>
        <v>0</v>
      </c>
    </row>
    <row r="47639" spans="6:6" x14ac:dyDescent="0.2">
      <c r="F47639">
        <f t="shared" si="744"/>
        <v>0</v>
      </c>
    </row>
    <row r="47640" spans="6:6" x14ac:dyDescent="0.2">
      <c r="F47640">
        <f t="shared" si="744"/>
        <v>0</v>
      </c>
    </row>
    <row r="47641" spans="6:6" x14ac:dyDescent="0.2">
      <c r="F47641">
        <f t="shared" si="744"/>
        <v>0</v>
      </c>
    </row>
    <row r="47642" spans="6:6" x14ac:dyDescent="0.2">
      <c r="F47642">
        <f t="shared" si="744"/>
        <v>0</v>
      </c>
    </row>
    <row r="47643" spans="6:6" x14ac:dyDescent="0.2">
      <c r="F47643">
        <f t="shared" si="744"/>
        <v>0</v>
      </c>
    </row>
    <row r="47644" spans="6:6" x14ac:dyDescent="0.2">
      <c r="F47644">
        <f t="shared" si="744"/>
        <v>0</v>
      </c>
    </row>
    <row r="47645" spans="6:6" x14ac:dyDescent="0.2">
      <c r="F47645">
        <f t="shared" si="744"/>
        <v>0</v>
      </c>
    </row>
    <row r="47646" spans="6:6" x14ac:dyDescent="0.2">
      <c r="F47646">
        <f t="shared" si="744"/>
        <v>0</v>
      </c>
    </row>
    <row r="47647" spans="6:6" x14ac:dyDescent="0.2">
      <c r="F47647">
        <f t="shared" si="744"/>
        <v>0</v>
      </c>
    </row>
    <row r="47648" spans="6:6" x14ac:dyDescent="0.2">
      <c r="F47648">
        <f t="shared" si="744"/>
        <v>0</v>
      </c>
    </row>
    <row r="47649" spans="6:6" x14ac:dyDescent="0.2">
      <c r="F47649">
        <f t="shared" si="744"/>
        <v>0</v>
      </c>
    </row>
    <row r="47650" spans="6:6" x14ac:dyDescent="0.2">
      <c r="F47650">
        <f t="shared" si="744"/>
        <v>0</v>
      </c>
    </row>
    <row r="47651" spans="6:6" x14ac:dyDescent="0.2">
      <c r="F47651">
        <f t="shared" si="744"/>
        <v>0</v>
      </c>
    </row>
    <row r="47652" spans="6:6" x14ac:dyDescent="0.2">
      <c r="F47652">
        <f t="shared" si="744"/>
        <v>0</v>
      </c>
    </row>
    <row r="47653" spans="6:6" x14ac:dyDescent="0.2">
      <c r="F47653">
        <f t="shared" si="744"/>
        <v>0</v>
      </c>
    </row>
    <row r="47654" spans="6:6" x14ac:dyDescent="0.2">
      <c r="F47654">
        <f t="shared" si="744"/>
        <v>0</v>
      </c>
    </row>
    <row r="47655" spans="6:6" x14ac:dyDescent="0.2">
      <c r="F47655">
        <f t="shared" si="744"/>
        <v>0</v>
      </c>
    </row>
    <row r="47656" spans="6:6" x14ac:dyDescent="0.2">
      <c r="F47656">
        <f t="shared" si="744"/>
        <v>0</v>
      </c>
    </row>
    <row r="47657" spans="6:6" x14ac:dyDescent="0.2">
      <c r="F47657">
        <f t="shared" si="744"/>
        <v>0</v>
      </c>
    </row>
    <row r="47658" spans="6:6" x14ac:dyDescent="0.2">
      <c r="F47658">
        <f t="shared" si="744"/>
        <v>0</v>
      </c>
    </row>
    <row r="47659" spans="6:6" x14ac:dyDescent="0.2">
      <c r="F47659">
        <f t="shared" si="744"/>
        <v>0</v>
      </c>
    </row>
    <row r="47660" spans="6:6" x14ac:dyDescent="0.2">
      <c r="F47660">
        <f t="shared" si="744"/>
        <v>0</v>
      </c>
    </row>
    <row r="47661" spans="6:6" x14ac:dyDescent="0.2">
      <c r="F47661">
        <f t="shared" si="744"/>
        <v>0</v>
      </c>
    </row>
    <row r="47662" spans="6:6" x14ac:dyDescent="0.2">
      <c r="F47662">
        <f t="shared" si="744"/>
        <v>0</v>
      </c>
    </row>
    <row r="47663" spans="6:6" x14ac:dyDescent="0.2">
      <c r="F47663">
        <f t="shared" si="744"/>
        <v>0</v>
      </c>
    </row>
    <row r="47664" spans="6:6" x14ac:dyDescent="0.2">
      <c r="F47664">
        <f t="shared" si="744"/>
        <v>0</v>
      </c>
    </row>
    <row r="47665" spans="6:6" x14ac:dyDescent="0.2">
      <c r="F47665">
        <f t="shared" si="744"/>
        <v>0</v>
      </c>
    </row>
    <row r="47666" spans="6:6" x14ac:dyDescent="0.2">
      <c r="F47666">
        <f t="shared" si="744"/>
        <v>0</v>
      </c>
    </row>
    <row r="47667" spans="6:6" x14ac:dyDescent="0.2">
      <c r="F47667">
        <f t="shared" si="744"/>
        <v>0</v>
      </c>
    </row>
    <row r="47668" spans="6:6" x14ac:dyDescent="0.2">
      <c r="F47668">
        <f t="shared" si="744"/>
        <v>0</v>
      </c>
    </row>
    <row r="47669" spans="6:6" x14ac:dyDescent="0.2">
      <c r="F47669">
        <f t="shared" si="744"/>
        <v>0</v>
      </c>
    </row>
    <row r="47670" spans="6:6" x14ac:dyDescent="0.2">
      <c r="F47670">
        <f t="shared" si="744"/>
        <v>0</v>
      </c>
    </row>
    <row r="47671" spans="6:6" x14ac:dyDescent="0.2">
      <c r="F47671">
        <f t="shared" si="744"/>
        <v>0</v>
      </c>
    </row>
    <row r="47672" spans="6:6" x14ac:dyDescent="0.2">
      <c r="F47672">
        <f t="shared" si="744"/>
        <v>0</v>
      </c>
    </row>
    <row r="47673" spans="6:6" x14ac:dyDescent="0.2">
      <c r="F47673">
        <f t="shared" si="744"/>
        <v>0</v>
      </c>
    </row>
    <row r="47674" spans="6:6" x14ac:dyDescent="0.2">
      <c r="F47674">
        <f t="shared" si="744"/>
        <v>0</v>
      </c>
    </row>
    <row r="47675" spans="6:6" x14ac:dyDescent="0.2">
      <c r="F47675">
        <f t="shared" si="744"/>
        <v>0</v>
      </c>
    </row>
    <row r="47676" spans="6:6" x14ac:dyDescent="0.2">
      <c r="F47676">
        <f t="shared" si="744"/>
        <v>0</v>
      </c>
    </row>
    <row r="47677" spans="6:6" x14ac:dyDescent="0.2">
      <c r="F47677">
        <f t="shared" si="744"/>
        <v>0</v>
      </c>
    </row>
    <row r="47678" spans="6:6" x14ac:dyDescent="0.2">
      <c r="F47678">
        <f t="shared" si="744"/>
        <v>0</v>
      </c>
    </row>
    <row r="47679" spans="6:6" x14ac:dyDescent="0.2">
      <c r="F47679">
        <f t="shared" si="744"/>
        <v>0</v>
      </c>
    </row>
    <row r="47680" spans="6:6" x14ac:dyDescent="0.2">
      <c r="F47680">
        <f t="shared" si="744"/>
        <v>0</v>
      </c>
    </row>
    <row r="47681" spans="6:6" x14ac:dyDescent="0.2">
      <c r="F47681">
        <f t="shared" si="744"/>
        <v>0</v>
      </c>
    </row>
    <row r="47682" spans="6:6" x14ac:dyDescent="0.2">
      <c r="F47682">
        <f t="shared" si="744"/>
        <v>0</v>
      </c>
    </row>
    <row r="47683" spans="6:6" x14ac:dyDescent="0.2">
      <c r="F47683">
        <f t="shared" ref="F47683:F47746" si="745">IFERROR(RIGHT(C47683,LEN(C47683)-FIND("$",SUBSTITUTE(C47683,"/","$",LEN(C47683)-LEN(SUBSTITUTE(C47683,"/",""))))),C47683)</f>
        <v>0</v>
      </c>
    </row>
    <row r="47684" spans="6:6" x14ac:dyDescent="0.2">
      <c r="F47684">
        <f t="shared" si="745"/>
        <v>0</v>
      </c>
    </row>
    <row r="47685" spans="6:6" x14ac:dyDescent="0.2">
      <c r="F47685">
        <f t="shared" si="745"/>
        <v>0</v>
      </c>
    </row>
    <row r="47686" spans="6:6" x14ac:dyDescent="0.2">
      <c r="F47686">
        <f t="shared" si="745"/>
        <v>0</v>
      </c>
    </row>
    <row r="47687" spans="6:6" x14ac:dyDescent="0.2">
      <c r="F47687">
        <f t="shared" si="745"/>
        <v>0</v>
      </c>
    </row>
    <row r="47688" spans="6:6" x14ac:dyDescent="0.2">
      <c r="F47688">
        <f t="shared" si="745"/>
        <v>0</v>
      </c>
    </row>
    <row r="47689" spans="6:6" x14ac:dyDescent="0.2">
      <c r="F47689">
        <f t="shared" si="745"/>
        <v>0</v>
      </c>
    </row>
    <row r="47690" spans="6:6" x14ac:dyDescent="0.2">
      <c r="F47690">
        <f t="shared" si="745"/>
        <v>0</v>
      </c>
    </row>
    <row r="47691" spans="6:6" x14ac:dyDescent="0.2">
      <c r="F47691">
        <f t="shared" si="745"/>
        <v>0</v>
      </c>
    </row>
    <row r="47692" spans="6:6" x14ac:dyDescent="0.2">
      <c r="F47692">
        <f t="shared" si="745"/>
        <v>0</v>
      </c>
    </row>
    <row r="47693" spans="6:6" x14ac:dyDescent="0.2">
      <c r="F47693">
        <f t="shared" si="745"/>
        <v>0</v>
      </c>
    </row>
    <row r="47694" spans="6:6" x14ac:dyDescent="0.2">
      <c r="F47694">
        <f t="shared" si="745"/>
        <v>0</v>
      </c>
    </row>
    <row r="47695" spans="6:6" x14ac:dyDescent="0.2">
      <c r="F47695">
        <f t="shared" si="745"/>
        <v>0</v>
      </c>
    </row>
    <row r="47696" spans="6:6" x14ac:dyDescent="0.2">
      <c r="F47696">
        <f t="shared" si="745"/>
        <v>0</v>
      </c>
    </row>
    <row r="47697" spans="6:25" x14ac:dyDescent="0.2">
      <c r="F47697">
        <f t="shared" si="745"/>
        <v>0</v>
      </c>
    </row>
    <row r="47698" spans="6:25" x14ac:dyDescent="0.2">
      <c r="F47698">
        <f t="shared" si="745"/>
        <v>0</v>
      </c>
    </row>
    <row r="47699" spans="6:25" x14ac:dyDescent="0.2">
      <c r="F47699">
        <f t="shared" si="745"/>
        <v>0</v>
      </c>
    </row>
    <row r="47700" spans="6:25" x14ac:dyDescent="0.2">
      <c r="F47700">
        <f t="shared" si="745"/>
        <v>0</v>
      </c>
    </row>
    <row r="47701" spans="6:25" x14ac:dyDescent="0.2">
      <c r="F47701">
        <f t="shared" si="745"/>
        <v>0</v>
      </c>
    </row>
    <row r="47702" spans="6:25" x14ac:dyDescent="0.2">
      <c r="F47702">
        <f t="shared" si="745"/>
        <v>0</v>
      </c>
    </row>
    <row r="47703" spans="6:25" x14ac:dyDescent="0.2">
      <c r="F47703">
        <f t="shared" si="745"/>
        <v>0</v>
      </c>
    </row>
    <row r="47704" spans="6:25" x14ac:dyDescent="0.2">
      <c r="F47704">
        <f t="shared" si="745"/>
        <v>0</v>
      </c>
    </row>
    <row r="47705" spans="6:25" x14ac:dyDescent="0.2">
      <c r="F47705">
        <f t="shared" si="745"/>
        <v>0</v>
      </c>
    </row>
    <row r="47706" spans="6:25" x14ac:dyDescent="0.2">
      <c r="F47706">
        <f t="shared" si="745"/>
        <v>0</v>
      </c>
    </row>
    <row r="47707" spans="6:25" x14ac:dyDescent="0.2">
      <c r="F47707">
        <f t="shared" si="745"/>
        <v>0</v>
      </c>
      <c r="T47707" t="s">
        <v>381</v>
      </c>
      <c r="U47707" t="s">
        <v>382</v>
      </c>
      <c r="V47707" t="s">
        <v>383</v>
      </c>
      <c r="W47707" t="s">
        <v>384</v>
      </c>
      <c r="X47707" t="s">
        <v>385</v>
      </c>
      <c r="Y47707" t="s">
        <v>386</v>
      </c>
    </row>
    <row r="47708" spans="6:25" x14ac:dyDescent="0.2">
      <c r="F47708">
        <f t="shared" si="745"/>
        <v>0</v>
      </c>
    </row>
    <row r="47709" spans="6:25" x14ac:dyDescent="0.2">
      <c r="F47709">
        <f t="shared" si="745"/>
        <v>0</v>
      </c>
    </row>
    <row r="47710" spans="6:25" x14ac:dyDescent="0.2">
      <c r="F47710">
        <f t="shared" si="745"/>
        <v>0</v>
      </c>
    </row>
    <row r="47711" spans="6:25" x14ac:dyDescent="0.2">
      <c r="F47711">
        <f t="shared" si="745"/>
        <v>0</v>
      </c>
    </row>
    <row r="47712" spans="6:25" x14ac:dyDescent="0.2">
      <c r="F47712">
        <f t="shared" si="745"/>
        <v>0</v>
      </c>
    </row>
    <row r="47713" spans="4:6" x14ac:dyDescent="0.2">
      <c r="F47713">
        <f t="shared" si="745"/>
        <v>0</v>
      </c>
    </row>
    <row r="47714" spans="4:6" x14ac:dyDescent="0.2">
      <c r="F47714">
        <f t="shared" si="745"/>
        <v>0</v>
      </c>
    </row>
    <row r="47715" spans="4:6" x14ac:dyDescent="0.2">
      <c r="F47715">
        <f t="shared" si="745"/>
        <v>0</v>
      </c>
    </row>
    <row r="47716" spans="4:6" x14ac:dyDescent="0.2">
      <c r="F47716">
        <f t="shared" si="745"/>
        <v>0</v>
      </c>
    </row>
    <row r="47717" spans="4:6" x14ac:dyDescent="0.2">
      <c r="F47717">
        <f t="shared" si="745"/>
        <v>0</v>
      </c>
    </row>
    <row r="47718" spans="4:6" x14ac:dyDescent="0.2">
      <c r="F47718">
        <f t="shared" si="745"/>
        <v>0</v>
      </c>
    </row>
    <row r="47719" spans="4:6" x14ac:dyDescent="0.2">
      <c r="F47719">
        <f t="shared" si="745"/>
        <v>0</v>
      </c>
    </row>
    <row r="47720" spans="4:6" x14ac:dyDescent="0.2">
      <c r="F47720">
        <f t="shared" si="745"/>
        <v>0</v>
      </c>
    </row>
    <row r="47721" spans="4:6" x14ac:dyDescent="0.2">
      <c r="D47721" s="1"/>
      <c r="F47721">
        <f t="shared" si="745"/>
        <v>0</v>
      </c>
    </row>
    <row r="47722" spans="4:6" x14ac:dyDescent="0.2">
      <c r="F47722">
        <f t="shared" si="745"/>
        <v>0</v>
      </c>
    </row>
    <row r="47723" spans="4:6" x14ac:dyDescent="0.2">
      <c r="F47723">
        <f t="shared" si="745"/>
        <v>0</v>
      </c>
    </row>
    <row r="47724" spans="4:6" x14ac:dyDescent="0.2">
      <c r="F47724">
        <f t="shared" si="745"/>
        <v>0</v>
      </c>
    </row>
    <row r="47725" spans="4:6" x14ac:dyDescent="0.2">
      <c r="F47725">
        <f t="shared" si="745"/>
        <v>0</v>
      </c>
    </row>
    <row r="47726" spans="4:6" x14ac:dyDescent="0.2">
      <c r="F47726">
        <f t="shared" si="745"/>
        <v>0</v>
      </c>
    </row>
    <row r="47727" spans="4:6" x14ac:dyDescent="0.2">
      <c r="F47727">
        <f t="shared" si="745"/>
        <v>0</v>
      </c>
    </row>
    <row r="47728" spans="4:6" x14ac:dyDescent="0.2">
      <c r="F47728">
        <f t="shared" si="745"/>
        <v>0</v>
      </c>
    </row>
    <row r="47729" spans="6:6" x14ac:dyDescent="0.2">
      <c r="F47729">
        <f t="shared" si="745"/>
        <v>0</v>
      </c>
    </row>
    <row r="47730" spans="6:6" x14ac:dyDescent="0.2">
      <c r="F47730">
        <f t="shared" si="745"/>
        <v>0</v>
      </c>
    </row>
    <row r="47731" spans="6:6" x14ac:dyDescent="0.2">
      <c r="F47731">
        <f t="shared" si="745"/>
        <v>0</v>
      </c>
    </row>
    <row r="47732" spans="6:6" x14ac:dyDescent="0.2">
      <c r="F47732">
        <f t="shared" si="745"/>
        <v>0</v>
      </c>
    </row>
    <row r="47733" spans="6:6" x14ac:dyDescent="0.2">
      <c r="F47733">
        <f t="shared" si="745"/>
        <v>0</v>
      </c>
    </row>
    <row r="47734" spans="6:6" x14ac:dyDescent="0.2">
      <c r="F47734">
        <f t="shared" si="745"/>
        <v>0</v>
      </c>
    </row>
    <row r="47735" spans="6:6" x14ac:dyDescent="0.2">
      <c r="F47735">
        <f t="shared" si="745"/>
        <v>0</v>
      </c>
    </row>
    <row r="47736" spans="6:6" x14ac:dyDescent="0.2">
      <c r="F47736">
        <f t="shared" si="745"/>
        <v>0</v>
      </c>
    </row>
    <row r="47737" spans="6:6" x14ac:dyDescent="0.2">
      <c r="F47737">
        <f t="shared" si="745"/>
        <v>0</v>
      </c>
    </row>
    <row r="47738" spans="6:6" x14ac:dyDescent="0.2">
      <c r="F47738">
        <f t="shared" si="745"/>
        <v>0</v>
      </c>
    </row>
    <row r="47739" spans="6:6" x14ac:dyDescent="0.2">
      <c r="F47739">
        <f t="shared" si="745"/>
        <v>0</v>
      </c>
    </row>
    <row r="47740" spans="6:6" x14ac:dyDescent="0.2">
      <c r="F47740">
        <f t="shared" si="745"/>
        <v>0</v>
      </c>
    </row>
    <row r="47741" spans="6:6" x14ac:dyDescent="0.2">
      <c r="F47741">
        <f t="shared" si="745"/>
        <v>0</v>
      </c>
    </row>
    <row r="47742" spans="6:6" x14ac:dyDescent="0.2">
      <c r="F47742">
        <f t="shared" si="745"/>
        <v>0</v>
      </c>
    </row>
    <row r="47743" spans="6:6" x14ac:dyDescent="0.2">
      <c r="F47743">
        <f t="shared" si="745"/>
        <v>0</v>
      </c>
    </row>
    <row r="47744" spans="6:6" x14ac:dyDescent="0.2">
      <c r="F47744">
        <f t="shared" si="745"/>
        <v>0</v>
      </c>
    </row>
    <row r="47745" spans="6:6" x14ac:dyDescent="0.2">
      <c r="F47745">
        <f t="shared" si="745"/>
        <v>0</v>
      </c>
    </row>
    <row r="47746" spans="6:6" x14ac:dyDescent="0.2">
      <c r="F47746">
        <f t="shared" si="745"/>
        <v>0</v>
      </c>
    </row>
    <row r="47747" spans="6:6" x14ac:dyDescent="0.2">
      <c r="F47747">
        <f t="shared" ref="F47747:F47810" si="746">IFERROR(RIGHT(C47747,LEN(C47747)-FIND("$",SUBSTITUTE(C47747,"/","$",LEN(C47747)-LEN(SUBSTITUTE(C47747,"/",""))))),C47747)</f>
        <v>0</v>
      </c>
    </row>
    <row r="47748" spans="6:6" x14ac:dyDescent="0.2">
      <c r="F47748">
        <f t="shared" si="746"/>
        <v>0</v>
      </c>
    </row>
    <row r="47749" spans="6:6" x14ac:dyDescent="0.2">
      <c r="F47749">
        <f t="shared" si="746"/>
        <v>0</v>
      </c>
    </row>
    <row r="47750" spans="6:6" x14ac:dyDescent="0.2">
      <c r="F47750">
        <f t="shared" si="746"/>
        <v>0</v>
      </c>
    </row>
    <row r="47751" spans="6:6" x14ac:dyDescent="0.2">
      <c r="F47751">
        <f t="shared" si="746"/>
        <v>0</v>
      </c>
    </row>
    <row r="47752" spans="6:6" x14ac:dyDescent="0.2">
      <c r="F47752">
        <f t="shared" si="746"/>
        <v>0</v>
      </c>
    </row>
    <row r="47753" spans="6:6" x14ac:dyDescent="0.2">
      <c r="F47753">
        <f t="shared" si="746"/>
        <v>0</v>
      </c>
    </row>
    <row r="47754" spans="6:6" x14ac:dyDescent="0.2">
      <c r="F47754">
        <f t="shared" si="746"/>
        <v>0</v>
      </c>
    </row>
    <row r="47755" spans="6:6" x14ac:dyDescent="0.2">
      <c r="F47755">
        <f t="shared" si="746"/>
        <v>0</v>
      </c>
    </row>
    <row r="47756" spans="6:6" x14ac:dyDescent="0.2">
      <c r="F47756">
        <f t="shared" si="746"/>
        <v>0</v>
      </c>
    </row>
    <row r="47757" spans="6:6" x14ac:dyDescent="0.2">
      <c r="F47757">
        <f t="shared" si="746"/>
        <v>0</v>
      </c>
    </row>
    <row r="47758" spans="6:6" x14ac:dyDescent="0.2">
      <c r="F47758">
        <f t="shared" si="746"/>
        <v>0</v>
      </c>
    </row>
    <row r="47759" spans="6:6" x14ac:dyDescent="0.2">
      <c r="F47759">
        <f t="shared" si="746"/>
        <v>0</v>
      </c>
    </row>
    <row r="47760" spans="6:6" x14ac:dyDescent="0.2">
      <c r="F47760">
        <f t="shared" si="746"/>
        <v>0</v>
      </c>
    </row>
    <row r="47761" spans="6:6" x14ac:dyDescent="0.2">
      <c r="F47761">
        <f t="shared" si="746"/>
        <v>0</v>
      </c>
    </row>
    <row r="47762" spans="6:6" x14ac:dyDescent="0.2">
      <c r="F47762">
        <f t="shared" si="746"/>
        <v>0</v>
      </c>
    </row>
    <row r="47763" spans="6:6" x14ac:dyDescent="0.2">
      <c r="F47763">
        <f t="shared" si="746"/>
        <v>0</v>
      </c>
    </row>
    <row r="47764" spans="6:6" x14ac:dyDescent="0.2">
      <c r="F47764">
        <f t="shared" si="746"/>
        <v>0</v>
      </c>
    </row>
    <row r="47765" spans="6:6" x14ac:dyDescent="0.2">
      <c r="F47765">
        <f t="shared" si="746"/>
        <v>0</v>
      </c>
    </row>
    <row r="47766" spans="6:6" x14ac:dyDescent="0.2">
      <c r="F47766">
        <f t="shared" si="746"/>
        <v>0</v>
      </c>
    </row>
    <row r="47767" spans="6:6" x14ac:dyDescent="0.2">
      <c r="F47767">
        <f t="shared" si="746"/>
        <v>0</v>
      </c>
    </row>
    <row r="47768" spans="6:6" x14ac:dyDescent="0.2">
      <c r="F47768">
        <f t="shared" si="746"/>
        <v>0</v>
      </c>
    </row>
    <row r="47769" spans="6:6" x14ac:dyDescent="0.2">
      <c r="F47769">
        <f t="shared" si="746"/>
        <v>0</v>
      </c>
    </row>
    <row r="47770" spans="6:6" x14ac:dyDescent="0.2">
      <c r="F47770">
        <f t="shared" si="746"/>
        <v>0</v>
      </c>
    </row>
    <row r="47771" spans="6:6" x14ac:dyDescent="0.2">
      <c r="F47771">
        <f t="shared" si="746"/>
        <v>0</v>
      </c>
    </row>
    <row r="47772" spans="6:6" x14ac:dyDescent="0.2">
      <c r="F47772">
        <f t="shared" si="746"/>
        <v>0</v>
      </c>
    </row>
    <row r="47773" spans="6:6" x14ac:dyDescent="0.2">
      <c r="F47773">
        <f t="shared" si="746"/>
        <v>0</v>
      </c>
    </row>
    <row r="47774" spans="6:6" x14ac:dyDescent="0.2">
      <c r="F47774">
        <f t="shared" si="746"/>
        <v>0</v>
      </c>
    </row>
    <row r="47775" spans="6:6" x14ac:dyDescent="0.2">
      <c r="F47775">
        <f t="shared" si="746"/>
        <v>0</v>
      </c>
    </row>
    <row r="47776" spans="6:6" x14ac:dyDescent="0.2">
      <c r="F47776">
        <f t="shared" si="746"/>
        <v>0</v>
      </c>
    </row>
    <row r="47777" spans="6:6" x14ac:dyDescent="0.2">
      <c r="F47777">
        <f t="shared" si="746"/>
        <v>0</v>
      </c>
    </row>
    <row r="47778" spans="6:6" x14ac:dyDescent="0.2">
      <c r="F47778">
        <f t="shared" si="746"/>
        <v>0</v>
      </c>
    </row>
    <row r="47779" spans="6:6" x14ac:dyDescent="0.2">
      <c r="F47779">
        <f t="shared" si="746"/>
        <v>0</v>
      </c>
    </row>
    <row r="47780" spans="6:6" x14ac:dyDescent="0.2">
      <c r="F47780">
        <f t="shared" si="746"/>
        <v>0</v>
      </c>
    </row>
    <row r="47781" spans="6:6" x14ac:dyDescent="0.2">
      <c r="F47781">
        <f t="shared" si="746"/>
        <v>0</v>
      </c>
    </row>
    <row r="47782" spans="6:6" x14ac:dyDescent="0.2">
      <c r="F47782">
        <f t="shared" si="746"/>
        <v>0</v>
      </c>
    </row>
    <row r="47783" spans="6:6" x14ac:dyDescent="0.2">
      <c r="F47783">
        <f t="shared" si="746"/>
        <v>0</v>
      </c>
    </row>
    <row r="47784" spans="6:6" x14ac:dyDescent="0.2">
      <c r="F47784">
        <f t="shared" si="746"/>
        <v>0</v>
      </c>
    </row>
    <row r="47785" spans="6:6" x14ac:dyDescent="0.2">
      <c r="F47785">
        <f t="shared" si="746"/>
        <v>0</v>
      </c>
    </row>
    <row r="47786" spans="6:6" x14ac:dyDescent="0.2">
      <c r="F47786">
        <f t="shared" si="746"/>
        <v>0</v>
      </c>
    </row>
    <row r="47787" spans="6:6" x14ac:dyDescent="0.2">
      <c r="F47787">
        <f t="shared" si="746"/>
        <v>0</v>
      </c>
    </row>
    <row r="47788" spans="6:6" x14ac:dyDescent="0.2">
      <c r="F47788">
        <f t="shared" si="746"/>
        <v>0</v>
      </c>
    </row>
    <row r="47789" spans="6:6" x14ac:dyDescent="0.2">
      <c r="F47789">
        <f t="shared" si="746"/>
        <v>0</v>
      </c>
    </row>
    <row r="47790" spans="6:6" x14ac:dyDescent="0.2">
      <c r="F47790">
        <f t="shared" si="746"/>
        <v>0</v>
      </c>
    </row>
    <row r="47791" spans="6:6" x14ac:dyDescent="0.2">
      <c r="F47791">
        <f t="shared" si="746"/>
        <v>0</v>
      </c>
    </row>
    <row r="47792" spans="6:6" x14ac:dyDescent="0.2">
      <c r="F47792">
        <f t="shared" si="746"/>
        <v>0</v>
      </c>
    </row>
    <row r="47793" spans="4:6" x14ac:dyDescent="0.2">
      <c r="F47793">
        <f t="shared" si="746"/>
        <v>0</v>
      </c>
    </row>
    <row r="47794" spans="4:6" x14ac:dyDescent="0.2">
      <c r="F47794">
        <f t="shared" si="746"/>
        <v>0</v>
      </c>
    </row>
    <row r="47795" spans="4:6" x14ac:dyDescent="0.2">
      <c r="F47795">
        <f t="shared" si="746"/>
        <v>0</v>
      </c>
    </row>
    <row r="47796" spans="4:6" x14ac:dyDescent="0.2">
      <c r="F47796">
        <f t="shared" si="746"/>
        <v>0</v>
      </c>
    </row>
    <row r="47797" spans="4:6" x14ac:dyDescent="0.2">
      <c r="F47797">
        <f t="shared" si="746"/>
        <v>0</v>
      </c>
    </row>
    <row r="47798" spans="4:6" x14ac:dyDescent="0.2">
      <c r="F47798">
        <f t="shared" si="746"/>
        <v>0</v>
      </c>
    </row>
    <row r="47799" spans="4:6" x14ac:dyDescent="0.2">
      <c r="F47799">
        <f t="shared" si="746"/>
        <v>0</v>
      </c>
    </row>
    <row r="47800" spans="4:6" x14ac:dyDescent="0.2">
      <c r="F47800">
        <f t="shared" si="746"/>
        <v>0</v>
      </c>
    </row>
    <row r="47801" spans="4:6" x14ac:dyDescent="0.2">
      <c r="D47801" s="1"/>
      <c r="F47801">
        <f t="shared" si="746"/>
        <v>0</v>
      </c>
    </row>
    <row r="47802" spans="4:6" x14ac:dyDescent="0.2">
      <c r="F47802">
        <f t="shared" si="746"/>
        <v>0</v>
      </c>
    </row>
    <row r="47803" spans="4:6" x14ac:dyDescent="0.2">
      <c r="F47803">
        <f t="shared" si="746"/>
        <v>0</v>
      </c>
    </row>
    <row r="47804" spans="4:6" x14ac:dyDescent="0.2">
      <c r="F47804">
        <f t="shared" si="746"/>
        <v>0</v>
      </c>
    </row>
    <row r="47805" spans="4:6" x14ac:dyDescent="0.2">
      <c r="F47805">
        <f t="shared" si="746"/>
        <v>0</v>
      </c>
    </row>
    <row r="47806" spans="4:6" x14ac:dyDescent="0.2">
      <c r="F47806">
        <f t="shared" si="746"/>
        <v>0</v>
      </c>
    </row>
    <row r="47807" spans="4:6" x14ac:dyDescent="0.2">
      <c r="F47807">
        <f t="shared" si="746"/>
        <v>0</v>
      </c>
    </row>
    <row r="47808" spans="4:6" x14ac:dyDescent="0.2">
      <c r="F47808">
        <f t="shared" si="746"/>
        <v>0</v>
      </c>
    </row>
    <row r="47809" spans="6:6" x14ac:dyDescent="0.2">
      <c r="F47809">
        <f t="shared" si="746"/>
        <v>0</v>
      </c>
    </row>
    <row r="47810" spans="6:6" x14ac:dyDescent="0.2">
      <c r="F47810">
        <f t="shared" si="746"/>
        <v>0</v>
      </c>
    </row>
    <row r="47811" spans="6:6" x14ac:dyDescent="0.2">
      <c r="F47811">
        <f t="shared" ref="F47811:F47874" si="747">IFERROR(RIGHT(C47811,LEN(C47811)-FIND("$",SUBSTITUTE(C47811,"/","$",LEN(C47811)-LEN(SUBSTITUTE(C47811,"/",""))))),C47811)</f>
        <v>0</v>
      </c>
    </row>
    <row r="47812" spans="6:6" x14ac:dyDescent="0.2">
      <c r="F47812">
        <f t="shared" si="747"/>
        <v>0</v>
      </c>
    </row>
    <row r="47813" spans="6:6" x14ac:dyDescent="0.2">
      <c r="F47813">
        <f t="shared" si="747"/>
        <v>0</v>
      </c>
    </row>
    <row r="47814" spans="6:6" x14ac:dyDescent="0.2">
      <c r="F47814">
        <f t="shared" si="747"/>
        <v>0</v>
      </c>
    </row>
    <row r="47815" spans="6:6" x14ac:dyDescent="0.2">
      <c r="F47815">
        <f t="shared" si="747"/>
        <v>0</v>
      </c>
    </row>
    <row r="47816" spans="6:6" x14ac:dyDescent="0.2">
      <c r="F47816">
        <f t="shared" si="747"/>
        <v>0</v>
      </c>
    </row>
    <row r="47817" spans="6:6" x14ac:dyDescent="0.2">
      <c r="F47817">
        <f t="shared" si="747"/>
        <v>0</v>
      </c>
    </row>
    <row r="47818" spans="6:6" x14ac:dyDescent="0.2">
      <c r="F47818">
        <f t="shared" si="747"/>
        <v>0</v>
      </c>
    </row>
    <row r="47819" spans="6:6" x14ac:dyDescent="0.2">
      <c r="F47819">
        <f t="shared" si="747"/>
        <v>0</v>
      </c>
    </row>
    <row r="47820" spans="6:6" x14ac:dyDescent="0.2">
      <c r="F47820">
        <f t="shared" si="747"/>
        <v>0</v>
      </c>
    </row>
    <row r="47821" spans="6:6" x14ac:dyDescent="0.2">
      <c r="F47821">
        <f t="shared" si="747"/>
        <v>0</v>
      </c>
    </row>
    <row r="47822" spans="6:6" x14ac:dyDescent="0.2">
      <c r="F47822">
        <f t="shared" si="747"/>
        <v>0</v>
      </c>
    </row>
    <row r="47823" spans="6:6" x14ac:dyDescent="0.2">
      <c r="F47823">
        <f t="shared" si="747"/>
        <v>0</v>
      </c>
    </row>
    <row r="47824" spans="6:6" x14ac:dyDescent="0.2">
      <c r="F47824">
        <f t="shared" si="747"/>
        <v>0</v>
      </c>
    </row>
    <row r="47825" spans="6:6" x14ac:dyDescent="0.2">
      <c r="F47825">
        <f t="shared" si="747"/>
        <v>0</v>
      </c>
    </row>
    <row r="47826" spans="6:6" x14ac:dyDescent="0.2">
      <c r="F47826">
        <f t="shared" si="747"/>
        <v>0</v>
      </c>
    </row>
    <row r="47827" spans="6:6" x14ac:dyDescent="0.2">
      <c r="F47827">
        <f t="shared" si="747"/>
        <v>0</v>
      </c>
    </row>
    <row r="47828" spans="6:6" x14ac:dyDescent="0.2">
      <c r="F47828">
        <f t="shared" si="747"/>
        <v>0</v>
      </c>
    </row>
    <row r="47829" spans="6:6" x14ac:dyDescent="0.2">
      <c r="F47829">
        <f t="shared" si="747"/>
        <v>0</v>
      </c>
    </row>
    <row r="47830" spans="6:6" x14ac:dyDescent="0.2">
      <c r="F47830">
        <f t="shared" si="747"/>
        <v>0</v>
      </c>
    </row>
    <row r="47831" spans="6:6" x14ac:dyDescent="0.2">
      <c r="F47831">
        <f t="shared" si="747"/>
        <v>0</v>
      </c>
    </row>
    <row r="47832" spans="6:6" x14ac:dyDescent="0.2">
      <c r="F47832">
        <f t="shared" si="747"/>
        <v>0</v>
      </c>
    </row>
    <row r="47833" spans="6:6" x14ac:dyDescent="0.2">
      <c r="F47833">
        <f t="shared" si="747"/>
        <v>0</v>
      </c>
    </row>
    <row r="47834" spans="6:6" x14ac:dyDescent="0.2">
      <c r="F47834">
        <f t="shared" si="747"/>
        <v>0</v>
      </c>
    </row>
    <row r="47835" spans="6:6" x14ac:dyDescent="0.2">
      <c r="F47835">
        <f t="shared" si="747"/>
        <v>0</v>
      </c>
    </row>
    <row r="47836" spans="6:6" x14ac:dyDescent="0.2">
      <c r="F47836">
        <f t="shared" si="747"/>
        <v>0</v>
      </c>
    </row>
    <row r="47837" spans="6:6" x14ac:dyDescent="0.2">
      <c r="F47837">
        <f t="shared" si="747"/>
        <v>0</v>
      </c>
    </row>
    <row r="47838" spans="6:6" x14ac:dyDescent="0.2">
      <c r="F47838">
        <f t="shared" si="747"/>
        <v>0</v>
      </c>
    </row>
    <row r="47839" spans="6:6" x14ac:dyDescent="0.2">
      <c r="F47839">
        <f t="shared" si="747"/>
        <v>0</v>
      </c>
    </row>
    <row r="47840" spans="6:6" x14ac:dyDescent="0.2">
      <c r="F47840">
        <f t="shared" si="747"/>
        <v>0</v>
      </c>
    </row>
    <row r="47841" spans="4:6" x14ac:dyDescent="0.2">
      <c r="F47841">
        <f t="shared" si="747"/>
        <v>0</v>
      </c>
    </row>
    <row r="47842" spans="4:6" x14ac:dyDescent="0.2">
      <c r="F47842">
        <f t="shared" si="747"/>
        <v>0</v>
      </c>
    </row>
    <row r="47843" spans="4:6" x14ac:dyDescent="0.2">
      <c r="F47843">
        <f t="shared" si="747"/>
        <v>0</v>
      </c>
    </row>
    <row r="47844" spans="4:6" x14ac:dyDescent="0.2">
      <c r="F47844">
        <f t="shared" si="747"/>
        <v>0</v>
      </c>
    </row>
    <row r="47845" spans="4:6" x14ac:dyDescent="0.2">
      <c r="F47845">
        <f t="shared" si="747"/>
        <v>0</v>
      </c>
    </row>
    <row r="47846" spans="4:6" x14ac:dyDescent="0.2">
      <c r="F47846">
        <f t="shared" si="747"/>
        <v>0</v>
      </c>
    </row>
    <row r="47847" spans="4:6" x14ac:dyDescent="0.2">
      <c r="F47847">
        <f t="shared" si="747"/>
        <v>0</v>
      </c>
    </row>
    <row r="47848" spans="4:6" x14ac:dyDescent="0.2">
      <c r="F47848">
        <f t="shared" si="747"/>
        <v>0</v>
      </c>
    </row>
    <row r="47849" spans="4:6" x14ac:dyDescent="0.2">
      <c r="F47849">
        <f t="shared" si="747"/>
        <v>0</v>
      </c>
    </row>
    <row r="47850" spans="4:6" x14ac:dyDescent="0.2">
      <c r="F47850">
        <f t="shared" si="747"/>
        <v>0</v>
      </c>
    </row>
    <row r="47851" spans="4:6" x14ac:dyDescent="0.2">
      <c r="F47851">
        <f t="shared" si="747"/>
        <v>0</v>
      </c>
    </row>
    <row r="47852" spans="4:6" x14ac:dyDescent="0.2">
      <c r="F47852">
        <f t="shared" si="747"/>
        <v>0</v>
      </c>
    </row>
    <row r="47853" spans="4:6" x14ac:dyDescent="0.2">
      <c r="D47853" s="1"/>
      <c r="F47853">
        <f t="shared" si="747"/>
        <v>0</v>
      </c>
    </row>
    <row r="47854" spans="4:6" x14ac:dyDescent="0.2">
      <c r="F47854">
        <f t="shared" si="747"/>
        <v>0</v>
      </c>
    </row>
    <row r="47855" spans="4:6" x14ac:dyDescent="0.2">
      <c r="F47855">
        <f t="shared" si="747"/>
        <v>0</v>
      </c>
    </row>
    <row r="47856" spans="4:6" x14ac:dyDescent="0.2">
      <c r="F47856">
        <f t="shared" si="747"/>
        <v>0</v>
      </c>
    </row>
    <row r="47857" spans="6:6" x14ac:dyDescent="0.2">
      <c r="F47857">
        <f t="shared" si="747"/>
        <v>0</v>
      </c>
    </row>
    <row r="47858" spans="6:6" x14ac:dyDescent="0.2">
      <c r="F47858">
        <f t="shared" si="747"/>
        <v>0</v>
      </c>
    </row>
    <row r="47859" spans="6:6" x14ac:dyDescent="0.2">
      <c r="F47859">
        <f t="shared" si="747"/>
        <v>0</v>
      </c>
    </row>
    <row r="47860" spans="6:6" x14ac:dyDescent="0.2">
      <c r="F47860">
        <f t="shared" si="747"/>
        <v>0</v>
      </c>
    </row>
    <row r="47861" spans="6:6" x14ac:dyDescent="0.2">
      <c r="F47861">
        <f t="shared" si="747"/>
        <v>0</v>
      </c>
    </row>
    <row r="47862" spans="6:6" x14ac:dyDescent="0.2">
      <c r="F47862">
        <f t="shared" si="747"/>
        <v>0</v>
      </c>
    </row>
    <row r="47863" spans="6:6" x14ac:dyDescent="0.2">
      <c r="F47863">
        <f t="shared" si="747"/>
        <v>0</v>
      </c>
    </row>
    <row r="47864" spans="6:6" x14ac:dyDescent="0.2">
      <c r="F47864">
        <f t="shared" si="747"/>
        <v>0</v>
      </c>
    </row>
    <row r="47865" spans="6:6" x14ac:dyDescent="0.2">
      <c r="F47865">
        <f t="shared" si="747"/>
        <v>0</v>
      </c>
    </row>
    <row r="47866" spans="6:6" x14ac:dyDescent="0.2">
      <c r="F47866">
        <f t="shared" si="747"/>
        <v>0</v>
      </c>
    </row>
    <row r="47867" spans="6:6" x14ac:dyDescent="0.2">
      <c r="F47867">
        <f t="shared" si="747"/>
        <v>0</v>
      </c>
    </row>
    <row r="47868" spans="6:6" x14ac:dyDescent="0.2">
      <c r="F47868">
        <f t="shared" si="747"/>
        <v>0</v>
      </c>
    </row>
    <row r="47869" spans="6:6" x14ac:dyDescent="0.2">
      <c r="F47869">
        <f t="shared" si="747"/>
        <v>0</v>
      </c>
    </row>
    <row r="47870" spans="6:6" x14ac:dyDescent="0.2">
      <c r="F47870">
        <f t="shared" si="747"/>
        <v>0</v>
      </c>
    </row>
    <row r="47871" spans="6:6" x14ac:dyDescent="0.2">
      <c r="F47871">
        <f t="shared" si="747"/>
        <v>0</v>
      </c>
    </row>
    <row r="47872" spans="6:6" x14ac:dyDescent="0.2">
      <c r="F47872">
        <f t="shared" si="747"/>
        <v>0</v>
      </c>
    </row>
    <row r="47873" spans="6:6" x14ac:dyDescent="0.2">
      <c r="F47873">
        <f t="shared" si="747"/>
        <v>0</v>
      </c>
    </row>
    <row r="47874" spans="6:6" x14ac:dyDescent="0.2">
      <c r="F47874">
        <f t="shared" si="747"/>
        <v>0</v>
      </c>
    </row>
    <row r="47875" spans="6:6" x14ac:dyDescent="0.2">
      <c r="F47875">
        <f t="shared" ref="F47875:F47938" si="748">IFERROR(RIGHT(C47875,LEN(C47875)-FIND("$",SUBSTITUTE(C47875,"/","$",LEN(C47875)-LEN(SUBSTITUTE(C47875,"/",""))))),C47875)</f>
        <v>0</v>
      </c>
    </row>
    <row r="47876" spans="6:6" x14ac:dyDescent="0.2">
      <c r="F47876">
        <f t="shared" si="748"/>
        <v>0</v>
      </c>
    </row>
    <row r="47877" spans="6:6" x14ac:dyDescent="0.2">
      <c r="F47877">
        <f t="shared" si="748"/>
        <v>0</v>
      </c>
    </row>
    <row r="47878" spans="6:6" x14ac:dyDescent="0.2">
      <c r="F47878">
        <f t="shared" si="748"/>
        <v>0</v>
      </c>
    </row>
    <row r="47879" spans="6:6" x14ac:dyDescent="0.2">
      <c r="F47879">
        <f t="shared" si="748"/>
        <v>0</v>
      </c>
    </row>
    <row r="47880" spans="6:6" x14ac:dyDescent="0.2">
      <c r="F47880">
        <f t="shared" si="748"/>
        <v>0</v>
      </c>
    </row>
    <row r="47881" spans="6:6" x14ac:dyDescent="0.2">
      <c r="F47881">
        <f t="shared" si="748"/>
        <v>0</v>
      </c>
    </row>
    <row r="47882" spans="6:6" x14ac:dyDescent="0.2">
      <c r="F47882">
        <f t="shared" si="748"/>
        <v>0</v>
      </c>
    </row>
    <row r="47883" spans="6:6" x14ac:dyDescent="0.2">
      <c r="F47883">
        <f t="shared" si="748"/>
        <v>0</v>
      </c>
    </row>
    <row r="47884" spans="6:6" x14ac:dyDescent="0.2">
      <c r="F47884">
        <f t="shared" si="748"/>
        <v>0</v>
      </c>
    </row>
    <row r="47885" spans="6:6" x14ac:dyDescent="0.2">
      <c r="F47885">
        <f t="shared" si="748"/>
        <v>0</v>
      </c>
    </row>
    <row r="47886" spans="6:6" x14ac:dyDescent="0.2">
      <c r="F47886">
        <f t="shared" si="748"/>
        <v>0</v>
      </c>
    </row>
    <row r="47887" spans="6:6" x14ac:dyDescent="0.2">
      <c r="F47887">
        <f t="shared" si="748"/>
        <v>0</v>
      </c>
    </row>
    <row r="47888" spans="6:6" x14ac:dyDescent="0.2">
      <c r="F47888">
        <f t="shared" si="748"/>
        <v>0</v>
      </c>
    </row>
    <row r="47889" spans="6:6" x14ac:dyDescent="0.2">
      <c r="F47889">
        <f t="shared" si="748"/>
        <v>0</v>
      </c>
    </row>
    <row r="47890" spans="6:6" x14ac:dyDescent="0.2">
      <c r="F47890">
        <f t="shared" si="748"/>
        <v>0</v>
      </c>
    </row>
    <row r="47891" spans="6:6" x14ac:dyDescent="0.2">
      <c r="F47891">
        <f t="shared" si="748"/>
        <v>0</v>
      </c>
    </row>
    <row r="47892" spans="6:6" x14ac:dyDescent="0.2">
      <c r="F47892">
        <f t="shared" si="748"/>
        <v>0</v>
      </c>
    </row>
    <row r="47893" spans="6:6" x14ac:dyDescent="0.2">
      <c r="F47893">
        <f t="shared" si="748"/>
        <v>0</v>
      </c>
    </row>
    <row r="47894" spans="6:6" x14ac:dyDescent="0.2">
      <c r="F47894">
        <f t="shared" si="748"/>
        <v>0</v>
      </c>
    </row>
    <row r="47895" spans="6:6" x14ac:dyDescent="0.2">
      <c r="F47895">
        <f t="shared" si="748"/>
        <v>0</v>
      </c>
    </row>
    <row r="47896" spans="6:6" x14ac:dyDescent="0.2">
      <c r="F47896">
        <f t="shared" si="748"/>
        <v>0</v>
      </c>
    </row>
    <row r="47897" spans="6:6" x14ac:dyDescent="0.2">
      <c r="F47897">
        <f t="shared" si="748"/>
        <v>0</v>
      </c>
    </row>
    <row r="47898" spans="6:6" x14ac:dyDescent="0.2">
      <c r="F47898">
        <f t="shared" si="748"/>
        <v>0</v>
      </c>
    </row>
    <row r="47899" spans="6:6" x14ac:dyDescent="0.2">
      <c r="F47899">
        <f t="shared" si="748"/>
        <v>0</v>
      </c>
    </row>
    <row r="47900" spans="6:6" x14ac:dyDescent="0.2">
      <c r="F47900">
        <f t="shared" si="748"/>
        <v>0</v>
      </c>
    </row>
    <row r="47901" spans="6:6" x14ac:dyDescent="0.2">
      <c r="F47901">
        <f t="shared" si="748"/>
        <v>0</v>
      </c>
    </row>
    <row r="47902" spans="6:6" x14ac:dyDescent="0.2">
      <c r="F47902">
        <f t="shared" si="748"/>
        <v>0</v>
      </c>
    </row>
    <row r="47903" spans="6:6" x14ac:dyDescent="0.2">
      <c r="F47903">
        <f t="shared" si="748"/>
        <v>0</v>
      </c>
    </row>
    <row r="47904" spans="6:6" x14ac:dyDescent="0.2">
      <c r="F47904">
        <f t="shared" si="748"/>
        <v>0</v>
      </c>
    </row>
    <row r="47905" spans="4:6" x14ac:dyDescent="0.2">
      <c r="D47905" s="1"/>
      <c r="F47905">
        <f t="shared" si="748"/>
        <v>0</v>
      </c>
    </row>
    <row r="47906" spans="4:6" x14ac:dyDescent="0.2">
      <c r="F47906">
        <f t="shared" si="748"/>
        <v>0</v>
      </c>
    </row>
    <row r="47907" spans="4:6" x14ac:dyDescent="0.2">
      <c r="F47907">
        <f t="shared" si="748"/>
        <v>0</v>
      </c>
    </row>
    <row r="47908" spans="4:6" x14ac:dyDescent="0.2">
      <c r="F47908">
        <f t="shared" si="748"/>
        <v>0</v>
      </c>
    </row>
    <row r="47909" spans="4:6" x14ac:dyDescent="0.2">
      <c r="F47909">
        <f t="shared" si="748"/>
        <v>0</v>
      </c>
    </row>
    <row r="47910" spans="4:6" x14ac:dyDescent="0.2">
      <c r="F47910">
        <f t="shared" si="748"/>
        <v>0</v>
      </c>
    </row>
    <row r="47911" spans="4:6" x14ac:dyDescent="0.2">
      <c r="F47911">
        <f t="shared" si="748"/>
        <v>0</v>
      </c>
    </row>
    <row r="47912" spans="4:6" x14ac:dyDescent="0.2">
      <c r="F47912">
        <f t="shared" si="748"/>
        <v>0</v>
      </c>
    </row>
    <row r="47913" spans="4:6" x14ac:dyDescent="0.2">
      <c r="F47913">
        <f t="shared" si="748"/>
        <v>0</v>
      </c>
    </row>
    <row r="47914" spans="4:6" x14ac:dyDescent="0.2">
      <c r="F47914">
        <f t="shared" si="748"/>
        <v>0</v>
      </c>
    </row>
    <row r="47915" spans="4:6" x14ac:dyDescent="0.2">
      <c r="F47915">
        <f t="shared" si="748"/>
        <v>0</v>
      </c>
    </row>
    <row r="47916" spans="4:6" x14ac:dyDescent="0.2">
      <c r="F47916">
        <f t="shared" si="748"/>
        <v>0</v>
      </c>
    </row>
    <row r="47917" spans="4:6" x14ac:dyDescent="0.2">
      <c r="F47917">
        <f t="shared" si="748"/>
        <v>0</v>
      </c>
    </row>
    <row r="47918" spans="4:6" x14ac:dyDescent="0.2">
      <c r="F47918">
        <f t="shared" si="748"/>
        <v>0</v>
      </c>
    </row>
    <row r="47919" spans="4:6" x14ac:dyDescent="0.2">
      <c r="F47919">
        <f t="shared" si="748"/>
        <v>0</v>
      </c>
    </row>
    <row r="47920" spans="4:6" x14ac:dyDescent="0.2">
      <c r="F47920">
        <f t="shared" si="748"/>
        <v>0</v>
      </c>
    </row>
    <row r="47921" spans="6:6" x14ac:dyDescent="0.2">
      <c r="F47921">
        <f t="shared" si="748"/>
        <v>0</v>
      </c>
    </row>
    <row r="47922" spans="6:6" x14ac:dyDescent="0.2">
      <c r="F47922">
        <f t="shared" si="748"/>
        <v>0</v>
      </c>
    </row>
    <row r="47923" spans="6:6" x14ac:dyDescent="0.2">
      <c r="F47923">
        <f t="shared" si="748"/>
        <v>0</v>
      </c>
    </row>
    <row r="47924" spans="6:6" x14ac:dyDescent="0.2">
      <c r="F47924">
        <f t="shared" si="748"/>
        <v>0</v>
      </c>
    </row>
    <row r="47925" spans="6:6" x14ac:dyDescent="0.2">
      <c r="F47925">
        <f t="shared" si="748"/>
        <v>0</v>
      </c>
    </row>
    <row r="47926" spans="6:6" x14ac:dyDescent="0.2">
      <c r="F47926">
        <f t="shared" si="748"/>
        <v>0</v>
      </c>
    </row>
    <row r="47927" spans="6:6" x14ac:dyDescent="0.2">
      <c r="F47927">
        <f t="shared" si="748"/>
        <v>0</v>
      </c>
    </row>
    <row r="47928" spans="6:6" x14ac:dyDescent="0.2">
      <c r="F47928">
        <f t="shared" si="748"/>
        <v>0</v>
      </c>
    </row>
    <row r="47929" spans="6:6" x14ac:dyDescent="0.2">
      <c r="F47929">
        <f t="shared" si="748"/>
        <v>0</v>
      </c>
    </row>
    <row r="47930" spans="6:6" x14ac:dyDescent="0.2">
      <c r="F47930">
        <f t="shared" si="748"/>
        <v>0</v>
      </c>
    </row>
    <row r="47931" spans="6:6" x14ac:dyDescent="0.2">
      <c r="F47931">
        <f t="shared" si="748"/>
        <v>0</v>
      </c>
    </row>
    <row r="47932" spans="6:6" x14ac:dyDescent="0.2">
      <c r="F47932">
        <f t="shared" si="748"/>
        <v>0</v>
      </c>
    </row>
    <row r="47933" spans="6:6" x14ac:dyDescent="0.2">
      <c r="F47933">
        <f t="shared" si="748"/>
        <v>0</v>
      </c>
    </row>
    <row r="47934" spans="6:6" x14ac:dyDescent="0.2">
      <c r="F47934">
        <f t="shared" si="748"/>
        <v>0</v>
      </c>
    </row>
    <row r="47935" spans="6:6" x14ac:dyDescent="0.2">
      <c r="F47935">
        <f t="shared" si="748"/>
        <v>0</v>
      </c>
    </row>
    <row r="47936" spans="6:6" x14ac:dyDescent="0.2">
      <c r="F47936">
        <f t="shared" si="748"/>
        <v>0</v>
      </c>
    </row>
    <row r="47937" spans="6:6" x14ac:dyDescent="0.2">
      <c r="F47937">
        <f t="shared" si="748"/>
        <v>0</v>
      </c>
    </row>
    <row r="47938" spans="6:6" x14ac:dyDescent="0.2">
      <c r="F47938">
        <f t="shared" si="748"/>
        <v>0</v>
      </c>
    </row>
    <row r="47939" spans="6:6" x14ac:dyDescent="0.2">
      <c r="F47939">
        <f t="shared" ref="F47939:F48002" si="749">IFERROR(RIGHT(C47939,LEN(C47939)-FIND("$",SUBSTITUTE(C47939,"/","$",LEN(C47939)-LEN(SUBSTITUTE(C47939,"/",""))))),C47939)</f>
        <v>0</v>
      </c>
    </row>
    <row r="47940" spans="6:6" x14ac:dyDescent="0.2">
      <c r="F47940">
        <f t="shared" si="749"/>
        <v>0</v>
      </c>
    </row>
    <row r="47941" spans="6:6" x14ac:dyDescent="0.2">
      <c r="F47941">
        <f t="shared" si="749"/>
        <v>0</v>
      </c>
    </row>
    <row r="47942" spans="6:6" x14ac:dyDescent="0.2">
      <c r="F47942">
        <f t="shared" si="749"/>
        <v>0</v>
      </c>
    </row>
    <row r="47943" spans="6:6" x14ac:dyDescent="0.2">
      <c r="F47943">
        <f t="shared" si="749"/>
        <v>0</v>
      </c>
    </row>
    <row r="47944" spans="6:6" x14ac:dyDescent="0.2">
      <c r="F47944">
        <f t="shared" si="749"/>
        <v>0</v>
      </c>
    </row>
    <row r="47945" spans="6:6" x14ac:dyDescent="0.2">
      <c r="F47945">
        <f t="shared" si="749"/>
        <v>0</v>
      </c>
    </row>
    <row r="47946" spans="6:6" x14ac:dyDescent="0.2">
      <c r="F47946">
        <f t="shared" si="749"/>
        <v>0</v>
      </c>
    </row>
    <row r="47947" spans="6:6" x14ac:dyDescent="0.2">
      <c r="F47947">
        <f t="shared" si="749"/>
        <v>0</v>
      </c>
    </row>
    <row r="47948" spans="6:6" x14ac:dyDescent="0.2">
      <c r="F47948">
        <f t="shared" si="749"/>
        <v>0</v>
      </c>
    </row>
    <row r="47949" spans="6:6" x14ac:dyDescent="0.2">
      <c r="F47949">
        <f t="shared" si="749"/>
        <v>0</v>
      </c>
    </row>
    <row r="47950" spans="6:6" x14ac:dyDescent="0.2">
      <c r="F47950">
        <f t="shared" si="749"/>
        <v>0</v>
      </c>
    </row>
    <row r="47951" spans="6:6" x14ac:dyDescent="0.2">
      <c r="F47951">
        <f t="shared" si="749"/>
        <v>0</v>
      </c>
    </row>
    <row r="47952" spans="6:6" x14ac:dyDescent="0.2">
      <c r="F47952">
        <f t="shared" si="749"/>
        <v>0</v>
      </c>
    </row>
    <row r="47953" spans="4:6" x14ac:dyDescent="0.2">
      <c r="F47953">
        <f t="shared" si="749"/>
        <v>0</v>
      </c>
    </row>
    <row r="47954" spans="4:6" x14ac:dyDescent="0.2">
      <c r="F47954">
        <f t="shared" si="749"/>
        <v>0</v>
      </c>
    </row>
    <row r="47955" spans="4:6" x14ac:dyDescent="0.2">
      <c r="F47955">
        <f t="shared" si="749"/>
        <v>0</v>
      </c>
    </row>
    <row r="47956" spans="4:6" x14ac:dyDescent="0.2">
      <c r="F47956">
        <f t="shared" si="749"/>
        <v>0</v>
      </c>
    </row>
    <row r="47957" spans="4:6" x14ac:dyDescent="0.2">
      <c r="D47957" s="1"/>
      <c r="F47957">
        <f t="shared" si="749"/>
        <v>0</v>
      </c>
    </row>
    <row r="47958" spans="4:6" x14ac:dyDescent="0.2">
      <c r="F47958">
        <f t="shared" si="749"/>
        <v>0</v>
      </c>
    </row>
    <row r="47959" spans="4:6" x14ac:dyDescent="0.2">
      <c r="F47959">
        <f t="shared" si="749"/>
        <v>0</v>
      </c>
    </row>
    <row r="47960" spans="4:6" x14ac:dyDescent="0.2">
      <c r="F47960">
        <f t="shared" si="749"/>
        <v>0</v>
      </c>
    </row>
    <row r="47961" spans="4:6" x14ac:dyDescent="0.2">
      <c r="F47961">
        <f t="shared" si="749"/>
        <v>0</v>
      </c>
    </row>
    <row r="47962" spans="4:6" x14ac:dyDescent="0.2">
      <c r="F47962">
        <f t="shared" si="749"/>
        <v>0</v>
      </c>
    </row>
    <row r="47963" spans="4:6" x14ac:dyDescent="0.2">
      <c r="F47963">
        <f t="shared" si="749"/>
        <v>0</v>
      </c>
    </row>
    <row r="47964" spans="4:6" x14ac:dyDescent="0.2">
      <c r="F47964">
        <f t="shared" si="749"/>
        <v>0</v>
      </c>
    </row>
    <row r="47965" spans="4:6" x14ac:dyDescent="0.2">
      <c r="F47965">
        <f t="shared" si="749"/>
        <v>0</v>
      </c>
    </row>
    <row r="47966" spans="4:6" x14ac:dyDescent="0.2">
      <c r="F47966">
        <f t="shared" si="749"/>
        <v>0</v>
      </c>
    </row>
    <row r="47967" spans="4:6" x14ac:dyDescent="0.2">
      <c r="F47967">
        <f t="shared" si="749"/>
        <v>0</v>
      </c>
    </row>
    <row r="47968" spans="4:6" x14ac:dyDescent="0.2">
      <c r="F47968">
        <f t="shared" si="749"/>
        <v>0</v>
      </c>
    </row>
    <row r="47969" spans="6:6" x14ac:dyDescent="0.2">
      <c r="F47969">
        <f t="shared" si="749"/>
        <v>0</v>
      </c>
    </row>
    <row r="47970" spans="6:6" x14ac:dyDescent="0.2">
      <c r="F47970">
        <f t="shared" si="749"/>
        <v>0</v>
      </c>
    </row>
    <row r="47971" spans="6:6" x14ac:dyDescent="0.2">
      <c r="F47971">
        <f t="shared" si="749"/>
        <v>0</v>
      </c>
    </row>
    <row r="47972" spans="6:6" x14ac:dyDescent="0.2">
      <c r="F47972">
        <f t="shared" si="749"/>
        <v>0</v>
      </c>
    </row>
    <row r="47973" spans="6:6" x14ac:dyDescent="0.2">
      <c r="F47973">
        <f t="shared" si="749"/>
        <v>0</v>
      </c>
    </row>
    <row r="47974" spans="6:6" x14ac:dyDescent="0.2">
      <c r="F47974">
        <f t="shared" si="749"/>
        <v>0</v>
      </c>
    </row>
    <row r="47975" spans="6:6" x14ac:dyDescent="0.2">
      <c r="F47975">
        <f t="shared" si="749"/>
        <v>0</v>
      </c>
    </row>
    <row r="47976" spans="6:6" x14ac:dyDescent="0.2">
      <c r="F47976">
        <f t="shared" si="749"/>
        <v>0</v>
      </c>
    </row>
    <row r="47977" spans="6:6" x14ac:dyDescent="0.2">
      <c r="F47977">
        <f t="shared" si="749"/>
        <v>0</v>
      </c>
    </row>
    <row r="47978" spans="6:6" x14ac:dyDescent="0.2">
      <c r="F47978">
        <f t="shared" si="749"/>
        <v>0</v>
      </c>
    </row>
    <row r="47979" spans="6:6" x14ac:dyDescent="0.2">
      <c r="F47979">
        <f t="shared" si="749"/>
        <v>0</v>
      </c>
    </row>
    <row r="47980" spans="6:6" x14ac:dyDescent="0.2">
      <c r="F47980">
        <f t="shared" si="749"/>
        <v>0</v>
      </c>
    </row>
    <row r="47981" spans="6:6" x14ac:dyDescent="0.2">
      <c r="F47981">
        <f t="shared" si="749"/>
        <v>0</v>
      </c>
    </row>
    <row r="47982" spans="6:6" x14ac:dyDescent="0.2">
      <c r="F47982">
        <f t="shared" si="749"/>
        <v>0</v>
      </c>
    </row>
    <row r="47983" spans="6:6" x14ac:dyDescent="0.2">
      <c r="F47983">
        <f t="shared" si="749"/>
        <v>0</v>
      </c>
    </row>
    <row r="47984" spans="6:6" x14ac:dyDescent="0.2">
      <c r="F47984">
        <f t="shared" si="749"/>
        <v>0</v>
      </c>
    </row>
    <row r="47985" spans="6:6" x14ac:dyDescent="0.2">
      <c r="F47985">
        <f t="shared" si="749"/>
        <v>0</v>
      </c>
    </row>
    <row r="47986" spans="6:6" x14ac:dyDescent="0.2">
      <c r="F47986">
        <f t="shared" si="749"/>
        <v>0</v>
      </c>
    </row>
    <row r="47987" spans="6:6" x14ac:dyDescent="0.2">
      <c r="F47987">
        <f t="shared" si="749"/>
        <v>0</v>
      </c>
    </row>
    <row r="47988" spans="6:6" x14ac:dyDescent="0.2">
      <c r="F47988">
        <f t="shared" si="749"/>
        <v>0</v>
      </c>
    </row>
    <row r="47989" spans="6:6" x14ac:dyDescent="0.2">
      <c r="F47989">
        <f t="shared" si="749"/>
        <v>0</v>
      </c>
    </row>
    <row r="47990" spans="6:6" x14ac:dyDescent="0.2">
      <c r="F47990">
        <f t="shared" si="749"/>
        <v>0</v>
      </c>
    </row>
    <row r="47991" spans="6:6" x14ac:dyDescent="0.2">
      <c r="F47991">
        <f t="shared" si="749"/>
        <v>0</v>
      </c>
    </row>
    <row r="47992" spans="6:6" x14ac:dyDescent="0.2">
      <c r="F47992">
        <f t="shared" si="749"/>
        <v>0</v>
      </c>
    </row>
    <row r="47993" spans="6:6" x14ac:dyDescent="0.2">
      <c r="F47993">
        <f t="shared" si="749"/>
        <v>0</v>
      </c>
    </row>
    <row r="47994" spans="6:6" x14ac:dyDescent="0.2">
      <c r="F47994">
        <f t="shared" si="749"/>
        <v>0</v>
      </c>
    </row>
    <row r="47995" spans="6:6" x14ac:dyDescent="0.2">
      <c r="F47995">
        <f t="shared" si="749"/>
        <v>0</v>
      </c>
    </row>
    <row r="47996" spans="6:6" x14ac:dyDescent="0.2">
      <c r="F47996">
        <f t="shared" si="749"/>
        <v>0</v>
      </c>
    </row>
    <row r="47997" spans="6:6" x14ac:dyDescent="0.2">
      <c r="F47997">
        <f t="shared" si="749"/>
        <v>0</v>
      </c>
    </row>
    <row r="47998" spans="6:6" x14ac:dyDescent="0.2">
      <c r="F47998">
        <f t="shared" si="749"/>
        <v>0</v>
      </c>
    </row>
    <row r="47999" spans="6:6" x14ac:dyDescent="0.2">
      <c r="F47999">
        <f t="shared" si="749"/>
        <v>0</v>
      </c>
    </row>
    <row r="48000" spans="6:6" x14ac:dyDescent="0.2">
      <c r="F48000">
        <f t="shared" si="749"/>
        <v>0</v>
      </c>
    </row>
    <row r="48001" spans="4:6" x14ac:dyDescent="0.2">
      <c r="F48001">
        <f t="shared" si="749"/>
        <v>0</v>
      </c>
    </row>
    <row r="48002" spans="4:6" x14ac:dyDescent="0.2">
      <c r="F48002">
        <f t="shared" si="749"/>
        <v>0</v>
      </c>
    </row>
    <row r="48003" spans="4:6" x14ac:dyDescent="0.2">
      <c r="F48003">
        <f t="shared" ref="F48003:F48066" si="750">IFERROR(RIGHT(C48003,LEN(C48003)-FIND("$",SUBSTITUTE(C48003,"/","$",LEN(C48003)-LEN(SUBSTITUTE(C48003,"/",""))))),C48003)</f>
        <v>0</v>
      </c>
    </row>
    <row r="48004" spans="4:6" x14ac:dyDescent="0.2">
      <c r="F48004">
        <f t="shared" si="750"/>
        <v>0</v>
      </c>
    </row>
    <row r="48005" spans="4:6" x14ac:dyDescent="0.2">
      <c r="F48005">
        <f t="shared" si="750"/>
        <v>0</v>
      </c>
    </row>
    <row r="48006" spans="4:6" x14ac:dyDescent="0.2">
      <c r="F48006">
        <f t="shared" si="750"/>
        <v>0</v>
      </c>
    </row>
    <row r="48007" spans="4:6" x14ac:dyDescent="0.2">
      <c r="F48007">
        <f t="shared" si="750"/>
        <v>0</v>
      </c>
    </row>
    <row r="48008" spans="4:6" x14ac:dyDescent="0.2">
      <c r="F48008">
        <f t="shared" si="750"/>
        <v>0</v>
      </c>
    </row>
    <row r="48009" spans="4:6" x14ac:dyDescent="0.2">
      <c r="D48009" s="1"/>
      <c r="F48009">
        <f t="shared" si="750"/>
        <v>0</v>
      </c>
    </row>
    <row r="48010" spans="4:6" x14ac:dyDescent="0.2">
      <c r="F48010">
        <f t="shared" si="750"/>
        <v>0</v>
      </c>
    </row>
    <row r="48011" spans="4:6" x14ac:dyDescent="0.2">
      <c r="F48011">
        <f t="shared" si="750"/>
        <v>0</v>
      </c>
    </row>
    <row r="48012" spans="4:6" x14ac:dyDescent="0.2">
      <c r="F48012">
        <f t="shared" si="750"/>
        <v>0</v>
      </c>
    </row>
    <row r="48013" spans="4:6" x14ac:dyDescent="0.2">
      <c r="F48013">
        <f t="shared" si="750"/>
        <v>0</v>
      </c>
    </row>
    <row r="48014" spans="4:6" x14ac:dyDescent="0.2">
      <c r="F48014">
        <f t="shared" si="750"/>
        <v>0</v>
      </c>
    </row>
    <row r="48015" spans="4:6" x14ac:dyDescent="0.2">
      <c r="F48015">
        <f t="shared" si="750"/>
        <v>0</v>
      </c>
    </row>
    <row r="48016" spans="4:6" x14ac:dyDescent="0.2">
      <c r="F48016">
        <f t="shared" si="750"/>
        <v>0</v>
      </c>
    </row>
    <row r="48017" spans="6:6" x14ac:dyDescent="0.2">
      <c r="F48017">
        <f t="shared" si="750"/>
        <v>0</v>
      </c>
    </row>
    <row r="48018" spans="6:6" x14ac:dyDescent="0.2">
      <c r="F48018">
        <f t="shared" si="750"/>
        <v>0</v>
      </c>
    </row>
    <row r="48019" spans="6:6" x14ac:dyDescent="0.2">
      <c r="F48019">
        <f t="shared" si="750"/>
        <v>0</v>
      </c>
    </row>
    <row r="48020" spans="6:6" x14ac:dyDescent="0.2">
      <c r="F48020">
        <f t="shared" si="750"/>
        <v>0</v>
      </c>
    </row>
    <row r="48021" spans="6:6" x14ac:dyDescent="0.2">
      <c r="F48021">
        <f t="shared" si="750"/>
        <v>0</v>
      </c>
    </row>
    <row r="48022" spans="6:6" x14ac:dyDescent="0.2">
      <c r="F48022">
        <f t="shared" si="750"/>
        <v>0</v>
      </c>
    </row>
    <row r="48023" spans="6:6" x14ac:dyDescent="0.2">
      <c r="F48023">
        <f t="shared" si="750"/>
        <v>0</v>
      </c>
    </row>
    <row r="48024" spans="6:6" x14ac:dyDescent="0.2">
      <c r="F48024">
        <f t="shared" si="750"/>
        <v>0</v>
      </c>
    </row>
    <row r="48025" spans="6:6" x14ac:dyDescent="0.2">
      <c r="F48025">
        <f t="shared" si="750"/>
        <v>0</v>
      </c>
    </row>
    <row r="48026" spans="6:6" x14ac:dyDescent="0.2">
      <c r="F48026">
        <f t="shared" si="750"/>
        <v>0</v>
      </c>
    </row>
    <row r="48027" spans="6:6" x14ac:dyDescent="0.2">
      <c r="F48027">
        <f t="shared" si="750"/>
        <v>0</v>
      </c>
    </row>
    <row r="48028" spans="6:6" x14ac:dyDescent="0.2">
      <c r="F48028">
        <f t="shared" si="750"/>
        <v>0</v>
      </c>
    </row>
    <row r="48029" spans="6:6" x14ac:dyDescent="0.2">
      <c r="F48029">
        <f t="shared" si="750"/>
        <v>0</v>
      </c>
    </row>
    <row r="48030" spans="6:6" x14ac:dyDescent="0.2">
      <c r="F48030">
        <f t="shared" si="750"/>
        <v>0</v>
      </c>
    </row>
    <row r="48031" spans="6:6" x14ac:dyDescent="0.2">
      <c r="F48031">
        <f t="shared" si="750"/>
        <v>0</v>
      </c>
    </row>
    <row r="48032" spans="6:6" x14ac:dyDescent="0.2">
      <c r="F48032">
        <f t="shared" si="750"/>
        <v>0</v>
      </c>
    </row>
    <row r="48033" spans="6:6" x14ac:dyDescent="0.2">
      <c r="F48033">
        <f t="shared" si="750"/>
        <v>0</v>
      </c>
    </row>
    <row r="48034" spans="6:6" x14ac:dyDescent="0.2">
      <c r="F48034">
        <f t="shared" si="750"/>
        <v>0</v>
      </c>
    </row>
    <row r="48035" spans="6:6" x14ac:dyDescent="0.2">
      <c r="F48035">
        <f t="shared" si="750"/>
        <v>0</v>
      </c>
    </row>
    <row r="48036" spans="6:6" x14ac:dyDescent="0.2">
      <c r="F48036">
        <f t="shared" si="750"/>
        <v>0</v>
      </c>
    </row>
    <row r="48037" spans="6:6" x14ac:dyDescent="0.2">
      <c r="F48037">
        <f t="shared" si="750"/>
        <v>0</v>
      </c>
    </row>
    <row r="48038" spans="6:6" x14ac:dyDescent="0.2">
      <c r="F48038">
        <f t="shared" si="750"/>
        <v>0</v>
      </c>
    </row>
    <row r="48039" spans="6:6" x14ac:dyDescent="0.2">
      <c r="F48039">
        <f t="shared" si="750"/>
        <v>0</v>
      </c>
    </row>
    <row r="48040" spans="6:6" x14ac:dyDescent="0.2">
      <c r="F48040">
        <f t="shared" si="750"/>
        <v>0</v>
      </c>
    </row>
    <row r="48041" spans="6:6" x14ac:dyDescent="0.2">
      <c r="F48041">
        <f t="shared" si="750"/>
        <v>0</v>
      </c>
    </row>
    <row r="48042" spans="6:6" x14ac:dyDescent="0.2">
      <c r="F48042">
        <f t="shared" si="750"/>
        <v>0</v>
      </c>
    </row>
    <row r="48043" spans="6:6" x14ac:dyDescent="0.2">
      <c r="F48043">
        <f t="shared" si="750"/>
        <v>0</v>
      </c>
    </row>
    <row r="48044" spans="6:6" x14ac:dyDescent="0.2">
      <c r="F48044">
        <f t="shared" si="750"/>
        <v>0</v>
      </c>
    </row>
    <row r="48045" spans="6:6" x14ac:dyDescent="0.2">
      <c r="F48045">
        <f t="shared" si="750"/>
        <v>0</v>
      </c>
    </row>
    <row r="48046" spans="6:6" x14ac:dyDescent="0.2">
      <c r="F48046">
        <f t="shared" si="750"/>
        <v>0</v>
      </c>
    </row>
    <row r="48047" spans="6:6" x14ac:dyDescent="0.2">
      <c r="F48047">
        <f t="shared" si="750"/>
        <v>0</v>
      </c>
    </row>
    <row r="48048" spans="6:6" x14ac:dyDescent="0.2">
      <c r="F48048">
        <f t="shared" si="750"/>
        <v>0</v>
      </c>
    </row>
    <row r="48049" spans="4:6" x14ac:dyDescent="0.2">
      <c r="F48049">
        <f t="shared" si="750"/>
        <v>0</v>
      </c>
    </row>
    <row r="48050" spans="4:6" x14ac:dyDescent="0.2">
      <c r="F48050">
        <f t="shared" si="750"/>
        <v>0</v>
      </c>
    </row>
    <row r="48051" spans="4:6" x14ac:dyDescent="0.2">
      <c r="F48051">
        <f t="shared" si="750"/>
        <v>0</v>
      </c>
    </row>
    <row r="48052" spans="4:6" x14ac:dyDescent="0.2">
      <c r="F48052">
        <f t="shared" si="750"/>
        <v>0</v>
      </c>
    </row>
    <row r="48053" spans="4:6" x14ac:dyDescent="0.2">
      <c r="F48053">
        <f t="shared" si="750"/>
        <v>0</v>
      </c>
    </row>
    <row r="48054" spans="4:6" x14ac:dyDescent="0.2">
      <c r="F48054">
        <f t="shared" si="750"/>
        <v>0</v>
      </c>
    </row>
    <row r="48055" spans="4:6" x14ac:dyDescent="0.2">
      <c r="F48055">
        <f t="shared" si="750"/>
        <v>0</v>
      </c>
    </row>
    <row r="48056" spans="4:6" x14ac:dyDescent="0.2">
      <c r="F48056">
        <f t="shared" si="750"/>
        <v>0</v>
      </c>
    </row>
    <row r="48057" spans="4:6" x14ac:dyDescent="0.2">
      <c r="F48057">
        <f t="shared" si="750"/>
        <v>0</v>
      </c>
    </row>
    <row r="48058" spans="4:6" x14ac:dyDescent="0.2">
      <c r="F48058">
        <f t="shared" si="750"/>
        <v>0</v>
      </c>
    </row>
    <row r="48059" spans="4:6" x14ac:dyDescent="0.2">
      <c r="F48059">
        <f t="shared" si="750"/>
        <v>0</v>
      </c>
    </row>
    <row r="48060" spans="4:6" x14ac:dyDescent="0.2">
      <c r="F48060">
        <f t="shared" si="750"/>
        <v>0</v>
      </c>
    </row>
    <row r="48061" spans="4:6" x14ac:dyDescent="0.2">
      <c r="D48061" s="1"/>
      <c r="F48061">
        <f t="shared" si="750"/>
        <v>0</v>
      </c>
    </row>
    <row r="48062" spans="4:6" x14ac:dyDescent="0.2">
      <c r="F48062">
        <f t="shared" si="750"/>
        <v>0</v>
      </c>
    </row>
    <row r="48063" spans="4:6" x14ac:dyDescent="0.2">
      <c r="F48063">
        <f t="shared" si="750"/>
        <v>0</v>
      </c>
    </row>
    <row r="48064" spans="4:6" x14ac:dyDescent="0.2">
      <c r="F48064">
        <f t="shared" si="750"/>
        <v>0</v>
      </c>
    </row>
    <row r="48065" spans="6:6" x14ac:dyDescent="0.2">
      <c r="F48065">
        <f t="shared" si="750"/>
        <v>0</v>
      </c>
    </row>
    <row r="48066" spans="6:6" x14ac:dyDescent="0.2">
      <c r="F48066">
        <f t="shared" si="750"/>
        <v>0</v>
      </c>
    </row>
    <row r="48067" spans="6:6" x14ac:dyDescent="0.2">
      <c r="F48067">
        <f t="shared" ref="F48067:F48130" si="751">IFERROR(RIGHT(C48067,LEN(C48067)-FIND("$",SUBSTITUTE(C48067,"/","$",LEN(C48067)-LEN(SUBSTITUTE(C48067,"/",""))))),C48067)</f>
        <v>0</v>
      </c>
    </row>
    <row r="48068" spans="6:6" x14ac:dyDescent="0.2">
      <c r="F48068">
        <f t="shared" si="751"/>
        <v>0</v>
      </c>
    </row>
    <row r="48069" spans="6:6" x14ac:dyDescent="0.2">
      <c r="F48069">
        <f t="shared" si="751"/>
        <v>0</v>
      </c>
    </row>
    <row r="48070" spans="6:6" x14ac:dyDescent="0.2">
      <c r="F48070">
        <f t="shared" si="751"/>
        <v>0</v>
      </c>
    </row>
    <row r="48071" spans="6:6" x14ac:dyDescent="0.2">
      <c r="F48071">
        <f t="shared" si="751"/>
        <v>0</v>
      </c>
    </row>
    <row r="48072" spans="6:6" x14ac:dyDescent="0.2">
      <c r="F48072">
        <f t="shared" si="751"/>
        <v>0</v>
      </c>
    </row>
    <row r="48073" spans="6:6" x14ac:dyDescent="0.2">
      <c r="F48073">
        <f t="shared" si="751"/>
        <v>0</v>
      </c>
    </row>
    <row r="48074" spans="6:6" x14ac:dyDescent="0.2">
      <c r="F48074">
        <f t="shared" si="751"/>
        <v>0</v>
      </c>
    </row>
    <row r="48075" spans="6:6" x14ac:dyDescent="0.2">
      <c r="F48075">
        <f t="shared" si="751"/>
        <v>0</v>
      </c>
    </row>
    <row r="48076" spans="6:6" x14ac:dyDescent="0.2">
      <c r="F48076">
        <f t="shared" si="751"/>
        <v>0</v>
      </c>
    </row>
    <row r="48077" spans="6:6" x14ac:dyDescent="0.2">
      <c r="F48077">
        <f t="shared" si="751"/>
        <v>0</v>
      </c>
    </row>
    <row r="48078" spans="6:6" x14ac:dyDescent="0.2">
      <c r="F48078">
        <f t="shared" si="751"/>
        <v>0</v>
      </c>
    </row>
    <row r="48079" spans="6:6" x14ac:dyDescent="0.2">
      <c r="F48079">
        <f t="shared" si="751"/>
        <v>0</v>
      </c>
    </row>
    <row r="48080" spans="6:6" x14ac:dyDescent="0.2">
      <c r="F48080">
        <f t="shared" si="751"/>
        <v>0</v>
      </c>
    </row>
    <row r="48081" spans="6:6" x14ac:dyDescent="0.2">
      <c r="F48081">
        <f t="shared" si="751"/>
        <v>0</v>
      </c>
    </row>
    <row r="48082" spans="6:6" x14ac:dyDescent="0.2">
      <c r="F48082">
        <f t="shared" si="751"/>
        <v>0</v>
      </c>
    </row>
    <row r="48083" spans="6:6" x14ac:dyDescent="0.2">
      <c r="F48083">
        <f t="shared" si="751"/>
        <v>0</v>
      </c>
    </row>
    <row r="48084" spans="6:6" x14ac:dyDescent="0.2">
      <c r="F48084">
        <f t="shared" si="751"/>
        <v>0</v>
      </c>
    </row>
    <row r="48085" spans="6:6" x14ac:dyDescent="0.2">
      <c r="F48085">
        <f t="shared" si="751"/>
        <v>0</v>
      </c>
    </row>
    <row r="48086" spans="6:6" x14ac:dyDescent="0.2">
      <c r="F48086">
        <f t="shared" si="751"/>
        <v>0</v>
      </c>
    </row>
    <row r="48087" spans="6:6" x14ac:dyDescent="0.2">
      <c r="F48087">
        <f t="shared" si="751"/>
        <v>0</v>
      </c>
    </row>
    <row r="48088" spans="6:6" x14ac:dyDescent="0.2">
      <c r="F48088">
        <f t="shared" si="751"/>
        <v>0</v>
      </c>
    </row>
    <row r="48089" spans="6:6" x14ac:dyDescent="0.2">
      <c r="F48089">
        <f t="shared" si="751"/>
        <v>0</v>
      </c>
    </row>
    <row r="48090" spans="6:6" x14ac:dyDescent="0.2">
      <c r="F48090">
        <f t="shared" si="751"/>
        <v>0</v>
      </c>
    </row>
    <row r="48091" spans="6:6" x14ac:dyDescent="0.2">
      <c r="F48091">
        <f t="shared" si="751"/>
        <v>0</v>
      </c>
    </row>
    <row r="48092" spans="6:6" x14ac:dyDescent="0.2">
      <c r="F48092">
        <f t="shared" si="751"/>
        <v>0</v>
      </c>
    </row>
    <row r="48093" spans="6:6" x14ac:dyDescent="0.2">
      <c r="F48093">
        <f t="shared" si="751"/>
        <v>0</v>
      </c>
    </row>
    <row r="48094" spans="6:6" x14ac:dyDescent="0.2">
      <c r="F48094">
        <f t="shared" si="751"/>
        <v>0</v>
      </c>
    </row>
    <row r="48095" spans="6:6" x14ac:dyDescent="0.2">
      <c r="F48095">
        <f t="shared" si="751"/>
        <v>0</v>
      </c>
    </row>
    <row r="48096" spans="6:6" x14ac:dyDescent="0.2">
      <c r="F48096">
        <f t="shared" si="751"/>
        <v>0</v>
      </c>
    </row>
    <row r="48097" spans="6:6" x14ac:dyDescent="0.2">
      <c r="F48097">
        <f t="shared" si="751"/>
        <v>0</v>
      </c>
    </row>
    <row r="48098" spans="6:6" x14ac:dyDescent="0.2">
      <c r="F48098">
        <f t="shared" si="751"/>
        <v>0</v>
      </c>
    </row>
    <row r="48099" spans="6:6" x14ac:dyDescent="0.2">
      <c r="F48099">
        <f t="shared" si="751"/>
        <v>0</v>
      </c>
    </row>
    <row r="48100" spans="6:6" x14ac:dyDescent="0.2">
      <c r="F48100">
        <f t="shared" si="751"/>
        <v>0</v>
      </c>
    </row>
    <row r="48101" spans="6:6" x14ac:dyDescent="0.2">
      <c r="F48101">
        <f t="shared" si="751"/>
        <v>0</v>
      </c>
    </row>
    <row r="48102" spans="6:6" x14ac:dyDescent="0.2">
      <c r="F48102">
        <f t="shared" si="751"/>
        <v>0</v>
      </c>
    </row>
    <row r="48103" spans="6:6" x14ac:dyDescent="0.2">
      <c r="F48103">
        <f t="shared" si="751"/>
        <v>0</v>
      </c>
    </row>
    <row r="48104" spans="6:6" x14ac:dyDescent="0.2">
      <c r="F48104">
        <f t="shared" si="751"/>
        <v>0</v>
      </c>
    </row>
    <row r="48105" spans="6:6" x14ac:dyDescent="0.2">
      <c r="F48105">
        <f t="shared" si="751"/>
        <v>0</v>
      </c>
    </row>
    <row r="48106" spans="6:6" x14ac:dyDescent="0.2">
      <c r="F48106">
        <f t="shared" si="751"/>
        <v>0</v>
      </c>
    </row>
    <row r="48107" spans="6:6" x14ac:dyDescent="0.2">
      <c r="F48107">
        <f t="shared" si="751"/>
        <v>0</v>
      </c>
    </row>
    <row r="48108" spans="6:6" x14ac:dyDescent="0.2">
      <c r="F48108">
        <f t="shared" si="751"/>
        <v>0</v>
      </c>
    </row>
    <row r="48109" spans="6:6" x14ac:dyDescent="0.2">
      <c r="F48109">
        <f t="shared" si="751"/>
        <v>0</v>
      </c>
    </row>
    <row r="48110" spans="6:6" x14ac:dyDescent="0.2">
      <c r="F48110">
        <f t="shared" si="751"/>
        <v>0</v>
      </c>
    </row>
    <row r="48111" spans="6:6" x14ac:dyDescent="0.2">
      <c r="F48111">
        <f t="shared" si="751"/>
        <v>0</v>
      </c>
    </row>
    <row r="48112" spans="6:6" x14ac:dyDescent="0.2">
      <c r="F48112">
        <f t="shared" si="751"/>
        <v>0</v>
      </c>
    </row>
    <row r="48113" spans="4:6" x14ac:dyDescent="0.2">
      <c r="D48113" s="1"/>
      <c r="F48113">
        <f t="shared" si="751"/>
        <v>0</v>
      </c>
    </row>
    <row r="48114" spans="4:6" x14ac:dyDescent="0.2">
      <c r="F48114">
        <f t="shared" si="751"/>
        <v>0</v>
      </c>
    </row>
    <row r="48115" spans="4:6" x14ac:dyDescent="0.2">
      <c r="F48115">
        <f t="shared" si="751"/>
        <v>0</v>
      </c>
    </row>
    <row r="48116" spans="4:6" x14ac:dyDescent="0.2">
      <c r="F48116">
        <f t="shared" si="751"/>
        <v>0</v>
      </c>
    </row>
    <row r="48117" spans="4:6" x14ac:dyDescent="0.2">
      <c r="F48117">
        <f t="shared" si="751"/>
        <v>0</v>
      </c>
    </row>
    <row r="48118" spans="4:6" x14ac:dyDescent="0.2">
      <c r="F48118">
        <f t="shared" si="751"/>
        <v>0</v>
      </c>
    </row>
    <row r="48119" spans="4:6" x14ac:dyDescent="0.2">
      <c r="F48119">
        <f t="shared" si="751"/>
        <v>0</v>
      </c>
    </row>
    <row r="48120" spans="4:6" x14ac:dyDescent="0.2">
      <c r="F48120">
        <f t="shared" si="751"/>
        <v>0</v>
      </c>
    </row>
    <row r="48121" spans="4:6" x14ac:dyDescent="0.2">
      <c r="F48121">
        <f t="shared" si="751"/>
        <v>0</v>
      </c>
    </row>
    <row r="48122" spans="4:6" x14ac:dyDescent="0.2">
      <c r="F48122">
        <f t="shared" si="751"/>
        <v>0</v>
      </c>
    </row>
    <row r="48123" spans="4:6" x14ac:dyDescent="0.2">
      <c r="F48123">
        <f t="shared" si="751"/>
        <v>0</v>
      </c>
    </row>
    <row r="48124" spans="4:6" x14ac:dyDescent="0.2">
      <c r="F48124">
        <f t="shared" si="751"/>
        <v>0</v>
      </c>
    </row>
    <row r="48125" spans="4:6" x14ac:dyDescent="0.2">
      <c r="F48125">
        <f t="shared" si="751"/>
        <v>0</v>
      </c>
    </row>
    <row r="48126" spans="4:6" x14ac:dyDescent="0.2">
      <c r="F48126">
        <f t="shared" si="751"/>
        <v>0</v>
      </c>
    </row>
    <row r="48127" spans="4:6" x14ac:dyDescent="0.2">
      <c r="F48127">
        <f t="shared" si="751"/>
        <v>0</v>
      </c>
    </row>
    <row r="48128" spans="4:6" x14ac:dyDescent="0.2">
      <c r="F48128">
        <f t="shared" si="751"/>
        <v>0</v>
      </c>
    </row>
    <row r="48129" spans="6:6" x14ac:dyDescent="0.2">
      <c r="F48129">
        <f t="shared" si="751"/>
        <v>0</v>
      </c>
    </row>
    <row r="48130" spans="6:6" x14ac:dyDescent="0.2">
      <c r="F48130">
        <f t="shared" si="751"/>
        <v>0</v>
      </c>
    </row>
    <row r="48131" spans="6:6" x14ac:dyDescent="0.2">
      <c r="F48131">
        <f t="shared" ref="F48131:F48194" si="752">IFERROR(RIGHT(C48131,LEN(C48131)-FIND("$",SUBSTITUTE(C48131,"/","$",LEN(C48131)-LEN(SUBSTITUTE(C48131,"/",""))))),C48131)</f>
        <v>0</v>
      </c>
    </row>
    <row r="48132" spans="6:6" x14ac:dyDescent="0.2">
      <c r="F48132">
        <f t="shared" si="752"/>
        <v>0</v>
      </c>
    </row>
    <row r="48133" spans="6:6" x14ac:dyDescent="0.2">
      <c r="F48133">
        <f t="shared" si="752"/>
        <v>0</v>
      </c>
    </row>
    <row r="48134" spans="6:6" x14ac:dyDescent="0.2">
      <c r="F48134">
        <f t="shared" si="752"/>
        <v>0</v>
      </c>
    </row>
    <row r="48135" spans="6:6" x14ac:dyDescent="0.2">
      <c r="F48135">
        <f t="shared" si="752"/>
        <v>0</v>
      </c>
    </row>
    <row r="48136" spans="6:6" x14ac:dyDescent="0.2">
      <c r="F48136">
        <f t="shared" si="752"/>
        <v>0</v>
      </c>
    </row>
    <row r="48137" spans="6:6" x14ac:dyDescent="0.2">
      <c r="F48137">
        <f t="shared" si="752"/>
        <v>0</v>
      </c>
    </row>
    <row r="48138" spans="6:6" x14ac:dyDescent="0.2">
      <c r="F48138">
        <f t="shared" si="752"/>
        <v>0</v>
      </c>
    </row>
    <row r="48139" spans="6:6" x14ac:dyDescent="0.2">
      <c r="F48139">
        <f t="shared" si="752"/>
        <v>0</v>
      </c>
    </row>
    <row r="48140" spans="6:6" x14ac:dyDescent="0.2">
      <c r="F48140">
        <f t="shared" si="752"/>
        <v>0</v>
      </c>
    </row>
    <row r="48141" spans="6:6" x14ac:dyDescent="0.2">
      <c r="F48141">
        <f t="shared" si="752"/>
        <v>0</v>
      </c>
    </row>
    <row r="48142" spans="6:6" x14ac:dyDescent="0.2">
      <c r="F48142">
        <f t="shared" si="752"/>
        <v>0</v>
      </c>
    </row>
    <row r="48143" spans="6:6" x14ac:dyDescent="0.2">
      <c r="F48143">
        <f t="shared" si="752"/>
        <v>0</v>
      </c>
    </row>
    <row r="48144" spans="6:6" x14ac:dyDescent="0.2">
      <c r="F48144">
        <f t="shared" si="752"/>
        <v>0</v>
      </c>
    </row>
    <row r="48145" spans="6:6" x14ac:dyDescent="0.2">
      <c r="F48145">
        <f t="shared" si="752"/>
        <v>0</v>
      </c>
    </row>
    <row r="48146" spans="6:6" x14ac:dyDescent="0.2">
      <c r="F48146">
        <f t="shared" si="752"/>
        <v>0</v>
      </c>
    </row>
    <row r="48147" spans="6:6" x14ac:dyDescent="0.2">
      <c r="F48147">
        <f t="shared" si="752"/>
        <v>0</v>
      </c>
    </row>
    <row r="48148" spans="6:6" x14ac:dyDescent="0.2">
      <c r="F48148">
        <f t="shared" si="752"/>
        <v>0</v>
      </c>
    </row>
    <row r="48149" spans="6:6" x14ac:dyDescent="0.2">
      <c r="F48149">
        <f t="shared" si="752"/>
        <v>0</v>
      </c>
    </row>
    <row r="48150" spans="6:6" x14ac:dyDescent="0.2">
      <c r="F48150">
        <f t="shared" si="752"/>
        <v>0</v>
      </c>
    </row>
    <row r="48151" spans="6:6" x14ac:dyDescent="0.2">
      <c r="F48151">
        <f t="shared" si="752"/>
        <v>0</v>
      </c>
    </row>
    <row r="48152" spans="6:6" x14ac:dyDescent="0.2">
      <c r="F48152">
        <f t="shared" si="752"/>
        <v>0</v>
      </c>
    </row>
    <row r="48153" spans="6:6" x14ac:dyDescent="0.2">
      <c r="F48153">
        <f t="shared" si="752"/>
        <v>0</v>
      </c>
    </row>
    <row r="48154" spans="6:6" x14ac:dyDescent="0.2">
      <c r="F48154">
        <f t="shared" si="752"/>
        <v>0</v>
      </c>
    </row>
    <row r="48155" spans="6:6" x14ac:dyDescent="0.2">
      <c r="F48155">
        <f t="shared" si="752"/>
        <v>0</v>
      </c>
    </row>
    <row r="48156" spans="6:6" x14ac:dyDescent="0.2">
      <c r="F48156">
        <f t="shared" si="752"/>
        <v>0</v>
      </c>
    </row>
    <row r="48157" spans="6:6" x14ac:dyDescent="0.2">
      <c r="F48157">
        <f t="shared" si="752"/>
        <v>0</v>
      </c>
    </row>
    <row r="48158" spans="6:6" x14ac:dyDescent="0.2">
      <c r="F48158">
        <f t="shared" si="752"/>
        <v>0</v>
      </c>
    </row>
    <row r="48159" spans="6:6" x14ac:dyDescent="0.2">
      <c r="F48159">
        <f t="shared" si="752"/>
        <v>0</v>
      </c>
    </row>
    <row r="48160" spans="6:6" x14ac:dyDescent="0.2">
      <c r="F48160">
        <f t="shared" si="752"/>
        <v>0</v>
      </c>
    </row>
    <row r="48161" spans="6:6" x14ac:dyDescent="0.2">
      <c r="F48161">
        <f t="shared" si="752"/>
        <v>0</v>
      </c>
    </row>
    <row r="48162" spans="6:6" x14ac:dyDescent="0.2">
      <c r="F48162">
        <f t="shared" si="752"/>
        <v>0</v>
      </c>
    </row>
    <row r="48163" spans="6:6" x14ac:dyDescent="0.2">
      <c r="F48163">
        <f t="shared" si="752"/>
        <v>0</v>
      </c>
    </row>
    <row r="48164" spans="6:6" x14ac:dyDescent="0.2">
      <c r="F48164">
        <f t="shared" si="752"/>
        <v>0</v>
      </c>
    </row>
    <row r="48165" spans="6:6" x14ac:dyDescent="0.2">
      <c r="F48165">
        <f t="shared" si="752"/>
        <v>0</v>
      </c>
    </row>
    <row r="48166" spans="6:6" x14ac:dyDescent="0.2">
      <c r="F48166">
        <f t="shared" si="752"/>
        <v>0</v>
      </c>
    </row>
    <row r="48167" spans="6:6" x14ac:dyDescent="0.2">
      <c r="F48167">
        <f t="shared" si="752"/>
        <v>0</v>
      </c>
    </row>
    <row r="48168" spans="6:6" x14ac:dyDescent="0.2">
      <c r="F48168">
        <f t="shared" si="752"/>
        <v>0</v>
      </c>
    </row>
    <row r="48169" spans="6:6" x14ac:dyDescent="0.2">
      <c r="F48169">
        <f t="shared" si="752"/>
        <v>0</v>
      </c>
    </row>
    <row r="48170" spans="6:6" x14ac:dyDescent="0.2">
      <c r="F48170">
        <f t="shared" si="752"/>
        <v>0</v>
      </c>
    </row>
    <row r="48171" spans="6:6" x14ac:dyDescent="0.2">
      <c r="F48171">
        <f t="shared" si="752"/>
        <v>0</v>
      </c>
    </row>
    <row r="48172" spans="6:6" x14ac:dyDescent="0.2">
      <c r="F48172">
        <f t="shared" si="752"/>
        <v>0</v>
      </c>
    </row>
    <row r="48173" spans="6:6" x14ac:dyDescent="0.2">
      <c r="F48173">
        <f t="shared" si="752"/>
        <v>0</v>
      </c>
    </row>
    <row r="48174" spans="6:6" x14ac:dyDescent="0.2">
      <c r="F48174">
        <f t="shared" si="752"/>
        <v>0</v>
      </c>
    </row>
    <row r="48175" spans="6:6" x14ac:dyDescent="0.2">
      <c r="F48175">
        <f t="shared" si="752"/>
        <v>0</v>
      </c>
    </row>
    <row r="48176" spans="6:6" x14ac:dyDescent="0.2">
      <c r="F48176">
        <f t="shared" si="752"/>
        <v>0</v>
      </c>
    </row>
    <row r="48177" spans="6:6" x14ac:dyDescent="0.2">
      <c r="F48177">
        <f t="shared" si="752"/>
        <v>0</v>
      </c>
    </row>
    <row r="48178" spans="6:6" x14ac:dyDescent="0.2">
      <c r="F48178">
        <f t="shared" si="752"/>
        <v>0</v>
      </c>
    </row>
    <row r="48179" spans="6:6" x14ac:dyDescent="0.2">
      <c r="F48179">
        <f t="shared" si="752"/>
        <v>0</v>
      </c>
    </row>
    <row r="48180" spans="6:6" x14ac:dyDescent="0.2">
      <c r="F48180">
        <f t="shared" si="752"/>
        <v>0</v>
      </c>
    </row>
    <row r="48181" spans="6:6" x14ac:dyDescent="0.2">
      <c r="F48181">
        <f t="shared" si="752"/>
        <v>0</v>
      </c>
    </row>
    <row r="48182" spans="6:6" x14ac:dyDescent="0.2">
      <c r="F48182">
        <f t="shared" si="752"/>
        <v>0</v>
      </c>
    </row>
    <row r="48183" spans="6:6" x14ac:dyDescent="0.2">
      <c r="F48183">
        <f t="shared" si="752"/>
        <v>0</v>
      </c>
    </row>
    <row r="48184" spans="6:6" x14ac:dyDescent="0.2">
      <c r="F48184">
        <f t="shared" si="752"/>
        <v>0</v>
      </c>
    </row>
    <row r="48185" spans="6:6" x14ac:dyDescent="0.2">
      <c r="F48185">
        <f t="shared" si="752"/>
        <v>0</v>
      </c>
    </row>
    <row r="48186" spans="6:6" x14ac:dyDescent="0.2">
      <c r="F48186">
        <f t="shared" si="752"/>
        <v>0</v>
      </c>
    </row>
    <row r="48187" spans="6:6" x14ac:dyDescent="0.2">
      <c r="F48187">
        <f t="shared" si="752"/>
        <v>0</v>
      </c>
    </row>
    <row r="48188" spans="6:6" x14ac:dyDescent="0.2">
      <c r="F48188">
        <f t="shared" si="752"/>
        <v>0</v>
      </c>
    </row>
    <row r="48189" spans="6:6" x14ac:dyDescent="0.2">
      <c r="F48189">
        <f t="shared" si="752"/>
        <v>0</v>
      </c>
    </row>
    <row r="48190" spans="6:6" x14ac:dyDescent="0.2">
      <c r="F48190">
        <f t="shared" si="752"/>
        <v>0</v>
      </c>
    </row>
    <row r="48191" spans="6:6" x14ac:dyDescent="0.2">
      <c r="F48191">
        <f t="shared" si="752"/>
        <v>0</v>
      </c>
    </row>
    <row r="48192" spans="6:6" x14ac:dyDescent="0.2">
      <c r="F48192">
        <f t="shared" si="752"/>
        <v>0</v>
      </c>
    </row>
    <row r="48193" spans="6:6" x14ac:dyDescent="0.2">
      <c r="F48193">
        <f t="shared" si="752"/>
        <v>0</v>
      </c>
    </row>
    <row r="48194" spans="6:6" x14ac:dyDescent="0.2">
      <c r="F48194">
        <f t="shared" si="752"/>
        <v>0</v>
      </c>
    </row>
    <row r="48195" spans="6:6" x14ac:dyDescent="0.2">
      <c r="F48195">
        <f t="shared" ref="F48195:F48258" si="753">IFERROR(RIGHT(C48195,LEN(C48195)-FIND("$",SUBSTITUTE(C48195,"/","$",LEN(C48195)-LEN(SUBSTITUTE(C48195,"/",""))))),C48195)</f>
        <v>0</v>
      </c>
    </row>
    <row r="48196" spans="6:6" x14ac:dyDescent="0.2">
      <c r="F48196">
        <f t="shared" si="753"/>
        <v>0</v>
      </c>
    </row>
    <row r="48197" spans="6:6" x14ac:dyDescent="0.2">
      <c r="F48197">
        <f t="shared" si="753"/>
        <v>0</v>
      </c>
    </row>
    <row r="48198" spans="6:6" x14ac:dyDescent="0.2">
      <c r="F48198">
        <f t="shared" si="753"/>
        <v>0</v>
      </c>
    </row>
    <row r="48199" spans="6:6" x14ac:dyDescent="0.2">
      <c r="F48199">
        <f t="shared" si="753"/>
        <v>0</v>
      </c>
    </row>
    <row r="48200" spans="6:6" x14ac:dyDescent="0.2">
      <c r="F48200">
        <f t="shared" si="753"/>
        <v>0</v>
      </c>
    </row>
    <row r="48201" spans="6:6" x14ac:dyDescent="0.2">
      <c r="F48201">
        <f t="shared" si="753"/>
        <v>0</v>
      </c>
    </row>
    <row r="48202" spans="6:6" x14ac:dyDescent="0.2">
      <c r="F48202">
        <f t="shared" si="753"/>
        <v>0</v>
      </c>
    </row>
    <row r="48203" spans="6:6" x14ac:dyDescent="0.2">
      <c r="F48203">
        <f t="shared" si="753"/>
        <v>0</v>
      </c>
    </row>
    <row r="48204" spans="6:6" x14ac:dyDescent="0.2">
      <c r="F48204">
        <f t="shared" si="753"/>
        <v>0</v>
      </c>
    </row>
    <row r="48205" spans="6:6" x14ac:dyDescent="0.2">
      <c r="F48205">
        <f t="shared" si="753"/>
        <v>0</v>
      </c>
    </row>
    <row r="48206" spans="6:6" x14ac:dyDescent="0.2">
      <c r="F48206">
        <f t="shared" si="753"/>
        <v>0</v>
      </c>
    </row>
    <row r="48207" spans="6:6" x14ac:dyDescent="0.2">
      <c r="F48207">
        <f t="shared" si="753"/>
        <v>0</v>
      </c>
    </row>
    <row r="48208" spans="6:6" x14ac:dyDescent="0.2">
      <c r="F48208">
        <f t="shared" si="753"/>
        <v>0</v>
      </c>
    </row>
    <row r="48209" spans="6:6" x14ac:dyDescent="0.2">
      <c r="F48209">
        <f t="shared" si="753"/>
        <v>0</v>
      </c>
    </row>
    <row r="48210" spans="6:6" x14ac:dyDescent="0.2">
      <c r="F48210">
        <f t="shared" si="753"/>
        <v>0</v>
      </c>
    </row>
    <row r="48211" spans="6:6" x14ac:dyDescent="0.2">
      <c r="F48211">
        <f t="shared" si="753"/>
        <v>0</v>
      </c>
    </row>
    <row r="48212" spans="6:6" x14ac:dyDescent="0.2">
      <c r="F48212">
        <f t="shared" si="753"/>
        <v>0</v>
      </c>
    </row>
    <row r="48213" spans="6:6" x14ac:dyDescent="0.2">
      <c r="F48213">
        <f t="shared" si="753"/>
        <v>0</v>
      </c>
    </row>
    <row r="48214" spans="6:6" x14ac:dyDescent="0.2">
      <c r="F48214">
        <f t="shared" si="753"/>
        <v>0</v>
      </c>
    </row>
    <row r="48215" spans="6:6" x14ac:dyDescent="0.2">
      <c r="F48215">
        <f t="shared" si="753"/>
        <v>0</v>
      </c>
    </row>
    <row r="48216" spans="6:6" x14ac:dyDescent="0.2">
      <c r="F48216">
        <f t="shared" si="753"/>
        <v>0</v>
      </c>
    </row>
    <row r="48217" spans="6:6" x14ac:dyDescent="0.2">
      <c r="F48217">
        <f t="shared" si="753"/>
        <v>0</v>
      </c>
    </row>
    <row r="48218" spans="6:6" x14ac:dyDescent="0.2">
      <c r="F48218">
        <f t="shared" si="753"/>
        <v>0</v>
      </c>
    </row>
    <row r="48219" spans="6:6" x14ac:dyDescent="0.2">
      <c r="F48219">
        <f t="shared" si="753"/>
        <v>0</v>
      </c>
    </row>
    <row r="48220" spans="6:6" x14ac:dyDescent="0.2">
      <c r="F48220">
        <f t="shared" si="753"/>
        <v>0</v>
      </c>
    </row>
    <row r="48221" spans="6:6" x14ac:dyDescent="0.2">
      <c r="F48221">
        <f t="shared" si="753"/>
        <v>0</v>
      </c>
    </row>
    <row r="48222" spans="6:6" x14ac:dyDescent="0.2">
      <c r="F48222">
        <f t="shared" si="753"/>
        <v>0</v>
      </c>
    </row>
    <row r="48223" spans="6:6" x14ac:dyDescent="0.2">
      <c r="F48223">
        <f t="shared" si="753"/>
        <v>0</v>
      </c>
    </row>
    <row r="48224" spans="6:6" x14ac:dyDescent="0.2">
      <c r="F48224">
        <f t="shared" si="753"/>
        <v>0</v>
      </c>
    </row>
    <row r="48225" spans="6:6" x14ac:dyDescent="0.2">
      <c r="F48225">
        <f t="shared" si="753"/>
        <v>0</v>
      </c>
    </row>
    <row r="48226" spans="6:6" x14ac:dyDescent="0.2">
      <c r="F48226">
        <f t="shared" si="753"/>
        <v>0</v>
      </c>
    </row>
    <row r="48227" spans="6:6" x14ac:dyDescent="0.2">
      <c r="F48227">
        <f t="shared" si="753"/>
        <v>0</v>
      </c>
    </row>
    <row r="48228" spans="6:6" x14ac:dyDescent="0.2">
      <c r="F48228">
        <f t="shared" si="753"/>
        <v>0</v>
      </c>
    </row>
    <row r="48229" spans="6:6" x14ac:dyDescent="0.2">
      <c r="F48229">
        <f t="shared" si="753"/>
        <v>0</v>
      </c>
    </row>
    <row r="48230" spans="6:6" x14ac:dyDescent="0.2">
      <c r="F48230">
        <f t="shared" si="753"/>
        <v>0</v>
      </c>
    </row>
    <row r="48231" spans="6:6" x14ac:dyDescent="0.2">
      <c r="F48231">
        <f t="shared" si="753"/>
        <v>0</v>
      </c>
    </row>
    <row r="48232" spans="6:6" x14ac:dyDescent="0.2">
      <c r="F48232">
        <f t="shared" si="753"/>
        <v>0</v>
      </c>
    </row>
    <row r="48233" spans="6:6" x14ac:dyDescent="0.2">
      <c r="F48233">
        <f t="shared" si="753"/>
        <v>0</v>
      </c>
    </row>
    <row r="48234" spans="6:6" x14ac:dyDescent="0.2">
      <c r="F48234">
        <f t="shared" si="753"/>
        <v>0</v>
      </c>
    </row>
    <row r="48235" spans="6:6" x14ac:dyDescent="0.2">
      <c r="F48235">
        <f t="shared" si="753"/>
        <v>0</v>
      </c>
    </row>
    <row r="48236" spans="6:6" x14ac:dyDescent="0.2">
      <c r="F48236">
        <f t="shared" si="753"/>
        <v>0</v>
      </c>
    </row>
    <row r="48237" spans="6:6" x14ac:dyDescent="0.2">
      <c r="F48237">
        <f t="shared" si="753"/>
        <v>0</v>
      </c>
    </row>
    <row r="48238" spans="6:6" x14ac:dyDescent="0.2">
      <c r="F48238">
        <f t="shared" si="753"/>
        <v>0</v>
      </c>
    </row>
    <row r="48239" spans="6:6" x14ac:dyDescent="0.2">
      <c r="F48239">
        <f t="shared" si="753"/>
        <v>0</v>
      </c>
    </row>
    <row r="48240" spans="6:6" x14ac:dyDescent="0.2">
      <c r="F48240">
        <f t="shared" si="753"/>
        <v>0</v>
      </c>
    </row>
    <row r="48241" spans="6:6" x14ac:dyDescent="0.2">
      <c r="F48241">
        <f t="shared" si="753"/>
        <v>0</v>
      </c>
    </row>
    <row r="48242" spans="6:6" x14ac:dyDescent="0.2">
      <c r="F48242">
        <f t="shared" si="753"/>
        <v>0</v>
      </c>
    </row>
    <row r="48243" spans="6:6" x14ac:dyDescent="0.2">
      <c r="F48243">
        <f t="shared" si="753"/>
        <v>0</v>
      </c>
    </row>
    <row r="48244" spans="6:6" x14ac:dyDescent="0.2">
      <c r="F48244">
        <f t="shared" si="753"/>
        <v>0</v>
      </c>
    </row>
    <row r="48245" spans="6:6" x14ac:dyDescent="0.2">
      <c r="F48245">
        <f t="shared" si="753"/>
        <v>0</v>
      </c>
    </row>
    <row r="48246" spans="6:6" x14ac:dyDescent="0.2">
      <c r="F48246">
        <f t="shared" si="753"/>
        <v>0</v>
      </c>
    </row>
    <row r="48247" spans="6:6" x14ac:dyDescent="0.2">
      <c r="F48247">
        <f t="shared" si="753"/>
        <v>0</v>
      </c>
    </row>
    <row r="48248" spans="6:6" x14ac:dyDescent="0.2">
      <c r="F48248">
        <f t="shared" si="753"/>
        <v>0</v>
      </c>
    </row>
    <row r="48249" spans="6:6" x14ac:dyDescent="0.2">
      <c r="F48249">
        <f t="shared" si="753"/>
        <v>0</v>
      </c>
    </row>
    <row r="48250" spans="6:6" x14ac:dyDescent="0.2">
      <c r="F48250">
        <f t="shared" si="753"/>
        <v>0</v>
      </c>
    </row>
    <row r="48251" spans="6:6" x14ac:dyDescent="0.2">
      <c r="F48251">
        <f t="shared" si="753"/>
        <v>0</v>
      </c>
    </row>
    <row r="48252" spans="6:6" x14ac:dyDescent="0.2">
      <c r="F48252">
        <f t="shared" si="753"/>
        <v>0</v>
      </c>
    </row>
    <row r="48253" spans="6:6" x14ac:dyDescent="0.2">
      <c r="F48253">
        <f t="shared" si="753"/>
        <v>0</v>
      </c>
    </row>
    <row r="48254" spans="6:6" x14ac:dyDescent="0.2">
      <c r="F48254">
        <f t="shared" si="753"/>
        <v>0</v>
      </c>
    </row>
    <row r="48255" spans="6:6" x14ac:dyDescent="0.2">
      <c r="F48255">
        <f t="shared" si="753"/>
        <v>0</v>
      </c>
    </row>
    <row r="48256" spans="6:6" x14ac:dyDescent="0.2">
      <c r="F48256">
        <f t="shared" si="753"/>
        <v>0</v>
      </c>
    </row>
    <row r="48257" spans="4:6" x14ac:dyDescent="0.2">
      <c r="F48257">
        <f t="shared" si="753"/>
        <v>0</v>
      </c>
    </row>
    <row r="48258" spans="4:6" x14ac:dyDescent="0.2">
      <c r="F48258">
        <f t="shared" si="753"/>
        <v>0</v>
      </c>
    </row>
    <row r="48259" spans="4:6" x14ac:dyDescent="0.2">
      <c r="F48259">
        <f t="shared" ref="F48259:F48322" si="754">IFERROR(RIGHT(C48259,LEN(C48259)-FIND("$",SUBSTITUTE(C48259,"/","$",LEN(C48259)-LEN(SUBSTITUTE(C48259,"/",""))))),C48259)</f>
        <v>0</v>
      </c>
    </row>
    <row r="48260" spans="4:6" x14ac:dyDescent="0.2">
      <c r="F48260">
        <f t="shared" si="754"/>
        <v>0</v>
      </c>
    </row>
    <row r="48261" spans="4:6" x14ac:dyDescent="0.2">
      <c r="F48261">
        <f t="shared" si="754"/>
        <v>0</v>
      </c>
    </row>
    <row r="48262" spans="4:6" x14ac:dyDescent="0.2">
      <c r="F48262">
        <f t="shared" si="754"/>
        <v>0</v>
      </c>
    </row>
    <row r="48263" spans="4:6" x14ac:dyDescent="0.2">
      <c r="F48263">
        <f t="shared" si="754"/>
        <v>0</v>
      </c>
    </row>
    <row r="48264" spans="4:6" x14ac:dyDescent="0.2">
      <c r="F48264">
        <f t="shared" si="754"/>
        <v>0</v>
      </c>
    </row>
    <row r="48265" spans="4:6" x14ac:dyDescent="0.2">
      <c r="F48265">
        <f t="shared" si="754"/>
        <v>0</v>
      </c>
    </row>
    <row r="48266" spans="4:6" x14ac:dyDescent="0.2">
      <c r="F48266">
        <f t="shared" si="754"/>
        <v>0</v>
      </c>
    </row>
    <row r="48267" spans="4:6" x14ac:dyDescent="0.2">
      <c r="F48267">
        <f t="shared" si="754"/>
        <v>0</v>
      </c>
    </row>
    <row r="48268" spans="4:6" x14ac:dyDescent="0.2">
      <c r="D48268" s="1"/>
      <c r="F48268">
        <f t="shared" si="754"/>
        <v>0</v>
      </c>
    </row>
    <row r="48269" spans="4:6" x14ac:dyDescent="0.2">
      <c r="D48269" s="1"/>
      <c r="F48269">
        <f t="shared" si="754"/>
        <v>0</v>
      </c>
    </row>
    <row r="48270" spans="4:6" x14ac:dyDescent="0.2">
      <c r="F48270">
        <f t="shared" si="754"/>
        <v>0</v>
      </c>
    </row>
    <row r="48271" spans="4:6" x14ac:dyDescent="0.2">
      <c r="F48271">
        <f t="shared" si="754"/>
        <v>0</v>
      </c>
    </row>
    <row r="48272" spans="4:6" x14ac:dyDescent="0.2">
      <c r="F48272">
        <f t="shared" si="754"/>
        <v>0</v>
      </c>
    </row>
    <row r="48273" spans="6:6" x14ac:dyDescent="0.2">
      <c r="F48273">
        <f t="shared" si="754"/>
        <v>0</v>
      </c>
    </row>
    <row r="48274" spans="6:6" x14ac:dyDescent="0.2">
      <c r="F48274">
        <f t="shared" si="754"/>
        <v>0</v>
      </c>
    </row>
    <row r="48275" spans="6:6" x14ac:dyDescent="0.2">
      <c r="F48275">
        <f t="shared" si="754"/>
        <v>0</v>
      </c>
    </row>
    <row r="48276" spans="6:6" x14ac:dyDescent="0.2">
      <c r="F48276">
        <f t="shared" si="754"/>
        <v>0</v>
      </c>
    </row>
    <row r="48277" spans="6:6" x14ac:dyDescent="0.2">
      <c r="F48277">
        <f t="shared" si="754"/>
        <v>0</v>
      </c>
    </row>
    <row r="48278" spans="6:6" x14ac:dyDescent="0.2">
      <c r="F48278">
        <f t="shared" si="754"/>
        <v>0</v>
      </c>
    </row>
    <row r="48279" spans="6:6" x14ac:dyDescent="0.2">
      <c r="F48279">
        <f t="shared" si="754"/>
        <v>0</v>
      </c>
    </row>
    <row r="48280" spans="6:6" x14ac:dyDescent="0.2">
      <c r="F48280">
        <f t="shared" si="754"/>
        <v>0</v>
      </c>
    </row>
    <row r="48281" spans="6:6" x14ac:dyDescent="0.2">
      <c r="F48281">
        <f t="shared" si="754"/>
        <v>0</v>
      </c>
    </row>
    <row r="48282" spans="6:6" x14ac:dyDescent="0.2">
      <c r="F48282">
        <f t="shared" si="754"/>
        <v>0</v>
      </c>
    </row>
    <row r="48283" spans="6:6" x14ac:dyDescent="0.2">
      <c r="F48283">
        <f t="shared" si="754"/>
        <v>0</v>
      </c>
    </row>
    <row r="48284" spans="6:6" x14ac:dyDescent="0.2">
      <c r="F48284">
        <f t="shared" si="754"/>
        <v>0</v>
      </c>
    </row>
    <row r="48285" spans="6:6" x14ac:dyDescent="0.2">
      <c r="F48285">
        <f t="shared" si="754"/>
        <v>0</v>
      </c>
    </row>
    <row r="48286" spans="6:6" x14ac:dyDescent="0.2">
      <c r="F48286">
        <f t="shared" si="754"/>
        <v>0</v>
      </c>
    </row>
    <row r="48287" spans="6:6" x14ac:dyDescent="0.2">
      <c r="F48287">
        <f t="shared" si="754"/>
        <v>0</v>
      </c>
    </row>
    <row r="48288" spans="6:6" x14ac:dyDescent="0.2">
      <c r="F48288">
        <f t="shared" si="754"/>
        <v>0</v>
      </c>
    </row>
    <row r="48289" spans="6:6" x14ac:dyDescent="0.2">
      <c r="F48289">
        <f t="shared" si="754"/>
        <v>0</v>
      </c>
    </row>
    <row r="48290" spans="6:6" x14ac:dyDescent="0.2">
      <c r="F48290">
        <f t="shared" si="754"/>
        <v>0</v>
      </c>
    </row>
    <row r="48291" spans="6:6" x14ac:dyDescent="0.2">
      <c r="F48291">
        <f t="shared" si="754"/>
        <v>0</v>
      </c>
    </row>
    <row r="48292" spans="6:6" x14ac:dyDescent="0.2">
      <c r="F48292">
        <f t="shared" si="754"/>
        <v>0</v>
      </c>
    </row>
    <row r="48293" spans="6:6" x14ac:dyDescent="0.2">
      <c r="F48293">
        <f t="shared" si="754"/>
        <v>0</v>
      </c>
    </row>
    <row r="48294" spans="6:6" x14ac:dyDescent="0.2">
      <c r="F48294">
        <f t="shared" si="754"/>
        <v>0</v>
      </c>
    </row>
    <row r="48295" spans="6:6" x14ac:dyDescent="0.2">
      <c r="F48295">
        <f t="shared" si="754"/>
        <v>0</v>
      </c>
    </row>
    <row r="48296" spans="6:6" x14ac:dyDescent="0.2">
      <c r="F48296">
        <f t="shared" si="754"/>
        <v>0</v>
      </c>
    </row>
    <row r="48297" spans="6:6" x14ac:dyDescent="0.2">
      <c r="F48297">
        <f t="shared" si="754"/>
        <v>0</v>
      </c>
    </row>
    <row r="48298" spans="6:6" x14ac:dyDescent="0.2">
      <c r="F48298">
        <f t="shared" si="754"/>
        <v>0</v>
      </c>
    </row>
    <row r="48299" spans="6:6" x14ac:dyDescent="0.2">
      <c r="F48299">
        <f t="shared" si="754"/>
        <v>0</v>
      </c>
    </row>
    <row r="48300" spans="6:6" x14ac:dyDescent="0.2">
      <c r="F48300">
        <f t="shared" si="754"/>
        <v>0</v>
      </c>
    </row>
    <row r="48301" spans="6:6" x14ac:dyDescent="0.2">
      <c r="F48301">
        <f t="shared" si="754"/>
        <v>0</v>
      </c>
    </row>
    <row r="48302" spans="6:6" x14ac:dyDescent="0.2">
      <c r="F48302">
        <f t="shared" si="754"/>
        <v>0</v>
      </c>
    </row>
    <row r="48303" spans="6:6" x14ac:dyDescent="0.2">
      <c r="F48303">
        <f t="shared" si="754"/>
        <v>0</v>
      </c>
    </row>
    <row r="48304" spans="6:6" x14ac:dyDescent="0.2">
      <c r="F48304">
        <f t="shared" si="754"/>
        <v>0</v>
      </c>
    </row>
    <row r="48305" spans="6:6" x14ac:dyDescent="0.2">
      <c r="F48305">
        <f t="shared" si="754"/>
        <v>0</v>
      </c>
    </row>
    <row r="48306" spans="6:6" x14ac:dyDescent="0.2">
      <c r="F48306">
        <f t="shared" si="754"/>
        <v>0</v>
      </c>
    </row>
    <row r="48307" spans="6:6" x14ac:dyDescent="0.2">
      <c r="F48307">
        <f t="shared" si="754"/>
        <v>0</v>
      </c>
    </row>
    <row r="48308" spans="6:6" x14ac:dyDescent="0.2">
      <c r="F48308">
        <f t="shared" si="754"/>
        <v>0</v>
      </c>
    </row>
    <row r="48309" spans="6:6" x14ac:dyDescent="0.2">
      <c r="F48309">
        <f t="shared" si="754"/>
        <v>0</v>
      </c>
    </row>
    <row r="48310" spans="6:6" x14ac:dyDescent="0.2">
      <c r="F48310">
        <f t="shared" si="754"/>
        <v>0</v>
      </c>
    </row>
    <row r="48311" spans="6:6" x14ac:dyDescent="0.2">
      <c r="F48311">
        <f t="shared" si="754"/>
        <v>0</v>
      </c>
    </row>
    <row r="48312" spans="6:6" x14ac:dyDescent="0.2">
      <c r="F48312">
        <f t="shared" si="754"/>
        <v>0</v>
      </c>
    </row>
    <row r="48313" spans="6:6" x14ac:dyDescent="0.2">
      <c r="F48313">
        <f t="shared" si="754"/>
        <v>0</v>
      </c>
    </row>
    <row r="48314" spans="6:6" x14ac:dyDescent="0.2">
      <c r="F48314">
        <f t="shared" si="754"/>
        <v>0</v>
      </c>
    </row>
    <row r="48315" spans="6:6" x14ac:dyDescent="0.2">
      <c r="F48315">
        <f t="shared" si="754"/>
        <v>0</v>
      </c>
    </row>
    <row r="48316" spans="6:6" x14ac:dyDescent="0.2">
      <c r="F48316">
        <f t="shared" si="754"/>
        <v>0</v>
      </c>
    </row>
    <row r="48317" spans="6:6" x14ac:dyDescent="0.2">
      <c r="F48317">
        <f t="shared" si="754"/>
        <v>0</v>
      </c>
    </row>
    <row r="48318" spans="6:6" x14ac:dyDescent="0.2">
      <c r="F48318">
        <f t="shared" si="754"/>
        <v>0</v>
      </c>
    </row>
    <row r="48319" spans="6:6" x14ac:dyDescent="0.2">
      <c r="F48319">
        <f t="shared" si="754"/>
        <v>0</v>
      </c>
    </row>
    <row r="48320" spans="6:6" x14ac:dyDescent="0.2">
      <c r="F48320">
        <f t="shared" si="754"/>
        <v>0</v>
      </c>
    </row>
    <row r="48321" spans="6:6" x14ac:dyDescent="0.2">
      <c r="F48321">
        <f t="shared" si="754"/>
        <v>0</v>
      </c>
    </row>
    <row r="48322" spans="6:6" x14ac:dyDescent="0.2">
      <c r="F48322">
        <f t="shared" si="754"/>
        <v>0</v>
      </c>
    </row>
    <row r="48323" spans="6:6" x14ac:dyDescent="0.2">
      <c r="F48323">
        <f t="shared" ref="F48323:F48386" si="755">IFERROR(RIGHT(C48323,LEN(C48323)-FIND("$",SUBSTITUTE(C48323,"/","$",LEN(C48323)-LEN(SUBSTITUTE(C48323,"/",""))))),C48323)</f>
        <v>0</v>
      </c>
    </row>
    <row r="48324" spans="6:6" x14ac:dyDescent="0.2">
      <c r="F48324">
        <f t="shared" si="755"/>
        <v>0</v>
      </c>
    </row>
    <row r="48325" spans="6:6" x14ac:dyDescent="0.2">
      <c r="F48325">
        <f t="shared" si="755"/>
        <v>0</v>
      </c>
    </row>
    <row r="48326" spans="6:6" x14ac:dyDescent="0.2">
      <c r="F48326">
        <f t="shared" si="755"/>
        <v>0</v>
      </c>
    </row>
    <row r="48327" spans="6:6" x14ac:dyDescent="0.2">
      <c r="F48327">
        <f t="shared" si="755"/>
        <v>0</v>
      </c>
    </row>
    <row r="48328" spans="6:6" x14ac:dyDescent="0.2">
      <c r="F48328">
        <f t="shared" si="755"/>
        <v>0</v>
      </c>
    </row>
    <row r="48329" spans="6:6" x14ac:dyDescent="0.2">
      <c r="F48329">
        <f t="shared" si="755"/>
        <v>0</v>
      </c>
    </row>
    <row r="48330" spans="6:6" x14ac:dyDescent="0.2">
      <c r="F48330">
        <f t="shared" si="755"/>
        <v>0</v>
      </c>
    </row>
    <row r="48331" spans="6:6" x14ac:dyDescent="0.2">
      <c r="F48331">
        <f t="shared" si="755"/>
        <v>0</v>
      </c>
    </row>
    <row r="48332" spans="6:6" x14ac:dyDescent="0.2">
      <c r="F48332">
        <f t="shared" si="755"/>
        <v>0</v>
      </c>
    </row>
    <row r="48333" spans="6:6" x14ac:dyDescent="0.2">
      <c r="F48333">
        <f t="shared" si="755"/>
        <v>0</v>
      </c>
    </row>
    <row r="48334" spans="6:6" x14ac:dyDescent="0.2">
      <c r="F48334">
        <f t="shared" si="755"/>
        <v>0</v>
      </c>
    </row>
    <row r="48335" spans="6:6" x14ac:dyDescent="0.2">
      <c r="F48335">
        <f t="shared" si="755"/>
        <v>0</v>
      </c>
    </row>
    <row r="48336" spans="6:6" x14ac:dyDescent="0.2">
      <c r="F48336">
        <f t="shared" si="755"/>
        <v>0</v>
      </c>
    </row>
    <row r="48337" spans="6:6" x14ac:dyDescent="0.2">
      <c r="F48337">
        <f t="shared" si="755"/>
        <v>0</v>
      </c>
    </row>
    <row r="48338" spans="6:6" x14ac:dyDescent="0.2">
      <c r="F48338">
        <f t="shared" si="755"/>
        <v>0</v>
      </c>
    </row>
    <row r="48339" spans="6:6" x14ac:dyDescent="0.2">
      <c r="F48339">
        <f t="shared" si="755"/>
        <v>0</v>
      </c>
    </row>
    <row r="48340" spans="6:6" x14ac:dyDescent="0.2">
      <c r="F48340">
        <f t="shared" si="755"/>
        <v>0</v>
      </c>
    </row>
    <row r="48341" spans="6:6" x14ac:dyDescent="0.2">
      <c r="F48341">
        <f t="shared" si="755"/>
        <v>0</v>
      </c>
    </row>
    <row r="48342" spans="6:6" x14ac:dyDescent="0.2">
      <c r="F48342">
        <f t="shared" si="755"/>
        <v>0</v>
      </c>
    </row>
    <row r="48343" spans="6:6" x14ac:dyDescent="0.2">
      <c r="F48343">
        <f t="shared" si="755"/>
        <v>0</v>
      </c>
    </row>
    <row r="48344" spans="6:6" x14ac:dyDescent="0.2">
      <c r="F48344">
        <f t="shared" si="755"/>
        <v>0</v>
      </c>
    </row>
    <row r="48345" spans="6:6" x14ac:dyDescent="0.2">
      <c r="F48345">
        <f t="shared" si="755"/>
        <v>0</v>
      </c>
    </row>
    <row r="48346" spans="6:6" x14ac:dyDescent="0.2">
      <c r="F48346">
        <f t="shared" si="755"/>
        <v>0</v>
      </c>
    </row>
    <row r="48347" spans="6:6" x14ac:dyDescent="0.2">
      <c r="F48347">
        <f t="shared" si="755"/>
        <v>0</v>
      </c>
    </row>
    <row r="48348" spans="6:6" x14ac:dyDescent="0.2">
      <c r="F48348">
        <f t="shared" si="755"/>
        <v>0</v>
      </c>
    </row>
    <row r="48349" spans="6:6" x14ac:dyDescent="0.2">
      <c r="F48349">
        <f t="shared" si="755"/>
        <v>0</v>
      </c>
    </row>
    <row r="48350" spans="6:6" x14ac:dyDescent="0.2">
      <c r="F48350">
        <f t="shared" si="755"/>
        <v>0</v>
      </c>
    </row>
    <row r="48351" spans="6:6" x14ac:dyDescent="0.2">
      <c r="F48351">
        <f t="shared" si="755"/>
        <v>0</v>
      </c>
    </row>
    <row r="48352" spans="6:6" x14ac:dyDescent="0.2">
      <c r="F48352">
        <f t="shared" si="755"/>
        <v>0</v>
      </c>
    </row>
    <row r="48353" spans="6:6" x14ac:dyDescent="0.2">
      <c r="F48353">
        <f t="shared" si="755"/>
        <v>0</v>
      </c>
    </row>
    <row r="48354" spans="6:6" x14ac:dyDescent="0.2">
      <c r="F48354">
        <f t="shared" si="755"/>
        <v>0</v>
      </c>
    </row>
    <row r="48355" spans="6:6" x14ac:dyDescent="0.2">
      <c r="F48355">
        <f t="shared" si="755"/>
        <v>0</v>
      </c>
    </row>
    <row r="48356" spans="6:6" x14ac:dyDescent="0.2">
      <c r="F48356">
        <f t="shared" si="755"/>
        <v>0</v>
      </c>
    </row>
    <row r="48357" spans="6:6" x14ac:dyDescent="0.2">
      <c r="F48357">
        <f t="shared" si="755"/>
        <v>0</v>
      </c>
    </row>
    <row r="48358" spans="6:6" x14ac:dyDescent="0.2">
      <c r="F48358">
        <f t="shared" si="755"/>
        <v>0</v>
      </c>
    </row>
    <row r="48359" spans="6:6" x14ac:dyDescent="0.2">
      <c r="F48359">
        <f t="shared" si="755"/>
        <v>0</v>
      </c>
    </row>
    <row r="48360" spans="6:6" x14ac:dyDescent="0.2">
      <c r="F48360">
        <f t="shared" si="755"/>
        <v>0</v>
      </c>
    </row>
    <row r="48361" spans="6:6" x14ac:dyDescent="0.2">
      <c r="F48361">
        <f t="shared" si="755"/>
        <v>0</v>
      </c>
    </row>
    <row r="48362" spans="6:6" x14ac:dyDescent="0.2">
      <c r="F48362">
        <f t="shared" si="755"/>
        <v>0</v>
      </c>
    </row>
    <row r="48363" spans="6:6" x14ac:dyDescent="0.2">
      <c r="F48363">
        <f t="shared" si="755"/>
        <v>0</v>
      </c>
    </row>
    <row r="48364" spans="6:6" x14ac:dyDescent="0.2">
      <c r="F48364">
        <f t="shared" si="755"/>
        <v>0</v>
      </c>
    </row>
    <row r="48365" spans="6:6" x14ac:dyDescent="0.2">
      <c r="F48365">
        <f t="shared" si="755"/>
        <v>0</v>
      </c>
    </row>
    <row r="48366" spans="6:6" x14ac:dyDescent="0.2">
      <c r="F48366">
        <f t="shared" si="755"/>
        <v>0</v>
      </c>
    </row>
    <row r="48367" spans="6:6" x14ac:dyDescent="0.2">
      <c r="F48367">
        <f t="shared" si="755"/>
        <v>0</v>
      </c>
    </row>
    <row r="48368" spans="6:6" x14ac:dyDescent="0.2">
      <c r="F48368">
        <f t="shared" si="755"/>
        <v>0</v>
      </c>
    </row>
    <row r="48369" spans="6:6" x14ac:dyDescent="0.2">
      <c r="F48369">
        <f t="shared" si="755"/>
        <v>0</v>
      </c>
    </row>
    <row r="48370" spans="6:6" x14ac:dyDescent="0.2">
      <c r="F48370">
        <f t="shared" si="755"/>
        <v>0</v>
      </c>
    </row>
    <row r="48371" spans="6:6" x14ac:dyDescent="0.2">
      <c r="F48371">
        <f t="shared" si="755"/>
        <v>0</v>
      </c>
    </row>
    <row r="48372" spans="6:6" x14ac:dyDescent="0.2">
      <c r="F48372">
        <f t="shared" si="755"/>
        <v>0</v>
      </c>
    </row>
    <row r="48373" spans="6:6" x14ac:dyDescent="0.2">
      <c r="F48373">
        <f t="shared" si="755"/>
        <v>0</v>
      </c>
    </row>
    <row r="48374" spans="6:6" x14ac:dyDescent="0.2">
      <c r="F48374">
        <f t="shared" si="755"/>
        <v>0</v>
      </c>
    </row>
    <row r="48375" spans="6:6" x14ac:dyDescent="0.2">
      <c r="F48375">
        <f t="shared" si="755"/>
        <v>0</v>
      </c>
    </row>
    <row r="48376" spans="6:6" x14ac:dyDescent="0.2">
      <c r="F48376">
        <f t="shared" si="755"/>
        <v>0</v>
      </c>
    </row>
    <row r="48377" spans="6:6" x14ac:dyDescent="0.2">
      <c r="F48377">
        <f t="shared" si="755"/>
        <v>0</v>
      </c>
    </row>
    <row r="48378" spans="6:6" x14ac:dyDescent="0.2">
      <c r="F48378">
        <f t="shared" si="755"/>
        <v>0</v>
      </c>
    </row>
    <row r="48379" spans="6:6" x14ac:dyDescent="0.2">
      <c r="F48379">
        <f t="shared" si="755"/>
        <v>0</v>
      </c>
    </row>
    <row r="48380" spans="6:6" x14ac:dyDescent="0.2">
      <c r="F48380">
        <f t="shared" si="755"/>
        <v>0</v>
      </c>
    </row>
    <row r="48381" spans="6:6" x14ac:dyDescent="0.2">
      <c r="F48381">
        <f t="shared" si="755"/>
        <v>0</v>
      </c>
    </row>
    <row r="48382" spans="6:6" x14ac:dyDescent="0.2">
      <c r="F48382">
        <f t="shared" si="755"/>
        <v>0</v>
      </c>
    </row>
    <row r="48383" spans="6:6" x14ac:dyDescent="0.2">
      <c r="F48383">
        <f t="shared" si="755"/>
        <v>0</v>
      </c>
    </row>
    <row r="48384" spans="6:6" x14ac:dyDescent="0.2">
      <c r="F48384">
        <f t="shared" si="755"/>
        <v>0</v>
      </c>
    </row>
    <row r="48385" spans="6:6" x14ac:dyDescent="0.2">
      <c r="F48385">
        <f t="shared" si="755"/>
        <v>0</v>
      </c>
    </row>
    <row r="48386" spans="6:6" x14ac:dyDescent="0.2">
      <c r="F48386">
        <f t="shared" si="755"/>
        <v>0</v>
      </c>
    </row>
    <row r="48387" spans="6:6" x14ac:dyDescent="0.2">
      <c r="F48387">
        <f t="shared" ref="F48387:F48450" si="756">IFERROR(RIGHT(C48387,LEN(C48387)-FIND("$",SUBSTITUTE(C48387,"/","$",LEN(C48387)-LEN(SUBSTITUTE(C48387,"/",""))))),C48387)</f>
        <v>0</v>
      </c>
    </row>
    <row r="48388" spans="6:6" x14ac:dyDescent="0.2">
      <c r="F48388">
        <f t="shared" si="756"/>
        <v>0</v>
      </c>
    </row>
    <row r="48389" spans="6:6" x14ac:dyDescent="0.2">
      <c r="F48389">
        <f t="shared" si="756"/>
        <v>0</v>
      </c>
    </row>
    <row r="48390" spans="6:6" x14ac:dyDescent="0.2">
      <c r="F48390">
        <f t="shared" si="756"/>
        <v>0</v>
      </c>
    </row>
    <row r="48391" spans="6:6" x14ac:dyDescent="0.2">
      <c r="F48391">
        <f t="shared" si="756"/>
        <v>0</v>
      </c>
    </row>
    <row r="48392" spans="6:6" x14ac:dyDescent="0.2">
      <c r="F48392">
        <f t="shared" si="756"/>
        <v>0</v>
      </c>
    </row>
    <row r="48393" spans="6:6" x14ac:dyDescent="0.2">
      <c r="F48393">
        <f t="shared" si="756"/>
        <v>0</v>
      </c>
    </row>
    <row r="48394" spans="6:6" x14ac:dyDescent="0.2">
      <c r="F48394">
        <f t="shared" si="756"/>
        <v>0</v>
      </c>
    </row>
    <row r="48395" spans="6:6" x14ac:dyDescent="0.2">
      <c r="F48395">
        <f t="shared" si="756"/>
        <v>0</v>
      </c>
    </row>
    <row r="48396" spans="6:6" x14ac:dyDescent="0.2">
      <c r="F48396">
        <f t="shared" si="756"/>
        <v>0</v>
      </c>
    </row>
    <row r="48397" spans="6:6" x14ac:dyDescent="0.2">
      <c r="F48397">
        <f t="shared" si="756"/>
        <v>0</v>
      </c>
    </row>
    <row r="48398" spans="6:6" x14ac:dyDescent="0.2">
      <c r="F48398">
        <f t="shared" si="756"/>
        <v>0</v>
      </c>
    </row>
    <row r="48399" spans="6:6" x14ac:dyDescent="0.2">
      <c r="F48399">
        <f t="shared" si="756"/>
        <v>0</v>
      </c>
    </row>
    <row r="48400" spans="6:6" x14ac:dyDescent="0.2">
      <c r="F48400">
        <f t="shared" si="756"/>
        <v>0</v>
      </c>
    </row>
    <row r="48401" spans="6:6" x14ac:dyDescent="0.2">
      <c r="F48401">
        <f t="shared" si="756"/>
        <v>0</v>
      </c>
    </row>
    <row r="48402" spans="6:6" x14ac:dyDescent="0.2">
      <c r="F48402">
        <f t="shared" si="756"/>
        <v>0</v>
      </c>
    </row>
    <row r="48403" spans="6:6" x14ac:dyDescent="0.2">
      <c r="F48403">
        <f t="shared" si="756"/>
        <v>0</v>
      </c>
    </row>
    <row r="48404" spans="6:6" x14ac:dyDescent="0.2">
      <c r="F48404">
        <f t="shared" si="756"/>
        <v>0</v>
      </c>
    </row>
    <row r="48405" spans="6:6" x14ac:dyDescent="0.2">
      <c r="F48405">
        <f t="shared" si="756"/>
        <v>0</v>
      </c>
    </row>
    <row r="48406" spans="6:6" x14ac:dyDescent="0.2">
      <c r="F48406">
        <f t="shared" si="756"/>
        <v>0</v>
      </c>
    </row>
    <row r="48407" spans="6:6" x14ac:dyDescent="0.2">
      <c r="F48407">
        <f t="shared" si="756"/>
        <v>0</v>
      </c>
    </row>
    <row r="48408" spans="6:6" x14ac:dyDescent="0.2">
      <c r="F48408">
        <f t="shared" si="756"/>
        <v>0</v>
      </c>
    </row>
    <row r="48409" spans="6:6" x14ac:dyDescent="0.2">
      <c r="F48409">
        <f t="shared" si="756"/>
        <v>0</v>
      </c>
    </row>
    <row r="48410" spans="6:6" x14ac:dyDescent="0.2">
      <c r="F48410">
        <f t="shared" si="756"/>
        <v>0</v>
      </c>
    </row>
    <row r="48411" spans="6:6" x14ac:dyDescent="0.2">
      <c r="F48411">
        <f t="shared" si="756"/>
        <v>0</v>
      </c>
    </row>
    <row r="48412" spans="6:6" x14ac:dyDescent="0.2">
      <c r="F48412">
        <f t="shared" si="756"/>
        <v>0</v>
      </c>
    </row>
    <row r="48413" spans="6:6" x14ac:dyDescent="0.2">
      <c r="F48413">
        <f t="shared" si="756"/>
        <v>0</v>
      </c>
    </row>
    <row r="48414" spans="6:6" x14ac:dyDescent="0.2">
      <c r="F48414">
        <f t="shared" si="756"/>
        <v>0</v>
      </c>
    </row>
    <row r="48415" spans="6:6" x14ac:dyDescent="0.2">
      <c r="F48415">
        <f t="shared" si="756"/>
        <v>0</v>
      </c>
    </row>
    <row r="48416" spans="6:6" x14ac:dyDescent="0.2">
      <c r="F48416">
        <f t="shared" si="756"/>
        <v>0</v>
      </c>
    </row>
    <row r="48417" spans="6:6" x14ac:dyDescent="0.2">
      <c r="F48417">
        <f t="shared" si="756"/>
        <v>0</v>
      </c>
    </row>
    <row r="48418" spans="6:6" x14ac:dyDescent="0.2">
      <c r="F48418">
        <f t="shared" si="756"/>
        <v>0</v>
      </c>
    </row>
    <row r="48419" spans="6:6" x14ac:dyDescent="0.2">
      <c r="F48419">
        <f t="shared" si="756"/>
        <v>0</v>
      </c>
    </row>
    <row r="48420" spans="6:6" x14ac:dyDescent="0.2">
      <c r="F48420">
        <f t="shared" si="756"/>
        <v>0</v>
      </c>
    </row>
    <row r="48421" spans="6:6" x14ac:dyDescent="0.2">
      <c r="F48421">
        <f t="shared" si="756"/>
        <v>0</v>
      </c>
    </row>
    <row r="48422" spans="6:6" x14ac:dyDescent="0.2">
      <c r="F48422">
        <f t="shared" si="756"/>
        <v>0</v>
      </c>
    </row>
    <row r="48423" spans="6:6" x14ac:dyDescent="0.2">
      <c r="F48423">
        <f t="shared" si="756"/>
        <v>0</v>
      </c>
    </row>
    <row r="48424" spans="6:6" x14ac:dyDescent="0.2">
      <c r="F48424">
        <f t="shared" si="756"/>
        <v>0</v>
      </c>
    </row>
    <row r="48425" spans="6:6" x14ac:dyDescent="0.2">
      <c r="F48425">
        <f t="shared" si="756"/>
        <v>0</v>
      </c>
    </row>
    <row r="48426" spans="6:6" x14ac:dyDescent="0.2">
      <c r="F48426">
        <f t="shared" si="756"/>
        <v>0</v>
      </c>
    </row>
    <row r="48427" spans="6:6" x14ac:dyDescent="0.2">
      <c r="F48427">
        <f t="shared" si="756"/>
        <v>0</v>
      </c>
    </row>
    <row r="48428" spans="6:6" x14ac:dyDescent="0.2">
      <c r="F48428">
        <f t="shared" si="756"/>
        <v>0</v>
      </c>
    </row>
    <row r="48429" spans="6:6" x14ac:dyDescent="0.2">
      <c r="F48429">
        <f t="shared" si="756"/>
        <v>0</v>
      </c>
    </row>
    <row r="48430" spans="6:6" x14ac:dyDescent="0.2">
      <c r="F48430">
        <f t="shared" si="756"/>
        <v>0</v>
      </c>
    </row>
    <row r="48431" spans="6:6" x14ac:dyDescent="0.2">
      <c r="F48431">
        <f t="shared" si="756"/>
        <v>0</v>
      </c>
    </row>
    <row r="48432" spans="6:6" x14ac:dyDescent="0.2">
      <c r="F48432">
        <f t="shared" si="756"/>
        <v>0</v>
      </c>
    </row>
    <row r="48433" spans="6:6" x14ac:dyDescent="0.2">
      <c r="F48433">
        <f t="shared" si="756"/>
        <v>0</v>
      </c>
    </row>
    <row r="48434" spans="6:6" x14ac:dyDescent="0.2">
      <c r="F48434">
        <f t="shared" si="756"/>
        <v>0</v>
      </c>
    </row>
    <row r="48435" spans="6:6" x14ac:dyDescent="0.2">
      <c r="F48435">
        <f t="shared" si="756"/>
        <v>0</v>
      </c>
    </row>
    <row r="48436" spans="6:6" x14ac:dyDescent="0.2">
      <c r="F48436">
        <f t="shared" si="756"/>
        <v>0</v>
      </c>
    </row>
    <row r="48437" spans="6:6" x14ac:dyDescent="0.2">
      <c r="F48437">
        <f t="shared" si="756"/>
        <v>0</v>
      </c>
    </row>
    <row r="48438" spans="6:6" x14ac:dyDescent="0.2">
      <c r="F48438">
        <f t="shared" si="756"/>
        <v>0</v>
      </c>
    </row>
    <row r="48439" spans="6:6" x14ac:dyDescent="0.2">
      <c r="F48439">
        <f t="shared" si="756"/>
        <v>0</v>
      </c>
    </row>
    <row r="48440" spans="6:6" x14ac:dyDescent="0.2">
      <c r="F48440">
        <f t="shared" si="756"/>
        <v>0</v>
      </c>
    </row>
    <row r="48441" spans="6:6" x14ac:dyDescent="0.2">
      <c r="F48441">
        <f t="shared" si="756"/>
        <v>0</v>
      </c>
    </row>
    <row r="48442" spans="6:6" x14ac:dyDescent="0.2">
      <c r="F48442">
        <f t="shared" si="756"/>
        <v>0</v>
      </c>
    </row>
    <row r="48443" spans="6:6" x14ac:dyDescent="0.2">
      <c r="F48443">
        <f t="shared" si="756"/>
        <v>0</v>
      </c>
    </row>
    <row r="48444" spans="6:6" x14ac:dyDescent="0.2">
      <c r="F48444">
        <f t="shared" si="756"/>
        <v>0</v>
      </c>
    </row>
    <row r="48445" spans="6:6" x14ac:dyDescent="0.2">
      <c r="F48445">
        <f t="shared" si="756"/>
        <v>0</v>
      </c>
    </row>
    <row r="48446" spans="6:6" x14ac:dyDescent="0.2">
      <c r="F48446">
        <f t="shared" si="756"/>
        <v>0</v>
      </c>
    </row>
    <row r="48447" spans="6:6" x14ac:dyDescent="0.2">
      <c r="F48447">
        <f t="shared" si="756"/>
        <v>0</v>
      </c>
    </row>
    <row r="48448" spans="6:6" x14ac:dyDescent="0.2">
      <c r="F48448">
        <f t="shared" si="756"/>
        <v>0</v>
      </c>
    </row>
    <row r="48449" spans="4:6" x14ac:dyDescent="0.2">
      <c r="F48449">
        <f t="shared" si="756"/>
        <v>0</v>
      </c>
    </row>
    <row r="48450" spans="4:6" x14ac:dyDescent="0.2">
      <c r="F48450">
        <f t="shared" si="756"/>
        <v>0</v>
      </c>
    </row>
    <row r="48451" spans="4:6" x14ac:dyDescent="0.2">
      <c r="F48451">
        <f t="shared" ref="F48451:F48514" si="757">IFERROR(RIGHT(C48451,LEN(C48451)-FIND("$",SUBSTITUTE(C48451,"/","$",LEN(C48451)-LEN(SUBSTITUTE(C48451,"/",""))))),C48451)</f>
        <v>0</v>
      </c>
    </row>
    <row r="48452" spans="4:6" x14ac:dyDescent="0.2">
      <c r="F48452">
        <f t="shared" si="757"/>
        <v>0</v>
      </c>
    </row>
    <row r="48453" spans="4:6" x14ac:dyDescent="0.2">
      <c r="F48453">
        <f t="shared" si="757"/>
        <v>0</v>
      </c>
    </row>
    <row r="48454" spans="4:6" x14ac:dyDescent="0.2">
      <c r="F48454">
        <f t="shared" si="757"/>
        <v>0</v>
      </c>
    </row>
    <row r="48455" spans="4:6" x14ac:dyDescent="0.2">
      <c r="F48455">
        <f t="shared" si="757"/>
        <v>0</v>
      </c>
    </row>
    <row r="48456" spans="4:6" x14ac:dyDescent="0.2">
      <c r="D48456" s="1"/>
      <c r="F48456">
        <f t="shared" si="757"/>
        <v>0</v>
      </c>
    </row>
    <row r="48457" spans="4:6" x14ac:dyDescent="0.2">
      <c r="F48457">
        <f t="shared" si="757"/>
        <v>0</v>
      </c>
    </row>
    <row r="48458" spans="4:6" x14ac:dyDescent="0.2">
      <c r="D48458" s="1"/>
      <c r="F48458">
        <f t="shared" si="757"/>
        <v>0</v>
      </c>
    </row>
    <row r="48459" spans="4:6" x14ac:dyDescent="0.2">
      <c r="F48459">
        <f t="shared" si="757"/>
        <v>0</v>
      </c>
    </row>
    <row r="48460" spans="4:6" x14ac:dyDescent="0.2">
      <c r="F48460">
        <f t="shared" si="757"/>
        <v>0</v>
      </c>
    </row>
    <row r="48461" spans="4:6" x14ac:dyDescent="0.2">
      <c r="F48461">
        <f t="shared" si="757"/>
        <v>0</v>
      </c>
    </row>
    <row r="48462" spans="4:6" x14ac:dyDescent="0.2">
      <c r="F48462">
        <f t="shared" si="757"/>
        <v>0</v>
      </c>
    </row>
    <row r="48463" spans="4:6" x14ac:dyDescent="0.2">
      <c r="F48463">
        <f t="shared" si="757"/>
        <v>0</v>
      </c>
    </row>
    <row r="48464" spans="4:6" x14ac:dyDescent="0.2">
      <c r="F48464">
        <f t="shared" si="757"/>
        <v>0</v>
      </c>
    </row>
    <row r="48465" spans="6:6" x14ac:dyDescent="0.2">
      <c r="F48465">
        <f t="shared" si="757"/>
        <v>0</v>
      </c>
    </row>
    <row r="48466" spans="6:6" x14ac:dyDescent="0.2">
      <c r="F48466">
        <f t="shared" si="757"/>
        <v>0</v>
      </c>
    </row>
    <row r="48467" spans="6:6" x14ac:dyDescent="0.2">
      <c r="F48467">
        <f t="shared" si="757"/>
        <v>0</v>
      </c>
    </row>
    <row r="48468" spans="6:6" x14ac:dyDescent="0.2">
      <c r="F48468">
        <f t="shared" si="757"/>
        <v>0</v>
      </c>
    </row>
    <row r="48469" spans="6:6" x14ac:dyDescent="0.2">
      <c r="F48469">
        <f t="shared" si="757"/>
        <v>0</v>
      </c>
    </row>
    <row r="48470" spans="6:6" x14ac:dyDescent="0.2">
      <c r="F48470">
        <f t="shared" si="757"/>
        <v>0</v>
      </c>
    </row>
    <row r="48471" spans="6:6" x14ac:dyDescent="0.2">
      <c r="F48471">
        <f t="shared" si="757"/>
        <v>0</v>
      </c>
    </row>
    <row r="48472" spans="6:6" x14ac:dyDescent="0.2">
      <c r="F48472">
        <f t="shared" si="757"/>
        <v>0</v>
      </c>
    </row>
    <row r="48473" spans="6:6" x14ac:dyDescent="0.2">
      <c r="F48473">
        <f t="shared" si="757"/>
        <v>0</v>
      </c>
    </row>
    <row r="48474" spans="6:6" x14ac:dyDescent="0.2">
      <c r="F48474">
        <f t="shared" si="757"/>
        <v>0</v>
      </c>
    </row>
    <row r="48475" spans="6:6" x14ac:dyDescent="0.2">
      <c r="F48475">
        <f t="shared" si="757"/>
        <v>0</v>
      </c>
    </row>
    <row r="48476" spans="6:6" x14ac:dyDescent="0.2">
      <c r="F48476">
        <f t="shared" si="757"/>
        <v>0</v>
      </c>
    </row>
    <row r="48477" spans="6:6" x14ac:dyDescent="0.2">
      <c r="F48477">
        <f t="shared" si="757"/>
        <v>0</v>
      </c>
    </row>
    <row r="48478" spans="6:6" x14ac:dyDescent="0.2">
      <c r="F48478">
        <f t="shared" si="757"/>
        <v>0</v>
      </c>
    </row>
    <row r="48479" spans="6:6" x14ac:dyDescent="0.2">
      <c r="F48479">
        <f t="shared" si="757"/>
        <v>0</v>
      </c>
    </row>
    <row r="48480" spans="6:6" x14ac:dyDescent="0.2">
      <c r="F48480">
        <f t="shared" si="757"/>
        <v>0</v>
      </c>
    </row>
    <row r="48481" spans="6:6" x14ac:dyDescent="0.2">
      <c r="F48481">
        <f t="shared" si="757"/>
        <v>0</v>
      </c>
    </row>
    <row r="48482" spans="6:6" x14ac:dyDescent="0.2">
      <c r="F48482">
        <f t="shared" si="757"/>
        <v>0</v>
      </c>
    </row>
    <row r="48483" spans="6:6" x14ac:dyDescent="0.2">
      <c r="F48483">
        <f t="shared" si="757"/>
        <v>0</v>
      </c>
    </row>
    <row r="48484" spans="6:6" x14ac:dyDescent="0.2">
      <c r="F48484">
        <f t="shared" si="757"/>
        <v>0</v>
      </c>
    </row>
    <row r="48485" spans="6:6" x14ac:dyDescent="0.2">
      <c r="F48485">
        <f t="shared" si="757"/>
        <v>0</v>
      </c>
    </row>
    <row r="48486" spans="6:6" x14ac:dyDescent="0.2">
      <c r="F48486">
        <f t="shared" si="757"/>
        <v>0</v>
      </c>
    </row>
    <row r="48487" spans="6:6" x14ac:dyDescent="0.2">
      <c r="F48487">
        <f t="shared" si="757"/>
        <v>0</v>
      </c>
    </row>
    <row r="48488" spans="6:6" x14ac:dyDescent="0.2">
      <c r="F48488">
        <f t="shared" si="757"/>
        <v>0</v>
      </c>
    </row>
    <row r="48489" spans="6:6" x14ac:dyDescent="0.2">
      <c r="F48489">
        <f t="shared" si="757"/>
        <v>0</v>
      </c>
    </row>
    <row r="48490" spans="6:6" x14ac:dyDescent="0.2">
      <c r="F48490">
        <f t="shared" si="757"/>
        <v>0</v>
      </c>
    </row>
    <row r="48491" spans="6:6" x14ac:dyDescent="0.2">
      <c r="F48491">
        <f t="shared" si="757"/>
        <v>0</v>
      </c>
    </row>
    <row r="48492" spans="6:6" x14ac:dyDescent="0.2">
      <c r="F48492">
        <f t="shared" si="757"/>
        <v>0</v>
      </c>
    </row>
    <row r="48493" spans="6:6" x14ac:dyDescent="0.2">
      <c r="F48493">
        <f t="shared" si="757"/>
        <v>0</v>
      </c>
    </row>
    <row r="48494" spans="6:6" x14ac:dyDescent="0.2">
      <c r="F48494">
        <f t="shared" si="757"/>
        <v>0</v>
      </c>
    </row>
    <row r="48495" spans="6:6" x14ac:dyDescent="0.2">
      <c r="F48495">
        <f t="shared" si="757"/>
        <v>0</v>
      </c>
    </row>
    <row r="48496" spans="6:6" x14ac:dyDescent="0.2">
      <c r="F48496">
        <f t="shared" si="757"/>
        <v>0</v>
      </c>
    </row>
    <row r="48497" spans="6:6" x14ac:dyDescent="0.2">
      <c r="F48497">
        <f t="shared" si="757"/>
        <v>0</v>
      </c>
    </row>
    <row r="48498" spans="6:6" x14ac:dyDescent="0.2">
      <c r="F48498">
        <f t="shared" si="757"/>
        <v>0</v>
      </c>
    </row>
    <row r="48499" spans="6:6" x14ac:dyDescent="0.2">
      <c r="F48499">
        <f t="shared" si="757"/>
        <v>0</v>
      </c>
    </row>
    <row r="48500" spans="6:6" x14ac:dyDescent="0.2">
      <c r="F48500">
        <f t="shared" si="757"/>
        <v>0</v>
      </c>
    </row>
    <row r="48501" spans="6:6" x14ac:dyDescent="0.2">
      <c r="F48501">
        <f t="shared" si="757"/>
        <v>0</v>
      </c>
    </row>
    <row r="48502" spans="6:6" x14ac:dyDescent="0.2">
      <c r="F48502">
        <f t="shared" si="757"/>
        <v>0</v>
      </c>
    </row>
    <row r="48503" spans="6:6" x14ac:dyDescent="0.2">
      <c r="F48503">
        <f t="shared" si="757"/>
        <v>0</v>
      </c>
    </row>
    <row r="48504" spans="6:6" x14ac:dyDescent="0.2">
      <c r="F48504">
        <f t="shared" si="757"/>
        <v>0</v>
      </c>
    </row>
    <row r="48505" spans="6:6" x14ac:dyDescent="0.2">
      <c r="F48505">
        <f t="shared" si="757"/>
        <v>0</v>
      </c>
    </row>
    <row r="48506" spans="6:6" x14ac:dyDescent="0.2">
      <c r="F48506">
        <f t="shared" si="757"/>
        <v>0</v>
      </c>
    </row>
    <row r="48507" spans="6:6" x14ac:dyDescent="0.2">
      <c r="F48507">
        <f t="shared" si="757"/>
        <v>0</v>
      </c>
    </row>
    <row r="48508" spans="6:6" x14ac:dyDescent="0.2">
      <c r="F48508">
        <f t="shared" si="757"/>
        <v>0</v>
      </c>
    </row>
    <row r="48509" spans="6:6" x14ac:dyDescent="0.2">
      <c r="F48509">
        <f t="shared" si="757"/>
        <v>0</v>
      </c>
    </row>
    <row r="48510" spans="6:6" x14ac:dyDescent="0.2">
      <c r="F48510">
        <f t="shared" si="757"/>
        <v>0</v>
      </c>
    </row>
    <row r="48511" spans="6:6" x14ac:dyDescent="0.2">
      <c r="F48511">
        <f t="shared" si="757"/>
        <v>0</v>
      </c>
    </row>
    <row r="48512" spans="6:6" x14ac:dyDescent="0.2">
      <c r="F48512">
        <f t="shared" si="757"/>
        <v>0</v>
      </c>
    </row>
    <row r="48513" spans="6:6" x14ac:dyDescent="0.2">
      <c r="F48513">
        <f t="shared" si="757"/>
        <v>0</v>
      </c>
    </row>
    <row r="48514" spans="6:6" x14ac:dyDescent="0.2">
      <c r="F48514">
        <f t="shared" si="757"/>
        <v>0</v>
      </c>
    </row>
    <row r="48515" spans="6:6" x14ac:dyDescent="0.2">
      <c r="F48515">
        <f t="shared" ref="F48515:F48578" si="758">IFERROR(RIGHT(C48515,LEN(C48515)-FIND("$",SUBSTITUTE(C48515,"/","$",LEN(C48515)-LEN(SUBSTITUTE(C48515,"/",""))))),C48515)</f>
        <v>0</v>
      </c>
    </row>
    <row r="48516" spans="6:6" x14ac:dyDescent="0.2">
      <c r="F48516">
        <f t="shared" si="758"/>
        <v>0</v>
      </c>
    </row>
    <row r="48517" spans="6:6" x14ac:dyDescent="0.2">
      <c r="F48517">
        <f t="shared" si="758"/>
        <v>0</v>
      </c>
    </row>
    <row r="48518" spans="6:6" x14ac:dyDescent="0.2">
      <c r="F48518">
        <f t="shared" si="758"/>
        <v>0</v>
      </c>
    </row>
    <row r="48519" spans="6:6" x14ac:dyDescent="0.2">
      <c r="F48519">
        <f t="shared" si="758"/>
        <v>0</v>
      </c>
    </row>
    <row r="48520" spans="6:6" x14ac:dyDescent="0.2">
      <c r="F48520">
        <f t="shared" si="758"/>
        <v>0</v>
      </c>
    </row>
    <row r="48521" spans="6:6" x14ac:dyDescent="0.2">
      <c r="F48521">
        <f t="shared" si="758"/>
        <v>0</v>
      </c>
    </row>
    <row r="48522" spans="6:6" x14ac:dyDescent="0.2">
      <c r="F48522">
        <f t="shared" si="758"/>
        <v>0</v>
      </c>
    </row>
    <row r="48523" spans="6:6" x14ac:dyDescent="0.2">
      <c r="F48523">
        <f t="shared" si="758"/>
        <v>0</v>
      </c>
    </row>
    <row r="48524" spans="6:6" x14ac:dyDescent="0.2">
      <c r="F48524">
        <f t="shared" si="758"/>
        <v>0</v>
      </c>
    </row>
    <row r="48525" spans="6:6" x14ac:dyDescent="0.2">
      <c r="F48525">
        <f t="shared" si="758"/>
        <v>0</v>
      </c>
    </row>
    <row r="48526" spans="6:6" x14ac:dyDescent="0.2">
      <c r="F48526">
        <f t="shared" si="758"/>
        <v>0</v>
      </c>
    </row>
    <row r="48527" spans="6:6" x14ac:dyDescent="0.2">
      <c r="F48527">
        <f t="shared" si="758"/>
        <v>0</v>
      </c>
    </row>
    <row r="48528" spans="6:6" x14ac:dyDescent="0.2">
      <c r="F48528">
        <f t="shared" si="758"/>
        <v>0</v>
      </c>
    </row>
    <row r="48529" spans="6:6" x14ac:dyDescent="0.2">
      <c r="F48529">
        <f t="shared" si="758"/>
        <v>0</v>
      </c>
    </row>
    <row r="48530" spans="6:6" x14ac:dyDescent="0.2">
      <c r="F48530">
        <f t="shared" si="758"/>
        <v>0</v>
      </c>
    </row>
    <row r="48531" spans="6:6" x14ac:dyDescent="0.2">
      <c r="F48531">
        <f t="shared" si="758"/>
        <v>0</v>
      </c>
    </row>
    <row r="48532" spans="6:6" x14ac:dyDescent="0.2">
      <c r="F48532">
        <f t="shared" si="758"/>
        <v>0</v>
      </c>
    </row>
    <row r="48533" spans="6:6" x14ac:dyDescent="0.2">
      <c r="F48533">
        <f t="shared" si="758"/>
        <v>0</v>
      </c>
    </row>
    <row r="48534" spans="6:6" x14ac:dyDescent="0.2">
      <c r="F48534">
        <f t="shared" si="758"/>
        <v>0</v>
      </c>
    </row>
    <row r="48535" spans="6:6" x14ac:dyDescent="0.2">
      <c r="F48535">
        <f t="shared" si="758"/>
        <v>0</v>
      </c>
    </row>
    <row r="48536" spans="6:6" x14ac:dyDescent="0.2">
      <c r="F48536">
        <f t="shared" si="758"/>
        <v>0</v>
      </c>
    </row>
    <row r="48537" spans="6:6" x14ac:dyDescent="0.2">
      <c r="F48537">
        <f t="shared" si="758"/>
        <v>0</v>
      </c>
    </row>
    <row r="48538" spans="6:6" x14ac:dyDescent="0.2">
      <c r="F48538">
        <f t="shared" si="758"/>
        <v>0</v>
      </c>
    </row>
    <row r="48539" spans="6:6" x14ac:dyDescent="0.2">
      <c r="F48539">
        <f t="shared" si="758"/>
        <v>0</v>
      </c>
    </row>
    <row r="48540" spans="6:6" x14ac:dyDescent="0.2">
      <c r="F48540">
        <f t="shared" si="758"/>
        <v>0</v>
      </c>
    </row>
    <row r="48541" spans="6:6" x14ac:dyDescent="0.2">
      <c r="F48541">
        <f t="shared" si="758"/>
        <v>0</v>
      </c>
    </row>
    <row r="48542" spans="6:6" x14ac:dyDescent="0.2">
      <c r="F48542">
        <f t="shared" si="758"/>
        <v>0</v>
      </c>
    </row>
    <row r="48543" spans="6:6" x14ac:dyDescent="0.2">
      <c r="F48543">
        <f t="shared" si="758"/>
        <v>0</v>
      </c>
    </row>
    <row r="48544" spans="6:6" x14ac:dyDescent="0.2">
      <c r="F48544">
        <f t="shared" si="758"/>
        <v>0</v>
      </c>
    </row>
    <row r="48545" spans="6:25" x14ac:dyDescent="0.2">
      <c r="F48545">
        <f t="shared" si="758"/>
        <v>0</v>
      </c>
    </row>
    <row r="48546" spans="6:25" x14ac:dyDescent="0.2">
      <c r="F48546">
        <f t="shared" si="758"/>
        <v>0</v>
      </c>
    </row>
    <row r="48547" spans="6:25" x14ac:dyDescent="0.2">
      <c r="F48547">
        <f t="shared" si="758"/>
        <v>0</v>
      </c>
    </row>
    <row r="48548" spans="6:25" x14ac:dyDescent="0.2">
      <c r="F48548">
        <f t="shared" si="758"/>
        <v>0</v>
      </c>
    </row>
    <row r="48549" spans="6:25" x14ac:dyDescent="0.2">
      <c r="F48549">
        <f t="shared" si="758"/>
        <v>0</v>
      </c>
    </row>
    <row r="48550" spans="6:25" x14ac:dyDescent="0.2">
      <c r="F48550">
        <f t="shared" si="758"/>
        <v>0</v>
      </c>
    </row>
    <row r="48551" spans="6:25" x14ac:dyDescent="0.2">
      <c r="F48551">
        <f t="shared" si="758"/>
        <v>0</v>
      </c>
    </row>
    <row r="48552" spans="6:25" x14ac:dyDescent="0.2">
      <c r="F48552">
        <f t="shared" si="758"/>
        <v>0</v>
      </c>
      <c r="T48552" t="s">
        <v>381</v>
      </c>
      <c r="U48552" t="s">
        <v>382</v>
      </c>
      <c r="V48552" t="s">
        <v>383</v>
      </c>
      <c r="W48552" t="s">
        <v>384</v>
      </c>
      <c r="X48552" t="s">
        <v>385</v>
      </c>
      <c r="Y48552" t="s">
        <v>386</v>
      </c>
    </row>
    <row r="48553" spans="6:25" x14ac:dyDescent="0.2">
      <c r="F48553">
        <f t="shared" si="758"/>
        <v>0</v>
      </c>
    </row>
    <row r="48554" spans="6:25" x14ac:dyDescent="0.2">
      <c r="F48554">
        <f t="shared" si="758"/>
        <v>0</v>
      </c>
    </row>
    <row r="48555" spans="6:25" x14ac:dyDescent="0.2">
      <c r="F48555">
        <f t="shared" si="758"/>
        <v>0</v>
      </c>
    </row>
    <row r="48556" spans="6:25" x14ac:dyDescent="0.2">
      <c r="F48556">
        <f t="shared" si="758"/>
        <v>0</v>
      </c>
    </row>
    <row r="48557" spans="6:25" x14ac:dyDescent="0.2">
      <c r="F48557">
        <f t="shared" si="758"/>
        <v>0</v>
      </c>
    </row>
    <row r="48558" spans="6:25" x14ac:dyDescent="0.2">
      <c r="F48558">
        <f t="shared" si="758"/>
        <v>0</v>
      </c>
    </row>
    <row r="48559" spans="6:25" x14ac:dyDescent="0.2">
      <c r="F48559">
        <f t="shared" si="758"/>
        <v>0</v>
      </c>
    </row>
    <row r="48560" spans="6:25" x14ac:dyDescent="0.2">
      <c r="F48560">
        <f t="shared" si="758"/>
        <v>0</v>
      </c>
    </row>
    <row r="48561" spans="4:6" x14ac:dyDescent="0.2">
      <c r="F48561">
        <f t="shared" si="758"/>
        <v>0</v>
      </c>
    </row>
    <row r="48562" spans="4:6" x14ac:dyDescent="0.2">
      <c r="F48562">
        <f t="shared" si="758"/>
        <v>0</v>
      </c>
    </row>
    <row r="48563" spans="4:6" x14ac:dyDescent="0.2">
      <c r="F48563">
        <f t="shared" si="758"/>
        <v>0</v>
      </c>
    </row>
    <row r="48564" spans="4:6" x14ac:dyDescent="0.2">
      <c r="F48564">
        <f t="shared" si="758"/>
        <v>0</v>
      </c>
    </row>
    <row r="48565" spans="4:6" x14ac:dyDescent="0.2">
      <c r="F48565">
        <f t="shared" si="758"/>
        <v>0</v>
      </c>
    </row>
    <row r="48566" spans="4:6" x14ac:dyDescent="0.2">
      <c r="D48566" s="1"/>
      <c r="F48566">
        <f t="shared" si="758"/>
        <v>0</v>
      </c>
    </row>
    <row r="48567" spans="4:6" x14ac:dyDescent="0.2">
      <c r="F48567">
        <f t="shared" si="758"/>
        <v>0</v>
      </c>
    </row>
    <row r="48568" spans="4:6" x14ac:dyDescent="0.2">
      <c r="F48568">
        <f t="shared" si="758"/>
        <v>0</v>
      </c>
    </row>
    <row r="48569" spans="4:6" x14ac:dyDescent="0.2">
      <c r="F48569">
        <f t="shared" si="758"/>
        <v>0</v>
      </c>
    </row>
    <row r="48570" spans="4:6" x14ac:dyDescent="0.2">
      <c r="F48570">
        <f t="shared" si="758"/>
        <v>0</v>
      </c>
    </row>
    <row r="48571" spans="4:6" x14ac:dyDescent="0.2">
      <c r="F48571">
        <f t="shared" si="758"/>
        <v>0</v>
      </c>
    </row>
    <row r="48572" spans="4:6" x14ac:dyDescent="0.2">
      <c r="F48572">
        <f t="shared" si="758"/>
        <v>0</v>
      </c>
    </row>
    <row r="48573" spans="4:6" x14ac:dyDescent="0.2">
      <c r="F48573">
        <f t="shared" si="758"/>
        <v>0</v>
      </c>
    </row>
    <row r="48574" spans="4:6" x14ac:dyDescent="0.2">
      <c r="F48574">
        <f t="shared" si="758"/>
        <v>0</v>
      </c>
    </row>
    <row r="48575" spans="4:6" x14ac:dyDescent="0.2">
      <c r="F48575">
        <f t="shared" si="758"/>
        <v>0</v>
      </c>
    </row>
    <row r="48576" spans="4:6" x14ac:dyDescent="0.2">
      <c r="F48576">
        <f t="shared" si="758"/>
        <v>0</v>
      </c>
    </row>
    <row r="48577" spans="6:6" x14ac:dyDescent="0.2">
      <c r="F48577">
        <f t="shared" si="758"/>
        <v>0</v>
      </c>
    </row>
    <row r="48578" spans="6:6" x14ac:dyDescent="0.2">
      <c r="F48578">
        <f t="shared" si="758"/>
        <v>0</v>
      </c>
    </row>
    <row r="48579" spans="6:6" x14ac:dyDescent="0.2">
      <c r="F48579">
        <f t="shared" ref="F48579:F48642" si="759">IFERROR(RIGHT(C48579,LEN(C48579)-FIND("$",SUBSTITUTE(C48579,"/","$",LEN(C48579)-LEN(SUBSTITUTE(C48579,"/",""))))),C48579)</f>
        <v>0</v>
      </c>
    </row>
    <row r="48580" spans="6:6" x14ac:dyDescent="0.2">
      <c r="F48580">
        <f t="shared" si="759"/>
        <v>0</v>
      </c>
    </row>
    <row r="48581" spans="6:6" x14ac:dyDescent="0.2">
      <c r="F48581">
        <f t="shared" si="759"/>
        <v>0</v>
      </c>
    </row>
    <row r="48582" spans="6:6" x14ac:dyDescent="0.2">
      <c r="F48582">
        <f t="shared" si="759"/>
        <v>0</v>
      </c>
    </row>
    <row r="48583" spans="6:6" x14ac:dyDescent="0.2">
      <c r="F48583">
        <f t="shared" si="759"/>
        <v>0</v>
      </c>
    </row>
    <row r="48584" spans="6:6" x14ac:dyDescent="0.2">
      <c r="F48584">
        <f t="shared" si="759"/>
        <v>0</v>
      </c>
    </row>
    <row r="48585" spans="6:6" x14ac:dyDescent="0.2">
      <c r="F48585">
        <f t="shared" si="759"/>
        <v>0</v>
      </c>
    </row>
    <row r="48586" spans="6:6" x14ac:dyDescent="0.2">
      <c r="F48586">
        <f t="shared" si="759"/>
        <v>0</v>
      </c>
    </row>
    <row r="48587" spans="6:6" x14ac:dyDescent="0.2">
      <c r="F48587">
        <f t="shared" si="759"/>
        <v>0</v>
      </c>
    </row>
    <row r="48588" spans="6:6" x14ac:dyDescent="0.2">
      <c r="F48588">
        <f t="shared" si="759"/>
        <v>0</v>
      </c>
    </row>
    <row r="48589" spans="6:6" x14ac:dyDescent="0.2">
      <c r="F48589">
        <f t="shared" si="759"/>
        <v>0</v>
      </c>
    </row>
    <row r="48590" spans="6:6" x14ac:dyDescent="0.2">
      <c r="F48590">
        <f t="shared" si="759"/>
        <v>0</v>
      </c>
    </row>
    <row r="48591" spans="6:6" x14ac:dyDescent="0.2">
      <c r="F48591">
        <f t="shared" si="759"/>
        <v>0</v>
      </c>
    </row>
    <row r="48592" spans="6:6" x14ac:dyDescent="0.2">
      <c r="F48592">
        <f t="shared" si="759"/>
        <v>0</v>
      </c>
    </row>
    <row r="48593" spans="6:6" x14ac:dyDescent="0.2">
      <c r="F48593">
        <f t="shared" si="759"/>
        <v>0</v>
      </c>
    </row>
    <row r="48594" spans="6:6" x14ac:dyDescent="0.2">
      <c r="F48594">
        <f t="shared" si="759"/>
        <v>0</v>
      </c>
    </row>
    <row r="48595" spans="6:6" x14ac:dyDescent="0.2">
      <c r="F48595">
        <f t="shared" si="759"/>
        <v>0</v>
      </c>
    </row>
    <row r="48596" spans="6:6" x14ac:dyDescent="0.2">
      <c r="F48596">
        <f t="shared" si="759"/>
        <v>0</v>
      </c>
    </row>
    <row r="48597" spans="6:6" x14ac:dyDescent="0.2">
      <c r="F48597">
        <f t="shared" si="759"/>
        <v>0</v>
      </c>
    </row>
    <row r="48598" spans="6:6" x14ac:dyDescent="0.2">
      <c r="F48598">
        <f t="shared" si="759"/>
        <v>0</v>
      </c>
    </row>
    <row r="48599" spans="6:6" x14ac:dyDescent="0.2">
      <c r="F48599">
        <f t="shared" si="759"/>
        <v>0</v>
      </c>
    </row>
    <row r="48600" spans="6:6" x14ac:dyDescent="0.2">
      <c r="F48600">
        <f t="shared" si="759"/>
        <v>0</v>
      </c>
    </row>
    <row r="48601" spans="6:6" x14ac:dyDescent="0.2">
      <c r="F48601">
        <f t="shared" si="759"/>
        <v>0</v>
      </c>
    </row>
    <row r="48602" spans="6:6" x14ac:dyDescent="0.2">
      <c r="F48602">
        <f t="shared" si="759"/>
        <v>0</v>
      </c>
    </row>
    <row r="48603" spans="6:6" x14ac:dyDescent="0.2">
      <c r="F48603">
        <f t="shared" si="759"/>
        <v>0</v>
      </c>
    </row>
    <row r="48604" spans="6:6" x14ac:dyDescent="0.2">
      <c r="F48604">
        <f t="shared" si="759"/>
        <v>0</v>
      </c>
    </row>
    <row r="48605" spans="6:6" x14ac:dyDescent="0.2">
      <c r="F48605">
        <f t="shared" si="759"/>
        <v>0</v>
      </c>
    </row>
    <row r="48606" spans="6:6" x14ac:dyDescent="0.2">
      <c r="F48606">
        <f t="shared" si="759"/>
        <v>0</v>
      </c>
    </row>
    <row r="48607" spans="6:6" x14ac:dyDescent="0.2">
      <c r="F48607">
        <f t="shared" si="759"/>
        <v>0</v>
      </c>
    </row>
    <row r="48608" spans="6:6" x14ac:dyDescent="0.2">
      <c r="F48608">
        <f t="shared" si="759"/>
        <v>0</v>
      </c>
    </row>
    <row r="48609" spans="6:6" x14ac:dyDescent="0.2">
      <c r="F48609">
        <f t="shared" si="759"/>
        <v>0</v>
      </c>
    </row>
    <row r="48610" spans="6:6" x14ac:dyDescent="0.2">
      <c r="F48610">
        <f t="shared" si="759"/>
        <v>0</v>
      </c>
    </row>
    <row r="48611" spans="6:6" x14ac:dyDescent="0.2">
      <c r="F48611">
        <f t="shared" si="759"/>
        <v>0</v>
      </c>
    </row>
    <row r="48612" spans="6:6" x14ac:dyDescent="0.2">
      <c r="F48612">
        <f t="shared" si="759"/>
        <v>0</v>
      </c>
    </row>
    <row r="48613" spans="6:6" x14ac:dyDescent="0.2">
      <c r="F48613">
        <f t="shared" si="759"/>
        <v>0</v>
      </c>
    </row>
    <row r="48614" spans="6:6" x14ac:dyDescent="0.2">
      <c r="F48614">
        <f t="shared" si="759"/>
        <v>0</v>
      </c>
    </row>
    <row r="48615" spans="6:6" x14ac:dyDescent="0.2">
      <c r="F48615">
        <f t="shared" si="759"/>
        <v>0</v>
      </c>
    </row>
    <row r="48616" spans="6:6" x14ac:dyDescent="0.2">
      <c r="F48616">
        <f t="shared" si="759"/>
        <v>0</v>
      </c>
    </row>
    <row r="48617" spans="6:6" x14ac:dyDescent="0.2">
      <c r="F48617">
        <f t="shared" si="759"/>
        <v>0</v>
      </c>
    </row>
    <row r="48618" spans="6:6" x14ac:dyDescent="0.2">
      <c r="F48618">
        <f t="shared" si="759"/>
        <v>0</v>
      </c>
    </row>
    <row r="48619" spans="6:6" x14ac:dyDescent="0.2">
      <c r="F48619">
        <f t="shared" si="759"/>
        <v>0</v>
      </c>
    </row>
    <row r="48620" spans="6:6" x14ac:dyDescent="0.2">
      <c r="F48620">
        <f t="shared" si="759"/>
        <v>0</v>
      </c>
    </row>
    <row r="48621" spans="6:6" x14ac:dyDescent="0.2">
      <c r="F48621">
        <f t="shared" si="759"/>
        <v>0</v>
      </c>
    </row>
    <row r="48622" spans="6:6" x14ac:dyDescent="0.2">
      <c r="F48622">
        <f t="shared" si="759"/>
        <v>0</v>
      </c>
    </row>
    <row r="48623" spans="6:6" x14ac:dyDescent="0.2">
      <c r="F48623">
        <f t="shared" si="759"/>
        <v>0</v>
      </c>
    </row>
    <row r="48624" spans="6:6" x14ac:dyDescent="0.2">
      <c r="F48624">
        <f t="shared" si="759"/>
        <v>0</v>
      </c>
    </row>
    <row r="48625" spans="6:6" x14ac:dyDescent="0.2">
      <c r="F48625">
        <f t="shared" si="759"/>
        <v>0</v>
      </c>
    </row>
    <row r="48626" spans="6:6" x14ac:dyDescent="0.2">
      <c r="F48626">
        <f t="shared" si="759"/>
        <v>0</v>
      </c>
    </row>
    <row r="48627" spans="6:6" x14ac:dyDescent="0.2">
      <c r="F48627">
        <f t="shared" si="759"/>
        <v>0</v>
      </c>
    </row>
    <row r="48628" spans="6:6" x14ac:dyDescent="0.2">
      <c r="F48628">
        <f t="shared" si="759"/>
        <v>0</v>
      </c>
    </row>
    <row r="48629" spans="6:6" x14ac:dyDescent="0.2">
      <c r="F48629">
        <f t="shared" si="759"/>
        <v>0</v>
      </c>
    </row>
    <row r="48630" spans="6:6" x14ac:dyDescent="0.2">
      <c r="F48630">
        <f t="shared" si="759"/>
        <v>0</v>
      </c>
    </row>
    <row r="48631" spans="6:6" x14ac:dyDescent="0.2">
      <c r="F48631">
        <f t="shared" si="759"/>
        <v>0</v>
      </c>
    </row>
    <row r="48632" spans="6:6" x14ac:dyDescent="0.2">
      <c r="F48632">
        <f t="shared" si="759"/>
        <v>0</v>
      </c>
    </row>
    <row r="48633" spans="6:6" x14ac:dyDescent="0.2">
      <c r="F48633">
        <f t="shared" si="759"/>
        <v>0</v>
      </c>
    </row>
    <row r="48634" spans="6:6" x14ac:dyDescent="0.2">
      <c r="F48634">
        <f t="shared" si="759"/>
        <v>0</v>
      </c>
    </row>
    <row r="48635" spans="6:6" x14ac:dyDescent="0.2">
      <c r="F48635">
        <f t="shared" si="759"/>
        <v>0</v>
      </c>
    </row>
    <row r="48636" spans="6:6" x14ac:dyDescent="0.2">
      <c r="F48636">
        <f t="shared" si="759"/>
        <v>0</v>
      </c>
    </row>
    <row r="48637" spans="6:6" x14ac:dyDescent="0.2">
      <c r="F48637">
        <f t="shared" si="759"/>
        <v>0</v>
      </c>
    </row>
    <row r="48638" spans="6:6" x14ac:dyDescent="0.2">
      <c r="F48638">
        <f t="shared" si="759"/>
        <v>0</v>
      </c>
    </row>
    <row r="48639" spans="6:6" x14ac:dyDescent="0.2">
      <c r="F48639">
        <f t="shared" si="759"/>
        <v>0</v>
      </c>
    </row>
    <row r="48640" spans="6:6" x14ac:dyDescent="0.2">
      <c r="F48640">
        <f t="shared" si="759"/>
        <v>0</v>
      </c>
    </row>
    <row r="48641" spans="4:6" x14ac:dyDescent="0.2">
      <c r="F48641">
        <f t="shared" si="759"/>
        <v>0</v>
      </c>
    </row>
    <row r="48642" spans="4:6" x14ac:dyDescent="0.2">
      <c r="F48642">
        <f t="shared" si="759"/>
        <v>0</v>
      </c>
    </row>
    <row r="48643" spans="4:6" x14ac:dyDescent="0.2">
      <c r="F48643">
        <f t="shared" ref="F48643:F48706" si="760">IFERROR(RIGHT(C48643,LEN(C48643)-FIND("$",SUBSTITUTE(C48643,"/","$",LEN(C48643)-LEN(SUBSTITUTE(C48643,"/",""))))),C48643)</f>
        <v>0</v>
      </c>
    </row>
    <row r="48644" spans="4:6" x14ac:dyDescent="0.2">
      <c r="F48644">
        <f t="shared" si="760"/>
        <v>0</v>
      </c>
    </row>
    <row r="48645" spans="4:6" x14ac:dyDescent="0.2">
      <c r="F48645">
        <f t="shared" si="760"/>
        <v>0</v>
      </c>
    </row>
    <row r="48646" spans="4:6" x14ac:dyDescent="0.2">
      <c r="D48646" s="1"/>
      <c r="F48646">
        <f t="shared" si="760"/>
        <v>0</v>
      </c>
    </row>
    <row r="48647" spans="4:6" x14ac:dyDescent="0.2">
      <c r="F48647">
        <f t="shared" si="760"/>
        <v>0</v>
      </c>
    </row>
    <row r="48648" spans="4:6" x14ac:dyDescent="0.2">
      <c r="F48648">
        <f t="shared" si="760"/>
        <v>0</v>
      </c>
    </row>
    <row r="48649" spans="4:6" x14ac:dyDescent="0.2">
      <c r="F48649">
        <f t="shared" si="760"/>
        <v>0</v>
      </c>
    </row>
    <row r="48650" spans="4:6" x14ac:dyDescent="0.2">
      <c r="F48650">
        <f t="shared" si="760"/>
        <v>0</v>
      </c>
    </row>
    <row r="48651" spans="4:6" x14ac:dyDescent="0.2">
      <c r="F48651">
        <f t="shared" si="760"/>
        <v>0</v>
      </c>
    </row>
    <row r="48652" spans="4:6" x14ac:dyDescent="0.2">
      <c r="F48652">
        <f t="shared" si="760"/>
        <v>0</v>
      </c>
    </row>
    <row r="48653" spans="4:6" x14ac:dyDescent="0.2">
      <c r="F48653">
        <f t="shared" si="760"/>
        <v>0</v>
      </c>
    </row>
    <row r="48654" spans="4:6" x14ac:dyDescent="0.2">
      <c r="F48654">
        <f t="shared" si="760"/>
        <v>0</v>
      </c>
    </row>
    <row r="48655" spans="4:6" x14ac:dyDescent="0.2">
      <c r="F48655">
        <f t="shared" si="760"/>
        <v>0</v>
      </c>
    </row>
    <row r="48656" spans="4:6" x14ac:dyDescent="0.2">
      <c r="F48656">
        <f t="shared" si="760"/>
        <v>0</v>
      </c>
    </row>
    <row r="48657" spans="6:6" x14ac:dyDescent="0.2">
      <c r="F48657">
        <f t="shared" si="760"/>
        <v>0</v>
      </c>
    </row>
    <row r="48658" spans="6:6" x14ac:dyDescent="0.2">
      <c r="F48658">
        <f t="shared" si="760"/>
        <v>0</v>
      </c>
    </row>
    <row r="48659" spans="6:6" x14ac:dyDescent="0.2">
      <c r="F48659">
        <f t="shared" si="760"/>
        <v>0</v>
      </c>
    </row>
    <row r="48660" spans="6:6" x14ac:dyDescent="0.2">
      <c r="F48660">
        <f t="shared" si="760"/>
        <v>0</v>
      </c>
    </row>
    <row r="48661" spans="6:6" x14ac:dyDescent="0.2">
      <c r="F48661">
        <f t="shared" si="760"/>
        <v>0</v>
      </c>
    </row>
    <row r="48662" spans="6:6" x14ac:dyDescent="0.2">
      <c r="F48662">
        <f t="shared" si="760"/>
        <v>0</v>
      </c>
    </row>
    <row r="48663" spans="6:6" x14ac:dyDescent="0.2">
      <c r="F48663">
        <f t="shared" si="760"/>
        <v>0</v>
      </c>
    </row>
    <row r="48664" spans="6:6" x14ac:dyDescent="0.2">
      <c r="F48664">
        <f t="shared" si="760"/>
        <v>0</v>
      </c>
    </row>
    <row r="48665" spans="6:6" x14ac:dyDescent="0.2">
      <c r="F48665">
        <f t="shared" si="760"/>
        <v>0</v>
      </c>
    </row>
    <row r="48666" spans="6:6" x14ac:dyDescent="0.2">
      <c r="F48666">
        <f t="shared" si="760"/>
        <v>0</v>
      </c>
    </row>
    <row r="48667" spans="6:6" x14ac:dyDescent="0.2">
      <c r="F48667">
        <f t="shared" si="760"/>
        <v>0</v>
      </c>
    </row>
    <row r="48668" spans="6:6" x14ac:dyDescent="0.2">
      <c r="F48668">
        <f t="shared" si="760"/>
        <v>0</v>
      </c>
    </row>
    <row r="48669" spans="6:6" x14ac:dyDescent="0.2">
      <c r="F48669">
        <f t="shared" si="760"/>
        <v>0</v>
      </c>
    </row>
    <row r="48670" spans="6:6" x14ac:dyDescent="0.2">
      <c r="F48670">
        <f t="shared" si="760"/>
        <v>0</v>
      </c>
    </row>
    <row r="48671" spans="6:6" x14ac:dyDescent="0.2">
      <c r="F48671">
        <f t="shared" si="760"/>
        <v>0</v>
      </c>
    </row>
    <row r="48672" spans="6:6" x14ac:dyDescent="0.2">
      <c r="F48672">
        <f t="shared" si="760"/>
        <v>0</v>
      </c>
    </row>
    <row r="48673" spans="6:6" x14ac:dyDescent="0.2">
      <c r="F48673">
        <f t="shared" si="760"/>
        <v>0</v>
      </c>
    </row>
    <row r="48674" spans="6:6" x14ac:dyDescent="0.2">
      <c r="F48674">
        <f t="shared" si="760"/>
        <v>0</v>
      </c>
    </row>
    <row r="48675" spans="6:6" x14ac:dyDescent="0.2">
      <c r="F48675">
        <f t="shared" si="760"/>
        <v>0</v>
      </c>
    </row>
    <row r="48676" spans="6:6" x14ac:dyDescent="0.2">
      <c r="F48676">
        <f t="shared" si="760"/>
        <v>0</v>
      </c>
    </row>
    <row r="48677" spans="6:6" x14ac:dyDescent="0.2">
      <c r="F48677">
        <f t="shared" si="760"/>
        <v>0</v>
      </c>
    </row>
    <row r="48678" spans="6:6" x14ac:dyDescent="0.2">
      <c r="F48678">
        <f t="shared" si="760"/>
        <v>0</v>
      </c>
    </row>
    <row r="48679" spans="6:6" x14ac:dyDescent="0.2">
      <c r="F48679">
        <f t="shared" si="760"/>
        <v>0</v>
      </c>
    </row>
    <row r="48680" spans="6:6" x14ac:dyDescent="0.2">
      <c r="F48680">
        <f t="shared" si="760"/>
        <v>0</v>
      </c>
    </row>
    <row r="48681" spans="6:6" x14ac:dyDescent="0.2">
      <c r="F48681">
        <f t="shared" si="760"/>
        <v>0</v>
      </c>
    </row>
    <row r="48682" spans="6:6" x14ac:dyDescent="0.2">
      <c r="F48682">
        <f t="shared" si="760"/>
        <v>0</v>
      </c>
    </row>
    <row r="48683" spans="6:6" x14ac:dyDescent="0.2">
      <c r="F48683">
        <f t="shared" si="760"/>
        <v>0</v>
      </c>
    </row>
    <row r="48684" spans="6:6" x14ac:dyDescent="0.2">
      <c r="F48684">
        <f t="shared" si="760"/>
        <v>0</v>
      </c>
    </row>
    <row r="48685" spans="6:6" x14ac:dyDescent="0.2">
      <c r="F48685">
        <f t="shared" si="760"/>
        <v>0</v>
      </c>
    </row>
    <row r="48686" spans="6:6" x14ac:dyDescent="0.2">
      <c r="F48686">
        <f t="shared" si="760"/>
        <v>0</v>
      </c>
    </row>
    <row r="48687" spans="6:6" x14ac:dyDescent="0.2">
      <c r="F48687">
        <f t="shared" si="760"/>
        <v>0</v>
      </c>
    </row>
    <row r="48688" spans="6:6" x14ac:dyDescent="0.2">
      <c r="F48688">
        <f t="shared" si="760"/>
        <v>0</v>
      </c>
    </row>
    <row r="48689" spans="4:6" x14ac:dyDescent="0.2">
      <c r="F48689">
        <f t="shared" si="760"/>
        <v>0</v>
      </c>
    </row>
    <row r="48690" spans="4:6" x14ac:dyDescent="0.2">
      <c r="F48690">
        <f t="shared" si="760"/>
        <v>0</v>
      </c>
    </row>
    <row r="48691" spans="4:6" x14ac:dyDescent="0.2">
      <c r="F48691">
        <f t="shared" si="760"/>
        <v>0</v>
      </c>
    </row>
    <row r="48692" spans="4:6" x14ac:dyDescent="0.2">
      <c r="F48692">
        <f t="shared" si="760"/>
        <v>0</v>
      </c>
    </row>
    <row r="48693" spans="4:6" x14ac:dyDescent="0.2">
      <c r="F48693">
        <f t="shared" si="760"/>
        <v>0</v>
      </c>
    </row>
    <row r="48694" spans="4:6" x14ac:dyDescent="0.2">
      <c r="F48694">
        <f t="shared" si="760"/>
        <v>0</v>
      </c>
    </row>
    <row r="48695" spans="4:6" x14ac:dyDescent="0.2">
      <c r="F48695">
        <f t="shared" si="760"/>
        <v>0</v>
      </c>
    </row>
    <row r="48696" spans="4:6" x14ac:dyDescent="0.2">
      <c r="F48696">
        <f t="shared" si="760"/>
        <v>0</v>
      </c>
    </row>
    <row r="48697" spans="4:6" x14ac:dyDescent="0.2">
      <c r="F48697">
        <f t="shared" si="760"/>
        <v>0</v>
      </c>
    </row>
    <row r="48698" spans="4:6" x14ac:dyDescent="0.2">
      <c r="D48698" s="1"/>
      <c r="F48698">
        <f t="shared" si="760"/>
        <v>0</v>
      </c>
    </row>
    <row r="48699" spans="4:6" x14ac:dyDescent="0.2">
      <c r="F48699">
        <f t="shared" si="760"/>
        <v>0</v>
      </c>
    </row>
    <row r="48700" spans="4:6" x14ac:dyDescent="0.2">
      <c r="F48700">
        <f t="shared" si="760"/>
        <v>0</v>
      </c>
    </row>
    <row r="48701" spans="4:6" x14ac:dyDescent="0.2">
      <c r="F48701">
        <f t="shared" si="760"/>
        <v>0</v>
      </c>
    </row>
    <row r="48702" spans="4:6" x14ac:dyDescent="0.2">
      <c r="F48702">
        <f t="shared" si="760"/>
        <v>0</v>
      </c>
    </row>
    <row r="48703" spans="4:6" x14ac:dyDescent="0.2">
      <c r="F48703">
        <f t="shared" si="760"/>
        <v>0</v>
      </c>
    </row>
    <row r="48704" spans="4:6" x14ac:dyDescent="0.2">
      <c r="F48704">
        <f t="shared" si="760"/>
        <v>0</v>
      </c>
    </row>
    <row r="48705" spans="6:6" x14ac:dyDescent="0.2">
      <c r="F48705">
        <f t="shared" si="760"/>
        <v>0</v>
      </c>
    </row>
    <row r="48706" spans="6:6" x14ac:dyDescent="0.2">
      <c r="F48706">
        <f t="shared" si="760"/>
        <v>0</v>
      </c>
    </row>
    <row r="48707" spans="6:6" x14ac:dyDescent="0.2">
      <c r="F48707">
        <f t="shared" ref="F48707:F48770" si="761">IFERROR(RIGHT(C48707,LEN(C48707)-FIND("$",SUBSTITUTE(C48707,"/","$",LEN(C48707)-LEN(SUBSTITUTE(C48707,"/",""))))),C48707)</f>
        <v>0</v>
      </c>
    </row>
    <row r="48708" spans="6:6" x14ac:dyDescent="0.2">
      <c r="F48708">
        <f t="shared" si="761"/>
        <v>0</v>
      </c>
    </row>
    <row r="48709" spans="6:6" x14ac:dyDescent="0.2">
      <c r="F48709">
        <f t="shared" si="761"/>
        <v>0</v>
      </c>
    </row>
    <row r="48710" spans="6:6" x14ac:dyDescent="0.2">
      <c r="F48710">
        <f t="shared" si="761"/>
        <v>0</v>
      </c>
    </row>
    <row r="48711" spans="6:6" x14ac:dyDescent="0.2">
      <c r="F48711">
        <f t="shared" si="761"/>
        <v>0</v>
      </c>
    </row>
    <row r="48712" spans="6:6" x14ac:dyDescent="0.2">
      <c r="F48712">
        <f t="shared" si="761"/>
        <v>0</v>
      </c>
    </row>
    <row r="48713" spans="6:6" x14ac:dyDescent="0.2">
      <c r="F48713">
        <f t="shared" si="761"/>
        <v>0</v>
      </c>
    </row>
    <row r="48714" spans="6:6" x14ac:dyDescent="0.2">
      <c r="F48714">
        <f t="shared" si="761"/>
        <v>0</v>
      </c>
    </row>
    <row r="48715" spans="6:6" x14ac:dyDescent="0.2">
      <c r="F48715">
        <f t="shared" si="761"/>
        <v>0</v>
      </c>
    </row>
    <row r="48716" spans="6:6" x14ac:dyDescent="0.2">
      <c r="F48716">
        <f t="shared" si="761"/>
        <v>0</v>
      </c>
    </row>
    <row r="48717" spans="6:6" x14ac:dyDescent="0.2">
      <c r="F48717">
        <f t="shared" si="761"/>
        <v>0</v>
      </c>
    </row>
    <row r="48718" spans="6:6" x14ac:dyDescent="0.2">
      <c r="F48718">
        <f t="shared" si="761"/>
        <v>0</v>
      </c>
    </row>
    <row r="48719" spans="6:6" x14ac:dyDescent="0.2">
      <c r="F48719">
        <f t="shared" si="761"/>
        <v>0</v>
      </c>
    </row>
    <row r="48720" spans="6:6" x14ac:dyDescent="0.2">
      <c r="F48720">
        <f t="shared" si="761"/>
        <v>0</v>
      </c>
    </row>
    <row r="48721" spans="6:6" x14ac:dyDescent="0.2">
      <c r="F48721">
        <f t="shared" si="761"/>
        <v>0</v>
      </c>
    </row>
    <row r="48722" spans="6:6" x14ac:dyDescent="0.2">
      <c r="F48722">
        <f t="shared" si="761"/>
        <v>0</v>
      </c>
    </row>
    <row r="48723" spans="6:6" x14ac:dyDescent="0.2">
      <c r="F48723">
        <f t="shared" si="761"/>
        <v>0</v>
      </c>
    </row>
    <row r="48724" spans="6:6" x14ac:dyDescent="0.2">
      <c r="F48724">
        <f t="shared" si="761"/>
        <v>0</v>
      </c>
    </row>
    <row r="48725" spans="6:6" x14ac:dyDescent="0.2">
      <c r="F48725">
        <f t="shared" si="761"/>
        <v>0</v>
      </c>
    </row>
    <row r="48726" spans="6:6" x14ac:dyDescent="0.2">
      <c r="F48726">
        <f t="shared" si="761"/>
        <v>0</v>
      </c>
    </row>
    <row r="48727" spans="6:6" x14ac:dyDescent="0.2">
      <c r="F48727">
        <f t="shared" si="761"/>
        <v>0</v>
      </c>
    </row>
    <row r="48728" spans="6:6" x14ac:dyDescent="0.2">
      <c r="F48728">
        <f t="shared" si="761"/>
        <v>0</v>
      </c>
    </row>
    <row r="48729" spans="6:6" x14ac:dyDescent="0.2">
      <c r="F48729">
        <f t="shared" si="761"/>
        <v>0</v>
      </c>
    </row>
    <row r="48730" spans="6:6" x14ac:dyDescent="0.2">
      <c r="F48730">
        <f t="shared" si="761"/>
        <v>0</v>
      </c>
    </row>
    <row r="48731" spans="6:6" x14ac:dyDescent="0.2">
      <c r="F48731">
        <f t="shared" si="761"/>
        <v>0</v>
      </c>
    </row>
    <row r="48732" spans="6:6" x14ac:dyDescent="0.2">
      <c r="F48732">
        <f t="shared" si="761"/>
        <v>0</v>
      </c>
    </row>
    <row r="48733" spans="6:6" x14ac:dyDescent="0.2">
      <c r="F48733">
        <f t="shared" si="761"/>
        <v>0</v>
      </c>
    </row>
    <row r="48734" spans="6:6" x14ac:dyDescent="0.2">
      <c r="F48734">
        <f t="shared" si="761"/>
        <v>0</v>
      </c>
    </row>
    <row r="48735" spans="6:6" x14ac:dyDescent="0.2">
      <c r="F48735">
        <f t="shared" si="761"/>
        <v>0</v>
      </c>
    </row>
    <row r="48736" spans="6:6" x14ac:dyDescent="0.2">
      <c r="F48736">
        <f t="shared" si="761"/>
        <v>0</v>
      </c>
    </row>
    <row r="48737" spans="4:6" x14ac:dyDescent="0.2">
      <c r="F48737">
        <f t="shared" si="761"/>
        <v>0</v>
      </c>
    </row>
    <row r="48738" spans="4:6" x14ac:dyDescent="0.2">
      <c r="F48738">
        <f t="shared" si="761"/>
        <v>0</v>
      </c>
    </row>
    <row r="48739" spans="4:6" x14ac:dyDescent="0.2">
      <c r="F48739">
        <f t="shared" si="761"/>
        <v>0</v>
      </c>
    </row>
    <row r="48740" spans="4:6" x14ac:dyDescent="0.2">
      <c r="F48740">
        <f t="shared" si="761"/>
        <v>0</v>
      </c>
    </row>
    <row r="48741" spans="4:6" x14ac:dyDescent="0.2">
      <c r="F48741">
        <f t="shared" si="761"/>
        <v>0</v>
      </c>
    </row>
    <row r="48742" spans="4:6" x14ac:dyDescent="0.2">
      <c r="F48742">
        <f t="shared" si="761"/>
        <v>0</v>
      </c>
    </row>
    <row r="48743" spans="4:6" x14ac:dyDescent="0.2">
      <c r="F48743">
        <f t="shared" si="761"/>
        <v>0</v>
      </c>
    </row>
    <row r="48744" spans="4:6" x14ac:dyDescent="0.2">
      <c r="F48744">
        <f t="shared" si="761"/>
        <v>0</v>
      </c>
    </row>
    <row r="48745" spans="4:6" x14ac:dyDescent="0.2">
      <c r="F48745">
        <f t="shared" si="761"/>
        <v>0</v>
      </c>
    </row>
    <row r="48746" spans="4:6" x14ac:dyDescent="0.2">
      <c r="F48746">
        <f t="shared" si="761"/>
        <v>0</v>
      </c>
    </row>
    <row r="48747" spans="4:6" x14ac:dyDescent="0.2">
      <c r="F48747">
        <f t="shared" si="761"/>
        <v>0</v>
      </c>
    </row>
    <row r="48748" spans="4:6" x14ac:dyDescent="0.2">
      <c r="F48748">
        <f t="shared" si="761"/>
        <v>0</v>
      </c>
    </row>
    <row r="48749" spans="4:6" x14ac:dyDescent="0.2">
      <c r="F48749">
        <f t="shared" si="761"/>
        <v>0</v>
      </c>
    </row>
    <row r="48750" spans="4:6" x14ac:dyDescent="0.2">
      <c r="D48750" s="1"/>
      <c r="F48750">
        <f t="shared" si="761"/>
        <v>0</v>
      </c>
    </row>
    <row r="48751" spans="4:6" x14ac:dyDescent="0.2">
      <c r="F48751">
        <f t="shared" si="761"/>
        <v>0</v>
      </c>
    </row>
    <row r="48752" spans="4:6" x14ac:dyDescent="0.2">
      <c r="F48752">
        <f t="shared" si="761"/>
        <v>0</v>
      </c>
    </row>
    <row r="48753" spans="6:6" x14ac:dyDescent="0.2">
      <c r="F48753">
        <f t="shared" si="761"/>
        <v>0</v>
      </c>
    </row>
    <row r="48754" spans="6:6" x14ac:dyDescent="0.2">
      <c r="F48754">
        <f t="shared" si="761"/>
        <v>0</v>
      </c>
    </row>
    <row r="48755" spans="6:6" x14ac:dyDescent="0.2">
      <c r="F48755">
        <f t="shared" si="761"/>
        <v>0</v>
      </c>
    </row>
    <row r="48756" spans="6:6" x14ac:dyDescent="0.2">
      <c r="F48756">
        <f t="shared" si="761"/>
        <v>0</v>
      </c>
    </row>
    <row r="48757" spans="6:6" x14ac:dyDescent="0.2">
      <c r="F48757">
        <f t="shared" si="761"/>
        <v>0</v>
      </c>
    </row>
    <row r="48758" spans="6:6" x14ac:dyDescent="0.2">
      <c r="F48758">
        <f t="shared" si="761"/>
        <v>0</v>
      </c>
    </row>
    <row r="48759" spans="6:6" x14ac:dyDescent="0.2">
      <c r="F48759">
        <f t="shared" si="761"/>
        <v>0</v>
      </c>
    </row>
    <row r="48760" spans="6:6" x14ac:dyDescent="0.2">
      <c r="F48760">
        <f t="shared" si="761"/>
        <v>0</v>
      </c>
    </row>
    <row r="48761" spans="6:6" x14ac:dyDescent="0.2">
      <c r="F48761">
        <f t="shared" si="761"/>
        <v>0</v>
      </c>
    </row>
    <row r="48762" spans="6:6" x14ac:dyDescent="0.2">
      <c r="F48762">
        <f t="shared" si="761"/>
        <v>0</v>
      </c>
    </row>
    <row r="48763" spans="6:6" x14ac:dyDescent="0.2">
      <c r="F48763">
        <f t="shared" si="761"/>
        <v>0</v>
      </c>
    </row>
    <row r="48764" spans="6:6" x14ac:dyDescent="0.2">
      <c r="F48764">
        <f t="shared" si="761"/>
        <v>0</v>
      </c>
    </row>
    <row r="48765" spans="6:6" x14ac:dyDescent="0.2">
      <c r="F48765">
        <f t="shared" si="761"/>
        <v>0</v>
      </c>
    </row>
    <row r="48766" spans="6:6" x14ac:dyDescent="0.2">
      <c r="F48766">
        <f t="shared" si="761"/>
        <v>0</v>
      </c>
    </row>
    <row r="48767" spans="6:6" x14ac:dyDescent="0.2">
      <c r="F48767">
        <f t="shared" si="761"/>
        <v>0</v>
      </c>
    </row>
    <row r="48768" spans="6:6" x14ac:dyDescent="0.2">
      <c r="F48768">
        <f t="shared" si="761"/>
        <v>0</v>
      </c>
    </row>
    <row r="48769" spans="6:6" x14ac:dyDescent="0.2">
      <c r="F48769">
        <f t="shared" si="761"/>
        <v>0</v>
      </c>
    </row>
    <row r="48770" spans="6:6" x14ac:dyDescent="0.2">
      <c r="F48770">
        <f t="shared" si="761"/>
        <v>0</v>
      </c>
    </row>
    <row r="48771" spans="6:6" x14ac:dyDescent="0.2">
      <c r="F48771">
        <f t="shared" ref="F48771:F48834" si="762">IFERROR(RIGHT(C48771,LEN(C48771)-FIND("$",SUBSTITUTE(C48771,"/","$",LEN(C48771)-LEN(SUBSTITUTE(C48771,"/",""))))),C48771)</f>
        <v>0</v>
      </c>
    </row>
    <row r="48772" spans="6:6" x14ac:dyDescent="0.2">
      <c r="F48772">
        <f t="shared" si="762"/>
        <v>0</v>
      </c>
    </row>
    <row r="48773" spans="6:6" x14ac:dyDescent="0.2">
      <c r="F48773">
        <f t="shared" si="762"/>
        <v>0</v>
      </c>
    </row>
    <row r="48774" spans="6:6" x14ac:dyDescent="0.2">
      <c r="F48774">
        <f t="shared" si="762"/>
        <v>0</v>
      </c>
    </row>
    <row r="48775" spans="6:6" x14ac:dyDescent="0.2">
      <c r="F48775">
        <f t="shared" si="762"/>
        <v>0</v>
      </c>
    </row>
    <row r="48776" spans="6:6" x14ac:dyDescent="0.2">
      <c r="F48776">
        <f t="shared" si="762"/>
        <v>0</v>
      </c>
    </row>
    <row r="48777" spans="6:6" x14ac:dyDescent="0.2">
      <c r="F48777">
        <f t="shared" si="762"/>
        <v>0</v>
      </c>
    </row>
    <row r="48778" spans="6:6" x14ac:dyDescent="0.2">
      <c r="F48778">
        <f t="shared" si="762"/>
        <v>0</v>
      </c>
    </row>
    <row r="48779" spans="6:6" x14ac:dyDescent="0.2">
      <c r="F48779">
        <f t="shared" si="762"/>
        <v>0</v>
      </c>
    </row>
    <row r="48780" spans="6:6" x14ac:dyDescent="0.2">
      <c r="F48780">
        <f t="shared" si="762"/>
        <v>0</v>
      </c>
    </row>
    <row r="48781" spans="6:6" x14ac:dyDescent="0.2">
      <c r="F48781">
        <f t="shared" si="762"/>
        <v>0</v>
      </c>
    </row>
    <row r="48782" spans="6:6" x14ac:dyDescent="0.2">
      <c r="F48782">
        <f t="shared" si="762"/>
        <v>0</v>
      </c>
    </row>
    <row r="48783" spans="6:6" x14ac:dyDescent="0.2">
      <c r="F48783">
        <f t="shared" si="762"/>
        <v>0</v>
      </c>
    </row>
    <row r="48784" spans="6:6" x14ac:dyDescent="0.2">
      <c r="F48784">
        <f t="shared" si="762"/>
        <v>0</v>
      </c>
    </row>
    <row r="48785" spans="6:6" x14ac:dyDescent="0.2">
      <c r="F48785">
        <f t="shared" si="762"/>
        <v>0</v>
      </c>
    </row>
    <row r="48786" spans="6:6" x14ac:dyDescent="0.2">
      <c r="F48786">
        <f t="shared" si="762"/>
        <v>0</v>
      </c>
    </row>
    <row r="48787" spans="6:6" x14ac:dyDescent="0.2">
      <c r="F48787">
        <f t="shared" si="762"/>
        <v>0</v>
      </c>
    </row>
    <row r="48788" spans="6:6" x14ac:dyDescent="0.2">
      <c r="F48788">
        <f t="shared" si="762"/>
        <v>0</v>
      </c>
    </row>
    <row r="48789" spans="6:6" x14ac:dyDescent="0.2">
      <c r="F48789">
        <f t="shared" si="762"/>
        <v>0</v>
      </c>
    </row>
    <row r="48790" spans="6:6" x14ac:dyDescent="0.2">
      <c r="F48790">
        <f t="shared" si="762"/>
        <v>0</v>
      </c>
    </row>
    <row r="48791" spans="6:6" x14ac:dyDescent="0.2">
      <c r="F48791">
        <f t="shared" si="762"/>
        <v>0</v>
      </c>
    </row>
    <row r="48792" spans="6:6" x14ac:dyDescent="0.2">
      <c r="F48792">
        <f t="shared" si="762"/>
        <v>0</v>
      </c>
    </row>
    <row r="48793" spans="6:6" x14ac:dyDescent="0.2">
      <c r="F48793">
        <f t="shared" si="762"/>
        <v>0</v>
      </c>
    </row>
    <row r="48794" spans="6:6" x14ac:dyDescent="0.2">
      <c r="F48794">
        <f t="shared" si="762"/>
        <v>0</v>
      </c>
    </row>
    <row r="48795" spans="6:6" x14ac:dyDescent="0.2">
      <c r="F48795">
        <f t="shared" si="762"/>
        <v>0</v>
      </c>
    </row>
    <row r="48796" spans="6:6" x14ac:dyDescent="0.2">
      <c r="F48796">
        <f t="shared" si="762"/>
        <v>0</v>
      </c>
    </row>
    <row r="48797" spans="6:6" x14ac:dyDescent="0.2">
      <c r="F48797">
        <f t="shared" si="762"/>
        <v>0</v>
      </c>
    </row>
    <row r="48798" spans="6:6" x14ac:dyDescent="0.2">
      <c r="F48798">
        <f t="shared" si="762"/>
        <v>0</v>
      </c>
    </row>
    <row r="48799" spans="6:6" x14ac:dyDescent="0.2">
      <c r="F48799">
        <f t="shared" si="762"/>
        <v>0</v>
      </c>
    </row>
    <row r="48800" spans="6:6" x14ac:dyDescent="0.2">
      <c r="F48800">
        <f t="shared" si="762"/>
        <v>0</v>
      </c>
    </row>
    <row r="48801" spans="4:6" x14ac:dyDescent="0.2">
      <c r="F48801">
        <f t="shared" si="762"/>
        <v>0</v>
      </c>
    </row>
    <row r="48802" spans="4:6" x14ac:dyDescent="0.2">
      <c r="D48802" s="1"/>
      <c r="F48802">
        <f t="shared" si="762"/>
        <v>0</v>
      </c>
    </row>
    <row r="48803" spans="4:6" x14ac:dyDescent="0.2">
      <c r="F48803">
        <f t="shared" si="762"/>
        <v>0</v>
      </c>
    </row>
    <row r="48804" spans="4:6" x14ac:dyDescent="0.2">
      <c r="F48804">
        <f t="shared" si="762"/>
        <v>0</v>
      </c>
    </row>
    <row r="48805" spans="4:6" x14ac:dyDescent="0.2">
      <c r="F48805">
        <f t="shared" si="762"/>
        <v>0</v>
      </c>
    </row>
    <row r="48806" spans="4:6" x14ac:dyDescent="0.2">
      <c r="F48806">
        <f t="shared" si="762"/>
        <v>0</v>
      </c>
    </row>
    <row r="48807" spans="4:6" x14ac:dyDescent="0.2">
      <c r="F48807">
        <f t="shared" si="762"/>
        <v>0</v>
      </c>
    </row>
    <row r="48808" spans="4:6" x14ac:dyDescent="0.2">
      <c r="F48808">
        <f t="shared" si="762"/>
        <v>0</v>
      </c>
    </row>
    <row r="48809" spans="4:6" x14ac:dyDescent="0.2">
      <c r="F48809">
        <f t="shared" si="762"/>
        <v>0</v>
      </c>
    </row>
    <row r="48810" spans="4:6" x14ac:dyDescent="0.2">
      <c r="F48810">
        <f t="shared" si="762"/>
        <v>0</v>
      </c>
    </row>
    <row r="48811" spans="4:6" x14ac:dyDescent="0.2">
      <c r="F48811">
        <f t="shared" si="762"/>
        <v>0</v>
      </c>
    </row>
    <row r="48812" spans="4:6" x14ac:dyDescent="0.2">
      <c r="F48812">
        <f t="shared" si="762"/>
        <v>0</v>
      </c>
    </row>
    <row r="48813" spans="4:6" x14ac:dyDescent="0.2">
      <c r="F48813">
        <f t="shared" si="762"/>
        <v>0</v>
      </c>
    </row>
    <row r="48814" spans="4:6" x14ac:dyDescent="0.2">
      <c r="F48814">
        <f t="shared" si="762"/>
        <v>0</v>
      </c>
    </row>
    <row r="48815" spans="4:6" x14ac:dyDescent="0.2">
      <c r="F48815">
        <f t="shared" si="762"/>
        <v>0</v>
      </c>
    </row>
    <row r="48816" spans="4:6" x14ac:dyDescent="0.2">
      <c r="F48816">
        <f t="shared" si="762"/>
        <v>0</v>
      </c>
    </row>
    <row r="48817" spans="6:6" x14ac:dyDescent="0.2">
      <c r="F48817">
        <f t="shared" si="762"/>
        <v>0</v>
      </c>
    </row>
    <row r="48818" spans="6:6" x14ac:dyDescent="0.2">
      <c r="F48818">
        <f t="shared" si="762"/>
        <v>0</v>
      </c>
    </row>
    <row r="48819" spans="6:6" x14ac:dyDescent="0.2">
      <c r="F48819">
        <f t="shared" si="762"/>
        <v>0</v>
      </c>
    </row>
    <row r="48820" spans="6:6" x14ac:dyDescent="0.2">
      <c r="F48820">
        <f t="shared" si="762"/>
        <v>0</v>
      </c>
    </row>
    <row r="48821" spans="6:6" x14ac:dyDescent="0.2">
      <c r="F48821">
        <f t="shared" si="762"/>
        <v>0</v>
      </c>
    </row>
    <row r="48822" spans="6:6" x14ac:dyDescent="0.2">
      <c r="F48822">
        <f t="shared" si="762"/>
        <v>0</v>
      </c>
    </row>
    <row r="48823" spans="6:6" x14ac:dyDescent="0.2">
      <c r="F48823">
        <f t="shared" si="762"/>
        <v>0</v>
      </c>
    </row>
    <row r="48824" spans="6:6" x14ac:dyDescent="0.2">
      <c r="F48824">
        <f t="shared" si="762"/>
        <v>0</v>
      </c>
    </row>
    <row r="48825" spans="6:6" x14ac:dyDescent="0.2">
      <c r="F48825">
        <f t="shared" si="762"/>
        <v>0</v>
      </c>
    </row>
    <row r="48826" spans="6:6" x14ac:dyDescent="0.2">
      <c r="F48826">
        <f t="shared" si="762"/>
        <v>0</v>
      </c>
    </row>
    <row r="48827" spans="6:6" x14ac:dyDescent="0.2">
      <c r="F48827">
        <f t="shared" si="762"/>
        <v>0</v>
      </c>
    </row>
    <row r="48828" spans="6:6" x14ac:dyDescent="0.2">
      <c r="F48828">
        <f t="shared" si="762"/>
        <v>0</v>
      </c>
    </row>
    <row r="48829" spans="6:6" x14ac:dyDescent="0.2">
      <c r="F48829">
        <f t="shared" si="762"/>
        <v>0</v>
      </c>
    </row>
    <row r="48830" spans="6:6" x14ac:dyDescent="0.2">
      <c r="F48830">
        <f t="shared" si="762"/>
        <v>0</v>
      </c>
    </row>
    <row r="48831" spans="6:6" x14ac:dyDescent="0.2">
      <c r="F48831">
        <f t="shared" si="762"/>
        <v>0</v>
      </c>
    </row>
    <row r="48832" spans="6:6" x14ac:dyDescent="0.2">
      <c r="F48832">
        <f t="shared" si="762"/>
        <v>0</v>
      </c>
    </row>
    <row r="48833" spans="6:6" x14ac:dyDescent="0.2">
      <c r="F48833">
        <f t="shared" si="762"/>
        <v>0</v>
      </c>
    </row>
    <row r="48834" spans="6:6" x14ac:dyDescent="0.2">
      <c r="F48834">
        <f t="shared" si="762"/>
        <v>0</v>
      </c>
    </row>
    <row r="48835" spans="6:6" x14ac:dyDescent="0.2">
      <c r="F48835">
        <f t="shared" ref="F48835:F48898" si="763">IFERROR(RIGHT(C48835,LEN(C48835)-FIND("$",SUBSTITUTE(C48835,"/","$",LEN(C48835)-LEN(SUBSTITUTE(C48835,"/",""))))),C48835)</f>
        <v>0</v>
      </c>
    </row>
    <row r="48836" spans="6:6" x14ac:dyDescent="0.2">
      <c r="F48836">
        <f t="shared" si="763"/>
        <v>0</v>
      </c>
    </row>
    <row r="48837" spans="6:6" x14ac:dyDescent="0.2">
      <c r="F48837">
        <f t="shared" si="763"/>
        <v>0</v>
      </c>
    </row>
    <row r="48838" spans="6:6" x14ac:dyDescent="0.2">
      <c r="F48838">
        <f t="shared" si="763"/>
        <v>0</v>
      </c>
    </row>
    <row r="48839" spans="6:6" x14ac:dyDescent="0.2">
      <c r="F48839">
        <f t="shared" si="763"/>
        <v>0</v>
      </c>
    </row>
    <row r="48840" spans="6:6" x14ac:dyDescent="0.2">
      <c r="F48840">
        <f t="shared" si="763"/>
        <v>0</v>
      </c>
    </row>
    <row r="48841" spans="6:6" x14ac:dyDescent="0.2">
      <c r="F48841">
        <f t="shared" si="763"/>
        <v>0</v>
      </c>
    </row>
    <row r="48842" spans="6:6" x14ac:dyDescent="0.2">
      <c r="F48842">
        <f t="shared" si="763"/>
        <v>0</v>
      </c>
    </row>
    <row r="48843" spans="6:6" x14ac:dyDescent="0.2">
      <c r="F48843">
        <f t="shared" si="763"/>
        <v>0</v>
      </c>
    </row>
    <row r="48844" spans="6:6" x14ac:dyDescent="0.2">
      <c r="F48844">
        <f t="shared" si="763"/>
        <v>0</v>
      </c>
    </row>
    <row r="48845" spans="6:6" x14ac:dyDescent="0.2">
      <c r="F48845">
        <f t="shared" si="763"/>
        <v>0</v>
      </c>
    </row>
    <row r="48846" spans="6:6" x14ac:dyDescent="0.2">
      <c r="F48846">
        <f t="shared" si="763"/>
        <v>0</v>
      </c>
    </row>
    <row r="48847" spans="6:6" x14ac:dyDescent="0.2">
      <c r="F48847">
        <f t="shared" si="763"/>
        <v>0</v>
      </c>
    </row>
    <row r="48848" spans="6:6" x14ac:dyDescent="0.2">
      <c r="F48848">
        <f t="shared" si="763"/>
        <v>0</v>
      </c>
    </row>
    <row r="48849" spans="4:6" x14ac:dyDescent="0.2">
      <c r="F48849">
        <f t="shared" si="763"/>
        <v>0</v>
      </c>
    </row>
    <row r="48850" spans="4:6" x14ac:dyDescent="0.2">
      <c r="F48850">
        <f t="shared" si="763"/>
        <v>0</v>
      </c>
    </row>
    <row r="48851" spans="4:6" x14ac:dyDescent="0.2">
      <c r="F48851">
        <f t="shared" si="763"/>
        <v>0</v>
      </c>
    </row>
    <row r="48852" spans="4:6" x14ac:dyDescent="0.2">
      <c r="F48852">
        <f t="shared" si="763"/>
        <v>0</v>
      </c>
    </row>
    <row r="48853" spans="4:6" x14ac:dyDescent="0.2">
      <c r="F48853">
        <f t="shared" si="763"/>
        <v>0</v>
      </c>
    </row>
    <row r="48854" spans="4:6" x14ac:dyDescent="0.2">
      <c r="D48854" s="1"/>
      <c r="F48854">
        <f t="shared" si="763"/>
        <v>0</v>
      </c>
    </row>
    <row r="48855" spans="4:6" x14ac:dyDescent="0.2">
      <c r="F48855">
        <f t="shared" si="763"/>
        <v>0</v>
      </c>
    </row>
    <row r="48856" spans="4:6" x14ac:dyDescent="0.2">
      <c r="F48856">
        <f t="shared" si="763"/>
        <v>0</v>
      </c>
    </row>
    <row r="48857" spans="4:6" x14ac:dyDescent="0.2">
      <c r="F48857">
        <f t="shared" si="763"/>
        <v>0</v>
      </c>
    </row>
    <row r="48858" spans="4:6" x14ac:dyDescent="0.2">
      <c r="F48858">
        <f t="shared" si="763"/>
        <v>0</v>
      </c>
    </row>
    <row r="48859" spans="4:6" x14ac:dyDescent="0.2">
      <c r="F48859">
        <f t="shared" si="763"/>
        <v>0</v>
      </c>
    </row>
    <row r="48860" spans="4:6" x14ac:dyDescent="0.2">
      <c r="F48860">
        <f t="shared" si="763"/>
        <v>0</v>
      </c>
    </row>
    <row r="48861" spans="4:6" x14ac:dyDescent="0.2">
      <c r="F48861">
        <f t="shared" si="763"/>
        <v>0</v>
      </c>
    </row>
    <row r="48862" spans="4:6" x14ac:dyDescent="0.2">
      <c r="F48862">
        <f t="shared" si="763"/>
        <v>0</v>
      </c>
    </row>
    <row r="48863" spans="4:6" x14ac:dyDescent="0.2">
      <c r="F48863">
        <f t="shared" si="763"/>
        <v>0</v>
      </c>
    </row>
    <row r="48864" spans="4:6" x14ac:dyDescent="0.2">
      <c r="F48864">
        <f t="shared" si="763"/>
        <v>0</v>
      </c>
    </row>
    <row r="48865" spans="6:6" x14ac:dyDescent="0.2">
      <c r="F48865">
        <f t="shared" si="763"/>
        <v>0</v>
      </c>
    </row>
    <row r="48866" spans="6:6" x14ac:dyDescent="0.2">
      <c r="F48866">
        <f t="shared" si="763"/>
        <v>0</v>
      </c>
    </row>
    <row r="48867" spans="6:6" x14ac:dyDescent="0.2">
      <c r="F48867">
        <f t="shared" si="763"/>
        <v>0</v>
      </c>
    </row>
    <row r="48868" spans="6:6" x14ac:dyDescent="0.2">
      <c r="F48868">
        <f t="shared" si="763"/>
        <v>0</v>
      </c>
    </row>
    <row r="48869" spans="6:6" x14ac:dyDescent="0.2">
      <c r="F48869">
        <f t="shared" si="763"/>
        <v>0</v>
      </c>
    </row>
    <row r="48870" spans="6:6" x14ac:dyDescent="0.2">
      <c r="F48870">
        <f t="shared" si="763"/>
        <v>0</v>
      </c>
    </row>
    <row r="48871" spans="6:6" x14ac:dyDescent="0.2">
      <c r="F48871">
        <f t="shared" si="763"/>
        <v>0</v>
      </c>
    </row>
    <row r="48872" spans="6:6" x14ac:dyDescent="0.2">
      <c r="F48872">
        <f t="shared" si="763"/>
        <v>0</v>
      </c>
    </row>
    <row r="48873" spans="6:6" x14ac:dyDescent="0.2">
      <c r="F48873">
        <f t="shared" si="763"/>
        <v>0</v>
      </c>
    </row>
    <row r="48874" spans="6:6" x14ac:dyDescent="0.2">
      <c r="F48874">
        <f t="shared" si="763"/>
        <v>0</v>
      </c>
    </row>
    <row r="48875" spans="6:6" x14ac:dyDescent="0.2">
      <c r="F48875">
        <f t="shared" si="763"/>
        <v>0</v>
      </c>
    </row>
    <row r="48876" spans="6:6" x14ac:dyDescent="0.2">
      <c r="F48876">
        <f t="shared" si="763"/>
        <v>0</v>
      </c>
    </row>
    <row r="48877" spans="6:6" x14ac:dyDescent="0.2">
      <c r="F48877">
        <f t="shared" si="763"/>
        <v>0</v>
      </c>
    </row>
    <row r="48878" spans="6:6" x14ac:dyDescent="0.2">
      <c r="F48878">
        <f t="shared" si="763"/>
        <v>0</v>
      </c>
    </row>
    <row r="48879" spans="6:6" x14ac:dyDescent="0.2">
      <c r="F48879">
        <f t="shared" si="763"/>
        <v>0</v>
      </c>
    </row>
    <row r="48880" spans="6:6" x14ac:dyDescent="0.2">
      <c r="F48880">
        <f t="shared" si="763"/>
        <v>0</v>
      </c>
    </row>
    <row r="48881" spans="6:6" x14ac:dyDescent="0.2">
      <c r="F48881">
        <f t="shared" si="763"/>
        <v>0</v>
      </c>
    </row>
    <row r="48882" spans="6:6" x14ac:dyDescent="0.2">
      <c r="F48882">
        <f t="shared" si="763"/>
        <v>0</v>
      </c>
    </row>
    <row r="48883" spans="6:6" x14ac:dyDescent="0.2">
      <c r="F48883">
        <f t="shared" si="763"/>
        <v>0</v>
      </c>
    </row>
    <row r="48884" spans="6:6" x14ac:dyDescent="0.2">
      <c r="F48884">
        <f t="shared" si="763"/>
        <v>0</v>
      </c>
    </row>
    <row r="48885" spans="6:6" x14ac:dyDescent="0.2">
      <c r="F48885">
        <f t="shared" si="763"/>
        <v>0</v>
      </c>
    </row>
    <row r="48886" spans="6:6" x14ac:dyDescent="0.2">
      <c r="F48886">
        <f t="shared" si="763"/>
        <v>0</v>
      </c>
    </row>
    <row r="48887" spans="6:6" x14ac:dyDescent="0.2">
      <c r="F48887">
        <f t="shared" si="763"/>
        <v>0</v>
      </c>
    </row>
    <row r="48888" spans="6:6" x14ac:dyDescent="0.2">
      <c r="F48888">
        <f t="shared" si="763"/>
        <v>0</v>
      </c>
    </row>
    <row r="48889" spans="6:6" x14ac:dyDescent="0.2">
      <c r="F48889">
        <f t="shared" si="763"/>
        <v>0</v>
      </c>
    </row>
    <row r="48890" spans="6:6" x14ac:dyDescent="0.2">
      <c r="F48890">
        <f t="shared" si="763"/>
        <v>0</v>
      </c>
    </row>
    <row r="48891" spans="6:6" x14ac:dyDescent="0.2">
      <c r="F48891">
        <f t="shared" si="763"/>
        <v>0</v>
      </c>
    </row>
    <row r="48892" spans="6:6" x14ac:dyDescent="0.2">
      <c r="F48892">
        <f t="shared" si="763"/>
        <v>0</v>
      </c>
    </row>
    <row r="48893" spans="6:6" x14ac:dyDescent="0.2">
      <c r="F48893">
        <f t="shared" si="763"/>
        <v>0</v>
      </c>
    </row>
    <row r="48894" spans="6:6" x14ac:dyDescent="0.2">
      <c r="F48894">
        <f t="shared" si="763"/>
        <v>0</v>
      </c>
    </row>
    <row r="48895" spans="6:6" x14ac:dyDescent="0.2">
      <c r="F48895">
        <f t="shared" si="763"/>
        <v>0</v>
      </c>
    </row>
    <row r="48896" spans="6:6" x14ac:dyDescent="0.2">
      <c r="F48896">
        <f t="shared" si="763"/>
        <v>0</v>
      </c>
    </row>
    <row r="48897" spans="4:6" x14ac:dyDescent="0.2">
      <c r="F48897">
        <f t="shared" si="763"/>
        <v>0</v>
      </c>
    </row>
    <row r="48898" spans="4:6" x14ac:dyDescent="0.2">
      <c r="F48898">
        <f t="shared" si="763"/>
        <v>0</v>
      </c>
    </row>
    <row r="48899" spans="4:6" x14ac:dyDescent="0.2">
      <c r="F48899">
        <f t="shared" ref="F48899:F48962" si="764">IFERROR(RIGHT(C48899,LEN(C48899)-FIND("$",SUBSTITUTE(C48899,"/","$",LEN(C48899)-LEN(SUBSTITUTE(C48899,"/",""))))),C48899)</f>
        <v>0</v>
      </c>
    </row>
    <row r="48900" spans="4:6" x14ac:dyDescent="0.2">
      <c r="F48900">
        <f t="shared" si="764"/>
        <v>0</v>
      </c>
    </row>
    <row r="48901" spans="4:6" x14ac:dyDescent="0.2">
      <c r="F48901">
        <f t="shared" si="764"/>
        <v>0</v>
      </c>
    </row>
    <row r="48902" spans="4:6" x14ac:dyDescent="0.2">
      <c r="F48902">
        <f t="shared" si="764"/>
        <v>0</v>
      </c>
    </row>
    <row r="48903" spans="4:6" x14ac:dyDescent="0.2">
      <c r="F48903">
        <f t="shared" si="764"/>
        <v>0</v>
      </c>
    </row>
    <row r="48904" spans="4:6" x14ac:dyDescent="0.2">
      <c r="F48904">
        <f t="shared" si="764"/>
        <v>0</v>
      </c>
    </row>
    <row r="48905" spans="4:6" x14ac:dyDescent="0.2">
      <c r="F48905">
        <f t="shared" si="764"/>
        <v>0</v>
      </c>
    </row>
    <row r="48906" spans="4:6" x14ac:dyDescent="0.2">
      <c r="D48906" s="1"/>
      <c r="F48906">
        <f t="shared" si="764"/>
        <v>0</v>
      </c>
    </row>
    <row r="48907" spans="4:6" x14ac:dyDescent="0.2">
      <c r="F48907">
        <f t="shared" si="764"/>
        <v>0</v>
      </c>
    </row>
    <row r="48908" spans="4:6" x14ac:dyDescent="0.2">
      <c r="F48908">
        <f t="shared" si="764"/>
        <v>0</v>
      </c>
    </row>
    <row r="48909" spans="4:6" x14ac:dyDescent="0.2">
      <c r="F48909">
        <f t="shared" si="764"/>
        <v>0</v>
      </c>
    </row>
    <row r="48910" spans="4:6" x14ac:dyDescent="0.2">
      <c r="F48910">
        <f t="shared" si="764"/>
        <v>0</v>
      </c>
    </row>
    <row r="48911" spans="4:6" x14ac:dyDescent="0.2">
      <c r="F48911">
        <f t="shared" si="764"/>
        <v>0</v>
      </c>
    </row>
    <row r="48912" spans="4:6" x14ac:dyDescent="0.2">
      <c r="F48912">
        <f t="shared" si="764"/>
        <v>0</v>
      </c>
    </row>
    <row r="48913" spans="6:6" x14ac:dyDescent="0.2">
      <c r="F48913">
        <f t="shared" si="764"/>
        <v>0</v>
      </c>
    </row>
    <row r="48914" spans="6:6" x14ac:dyDescent="0.2">
      <c r="F48914">
        <f t="shared" si="764"/>
        <v>0</v>
      </c>
    </row>
    <row r="48915" spans="6:6" x14ac:dyDescent="0.2">
      <c r="F48915">
        <f t="shared" si="764"/>
        <v>0</v>
      </c>
    </row>
    <row r="48916" spans="6:6" x14ac:dyDescent="0.2">
      <c r="F48916">
        <f t="shared" si="764"/>
        <v>0</v>
      </c>
    </row>
    <row r="48917" spans="6:6" x14ac:dyDescent="0.2">
      <c r="F48917">
        <f t="shared" si="764"/>
        <v>0</v>
      </c>
    </row>
    <row r="48918" spans="6:6" x14ac:dyDescent="0.2">
      <c r="F48918">
        <f t="shared" si="764"/>
        <v>0</v>
      </c>
    </row>
    <row r="48919" spans="6:6" x14ac:dyDescent="0.2">
      <c r="F48919">
        <f t="shared" si="764"/>
        <v>0</v>
      </c>
    </row>
    <row r="48920" spans="6:6" x14ac:dyDescent="0.2">
      <c r="F48920">
        <f t="shared" si="764"/>
        <v>0</v>
      </c>
    </row>
    <row r="48921" spans="6:6" x14ac:dyDescent="0.2">
      <c r="F48921">
        <f t="shared" si="764"/>
        <v>0</v>
      </c>
    </row>
    <row r="48922" spans="6:6" x14ac:dyDescent="0.2">
      <c r="F48922">
        <f t="shared" si="764"/>
        <v>0</v>
      </c>
    </row>
    <row r="48923" spans="6:6" x14ac:dyDescent="0.2">
      <c r="F48923">
        <f t="shared" si="764"/>
        <v>0</v>
      </c>
    </row>
    <row r="48924" spans="6:6" x14ac:dyDescent="0.2">
      <c r="F48924">
        <f t="shared" si="764"/>
        <v>0</v>
      </c>
    </row>
    <row r="48925" spans="6:6" x14ac:dyDescent="0.2">
      <c r="F48925">
        <f t="shared" si="764"/>
        <v>0</v>
      </c>
    </row>
    <row r="48926" spans="6:6" x14ac:dyDescent="0.2">
      <c r="F48926">
        <f t="shared" si="764"/>
        <v>0</v>
      </c>
    </row>
    <row r="48927" spans="6:6" x14ac:dyDescent="0.2">
      <c r="F48927">
        <f t="shared" si="764"/>
        <v>0</v>
      </c>
    </row>
    <row r="48928" spans="6:6" x14ac:dyDescent="0.2">
      <c r="F48928">
        <f t="shared" si="764"/>
        <v>0</v>
      </c>
    </row>
    <row r="48929" spans="6:6" x14ac:dyDescent="0.2">
      <c r="F48929">
        <f t="shared" si="764"/>
        <v>0</v>
      </c>
    </row>
    <row r="48930" spans="6:6" x14ac:dyDescent="0.2">
      <c r="F48930">
        <f t="shared" si="764"/>
        <v>0</v>
      </c>
    </row>
    <row r="48931" spans="6:6" x14ac:dyDescent="0.2">
      <c r="F48931">
        <f t="shared" si="764"/>
        <v>0</v>
      </c>
    </row>
    <row r="48932" spans="6:6" x14ac:dyDescent="0.2">
      <c r="F48932">
        <f t="shared" si="764"/>
        <v>0</v>
      </c>
    </row>
    <row r="48933" spans="6:6" x14ac:dyDescent="0.2">
      <c r="F48933">
        <f t="shared" si="764"/>
        <v>0</v>
      </c>
    </row>
    <row r="48934" spans="6:6" x14ac:dyDescent="0.2">
      <c r="F48934">
        <f t="shared" si="764"/>
        <v>0</v>
      </c>
    </row>
    <row r="48935" spans="6:6" x14ac:dyDescent="0.2">
      <c r="F48935">
        <f t="shared" si="764"/>
        <v>0</v>
      </c>
    </row>
    <row r="48936" spans="6:6" x14ac:dyDescent="0.2">
      <c r="F48936">
        <f t="shared" si="764"/>
        <v>0</v>
      </c>
    </row>
    <row r="48937" spans="6:6" x14ac:dyDescent="0.2">
      <c r="F48937">
        <f t="shared" si="764"/>
        <v>0</v>
      </c>
    </row>
    <row r="48938" spans="6:6" x14ac:dyDescent="0.2">
      <c r="F48938">
        <f t="shared" si="764"/>
        <v>0</v>
      </c>
    </row>
    <row r="48939" spans="6:6" x14ac:dyDescent="0.2">
      <c r="F48939">
        <f t="shared" si="764"/>
        <v>0</v>
      </c>
    </row>
    <row r="48940" spans="6:6" x14ac:dyDescent="0.2">
      <c r="F48940">
        <f t="shared" si="764"/>
        <v>0</v>
      </c>
    </row>
    <row r="48941" spans="6:6" x14ac:dyDescent="0.2">
      <c r="F48941">
        <f t="shared" si="764"/>
        <v>0</v>
      </c>
    </row>
    <row r="48942" spans="6:6" x14ac:dyDescent="0.2">
      <c r="F48942">
        <f t="shared" si="764"/>
        <v>0</v>
      </c>
    </row>
    <row r="48943" spans="6:6" x14ac:dyDescent="0.2">
      <c r="F48943">
        <f t="shared" si="764"/>
        <v>0</v>
      </c>
    </row>
    <row r="48944" spans="6:6" x14ac:dyDescent="0.2">
      <c r="F48944">
        <f t="shared" si="764"/>
        <v>0</v>
      </c>
    </row>
    <row r="48945" spans="4:6" x14ac:dyDescent="0.2">
      <c r="F48945">
        <f t="shared" si="764"/>
        <v>0</v>
      </c>
    </row>
    <row r="48946" spans="4:6" x14ac:dyDescent="0.2">
      <c r="F48946">
        <f t="shared" si="764"/>
        <v>0</v>
      </c>
    </row>
    <row r="48947" spans="4:6" x14ac:dyDescent="0.2">
      <c r="F48947">
        <f t="shared" si="764"/>
        <v>0</v>
      </c>
    </row>
    <row r="48948" spans="4:6" x14ac:dyDescent="0.2">
      <c r="F48948">
        <f t="shared" si="764"/>
        <v>0</v>
      </c>
    </row>
    <row r="48949" spans="4:6" x14ac:dyDescent="0.2">
      <c r="F48949">
        <f t="shared" si="764"/>
        <v>0</v>
      </c>
    </row>
    <row r="48950" spans="4:6" x14ac:dyDescent="0.2">
      <c r="F48950">
        <f t="shared" si="764"/>
        <v>0</v>
      </c>
    </row>
    <row r="48951" spans="4:6" x14ac:dyDescent="0.2">
      <c r="F48951">
        <f t="shared" si="764"/>
        <v>0</v>
      </c>
    </row>
    <row r="48952" spans="4:6" x14ac:dyDescent="0.2">
      <c r="F48952">
        <f t="shared" si="764"/>
        <v>0</v>
      </c>
    </row>
    <row r="48953" spans="4:6" x14ac:dyDescent="0.2">
      <c r="F48953">
        <f t="shared" si="764"/>
        <v>0</v>
      </c>
    </row>
    <row r="48954" spans="4:6" x14ac:dyDescent="0.2">
      <c r="F48954">
        <f t="shared" si="764"/>
        <v>0</v>
      </c>
    </row>
    <row r="48955" spans="4:6" x14ac:dyDescent="0.2">
      <c r="F48955">
        <f t="shared" si="764"/>
        <v>0</v>
      </c>
    </row>
    <row r="48956" spans="4:6" x14ac:dyDescent="0.2">
      <c r="F48956">
        <f t="shared" si="764"/>
        <v>0</v>
      </c>
    </row>
    <row r="48957" spans="4:6" x14ac:dyDescent="0.2">
      <c r="F48957">
        <f t="shared" si="764"/>
        <v>0</v>
      </c>
    </row>
    <row r="48958" spans="4:6" x14ac:dyDescent="0.2">
      <c r="D48958" s="1"/>
      <c r="F48958">
        <f t="shared" si="764"/>
        <v>0</v>
      </c>
    </row>
    <row r="48959" spans="4:6" x14ac:dyDescent="0.2">
      <c r="F48959">
        <f t="shared" si="764"/>
        <v>0</v>
      </c>
    </row>
    <row r="48960" spans="4:6" x14ac:dyDescent="0.2">
      <c r="F48960">
        <f t="shared" si="764"/>
        <v>0</v>
      </c>
    </row>
    <row r="48961" spans="6:6" x14ac:dyDescent="0.2">
      <c r="F48961">
        <f t="shared" si="764"/>
        <v>0</v>
      </c>
    </row>
    <row r="48962" spans="6:6" x14ac:dyDescent="0.2">
      <c r="F48962">
        <f t="shared" si="764"/>
        <v>0</v>
      </c>
    </row>
    <row r="48963" spans="6:6" x14ac:dyDescent="0.2">
      <c r="F48963">
        <f t="shared" ref="F48963:F49026" si="765">IFERROR(RIGHT(C48963,LEN(C48963)-FIND("$",SUBSTITUTE(C48963,"/","$",LEN(C48963)-LEN(SUBSTITUTE(C48963,"/",""))))),C48963)</f>
        <v>0</v>
      </c>
    </row>
    <row r="48964" spans="6:6" x14ac:dyDescent="0.2">
      <c r="F48964">
        <f t="shared" si="765"/>
        <v>0</v>
      </c>
    </row>
    <row r="48965" spans="6:6" x14ac:dyDescent="0.2">
      <c r="F48965">
        <f t="shared" si="765"/>
        <v>0</v>
      </c>
    </row>
    <row r="48966" spans="6:6" x14ac:dyDescent="0.2">
      <c r="F48966">
        <f t="shared" si="765"/>
        <v>0</v>
      </c>
    </row>
    <row r="48967" spans="6:6" x14ac:dyDescent="0.2">
      <c r="F48967">
        <f t="shared" si="765"/>
        <v>0</v>
      </c>
    </row>
    <row r="48968" spans="6:6" x14ac:dyDescent="0.2">
      <c r="F48968">
        <f t="shared" si="765"/>
        <v>0</v>
      </c>
    </row>
    <row r="48969" spans="6:6" x14ac:dyDescent="0.2">
      <c r="F48969">
        <f t="shared" si="765"/>
        <v>0</v>
      </c>
    </row>
    <row r="48970" spans="6:6" x14ac:dyDescent="0.2">
      <c r="F48970">
        <f t="shared" si="765"/>
        <v>0</v>
      </c>
    </row>
    <row r="48971" spans="6:6" x14ac:dyDescent="0.2">
      <c r="F48971">
        <f t="shared" si="765"/>
        <v>0</v>
      </c>
    </row>
    <row r="48972" spans="6:6" x14ac:dyDescent="0.2">
      <c r="F48972">
        <f t="shared" si="765"/>
        <v>0</v>
      </c>
    </row>
    <row r="48973" spans="6:6" x14ac:dyDescent="0.2">
      <c r="F48973">
        <f t="shared" si="765"/>
        <v>0</v>
      </c>
    </row>
    <row r="48974" spans="6:6" x14ac:dyDescent="0.2">
      <c r="F48974">
        <f t="shared" si="765"/>
        <v>0</v>
      </c>
    </row>
    <row r="48975" spans="6:6" x14ac:dyDescent="0.2">
      <c r="F48975">
        <f t="shared" si="765"/>
        <v>0</v>
      </c>
    </row>
    <row r="48976" spans="6:6" x14ac:dyDescent="0.2">
      <c r="F48976">
        <f t="shared" si="765"/>
        <v>0</v>
      </c>
    </row>
    <row r="48977" spans="6:6" x14ac:dyDescent="0.2">
      <c r="F48977">
        <f t="shared" si="765"/>
        <v>0</v>
      </c>
    </row>
    <row r="48978" spans="6:6" x14ac:dyDescent="0.2">
      <c r="F48978">
        <f t="shared" si="765"/>
        <v>0</v>
      </c>
    </row>
    <row r="48979" spans="6:6" x14ac:dyDescent="0.2">
      <c r="F48979">
        <f t="shared" si="765"/>
        <v>0</v>
      </c>
    </row>
    <row r="48980" spans="6:6" x14ac:dyDescent="0.2">
      <c r="F48980">
        <f t="shared" si="765"/>
        <v>0</v>
      </c>
    </row>
    <row r="48981" spans="6:6" x14ac:dyDescent="0.2">
      <c r="F48981">
        <f t="shared" si="765"/>
        <v>0</v>
      </c>
    </row>
    <row r="48982" spans="6:6" x14ac:dyDescent="0.2">
      <c r="F48982">
        <f t="shared" si="765"/>
        <v>0</v>
      </c>
    </row>
    <row r="48983" spans="6:6" x14ac:dyDescent="0.2">
      <c r="F48983">
        <f t="shared" si="765"/>
        <v>0</v>
      </c>
    </row>
    <row r="48984" spans="6:6" x14ac:dyDescent="0.2">
      <c r="F48984">
        <f t="shared" si="765"/>
        <v>0</v>
      </c>
    </row>
    <row r="48985" spans="6:6" x14ac:dyDescent="0.2">
      <c r="F48985">
        <f t="shared" si="765"/>
        <v>0</v>
      </c>
    </row>
    <row r="48986" spans="6:6" x14ac:dyDescent="0.2">
      <c r="F48986">
        <f t="shared" si="765"/>
        <v>0</v>
      </c>
    </row>
    <row r="48987" spans="6:6" x14ac:dyDescent="0.2">
      <c r="F48987">
        <f t="shared" si="765"/>
        <v>0</v>
      </c>
    </row>
    <row r="48988" spans="6:6" x14ac:dyDescent="0.2">
      <c r="F48988">
        <f t="shared" si="765"/>
        <v>0</v>
      </c>
    </row>
    <row r="48989" spans="6:6" x14ac:dyDescent="0.2">
      <c r="F48989">
        <f t="shared" si="765"/>
        <v>0</v>
      </c>
    </row>
    <row r="48990" spans="6:6" x14ac:dyDescent="0.2">
      <c r="F48990">
        <f t="shared" si="765"/>
        <v>0</v>
      </c>
    </row>
    <row r="48991" spans="6:6" x14ac:dyDescent="0.2">
      <c r="F48991">
        <f t="shared" si="765"/>
        <v>0</v>
      </c>
    </row>
    <row r="48992" spans="6:6" x14ac:dyDescent="0.2">
      <c r="F48992">
        <f t="shared" si="765"/>
        <v>0</v>
      </c>
    </row>
    <row r="48993" spans="6:6" x14ac:dyDescent="0.2">
      <c r="F48993">
        <f t="shared" si="765"/>
        <v>0</v>
      </c>
    </row>
    <row r="48994" spans="6:6" x14ac:dyDescent="0.2">
      <c r="F48994">
        <f t="shared" si="765"/>
        <v>0</v>
      </c>
    </row>
    <row r="48995" spans="6:6" x14ac:dyDescent="0.2">
      <c r="F48995">
        <f t="shared" si="765"/>
        <v>0</v>
      </c>
    </row>
    <row r="48996" spans="6:6" x14ac:dyDescent="0.2">
      <c r="F48996">
        <f t="shared" si="765"/>
        <v>0</v>
      </c>
    </row>
    <row r="48997" spans="6:6" x14ac:dyDescent="0.2">
      <c r="F48997">
        <f t="shared" si="765"/>
        <v>0</v>
      </c>
    </row>
    <row r="48998" spans="6:6" x14ac:dyDescent="0.2">
      <c r="F48998">
        <f t="shared" si="765"/>
        <v>0</v>
      </c>
    </row>
    <row r="48999" spans="6:6" x14ac:dyDescent="0.2">
      <c r="F48999">
        <f t="shared" si="765"/>
        <v>0</v>
      </c>
    </row>
    <row r="49000" spans="6:6" x14ac:dyDescent="0.2">
      <c r="F49000">
        <f t="shared" si="765"/>
        <v>0</v>
      </c>
    </row>
    <row r="49001" spans="6:6" x14ac:dyDescent="0.2">
      <c r="F49001">
        <f t="shared" si="765"/>
        <v>0</v>
      </c>
    </row>
    <row r="49002" spans="6:6" x14ac:dyDescent="0.2">
      <c r="F49002">
        <f t="shared" si="765"/>
        <v>0</v>
      </c>
    </row>
    <row r="49003" spans="6:6" x14ac:dyDescent="0.2">
      <c r="F49003">
        <f t="shared" si="765"/>
        <v>0</v>
      </c>
    </row>
    <row r="49004" spans="6:6" x14ac:dyDescent="0.2">
      <c r="F49004">
        <f t="shared" si="765"/>
        <v>0</v>
      </c>
    </row>
    <row r="49005" spans="6:6" x14ac:dyDescent="0.2">
      <c r="F49005">
        <f t="shared" si="765"/>
        <v>0</v>
      </c>
    </row>
    <row r="49006" spans="6:6" x14ac:dyDescent="0.2">
      <c r="F49006">
        <f t="shared" si="765"/>
        <v>0</v>
      </c>
    </row>
    <row r="49007" spans="6:6" x14ac:dyDescent="0.2">
      <c r="F49007">
        <f t="shared" si="765"/>
        <v>0</v>
      </c>
    </row>
    <row r="49008" spans="6:6" x14ac:dyDescent="0.2">
      <c r="F49008">
        <f t="shared" si="765"/>
        <v>0</v>
      </c>
    </row>
    <row r="49009" spans="6:6" x14ac:dyDescent="0.2">
      <c r="F49009">
        <f t="shared" si="765"/>
        <v>0</v>
      </c>
    </row>
    <row r="49010" spans="6:6" x14ac:dyDescent="0.2">
      <c r="F49010">
        <f t="shared" si="765"/>
        <v>0</v>
      </c>
    </row>
    <row r="49011" spans="6:6" x14ac:dyDescent="0.2">
      <c r="F49011">
        <f t="shared" si="765"/>
        <v>0</v>
      </c>
    </row>
    <row r="49012" spans="6:6" x14ac:dyDescent="0.2">
      <c r="F49012">
        <f t="shared" si="765"/>
        <v>0</v>
      </c>
    </row>
    <row r="49013" spans="6:6" x14ac:dyDescent="0.2">
      <c r="F49013">
        <f t="shared" si="765"/>
        <v>0</v>
      </c>
    </row>
    <row r="49014" spans="6:6" x14ac:dyDescent="0.2">
      <c r="F49014">
        <f t="shared" si="765"/>
        <v>0</v>
      </c>
    </row>
    <row r="49015" spans="6:6" x14ac:dyDescent="0.2">
      <c r="F49015">
        <f t="shared" si="765"/>
        <v>0</v>
      </c>
    </row>
    <row r="49016" spans="6:6" x14ac:dyDescent="0.2">
      <c r="F49016">
        <f t="shared" si="765"/>
        <v>0</v>
      </c>
    </row>
    <row r="49017" spans="6:6" x14ac:dyDescent="0.2">
      <c r="F49017">
        <f t="shared" si="765"/>
        <v>0</v>
      </c>
    </row>
    <row r="49018" spans="6:6" x14ac:dyDescent="0.2">
      <c r="F49018">
        <f t="shared" si="765"/>
        <v>0</v>
      </c>
    </row>
    <row r="49019" spans="6:6" x14ac:dyDescent="0.2">
      <c r="F49019">
        <f t="shared" si="765"/>
        <v>0</v>
      </c>
    </row>
    <row r="49020" spans="6:6" x14ac:dyDescent="0.2">
      <c r="F49020">
        <f t="shared" si="765"/>
        <v>0</v>
      </c>
    </row>
    <row r="49021" spans="6:6" x14ac:dyDescent="0.2">
      <c r="F49021">
        <f t="shared" si="765"/>
        <v>0</v>
      </c>
    </row>
    <row r="49022" spans="6:6" x14ac:dyDescent="0.2">
      <c r="F49022">
        <f t="shared" si="765"/>
        <v>0</v>
      </c>
    </row>
    <row r="49023" spans="6:6" x14ac:dyDescent="0.2">
      <c r="F49023">
        <f t="shared" si="765"/>
        <v>0</v>
      </c>
    </row>
    <row r="49024" spans="6:6" x14ac:dyDescent="0.2">
      <c r="F49024">
        <f t="shared" si="765"/>
        <v>0</v>
      </c>
    </row>
    <row r="49025" spans="6:6" x14ac:dyDescent="0.2">
      <c r="F49025">
        <f t="shared" si="765"/>
        <v>0</v>
      </c>
    </row>
    <row r="49026" spans="6:6" x14ac:dyDescent="0.2">
      <c r="F49026">
        <f t="shared" si="765"/>
        <v>0</v>
      </c>
    </row>
    <row r="49027" spans="6:6" x14ac:dyDescent="0.2">
      <c r="F49027">
        <f t="shared" ref="F49027:F49090" si="766">IFERROR(RIGHT(C49027,LEN(C49027)-FIND("$",SUBSTITUTE(C49027,"/","$",LEN(C49027)-LEN(SUBSTITUTE(C49027,"/",""))))),C49027)</f>
        <v>0</v>
      </c>
    </row>
    <row r="49028" spans="6:6" x14ac:dyDescent="0.2">
      <c r="F49028">
        <f t="shared" si="766"/>
        <v>0</v>
      </c>
    </row>
    <row r="49029" spans="6:6" x14ac:dyDescent="0.2">
      <c r="F49029">
        <f t="shared" si="766"/>
        <v>0</v>
      </c>
    </row>
    <row r="49030" spans="6:6" x14ac:dyDescent="0.2">
      <c r="F49030">
        <f t="shared" si="766"/>
        <v>0</v>
      </c>
    </row>
    <row r="49031" spans="6:6" x14ac:dyDescent="0.2">
      <c r="F49031">
        <f t="shared" si="766"/>
        <v>0</v>
      </c>
    </row>
    <row r="49032" spans="6:6" x14ac:dyDescent="0.2">
      <c r="F49032">
        <f t="shared" si="766"/>
        <v>0</v>
      </c>
    </row>
    <row r="49033" spans="6:6" x14ac:dyDescent="0.2">
      <c r="F49033">
        <f t="shared" si="766"/>
        <v>0</v>
      </c>
    </row>
    <row r="49034" spans="6:6" x14ac:dyDescent="0.2">
      <c r="F49034">
        <f t="shared" si="766"/>
        <v>0</v>
      </c>
    </row>
    <row r="49035" spans="6:6" x14ac:dyDescent="0.2">
      <c r="F49035">
        <f t="shared" si="766"/>
        <v>0</v>
      </c>
    </row>
    <row r="49036" spans="6:6" x14ac:dyDescent="0.2">
      <c r="F49036">
        <f t="shared" si="766"/>
        <v>0</v>
      </c>
    </row>
    <row r="49037" spans="6:6" x14ac:dyDescent="0.2">
      <c r="F49037">
        <f t="shared" si="766"/>
        <v>0</v>
      </c>
    </row>
    <row r="49038" spans="6:6" x14ac:dyDescent="0.2">
      <c r="F49038">
        <f t="shared" si="766"/>
        <v>0</v>
      </c>
    </row>
    <row r="49039" spans="6:6" x14ac:dyDescent="0.2">
      <c r="F49039">
        <f t="shared" si="766"/>
        <v>0</v>
      </c>
    </row>
    <row r="49040" spans="6:6" x14ac:dyDescent="0.2">
      <c r="F49040">
        <f t="shared" si="766"/>
        <v>0</v>
      </c>
    </row>
    <row r="49041" spans="6:6" x14ac:dyDescent="0.2">
      <c r="F49041">
        <f t="shared" si="766"/>
        <v>0</v>
      </c>
    </row>
    <row r="49042" spans="6:6" x14ac:dyDescent="0.2">
      <c r="F49042">
        <f t="shared" si="766"/>
        <v>0</v>
      </c>
    </row>
    <row r="49043" spans="6:6" x14ac:dyDescent="0.2">
      <c r="F49043">
        <f t="shared" si="766"/>
        <v>0</v>
      </c>
    </row>
    <row r="49044" spans="6:6" x14ac:dyDescent="0.2">
      <c r="F49044">
        <f t="shared" si="766"/>
        <v>0</v>
      </c>
    </row>
    <row r="49045" spans="6:6" x14ac:dyDescent="0.2">
      <c r="F49045">
        <f t="shared" si="766"/>
        <v>0</v>
      </c>
    </row>
    <row r="49046" spans="6:6" x14ac:dyDescent="0.2">
      <c r="F49046">
        <f t="shared" si="766"/>
        <v>0</v>
      </c>
    </row>
    <row r="49047" spans="6:6" x14ac:dyDescent="0.2">
      <c r="F49047">
        <f t="shared" si="766"/>
        <v>0</v>
      </c>
    </row>
    <row r="49048" spans="6:6" x14ac:dyDescent="0.2">
      <c r="F49048">
        <f t="shared" si="766"/>
        <v>0</v>
      </c>
    </row>
    <row r="49049" spans="6:6" x14ac:dyDescent="0.2">
      <c r="F49049">
        <f t="shared" si="766"/>
        <v>0</v>
      </c>
    </row>
    <row r="49050" spans="6:6" x14ac:dyDescent="0.2">
      <c r="F49050">
        <f t="shared" si="766"/>
        <v>0</v>
      </c>
    </row>
    <row r="49051" spans="6:6" x14ac:dyDescent="0.2">
      <c r="F49051">
        <f t="shared" si="766"/>
        <v>0</v>
      </c>
    </row>
    <row r="49052" spans="6:6" x14ac:dyDescent="0.2">
      <c r="F49052">
        <f t="shared" si="766"/>
        <v>0</v>
      </c>
    </row>
    <row r="49053" spans="6:6" x14ac:dyDescent="0.2">
      <c r="F49053">
        <f t="shared" si="766"/>
        <v>0</v>
      </c>
    </row>
    <row r="49054" spans="6:6" x14ac:dyDescent="0.2">
      <c r="F49054">
        <f t="shared" si="766"/>
        <v>0</v>
      </c>
    </row>
    <row r="49055" spans="6:6" x14ac:dyDescent="0.2">
      <c r="F49055">
        <f t="shared" si="766"/>
        <v>0</v>
      </c>
    </row>
    <row r="49056" spans="6:6" x14ac:dyDescent="0.2">
      <c r="F49056">
        <f t="shared" si="766"/>
        <v>0</v>
      </c>
    </row>
    <row r="49057" spans="6:6" x14ac:dyDescent="0.2">
      <c r="F49057">
        <f t="shared" si="766"/>
        <v>0</v>
      </c>
    </row>
    <row r="49058" spans="6:6" x14ac:dyDescent="0.2">
      <c r="F49058">
        <f t="shared" si="766"/>
        <v>0</v>
      </c>
    </row>
    <row r="49059" spans="6:6" x14ac:dyDescent="0.2">
      <c r="F49059">
        <f t="shared" si="766"/>
        <v>0</v>
      </c>
    </row>
    <row r="49060" spans="6:6" x14ac:dyDescent="0.2">
      <c r="F49060">
        <f t="shared" si="766"/>
        <v>0</v>
      </c>
    </row>
    <row r="49061" spans="6:6" x14ac:dyDescent="0.2">
      <c r="F49061">
        <f t="shared" si="766"/>
        <v>0</v>
      </c>
    </row>
    <row r="49062" spans="6:6" x14ac:dyDescent="0.2">
      <c r="F49062">
        <f t="shared" si="766"/>
        <v>0</v>
      </c>
    </row>
    <row r="49063" spans="6:6" x14ac:dyDescent="0.2">
      <c r="F49063">
        <f t="shared" si="766"/>
        <v>0</v>
      </c>
    </row>
    <row r="49064" spans="6:6" x14ac:dyDescent="0.2">
      <c r="F49064">
        <f t="shared" si="766"/>
        <v>0</v>
      </c>
    </row>
    <row r="49065" spans="6:6" x14ac:dyDescent="0.2">
      <c r="F49065">
        <f t="shared" si="766"/>
        <v>0</v>
      </c>
    </row>
    <row r="49066" spans="6:6" x14ac:dyDescent="0.2">
      <c r="F49066">
        <f t="shared" si="766"/>
        <v>0</v>
      </c>
    </row>
    <row r="49067" spans="6:6" x14ac:dyDescent="0.2">
      <c r="F49067">
        <f t="shared" si="766"/>
        <v>0</v>
      </c>
    </row>
    <row r="49068" spans="6:6" x14ac:dyDescent="0.2">
      <c r="F49068">
        <f t="shared" si="766"/>
        <v>0</v>
      </c>
    </row>
    <row r="49069" spans="6:6" x14ac:dyDescent="0.2">
      <c r="F49069">
        <f t="shared" si="766"/>
        <v>0</v>
      </c>
    </row>
    <row r="49070" spans="6:6" x14ac:dyDescent="0.2">
      <c r="F49070">
        <f t="shared" si="766"/>
        <v>0</v>
      </c>
    </row>
    <row r="49071" spans="6:6" x14ac:dyDescent="0.2">
      <c r="F49071">
        <f t="shared" si="766"/>
        <v>0</v>
      </c>
    </row>
    <row r="49072" spans="6:6" x14ac:dyDescent="0.2">
      <c r="F49072">
        <f t="shared" si="766"/>
        <v>0</v>
      </c>
    </row>
    <row r="49073" spans="4:6" x14ac:dyDescent="0.2">
      <c r="F49073">
        <f t="shared" si="766"/>
        <v>0</v>
      </c>
    </row>
    <row r="49074" spans="4:6" x14ac:dyDescent="0.2">
      <c r="F49074">
        <f t="shared" si="766"/>
        <v>0</v>
      </c>
    </row>
    <row r="49075" spans="4:6" x14ac:dyDescent="0.2">
      <c r="F49075">
        <f t="shared" si="766"/>
        <v>0</v>
      </c>
    </row>
    <row r="49076" spans="4:6" x14ac:dyDescent="0.2">
      <c r="F49076">
        <f t="shared" si="766"/>
        <v>0</v>
      </c>
    </row>
    <row r="49077" spans="4:6" x14ac:dyDescent="0.2">
      <c r="F49077">
        <f t="shared" si="766"/>
        <v>0</v>
      </c>
    </row>
    <row r="49078" spans="4:6" x14ac:dyDescent="0.2">
      <c r="F49078">
        <f t="shared" si="766"/>
        <v>0</v>
      </c>
    </row>
    <row r="49079" spans="4:6" x14ac:dyDescent="0.2">
      <c r="F49079">
        <f t="shared" si="766"/>
        <v>0</v>
      </c>
    </row>
    <row r="49080" spans="4:6" x14ac:dyDescent="0.2">
      <c r="F49080">
        <f t="shared" si="766"/>
        <v>0</v>
      </c>
    </row>
    <row r="49081" spans="4:6" x14ac:dyDescent="0.2">
      <c r="F49081">
        <f t="shared" si="766"/>
        <v>0</v>
      </c>
    </row>
    <row r="49082" spans="4:6" x14ac:dyDescent="0.2">
      <c r="F49082">
        <f t="shared" si="766"/>
        <v>0</v>
      </c>
    </row>
    <row r="49083" spans="4:6" x14ac:dyDescent="0.2">
      <c r="F49083">
        <f t="shared" si="766"/>
        <v>0</v>
      </c>
    </row>
    <row r="49084" spans="4:6" x14ac:dyDescent="0.2">
      <c r="F49084">
        <f t="shared" si="766"/>
        <v>0</v>
      </c>
    </row>
    <row r="49085" spans="4:6" x14ac:dyDescent="0.2">
      <c r="F49085">
        <f t="shared" si="766"/>
        <v>0</v>
      </c>
    </row>
    <row r="49086" spans="4:6" x14ac:dyDescent="0.2">
      <c r="F49086">
        <f t="shared" si="766"/>
        <v>0</v>
      </c>
    </row>
    <row r="49087" spans="4:6" x14ac:dyDescent="0.2">
      <c r="D49087" s="1"/>
      <c r="F49087">
        <f t="shared" si="766"/>
        <v>0</v>
      </c>
    </row>
    <row r="49088" spans="4:6" x14ac:dyDescent="0.2">
      <c r="F49088">
        <f t="shared" si="766"/>
        <v>0</v>
      </c>
    </row>
    <row r="49089" spans="6:6" x14ac:dyDescent="0.2">
      <c r="F49089">
        <f t="shared" si="766"/>
        <v>0</v>
      </c>
    </row>
    <row r="49090" spans="6:6" x14ac:dyDescent="0.2">
      <c r="F49090">
        <f t="shared" si="766"/>
        <v>0</v>
      </c>
    </row>
    <row r="49091" spans="6:6" x14ac:dyDescent="0.2">
      <c r="F49091">
        <f t="shared" ref="F49091:F49154" si="767">IFERROR(RIGHT(C49091,LEN(C49091)-FIND("$",SUBSTITUTE(C49091,"/","$",LEN(C49091)-LEN(SUBSTITUTE(C49091,"/",""))))),C49091)</f>
        <v>0</v>
      </c>
    </row>
    <row r="49092" spans="6:6" x14ac:dyDescent="0.2">
      <c r="F49092">
        <f t="shared" si="767"/>
        <v>0</v>
      </c>
    </row>
    <row r="49093" spans="6:6" x14ac:dyDescent="0.2">
      <c r="F49093">
        <f t="shared" si="767"/>
        <v>0</v>
      </c>
    </row>
    <row r="49094" spans="6:6" x14ac:dyDescent="0.2">
      <c r="F49094">
        <f t="shared" si="767"/>
        <v>0</v>
      </c>
    </row>
    <row r="49095" spans="6:6" x14ac:dyDescent="0.2">
      <c r="F49095">
        <f t="shared" si="767"/>
        <v>0</v>
      </c>
    </row>
    <row r="49096" spans="6:6" x14ac:dyDescent="0.2">
      <c r="F49096">
        <f t="shared" si="767"/>
        <v>0</v>
      </c>
    </row>
    <row r="49097" spans="6:6" x14ac:dyDescent="0.2">
      <c r="F49097">
        <f t="shared" si="767"/>
        <v>0</v>
      </c>
    </row>
    <row r="49098" spans="6:6" x14ac:dyDescent="0.2">
      <c r="F49098">
        <f t="shared" si="767"/>
        <v>0</v>
      </c>
    </row>
    <row r="49099" spans="6:6" x14ac:dyDescent="0.2">
      <c r="F49099">
        <f t="shared" si="767"/>
        <v>0</v>
      </c>
    </row>
    <row r="49100" spans="6:6" x14ac:dyDescent="0.2">
      <c r="F49100">
        <f t="shared" si="767"/>
        <v>0</v>
      </c>
    </row>
    <row r="49101" spans="6:6" x14ac:dyDescent="0.2">
      <c r="F49101">
        <f t="shared" si="767"/>
        <v>0</v>
      </c>
    </row>
    <row r="49102" spans="6:6" x14ac:dyDescent="0.2">
      <c r="F49102">
        <f t="shared" si="767"/>
        <v>0</v>
      </c>
    </row>
    <row r="49103" spans="6:6" x14ac:dyDescent="0.2">
      <c r="F49103">
        <f t="shared" si="767"/>
        <v>0</v>
      </c>
    </row>
    <row r="49104" spans="6:6" x14ac:dyDescent="0.2">
      <c r="F49104">
        <f t="shared" si="767"/>
        <v>0</v>
      </c>
    </row>
    <row r="49105" spans="4:6" x14ac:dyDescent="0.2">
      <c r="F49105">
        <f t="shared" si="767"/>
        <v>0</v>
      </c>
    </row>
    <row r="49106" spans="4:6" x14ac:dyDescent="0.2">
      <c r="F49106">
        <f t="shared" si="767"/>
        <v>0</v>
      </c>
    </row>
    <row r="49107" spans="4:6" x14ac:dyDescent="0.2">
      <c r="F49107">
        <f t="shared" si="767"/>
        <v>0</v>
      </c>
    </row>
    <row r="49108" spans="4:6" x14ac:dyDescent="0.2">
      <c r="F49108">
        <f t="shared" si="767"/>
        <v>0</v>
      </c>
    </row>
    <row r="49109" spans="4:6" x14ac:dyDescent="0.2">
      <c r="F49109">
        <f t="shared" si="767"/>
        <v>0</v>
      </c>
    </row>
    <row r="49110" spans="4:6" x14ac:dyDescent="0.2">
      <c r="F49110">
        <f t="shared" si="767"/>
        <v>0</v>
      </c>
    </row>
    <row r="49111" spans="4:6" x14ac:dyDescent="0.2">
      <c r="F49111">
        <f t="shared" si="767"/>
        <v>0</v>
      </c>
    </row>
    <row r="49112" spans="4:6" x14ac:dyDescent="0.2">
      <c r="F49112">
        <f t="shared" si="767"/>
        <v>0</v>
      </c>
    </row>
    <row r="49113" spans="4:6" x14ac:dyDescent="0.2">
      <c r="F49113">
        <f t="shared" si="767"/>
        <v>0</v>
      </c>
    </row>
    <row r="49114" spans="4:6" x14ac:dyDescent="0.2">
      <c r="F49114">
        <f t="shared" si="767"/>
        <v>0</v>
      </c>
    </row>
    <row r="49115" spans="4:6" x14ac:dyDescent="0.2">
      <c r="F49115">
        <f t="shared" si="767"/>
        <v>0</v>
      </c>
    </row>
    <row r="49116" spans="4:6" x14ac:dyDescent="0.2">
      <c r="F49116">
        <f t="shared" si="767"/>
        <v>0</v>
      </c>
    </row>
    <row r="49117" spans="4:6" x14ac:dyDescent="0.2">
      <c r="F49117">
        <f t="shared" si="767"/>
        <v>0</v>
      </c>
    </row>
    <row r="49118" spans="4:6" x14ac:dyDescent="0.2">
      <c r="F49118">
        <f t="shared" si="767"/>
        <v>0</v>
      </c>
    </row>
    <row r="49119" spans="4:6" x14ac:dyDescent="0.2">
      <c r="D49119" s="1"/>
      <c r="F49119">
        <f t="shared" si="767"/>
        <v>0</v>
      </c>
    </row>
    <row r="49120" spans="4:6" x14ac:dyDescent="0.2">
      <c r="D49120" s="1"/>
      <c r="F49120">
        <f t="shared" si="767"/>
        <v>0</v>
      </c>
    </row>
    <row r="49121" spans="6:6" x14ac:dyDescent="0.2">
      <c r="F49121">
        <f t="shared" si="767"/>
        <v>0</v>
      </c>
    </row>
    <row r="49122" spans="6:6" x14ac:dyDescent="0.2">
      <c r="F49122">
        <f t="shared" si="767"/>
        <v>0</v>
      </c>
    </row>
    <row r="49123" spans="6:6" x14ac:dyDescent="0.2">
      <c r="F49123">
        <f t="shared" si="767"/>
        <v>0</v>
      </c>
    </row>
    <row r="49124" spans="6:6" x14ac:dyDescent="0.2">
      <c r="F49124">
        <f t="shared" si="767"/>
        <v>0</v>
      </c>
    </row>
    <row r="49125" spans="6:6" x14ac:dyDescent="0.2">
      <c r="F49125">
        <f t="shared" si="767"/>
        <v>0</v>
      </c>
    </row>
    <row r="49126" spans="6:6" x14ac:dyDescent="0.2">
      <c r="F49126">
        <f t="shared" si="767"/>
        <v>0</v>
      </c>
    </row>
    <row r="49127" spans="6:6" x14ac:dyDescent="0.2">
      <c r="F49127">
        <f t="shared" si="767"/>
        <v>0</v>
      </c>
    </row>
    <row r="49128" spans="6:6" x14ac:dyDescent="0.2">
      <c r="F49128">
        <f t="shared" si="767"/>
        <v>0</v>
      </c>
    </row>
    <row r="49129" spans="6:6" x14ac:dyDescent="0.2">
      <c r="F49129">
        <f t="shared" si="767"/>
        <v>0</v>
      </c>
    </row>
    <row r="49130" spans="6:6" x14ac:dyDescent="0.2">
      <c r="F49130">
        <f t="shared" si="767"/>
        <v>0</v>
      </c>
    </row>
    <row r="49131" spans="6:6" x14ac:dyDescent="0.2">
      <c r="F49131">
        <f t="shared" si="767"/>
        <v>0</v>
      </c>
    </row>
    <row r="49132" spans="6:6" x14ac:dyDescent="0.2">
      <c r="F49132">
        <f t="shared" si="767"/>
        <v>0</v>
      </c>
    </row>
    <row r="49133" spans="6:6" x14ac:dyDescent="0.2">
      <c r="F49133">
        <f t="shared" si="767"/>
        <v>0</v>
      </c>
    </row>
    <row r="49134" spans="6:6" x14ac:dyDescent="0.2">
      <c r="F49134">
        <f t="shared" si="767"/>
        <v>0</v>
      </c>
    </row>
    <row r="49135" spans="6:6" x14ac:dyDescent="0.2">
      <c r="F49135">
        <f t="shared" si="767"/>
        <v>0</v>
      </c>
    </row>
    <row r="49136" spans="6:6" x14ac:dyDescent="0.2">
      <c r="F49136">
        <f t="shared" si="767"/>
        <v>0</v>
      </c>
    </row>
    <row r="49137" spans="6:6" x14ac:dyDescent="0.2">
      <c r="F49137">
        <f t="shared" si="767"/>
        <v>0</v>
      </c>
    </row>
    <row r="49138" spans="6:6" x14ac:dyDescent="0.2">
      <c r="F49138">
        <f t="shared" si="767"/>
        <v>0</v>
      </c>
    </row>
    <row r="49139" spans="6:6" x14ac:dyDescent="0.2">
      <c r="F49139">
        <f t="shared" si="767"/>
        <v>0</v>
      </c>
    </row>
    <row r="49140" spans="6:6" x14ac:dyDescent="0.2">
      <c r="F49140">
        <f t="shared" si="767"/>
        <v>0</v>
      </c>
    </row>
    <row r="49141" spans="6:6" x14ac:dyDescent="0.2">
      <c r="F49141">
        <f t="shared" si="767"/>
        <v>0</v>
      </c>
    </row>
    <row r="49142" spans="6:6" x14ac:dyDescent="0.2">
      <c r="F49142">
        <f t="shared" si="767"/>
        <v>0</v>
      </c>
    </row>
    <row r="49143" spans="6:6" x14ac:dyDescent="0.2">
      <c r="F49143">
        <f t="shared" si="767"/>
        <v>0</v>
      </c>
    </row>
    <row r="49144" spans="6:6" x14ac:dyDescent="0.2">
      <c r="F49144">
        <f t="shared" si="767"/>
        <v>0</v>
      </c>
    </row>
    <row r="49145" spans="6:6" x14ac:dyDescent="0.2">
      <c r="F49145">
        <f t="shared" si="767"/>
        <v>0</v>
      </c>
    </row>
    <row r="49146" spans="6:6" x14ac:dyDescent="0.2">
      <c r="F49146">
        <f t="shared" si="767"/>
        <v>0</v>
      </c>
    </row>
    <row r="49147" spans="6:6" x14ac:dyDescent="0.2">
      <c r="F49147">
        <f t="shared" si="767"/>
        <v>0</v>
      </c>
    </row>
    <row r="49148" spans="6:6" x14ac:dyDescent="0.2">
      <c r="F49148">
        <f t="shared" si="767"/>
        <v>0</v>
      </c>
    </row>
    <row r="49149" spans="6:6" x14ac:dyDescent="0.2">
      <c r="F49149">
        <f t="shared" si="767"/>
        <v>0</v>
      </c>
    </row>
    <row r="49150" spans="6:6" x14ac:dyDescent="0.2">
      <c r="F49150">
        <f t="shared" si="767"/>
        <v>0</v>
      </c>
    </row>
    <row r="49151" spans="6:6" x14ac:dyDescent="0.2">
      <c r="F49151">
        <f t="shared" si="767"/>
        <v>0</v>
      </c>
    </row>
    <row r="49152" spans="6:6" x14ac:dyDescent="0.2">
      <c r="F49152">
        <f t="shared" si="767"/>
        <v>0</v>
      </c>
    </row>
    <row r="49153" spans="6:6" x14ac:dyDescent="0.2">
      <c r="F49153">
        <f t="shared" si="767"/>
        <v>0</v>
      </c>
    </row>
    <row r="49154" spans="6:6" x14ac:dyDescent="0.2">
      <c r="F49154">
        <f t="shared" si="767"/>
        <v>0</v>
      </c>
    </row>
    <row r="49155" spans="6:6" x14ac:dyDescent="0.2">
      <c r="F49155">
        <f t="shared" ref="F49155:F49218" si="768">IFERROR(RIGHT(C49155,LEN(C49155)-FIND("$",SUBSTITUTE(C49155,"/","$",LEN(C49155)-LEN(SUBSTITUTE(C49155,"/",""))))),C49155)</f>
        <v>0</v>
      </c>
    </row>
    <row r="49156" spans="6:6" x14ac:dyDescent="0.2">
      <c r="F49156">
        <f t="shared" si="768"/>
        <v>0</v>
      </c>
    </row>
    <row r="49157" spans="6:6" x14ac:dyDescent="0.2">
      <c r="F49157">
        <f t="shared" si="768"/>
        <v>0</v>
      </c>
    </row>
    <row r="49158" spans="6:6" x14ac:dyDescent="0.2">
      <c r="F49158">
        <f t="shared" si="768"/>
        <v>0</v>
      </c>
    </row>
    <row r="49159" spans="6:6" x14ac:dyDescent="0.2">
      <c r="F49159">
        <f t="shared" si="768"/>
        <v>0</v>
      </c>
    </row>
    <row r="49160" spans="6:6" x14ac:dyDescent="0.2">
      <c r="F49160">
        <f t="shared" si="768"/>
        <v>0</v>
      </c>
    </row>
    <row r="49161" spans="6:6" x14ac:dyDescent="0.2">
      <c r="F49161">
        <f t="shared" si="768"/>
        <v>0</v>
      </c>
    </row>
    <row r="49162" spans="6:6" x14ac:dyDescent="0.2">
      <c r="F49162">
        <f t="shared" si="768"/>
        <v>0</v>
      </c>
    </row>
    <row r="49163" spans="6:6" x14ac:dyDescent="0.2">
      <c r="F49163">
        <f t="shared" si="768"/>
        <v>0</v>
      </c>
    </row>
    <row r="49164" spans="6:6" x14ac:dyDescent="0.2">
      <c r="F49164">
        <f t="shared" si="768"/>
        <v>0</v>
      </c>
    </row>
    <row r="49165" spans="6:6" x14ac:dyDescent="0.2">
      <c r="F49165">
        <f t="shared" si="768"/>
        <v>0</v>
      </c>
    </row>
    <row r="49166" spans="6:6" x14ac:dyDescent="0.2">
      <c r="F49166">
        <f t="shared" si="768"/>
        <v>0</v>
      </c>
    </row>
    <row r="49167" spans="6:6" x14ac:dyDescent="0.2">
      <c r="F49167">
        <f t="shared" si="768"/>
        <v>0</v>
      </c>
    </row>
    <row r="49168" spans="6:6" x14ac:dyDescent="0.2">
      <c r="F49168">
        <f t="shared" si="768"/>
        <v>0</v>
      </c>
    </row>
    <row r="49169" spans="6:6" x14ac:dyDescent="0.2">
      <c r="F49169">
        <f t="shared" si="768"/>
        <v>0</v>
      </c>
    </row>
    <row r="49170" spans="6:6" x14ac:dyDescent="0.2">
      <c r="F49170">
        <f t="shared" si="768"/>
        <v>0</v>
      </c>
    </row>
    <row r="49171" spans="6:6" x14ac:dyDescent="0.2">
      <c r="F49171">
        <f t="shared" si="768"/>
        <v>0</v>
      </c>
    </row>
    <row r="49172" spans="6:6" x14ac:dyDescent="0.2">
      <c r="F49172">
        <f t="shared" si="768"/>
        <v>0</v>
      </c>
    </row>
    <row r="49173" spans="6:6" x14ac:dyDescent="0.2">
      <c r="F49173">
        <f t="shared" si="768"/>
        <v>0</v>
      </c>
    </row>
    <row r="49174" spans="6:6" x14ac:dyDescent="0.2">
      <c r="F49174">
        <f t="shared" si="768"/>
        <v>0</v>
      </c>
    </row>
    <row r="49175" spans="6:6" x14ac:dyDescent="0.2">
      <c r="F49175">
        <f t="shared" si="768"/>
        <v>0</v>
      </c>
    </row>
    <row r="49176" spans="6:6" x14ac:dyDescent="0.2">
      <c r="F49176">
        <f t="shared" si="768"/>
        <v>0</v>
      </c>
    </row>
    <row r="49177" spans="6:6" x14ac:dyDescent="0.2">
      <c r="F49177">
        <f t="shared" si="768"/>
        <v>0</v>
      </c>
    </row>
    <row r="49178" spans="6:6" x14ac:dyDescent="0.2">
      <c r="F49178">
        <f t="shared" si="768"/>
        <v>0</v>
      </c>
    </row>
    <row r="49179" spans="6:6" x14ac:dyDescent="0.2">
      <c r="F49179">
        <f t="shared" si="768"/>
        <v>0</v>
      </c>
    </row>
    <row r="49180" spans="6:6" x14ac:dyDescent="0.2">
      <c r="F49180">
        <f t="shared" si="768"/>
        <v>0</v>
      </c>
    </row>
    <row r="49181" spans="6:6" x14ac:dyDescent="0.2">
      <c r="F49181">
        <f t="shared" si="768"/>
        <v>0</v>
      </c>
    </row>
    <row r="49182" spans="6:6" x14ac:dyDescent="0.2">
      <c r="F49182">
        <f t="shared" si="768"/>
        <v>0</v>
      </c>
    </row>
    <row r="49183" spans="6:6" x14ac:dyDescent="0.2">
      <c r="F49183">
        <f t="shared" si="768"/>
        <v>0</v>
      </c>
    </row>
    <row r="49184" spans="6:6" x14ac:dyDescent="0.2">
      <c r="F49184">
        <f t="shared" si="768"/>
        <v>0</v>
      </c>
    </row>
    <row r="49185" spans="6:6" x14ac:dyDescent="0.2">
      <c r="F49185">
        <f t="shared" si="768"/>
        <v>0</v>
      </c>
    </row>
    <row r="49186" spans="6:6" x14ac:dyDescent="0.2">
      <c r="F49186">
        <f t="shared" si="768"/>
        <v>0</v>
      </c>
    </row>
    <row r="49187" spans="6:6" x14ac:dyDescent="0.2">
      <c r="F49187">
        <f t="shared" si="768"/>
        <v>0</v>
      </c>
    </row>
    <row r="49188" spans="6:6" x14ac:dyDescent="0.2">
      <c r="F49188">
        <f t="shared" si="768"/>
        <v>0</v>
      </c>
    </row>
    <row r="49189" spans="6:6" x14ac:dyDescent="0.2">
      <c r="F49189">
        <f t="shared" si="768"/>
        <v>0</v>
      </c>
    </row>
    <row r="49190" spans="6:6" x14ac:dyDescent="0.2">
      <c r="F49190">
        <f t="shared" si="768"/>
        <v>0</v>
      </c>
    </row>
    <row r="49191" spans="6:6" x14ac:dyDescent="0.2">
      <c r="F49191">
        <f t="shared" si="768"/>
        <v>0</v>
      </c>
    </row>
    <row r="49192" spans="6:6" x14ac:dyDescent="0.2">
      <c r="F49192">
        <f t="shared" si="768"/>
        <v>0</v>
      </c>
    </row>
    <row r="49193" spans="6:6" x14ac:dyDescent="0.2">
      <c r="F49193">
        <f t="shared" si="768"/>
        <v>0</v>
      </c>
    </row>
    <row r="49194" spans="6:6" x14ac:dyDescent="0.2">
      <c r="F49194">
        <f t="shared" si="768"/>
        <v>0</v>
      </c>
    </row>
    <row r="49195" spans="6:6" x14ac:dyDescent="0.2">
      <c r="F49195">
        <f t="shared" si="768"/>
        <v>0</v>
      </c>
    </row>
    <row r="49196" spans="6:6" x14ac:dyDescent="0.2">
      <c r="F49196">
        <f t="shared" si="768"/>
        <v>0</v>
      </c>
    </row>
    <row r="49197" spans="6:6" x14ac:dyDescent="0.2">
      <c r="F49197">
        <f t="shared" si="768"/>
        <v>0</v>
      </c>
    </row>
    <row r="49198" spans="6:6" x14ac:dyDescent="0.2">
      <c r="F49198">
        <f t="shared" si="768"/>
        <v>0</v>
      </c>
    </row>
    <row r="49199" spans="6:6" x14ac:dyDescent="0.2">
      <c r="F49199">
        <f t="shared" si="768"/>
        <v>0</v>
      </c>
    </row>
    <row r="49200" spans="6:6" x14ac:dyDescent="0.2">
      <c r="F49200">
        <f t="shared" si="768"/>
        <v>0</v>
      </c>
    </row>
    <row r="49201" spans="6:6" x14ac:dyDescent="0.2">
      <c r="F49201">
        <f t="shared" si="768"/>
        <v>0</v>
      </c>
    </row>
    <row r="49202" spans="6:6" x14ac:dyDescent="0.2">
      <c r="F49202">
        <f t="shared" si="768"/>
        <v>0</v>
      </c>
    </row>
    <row r="49203" spans="6:6" x14ac:dyDescent="0.2">
      <c r="F49203">
        <f t="shared" si="768"/>
        <v>0</v>
      </c>
    </row>
    <row r="49204" spans="6:6" x14ac:dyDescent="0.2">
      <c r="F49204">
        <f t="shared" si="768"/>
        <v>0</v>
      </c>
    </row>
    <row r="49205" spans="6:6" x14ac:dyDescent="0.2">
      <c r="F49205">
        <f t="shared" si="768"/>
        <v>0</v>
      </c>
    </row>
    <row r="49206" spans="6:6" x14ac:dyDescent="0.2">
      <c r="F49206">
        <f t="shared" si="768"/>
        <v>0</v>
      </c>
    </row>
    <row r="49207" spans="6:6" x14ac:dyDescent="0.2">
      <c r="F49207">
        <f t="shared" si="768"/>
        <v>0</v>
      </c>
    </row>
    <row r="49208" spans="6:6" x14ac:dyDescent="0.2">
      <c r="F49208">
        <f t="shared" si="768"/>
        <v>0</v>
      </c>
    </row>
    <row r="49209" spans="6:6" x14ac:dyDescent="0.2">
      <c r="F49209">
        <f t="shared" si="768"/>
        <v>0</v>
      </c>
    </row>
    <row r="49210" spans="6:6" x14ac:dyDescent="0.2">
      <c r="F49210">
        <f t="shared" si="768"/>
        <v>0</v>
      </c>
    </row>
    <row r="49211" spans="6:6" x14ac:dyDescent="0.2">
      <c r="F49211">
        <f t="shared" si="768"/>
        <v>0</v>
      </c>
    </row>
    <row r="49212" spans="6:6" x14ac:dyDescent="0.2">
      <c r="F49212">
        <f t="shared" si="768"/>
        <v>0</v>
      </c>
    </row>
    <row r="49213" spans="6:6" x14ac:dyDescent="0.2">
      <c r="F49213">
        <f t="shared" si="768"/>
        <v>0</v>
      </c>
    </row>
    <row r="49214" spans="6:6" x14ac:dyDescent="0.2">
      <c r="F49214">
        <f t="shared" si="768"/>
        <v>0</v>
      </c>
    </row>
    <row r="49215" spans="6:6" x14ac:dyDescent="0.2">
      <c r="F49215">
        <f t="shared" si="768"/>
        <v>0</v>
      </c>
    </row>
    <row r="49216" spans="6:6" x14ac:dyDescent="0.2">
      <c r="F49216">
        <f t="shared" si="768"/>
        <v>0</v>
      </c>
    </row>
    <row r="49217" spans="4:6" x14ac:dyDescent="0.2">
      <c r="F49217">
        <f t="shared" si="768"/>
        <v>0</v>
      </c>
    </row>
    <row r="49218" spans="4:6" x14ac:dyDescent="0.2">
      <c r="F49218">
        <f t="shared" si="768"/>
        <v>0</v>
      </c>
    </row>
    <row r="49219" spans="4:6" x14ac:dyDescent="0.2">
      <c r="F49219">
        <f t="shared" ref="F49219:F49282" si="769">IFERROR(RIGHT(C49219,LEN(C49219)-FIND("$",SUBSTITUTE(C49219,"/","$",LEN(C49219)-LEN(SUBSTITUTE(C49219,"/",""))))),C49219)</f>
        <v>0</v>
      </c>
    </row>
    <row r="49220" spans="4:6" x14ac:dyDescent="0.2">
      <c r="F49220">
        <f t="shared" si="769"/>
        <v>0</v>
      </c>
    </row>
    <row r="49221" spans="4:6" x14ac:dyDescent="0.2">
      <c r="F49221">
        <f t="shared" si="769"/>
        <v>0</v>
      </c>
    </row>
    <row r="49222" spans="4:6" x14ac:dyDescent="0.2">
      <c r="F49222">
        <f t="shared" si="769"/>
        <v>0</v>
      </c>
    </row>
    <row r="49223" spans="4:6" x14ac:dyDescent="0.2">
      <c r="F49223">
        <f t="shared" si="769"/>
        <v>0</v>
      </c>
    </row>
    <row r="49224" spans="4:6" x14ac:dyDescent="0.2">
      <c r="F49224">
        <f t="shared" si="769"/>
        <v>0</v>
      </c>
    </row>
    <row r="49225" spans="4:6" x14ac:dyDescent="0.2">
      <c r="F49225">
        <f t="shared" si="769"/>
        <v>0</v>
      </c>
    </row>
    <row r="49226" spans="4:6" x14ac:dyDescent="0.2">
      <c r="F49226">
        <f t="shared" si="769"/>
        <v>0</v>
      </c>
    </row>
    <row r="49227" spans="4:6" x14ac:dyDescent="0.2">
      <c r="F49227">
        <f t="shared" si="769"/>
        <v>0</v>
      </c>
    </row>
    <row r="49228" spans="4:6" x14ac:dyDescent="0.2">
      <c r="F49228">
        <f t="shared" si="769"/>
        <v>0</v>
      </c>
    </row>
    <row r="49229" spans="4:6" x14ac:dyDescent="0.2">
      <c r="F49229">
        <f t="shared" si="769"/>
        <v>0</v>
      </c>
    </row>
    <row r="49230" spans="4:6" x14ac:dyDescent="0.2">
      <c r="F49230">
        <f t="shared" si="769"/>
        <v>0</v>
      </c>
    </row>
    <row r="49231" spans="4:6" x14ac:dyDescent="0.2">
      <c r="F49231">
        <f t="shared" si="769"/>
        <v>0</v>
      </c>
    </row>
    <row r="49232" spans="4:6" x14ac:dyDescent="0.2">
      <c r="D49232" s="3"/>
      <c r="F49232">
        <f t="shared" si="769"/>
        <v>0</v>
      </c>
    </row>
    <row r="49233" spans="4:6" x14ac:dyDescent="0.2">
      <c r="F49233">
        <f t="shared" si="769"/>
        <v>0</v>
      </c>
    </row>
    <row r="49234" spans="4:6" x14ac:dyDescent="0.2">
      <c r="F49234">
        <f t="shared" si="769"/>
        <v>0</v>
      </c>
    </row>
    <row r="49235" spans="4:6" x14ac:dyDescent="0.2">
      <c r="F49235">
        <f t="shared" si="769"/>
        <v>0</v>
      </c>
    </row>
    <row r="49236" spans="4:6" x14ac:dyDescent="0.2">
      <c r="F49236">
        <f t="shared" si="769"/>
        <v>0</v>
      </c>
    </row>
    <row r="49237" spans="4:6" x14ac:dyDescent="0.2">
      <c r="F49237">
        <f t="shared" si="769"/>
        <v>0</v>
      </c>
    </row>
    <row r="49238" spans="4:6" x14ac:dyDescent="0.2">
      <c r="D49238" s="1"/>
      <c r="F49238">
        <f t="shared" si="769"/>
        <v>0</v>
      </c>
    </row>
    <row r="49239" spans="4:6" x14ac:dyDescent="0.2">
      <c r="F49239">
        <f t="shared" si="769"/>
        <v>0</v>
      </c>
    </row>
    <row r="49240" spans="4:6" x14ac:dyDescent="0.2">
      <c r="F49240">
        <f t="shared" si="769"/>
        <v>0</v>
      </c>
    </row>
    <row r="49241" spans="4:6" x14ac:dyDescent="0.2">
      <c r="F49241">
        <f t="shared" si="769"/>
        <v>0</v>
      </c>
    </row>
    <row r="49242" spans="4:6" x14ac:dyDescent="0.2">
      <c r="F49242">
        <f t="shared" si="769"/>
        <v>0</v>
      </c>
    </row>
    <row r="49243" spans="4:6" x14ac:dyDescent="0.2">
      <c r="F49243">
        <f t="shared" si="769"/>
        <v>0</v>
      </c>
    </row>
    <row r="49244" spans="4:6" x14ac:dyDescent="0.2">
      <c r="F49244">
        <f t="shared" si="769"/>
        <v>0</v>
      </c>
    </row>
    <row r="49245" spans="4:6" x14ac:dyDescent="0.2">
      <c r="F49245">
        <f t="shared" si="769"/>
        <v>0</v>
      </c>
    </row>
    <row r="49246" spans="4:6" x14ac:dyDescent="0.2">
      <c r="F49246">
        <f t="shared" si="769"/>
        <v>0</v>
      </c>
    </row>
    <row r="49247" spans="4:6" x14ac:dyDescent="0.2">
      <c r="F49247">
        <f t="shared" si="769"/>
        <v>0</v>
      </c>
    </row>
    <row r="49248" spans="4:6" x14ac:dyDescent="0.2">
      <c r="F49248">
        <f t="shared" si="769"/>
        <v>0</v>
      </c>
    </row>
    <row r="49249" spans="6:6" x14ac:dyDescent="0.2">
      <c r="F49249">
        <f t="shared" si="769"/>
        <v>0</v>
      </c>
    </row>
    <row r="49250" spans="6:6" x14ac:dyDescent="0.2">
      <c r="F49250">
        <f t="shared" si="769"/>
        <v>0</v>
      </c>
    </row>
    <row r="49251" spans="6:6" x14ac:dyDescent="0.2">
      <c r="F49251">
        <f t="shared" si="769"/>
        <v>0</v>
      </c>
    </row>
    <row r="49252" spans="6:6" x14ac:dyDescent="0.2">
      <c r="F49252">
        <f t="shared" si="769"/>
        <v>0</v>
      </c>
    </row>
    <row r="49253" spans="6:6" x14ac:dyDescent="0.2">
      <c r="F49253">
        <f t="shared" si="769"/>
        <v>0</v>
      </c>
    </row>
    <row r="49254" spans="6:6" x14ac:dyDescent="0.2">
      <c r="F49254">
        <f t="shared" si="769"/>
        <v>0</v>
      </c>
    </row>
    <row r="49255" spans="6:6" x14ac:dyDescent="0.2">
      <c r="F49255">
        <f t="shared" si="769"/>
        <v>0</v>
      </c>
    </row>
    <row r="49256" spans="6:6" x14ac:dyDescent="0.2">
      <c r="F49256">
        <f t="shared" si="769"/>
        <v>0</v>
      </c>
    </row>
    <row r="49257" spans="6:6" x14ac:dyDescent="0.2">
      <c r="F49257">
        <f t="shared" si="769"/>
        <v>0</v>
      </c>
    </row>
    <row r="49258" spans="6:6" x14ac:dyDescent="0.2">
      <c r="F49258">
        <f t="shared" si="769"/>
        <v>0</v>
      </c>
    </row>
    <row r="49259" spans="6:6" x14ac:dyDescent="0.2">
      <c r="F49259">
        <f t="shared" si="769"/>
        <v>0</v>
      </c>
    </row>
    <row r="49260" spans="6:6" x14ac:dyDescent="0.2">
      <c r="F49260">
        <f t="shared" si="769"/>
        <v>0</v>
      </c>
    </row>
    <row r="49261" spans="6:6" x14ac:dyDescent="0.2">
      <c r="F49261">
        <f t="shared" si="769"/>
        <v>0</v>
      </c>
    </row>
    <row r="49262" spans="6:6" x14ac:dyDescent="0.2">
      <c r="F49262">
        <f t="shared" si="769"/>
        <v>0</v>
      </c>
    </row>
    <row r="49263" spans="6:6" x14ac:dyDescent="0.2">
      <c r="F49263">
        <f t="shared" si="769"/>
        <v>0</v>
      </c>
    </row>
    <row r="49264" spans="6:6" x14ac:dyDescent="0.2">
      <c r="F49264">
        <f t="shared" si="769"/>
        <v>0</v>
      </c>
    </row>
    <row r="49265" spans="6:6" x14ac:dyDescent="0.2">
      <c r="F49265">
        <f t="shared" si="769"/>
        <v>0</v>
      </c>
    </row>
    <row r="49266" spans="6:6" x14ac:dyDescent="0.2">
      <c r="F49266">
        <f t="shared" si="769"/>
        <v>0</v>
      </c>
    </row>
    <row r="49267" spans="6:6" x14ac:dyDescent="0.2">
      <c r="F49267">
        <f t="shared" si="769"/>
        <v>0</v>
      </c>
    </row>
    <row r="49268" spans="6:6" x14ac:dyDescent="0.2">
      <c r="F49268">
        <f t="shared" si="769"/>
        <v>0</v>
      </c>
    </row>
    <row r="49269" spans="6:6" x14ac:dyDescent="0.2">
      <c r="F49269">
        <f t="shared" si="769"/>
        <v>0</v>
      </c>
    </row>
    <row r="49270" spans="6:6" x14ac:dyDescent="0.2">
      <c r="F49270">
        <f t="shared" si="769"/>
        <v>0</v>
      </c>
    </row>
    <row r="49271" spans="6:6" x14ac:dyDescent="0.2">
      <c r="F49271">
        <f t="shared" si="769"/>
        <v>0</v>
      </c>
    </row>
    <row r="49272" spans="6:6" x14ac:dyDescent="0.2">
      <c r="F49272">
        <f t="shared" si="769"/>
        <v>0</v>
      </c>
    </row>
    <row r="49273" spans="6:6" x14ac:dyDescent="0.2">
      <c r="F49273">
        <f t="shared" si="769"/>
        <v>0</v>
      </c>
    </row>
    <row r="49274" spans="6:6" x14ac:dyDescent="0.2">
      <c r="F49274">
        <f t="shared" si="769"/>
        <v>0</v>
      </c>
    </row>
    <row r="49275" spans="6:6" x14ac:dyDescent="0.2">
      <c r="F49275">
        <f t="shared" si="769"/>
        <v>0</v>
      </c>
    </row>
    <row r="49276" spans="6:6" x14ac:dyDescent="0.2">
      <c r="F49276">
        <f t="shared" si="769"/>
        <v>0</v>
      </c>
    </row>
    <row r="49277" spans="6:6" x14ac:dyDescent="0.2">
      <c r="F49277">
        <f t="shared" si="769"/>
        <v>0</v>
      </c>
    </row>
    <row r="49278" spans="6:6" x14ac:dyDescent="0.2">
      <c r="F49278">
        <f t="shared" si="769"/>
        <v>0</v>
      </c>
    </row>
    <row r="49279" spans="6:6" x14ac:dyDescent="0.2">
      <c r="F49279">
        <f t="shared" si="769"/>
        <v>0</v>
      </c>
    </row>
    <row r="49280" spans="6:6" x14ac:dyDescent="0.2">
      <c r="F49280">
        <f t="shared" si="769"/>
        <v>0</v>
      </c>
    </row>
    <row r="49281" spans="6:6" x14ac:dyDescent="0.2">
      <c r="F49281">
        <f t="shared" si="769"/>
        <v>0</v>
      </c>
    </row>
    <row r="49282" spans="6:6" x14ac:dyDescent="0.2">
      <c r="F49282">
        <f t="shared" si="769"/>
        <v>0</v>
      </c>
    </row>
    <row r="49283" spans="6:6" x14ac:dyDescent="0.2">
      <c r="F49283">
        <f t="shared" ref="F49283:F49346" si="770">IFERROR(RIGHT(C49283,LEN(C49283)-FIND("$",SUBSTITUTE(C49283,"/","$",LEN(C49283)-LEN(SUBSTITUTE(C49283,"/",""))))),C49283)</f>
        <v>0</v>
      </c>
    </row>
    <row r="49284" spans="6:6" x14ac:dyDescent="0.2">
      <c r="F49284">
        <f t="shared" si="770"/>
        <v>0</v>
      </c>
    </row>
    <row r="49285" spans="6:6" x14ac:dyDescent="0.2">
      <c r="F49285">
        <f t="shared" si="770"/>
        <v>0</v>
      </c>
    </row>
    <row r="49286" spans="6:6" x14ac:dyDescent="0.2">
      <c r="F49286">
        <f t="shared" si="770"/>
        <v>0</v>
      </c>
    </row>
    <row r="49287" spans="6:6" x14ac:dyDescent="0.2">
      <c r="F49287">
        <f t="shared" si="770"/>
        <v>0</v>
      </c>
    </row>
    <row r="49288" spans="6:6" x14ac:dyDescent="0.2">
      <c r="F49288">
        <f t="shared" si="770"/>
        <v>0</v>
      </c>
    </row>
    <row r="49289" spans="6:6" x14ac:dyDescent="0.2">
      <c r="F49289">
        <f t="shared" si="770"/>
        <v>0</v>
      </c>
    </row>
    <row r="49290" spans="6:6" x14ac:dyDescent="0.2">
      <c r="F49290">
        <f t="shared" si="770"/>
        <v>0</v>
      </c>
    </row>
    <row r="49291" spans="6:6" x14ac:dyDescent="0.2">
      <c r="F49291">
        <f t="shared" si="770"/>
        <v>0</v>
      </c>
    </row>
    <row r="49292" spans="6:6" x14ac:dyDescent="0.2">
      <c r="F49292">
        <f t="shared" si="770"/>
        <v>0</v>
      </c>
    </row>
    <row r="49293" spans="6:6" x14ac:dyDescent="0.2">
      <c r="F49293">
        <f t="shared" si="770"/>
        <v>0</v>
      </c>
    </row>
    <row r="49294" spans="6:6" x14ac:dyDescent="0.2">
      <c r="F49294">
        <f t="shared" si="770"/>
        <v>0</v>
      </c>
    </row>
    <row r="49295" spans="6:6" x14ac:dyDescent="0.2">
      <c r="F49295">
        <f t="shared" si="770"/>
        <v>0</v>
      </c>
    </row>
    <row r="49296" spans="6:6" x14ac:dyDescent="0.2">
      <c r="F49296">
        <f t="shared" si="770"/>
        <v>0</v>
      </c>
    </row>
    <row r="49297" spans="6:6" x14ac:dyDescent="0.2">
      <c r="F49297">
        <f t="shared" si="770"/>
        <v>0</v>
      </c>
    </row>
    <row r="49298" spans="6:6" x14ac:dyDescent="0.2">
      <c r="F49298">
        <f t="shared" si="770"/>
        <v>0</v>
      </c>
    </row>
    <row r="49299" spans="6:6" x14ac:dyDescent="0.2">
      <c r="F49299">
        <f t="shared" si="770"/>
        <v>0</v>
      </c>
    </row>
    <row r="49300" spans="6:6" x14ac:dyDescent="0.2">
      <c r="F49300">
        <f t="shared" si="770"/>
        <v>0</v>
      </c>
    </row>
    <row r="49301" spans="6:6" x14ac:dyDescent="0.2">
      <c r="F49301">
        <f t="shared" si="770"/>
        <v>0</v>
      </c>
    </row>
    <row r="49302" spans="6:6" x14ac:dyDescent="0.2">
      <c r="F49302">
        <f t="shared" si="770"/>
        <v>0</v>
      </c>
    </row>
    <row r="49303" spans="6:6" x14ac:dyDescent="0.2">
      <c r="F49303">
        <f t="shared" si="770"/>
        <v>0</v>
      </c>
    </row>
    <row r="49304" spans="6:6" x14ac:dyDescent="0.2">
      <c r="F49304">
        <f t="shared" si="770"/>
        <v>0</v>
      </c>
    </row>
    <row r="49305" spans="6:6" x14ac:dyDescent="0.2">
      <c r="F49305">
        <f t="shared" si="770"/>
        <v>0</v>
      </c>
    </row>
    <row r="49306" spans="6:6" x14ac:dyDescent="0.2">
      <c r="F49306">
        <f t="shared" si="770"/>
        <v>0</v>
      </c>
    </row>
    <row r="49307" spans="6:6" x14ac:dyDescent="0.2">
      <c r="F49307">
        <f t="shared" si="770"/>
        <v>0</v>
      </c>
    </row>
    <row r="49308" spans="6:6" x14ac:dyDescent="0.2">
      <c r="F49308">
        <f t="shared" si="770"/>
        <v>0</v>
      </c>
    </row>
    <row r="49309" spans="6:6" x14ac:dyDescent="0.2">
      <c r="F49309">
        <f t="shared" si="770"/>
        <v>0</v>
      </c>
    </row>
    <row r="49310" spans="6:6" x14ac:dyDescent="0.2">
      <c r="F49310">
        <f t="shared" si="770"/>
        <v>0</v>
      </c>
    </row>
    <row r="49311" spans="6:6" x14ac:dyDescent="0.2">
      <c r="F49311">
        <f t="shared" si="770"/>
        <v>0</v>
      </c>
    </row>
    <row r="49312" spans="6:6" x14ac:dyDescent="0.2">
      <c r="F49312">
        <f t="shared" si="770"/>
        <v>0</v>
      </c>
    </row>
    <row r="49313" spans="6:6" x14ac:dyDescent="0.2">
      <c r="F49313">
        <f t="shared" si="770"/>
        <v>0</v>
      </c>
    </row>
    <row r="49314" spans="6:6" x14ac:dyDescent="0.2">
      <c r="F49314">
        <f t="shared" si="770"/>
        <v>0</v>
      </c>
    </row>
    <row r="49315" spans="6:6" x14ac:dyDescent="0.2">
      <c r="F49315">
        <f t="shared" si="770"/>
        <v>0</v>
      </c>
    </row>
    <row r="49316" spans="6:6" x14ac:dyDescent="0.2">
      <c r="F49316">
        <f t="shared" si="770"/>
        <v>0</v>
      </c>
    </row>
    <row r="49317" spans="6:6" x14ac:dyDescent="0.2">
      <c r="F49317">
        <f t="shared" si="770"/>
        <v>0</v>
      </c>
    </row>
    <row r="49318" spans="6:6" x14ac:dyDescent="0.2">
      <c r="F49318">
        <f t="shared" si="770"/>
        <v>0</v>
      </c>
    </row>
    <row r="49319" spans="6:6" x14ac:dyDescent="0.2">
      <c r="F49319">
        <f t="shared" si="770"/>
        <v>0</v>
      </c>
    </row>
    <row r="49320" spans="6:6" x14ac:dyDescent="0.2">
      <c r="F49320">
        <f t="shared" si="770"/>
        <v>0</v>
      </c>
    </row>
    <row r="49321" spans="6:6" x14ac:dyDescent="0.2">
      <c r="F49321">
        <f t="shared" si="770"/>
        <v>0</v>
      </c>
    </row>
    <row r="49322" spans="6:6" x14ac:dyDescent="0.2">
      <c r="F49322">
        <f t="shared" si="770"/>
        <v>0</v>
      </c>
    </row>
    <row r="49323" spans="6:6" x14ac:dyDescent="0.2">
      <c r="F49323">
        <f t="shared" si="770"/>
        <v>0</v>
      </c>
    </row>
    <row r="49324" spans="6:6" x14ac:dyDescent="0.2">
      <c r="F49324">
        <f t="shared" si="770"/>
        <v>0</v>
      </c>
    </row>
    <row r="49325" spans="6:6" x14ac:dyDescent="0.2">
      <c r="F49325">
        <f t="shared" si="770"/>
        <v>0</v>
      </c>
    </row>
    <row r="49326" spans="6:6" x14ac:dyDescent="0.2">
      <c r="F49326">
        <f t="shared" si="770"/>
        <v>0</v>
      </c>
    </row>
    <row r="49327" spans="6:6" x14ac:dyDescent="0.2">
      <c r="F49327">
        <f t="shared" si="770"/>
        <v>0</v>
      </c>
    </row>
    <row r="49328" spans="6:6" x14ac:dyDescent="0.2">
      <c r="F49328">
        <f t="shared" si="770"/>
        <v>0</v>
      </c>
    </row>
    <row r="49329" spans="6:6" x14ac:dyDescent="0.2">
      <c r="F49329">
        <f t="shared" si="770"/>
        <v>0</v>
      </c>
    </row>
    <row r="49330" spans="6:6" x14ac:dyDescent="0.2">
      <c r="F49330">
        <f t="shared" si="770"/>
        <v>0</v>
      </c>
    </row>
    <row r="49331" spans="6:6" x14ac:dyDescent="0.2">
      <c r="F49331">
        <f t="shared" si="770"/>
        <v>0</v>
      </c>
    </row>
    <row r="49332" spans="6:6" x14ac:dyDescent="0.2">
      <c r="F49332">
        <f t="shared" si="770"/>
        <v>0</v>
      </c>
    </row>
    <row r="49333" spans="6:6" x14ac:dyDescent="0.2">
      <c r="F49333">
        <f t="shared" si="770"/>
        <v>0</v>
      </c>
    </row>
    <row r="49334" spans="6:6" x14ac:dyDescent="0.2">
      <c r="F49334">
        <f t="shared" si="770"/>
        <v>0</v>
      </c>
    </row>
    <row r="49335" spans="6:6" x14ac:dyDescent="0.2">
      <c r="F49335">
        <f t="shared" si="770"/>
        <v>0</v>
      </c>
    </row>
    <row r="49336" spans="6:6" x14ac:dyDescent="0.2">
      <c r="F49336">
        <f t="shared" si="770"/>
        <v>0</v>
      </c>
    </row>
    <row r="49337" spans="6:6" x14ac:dyDescent="0.2">
      <c r="F49337">
        <f t="shared" si="770"/>
        <v>0</v>
      </c>
    </row>
    <row r="49338" spans="6:6" x14ac:dyDescent="0.2">
      <c r="F49338">
        <f t="shared" si="770"/>
        <v>0</v>
      </c>
    </row>
    <row r="49339" spans="6:6" x14ac:dyDescent="0.2">
      <c r="F49339">
        <f t="shared" si="770"/>
        <v>0</v>
      </c>
    </row>
    <row r="49340" spans="6:6" x14ac:dyDescent="0.2">
      <c r="F49340">
        <f t="shared" si="770"/>
        <v>0</v>
      </c>
    </row>
    <row r="49341" spans="6:6" x14ac:dyDescent="0.2">
      <c r="F49341">
        <f t="shared" si="770"/>
        <v>0</v>
      </c>
    </row>
    <row r="49342" spans="6:6" x14ac:dyDescent="0.2">
      <c r="F49342">
        <f t="shared" si="770"/>
        <v>0</v>
      </c>
    </row>
    <row r="49343" spans="6:6" x14ac:dyDescent="0.2">
      <c r="F49343">
        <f t="shared" si="770"/>
        <v>0</v>
      </c>
    </row>
    <row r="49344" spans="6:6" x14ac:dyDescent="0.2">
      <c r="F49344">
        <f t="shared" si="770"/>
        <v>0</v>
      </c>
    </row>
    <row r="49345" spans="6:6" x14ac:dyDescent="0.2">
      <c r="F49345">
        <f t="shared" si="770"/>
        <v>0</v>
      </c>
    </row>
    <row r="49346" spans="6:6" x14ac:dyDescent="0.2">
      <c r="F49346">
        <f t="shared" si="770"/>
        <v>0</v>
      </c>
    </row>
    <row r="49347" spans="6:6" x14ac:dyDescent="0.2">
      <c r="F49347">
        <f t="shared" ref="F49347:F49410" si="771">IFERROR(RIGHT(C49347,LEN(C49347)-FIND("$",SUBSTITUTE(C49347,"/","$",LEN(C49347)-LEN(SUBSTITUTE(C49347,"/",""))))),C49347)</f>
        <v>0</v>
      </c>
    </row>
    <row r="49348" spans="6:6" x14ac:dyDescent="0.2">
      <c r="F49348">
        <f t="shared" si="771"/>
        <v>0</v>
      </c>
    </row>
    <row r="49349" spans="6:6" x14ac:dyDescent="0.2">
      <c r="F49349">
        <f t="shared" si="771"/>
        <v>0</v>
      </c>
    </row>
    <row r="49350" spans="6:6" x14ac:dyDescent="0.2">
      <c r="F49350">
        <f t="shared" si="771"/>
        <v>0</v>
      </c>
    </row>
    <row r="49351" spans="6:6" x14ac:dyDescent="0.2">
      <c r="F49351">
        <f t="shared" si="771"/>
        <v>0</v>
      </c>
    </row>
    <row r="49352" spans="6:6" x14ac:dyDescent="0.2">
      <c r="F49352">
        <f t="shared" si="771"/>
        <v>0</v>
      </c>
    </row>
    <row r="49353" spans="6:6" x14ac:dyDescent="0.2">
      <c r="F49353">
        <f t="shared" si="771"/>
        <v>0</v>
      </c>
    </row>
    <row r="49354" spans="6:6" x14ac:dyDescent="0.2">
      <c r="F49354">
        <f t="shared" si="771"/>
        <v>0</v>
      </c>
    </row>
    <row r="49355" spans="6:6" x14ac:dyDescent="0.2">
      <c r="F49355">
        <f t="shared" si="771"/>
        <v>0</v>
      </c>
    </row>
    <row r="49356" spans="6:6" x14ac:dyDescent="0.2">
      <c r="F49356">
        <f t="shared" si="771"/>
        <v>0</v>
      </c>
    </row>
    <row r="49357" spans="6:6" x14ac:dyDescent="0.2">
      <c r="F49357">
        <f t="shared" si="771"/>
        <v>0</v>
      </c>
    </row>
    <row r="49358" spans="6:6" x14ac:dyDescent="0.2">
      <c r="F49358">
        <f t="shared" si="771"/>
        <v>0</v>
      </c>
    </row>
    <row r="49359" spans="6:6" x14ac:dyDescent="0.2">
      <c r="F49359">
        <f t="shared" si="771"/>
        <v>0</v>
      </c>
    </row>
    <row r="49360" spans="6:6" x14ac:dyDescent="0.2">
      <c r="F49360">
        <f t="shared" si="771"/>
        <v>0</v>
      </c>
    </row>
    <row r="49361" spans="6:6" x14ac:dyDescent="0.2">
      <c r="F49361">
        <f t="shared" si="771"/>
        <v>0</v>
      </c>
    </row>
    <row r="49362" spans="6:6" x14ac:dyDescent="0.2">
      <c r="F49362">
        <f t="shared" si="771"/>
        <v>0</v>
      </c>
    </row>
    <row r="49363" spans="6:6" x14ac:dyDescent="0.2">
      <c r="F49363">
        <f t="shared" si="771"/>
        <v>0</v>
      </c>
    </row>
    <row r="49364" spans="6:6" x14ac:dyDescent="0.2">
      <c r="F49364">
        <f t="shared" si="771"/>
        <v>0</v>
      </c>
    </row>
    <row r="49365" spans="6:6" x14ac:dyDescent="0.2">
      <c r="F49365">
        <f t="shared" si="771"/>
        <v>0</v>
      </c>
    </row>
    <row r="49366" spans="6:6" x14ac:dyDescent="0.2">
      <c r="F49366">
        <f t="shared" si="771"/>
        <v>0</v>
      </c>
    </row>
    <row r="49367" spans="6:6" x14ac:dyDescent="0.2">
      <c r="F49367">
        <f t="shared" si="771"/>
        <v>0</v>
      </c>
    </row>
    <row r="49368" spans="6:6" x14ac:dyDescent="0.2">
      <c r="F49368">
        <f t="shared" si="771"/>
        <v>0</v>
      </c>
    </row>
    <row r="49369" spans="6:6" x14ac:dyDescent="0.2">
      <c r="F49369">
        <f t="shared" si="771"/>
        <v>0</v>
      </c>
    </row>
    <row r="49370" spans="6:6" x14ac:dyDescent="0.2">
      <c r="F49370">
        <f t="shared" si="771"/>
        <v>0</v>
      </c>
    </row>
    <row r="49371" spans="6:6" x14ac:dyDescent="0.2">
      <c r="F49371">
        <f t="shared" si="771"/>
        <v>0</v>
      </c>
    </row>
    <row r="49372" spans="6:6" x14ac:dyDescent="0.2">
      <c r="F49372">
        <f t="shared" si="771"/>
        <v>0</v>
      </c>
    </row>
    <row r="49373" spans="6:6" x14ac:dyDescent="0.2">
      <c r="F49373">
        <f t="shared" si="771"/>
        <v>0</v>
      </c>
    </row>
    <row r="49374" spans="6:6" x14ac:dyDescent="0.2">
      <c r="F49374">
        <f t="shared" si="771"/>
        <v>0</v>
      </c>
    </row>
    <row r="49375" spans="6:6" x14ac:dyDescent="0.2">
      <c r="F49375">
        <f t="shared" si="771"/>
        <v>0</v>
      </c>
    </row>
    <row r="49376" spans="6:6" x14ac:dyDescent="0.2">
      <c r="F49376">
        <f t="shared" si="771"/>
        <v>0</v>
      </c>
    </row>
    <row r="49377" spans="6:6" x14ac:dyDescent="0.2">
      <c r="F49377">
        <f t="shared" si="771"/>
        <v>0</v>
      </c>
    </row>
    <row r="49378" spans="6:6" x14ac:dyDescent="0.2">
      <c r="F49378">
        <f t="shared" si="771"/>
        <v>0</v>
      </c>
    </row>
    <row r="49379" spans="6:6" x14ac:dyDescent="0.2">
      <c r="F49379">
        <f t="shared" si="771"/>
        <v>0</v>
      </c>
    </row>
    <row r="49380" spans="6:6" x14ac:dyDescent="0.2">
      <c r="F49380">
        <f t="shared" si="771"/>
        <v>0</v>
      </c>
    </row>
    <row r="49381" spans="6:6" x14ac:dyDescent="0.2">
      <c r="F49381">
        <f t="shared" si="771"/>
        <v>0</v>
      </c>
    </row>
    <row r="49382" spans="6:6" x14ac:dyDescent="0.2">
      <c r="F49382">
        <f t="shared" si="771"/>
        <v>0</v>
      </c>
    </row>
    <row r="49383" spans="6:6" x14ac:dyDescent="0.2">
      <c r="F49383">
        <f t="shared" si="771"/>
        <v>0</v>
      </c>
    </row>
    <row r="49384" spans="6:6" x14ac:dyDescent="0.2">
      <c r="F49384">
        <f t="shared" si="771"/>
        <v>0</v>
      </c>
    </row>
    <row r="49385" spans="6:6" x14ac:dyDescent="0.2">
      <c r="F49385">
        <f t="shared" si="771"/>
        <v>0</v>
      </c>
    </row>
    <row r="49386" spans="6:6" x14ac:dyDescent="0.2">
      <c r="F49386">
        <f t="shared" si="771"/>
        <v>0</v>
      </c>
    </row>
    <row r="49387" spans="6:6" x14ac:dyDescent="0.2">
      <c r="F49387">
        <f t="shared" si="771"/>
        <v>0</v>
      </c>
    </row>
    <row r="49388" spans="6:6" x14ac:dyDescent="0.2">
      <c r="F49388">
        <f t="shared" si="771"/>
        <v>0</v>
      </c>
    </row>
    <row r="49389" spans="6:6" x14ac:dyDescent="0.2">
      <c r="F49389">
        <f t="shared" si="771"/>
        <v>0</v>
      </c>
    </row>
    <row r="49390" spans="6:6" x14ac:dyDescent="0.2">
      <c r="F49390">
        <f t="shared" si="771"/>
        <v>0</v>
      </c>
    </row>
    <row r="49391" spans="6:6" x14ac:dyDescent="0.2">
      <c r="F49391">
        <f t="shared" si="771"/>
        <v>0</v>
      </c>
    </row>
    <row r="49392" spans="6:6" x14ac:dyDescent="0.2">
      <c r="F49392">
        <f t="shared" si="771"/>
        <v>0</v>
      </c>
    </row>
    <row r="49393" spans="6:6" x14ac:dyDescent="0.2">
      <c r="F49393">
        <f t="shared" si="771"/>
        <v>0</v>
      </c>
    </row>
    <row r="49394" spans="6:6" x14ac:dyDescent="0.2">
      <c r="F49394">
        <f t="shared" si="771"/>
        <v>0</v>
      </c>
    </row>
    <row r="49395" spans="6:6" x14ac:dyDescent="0.2">
      <c r="F49395">
        <f t="shared" si="771"/>
        <v>0</v>
      </c>
    </row>
    <row r="49396" spans="6:6" x14ac:dyDescent="0.2">
      <c r="F49396">
        <f t="shared" si="771"/>
        <v>0</v>
      </c>
    </row>
    <row r="49397" spans="6:6" x14ac:dyDescent="0.2">
      <c r="F49397">
        <f t="shared" si="771"/>
        <v>0</v>
      </c>
    </row>
    <row r="49398" spans="6:6" x14ac:dyDescent="0.2">
      <c r="F49398">
        <f t="shared" si="771"/>
        <v>0</v>
      </c>
    </row>
    <row r="49399" spans="6:6" x14ac:dyDescent="0.2">
      <c r="F49399">
        <f t="shared" si="771"/>
        <v>0</v>
      </c>
    </row>
    <row r="49400" spans="6:6" x14ac:dyDescent="0.2">
      <c r="F49400">
        <f t="shared" si="771"/>
        <v>0</v>
      </c>
    </row>
    <row r="49401" spans="6:6" x14ac:dyDescent="0.2">
      <c r="F49401">
        <f t="shared" si="771"/>
        <v>0</v>
      </c>
    </row>
    <row r="49402" spans="6:6" x14ac:dyDescent="0.2">
      <c r="F49402">
        <f t="shared" si="771"/>
        <v>0</v>
      </c>
    </row>
    <row r="49403" spans="6:6" x14ac:dyDescent="0.2">
      <c r="F49403">
        <f t="shared" si="771"/>
        <v>0</v>
      </c>
    </row>
    <row r="49404" spans="6:6" x14ac:dyDescent="0.2">
      <c r="F49404">
        <f t="shared" si="771"/>
        <v>0</v>
      </c>
    </row>
    <row r="49405" spans="6:6" x14ac:dyDescent="0.2">
      <c r="F49405">
        <f t="shared" si="771"/>
        <v>0</v>
      </c>
    </row>
    <row r="49406" spans="6:6" x14ac:dyDescent="0.2">
      <c r="F49406">
        <f t="shared" si="771"/>
        <v>0</v>
      </c>
    </row>
    <row r="49407" spans="6:6" x14ac:dyDescent="0.2">
      <c r="F49407">
        <f t="shared" si="771"/>
        <v>0</v>
      </c>
    </row>
    <row r="49408" spans="6:6" x14ac:dyDescent="0.2">
      <c r="F49408">
        <f t="shared" si="771"/>
        <v>0</v>
      </c>
    </row>
    <row r="49409" spans="6:6" x14ac:dyDescent="0.2">
      <c r="F49409">
        <f t="shared" si="771"/>
        <v>0</v>
      </c>
    </row>
    <row r="49410" spans="6:6" x14ac:dyDescent="0.2">
      <c r="F49410">
        <f t="shared" si="771"/>
        <v>0</v>
      </c>
    </row>
    <row r="49411" spans="6:6" x14ac:dyDescent="0.2">
      <c r="F49411">
        <f t="shared" ref="F49411:F49474" si="772">IFERROR(RIGHT(C49411,LEN(C49411)-FIND("$",SUBSTITUTE(C49411,"/","$",LEN(C49411)-LEN(SUBSTITUTE(C49411,"/",""))))),C49411)</f>
        <v>0</v>
      </c>
    </row>
    <row r="49412" spans="6:6" x14ac:dyDescent="0.2">
      <c r="F49412">
        <f t="shared" si="772"/>
        <v>0</v>
      </c>
    </row>
    <row r="49413" spans="6:6" x14ac:dyDescent="0.2">
      <c r="F49413">
        <f t="shared" si="772"/>
        <v>0</v>
      </c>
    </row>
    <row r="49414" spans="6:6" x14ac:dyDescent="0.2">
      <c r="F49414">
        <f t="shared" si="772"/>
        <v>0</v>
      </c>
    </row>
    <row r="49415" spans="6:6" x14ac:dyDescent="0.2">
      <c r="F49415">
        <f t="shared" si="772"/>
        <v>0</v>
      </c>
    </row>
    <row r="49416" spans="6:6" x14ac:dyDescent="0.2">
      <c r="F49416">
        <f t="shared" si="772"/>
        <v>0</v>
      </c>
    </row>
    <row r="49417" spans="6:6" x14ac:dyDescent="0.2">
      <c r="F49417">
        <f t="shared" si="772"/>
        <v>0</v>
      </c>
    </row>
    <row r="49418" spans="6:6" x14ac:dyDescent="0.2">
      <c r="F49418">
        <f t="shared" si="772"/>
        <v>0</v>
      </c>
    </row>
    <row r="49419" spans="6:6" x14ac:dyDescent="0.2">
      <c r="F49419">
        <f t="shared" si="772"/>
        <v>0</v>
      </c>
    </row>
    <row r="49420" spans="6:6" x14ac:dyDescent="0.2">
      <c r="F49420">
        <f t="shared" si="772"/>
        <v>0</v>
      </c>
    </row>
    <row r="49421" spans="6:6" x14ac:dyDescent="0.2">
      <c r="F49421">
        <f t="shared" si="772"/>
        <v>0</v>
      </c>
    </row>
    <row r="49422" spans="6:6" x14ac:dyDescent="0.2">
      <c r="F49422">
        <f t="shared" si="772"/>
        <v>0</v>
      </c>
    </row>
    <row r="49423" spans="6:6" x14ac:dyDescent="0.2">
      <c r="F49423">
        <f t="shared" si="772"/>
        <v>0</v>
      </c>
    </row>
    <row r="49424" spans="6:6" x14ac:dyDescent="0.2">
      <c r="F49424">
        <f t="shared" si="772"/>
        <v>0</v>
      </c>
    </row>
    <row r="49425" spans="6:6" x14ac:dyDescent="0.2">
      <c r="F49425">
        <f t="shared" si="772"/>
        <v>0</v>
      </c>
    </row>
    <row r="49426" spans="6:6" x14ac:dyDescent="0.2">
      <c r="F49426">
        <f t="shared" si="772"/>
        <v>0</v>
      </c>
    </row>
    <row r="49427" spans="6:6" x14ac:dyDescent="0.2">
      <c r="F49427">
        <f t="shared" si="772"/>
        <v>0</v>
      </c>
    </row>
    <row r="49428" spans="6:6" x14ac:dyDescent="0.2">
      <c r="F49428">
        <f t="shared" si="772"/>
        <v>0</v>
      </c>
    </row>
    <row r="49429" spans="6:6" x14ac:dyDescent="0.2">
      <c r="F49429">
        <f t="shared" si="772"/>
        <v>0</v>
      </c>
    </row>
    <row r="49430" spans="6:6" x14ac:dyDescent="0.2">
      <c r="F49430">
        <f t="shared" si="772"/>
        <v>0</v>
      </c>
    </row>
    <row r="49431" spans="6:6" x14ac:dyDescent="0.2">
      <c r="F49431">
        <f t="shared" si="772"/>
        <v>0</v>
      </c>
    </row>
    <row r="49432" spans="6:6" x14ac:dyDescent="0.2">
      <c r="F49432">
        <f t="shared" si="772"/>
        <v>0</v>
      </c>
    </row>
    <row r="49433" spans="6:6" x14ac:dyDescent="0.2">
      <c r="F49433">
        <f t="shared" si="772"/>
        <v>0</v>
      </c>
    </row>
    <row r="49434" spans="6:6" x14ac:dyDescent="0.2">
      <c r="F49434">
        <f t="shared" si="772"/>
        <v>0</v>
      </c>
    </row>
    <row r="49435" spans="6:6" x14ac:dyDescent="0.2">
      <c r="F49435">
        <f t="shared" si="772"/>
        <v>0</v>
      </c>
    </row>
    <row r="49436" spans="6:6" x14ac:dyDescent="0.2">
      <c r="F49436">
        <f t="shared" si="772"/>
        <v>0</v>
      </c>
    </row>
    <row r="49437" spans="6:6" x14ac:dyDescent="0.2">
      <c r="F49437">
        <f t="shared" si="772"/>
        <v>0</v>
      </c>
    </row>
    <row r="49438" spans="6:6" x14ac:dyDescent="0.2">
      <c r="F49438">
        <f t="shared" si="772"/>
        <v>0</v>
      </c>
    </row>
    <row r="49439" spans="6:6" x14ac:dyDescent="0.2">
      <c r="F49439">
        <f t="shared" si="772"/>
        <v>0</v>
      </c>
    </row>
    <row r="49440" spans="6:6" x14ac:dyDescent="0.2">
      <c r="F49440">
        <f t="shared" si="772"/>
        <v>0</v>
      </c>
    </row>
    <row r="49441" spans="6:25" x14ac:dyDescent="0.2">
      <c r="F49441">
        <f t="shared" si="772"/>
        <v>0</v>
      </c>
    </row>
    <row r="49442" spans="6:25" x14ac:dyDescent="0.2">
      <c r="F49442">
        <f t="shared" si="772"/>
        <v>0</v>
      </c>
    </row>
    <row r="49443" spans="6:25" x14ac:dyDescent="0.2">
      <c r="F49443">
        <f t="shared" si="772"/>
        <v>0</v>
      </c>
    </row>
    <row r="49444" spans="6:25" x14ac:dyDescent="0.2">
      <c r="F49444">
        <f t="shared" si="772"/>
        <v>0</v>
      </c>
    </row>
    <row r="49445" spans="6:25" x14ac:dyDescent="0.2">
      <c r="F49445">
        <f t="shared" si="772"/>
        <v>0</v>
      </c>
    </row>
    <row r="49446" spans="6:25" x14ac:dyDescent="0.2">
      <c r="F49446">
        <f t="shared" si="772"/>
        <v>0</v>
      </c>
    </row>
    <row r="49447" spans="6:25" x14ac:dyDescent="0.2">
      <c r="F49447">
        <f t="shared" si="772"/>
        <v>0</v>
      </c>
      <c r="T49447" t="s">
        <v>381</v>
      </c>
      <c r="U49447" t="s">
        <v>382</v>
      </c>
      <c r="V49447" t="s">
        <v>383</v>
      </c>
      <c r="W49447" t="s">
        <v>384</v>
      </c>
      <c r="X49447" t="s">
        <v>385</v>
      </c>
      <c r="Y49447" t="s">
        <v>386</v>
      </c>
    </row>
    <row r="49448" spans="6:25" x14ac:dyDescent="0.2">
      <c r="F49448">
        <f t="shared" si="772"/>
        <v>0</v>
      </c>
    </row>
    <row r="49449" spans="6:25" x14ac:dyDescent="0.2">
      <c r="F49449">
        <f t="shared" si="772"/>
        <v>0</v>
      </c>
    </row>
    <row r="49450" spans="6:25" x14ac:dyDescent="0.2">
      <c r="F49450">
        <f t="shared" si="772"/>
        <v>0</v>
      </c>
    </row>
    <row r="49451" spans="6:25" x14ac:dyDescent="0.2">
      <c r="F49451">
        <f t="shared" si="772"/>
        <v>0</v>
      </c>
    </row>
    <row r="49452" spans="6:25" x14ac:dyDescent="0.2">
      <c r="F49452">
        <f t="shared" si="772"/>
        <v>0</v>
      </c>
    </row>
    <row r="49453" spans="6:25" x14ac:dyDescent="0.2">
      <c r="F49453">
        <f t="shared" si="772"/>
        <v>0</v>
      </c>
    </row>
    <row r="49454" spans="6:25" x14ac:dyDescent="0.2">
      <c r="F49454">
        <f t="shared" si="772"/>
        <v>0</v>
      </c>
    </row>
    <row r="49455" spans="6:25" x14ac:dyDescent="0.2">
      <c r="F49455">
        <f t="shared" si="772"/>
        <v>0</v>
      </c>
    </row>
    <row r="49456" spans="6:25" x14ac:dyDescent="0.2">
      <c r="F49456">
        <f t="shared" si="772"/>
        <v>0</v>
      </c>
    </row>
    <row r="49457" spans="4:6" x14ac:dyDescent="0.2">
      <c r="F49457">
        <f t="shared" si="772"/>
        <v>0</v>
      </c>
    </row>
    <row r="49458" spans="4:6" x14ac:dyDescent="0.2">
      <c r="F49458">
        <f t="shared" si="772"/>
        <v>0</v>
      </c>
    </row>
    <row r="49459" spans="4:6" x14ac:dyDescent="0.2">
      <c r="F49459">
        <f t="shared" si="772"/>
        <v>0</v>
      </c>
    </row>
    <row r="49460" spans="4:6" x14ac:dyDescent="0.2">
      <c r="F49460">
        <f t="shared" si="772"/>
        <v>0</v>
      </c>
    </row>
    <row r="49461" spans="4:6" x14ac:dyDescent="0.2">
      <c r="D49461" s="1"/>
      <c r="F49461">
        <f t="shared" si="772"/>
        <v>0</v>
      </c>
    </row>
    <row r="49462" spans="4:6" x14ac:dyDescent="0.2">
      <c r="F49462">
        <f t="shared" si="772"/>
        <v>0</v>
      </c>
    </row>
    <row r="49463" spans="4:6" x14ac:dyDescent="0.2">
      <c r="F49463">
        <f t="shared" si="772"/>
        <v>0</v>
      </c>
    </row>
    <row r="49464" spans="4:6" x14ac:dyDescent="0.2">
      <c r="F49464">
        <f t="shared" si="772"/>
        <v>0</v>
      </c>
    </row>
    <row r="49465" spans="4:6" x14ac:dyDescent="0.2">
      <c r="F49465">
        <f t="shared" si="772"/>
        <v>0</v>
      </c>
    </row>
    <row r="49466" spans="4:6" x14ac:dyDescent="0.2">
      <c r="F49466">
        <f t="shared" si="772"/>
        <v>0</v>
      </c>
    </row>
    <row r="49467" spans="4:6" x14ac:dyDescent="0.2">
      <c r="F49467">
        <f t="shared" si="772"/>
        <v>0</v>
      </c>
    </row>
    <row r="49468" spans="4:6" x14ac:dyDescent="0.2">
      <c r="F49468">
        <f t="shared" si="772"/>
        <v>0</v>
      </c>
    </row>
    <row r="49469" spans="4:6" x14ac:dyDescent="0.2">
      <c r="F49469">
        <f t="shared" si="772"/>
        <v>0</v>
      </c>
    </row>
    <row r="49470" spans="4:6" x14ac:dyDescent="0.2">
      <c r="F49470">
        <f t="shared" si="772"/>
        <v>0</v>
      </c>
    </row>
    <row r="49471" spans="4:6" x14ac:dyDescent="0.2">
      <c r="F49471">
        <f t="shared" si="772"/>
        <v>0</v>
      </c>
    </row>
    <row r="49472" spans="4:6" x14ac:dyDescent="0.2">
      <c r="F49472">
        <f t="shared" si="772"/>
        <v>0</v>
      </c>
    </row>
    <row r="49473" spans="6:6" x14ac:dyDescent="0.2">
      <c r="F49473">
        <f t="shared" si="772"/>
        <v>0</v>
      </c>
    </row>
    <row r="49474" spans="6:6" x14ac:dyDescent="0.2">
      <c r="F49474">
        <f t="shared" si="772"/>
        <v>0</v>
      </c>
    </row>
    <row r="49475" spans="6:6" x14ac:dyDescent="0.2">
      <c r="F49475">
        <f t="shared" ref="F49475:F49538" si="773">IFERROR(RIGHT(C49475,LEN(C49475)-FIND("$",SUBSTITUTE(C49475,"/","$",LEN(C49475)-LEN(SUBSTITUTE(C49475,"/",""))))),C49475)</f>
        <v>0</v>
      </c>
    </row>
    <row r="49476" spans="6:6" x14ac:dyDescent="0.2">
      <c r="F49476">
        <f t="shared" si="773"/>
        <v>0</v>
      </c>
    </row>
    <row r="49477" spans="6:6" x14ac:dyDescent="0.2">
      <c r="F49477">
        <f t="shared" si="773"/>
        <v>0</v>
      </c>
    </row>
    <row r="49478" spans="6:6" x14ac:dyDescent="0.2">
      <c r="F49478">
        <f t="shared" si="773"/>
        <v>0</v>
      </c>
    </row>
    <row r="49479" spans="6:6" x14ac:dyDescent="0.2">
      <c r="F49479">
        <f t="shared" si="773"/>
        <v>0</v>
      </c>
    </row>
    <row r="49480" spans="6:6" x14ac:dyDescent="0.2">
      <c r="F49480">
        <f t="shared" si="773"/>
        <v>0</v>
      </c>
    </row>
    <row r="49481" spans="6:6" x14ac:dyDescent="0.2">
      <c r="F49481">
        <f t="shared" si="773"/>
        <v>0</v>
      </c>
    </row>
    <row r="49482" spans="6:6" x14ac:dyDescent="0.2">
      <c r="F49482">
        <f t="shared" si="773"/>
        <v>0</v>
      </c>
    </row>
    <row r="49483" spans="6:6" x14ac:dyDescent="0.2">
      <c r="F49483">
        <f t="shared" si="773"/>
        <v>0</v>
      </c>
    </row>
    <row r="49484" spans="6:6" x14ac:dyDescent="0.2">
      <c r="F49484">
        <f t="shared" si="773"/>
        <v>0</v>
      </c>
    </row>
    <row r="49485" spans="6:6" x14ac:dyDescent="0.2">
      <c r="F49485">
        <f t="shared" si="773"/>
        <v>0</v>
      </c>
    </row>
    <row r="49486" spans="6:6" x14ac:dyDescent="0.2">
      <c r="F49486">
        <f t="shared" si="773"/>
        <v>0</v>
      </c>
    </row>
    <row r="49487" spans="6:6" x14ac:dyDescent="0.2">
      <c r="F49487">
        <f t="shared" si="773"/>
        <v>0</v>
      </c>
    </row>
    <row r="49488" spans="6:6" x14ac:dyDescent="0.2">
      <c r="F49488">
        <f t="shared" si="773"/>
        <v>0</v>
      </c>
    </row>
    <row r="49489" spans="6:6" x14ac:dyDescent="0.2">
      <c r="F49489">
        <f t="shared" si="773"/>
        <v>0</v>
      </c>
    </row>
    <row r="49490" spans="6:6" x14ac:dyDescent="0.2">
      <c r="F49490">
        <f t="shared" si="773"/>
        <v>0</v>
      </c>
    </row>
    <row r="49491" spans="6:6" x14ac:dyDescent="0.2">
      <c r="F49491">
        <f t="shared" si="773"/>
        <v>0</v>
      </c>
    </row>
    <row r="49492" spans="6:6" x14ac:dyDescent="0.2">
      <c r="F49492">
        <f t="shared" si="773"/>
        <v>0</v>
      </c>
    </row>
    <row r="49493" spans="6:6" x14ac:dyDescent="0.2">
      <c r="F49493">
        <f t="shared" si="773"/>
        <v>0</v>
      </c>
    </row>
    <row r="49494" spans="6:6" x14ac:dyDescent="0.2">
      <c r="F49494">
        <f t="shared" si="773"/>
        <v>0</v>
      </c>
    </row>
    <row r="49495" spans="6:6" x14ac:dyDescent="0.2">
      <c r="F49495">
        <f t="shared" si="773"/>
        <v>0</v>
      </c>
    </row>
    <row r="49496" spans="6:6" x14ac:dyDescent="0.2">
      <c r="F49496">
        <f t="shared" si="773"/>
        <v>0</v>
      </c>
    </row>
    <row r="49497" spans="6:6" x14ac:dyDescent="0.2">
      <c r="F49497">
        <f t="shared" si="773"/>
        <v>0</v>
      </c>
    </row>
    <row r="49498" spans="6:6" x14ac:dyDescent="0.2">
      <c r="F49498">
        <f t="shared" si="773"/>
        <v>0</v>
      </c>
    </row>
    <row r="49499" spans="6:6" x14ac:dyDescent="0.2">
      <c r="F49499">
        <f t="shared" si="773"/>
        <v>0</v>
      </c>
    </row>
    <row r="49500" spans="6:6" x14ac:dyDescent="0.2">
      <c r="F49500">
        <f t="shared" si="773"/>
        <v>0</v>
      </c>
    </row>
    <row r="49501" spans="6:6" x14ac:dyDescent="0.2">
      <c r="F49501">
        <f t="shared" si="773"/>
        <v>0</v>
      </c>
    </row>
    <row r="49502" spans="6:6" x14ac:dyDescent="0.2">
      <c r="F49502">
        <f t="shared" si="773"/>
        <v>0</v>
      </c>
    </row>
    <row r="49503" spans="6:6" x14ac:dyDescent="0.2">
      <c r="F49503">
        <f t="shared" si="773"/>
        <v>0</v>
      </c>
    </row>
    <row r="49504" spans="6:6" x14ac:dyDescent="0.2">
      <c r="F49504">
        <f t="shared" si="773"/>
        <v>0</v>
      </c>
    </row>
    <row r="49505" spans="6:6" x14ac:dyDescent="0.2">
      <c r="F49505">
        <f t="shared" si="773"/>
        <v>0</v>
      </c>
    </row>
    <row r="49506" spans="6:6" x14ac:dyDescent="0.2">
      <c r="F49506">
        <f t="shared" si="773"/>
        <v>0</v>
      </c>
    </row>
    <row r="49507" spans="6:6" x14ac:dyDescent="0.2">
      <c r="F49507">
        <f t="shared" si="773"/>
        <v>0</v>
      </c>
    </row>
    <row r="49508" spans="6:6" x14ac:dyDescent="0.2">
      <c r="F49508">
        <f t="shared" si="773"/>
        <v>0</v>
      </c>
    </row>
    <row r="49509" spans="6:6" x14ac:dyDescent="0.2">
      <c r="F49509">
        <f t="shared" si="773"/>
        <v>0</v>
      </c>
    </row>
    <row r="49510" spans="6:6" x14ac:dyDescent="0.2">
      <c r="F49510">
        <f t="shared" si="773"/>
        <v>0</v>
      </c>
    </row>
    <row r="49511" spans="6:6" x14ac:dyDescent="0.2">
      <c r="F49511">
        <f t="shared" si="773"/>
        <v>0</v>
      </c>
    </row>
    <row r="49512" spans="6:6" x14ac:dyDescent="0.2">
      <c r="F49512">
        <f t="shared" si="773"/>
        <v>0</v>
      </c>
    </row>
    <row r="49513" spans="6:6" x14ac:dyDescent="0.2">
      <c r="F49513">
        <f t="shared" si="773"/>
        <v>0</v>
      </c>
    </row>
    <row r="49514" spans="6:6" x14ac:dyDescent="0.2">
      <c r="F49514">
        <f t="shared" si="773"/>
        <v>0</v>
      </c>
    </row>
    <row r="49515" spans="6:6" x14ac:dyDescent="0.2">
      <c r="F49515">
        <f t="shared" si="773"/>
        <v>0</v>
      </c>
    </row>
    <row r="49516" spans="6:6" x14ac:dyDescent="0.2">
      <c r="F49516">
        <f t="shared" si="773"/>
        <v>0</v>
      </c>
    </row>
    <row r="49517" spans="6:6" x14ac:dyDescent="0.2">
      <c r="F49517">
        <f t="shared" si="773"/>
        <v>0</v>
      </c>
    </row>
    <row r="49518" spans="6:6" x14ac:dyDescent="0.2">
      <c r="F49518">
        <f t="shared" si="773"/>
        <v>0</v>
      </c>
    </row>
    <row r="49519" spans="6:6" x14ac:dyDescent="0.2">
      <c r="F49519">
        <f t="shared" si="773"/>
        <v>0</v>
      </c>
    </row>
    <row r="49520" spans="6:6" x14ac:dyDescent="0.2">
      <c r="F49520">
        <f t="shared" si="773"/>
        <v>0</v>
      </c>
    </row>
    <row r="49521" spans="6:6" x14ac:dyDescent="0.2">
      <c r="F49521">
        <f t="shared" si="773"/>
        <v>0</v>
      </c>
    </row>
    <row r="49522" spans="6:6" x14ac:dyDescent="0.2">
      <c r="F49522">
        <f t="shared" si="773"/>
        <v>0</v>
      </c>
    </row>
    <row r="49523" spans="6:6" x14ac:dyDescent="0.2">
      <c r="F49523">
        <f t="shared" si="773"/>
        <v>0</v>
      </c>
    </row>
    <row r="49524" spans="6:6" x14ac:dyDescent="0.2">
      <c r="F49524">
        <f t="shared" si="773"/>
        <v>0</v>
      </c>
    </row>
    <row r="49525" spans="6:6" x14ac:dyDescent="0.2">
      <c r="F49525">
        <f t="shared" si="773"/>
        <v>0</v>
      </c>
    </row>
    <row r="49526" spans="6:6" x14ac:dyDescent="0.2">
      <c r="F49526">
        <f t="shared" si="773"/>
        <v>0</v>
      </c>
    </row>
    <row r="49527" spans="6:6" x14ac:dyDescent="0.2">
      <c r="F49527">
        <f t="shared" si="773"/>
        <v>0</v>
      </c>
    </row>
    <row r="49528" spans="6:6" x14ac:dyDescent="0.2">
      <c r="F49528">
        <f t="shared" si="773"/>
        <v>0</v>
      </c>
    </row>
    <row r="49529" spans="6:6" x14ac:dyDescent="0.2">
      <c r="F49529">
        <f t="shared" si="773"/>
        <v>0</v>
      </c>
    </row>
    <row r="49530" spans="6:6" x14ac:dyDescent="0.2">
      <c r="F49530">
        <f t="shared" si="773"/>
        <v>0</v>
      </c>
    </row>
    <row r="49531" spans="6:6" x14ac:dyDescent="0.2">
      <c r="F49531">
        <f t="shared" si="773"/>
        <v>0</v>
      </c>
    </row>
    <row r="49532" spans="6:6" x14ac:dyDescent="0.2">
      <c r="F49532">
        <f t="shared" si="773"/>
        <v>0</v>
      </c>
    </row>
    <row r="49533" spans="6:6" x14ac:dyDescent="0.2">
      <c r="F49533">
        <f t="shared" si="773"/>
        <v>0</v>
      </c>
    </row>
    <row r="49534" spans="6:6" x14ac:dyDescent="0.2">
      <c r="F49534">
        <f t="shared" si="773"/>
        <v>0</v>
      </c>
    </row>
    <row r="49535" spans="6:6" x14ac:dyDescent="0.2">
      <c r="F49535">
        <f t="shared" si="773"/>
        <v>0</v>
      </c>
    </row>
    <row r="49536" spans="6:6" x14ac:dyDescent="0.2">
      <c r="F49536">
        <f t="shared" si="773"/>
        <v>0</v>
      </c>
    </row>
    <row r="49537" spans="4:6" x14ac:dyDescent="0.2">
      <c r="F49537">
        <f t="shared" si="773"/>
        <v>0</v>
      </c>
    </row>
    <row r="49538" spans="4:6" x14ac:dyDescent="0.2">
      <c r="F49538">
        <f t="shared" si="773"/>
        <v>0</v>
      </c>
    </row>
    <row r="49539" spans="4:6" x14ac:dyDescent="0.2">
      <c r="F49539">
        <f t="shared" ref="F49539:F49602" si="774">IFERROR(RIGHT(C49539,LEN(C49539)-FIND("$",SUBSTITUTE(C49539,"/","$",LEN(C49539)-LEN(SUBSTITUTE(C49539,"/",""))))),C49539)</f>
        <v>0</v>
      </c>
    </row>
    <row r="49540" spans="4:6" x14ac:dyDescent="0.2">
      <c r="F49540">
        <f t="shared" si="774"/>
        <v>0</v>
      </c>
    </row>
    <row r="49541" spans="4:6" x14ac:dyDescent="0.2">
      <c r="D49541" s="1"/>
      <c r="F49541">
        <f t="shared" si="774"/>
        <v>0</v>
      </c>
    </row>
    <row r="49542" spans="4:6" x14ac:dyDescent="0.2">
      <c r="F49542">
        <f t="shared" si="774"/>
        <v>0</v>
      </c>
    </row>
    <row r="49543" spans="4:6" x14ac:dyDescent="0.2">
      <c r="F49543">
        <f t="shared" si="774"/>
        <v>0</v>
      </c>
    </row>
    <row r="49544" spans="4:6" x14ac:dyDescent="0.2">
      <c r="F49544">
        <f t="shared" si="774"/>
        <v>0</v>
      </c>
    </row>
    <row r="49545" spans="4:6" x14ac:dyDescent="0.2">
      <c r="F49545">
        <f t="shared" si="774"/>
        <v>0</v>
      </c>
    </row>
    <row r="49546" spans="4:6" x14ac:dyDescent="0.2">
      <c r="F49546">
        <f t="shared" si="774"/>
        <v>0</v>
      </c>
    </row>
    <row r="49547" spans="4:6" x14ac:dyDescent="0.2">
      <c r="F49547">
        <f t="shared" si="774"/>
        <v>0</v>
      </c>
    </row>
    <row r="49548" spans="4:6" x14ac:dyDescent="0.2">
      <c r="F49548">
        <f t="shared" si="774"/>
        <v>0</v>
      </c>
    </row>
    <row r="49549" spans="4:6" x14ac:dyDescent="0.2">
      <c r="F49549">
        <f t="shared" si="774"/>
        <v>0</v>
      </c>
    </row>
    <row r="49550" spans="4:6" x14ac:dyDescent="0.2">
      <c r="F49550">
        <f t="shared" si="774"/>
        <v>0</v>
      </c>
    </row>
    <row r="49551" spans="4:6" x14ac:dyDescent="0.2">
      <c r="F49551">
        <f t="shared" si="774"/>
        <v>0</v>
      </c>
    </row>
    <row r="49552" spans="4:6" x14ac:dyDescent="0.2">
      <c r="F49552">
        <f t="shared" si="774"/>
        <v>0</v>
      </c>
    </row>
    <row r="49553" spans="6:6" x14ac:dyDescent="0.2">
      <c r="F49553">
        <f t="shared" si="774"/>
        <v>0</v>
      </c>
    </row>
    <row r="49554" spans="6:6" x14ac:dyDescent="0.2">
      <c r="F49554">
        <f t="shared" si="774"/>
        <v>0</v>
      </c>
    </row>
    <row r="49555" spans="6:6" x14ac:dyDescent="0.2">
      <c r="F49555">
        <f t="shared" si="774"/>
        <v>0</v>
      </c>
    </row>
    <row r="49556" spans="6:6" x14ac:dyDescent="0.2">
      <c r="F49556">
        <f t="shared" si="774"/>
        <v>0</v>
      </c>
    </row>
    <row r="49557" spans="6:6" x14ac:dyDescent="0.2">
      <c r="F49557">
        <f t="shared" si="774"/>
        <v>0</v>
      </c>
    </row>
    <row r="49558" spans="6:6" x14ac:dyDescent="0.2">
      <c r="F49558">
        <f t="shared" si="774"/>
        <v>0</v>
      </c>
    </row>
    <row r="49559" spans="6:6" x14ac:dyDescent="0.2">
      <c r="F49559">
        <f t="shared" si="774"/>
        <v>0</v>
      </c>
    </row>
    <row r="49560" spans="6:6" x14ac:dyDescent="0.2">
      <c r="F49560">
        <f t="shared" si="774"/>
        <v>0</v>
      </c>
    </row>
    <row r="49561" spans="6:6" x14ac:dyDescent="0.2">
      <c r="F49561">
        <f t="shared" si="774"/>
        <v>0</v>
      </c>
    </row>
    <row r="49562" spans="6:6" x14ac:dyDescent="0.2">
      <c r="F49562">
        <f t="shared" si="774"/>
        <v>0</v>
      </c>
    </row>
    <row r="49563" spans="6:6" x14ac:dyDescent="0.2">
      <c r="F49563">
        <f t="shared" si="774"/>
        <v>0</v>
      </c>
    </row>
    <row r="49564" spans="6:6" x14ac:dyDescent="0.2">
      <c r="F49564">
        <f t="shared" si="774"/>
        <v>0</v>
      </c>
    </row>
    <row r="49565" spans="6:6" x14ac:dyDescent="0.2">
      <c r="F49565">
        <f t="shared" si="774"/>
        <v>0</v>
      </c>
    </row>
    <row r="49566" spans="6:6" x14ac:dyDescent="0.2">
      <c r="F49566">
        <f t="shared" si="774"/>
        <v>0</v>
      </c>
    </row>
    <row r="49567" spans="6:6" x14ac:dyDescent="0.2">
      <c r="F49567">
        <f t="shared" si="774"/>
        <v>0</v>
      </c>
    </row>
    <row r="49568" spans="6:6" x14ac:dyDescent="0.2">
      <c r="F49568">
        <f t="shared" si="774"/>
        <v>0</v>
      </c>
    </row>
    <row r="49569" spans="6:6" x14ac:dyDescent="0.2">
      <c r="F49569">
        <f t="shared" si="774"/>
        <v>0</v>
      </c>
    </row>
    <row r="49570" spans="6:6" x14ac:dyDescent="0.2">
      <c r="F49570">
        <f t="shared" si="774"/>
        <v>0</v>
      </c>
    </row>
    <row r="49571" spans="6:6" x14ac:dyDescent="0.2">
      <c r="F49571">
        <f t="shared" si="774"/>
        <v>0</v>
      </c>
    </row>
    <row r="49572" spans="6:6" x14ac:dyDescent="0.2">
      <c r="F49572">
        <f t="shared" si="774"/>
        <v>0</v>
      </c>
    </row>
    <row r="49573" spans="6:6" x14ac:dyDescent="0.2">
      <c r="F49573">
        <f t="shared" si="774"/>
        <v>0</v>
      </c>
    </row>
    <row r="49574" spans="6:6" x14ac:dyDescent="0.2">
      <c r="F49574">
        <f t="shared" si="774"/>
        <v>0</v>
      </c>
    </row>
    <row r="49575" spans="6:6" x14ac:dyDescent="0.2">
      <c r="F49575">
        <f t="shared" si="774"/>
        <v>0</v>
      </c>
    </row>
    <row r="49576" spans="6:6" x14ac:dyDescent="0.2">
      <c r="F49576">
        <f t="shared" si="774"/>
        <v>0</v>
      </c>
    </row>
    <row r="49577" spans="6:6" x14ac:dyDescent="0.2">
      <c r="F49577">
        <f t="shared" si="774"/>
        <v>0</v>
      </c>
    </row>
    <row r="49578" spans="6:6" x14ac:dyDescent="0.2">
      <c r="F49578">
        <f t="shared" si="774"/>
        <v>0</v>
      </c>
    </row>
    <row r="49579" spans="6:6" x14ac:dyDescent="0.2">
      <c r="F49579">
        <f t="shared" si="774"/>
        <v>0</v>
      </c>
    </row>
    <row r="49580" spans="6:6" x14ac:dyDescent="0.2">
      <c r="F49580">
        <f t="shared" si="774"/>
        <v>0</v>
      </c>
    </row>
    <row r="49581" spans="6:6" x14ac:dyDescent="0.2">
      <c r="F49581">
        <f t="shared" si="774"/>
        <v>0</v>
      </c>
    </row>
    <row r="49582" spans="6:6" x14ac:dyDescent="0.2">
      <c r="F49582">
        <f t="shared" si="774"/>
        <v>0</v>
      </c>
    </row>
    <row r="49583" spans="6:6" x14ac:dyDescent="0.2">
      <c r="F49583">
        <f t="shared" si="774"/>
        <v>0</v>
      </c>
    </row>
    <row r="49584" spans="6:6" x14ac:dyDescent="0.2">
      <c r="F49584">
        <f t="shared" si="774"/>
        <v>0</v>
      </c>
    </row>
    <row r="49585" spans="4:6" x14ac:dyDescent="0.2">
      <c r="F49585">
        <f t="shared" si="774"/>
        <v>0</v>
      </c>
    </row>
    <row r="49586" spans="4:6" x14ac:dyDescent="0.2">
      <c r="F49586">
        <f t="shared" si="774"/>
        <v>0</v>
      </c>
    </row>
    <row r="49587" spans="4:6" x14ac:dyDescent="0.2">
      <c r="F49587">
        <f t="shared" si="774"/>
        <v>0</v>
      </c>
    </row>
    <row r="49588" spans="4:6" x14ac:dyDescent="0.2">
      <c r="F49588">
        <f t="shared" si="774"/>
        <v>0</v>
      </c>
    </row>
    <row r="49589" spans="4:6" x14ac:dyDescent="0.2">
      <c r="F49589">
        <f t="shared" si="774"/>
        <v>0</v>
      </c>
    </row>
    <row r="49590" spans="4:6" x14ac:dyDescent="0.2">
      <c r="F49590">
        <f t="shared" si="774"/>
        <v>0</v>
      </c>
    </row>
    <row r="49591" spans="4:6" x14ac:dyDescent="0.2">
      <c r="F49591">
        <f t="shared" si="774"/>
        <v>0</v>
      </c>
    </row>
    <row r="49592" spans="4:6" x14ac:dyDescent="0.2">
      <c r="F49592">
        <f t="shared" si="774"/>
        <v>0</v>
      </c>
    </row>
    <row r="49593" spans="4:6" x14ac:dyDescent="0.2">
      <c r="D49593" s="1"/>
      <c r="F49593">
        <f t="shared" si="774"/>
        <v>0</v>
      </c>
    </row>
    <row r="49594" spans="4:6" x14ac:dyDescent="0.2">
      <c r="F49594">
        <f t="shared" si="774"/>
        <v>0</v>
      </c>
    </row>
    <row r="49595" spans="4:6" x14ac:dyDescent="0.2">
      <c r="F49595">
        <f t="shared" si="774"/>
        <v>0</v>
      </c>
    </row>
    <row r="49596" spans="4:6" x14ac:dyDescent="0.2">
      <c r="F49596">
        <f t="shared" si="774"/>
        <v>0</v>
      </c>
    </row>
    <row r="49597" spans="4:6" x14ac:dyDescent="0.2">
      <c r="F49597">
        <f t="shared" si="774"/>
        <v>0</v>
      </c>
    </row>
    <row r="49598" spans="4:6" x14ac:dyDescent="0.2">
      <c r="F49598">
        <f t="shared" si="774"/>
        <v>0</v>
      </c>
    </row>
    <row r="49599" spans="4:6" x14ac:dyDescent="0.2">
      <c r="F49599">
        <f t="shared" si="774"/>
        <v>0</v>
      </c>
    </row>
    <row r="49600" spans="4:6" x14ac:dyDescent="0.2">
      <c r="F49600">
        <f t="shared" si="774"/>
        <v>0</v>
      </c>
    </row>
    <row r="49601" spans="6:6" x14ac:dyDescent="0.2">
      <c r="F49601">
        <f t="shared" si="774"/>
        <v>0</v>
      </c>
    </row>
    <row r="49602" spans="6:6" x14ac:dyDescent="0.2">
      <c r="F49602">
        <f t="shared" si="774"/>
        <v>0</v>
      </c>
    </row>
    <row r="49603" spans="6:6" x14ac:dyDescent="0.2">
      <c r="F49603">
        <f t="shared" ref="F49603:F49666" si="775">IFERROR(RIGHT(C49603,LEN(C49603)-FIND("$",SUBSTITUTE(C49603,"/","$",LEN(C49603)-LEN(SUBSTITUTE(C49603,"/",""))))),C49603)</f>
        <v>0</v>
      </c>
    </row>
    <row r="49604" spans="6:6" x14ac:dyDescent="0.2">
      <c r="F49604">
        <f t="shared" si="775"/>
        <v>0</v>
      </c>
    </row>
    <row r="49605" spans="6:6" x14ac:dyDescent="0.2">
      <c r="F49605">
        <f t="shared" si="775"/>
        <v>0</v>
      </c>
    </row>
    <row r="49606" spans="6:6" x14ac:dyDescent="0.2">
      <c r="F49606">
        <f t="shared" si="775"/>
        <v>0</v>
      </c>
    </row>
    <row r="49607" spans="6:6" x14ac:dyDescent="0.2">
      <c r="F49607">
        <f t="shared" si="775"/>
        <v>0</v>
      </c>
    </row>
    <row r="49608" spans="6:6" x14ac:dyDescent="0.2">
      <c r="F49608">
        <f t="shared" si="775"/>
        <v>0</v>
      </c>
    </row>
    <row r="49609" spans="6:6" x14ac:dyDescent="0.2">
      <c r="F49609">
        <f t="shared" si="775"/>
        <v>0</v>
      </c>
    </row>
    <row r="49610" spans="6:6" x14ac:dyDescent="0.2">
      <c r="F49610">
        <f t="shared" si="775"/>
        <v>0</v>
      </c>
    </row>
    <row r="49611" spans="6:6" x14ac:dyDescent="0.2">
      <c r="F49611">
        <f t="shared" si="775"/>
        <v>0</v>
      </c>
    </row>
    <row r="49612" spans="6:6" x14ac:dyDescent="0.2">
      <c r="F49612">
        <f t="shared" si="775"/>
        <v>0</v>
      </c>
    </row>
    <row r="49613" spans="6:6" x14ac:dyDescent="0.2">
      <c r="F49613">
        <f t="shared" si="775"/>
        <v>0</v>
      </c>
    </row>
    <row r="49614" spans="6:6" x14ac:dyDescent="0.2">
      <c r="F49614">
        <f t="shared" si="775"/>
        <v>0</v>
      </c>
    </row>
    <row r="49615" spans="6:6" x14ac:dyDescent="0.2">
      <c r="F49615">
        <f t="shared" si="775"/>
        <v>0</v>
      </c>
    </row>
    <row r="49616" spans="6:6" x14ac:dyDescent="0.2">
      <c r="F49616">
        <f t="shared" si="775"/>
        <v>0</v>
      </c>
    </row>
    <row r="49617" spans="6:6" x14ac:dyDescent="0.2">
      <c r="F49617">
        <f t="shared" si="775"/>
        <v>0</v>
      </c>
    </row>
    <row r="49618" spans="6:6" x14ac:dyDescent="0.2">
      <c r="F49618">
        <f t="shared" si="775"/>
        <v>0</v>
      </c>
    </row>
    <row r="49619" spans="6:6" x14ac:dyDescent="0.2">
      <c r="F49619">
        <f t="shared" si="775"/>
        <v>0</v>
      </c>
    </row>
    <row r="49620" spans="6:6" x14ac:dyDescent="0.2">
      <c r="F49620">
        <f t="shared" si="775"/>
        <v>0</v>
      </c>
    </row>
    <row r="49621" spans="6:6" x14ac:dyDescent="0.2">
      <c r="F49621">
        <f t="shared" si="775"/>
        <v>0</v>
      </c>
    </row>
    <row r="49622" spans="6:6" x14ac:dyDescent="0.2">
      <c r="F49622">
        <f t="shared" si="775"/>
        <v>0</v>
      </c>
    </row>
    <row r="49623" spans="6:6" x14ac:dyDescent="0.2">
      <c r="F49623">
        <f t="shared" si="775"/>
        <v>0</v>
      </c>
    </row>
    <row r="49624" spans="6:6" x14ac:dyDescent="0.2">
      <c r="F49624">
        <f t="shared" si="775"/>
        <v>0</v>
      </c>
    </row>
    <row r="49625" spans="6:6" x14ac:dyDescent="0.2">
      <c r="F49625">
        <f t="shared" si="775"/>
        <v>0</v>
      </c>
    </row>
    <row r="49626" spans="6:6" x14ac:dyDescent="0.2">
      <c r="F49626">
        <f t="shared" si="775"/>
        <v>0</v>
      </c>
    </row>
    <row r="49627" spans="6:6" x14ac:dyDescent="0.2">
      <c r="F49627">
        <f t="shared" si="775"/>
        <v>0</v>
      </c>
    </row>
    <row r="49628" spans="6:6" x14ac:dyDescent="0.2">
      <c r="F49628">
        <f t="shared" si="775"/>
        <v>0</v>
      </c>
    </row>
    <row r="49629" spans="6:6" x14ac:dyDescent="0.2">
      <c r="F49629">
        <f t="shared" si="775"/>
        <v>0</v>
      </c>
    </row>
    <row r="49630" spans="6:6" x14ac:dyDescent="0.2">
      <c r="F49630">
        <f t="shared" si="775"/>
        <v>0</v>
      </c>
    </row>
    <row r="49631" spans="6:6" x14ac:dyDescent="0.2">
      <c r="F49631">
        <f t="shared" si="775"/>
        <v>0</v>
      </c>
    </row>
    <row r="49632" spans="6:6" x14ac:dyDescent="0.2">
      <c r="F49632">
        <f t="shared" si="775"/>
        <v>0</v>
      </c>
    </row>
    <row r="49633" spans="4:6" x14ac:dyDescent="0.2">
      <c r="F49633">
        <f t="shared" si="775"/>
        <v>0</v>
      </c>
    </row>
    <row r="49634" spans="4:6" x14ac:dyDescent="0.2">
      <c r="F49634">
        <f t="shared" si="775"/>
        <v>0</v>
      </c>
    </row>
    <row r="49635" spans="4:6" x14ac:dyDescent="0.2">
      <c r="F49635">
        <f t="shared" si="775"/>
        <v>0</v>
      </c>
    </row>
    <row r="49636" spans="4:6" x14ac:dyDescent="0.2">
      <c r="F49636">
        <f t="shared" si="775"/>
        <v>0</v>
      </c>
    </row>
    <row r="49637" spans="4:6" x14ac:dyDescent="0.2">
      <c r="F49637">
        <f t="shared" si="775"/>
        <v>0</v>
      </c>
    </row>
    <row r="49638" spans="4:6" x14ac:dyDescent="0.2">
      <c r="F49638">
        <f t="shared" si="775"/>
        <v>0</v>
      </c>
    </row>
    <row r="49639" spans="4:6" x14ac:dyDescent="0.2">
      <c r="F49639">
        <f t="shared" si="775"/>
        <v>0</v>
      </c>
    </row>
    <row r="49640" spans="4:6" x14ac:dyDescent="0.2">
      <c r="F49640">
        <f t="shared" si="775"/>
        <v>0</v>
      </c>
    </row>
    <row r="49641" spans="4:6" x14ac:dyDescent="0.2">
      <c r="F49641">
        <f t="shared" si="775"/>
        <v>0</v>
      </c>
    </row>
    <row r="49642" spans="4:6" x14ac:dyDescent="0.2">
      <c r="F49642">
        <f t="shared" si="775"/>
        <v>0</v>
      </c>
    </row>
    <row r="49643" spans="4:6" x14ac:dyDescent="0.2">
      <c r="F49643">
        <f t="shared" si="775"/>
        <v>0</v>
      </c>
    </row>
    <row r="49644" spans="4:6" x14ac:dyDescent="0.2">
      <c r="F49644">
        <f t="shared" si="775"/>
        <v>0</v>
      </c>
    </row>
    <row r="49645" spans="4:6" x14ac:dyDescent="0.2">
      <c r="D49645" s="1"/>
      <c r="F49645">
        <f t="shared" si="775"/>
        <v>0</v>
      </c>
    </row>
    <row r="49646" spans="4:6" x14ac:dyDescent="0.2">
      <c r="F49646">
        <f t="shared" si="775"/>
        <v>0</v>
      </c>
    </row>
    <row r="49647" spans="4:6" x14ac:dyDescent="0.2">
      <c r="F49647">
        <f t="shared" si="775"/>
        <v>0</v>
      </c>
    </row>
    <row r="49648" spans="4:6" x14ac:dyDescent="0.2">
      <c r="F49648">
        <f t="shared" si="775"/>
        <v>0</v>
      </c>
    </row>
    <row r="49649" spans="6:6" x14ac:dyDescent="0.2">
      <c r="F49649">
        <f t="shared" si="775"/>
        <v>0</v>
      </c>
    </row>
    <row r="49650" spans="6:6" x14ac:dyDescent="0.2">
      <c r="F49650">
        <f t="shared" si="775"/>
        <v>0</v>
      </c>
    </row>
    <row r="49651" spans="6:6" x14ac:dyDescent="0.2">
      <c r="F49651">
        <f t="shared" si="775"/>
        <v>0</v>
      </c>
    </row>
    <row r="49652" spans="6:6" x14ac:dyDescent="0.2">
      <c r="F49652">
        <f t="shared" si="775"/>
        <v>0</v>
      </c>
    </row>
    <row r="49653" spans="6:6" x14ac:dyDescent="0.2">
      <c r="F49653">
        <f t="shared" si="775"/>
        <v>0</v>
      </c>
    </row>
    <row r="49654" spans="6:6" x14ac:dyDescent="0.2">
      <c r="F49654">
        <f t="shared" si="775"/>
        <v>0</v>
      </c>
    </row>
    <row r="49655" spans="6:6" x14ac:dyDescent="0.2">
      <c r="F49655">
        <f t="shared" si="775"/>
        <v>0</v>
      </c>
    </row>
    <row r="49656" spans="6:6" x14ac:dyDescent="0.2">
      <c r="F49656">
        <f t="shared" si="775"/>
        <v>0</v>
      </c>
    </row>
    <row r="49657" spans="6:6" x14ac:dyDescent="0.2">
      <c r="F49657">
        <f t="shared" si="775"/>
        <v>0</v>
      </c>
    </row>
    <row r="49658" spans="6:6" x14ac:dyDescent="0.2">
      <c r="F49658">
        <f t="shared" si="775"/>
        <v>0</v>
      </c>
    </row>
    <row r="49659" spans="6:6" x14ac:dyDescent="0.2">
      <c r="F49659">
        <f t="shared" si="775"/>
        <v>0</v>
      </c>
    </row>
    <row r="49660" spans="6:6" x14ac:dyDescent="0.2">
      <c r="F49660">
        <f t="shared" si="775"/>
        <v>0</v>
      </c>
    </row>
    <row r="49661" spans="6:6" x14ac:dyDescent="0.2">
      <c r="F49661">
        <f t="shared" si="775"/>
        <v>0</v>
      </c>
    </row>
    <row r="49662" spans="6:6" x14ac:dyDescent="0.2">
      <c r="F49662">
        <f t="shared" si="775"/>
        <v>0</v>
      </c>
    </row>
    <row r="49663" spans="6:6" x14ac:dyDescent="0.2">
      <c r="F49663">
        <f t="shared" si="775"/>
        <v>0</v>
      </c>
    </row>
    <row r="49664" spans="6:6" x14ac:dyDescent="0.2">
      <c r="F49664">
        <f t="shared" si="775"/>
        <v>0</v>
      </c>
    </row>
    <row r="49665" spans="6:6" x14ac:dyDescent="0.2">
      <c r="F49665">
        <f t="shared" si="775"/>
        <v>0</v>
      </c>
    </row>
    <row r="49666" spans="6:6" x14ac:dyDescent="0.2">
      <c r="F49666">
        <f t="shared" si="775"/>
        <v>0</v>
      </c>
    </row>
    <row r="49667" spans="6:6" x14ac:dyDescent="0.2">
      <c r="F49667">
        <f t="shared" ref="F49667:F49730" si="776">IFERROR(RIGHT(C49667,LEN(C49667)-FIND("$",SUBSTITUTE(C49667,"/","$",LEN(C49667)-LEN(SUBSTITUTE(C49667,"/",""))))),C49667)</f>
        <v>0</v>
      </c>
    </row>
    <row r="49668" spans="6:6" x14ac:dyDescent="0.2">
      <c r="F49668">
        <f t="shared" si="776"/>
        <v>0</v>
      </c>
    </row>
    <row r="49669" spans="6:6" x14ac:dyDescent="0.2">
      <c r="F49669">
        <f t="shared" si="776"/>
        <v>0</v>
      </c>
    </row>
    <row r="49670" spans="6:6" x14ac:dyDescent="0.2">
      <c r="F49670">
        <f t="shared" si="776"/>
        <v>0</v>
      </c>
    </row>
    <row r="49671" spans="6:6" x14ac:dyDescent="0.2">
      <c r="F49671">
        <f t="shared" si="776"/>
        <v>0</v>
      </c>
    </row>
    <row r="49672" spans="6:6" x14ac:dyDescent="0.2">
      <c r="F49672">
        <f t="shared" si="776"/>
        <v>0</v>
      </c>
    </row>
    <row r="49673" spans="6:6" x14ac:dyDescent="0.2">
      <c r="F49673">
        <f t="shared" si="776"/>
        <v>0</v>
      </c>
    </row>
    <row r="49674" spans="6:6" x14ac:dyDescent="0.2">
      <c r="F49674">
        <f t="shared" si="776"/>
        <v>0</v>
      </c>
    </row>
    <row r="49675" spans="6:6" x14ac:dyDescent="0.2">
      <c r="F49675">
        <f t="shared" si="776"/>
        <v>0</v>
      </c>
    </row>
    <row r="49676" spans="6:6" x14ac:dyDescent="0.2">
      <c r="F49676">
        <f t="shared" si="776"/>
        <v>0</v>
      </c>
    </row>
    <row r="49677" spans="6:6" x14ac:dyDescent="0.2">
      <c r="F49677">
        <f t="shared" si="776"/>
        <v>0</v>
      </c>
    </row>
    <row r="49678" spans="6:6" x14ac:dyDescent="0.2">
      <c r="F49678">
        <f t="shared" si="776"/>
        <v>0</v>
      </c>
    </row>
    <row r="49679" spans="6:6" x14ac:dyDescent="0.2">
      <c r="F49679">
        <f t="shared" si="776"/>
        <v>0</v>
      </c>
    </row>
    <row r="49680" spans="6:6" x14ac:dyDescent="0.2">
      <c r="F49680">
        <f t="shared" si="776"/>
        <v>0</v>
      </c>
    </row>
    <row r="49681" spans="6:6" x14ac:dyDescent="0.2">
      <c r="F49681">
        <f t="shared" si="776"/>
        <v>0</v>
      </c>
    </row>
    <row r="49682" spans="6:6" x14ac:dyDescent="0.2">
      <c r="F49682">
        <f t="shared" si="776"/>
        <v>0</v>
      </c>
    </row>
    <row r="49683" spans="6:6" x14ac:dyDescent="0.2">
      <c r="F49683">
        <f t="shared" si="776"/>
        <v>0</v>
      </c>
    </row>
    <row r="49684" spans="6:6" x14ac:dyDescent="0.2">
      <c r="F49684">
        <f t="shared" si="776"/>
        <v>0</v>
      </c>
    </row>
    <row r="49685" spans="6:6" x14ac:dyDescent="0.2">
      <c r="F49685">
        <f t="shared" si="776"/>
        <v>0</v>
      </c>
    </row>
    <row r="49686" spans="6:6" x14ac:dyDescent="0.2">
      <c r="F49686">
        <f t="shared" si="776"/>
        <v>0</v>
      </c>
    </row>
    <row r="49687" spans="6:6" x14ac:dyDescent="0.2">
      <c r="F49687">
        <f t="shared" si="776"/>
        <v>0</v>
      </c>
    </row>
    <row r="49688" spans="6:6" x14ac:dyDescent="0.2">
      <c r="F49688">
        <f t="shared" si="776"/>
        <v>0</v>
      </c>
    </row>
    <row r="49689" spans="6:6" x14ac:dyDescent="0.2">
      <c r="F49689">
        <f t="shared" si="776"/>
        <v>0</v>
      </c>
    </row>
    <row r="49690" spans="6:6" x14ac:dyDescent="0.2">
      <c r="F49690">
        <f t="shared" si="776"/>
        <v>0</v>
      </c>
    </row>
    <row r="49691" spans="6:6" x14ac:dyDescent="0.2">
      <c r="F49691">
        <f t="shared" si="776"/>
        <v>0</v>
      </c>
    </row>
    <row r="49692" spans="6:6" x14ac:dyDescent="0.2">
      <c r="F49692">
        <f t="shared" si="776"/>
        <v>0</v>
      </c>
    </row>
    <row r="49693" spans="6:6" x14ac:dyDescent="0.2">
      <c r="F49693">
        <f t="shared" si="776"/>
        <v>0</v>
      </c>
    </row>
    <row r="49694" spans="6:6" x14ac:dyDescent="0.2">
      <c r="F49694">
        <f t="shared" si="776"/>
        <v>0</v>
      </c>
    </row>
    <row r="49695" spans="6:6" x14ac:dyDescent="0.2">
      <c r="F49695">
        <f t="shared" si="776"/>
        <v>0</v>
      </c>
    </row>
    <row r="49696" spans="6:6" x14ac:dyDescent="0.2">
      <c r="F49696">
        <f t="shared" si="776"/>
        <v>0</v>
      </c>
    </row>
    <row r="49697" spans="4:6" x14ac:dyDescent="0.2">
      <c r="D49697" s="1"/>
      <c r="F49697">
        <f t="shared" si="776"/>
        <v>0</v>
      </c>
    </row>
    <row r="49698" spans="4:6" x14ac:dyDescent="0.2">
      <c r="F49698">
        <f t="shared" si="776"/>
        <v>0</v>
      </c>
    </row>
    <row r="49699" spans="4:6" x14ac:dyDescent="0.2">
      <c r="F49699">
        <f t="shared" si="776"/>
        <v>0</v>
      </c>
    </row>
    <row r="49700" spans="4:6" x14ac:dyDescent="0.2">
      <c r="F49700">
        <f t="shared" si="776"/>
        <v>0</v>
      </c>
    </row>
    <row r="49701" spans="4:6" x14ac:dyDescent="0.2">
      <c r="F49701">
        <f t="shared" si="776"/>
        <v>0</v>
      </c>
    </row>
    <row r="49702" spans="4:6" x14ac:dyDescent="0.2">
      <c r="F49702">
        <f t="shared" si="776"/>
        <v>0</v>
      </c>
    </row>
    <row r="49703" spans="4:6" x14ac:dyDescent="0.2">
      <c r="F49703">
        <f t="shared" si="776"/>
        <v>0</v>
      </c>
    </row>
    <row r="49704" spans="4:6" x14ac:dyDescent="0.2">
      <c r="F49704">
        <f t="shared" si="776"/>
        <v>0</v>
      </c>
    </row>
    <row r="49705" spans="4:6" x14ac:dyDescent="0.2">
      <c r="F49705">
        <f t="shared" si="776"/>
        <v>0</v>
      </c>
    </row>
    <row r="49706" spans="4:6" x14ac:dyDescent="0.2">
      <c r="F49706">
        <f t="shared" si="776"/>
        <v>0</v>
      </c>
    </row>
    <row r="49707" spans="4:6" x14ac:dyDescent="0.2">
      <c r="F49707">
        <f t="shared" si="776"/>
        <v>0</v>
      </c>
    </row>
    <row r="49708" spans="4:6" x14ac:dyDescent="0.2">
      <c r="F49708">
        <f t="shared" si="776"/>
        <v>0</v>
      </c>
    </row>
    <row r="49709" spans="4:6" x14ac:dyDescent="0.2">
      <c r="F49709">
        <f t="shared" si="776"/>
        <v>0</v>
      </c>
    </row>
    <row r="49710" spans="4:6" x14ac:dyDescent="0.2">
      <c r="F49710">
        <f t="shared" si="776"/>
        <v>0</v>
      </c>
    </row>
    <row r="49711" spans="4:6" x14ac:dyDescent="0.2">
      <c r="F49711">
        <f t="shared" si="776"/>
        <v>0</v>
      </c>
    </row>
    <row r="49712" spans="4:6" x14ac:dyDescent="0.2">
      <c r="F49712">
        <f t="shared" si="776"/>
        <v>0</v>
      </c>
    </row>
    <row r="49713" spans="6:6" x14ac:dyDescent="0.2">
      <c r="F49713">
        <f t="shared" si="776"/>
        <v>0</v>
      </c>
    </row>
    <row r="49714" spans="6:6" x14ac:dyDescent="0.2">
      <c r="F49714">
        <f t="shared" si="776"/>
        <v>0</v>
      </c>
    </row>
    <row r="49715" spans="6:6" x14ac:dyDescent="0.2">
      <c r="F49715">
        <f t="shared" si="776"/>
        <v>0</v>
      </c>
    </row>
    <row r="49716" spans="6:6" x14ac:dyDescent="0.2">
      <c r="F49716">
        <f t="shared" si="776"/>
        <v>0</v>
      </c>
    </row>
    <row r="49717" spans="6:6" x14ac:dyDescent="0.2">
      <c r="F49717">
        <f t="shared" si="776"/>
        <v>0</v>
      </c>
    </row>
    <row r="49718" spans="6:6" x14ac:dyDescent="0.2">
      <c r="F49718">
        <f t="shared" si="776"/>
        <v>0</v>
      </c>
    </row>
    <row r="49719" spans="6:6" x14ac:dyDescent="0.2">
      <c r="F49719">
        <f t="shared" si="776"/>
        <v>0</v>
      </c>
    </row>
    <row r="49720" spans="6:6" x14ac:dyDescent="0.2">
      <c r="F49720">
        <f t="shared" si="776"/>
        <v>0</v>
      </c>
    </row>
    <row r="49721" spans="6:6" x14ac:dyDescent="0.2">
      <c r="F49721">
        <f t="shared" si="776"/>
        <v>0</v>
      </c>
    </row>
    <row r="49722" spans="6:6" x14ac:dyDescent="0.2">
      <c r="F49722">
        <f t="shared" si="776"/>
        <v>0</v>
      </c>
    </row>
    <row r="49723" spans="6:6" x14ac:dyDescent="0.2">
      <c r="F49723">
        <f t="shared" si="776"/>
        <v>0</v>
      </c>
    </row>
    <row r="49724" spans="6:6" x14ac:dyDescent="0.2">
      <c r="F49724">
        <f t="shared" si="776"/>
        <v>0</v>
      </c>
    </row>
    <row r="49725" spans="6:6" x14ac:dyDescent="0.2">
      <c r="F49725">
        <f t="shared" si="776"/>
        <v>0</v>
      </c>
    </row>
    <row r="49726" spans="6:6" x14ac:dyDescent="0.2">
      <c r="F49726">
        <f t="shared" si="776"/>
        <v>0</v>
      </c>
    </row>
    <row r="49727" spans="6:6" x14ac:dyDescent="0.2">
      <c r="F49727">
        <f t="shared" si="776"/>
        <v>0</v>
      </c>
    </row>
    <row r="49728" spans="6:6" x14ac:dyDescent="0.2">
      <c r="F49728">
        <f t="shared" si="776"/>
        <v>0</v>
      </c>
    </row>
    <row r="49729" spans="6:6" x14ac:dyDescent="0.2">
      <c r="F49729">
        <f t="shared" si="776"/>
        <v>0</v>
      </c>
    </row>
    <row r="49730" spans="6:6" x14ac:dyDescent="0.2">
      <c r="F49730">
        <f t="shared" si="776"/>
        <v>0</v>
      </c>
    </row>
    <row r="49731" spans="6:6" x14ac:dyDescent="0.2">
      <c r="F49731">
        <f t="shared" ref="F49731:F49794" si="777">IFERROR(RIGHT(C49731,LEN(C49731)-FIND("$",SUBSTITUTE(C49731,"/","$",LEN(C49731)-LEN(SUBSTITUTE(C49731,"/",""))))),C49731)</f>
        <v>0</v>
      </c>
    </row>
    <row r="49732" spans="6:6" x14ac:dyDescent="0.2">
      <c r="F49732">
        <f t="shared" si="777"/>
        <v>0</v>
      </c>
    </row>
    <row r="49733" spans="6:6" x14ac:dyDescent="0.2">
      <c r="F49733">
        <f t="shared" si="777"/>
        <v>0</v>
      </c>
    </row>
    <row r="49734" spans="6:6" x14ac:dyDescent="0.2">
      <c r="F49734">
        <f t="shared" si="777"/>
        <v>0</v>
      </c>
    </row>
    <row r="49735" spans="6:6" x14ac:dyDescent="0.2">
      <c r="F49735">
        <f t="shared" si="777"/>
        <v>0</v>
      </c>
    </row>
    <row r="49736" spans="6:6" x14ac:dyDescent="0.2">
      <c r="F49736">
        <f t="shared" si="777"/>
        <v>0</v>
      </c>
    </row>
    <row r="49737" spans="6:6" x14ac:dyDescent="0.2">
      <c r="F49737">
        <f t="shared" si="777"/>
        <v>0</v>
      </c>
    </row>
    <row r="49738" spans="6:6" x14ac:dyDescent="0.2">
      <c r="F49738">
        <f t="shared" si="777"/>
        <v>0</v>
      </c>
    </row>
    <row r="49739" spans="6:6" x14ac:dyDescent="0.2">
      <c r="F49739">
        <f t="shared" si="777"/>
        <v>0</v>
      </c>
    </row>
    <row r="49740" spans="6:6" x14ac:dyDescent="0.2">
      <c r="F49740">
        <f t="shared" si="777"/>
        <v>0</v>
      </c>
    </row>
    <row r="49741" spans="6:6" x14ac:dyDescent="0.2">
      <c r="F49741">
        <f t="shared" si="777"/>
        <v>0</v>
      </c>
    </row>
    <row r="49742" spans="6:6" x14ac:dyDescent="0.2">
      <c r="F49742">
        <f t="shared" si="777"/>
        <v>0</v>
      </c>
    </row>
    <row r="49743" spans="6:6" x14ac:dyDescent="0.2">
      <c r="F49743">
        <f t="shared" si="777"/>
        <v>0</v>
      </c>
    </row>
    <row r="49744" spans="6:6" x14ac:dyDescent="0.2">
      <c r="F49744">
        <f t="shared" si="777"/>
        <v>0</v>
      </c>
    </row>
    <row r="49745" spans="4:6" x14ac:dyDescent="0.2">
      <c r="F49745">
        <f t="shared" si="777"/>
        <v>0</v>
      </c>
    </row>
    <row r="49746" spans="4:6" x14ac:dyDescent="0.2">
      <c r="F49746">
        <f t="shared" si="777"/>
        <v>0</v>
      </c>
    </row>
    <row r="49747" spans="4:6" x14ac:dyDescent="0.2">
      <c r="F49747">
        <f t="shared" si="777"/>
        <v>0</v>
      </c>
    </row>
    <row r="49748" spans="4:6" x14ac:dyDescent="0.2">
      <c r="F49748">
        <f t="shared" si="777"/>
        <v>0</v>
      </c>
    </row>
    <row r="49749" spans="4:6" x14ac:dyDescent="0.2">
      <c r="D49749" s="1"/>
      <c r="F49749">
        <f t="shared" si="777"/>
        <v>0</v>
      </c>
    </row>
    <row r="49750" spans="4:6" x14ac:dyDescent="0.2">
      <c r="F49750">
        <f t="shared" si="777"/>
        <v>0</v>
      </c>
    </row>
    <row r="49751" spans="4:6" x14ac:dyDescent="0.2">
      <c r="F49751">
        <f t="shared" si="777"/>
        <v>0</v>
      </c>
    </row>
    <row r="49752" spans="4:6" x14ac:dyDescent="0.2">
      <c r="F49752">
        <f t="shared" si="777"/>
        <v>0</v>
      </c>
    </row>
    <row r="49753" spans="4:6" x14ac:dyDescent="0.2">
      <c r="F49753">
        <f t="shared" si="777"/>
        <v>0</v>
      </c>
    </row>
    <row r="49754" spans="4:6" x14ac:dyDescent="0.2">
      <c r="F49754">
        <f t="shared" si="777"/>
        <v>0</v>
      </c>
    </row>
    <row r="49755" spans="4:6" x14ac:dyDescent="0.2">
      <c r="F49755">
        <f t="shared" si="777"/>
        <v>0</v>
      </c>
    </row>
    <row r="49756" spans="4:6" x14ac:dyDescent="0.2">
      <c r="F49756">
        <f t="shared" si="777"/>
        <v>0</v>
      </c>
    </row>
    <row r="49757" spans="4:6" x14ac:dyDescent="0.2">
      <c r="F49757">
        <f t="shared" si="777"/>
        <v>0</v>
      </c>
    </row>
    <row r="49758" spans="4:6" x14ac:dyDescent="0.2">
      <c r="F49758">
        <f t="shared" si="777"/>
        <v>0</v>
      </c>
    </row>
    <row r="49759" spans="4:6" x14ac:dyDescent="0.2">
      <c r="F49759">
        <f t="shared" si="777"/>
        <v>0</v>
      </c>
    </row>
    <row r="49760" spans="4:6" x14ac:dyDescent="0.2">
      <c r="F49760">
        <f t="shared" si="777"/>
        <v>0</v>
      </c>
    </row>
    <row r="49761" spans="6:6" x14ac:dyDescent="0.2">
      <c r="F49761">
        <f t="shared" si="777"/>
        <v>0</v>
      </c>
    </row>
    <row r="49762" spans="6:6" x14ac:dyDescent="0.2">
      <c r="F49762">
        <f t="shared" si="777"/>
        <v>0</v>
      </c>
    </row>
    <row r="49763" spans="6:6" x14ac:dyDescent="0.2">
      <c r="F49763">
        <f t="shared" si="777"/>
        <v>0</v>
      </c>
    </row>
    <row r="49764" spans="6:6" x14ac:dyDescent="0.2">
      <c r="F49764">
        <f t="shared" si="777"/>
        <v>0</v>
      </c>
    </row>
    <row r="49765" spans="6:6" x14ac:dyDescent="0.2">
      <c r="F49765">
        <f t="shared" si="777"/>
        <v>0</v>
      </c>
    </row>
    <row r="49766" spans="6:6" x14ac:dyDescent="0.2">
      <c r="F49766">
        <f t="shared" si="777"/>
        <v>0</v>
      </c>
    </row>
    <row r="49767" spans="6:6" x14ac:dyDescent="0.2">
      <c r="F49767">
        <f t="shared" si="777"/>
        <v>0</v>
      </c>
    </row>
    <row r="49768" spans="6:6" x14ac:dyDescent="0.2">
      <c r="F49768">
        <f t="shared" si="777"/>
        <v>0</v>
      </c>
    </row>
    <row r="49769" spans="6:6" x14ac:dyDescent="0.2">
      <c r="F49769">
        <f t="shared" si="777"/>
        <v>0</v>
      </c>
    </row>
    <row r="49770" spans="6:6" x14ac:dyDescent="0.2">
      <c r="F49770">
        <f t="shared" si="777"/>
        <v>0</v>
      </c>
    </row>
    <row r="49771" spans="6:6" x14ac:dyDescent="0.2">
      <c r="F49771">
        <f t="shared" si="777"/>
        <v>0</v>
      </c>
    </row>
    <row r="49772" spans="6:6" x14ac:dyDescent="0.2">
      <c r="F49772">
        <f t="shared" si="777"/>
        <v>0</v>
      </c>
    </row>
    <row r="49773" spans="6:6" x14ac:dyDescent="0.2">
      <c r="F49773">
        <f t="shared" si="777"/>
        <v>0</v>
      </c>
    </row>
    <row r="49774" spans="6:6" x14ac:dyDescent="0.2">
      <c r="F49774">
        <f t="shared" si="777"/>
        <v>0</v>
      </c>
    </row>
    <row r="49775" spans="6:6" x14ac:dyDescent="0.2">
      <c r="F49775">
        <f t="shared" si="777"/>
        <v>0</v>
      </c>
    </row>
    <row r="49776" spans="6:6" x14ac:dyDescent="0.2">
      <c r="F49776">
        <f t="shared" si="777"/>
        <v>0</v>
      </c>
    </row>
    <row r="49777" spans="6:6" x14ac:dyDescent="0.2">
      <c r="F49777">
        <f t="shared" si="777"/>
        <v>0</v>
      </c>
    </row>
    <row r="49778" spans="6:6" x14ac:dyDescent="0.2">
      <c r="F49778">
        <f t="shared" si="777"/>
        <v>0</v>
      </c>
    </row>
    <row r="49779" spans="6:6" x14ac:dyDescent="0.2">
      <c r="F49779">
        <f t="shared" si="777"/>
        <v>0</v>
      </c>
    </row>
    <row r="49780" spans="6:6" x14ac:dyDescent="0.2">
      <c r="F49780">
        <f t="shared" si="777"/>
        <v>0</v>
      </c>
    </row>
    <row r="49781" spans="6:6" x14ac:dyDescent="0.2">
      <c r="F49781">
        <f t="shared" si="777"/>
        <v>0</v>
      </c>
    </row>
    <row r="49782" spans="6:6" x14ac:dyDescent="0.2">
      <c r="F49782">
        <f t="shared" si="777"/>
        <v>0</v>
      </c>
    </row>
    <row r="49783" spans="6:6" x14ac:dyDescent="0.2">
      <c r="F49783">
        <f t="shared" si="777"/>
        <v>0</v>
      </c>
    </row>
    <row r="49784" spans="6:6" x14ac:dyDescent="0.2">
      <c r="F49784">
        <f t="shared" si="777"/>
        <v>0</v>
      </c>
    </row>
    <row r="49785" spans="6:6" x14ac:dyDescent="0.2">
      <c r="F49785">
        <f t="shared" si="777"/>
        <v>0</v>
      </c>
    </row>
    <row r="49786" spans="6:6" x14ac:dyDescent="0.2">
      <c r="F49786">
        <f t="shared" si="777"/>
        <v>0</v>
      </c>
    </row>
    <row r="49787" spans="6:6" x14ac:dyDescent="0.2">
      <c r="F49787">
        <f t="shared" si="777"/>
        <v>0</v>
      </c>
    </row>
    <row r="49788" spans="6:6" x14ac:dyDescent="0.2">
      <c r="F49788">
        <f t="shared" si="777"/>
        <v>0</v>
      </c>
    </row>
    <row r="49789" spans="6:6" x14ac:dyDescent="0.2">
      <c r="F49789">
        <f t="shared" si="777"/>
        <v>0</v>
      </c>
    </row>
    <row r="49790" spans="6:6" x14ac:dyDescent="0.2">
      <c r="F49790">
        <f t="shared" si="777"/>
        <v>0</v>
      </c>
    </row>
    <row r="49791" spans="6:6" x14ac:dyDescent="0.2">
      <c r="F49791">
        <f t="shared" si="777"/>
        <v>0</v>
      </c>
    </row>
    <row r="49792" spans="6:6" x14ac:dyDescent="0.2">
      <c r="F49792">
        <f t="shared" si="777"/>
        <v>0</v>
      </c>
    </row>
    <row r="49793" spans="4:6" x14ac:dyDescent="0.2">
      <c r="F49793">
        <f t="shared" si="777"/>
        <v>0</v>
      </c>
    </row>
    <row r="49794" spans="4:6" x14ac:dyDescent="0.2">
      <c r="F49794">
        <f t="shared" si="777"/>
        <v>0</v>
      </c>
    </row>
    <row r="49795" spans="4:6" x14ac:dyDescent="0.2">
      <c r="F49795">
        <f t="shared" ref="F49795:F49858" si="778">IFERROR(RIGHT(C49795,LEN(C49795)-FIND("$",SUBSTITUTE(C49795,"/","$",LEN(C49795)-LEN(SUBSTITUTE(C49795,"/",""))))),C49795)</f>
        <v>0</v>
      </c>
    </row>
    <row r="49796" spans="4:6" x14ac:dyDescent="0.2">
      <c r="F49796">
        <f t="shared" si="778"/>
        <v>0</v>
      </c>
    </row>
    <row r="49797" spans="4:6" x14ac:dyDescent="0.2">
      <c r="F49797">
        <f t="shared" si="778"/>
        <v>0</v>
      </c>
    </row>
    <row r="49798" spans="4:6" x14ac:dyDescent="0.2">
      <c r="F49798">
        <f t="shared" si="778"/>
        <v>0</v>
      </c>
    </row>
    <row r="49799" spans="4:6" x14ac:dyDescent="0.2">
      <c r="F49799">
        <f t="shared" si="778"/>
        <v>0</v>
      </c>
    </row>
    <row r="49800" spans="4:6" x14ac:dyDescent="0.2">
      <c r="F49800">
        <f t="shared" si="778"/>
        <v>0</v>
      </c>
    </row>
    <row r="49801" spans="4:6" x14ac:dyDescent="0.2">
      <c r="D49801" s="1"/>
      <c r="F49801">
        <f t="shared" si="778"/>
        <v>0</v>
      </c>
    </row>
    <row r="49802" spans="4:6" x14ac:dyDescent="0.2">
      <c r="F49802">
        <f t="shared" si="778"/>
        <v>0</v>
      </c>
    </row>
    <row r="49803" spans="4:6" x14ac:dyDescent="0.2">
      <c r="F49803">
        <f t="shared" si="778"/>
        <v>0</v>
      </c>
    </row>
    <row r="49804" spans="4:6" x14ac:dyDescent="0.2">
      <c r="F49804">
        <f t="shared" si="778"/>
        <v>0</v>
      </c>
    </row>
    <row r="49805" spans="4:6" x14ac:dyDescent="0.2">
      <c r="F49805">
        <f t="shared" si="778"/>
        <v>0</v>
      </c>
    </row>
    <row r="49806" spans="4:6" x14ac:dyDescent="0.2">
      <c r="F49806">
        <f t="shared" si="778"/>
        <v>0</v>
      </c>
    </row>
    <row r="49807" spans="4:6" x14ac:dyDescent="0.2">
      <c r="F49807">
        <f t="shared" si="778"/>
        <v>0</v>
      </c>
    </row>
    <row r="49808" spans="4:6" x14ac:dyDescent="0.2">
      <c r="F49808">
        <f t="shared" si="778"/>
        <v>0</v>
      </c>
    </row>
    <row r="49809" spans="6:6" x14ac:dyDescent="0.2">
      <c r="F49809">
        <f t="shared" si="778"/>
        <v>0</v>
      </c>
    </row>
    <row r="49810" spans="6:6" x14ac:dyDescent="0.2">
      <c r="F49810">
        <f t="shared" si="778"/>
        <v>0</v>
      </c>
    </row>
    <row r="49811" spans="6:6" x14ac:dyDescent="0.2">
      <c r="F49811">
        <f t="shared" si="778"/>
        <v>0</v>
      </c>
    </row>
    <row r="49812" spans="6:6" x14ac:dyDescent="0.2">
      <c r="F49812">
        <f t="shared" si="778"/>
        <v>0</v>
      </c>
    </row>
    <row r="49813" spans="6:6" x14ac:dyDescent="0.2">
      <c r="F49813">
        <f t="shared" si="778"/>
        <v>0</v>
      </c>
    </row>
    <row r="49814" spans="6:6" x14ac:dyDescent="0.2">
      <c r="F49814">
        <f t="shared" si="778"/>
        <v>0</v>
      </c>
    </row>
    <row r="49815" spans="6:6" x14ac:dyDescent="0.2">
      <c r="F49815">
        <f t="shared" si="778"/>
        <v>0</v>
      </c>
    </row>
    <row r="49816" spans="6:6" x14ac:dyDescent="0.2">
      <c r="F49816">
        <f t="shared" si="778"/>
        <v>0</v>
      </c>
    </row>
    <row r="49817" spans="6:6" x14ac:dyDescent="0.2">
      <c r="F49817">
        <f t="shared" si="778"/>
        <v>0</v>
      </c>
    </row>
    <row r="49818" spans="6:6" x14ac:dyDescent="0.2">
      <c r="F49818">
        <f t="shared" si="778"/>
        <v>0</v>
      </c>
    </row>
    <row r="49819" spans="6:6" x14ac:dyDescent="0.2">
      <c r="F49819">
        <f t="shared" si="778"/>
        <v>0</v>
      </c>
    </row>
    <row r="49820" spans="6:6" x14ac:dyDescent="0.2">
      <c r="F49820">
        <f t="shared" si="778"/>
        <v>0</v>
      </c>
    </row>
    <row r="49821" spans="6:6" x14ac:dyDescent="0.2">
      <c r="F49821">
        <f t="shared" si="778"/>
        <v>0</v>
      </c>
    </row>
    <row r="49822" spans="6:6" x14ac:dyDescent="0.2">
      <c r="F49822">
        <f t="shared" si="778"/>
        <v>0</v>
      </c>
    </row>
    <row r="49823" spans="6:6" x14ac:dyDescent="0.2">
      <c r="F49823">
        <f t="shared" si="778"/>
        <v>0</v>
      </c>
    </row>
    <row r="49824" spans="6:6" x14ac:dyDescent="0.2">
      <c r="F49824">
        <f t="shared" si="778"/>
        <v>0</v>
      </c>
    </row>
    <row r="49825" spans="6:6" x14ac:dyDescent="0.2">
      <c r="F49825">
        <f t="shared" si="778"/>
        <v>0</v>
      </c>
    </row>
    <row r="49826" spans="6:6" x14ac:dyDescent="0.2">
      <c r="F49826">
        <f t="shared" si="778"/>
        <v>0</v>
      </c>
    </row>
    <row r="49827" spans="6:6" x14ac:dyDescent="0.2">
      <c r="F49827">
        <f t="shared" si="778"/>
        <v>0</v>
      </c>
    </row>
    <row r="49828" spans="6:6" x14ac:dyDescent="0.2">
      <c r="F49828">
        <f t="shared" si="778"/>
        <v>0</v>
      </c>
    </row>
    <row r="49829" spans="6:6" x14ac:dyDescent="0.2">
      <c r="F49829">
        <f t="shared" si="778"/>
        <v>0</v>
      </c>
    </row>
    <row r="49830" spans="6:6" x14ac:dyDescent="0.2">
      <c r="F49830">
        <f t="shared" si="778"/>
        <v>0</v>
      </c>
    </row>
    <row r="49831" spans="6:6" x14ac:dyDescent="0.2">
      <c r="F49831">
        <f t="shared" si="778"/>
        <v>0</v>
      </c>
    </row>
    <row r="49832" spans="6:6" x14ac:dyDescent="0.2">
      <c r="F49832">
        <f t="shared" si="778"/>
        <v>0</v>
      </c>
    </row>
    <row r="49833" spans="6:6" x14ac:dyDescent="0.2">
      <c r="F49833">
        <f t="shared" si="778"/>
        <v>0</v>
      </c>
    </row>
    <row r="49834" spans="6:6" x14ac:dyDescent="0.2">
      <c r="F49834">
        <f t="shared" si="778"/>
        <v>0</v>
      </c>
    </row>
    <row r="49835" spans="6:6" x14ac:dyDescent="0.2">
      <c r="F49835">
        <f t="shared" si="778"/>
        <v>0</v>
      </c>
    </row>
    <row r="49836" spans="6:6" x14ac:dyDescent="0.2">
      <c r="F49836">
        <f t="shared" si="778"/>
        <v>0</v>
      </c>
    </row>
    <row r="49837" spans="6:6" x14ac:dyDescent="0.2">
      <c r="F49837">
        <f t="shared" si="778"/>
        <v>0</v>
      </c>
    </row>
    <row r="49838" spans="6:6" x14ac:dyDescent="0.2">
      <c r="F49838">
        <f t="shared" si="778"/>
        <v>0</v>
      </c>
    </row>
    <row r="49839" spans="6:6" x14ac:dyDescent="0.2">
      <c r="F49839">
        <f t="shared" si="778"/>
        <v>0</v>
      </c>
    </row>
    <row r="49840" spans="6:6" x14ac:dyDescent="0.2">
      <c r="F49840">
        <f t="shared" si="778"/>
        <v>0</v>
      </c>
    </row>
    <row r="49841" spans="4:6" x14ac:dyDescent="0.2">
      <c r="F49841">
        <f t="shared" si="778"/>
        <v>0</v>
      </c>
    </row>
    <row r="49842" spans="4:6" x14ac:dyDescent="0.2">
      <c r="F49842">
        <f t="shared" si="778"/>
        <v>0</v>
      </c>
    </row>
    <row r="49843" spans="4:6" x14ac:dyDescent="0.2">
      <c r="F49843">
        <f t="shared" si="778"/>
        <v>0</v>
      </c>
    </row>
    <row r="49844" spans="4:6" x14ac:dyDescent="0.2">
      <c r="F49844">
        <f t="shared" si="778"/>
        <v>0</v>
      </c>
    </row>
    <row r="49845" spans="4:6" x14ac:dyDescent="0.2">
      <c r="F49845">
        <f t="shared" si="778"/>
        <v>0</v>
      </c>
    </row>
    <row r="49846" spans="4:6" x14ac:dyDescent="0.2">
      <c r="F49846">
        <f t="shared" si="778"/>
        <v>0</v>
      </c>
    </row>
    <row r="49847" spans="4:6" x14ac:dyDescent="0.2">
      <c r="F49847">
        <f t="shared" si="778"/>
        <v>0</v>
      </c>
    </row>
    <row r="49848" spans="4:6" x14ac:dyDescent="0.2">
      <c r="F49848">
        <f t="shared" si="778"/>
        <v>0</v>
      </c>
    </row>
    <row r="49849" spans="4:6" x14ac:dyDescent="0.2">
      <c r="F49849">
        <f t="shared" si="778"/>
        <v>0</v>
      </c>
    </row>
    <row r="49850" spans="4:6" x14ac:dyDescent="0.2">
      <c r="F49850">
        <f t="shared" si="778"/>
        <v>0</v>
      </c>
    </row>
    <row r="49851" spans="4:6" x14ac:dyDescent="0.2">
      <c r="F49851">
        <f t="shared" si="778"/>
        <v>0</v>
      </c>
    </row>
    <row r="49852" spans="4:6" x14ac:dyDescent="0.2">
      <c r="F49852">
        <f t="shared" si="778"/>
        <v>0</v>
      </c>
    </row>
    <row r="49853" spans="4:6" x14ac:dyDescent="0.2">
      <c r="D49853" s="1"/>
      <c r="F49853">
        <f t="shared" si="778"/>
        <v>0</v>
      </c>
    </row>
    <row r="49854" spans="4:6" x14ac:dyDescent="0.2">
      <c r="F49854">
        <f t="shared" si="778"/>
        <v>0</v>
      </c>
    </row>
    <row r="49855" spans="4:6" x14ac:dyDescent="0.2">
      <c r="F49855">
        <f t="shared" si="778"/>
        <v>0</v>
      </c>
    </row>
    <row r="49856" spans="4:6" x14ac:dyDescent="0.2">
      <c r="F49856">
        <f t="shared" si="778"/>
        <v>0</v>
      </c>
    </row>
    <row r="49857" spans="6:6" x14ac:dyDescent="0.2">
      <c r="F49857">
        <f t="shared" si="778"/>
        <v>0</v>
      </c>
    </row>
    <row r="49858" spans="6:6" x14ac:dyDescent="0.2">
      <c r="F49858">
        <f t="shared" si="778"/>
        <v>0</v>
      </c>
    </row>
    <row r="49859" spans="6:6" x14ac:dyDescent="0.2">
      <c r="F49859">
        <f t="shared" ref="F49859:F49922" si="779">IFERROR(RIGHT(C49859,LEN(C49859)-FIND("$",SUBSTITUTE(C49859,"/","$",LEN(C49859)-LEN(SUBSTITUTE(C49859,"/",""))))),C49859)</f>
        <v>0</v>
      </c>
    </row>
    <row r="49860" spans="6:6" x14ac:dyDescent="0.2">
      <c r="F49860">
        <f t="shared" si="779"/>
        <v>0</v>
      </c>
    </row>
    <row r="49861" spans="6:6" x14ac:dyDescent="0.2">
      <c r="F49861">
        <f t="shared" si="779"/>
        <v>0</v>
      </c>
    </row>
    <row r="49862" spans="6:6" x14ac:dyDescent="0.2">
      <c r="F49862">
        <f t="shared" si="779"/>
        <v>0</v>
      </c>
    </row>
    <row r="49863" spans="6:6" x14ac:dyDescent="0.2">
      <c r="F49863">
        <f t="shared" si="779"/>
        <v>0</v>
      </c>
    </row>
    <row r="49864" spans="6:6" x14ac:dyDescent="0.2">
      <c r="F49864">
        <f t="shared" si="779"/>
        <v>0</v>
      </c>
    </row>
    <row r="49865" spans="6:6" x14ac:dyDescent="0.2">
      <c r="F49865">
        <f t="shared" si="779"/>
        <v>0</v>
      </c>
    </row>
    <row r="49866" spans="6:6" x14ac:dyDescent="0.2">
      <c r="F49866">
        <f t="shared" si="779"/>
        <v>0</v>
      </c>
    </row>
    <row r="49867" spans="6:6" x14ac:dyDescent="0.2">
      <c r="F49867">
        <f t="shared" si="779"/>
        <v>0</v>
      </c>
    </row>
    <row r="49868" spans="6:6" x14ac:dyDescent="0.2">
      <c r="F49868">
        <f t="shared" si="779"/>
        <v>0</v>
      </c>
    </row>
    <row r="49869" spans="6:6" x14ac:dyDescent="0.2">
      <c r="F49869">
        <f t="shared" si="779"/>
        <v>0</v>
      </c>
    </row>
    <row r="49870" spans="6:6" x14ac:dyDescent="0.2">
      <c r="F49870">
        <f t="shared" si="779"/>
        <v>0</v>
      </c>
    </row>
    <row r="49871" spans="6:6" x14ac:dyDescent="0.2">
      <c r="F49871">
        <f t="shared" si="779"/>
        <v>0</v>
      </c>
    </row>
    <row r="49872" spans="6:6" x14ac:dyDescent="0.2">
      <c r="F49872">
        <f t="shared" si="779"/>
        <v>0</v>
      </c>
    </row>
    <row r="49873" spans="6:6" x14ac:dyDescent="0.2">
      <c r="F49873">
        <f t="shared" si="779"/>
        <v>0</v>
      </c>
    </row>
    <row r="49874" spans="6:6" x14ac:dyDescent="0.2">
      <c r="F49874">
        <f t="shared" si="779"/>
        <v>0</v>
      </c>
    </row>
    <row r="49875" spans="6:6" x14ac:dyDescent="0.2">
      <c r="F49875">
        <f t="shared" si="779"/>
        <v>0</v>
      </c>
    </row>
    <row r="49876" spans="6:6" x14ac:dyDescent="0.2">
      <c r="F49876">
        <f t="shared" si="779"/>
        <v>0</v>
      </c>
    </row>
    <row r="49877" spans="6:6" x14ac:dyDescent="0.2">
      <c r="F49877">
        <f t="shared" si="779"/>
        <v>0</v>
      </c>
    </row>
    <row r="49878" spans="6:6" x14ac:dyDescent="0.2">
      <c r="F49878">
        <f t="shared" si="779"/>
        <v>0</v>
      </c>
    </row>
    <row r="49879" spans="6:6" x14ac:dyDescent="0.2">
      <c r="F49879">
        <f t="shared" si="779"/>
        <v>0</v>
      </c>
    </row>
    <row r="49880" spans="6:6" x14ac:dyDescent="0.2">
      <c r="F49880">
        <f t="shared" si="779"/>
        <v>0</v>
      </c>
    </row>
    <row r="49881" spans="6:6" x14ac:dyDescent="0.2">
      <c r="F49881">
        <f t="shared" si="779"/>
        <v>0</v>
      </c>
    </row>
    <row r="49882" spans="6:6" x14ac:dyDescent="0.2">
      <c r="F49882">
        <f t="shared" si="779"/>
        <v>0</v>
      </c>
    </row>
    <row r="49883" spans="6:6" x14ac:dyDescent="0.2">
      <c r="F49883">
        <f t="shared" si="779"/>
        <v>0</v>
      </c>
    </row>
    <row r="49884" spans="6:6" x14ac:dyDescent="0.2">
      <c r="F49884">
        <f t="shared" si="779"/>
        <v>0</v>
      </c>
    </row>
    <row r="49885" spans="6:6" x14ac:dyDescent="0.2">
      <c r="F49885">
        <f t="shared" si="779"/>
        <v>0</v>
      </c>
    </row>
    <row r="49886" spans="6:6" x14ac:dyDescent="0.2">
      <c r="F49886">
        <f t="shared" si="779"/>
        <v>0</v>
      </c>
    </row>
    <row r="49887" spans="6:6" x14ac:dyDescent="0.2">
      <c r="F49887">
        <f t="shared" si="779"/>
        <v>0</v>
      </c>
    </row>
    <row r="49888" spans="6:6" x14ac:dyDescent="0.2">
      <c r="F49888">
        <f t="shared" si="779"/>
        <v>0</v>
      </c>
    </row>
    <row r="49889" spans="6:6" x14ac:dyDescent="0.2">
      <c r="F49889">
        <f t="shared" si="779"/>
        <v>0</v>
      </c>
    </row>
    <row r="49890" spans="6:6" x14ac:dyDescent="0.2">
      <c r="F49890">
        <f t="shared" si="779"/>
        <v>0</v>
      </c>
    </row>
    <row r="49891" spans="6:6" x14ac:dyDescent="0.2">
      <c r="F49891">
        <f t="shared" si="779"/>
        <v>0</v>
      </c>
    </row>
    <row r="49892" spans="6:6" x14ac:dyDescent="0.2">
      <c r="F49892">
        <f t="shared" si="779"/>
        <v>0</v>
      </c>
    </row>
    <row r="49893" spans="6:6" x14ac:dyDescent="0.2">
      <c r="F49893">
        <f t="shared" si="779"/>
        <v>0</v>
      </c>
    </row>
    <row r="49894" spans="6:6" x14ac:dyDescent="0.2">
      <c r="F49894">
        <f t="shared" si="779"/>
        <v>0</v>
      </c>
    </row>
    <row r="49895" spans="6:6" x14ac:dyDescent="0.2">
      <c r="F49895">
        <f t="shared" si="779"/>
        <v>0</v>
      </c>
    </row>
    <row r="49896" spans="6:6" x14ac:dyDescent="0.2">
      <c r="F49896">
        <f t="shared" si="779"/>
        <v>0</v>
      </c>
    </row>
    <row r="49897" spans="6:6" x14ac:dyDescent="0.2">
      <c r="F49897">
        <f t="shared" si="779"/>
        <v>0</v>
      </c>
    </row>
    <row r="49898" spans="6:6" x14ac:dyDescent="0.2">
      <c r="F49898">
        <f t="shared" si="779"/>
        <v>0</v>
      </c>
    </row>
    <row r="49899" spans="6:6" x14ac:dyDescent="0.2">
      <c r="F49899">
        <f t="shared" si="779"/>
        <v>0</v>
      </c>
    </row>
    <row r="49900" spans="6:6" x14ac:dyDescent="0.2">
      <c r="F49900">
        <f t="shared" si="779"/>
        <v>0</v>
      </c>
    </row>
    <row r="49901" spans="6:6" x14ac:dyDescent="0.2">
      <c r="F49901">
        <f t="shared" si="779"/>
        <v>0</v>
      </c>
    </row>
    <row r="49902" spans="6:6" x14ac:dyDescent="0.2">
      <c r="F49902">
        <f t="shared" si="779"/>
        <v>0</v>
      </c>
    </row>
    <row r="49903" spans="6:6" x14ac:dyDescent="0.2">
      <c r="F49903">
        <f t="shared" si="779"/>
        <v>0</v>
      </c>
    </row>
    <row r="49904" spans="6:6" x14ac:dyDescent="0.2">
      <c r="F49904">
        <f t="shared" si="779"/>
        <v>0</v>
      </c>
    </row>
    <row r="49905" spans="6:6" x14ac:dyDescent="0.2">
      <c r="F49905">
        <f t="shared" si="779"/>
        <v>0</v>
      </c>
    </row>
    <row r="49906" spans="6:6" x14ac:dyDescent="0.2">
      <c r="F49906">
        <f t="shared" si="779"/>
        <v>0</v>
      </c>
    </row>
    <row r="49907" spans="6:6" x14ac:dyDescent="0.2">
      <c r="F49907">
        <f t="shared" si="779"/>
        <v>0</v>
      </c>
    </row>
    <row r="49908" spans="6:6" x14ac:dyDescent="0.2">
      <c r="F49908">
        <f t="shared" si="779"/>
        <v>0</v>
      </c>
    </row>
    <row r="49909" spans="6:6" x14ac:dyDescent="0.2">
      <c r="F49909">
        <f t="shared" si="779"/>
        <v>0</v>
      </c>
    </row>
    <row r="49910" spans="6:6" x14ac:dyDescent="0.2">
      <c r="F49910">
        <f t="shared" si="779"/>
        <v>0</v>
      </c>
    </row>
    <row r="49911" spans="6:6" x14ac:dyDescent="0.2">
      <c r="F49911">
        <f t="shared" si="779"/>
        <v>0</v>
      </c>
    </row>
    <row r="49912" spans="6:6" x14ac:dyDescent="0.2">
      <c r="F49912">
        <f t="shared" si="779"/>
        <v>0</v>
      </c>
    </row>
    <row r="49913" spans="6:6" x14ac:dyDescent="0.2">
      <c r="F49913">
        <f t="shared" si="779"/>
        <v>0</v>
      </c>
    </row>
    <row r="49914" spans="6:6" x14ac:dyDescent="0.2">
      <c r="F49914">
        <f t="shared" si="779"/>
        <v>0</v>
      </c>
    </row>
    <row r="49915" spans="6:6" x14ac:dyDescent="0.2">
      <c r="F49915">
        <f t="shared" si="779"/>
        <v>0</v>
      </c>
    </row>
    <row r="49916" spans="6:6" x14ac:dyDescent="0.2">
      <c r="F49916">
        <f t="shared" si="779"/>
        <v>0</v>
      </c>
    </row>
    <row r="49917" spans="6:6" x14ac:dyDescent="0.2">
      <c r="F49917">
        <f t="shared" si="779"/>
        <v>0</v>
      </c>
    </row>
    <row r="49918" spans="6:6" x14ac:dyDescent="0.2">
      <c r="F49918">
        <f t="shared" si="779"/>
        <v>0</v>
      </c>
    </row>
    <row r="49919" spans="6:6" x14ac:dyDescent="0.2">
      <c r="F49919">
        <f t="shared" si="779"/>
        <v>0</v>
      </c>
    </row>
    <row r="49920" spans="6:6" x14ac:dyDescent="0.2">
      <c r="F49920">
        <f t="shared" si="779"/>
        <v>0</v>
      </c>
    </row>
    <row r="49921" spans="6:6" x14ac:dyDescent="0.2">
      <c r="F49921">
        <f t="shared" si="779"/>
        <v>0</v>
      </c>
    </row>
    <row r="49922" spans="6:6" x14ac:dyDescent="0.2">
      <c r="F49922">
        <f t="shared" si="779"/>
        <v>0</v>
      </c>
    </row>
    <row r="49923" spans="6:6" x14ac:dyDescent="0.2">
      <c r="F49923">
        <f t="shared" ref="F49923:F49986" si="780">IFERROR(RIGHT(C49923,LEN(C49923)-FIND("$",SUBSTITUTE(C49923,"/","$",LEN(C49923)-LEN(SUBSTITUTE(C49923,"/",""))))),C49923)</f>
        <v>0</v>
      </c>
    </row>
    <row r="49924" spans="6:6" x14ac:dyDescent="0.2">
      <c r="F49924">
        <f t="shared" si="780"/>
        <v>0</v>
      </c>
    </row>
    <row r="49925" spans="6:6" x14ac:dyDescent="0.2">
      <c r="F49925">
        <f t="shared" si="780"/>
        <v>0</v>
      </c>
    </row>
    <row r="49926" spans="6:6" x14ac:dyDescent="0.2">
      <c r="F49926">
        <f t="shared" si="780"/>
        <v>0</v>
      </c>
    </row>
    <row r="49927" spans="6:6" x14ac:dyDescent="0.2">
      <c r="F49927">
        <f t="shared" si="780"/>
        <v>0</v>
      </c>
    </row>
    <row r="49928" spans="6:6" x14ac:dyDescent="0.2">
      <c r="F49928">
        <f t="shared" si="780"/>
        <v>0</v>
      </c>
    </row>
    <row r="49929" spans="6:6" x14ac:dyDescent="0.2">
      <c r="F49929">
        <f t="shared" si="780"/>
        <v>0</v>
      </c>
    </row>
    <row r="49930" spans="6:6" x14ac:dyDescent="0.2">
      <c r="F49930">
        <f t="shared" si="780"/>
        <v>0</v>
      </c>
    </row>
    <row r="49931" spans="6:6" x14ac:dyDescent="0.2">
      <c r="F49931">
        <f t="shared" si="780"/>
        <v>0</v>
      </c>
    </row>
    <row r="49932" spans="6:6" x14ac:dyDescent="0.2">
      <c r="F49932">
        <f t="shared" si="780"/>
        <v>0</v>
      </c>
    </row>
    <row r="49933" spans="6:6" x14ac:dyDescent="0.2">
      <c r="F49933">
        <f t="shared" si="780"/>
        <v>0</v>
      </c>
    </row>
    <row r="49934" spans="6:6" x14ac:dyDescent="0.2">
      <c r="F49934">
        <f t="shared" si="780"/>
        <v>0</v>
      </c>
    </row>
    <row r="49935" spans="6:6" x14ac:dyDescent="0.2">
      <c r="F49935">
        <f t="shared" si="780"/>
        <v>0</v>
      </c>
    </row>
    <row r="49936" spans="6:6" x14ac:dyDescent="0.2">
      <c r="F49936">
        <f t="shared" si="780"/>
        <v>0</v>
      </c>
    </row>
    <row r="49937" spans="6:6" x14ac:dyDescent="0.2">
      <c r="F49937">
        <f t="shared" si="780"/>
        <v>0</v>
      </c>
    </row>
    <row r="49938" spans="6:6" x14ac:dyDescent="0.2">
      <c r="F49938">
        <f t="shared" si="780"/>
        <v>0</v>
      </c>
    </row>
    <row r="49939" spans="6:6" x14ac:dyDescent="0.2">
      <c r="F49939">
        <f t="shared" si="780"/>
        <v>0</v>
      </c>
    </row>
    <row r="49940" spans="6:6" x14ac:dyDescent="0.2">
      <c r="F49940">
        <f t="shared" si="780"/>
        <v>0</v>
      </c>
    </row>
    <row r="49941" spans="6:6" x14ac:dyDescent="0.2">
      <c r="F49941">
        <f t="shared" si="780"/>
        <v>0</v>
      </c>
    </row>
    <row r="49942" spans="6:6" x14ac:dyDescent="0.2">
      <c r="F49942">
        <f t="shared" si="780"/>
        <v>0</v>
      </c>
    </row>
    <row r="49943" spans="6:6" x14ac:dyDescent="0.2">
      <c r="F49943">
        <f t="shared" si="780"/>
        <v>0</v>
      </c>
    </row>
    <row r="49944" spans="6:6" x14ac:dyDescent="0.2">
      <c r="F49944">
        <f t="shared" si="780"/>
        <v>0</v>
      </c>
    </row>
    <row r="49945" spans="6:6" x14ac:dyDescent="0.2">
      <c r="F49945">
        <f t="shared" si="780"/>
        <v>0</v>
      </c>
    </row>
    <row r="49946" spans="6:6" x14ac:dyDescent="0.2">
      <c r="F49946">
        <f t="shared" si="780"/>
        <v>0</v>
      </c>
    </row>
    <row r="49947" spans="6:6" x14ac:dyDescent="0.2">
      <c r="F49947">
        <f t="shared" si="780"/>
        <v>0</v>
      </c>
    </row>
    <row r="49948" spans="6:6" x14ac:dyDescent="0.2">
      <c r="F49948">
        <f t="shared" si="780"/>
        <v>0</v>
      </c>
    </row>
    <row r="49949" spans="6:6" x14ac:dyDescent="0.2">
      <c r="F49949">
        <f t="shared" si="780"/>
        <v>0</v>
      </c>
    </row>
    <row r="49950" spans="6:6" x14ac:dyDescent="0.2">
      <c r="F49950">
        <f t="shared" si="780"/>
        <v>0</v>
      </c>
    </row>
    <row r="49951" spans="6:6" x14ac:dyDescent="0.2">
      <c r="F49951">
        <f t="shared" si="780"/>
        <v>0</v>
      </c>
    </row>
    <row r="49952" spans="6:6" x14ac:dyDescent="0.2">
      <c r="F49952">
        <f t="shared" si="780"/>
        <v>0</v>
      </c>
    </row>
    <row r="49953" spans="6:6" x14ac:dyDescent="0.2">
      <c r="F49953">
        <f t="shared" si="780"/>
        <v>0</v>
      </c>
    </row>
    <row r="49954" spans="6:6" x14ac:dyDescent="0.2">
      <c r="F49954">
        <f t="shared" si="780"/>
        <v>0</v>
      </c>
    </row>
    <row r="49955" spans="6:6" x14ac:dyDescent="0.2">
      <c r="F49955">
        <f t="shared" si="780"/>
        <v>0</v>
      </c>
    </row>
    <row r="49956" spans="6:6" x14ac:dyDescent="0.2">
      <c r="F49956">
        <f t="shared" si="780"/>
        <v>0</v>
      </c>
    </row>
    <row r="49957" spans="6:6" x14ac:dyDescent="0.2">
      <c r="F49957">
        <f t="shared" si="780"/>
        <v>0</v>
      </c>
    </row>
    <row r="49958" spans="6:6" x14ac:dyDescent="0.2">
      <c r="F49958">
        <f t="shared" si="780"/>
        <v>0</v>
      </c>
    </row>
    <row r="49959" spans="6:6" x14ac:dyDescent="0.2">
      <c r="F49959">
        <f t="shared" si="780"/>
        <v>0</v>
      </c>
    </row>
    <row r="49960" spans="6:6" x14ac:dyDescent="0.2">
      <c r="F49960">
        <f t="shared" si="780"/>
        <v>0</v>
      </c>
    </row>
    <row r="49961" spans="6:6" x14ac:dyDescent="0.2">
      <c r="F49961">
        <f t="shared" si="780"/>
        <v>0</v>
      </c>
    </row>
    <row r="49962" spans="6:6" x14ac:dyDescent="0.2">
      <c r="F49962">
        <f t="shared" si="780"/>
        <v>0</v>
      </c>
    </row>
    <row r="49963" spans="6:6" x14ac:dyDescent="0.2">
      <c r="F49963">
        <f t="shared" si="780"/>
        <v>0</v>
      </c>
    </row>
    <row r="49964" spans="6:6" x14ac:dyDescent="0.2">
      <c r="F49964">
        <f t="shared" si="780"/>
        <v>0</v>
      </c>
    </row>
    <row r="49965" spans="6:6" x14ac:dyDescent="0.2">
      <c r="F49965">
        <f t="shared" si="780"/>
        <v>0</v>
      </c>
    </row>
    <row r="49966" spans="6:6" x14ac:dyDescent="0.2">
      <c r="F49966">
        <f t="shared" si="780"/>
        <v>0</v>
      </c>
    </row>
    <row r="49967" spans="6:6" x14ac:dyDescent="0.2">
      <c r="F49967">
        <f t="shared" si="780"/>
        <v>0</v>
      </c>
    </row>
    <row r="49968" spans="6:6" x14ac:dyDescent="0.2">
      <c r="F49968">
        <f t="shared" si="780"/>
        <v>0</v>
      </c>
    </row>
    <row r="49969" spans="6:6" x14ac:dyDescent="0.2">
      <c r="F49969">
        <f t="shared" si="780"/>
        <v>0</v>
      </c>
    </row>
    <row r="49970" spans="6:6" x14ac:dyDescent="0.2">
      <c r="F49970">
        <f t="shared" si="780"/>
        <v>0</v>
      </c>
    </row>
    <row r="49971" spans="6:6" x14ac:dyDescent="0.2">
      <c r="F49971">
        <f t="shared" si="780"/>
        <v>0</v>
      </c>
    </row>
    <row r="49972" spans="6:6" x14ac:dyDescent="0.2">
      <c r="F49972">
        <f t="shared" si="780"/>
        <v>0</v>
      </c>
    </row>
    <row r="49973" spans="6:6" x14ac:dyDescent="0.2">
      <c r="F49973">
        <f t="shared" si="780"/>
        <v>0</v>
      </c>
    </row>
    <row r="49974" spans="6:6" x14ac:dyDescent="0.2">
      <c r="F49974">
        <f t="shared" si="780"/>
        <v>0</v>
      </c>
    </row>
    <row r="49975" spans="6:6" x14ac:dyDescent="0.2">
      <c r="F49975">
        <f t="shared" si="780"/>
        <v>0</v>
      </c>
    </row>
    <row r="49976" spans="6:6" x14ac:dyDescent="0.2">
      <c r="F49976">
        <f t="shared" si="780"/>
        <v>0</v>
      </c>
    </row>
    <row r="49977" spans="6:6" x14ac:dyDescent="0.2">
      <c r="F49977">
        <f t="shared" si="780"/>
        <v>0</v>
      </c>
    </row>
    <row r="49978" spans="6:6" x14ac:dyDescent="0.2">
      <c r="F49978">
        <f t="shared" si="780"/>
        <v>0</v>
      </c>
    </row>
    <row r="49979" spans="6:6" x14ac:dyDescent="0.2">
      <c r="F49979">
        <f t="shared" si="780"/>
        <v>0</v>
      </c>
    </row>
    <row r="49980" spans="6:6" x14ac:dyDescent="0.2">
      <c r="F49980">
        <f t="shared" si="780"/>
        <v>0</v>
      </c>
    </row>
    <row r="49981" spans="6:6" x14ac:dyDescent="0.2">
      <c r="F49981">
        <f t="shared" si="780"/>
        <v>0</v>
      </c>
    </row>
    <row r="49982" spans="6:6" x14ac:dyDescent="0.2">
      <c r="F49982">
        <f t="shared" si="780"/>
        <v>0</v>
      </c>
    </row>
    <row r="49983" spans="6:6" x14ac:dyDescent="0.2">
      <c r="F49983">
        <f t="shared" si="780"/>
        <v>0</v>
      </c>
    </row>
    <row r="49984" spans="6:6" x14ac:dyDescent="0.2">
      <c r="F49984">
        <f t="shared" si="780"/>
        <v>0</v>
      </c>
    </row>
    <row r="49985" spans="6:6" x14ac:dyDescent="0.2">
      <c r="F49985">
        <f t="shared" si="780"/>
        <v>0</v>
      </c>
    </row>
    <row r="49986" spans="6:6" x14ac:dyDescent="0.2">
      <c r="F49986">
        <f t="shared" si="780"/>
        <v>0</v>
      </c>
    </row>
    <row r="49987" spans="6:6" x14ac:dyDescent="0.2">
      <c r="F49987">
        <f t="shared" ref="F49987:F50050" si="781">IFERROR(RIGHT(C49987,LEN(C49987)-FIND("$",SUBSTITUTE(C49987,"/","$",LEN(C49987)-LEN(SUBSTITUTE(C49987,"/",""))))),C49987)</f>
        <v>0</v>
      </c>
    </row>
    <row r="49988" spans="6:6" x14ac:dyDescent="0.2">
      <c r="F49988">
        <f t="shared" si="781"/>
        <v>0</v>
      </c>
    </row>
    <row r="49989" spans="6:6" x14ac:dyDescent="0.2">
      <c r="F49989">
        <f t="shared" si="781"/>
        <v>0</v>
      </c>
    </row>
    <row r="49990" spans="6:6" x14ac:dyDescent="0.2">
      <c r="F49990">
        <f t="shared" si="781"/>
        <v>0</v>
      </c>
    </row>
    <row r="49991" spans="6:6" x14ac:dyDescent="0.2">
      <c r="F49991">
        <f t="shared" si="781"/>
        <v>0</v>
      </c>
    </row>
    <row r="49992" spans="6:6" x14ac:dyDescent="0.2">
      <c r="F49992">
        <f t="shared" si="781"/>
        <v>0</v>
      </c>
    </row>
    <row r="49993" spans="6:6" x14ac:dyDescent="0.2">
      <c r="F49993">
        <f t="shared" si="781"/>
        <v>0</v>
      </c>
    </row>
    <row r="49994" spans="6:6" x14ac:dyDescent="0.2">
      <c r="F49994">
        <f t="shared" si="781"/>
        <v>0</v>
      </c>
    </row>
    <row r="49995" spans="6:6" x14ac:dyDescent="0.2">
      <c r="F49995">
        <f t="shared" si="781"/>
        <v>0</v>
      </c>
    </row>
    <row r="49996" spans="6:6" x14ac:dyDescent="0.2">
      <c r="F49996">
        <f t="shared" si="781"/>
        <v>0</v>
      </c>
    </row>
    <row r="49997" spans="6:6" x14ac:dyDescent="0.2">
      <c r="F49997">
        <f t="shared" si="781"/>
        <v>0</v>
      </c>
    </row>
    <row r="49998" spans="6:6" x14ac:dyDescent="0.2">
      <c r="F49998">
        <f t="shared" si="781"/>
        <v>0</v>
      </c>
    </row>
    <row r="49999" spans="6:6" x14ac:dyDescent="0.2">
      <c r="F49999">
        <f t="shared" si="781"/>
        <v>0</v>
      </c>
    </row>
    <row r="50000" spans="6:6" x14ac:dyDescent="0.2">
      <c r="F50000">
        <f t="shared" si="781"/>
        <v>0</v>
      </c>
    </row>
    <row r="50001" spans="6:6" x14ac:dyDescent="0.2">
      <c r="F50001">
        <f t="shared" si="781"/>
        <v>0</v>
      </c>
    </row>
    <row r="50002" spans="6:6" x14ac:dyDescent="0.2">
      <c r="F50002">
        <f t="shared" si="781"/>
        <v>0</v>
      </c>
    </row>
    <row r="50003" spans="6:6" x14ac:dyDescent="0.2">
      <c r="F50003">
        <f t="shared" si="781"/>
        <v>0</v>
      </c>
    </row>
    <row r="50004" spans="6:6" x14ac:dyDescent="0.2">
      <c r="F50004">
        <f t="shared" si="781"/>
        <v>0</v>
      </c>
    </row>
    <row r="50005" spans="6:6" x14ac:dyDescent="0.2">
      <c r="F50005">
        <f t="shared" si="781"/>
        <v>0</v>
      </c>
    </row>
    <row r="50006" spans="6:6" x14ac:dyDescent="0.2">
      <c r="F50006">
        <f t="shared" si="781"/>
        <v>0</v>
      </c>
    </row>
    <row r="50007" spans="6:6" x14ac:dyDescent="0.2">
      <c r="F50007">
        <f t="shared" si="781"/>
        <v>0</v>
      </c>
    </row>
    <row r="50008" spans="6:6" x14ac:dyDescent="0.2">
      <c r="F50008">
        <f t="shared" si="781"/>
        <v>0</v>
      </c>
    </row>
    <row r="50009" spans="6:6" x14ac:dyDescent="0.2">
      <c r="F50009">
        <f t="shared" si="781"/>
        <v>0</v>
      </c>
    </row>
    <row r="50010" spans="6:6" x14ac:dyDescent="0.2">
      <c r="F50010">
        <f t="shared" si="781"/>
        <v>0</v>
      </c>
    </row>
    <row r="50011" spans="6:6" x14ac:dyDescent="0.2">
      <c r="F50011">
        <f t="shared" si="781"/>
        <v>0</v>
      </c>
    </row>
    <row r="50012" spans="6:6" x14ac:dyDescent="0.2">
      <c r="F50012">
        <f t="shared" si="781"/>
        <v>0</v>
      </c>
    </row>
    <row r="50013" spans="6:6" x14ac:dyDescent="0.2">
      <c r="F50013">
        <f t="shared" si="781"/>
        <v>0</v>
      </c>
    </row>
    <row r="50014" spans="6:6" x14ac:dyDescent="0.2">
      <c r="F50014">
        <f t="shared" si="781"/>
        <v>0</v>
      </c>
    </row>
    <row r="50015" spans="6:6" x14ac:dyDescent="0.2">
      <c r="F50015">
        <f t="shared" si="781"/>
        <v>0</v>
      </c>
    </row>
    <row r="50016" spans="6:6" x14ac:dyDescent="0.2">
      <c r="F50016">
        <f t="shared" si="781"/>
        <v>0</v>
      </c>
    </row>
    <row r="50017" spans="6:6" x14ac:dyDescent="0.2">
      <c r="F50017">
        <f t="shared" si="781"/>
        <v>0</v>
      </c>
    </row>
    <row r="50018" spans="6:6" x14ac:dyDescent="0.2">
      <c r="F50018">
        <f t="shared" si="781"/>
        <v>0</v>
      </c>
    </row>
    <row r="50019" spans="6:6" x14ac:dyDescent="0.2">
      <c r="F50019">
        <f t="shared" si="781"/>
        <v>0</v>
      </c>
    </row>
    <row r="50020" spans="6:6" x14ac:dyDescent="0.2">
      <c r="F50020">
        <f t="shared" si="781"/>
        <v>0</v>
      </c>
    </row>
    <row r="50021" spans="6:6" x14ac:dyDescent="0.2">
      <c r="F50021">
        <f t="shared" si="781"/>
        <v>0</v>
      </c>
    </row>
    <row r="50022" spans="6:6" x14ac:dyDescent="0.2">
      <c r="F50022">
        <f t="shared" si="781"/>
        <v>0</v>
      </c>
    </row>
    <row r="50023" spans="6:6" x14ac:dyDescent="0.2">
      <c r="F50023">
        <f t="shared" si="781"/>
        <v>0</v>
      </c>
    </row>
    <row r="50024" spans="6:6" x14ac:dyDescent="0.2">
      <c r="F50024">
        <f t="shared" si="781"/>
        <v>0</v>
      </c>
    </row>
    <row r="50025" spans="6:6" x14ac:dyDescent="0.2">
      <c r="F50025">
        <f t="shared" si="781"/>
        <v>0</v>
      </c>
    </row>
    <row r="50026" spans="6:6" x14ac:dyDescent="0.2">
      <c r="F50026">
        <f t="shared" si="781"/>
        <v>0</v>
      </c>
    </row>
    <row r="50027" spans="6:6" x14ac:dyDescent="0.2">
      <c r="F50027">
        <f t="shared" si="781"/>
        <v>0</v>
      </c>
    </row>
    <row r="50028" spans="6:6" x14ac:dyDescent="0.2">
      <c r="F50028">
        <f t="shared" si="781"/>
        <v>0</v>
      </c>
    </row>
    <row r="50029" spans="6:6" x14ac:dyDescent="0.2">
      <c r="F50029">
        <f t="shared" si="781"/>
        <v>0</v>
      </c>
    </row>
    <row r="50030" spans="6:6" x14ac:dyDescent="0.2">
      <c r="F50030">
        <f t="shared" si="781"/>
        <v>0</v>
      </c>
    </row>
    <row r="50031" spans="6:6" x14ac:dyDescent="0.2">
      <c r="F50031">
        <f t="shared" si="781"/>
        <v>0</v>
      </c>
    </row>
    <row r="50032" spans="6:6" x14ac:dyDescent="0.2">
      <c r="F50032">
        <f t="shared" si="781"/>
        <v>0</v>
      </c>
    </row>
    <row r="50033" spans="4:6" x14ac:dyDescent="0.2">
      <c r="F50033">
        <f t="shared" si="781"/>
        <v>0</v>
      </c>
    </row>
    <row r="50034" spans="4:6" x14ac:dyDescent="0.2">
      <c r="F50034">
        <f t="shared" si="781"/>
        <v>0</v>
      </c>
    </row>
    <row r="50035" spans="4:6" x14ac:dyDescent="0.2">
      <c r="F50035">
        <f t="shared" si="781"/>
        <v>0</v>
      </c>
    </row>
    <row r="50036" spans="4:6" x14ac:dyDescent="0.2">
      <c r="F50036">
        <f t="shared" si="781"/>
        <v>0</v>
      </c>
    </row>
    <row r="50037" spans="4:6" x14ac:dyDescent="0.2">
      <c r="F50037">
        <f t="shared" si="781"/>
        <v>0</v>
      </c>
    </row>
    <row r="50038" spans="4:6" x14ac:dyDescent="0.2">
      <c r="F50038">
        <f t="shared" si="781"/>
        <v>0</v>
      </c>
    </row>
    <row r="50039" spans="4:6" x14ac:dyDescent="0.2">
      <c r="F50039">
        <f t="shared" si="781"/>
        <v>0</v>
      </c>
    </row>
    <row r="50040" spans="4:6" x14ac:dyDescent="0.2">
      <c r="F50040">
        <f t="shared" si="781"/>
        <v>0</v>
      </c>
    </row>
    <row r="50041" spans="4:6" x14ac:dyDescent="0.2">
      <c r="F50041">
        <f t="shared" si="781"/>
        <v>0</v>
      </c>
    </row>
    <row r="50042" spans="4:6" x14ac:dyDescent="0.2">
      <c r="F50042">
        <f t="shared" si="781"/>
        <v>0</v>
      </c>
    </row>
    <row r="50043" spans="4:6" x14ac:dyDescent="0.2">
      <c r="F50043">
        <f t="shared" si="781"/>
        <v>0</v>
      </c>
    </row>
    <row r="50044" spans="4:6" x14ac:dyDescent="0.2">
      <c r="F50044">
        <f t="shared" si="781"/>
        <v>0</v>
      </c>
    </row>
    <row r="50045" spans="4:6" x14ac:dyDescent="0.2">
      <c r="F50045">
        <f t="shared" si="781"/>
        <v>0</v>
      </c>
    </row>
    <row r="50046" spans="4:6" x14ac:dyDescent="0.2">
      <c r="F50046">
        <f t="shared" si="781"/>
        <v>0</v>
      </c>
    </row>
    <row r="50047" spans="4:6" x14ac:dyDescent="0.2">
      <c r="D50047" s="2"/>
      <c r="F50047">
        <f t="shared" si="781"/>
        <v>0</v>
      </c>
    </row>
    <row r="50048" spans="4:6" x14ac:dyDescent="0.2">
      <c r="F50048">
        <f t="shared" si="781"/>
        <v>0</v>
      </c>
    </row>
    <row r="50049" spans="6:6" x14ac:dyDescent="0.2">
      <c r="F50049">
        <f t="shared" si="781"/>
        <v>0</v>
      </c>
    </row>
    <row r="50050" spans="6:6" x14ac:dyDescent="0.2">
      <c r="F50050">
        <f t="shared" si="781"/>
        <v>0</v>
      </c>
    </row>
    <row r="50051" spans="6:6" x14ac:dyDescent="0.2">
      <c r="F50051">
        <f t="shared" ref="F50051:F50114" si="782">IFERROR(RIGHT(C50051,LEN(C50051)-FIND("$",SUBSTITUTE(C50051,"/","$",LEN(C50051)-LEN(SUBSTITUTE(C50051,"/",""))))),C50051)</f>
        <v>0</v>
      </c>
    </row>
    <row r="50052" spans="6:6" x14ac:dyDescent="0.2">
      <c r="F50052">
        <f t="shared" si="782"/>
        <v>0</v>
      </c>
    </row>
    <row r="50053" spans="6:6" x14ac:dyDescent="0.2">
      <c r="F50053">
        <f t="shared" si="782"/>
        <v>0</v>
      </c>
    </row>
    <row r="50054" spans="6:6" x14ac:dyDescent="0.2">
      <c r="F50054">
        <f t="shared" si="782"/>
        <v>0</v>
      </c>
    </row>
    <row r="50055" spans="6:6" x14ac:dyDescent="0.2">
      <c r="F50055">
        <f t="shared" si="782"/>
        <v>0</v>
      </c>
    </row>
    <row r="50056" spans="6:6" x14ac:dyDescent="0.2">
      <c r="F50056">
        <f t="shared" si="782"/>
        <v>0</v>
      </c>
    </row>
    <row r="50057" spans="6:6" x14ac:dyDescent="0.2">
      <c r="F50057">
        <f t="shared" si="782"/>
        <v>0</v>
      </c>
    </row>
    <row r="50058" spans="6:6" x14ac:dyDescent="0.2">
      <c r="F50058">
        <f t="shared" si="782"/>
        <v>0</v>
      </c>
    </row>
    <row r="50059" spans="6:6" x14ac:dyDescent="0.2">
      <c r="F50059">
        <f t="shared" si="782"/>
        <v>0</v>
      </c>
    </row>
    <row r="50060" spans="6:6" x14ac:dyDescent="0.2">
      <c r="F50060">
        <f t="shared" si="782"/>
        <v>0</v>
      </c>
    </row>
    <row r="50061" spans="6:6" x14ac:dyDescent="0.2">
      <c r="F50061">
        <f t="shared" si="782"/>
        <v>0</v>
      </c>
    </row>
    <row r="50062" spans="6:6" x14ac:dyDescent="0.2">
      <c r="F50062">
        <f t="shared" si="782"/>
        <v>0</v>
      </c>
    </row>
    <row r="50063" spans="6:6" x14ac:dyDescent="0.2">
      <c r="F50063">
        <f t="shared" si="782"/>
        <v>0</v>
      </c>
    </row>
    <row r="50064" spans="6:6" x14ac:dyDescent="0.2">
      <c r="F50064">
        <f t="shared" si="782"/>
        <v>0</v>
      </c>
    </row>
    <row r="50065" spans="6:6" x14ac:dyDescent="0.2">
      <c r="F50065">
        <f t="shared" si="782"/>
        <v>0</v>
      </c>
    </row>
    <row r="50066" spans="6:6" x14ac:dyDescent="0.2">
      <c r="F50066">
        <f t="shared" si="782"/>
        <v>0</v>
      </c>
    </row>
    <row r="50067" spans="6:6" x14ac:dyDescent="0.2">
      <c r="F50067">
        <f t="shared" si="782"/>
        <v>0</v>
      </c>
    </row>
    <row r="50068" spans="6:6" x14ac:dyDescent="0.2">
      <c r="F50068">
        <f t="shared" si="782"/>
        <v>0</v>
      </c>
    </row>
    <row r="50069" spans="6:6" x14ac:dyDescent="0.2">
      <c r="F50069">
        <f t="shared" si="782"/>
        <v>0</v>
      </c>
    </row>
    <row r="50070" spans="6:6" x14ac:dyDescent="0.2">
      <c r="F50070">
        <f t="shared" si="782"/>
        <v>0</v>
      </c>
    </row>
    <row r="50071" spans="6:6" x14ac:dyDescent="0.2">
      <c r="F50071">
        <f t="shared" si="782"/>
        <v>0</v>
      </c>
    </row>
    <row r="50072" spans="6:6" x14ac:dyDescent="0.2">
      <c r="F50072">
        <f t="shared" si="782"/>
        <v>0</v>
      </c>
    </row>
    <row r="50073" spans="6:6" x14ac:dyDescent="0.2">
      <c r="F50073">
        <f t="shared" si="782"/>
        <v>0</v>
      </c>
    </row>
    <row r="50074" spans="6:6" x14ac:dyDescent="0.2">
      <c r="F50074">
        <f t="shared" si="782"/>
        <v>0</v>
      </c>
    </row>
    <row r="50075" spans="6:6" x14ac:dyDescent="0.2">
      <c r="F50075">
        <f t="shared" si="782"/>
        <v>0</v>
      </c>
    </row>
    <row r="50076" spans="6:6" x14ac:dyDescent="0.2">
      <c r="F50076">
        <f t="shared" si="782"/>
        <v>0</v>
      </c>
    </row>
    <row r="50077" spans="6:6" x14ac:dyDescent="0.2">
      <c r="F50077">
        <f t="shared" si="782"/>
        <v>0</v>
      </c>
    </row>
    <row r="50078" spans="6:6" x14ac:dyDescent="0.2">
      <c r="F50078">
        <f t="shared" si="782"/>
        <v>0</v>
      </c>
    </row>
    <row r="50079" spans="6:6" x14ac:dyDescent="0.2">
      <c r="F50079">
        <f t="shared" si="782"/>
        <v>0</v>
      </c>
    </row>
    <row r="50080" spans="6:6" x14ac:dyDescent="0.2">
      <c r="F50080">
        <f t="shared" si="782"/>
        <v>0</v>
      </c>
    </row>
    <row r="50081" spans="6:6" x14ac:dyDescent="0.2">
      <c r="F50081">
        <f t="shared" si="782"/>
        <v>0</v>
      </c>
    </row>
    <row r="50082" spans="6:6" x14ac:dyDescent="0.2">
      <c r="F50082">
        <f t="shared" si="782"/>
        <v>0</v>
      </c>
    </row>
    <row r="50083" spans="6:6" x14ac:dyDescent="0.2">
      <c r="F50083">
        <f t="shared" si="782"/>
        <v>0</v>
      </c>
    </row>
    <row r="50084" spans="6:6" x14ac:dyDescent="0.2">
      <c r="F50084">
        <f t="shared" si="782"/>
        <v>0</v>
      </c>
    </row>
    <row r="50085" spans="6:6" x14ac:dyDescent="0.2">
      <c r="F50085">
        <f t="shared" si="782"/>
        <v>0</v>
      </c>
    </row>
    <row r="50086" spans="6:6" x14ac:dyDescent="0.2">
      <c r="F50086">
        <f t="shared" si="782"/>
        <v>0</v>
      </c>
    </row>
    <row r="50087" spans="6:6" x14ac:dyDescent="0.2">
      <c r="F50087">
        <f t="shared" si="782"/>
        <v>0</v>
      </c>
    </row>
    <row r="50088" spans="6:6" x14ac:dyDescent="0.2">
      <c r="F50088">
        <f t="shared" si="782"/>
        <v>0</v>
      </c>
    </row>
    <row r="50089" spans="6:6" x14ac:dyDescent="0.2">
      <c r="F50089">
        <f t="shared" si="782"/>
        <v>0</v>
      </c>
    </row>
    <row r="50090" spans="6:6" x14ac:dyDescent="0.2">
      <c r="F50090">
        <f t="shared" si="782"/>
        <v>0</v>
      </c>
    </row>
    <row r="50091" spans="6:6" x14ac:dyDescent="0.2">
      <c r="F50091">
        <f t="shared" si="782"/>
        <v>0</v>
      </c>
    </row>
    <row r="50092" spans="6:6" x14ac:dyDescent="0.2">
      <c r="F50092">
        <f t="shared" si="782"/>
        <v>0</v>
      </c>
    </row>
    <row r="50093" spans="6:6" x14ac:dyDescent="0.2">
      <c r="F50093">
        <f t="shared" si="782"/>
        <v>0</v>
      </c>
    </row>
    <row r="50094" spans="6:6" x14ac:dyDescent="0.2">
      <c r="F50094">
        <f t="shared" si="782"/>
        <v>0</v>
      </c>
    </row>
    <row r="50095" spans="6:6" x14ac:dyDescent="0.2">
      <c r="F50095">
        <f t="shared" si="782"/>
        <v>0</v>
      </c>
    </row>
    <row r="50096" spans="6:6" x14ac:dyDescent="0.2">
      <c r="F50096">
        <f t="shared" si="782"/>
        <v>0</v>
      </c>
    </row>
    <row r="50097" spans="6:6" x14ac:dyDescent="0.2">
      <c r="F50097">
        <f t="shared" si="782"/>
        <v>0</v>
      </c>
    </row>
    <row r="50098" spans="6:6" x14ac:dyDescent="0.2">
      <c r="F50098">
        <f t="shared" si="782"/>
        <v>0</v>
      </c>
    </row>
    <row r="50099" spans="6:6" x14ac:dyDescent="0.2">
      <c r="F50099">
        <f t="shared" si="782"/>
        <v>0</v>
      </c>
    </row>
    <row r="50100" spans="6:6" x14ac:dyDescent="0.2">
      <c r="F50100">
        <f t="shared" si="782"/>
        <v>0</v>
      </c>
    </row>
    <row r="50101" spans="6:6" x14ac:dyDescent="0.2">
      <c r="F50101">
        <f t="shared" si="782"/>
        <v>0</v>
      </c>
    </row>
    <row r="50102" spans="6:6" x14ac:dyDescent="0.2">
      <c r="F50102">
        <f t="shared" si="782"/>
        <v>0</v>
      </c>
    </row>
    <row r="50103" spans="6:6" x14ac:dyDescent="0.2">
      <c r="F50103">
        <f t="shared" si="782"/>
        <v>0</v>
      </c>
    </row>
    <row r="50104" spans="6:6" x14ac:dyDescent="0.2">
      <c r="F50104">
        <f t="shared" si="782"/>
        <v>0</v>
      </c>
    </row>
    <row r="50105" spans="6:6" x14ac:dyDescent="0.2">
      <c r="F50105">
        <f t="shared" si="782"/>
        <v>0</v>
      </c>
    </row>
    <row r="50106" spans="6:6" x14ac:dyDescent="0.2">
      <c r="F50106">
        <f t="shared" si="782"/>
        <v>0</v>
      </c>
    </row>
    <row r="50107" spans="6:6" x14ac:dyDescent="0.2">
      <c r="F50107">
        <f t="shared" si="782"/>
        <v>0</v>
      </c>
    </row>
    <row r="50108" spans="6:6" x14ac:dyDescent="0.2">
      <c r="F50108">
        <f t="shared" si="782"/>
        <v>0</v>
      </c>
    </row>
    <row r="50109" spans="6:6" x14ac:dyDescent="0.2">
      <c r="F50109">
        <f t="shared" si="782"/>
        <v>0</v>
      </c>
    </row>
    <row r="50110" spans="6:6" x14ac:dyDescent="0.2">
      <c r="F50110">
        <f t="shared" si="782"/>
        <v>0</v>
      </c>
    </row>
    <row r="50111" spans="6:6" x14ac:dyDescent="0.2">
      <c r="F50111">
        <f t="shared" si="782"/>
        <v>0</v>
      </c>
    </row>
    <row r="50112" spans="6:6" x14ac:dyDescent="0.2">
      <c r="F50112">
        <f t="shared" si="782"/>
        <v>0</v>
      </c>
    </row>
    <row r="50113" spans="6:6" x14ac:dyDescent="0.2">
      <c r="F50113">
        <f t="shared" si="782"/>
        <v>0</v>
      </c>
    </row>
    <row r="50114" spans="6:6" x14ac:dyDescent="0.2">
      <c r="F50114">
        <f t="shared" si="782"/>
        <v>0</v>
      </c>
    </row>
    <row r="50115" spans="6:6" x14ac:dyDescent="0.2">
      <c r="F50115">
        <f t="shared" ref="F50115:F50178" si="783">IFERROR(RIGHT(C50115,LEN(C50115)-FIND("$",SUBSTITUTE(C50115,"/","$",LEN(C50115)-LEN(SUBSTITUTE(C50115,"/",""))))),C50115)</f>
        <v>0</v>
      </c>
    </row>
    <row r="50116" spans="6:6" x14ac:dyDescent="0.2">
      <c r="F50116">
        <f t="shared" si="783"/>
        <v>0</v>
      </c>
    </row>
    <row r="50117" spans="6:6" x14ac:dyDescent="0.2">
      <c r="F50117">
        <f t="shared" si="783"/>
        <v>0</v>
      </c>
    </row>
    <row r="50118" spans="6:6" x14ac:dyDescent="0.2">
      <c r="F50118">
        <f t="shared" si="783"/>
        <v>0</v>
      </c>
    </row>
    <row r="50119" spans="6:6" x14ac:dyDescent="0.2">
      <c r="F50119">
        <f t="shared" si="783"/>
        <v>0</v>
      </c>
    </row>
    <row r="50120" spans="6:6" x14ac:dyDescent="0.2">
      <c r="F50120">
        <f t="shared" si="783"/>
        <v>0</v>
      </c>
    </row>
    <row r="50121" spans="6:6" x14ac:dyDescent="0.2">
      <c r="F50121">
        <f t="shared" si="783"/>
        <v>0</v>
      </c>
    </row>
    <row r="50122" spans="6:6" x14ac:dyDescent="0.2">
      <c r="F50122">
        <f t="shared" si="783"/>
        <v>0</v>
      </c>
    </row>
    <row r="50123" spans="6:6" x14ac:dyDescent="0.2">
      <c r="F50123">
        <f t="shared" si="783"/>
        <v>0</v>
      </c>
    </row>
    <row r="50124" spans="6:6" x14ac:dyDescent="0.2">
      <c r="F50124">
        <f t="shared" si="783"/>
        <v>0</v>
      </c>
    </row>
    <row r="50125" spans="6:6" x14ac:dyDescent="0.2">
      <c r="F50125">
        <f t="shared" si="783"/>
        <v>0</v>
      </c>
    </row>
    <row r="50126" spans="6:6" x14ac:dyDescent="0.2">
      <c r="F50126">
        <f t="shared" si="783"/>
        <v>0</v>
      </c>
    </row>
    <row r="50127" spans="6:6" x14ac:dyDescent="0.2">
      <c r="F50127">
        <f t="shared" si="783"/>
        <v>0</v>
      </c>
    </row>
    <row r="50128" spans="6:6" x14ac:dyDescent="0.2">
      <c r="F50128">
        <f t="shared" si="783"/>
        <v>0</v>
      </c>
    </row>
    <row r="50129" spans="6:6" x14ac:dyDescent="0.2">
      <c r="F50129">
        <f t="shared" si="783"/>
        <v>0</v>
      </c>
    </row>
    <row r="50130" spans="6:6" x14ac:dyDescent="0.2">
      <c r="F50130">
        <f t="shared" si="783"/>
        <v>0</v>
      </c>
    </row>
    <row r="50131" spans="6:6" x14ac:dyDescent="0.2">
      <c r="F50131">
        <f t="shared" si="783"/>
        <v>0</v>
      </c>
    </row>
    <row r="50132" spans="6:6" x14ac:dyDescent="0.2">
      <c r="F50132">
        <f t="shared" si="783"/>
        <v>0</v>
      </c>
    </row>
    <row r="50133" spans="6:6" x14ac:dyDescent="0.2">
      <c r="F50133">
        <f t="shared" si="783"/>
        <v>0</v>
      </c>
    </row>
    <row r="50134" spans="6:6" x14ac:dyDescent="0.2">
      <c r="F50134">
        <f t="shared" si="783"/>
        <v>0</v>
      </c>
    </row>
    <row r="50135" spans="6:6" x14ac:dyDescent="0.2">
      <c r="F50135">
        <f t="shared" si="783"/>
        <v>0</v>
      </c>
    </row>
    <row r="50136" spans="6:6" x14ac:dyDescent="0.2">
      <c r="F50136">
        <f t="shared" si="783"/>
        <v>0</v>
      </c>
    </row>
    <row r="50137" spans="6:6" x14ac:dyDescent="0.2">
      <c r="F50137">
        <f t="shared" si="783"/>
        <v>0</v>
      </c>
    </row>
    <row r="50138" spans="6:6" x14ac:dyDescent="0.2">
      <c r="F50138">
        <f t="shared" si="783"/>
        <v>0</v>
      </c>
    </row>
    <row r="50139" spans="6:6" x14ac:dyDescent="0.2">
      <c r="F50139">
        <f t="shared" si="783"/>
        <v>0</v>
      </c>
    </row>
    <row r="50140" spans="6:6" x14ac:dyDescent="0.2">
      <c r="F50140">
        <f t="shared" si="783"/>
        <v>0</v>
      </c>
    </row>
    <row r="50141" spans="6:6" x14ac:dyDescent="0.2">
      <c r="F50141">
        <f t="shared" si="783"/>
        <v>0</v>
      </c>
    </row>
    <row r="50142" spans="6:6" x14ac:dyDescent="0.2">
      <c r="F50142">
        <f t="shared" si="783"/>
        <v>0</v>
      </c>
    </row>
    <row r="50143" spans="6:6" x14ac:dyDescent="0.2">
      <c r="F50143">
        <f t="shared" si="783"/>
        <v>0</v>
      </c>
    </row>
    <row r="50144" spans="6:6" x14ac:dyDescent="0.2">
      <c r="F50144">
        <f t="shared" si="783"/>
        <v>0</v>
      </c>
    </row>
    <row r="50145" spans="6:6" x14ac:dyDescent="0.2">
      <c r="F50145">
        <f t="shared" si="783"/>
        <v>0</v>
      </c>
    </row>
    <row r="50146" spans="6:6" x14ac:dyDescent="0.2">
      <c r="F50146">
        <f t="shared" si="783"/>
        <v>0</v>
      </c>
    </row>
    <row r="50147" spans="6:6" x14ac:dyDescent="0.2">
      <c r="F50147">
        <f t="shared" si="783"/>
        <v>0</v>
      </c>
    </row>
    <row r="50148" spans="6:6" x14ac:dyDescent="0.2">
      <c r="F50148">
        <f t="shared" si="783"/>
        <v>0</v>
      </c>
    </row>
    <row r="50149" spans="6:6" x14ac:dyDescent="0.2">
      <c r="F50149">
        <f t="shared" si="783"/>
        <v>0</v>
      </c>
    </row>
    <row r="50150" spans="6:6" x14ac:dyDescent="0.2">
      <c r="F50150">
        <f t="shared" si="783"/>
        <v>0</v>
      </c>
    </row>
    <row r="50151" spans="6:6" x14ac:dyDescent="0.2">
      <c r="F50151">
        <f t="shared" si="783"/>
        <v>0</v>
      </c>
    </row>
    <row r="50152" spans="6:6" x14ac:dyDescent="0.2">
      <c r="F50152">
        <f t="shared" si="783"/>
        <v>0</v>
      </c>
    </row>
    <row r="50153" spans="6:6" x14ac:dyDescent="0.2">
      <c r="F50153">
        <f t="shared" si="783"/>
        <v>0</v>
      </c>
    </row>
    <row r="50154" spans="6:6" x14ac:dyDescent="0.2">
      <c r="F50154">
        <f t="shared" si="783"/>
        <v>0</v>
      </c>
    </row>
    <row r="50155" spans="6:6" x14ac:dyDescent="0.2">
      <c r="F50155">
        <f t="shared" si="783"/>
        <v>0</v>
      </c>
    </row>
    <row r="50156" spans="6:6" x14ac:dyDescent="0.2">
      <c r="F50156">
        <f t="shared" si="783"/>
        <v>0</v>
      </c>
    </row>
    <row r="50157" spans="6:6" x14ac:dyDescent="0.2">
      <c r="F50157">
        <f t="shared" si="783"/>
        <v>0</v>
      </c>
    </row>
    <row r="50158" spans="6:6" x14ac:dyDescent="0.2">
      <c r="F50158">
        <f t="shared" si="783"/>
        <v>0</v>
      </c>
    </row>
    <row r="50159" spans="6:6" x14ac:dyDescent="0.2">
      <c r="F50159">
        <f t="shared" si="783"/>
        <v>0</v>
      </c>
    </row>
    <row r="50160" spans="6:6" x14ac:dyDescent="0.2">
      <c r="F50160">
        <f t="shared" si="783"/>
        <v>0</v>
      </c>
    </row>
    <row r="50161" spans="6:6" x14ac:dyDescent="0.2">
      <c r="F50161">
        <f t="shared" si="783"/>
        <v>0</v>
      </c>
    </row>
    <row r="50162" spans="6:6" x14ac:dyDescent="0.2">
      <c r="F50162">
        <f t="shared" si="783"/>
        <v>0</v>
      </c>
    </row>
    <row r="50163" spans="6:6" x14ac:dyDescent="0.2">
      <c r="F50163">
        <f t="shared" si="783"/>
        <v>0</v>
      </c>
    </row>
    <row r="50164" spans="6:6" x14ac:dyDescent="0.2">
      <c r="F50164">
        <f t="shared" si="783"/>
        <v>0</v>
      </c>
    </row>
    <row r="50165" spans="6:6" x14ac:dyDescent="0.2">
      <c r="F50165">
        <f t="shared" si="783"/>
        <v>0</v>
      </c>
    </row>
    <row r="50166" spans="6:6" x14ac:dyDescent="0.2">
      <c r="F50166">
        <f t="shared" si="783"/>
        <v>0</v>
      </c>
    </row>
    <row r="50167" spans="6:6" x14ac:dyDescent="0.2">
      <c r="F50167">
        <f t="shared" si="783"/>
        <v>0</v>
      </c>
    </row>
    <row r="50168" spans="6:6" x14ac:dyDescent="0.2">
      <c r="F50168">
        <f t="shared" si="783"/>
        <v>0</v>
      </c>
    </row>
    <row r="50169" spans="6:6" x14ac:dyDescent="0.2">
      <c r="F50169">
        <f t="shared" si="783"/>
        <v>0</v>
      </c>
    </row>
    <row r="50170" spans="6:6" x14ac:dyDescent="0.2">
      <c r="F50170">
        <f t="shared" si="783"/>
        <v>0</v>
      </c>
    </row>
    <row r="50171" spans="6:6" x14ac:dyDescent="0.2">
      <c r="F50171">
        <f t="shared" si="783"/>
        <v>0</v>
      </c>
    </row>
    <row r="50172" spans="6:6" x14ac:dyDescent="0.2">
      <c r="F50172">
        <f t="shared" si="783"/>
        <v>0</v>
      </c>
    </row>
    <row r="50173" spans="6:6" x14ac:dyDescent="0.2">
      <c r="F50173">
        <f t="shared" si="783"/>
        <v>0</v>
      </c>
    </row>
    <row r="50174" spans="6:6" x14ac:dyDescent="0.2">
      <c r="F50174">
        <f t="shared" si="783"/>
        <v>0</v>
      </c>
    </row>
    <row r="50175" spans="6:6" x14ac:dyDescent="0.2">
      <c r="F50175">
        <f t="shared" si="783"/>
        <v>0</v>
      </c>
    </row>
    <row r="50176" spans="6:6" x14ac:dyDescent="0.2">
      <c r="F50176">
        <f t="shared" si="783"/>
        <v>0</v>
      </c>
    </row>
    <row r="50177" spans="6:6" x14ac:dyDescent="0.2">
      <c r="F50177">
        <f t="shared" si="783"/>
        <v>0</v>
      </c>
    </row>
    <row r="50178" spans="6:6" x14ac:dyDescent="0.2">
      <c r="F50178">
        <f t="shared" si="783"/>
        <v>0</v>
      </c>
    </row>
    <row r="50179" spans="6:6" x14ac:dyDescent="0.2">
      <c r="F50179">
        <f t="shared" ref="F50179:F50242" si="784">IFERROR(RIGHT(C50179,LEN(C50179)-FIND("$",SUBSTITUTE(C50179,"/","$",LEN(C50179)-LEN(SUBSTITUTE(C50179,"/",""))))),C50179)</f>
        <v>0</v>
      </c>
    </row>
    <row r="50180" spans="6:6" x14ac:dyDescent="0.2">
      <c r="F50180">
        <f t="shared" si="784"/>
        <v>0</v>
      </c>
    </row>
    <row r="50181" spans="6:6" x14ac:dyDescent="0.2">
      <c r="F50181">
        <f t="shared" si="784"/>
        <v>0</v>
      </c>
    </row>
    <row r="50182" spans="6:6" x14ac:dyDescent="0.2">
      <c r="F50182">
        <f t="shared" si="784"/>
        <v>0</v>
      </c>
    </row>
    <row r="50183" spans="6:6" x14ac:dyDescent="0.2">
      <c r="F50183">
        <f t="shared" si="784"/>
        <v>0</v>
      </c>
    </row>
    <row r="50184" spans="6:6" x14ac:dyDescent="0.2">
      <c r="F50184">
        <f t="shared" si="784"/>
        <v>0</v>
      </c>
    </row>
    <row r="50185" spans="6:6" x14ac:dyDescent="0.2">
      <c r="F50185">
        <f t="shared" si="784"/>
        <v>0</v>
      </c>
    </row>
    <row r="50186" spans="6:6" x14ac:dyDescent="0.2">
      <c r="F50186">
        <f t="shared" si="784"/>
        <v>0</v>
      </c>
    </row>
    <row r="50187" spans="6:6" x14ac:dyDescent="0.2">
      <c r="F50187">
        <f t="shared" si="784"/>
        <v>0</v>
      </c>
    </row>
    <row r="50188" spans="6:6" x14ac:dyDescent="0.2">
      <c r="F50188">
        <f t="shared" si="784"/>
        <v>0</v>
      </c>
    </row>
    <row r="50189" spans="6:6" x14ac:dyDescent="0.2">
      <c r="F50189">
        <f t="shared" si="784"/>
        <v>0</v>
      </c>
    </row>
    <row r="50190" spans="6:6" x14ac:dyDescent="0.2">
      <c r="F50190">
        <f t="shared" si="784"/>
        <v>0</v>
      </c>
    </row>
    <row r="50191" spans="6:6" x14ac:dyDescent="0.2">
      <c r="F50191">
        <f t="shared" si="784"/>
        <v>0</v>
      </c>
    </row>
    <row r="50192" spans="6:6" x14ac:dyDescent="0.2">
      <c r="F50192">
        <f t="shared" si="784"/>
        <v>0</v>
      </c>
    </row>
    <row r="50193" spans="6:6" x14ac:dyDescent="0.2">
      <c r="F50193">
        <f t="shared" si="784"/>
        <v>0</v>
      </c>
    </row>
    <row r="50194" spans="6:6" x14ac:dyDescent="0.2">
      <c r="F50194">
        <f t="shared" si="784"/>
        <v>0</v>
      </c>
    </row>
    <row r="50195" spans="6:6" x14ac:dyDescent="0.2">
      <c r="F50195">
        <f t="shared" si="784"/>
        <v>0</v>
      </c>
    </row>
    <row r="50196" spans="6:6" x14ac:dyDescent="0.2">
      <c r="F50196">
        <f t="shared" si="784"/>
        <v>0</v>
      </c>
    </row>
    <row r="50197" spans="6:6" x14ac:dyDescent="0.2">
      <c r="F50197">
        <f t="shared" si="784"/>
        <v>0</v>
      </c>
    </row>
    <row r="50198" spans="6:6" x14ac:dyDescent="0.2">
      <c r="F50198">
        <f t="shared" si="784"/>
        <v>0</v>
      </c>
    </row>
    <row r="50199" spans="6:6" x14ac:dyDescent="0.2">
      <c r="F50199">
        <f t="shared" si="784"/>
        <v>0</v>
      </c>
    </row>
    <row r="50200" spans="6:6" x14ac:dyDescent="0.2">
      <c r="F50200">
        <f t="shared" si="784"/>
        <v>0</v>
      </c>
    </row>
    <row r="50201" spans="6:6" x14ac:dyDescent="0.2">
      <c r="F50201">
        <f t="shared" si="784"/>
        <v>0</v>
      </c>
    </row>
    <row r="50202" spans="6:6" x14ac:dyDescent="0.2">
      <c r="F50202">
        <f t="shared" si="784"/>
        <v>0</v>
      </c>
    </row>
    <row r="50203" spans="6:6" x14ac:dyDescent="0.2">
      <c r="F50203">
        <f t="shared" si="784"/>
        <v>0</v>
      </c>
    </row>
    <row r="50204" spans="6:6" x14ac:dyDescent="0.2">
      <c r="F50204">
        <f t="shared" si="784"/>
        <v>0</v>
      </c>
    </row>
    <row r="50205" spans="6:6" x14ac:dyDescent="0.2">
      <c r="F50205">
        <f t="shared" si="784"/>
        <v>0</v>
      </c>
    </row>
    <row r="50206" spans="6:6" x14ac:dyDescent="0.2">
      <c r="F50206">
        <f t="shared" si="784"/>
        <v>0</v>
      </c>
    </row>
    <row r="50207" spans="6:6" x14ac:dyDescent="0.2">
      <c r="F50207">
        <f t="shared" si="784"/>
        <v>0</v>
      </c>
    </row>
    <row r="50208" spans="6:6" x14ac:dyDescent="0.2">
      <c r="F50208">
        <f t="shared" si="784"/>
        <v>0</v>
      </c>
    </row>
    <row r="50209" spans="6:6" x14ac:dyDescent="0.2">
      <c r="F50209">
        <f t="shared" si="784"/>
        <v>0</v>
      </c>
    </row>
    <row r="50210" spans="6:6" x14ac:dyDescent="0.2">
      <c r="F50210">
        <f t="shared" si="784"/>
        <v>0</v>
      </c>
    </row>
    <row r="50211" spans="6:6" x14ac:dyDescent="0.2">
      <c r="F50211">
        <f t="shared" si="784"/>
        <v>0</v>
      </c>
    </row>
    <row r="50212" spans="6:6" x14ac:dyDescent="0.2">
      <c r="F50212">
        <f t="shared" si="784"/>
        <v>0</v>
      </c>
    </row>
    <row r="50213" spans="6:6" x14ac:dyDescent="0.2">
      <c r="F50213">
        <f t="shared" si="784"/>
        <v>0</v>
      </c>
    </row>
    <row r="50214" spans="6:6" x14ac:dyDescent="0.2">
      <c r="F50214">
        <f t="shared" si="784"/>
        <v>0</v>
      </c>
    </row>
    <row r="50215" spans="6:6" x14ac:dyDescent="0.2">
      <c r="F50215">
        <f t="shared" si="784"/>
        <v>0</v>
      </c>
    </row>
    <row r="50216" spans="6:6" x14ac:dyDescent="0.2">
      <c r="F50216">
        <f t="shared" si="784"/>
        <v>0</v>
      </c>
    </row>
    <row r="50217" spans="6:6" x14ac:dyDescent="0.2">
      <c r="F50217">
        <f t="shared" si="784"/>
        <v>0</v>
      </c>
    </row>
    <row r="50218" spans="6:6" x14ac:dyDescent="0.2">
      <c r="F50218">
        <f t="shared" si="784"/>
        <v>0</v>
      </c>
    </row>
    <row r="50219" spans="6:6" x14ac:dyDescent="0.2">
      <c r="F50219">
        <f t="shared" si="784"/>
        <v>0</v>
      </c>
    </row>
    <row r="50220" spans="6:6" x14ac:dyDescent="0.2">
      <c r="F50220">
        <f t="shared" si="784"/>
        <v>0</v>
      </c>
    </row>
    <row r="50221" spans="6:6" x14ac:dyDescent="0.2">
      <c r="F50221">
        <f t="shared" si="784"/>
        <v>0</v>
      </c>
    </row>
    <row r="50222" spans="6:6" x14ac:dyDescent="0.2">
      <c r="F50222">
        <f t="shared" si="784"/>
        <v>0</v>
      </c>
    </row>
    <row r="50223" spans="6:6" x14ac:dyDescent="0.2">
      <c r="F50223">
        <f t="shared" si="784"/>
        <v>0</v>
      </c>
    </row>
    <row r="50224" spans="6:6" x14ac:dyDescent="0.2">
      <c r="F50224">
        <f t="shared" si="784"/>
        <v>0</v>
      </c>
    </row>
    <row r="50225" spans="6:6" x14ac:dyDescent="0.2">
      <c r="F50225">
        <f t="shared" si="784"/>
        <v>0</v>
      </c>
    </row>
    <row r="50226" spans="6:6" x14ac:dyDescent="0.2">
      <c r="F50226">
        <f t="shared" si="784"/>
        <v>0</v>
      </c>
    </row>
    <row r="50227" spans="6:6" x14ac:dyDescent="0.2">
      <c r="F50227">
        <f t="shared" si="784"/>
        <v>0</v>
      </c>
    </row>
    <row r="50228" spans="6:6" x14ac:dyDescent="0.2">
      <c r="F50228">
        <f t="shared" si="784"/>
        <v>0</v>
      </c>
    </row>
    <row r="50229" spans="6:6" x14ac:dyDescent="0.2">
      <c r="F50229">
        <f t="shared" si="784"/>
        <v>0</v>
      </c>
    </row>
    <row r="50230" spans="6:6" x14ac:dyDescent="0.2">
      <c r="F50230">
        <f t="shared" si="784"/>
        <v>0</v>
      </c>
    </row>
    <row r="50231" spans="6:6" x14ac:dyDescent="0.2">
      <c r="F50231">
        <f t="shared" si="784"/>
        <v>0</v>
      </c>
    </row>
    <row r="50232" spans="6:6" x14ac:dyDescent="0.2">
      <c r="F50232">
        <f t="shared" si="784"/>
        <v>0</v>
      </c>
    </row>
    <row r="50233" spans="6:6" x14ac:dyDescent="0.2">
      <c r="F50233">
        <f t="shared" si="784"/>
        <v>0</v>
      </c>
    </row>
    <row r="50234" spans="6:6" x14ac:dyDescent="0.2">
      <c r="F50234">
        <f t="shared" si="784"/>
        <v>0</v>
      </c>
    </row>
    <row r="50235" spans="6:6" x14ac:dyDescent="0.2">
      <c r="F50235">
        <f t="shared" si="784"/>
        <v>0</v>
      </c>
    </row>
    <row r="50236" spans="6:6" x14ac:dyDescent="0.2">
      <c r="F50236">
        <f t="shared" si="784"/>
        <v>0</v>
      </c>
    </row>
    <row r="50237" spans="6:6" x14ac:dyDescent="0.2">
      <c r="F50237">
        <f t="shared" si="784"/>
        <v>0</v>
      </c>
    </row>
    <row r="50238" spans="6:6" x14ac:dyDescent="0.2">
      <c r="F50238">
        <f t="shared" si="784"/>
        <v>0</v>
      </c>
    </row>
    <row r="50239" spans="6:6" x14ac:dyDescent="0.2">
      <c r="F50239">
        <f t="shared" si="784"/>
        <v>0</v>
      </c>
    </row>
    <row r="50240" spans="6:6" x14ac:dyDescent="0.2">
      <c r="F50240">
        <f t="shared" si="784"/>
        <v>0</v>
      </c>
    </row>
    <row r="50241" spans="6:6" x14ac:dyDescent="0.2">
      <c r="F50241">
        <f t="shared" si="784"/>
        <v>0</v>
      </c>
    </row>
    <row r="50242" spans="6:6" x14ac:dyDescent="0.2">
      <c r="F50242">
        <f t="shared" si="784"/>
        <v>0</v>
      </c>
    </row>
    <row r="50243" spans="6:6" x14ac:dyDescent="0.2">
      <c r="F50243">
        <f t="shared" ref="F50243:F50306" si="785">IFERROR(RIGHT(C50243,LEN(C50243)-FIND("$",SUBSTITUTE(C50243,"/","$",LEN(C50243)-LEN(SUBSTITUTE(C50243,"/",""))))),C50243)</f>
        <v>0</v>
      </c>
    </row>
    <row r="50244" spans="6:6" x14ac:dyDescent="0.2">
      <c r="F50244">
        <f t="shared" si="785"/>
        <v>0</v>
      </c>
    </row>
    <row r="50245" spans="6:6" x14ac:dyDescent="0.2">
      <c r="F50245">
        <f t="shared" si="785"/>
        <v>0</v>
      </c>
    </row>
    <row r="50246" spans="6:6" x14ac:dyDescent="0.2">
      <c r="F50246">
        <f t="shared" si="785"/>
        <v>0</v>
      </c>
    </row>
    <row r="50247" spans="6:6" x14ac:dyDescent="0.2">
      <c r="F50247">
        <f t="shared" si="785"/>
        <v>0</v>
      </c>
    </row>
    <row r="50248" spans="6:6" x14ac:dyDescent="0.2">
      <c r="F50248">
        <f t="shared" si="785"/>
        <v>0</v>
      </c>
    </row>
    <row r="50249" spans="6:6" x14ac:dyDescent="0.2">
      <c r="F50249">
        <f t="shared" si="785"/>
        <v>0</v>
      </c>
    </row>
    <row r="50250" spans="6:6" x14ac:dyDescent="0.2">
      <c r="F50250">
        <f t="shared" si="785"/>
        <v>0</v>
      </c>
    </row>
    <row r="50251" spans="6:6" x14ac:dyDescent="0.2">
      <c r="F50251">
        <f t="shared" si="785"/>
        <v>0</v>
      </c>
    </row>
    <row r="50252" spans="6:6" x14ac:dyDescent="0.2">
      <c r="F50252">
        <f t="shared" si="785"/>
        <v>0</v>
      </c>
    </row>
    <row r="50253" spans="6:6" x14ac:dyDescent="0.2">
      <c r="F50253">
        <f t="shared" si="785"/>
        <v>0</v>
      </c>
    </row>
    <row r="50254" spans="6:6" x14ac:dyDescent="0.2">
      <c r="F50254">
        <f t="shared" si="785"/>
        <v>0</v>
      </c>
    </row>
    <row r="50255" spans="6:6" x14ac:dyDescent="0.2">
      <c r="F50255">
        <f t="shared" si="785"/>
        <v>0</v>
      </c>
    </row>
    <row r="50256" spans="6:6" x14ac:dyDescent="0.2">
      <c r="F50256">
        <f t="shared" si="785"/>
        <v>0</v>
      </c>
    </row>
    <row r="50257" spans="6:6" x14ac:dyDescent="0.2">
      <c r="F50257">
        <f t="shared" si="785"/>
        <v>0</v>
      </c>
    </row>
    <row r="50258" spans="6:6" x14ac:dyDescent="0.2">
      <c r="F50258">
        <f t="shared" si="785"/>
        <v>0</v>
      </c>
    </row>
    <row r="50259" spans="6:6" x14ac:dyDescent="0.2">
      <c r="F50259">
        <f t="shared" si="785"/>
        <v>0</v>
      </c>
    </row>
    <row r="50260" spans="6:6" x14ac:dyDescent="0.2">
      <c r="F50260">
        <f t="shared" si="785"/>
        <v>0</v>
      </c>
    </row>
    <row r="50261" spans="6:6" x14ac:dyDescent="0.2">
      <c r="F50261">
        <f t="shared" si="785"/>
        <v>0</v>
      </c>
    </row>
    <row r="50262" spans="6:6" x14ac:dyDescent="0.2">
      <c r="F50262">
        <f t="shared" si="785"/>
        <v>0</v>
      </c>
    </row>
    <row r="50263" spans="6:6" x14ac:dyDescent="0.2">
      <c r="F50263">
        <f t="shared" si="785"/>
        <v>0</v>
      </c>
    </row>
    <row r="50264" spans="6:6" x14ac:dyDescent="0.2">
      <c r="F50264">
        <f t="shared" si="785"/>
        <v>0</v>
      </c>
    </row>
    <row r="50265" spans="6:6" x14ac:dyDescent="0.2">
      <c r="F50265">
        <f t="shared" si="785"/>
        <v>0</v>
      </c>
    </row>
    <row r="50266" spans="6:6" x14ac:dyDescent="0.2">
      <c r="F50266">
        <f t="shared" si="785"/>
        <v>0</v>
      </c>
    </row>
    <row r="50267" spans="6:6" x14ac:dyDescent="0.2">
      <c r="F50267">
        <f t="shared" si="785"/>
        <v>0</v>
      </c>
    </row>
    <row r="50268" spans="6:6" x14ac:dyDescent="0.2">
      <c r="F50268">
        <f t="shared" si="785"/>
        <v>0</v>
      </c>
    </row>
    <row r="50269" spans="6:6" x14ac:dyDescent="0.2">
      <c r="F50269">
        <f t="shared" si="785"/>
        <v>0</v>
      </c>
    </row>
    <row r="50270" spans="6:6" x14ac:dyDescent="0.2">
      <c r="F50270">
        <f t="shared" si="785"/>
        <v>0</v>
      </c>
    </row>
    <row r="50271" spans="6:6" x14ac:dyDescent="0.2">
      <c r="F50271">
        <f t="shared" si="785"/>
        <v>0</v>
      </c>
    </row>
    <row r="50272" spans="6:6" x14ac:dyDescent="0.2">
      <c r="F50272">
        <f t="shared" si="785"/>
        <v>0</v>
      </c>
    </row>
    <row r="50273" spans="6:6" x14ac:dyDescent="0.2">
      <c r="F50273">
        <f t="shared" si="785"/>
        <v>0</v>
      </c>
    </row>
    <row r="50274" spans="6:6" x14ac:dyDescent="0.2">
      <c r="F50274">
        <f t="shared" si="785"/>
        <v>0</v>
      </c>
    </row>
    <row r="50275" spans="6:6" x14ac:dyDescent="0.2">
      <c r="F50275">
        <f t="shared" si="785"/>
        <v>0</v>
      </c>
    </row>
    <row r="50276" spans="6:6" x14ac:dyDescent="0.2">
      <c r="F50276">
        <f t="shared" si="785"/>
        <v>0</v>
      </c>
    </row>
    <row r="50277" spans="6:6" x14ac:dyDescent="0.2">
      <c r="F50277">
        <f t="shared" si="785"/>
        <v>0</v>
      </c>
    </row>
    <row r="50278" spans="6:6" x14ac:dyDescent="0.2">
      <c r="F50278">
        <f t="shared" si="785"/>
        <v>0</v>
      </c>
    </row>
    <row r="50279" spans="6:6" x14ac:dyDescent="0.2">
      <c r="F50279">
        <f t="shared" si="785"/>
        <v>0</v>
      </c>
    </row>
    <row r="50280" spans="6:6" x14ac:dyDescent="0.2">
      <c r="F50280">
        <f t="shared" si="785"/>
        <v>0</v>
      </c>
    </row>
    <row r="50281" spans="6:6" x14ac:dyDescent="0.2">
      <c r="F50281">
        <f t="shared" si="785"/>
        <v>0</v>
      </c>
    </row>
    <row r="50282" spans="6:6" x14ac:dyDescent="0.2">
      <c r="F50282">
        <f t="shared" si="785"/>
        <v>0</v>
      </c>
    </row>
    <row r="50283" spans="6:6" x14ac:dyDescent="0.2">
      <c r="F50283">
        <f t="shared" si="785"/>
        <v>0</v>
      </c>
    </row>
    <row r="50284" spans="6:6" x14ac:dyDescent="0.2">
      <c r="F50284">
        <f t="shared" si="785"/>
        <v>0</v>
      </c>
    </row>
    <row r="50285" spans="6:6" x14ac:dyDescent="0.2">
      <c r="F50285">
        <f t="shared" si="785"/>
        <v>0</v>
      </c>
    </row>
    <row r="50286" spans="6:6" x14ac:dyDescent="0.2">
      <c r="F50286">
        <f t="shared" si="785"/>
        <v>0</v>
      </c>
    </row>
    <row r="50287" spans="6:6" x14ac:dyDescent="0.2">
      <c r="F50287">
        <f t="shared" si="785"/>
        <v>0</v>
      </c>
    </row>
    <row r="50288" spans="6:6" x14ac:dyDescent="0.2">
      <c r="F50288">
        <f t="shared" si="785"/>
        <v>0</v>
      </c>
    </row>
    <row r="50289" spans="6:6" x14ac:dyDescent="0.2">
      <c r="F50289">
        <f t="shared" si="785"/>
        <v>0</v>
      </c>
    </row>
    <row r="50290" spans="6:6" x14ac:dyDescent="0.2">
      <c r="F50290">
        <f t="shared" si="785"/>
        <v>0</v>
      </c>
    </row>
    <row r="50291" spans="6:6" x14ac:dyDescent="0.2">
      <c r="F50291">
        <f t="shared" si="785"/>
        <v>0</v>
      </c>
    </row>
    <row r="50292" spans="6:6" x14ac:dyDescent="0.2">
      <c r="F50292">
        <f t="shared" si="785"/>
        <v>0</v>
      </c>
    </row>
    <row r="50293" spans="6:6" x14ac:dyDescent="0.2">
      <c r="F50293">
        <f t="shared" si="785"/>
        <v>0</v>
      </c>
    </row>
    <row r="50294" spans="6:6" x14ac:dyDescent="0.2">
      <c r="F50294">
        <f t="shared" si="785"/>
        <v>0</v>
      </c>
    </row>
    <row r="50295" spans="6:6" x14ac:dyDescent="0.2">
      <c r="F50295">
        <f t="shared" si="785"/>
        <v>0</v>
      </c>
    </row>
    <row r="50296" spans="6:6" x14ac:dyDescent="0.2">
      <c r="F50296">
        <f t="shared" si="785"/>
        <v>0</v>
      </c>
    </row>
    <row r="50297" spans="6:6" x14ac:dyDescent="0.2">
      <c r="F50297">
        <f t="shared" si="785"/>
        <v>0</v>
      </c>
    </row>
    <row r="50298" spans="6:6" x14ac:dyDescent="0.2">
      <c r="F50298">
        <f t="shared" si="785"/>
        <v>0</v>
      </c>
    </row>
    <row r="50299" spans="6:6" x14ac:dyDescent="0.2">
      <c r="F50299">
        <f t="shared" si="785"/>
        <v>0</v>
      </c>
    </row>
    <row r="50300" spans="6:6" x14ac:dyDescent="0.2">
      <c r="F50300">
        <f t="shared" si="785"/>
        <v>0</v>
      </c>
    </row>
    <row r="50301" spans="6:6" x14ac:dyDescent="0.2">
      <c r="F50301">
        <f t="shared" si="785"/>
        <v>0</v>
      </c>
    </row>
    <row r="50302" spans="6:6" x14ac:dyDescent="0.2">
      <c r="F50302">
        <f t="shared" si="785"/>
        <v>0</v>
      </c>
    </row>
    <row r="50303" spans="6:6" x14ac:dyDescent="0.2">
      <c r="F50303">
        <f t="shared" si="785"/>
        <v>0</v>
      </c>
    </row>
    <row r="50304" spans="6:6" x14ac:dyDescent="0.2">
      <c r="F50304">
        <f t="shared" si="785"/>
        <v>0</v>
      </c>
    </row>
    <row r="50305" spans="6:6" x14ac:dyDescent="0.2">
      <c r="F50305">
        <f t="shared" si="785"/>
        <v>0</v>
      </c>
    </row>
    <row r="50306" spans="6:6" x14ac:dyDescent="0.2">
      <c r="F50306">
        <f t="shared" si="785"/>
        <v>0</v>
      </c>
    </row>
    <row r="50307" spans="6:6" x14ac:dyDescent="0.2">
      <c r="F50307">
        <f t="shared" ref="F50307:F50370" si="786">IFERROR(RIGHT(C50307,LEN(C50307)-FIND("$",SUBSTITUTE(C50307,"/","$",LEN(C50307)-LEN(SUBSTITUTE(C50307,"/",""))))),C50307)</f>
        <v>0</v>
      </c>
    </row>
    <row r="50308" spans="6:6" x14ac:dyDescent="0.2">
      <c r="F50308">
        <f t="shared" si="786"/>
        <v>0</v>
      </c>
    </row>
    <row r="50309" spans="6:6" x14ac:dyDescent="0.2">
      <c r="F50309">
        <f t="shared" si="786"/>
        <v>0</v>
      </c>
    </row>
    <row r="50310" spans="6:6" x14ac:dyDescent="0.2">
      <c r="F50310">
        <f t="shared" si="786"/>
        <v>0</v>
      </c>
    </row>
    <row r="50311" spans="6:6" x14ac:dyDescent="0.2">
      <c r="F50311">
        <f t="shared" si="786"/>
        <v>0</v>
      </c>
    </row>
    <row r="50312" spans="6:6" x14ac:dyDescent="0.2">
      <c r="F50312">
        <f t="shared" si="786"/>
        <v>0</v>
      </c>
    </row>
    <row r="50313" spans="6:6" x14ac:dyDescent="0.2">
      <c r="F50313">
        <f t="shared" si="786"/>
        <v>0</v>
      </c>
    </row>
    <row r="50314" spans="6:6" x14ac:dyDescent="0.2">
      <c r="F50314">
        <f t="shared" si="786"/>
        <v>0</v>
      </c>
    </row>
    <row r="50315" spans="6:6" x14ac:dyDescent="0.2">
      <c r="F50315">
        <f t="shared" si="786"/>
        <v>0</v>
      </c>
    </row>
    <row r="50316" spans="6:6" x14ac:dyDescent="0.2">
      <c r="F50316">
        <f t="shared" si="786"/>
        <v>0</v>
      </c>
    </row>
    <row r="50317" spans="6:6" x14ac:dyDescent="0.2">
      <c r="F50317">
        <f t="shared" si="786"/>
        <v>0</v>
      </c>
    </row>
    <row r="50318" spans="6:6" x14ac:dyDescent="0.2">
      <c r="F50318">
        <f t="shared" si="786"/>
        <v>0</v>
      </c>
    </row>
    <row r="50319" spans="6:6" x14ac:dyDescent="0.2">
      <c r="F50319">
        <f t="shared" si="786"/>
        <v>0</v>
      </c>
    </row>
    <row r="50320" spans="6:6" x14ac:dyDescent="0.2">
      <c r="F50320">
        <f t="shared" si="786"/>
        <v>0</v>
      </c>
    </row>
    <row r="50321" spans="6:6" x14ac:dyDescent="0.2">
      <c r="F50321">
        <f t="shared" si="786"/>
        <v>0</v>
      </c>
    </row>
    <row r="50322" spans="6:6" x14ac:dyDescent="0.2">
      <c r="F50322">
        <f t="shared" si="786"/>
        <v>0</v>
      </c>
    </row>
    <row r="50323" spans="6:6" x14ac:dyDescent="0.2">
      <c r="F50323">
        <f t="shared" si="786"/>
        <v>0</v>
      </c>
    </row>
    <row r="50324" spans="6:6" x14ac:dyDescent="0.2">
      <c r="F50324">
        <f t="shared" si="786"/>
        <v>0</v>
      </c>
    </row>
    <row r="50325" spans="6:6" x14ac:dyDescent="0.2">
      <c r="F50325">
        <f t="shared" si="786"/>
        <v>0</v>
      </c>
    </row>
    <row r="50326" spans="6:6" x14ac:dyDescent="0.2">
      <c r="F50326">
        <f t="shared" si="786"/>
        <v>0</v>
      </c>
    </row>
    <row r="50327" spans="6:6" x14ac:dyDescent="0.2">
      <c r="F50327">
        <f t="shared" si="786"/>
        <v>0</v>
      </c>
    </row>
    <row r="50328" spans="6:6" x14ac:dyDescent="0.2">
      <c r="F50328">
        <f t="shared" si="786"/>
        <v>0</v>
      </c>
    </row>
    <row r="50329" spans="6:6" x14ac:dyDescent="0.2">
      <c r="F50329">
        <f t="shared" si="786"/>
        <v>0</v>
      </c>
    </row>
    <row r="50330" spans="6:6" x14ac:dyDescent="0.2">
      <c r="F50330">
        <f t="shared" si="786"/>
        <v>0</v>
      </c>
    </row>
    <row r="50331" spans="6:6" x14ac:dyDescent="0.2">
      <c r="F50331">
        <f t="shared" si="786"/>
        <v>0</v>
      </c>
    </row>
    <row r="50332" spans="6:6" x14ac:dyDescent="0.2">
      <c r="F50332">
        <f t="shared" si="786"/>
        <v>0</v>
      </c>
    </row>
    <row r="50333" spans="6:6" x14ac:dyDescent="0.2">
      <c r="F50333">
        <f t="shared" si="786"/>
        <v>0</v>
      </c>
    </row>
    <row r="50334" spans="6:6" x14ac:dyDescent="0.2">
      <c r="F50334">
        <f t="shared" si="786"/>
        <v>0</v>
      </c>
    </row>
    <row r="50335" spans="6:6" x14ac:dyDescent="0.2">
      <c r="F50335">
        <f t="shared" si="786"/>
        <v>0</v>
      </c>
    </row>
    <row r="50336" spans="6:6" x14ac:dyDescent="0.2">
      <c r="F50336">
        <f t="shared" si="786"/>
        <v>0</v>
      </c>
    </row>
    <row r="50337" spans="6:6" x14ac:dyDescent="0.2">
      <c r="F50337">
        <f t="shared" si="786"/>
        <v>0</v>
      </c>
    </row>
    <row r="50338" spans="6:6" x14ac:dyDescent="0.2">
      <c r="F50338">
        <f t="shared" si="786"/>
        <v>0</v>
      </c>
    </row>
    <row r="50339" spans="6:6" x14ac:dyDescent="0.2">
      <c r="F50339">
        <f t="shared" si="786"/>
        <v>0</v>
      </c>
    </row>
    <row r="50340" spans="6:6" x14ac:dyDescent="0.2">
      <c r="F50340">
        <f t="shared" si="786"/>
        <v>0</v>
      </c>
    </row>
    <row r="50341" spans="6:6" x14ac:dyDescent="0.2">
      <c r="F50341">
        <f t="shared" si="786"/>
        <v>0</v>
      </c>
    </row>
    <row r="50342" spans="6:6" x14ac:dyDescent="0.2">
      <c r="F50342">
        <f t="shared" si="786"/>
        <v>0</v>
      </c>
    </row>
    <row r="50343" spans="6:6" x14ac:dyDescent="0.2">
      <c r="F50343">
        <f t="shared" si="786"/>
        <v>0</v>
      </c>
    </row>
    <row r="50344" spans="6:6" x14ac:dyDescent="0.2">
      <c r="F50344">
        <f t="shared" si="786"/>
        <v>0</v>
      </c>
    </row>
    <row r="50345" spans="6:6" x14ac:dyDescent="0.2">
      <c r="F50345">
        <f t="shared" si="786"/>
        <v>0</v>
      </c>
    </row>
    <row r="50346" spans="6:6" x14ac:dyDescent="0.2">
      <c r="F50346">
        <f t="shared" si="786"/>
        <v>0</v>
      </c>
    </row>
    <row r="50347" spans="6:6" x14ac:dyDescent="0.2">
      <c r="F50347">
        <f t="shared" si="786"/>
        <v>0</v>
      </c>
    </row>
    <row r="50348" spans="6:6" x14ac:dyDescent="0.2">
      <c r="F50348">
        <f t="shared" si="786"/>
        <v>0</v>
      </c>
    </row>
    <row r="50349" spans="6:6" x14ac:dyDescent="0.2">
      <c r="F50349">
        <f t="shared" si="786"/>
        <v>0</v>
      </c>
    </row>
    <row r="50350" spans="6:6" x14ac:dyDescent="0.2">
      <c r="F50350">
        <f t="shared" si="786"/>
        <v>0</v>
      </c>
    </row>
    <row r="50351" spans="6:6" x14ac:dyDescent="0.2">
      <c r="F50351">
        <f t="shared" si="786"/>
        <v>0</v>
      </c>
    </row>
    <row r="50352" spans="6:6" x14ac:dyDescent="0.2">
      <c r="F50352">
        <f t="shared" si="786"/>
        <v>0</v>
      </c>
    </row>
    <row r="50353" spans="4:6" x14ac:dyDescent="0.2">
      <c r="D50353" s="2"/>
      <c r="F50353">
        <f t="shared" si="786"/>
        <v>0</v>
      </c>
    </row>
    <row r="50354" spans="4:6" x14ac:dyDescent="0.2">
      <c r="F50354">
        <f t="shared" si="786"/>
        <v>0</v>
      </c>
    </row>
    <row r="50355" spans="4:6" x14ac:dyDescent="0.2">
      <c r="F50355">
        <f t="shared" si="786"/>
        <v>0</v>
      </c>
    </row>
    <row r="50356" spans="4:6" x14ac:dyDescent="0.2">
      <c r="F50356">
        <f t="shared" si="786"/>
        <v>0</v>
      </c>
    </row>
    <row r="50357" spans="4:6" x14ac:dyDescent="0.2">
      <c r="F50357">
        <f t="shared" si="786"/>
        <v>0</v>
      </c>
    </row>
    <row r="50358" spans="4:6" x14ac:dyDescent="0.2">
      <c r="F50358">
        <f t="shared" si="786"/>
        <v>0</v>
      </c>
    </row>
    <row r="50359" spans="4:6" x14ac:dyDescent="0.2">
      <c r="F50359">
        <f t="shared" si="786"/>
        <v>0</v>
      </c>
    </row>
    <row r="50360" spans="4:6" x14ac:dyDescent="0.2">
      <c r="F50360">
        <f t="shared" si="786"/>
        <v>0</v>
      </c>
    </row>
    <row r="50361" spans="4:6" x14ac:dyDescent="0.2">
      <c r="F50361">
        <f t="shared" si="786"/>
        <v>0</v>
      </c>
    </row>
    <row r="50362" spans="4:6" x14ac:dyDescent="0.2">
      <c r="F50362">
        <f t="shared" si="786"/>
        <v>0</v>
      </c>
    </row>
    <row r="50363" spans="4:6" x14ac:dyDescent="0.2">
      <c r="F50363">
        <f t="shared" si="786"/>
        <v>0</v>
      </c>
    </row>
    <row r="50364" spans="4:6" x14ac:dyDescent="0.2">
      <c r="F50364">
        <f t="shared" si="786"/>
        <v>0</v>
      </c>
    </row>
    <row r="50365" spans="4:6" x14ac:dyDescent="0.2">
      <c r="F50365">
        <f t="shared" si="786"/>
        <v>0</v>
      </c>
    </row>
    <row r="50366" spans="4:6" x14ac:dyDescent="0.2">
      <c r="F50366">
        <f t="shared" si="786"/>
        <v>0</v>
      </c>
    </row>
    <row r="50367" spans="4:6" x14ac:dyDescent="0.2">
      <c r="F50367">
        <f t="shared" si="786"/>
        <v>0</v>
      </c>
    </row>
    <row r="50368" spans="4:6" x14ac:dyDescent="0.2">
      <c r="F50368">
        <f t="shared" si="786"/>
        <v>0</v>
      </c>
    </row>
    <row r="50369" spans="6:6" x14ac:dyDescent="0.2">
      <c r="F50369">
        <f t="shared" si="786"/>
        <v>0</v>
      </c>
    </row>
    <row r="50370" spans="6:6" x14ac:dyDescent="0.2">
      <c r="F50370">
        <f t="shared" si="786"/>
        <v>0</v>
      </c>
    </row>
    <row r="50371" spans="6:6" x14ac:dyDescent="0.2">
      <c r="F50371">
        <f t="shared" ref="F50371:F50434" si="787">IFERROR(RIGHT(C50371,LEN(C50371)-FIND("$",SUBSTITUTE(C50371,"/","$",LEN(C50371)-LEN(SUBSTITUTE(C50371,"/",""))))),C50371)</f>
        <v>0</v>
      </c>
    </row>
    <row r="50372" spans="6:6" x14ac:dyDescent="0.2">
      <c r="F50372">
        <f t="shared" si="787"/>
        <v>0</v>
      </c>
    </row>
    <row r="50373" spans="6:6" x14ac:dyDescent="0.2">
      <c r="F50373">
        <f t="shared" si="787"/>
        <v>0</v>
      </c>
    </row>
    <row r="50374" spans="6:6" x14ac:dyDescent="0.2">
      <c r="F50374">
        <f t="shared" si="787"/>
        <v>0</v>
      </c>
    </row>
    <row r="50375" spans="6:6" x14ac:dyDescent="0.2">
      <c r="F50375">
        <f t="shared" si="787"/>
        <v>0</v>
      </c>
    </row>
    <row r="50376" spans="6:6" x14ac:dyDescent="0.2">
      <c r="F50376">
        <f t="shared" si="787"/>
        <v>0</v>
      </c>
    </row>
    <row r="50377" spans="6:6" x14ac:dyDescent="0.2">
      <c r="F50377">
        <f t="shared" si="787"/>
        <v>0</v>
      </c>
    </row>
    <row r="50378" spans="6:6" x14ac:dyDescent="0.2">
      <c r="F50378">
        <f t="shared" si="787"/>
        <v>0</v>
      </c>
    </row>
    <row r="50379" spans="6:6" x14ac:dyDescent="0.2">
      <c r="F50379">
        <f t="shared" si="787"/>
        <v>0</v>
      </c>
    </row>
    <row r="50380" spans="6:6" x14ac:dyDescent="0.2">
      <c r="F50380">
        <f t="shared" si="787"/>
        <v>0</v>
      </c>
    </row>
    <row r="50381" spans="6:6" x14ac:dyDescent="0.2">
      <c r="F50381">
        <f t="shared" si="787"/>
        <v>0</v>
      </c>
    </row>
    <row r="50382" spans="6:6" x14ac:dyDescent="0.2">
      <c r="F50382">
        <f t="shared" si="787"/>
        <v>0</v>
      </c>
    </row>
    <row r="50383" spans="6:6" x14ac:dyDescent="0.2">
      <c r="F50383">
        <f t="shared" si="787"/>
        <v>0</v>
      </c>
    </row>
    <row r="50384" spans="6:6" x14ac:dyDescent="0.2">
      <c r="F50384">
        <f t="shared" si="787"/>
        <v>0</v>
      </c>
    </row>
    <row r="50385" spans="6:6" x14ac:dyDescent="0.2">
      <c r="F50385">
        <f t="shared" si="787"/>
        <v>0</v>
      </c>
    </row>
    <row r="50386" spans="6:6" x14ac:dyDescent="0.2">
      <c r="F50386">
        <f t="shared" si="787"/>
        <v>0</v>
      </c>
    </row>
    <row r="50387" spans="6:6" x14ac:dyDescent="0.2">
      <c r="F50387">
        <f t="shared" si="787"/>
        <v>0</v>
      </c>
    </row>
    <row r="50388" spans="6:6" x14ac:dyDescent="0.2">
      <c r="F50388">
        <f t="shared" si="787"/>
        <v>0</v>
      </c>
    </row>
    <row r="50389" spans="6:6" x14ac:dyDescent="0.2">
      <c r="F50389">
        <f t="shared" si="787"/>
        <v>0</v>
      </c>
    </row>
    <row r="50390" spans="6:6" x14ac:dyDescent="0.2">
      <c r="F50390">
        <f t="shared" si="787"/>
        <v>0</v>
      </c>
    </row>
    <row r="50391" spans="6:6" x14ac:dyDescent="0.2">
      <c r="F50391">
        <f t="shared" si="787"/>
        <v>0</v>
      </c>
    </row>
    <row r="50392" spans="6:6" x14ac:dyDescent="0.2">
      <c r="F50392">
        <f t="shared" si="787"/>
        <v>0</v>
      </c>
    </row>
    <row r="50393" spans="6:6" x14ac:dyDescent="0.2">
      <c r="F50393">
        <f t="shared" si="787"/>
        <v>0</v>
      </c>
    </row>
    <row r="50394" spans="6:6" x14ac:dyDescent="0.2">
      <c r="F50394">
        <f t="shared" si="787"/>
        <v>0</v>
      </c>
    </row>
    <row r="50395" spans="6:6" x14ac:dyDescent="0.2">
      <c r="F50395">
        <f t="shared" si="787"/>
        <v>0</v>
      </c>
    </row>
    <row r="50396" spans="6:6" x14ac:dyDescent="0.2">
      <c r="F50396">
        <f t="shared" si="787"/>
        <v>0</v>
      </c>
    </row>
    <row r="50397" spans="6:6" x14ac:dyDescent="0.2">
      <c r="F50397">
        <f t="shared" si="787"/>
        <v>0</v>
      </c>
    </row>
    <row r="50398" spans="6:6" x14ac:dyDescent="0.2">
      <c r="F50398">
        <f t="shared" si="787"/>
        <v>0</v>
      </c>
    </row>
    <row r="50399" spans="6:6" x14ac:dyDescent="0.2">
      <c r="F50399">
        <f t="shared" si="787"/>
        <v>0</v>
      </c>
    </row>
    <row r="50400" spans="6:6" x14ac:dyDescent="0.2">
      <c r="F50400">
        <f t="shared" si="787"/>
        <v>0</v>
      </c>
    </row>
    <row r="50401" spans="6:6" x14ac:dyDescent="0.2">
      <c r="F50401">
        <f t="shared" si="787"/>
        <v>0</v>
      </c>
    </row>
    <row r="50402" spans="6:6" x14ac:dyDescent="0.2">
      <c r="F50402">
        <f t="shared" si="787"/>
        <v>0</v>
      </c>
    </row>
    <row r="50403" spans="6:6" x14ac:dyDescent="0.2">
      <c r="F50403">
        <f t="shared" si="787"/>
        <v>0</v>
      </c>
    </row>
    <row r="50404" spans="6:6" x14ac:dyDescent="0.2">
      <c r="F50404">
        <f t="shared" si="787"/>
        <v>0</v>
      </c>
    </row>
    <row r="50405" spans="6:6" x14ac:dyDescent="0.2">
      <c r="F50405">
        <f t="shared" si="787"/>
        <v>0</v>
      </c>
    </row>
    <row r="50406" spans="6:6" x14ac:dyDescent="0.2">
      <c r="F50406">
        <f t="shared" si="787"/>
        <v>0</v>
      </c>
    </row>
    <row r="50407" spans="6:6" x14ac:dyDescent="0.2">
      <c r="F50407">
        <f t="shared" si="787"/>
        <v>0</v>
      </c>
    </row>
    <row r="50408" spans="6:6" x14ac:dyDescent="0.2">
      <c r="F50408">
        <f t="shared" si="787"/>
        <v>0</v>
      </c>
    </row>
    <row r="50409" spans="6:6" x14ac:dyDescent="0.2">
      <c r="F50409">
        <f t="shared" si="787"/>
        <v>0</v>
      </c>
    </row>
    <row r="50410" spans="6:6" x14ac:dyDescent="0.2">
      <c r="F50410">
        <f t="shared" si="787"/>
        <v>0</v>
      </c>
    </row>
    <row r="50411" spans="6:6" x14ac:dyDescent="0.2">
      <c r="F50411">
        <f t="shared" si="787"/>
        <v>0</v>
      </c>
    </row>
    <row r="50412" spans="6:6" x14ac:dyDescent="0.2">
      <c r="F50412">
        <f t="shared" si="787"/>
        <v>0</v>
      </c>
    </row>
    <row r="50413" spans="6:6" x14ac:dyDescent="0.2">
      <c r="F50413">
        <f t="shared" si="787"/>
        <v>0</v>
      </c>
    </row>
    <row r="50414" spans="6:6" x14ac:dyDescent="0.2">
      <c r="F50414">
        <f t="shared" si="787"/>
        <v>0</v>
      </c>
    </row>
    <row r="50415" spans="6:6" x14ac:dyDescent="0.2">
      <c r="F50415">
        <f t="shared" si="787"/>
        <v>0</v>
      </c>
    </row>
    <row r="50416" spans="6:6" x14ac:dyDescent="0.2">
      <c r="F50416">
        <f t="shared" si="787"/>
        <v>0</v>
      </c>
    </row>
    <row r="50417" spans="6:6" x14ac:dyDescent="0.2">
      <c r="F50417">
        <f t="shared" si="787"/>
        <v>0</v>
      </c>
    </row>
    <row r="50418" spans="6:6" x14ac:dyDescent="0.2">
      <c r="F50418">
        <f t="shared" si="787"/>
        <v>0</v>
      </c>
    </row>
    <row r="50419" spans="6:6" x14ac:dyDescent="0.2">
      <c r="F50419">
        <f t="shared" si="787"/>
        <v>0</v>
      </c>
    </row>
    <row r="50420" spans="6:6" x14ac:dyDescent="0.2">
      <c r="F50420">
        <f t="shared" si="787"/>
        <v>0</v>
      </c>
    </row>
    <row r="50421" spans="6:6" x14ac:dyDescent="0.2">
      <c r="F50421">
        <f t="shared" si="787"/>
        <v>0</v>
      </c>
    </row>
    <row r="50422" spans="6:6" x14ac:dyDescent="0.2">
      <c r="F50422">
        <f t="shared" si="787"/>
        <v>0</v>
      </c>
    </row>
    <row r="50423" spans="6:6" x14ac:dyDescent="0.2">
      <c r="F50423">
        <f t="shared" si="787"/>
        <v>0</v>
      </c>
    </row>
    <row r="50424" spans="6:6" x14ac:dyDescent="0.2">
      <c r="F50424">
        <f t="shared" si="787"/>
        <v>0</v>
      </c>
    </row>
    <row r="50425" spans="6:6" x14ac:dyDescent="0.2">
      <c r="F50425">
        <f t="shared" si="787"/>
        <v>0</v>
      </c>
    </row>
    <row r="50426" spans="6:6" x14ac:dyDescent="0.2">
      <c r="F50426">
        <f t="shared" si="787"/>
        <v>0</v>
      </c>
    </row>
    <row r="50427" spans="6:6" x14ac:dyDescent="0.2">
      <c r="F50427">
        <f t="shared" si="787"/>
        <v>0</v>
      </c>
    </row>
    <row r="50428" spans="6:6" x14ac:dyDescent="0.2">
      <c r="F50428">
        <f t="shared" si="787"/>
        <v>0</v>
      </c>
    </row>
    <row r="50429" spans="6:6" x14ac:dyDescent="0.2">
      <c r="F50429">
        <f t="shared" si="787"/>
        <v>0</v>
      </c>
    </row>
    <row r="50430" spans="6:6" x14ac:dyDescent="0.2">
      <c r="F50430">
        <f t="shared" si="787"/>
        <v>0</v>
      </c>
    </row>
    <row r="50431" spans="6:6" x14ac:dyDescent="0.2">
      <c r="F50431">
        <f t="shared" si="787"/>
        <v>0</v>
      </c>
    </row>
    <row r="50432" spans="6:6" x14ac:dyDescent="0.2">
      <c r="F50432">
        <f t="shared" si="787"/>
        <v>0</v>
      </c>
    </row>
    <row r="50433" spans="6:6" x14ac:dyDescent="0.2">
      <c r="F50433">
        <f t="shared" si="787"/>
        <v>0</v>
      </c>
    </row>
    <row r="50434" spans="6:6" x14ac:dyDescent="0.2">
      <c r="F50434">
        <f t="shared" si="787"/>
        <v>0</v>
      </c>
    </row>
    <row r="50435" spans="6:6" x14ac:dyDescent="0.2">
      <c r="F50435">
        <f t="shared" ref="F50435:F50498" si="788">IFERROR(RIGHT(C50435,LEN(C50435)-FIND("$",SUBSTITUTE(C50435,"/","$",LEN(C50435)-LEN(SUBSTITUTE(C50435,"/",""))))),C50435)</f>
        <v>0</v>
      </c>
    </row>
    <row r="50436" spans="6:6" x14ac:dyDescent="0.2">
      <c r="F50436">
        <f t="shared" si="788"/>
        <v>0</v>
      </c>
    </row>
    <row r="50437" spans="6:6" x14ac:dyDescent="0.2">
      <c r="F50437">
        <f t="shared" si="788"/>
        <v>0</v>
      </c>
    </row>
    <row r="50438" spans="6:6" x14ac:dyDescent="0.2">
      <c r="F50438">
        <f t="shared" si="788"/>
        <v>0</v>
      </c>
    </row>
    <row r="50439" spans="6:6" x14ac:dyDescent="0.2">
      <c r="F50439">
        <f t="shared" si="788"/>
        <v>0</v>
      </c>
    </row>
    <row r="50440" spans="6:6" x14ac:dyDescent="0.2">
      <c r="F50440">
        <f t="shared" si="788"/>
        <v>0</v>
      </c>
    </row>
    <row r="50441" spans="6:6" x14ac:dyDescent="0.2">
      <c r="F50441">
        <f t="shared" si="788"/>
        <v>0</v>
      </c>
    </row>
    <row r="50442" spans="6:6" x14ac:dyDescent="0.2">
      <c r="F50442">
        <f t="shared" si="788"/>
        <v>0</v>
      </c>
    </row>
    <row r="50443" spans="6:6" x14ac:dyDescent="0.2">
      <c r="F50443">
        <f t="shared" si="788"/>
        <v>0</v>
      </c>
    </row>
    <row r="50444" spans="6:6" x14ac:dyDescent="0.2">
      <c r="F50444">
        <f t="shared" si="788"/>
        <v>0</v>
      </c>
    </row>
    <row r="50445" spans="6:6" x14ac:dyDescent="0.2">
      <c r="F50445">
        <f t="shared" si="788"/>
        <v>0</v>
      </c>
    </row>
    <row r="50446" spans="6:6" x14ac:dyDescent="0.2">
      <c r="F50446">
        <f t="shared" si="788"/>
        <v>0</v>
      </c>
    </row>
    <row r="50447" spans="6:6" x14ac:dyDescent="0.2">
      <c r="F50447">
        <f t="shared" si="788"/>
        <v>0</v>
      </c>
    </row>
    <row r="50448" spans="6:6" x14ac:dyDescent="0.2">
      <c r="F50448">
        <f t="shared" si="788"/>
        <v>0</v>
      </c>
    </row>
    <row r="50449" spans="6:6" x14ac:dyDescent="0.2">
      <c r="F50449">
        <f t="shared" si="788"/>
        <v>0</v>
      </c>
    </row>
    <row r="50450" spans="6:6" x14ac:dyDescent="0.2">
      <c r="F50450">
        <f t="shared" si="788"/>
        <v>0</v>
      </c>
    </row>
    <row r="50451" spans="6:6" x14ac:dyDescent="0.2">
      <c r="F50451">
        <f t="shared" si="788"/>
        <v>0</v>
      </c>
    </row>
    <row r="50452" spans="6:6" x14ac:dyDescent="0.2">
      <c r="F50452">
        <f t="shared" si="788"/>
        <v>0</v>
      </c>
    </row>
    <row r="50453" spans="6:6" x14ac:dyDescent="0.2">
      <c r="F50453">
        <f t="shared" si="788"/>
        <v>0</v>
      </c>
    </row>
    <row r="50454" spans="6:6" x14ac:dyDescent="0.2">
      <c r="F50454">
        <f t="shared" si="788"/>
        <v>0</v>
      </c>
    </row>
    <row r="50455" spans="6:6" x14ac:dyDescent="0.2">
      <c r="F50455">
        <f t="shared" si="788"/>
        <v>0</v>
      </c>
    </row>
    <row r="50456" spans="6:6" x14ac:dyDescent="0.2">
      <c r="F50456">
        <f t="shared" si="788"/>
        <v>0</v>
      </c>
    </row>
    <row r="50457" spans="6:6" x14ac:dyDescent="0.2">
      <c r="F50457">
        <f t="shared" si="788"/>
        <v>0</v>
      </c>
    </row>
    <row r="50458" spans="6:6" x14ac:dyDescent="0.2">
      <c r="F50458">
        <f t="shared" si="788"/>
        <v>0</v>
      </c>
    </row>
    <row r="50459" spans="6:6" x14ac:dyDescent="0.2">
      <c r="F50459">
        <f t="shared" si="788"/>
        <v>0</v>
      </c>
    </row>
    <row r="50460" spans="6:6" x14ac:dyDescent="0.2">
      <c r="F50460">
        <f t="shared" si="788"/>
        <v>0</v>
      </c>
    </row>
    <row r="50461" spans="6:6" x14ac:dyDescent="0.2">
      <c r="F50461">
        <f t="shared" si="788"/>
        <v>0</v>
      </c>
    </row>
    <row r="50462" spans="6:6" x14ac:dyDescent="0.2">
      <c r="F50462">
        <f t="shared" si="788"/>
        <v>0</v>
      </c>
    </row>
    <row r="50463" spans="6:6" x14ac:dyDescent="0.2">
      <c r="F50463">
        <f t="shared" si="788"/>
        <v>0</v>
      </c>
    </row>
    <row r="50464" spans="6:6" x14ac:dyDescent="0.2">
      <c r="F50464">
        <f t="shared" si="788"/>
        <v>0</v>
      </c>
    </row>
    <row r="50465" spans="6:6" x14ac:dyDescent="0.2">
      <c r="F50465">
        <f t="shared" si="788"/>
        <v>0</v>
      </c>
    </row>
    <row r="50466" spans="6:6" x14ac:dyDescent="0.2">
      <c r="F50466">
        <f t="shared" si="788"/>
        <v>0</v>
      </c>
    </row>
    <row r="50467" spans="6:6" x14ac:dyDescent="0.2">
      <c r="F50467">
        <f t="shared" si="788"/>
        <v>0</v>
      </c>
    </row>
    <row r="50468" spans="6:6" x14ac:dyDescent="0.2">
      <c r="F50468">
        <f t="shared" si="788"/>
        <v>0</v>
      </c>
    </row>
    <row r="50469" spans="6:6" x14ac:dyDescent="0.2">
      <c r="F50469">
        <f t="shared" si="788"/>
        <v>0</v>
      </c>
    </row>
    <row r="50470" spans="6:6" x14ac:dyDescent="0.2">
      <c r="F50470">
        <f t="shared" si="788"/>
        <v>0</v>
      </c>
    </row>
    <row r="50471" spans="6:6" x14ac:dyDescent="0.2">
      <c r="F50471">
        <f t="shared" si="788"/>
        <v>0</v>
      </c>
    </row>
    <row r="50472" spans="6:6" x14ac:dyDescent="0.2">
      <c r="F50472">
        <f t="shared" si="788"/>
        <v>0</v>
      </c>
    </row>
    <row r="50473" spans="6:6" x14ac:dyDescent="0.2">
      <c r="F50473">
        <f t="shared" si="788"/>
        <v>0</v>
      </c>
    </row>
    <row r="50474" spans="6:6" x14ac:dyDescent="0.2">
      <c r="F50474">
        <f t="shared" si="788"/>
        <v>0</v>
      </c>
    </row>
    <row r="50475" spans="6:6" x14ac:dyDescent="0.2">
      <c r="F50475">
        <f t="shared" si="788"/>
        <v>0</v>
      </c>
    </row>
    <row r="50476" spans="6:6" x14ac:dyDescent="0.2">
      <c r="F50476">
        <f t="shared" si="788"/>
        <v>0</v>
      </c>
    </row>
    <row r="50477" spans="6:6" x14ac:dyDescent="0.2">
      <c r="F50477">
        <f t="shared" si="788"/>
        <v>0</v>
      </c>
    </row>
    <row r="50478" spans="6:6" x14ac:dyDescent="0.2">
      <c r="F50478">
        <f t="shared" si="788"/>
        <v>0</v>
      </c>
    </row>
    <row r="50479" spans="6:6" x14ac:dyDescent="0.2">
      <c r="F50479">
        <f t="shared" si="788"/>
        <v>0</v>
      </c>
    </row>
    <row r="50480" spans="6:6" x14ac:dyDescent="0.2">
      <c r="F50480">
        <f t="shared" si="788"/>
        <v>0</v>
      </c>
    </row>
    <row r="50481" spans="6:6" x14ac:dyDescent="0.2">
      <c r="F50481">
        <f t="shared" si="788"/>
        <v>0</v>
      </c>
    </row>
    <row r="50482" spans="6:6" x14ac:dyDescent="0.2">
      <c r="F50482">
        <f t="shared" si="788"/>
        <v>0</v>
      </c>
    </row>
    <row r="50483" spans="6:6" x14ac:dyDescent="0.2">
      <c r="F50483">
        <f t="shared" si="788"/>
        <v>0</v>
      </c>
    </row>
    <row r="50484" spans="6:6" x14ac:dyDescent="0.2">
      <c r="F50484">
        <f t="shared" si="788"/>
        <v>0</v>
      </c>
    </row>
    <row r="50485" spans="6:6" x14ac:dyDescent="0.2">
      <c r="F50485">
        <f t="shared" si="788"/>
        <v>0</v>
      </c>
    </row>
    <row r="50486" spans="6:6" x14ac:dyDescent="0.2">
      <c r="F50486">
        <f t="shared" si="788"/>
        <v>0</v>
      </c>
    </row>
    <row r="50487" spans="6:6" x14ac:dyDescent="0.2">
      <c r="F50487">
        <f t="shared" si="788"/>
        <v>0</v>
      </c>
    </row>
    <row r="50488" spans="6:6" x14ac:dyDescent="0.2">
      <c r="F50488">
        <f t="shared" si="788"/>
        <v>0</v>
      </c>
    </row>
    <row r="50489" spans="6:6" x14ac:dyDescent="0.2">
      <c r="F50489">
        <f t="shared" si="788"/>
        <v>0</v>
      </c>
    </row>
    <row r="50490" spans="6:6" x14ac:dyDescent="0.2">
      <c r="F50490">
        <f t="shared" si="788"/>
        <v>0</v>
      </c>
    </row>
    <row r="50491" spans="6:6" x14ac:dyDescent="0.2">
      <c r="F50491">
        <f t="shared" si="788"/>
        <v>0</v>
      </c>
    </row>
    <row r="50492" spans="6:6" x14ac:dyDescent="0.2">
      <c r="F50492">
        <f t="shared" si="788"/>
        <v>0</v>
      </c>
    </row>
    <row r="50493" spans="6:6" x14ac:dyDescent="0.2">
      <c r="F50493">
        <f t="shared" si="788"/>
        <v>0</v>
      </c>
    </row>
    <row r="50494" spans="6:6" x14ac:dyDescent="0.2">
      <c r="F50494">
        <f t="shared" si="788"/>
        <v>0</v>
      </c>
    </row>
    <row r="50495" spans="6:6" x14ac:dyDescent="0.2">
      <c r="F50495">
        <f t="shared" si="788"/>
        <v>0</v>
      </c>
    </row>
    <row r="50496" spans="6:6" x14ac:dyDescent="0.2">
      <c r="F50496">
        <f t="shared" si="788"/>
        <v>0</v>
      </c>
    </row>
    <row r="50497" spans="6:6" x14ac:dyDescent="0.2">
      <c r="F50497">
        <f t="shared" si="788"/>
        <v>0</v>
      </c>
    </row>
    <row r="50498" spans="6:6" x14ac:dyDescent="0.2">
      <c r="F50498">
        <f t="shared" si="788"/>
        <v>0</v>
      </c>
    </row>
    <row r="50499" spans="6:6" x14ac:dyDescent="0.2">
      <c r="F50499">
        <f t="shared" ref="F50499:F50562" si="789">IFERROR(RIGHT(C50499,LEN(C50499)-FIND("$",SUBSTITUTE(C50499,"/","$",LEN(C50499)-LEN(SUBSTITUTE(C50499,"/",""))))),C50499)</f>
        <v>0</v>
      </c>
    </row>
    <row r="50500" spans="6:6" x14ac:dyDescent="0.2">
      <c r="F50500">
        <f t="shared" si="789"/>
        <v>0</v>
      </c>
    </row>
    <row r="50501" spans="6:6" x14ac:dyDescent="0.2">
      <c r="F50501">
        <f t="shared" si="789"/>
        <v>0</v>
      </c>
    </row>
    <row r="50502" spans="6:6" x14ac:dyDescent="0.2">
      <c r="F50502">
        <f t="shared" si="789"/>
        <v>0</v>
      </c>
    </row>
    <row r="50503" spans="6:6" x14ac:dyDescent="0.2">
      <c r="F50503">
        <f t="shared" si="789"/>
        <v>0</v>
      </c>
    </row>
    <row r="50504" spans="6:6" x14ac:dyDescent="0.2">
      <c r="F50504">
        <f t="shared" si="789"/>
        <v>0</v>
      </c>
    </row>
    <row r="50505" spans="6:6" x14ac:dyDescent="0.2">
      <c r="F50505">
        <f t="shared" si="789"/>
        <v>0</v>
      </c>
    </row>
    <row r="50506" spans="6:6" x14ac:dyDescent="0.2">
      <c r="F50506">
        <f t="shared" si="789"/>
        <v>0</v>
      </c>
    </row>
    <row r="50507" spans="6:6" x14ac:dyDescent="0.2">
      <c r="F50507">
        <f t="shared" si="789"/>
        <v>0</v>
      </c>
    </row>
    <row r="50508" spans="6:6" x14ac:dyDescent="0.2">
      <c r="F50508">
        <f t="shared" si="789"/>
        <v>0</v>
      </c>
    </row>
    <row r="50509" spans="6:6" x14ac:dyDescent="0.2">
      <c r="F50509">
        <f t="shared" si="789"/>
        <v>0</v>
      </c>
    </row>
    <row r="50510" spans="6:6" x14ac:dyDescent="0.2">
      <c r="F50510">
        <f t="shared" si="789"/>
        <v>0</v>
      </c>
    </row>
    <row r="50511" spans="6:6" x14ac:dyDescent="0.2">
      <c r="F50511">
        <f t="shared" si="789"/>
        <v>0</v>
      </c>
    </row>
    <row r="50512" spans="6:6" x14ac:dyDescent="0.2">
      <c r="F50512">
        <f t="shared" si="789"/>
        <v>0</v>
      </c>
    </row>
    <row r="50513" spans="6:6" x14ac:dyDescent="0.2">
      <c r="F50513">
        <f t="shared" si="789"/>
        <v>0</v>
      </c>
    </row>
    <row r="50514" spans="6:6" x14ac:dyDescent="0.2">
      <c r="F50514">
        <f t="shared" si="789"/>
        <v>0</v>
      </c>
    </row>
    <row r="50515" spans="6:6" x14ac:dyDescent="0.2">
      <c r="F50515">
        <f t="shared" si="789"/>
        <v>0</v>
      </c>
    </row>
    <row r="50516" spans="6:6" x14ac:dyDescent="0.2">
      <c r="F50516">
        <f t="shared" si="789"/>
        <v>0</v>
      </c>
    </row>
    <row r="50517" spans="6:6" x14ac:dyDescent="0.2">
      <c r="F50517">
        <f t="shared" si="789"/>
        <v>0</v>
      </c>
    </row>
    <row r="50518" spans="6:6" x14ac:dyDescent="0.2">
      <c r="F50518">
        <f t="shared" si="789"/>
        <v>0</v>
      </c>
    </row>
    <row r="50519" spans="6:6" x14ac:dyDescent="0.2">
      <c r="F50519">
        <f t="shared" si="789"/>
        <v>0</v>
      </c>
    </row>
    <row r="50520" spans="6:6" x14ac:dyDescent="0.2">
      <c r="F50520">
        <f t="shared" si="789"/>
        <v>0</v>
      </c>
    </row>
    <row r="50521" spans="6:6" x14ac:dyDescent="0.2">
      <c r="F50521">
        <f t="shared" si="789"/>
        <v>0</v>
      </c>
    </row>
    <row r="50522" spans="6:6" x14ac:dyDescent="0.2">
      <c r="F50522">
        <f t="shared" si="789"/>
        <v>0</v>
      </c>
    </row>
    <row r="50523" spans="6:6" x14ac:dyDescent="0.2">
      <c r="F50523">
        <f t="shared" si="789"/>
        <v>0</v>
      </c>
    </row>
    <row r="50524" spans="6:6" x14ac:dyDescent="0.2">
      <c r="F50524">
        <f t="shared" si="789"/>
        <v>0</v>
      </c>
    </row>
    <row r="50525" spans="6:6" x14ac:dyDescent="0.2">
      <c r="F50525">
        <f t="shared" si="789"/>
        <v>0</v>
      </c>
    </row>
    <row r="50526" spans="6:6" x14ac:dyDescent="0.2">
      <c r="F50526">
        <f t="shared" si="789"/>
        <v>0</v>
      </c>
    </row>
    <row r="50527" spans="6:6" x14ac:dyDescent="0.2">
      <c r="F50527">
        <f t="shared" si="789"/>
        <v>0</v>
      </c>
    </row>
    <row r="50528" spans="6:6" x14ac:dyDescent="0.2">
      <c r="F50528">
        <f t="shared" si="789"/>
        <v>0</v>
      </c>
    </row>
    <row r="50529" spans="6:6" x14ac:dyDescent="0.2">
      <c r="F50529">
        <f t="shared" si="789"/>
        <v>0</v>
      </c>
    </row>
    <row r="50530" spans="6:6" x14ac:dyDescent="0.2">
      <c r="F50530">
        <f t="shared" si="789"/>
        <v>0</v>
      </c>
    </row>
    <row r="50531" spans="6:6" x14ac:dyDescent="0.2">
      <c r="F50531">
        <f t="shared" si="789"/>
        <v>0</v>
      </c>
    </row>
    <row r="50532" spans="6:6" x14ac:dyDescent="0.2">
      <c r="F50532">
        <f t="shared" si="789"/>
        <v>0</v>
      </c>
    </row>
    <row r="50533" spans="6:6" x14ac:dyDescent="0.2">
      <c r="F50533">
        <f t="shared" si="789"/>
        <v>0</v>
      </c>
    </row>
    <row r="50534" spans="6:6" x14ac:dyDescent="0.2">
      <c r="F50534">
        <f t="shared" si="789"/>
        <v>0</v>
      </c>
    </row>
    <row r="50535" spans="6:6" x14ac:dyDescent="0.2">
      <c r="F50535">
        <f t="shared" si="789"/>
        <v>0</v>
      </c>
    </row>
    <row r="50536" spans="6:6" x14ac:dyDescent="0.2">
      <c r="F50536">
        <f t="shared" si="789"/>
        <v>0</v>
      </c>
    </row>
    <row r="50537" spans="6:6" x14ac:dyDescent="0.2">
      <c r="F50537">
        <f t="shared" si="789"/>
        <v>0</v>
      </c>
    </row>
    <row r="50538" spans="6:6" x14ac:dyDescent="0.2">
      <c r="F50538">
        <f t="shared" si="789"/>
        <v>0</v>
      </c>
    </row>
    <row r="50539" spans="6:6" x14ac:dyDescent="0.2">
      <c r="F50539">
        <f t="shared" si="789"/>
        <v>0</v>
      </c>
    </row>
    <row r="50540" spans="6:6" x14ac:dyDescent="0.2">
      <c r="F50540">
        <f t="shared" si="789"/>
        <v>0</v>
      </c>
    </row>
    <row r="50541" spans="6:6" x14ac:dyDescent="0.2">
      <c r="F50541">
        <f t="shared" si="789"/>
        <v>0</v>
      </c>
    </row>
    <row r="50542" spans="6:6" x14ac:dyDescent="0.2">
      <c r="F50542">
        <f t="shared" si="789"/>
        <v>0</v>
      </c>
    </row>
    <row r="50543" spans="6:6" x14ac:dyDescent="0.2">
      <c r="F50543">
        <f t="shared" si="789"/>
        <v>0</v>
      </c>
    </row>
    <row r="50544" spans="6:6" x14ac:dyDescent="0.2">
      <c r="F50544">
        <f t="shared" si="789"/>
        <v>0</v>
      </c>
    </row>
    <row r="50545" spans="6:6" x14ac:dyDescent="0.2">
      <c r="F50545">
        <f t="shared" si="789"/>
        <v>0</v>
      </c>
    </row>
    <row r="50546" spans="6:6" x14ac:dyDescent="0.2">
      <c r="F50546">
        <f t="shared" si="789"/>
        <v>0</v>
      </c>
    </row>
    <row r="50547" spans="6:6" x14ac:dyDescent="0.2">
      <c r="F50547">
        <f t="shared" si="789"/>
        <v>0</v>
      </c>
    </row>
    <row r="50548" spans="6:6" x14ac:dyDescent="0.2">
      <c r="F50548">
        <f t="shared" si="789"/>
        <v>0</v>
      </c>
    </row>
    <row r="50549" spans="6:6" x14ac:dyDescent="0.2">
      <c r="F50549">
        <f t="shared" si="789"/>
        <v>0</v>
      </c>
    </row>
    <row r="50550" spans="6:6" x14ac:dyDescent="0.2">
      <c r="F50550">
        <f t="shared" si="789"/>
        <v>0</v>
      </c>
    </row>
    <row r="50551" spans="6:6" x14ac:dyDescent="0.2">
      <c r="F50551">
        <f t="shared" si="789"/>
        <v>0</v>
      </c>
    </row>
    <row r="50552" spans="6:6" x14ac:dyDescent="0.2">
      <c r="F50552">
        <f t="shared" si="789"/>
        <v>0</v>
      </c>
    </row>
    <row r="50553" spans="6:6" x14ac:dyDescent="0.2">
      <c r="F50553">
        <f t="shared" si="789"/>
        <v>0</v>
      </c>
    </row>
    <row r="50554" spans="6:6" x14ac:dyDescent="0.2">
      <c r="F50554">
        <f t="shared" si="789"/>
        <v>0</v>
      </c>
    </row>
    <row r="50555" spans="6:6" x14ac:dyDescent="0.2">
      <c r="F50555">
        <f t="shared" si="789"/>
        <v>0</v>
      </c>
    </row>
    <row r="50556" spans="6:6" x14ac:dyDescent="0.2">
      <c r="F50556">
        <f t="shared" si="789"/>
        <v>0</v>
      </c>
    </row>
    <row r="50557" spans="6:6" x14ac:dyDescent="0.2">
      <c r="F50557">
        <f t="shared" si="789"/>
        <v>0</v>
      </c>
    </row>
    <row r="50558" spans="6:6" x14ac:dyDescent="0.2">
      <c r="F50558">
        <f t="shared" si="789"/>
        <v>0</v>
      </c>
    </row>
    <row r="50559" spans="6:6" x14ac:dyDescent="0.2">
      <c r="F50559">
        <f t="shared" si="789"/>
        <v>0</v>
      </c>
    </row>
    <row r="50560" spans="6:6" x14ac:dyDescent="0.2">
      <c r="F50560">
        <f t="shared" si="789"/>
        <v>0</v>
      </c>
    </row>
    <row r="50561" spans="6:6" x14ac:dyDescent="0.2">
      <c r="F50561">
        <f t="shared" si="789"/>
        <v>0</v>
      </c>
    </row>
    <row r="50562" spans="6:6" x14ac:dyDescent="0.2">
      <c r="F50562">
        <f t="shared" si="789"/>
        <v>0</v>
      </c>
    </row>
    <row r="50563" spans="6:6" x14ac:dyDescent="0.2">
      <c r="F50563">
        <f t="shared" ref="F50563:F50626" si="790">IFERROR(RIGHT(C50563,LEN(C50563)-FIND("$",SUBSTITUTE(C50563,"/","$",LEN(C50563)-LEN(SUBSTITUTE(C50563,"/",""))))),C50563)</f>
        <v>0</v>
      </c>
    </row>
    <row r="50564" spans="6:6" x14ac:dyDescent="0.2">
      <c r="F50564">
        <f t="shared" si="790"/>
        <v>0</v>
      </c>
    </row>
    <row r="50565" spans="6:6" x14ac:dyDescent="0.2">
      <c r="F50565">
        <f t="shared" si="790"/>
        <v>0</v>
      </c>
    </row>
    <row r="50566" spans="6:6" x14ac:dyDescent="0.2">
      <c r="F50566">
        <f t="shared" si="790"/>
        <v>0</v>
      </c>
    </row>
    <row r="50567" spans="6:6" x14ac:dyDescent="0.2">
      <c r="F50567">
        <f t="shared" si="790"/>
        <v>0</v>
      </c>
    </row>
    <row r="50568" spans="6:6" x14ac:dyDescent="0.2">
      <c r="F50568">
        <f t="shared" si="790"/>
        <v>0</v>
      </c>
    </row>
    <row r="50569" spans="6:6" x14ac:dyDescent="0.2">
      <c r="F50569">
        <f t="shared" si="790"/>
        <v>0</v>
      </c>
    </row>
    <row r="50570" spans="6:6" x14ac:dyDescent="0.2">
      <c r="F50570">
        <f t="shared" si="790"/>
        <v>0</v>
      </c>
    </row>
    <row r="50571" spans="6:6" x14ac:dyDescent="0.2">
      <c r="F50571">
        <f t="shared" si="790"/>
        <v>0</v>
      </c>
    </row>
    <row r="50572" spans="6:6" x14ac:dyDescent="0.2">
      <c r="F50572">
        <f t="shared" si="790"/>
        <v>0</v>
      </c>
    </row>
    <row r="50573" spans="6:6" x14ac:dyDescent="0.2">
      <c r="F50573">
        <f t="shared" si="790"/>
        <v>0</v>
      </c>
    </row>
    <row r="50574" spans="6:6" x14ac:dyDescent="0.2">
      <c r="F50574">
        <f t="shared" si="790"/>
        <v>0</v>
      </c>
    </row>
    <row r="50575" spans="6:6" x14ac:dyDescent="0.2">
      <c r="F50575">
        <f t="shared" si="790"/>
        <v>0</v>
      </c>
    </row>
    <row r="50576" spans="6:6" x14ac:dyDescent="0.2">
      <c r="F50576">
        <f t="shared" si="790"/>
        <v>0</v>
      </c>
    </row>
    <row r="50577" spans="6:6" x14ac:dyDescent="0.2">
      <c r="F50577">
        <f t="shared" si="790"/>
        <v>0</v>
      </c>
    </row>
    <row r="50578" spans="6:6" x14ac:dyDescent="0.2">
      <c r="F50578">
        <f t="shared" si="790"/>
        <v>0</v>
      </c>
    </row>
    <row r="50579" spans="6:6" x14ac:dyDescent="0.2">
      <c r="F50579">
        <f t="shared" si="790"/>
        <v>0</v>
      </c>
    </row>
    <row r="50580" spans="6:6" x14ac:dyDescent="0.2">
      <c r="F50580">
        <f t="shared" si="790"/>
        <v>0</v>
      </c>
    </row>
    <row r="50581" spans="6:6" x14ac:dyDescent="0.2">
      <c r="F50581">
        <f t="shared" si="790"/>
        <v>0</v>
      </c>
    </row>
    <row r="50582" spans="6:6" x14ac:dyDescent="0.2">
      <c r="F50582">
        <f t="shared" si="790"/>
        <v>0</v>
      </c>
    </row>
    <row r="50583" spans="6:6" x14ac:dyDescent="0.2">
      <c r="F50583">
        <f t="shared" si="790"/>
        <v>0</v>
      </c>
    </row>
    <row r="50584" spans="6:6" x14ac:dyDescent="0.2">
      <c r="F50584">
        <f t="shared" si="790"/>
        <v>0</v>
      </c>
    </row>
    <row r="50585" spans="6:6" x14ac:dyDescent="0.2">
      <c r="F50585">
        <f t="shared" si="790"/>
        <v>0</v>
      </c>
    </row>
    <row r="50586" spans="6:6" x14ac:dyDescent="0.2">
      <c r="F50586">
        <f t="shared" si="790"/>
        <v>0</v>
      </c>
    </row>
    <row r="50587" spans="6:6" x14ac:dyDescent="0.2">
      <c r="F50587">
        <f t="shared" si="790"/>
        <v>0</v>
      </c>
    </row>
    <row r="50588" spans="6:6" x14ac:dyDescent="0.2">
      <c r="F50588">
        <f t="shared" si="790"/>
        <v>0</v>
      </c>
    </row>
    <row r="50589" spans="6:6" x14ac:dyDescent="0.2">
      <c r="F50589">
        <f t="shared" si="790"/>
        <v>0</v>
      </c>
    </row>
    <row r="50590" spans="6:6" x14ac:dyDescent="0.2">
      <c r="F50590">
        <f t="shared" si="790"/>
        <v>0</v>
      </c>
    </row>
    <row r="50591" spans="6:6" x14ac:dyDescent="0.2">
      <c r="F50591">
        <f t="shared" si="790"/>
        <v>0</v>
      </c>
    </row>
    <row r="50592" spans="6:6" x14ac:dyDescent="0.2">
      <c r="F50592">
        <f t="shared" si="790"/>
        <v>0</v>
      </c>
    </row>
    <row r="50593" spans="6:6" x14ac:dyDescent="0.2">
      <c r="F50593">
        <f t="shared" si="790"/>
        <v>0</v>
      </c>
    </row>
    <row r="50594" spans="6:6" x14ac:dyDescent="0.2">
      <c r="F50594">
        <f t="shared" si="790"/>
        <v>0</v>
      </c>
    </row>
    <row r="50595" spans="6:6" x14ac:dyDescent="0.2">
      <c r="F50595">
        <f t="shared" si="790"/>
        <v>0</v>
      </c>
    </row>
    <row r="50596" spans="6:6" x14ac:dyDescent="0.2">
      <c r="F50596">
        <f t="shared" si="790"/>
        <v>0</v>
      </c>
    </row>
    <row r="50597" spans="6:6" x14ac:dyDescent="0.2">
      <c r="F50597">
        <f t="shared" si="790"/>
        <v>0</v>
      </c>
    </row>
    <row r="50598" spans="6:6" x14ac:dyDescent="0.2">
      <c r="F50598">
        <f t="shared" si="790"/>
        <v>0</v>
      </c>
    </row>
    <row r="50599" spans="6:6" x14ac:dyDescent="0.2">
      <c r="F50599">
        <f t="shared" si="790"/>
        <v>0</v>
      </c>
    </row>
    <row r="50600" spans="6:6" x14ac:dyDescent="0.2">
      <c r="F50600">
        <f t="shared" si="790"/>
        <v>0</v>
      </c>
    </row>
    <row r="50601" spans="6:6" x14ac:dyDescent="0.2">
      <c r="F50601">
        <f t="shared" si="790"/>
        <v>0</v>
      </c>
    </row>
    <row r="50602" spans="6:6" x14ac:dyDescent="0.2">
      <c r="F50602">
        <f t="shared" si="790"/>
        <v>0</v>
      </c>
    </row>
    <row r="50603" spans="6:6" x14ac:dyDescent="0.2">
      <c r="F50603">
        <f t="shared" si="790"/>
        <v>0</v>
      </c>
    </row>
    <row r="50604" spans="6:6" x14ac:dyDescent="0.2">
      <c r="F50604">
        <f t="shared" si="790"/>
        <v>0</v>
      </c>
    </row>
    <row r="50605" spans="6:6" x14ac:dyDescent="0.2">
      <c r="F50605">
        <f t="shared" si="790"/>
        <v>0</v>
      </c>
    </row>
    <row r="50606" spans="6:6" x14ac:dyDescent="0.2">
      <c r="F50606">
        <f t="shared" si="790"/>
        <v>0</v>
      </c>
    </row>
    <row r="50607" spans="6:6" x14ac:dyDescent="0.2">
      <c r="F50607">
        <f t="shared" si="790"/>
        <v>0</v>
      </c>
    </row>
    <row r="50608" spans="6:6" x14ac:dyDescent="0.2">
      <c r="F50608">
        <f t="shared" si="790"/>
        <v>0</v>
      </c>
    </row>
    <row r="50609" spans="6:6" x14ac:dyDescent="0.2">
      <c r="F50609">
        <f t="shared" si="790"/>
        <v>0</v>
      </c>
    </row>
    <row r="50610" spans="6:6" x14ac:dyDescent="0.2">
      <c r="F50610">
        <f t="shared" si="790"/>
        <v>0</v>
      </c>
    </row>
    <row r="50611" spans="6:6" x14ac:dyDescent="0.2">
      <c r="F50611">
        <f t="shared" si="790"/>
        <v>0</v>
      </c>
    </row>
    <row r="50612" spans="6:6" x14ac:dyDescent="0.2">
      <c r="F50612">
        <f t="shared" si="790"/>
        <v>0</v>
      </c>
    </row>
    <row r="50613" spans="6:6" x14ac:dyDescent="0.2">
      <c r="F50613">
        <f t="shared" si="790"/>
        <v>0</v>
      </c>
    </row>
    <row r="50614" spans="6:6" x14ac:dyDescent="0.2">
      <c r="F50614">
        <f t="shared" si="790"/>
        <v>0</v>
      </c>
    </row>
    <row r="50615" spans="6:6" x14ac:dyDescent="0.2">
      <c r="F50615">
        <f t="shared" si="790"/>
        <v>0</v>
      </c>
    </row>
    <row r="50616" spans="6:6" x14ac:dyDescent="0.2">
      <c r="F50616">
        <f t="shared" si="790"/>
        <v>0</v>
      </c>
    </row>
    <row r="50617" spans="6:6" x14ac:dyDescent="0.2">
      <c r="F50617">
        <f t="shared" si="790"/>
        <v>0</v>
      </c>
    </row>
    <row r="50618" spans="6:6" x14ac:dyDescent="0.2">
      <c r="F50618">
        <f t="shared" si="790"/>
        <v>0</v>
      </c>
    </row>
    <row r="50619" spans="6:6" x14ac:dyDescent="0.2">
      <c r="F50619">
        <f t="shared" si="790"/>
        <v>0</v>
      </c>
    </row>
    <row r="50620" spans="6:6" x14ac:dyDescent="0.2">
      <c r="F50620">
        <f t="shared" si="790"/>
        <v>0</v>
      </c>
    </row>
    <row r="50621" spans="6:6" x14ac:dyDescent="0.2">
      <c r="F50621">
        <f t="shared" si="790"/>
        <v>0</v>
      </c>
    </row>
    <row r="50622" spans="6:6" x14ac:dyDescent="0.2">
      <c r="F50622">
        <f t="shared" si="790"/>
        <v>0</v>
      </c>
    </row>
    <row r="50623" spans="6:6" x14ac:dyDescent="0.2">
      <c r="F50623">
        <f t="shared" si="790"/>
        <v>0</v>
      </c>
    </row>
    <row r="50624" spans="6:6" x14ac:dyDescent="0.2">
      <c r="F50624">
        <f t="shared" si="790"/>
        <v>0</v>
      </c>
    </row>
    <row r="50625" spans="6:6" x14ac:dyDescent="0.2">
      <c r="F50625">
        <f t="shared" si="790"/>
        <v>0</v>
      </c>
    </row>
    <row r="50626" spans="6:6" x14ac:dyDescent="0.2">
      <c r="F50626">
        <f t="shared" si="790"/>
        <v>0</v>
      </c>
    </row>
    <row r="50627" spans="6:6" x14ac:dyDescent="0.2">
      <c r="F50627">
        <f t="shared" ref="F50627:F50690" si="791">IFERROR(RIGHT(C50627,LEN(C50627)-FIND("$",SUBSTITUTE(C50627,"/","$",LEN(C50627)-LEN(SUBSTITUTE(C50627,"/",""))))),C50627)</f>
        <v>0</v>
      </c>
    </row>
    <row r="50628" spans="6:6" x14ac:dyDescent="0.2">
      <c r="F50628">
        <f t="shared" si="791"/>
        <v>0</v>
      </c>
    </row>
    <row r="50629" spans="6:6" x14ac:dyDescent="0.2">
      <c r="F50629">
        <f t="shared" si="791"/>
        <v>0</v>
      </c>
    </row>
    <row r="50630" spans="6:6" x14ac:dyDescent="0.2">
      <c r="F50630">
        <f t="shared" si="791"/>
        <v>0</v>
      </c>
    </row>
    <row r="50631" spans="6:6" x14ac:dyDescent="0.2">
      <c r="F50631">
        <f t="shared" si="791"/>
        <v>0</v>
      </c>
    </row>
    <row r="50632" spans="6:6" x14ac:dyDescent="0.2">
      <c r="F50632">
        <f t="shared" si="791"/>
        <v>0</v>
      </c>
    </row>
    <row r="50633" spans="6:6" x14ac:dyDescent="0.2">
      <c r="F50633">
        <f t="shared" si="791"/>
        <v>0</v>
      </c>
    </row>
    <row r="50634" spans="6:6" x14ac:dyDescent="0.2">
      <c r="F50634">
        <f t="shared" si="791"/>
        <v>0</v>
      </c>
    </row>
    <row r="50635" spans="6:6" x14ac:dyDescent="0.2">
      <c r="F50635">
        <f t="shared" si="791"/>
        <v>0</v>
      </c>
    </row>
    <row r="50636" spans="6:6" x14ac:dyDescent="0.2">
      <c r="F50636">
        <f t="shared" si="791"/>
        <v>0</v>
      </c>
    </row>
    <row r="50637" spans="6:6" x14ac:dyDescent="0.2">
      <c r="F50637">
        <f t="shared" si="791"/>
        <v>0</v>
      </c>
    </row>
    <row r="50638" spans="6:6" x14ac:dyDescent="0.2">
      <c r="F50638">
        <f t="shared" si="791"/>
        <v>0</v>
      </c>
    </row>
    <row r="50639" spans="6:6" x14ac:dyDescent="0.2">
      <c r="F50639">
        <f t="shared" si="791"/>
        <v>0</v>
      </c>
    </row>
    <row r="50640" spans="6:6" x14ac:dyDescent="0.2">
      <c r="F50640">
        <f t="shared" si="791"/>
        <v>0</v>
      </c>
    </row>
    <row r="50641" spans="6:6" x14ac:dyDescent="0.2">
      <c r="F50641">
        <f t="shared" si="791"/>
        <v>0</v>
      </c>
    </row>
    <row r="50642" spans="6:6" x14ac:dyDescent="0.2">
      <c r="F50642">
        <f t="shared" si="791"/>
        <v>0</v>
      </c>
    </row>
    <row r="50643" spans="6:6" x14ac:dyDescent="0.2">
      <c r="F50643">
        <f t="shared" si="791"/>
        <v>0</v>
      </c>
    </row>
    <row r="50644" spans="6:6" x14ac:dyDescent="0.2">
      <c r="F50644">
        <f t="shared" si="791"/>
        <v>0</v>
      </c>
    </row>
    <row r="50645" spans="6:6" x14ac:dyDescent="0.2">
      <c r="F50645">
        <f t="shared" si="791"/>
        <v>0</v>
      </c>
    </row>
    <row r="50646" spans="6:6" x14ac:dyDescent="0.2">
      <c r="F50646">
        <f t="shared" si="791"/>
        <v>0</v>
      </c>
    </row>
    <row r="50647" spans="6:6" x14ac:dyDescent="0.2">
      <c r="F50647">
        <f t="shared" si="791"/>
        <v>0</v>
      </c>
    </row>
    <row r="50648" spans="6:6" x14ac:dyDescent="0.2">
      <c r="F50648">
        <f t="shared" si="791"/>
        <v>0</v>
      </c>
    </row>
    <row r="50649" spans="6:6" x14ac:dyDescent="0.2">
      <c r="F50649">
        <f t="shared" si="791"/>
        <v>0</v>
      </c>
    </row>
    <row r="50650" spans="6:6" x14ac:dyDescent="0.2">
      <c r="F50650">
        <f t="shared" si="791"/>
        <v>0</v>
      </c>
    </row>
    <row r="50651" spans="6:6" x14ac:dyDescent="0.2">
      <c r="F50651">
        <f t="shared" si="791"/>
        <v>0</v>
      </c>
    </row>
    <row r="50652" spans="6:6" x14ac:dyDescent="0.2">
      <c r="F50652">
        <f t="shared" si="791"/>
        <v>0</v>
      </c>
    </row>
    <row r="50653" spans="6:6" x14ac:dyDescent="0.2">
      <c r="F50653">
        <f t="shared" si="791"/>
        <v>0</v>
      </c>
    </row>
    <row r="50654" spans="6:6" x14ac:dyDescent="0.2">
      <c r="F50654">
        <f t="shared" si="791"/>
        <v>0</v>
      </c>
    </row>
    <row r="50655" spans="6:6" x14ac:dyDescent="0.2">
      <c r="F50655">
        <f t="shared" si="791"/>
        <v>0</v>
      </c>
    </row>
    <row r="50656" spans="6:6" x14ac:dyDescent="0.2">
      <c r="F50656">
        <f t="shared" si="791"/>
        <v>0</v>
      </c>
    </row>
    <row r="50657" spans="6:6" x14ac:dyDescent="0.2">
      <c r="F50657">
        <f t="shared" si="791"/>
        <v>0</v>
      </c>
    </row>
    <row r="50658" spans="6:6" x14ac:dyDescent="0.2">
      <c r="F50658">
        <f t="shared" si="791"/>
        <v>0</v>
      </c>
    </row>
    <row r="50659" spans="6:6" x14ac:dyDescent="0.2">
      <c r="F50659">
        <f t="shared" si="791"/>
        <v>0</v>
      </c>
    </row>
    <row r="50660" spans="6:6" x14ac:dyDescent="0.2">
      <c r="F50660">
        <f t="shared" si="791"/>
        <v>0</v>
      </c>
    </row>
    <row r="50661" spans="6:6" x14ac:dyDescent="0.2">
      <c r="F50661">
        <f t="shared" si="791"/>
        <v>0</v>
      </c>
    </row>
    <row r="50662" spans="6:6" x14ac:dyDescent="0.2">
      <c r="F50662">
        <f t="shared" si="791"/>
        <v>0</v>
      </c>
    </row>
    <row r="50663" spans="6:6" x14ac:dyDescent="0.2">
      <c r="F50663">
        <f t="shared" si="791"/>
        <v>0</v>
      </c>
    </row>
    <row r="50664" spans="6:6" x14ac:dyDescent="0.2">
      <c r="F50664">
        <f t="shared" si="791"/>
        <v>0</v>
      </c>
    </row>
    <row r="50665" spans="6:6" x14ac:dyDescent="0.2">
      <c r="F50665">
        <f t="shared" si="791"/>
        <v>0</v>
      </c>
    </row>
    <row r="50666" spans="6:6" x14ac:dyDescent="0.2">
      <c r="F50666">
        <f t="shared" si="791"/>
        <v>0</v>
      </c>
    </row>
    <row r="50667" spans="6:6" x14ac:dyDescent="0.2">
      <c r="F50667">
        <f t="shared" si="791"/>
        <v>0</v>
      </c>
    </row>
    <row r="50668" spans="6:6" x14ac:dyDescent="0.2">
      <c r="F50668">
        <f t="shared" si="791"/>
        <v>0</v>
      </c>
    </row>
    <row r="50669" spans="6:6" x14ac:dyDescent="0.2">
      <c r="F50669">
        <f t="shared" si="791"/>
        <v>0</v>
      </c>
    </row>
    <row r="50670" spans="6:6" x14ac:dyDescent="0.2">
      <c r="F50670">
        <f t="shared" si="791"/>
        <v>0</v>
      </c>
    </row>
    <row r="50671" spans="6:6" x14ac:dyDescent="0.2">
      <c r="F50671">
        <f t="shared" si="791"/>
        <v>0</v>
      </c>
    </row>
    <row r="50672" spans="6:6" x14ac:dyDescent="0.2">
      <c r="F50672">
        <f t="shared" si="791"/>
        <v>0</v>
      </c>
    </row>
    <row r="50673" spans="4:6" x14ac:dyDescent="0.2">
      <c r="F50673">
        <f t="shared" si="791"/>
        <v>0</v>
      </c>
    </row>
    <row r="50674" spans="4:6" x14ac:dyDescent="0.2">
      <c r="F50674">
        <f t="shared" si="791"/>
        <v>0</v>
      </c>
    </row>
    <row r="50675" spans="4:6" x14ac:dyDescent="0.2">
      <c r="F50675">
        <f t="shared" si="791"/>
        <v>0</v>
      </c>
    </row>
    <row r="50676" spans="4:6" x14ac:dyDescent="0.2">
      <c r="F50676">
        <f t="shared" si="791"/>
        <v>0</v>
      </c>
    </row>
    <row r="50677" spans="4:6" x14ac:dyDescent="0.2">
      <c r="F50677">
        <f t="shared" si="791"/>
        <v>0</v>
      </c>
    </row>
    <row r="50678" spans="4:6" x14ac:dyDescent="0.2">
      <c r="D50678" s="2"/>
      <c r="F50678">
        <f t="shared" si="791"/>
        <v>0</v>
      </c>
    </row>
    <row r="50679" spans="4:6" x14ac:dyDescent="0.2">
      <c r="F50679">
        <f t="shared" si="791"/>
        <v>0</v>
      </c>
    </row>
    <row r="50680" spans="4:6" x14ac:dyDescent="0.2">
      <c r="F50680">
        <f t="shared" si="791"/>
        <v>0</v>
      </c>
    </row>
    <row r="50681" spans="4:6" x14ac:dyDescent="0.2">
      <c r="F50681">
        <f t="shared" si="791"/>
        <v>0</v>
      </c>
    </row>
    <row r="50682" spans="4:6" x14ac:dyDescent="0.2">
      <c r="F50682">
        <f t="shared" si="791"/>
        <v>0</v>
      </c>
    </row>
    <row r="50683" spans="4:6" x14ac:dyDescent="0.2">
      <c r="F50683">
        <f t="shared" si="791"/>
        <v>0</v>
      </c>
    </row>
    <row r="50684" spans="4:6" x14ac:dyDescent="0.2">
      <c r="F50684">
        <f t="shared" si="791"/>
        <v>0</v>
      </c>
    </row>
    <row r="50685" spans="4:6" x14ac:dyDescent="0.2">
      <c r="F50685">
        <f t="shared" si="791"/>
        <v>0</v>
      </c>
    </row>
    <row r="50686" spans="4:6" x14ac:dyDescent="0.2">
      <c r="F50686">
        <f t="shared" si="791"/>
        <v>0</v>
      </c>
    </row>
    <row r="50687" spans="4:6" x14ac:dyDescent="0.2">
      <c r="F50687">
        <f t="shared" si="791"/>
        <v>0</v>
      </c>
    </row>
    <row r="50688" spans="4:6" x14ac:dyDescent="0.2">
      <c r="F50688">
        <f t="shared" si="791"/>
        <v>0</v>
      </c>
    </row>
    <row r="50689" spans="6:6" x14ac:dyDescent="0.2">
      <c r="F50689">
        <f t="shared" si="791"/>
        <v>0</v>
      </c>
    </row>
    <row r="50690" spans="6:6" x14ac:dyDescent="0.2">
      <c r="F50690">
        <f t="shared" si="791"/>
        <v>0</v>
      </c>
    </row>
    <row r="50691" spans="6:6" x14ac:dyDescent="0.2">
      <c r="F50691">
        <f t="shared" ref="F50691:F50754" si="792">IFERROR(RIGHT(C50691,LEN(C50691)-FIND("$",SUBSTITUTE(C50691,"/","$",LEN(C50691)-LEN(SUBSTITUTE(C50691,"/",""))))),C50691)</f>
        <v>0</v>
      </c>
    </row>
    <row r="50692" spans="6:6" x14ac:dyDescent="0.2">
      <c r="F50692">
        <f t="shared" si="792"/>
        <v>0</v>
      </c>
    </row>
    <row r="50693" spans="6:6" x14ac:dyDescent="0.2">
      <c r="F50693">
        <f t="shared" si="792"/>
        <v>0</v>
      </c>
    </row>
    <row r="50694" spans="6:6" x14ac:dyDescent="0.2">
      <c r="F50694">
        <f t="shared" si="792"/>
        <v>0</v>
      </c>
    </row>
    <row r="50695" spans="6:6" x14ac:dyDescent="0.2">
      <c r="F50695">
        <f t="shared" si="792"/>
        <v>0</v>
      </c>
    </row>
    <row r="50696" spans="6:6" x14ac:dyDescent="0.2">
      <c r="F50696">
        <f t="shared" si="792"/>
        <v>0</v>
      </c>
    </row>
    <row r="50697" spans="6:6" x14ac:dyDescent="0.2">
      <c r="F50697">
        <f t="shared" si="792"/>
        <v>0</v>
      </c>
    </row>
    <row r="50698" spans="6:6" x14ac:dyDescent="0.2">
      <c r="F50698">
        <f t="shared" si="792"/>
        <v>0</v>
      </c>
    </row>
    <row r="50699" spans="6:6" x14ac:dyDescent="0.2">
      <c r="F50699">
        <f t="shared" si="792"/>
        <v>0</v>
      </c>
    </row>
    <row r="50700" spans="6:6" x14ac:dyDescent="0.2">
      <c r="F50700">
        <f t="shared" si="792"/>
        <v>0</v>
      </c>
    </row>
    <row r="50701" spans="6:6" x14ac:dyDescent="0.2">
      <c r="F50701">
        <f t="shared" si="792"/>
        <v>0</v>
      </c>
    </row>
    <row r="50702" spans="6:6" x14ac:dyDescent="0.2">
      <c r="F50702">
        <f t="shared" si="792"/>
        <v>0</v>
      </c>
    </row>
    <row r="50703" spans="6:6" x14ac:dyDescent="0.2">
      <c r="F50703">
        <f t="shared" si="792"/>
        <v>0</v>
      </c>
    </row>
    <row r="50704" spans="6:6" x14ac:dyDescent="0.2">
      <c r="F50704">
        <f t="shared" si="792"/>
        <v>0</v>
      </c>
    </row>
    <row r="50705" spans="6:6" x14ac:dyDescent="0.2">
      <c r="F50705">
        <f t="shared" si="792"/>
        <v>0</v>
      </c>
    </row>
    <row r="50706" spans="6:6" x14ac:dyDescent="0.2">
      <c r="F50706">
        <f t="shared" si="792"/>
        <v>0</v>
      </c>
    </row>
    <row r="50707" spans="6:6" x14ac:dyDescent="0.2">
      <c r="F50707">
        <f t="shared" si="792"/>
        <v>0</v>
      </c>
    </row>
    <row r="50708" spans="6:6" x14ac:dyDescent="0.2">
      <c r="F50708">
        <f t="shared" si="792"/>
        <v>0</v>
      </c>
    </row>
    <row r="50709" spans="6:6" x14ac:dyDescent="0.2">
      <c r="F50709">
        <f t="shared" si="792"/>
        <v>0</v>
      </c>
    </row>
    <row r="50710" spans="6:6" x14ac:dyDescent="0.2">
      <c r="F50710">
        <f t="shared" si="792"/>
        <v>0</v>
      </c>
    </row>
    <row r="50711" spans="6:6" x14ac:dyDescent="0.2">
      <c r="F50711">
        <f t="shared" si="792"/>
        <v>0</v>
      </c>
    </row>
    <row r="50712" spans="6:6" x14ac:dyDescent="0.2">
      <c r="F50712">
        <f t="shared" si="792"/>
        <v>0</v>
      </c>
    </row>
    <row r="50713" spans="6:6" x14ac:dyDescent="0.2">
      <c r="F50713">
        <f t="shared" si="792"/>
        <v>0</v>
      </c>
    </row>
    <row r="50714" spans="6:6" x14ac:dyDescent="0.2">
      <c r="F50714">
        <f t="shared" si="792"/>
        <v>0</v>
      </c>
    </row>
    <row r="50715" spans="6:6" x14ac:dyDescent="0.2">
      <c r="F50715">
        <f t="shared" si="792"/>
        <v>0</v>
      </c>
    </row>
    <row r="50716" spans="6:6" x14ac:dyDescent="0.2">
      <c r="F50716">
        <f t="shared" si="792"/>
        <v>0</v>
      </c>
    </row>
    <row r="50717" spans="6:6" x14ac:dyDescent="0.2">
      <c r="F50717">
        <f t="shared" si="792"/>
        <v>0</v>
      </c>
    </row>
    <row r="50718" spans="6:6" x14ac:dyDescent="0.2">
      <c r="F50718">
        <f t="shared" si="792"/>
        <v>0</v>
      </c>
    </row>
    <row r="50719" spans="6:6" x14ac:dyDescent="0.2">
      <c r="F50719">
        <f t="shared" si="792"/>
        <v>0</v>
      </c>
    </row>
    <row r="50720" spans="6:6" x14ac:dyDescent="0.2">
      <c r="F50720">
        <f t="shared" si="792"/>
        <v>0</v>
      </c>
    </row>
    <row r="50721" spans="6:6" x14ac:dyDescent="0.2">
      <c r="F50721">
        <f t="shared" si="792"/>
        <v>0</v>
      </c>
    </row>
    <row r="50722" spans="6:6" x14ac:dyDescent="0.2">
      <c r="F50722">
        <f t="shared" si="792"/>
        <v>0</v>
      </c>
    </row>
    <row r="50723" spans="6:6" x14ac:dyDescent="0.2">
      <c r="F50723">
        <f t="shared" si="792"/>
        <v>0</v>
      </c>
    </row>
    <row r="50724" spans="6:6" x14ac:dyDescent="0.2">
      <c r="F50724">
        <f t="shared" si="792"/>
        <v>0</v>
      </c>
    </row>
    <row r="50725" spans="6:6" x14ac:dyDescent="0.2">
      <c r="F50725">
        <f t="shared" si="792"/>
        <v>0</v>
      </c>
    </row>
    <row r="50726" spans="6:6" x14ac:dyDescent="0.2">
      <c r="F50726">
        <f t="shared" si="792"/>
        <v>0</v>
      </c>
    </row>
    <row r="50727" spans="6:6" x14ac:dyDescent="0.2">
      <c r="F50727">
        <f t="shared" si="792"/>
        <v>0</v>
      </c>
    </row>
    <row r="50728" spans="6:6" x14ac:dyDescent="0.2">
      <c r="F50728">
        <f t="shared" si="792"/>
        <v>0</v>
      </c>
    </row>
    <row r="50729" spans="6:6" x14ac:dyDescent="0.2">
      <c r="F50729">
        <f t="shared" si="792"/>
        <v>0</v>
      </c>
    </row>
    <row r="50730" spans="6:6" x14ac:dyDescent="0.2">
      <c r="F50730">
        <f t="shared" si="792"/>
        <v>0</v>
      </c>
    </row>
    <row r="50731" spans="6:6" x14ac:dyDescent="0.2">
      <c r="F50731">
        <f t="shared" si="792"/>
        <v>0</v>
      </c>
    </row>
    <row r="50732" spans="6:6" x14ac:dyDescent="0.2">
      <c r="F50732">
        <f t="shared" si="792"/>
        <v>0</v>
      </c>
    </row>
    <row r="50733" spans="6:6" x14ac:dyDescent="0.2">
      <c r="F50733">
        <f t="shared" si="792"/>
        <v>0</v>
      </c>
    </row>
    <row r="50734" spans="6:6" x14ac:dyDescent="0.2">
      <c r="F50734">
        <f t="shared" si="792"/>
        <v>0</v>
      </c>
    </row>
    <row r="50735" spans="6:6" x14ac:dyDescent="0.2">
      <c r="F50735">
        <f t="shared" si="792"/>
        <v>0</v>
      </c>
    </row>
    <row r="50736" spans="6:6" x14ac:dyDescent="0.2">
      <c r="F50736">
        <f t="shared" si="792"/>
        <v>0</v>
      </c>
    </row>
    <row r="50737" spans="6:6" x14ac:dyDescent="0.2">
      <c r="F50737">
        <f t="shared" si="792"/>
        <v>0</v>
      </c>
    </row>
    <row r="50738" spans="6:6" x14ac:dyDescent="0.2">
      <c r="F50738">
        <f t="shared" si="792"/>
        <v>0</v>
      </c>
    </row>
    <row r="50739" spans="6:6" x14ac:dyDescent="0.2">
      <c r="F50739">
        <f t="shared" si="792"/>
        <v>0</v>
      </c>
    </row>
    <row r="50740" spans="6:6" x14ac:dyDescent="0.2">
      <c r="F50740">
        <f t="shared" si="792"/>
        <v>0</v>
      </c>
    </row>
    <row r="50741" spans="6:6" x14ac:dyDescent="0.2">
      <c r="F50741">
        <f t="shared" si="792"/>
        <v>0</v>
      </c>
    </row>
    <row r="50742" spans="6:6" x14ac:dyDescent="0.2">
      <c r="F50742">
        <f t="shared" si="792"/>
        <v>0</v>
      </c>
    </row>
    <row r="50743" spans="6:6" x14ac:dyDescent="0.2">
      <c r="F50743">
        <f t="shared" si="792"/>
        <v>0</v>
      </c>
    </row>
    <row r="50744" spans="6:6" x14ac:dyDescent="0.2">
      <c r="F50744">
        <f t="shared" si="792"/>
        <v>0</v>
      </c>
    </row>
    <row r="50745" spans="6:6" x14ac:dyDescent="0.2">
      <c r="F50745">
        <f t="shared" si="792"/>
        <v>0</v>
      </c>
    </row>
    <row r="50746" spans="6:6" x14ac:dyDescent="0.2">
      <c r="F50746">
        <f t="shared" si="792"/>
        <v>0</v>
      </c>
    </row>
    <row r="50747" spans="6:6" x14ac:dyDescent="0.2">
      <c r="F50747">
        <f t="shared" si="792"/>
        <v>0</v>
      </c>
    </row>
    <row r="50748" spans="6:6" x14ac:dyDescent="0.2">
      <c r="F50748">
        <f t="shared" si="792"/>
        <v>0</v>
      </c>
    </row>
    <row r="50749" spans="6:6" x14ac:dyDescent="0.2">
      <c r="F50749">
        <f t="shared" si="792"/>
        <v>0</v>
      </c>
    </row>
    <row r="50750" spans="6:6" x14ac:dyDescent="0.2">
      <c r="F50750">
        <f t="shared" si="792"/>
        <v>0</v>
      </c>
    </row>
    <row r="50751" spans="6:6" x14ac:dyDescent="0.2">
      <c r="F50751">
        <f t="shared" si="792"/>
        <v>0</v>
      </c>
    </row>
    <row r="50752" spans="6:6" x14ac:dyDescent="0.2">
      <c r="F50752">
        <f t="shared" si="792"/>
        <v>0</v>
      </c>
    </row>
    <row r="50753" spans="6:6" x14ac:dyDescent="0.2">
      <c r="F50753">
        <f t="shared" si="792"/>
        <v>0</v>
      </c>
    </row>
    <row r="50754" spans="6:6" x14ac:dyDescent="0.2">
      <c r="F50754">
        <f t="shared" si="792"/>
        <v>0</v>
      </c>
    </row>
    <row r="50755" spans="6:6" x14ac:dyDescent="0.2">
      <c r="F50755">
        <f t="shared" ref="F50755:F50818" si="793">IFERROR(RIGHT(C50755,LEN(C50755)-FIND("$",SUBSTITUTE(C50755,"/","$",LEN(C50755)-LEN(SUBSTITUTE(C50755,"/",""))))),C50755)</f>
        <v>0</v>
      </c>
    </row>
    <row r="50756" spans="6:6" x14ac:dyDescent="0.2">
      <c r="F50756">
        <f t="shared" si="793"/>
        <v>0</v>
      </c>
    </row>
    <row r="50757" spans="6:6" x14ac:dyDescent="0.2">
      <c r="F50757">
        <f t="shared" si="793"/>
        <v>0</v>
      </c>
    </row>
    <row r="50758" spans="6:6" x14ac:dyDescent="0.2">
      <c r="F50758">
        <f t="shared" si="793"/>
        <v>0</v>
      </c>
    </row>
    <row r="50759" spans="6:6" x14ac:dyDescent="0.2">
      <c r="F50759">
        <f t="shared" si="793"/>
        <v>0</v>
      </c>
    </row>
    <row r="50760" spans="6:6" x14ac:dyDescent="0.2">
      <c r="F50760">
        <f t="shared" si="793"/>
        <v>0</v>
      </c>
    </row>
    <row r="50761" spans="6:6" x14ac:dyDescent="0.2">
      <c r="F50761">
        <f t="shared" si="793"/>
        <v>0</v>
      </c>
    </row>
    <row r="50762" spans="6:6" x14ac:dyDescent="0.2">
      <c r="F50762">
        <f t="shared" si="793"/>
        <v>0</v>
      </c>
    </row>
    <row r="50763" spans="6:6" x14ac:dyDescent="0.2">
      <c r="F50763">
        <f t="shared" si="793"/>
        <v>0</v>
      </c>
    </row>
    <row r="50764" spans="6:6" x14ac:dyDescent="0.2">
      <c r="F50764">
        <f t="shared" si="793"/>
        <v>0</v>
      </c>
    </row>
    <row r="50765" spans="6:6" x14ac:dyDescent="0.2">
      <c r="F50765">
        <f t="shared" si="793"/>
        <v>0</v>
      </c>
    </row>
    <row r="50766" spans="6:6" x14ac:dyDescent="0.2">
      <c r="F50766">
        <f t="shared" si="793"/>
        <v>0</v>
      </c>
    </row>
    <row r="50767" spans="6:6" x14ac:dyDescent="0.2">
      <c r="F50767">
        <f t="shared" si="793"/>
        <v>0</v>
      </c>
    </row>
    <row r="50768" spans="6:6" x14ac:dyDescent="0.2">
      <c r="F50768">
        <f t="shared" si="793"/>
        <v>0</v>
      </c>
    </row>
    <row r="50769" spans="6:6" x14ac:dyDescent="0.2">
      <c r="F50769">
        <f t="shared" si="793"/>
        <v>0</v>
      </c>
    </row>
    <row r="50770" spans="6:6" x14ac:dyDescent="0.2">
      <c r="F50770">
        <f t="shared" si="793"/>
        <v>0</v>
      </c>
    </row>
    <row r="50771" spans="6:6" x14ac:dyDescent="0.2">
      <c r="F50771">
        <f t="shared" si="793"/>
        <v>0</v>
      </c>
    </row>
    <row r="50772" spans="6:6" x14ac:dyDescent="0.2">
      <c r="F50772">
        <f t="shared" si="793"/>
        <v>0</v>
      </c>
    </row>
    <row r="50773" spans="6:6" x14ac:dyDescent="0.2">
      <c r="F50773">
        <f t="shared" si="793"/>
        <v>0</v>
      </c>
    </row>
    <row r="50774" spans="6:6" x14ac:dyDescent="0.2">
      <c r="F50774">
        <f t="shared" si="793"/>
        <v>0</v>
      </c>
    </row>
    <row r="50775" spans="6:6" x14ac:dyDescent="0.2">
      <c r="F50775">
        <f t="shared" si="793"/>
        <v>0</v>
      </c>
    </row>
    <row r="50776" spans="6:6" x14ac:dyDescent="0.2">
      <c r="F50776">
        <f t="shared" si="793"/>
        <v>0</v>
      </c>
    </row>
    <row r="50777" spans="6:6" x14ac:dyDescent="0.2">
      <c r="F50777">
        <f t="shared" si="793"/>
        <v>0</v>
      </c>
    </row>
    <row r="50778" spans="6:6" x14ac:dyDescent="0.2">
      <c r="F50778">
        <f t="shared" si="793"/>
        <v>0</v>
      </c>
    </row>
    <row r="50779" spans="6:6" x14ac:dyDescent="0.2">
      <c r="F50779">
        <f t="shared" si="793"/>
        <v>0</v>
      </c>
    </row>
    <row r="50780" spans="6:6" x14ac:dyDescent="0.2">
      <c r="F50780">
        <f t="shared" si="793"/>
        <v>0</v>
      </c>
    </row>
    <row r="50781" spans="6:6" x14ac:dyDescent="0.2">
      <c r="F50781">
        <f t="shared" si="793"/>
        <v>0</v>
      </c>
    </row>
    <row r="50782" spans="6:6" x14ac:dyDescent="0.2">
      <c r="F50782">
        <f t="shared" si="793"/>
        <v>0</v>
      </c>
    </row>
    <row r="50783" spans="6:6" x14ac:dyDescent="0.2">
      <c r="F50783">
        <f t="shared" si="793"/>
        <v>0</v>
      </c>
    </row>
    <row r="50784" spans="6:6" x14ac:dyDescent="0.2">
      <c r="F50784">
        <f t="shared" si="793"/>
        <v>0</v>
      </c>
    </row>
    <row r="50785" spans="6:6" x14ac:dyDescent="0.2">
      <c r="F50785">
        <f t="shared" si="793"/>
        <v>0</v>
      </c>
    </row>
    <row r="50786" spans="6:6" x14ac:dyDescent="0.2">
      <c r="F50786">
        <f t="shared" si="793"/>
        <v>0</v>
      </c>
    </row>
    <row r="50787" spans="6:6" x14ac:dyDescent="0.2">
      <c r="F50787">
        <f t="shared" si="793"/>
        <v>0</v>
      </c>
    </row>
    <row r="50788" spans="6:6" x14ac:dyDescent="0.2">
      <c r="F50788">
        <f t="shared" si="793"/>
        <v>0</v>
      </c>
    </row>
    <row r="50789" spans="6:6" x14ac:dyDescent="0.2">
      <c r="F50789">
        <f t="shared" si="793"/>
        <v>0</v>
      </c>
    </row>
    <row r="50790" spans="6:6" x14ac:dyDescent="0.2">
      <c r="F50790">
        <f t="shared" si="793"/>
        <v>0</v>
      </c>
    </row>
    <row r="50791" spans="6:6" x14ac:dyDescent="0.2">
      <c r="F50791">
        <f t="shared" si="793"/>
        <v>0</v>
      </c>
    </row>
    <row r="50792" spans="6:6" x14ac:dyDescent="0.2">
      <c r="F50792">
        <f t="shared" si="793"/>
        <v>0</v>
      </c>
    </row>
    <row r="50793" spans="6:6" x14ac:dyDescent="0.2">
      <c r="F50793">
        <f t="shared" si="793"/>
        <v>0</v>
      </c>
    </row>
    <row r="50794" spans="6:6" x14ac:dyDescent="0.2">
      <c r="F50794">
        <f t="shared" si="793"/>
        <v>0</v>
      </c>
    </row>
    <row r="50795" spans="6:6" x14ac:dyDescent="0.2">
      <c r="F50795">
        <f t="shared" si="793"/>
        <v>0</v>
      </c>
    </row>
    <row r="50796" spans="6:6" x14ac:dyDescent="0.2">
      <c r="F50796">
        <f t="shared" si="793"/>
        <v>0</v>
      </c>
    </row>
    <row r="50797" spans="6:6" x14ac:dyDescent="0.2">
      <c r="F50797">
        <f t="shared" si="793"/>
        <v>0</v>
      </c>
    </row>
    <row r="50798" spans="6:6" x14ac:dyDescent="0.2">
      <c r="F50798">
        <f t="shared" si="793"/>
        <v>0</v>
      </c>
    </row>
    <row r="50799" spans="6:6" x14ac:dyDescent="0.2">
      <c r="F50799">
        <f t="shared" si="793"/>
        <v>0</v>
      </c>
    </row>
    <row r="50800" spans="6:6" x14ac:dyDescent="0.2">
      <c r="F50800">
        <f t="shared" si="793"/>
        <v>0</v>
      </c>
    </row>
    <row r="50801" spans="6:6" x14ac:dyDescent="0.2">
      <c r="F50801">
        <f t="shared" si="793"/>
        <v>0</v>
      </c>
    </row>
    <row r="50802" spans="6:6" x14ac:dyDescent="0.2">
      <c r="F50802">
        <f t="shared" si="793"/>
        <v>0</v>
      </c>
    </row>
    <row r="50803" spans="6:6" x14ac:dyDescent="0.2">
      <c r="F50803">
        <f t="shared" si="793"/>
        <v>0</v>
      </c>
    </row>
    <row r="50804" spans="6:6" x14ac:dyDescent="0.2">
      <c r="F50804">
        <f t="shared" si="793"/>
        <v>0</v>
      </c>
    </row>
    <row r="50805" spans="6:6" x14ac:dyDescent="0.2">
      <c r="F50805">
        <f t="shared" si="793"/>
        <v>0</v>
      </c>
    </row>
    <row r="50806" spans="6:6" x14ac:dyDescent="0.2">
      <c r="F50806">
        <f t="shared" si="793"/>
        <v>0</v>
      </c>
    </row>
    <row r="50807" spans="6:6" x14ac:dyDescent="0.2">
      <c r="F50807">
        <f t="shared" si="793"/>
        <v>0</v>
      </c>
    </row>
    <row r="50808" spans="6:6" x14ac:dyDescent="0.2">
      <c r="F50808">
        <f t="shared" si="793"/>
        <v>0</v>
      </c>
    </row>
    <row r="50809" spans="6:6" x14ac:dyDescent="0.2">
      <c r="F50809">
        <f t="shared" si="793"/>
        <v>0</v>
      </c>
    </row>
    <row r="50810" spans="6:6" x14ac:dyDescent="0.2">
      <c r="F50810">
        <f t="shared" si="793"/>
        <v>0</v>
      </c>
    </row>
    <row r="50811" spans="6:6" x14ac:dyDescent="0.2">
      <c r="F50811">
        <f t="shared" si="793"/>
        <v>0</v>
      </c>
    </row>
    <row r="50812" spans="6:6" x14ac:dyDescent="0.2">
      <c r="F50812">
        <f t="shared" si="793"/>
        <v>0</v>
      </c>
    </row>
    <row r="50813" spans="6:6" x14ac:dyDescent="0.2">
      <c r="F50813">
        <f t="shared" si="793"/>
        <v>0</v>
      </c>
    </row>
    <row r="50814" spans="6:6" x14ac:dyDescent="0.2">
      <c r="F50814">
        <f t="shared" si="793"/>
        <v>0</v>
      </c>
    </row>
    <row r="50815" spans="6:6" x14ac:dyDescent="0.2">
      <c r="F50815">
        <f t="shared" si="793"/>
        <v>0</v>
      </c>
    </row>
    <row r="50816" spans="6:6" x14ac:dyDescent="0.2">
      <c r="F50816">
        <f t="shared" si="793"/>
        <v>0</v>
      </c>
    </row>
    <row r="50817" spans="6:6" x14ac:dyDescent="0.2">
      <c r="F50817">
        <f t="shared" si="793"/>
        <v>0</v>
      </c>
    </row>
    <row r="50818" spans="6:6" x14ac:dyDescent="0.2">
      <c r="F50818">
        <f t="shared" si="793"/>
        <v>0</v>
      </c>
    </row>
    <row r="50819" spans="6:6" x14ac:dyDescent="0.2">
      <c r="F50819">
        <f t="shared" ref="F50819:F50882" si="794">IFERROR(RIGHT(C50819,LEN(C50819)-FIND("$",SUBSTITUTE(C50819,"/","$",LEN(C50819)-LEN(SUBSTITUTE(C50819,"/",""))))),C50819)</f>
        <v>0</v>
      </c>
    </row>
    <row r="50820" spans="6:6" x14ac:dyDescent="0.2">
      <c r="F50820">
        <f t="shared" si="794"/>
        <v>0</v>
      </c>
    </row>
    <row r="50821" spans="6:6" x14ac:dyDescent="0.2">
      <c r="F50821">
        <f t="shared" si="794"/>
        <v>0</v>
      </c>
    </row>
    <row r="50822" spans="6:6" x14ac:dyDescent="0.2">
      <c r="F50822">
        <f t="shared" si="794"/>
        <v>0</v>
      </c>
    </row>
    <row r="50823" spans="6:6" x14ac:dyDescent="0.2">
      <c r="F50823">
        <f t="shared" si="794"/>
        <v>0</v>
      </c>
    </row>
    <row r="50824" spans="6:6" x14ac:dyDescent="0.2">
      <c r="F50824">
        <f t="shared" si="794"/>
        <v>0</v>
      </c>
    </row>
    <row r="50825" spans="6:6" x14ac:dyDescent="0.2">
      <c r="F50825">
        <f t="shared" si="794"/>
        <v>0</v>
      </c>
    </row>
    <row r="50826" spans="6:6" x14ac:dyDescent="0.2">
      <c r="F50826">
        <f t="shared" si="794"/>
        <v>0</v>
      </c>
    </row>
    <row r="50827" spans="6:6" x14ac:dyDescent="0.2">
      <c r="F50827">
        <f t="shared" si="794"/>
        <v>0</v>
      </c>
    </row>
    <row r="50828" spans="6:6" x14ac:dyDescent="0.2">
      <c r="F50828">
        <f t="shared" si="794"/>
        <v>0</v>
      </c>
    </row>
    <row r="50829" spans="6:6" x14ac:dyDescent="0.2">
      <c r="F50829">
        <f t="shared" si="794"/>
        <v>0</v>
      </c>
    </row>
    <row r="50830" spans="6:6" x14ac:dyDescent="0.2">
      <c r="F50830">
        <f t="shared" si="794"/>
        <v>0</v>
      </c>
    </row>
    <row r="50831" spans="6:6" x14ac:dyDescent="0.2">
      <c r="F50831">
        <f t="shared" si="794"/>
        <v>0</v>
      </c>
    </row>
    <row r="50832" spans="6:6" x14ac:dyDescent="0.2">
      <c r="F50832">
        <f t="shared" si="794"/>
        <v>0</v>
      </c>
    </row>
    <row r="50833" spans="6:6" x14ac:dyDescent="0.2">
      <c r="F50833">
        <f t="shared" si="794"/>
        <v>0</v>
      </c>
    </row>
    <row r="50834" spans="6:6" x14ac:dyDescent="0.2">
      <c r="F50834">
        <f t="shared" si="794"/>
        <v>0</v>
      </c>
    </row>
    <row r="50835" spans="6:6" x14ac:dyDescent="0.2">
      <c r="F50835">
        <f t="shared" si="794"/>
        <v>0</v>
      </c>
    </row>
    <row r="50836" spans="6:6" x14ac:dyDescent="0.2">
      <c r="F50836">
        <f t="shared" si="794"/>
        <v>0</v>
      </c>
    </row>
    <row r="50837" spans="6:6" x14ac:dyDescent="0.2">
      <c r="F50837">
        <f t="shared" si="794"/>
        <v>0</v>
      </c>
    </row>
    <row r="50838" spans="6:6" x14ac:dyDescent="0.2">
      <c r="F50838">
        <f t="shared" si="794"/>
        <v>0</v>
      </c>
    </row>
    <row r="50839" spans="6:6" x14ac:dyDescent="0.2">
      <c r="F50839">
        <f t="shared" si="794"/>
        <v>0</v>
      </c>
    </row>
    <row r="50840" spans="6:6" x14ac:dyDescent="0.2">
      <c r="F50840">
        <f t="shared" si="794"/>
        <v>0</v>
      </c>
    </row>
    <row r="50841" spans="6:6" x14ac:dyDescent="0.2">
      <c r="F50841">
        <f t="shared" si="794"/>
        <v>0</v>
      </c>
    </row>
    <row r="50842" spans="6:6" x14ac:dyDescent="0.2">
      <c r="F50842">
        <f t="shared" si="794"/>
        <v>0</v>
      </c>
    </row>
    <row r="50843" spans="6:6" x14ac:dyDescent="0.2">
      <c r="F50843">
        <f t="shared" si="794"/>
        <v>0</v>
      </c>
    </row>
    <row r="50844" spans="6:6" x14ac:dyDescent="0.2">
      <c r="F50844">
        <f t="shared" si="794"/>
        <v>0</v>
      </c>
    </row>
    <row r="50845" spans="6:6" x14ac:dyDescent="0.2">
      <c r="F50845">
        <f t="shared" si="794"/>
        <v>0</v>
      </c>
    </row>
    <row r="50846" spans="6:6" x14ac:dyDescent="0.2">
      <c r="F50846">
        <f t="shared" si="794"/>
        <v>0</v>
      </c>
    </row>
    <row r="50847" spans="6:6" x14ac:dyDescent="0.2">
      <c r="F50847">
        <f t="shared" si="794"/>
        <v>0</v>
      </c>
    </row>
    <row r="50848" spans="6:6" x14ac:dyDescent="0.2">
      <c r="F50848">
        <f t="shared" si="794"/>
        <v>0</v>
      </c>
    </row>
    <row r="50849" spans="6:6" x14ac:dyDescent="0.2">
      <c r="F50849">
        <f t="shared" si="794"/>
        <v>0</v>
      </c>
    </row>
    <row r="50850" spans="6:6" x14ac:dyDescent="0.2">
      <c r="F50850">
        <f t="shared" si="794"/>
        <v>0</v>
      </c>
    </row>
    <row r="50851" spans="6:6" x14ac:dyDescent="0.2">
      <c r="F50851">
        <f t="shared" si="794"/>
        <v>0</v>
      </c>
    </row>
    <row r="50852" spans="6:6" x14ac:dyDescent="0.2">
      <c r="F50852">
        <f t="shared" si="794"/>
        <v>0</v>
      </c>
    </row>
    <row r="50853" spans="6:6" x14ac:dyDescent="0.2">
      <c r="F50853">
        <f t="shared" si="794"/>
        <v>0</v>
      </c>
    </row>
    <row r="50854" spans="6:6" x14ac:dyDescent="0.2">
      <c r="F50854">
        <f t="shared" si="794"/>
        <v>0</v>
      </c>
    </row>
    <row r="50855" spans="6:6" x14ac:dyDescent="0.2">
      <c r="F50855">
        <f t="shared" si="794"/>
        <v>0</v>
      </c>
    </row>
    <row r="50856" spans="6:6" x14ac:dyDescent="0.2">
      <c r="F50856">
        <f t="shared" si="794"/>
        <v>0</v>
      </c>
    </row>
    <row r="50857" spans="6:6" x14ac:dyDescent="0.2">
      <c r="F50857">
        <f t="shared" si="794"/>
        <v>0</v>
      </c>
    </row>
    <row r="50858" spans="6:6" x14ac:dyDescent="0.2">
      <c r="F50858">
        <f t="shared" si="794"/>
        <v>0</v>
      </c>
    </row>
    <row r="50859" spans="6:6" x14ac:dyDescent="0.2">
      <c r="F50859">
        <f t="shared" si="794"/>
        <v>0</v>
      </c>
    </row>
    <row r="50860" spans="6:6" x14ac:dyDescent="0.2">
      <c r="F50860">
        <f t="shared" si="794"/>
        <v>0</v>
      </c>
    </row>
    <row r="50861" spans="6:6" x14ac:dyDescent="0.2">
      <c r="F50861">
        <f t="shared" si="794"/>
        <v>0</v>
      </c>
    </row>
    <row r="50862" spans="6:6" x14ac:dyDescent="0.2">
      <c r="F50862">
        <f t="shared" si="794"/>
        <v>0</v>
      </c>
    </row>
    <row r="50863" spans="6:6" x14ac:dyDescent="0.2">
      <c r="F50863">
        <f t="shared" si="794"/>
        <v>0</v>
      </c>
    </row>
    <row r="50864" spans="6:6" x14ac:dyDescent="0.2">
      <c r="F50864">
        <f t="shared" si="794"/>
        <v>0</v>
      </c>
    </row>
    <row r="50865" spans="6:6" x14ac:dyDescent="0.2">
      <c r="F50865">
        <f t="shared" si="794"/>
        <v>0</v>
      </c>
    </row>
    <row r="50866" spans="6:6" x14ac:dyDescent="0.2">
      <c r="F50866">
        <f t="shared" si="794"/>
        <v>0</v>
      </c>
    </row>
    <row r="50867" spans="6:6" x14ac:dyDescent="0.2">
      <c r="F50867">
        <f t="shared" si="794"/>
        <v>0</v>
      </c>
    </row>
    <row r="50868" spans="6:6" x14ac:dyDescent="0.2">
      <c r="F50868">
        <f t="shared" si="794"/>
        <v>0</v>
      </c>
    </row>
    <row r="50869" spans="6:6" x14ac:dyDescent="0.2">
      <c r="F50869">
        <f t="shared" si="794"/>
        <v>0</v>
      </c>
    </row>
    <row r="50870" spans="6:6" x14ac:dyDescent="0.2">
      <c r="F50870">
        <f t="shared" si="794"/>
        <v>0</v>
      </c>
    </row>
    <row r="50871" spans="6:6" x14ac:dyDescent="0.2">
      <c r="F50871">
        <f t="shared" si="794"/>
        <v>0</v>
      </c>
    </row>
    <row r="50872" spans="6:6" x14ac:dyDescent="0.2">
      <c r="F50872">
        <f t="shared" si="794"/>
        <v>0</v>
      </c>
    </row>
    <row r="50873" spans="6:6" x14ac:dyDescent="0.2">
      <c r="F50873">
        <f t="shared" si="794"/>
        <v>0</v>
      </c>
    </row>
    <row r="50874" spans="6:6" x14ac:dyDescent="0.2">
      <c r="F50874">
        <f t="shared" si="794"/>
        <v>0</v>
      </c>
    </row>
    <row r="50875" spans="6:6" x14ac:dyDescent="0.2">
      <c r="F50875">
        <f t="shared" si="794"/>
        <v>0</v>
      </c>
    </row>
    <row r="50876" spans="6:6" x14ac:dyDescent="0.2">
      <c r="F50876">
        <f t="shared" si="794"/>
        <v>0</v>
      </c>
    </row>
    <row r="50877" spans="6:6" x14ac:dyDescent="0.2">
      <c r="F50877">
        <f t="shared" si="794"/>
        <v>0</v>
      </c>
    </row>
    <row r="50878" spans="6:6" x14ac:dyDescent="0.2">
      <c r="F50878">
        <f t="shared" si="794"/>
        <v>0</v>
      </c>
    </row>
    <row r="50879" spans="6:6" x14ac:dyDescent="0.2">
      <c r="F50879">
        <f t="shared" si="794"/>
        <v>0</v>
      </c>
    </row>
    <row r="50880" spans="6:6" x14ac:dyDescent="0.2">
      <c r="F50880">
        <f t="shared" si="794"/>
        <v>0</v>
      </c>
    </row>
    <row r="50881" spans="6:6" x14ac:dyDescent="0.2">
      <c r="F50881">
        <f t="shared" si="794"/>
        <v>0</v>
      </c>
    </row>
    <row r="50882" spans="6:6" x14ac:dyDescent="0.2">
      <c r="F50882">
        <f t="shared" si="794"/>
        <v>0</v>
      </c>
    </row>
    <row r="50883" spans="6:6" x14ac:dyDescent="0.2">
      <c r="F50883">
        <f t="shared" ref="F50883:F50946" si="795">IFERROR(RIGHT(C50883,LEN(C50883)-FIND("$",SUBSTITUTE(C50883,"/","$",LEN(C50883)-LEN(SUBSTITUTE(C50883,"/",""))))),C50883)</f>
        <v>0</v>
      </c>
    </row>
    <row r="50884" spans="6:6" x14ac:dyDescent="0.2">
      <c r="F50884">
        <f t="shared" si="795"/>
        <v>0</v>
      </c>
    </row>
    <row r="50885" spans="6:6" x14ac:dyDescent="0.2">
      <c r="F50885">
        <f t="shared" si="795"/>
        <v>0</v>
      </c>
    </row>
    <row r="50886" spans="6:6" x14ac:dyDescent="0.2">
      <c r="F50886">
        <f t="shared" si="795"/>
        <v>0</v>
      </c>
    </row>
    <row r="50887" spans="6:6" x14ac:dyDescent="0.2">
      <c r="F50887">
        <f t="shared" si="795"/>
        <v>0</v>
      </c>
    </row>
    <row r="50888" spans="6:6" x14ac:dyDescent="0.2">
      <c r="F50888">
        <f t="shared" si="795"/>
        <v>0</v>
      </c>
    </row>
    <row r="50889" spans="6:6" x14ac:dyDescent="0.2">
      <c r="F50889">
        <f t="shared" si="795"/>
        <v>0</v>
      </c>
    </row>
    <row r="50890" spans="6:6" x14ac:dyDescent="0.2">
      <c r="F50890">
        <f t="shared" si="795"/>
        <v>0</v>
      </c>
    </row>
    <row r="50891" spans="6:6" x14ac:dyDescent="0.2">
      <c r="F50891">
        <f t="shared" si="795"/>
        <v>0</v>
      </c>
    </row>
    <row r="50892" spans="6:6" x14ac:dyDescent="0.2">
      <c r="F50892">
        <f t="shared" si="795"/>
        <v>0</v>
      </c>
    </row>
    <row r="50893" spans="6:6" x14ac:dyDescent="0.2">
      <c r="F50893">
        <f t="shared" si="795"/>
        <v>0</v>
      </c>
    </row>
    <row r="50894" spans="6:6" x14ac:dyDescent="0.2">
      <c r="F50894">
        <f t="shared" si="795"/>
        <v>0</v>
      </c>
    </row>
    <row r="50895" spans="6:6" x14ac:dyDescent="0.2">
      <c r="F50895">
        <f t="shared" si="795"/>
        <v>0</v>
      </c>
    </row>
    <row r="50896" spans="6:6" x14ac:dyDescent="0.2">
      <c r="F50896">
        <f t="shared" si="795"/>
        <v>0</v>
      </c>
    </row>
    <row r="50897" spans="6:6" x14ac:dyDescent="0.2">
      <c r="F50897">
        <f t="shared" si="795"/>
        <v>0</v>
      </c>
    </row>
    <row r="50898" spans="6:6" x14ac:dyDescent="0.2">
      <c r="F50898">
        <f t="shared" si="795"/>
        <v>0</v>
      </c>
    </row>
    <row r="50899" spans="6:6" x14ac:dyDescent="0.2">
      <c r="F50899">
        <f t="shared" si="795"/>
        <v>0</v>
      </c>
    </row>
    <row r="50900" spans="6:6" x14ac:dyDescent="0.2">
      <c r="F50900">
        <f t="shared" si="795"/>
        <v>0</v>
      </c>
    </row>
    <row r="50901" spans="6:6" x14ac:dyDescent="0.2">
      <c r="F50901">
        <f t="shared" si="795"/>
        <v>0</v>
      </c>
    </row>
    <row r="50902" spans="6:6" x14ac:dyDescent="0.2">
      <c r="F50902">
        <f t="shared" si="795"/>
        <v>0</v>
      </c>
    </row>
    <row r="50903" spans="6:6" x14ac:dyDescent="0.2">
      <c r="F50903">
        <f t="shared" si="795"/>
        <v>0</v>
      </c>
    </row>
    <row r="50904" spans="6:6" x14ac:dyDescent="0.2">
      <c r="F50904">
        <f t="shared" si="795"/>
        <v>0</v>
      </c>
    </row>
    <row r="50905" spans="6:6" x14ac:dyDescent="0.2">
      <c r="F50905">
        <f t="shared" si="795"/>
        <v>0</v>
      </c>
    </row>
    <row r="50906" spans="6:6" x14ac:dyDescent="0.2">
      <c r="F50906">
        <f t="shared" si="795"/>
        <v>0</v>
      </c>
    </row>
    <row r="50907" spans="6:6" x14ac:dyDescent="0.2">
      <c r="F50907">
        <f t="shared" si="795"/>
        <v>0</v>
      </c>
    </row>
    <row r="50908" spans="6:6" x14ac:dyDescent="0.2">
      <c r="F50908">
        <f t="shared" si="795"/>
        <v>0</v>
      </c>
    </row>
    <row r="50909" spans="6:6" x14ac:dyDescent="0.2">
      <c r="F50909">
        <f t="shared" si="795"/>
        <v>0</v>
      </c>
    </row>
    <row r="50910" spans="6:6" x14ac:dyDescent="0.2">
      <c r="F50910">
        <f t="shared" si="795"/>
        <v>0</v>
      </c>
    </row>
    <row r="50911" spans="6:6" x14ac:dyDescent="0.2">
      <c r="F50911">
        <f t="shared" si="795"/>
        <v>0</v>
      </c>
    </row>
    <row r="50912" spans="6:6" x14ac:dyDescent="0.2">
      <c r="F50912">
        <f t="shared" si="795"/>
        <v>0</v>
      </c>
    </row>
    <row r="50913" spans="6:6" x14ac:dyDescent="0.2">
      <c r="F50913">
        <f t="shared" si="795"/>
        <v>0</v>
      </c>
    </row>
    <row r="50914" spans="6:6" x14ac:dyDescent="0.2">
      <c r="F50914">
        <f t="shared" si="795"/>
        <v>0</v>
      </c>
    </row>
    <row r="50915" spans="6:6" x14ac:dyDescent="0.2">
      <c r="F50915">
        <f t="shared" si="795"/>
        <v>0</v>
      </c>
    </row>
    <row r="50916" spans="6:6" x14ac:dyDescent="0.2">
      <c r="F50916">
        <f t="shared" si="795"/>
        <v>0</v>
      </c>
    </row>
    <row r="50917" spans="6:6" x14ac:dyDescent="0.2">
      <c r="F50917">
        <f t="shared" si="795"/>
        <v>0</v>
      </c>
    </row>
    <row r="50918" spans="6:6" x14ac:dyDescent="0.2">
      <c r="F50918">
        <f t="shared" si="795"/>
        <v>0</v>
      </c>
    </row>
    <row r="50919" spans="6:6" x14ac:dyDescent="0.2">
      <c r="F50919">
        <f t="shared" si="795"/>
        <v>0</v>
      </c>
    </row>
    <row r="50920" spans="6:6" x14ac:dyDescent="0.2">
      <c r="F50920">
        <f t="shared" si="795"/>
        <v>0</v>
      </c>
    </row>
    <row r="50921" spans="6:6" x14ac:dyDescent="0.2">
      <c r="F50921">
        <f t="shared" si="795"/>
        <v>0</v>
      </c>
    </row>
    <row r="50922" spans="6:6" x14ac:dyDescent="0.2">
      <c r="F50922">
        <f t="shared" si="795"/>
        <v>0</v>
      </c>
    </row>
    <row r="50923" spans="6:6" x14ac:dyDescent="0.2">
      <c r="F50923">
        <f t="shared" si="795"/>
        <v>0</v>
      </c>
    </row>
    <row r="50924" spans="6:6" x14ac:dyDescent="0.2">
      <c r="F50924">
        <f t="shared" si="795"/>
        <v>0</v>
      </c>
    </row>
    <row r="50925" spans="6:6" x14ac:dyDescent="0.2">
      <c r="F50925">
        <f t="shared" si="795"/>
        <v>0</v>
      </c>
    </row>
    <row r="50926" spans="6:6" x14ac:dyDescent="0.2">
      <c r="F50926">
        <f t="shared" si="795"/>
        <v>0</v>
      </c>
    </row>
    <row r="50927" spans="6:6" x14ac:dyDescent="0.2">
      <c r="F50927">
        <f t="shared" si="795"/>
        <v>0</v>
      </c>
    </row>
    <row r="50928" spans="6:6" x14ac:dyDescent="0.2">
      <c r="F50928">
        <f t="shared" si="795"/>
        <v>0</v>
      </c>
    </row>
    <row r="50929" spans="6:6" x14ac:dyDescent="0.2">
      <c r="F50929">
        <f t="shared" si="795"/>
        <v>0</v>
      </c>
    </row>
    <row r="50930" spans="6:6" x14ac:dyDescent="0.2">
      <c r="F50930">
        <f t="shared" si="795"/>
        <v>0</v>
      </c>
    </row>
    <row r="50931" spans="6:6" x14ac:dyDescent="0.2">
      <c r="F50931">
        <f t="shared" si="795"/>
        <v>0</v>
      </c>
    </row>
    <row r="50932" spans="6:6" x14ac:dyDescent="0.2">
      <c r="F50932">
        <f t="shared" si="795"/>
        <v>0</v>
      </c>
    </row>
    <row r="50933" spans="6:6" x14ac:dyDescent="0.2">
      <c r="F50933">
        <f t="shared" si="795"/>
        <v>0</v>
      </c>
    </row>
    <row r="50934" spans="6:6" x14ac:dyDescent="0.2">
      <c r="F50934">
        <f t="shared" si="795"/>
        <v>0</v>
      </c>
    </row>
    <row r="50935" spans="6:6" x14ac:dyDescent="0.2">
      <c r="F50935">
        <f t="shared" si="795"/>
        <v>0</v>
      </c>
    </row>
    <row r="50936" spans="6:6" x14ac:dyDescent="0.2">
      <c r="F50936">
        <f t="shared" si="795"/>
        <v>0</v>
      </c>
    </row>
    <row r="50937" spans="6:6" x14ac:dyDescent="0.2">
      <c r="F50937">
        <f t="shared" si="795"/>
        <v>0</v>
      </c>
    </row>
    <row r="50938" spans="6:6" x14ac:dyDescent="0.2">
      <c r="F50938">
        <f t="shared" si="795"/>
        <v>0</v>
      </c>
    </row>
    <row r="50939" spans="6:6" x14ac:dyDescent="0.2">
      <c r="F50939">
        <f t="shared" si="795"/>
        <v>0</v>
      </c>
    </row>
    <row r="50940" spans="6:6" x14ac:dyDescent="0.2">
      <c r="F50940">
        <f t="shared" si="795"/>
        <v>0</v>
      </c>
    </row>
    <row r="50941" spans="6:6" x14ac:dyDescent="0.2">
      <c r="F50941">
        <f t="shared" si="795"/>
        <v>0</v>
      </c>
    </row>
    <row r="50942" spans="6:6" x14ac:dyDescent="0.2">
      <c r="F50942">
        <f t="shared" si="795"/>
        <v>0</v>
      </c>
    </row>
    <row r="50943" spans="6:6" x14ac:dyDescent="0.2">
      <c r="F50943">
        <f t="shared" si="795"/>
        <v>0</v>
      </c>
    </row>
    <row r="50944" spans="6:6" x14ac:dyDescent="0.2">
      <c r="F50944">
        <f t="shared" si="795"/>
        <v>0</v>
      </c>
    </row>
    <row r="50945" spans="6:6" x14ac:dyDescent="0.2">
      <c r="F50945">
        <f t="shared" si="795"/>
        <v>0</v>
      </c>
    </row>
    <row r="50946" spans="6:6" x14ac:dyDescent="0.2">
      <c r="F50946">
        <f t="shared" si="795"/>
        <v>0</v>
      </c>
    </row>
    <row r="50947" spans="6:6" x14ac:dyDescent="0.2">
      <c r="F50947">
        <f t="shared" ref="F50947:F51010" si="796">IFERROR(RIGHT(C50947,LEN(C50947)-FIND("$",SUBSTITUTE(C50947,"/","$",LEN(C50947)-LEN(SUBSTITUTE(C50947,"/",""))))),C50947)</f>
        <v>0</v>
      </c>
    </row>
    <row r="50948" spans="6:6" x14ac:dyDescent="0.2">
      <c r="F50948">
        <f t="shared" si="796"/>
        <v>0</v>
      </c>
    </row>
    <row r="50949" spans="6:6" x14ac:dyDescent="0.2">
      <c r="F50949">
        <f t="shared" si="796"/>
        <v>0</v>
      </c>
    </row>
    <row r="50950" spans="6:6" x14ac:dyDescent="0.2">
      <c r="F50950">
        <f t="shared" si="796"/>
        <v>0</v>
      </c>
    </row>
    <row r="50951" spans="6:6" x14ac:dyDescent="0.2">
      <c r="F50951">
        <f t="shared" si="796"/>
        <v>0</v>
      </c>
    </row>
    <row r="50952" spans="6:6" x14ac:dyDescent="0.2">
      <c r="F50952">
        <f t="shared" si="796"/>
        <v>0</v>
      </c>
    </row>
    <row r="50953" spans="6:6" x14ac:dyDescent="0.2">
      <c r="F50953">
        <f t="shared" si="796"/>
        <v>0</v>
      </c>
    </row>
    <row r="50954" spans="6:6" x14ac:dyDescent="0.2">
      <c r="F50954">
        <f t="shared" si="796"/>
        <v>0</v>
      </c>
    </row>
    <row r="50955" spans="6:6" x14ac:dyDescent="0.2">
      <c r="F50955">
        <f t="shared" si="796"/>
        <v>0</v>
      </c>
    </row>
    <row r="50956" spans="6:6" x14ac:dyDescent="0.2">
      <c r="F50956">
        <f t="shared" si="796"/>
        <v>0</v>
      </c>
    </row>
    <row r="50957" spans="6:6" x14ac:dyDescent="0.2">
      <c r="F50957">
        <f t="shared" si="796"/>
        <v>0</v>
      </c>
    </row>
    <row r="50958" spans="6:6" x14ac:dyDescent="0.2">
      <c r="F50958">
        <f t="shared" si="796"/>
        <v>0</v>
      </c>
    </row>
    <row r="50959" spans="6:6" x14ac:dyDescent="0.2">
      <c r="F50959">
        <f t="shared" si="796"/>
        <v>0</v>
      </c>
    </row>
    <row r="50960" spans="6:6" x14ac:dyDescent="0.2">
      <c r="F50960">
        <f t="shared" si="796"/>
        <v>0</v>
      </c>
    </row>
    <row r="50961" spans="6:6" x14ac:dyDescent="0.2">
      <c r="F50961">
        <f t="shared" si="796"/>
        <v>0</v>
      </c>
    </row>
    <row r="50962" spans="6:6" x14ac:dyDescent="0.2">
      <c r="F50962">
        <f t="shared" si="796"/>
        <v>0</v>
      </c>
    </row>
    <row r="50963" spans="6:6" x14ac:dyDescent="0.2">
      <c r="F50963">
        <f t="shared" si="796"/>
        <v>0</v>
      </c>
    </row>
    <row r="50964" spans="6:6" x14ac:dyDescent="0.2">
      <c r="F50964">
        <f t="shared" si="796"/>
        <v>0</v>
      </c>
    </row>
    <row r="50965" spans="6:6" x14ac:dyDescent="0.2">
      <c r="F50965">
        <f t="shared" si="796"/>
        <v>0</v>
      </c>
    </row>
    <row r="50966" spans="6:6" x14ac:dyDescent="0.2">
      <c r="F50966">
        <f t="shared" si="796"/>
        <v>0</v>
      </c>
    </row>
    <row r="50967" spans="6:6" x14ac:dyDescent="0.2">
      <c r="F50967">
        <f t="shared" si="796"/>
        <v>0</v>
      </c>
    </row>
    <row r="50968" spans="6:6" x14ac:dyDescent="0.2">
      <c r="F50968">
        <f t="shared" si="796"/>
        <v>0</v>
      </c>
    </row>
    <row r="50969" spans="6:6" x14ac:dyDescent="0.2">
      <c r="F50969">
        <f t="shared" si="796"/>
        <v>0</v>
      </c>
    </row>
    <row r="50970" spans="6:6" x14ac:dyDescent="0.2">
      <c r="F50970">
        <f t="shared" si="796"/>
        <v>0</v>
      </c>
    </row>
    <row r="50971" spans="6:6" x14ac:dyDescent="0.2">
      <c r="F50971">
        <f t="shared" si="796"/>
        <v>0</v>
      </c>
    </row>
    <row r="50972" spans="6:6" x14ac:dyDescent="0.2">
      <c r="F50972">
        <f t="shared" si="796"/>
        <v>0</v>
      </c>
    </row>
    <row r="50973" spans="6:6" x14ac:dyDescent="0.2">
      <c r="F50973">
        <f t="shared" si="796"/>
        <v>0</v>
      </c>
    </row>
    <row r="50974" spans="6:6" x14ac:dyDescent="0.2">
      <c r="F50974">
        <f t="shared" si="796"/>
        <v>0</v>
      </c>
    </row>
    <row r="50975" spans="6:6" x14ac:dyDescent="0.2">
      <c r="F50975">
        <f t="shared" si="796"/>
        <v>0</v>
      </c>
    </row>
    <row r="50976" spans="6:6" x14ac:dyDescent="0.2">
      <c r="F50976">
        <f t="shared" si="796"/>
        <v>0</v>
      </c>
    </row>
    <row r="50977" spans="6:6" x14ac:dyDescent="0.2">
      <c r="F50977">
        <f t="shared" si="796"/>
        <v>0</v>
      </c>
    </row>
    <row r="50978" spans="6:6" x14ac:dyDescent="0.2">
      <c r="F50978">
        <f t="shared" si="796"/>
        <v>0</v>
      </c>
    </row>
    <row r="50979" spans="6:6" x14ac:dyDescent="0.2">
      <c r="F50979">
        <f t="shared" si="796"/>
        <v>0</v>
      </c>
    </row>
    <row r="50980" spans="6:6" x14ac:dyDescent="0.2">
      <c r="F50980">
        <f t="shared" si="796"/>
        <v>0</v>
      </c>
    </row>
    <row r="50981" spans="6:6" x14ac:dyDescent="0.2">
      <c r="F50981">
        <f t="shared" si="796"/>
        <v>0</v>
      </c>
    </row>
    <row r="50982" spans="6:6" x14ac:dyDescent="0.2">
      <c r="F50982">
        <f t="shared" si="796"/>
        <v>0</v>
      </c>
    </row>
    <row r="50983" spans="6:6" x14ac:dyDescent="0.2">
      <c r="F50983">
        <f t="shared" si="796"/>
        <v>0</v>
      </c>
    </row>
    <row r="50984" spans="6:6" x14ac:dyDescent="0.2">
      <c r="F50984">
        <f t="shared" si="796"/>
        <v>0</v>
      </c>
    </row>
    <row r="50985" spans="6:6" x14ac:dyDescent="0.2">
      <c r="F50985">
        <f t="shared" si="796"/>
        <v>0</v>
      </c>
    </row>
    <row r="50986" spans="6:6" x14ac:dyDescent="0.2">
      <c r="F50986">
        <f t="shared" si="796"/>
        <v>0</v>
      </c>
    </row>
    <row r="50987" spans="6:6" x14ac:dyDescent="0.2">
      <c r="F50987">
        <f t="shared" si="796"/>
        <v>0</v>
      </c>
    </row>
    <row r="50988" spans="6:6" x14ac:dyDescent="0.2">
      <c r="F50988">
        <f t="shared" si="796"/>
        <v>0</v>
      </c>
    </row>
    <row r="50989" spans="6:6" x14ac:dyDescent="0.2">
      <c r="F50989">
        <f t="shared" si="796"/>
        <v>0</v>
      </c>
    </row>
    <row r="50990" spans="6:6" x14ac:dyDescent="0.2">
      <c r="F50990">
        <f t="shared" si="796"/>
        <v>0</v>
      </c>
    </row>
    <row r="50991" spans="6:6" x14ac:dyDescent="0.2">
      <c r="F50991">
        <f t="shared" si="796"/>
        <v>0</v>
      </c>
    </row>
    <row r="50992" spans="6:6" x14ac:dyDescent="0.2">
      <c r="F50992">
        <f t="shared" si="796"/>
        <v>0</v>
      </c>
    </row>
    <row r="50993" spans="4:6" x14ac:dyDescent="0.2">
      <c r="F50993">
        <f t="shared" si="796"/>
        <v>0</v>
      </c>
    </row>
    <row r="50994" spans="4:6" x14ac:dyDescent="0.2">
      <c r="F50994">
        <f t="shared" si="796"/>
        <v>0</v>
      </c>
    </row>
    <row r="50995" spans="4:6" x14ac:dyDescent="0.2">
      <c r="D50995" s="2"/>
      <c r="F50995">
        <f t="shared" si="796"/>
        <v>0</v>
      </c>
    </row>
    <row r="50996" spans="4:6" x14ac:dyDescent="0.2">
      <c r="F50996">
        <f t="shared" si="796"/>
        <v>0</v>
      </c>
    </row>
    <row r="50997" spans="4:6" x14ac:dyDescent="0.2">
      <c r="F50997">
        <f t="shared" si="796"/>
        <v>0</v>
      </c>
    </row>
    <row r="50998" spans="4:6" x14ac:dyDescent="0.2">
      <c r="F50998">
        <f t="shared" si="796"/>
        <v>0</v>
      </c>
    </row>
    <row r="50999" spans="4:6" x14ac:dyDescent="0.2">
      <c r="F50999">
        <f t="shared" si="796"/>
        <v>0</v>
      </c>
    </row>
    <row r="51000" spans="4:6" x14ac:dyDescent="0.2">
      <c r="F51000">
        <f t="shared" si="796"/>
        <v>0</v>
      </c>
    </row>
    <row r="51001" spans="4:6" x14ac:dyDescent="0.2">
      <c r="F51001">
        <f t="shared" si="796"/>
        <v>0</v>
      </c>
    </row>
    <row r="51002" spans="4:6" x14ac:dyDescent="0.2">
      <c r="F51002">
        <f t="shared" si="796"/>
        <v>0</v>
      </c>
    </row>
    <row r="51003" spans="4:6" x14ac:dyDescent="0.2">
      <c r="F51003">
        <f t="shared" si="796"/>
        <v>0</v>
      </c>
    </row>
    <row r="51004" spans="4:6" x14ac:dyDescent="0.2">
      <c r="F51004">
        <f t="shared" si="796"/>
        <v>0</v>
      </c>
    </row>
    <row r="51005" spans="4:6" x14ac:dyDescent="0.2">
      <c r="F51005">
        <f t="shared" si="796"/>
        <v>0</v>
      </c>
    </row>
    <row r="51006" spans="4:6" x14ac:dyDescent="0.2">
      <c r="F51006">
        <f t="shared" si="796"/>
        <v>0</v>
      </c>
    </row>
    <row r="51007" spans="4:6" x14ac:dyDescent="0.2">
      <c r="F51007">
        <f t="shared" si="796"/>
        <v>0</v>
      </c>
    </row>
    <row r="51008" spans="4:6" x14ac:dyDescent="0.2">
      <c r="F51008">
        <f t="shared" si="796"/>
        <v>0</v>
      </c>
    </row>
    <row r="51009" spans="6:6" x14ac:dyDescent="0.2">
      <c r="F51009">
        <f t="shared" si="796"/>
        <v>0</v>
      </c>
    </row>
    <row r="51010" spans="6:6" x14ac:dyDescent="0.2">
      <c r="F51010">
        <f t="shared" si="796"/>
        <v>0</v>
      </c>
    </row>
    <row r="51011" spans="6:6" x14ac:dyDescent="0.2">
      <c r="F51011">
        <f t="shared" ref="F51011:F51074" si="797">IFERROR(RIGHT(C51011,LEN(C51011)-FIND("$",SUBSTITUTE(C51011,"/","$",LEN(C51011)-LEN(SUBSTITUTE(C51011,"/",""))))),C51011)</f>
        <v>0</v>
      </c>
    </row>
    <row r="51012" spans="6:6" x14ac:dyDescent="0.2">
      <c r="F51012">
        <f t="shared" si="797"/>
        <v>0</v>
      </c>
    </row>
    <row r="51013" spans="6:6" x14ac:dyDescent="0.2">
      <c r="F51013">
        <f t="shared" si="797"/>
        <v>0</v>
      </c>
    </row>
    <row r="51014" spans="6:6" x14ac:dyDescent="0.2">
      <c r="F51014">
        <f t="shared" si="797"/>
        <v>0</v>
      </c>
    </row>
    <row r="51015" spans="6:6" x14ac:dyDescent="0.2">
      <c r="F51015">
        <f t="shared" si="797"/>
        <v>0</v>
      </c>
    </row>
    <row r="51016" spans="6:6" x14ac:dyDescent="0.2">
      <c r="F51016">
        <f t="shared" si="797"/>
        <v>0</v>
      </c>
    </row>
    <row r="51017" spans="6:6" x14ac:dyDescent="0.2">
      <c r="F51017">
        <f t="shared" si="797"/>
        <v>0</v>
      </c>
    </row>
    <row r="51018" spans="6:6" x14ac:dyDescent="0.2">
      <c r="F51018">
        <f t="shared" si="797"/>
        <v>0</v>
      </c>
    </row>
    <row r="51019" spans="6:6" x14ac:dyDescent="0.2">
      <c r="F51019">
        <f t="shared" si="797"/>
        <v>0</v>
      </c>
    </row>
    <row r="51020" spans="6:6" x14ac:dyDescent="0.2">
      <c r="F51020">
        <f t="shared" si="797"/>
        <v>0</v>
      </c>
    </row>
    <row r="51021" spans="6:6" x14ac:dyDescent="0.2">
      <c r="F51021">
        <f t="shared" si="797"/>
        <v>0</v>
      </c>
    </row>
    <row r="51022" spans="6:6" x14ac:dyDescent="0.2">
      <c r="F51022">
        <f t="shared" si="797"/>
        <v>0</v>
      </c>
    </row>
    <row r="51023" spans="6:6" x14ac:dyDescent="0.2">
      <c r="F51023">
        <f t="shared" si="797"/>
        <v>0</v>
      </c>
    </row>
    <row r="51024" spans="6:6" x14ac:dyDescent="0.2">
      <c r="F51024">
        <f t="shared" si="797"/>
        <v>0</v>
      </c>
    </row>
    <row r="51025" spans="6:6" x14ac:dyDescent="0.2">
      <c r="F51025">
        <f t="shared" si="797"/>
        <v>0</v>
      </c>
    </row>
    <row r="51026" spans="6:6" x14ac:dyDescent="0.2">
      <c r="F51026">
        <f t="shared" si="797"/>
        <v>0</v>
      </c>
    </row>
    <row r="51027" spans="6:6" x14ac:dyDescent="0.2">
      <c r="F51027">
        <f t="shared" si="797"/>
        <v>0</v>
      </c>
    </row>
    <row r="51028" spans="6:6" x14ac:dyDescent="0.2">
      <c r="F51028">
        <f t="shared" si="797"/>
        <v>0</v>
      </c>
    </row>
    <row r="51029" spans="6:6" x14ac:dyDescent="0.2">
      <c r="F51029">
        <f t="shared" si="797"/>
        <v>0</v>
      </c>
    </row>
    <row r="51030" spans="6:6" x14ac:dyDescent="0.2">
      <c r="F51030">
        <f t="shared" si="797"/>
        <v>0</v>
      </c>
    </row>
    <row r="51031" spans="6:6" x14ac:dyDescent="0.2">
      <c r="F51031">
        <f t="shared" si="797"/>
        <v>0</v>
      </c>
    </row>
    <row r="51032" spans="6:6" x14ac:dyDescent="0.2">
      <c r="F51032">
        <f t="shared" si="797"/>
        <v>0</v>
      </c>
    </row>
    <row r="51033" spans="6:6" x14ac:dyDescent="0.2">
      <c r="F51033">
        <f t="shared" si="797"/>
        <v>0</v>
      </c>
    </row>
    <row r="51034" spans="6:6" x14ac:dyDescent="0.2">
      <c r="F51034">
        <f t="shared" si="797"/>
        <v>0</v>
      </c>
    </row>
    <row r="51035" spans="6:6" x14ac:dyDescent="0.2">
      <c r="F51035">
        <f t="shared" si="797"/>
        <v>0</v>
      </c>
    </row>
    <row r="51036" spans="6:6" x14ac:dyDescent="0.2">
      <c r="F51036">
        <f t="shared" si="797"/>
        <v>0</v>
      </c>
    </row>
    <row r="51037" spans="6:6" x14ac:dyDescent="0.2">
      <c r="F51037">
        <f t="shared" si="797"/>
        <v>0</v>
      </c>
    </row>
    <row r="51038" spans="6:6" x14ac:dyDescent="0.2">
      <c r="F51038">
        <f t="shared" si="797"/>
        <v>0</v>
      </c>
    </row>
    <row r="51039" spans="6:6" x14ac:dyDescent="0.2">
      <c r="F51039">
        <f t="shared" si="797"/>
        <v>0</v>
      </c>
    </row>
    <row r="51040" spans="6:6" x14ac:dyDescent="0.2">
      <c r="F51040">
        <f t="shared" si="797"/>
        <v>0</v>
      </c>
    </row>
    <row r="51041" spans="6:6" x14ac:dyDescent="0.2">
      <c r="F51041">
        <f t="shared" si="797"/>
        <v>0</v>
      </c>
    </row>
    <row r="51042" spans="6:6" x14ac:dyDescent="0.2">
      <c r="F51042">
        <f t="shared" si="797"/>
        <v>0</v>
      </c>
    </row>
    <row r="51043" spans="6:6" x14ac:dyDescent="0.2">
      <c r="F51043">
        <f t="shared" si="797"/>
        <v>0</v>
      </c>
    </row>
    <row r="51044" spans="6:6" x14ac:dyDescent="0.2">
      <c r="F51044">
        <f t="shared" si="797"/>
        <v>0</v>
      </c>
    </row>
    <row r="51045" spans="6:6" x14ac:dyDescent="0.2">
      <c r="F51045">
        <f t="shared" si="797"/>
        <v>0</v>
      </c>
    </row>
    <row r="51046" spans="6:6" x14ac:dyDescent="0.2">
      <c r="F51046">
        <f t="shared" si="797"/>
        <v>0</v>
      </c>
    </row>
    <row r="51047" spans="6:6" x14ac:dyDescent="0.2">
      <c r="F51047">
        <f t="shared" si="797"/>
        <v>0</v>
      </c>
    </row>
    <row r="51048" spans="6:6" x14ac:dyDescent="0.2">
      <c r="F51048">
        <f t="shared" si="797"/>
        <v>0</v>
      </c>
    </row>
    <row r="51049" spans="6:6" x14ac:dyDescent="0.2">
      <c r="F51049">
        <f t="shared" si="797"/>
        <v>0</v>
      </c>
    </row>
    <row r="51050" spans="6:6" x14ac:dyDescent="0.2">
      <c r="F51050">
        <f t="shared" si="797"/>
        <v>0</v>
      </c>
    </row>
    <row r="51051" spans="6:6" x14ac:dyDescent="0.2">
      <c r="F51051">
        <f t="shared" si="797"/>
        <v>0</v>
      </c>
    </row>
    <row r="51052" spans="6:6" x14ac:dyDescent="0.2">
      <c r="F51052">
        <f t="shared" si="797"/>
        <v>0</v>
      </c>
    </row>
    <row r="51053" spans="6:6" x14ac:dyDescent="0.2">
      <c r="F51053">
        <f t="shared" si="797"/>
        <v>0</v>
      </c>
    </row>
    <row r="51054" spans="6:6" x14ac:dyDescent="0.2">
      <c r="F51054">
        <f t="shared" si="797"/>
        <v>0</v>
      </c>
    </row>
    <row r="51055" spans="6:6" x14ac:dyDescent="0.2">
      <c r="F51055">
        <f t="shared" si="797"/>
        <v>0</v>
      </c>
    </row>
    <row r="51056" spans="6:6" x14ac:dyDescent="0.2">
      <c r="F51056">
        <f t="shared" si="797"/>
        <v>0</v>
      </c>
    </row>
    <row r="51057" spans="6:6" x14ac:dyDescent="0.2">
      <c r="F51057">
        <f t="shared" si="797"/>
        <v>0</v>
      </c>
    </row>
    <row r="51058" spans="6:6" x14ac:dyDescent="0.2">
      <c r="F51058">
        <f t="shared" si="797"/>
        <v>0</v>
      </c>
    </row>
    <row r="51059" spans="6:6" x14ac:dyDescent="0.2">
      <c r="F51059">
        <f t="shared" si="797"/>
        <v>0</v>
      </c>
    </row>
    <row r="51060" spans="6:6" x14ac:dyDescent="0.2">
      <c r="F51060">
        <f t="shared" si="797"/>
        <v>0</v>
      </c>
    </row>
    <row r="51061" spans="6:6" x14ac:dyDescent="0.2">
      <c r="F51061">
        <f t="shared" si="797"/>
        <v>0</v>
      </c>
    </row>
    <row r="51062" spans="6:6" x14ac:dyDescent="0.2">
      <c r="F51062">
        <f t="shared" si="797"/>
        <v>0</v>
      </c>
    </row>
    <row r="51063" spans="6:6" x14ac:dyDescent="0.2">
      <c r="F51063">
        <f t="shared" si="797"/>
        <v>0</v>
      </c>
    </row>
    <row r="51064" spans="6:6" x14ac:dyDescent="0.2">
      <c r="F51064">
        <f t="shared" si="797"/>
        <v>0</v>
      </c>
    </row>
    <row r="51065" spans="6:6" x14ac:dyDescent="0.2">
      <c r="F51065">
        <f t="shared" si="797"/>
        <v>0</v>
      </c>
    </row>
    <row r="51066" spans="6:6" x14ac:dyDescent="0.2">
      <c r="F51066">
        <f t="shared" si="797"/>
        <v>0</v>
      </c>
    </row>
    <row r="51067" spans="6:6" x14ac:dyDescent="0.2">
      <c r="F51067">
        <f t="shared" si="797"/>
        <v>0</v>
      </c>
    </row>
    <row r="51068" spans="6:6" x14ac:dyDescent="0.2">
      <c r="F51068">
        <f t="shared" si="797"/>
        <v>0</v>
      </c>
    </row>
    <row r="51069" spans="6:6" x14ac:dyDescent="0.2">
      <c r="F51069">
        <f t="shared" si="797"/>
        <v>0</v>
      </c>
    </row>
    <row r="51070" spans="6:6" x14ac:dyDescent="0.2">
      <c r="F51070">
        <f t="shared" si="797"/>
        <v>0</v>
      </c>
    </row>
    <row r="51071" spans="6:6" x14ac:dyDescent="0.2">
      <c r="F51071">
        <f t="shared" si="797"/>
        <v>0</v>
      </c>
    </row>
    <row r="51072" spans="6:6" x14ac:dyDescent="0.2">
      <c r="F51072">
        <f t="shared" si="797"/>
        <v>0</v>
      </c>
    </row>
    <row r="51073" spans="6:6" x14ac:dyDescent="0.2">
      <c r="F51073">
        <f t="shared" si="797"/>
        <v>0</v>
      </c>
    </row>
    <row r="51074" spans="6:6" x14ac:dyDescent="0.2">
      <c r="F51074">
        <f t="shared" si="797"/>
        <v>0</v>
      </c>
    </row>
    <row r="51075" spans="6:6" x14ac:dyDescent="0.2">
      <c r="F51075">
        <f t="shared" ref="F51075:F51138" si="798">IFERROR(RIGHT(C51075,LEN(C51075)-FIND("$",SUBSTITUTE(C51075,"/","$",LEN(C51075)-LEN(SUBSTITUTE(C51075,"/",""))))),C51075)</f>
        <v>0</v>
      </c>
    </row>
    <row r="51076" spans="6:6" x14ac:dyDescent="0.2">
      <c r="F51076">
        <f t="shared" si="798"/>
        <v>0</v>
      </c>
    </row>
    <row r="51077" spans="6:6" x14ac:dyDescent="0.2">
      <c r="F51077">
        <f t="shared" si="798"/>
        <v>0</v>
      </c>
    </row>
    <row r="51078" spans="6:6" x14ac:dyDescent="0.2">
      <c r="F51078">
        <f t="shared" si="798"/>
        <v>0</v>
      </c>
    </row>
    <row r="51079" spans="6:6" x14ac:dyDescent="0.2">
      <c r="F51079">
        <f t="shared" si="798"/>
        <v>0</v>
      </c>
    </row>
    <row r="51080" spans="6:6" x14ac:dyDescent="0.2">
      <c r="F51080">
        <f t="shared" si="798"/>
        <v>0</v>
      </c>
    </row>
    <row r="51081" spans="6:6" x14ac:dyDescent="0.2">
      <c r="F51081">
        <f t="shared" si="798"/>
        <v>0</v>
      </c>
    </row>
    <row r="51082" spans="6:6" x14ac:dyDescent="0.2">
      <c r="F51082">
        <f t="shared" si="798"/>
        <v>0</v>
      </c>
    </row>
    <row r="51083" spans="6:6" x14ac:dyDescent="0.2">
      <c r="F51083">
        <f t="shared" si="798"/>
        <v>0</v>
      </c>
    </row>
    <row r="51084" spans="6:6" x14ac:dyDescent="0.2">
      <c r="F51084">
        <f t="shared" si="798"/>
        <v>0</v>
      </c>
    </row>
    <row r="51085" spans="6:6" x14ac:dyDescent="0.2">
      <c r="F51085">
        <f t="shared" si="798"/>
        <v>0</v>
      </c>
    </row>
    <row r="51086" spans="6:6" x14ac:dyDescent="0.2">
      <c r="F51086">
        <f t="shared" si="798"/>
        <v>0</v>
      </c>
    </row>
    <row r="51087" spans="6:6" x14ac:dyDescent="0.2">
      <c r="F51087">
        <f t="shared" si="798"/>
        <v>0</v>
      </c>
    </row>
    <row r="51088" spans="6:6" x14ac:dyDescent="0.2">
      <c r="F51088">
        <f t="shared" si="798"/>
        <v>0</v>
      </c>
    </row>
    <row r="51089" spans="6:6" x14ac:dyDescent="0.2">
      <c r="F51089">
        <f t="shared" si="798"/>
        <v>0</v>
      </c>
    </row>
    <row r="51090" spans="6:6" x14ac:dyDescent="0.2">
      <c r="F51090">
        <f t="shared" si="798"/>
        <v>0</v>
      </c>
    </row>
    <row r="51091" spans="6:6" x14ac:dyDescent="0.2">
      <c r="F51091">
        <f t="shared" si="798"/>
        <v>0</v>
      </c>
    </row>
    <row r="51092" spans="6:6" x14ac:dyDescent="0.2">
      <c r="F51092">
        <f t="shared" si="798"/>
        <v>0</v>
      </c>
    </row>
    <row r="51093" spans="6:6" x14ac:dyDescent="0.2">
      <c r="F51093">
        <f t="shared" si="798"/>
        <v>0</v>
      </c>
    </row>
    <row r="51094" spans="6:6" x14ac:dyDescent="0.2">
      <c r="F51094">
        <f t="shared" si="798"/>
        <v>0</v>
      </c>
    </row>
    <row r="51095" spans="6:6" x14ac:dyDescent="0.2">
      <c r="F51095">
        <f t="shared" si="798"/>
        <v>0</v>
      </c>
    </row>
    <row r="51096" spans="6:6" x14ac:dyDescent="0.2">
      <c r="F51096">
        <f t="shared" si="798"/>
        <v>0</v>
      </c>
    </row>
    <row r="51097" spans="6:6" x14ac:dyDescent="0.2">
      <c r="F51097">
        <f t="shared" si="798"/>
        <v>0</v>
      </c>
    </row>
    <row r="51098" spans="6:6" x14ac:dyDescent="0.2">
      <c r="F51098">
        <f t="shared" si="798"/>
        <v>0</v>
      </c>
    </row>
    <row r="51099" spans="6:6" x14ac:dyDescent="0.2">
      <c r="F51099">
        <f t="shared" si="798"/>
        <v>0</v>
      </c>
    </row>
    <row r="51100" spans="6:6" x14ac:dyDescent="0.2">
      <c r="F51100">
        <f t="shared" si="798"/>
        <v>0</v>
      </c>
    </row>
    <row r="51101" spans="6:6" x14ac:dyDescent="0.2">
      <c r="F51101">
        <f t="shared" si="798"/>
        <v>0</v>
      </c>
    </row>
    <row r="51102" spans="6:6" x14ac:dyDescent="0.2">
      <c r="F51102">
        <f t="shared" si="798"/>
        <v>0</v>
      </c>
    </row>
    <row r="51103" spans="6:6" x14ac:dyDescent="0.2">
      <c r="F51103">
        <f t="shared" si="798"/>
        <v>0</v>
      </c>
    </row>
    <row r="51104" spans="6:6" x14ac:dyDescent="0.2">
      <c r="F51104">
        <f t="shared" si="798"/>
        <v>0</v>
      </c>
    </row>
    <row r="51105" spans="6:6" x14ac:dyDescent="0.2">
      <c r="F51105">
        <f t="shared" si="798"/>
        <v>0</v>
      </c>
    </row>
    <row r="51106" spans="6:6" x14ac:dyDescent="0.2">
      <c r="F51106">
        <f t="shared" si="798"/>
        <v>0</v>
      </c>
    </row>
    <row r="51107" spans="6:6" x14ac:dyDescent="0.2">
      <c r="F51107">
        <f t="shared" si="798"/>
        <v>0</v>
      </c>
    </row>
    <row r="51108" spans="6:6" x14ac:dyDescent="0.2">
      <c r="F51108">
        <f t="shared" si="798"/>
        <v>0</v>
      </c>
    </row>
    <row r="51109" spans="6:6" x14ac:dyDescent="0.2">
      <c r="F51109">
        <f t="shared" si="798"/>
        <v>0</v>
      </c>
    </row>
    <row r="51110" spans="6:6" x14ac:dyDescent="0.2">
      <c r="F51110">
        <f t="shared" si="798"/>
        <v>0</v>
      </c>
    </row>
    <row r="51111" spans="6:6" x14ac:dyDescent="0.2">
      <c r="F51111">
        <f t="shared" si="798"/>
        <v>0</v>
      </c>
    </row>
    <row r="51112" spans="6:6" x14ac:dyDescent="0.2">
      <c r="F51112">
        <f t="shared" si="798"/>
        <v>0</v>
      </c>
    </row>
    <row r="51113" spans="6:6" x14ac:dyDescent="0.2">
      <c r="F51113">
        <f t="shared" si="798"/>
        <v>0</v>
      </c>
    </row>
    <row r="51114" spans="6:6" x14ac:dyDescent="0.2">
      <c r="F51114">
        <f t="shared" si="798"/>
        <v>0</v>
      </c>
    </row>
    <row r="51115" spans="6:6" x14ac:dyDescent="0.2">
      <c r="F51115">
        <f t="shared" si="798"/>
        <v>0</v>
      </c>
    </row>
    <row r="51116" spans="6:6" x14ac:dyDescent="0.2">
      <c r="F51116">
        <f t="shared" si="798"/>
        <v>0</v>
      </c>
    </row>
    <row r="51117" spans="6:6" x14ac:dyDescent="0.2">
      <c r="F51117">
        <f t="shared" si="798"/>
        <v>0</v>
      </c>
    </row>
    <row r="51118" spans="6:6" x14ac:dyDescent="0.2">
      <c r="F51118">
        <f t="shared" si="798"/>
        <v>0</v>
      </c>
    </row>
    <row r="51119" spans="6:6" x14ac:dyDescent="0.2">
      <c r="F51119">
        <f t="shared" si="798"/>
        <v>0</v>
      </c>
    </row>
    <row r="51120" spans="6:6" x14ac:dyDescent="0.2">
      <c r="F51120">
        <f t="shared" si="798"/>
        <v>0</v>
      </c>
    </row>
    <row r="51121" spans="6:6" x14ac:dyDescent="0.2">
      <c r="F51121">
        <f t="shared" si="798"/>
        <v>0</v>
      </c>
    </row>
    <row r="51122" spans="6:6" x14ac:dyDescent="0.2">
      <c r="F51122">
        <f t="shared" si="798"/>
        <v>0</v>
      </c>
    </row>
    <row r="51123" spans="6:6" x14ac:dyDescent="0.2">
      <c r="F51123">
        <f t="shared" si="798"/>
        <v>0</v>
      </c>
    </row>
    <row r="51124" spans="6:6" x14ac:dyDescent="0.2">
      <c r="F51124">
        <f t="shared" si="798"/>
        <v>0</v>
      </c>
    </row>
    <row r="51125" spans="6:6" x14ac:dyDescent="0.2">
      <c r="F51125">
        <f t="shared" si="798"/>
        <v>0</v>
      </c>
    </row>
    <row r="51126" spans="6:6" x14ac:dyDescent="0.2">
      <c r="F51126">
        <f t="shared" si="798"/>
        <v>0</v>
      </c>
    </row>
    <row r="51127" spans="6:6" x14ac:dyDescent="0.2">
      <c r="F51127">
        <f t="shared" si="798"/>
        <v>0</v>
      </c>
    </row>
    <row r="51128" spans="6:6" x14ac:dyDescent="0.2">
      <c r="F51128">
        <f t="shared" si="798"/>
        <v>0</v>
      </c>
    </row>
    <row r="51129" spans="6:6" x14ac:dyDescent="0.2">
      <c r="F51129">
        <f t="shared" si="798"/>
        <v>0</v>
      </c>
    </row>
    <row r="51130" spans="6:6" x14ac:dyDescent="0.2">
      <c r="F51130">
        <f t="shared" si="798"/>
        <v>0</v>
      </c>
    </row>
    <row r="51131" spans="6:6" x14ac:dyDescent="0.2">
      <c r="F51131">
        <f t="shared" si="798"/>
        <v>0</v>
      </c>
    </row>
    <row r="51132" spans="6:6" x14ac:dyDescent="0.2">
      <c r="F51132">
        <f t="shared" si="798"/>
        <v>0</v>
      </c>
    </row>
    <row r="51133" spans="6:6" x14ac:dyDescent="0.2">
      <c r="F51133">
        <f t="shared" si="798"/>
        <v>0</v>
      </c>
    </row>
    <row r="51134" spans="6:6" x14ac:dyDescent="0.2">
      <c r="F51134">
        <f t="shared" si="798"/>
        <v>0</v>
      </c>
    </row>
    <row r="51135" spans="6:6" x14ac:dyDescent="0.2">
      <c r="F51135">
        <f t="shared" si="798"/>
        <v>0</v>
      </c>
    </row>
    <row r="51136" spans="6:6" x14ac:dyDescent="0.2">
      <c r="F51136">
        <f t="shared" si="798"/>
        <v>0</v>
      </c>
    </row>
    <row r="51137" spans="6:6" x14ac:dyDescent="0.2">
      <c r="F51137">
        <f t="shared" si="798"/>
        <v>0</v>
      </c>
    </row>
    <row r="51138" spans="6:6" x14ac:dyDescent="0.2">
      <c r="F51138">
        <f t="shared" si="798"/>
        <v>0</v>
      </c>
    </row>
    <row r="51139" spans="6:6" x14ac:dyDescent="0.2">
      <c r="F51139">
        <f t="shared" ref="F51139:F51202" si="799">IFERROR(RIGHT(C51139,LEN(C51139)-FIND("$",SUBSTITUTE(C51139,"/","$",LEN(C51139)-LEN(SUBSTITUTE(C51139,"/",""))))),C51139)</f>
        <v>0</v>
      </c>
    </row>
    <row r="51140" spans="6:6" x14ac:dyDescent="0.2">
      <c r="F51140">
        <f t="shared" si="799"/>
        <v>0</v>
      </c>
    </row>
    <row r="51141" spans="6:6" x14ac:dyDescent="0.2">
      <c r="F51141">
        <f t="shared" si="799"/>
        <v>0</v>
      </c>
    </row>
    <row r="51142" spans="6:6" x14ac:dyDescent="0.2">
      <c r="F51142">
        <f t="shared" si="799"/>
        <v>0</v>
      </c>
    </row>
    <row r="51143" spans="6:6" x14ac:dyDescent="0.2">
      <c r="F51143">
        <f t="shared" si="799"/>
        <v>0</v>
      </c>
    </row>
    <row r="51144" spans="6:6" x14ac:dyDescent="0.2">
      <c r="F51144">
        <f t="shared" si="799"/>
        <v>0</v>
      </c>
    </row>
    <row r="51145" spans="6:6" x14ac:dyDescent="0.2">
      <c r="F51145">
        <f t="shared" si="799"/>
        <v>0</v>
      </c>
    </row>
    <row r="51146" spans="6:6" x14ac:dyDescent="0.2">
      <c r="F51146">
        <f t="shared" si="799"/>
        <v>0</v>
      </c>
    </row>
    <row r="51147" spans="6:6" x14ac:dyDescent="0.2">
      <c r="F51147">
        <f t="shared" si="799"/>
        <v>0</v>
      </c>
    </row>
    <row r="51148" spans="6:6" x14ac:dyDescent="0.2">
      <c r="F51148">
        <f t="shared" si="799"/>
        <v>0</v>
      </c>
    </row>
    <row r="51149" spans="6:6" x14ac:dyDescent="0.2">
      <c r="F51149">
        <f t="shared" si="799"/>
        <v>0</v>
      </c>
    </row>
    <row r="51150" spans="6:6" x14ac:dyDescent="0.2">
      <c r="F51150">
        <f t="shared" si="799"/>
        <v>0</v>
      </c>
    </row>
    <row r="51151" spans="6:6" x14ac:dyDescent="0.2">
      <c r="F51151">
        <f t="shared" si="799"/>
        <v>0</v>
      </c>
    </row>
    <row r="51152" spans="6:6" x14ac:dyDescent="0.2">
      <c r="F51152">
        <f t="shared" si="799"/>
        <v>0</v>
      </c>
    </row>
    <row r="51153" spans="6:6" x14ac:dyDescent="0.2">
      <c r="F51153">
        <f t="shared" si="799"/>
        <v>0</v>
      </c>
    </row>
    <row r="51154" spans="6:6" x14ac:dyDescent="0.2">
      <c r="F51154">
        <f t="shared" si="799"/>
        <v>0</v>
      </c>
    </row>
    <row r="51155" spans="6:6" x14ac:dyDescent="0.2">
      <c r="F51155">
        <f t="shared" si="799"/>
        <v>0</v>
      </c>
    </row>
    <row r="51156" spans="6:6" x14ac:dyDescent="0.2">
      <c r="F51156">
        <f t="shared" si="799"/>
        <v>0</v>
      </c>
    </row>
    <row r="51157" spans="6:6" x14ac:dyDescent="0.2">
      <c r="F51157">
        <f t="shared" si="799"/>
        <v>0</v>
      </c>
    </row>
    <row r="51158" spans="6:6" x14ac:dyDescent="0.2">
      <c r="F51158">
        <f t="shared" si="799"/>
        <v>0</v>
      </c>
    </row>
    <row r="51159" spans="6:6" x14ac:dyDescent="0.2">
      <c r="F51159">
        <f t="shared" si="799"/>
        <v>0</v>
      </c>
    </row>
    <row r="51160" spans="6:6" x14ac:dyDescent="0.2">
      <c r="F51160">
        <f t="shared" si="799"/>
        <v>0</v>
      </c>
    </row>
    <row r="51161" spans="6:6" x14ac:dyDescent="0.2">
      <c r="F51161">
        <f t="shared" si="799"/>
        <v>0</v>
      </c>
    </row>
    <row r="51162" spans="6:6" x14ac:dyDescent="0.2">
      <c r="F51162">
        <f t="shared" si="799"/>
        <v>0</v>
      </c>
    </row>
    <row r="51163" spans="6:6" x14ac:dyDescent="0.2">
      <c r="F51163">
        <f t="shared" si="799"/>
        <v>0</v>
      </c>
    </row>
    <row r="51164" spans="6:6" x14ac:dyDescent="0.2">
      <c r="F51164">
        <f t="shared" si="799"/>
        <v>0</v>
      </c>
    </row>
    <row r="51165" spans="6:6" x14ac:dyDescent="0.2">
      <c r="F51165">
        <f t="shared" si="799"/>
        <v>0</v>
      </c>
    </row>
    <row r="51166" spans="6:6" x14ac:dyDescent="0.2">
      <c r="F51166">
        <f t="shared" si="799"/>
        <v>0</v>
      </c>
    </row>
    <row r="51167" spans="6:6" x14ac:dyDescent="0.2">
      <c r="F51167">
        <f t="shared" si="799"/>
        <v>0</v>
      </c>
    </row>
    <row r="51168" spans="6:6" x14ac:dyDescent="0.2">
      <c r="F51168">
        <f t="shared" si="799"/>
        <v>0</v>
      </c>
    </row>
    <row r="51169" spans="6:6" x14ac:dyDescent="0.2">
      <c r="F51169">
        <f t="shared" si="799"/>
        <v>0</v>
      </c>
    </row>
    <row r="51170" spans="6:6" x14ac:dyDescent="0.2">
      <c r="F51170">
        <f t="shared" si="799"/>
        <v>0</v>
      </c>
    </row>
    <row r="51171" spans="6:6" x14ac:dyDescent="0.2">
      <c r="F51171">
        <f t="shared" si="799"/>
        <v>0</v>
      </c>
    </row>
    <row r="51172" spans="6:6" x14ac:dyDescent="0.2">
      <c r="F51172">
        <f t="shared" si="799"/>
        <v>0</v>
      </c>
    </row>
    <row r="51173" spans="6:6" x14ac:dyDescent="0.2">
      <c r="F51173">
        <f t="shared" si="799"/>
        <v>0</v>
      </c>
    </row>
    <row r="51174" spans="6:6" x14ac:dyDescent="0.2">
      <c r="F51174">
        <f t="shared" si="799"/>
        <v>0</v>
      </c>
    </row>
    <row r="51175" spans="6:6" x14ac:dyDescent="0.2">
      <c r="F51175">
        <f t="shared" si="799"/>
        <v>0</v>
      </c>
    </row>
    <row r="51176" spans="6:6" x14ac:dyDescent="0.2">
      <c r="F51176">
        <f t="shared" si="799"/>
        <v>0</v>
      </c>
    </row>
    <row r="51177" spans="6:6" x14ac:dyDescent="0.2">
      <c r="F51177">
        <f t="shared" si="799"/>
        <v>0</v>
      </c>
    </row>
    <row r="51178" spans="6:6" x14ac:dyDescent="0.2">
      <c r="F51178">
        <f t="shared" si="799"/>
        <v>0</v>
      </c>
    </row>
    <row r="51179" spans="6:6" x14ac:dyDescent="0.2">
      <c r="F51179">
        <f t="shared" si="799"/>
        <v>0</v>
      </c>
    </row>
    <row r="51180" spans="6:6" x14ac:dyDescent="0.2">
      <c r="F51180">
        <f t="shared" si="799"/>
        <v>0</v>
      </c>
    </row>
    <row r="51181" spans="6:6" x14ac:dyDescent="0.2">
      <c r="F51181">
        <f t="shared" si="799"/>
        <v>0</v>
      </c>
    </row>
    <row r="51182" spans="6:6" x14ac:dyDescent="0.2">
      <c r="F51182">
        <f t="shared" si="799"/>
        <v>0</v>
      </c>
    </row>
    <row r="51183" spans="6:6" x14ac:dyDescent="0.2">
      <c r="F51183">
        <f t="shared" si="799"/>
        <v>0</v>
      </c>
    </row>
    <row r="51184" spans="6:6" x14ac:dyDescent="0.2">
      <c r="F51184">
        <f t="shared" si="799"/>
        <v>0</v>
      </c>
    </row>
    <row r="51185" spans="6:6" x14ac:dyDescent="0.2">
      <c r="F51185">
        <f t="shared" si="799"/>
        <v>0</v>
      </c>
    </row>
    <row r="51186" spans="6:6" x14ac:dyDescent="0.2">
      <c r="F51186">
        <f t="shared" si="799"/>
        <v>0</v>
      </c>
    </row>
    <row r="51187" spans="6:6" x14ac:dyDescent="0.2">
      <c r="F51187">
        <f t="shared" si="799"/>
        <v>0</v>
      </c>
    </row>
    <row r="51188" spans="6:6" x14ac:dyDescent="0.2">
      <c r="F51188">
        <f t="shared" si="799"/>
        <v>0</v>
      </c>
    </row>
    <row r="51189" spans="6:6" x14ac:dyDescent="0.2">
      <c r="F51189">
        <f t="shared" si="799"/>
        <v>0</v>
      </c>
    </row>
    <row r="51190" spans="6:6" x14ac:dyDescent="0.2">
      <c r="F51190">
        <f t="shared" si="799"/>
        <v>0</v>
      </c>
    </row>
    <row r="51191" spans="6:6" x14ac:dyDescent="0.2">
      <c r="F51191">
        <f t="shared" si="799"/>
        <v>0</v>
      </c>
    </row>
    <row r="51192" spans="6:6" x14ac:dyDescent="0.2">
      <c r="F51192">
        <f t="shared" si="799"/>
        <v>0</v>
      </c>
    </row>
    <row r="51193" spans="6:6" x14ac:dyDescent="0.2">
      <c r="F51193">
        <f t="shared" si="799"/>
        <v>0</v>
      </c>
    </row>
    <row r="51194" spans="6:6" x14ac:dyDescent="0.2">
      <c r="F51194">
        <f t="shared" si="799"/>
        <v>0</v>
      </c>
    </row>
    <row r="51195" spans="6:6" x14ac:dyDescent="0.2">
      <c r="F51195">
        <f t="shared" si="799"/>
        <v>0</v>
      </c>
    </row>
    <row r="51196" spans="6:6" x14ac:dyDescent="0.2">
      <c r="F51196">
        <f t="shared" si="799"/>
        <v>0</v>
      </c>
    </row>
    <row r="51197" spans="6:6" x14ac:dyDescent="0.2">
      <c r="F51197">
        <f t="shared" si="799"/>
        <v>0</v>
      </c>
    </row>
    <row r="51198" spans="6:6" x14ac:dyDescent="0.2">
      <c r="F51198">
        <f t="shared" si="799"/>
        <v>0</v>
      </c>
    </row>
    <row r="51199" spans="6:6" x14ac:dyDescent="0.2">
      <c r="F51199">
        <f t="shared" si="799"/>
        <v>0</v>
      </c>
    </row>
    <row r="51200" spans="6:6" x14ac:dyDescent="0.2">
      <c r="F51200">
        <f t="shared" si="799"/>
        <v>0</v>
      </c>
    </row>
    <row r="51201" spans="6:6" x14ac:dyDescent="0.2">
      <c r="F51201">
        <f t="shared" si="799"/>
        <v>0</v>
      </c>
    </row>
    <row r="51202" spans="6:6" x14ac:dyDescent="0.2">
      <c r="F51202">
        <f t="shared" si="799"/>
        <v>0</v>
      </c>
    </row>
    <row r="51203" spans="6:6" x14ac:dyDescent="0.2">
      <c r="F51203">
        <f t="shared" ref="F51203:F51266" si="800">IFERROR(RIGHT(C51203,LEN(C51203)-FIND("$",SUBSTITUTE(C51203,"/","$",LEN(C51203)-LEN(SUBSTITUTE(C51203,"/",""))))),C51203)</f>
        <v>0</v>
      </c>
    </row>
    <row r="51204" spans="6:6" x14ac:dyDescent="0.2">
      <c r="F51204">
        <f t="shared" si="800"/>
        <v>0</v>
      </c>
    </row>
    <row r="51205" spans="6:6" x14ac:dyDescent="0.2">
      <c r="F51205">
        <f t="shared" si="800"/>
        <v>0</v>
      </c>
    </row>
    <row r="51206" spans="6:6" x14ac:dyDescent="0.2">
      <c r="F51206">
        <f t="shared" si="800"/>
        <v>0</v>
      </c>
    </row>
    <row r="51207" spans="6:6" x14ac:dyDescent="0.2">
      <c r="F51207">
        <f t="shared" si="800"/>
        <v>0</v>
      </c>
    </row>
    <row r="51208" spans="6:6" x14ac:dyDescent="0.2">
      <c r="F51208">
        <f t="shared" si="800"/>
        <v>0</v>
      </c>
    </row>
    <row r="51209" spans="6:6" x14ac:dyDescent="0.2">
      <c r="F51209">
        <f t="shared" si="800"/>
        <v>0</v>
      </c>
    </row>
    <row r="51210" spans="6:6" x14ac:dyDescent="0.2">
      <c r="F51210">
        <f t="shared" si="800"/>
        <v>0</v>
      </c>
    </row>
    <row r="51211" spans="6:6" x14ac:dyDescent="0.2">
      <c r="F51211">
        <f t="shared" si="800"/>
        <v>0</v>
      </c>
    </row>
    <row r="51212" spans="6:6" x14ac:dyDescent="0.2">
      <c r="F51212">
        <f t="shared" si="800"/>
        <v>0</v>
      </c>
    </row>
    <row r="51213" spans="6:6" x14ac:dyDescent="0.2">
      <c r="F51213">
        <f t="shared" si="800"/>
        <v>0</v>
      </c>
    </row>
    <row r="51214" spans="6:6" x14ac:dyDescent="0.2">
      <c r="F51214">
        <f t="shared" si="800"/>
        <v>0</v>
      </c>
    </row>
    <row r="51215" spans="6:6" x14ac:dyDescent="0.2">
      <c r="F51215">
        <f t="shared" si="800"/>
        <v>0</v>
      </c>
    </row>
    <row r="51216" spans="6:6" x14ac:dyDescent="0.2">
      <c r="F51216">
        <f t="shared" si="800"/>
        <v>0</v>
      </c>
    </row>
    <row r="51217" spans="6:6" x14ac:dyDescent="0.2">
      <c r="F51217">
        <f t="shared" si="800"/>
        <v>0</v>
      </c>
    </row>
    <row r="51218" spans="6:6" x14ac:dyDescent="0.2">
      <c r="F51218">
        <f t="shared" si="800"/>
        <v>0</v>
      </c>
    </row>
    <row r="51219" spans="6:6" x14ac:dyDescent="0.2">
      <c r="F51219">
        <f t="shared" si="800"/>
        <v>0</v>
      </c>
    </row>
    <row r="51220" spans="6:6" x14ac:dyDescent="0.2">
      <c r="F51220">
        <f t="shared" si="800"/>
        <v>0</v>
      </c>
    </row>
    <row r="51221" spans="6:6" x14ac:dyDescent="0.2">
      <c r="F51221">
        <f t="shared" si="800"/>
        <v>0</v>
      </c>
    </row>
    <row r="51222" spans="6:6" x14ac:dyDescent="0.2">
      <c r="F51222">
        <f t="shared" si="800"/>
        <v>0</v>
      </c>
    </row>
    <row r="51223" spans="6:6" x14ac:dyDescent="0.2">
      <c r="F51223">
        <f t="shared" si="800"/>
        <v>0</v>
      </c>
    </row>
    <row r="51224" spans="6:6" x14ac:dyDescent="0.2">
      <c r="F51224">
        <f t="shared" si="800"/>
        <v>0</v>
      </c>
    </row>
    <row r="51225" spans="6:6" x14ac:dyDescent="0.2">
      <c r="F51225">
        <f t="shared" si="800"/>
        <v>0</v>
      </c>
    </row>
    <row r="51226" spans="6:6" x14ac:dyDescent="0.2">
      <c r="F51226">
        <f t="shared" si="800"/>
        <v>0</v>
      </c>
    </row>
    <row r="51227" spans="6:6" x14ac:dyDescent="0.2">
      <c r="F51227">
        <f t="shared" si="800"/>
        <v>0</v>
      </c>
    </row>
    <row r="51228" spans="6:6" x14ac:dyDescent="0.2">
      <c r="F51228">
        <f t="shared" si="800"/>
        <v>0</v>
      </c>
    </row>
    <row r="51229" spans="6:6" x14ac:dyDescent="0.2">
      <c r="F51229">
        <f t="shared" si="800"/>
        <v>0</v>
      </c>
    </row>
    <row r="51230" spans="6:6" x14ac:dyDescent="0.2">
      <c r="F51230">
        <f t="shared" si="800"/>
        <v>0</v>
      </c>
    </row>
    <row r="51231" spans="6:6" x14ac:dyDescent="0.2">
      <c r="F51231">
        <f t="shared" si="800"/>
        <v>0</v>
      </c>
    </row>
    <row r="51232" spans="6:6" x14ac:dyDescent="0.2">
      <c r="F51232">
        <f t="shared" si="800"/>
        <v>0</v>
      </c>
    </row>
    <row r="51233" spans="6:6" x14ac:dyDescent="0.2">
      <c r="F51233">
        <f t="shared" si="800"/>
        <v>0</v>
      </c>
    </row>
    <row r="51234" spans="6:6" x14ac:dyDescent="0.2">
      <c r="F51234">
        <f t="shared" si="800"/>
        <v>0</v>
      </c>
    </row>
    <row r="51235" spans="6:6" x14ac:dyDescent="0.2">
      <c r="F51235">
        <f t="shared" si="800"/>
        <v>0</v>
      </c>
    </row>
    <row r="51236" spans="6:6" x14ac:dyDescent="0.2">
      <c r="F51236">
        <f t="shared" si="800"/>
        <v>0</v>
      </c>
    </row>
    <row r="51237" spans="6:6" x14ac:dyDescent="0.2">
      <c r="F51237">
        <f t="shared" si="800"/>
        <v>0</v>
      </c>
    </row>
    <row r="51238" spans="6:6" x14ac:dyDescent="0.2">
      <c r="F51238">
        <f t="shared" si="800"/>
        <v>0</v>
      </c>
    </row>
    <row r="51239" spans="6:6" x14ac:dyDescent="0.2">
      <c r="F51239">
        <f t="shared" si="800"/>
        <v>0</v>
      </c>
    </row>
    <row r="51240" spans="6:6" x14ac:dyDescent="0.2">
      <c r="F51240">
        <f t="shared" si="800"/>
        <v>0</v>
      </c>
    </row>
    <row r="51241" spans="6:6" x14ac:dyDescent="0.2">
      <c r="F51241">
        <f t="shared" si="800"/>
        <v>0</v>
      </c>
    </row>
    <row r="51242" spans="6:6" x14ac:dyDescent="0.2">
      <c r="F51242">
        <f t="shared" si="800"/>
        <v>0</v>
      </c>
    </row>
    <row r="51243" spans="6:6" x14ac:dyDescent="0.2">
      <c r="F51243">
        <f t="shared" si="800"/>
        <v>0</v>
      </c>
    </row>
    <row r="51244" spans="6:6" x14ac:dyDescent="0.2">
      <c r="F51244">
        <f t="shared" si="800"/>
        <v>0</v>
      </c>
    </row>
    <row r="51245" spans="6:6" x14ac:dyDescent="0.2">
      <c r="F51245">
        <f t="shared" si="800"/>
        <v>0</v>
      </c>
    </row>
    <row r="51246" spans="6:6" x14ac:dyDescent="0.2">
      <c r="F51246">
        <f t="shared" si="800"/>
        <v>0</v>
      </c>
    </row>
    <row r="51247" spans="6:6" x14ac:dyDescent="0.2">
      <c r="F51247">
        <f t="shared" si="800"/>
        <v>0</v>
      </c>
    </row>
    <row r="51248" spans="6:6" x14ac:dyDescent="0.2">
      <c r="F51248">
        <f t="shared" si="800"/>
        <v>0</v>
      </c>
    </row>
    <row r="51249" spans="6:6" x14ac:dyDescent="0.2">
      <c r="F51249">
        <f t="shared" si="800"/>
        <v>0</v>
      </c>
    </row>
    <row r="51250" spans="6:6" x14ac:dyDescent="0.2">
      <c r="F51250">
        <f t="shared" si="800"/>
        <v>0</v>
      </c>
    </row>
    <row r="51251" spans="6:6" x14ac:dyDescent="0.2">
      <c r="F51251">
        <f t="shared" si="800"/>
        <v>0</v>
      </c>
    </row>
    <row r="51252" spans="6:6" x14ac:dyDescent="0.2">
      <c r="F51252">
        <f t="shared" si="800"/>
        <v>0</v>
      </c>
    </row>
    <row r="51253" spans="6:6" x14ac:dyDescent="0.2">
      <c r="F51253">
        <f t="shared" si="800"/>
        <v>0</v>
      </c>
    </row>
    <row r="51254" spans="6:6" x14ac:dyDescent="0.2">
      <c r="F51254">
        <f t="shared" si="800"/>
        <v>0</v>
      </c>
    </row>
    <row r="51255" spans="6:6" x14ac:dyDescent="0.2">
      <c r="F51255">
        <f t="shared" si="800"/>
        <v>0</v>
      </c>
    </row>
    <row r="51256" spans="6:6" x14ac:dyDescent="0.2">
      <c r="F51256">
        <f t="shared" si="800"/>
        <v>0</v>
      </c>
    </row>
    <row r="51257" spans="6:6" x14ac:dyDescent="0.2">
      <c r="F51257">
        <f t="shared" si="800"/>
        <v>0</v>
      </c>
    </row>
    <row r="51258" spans="6:6" x14ac:dyDescent="0.2">
      <c r="F51258">
        <f t="shared" si="800"/>
        <v>0</v>
      </c>
    </row>
    <row r="51259" spans="6:6" x14ac:dyDescent="0.2">
      <c r="F51259">
        <f t="shared" si="800"/>
        <v>0</v>
      </c>
    </row>
    <row r="51260" spans="6:6" x14ac:dyDescent="0.2">
      <c r="F51260">
        <f t="shared" si="800"/>
        <v>0</v>
      </c>
    </row>
    <row r="51261" spans="6:6" x14ac:dyDescent="0.2">
      <c r="F51261">
        <f t="shared" si="800"/>
        <v>0</v>
      </c>
    </row>
    <row r="51262" spans="6:6" x14ac:dyDescent="0.2">
      <c r="F51262">
        <f t="shared" si="800"/>
        <v>0</v>
      </c>
    </row>
    <row r="51263" spans="6:6" x14ac:dyDescent="0.2">
      <c r="F51263">
        <f t="shared" si="800"/>
        <v>0</v>
      </c>
    </row>
    <row r="51264" spans="6:6" x14ac:dyDescent="0.2">
      <c r="F51264">
        <f t="shared" si="800"/>
        <v>0</v>
      </c>
    </row>
    <row r="51265" spans="6:6" x14ac:dyDescent="0.2">
      <c r="F51265">
        <f t="shared" si="800"/>
        <v>0</v>
      </c>
    </row>
    <row r="51266" spans="6:6" x14ac:dyDescent="0.2">
      <c r="F51266">
        <f t="shared" si="800"/>
        <v>0</v>
      </c>
    </row>
    <row r="51267" spans="6:6" x14ac:dyDescent="0.2">
      <c r="F51267">
        <f t="shared" ref="F51267:F51330" si="801">IFERROR(RIGHT(C51267,LEN(C51267)-FIND("$",SUBSTITUTE(C51267,"/","$",LEN(C51267)-LEN(SUBSTITUTE(C51267,"/",""))))),C51267)</f>
        <v>0</v>
      </c>
    </row>
    <row r="51268" spans="6:6" x14ac:dyDescent="0.2">
      <c r="F51268">
        <f t="shared" si="801"/>
        <v>0</v>
      </c>
    </row>
    <row r="51269" spans="6:6" x14ac:dyDescent="0.2">
      <c r="F51269">
        <f t="shared" si="801"/>
        <v>0</v>
      </c>
    </row>
    <row r="51270" spans="6:6" x14ac:dyDescent="0.2">
      <c r="F51270">
        <f t="shared" si="801"/>
        <v>0</v>
      </c>
    </row>
    <row r="51271" spans="6:6" x14ac:dyDescent="0.2">
      <c r="F51271">
        <f t="shared" si="801"/>
        <v>0</v>
      </c>
    </row>
    <row r="51272" spans="6:6" x14ac:dyDescent="0.2">
      <c r="F51272">
        <f t="shared" si="801"/>
        <v>0</v>
      </c>
    </row>
    <row r="51273" spans="6:6" x14ac:dyDescent="0.2">
      <c r="F51273">
        <f t="shared" si="801"/>
        <v>0</v>
      </c>
    </row>
    <row r="51274" spans="6:6" x14ac:dyDescent="0.2">
      <c r="F51274">
        <f t="shared" si="801"/>
        <v>0</v>
      </c>
    </row>
    <row r="51275" spans="6:6" x14ac:dyDescent="0.2">
      <c r="F51275">
        <f t="shared" si="801"/>
        <v>0</v>
      </c>
    </row>
    <row r="51276" spans="6:6" x14ac:dyDescent="0.2">
      <c r="F51276">
        <f t="shared" si="801"/>
        <v>0</v>
      </c>
    </row>
    <row r="51277" spans="6:6" x14ac:dyDescent="0.2">
      <c r="F51277">
        <f t="shared" si="801"/>
        <v>0</v>
      </c>
    </row>
    <row r="51278" spans="6:6" x14ac:dyDescent="0.2">
      <c r="F51278">
        <f t="shared" si="801"/>
        <v>0</v>
      </c>
    </row>
    <row r="51279" spans="6:6" x14ac:dyDescent="0.2">
      <c r="F51279">
        <f t="shared" si="801"/>
        <v>0</v>
      </c>
    </row>
    <row r="51280" spans="6:6" x14ac:dyDescent="0.2">
      <c r="F51280">
        <f t="shared" si="801"/>
        <v>0</v>
      </c>
    </row>
    <row r="51281" spans="4:6" x14ac:dyDescent="0.2">
      <c r="F51281">
        <f t="shared" si="801"/>
        <v>0</v>
      </c>
    </row>
    <row r="51282" spans="4:6" x14ac:dyDescent="0.2">
      <c r="F51282">
        <f t="shared" si="801"/>
        <v>0</v>
      </c>
    </row>
    <row r="51283" spans="4:6" x14ac:dyDescent="0.2">
      <c r="F51283">
        <f t="shared" si="801"/>
        <v>0</v>
      </c>
    </row>
    <row r="51284" spans="4:6" x14ac:dyDescent="0.2">
      <c r="F51284">
        <f t="shared" si="801"/>
        <v>0</v>
      </c>
    </row>
    <row r="51285" spans="4:6" x14ac:dyDescent="0.2">
      <c r="F51285">
        <f t="shared" si="801"/>
        <v>0</v>
      </c>
    </row>
    <row r="51286" spans="4:6" x14ac:dyDescent="0.2">
      <c r="F51286">
        <f t="shared" si="801"/>
        <v>0</v>
      </c>
    </row>
    <row r="51287" spans="4:6" x14ac:dyDescent="0.2">
      <c r="F51287">
        <f t="shared" si="801"/>
        <v>0</v>
      </c>
    </row>
    <row r="51288" spans="4:6" x14ac:dyDescent="0.2">
      <c r="F51288">
        <f t="shared" si="801"/>
        <v>0</v>
      </c>
    </row>
    <row r="51289" spans="4:6" x14ac:dyDescent="0.2">
      <c r="F51289">
        <f t="shared" si="801"/>
        <v>0</v>
      </c>
    </row>
    <row r="51290" spans="4:6" x14ac:dyDescent="0.2">
      <c r="F51290">
        <f t="shared" si="801"/>
        <v>0</v>
      </c>
    </row>
    <row r="51291" spans="4:6" x14ac:dyDescent="0.2">
      <c r="F51291">
        <f t="shared" si="801"/>
        <v>0</v>
      </c>
    </row>
    <row r="51292" spans="4:6" x14ac:dyDescent="0.2">
      <c r="F51292">
        <f t="shared" si="801"/>
        <v>0</v>
      </c>
    </row>
    <row r="51293" spans="4:6" x14ac:dyDescent="0.2">
      <c r="F51293">
        <f t="shared" si="801"/>
        <v>0</v>
      </c>
    </row>
    <row r="51294" spans="4:6" x14ac:dyDescent="0.2">
      <c r="D51294" s="1"/>
      <c r="F51294">
        <f t="shared" si="801"/>
        <v>0</v>
      </c>
    </row>
    <row r="51295" spans="4:6" x14ac:dyDescent="0.2">
      <c r="F51295">
        <f t="shared" si="801"/>
        <v>0</v>
      </c>
    </row>
    <row r="51296" spans="4:6" x14ac:dyDescent="0.2">
      <c r="F51296">
        <f t="shared" si="801"/>
        <v>0</v>
      </c>
    </row>
    <row r="51297" spans="6:6" x14ac:dyDescent="0.2">
      <c r="F51297">
        <f t="shared" si="801"/>
        <v>0</v>
      </c>
    </row>
    <row r="51298" spans="6:6" x14ac:dyDescent="0.2">
      <c r="F51298">
        <f t="shared" si="801"/>
        <v>0</v>
      </c>
    </row>
    <row r="51299" spans="6:6" x14ac:dyDescent="0.2">
      <c r="F51299">
        <f t="shared" si="801"/>
        <v>0</v>
      </c>
    </row>
    <row r="51300" spans="6:6" x14ac:dyDescent="0.2">
      <c r="F51300">
        <f t="shared" si="801"/>
        <v>0</v>
      </c>
    </row>
    <row r="51301" spans="6:6" x14ac:dyDescent="0.2">
      <c r="F51301">
        <f t="shared" si="801"/>
        <v>0</v>
      </c>
    </row>
    <row r="51302" spans="6:6" x14ac:dyDescent="0.2">
      <c r="F51302">
        <f t="shared" si="801"/>
        <v>0</v>
      </c>
    </row>
    <row r="51303" spans="6:6" x14ac:dyDescent="0.2">
      <c r="F51303">
        <f t="shared" si="801"/>
        <v>0</v>
      </c>
    </row>
    <row r="51304" spans="6:6" x14ac:dyDescent="0.2">
      <c r="F51304">
        <f t="shared" si="801"/>
        <v>0</v>
      </c>
    </row>
    <row r="51305" spans="6:6" x14ac:dyDescent="0.2">
      <c r="F51305">
        <f t="shared" si="801"/>
        <v>0</v>
      </c>
    </row>
    <row r="51306" spans="6:6" x14ac:dyDescent="0.2">
      <c r="F51306">
        <f t="shared" si="801"/>
        <v>0</v>
      </c>
    </row>
    <row r="51307" spans="6:6" x14ac:dyDescent="0.2">
      <c r="F51307">
        <f t="shared" si="801"/>
        <v>0</v>
      </c>
    </row>
    <row r="51308" spans="6:6" x14ac:dyDescent="0.2">
      <c r="F51308">
        <f t="shared" si="801"/>
        <v>0</v>
      </c>
    </row>
    <row r="51309" spans="6:6" x14ac:dyDescent="0.2">
      <c r="F51309">
        <f t="shared" si="801"/>
        <v>0</v>
      </c>
    </row>
    <row r="51310" spans="6:6" x14ac:dyDescent="0.2">
      <c r="F51310">
        <f t="shared" si="801"/>
        <v>0</v>
      </c>
    </row>
    <row r="51311" spans="6:6" x14ac:dyDescent="0.2">
      <c r="F51311">
        <f t="shared" si="801"/>
        <v>0</v>
      </c>
    </row>
    <row r="51312" spans="6:6" x14ac:dyDescent="0.2">
      <c r="F51312">
        <f t="shared" si="801"/>
        <v>0</v>
      </c>
    </row>
    <row r="51313" spans="4:6" x14ac:dyDescent="0.2">
      <c r="F51313">
        <f t="shared" si="801"/>
        <v>0</v>
      </c>
    </row>
    <row r="51314" spans="4:6" x14ac:dyDescent="0.2">
      <c r="F51314">
        <f t="shared" si="801"/>
        <v>0</v>
      </c>
    </row>
    <row r="51315" spans="4:6" x14ac:dyDescent="0.2">
      <c r="F51315">
        <f t="shared" si="801"/>
        <v>0</v>
      </c>
    </row>
    <row r="51316" spans="4:6" x14ac:dyDescent="0.2">
      <c r="F51316">
        <f t="shared" si="801"/>
        <v>0</v>
      </c>
    </row>
    <row r="51317" spans="4:6" x14ac:dyDescent="0.2">
      <c r="F51317">
        <f t="shared" si="801"/>
        <v>0</v>
      </c>
    </row>
    <row r="51318" spans="4:6" x14ac:dyDescent="0.2">
      <c r="F51318">
        <f t="shared" si="801"/>
        <v>0</v>
      </c>
    </row>
    <row r="51319" spans="4:6" x14ac:dyDescent="0.2">
      <c r="F51319">
        <f t="shared" si="801"/>
        <v>0</v>
      </c>
    </row>
    <row r="51320" spans="4:6" x14ac:dyDescent="0.2">
      <c r="F51320">
        <f t="shared" si="801"/>
        <v>0</v>
      </c>
    </row>
    <row r="51321" spans="4:6" x14ac:dyDescent="0.2">
      <c r="F51321">
        <f t="shared" si="801"/>
        <v>0</v>
      </c>
    </row>
    <row r="51322" spans="4:6" x14ac:dyDescent="0.2">
      <c r="F51322">
        <f t="shared" si="801"/>
        <v>0</v>
      </c>
    </row>
    <row r="51323" spans="4:6" x14ac:dyDescent="0.2">
      <c r="D51323" s="1"/>
      <c r="F51323">
        <f t="shared" si="801"/>
        <v>0</v>
      </c>
    </row>
    <row r="51324" spans="4:6" x14ac:dyDescent="0.2">
      <c r="F51324">
        <f t="shared" si="801"/>
        <v>0</v>
      </c>
    </row>
    <row r="51325" spans="4:6" x14ac:dyDescent="0.2">
      <c r="F51325">
        <f t="shared" si="801"/>
        <v>0</v>
      </c>
    </row>
    <row r="51326" spans="4:6" x14ac:dyDescent="0.2">
      <c r="F51326">
        <f t="shared" si="801"/>
        <v>0</v>
      </c>
    </row>
    <row r="51327" spans="4:6" x14ac:dyDescent="0.2">
      <c r="F51327">
        <f t="shared" si="801"/>
        <v>0</v>
      </c>
    </row>
    <row r="51328" spans="4:6" x14ac:dyDescent="0.2">
      <c r="F51328">
        <f t="shared" si="801"/>
        <v>0</v>
      </c>
    </row>
    <row r="51329" spans="6:6" x14ac:dyDescent="0.2">
      <c r="F51329">
        <f t="shared" si="801"/>
        <v>0</v>
      </c>
    </row>
    <row r="51330" spans="6:6" x14ac:dyDescent="0.2">
      <c r="F51330">
        <f t="shared" si="801"/>
        <v>0</v>
      </c>
    </row>
    <row r="51331" spans="6:6" x14ac:dyDescent="0.2">
      <c r="F51331">
        <f t="shared" ref="F51331:F51394" si="802">IFERROR(RIGHT(C51331,LEN(C51331)-FIND("$",SUBSTITUTE(C51331,"/","$",LEN(C51331)-LEN(SUBSTITUTE(C51331,"/",""))))),C51331)</f>
        <v>0</v>
      </c>
    </row>
    <row r="51332" spans="6:6" x14ac:dyDescent="0.2">
      <c r="F51332">
        <f t="shared" si="802"/>
        <v>0</v>
      </c>
    </row>
    <row r="51333" spans="6:6" x14ac:dyDescent="0.2">
      <c r="F51333">
        <f t="shared" si="802"/>
        <v>0</v>
      </c>
    </row>
    <row r="51334" spans="6:6" x14ac:dyDescent="0.2">
      <c r="F51334">
        <f t="shared" si="802"/>
        <v>0</v>
      </c>
    </row>
    <row r="51335" spans="6:6" x14ac:dyDescent="0.2">
      <c r="F51335">
        <f t="shared" si="802"/>
        <v>0</v>
      </c>
    </row>
    <row r="51336" spans="6:6" x14ac:dyDescent="0.2">
      <c r="F51336">
        <f t="shared" si="802"/>
        <v>0</v>
      </c>
    </row>
    <row r="51337" spans="6:6" x14ac:dyDescent="0.2">
      <c r="F51337">
        <f t="shared" si="802"/>
        <v>0</v>
      </c>
    </row>
    <row r="51338" spans="6:6" x14ac:dyDescent="0.2">
      <c r="F51338">
        <f t="shared" si="802"/>
        <v>0</v>
      </c>
    </row>
    <row r="51339" spans="6:6" x14ac:dyDescent="0.2">
      <c r="F51339">
        <f t="shared" si="802"/>
        <v>0</v>
      </c>
    </row>
    <row r="51340" spans="6:6" x14ac:dyDescent="0.2">
      <c r="F51340">
        <f t="shared" si="802"/>
        <v>0</v>
      </c>
    </row>
    <row r="51341" spans="6:6" x14ac:dyDescent="0.2">
      <c r="F51341">
        <f t="shared" si="802"/>
        <v>0</v>
      </c>
    </row>
    <row r="51342" spans="6:6" x14ac:dyDescent="0.2">
      <c r="F51342">
        <f t="shared" si="802"/>
        <v>0</v>
      </c>
    </row>
    <row r="51343" spans="6:6" x14ac:dyDescent="0.2">
      <c r="F51343">
        <f t="shared" si="802"/>
        <v>0</v>
      </c>
    </row>
    <row r="51344" spans="6:6" x14ac:dyDescent="0.2">
      <c r="F51344">
        <f t="shared" si="802"/>
        <v>0</v>
      </c>
    </row>
    <row r="51345" spans="6:6" x14ac:dyDescent="0.2">
      <c r="F51345">
        <f t="shared" si="802"/>
        <v>0</v>
      </c>
    </row>
    <row r="51346" spans="6:6" x14ac:dyDescent="0.2">
      <c r="F51346">
        <f t="shared" si="802"/>
        <v>0</v>
      </c>
    </row>
    <row r="51347" spans="6:6" x14ac:dyDescent="0.2">
      <c r="F51347">
        <f t="shared" si="802"/>
        <v>0</v>
      </c>
    </row>
    <row r="51348" spans="6:6" x14ac:dyDescent="0.2">
      <c r="F51348">
        <f t="shared" si="802"/>
        <v>0</v>
      </c>
    </row>
    <row r="51349" spans="6:6" x14ac:dyDescent="0.2">
      <c r="F51349">
        <f t="shared" si="802"/>
        <v>0</v>
      </c>
    </row>
    <row r="51350" spans="6:6" x14ac:dyDescent="0.2">
      <c r="F51350">
        <f t="shared" si="802"/>
        <v>0</v>
      </c>
    </row>
    <row r="51351" spans="6:6" x14ac:dyDescent="0.2">
      <c r="F51351">
        <f t="shared" si="802"/>
        <v>0</v>
      </c>
    </row>
    <row r="51352" spans="6:6" x14ac:dyDescent="0.2">
      <c r="F51352">
        <f t="shared" si="802"/>
        <v>0</v>
      </c>
    </row>
    <row r="51353" spans="6:6" x14ac:dyDescent="0.2">
      <c r="F51353">
        <f t="shared" si="802"/>
        <v>0</v>
      </c>
    </row>
    <row r="51354" spans="6:6" x14ac:dyDescent="0.2">
      <c r="F51354">
        <f t="shared" si="802"/>
        <v>0</v>
      </c>
    </row>
    <row r="51355" spans="6:6" x14ac:dyDescent="0.2">
      <c r="F51355">
        <f t="shared" si="802"/>
        <v>0</v>
      </c>
    </row>
    <row r="51356" spans="6:6" x14ac:dyDescent="0.2">
      <c r="F51356">
        <f t="shared" si="802"/>
        <v>0</v>
      </c>
    </row>
    <row r="51357" spans="6:6" x14ac:dyDescent="0.2">
      <c r="F51357">
        <f t="shared" si="802"/>
        <v>0</v>
      </c>
    </row>
    <row r="51358" spans="6:6" x14ac:dyDescent="0.2">
      <c r="F51358">
        <f t="shared" si="802"/>
        <v>0</v>
      </c>
    </row>
    <row r="51359" spans="6:6" x14ac:dyDescent="0.2">
      <c r="F51359">
        <f t="shared" si="802"/>
        <v>0</v>
      </c>
    </row>
    <row r="51360" spans="6:6" x14ac:dyDescent="0.2">
      <c r="F51360">
        <f t="shared" si="802"/>
        <v>0</v>
      </c>
    </row>
    <row r="51361" spans="4:6" x14ac:dyDescent="0.2">
      <c r="F51361">
        <f t="shared" si="802"/>
        <v>0</v>
      </c>
    </row>
    <row r="51362" spans="4:6" x14ac:dyDescent="0.2">
      <c r="F51362">
        <f t="shared" si="802"/>
        <v>0</v>
      </c>
    </row>
    <row r="51363" spans="4:6" x14ac:dyDescent="0.2">
      <c r="F51363">
        <f t="shared" si="802"/>
        <v>0</v>
      </c>
    </row>
    <row r="51364" spans="4:6" x14ac:dyDescent="0.2">
      <c r="F51364">
        <f t="shared" si="802"/>
        <v>0</v>
      </c>
    </row>
    <row r="51365" spans="4:6" x14ac:dyDescent="0.2">
      <c r="F51365">
        <f t="shared" si="802"/>
        <v>0</v>
      </c>
    </row>
    <row r="51366" spans="4:6" x14ac:dyDescent="0.2">
      <c r="F51366">
        <f t="shared" si="802"/>
        <v>0</v>
      </c>
    </row>
    <row r="51367" spans="4:6" x14ac:dyDescent="0.2">
      <c r="F51367">
        <f t="shared" si="802"/>
        <v>0</v>
      </c>
    </row>
    <row r="51368" spans="4:6" x14ac:dyDescent="0.2">
      <c r="F51368">
        <f t="shared" si="802"/>
        <v>0</v>
      </c>
    </row>
    <row r="51369" spans="4:6" x14ac:dyDescent="0.2">
      <c r="D51369" s="3"/>
      <c r="F51369">
        <f t="shared" si="802"/>
        <v>0</v>
      </c>
    </row>
    <row r="51370" spans="4:6" x14ac:dyDescent="0.2">
      <c r="F51370">
        <f t="shared" si="802"/>
        <v>0</v>
      </c>
    </row>
    <row r="51371" spans="4:6" x14ac:dyDescent="0.2">
      <c r="F51371">
        <f t="shared" si="802"/>
        <v>0</v>
      </c>
    </row>
    <row r="51372" spans="4:6" x14ac:dyDescent="0.2">
      <c r="F51372">
        <f t="shared" si="802"/>
        <v>0</v>
      </c>
    </row>
    <row r="51373" spans="4:6" x14ac:dyDescent="0.2">
      <c r="F51373">
        <f t="shared" si="802"/>
        <v>0</v>
      </c>
    </row>
    <row r="51374" spans="4:6" x14ac:dyDescent="0.2">
      <c r="F51374">
        <f t="shared" si="802"/>
        <v>0</v>
      </c>
    </row>
    <row r="51375" spans="4:6" x14ac:dyDescent="0.2">
      <c r="F51375">
        <f t="shared" si="802"/>
        <v>0</v>
      </c>
    </row>
    <row r="51376" spans="4:6" x14ac:dyDescent="0.2">
      <c r="F51376">
        <f t="shared" si="802"/>
        <v>0</v>
      </c>
    </row>
    <row r="51377" spans="6:6" x14ac:dyDescent="0.2">
      <c r="F51377">
        <f t="shared" si="802"/>
        <v>0</v>
      </c>
    </row>
    <row r="51378" spans="6:6" x14ac:dyDescent="0.2">
      <c r="F51378">
        <f t="shared" si="802"/>
        <v>0</v>
      </c>
    </row>
    <row r="51379" spans="6:6" x14ac:dyDescent="0.2">
      <c r="F51379">
        <f t="shared" si="802"/>
        <v>0</v>
      </c>
    </row>
    <row r="51380" spans="6:6" x14ac:dyDescent="0.2">
      <c r="F51380">
        <f t="shared" si="802"/>
        <v>0</v>
      </c>
    </row>
    <row r="51381" spans="6:6" x14ac:dyDescent="0.2">
      <c r="F51381">
        <f t="shared" si="802"/>
        <v>0</v>
      </c>
    </row>
    <row r="51382" spans="6:6" x14ac:dyDescent="0.2">
      <c r="F51382">
        <f t="shared" si="802"/>
        <v>0</v>
      </c>
    </row>
    <row r="51383" spans="6:6" x14ac:dyDescent="0.2">
      <c r="F51383">
        <f t="shared" si="802"/>
        <v>0</v>
      </c>
    </row>
    <row r="51384" spans="6:6" x14ac:dyDescent="0.2">
      <c r="F51384">
        <f t="shared" si="802"/>
        <v>0</v>
      </c>
    </row>
    <row r="51385" spans="6:6" x14ac:dyDescent="0.2">
      <c r="F51385">
        <f t="shared" si="802"/>
        <v>0</v>
      </c>
    </row>
    <row r="51386" spans="6:6" x14ac:dyDescent="0.2">
      <c r="F51386">
        <f t="shared" si="802"/>
        <v>0</v>
      </c>
    </row>
    <row r="51387" spans="6:6" x14ac:dyDescent="0.2">
      <c r="F51387">
        <f t="shared" si="802"/>
        <v>0</v>
      </c>
    </row>
    <row r="51388" spans="6:6" x14ac:dyDescent="0.2">
      <c r="F51388">
        <f t="shared" si="802"/>
        <v>0</v>
      </c>
    </row>
    <row r="51389" spans="6:6" x14ac:dyDescent="0.2">
      <c r="F51389">
        <f t="shared" si="802"/>
        <v>0</v>
      </c>
    </row>
    <row r="51390" spans="6:6" x14ac:dyDescent="0.2">
      <c r="F51390">
        <f t="shared" si="802"/>
        <v>0</v>
      </c>
    </row>
    <row r="51391" spans="6:6" x14ac:dyDescent="0.2">
      <c r="F51391">
        <f t="shared" si="802"/>
        <v>0</v>
      </c>
    </row>
    <row r="51392" spans="6:6" x14ac:dyDescent="0.2">
      <c r="F51392">
        <f t="shared" si="802"/>
        <v>0</v>
      </c>
    </row>
    <row r="51393" spans="6:6" x14ac:dyDescent="0.2">
      <c r="F51393">
        <f t="shared" si="802"/>
        <v>0</v>
      </c>
    </row>
    <row r="51394" spans="6:6" x14ac:dyDescent="0.2">
      <c r="F51394">
        <f t="shared" si="802"/>
        <v>0</v>
      </c>
    </row>
    <row r="51395" spans="6:6" x14ac:dyDescent="0.2">
      <c r="F51395">
        <f t="shared" ref="F51395:F51458" si="803">IFERROR(RIGHT(C51395,LEN(C51395)-FIND("$",SUBSTITUTE(C51395,"/","$",LEN(C51395)-LEN(SUBSTITUTE(C51395,"/",""))))),C51395)</f>
        <v>0</v>
      </c>
    </row>
    <row r="51396" spans="6:6" x14ac:dyDescent="0.2">
      <c r="F51396">
        <f t="shared" si="803"/>
        <v>0</v>
      </c>
    </row>
    <row r="51397" spans="6:6" x14ac:dyDescent="0.2">
      <c r="F51397">
        <f t="shared" si="803"/>
        <v>0</v>
      </c>
    </row>
    <row r="51398" spans="6:6" x14ac:dyDescent="0.2">
      <c r="F51398">
        <f t="shared" si="803"/>
        <v>0</v>
      </c>
    </row>
    <row r="51399" spans="6:6" x14ac:dyDescent="0.2">
      <c r="F51399">
        <f t="shared" si="803"/>
        <v>0</v>
      </c>
    </row>
    <row r="51400" spans="6:6" x14ac:dyDescent="0.2">
      <c r="F51400">
        <f t="shared" si="803"/>
        <v>0</v>
      </c>
    </row>
    <row r="51401" spans="6:6" x14ac:dyDescent="0.2">
      <c r="F51401">
        <f t="shared" si="803"/>
        <v>0</v>
      </c>
    </row>
    <row r="51402" spans="6:6" x14ac:dyDescent="0.2">
      <c r="F51402">
        <f t="shared" si="803"/>
        <v>0</v>
      </c>
    </row>
    <row r="51403" spans="6:6" x14ac:dyDescent="0.2">
      <c r="F51403">
        <f t="shared" si="803"/>
        <v>0</v>
      </c>
    </row>
    <row r="51404" spans="6:6" x14ac:dyDescent="0.2">
      <c r="F51404">
        <f t="shared" si="803"/>
        <v>0</v>
      </c>
    </row>
    <row r="51405" spans="6:6" x14ac:dyDescent="0.2">
      <c r="F51405">
        <f t="shared" si="803"/>
        <v>0</v>
      </c>
    </row>
    <row r="51406" spans="6:6" x14ac:dyDescent="0.2">
      <c r="F51406">
        <f t="shared" si="803"/>
        <v>0</v>
      </c>
    </row>
    <row r="51407" spans="6:6" x14ac:dyDescent="0.2">
      <c r="F51407">
        <f t="shared" si="803"/>
        <v>0</v>
      </c>
    </row>
    <row r="51408" spans="6:6" x14ac:dyDescent="0.2">
      <c r="F51408">
        <f t="shared" si="803"/>
        <v>0</v>
      </c>
    </row>
    <row r="51409" spans="6:6" x14ac:dyDescent="0.2">
      <c r="F51409">
        <f t="shared" si="803"/>
        <v>0</v>
      </c>
    </row>
    <row r="51410" spans="6:6" x14ac:dyDescent="0.2">
      <c r="F51410">
        <f t="shared" si="803"/>
        <v>0</v>
      </c>
    </row>
    <row r="51411" spans="6:6" x14ac:dyDescent="0.2">
      <c r="F51411">
        <f t="shared" si="803"/>
        <v>0</v>
      </c>
    </row>
    <row r="51412" spans="6:6" x14ac:dyDescent="0.2">
      <c r="F51412">
        <f t="shared" si="803"/>
        <v>0</v>
      </c>
    </row>
    <row r="51413" spans="6:6" x14ac:dyDescent="0.2">
      <c r="F51413">
        <f t="shared" si="803"/>
        <v>0</v>
      </c>
    </row>
    <row r="51414" spans="6:6" x14ac:dyDescent="0.2">
      <c r="F51414">
        <f t="shared" si="803"/>
        <v>0</v>
      </c>
    </row>
    <row r="51415" spans="6:6" x14ac:dyDescent="0.2">
      <c r="F51415">
        <f t="shared" si="803"/>
        <v>0</v>
      </c>
    </row>
    <row r="51416" spans="6:6" x14ac:dyDescent="0.2">
      <c r="F51416">
        <f t="shared" si="803"/>
        <v>0</v>
      </c>
    </row>
    <row r="51417" spans="6:6" x14ac:dyDescent="0.2">
      <c r="F51417">
        <f t="shared" si="803"/>
        <v>0</v>
      </c>
    </row>
    <row r="51418" spans="6:6" x14ac:dyDescent="0.2">
      <c r="F51418">
        <f t="shared" si="803"/>
        <v>0</v>
      </c>
    </row>
    <row r="51419" spans="6:6" x14ac:dyDescent="0.2">
      <c r="F51419">
        <f t="shared" si="803"/>
        <v>0</v>
      </c>
    </row>
    <row r="51420" spans="6:6" x14ac:dyDescent="0.2">
      <c r="F51420">
        <f t="shared" si="803"/>
        <v>0</v>
      </c>
    </row>
    <row r="51421" spans="6:6" x14ac:dyDescent="0.2">
      <c r="F51421">
        <f t="shared" si="803"/>
        <v>0</v>
      </c>
    </row>
    <row r="51422" spans="6:6" x14ac:dyDescent="0.2">
      <c r="F51422">
        <f t="shared" si="803"/>
        <v>0</v>
      </c>
    </row>
    <row r="51423" spans="6:6" x14ac:dyDescent="0.2">
      <c r="F51423">
        <f t="shared" si="803"/>
        <v>0</v>
      </c>
    </row>
    <row r="51424" spans="6:6" x14ac:dyDescent="0.2">
      <c r="F51424">
        <f t="shared" si="803"/>
        <v>0</v>
      </c>
    </row>
    <row r="51425" spans="6:6" x14ac:dyDescent="0.2">
      <c r="F51425">
        <f t="shared" si="803"/>
        <v>0</v>
      </c>
    </row>
    <row r="51426" spans="6:6" x14ac:dyDescent="0.2">
      <c r="F51426">
        <f t="shared" si="803"/>
        <v>0</v>
      </c>
    </row>
    <row r="51427" spans="6:6" x14ac:dyDescent="0.2">
      <c r="F51427">
        <f t="shared" si="803"/>
        <v>0</v>
      </c>
    </row>
    <row r="51428" spans="6:6" x14ac:dyDescent="0.2">
      <c r="F51428">
        <f t="shared" si="803"/>
        <v>0</v>
      </c>
    </row>
    <row r="51429" spans="6:6" x14ac:dyDescent="0.2">
      <c r="F51429">
        <f t="shared" si="803"/>
        <v>0</v>
      </c>
    </row>
    <row r="51430" spans="6:6" x14ac:dyDescent="0.2">
      <c r="F51430">
        <f t="shared" si="803"/>
        <v>0</v>
      </c>
    </row>
    <row r="51431" spans="6:6" x14ac:dyDescent="0.2">
      <c r="F51431">
        <f t="shared" si="803"/>
        <v>0</v>
      </c>
    </row>
    <row r="51432" spans="6:6" x14ac:dyDescent="0.2">
      <c r="F51432">
        <f t="shared" si="803"/>
        <v>0</v>
      </c>
    </row>
    <row r="51433" spans="6:6" x14ac:dyDescent="0.2">
      <c r="F51433">
        <f t="shared" si="803"/>
        <v>0</v>
      </c>
    </row>
    <row r="51434" spans="6:6" x14ac:dyDescent="0.2">
      <c r="F51434">
        <f t="shared" si="803"/>
        <v>0</v>
      </c>
    </row>
    <row r="51435" spans="6:6" x14ac:dyDescent="0.2">
      <c r="F51435">
        <f t="shared" si="803"/>
        <v>0</v>
      </c>
    </row>
    <row r="51436" spans="6:6" x14ac:dyDescent="0.2">
      <c r="F51436">
        <f t="shared" si="803"/>
        <v>0</v>
      </c>
    </row>
    <row r="51437" spans="6:6" x14ac:dyDescent="0.2">
      <c r="F51437">
        <f t="shared" si="803"/>
        <v>0</v>
      </c>
    </row>
    <row r="51438" spans="6:6" x14ac:dyDescent="0.2">
      <c r="F51438">
        <f t="shared" si="803"/>
        <v>0</v>
      </c>
    </row>
    <row r="51439" spans="6:6" x14ac:dyDescent="0.2">
      <c r="F51439">
        <f t="shared" si="803"/>
        <v>0</v>
      </c>
    </row>
    <row r="51440" spans="6:6" x14ac:dyDescent="0.2">
      <c r="F51440">
        <f t="shared" si="803"/>
        <v>0</v>
      </c>
    </row>
    <row r="51441" spans="6:6" x14ac:dyDescent="0.2">
      <c r="F51441">
        <f t="shared" si="803"/>
        <v>0</v>
      </c>
    </row>
    <row r="51442" spans="6:6" x14ac:dyDescent="0.2">
      <c r="F51442">
        <f t="shared" si="803"/>
        <v>0</v>
      </c>
    </row>
    <row r="51443" spans="6:6" x14ac:dyDescent="0.2">
      <c r="F51443">
        <f t="shared" si="803"/>
        <v>0</v>
      </c>
    </row>
    <row r="51444" spans="6:6" x14ac:dyDescent="0.2">
      <c r="F51444">
        <f t="shared" si="803"/>
        <v>0</v>
      </c>
    </row>
    <row r="51445" spans="6:6" x14ac:dyDescent="0.2">
      <c r="F51445">
        <f t="shared" si="803"/>
        <v>0</v>
      </c>
    </row>
    <row r="51446" spans="6:6" x14ac:dyDescent="0.2">
      <c r="F51446">
        <f t="shared" si="803"/>
        <v>0</v>
      </c>
    </row>
    <row r="51447" spans="6:6" x14ac:dyDescent="0.2">
      <c r="F51447">
        <f t="shared" si="803"/>
        <v>0</v>
      </c>
    </row>
    <row r="51448" spans="6:6" x14ac:dyDescent="0.2">
      <c r="F51448">
        <f t="shared" si="803"/>
        <v>0</v>
      </c>
    </row>
    <row r="51449" spans="6:6" x14ac:dyDescent="0.2">
      <c r="F51449">
        <f t="shared" si="803"/>
        <v>0</v>
      </c>
    </row>
    <row r="51450" spans="6:6" x14ac:dyDescent="0.2">
      <c r="F51450">
        <f t="shared" si="803"/>
        <v>0</v>
      </c>
    </row>
    <row r="51451" spans="6:6" x14ac:dyDescent="0.2">
      <c r="F51451">
        <f t="shared" si="803"/>
        <v>0</v>
      </c>
    </row>
    <row r="51452" spans="6:6" x14ac:dyDescent="0.2">
      <c r="F51452">
        <f t="shared" si="803"/>
        <v>0</v>
      </c>
    </row>
    <row r="51453" spans="6:6" x14ac:dyDescent="0.2">
      <c r="F51453">
        <f t="shared" si="803"/>
        <v>0</v>
      </c>
    </row>
    <row r="51454" spans="6:6" x14ac:dyDescent="0.2">
      <c r="F51454">
        <f t="shared" si="803"/>
        <v>0</v>
      </c>
    </row>
    <row r="51455" spans="6:6" x14ac:dyDescent="0.2">
      <c r="F51455">
        <f t="shared" si="803"/>
        <v>0</v>
      </c>
    </row>
    <row r="51456" spans="6:6" x14ac:dyDescent="0.2">
      <c r="F51456">
        <f t="shared" si="803"/>
        <v>0</v>
      </c>
    </row>
    <row r="51457" spans="6:6" x14ac:dyDescent="0.2">
      <c r="F51457">
        <f t="shared" si="803"/>
        <v>0</v>
      </c>
    </row>
    <row r="51458" spans="6:6" x14ac:dyDescent="0.2">
      <c r="F51458">
        <f t="shared" si="803"/>
        <v>0</v>
      </c>
    </row>
    <row r="51459" spans="6:6" x14ac:dyDescent="0.2">
      <c r="F51459">
        <f t="shared" ref="F51459:F51522" si="804">IFERROR(RIGHT(C51459,LEN(C51459)-FIND("$",SUBSTITUTE(C51459,"/","$",LEN(C51459)-LEN(SUBSTITUTE(C51459,"/",""))))),C51459)</f>
        <v>0</v>
      </c>
    </row>
    <row r="51460" spans="6:6" x14ac:dyDescent="0.2">
      <c r="F51460">
        <f t="shared" si="804"/>
        <v>0</v>
      </c>
    </row>
    <row r="51461" spans="6:6" x14ac:dyDescent="0.2">
      <c r="F51461">
        <f t="shared" si="804"/>
        <v>0</v>
      </c>
    </row>
    <row r="51462" spans="6:6" x14ac:dyDescent="0.2">
      <c r="F51462">
        <f t="shared" si="804"/>
        <v>0</v>
      </c>
    </row>
    <row r="51463" spans="6:6" x14ac:dyDescent="0.2">
      <c r="F51463">
        <f t="shared" si="804"/>
        <v>0</v>
      </c>
    </row>
    <row r="51464" spans="6:6" x14ac:dyDescent="0.2">
      <c r="F51464">
        <f t="shared" si="804"/>
        <v>0</v>
      </c>
    </row>
    <row r="51465" spans="6:6" x14ac:dyDescent="0.2">
      <c r="F51465">
        <f t="shared" si="804"/>
        <v>0</v>
      </c>
    </row>
    <row r="51466" spans="6:6" x14ac:dyDescent="0.2">
      <c r="F51466">
        <f t="shared" si="804"/>
        <v>0</v>
      </c>
    </row>
    <row r="51467" spans="6:6" x14ac:dyDescent="0.2">
      <c r="F51467">
        <f t="shared" si="804"/>
        <v>0</v>
      </c>
    </row>
    <row r="51468" spans="6:6" x14ac:dyDescent="0.2">
      <c r="F51468">
        <f t="shared" si="804"/>
        <v>0</v>
      </c>
    </row>
    <row r="51469" spans="6:6" x14ac:dyDescent="0.2">
      <c r="F51469">
        <f t="shared" si="804"/>
        <v>0</v>
      </c>
    </row>
    <row r="51470" spans="6:6" x14ac:dyDescent="0.2">
      <c r="F51470">
        <f t="shared" si="804"/>
        <v>0</v>
      </c>
    </row>
    <row r="51471" spans="6:6" x14ac:dyDescent="0.2">
      <c r="F51471">
        <f t="shared" si="804"/>
        <v>0</v>
      </c>
    </row>
    <row r="51472" spans="6:6" x14ac:dyDescent="0.2">
      <c r="F51472">
        <f t="shared" si="804"/>
        <v>0</v>
      </c>
    </row>
    <row r="51473" spans="6:6" x14ac:dyDescent="0.2">
      <c r="F51473">
        <f t="shared" si="804"/>
        <v>0</v>
      </c>
    </row>
    <row r="51474" spans="6:6" x14ac:dyDescent="0.2">
      <c r="F51474">
        <f t="shared" si="804"/>
        <v>0</v>
      </c>
    </row>
    <row r="51475" spans="6:6" x14ac:dyDescent="0.2">
      <c r="F51475">
        <f t="shared" si="804"/>
        <v>0</v>
      </c>
    </row>
    <row r="51476" spans="6:6" x14ac:dyDescent="0.2">
      <c r="F51476">
        <f t="shared" si="804"/>
        <v>0</v>
      </c>
    </row>
    <row r="51477" spans="6:6" x14ac:dyDescent="0.2">
      <c r="F51477">
        <f t="shared" si="804"/>
        <v>0</v>
      </c>
    </row>
    <row r="51478" spans="6:6" x14ac:dyDescent="0.2">
      <c r="F51478">
        <f t="shared" si="804"/>
        <v>0</v>
      </c>
    </row>
    <row r="51479" spans="6:6" x14ac:dyDescent="0.2">
      <c r="F51479">
        <f t="shared" si="804"/>
        <v>0</v>
      </c>
    </row>
    <row r="51480" spans="6:6" x14ac:dyDescent="0.2">
      <c r="F51480">
        <f t="shared" si="804"/>
        <v>0</v>
      </c>
    </row>
    <row r="51481" spans="6:6" x14ac:dyDescent="0.2">
      <c r="F51481">
        <f t="shared" si="804"/>
        <v>0</v>
      </c>
    </row>
    <row r="51482" spans="6:6" x14ac:dyDescent="0.2">
      <c r="F51482">
        <f t="shared" si="804"/>
        <v>0</v>
      </c>
    </row>
    <row r="51483" spans="6:6" x14ac:dyDescent="0.2">
      <c r="F51483">
        <f t="shared" si="804"/>
        <v>0</v>
      </c>
    </row>
    <row r="51484" spans="6:6" x14ac:dyDescent="0.2">
      <c r="F51484">
        <f t="shared" si="804"/>
        <v>0</v>
      </c>
    </row>
    <row r="51485" spans="6:6" x14ac:dyDescent="0.2">
      <c r="F51485">
        <f t="shared" si="804"/>
        <v>0</v>
      </c>
    </row>
    <row r="51486" spans="6:6" x14ac:dyDescent="0.2">
      <c r="F51486">
        <f t="shared" si="804"/>
        <v>0</v>
      </c>
    </row>
    <row r="51487" spans="6:6" x14ac:dyDescent="0.2">
      <c r="F51487">
        <f t="shared" si="804"/>
        <v>0</v>
      </c>
    </row>
    <row r="51488" spans="6:6" x14ac:dyDescent="0.2">
      <c r="F51488">
        <f t="shared" si="804"/>
        <v>0</v>
      </c>
    </row>
    <row r="51489" spans="6:6" x14ac:dyDescent="0.2">
      <c r="F51489">
        <f t="shared" si="804"/>
        <v>0</v>
      </c>
    </row>
    <row r="51490" spans="6:6" x14ac:dyDescent="0.2">
      <c r="F51490">
        <f t="shared" si="804"/>
        <v>0</v>
      </c>
    </row>
    <row r="51491" spans="6:6" x14ac:dyDescent="0.2">
      <c r="F51491">
        <f t="shared" si="804"/>
        <v>0</v>
      </c>
    </row>
    <row r="51492" spans="6:6" x14ac:dyDescent="0.2">
      <c r="F51492">
        <f t="shared" si="804"/>
        <v>0</v>
      </c>
    </row>
    <row r="51493" spans="6:6" x14ac:dyDescent="0.2">
      <c r="F51493">
        <f t="shared" si="804"/>
        <v>0</v>
      </c>
    </row>
    <row r="51494" spans="6:6" x14ac:dyDescent="0.2">
      <c r="F51494">
        <f t="shared" si="804"/>
        <v>0</v>
      </c>
    </row>
    <row r="51495" spans="6:6" x14ac:dyDescent="0.2">
      <c r="F51495">
        <f t="shared" si="804"/>
        <v>0</v>
      </c>
    </row>
    <row r="51496" spans="6:6" x14ac:dyDescent="0.2">
      <c r="F51496">
        <f t="shared" si="804"/>
        <v>0</v>
      </c>
    </row>
    <row r="51497" spans="6:6" x14ac:dyDescent="0.2">
      <c r="F51497">
        <f t="shared" si="804"/>
        <v>0</v>
      </c>
    </row>
    <row r="51498" spans="6:6" x14ac:dyDescent="0.2">
      <c r="F51498">
        <f t="shared" si="804"/>
        <v>0</v>
      </c>
    </row>
    <row r="51499" spans="6:6" x14ac:dyDescent="0.2">
      <c r="F51499">
        <f t="shared" si="804"/>
        <v>0</v>
      </c>
    </row>
    <row r="51500" spans="6:6" x14ac:dyDescent="0.2">
      <c r="F51500">
        <f t="shared" si="804"/>
        <v>0</v>
      </c>
    </row>
    <row r="51501" spans="6:6" x14ac:dyDescent="0.2">
      <c r="F51501">
        <f t="shared" si="804"/>
        <v>0</v>
      </c>
    </row>
    <row r="51502" spans="6:6" x14ac:dyDescent="0.2">
      <c r="F51502">
        <f t="shared" si="804"/>
        <v>0</v>
      </c>
    </row>
    <row r="51503" spans="6:6" x14ac:dyDescent="0.2">
      <c r="F51503">
        <f t="shared" si="804"/>
        <v>0</v>
      </c>
    </row>
    <row r="51504" spans="6:6" x14ac:dyDescent="0.2">
      <c r="F51504">
        <f t="shared" si="804"/>
        <v>0</v>
      </c>
    </row>
    <row r="51505" spans="6:6" x14ac:dyDescent="0.2">
      <c r="F51505">
        <f t="shared" si="804"/>
        <v>0</v>
      </c>
    </row>
    <row r="51506" spans="6:6" x14ac:dyDescent="0.2">
      <c r="F51506">
        <f t="shared" si="804"/>
        <v>0</v>
      </c>
    </row>
    <row r="51507" spans="6:6" x14ac:dyDescent="0.2">
      <c r="F51507">
        <f t="shared" si="804"/>
        <v>0</v>
      </c>
    </row>
    <row r="51508" spans="6:6" x14ac:dyDescent="0.2">
      <c r="F51508">
        <f t="shared" si="804"/>
        <v>0</v>
      </c>
    </row>
    <row r="51509" spans="6:6" x14ac:dyDescent="0.2">
      <c r="F51509">
        <f t="shared" si="804"/>
        <v>0</v>
      </c>
    </row>
    <row r="51510" spans="6:6" x14ac:dyDescent="0.2">
      <c r="F51510">
        <f t="shared" si="804"/>
        <v>0</v>
      </c>
    </row>
    <row r="51511" spans="6:6" x14ac:dyDescent="0.2">
      <c r="F51511">
        <f t="shared" si="804"/>
        <v>0</v>
      </c>
    </row>
    <row r="51512" spans="6:6" x14ac:dyDescent="0.2">
      <c r="F51512">
        <f t="shared" si="804"/>
        <v>0</v>
      </c>
    </row>
    <row r="51513" spans="6:6" x14ac:dyDescent="0.2">
      <c r="F51513">
        <f t="shared" si="804"/>
        <v>0</v>
      </c>
    </row>
    <row r="51514" spans="6:6" x14ac:dyDescent="0.2">
      <c r="F51514">
        <f t="shared" si="804"/>
        <v>0</v>
      </c>
    </row>
    <row r="51515" spans="6:6" x14ac:dyDescent="0.2">
      <c r="F51515">
        <f t="shared" si="804"/>
        <v>0</v>
      </c>
    </row>
    <row r="51516" spans="6:6" x14ac:dyDescent="0.2">
      <c r="F51516">
        <f t="shared" si="804"/>
        <v>0</v>
      </c>
    </row>
    <row r="51517" spans="6:6" x14ac:dyDescent="0.2">
      <c r="F51517">
        <f t="shared" si="804"/>
        <v>0</v>
      </c>
    </row>
    <row r="51518" spans="6:6" x14ac:dyDescent="0.2">
      <c r="F51518">
        <f t="shared" si="804"/>
        <v>0</v>
      </c>
    </row>
    <row r="51519" spans="6:6" x14ac:dyDescent="0.2">
      <c r="F51519">
        <f t="shared" si="804"/>
        <v>0</v>
      </c>
    </row>
    <row r="51520" spans="6:6" x14ac:dyDescent="0.2">
      <c r="F51520">
        <f t="shared" si="804"/>
        <v>0</v>
      </c>
    </row>
    <row r="51521" spans="6:6" x14ac:dyDescent="0.2">
      <c r="F51521">
        <f t="shared" si="804"/>
        <v>0</v>
      </c>
    </row>
    <row r="51522" spans="6:6" x14ac:dyDescent="0.2">
      <c r="F51522">
        <f t="shared" si="804"/>
        <v>0</v>
      </c>
    </row>
    <row r="51523" spans="6:6" x14ac:dyDescent="0.2">
      <c r="F51523">
        <f t="shared" ref="F51523:F51586" si="805">IFERROR(RIGHT(C51523,LEN(C51523)-FIND("$",SUBSTITUTE(C51523,"/","$",LEN(C51523)-LEN(SUBSTITUTE(C51523,"/",""))))),C51523)</f>
        <v>0</v>
      </c>
    </row>
    <row r="51524" spans="6:6" x14ac:dyDescent="0.2">
      <c r="F51524">
        <f t="shared" si="805"/>
        <v>0</v>
      </c>
    </row>
    <row r="51525" spans="6:6" x14ac:dyDescent="0.2">
      <c r="F51525">
        <f t="shared" si="805"/>
        <v>0</v>
      </c>
    </row>
    <row r="51526" spans="6:6" x14ac:dyDescent="0.2">
      <c r="F51526">
        <f t="shared" si="805"/>
        <v>0</v>
      </c>
    </row>
    <row r="51527" spans="6:6" x14ac:dyDescent="0.2">
      <c r="F51527">
        <f t="shared" si="805"/>
        <v>0</v>
      </c>
    </row>
    <row r="51528" spans="6:6" x14ac:dyDescent="0.2">
      <c r="F51528">
        <f t="shared" si="805"/>
        <v>0</v>
      </c>
    </row>
    <row r="51529" spans="6:6" x14ac:dyDescent="0.2">
      <c r="F51529">
        <f t="shared" si="805"/>
        <v>0</v>
      </c>
    </row>
    <row r="51530" spans="6:6" x14ac:dyDescent="0.2">
      <c r="F51530">
        <f t="shared" si="805"/>
        <v>0</v>
      </c>
    </row>
    <row r="51531" spans="6:6" x14ac:dyDescent="0.2">
      <c r="F51531">
        <f t="shared" si="805"/>
        <v>0</v>
      </c>
    </row>
    <row r="51532" spans="6:6" x14ac:dyDescent="0.2">
      <c r="F51532">
        <f t="shared" si="805"/>
        <v>0</v>
      </c>
    </row>
    <row r="51533" spans="6:6" x14ac:dyDescent="0.2">
      <c r="F51533">
        <f t="shared" si="805"/>
        <v>0</v>
      </c>
    </row>
    <row r="51534" spans="6:6" x14ac:dyDescent="0.2">
      <c r="F51534">
        <f t="shared" si="805"/>
        <v>0</v>
      </c>
    </row>
    <row r="51535" spans="6:6" x14ac:dyDescent="0.2">
      <c r="F51535">
        <f t="shared" si="805"/>
        <v>0</v>
      </c>
    </row>
    <row r="51536" spans="6:6" x14ac:dyDescent="0.2">
      <c r="F51536">
        <f t="shared" si="805"/>
        <v>0</v>
      </c>
    </row>
    <row r="51537" spans="6:6" x14ac:dyDescent="0.2">
      <c r="F51537">
        <f t="shared" si="805"/>
        <v>0</v>
      </c>
    </row>
    <row r="51538" spans="6:6" x14ac:dyDescent="0.2">
      <c r="F51538">
        <f t="shared" si="805"/>
        <v>0</v>
      </c>
    </row>
    <row r="51539" spans="6:6" x14ac:dyDescent="0.2">
      <c r="F51539">
        <f t="shared" si="805"/>
        <v>0</v>
      </c>
    </row>
    <row r="51540" spans="6:6" x14ac:dyDescent="0.2">
      <c r="F51540">
        <f t="shared" si="805"/>
        <v>0</v>
      </c>
    </row>
    <row r="51541" spans="6:6" x14ac:dyDescent="0.2">
      <c r="F51541">
        <f t="shared" si="805"/>
        <v>0</v>
      </c>
    </row>
    <row r="51542" spans="6:6" x14ac:dyDescent="0.2">
      <c r="F51542">
        <f t="shared" si="805"/>
        <v>0</v>
      </c>
    </row>
    <row r="51543" spans="6:6" x14ac:dyDescent="0.2">
      <c r="F51543">
        <f t="shared" si="805"/>
        <v>0</v>
      </c>
    </row>
    <row r="51544" spans="6:6" x14ac:dyDescent="0.2">
      <c r="F51544">
        <f t="shared" si="805"/>
        <v>0</v>
      </c>
    </row>
    <row r="51545" spans="6:6" x14ac:dyDescent="0.2">
      <c r="F51545">
        <f t="shared" si="805"/>
        <v>0</v>
      </c>
    </row>
    <row r="51546" spans="6:6" x14ac:dyDescent="0.2">
      <c r="F51546">
        <f t="shared" si="805"/>
        <v>0</v>
      </c>
    </row>
    <row r="51547" spans="6:6" x14ac:dyDescent="0.2">
      <c r="F51547">
        <f t="shared" si="805"/>
        <v>0</v>
      </c>
    </row>
    <row r="51548" spans="6:6" x14ac:dyDescent="0.2">
      <c r="F51548">
        <f t="shared" si="805"/>
        <v>0</v>
      </c>
    </row>
    <row r="51549" spans="6:6" x14ac:dyDescent="0.2">
      <c r="F51549">
        <f t="shared" si="805"/>
        <v>0</v>
      </c>
    </row>
    <row r="51550" spans="6:6" x14ac:dyDescent="0.2">
      <c r="F51550">
        <f t="shared" si="805"/>
        <v>0</v>
      </c>
    </row>
    <row r="51551" spans="6:6" x14ac:dyDescent="0.2">
      <c r="F51551">
        <f t="shared" si="805"/>
        <v>0</v>
      </c>
    </row>
    <row r="51552" spans="6:6" x14ac:dyDescent="0.2">
      <c r="F51552">
        <f t="shared" si="805"/>
        <v>0</v>
      </c>
    </row>
    <row r="51553" spans="6:6" x14ac:dyDescent="0.2">
      <c r="F51553">
        <f t="shared" si="805"/>
        <v>0</v>
      </c>
    </row>
    <row r="51554" spans="6:6" x14ac:dyDescent="0.2">
      <c r="F51554">
        <f t="shared" si="805"/>
        <v>0</v>
      </c>
    </row>
    <row r="51555" spans="6:6" x14ac:dyDescent="0.2">
      <c r="F51555">
        <f t="shared" si="805"/>
        <v>0</v>
      </c>
    </row>
    <row r="51556" spans="6:6" x14ac:dyDescent="0.2">
      <c r="F51556">
        <f t="shared" si="805"/>
        <v>0</v>
      </c>
    </row>
    <row r="51557" spans="6:6" x14ac:dyDescent="0.2">
      <c r="F51557">
        <f t="shared" si="805"/>
        <v>0</v>
      </c>
    </row>
    <row r="51558" spans="6:6" x14ac:dyDescent="0.2">
      <c r="F51558">
        <f t="shared" si="805"/>
        <v>0</v>
      </c>
    </row>
    <row r="51559" spans="6:6" x14ac:dyDescent="0.2">
      <c r="F51559">
        <f t="shared" si="805"/>
        <v>0</v>
      </c>
    </row>
    <row r="51560" spans="6:6" x14ac:dyDescent="0.2">
      <c r="F51560">
        <f t="shared" si="805"/>
        <v>0</v>
      </c>
    </row>
    <row r="51561" spans="6:6" x14ac:dyDescent="0.2">
      <c r="F51561">
        <f t="shared" si="805"/>
        <v>0</v>
      </c>
    </row>
    <row r="51562" spans="6:6" x14ac:dyDescent="0.2">
      <c r="F51562">
        <f t="shared" si="805"/>
        <v>0</v>
      </c>
    </row>
    <row r="51563" spans="6:6" x14ac:dyDescent="0.2">
      <c r="F51563">
        <f t="shared" si="805"/>
        <v>0</v>
      </c>
    </row>
    <row r="51564" spans="6:6" x14ac:dyDescent="0.2">
      <c r="F51564">
        <f t="shared" si="805"/>
        <v>0</v>
      </c>
    </row>
    <row r="51565" spans="6:6" x14ac:dyDescent="0.2">
      <c r="F51565">
        <f t="shared" si="805"/>
        <v>0</v>
      </c>
    </row>
    <row r="51566" spans="6:6" x14ac:dyDescent="0.2">
      <c r="F51566">
        <f t="shared" si="805"/>
        <v>0</v>
      </c>
    </row>
    <row r="51567" spans="6:6" x14ac:dyDescent="0.2">
      <c r="F51567">
        <f t="shared" si="805"/>
        <v>0</v>
      </c>
    </row>
    <row r="51568" spans="6:6" x14ac:dyDescent="0.2">
      <c r="F51568">
        <f t="shared" si="805"/>
        <v>0</v>
      </c>
    </row>
    <row r="51569" spans="6:6" x14ac:dyDescent="0.2">
      <c r="F51569">
        <f t="shared" si="805"/>
        <v>0</v>
      </c>
    </row>
    <row r="51570" spans="6:6" x14ac:dyDescent="0.2">
      <c r="F51570">
        <f t="shared" si="805"/>
        <v>0</v>
      </c>
    </row>
    <row r="51571" spans="6:6" x14ac:dyDescent="0.2">
      <c r="F51571">
        <f t="shared" si="805"/>
        <v>0</v>
      </c>
    </row>
    <row r="51572" spans="6:6" x14ac:dyDescent="0.2">
      <c r="F51572">
        <f t="shared" si="805"/>
        <v>0</v>
      </c>
    </row>
    <row r="51573" spans="6:6" x14ac:dyDescent="0.2">
      <c r="F51573">
        <f t="shared" si="805"/>
        <v>0</v>
      </c>
    </row>
    <row r="51574" spans="6:6" x14ac:dyDescent="0.2">
      <c r="F51574">
        <f t="shared" si="805"/>
        <v>0</v>
      </c>
    </row>
    <row r="51575" spans="6:6" x14ac:dyDescent="0.2">
      <c r="F51575">
        <f t="shared" si="805"/>
        <v>0</v>
      </c>
    </row>
    <row r="51576" spans="6:6" x14ac:dyDescent="0.2">
      <c r="F51576">
        <f t="shared" si="805"/>
        <v>0</v>
      </c>
    </row>
    <row r="51577" spans="6:6" x14ac:dyDescent="0.2">
      <c r="F51577">
        <f t="shared" si="805"/>
        <v>0</v>
      </c>
    </row>
    <row r="51578" spans="6:6" x14ac:dyDescent="0.2">
      <c r="F51578">
        <f t="shared" si="805"/>
        <v>0</v>
      </c>
    </row>
    <row r="51579" spans="6:6" x14ac:dyDescent="0.2">
      <c r="F51579">
        <f t="shared" si="805"/>
        <v>0</v>
      </c>
    </row>
    <row r="51580" spans="6:6" x14ac:dyDescent="0.2">
      <c r="F51580">
        <f t="shared" si="805"/>
        <v>0</v>
      </c>
    </row>
    <row r="51581" spans="6:6" x14ac:dyDescent="0.2">
      <c r="F51581">
        <f t="shared" si="805"/>
        <v>0</v>
      </c>
    </row>
    <row r="51582" spans="6:6" x14ac:dyDescent="0.2">
      <c r="F51582">
        <f t="shared" si="805"/>
        <v>0</v>
      </c>
    </row>
    <row r="51583" spans="6:6" x14ac:dyDescent="0.2">
      <c r="F51583">
        <f t="shared" si="805"/>
        <v>0</v>
      </c>
    </row>
    <row r="51584" spans="6:6" x14ac:dyDescent="0.2">
      <c r="F51584">
        <f t="shared" si="805"/>
        <v>0</v>
      </c>
    </row>
    <row r="51585" spans="6:6" x14ac:dyDescent="0.2">
      <c r="F51585">
        <f t="shared" si="805"/>
        <v>0</v>
      </c>
    </row>
    <row r="51586" spans="6:6" x14ac:dyDescent="0.2">
      <c r="F51586">
        <f t="shared" si="805"/>
        <v>0</v>
      </c>
    </row>
    <row r="51587" spans="6:6" x14ac:dyDescent="0.2">
      <c r="F51587">
        <f t="shared" ref="F51587:F51650" si="806">IFERROR(RIGHT(C51587,LEN(C51587)-FIND("$",SUBSTITUTE(C51587,"/","$",LEN(C51587)-LEN(SUBSTITUTE(C51587,"/",""))))),C51587)</f>
        <v>0</v>
      </c>
    </row>
    <row r="51588" spans="6:6" x14ac:dyDescent="0.2">
      <c r="F51588">
        <f t="shared" si="806"/>
        <v>0</v>
      </c>
    </row>
    <row r="51589" spans="6:6" x14ac:dyDescent="0.2">
      <c r="F51589">
        <f t="shared" si="806"/>
        <v>0</v>
      </c>
    </row>
    <row r="51590" spans="6:6" x14ac:dyDescent="0.2">
      <c r="F51590">
        <f t="shared" si="806"/>
        <v>0</v>
      </c>
    </row>
    <row r="51591" spans="6:6" x14ac:dyDescent="0.2">
      <c r="F51591">
        <f t="shared" si="806"/>
        <v>0</v>
      </c>
    </row>
    <row r="51592" spans="6:6" x14ac:dyDescent="0.2">
      <c r="F51592">
        <f t="shared" si="806"/>
        <v>0</v>
      </c>
    </row>
    <row r="51593" spans="6:6" x14ac:dyDescent="0.2">
      <c r="F51593">
        <f t="shared" si="806"/>
        <v>0</v>
      </c>
    </row>
    <row r="51594" spans="6:6" x14ac:dyDescent="0.2">
      <c r="F51594">
        <f t="shared" si="806"/>
        <v>0</v>
      </c>
    </row>
    <row r="51595" spans="6:6" x14ac:dyDescent="0.2">
      <c r="F51595">
        <f t="shared" si="806"/>
        <v>0</v>
      </c>
    </row>
    <row r="51596" spans="6:6" x14ac:dyDescent="0.2">
      <c r="F51596">
        <f t="shared" si="806"/>
        <v>0</v>
      </c>
    </row>
    <row r="51597" spans="6:6" x14ac:dyDescent="0.2">
      <c r="F51597">
        <f t="shared" si="806"/>
        <v>0</v>
      </c>
    </row>
    <row r="51598" spans="6:6" x14ac:dyDescent="0.2">
      <c r="F51598">
        <f t="shared" si="806"/>
        <v>0</v>
      </c>
    </row>
    <row r="51599" spans="6:6" x14ac:dyDescent="0.2">
      <c r="F51599">
        <f t="shared" si="806"/>
        <v>0</v>
      </c>
    </row>
    <row r="51600" spans="6:6" x14ac:dyDescent="0.2">
      <c r="F51600">
        <f t="shared" si="806"/>
        <v>0</v>
      </c>
    </row>
    <row r="51601" spans="6:6" x14ac:dyDescent="0.2">
      <c r="F51601">
        <f t="shared" si="806"/>
        <v>0</v>
      </c>
    </row>
    <row r="51602" spans="6:6" x14ac:dyDescent="0.2">
      <c r="F51602">
        <f t="shared" si="806"/>
        <v>0</v>
      </c>
    </row>
    <row r="51603" spans="6:6" x14ac:dyDescent="0.2">
      <c r="F51603">
        <f t="shared" si="806"/>
        <v>0</v>
      </c>
    </row>
    <row r="51604" spans="6:6" x14ac:dyDescent="0.2">
      <c r="F51604">
        <f t="shared" si="806"/>
        <v>0</v>
      </c>
    </row>
    <row r="51605" spans="6:6" x14ac:dyDescent="0.2">
      <c r="F51605">
        <f t="shared" si="806"/>
        <v>0</v>
      </c>
    </row>
    <row r="51606" spans="6:6" x14ac:dyDescent="0.2">
      <c r="F51606">
        <f t="shared" si="806"/>
        <v>0</v>
      </c>
    </row>
    <row r="51607" spans="6:6" x14ac:dyDescent="0.2">
      <c r="F51607">
        <f t="shared" si="806"/>
        <v>0</v>
      </c>
    </row>
    <row r="51608" spans="6:6" x14ac:dyDescent="0.2">
      <c r="F51608">
        <f t="shared" si="806"/>
        <v>0</v>
      </c>
    </row>
    <row r="51609" spans="6:6" x14ac:dyDescent="0.2">
      <c r="F51609">
        <f t="shared" si="806"/>
        <v>0</v>
      </c>
    </row>
    <row r="51610" spans="6:6" x14ac:dyDescent="0.2">
      <c r="F51610">
        <f t="shared" si="806"/>
        <v>0</v>
      </c>
    </row>
    <row r="51611" spans="6:6" x14ac:dyDescent="0.2">
      <c r="F51611">
        <f t="shared" si="806"/>
        <v>0</v>
      </c>
    </row>
    <row r="51612" spans="6:6" x14ac:dyDescent="0.2">
      <c r="F51612">
        <f t="shared" si="806"/>
        <v>0</v>
      </c>
    </row>
    <row r="51613" spans="6:6" x14ac:dyDescent="0.2">
      <c r="F51613">
        <f t="shared" si="806"/>
        <v>0</v>
      </c>
    </row>
    <row r="51614" spans="6:6" x14ac:dyDescent="0.2">
      <c r="F51614">
        <f t="shared" si="806"/>
        <v>0</v>
      </c>
    </row>
    <row r="51615" spans="6:6" x14ac:dyDescent="0.2">
      <c r="F51615">
        <f t="shared" si="806"/>
        <v>0</v>
      </c>
    </row>
    <row r="51616" spans="6:6" x14ac:dyDescent="0.2">
      <c r="F51616">
        <f t="shared" si="806"/>
        <v>0</v>
      </c>
    </row>
    <row r="51617" spans="6:6" x14ac:dyDescent="0.2">
      <c r="F51617">
        <f t="shared" si="806"/>
        <v>0</v>
      </c>
    </row>
    <row r="51618" spans="6:6" x14ac:dyDescent="0.2">
      <c r="F51618">
        <f t="shared" si="806"/>
        <v>0</v>
      </c>
    </row>
    <row r="51619" spans="6:6" x14ac:dyDescent="0.2">
      <c r="F51619">
        <f t="shared" si="806"/>
        <v>0</v>
      </c>
    </row>
    <row r="51620" spans="6:6" x14ac:dyDescent="0.2">
      <c r="F51620">
        <f t="shared" si="806"/>
        <v>0</v>
      </c>
    </row>
    <row r="51621" spans="6:6" x14ac:dyDescent="0.2">
      <c r="F51621">
        <f t="shared" si="806"/>
        <v>0</v>
      </c>
    </row>
    <row r="51622" spans="6:6" x14ac:dyDescent="0.2">
      <c r="F51622">
        <f t="shared" si="806"/>
        <v>0</v>
      </c>
    </row>
    <row r="51623" spans="6:6" x14ac:dyDescent="0.2">
      <c r="F51623">
        <f t="shared" si="806"/>
        <v>0</v>
      </c>
    </row>
    <row r="51624" spans="6:6" x14ac:dyDescent="0.2">
      <c r="F51624">
        <f t="shared" si="806"/>
        <v>0</v>
      </c>
    </row>
    <row r="51625" spans="6:6" x14ac:dyDescent="0.2">
      <c r="F51625">
        <f t="shared" si="806"/>
        <v>0</v>
      </c>
    </row>
    <row r="51626" spans="6:6" x14ac:dyDescent="0.2">
      <c r="F51626">
        <f t="shared" si="806"/>
        <v>0</v>
      </c>
    </row>
    <row r="51627" spans="6:6" x14ac:dyDescent="0.2">
      <c r="F51627">
        <f t="shared" si="806"/>
        <v>0</v>
      </c>
    </row>
    <row r="51628" spans="6:6" x14ac:dyDescent="0.2">
      <c r="F51628">
        <f t="shared" si="806"/>
        <v>0</v>
      </c>
    </row>
    <row r="51629" spans="6:6" x14ac:dyDescent="0.2">
      <c r="F51629">
        <f t="shared" si="806"/>
        <v>0</v>
      </c>
    </row>
    <row r="51630" spans="6:6" x14ac:dyDescent="0.2">
      <c r="F51630">
        <f t="shared" si="806"/>
        <v>0</v>
      </c>
    </row>
    <row r="51631" spans="6:6" x14ac:dyDescent="0.2">
      <c r="F51631">
        <f t="shared" si="806"/>
        <v>0</v>
      </c>
    </row>
    <row r="51632" spans="6:6" x14ac:dyDescent="0.2">
      <c r="F51632">
        <f t="shared" si="806"/>
        <v>0</v>
      </c>
    </row>
    <row r="51633" spans="6:6" x14ac:dyDescent="0.2">
      <c r="F51633">
        <f t="shared" si="806"/>
        <v>0</v>
      </c>
    </row>
    <row r="51634" spans="6:6" x14ac:dyDescent="0.2">
      <c r="F51634">
        <f t="shared" si="806"/>
        <v>0</v>
      </c>
    </row>
    <row r="51635" spans="6:6" x14ac:dyDescent="0.2">
      <c r="F51635">
        <f t="shared" si="806"/>
        <v>0</v>
      </c>
    </row>
    <row r="51636" spans="6:6" x14ac:dyDescent="0.2">
      <c r="F51636">
        <f t="shared" si="806"/>
        <v>0</v>
      </c>
    </row>
    <row r="51637" spans="6:6" x14ac:dyDescent="0.2">
      <c r="F51637">
        <f t="shared" si="806"/>
        <v>0</v>
      </c>
    </row>
    <row r="51638" spans="6:6" x14ac:dyDescent="0.2">
      <c r="F51638">
        <f t="shared" si="806"/>
        <v>0</v>
      </c>
    </row>
    <row r="51639" spans="6:6" x14ac:dyDescent="0.2">
      <c r="F51639">
        <f t="shared" si="806"/>
        <v>0</v>
      </c>
    </row>
    <row r="51640" spans="6:6" x14ac:dyDescent="0.2">
      <c r="F51640">
        <f t="shared" si="806"/>
        <v>0</v>
      </c>
    </row>
    <row r="51641" spans="6:6" x14ac:dyDescent="0.2">
      <c r="F51641">
        <f t="shared" si="806"/>
        <v>0</v>
      </c>
    </row>
    <row r="51642" spans="6:6" x14ac:dyDescent="0.2">
      <c r="F51642">
        <f t="shared" si="806"/>
        <v>0</v>
      </c>
    </row>
    <row r="51643" spans="6:6" x14ac:dyDescent="0.2">
      <c r="F51643">
        <f t="shared" si="806"/>
        <v>0</v>
      </c>
    </row>
    <row r="51644" spans="6:6" x14ac:dyDescent="0.2">
      <c r="F51644">
        <f t="shared" si="806"/>
        <v>0</v>
      </c>
    </row>
    <row r="51645" spans="6:6" x14ac:dyDescent="0.2">
      <c r="F51645">
        <f t="shared" si="806"/>
        <v>0</v>
      </c>
    </row>
    <row r="51646" spans="6:6" x14ac:dyDescent="0.2">
      <c r="F51646">
        <f t="shared" si="806"/>
        <v>0</v>
      </c>
    </row>
    <row r="51647" spans="6:6" x14ac:dyDescent="0.2">
      <c r="F51647">
        <f t="shared" si="806"/>
        <v>0</v>
      </c>
    </row>
    <row r="51648" spans="6:6" x14ac:dyDescent="0.2">
      <c r="F51648">
        <f t="shared" si="806"/>
        <v>0</v>
      </c>
    </row>
    <row r="51649" spans="6:6" x14ac:dyDescent="0.2">
      <c r="F51649">
        <f t="shared" si="806"/>
        <v>0</v>
      </c>
    </row>
    <row r="51650" spans="6:6" x14ac:dyDescent="0.2">
      <c r="F51650">
        <f t="shared" si="806"/>
        <v>0</v>
      </c>
    </row>
    <row r="51651" spans="6:6" x14ac:dyDescent="0.2">
      <c r="F51651">
        <f t="shared" ref="F51651:F51714" si="807">IFERROR(RIGHT(C51651,LEN(C51651)-FIND("$",SUBSTITUTE(C51651,"/","$",LEN(C51651)-LEN(SUBSTITUTE(C51651,"/",""))))),C51651)</f>
        <v>0</v>
      </c>
    </row>
    <row r="51652" spans="6:6" x14ac:dyDescent="0.2">
      <c r="F51652">
        <f t="shared" si="807"/>
        <v>0</v>
      </c>
    </row>
    <row r="51653" spans="6:6" x14ac:dyDescent="0.2">
      <c r="F51653">
        <f t="shared" si="807"/>
        <v>0</v>
      </c>
    </row>
    <row r="51654" spans="6:6" x14ac:dyDescent="0.2">
      <c r="F51654">
        <f t="shared" si="807"/>
        <v>0</v>
      </c>
    </row>
    <row r="51655" spans="6:6" x14ac:dyDescent="0.2">
      <c r="F51655">
        <f t="shared" si="807"/>
        <v>0</v>
      </c>
    </row>
    <row r="51656" spans="6:6" x14ac:dyDescent="0.2">
      <c r="F51656">
        <f t="shared" si="807"/>
        <v>0</v>
      </c>
    </row>
    <row r="51657" spans="6:6" x14ac:dyDescent="0.2">
      <c r="F51657">
        <f t="shared" si="807"/>
        <v>0</v>
      </c>
    </row>
    <row r="51658" spans="6:6" x14ac:dyDescent="0.2">
      <c r="F51658">
        <f t="shared" si="807"/>
        <v>0</v>
      </c>
    </row>
    <row r="51659" spans="6:6" x14ac:dyDescent="0.2">
      <c r="F51659">
        <f t="shared" si="807"/>
        <v>0</v>
      </c>
    </row>
    <row r="51660" spans="6:6" x14ac:dyDescent="0.2">
      <c r="F51660">
        <f t="shared" si="807"/>
        <v>0</v>
      </c>
    </row>
    <row r="51661" spans="6:6" x14ac:dyDescent="0.2">
      <c r="F51661">
        <f t="shared" si="807"/>
        <v>0</v>
      </c>
    </row>
    <row r="51662" spans="6:6" x14ac:dyDescent="0.2">
      <c r="F51662">
        <f t="shared" si="807"/>
        <v>0</v>
      </c>
    </row>
    <row r="51663" spans="6:6" x14ac:dyDescent="0.2">
      <c r="F51663">
        <f t="shared" si="807"/>
        <v>0</v>
      </c>
    </row>
    <row r="51664" spans="6:6" x14ac:dyDescent="0.2">
      <c r="F51664">
        <f t="shared" si="807"/>
        <v>0</v>
      </c>
    </row>
    <row r="51665" spans="6:6" x14ac:dyDescent="0.2">
      <c r="F51665">
        <f t="shared" si="807"/>
        <v>0</v>
      </c>
    </row>
    <row r="51666" spans="6:6" x14ac:dyDescent="0.2">
      <c r="F51666">
        <f t="shared" si="807"/>
        <v>0</v>
      </c>
    </row>
    <row r="51667" spans="6:6" x14ac:dyDescent="0.2">
      <c r="F51667">
        <f t="shared" si="807"/>
        <v>0</v>
      </c>
    </row>
    <row r="51668" spans="6:6" x14ac:dyDescent="0.2">
      <c r="F51668">
        <f t="shared" si="807"/>
        <v>0</v>
      </c>
    </row>
    <row r="51669" spans="6:6" x14ac:dyDescent="0.2">
      <c r="F51669">
        <f t="shared" si="807"/>
        <v>0</v>
      </c>
    </row>
    <row r="51670" spans="6:6" x14ac:dyDescent="0.2">
      <c r="F51670">
        <f t="shared" si="807"/>
        <v>0</v>
      </c>
    </row>
    <row r="51671" spans="6:6" x14ac:dyDescent="0.2">
      <c r="F51671">
        <f t="shared" si="807"/>
        <v>0</v>
      </c>
    </row>
    <row r="51672" spans="6:6" x14ac:dyDescent="0.2">
      <c r="F51672">
        <f t="shared" si="807"/>
        <v>0</v>
      </c>
    </row>
    <row r="51673" spans="6:6" x14ac:dyDescent="0.2">
      <c r="F51673">
        <f t="shared" si="807"/>
        <v>0</v>
      </c>
    </row>
    <row r="51674" spans="6:6" x14ac:dyDescent="0.2">
      <c r="F51674">
        <f t="shared" si="807"/>
        <v>0</v>
      </c>
    </row>
    <row r="51675" spans="6:6" x14ac:dyDescent="0.2">
      <c r="F51675">
        <f t="shared" si="807"/>
        <v>0</v>
      </c>
    </row>
    <row r="51676" spans="6:6" x14ac:dyDescent="0.2">
      <c r="F51676">
        <f t="shared" si="807"/>
        <v>0</v>
      </c>
    </row>
    <row r="51677" spans="6:6" x14ac:dyDescent="0.2">
      <c r="F51677">
        <f t="shared" si="807"/>
        <v>0</v>
      </c>
    </row>
    <row r="51678" spans="6:6" x14ac:dyDescent="0.2">
      <c r="F51678">
        <f t="shared" si="807"/>
        <v>0</v>
      </c>
    </row>
    <row r="51679" spans="6:6" x14ac:dyDescent="0.2">
      <c r="F51679">
        <f t="shared" si="807"/>
        <v>0</v>
      </c>
    </row>
    <row r="51680" spans="6:6" x14ac:dyDescent="0.2">
      <c r="F51680">
        <f t="shared" si="807"/>
        <v>0</v>
      </c>
    </row>
    <row r="51681" spans="6:6" x14ac:dyDescent="0.2">
      <c r="F51681">
        <f t="shared" si="807"/>
        <v>0</v>
      </c>
    </row>
    <row r="51682" spans="6:6" x14ac:dyDescent="0.2">
      <c r="F51682">
        <f t="shared" si="807"/>
        <v>0</v>
      </c>
    </row>
    <row r="51683" spans="6:6" x14ac:dyDescent="0.2">
      <c r="F51683">
        <f t="shared" si="807"/>
        <v>0</v>
      </c>
    </row>
    <row r="51684" spans="6:6" x14ac:dyDescent="0.2">
      <c r="F51684">
        <f t="shared" si="807"/>
        <v>0</v>
      </c>
    </row>
    <row r="51685" spans="6:6" x14ac:dyDescent="0.2">
      <c r="F51685">
        <f t="shared" si="807"/>
        <v>0</v>
      </c>
    </row>
    <row r="51686" spans="6:6" x14ac:dyDescent="0.2">
      <c r="F51686">
        <f t="shared" si="807"/>
        <v>0</v>
      </c>
    </row>
    <row r="51687" spans="6:6" x14ac:dyDescent="0.2">
      <c r="F51687">
        <f t="shared" si="807"/>
        <v>0</v>
      </c>
    </row>
    <row r="51688" spans="6:6" x14ac:dyDescent="0.2">
      <c r="F51688">
        <f t="shared" si="807"/>
        <v>0</v>
      </c>
    </row>
    <row r="51689" spans="6:6" x14ac:dyDescent="0.2">
      <c r="F51689">
        <f t="shared" si="807"/>
        <v>0</v>
      </c>
    </row>
    <row r="51690" spans="6:6" x14ac:dyDescent="0.2">
      <c r="F51690">
        <f t="shared" si="807"/>
        <v>0</v>
      </c>
    </row>
    <row r="51691" spans="6:6" x14ac:dyDescent="0.2">
      <c r="F51691">
        <f t="shared" si="807"/>
        <v>0</v>
      </c>
    </row>
    <row r="51692" spans="6:6" x14ac:dyDescent="0.2">
      <c r="F51692">
        <f t="shared" si="807"/>
        <v>0</v>
      </c>
    </row>
    <row r="51693" spans="6:6" x14ac:dyDescent="0.2">
      <c r="F51693">
        <f t="shared" si="807"/>
        <v>0</v>
      </c>
    </row>
    <row r="51694" spans="6:6" x14ac:dyDescent="0.2">
      <c r="F51694">
        <f t="shared" si="807"/>
        <v>0</v>
      </c>
    </row>
    <row r="51695" spans="6:6" x14ac:dyDescent="0.2">
      <c r="F51695">
        <f t="shared" si="807"/>
        <v>0</v>
      </c>
    </row>
    <row r="51696" spans="6:6" x14ac:dyDescent="0.2">
      <c r="F51696">
        <f t="shared" si="807"/>
        <v>0</v>
      </c>
    </row>
    <row r="51697" spans="6:6" x14ac:dyDescent="0.2">
      <c r="F51697">
        <f t="shared" si="807"/>
        <v>0</v>
      </c>
    </row>
    <row r="51698" spans="6:6" x14ac:dyDescent="0.2">
      <c r="F51698">
        <f t="shared" si="807"/>
        <v>0</v>
      </c>
    </row>
    <row r="51699" spans="6:6" x14ac:dyDescent="0.2">
      <c r="F51699">
        <f t="shared" si="807"/>
        <v>0</v>
      </c>
    </row>
    <row r="51700" spans="6:6" x14ac:dyDescent="0.2">
      <c r="F51700">
        <f t="shared" si="807"/>
        <v>0</v>
      </c>
    </row>
    <row r="51701" spans="6:6" x14ac:dyDescent="0.2">
      <c r="F51701">
        <f t="shared" si="807"/>
        <v>0</v>
      </c>
    </row>
    <row r="51702" spans="6:6" x14ac:dyDescent="0.2">
      <c r="F51702">
        <f t="shared" si="807"/>
        <v>0</v>
      </c>
    </row>
    <row r="51703" spans="6:6" x14ac:dyDescent="0.2">
      <c r="F51703">
        <f t="shared" si="807"/>
        <v>0</v>
      </c>
    </row>
    <row r="51704" spans="6:6" x14ac:dyDescent="0.2">
      <c r="F51704">
        <f t="shared" si="807"/>
        <v>0</v>
      </c>
    </row>
    <row r="51705" spans="6:6" x14ac:dyDescent="0.2">
      <c r="F51705">
        <f t="shared" si="807"/>
        <v>0</v>
      </c>
    </row>
    <row r="51706" spans="6:6" x14ac:dyDescent="0.2">
      <c r="F51706">
        <f t="shared" si="807"/>
        <v>0</v>
      </c>
    </row>
    <row r="51707" spans="6:6" x14ac:dyDescent="0.2">
      <c r="F51707">
        <f t="shared" si="807"/>
        <v>0</v>
      </c>
    </row>
    <row r="51708" spans="6:6" x14ac:dyDescent="0.2">
      <c r="F51708">
        <f t="shared" si="807"/>
        <v>0</v>
      </c>
    </row>
    <row r="51709" spans="6:6" x14ac:dyDescent="0.2">
      <c r="F51709">
        <f t="shared" si="807"/>
        <v>0</v>
      </c>
    </row>
    <row r="51710" spans="6:6" x14ac:dyDescent="0.2">
      <c r="F51710">
        <f t="shared" si="807"/>
        <v>0</v>
      </c>
    </row>
    <row r="51711" spans="6:6" x14ac:dyDescent="0.2">
      <c r="F51711">
        <f t="shared" si="807"/>
        <v>0</v>
      </c>
    </row>
    <row r="51712" spans="6:6" x14ac:dyDescent="0.2">
      <c r="F51712">
        <f t="shared" si="807"/>
        <v>0</v>
      </c>
    </row>
    <row r="51713" spans="6:6" x14ac:dyDescent="0.2">
      <c r="F51713">
        <f t="shared" si="807"/>
        <v>0</v>
      </c>
    </row>
    <row r="51714" spans="6:6" x14ac:dyDescent="0.2">
      <c r="F51714">
        <f t="shared" si="807"/>
        <v>0</v>
      </c>
    </row>
    <row r="51715" spans="6:6" x14ac:dyDescent="0.2">
      <c r="F51715">
        <f t="shared" ref="F51715:F51778" si="808">IFERROR(RIGHT(C51715,LEN(C51715)-FIND("$",SUBSTITUTE(C51715,"/","$",LEN(C51715)-LEN(SUBSTITUTE(C51715,"/",""))))),C51715)</f>
        <v>0</v>
      </c>
    </row>
    <row r="51716" spans="6:6" x14ac:dyDescent="0.2">
      <c r="F51716">
        <f t="shared" si="808"/>
        <v>0</v>
      </c>
    </row>
    <row r="51717" spans="6:6" x14ac:dyDescent="0.2">
      <c r="F51717">
        <f t="shared" si="808"/>
        <v>0</v>
      </c>
    </row>
    <row r="51718" spans="6:6" x14ac:dyDescent="0.2">
      <c r="F51718">
        <f t="shared" si="808"/>
        <v>0</v>
      </c>
    </row>
    <row r="51719" spans="6:6" x14ac:dyDescent="0.2">
      <c r="F51719">
        <f t="shared" si="808"/>
        <v>0</v>
      </c>
    </row>
    <row r="51720" spans="6:6" x14ac:dyDescent="0.2">
      <c r="F51720">
        <f t="shared" si="808"/>
        <v>0</v>
      </c>
    </row>
    <row r="51721" spans="6:6" x14ac:dyDescent="0.2">
      <c r="F51721">
        <f t="shared" si="808"/>
        <v>0</v>
      </c>
    </row>
    <row r="51722" spans="6:6" x14ac:dyDescent="0.2">
      <c r="F51722">
        <f t="shared" si="808"/>
        <v>0</v>
      </c>
    </row>
    <row r="51723" spans="6:6" x14ac:dyDescent="0.2">
      <c r="F51723">
        <f t="shared" si="808"/>
        <v>0</v>
      </c>
    </row>
    <row r="51724" spans="6:6" x14ac:dyDescent="0.2">
      <c r="F51724">
        <f t="shared" si="808"/>
        <v>0</v>
      </c>
    </row>
    <row r="51725" spans="6:6" x14ac:dyDescent="0.2">
      <c r="F51725">
        <f t="shared" si="808"/>
        <v>0</v>
      </c>
    </row>
    <row r="51726" spans="6:6" x14ac:dyDescent="0.2">
      <c r="F51726">
        <f t="shared" si="808"/>
        <v>0</v>
      </c>
    </row>
    <row r="51727" spans="6:6" x14ac:dyDescent="0.2">
      <c r="F51727">
        <f t="shared" si="808"/>
        <v>0</v>
      </c>
    </row>
    <row r="51728" spans="6:6" x14ac:dyDescent="0.2">
      <c r="F51728">
        <f t="shared" si="808"/>
        <v>0</v>
      </c>
    </row>
    <row r="51729" spans="4:25" x14ac:dyDescent="0.2">
      <c r="F51729">
        <f t="shared" si="808"/>
        <v>0</v>
      </c>
      <c r="T51729" t="s">
        <v>381</v>
      </c>
      <c r="U51729" t="s">
        <v>382</v>
      </c>
      <c r="V51729" t="s">
        <v>383</v>
      </c>
      <c r="W51729" t="s">
        <v>384</v>
      </c>
      <c r="X51729" t="s">
        <v>385</v>
      </c>
      <c r="Y51729" t="s">
        <v>386</v>
      </c>
    </row>
    <row r="51730" spans="4:25" x14ac:dyDescent="0.2">
      <c r="F51730">
        <f t="shared" si="808"/>
        <v>0</v>
      </c>
    </row>
    <row r="51731" spans="4:25" x14ac:dyDescent="0.2">
      <c r="F51731">
        <f t="shared" si="808"/>
        <v>0</v>
      </c>
    </row>
    <row r="51732" spans="4:25" x14ac:dyDescent="0.2">
      <c r="F51732">
        <f t="shared" si="808"/>
        <v>0</v>
      </c>
    </row>
    <row r="51733" spans="4:25" x14ac:dyDescent="0.2">
      <c r="F51733">
        <f t="shared" si="808"/>
        <v>0</v>
      </c>
    </row>
    <row r="51734" spans="4:25" x14ac:dyDescent="0.2">
      <c r="F51734">
        <f t="shared" si="808"/>
        <v>0</v>
      </c>
    </row>
    <row r="51735" spans="4:25" x14ac:dyDescent="0.2">
      <c r="F51735">
        <f t="shared" si="808"/>
        <v>0</v>
      </c>
    </row>
    <row r="51736" spans="4:25" x14ac:dyDescent="0.2">
      <c r="F51736">
        <f t="shared" si="808"/>
        <v>0</v>
      </c>
    </row>
    <row r="51737" spans="4:25" x14ac:dyDescent="0.2">
      <c r="F51737">
        <f t="shared" si="808"/>
        <v>0</v>
      </c>
    </row>
    <row r="51738" spans="4:25" x14ac:dyDescent="0.2">
      <c r="F51738">
        <f t="shared" si="808"/>
        <v>0</v>
      </c>
    </row>
    <row r="51739" spans="4:25" x14ac:dyDescent="0.2">
      <c r="F51739">
        <f t="shared" si="808"/>
        <v>0</v>
      </c>
    </row>
    <row r="51740" spans="4:25" x14ac:dyDescent="0.2">
      <c r="F51740">
        <f t="shared" si="808"/>
        <v>0</v>
      </c>
    </row>
    <row r="51741" spans="4:25" x14ac:dyDescent="0.2">
      <c r="F51741">
        <f t="shared" si="808"/>
        <v>0</v>
      </c>
    </row>
    <row r="51742" spans="4:25" x14ac:dyDescent="0.2">
      <c r="F51742">
        <f t="shared" si="808"/>
        <v>0</v>
      </c>
    </row>
    <row r="51743" spans="4:25" x14ac:dyDescent="0.2">
      <c r="D51743" s="1"/>
      <c r="F51743">
        <f t="shared" si="808"/>
        <v>0</v>
      </c>
    </row>
    <row r="51744" spans="4:25" x14ac:dyDescent="0.2">
      <c r="F51744">
        <f t="shared" si="808"/>
        <v>0</v>
      </c>
    </row>
    <row r="51745" spans="6:6" x14ac:dyDescent="0.2">
      <c r="F51745">
        <f t="shared" si="808"/>
        <v>0</v>
      </c>
    </row>
    <row r="51746" spans="6:6" x14ac:dyDescent="0.2">
      <c r="F51746">
        <f t="shared" si="808"/>
        <v>0</v>
      </c>
    </row>
    <row r="51747" spans="6:6" x14ac:dyDescent="0.2">
      <c r="F51747">
        <f t="shared" si="808"/>
        <v>0</v>
      </c>
    </row>
    <row r="51748" spans="6:6" x14ac:dyDescent="0.2">
      <c r="F51748">
        <f t="shared" si="808"/>
        <v>0</v>
      </c>
    </row>
    <row r="51749" spans="6:6" x14ac:dyDescent="0.2">
      <c r="F51749">
        <f t="shared" si="808"/>
        <v>0</v>
      </c>
    </row>
    <row r="51750" spans="6:6" x14ac:dyDescent="0.2">
      <c r="F51750">
        <f t="shared" si="808"/>
        <v>0</v>
      </c>
    </row>
    <row r="51751" spans="6:6" x14ac:dyDescent="0.2">
      <c r="F51751">
        <f t="shared" si="808"/>
        <v>0</v>
      </c>
    </row>
    <row r="51752" spans="6:6" x14ac:dyDescent="0.2">
      <c r="F51752">
        <f t="shared" si="808"/>
        <v>0</v>
      </c>
    </row>
    <row r="51753" spans="6:6" x14ac:dyDescent="0.2">
      <c r="F51753">
        <f t="shared" si="808"/>
        <v>0</v>
      </c>
    </row>
    <row r="51754" spans="6:6" x14ac:dyDescent="0.2">
      <c r="F51754">
        <f t="shared" si="808"/>
        <v>0</v>
      </c>
    </row>
    <row r="51755" spans="6:6" x14ac:dyDescent="0.2">
      <c r="F51755">
        <f t="shared" si="808"/>
        <v>0</v>
      </c>
    </row>
    <row r="51756" spans="6:6" x14ac:dyDescent="0.2">
      <c r="F51756">
        <f t="shared" si="808"/>
        <v>0</v>
      </c>
    </row>
    <row r="51757" spans="6:6" x14ac:dyDescent="0.2">
      <c r="F51757">
        <f t="shared" si="808"/>
        <v>0</v>
      </c>
    </row>
    <row r="51758" spans="6:6" x14ac:dyDescent="0.2">
      <c r="F51758">
        <f t="shared" si="808"/>
        <v>0</v>
      </c>
    </row>
    <row r="51759" spans="6:6" x14ac:dyDescent="0.2">
      <c r="F51759">
        <f t="shared" si="808"/>
        <v>0</v>
      </c>
    </row>
    <row r="51760" spans="6:6" x14ac:dyDescent="0.2">
      <c r="F51760">
        <f t="shared" si="808"/>
        <v>0</v>
      </c>
    </row>
    <row r="51761" spans="6:6" x14ac:dyDescent="0.2">
      <c r="F51761">
        <f t="shared" si="808"/>
        <v>0</v>
      </c>
    </row>
    <row r="51762" spans="6:6" x14ac:dyDescent="0.2">
      <c r="F51762">
        <f t="shared" si="808"/>
        <v>0</v>
      </c>
    </row>
    <row r="51763" spans="6:6" x14ac:dyDescent="0.2">
      <c r="F51763">
        <f t="shared" si="808"/>
        <v>0</v>
      </c>
    </row>
    <row r="51764" spans="6:6" x14ac:dyDescent="0.2">
      <c r="F51764">
        <f t="shared" si="808"/>
        <v>0</v>
      </c>
    </row>
    <row r="51765" spans="6:6" x14ac:dyDescent="0.2">
      <c r="F51765">
        <f t="shared" si="808"/>
        <v>0</v>
      </c>
    </row>
    <row r="51766" spans="6:6" x14ac:dyDescent="0.2">
      <c r="F51766">
        <f t="shared" si="808"/>
        <v>0</v>
      </c>
    </row>
    <row r="51767" spans="6:6" x14ac:dyDescent="0.2">
      <c r="F51767">
        <f t="shared" si="808"/>
        <v>0</v>
      </c>
    </row>
    <row r="51768" spans="6:6" x14ac:dyDescent="0.2">
      <c r="F51768">
        <f t="shared" si="808"/>
        <v>0</v>
      </c>
    </row>
    <row r="51769" spans="6:6" x14ac:dyDescent="0.2">
      <c r="F51769">
        <f t="shared" si="808"/>
        <v>0</v>
      </c>
    </row>
    <row r="51770" spans="6:6" x14ac:dyDescent="0.2">
      <c r="F51770">
        <f t="shared" si="808"/>
        <v>0</v>
      </c>
    </row>
    <row r="51771" spans="6:6" x14ac:dyDescent="0.2">
      <c r="F51771">
        <f t="shared" si="808"/>
        <v>0</v>
      </c>
    </row>
    <row r="51772" spans="6:6" x14ac:dyDescent="0.2">
      <c r="F51772">
        <f t="shared" si="808"/>
        <v>0</v>
      </c>
    </row>
    <row r="51773" spans="6:6" x14ac:dyDescent="0.2">
      <c r="F51773">
        <f t="shared" si="808"/>
        <v>0</v>
      </c>
    </row>
    <row r="51774" spans="6:6" x14ac:dyDescent="0.2">
      <c r="F51774">
        <f t="shared" si="808"/>
        <v>0</v>
      </c>
    </row>
    <row r="51775" spans="6:6" x14ac:dyDescent="0.2">
      <c r="F51775">
        <f t="shared" si="808"/>
        <v>0</v>
      </c>
    </row>
    <row r="51776" spans="6:6" x14ac:dyDescent="0.2">
      <c r="F51776">
        <f t="shared" si="808"/>
        <v>0</v>
      </c>
    </row>
    <row r="51777" spans="6:6" x14ac:dyDescent="0.2">
      <c r="F51777">
        <f t="shared" si="808"/>
        <v>0</v>
      </c>
    </row>
    <row r="51778" spans="6:6" x14ac:dyDescent="0.2">
      <c r="F51778">
        <f t="shared" si="808"/>
        <v>0</v>
      </c>
    </row>
    <row r="51779" spans="6:6" x14ac:dyDescent="0.2">
      <c r="F51779">
        <f t="shared" ref="F51779:F51842" si="809">IFERROR(RIGHT(C51779,LEN(C51779)-FIND("$",SUBSTITUTE(C51779,"/","$",LEN(C51779)-LEN(SUBSTITUTE(C51779,"/",""))))),C51779)</f>
        <v>0</v>
      </c>
    </row>
    <row r="51780" spans="6:6" x14ac:dyDescent="0.2">
      <c r="F51780">
        <f t="shared" si="809"/>
        <v>0</v>
      </c>
    </row>
    <row r="51781" spans="6:6" x14ac:dyDescent="0.2">
      <c r="F51781">
        <f t="shared" si="809"/>
        <v>0</v>
      </c>
    </row>
    <row r="51782" spans="6:6" x14ac:dyDescent="0.2">
      <c r="F51782">
        <f t="shared" si="809"/>
        <v>0</v>
      </c>
    </row>
    <row r="51783" spans="6:6" x14ac:dyDescent="0.2">
      <c r="F51783">
        <f t="shared" si="809"/>
        <v>0</v>
      </c>
    </row>
    <row r="51784" spans="6:6" x14ac:dyDescent="0.2">
      <c r="F51784">
        <f t="shared" si="809"/>
        <v>0</v>
      </c>
    </row>
    <row r="51785" spans="6:6" x14ac:dyDescent="0.2">
      <c r="F51785">
        <f t="shared" si="809"/>
        <v>0</v>
      </c>
    </row>
    <row r="51786" spans="6:6" x14ac:dyDescent="0.2">
      <c r="F51786">
        <f t="shared" si="809"/>
        <v>0</v>
      </c>
    </row>
    <row r="51787" spans="6:6" x14ac:dyDescent="0.2">
      <c r="F51787">
        <f t="shared" si="809"/>
        <v>0</v>
      </c>
    </row>
    <row r="51788" spans="6:6" x14ac:dyDescent="0.2">
      <c r="F51788">
        <f t="shared" si="809"/>
        <v>0</v>
      </c>
    </row>
    <row r="51789" spans="6:6" x14ac:dyDescent="0.2">
      <c r="F51789">
        <f t="shared" si="809"/>
        <v>0</v>
      </c>
    </row>
    <row r="51790" spans="6:6" x14ac:dyDescent="0.2">
      <c r="F51790">
        <f t="shared" si="809"/>
        <v>0</v>
      </c>
    </row>
    <row r="51791" spans="6:6" x14ac:dyDescent="0.2">
      <c r="F51791">
        <f t="shared" si="809"/>
        <v>0</v>
      </c>
    </row>
    <row r="51792" spans="6:6" x14ac:dyDescent="0.2">
      <c r="F51792">
        <f t="shared" si="809"/>
        <v>0</v>
      </c>
    </row>
    <row r="51793" spans="6:6" x14ac:dyDescent="0.2">
      <c r="F51793">
        <f t="shared" si="809"/>
        <v>0</v>
      </c>
    </row>
    <row r="51794" spans="6:6" x14ac:dyDescent="0.2">
      <c r="F51794">
        <f t="shared" si="809"/>
        <v>0</v>
      </c>
    </row>
    <row r="51795" spans="6:6" x14ac:dyDescent="0.2">
      <c r="F51795">
        <f t="shared" si="809"/>
        <v>0</v>
      </c>
    </row>
    <row r="51796" spans="6:6" x14ac:dyDescent="0.2">
      <c r="F51796">
        <f t="shared" si="809"/>
        <v>0</v>
      </c>
    </row>
    <row r="51797" spans="6:6" x14ac:dyDescent="0.2">
      <c r="F51797">
        <f t="shared" si="809"/>
        <v>0</v>
      </c>
    </row>
    <row r="51798" spans="6:6" x14ac:dyDescent="0.2">
      <c r="F51798">
        <f t="shared" si="809"/>
        <v>0</v>
      </c>
    </row>
    <row r="51799" spans="6:6" x14ac:dyDescent="0.2">
      <c r="F51799">
        <f t="shared" si="809"/>
        <v>0</v>
      </c>
    </row>
    <row r="51800" spans="6:6" x14ac:dyDescent="0.2">
      <c r="F51800">
        <f t="shared" si="809"/>
        <v>0</v>
      </c>
    </row>
    <row r="51801" spans="6:6" x14ac:dyDescent="0.2">
      <c r="F51801">
        <f t="shared" si="809"/>
        <v>0</v>
      </c>
    </row>
    <row r="51802" spans="6:6" x14ac:dyDescent="0.2">
      <c r="F51802">
        <f t="shared" si="809"/>
        <v>0</v>
      </c>
    </row>
    <row r="51803" spans="6:6" x14ac:dyDescent="0.2">
      <c r="F51803">
        <f t="shared" si="809"/>
        <v>0</v>
      </c>
    </row>
    <row r="51804" spans="6:6" x14ac:dyDescent="0.2">
      <c r="F51804">
        <f t="shared" si="809"/>
        <v>0</v>
      </c>
    </row>
    <row r="51805" spans="6:6" x14ac:dyDescent="0.2">
      <c r="F51805">
        <f t="shared" si="809"/>
        <v>0</v>
      </c>
    </row>
    <row r="51806" spans="6:6" x14ac:dyDescent="0.2">
      <c r="F51806">
        <f t="shared" si="809"/>
        <v>0</v>
      </c>
    </row>
    <row r="51807" spans="6:6" x14ac:dyDescent="0.2">
      <c r="F51807">
        <f t="shared" si="809"/>
        <v>0</v>
      </c>
    </row>
    <row r="51808" spans="6:6" x14ac:dyDescent="0.2">
      <c r="F51808">
        <f t="shared" si="809"/>
        <v>0</v>
      </c>
    </row>
    <row r="51809" spans="4:6" x14ac:dyDescent="0.2">
      <c r="F51809">
        <f t="shared" si="809"/>
        <v>0</v>
      </c>
    </row>
    <row r="51810" spans="4:6" x14ac:dyDescent="0.2">
      <c r="F51810">
        <f t="shared" si="809"/>
        <v>0</v>
      </c>
    </row>
    <row r="51811" spans="4:6" x14ac:dyDescent="0.2">
      <c r="F51811">
        <f t="shared" si="809"/>
        <v>0</v>
      </c>
    </row>
    <row r="51812" spans="4:6" x14ac:dyDescent="0.2">
      <c r="F51812">
        <f t="shared" si="809"/>
        <v>0</v>
      </c>
    </row>
    <row r="51813" spans="4:6" x14ac:dyDescent="0.2">
      <c r="F51813">
        <f t="shared" si="809"/>
        <v>0</v>
      </c>
    </row>
    <row r="51814" spans="4:6" x14ac:dyDescent="0.2">
      <c r="F51814">
        <f t="shared" si="809"/>
        <v>0</v>
      </c>
    </row>
    <row r="51815" spans="4:6" x14ac:dyDescent="0.2">
      <c r="F51815">
        <f t="shared" si="809"/>
        <v>0</v>
      </c>
    </row>
    <row r="51816" spans="4:6" x14ac:dyDescent="0.2">
      <c r="F51816">
        <f t="shared" si="809"/>
        <v>0</v>
      </c>
    </row>
    <row r="51817" spans="4:6" x14ac:dyDescent="0.2">
      <c r="F51817">
        <f t="shared" si="809"/>
        <v>0</v>
      </c>
    </row>
    <row r="51818" spans="4:6" x14ac:dyDescent="0.2">
      <c r="F51818">
        <f t="shared" si="809"/>
        <v>0</v>
      </c>
    </row>
    <row r="51819" spans="4:6" x14ac:dyDescent="0.2">
      <c r="F51819">
        <f t="shared" si="809"/>
        <v>0</v>
      </c>
    </row>
    <row r="51820" spans="4:6" x14ac:dyDescent="0.2">
      <c r="F51820">
        <f t="shared" si="809"/>
        <v>0</v>
      </c>
    </row>
    <row r="51821" spans="4:6" x14ac:dyDescent="0.2">
      <c r="F51821">
        <f t="shared" si="809"/>
        <v>0</v>
      </c>
    </row>
    <row r="51822" spans="4:6" x14ac:dyDescent="0.2">
      <c r="F51822">
        <f t="shared" si="809"/>
        <v>0</v>
      </c>
    </row>
    <row r="51823" spans="4:6" x14ac:dyDescent="0.2">
      <c r="D51823" s="1"/>
      <c r="F51823">
        <f t="shared" si="809"/>
        <v>0</v>
      </c>
    </row>
    <row r="51824" spans="4:6" x14ac:dyDescent="0.2">
      <c r="F51824">
        <f t="shared" si="809"/>
        <v>0</v>
      </c>
    </row>
    <row r="51825" spans="6:6" x14ac:dyDescent="0.2">
      <c r="F51825">
        <f t="shared" si="809"/>
        <v>0</v>
      </c>
    </row>
    <row r="51826" spans="6:6" x14ac:dyDescent="0.2">
      <c r="F51826">
        <f t="shared" si="809"/>
        <v>0</v>
      </c>
    </row>
    <row r="51827" spans="6:6" x14ac:dyDescent="0.2">
      <c r="F51827">
        <f t="shared" si="809"/>
        <v>0</v>
      </c>
    </row>
    <row r="51828" spans="6:6" x14ac:dyDescent="0.2">
      <c r="F51828">
        <f t="shared" si="809"/>
        <v>0</v>
      </c>
    </row>
    <row r="51829" spans="6:6" x14ac:dyDescent="0.2">
      <c r="F51829">
        <f t="shared" si="809"/>
        <v>0</v>
      </c>
    </row>
    <row r="51830" spans="6:6" x14ac:dyDescent="0.2">
      <c r="F51830">
        <f t="shared" si="809"/>
        <v>0</v>
      </c>
    </row>
    <row r="51831" spans="6:6" x14ac:dyDescent="0.2">
      <c r="F51831">
        <f t="shared" si="809"/>
        <v>0</v>
      </c>
    </row>
    <row r="51832" spans="6:6" x14ac:dyDescent="0.2">
      <c r="F51832">
        <f t="shared" si="809"/>
        <v>0</v>
      </c>
    </row>
    <row r="51833" spans="6:6" x14ac:dyDescent="0.2">
      <c r="F51833">
        <f t="shared" si="809"/>
        <v>0</v>
      </c>
    </row>
    <row r="51834" spans="6:6" x14ac:dyDescent="0.2">
      <c r="F51834">
        <f t="shared" si="809"/>
        <v>0</v>
      </c>
    </row>
    <row r="51835" spans="6:6" x14ac:dyDescent="0.2">
      <c r="F51835">
        <f t="shared" si="809"/>
        <v>0</v>
      </c>
    </row>
    <row r="51836" spans="6:6" x14ac:dyDescent="0.2">
      <c r="F51836">
        <f t="shared" si="809"/>
        <v>0</v>
      </c>
    </row>
    <row r="51837" spans="6:6" x14ac:dyDescent="0.2">
      <c r="F51837">
        <f t="shared" si="809"/>
        <v>0</v>
      </c>
    </row>
    <row r="51838" spans="6:6" x14ac:dyDescent="0.2">
      <c r="F51838">
        <f t="shared" si="809"/>
        <v>0</v>
      </c>
    </row>
    <row r="51839" spans="6:6" x14ac:dyDescent="0.2">
      <c r="F51839">
        <f t="shared" si="809"/>
        <v>0</v>
      </c>
    </row>
    <row r="51840" spans="6:6" x14ac:dyDescent="0.2">
      <c r="F51840">
        <f t="shared" si="809"/>
        <v>0</v>
      </c>
    </row>
    <row r="51841" spans="6:6" x14ac:dyDescent="0.2">
      <c r="F51841">
        <f t="shared" si="809"/>
        <v>0</v>
      </c>
    </row>
    <row r="51842" spans="6:6" x14ac:dyDescent="0.2">
      <c r="F51842">
        <f t="shared" si="809"/>
        <v>0</v>
      </c>
    </row>
    <row r="51843" spans="6:6" x14ac:dyDescent="0.2">
      <c r="F51843">
        <f t="shared" ref="F51843:F51906" si="810">IFERROR(RIGHT(C51843,LEN(C51843)-FIND("$",SUBSTITUTE(C51843,"/","$",LEN(C51843)-LEN(SUBSTITUTE(C51843,"/",""))))),C51843)</f>
        <v>0</v>
      </c>
    </row>
    <row r="51844" spans="6:6" x14ac:dyDescent="0.2">
      <c r="F51844">
        <f t="shared" si="810"/>
        <v>0</v>
      </c>
    </row>
    <row r="51845" spans="6:6" x14ac:dyDescent="0.2">
      <c r="F51845">
        <f t="shared" si="810"/>
        <v>0</v>
      </c>
    </row>
    <row r="51846" spans="6:6" x14ac:dyDescent="0.2">
      <c r="F51846">
        <f t="shared" si="810"/>
        <v>0</v>
      </c>
    </row>
    <row r="51847" spans="6:6" x14ac:dyDescent="0.2">
      <c r="F51847">
        <f t="shared" si="810"/>
        <v>0</v>
      </c>
    </row>
    <row r="51848" spans="6:6" x14ac:dyDescent="0.2">
      <c r="F51848">
        <f t="shared" si="810"/>
        <v>0</v>
      </c>
    </row>
    <row r="51849" spans="6:6" x14ac:dyDescent="0.2">
      <c r="F51849">
        <f t="shared" si="810"/>
        <v>0</v>
      </c>
    </row>
    <row r="51850" spans="6:6" x14ac:dyDescent="0.2">
      <c r="F51850">
        <f t="shared" si="810"/>
        <v>0</v>
      </c>
    </row>
    <row r="51851" spans="6:6" x14ac:dyDescent="0.2">
      <c r="F51851">
        <f t="shared" si="810"/>
        <v>0</v>
      </c>
    </row>
    <row r="51852" spans="6:6" x14ac:dyDescent="0.2">
      <c r="F51852">
        <f t="shared" si="810"/>
        <v>0</v>
      </c>
    </row>
    <row r="51853" spans="6:6" x14ac:dyDescent="0.2">
      <c r="F51853">
        <f t="shared" si="810"/>
        <v>0</v>
      </c>
    </row>
    <row r="51854" spans="6:6" x14ac:dyDescent="0.2">
      <c r="F51854">
        <f t="shared" si="810"/>
        <v>0</v>
      </c>
    </row>
    <row r="51855" spans="6:6" x14ac:dyDescent="0.2">
      <c r="F51855">
        <f t="shared" si="810"/>
        <v>0</v>
      </c>
    </row>
    <row r="51856" spans="6:6" x14ac:dyDescent="0.2">
      <c r="F51856">
        <f t="shared" si="810"/>
        <v>0</v>
      </c>
    </row>
    <row r="51857" spans="6:6" x14ac:dyDescent="0.2">
      <c r="F51857">
        <f t="shared" si="810"/>
        <v>0</v>
      </c>
    </row>
    <row r="51858" spans="6:6" x14ac:dyDescent="0.2">
      <c r="F51858">
        <f t="shared" si="810"/>
        <v>0</v>
      </c>
    </row>
    <row r="51859" spans="6:6" x14ac:dyDescent="0.2">
      <c r="F51859">
        <f t="shared" si="810"/>
        <v>0</v>
      </c>
    </row>
    <row r="51860" spans="6:6" x14ac:dyDescent="0.2">
      <c r="F51860">
        <f t="shared" si="810"/>
        <v>0</v>
      </c>
    </row>
    <row r="51861" spans="6:6" x14ac:dyDescent="0.2">
      <c r="F51861">
        <f t="shared" si="810"/>
        <v>0</v>
      </c>
    </row>
    <row r="51862" spans="6:6" x14ac:dyDescent="0.2">
      <c r="F51862">
        <f t="shared" si="810"/>
        <v>0</v>
      </c>
    </row>
    <row r="51863" spans="6:6" x14ac:dyDescent="0.2">
      <c r="F51863">
        <f t="shared" si="810"/>
        <v>0</v>
      </c>
    </row>
    <row r="51864" spans="6:6" x14ac:dyDescent="0.2">
      <c r="F51864">
        <f t="shared" si="810"/>
        <v>0</v>
      </c>
    </row>
    <row r="51865" spans="6:6" x14ac:dyDescent="0.2">
      <c r="F51865">
        <f t="shared" si="810"/>
        <v>0</v>
      </c>
    </row>
    <row r="51866" spans="6:6" x14ac:dyDescent="0.2">
      <c r="F51866">
        <f t="shared" si="810"/>
        <v>0</v>
      </c>
    </row>
    <row r="51867" spans="6:6" x14ac:dyDescent="0.2">
      <c r="F51867">
        <f t="shared" si="810"/>
        <v>0</v>
      </c>
    </row>
    <row r="51868" spans="6:6" x14ac:dyDescent="0.2">
      <c r="F51868">
        <f t="shared" si="810"/>
        <v>0</v>
      </c>
    </row>
    <row r="51869" spans="6:6" x14ac:dyDescent="0.2">
      <c r="F51869">
        <f t="shared" si="810"/>
        <v>0</v>
      </c>
    </row>
    <row r="51870" spans="6:6" x14ac:dyDescent="0.2">
      <c r="F51870">
        <f t="shared" si="810"/>
        <v>0</v>
      </c>
    </row>
    <row r="51871" spans="6:6" x14ac:dyDescent="0.2">
      <c r="F51871">
        <f t="shared" si="810"/>
        <v>0</v>
      </c>
    </row>
    <row r="51872" spans="6:6" x14ac:dyDescent="0.2">
      <c r="F51872">
        <f t="shared" si="810"/>
        <v>0</v>
      </c>
    </row>
    <row r="51873" spans="4:6" x14ac:dyDescent="0.2">
      <c r="F51873">
        <f t="shared" si="810"/>
        <v>0</v>
      </c>
    </row>
    <row r="51874" spans="4:6" x14ac:dyDescent="0.2">
      <c r="F51874">
        <f t="shared" si="810"/>
        <v>0</v>
      </c>
    </row>
    <row r="51875" spans="4:6" x14ac:dyDescent="0.2">
      <c r="D51875" s="1"/>
      <c r="F51875">
        <f t="shared" si="810"/>
        <v>0</v>
      </c>
    </row>
    <row r="51876" spans="4:6" x14ac:dyDescent="0.2">
      <c r="F51876">
        <f t="shared" si="810"/>
        <v>0</v>
      </c>
    </row>
    <row r="51877" spans="4:6" x14ac:dyDescent="0.2">
      <c r="F51877">
        <f t="shared" si="810"/>
        <v>0</v>
      </c>
    </row>
    <row r="51878" spans="4:6" x14ac:dyDescent="0.2">
      <c r="F51878">
        <f t="shared" si="810"/>
        <v>0</v>
      </c>
    </row>
    <row r="51879" spans="4:6" x14ac:dyDescent="0.2">
      <c r="F51879">
        <f t="shared" si="810"/>
        <v>0</v>
      </c>
    </row>
    <row r="51880" spans="4:6" x14ac:dyDescent="0.2">
      <c r="F51880">
        <f t="shared" si="810"/>
        <v>0</v>
      </c>
    </row>
    <row r="51881" spans="4:6" x14ac:dyDescent="0.2">
      <c r="F51881">
        <f t="shared" si="810"/>
        <v>0</v>
      </c>
    </row>
    <row r="51882" spans="4:6" x14ac:dyDescent="0.2">
      <c r="F51882">
        <f t="shared" si="810"/>
        <v>0</v>
      </c>
    </row>
    <row r="51883" spans="4:6" x14ac:dyDescent="0.2">
      <c r="F51883">
        <f t="shared" si="810"/>
        <v>0</v>
      </c>
    </row>
    <row r="51884" spans="4:6" x14ac:dyDescent="0.2">
      <c r="F51884">
        <f t="shared" si="810"/>
        <v>0</v>
      </c>
    </row>
    <row r="51885" spans="4:6" x14ac:dyDescent="0.2">
      <c r="F51885">
        <f t="shared" si="810"/>
        <v>0</v>
      </c>
    </row>
    <row r="51886" spans="4:6" x14ac:dyDescent="0.2">
      <c r="F51886">
        <f t="shared" si="810"/>
        <v>0</v>
      </c>
    </row>
    <row r="51887" spans="4:6" x14ac:dyDescent="0.2">
      <c r="F51887">
        <f t="shared" si="810"/>
        <v>0</v>
      </c>
    </row>
    <row r="51888" spans="4:6" x14ac:dyDescent="0.2">
      <c r="F51888">
        <f t="shared" si="810"/>
        <v>0</v>
      </c>
    </row>
    <row r="51889" spans="6:6" x14ac:dyDescent="0.2">
      <c r="F51889">
        <f t="shared" si="810"/>
        <v>0</v>
      </c>
    </row>
    <row r="51890" spans="6:6" x14ac:dyDescent="0.2">
      <c r="F51890">
        <f t="shared" si="810"/>
        <v>0</v>
      </c>
    </row>
    <row r="51891" spans="6:6" x14ac:dyDescent="0.2">
      <c r="F51891">
        <f t="shared" si="810"/>
        <v>0</v>
      </c>
    </row>
    <row r="51892" spans="6:6" x14ac:dyDescent="0.2">
      <c r="F51892">
        <f t="shared" si="810"/>
        <v>0</v>
      </c>
    </row>
    <row r="51893" spans="6:6" x14ac:dyDescent="0.2">
      <c r="F51893">
        <f t="shared" si="810"/>
        <v>0</v>
      </c>
    </row>
    <row r="51894" spans="6:6" x14ac:dyDescent="0.2">
      <c r="F51894">
        <f t="shared" si="810"/>
        <v>0</v>
      </c>
    </row>
    <row r="51895" spans="6:6" x14ac:dyDescent="0.2">
      <c r="F51895">
        <f t="shared" si="810"/>
        <v>0</v>
      </c>
    </row>
    <row r="51896" spans="6:6" x14ac:dyDescent="0.2">
      <c r="F51896">
        <f t="shared" si="810"/>
        <v>0</v>
      </c>
    </row>
    <row r="51897" spans="6:6" x14ac:dyDescent="0.2">
      <c r="F51897">
        <f t="shared" si="810"/>
        <v>0</v>
      </c>
    </row>
    <row r="51898" spans="6:6" x14ac:dyDescent="0.2">
      <c r="F51898">
        <f t="shared" si="810"/>
        <v>0</v>
      </c>
    </row>
    <row r="51899" spans="6:6" x14ac:dyDescent="0.2">
      <c r="F51899">
        <f t="shared" si="810"/>
        <v>0</v>
      </c>
    </row>
    <row r="51900" spans="6:6" x14ac:dyDescent="0.2">
      <c r="F51900">
        <f t="shared" si="810"/>
        <v>0</v>
      </c>
    </row>
    <row r="51901" spans="6:6" x14ac:dyDescent="0.2">
      <c r="F51901">
        <f t="shared" si="810"/>
        <v>0</v>
      </c>
    </row>
    <row r="51902" spans="6:6" x14ac:dyDescent="0.2">
      <c r="F51902">
        <f t="shared" si="810"/>
        <v>0</v>
      </c>
    </row>
    <row r="51903" spans="6:6" x14ac:dyDescent="0.2">
      <c r="F51903">
        <f t="shared" si="810"/>
        <v>0</v>
      </c>
    </row>
    <row r="51904" spans="6:6" x14ac:dyDescent="0.2">
      <c r="F51904">
        <f t="shared" si="810"/>
        <v>0</v>
      </c>
    </row>
    <row r="51905" spans="6:6" x14ac:dyDescent="0.2">
      <c r="F51905">
        <f t="shared" si="810"/>
        <v>0</v>
      </c>
    </row>
    <row r="51906" spans="6:6" x14ac:dyDescent="0.2">
      <c r="F51906">
        <f t="shared" si="810"/>
        <v>0</v>
      </c>
    </row>
    <row r="51907" spans="6:6" x14ac:dyDescent="0.2">
      <c r="F51907">
        <f t="shared" ref="F51907:F51970" si="811">IFERROR(RIGHT(C51907,LEN(C51907)-FIND("$",SUBSTITUTE(C51907,"/","$",LEN(C51907)-LEN(SUBSTITUTE(C51907,"/",""))))),C51907)</f>
        <v>0</v>
      </c>
    </row>
    <row r="51908" spans="6:6" x14ac:dyDescent="0.2">
      <c r="F51908">
        <f t="shared" si="811"/>
        <v>0</v>
      </c>
    </row>
    <row r="51909" spans="6:6" x14ac:dyDescent="0.2">
      <c r="F51909">
        <f t="shared" si="811"/>
        <v>0</v>
      </c>
    </row>
    <row r="51910" spans="6:6" x14ac:dyDescent="0.2">
      <c r="F51910">
        <f t="shared" si="811"/>
        <v>0</v>
      </c>
    </row>
    <row r="51911" spans="6:6" x14ac:dyDescent="0.2">
      <c r="F51911">
        <f t="shared" si="811"/>
        <v>0</v>
      </c>
    </row>
    <row r="51912" spans="6:6" x14ac:dyDescent="0.2">
      <c r="F51912">
        <f t="shared" si="811"/>
        <v>0</v>
      </c>
    </row>
    <row r="51913" spans="6:6" x14ac:dyDescent="0.2">
      <c r="F51913">
        <f t="shared" si="811"/>
        <v>0</v>
      </c>
    </row>
    <row r="51914" spans="6:6" x14ac:dyDescent="0.2">
      <c r="F51914">
        <f t="shared" si="811"/>
        <v>0</v>
      </c>
    </row>
    <row r="51915" spans="6:6" x14ac:dyDescent="0.2">
      <c r="F51915">
        <f t="shared" si="811"/>
        <v>0</v>
      </c>
    </row>
    <row r="51916" spans="6:6" x14ac:dyDescent="0.2">
      <c r="F51916">
        <f t="shared" si="811"/>
        <v>0</v>
      </c>
    </row>
    <row r="51917" spans="6:6" x14ac:dyDescent="0.2">
      <c r="F51917">
        <f t="shared" si="811"/>
        <v>0</v>
      </c>
    </row>
    <row r="51918" spans="6:6" x14ac:dyDescent="0.2">
      <c r="F51918">
        <f t="shared" si="811"/>
        <v>0</v>
      </c>
    </row>
    <row r="51919" spans="6:6" x14ac:dyDescent="0.2">
      <c r="F51919">
        <f t="shared" si="811"/>
        <v>0</v>
      </c>
    </row>
    <row r="51920" spans="6:6" x14ac:dyDescent="0.2">
      <c r="F51920">
        <f t="shared" si="811"/>
        <v>0</v>
      </c>
    </row>
    <row r="51921" spans="4:6" x14ac:dyDescent="0.2">
      <c r="F51921">
        <f t="shared" si="811"/>
        <v>0</v>
      </c>
    </row>
    <row r="51922" spans="4:6" x14ac:dyDescent="0.2">
      <c r="F51922">
        <f t="shared" si="811"/>
        <v>0</v>
      </c>
    </row>
    <row r="51923" spans="4:6" x14ac:dyDescent="0.2">
      <c r="F51923">
        <f t="shared" si="811"/>
        <v>0</v>
      </c>
    </row>
    <row r="51924" spans="4:6" x14ac:dyDescent="0.2">
      <c r="F51924">
        <f t="shared" si="811"/>
        <v>0</v>
      </c>
    </row>
    <row r="51925" spans="4:6" x14ac:dyDescent="0.2">
      <c r="F51925">
        <f t="shared" si="811"/>
        <v>0</v>
      </c>
    </row>
    <row r="51926" spans="4:6" x14ac:dyDescent="0.2">
      <c r="F51926">
        <f t="shared" si="811"/>
        <v>0</v>
      </c>
    </row>
    <row r="51927" spans="4:6" x14ac:dyDescent="0.2">
      <c r="D51927" s="1"/>
      <c r="F51927">
        <f t="shared" si="811"/>
        <v>0</v>
      </c>
    </row>
    <row r="51928" spans="4:6" x14ac:dyDescent="0.2">
      <c r="F51928">
        <f t="shared" si="811"/>
        <v>0</v>
      </c>
    </row>
    <row r="51929" spans="4:6" x14ac:dyDescent="0.2">
      <c r="F51929">
        <f t="shared" si="811"/>
        <v>0</v>
      </c>
    </row>
    <row r="51930" spans="4:6" x14ac:dyDescent="0.2">
      <c r="F51930">
        <f t="shared" si="811"/>
        <v>0</v>
      </c>
    </row>
    <row r="51931" spans="4:6" x14ac:dyDescent="0.2">
      <c r="F51931">
        <f t="shared" si="811"/>
        <v>0</v>
      </c>
    </row>
    <row r="51932" spans="4:6" x14ac:dyDescent="0.2">
      <c r="F51932">
        <f t="shared" si="811"/>
        <v>0</v>
      </c>
    </row>
    <row r="51933" spans="4:6" x14ac:dyDescent="0.2">
      <c r="F51933">
        <f t="shared" si="811"/>
        <v>0</v>
      </c>
    </row>
    <row r="51934" spans="4:6" x14ac:dyDescent="0.2">
      <c r="F51934">
        <f t="shared" si="811"/>
        <v>0</v>
      </c>
    </row>
    <row r="51935" spans="4:6" x14ac:dyDescent="0.2">
      <c r="F51935">
        <f t="shared" si="811"/>
        <v>0</v>
      </c>
    </row>
    <row r="51936" spans="4:6" x14ac:dyDescent="0.2">
      <c r="F51936">
        <f t="shared" si="811"/>
        <v>0</v>
      </c>
    </row>
    <row r="51937" spans="6:6" x14ac:dyDescent="0.2">
      <c r="F51937">
        <f t="shared" si="811"/>
        <v>0</v>
      </c>
    </row>
    <row r="51938" spans="6:6" x14ac:dyDescent="0.2">
      <c r="F51938">
        <f t="shared" si="811"/>
        <v>0</v>
      </c>
    </row>
    <row r="51939" spans="6:6" x14ac:dyDescent="0.2">
      <c r="F51939">
        <f t="shared" si="811"/>
        <v>0</v>
      </c>
    </row>
    <row r="51940" spans="6:6" x14ac:dyDescent="0.2">
      <c r="F51940">
        <f t="shared" si="811"/>
        <v>0</v>
      </c>
    </row>
    <row r="51941" spans="6:6" x14ac:dyDescent="0.2">
      <c r="F51941">
        <f t="shared" si="811"/>
        <v>0</v>
      </c>
    </row>
    <row r="51942" spans="6:6" x14ac:dyDescent="0.2">
      <c r="F51942">
        <f t="shared" si="811"/>
        <v>0</v>
      </c>
    </row>
    <row r="51943" spans="6:6" x14ac:dyDescent="0.2">
      <c r="F51943">
        <f t="shared" si="811"/>
        <v>0</v>
      </c>
    </row>
    <row r="51944" spans="6:6" x14ac:dyDescent="0.2">
      <c r="F51944">
        <f t="shared" si="811"/>
        <v>0</v>
      </c>
    </row>
    <row r="51945" spans="6:6" x14ac:dyDescent="0.2">
      <c r="F51945">
        <f t="shared" si="811"/>
        <v>0</v>
      </c>
    </row>
    <row r="51946" spans="6:6" x14ac:dyDescent="0.2">
      <c r="F51946">
        <f t="shared" si="811"/>
        <v>0</v>
      </c>
    </row>
    <row r="51947" spans="6:6" x14ac:dyDescent="0.2">
      <c r="F51947">
        <f t="shared" si="811"/>
        <v>0</v>
      </c>
    </row>
    <row r="51948" spans="6:6" x14ac:dyDescent="0.2">
      <c r="F51948">
        <f t="shared" si="811"/>
        <v>0</v>
      </c>
    </row>
    <row r="51949" spans="6:6" x14ac:dyDescent="0.2">
      <c r="F51949">
        <f t="shared" si="811"/>
        <v>0</v>
      </c>
    </row>
    <row r="51950" spans="6:6" x14ac:dyDescent="0.2">
      <c r="F51950">
        <f t="shared" si="811"/>
        <v>0</v>
      </c>
    </row>
    <row r="51951" spans="6:6" x14ac:dyDescent="0.2">
      <c r="F51951">
        <f t="shared" si="811"/>
        <v>0</v>
      </c>
    </row>
    <row r="51952" spans="6:6" x14ac:dyDescent="0.2">
      <c r="F51952">
        <f t="shared" si="811"/>
        <v>0</v>
      </c>
    </row>
    <row r="51953" spans="6:6" x14ac:dyDescent="0.2">
      <c r="F51953">
        <f t="shared" si="811"/>
        <v>0</v>
      </c>
    </row>
    <row r="51954" spans="6:6" x14ac:dyDescent="0.2">
      <c r="F51954">
        <f t="shared" si="811"/>
        <v>0</v>
      </c>
    </row>
    <row r="51955" spans="6:6" x14ac:dyDescent="0.2">
      <c r="F51955">
        <f t="shared" si="811"/>
        <v>0</v>
      </c>
    </row>
    <row r="51956" spans="6:6" x14ac:dyDescent="0.2">
      <c r="F51956">
        <f t="shared" si="811"/>
        <v>0</v>
      </c>
    </row>
    <row r="51957" spans="6:6" x14ac:dyDescent="0.2">
      <c r="F51957">
        <f t="shared" si="811"/>
        <v>0</v>
      </c>
    </row>
    <row r="51958" spans="6:6" x14ac:dyDescent="0.2">
      <c r="F51958">
        <f t="shared" si="811"/>
        <v>0</v>
      </c>
    </row>
    <row r="51959" spans="6:6" x14ac:dyDescent="0.2">
      <c r="F51959">
        <f t="shared" si="811"/>
        <v>0</v>
      </c>
    </row>
    <row r="51960" spans="6:6" x14ac:dyDescent="0.2">
      <c r="F51960">
        <f t="shared" si="811"/>
        <v>0</v>
      </c>
    </row>
    <row r="51961" spans="6:6" x14ac:dyDescent="0.2">
      <c r="F51961">
        <f t="shared" si="811"/>
        <v>0</v>
      </c>
    </row>
    <row r="51962" spans="6:6" x14ac:dyDescent="0.2">
      <c r="F51962">
        <f t="shared" si="811"/>
        <v>0</v>
      </c>
    </row>
    <row r="51963" spans="6:6" x14ac:dyDescent="0.2">
      <c r="F51963">
        <f t="shared" si="811"/>
        <v>0</v>
      </c>
    </row>
    <row r="51964" spans="6:6" x14ac:dyDescent="0.2">
      <c r="F51964">
        <f t="shared" si="811"/>
        <v>0</v>
      </c>
    </row>
    <row r="51965" spans="6:6" x14ac:dyDescent="0.2">
      <c r="F51965">
        <f t="shared" si="811"/>
        <v>0</v>
      </c>
    </row>
    <row r="51966" spans="6:6" x14ac:dyDescent="0.2">
      <c r="F51966">
        <f t="shared" si="811"/>
        <v>0</v>
      </c>
    </row>
    <row r="51967" spans="6:6" x14ac:dyDescent="0.2">
      <c r="F51967">
        <f t="shared" si="811"/>
        <v>0</v>
      </c>
    </row>
    <row r="51968" spans="6:6" x14ac:dyDescent="0.2">
      <c r="F51968">
        <f t="shared" si="811"/>
        <v>0</v>
      </c>
    </row>
    <row r="51969" spans="4:6" x14ac:dyDescent="0.2">
      <c r="F51969">
        <f t="shared" si="811"/>
        <v>0</v>
      </c>
    </row>
    <row r="51970" spans="4:6" x14ac:dyDescent="0.2">
      <c r="F51970">
        <f t="shared" si="811"/>
        <v>0</v>
      </c>
    </row>
    <row r="51971" spans="4:6" x14ac:dyDescent="0.2">
      <c r="F51971">
        <f t="shared" ref="F51971:F52034" si="812">IFERROR(RIGHT(C51971,LEN(C51971)-FIND("$",SUBSTITUTE(C51971,"/","$",LEN(C51971)-LEN(SUBSTITUTE(C51971,"/",""))))),C51971)</f>
        <v>0</v>
      </c>
    </row>
    <row r="51972" spans="4:6" x14ac:dyDescent="0.2">
      <c r="F51972">
        <f t="shared" si="812"/>
        <v>0</v>
      </c>
    </row>
    <row r="51973" spans="4:6" x14ac:dyDescent="0.2">
      <c r="F51973">
        <f t="shared" si="812"/>
        <v>0</v>
      </c>
    </row>
    <row r="51974" spans="4:6" x14ac:dyDescent="0.2">
      <c r="F51974">
        <f t="shared" si="812"/>
        <v>0</v>
      </c>
    </row>
    <row r="51975" spans="4:6" x14ac:dyDescent="0.2">
      <c r="F51975">
        <f t="shared" si="812"/>
        <v>0</v>
      </c>
    </row>
    <row r="51976" spans="4:6" x14ac:dyDescent="0.2">
      <c r="F51976">
        <f t="shared" si="812"/>
        <v>0</v>
      </c>
    </row>
    <row r="51977" spans="4:6" x14ac:dyDescent="0.2">
      <c r="F51977">
        <f t="shared" si="812"/>
        <v>0</v>
      </c>
    </row>
    <row r="51978" spans="4:6" x14ac:dyDescent="0.2">
      <c r="F51978">
        <f t="shared" si="812"/>
        <v>0</v>
      </c>
    </row>
    <row r="51979" spans="4:6" x14ac:dyDescent="0.2">
      <c r="D51979" s="1"/>
      <c r="F51979">
        <f t="shared" si="812"/>
        <v>0</v>
      </c>
    </row>
    <row r="51980" spans="4:6" x14ac:dyDescent="0.2">
      <c r="F51980">
        <f t="shared" si="812"/>
        <v>0</v>
      </c>
    </row>
    <row r="51981" spans="4:6" x14ac:dyDescent="0.2">
      <c r="F51981">
        <f t="shared" si="812"/>
        <v>0</v>
      </c>
    </row>
    <row r="51982" spans="4:6" x14ac:dyDescent="0.2">
      <c r="F51982">
        <f t="shared" si="812"/>
        <v>0</v>
      </c>
    </row>
    <row r="51983" spans="4:6" x14ac:dyDescent="0.2">
      <c r="F51983">
        <f t="shared" si="812"/>
        <v>0</v>
      </c>
    </row>
    <row r="51984" spans="4:6" x14ac:dyDescent="0.2">
      <c r="F51984">
        <f t="shared" si="812"/>
        <v>0</v>
      </c>
    </row>
    <row r="51985" spans="6:6" x14ac:dyDescent="0.2">
      <c r="F51985">
        <f t="shared" si="812"/>
        <v>0</v>
      </c>
    </row>
    <row r="51986" spans="6:6" x14ac:dyDescent="0.2">
      <c r="F51986">
        <f t="shared" si="812"/>
        <v>0</v>
      </c>
    </row>
    <row r="51987" spans="6:6" x14ac:dyDescent="0.2">
      <c r="F51987">
        <f t="shared" si="812"/>
        <v>0</v>
      </c>
    </row>
    <row r="51988" spans="6:6" x14ac:dyDescent="0.2">
      <c r="F51988">
        <f t="shared" si="812"/>
        <v>0</v>
      </c>
    </row>
    <row r="51989" spans="6:6" x14ac:dyDescent="0.2">
      <c r="F51989">
        <f t="shared" si="812"/>
        <v>0</v>
      </c>
    </row>
    <row r="51990" spans="6:6" x14ac:dyDescent="0.2">
      <c r="F51990">
        <f t="shared" si="812"/>
        <v>0</v>
      </c>
    </row>
    <row r="51991" spans="6:6" x14ac:dyDescent="0.2">
      <c r="F51991">
        <f t="shared" si="812"/>
        <v>0</v>
      </c>
    </row>
    <row r="51992" spans="6:6" x14ac:dyDescent="0.2">
      <c r="F51992">
        <f t="shared" si="812"/>
        <v>0</v>
      </c>
    </row>
    <row r="51993" spans="6:6" x14ac:dyDescent="0.2">
      <c r="F51993">
        <f t="shared" si="812"/>
        <v>0</v>
      </c>
    </row>
    <row r="51994" spans="6:6" x14ac:dyDescent="0.2">
      <c r="F51994">
        <f t="shared" si="812"/>
        <v>0</v>
      </c>
    </row>
    <row r="51995" spans="6:6" x14ac:dyDescent="0.2">
      <c r="F51995">
        <f t="shared" si="812"/>
        <v>0</v>
      </c>
    </row>
    <row r="51996" spans="6:6" x14ac:dyDescent="0.2">
      <c r="F51996">
        <f t="shared" si="812"/>
        <v>0</v>
      </c>
    </row>
    <row r="51997" spans="6:6" x14ac:dyDescent="0.2">
      <c r="F51997">
        <f t="shared" si="812"/>
        <v>0</v>
      </c>
    </row>
    <row r="51998" spans="6:6" x14ac:dyDescent="0.2">
      <c r="F51998">
        <f t="shared" si="812"/>
        <v>0</v>
      </c>
    </row>
    <row r="51999" spans="6:6" x14ac:dyDescent="0.2">
      <c r="F51999">
        <f t="shared" si="812"/>
        <v>0</v>
      </c>
    </row>
    <row r="52000" spans="6:6" x14ac:dyDescent="0.2">
      <c r="F52000">
        <f t="shared" si="812"/>
        <v>0</v>
      </c>
    </row>
    <row r="52001" spans="6:6" x14ac:dyDescent="0.2">
      <c r="F52001">
        <f t="shared" si="812"/>
        <v>0</v>
      </c>
    </row>
    <row r="52002" spans="6:6" x14ac:dyDescent="0.2">
      <c r="F52002">
        <f t="shared" si="812"/>
        <v>0</v>
      </c>
    </row>
    <row r="52003" spans="6:6" x14ac:dyDescent="0.2">
      <c r="F52003">
        <f t="shared" si="812"/>
        <v>0</v>
      </c>
    </row>
    <row r="52004" spans="6:6" x14ac:dyDescent="0.2">
      <c r="F52004">
        <f t="shared" si="812"/>
        <v>0</v>
      </c>
    </row>
    <row r="52005" spans="6:6" x14ac:dyDescent="0.2">
      <c r="F52005">
        <f t="shared" si="812"/>
        <v>0</v>
      </c>
    </row>
    <row r="52006" spans="6:6" x14ac:dyDescent="0.2">
      <c r="F52006">
        <f t="shared" si="812"/>
        <v>0</v>
      </c>
    </row>
    <row r="52007" spans="6:6" x14ac:dyDescent="0.2">
      <c r="F52007">
        <f t="shared" si="812"/>
        <v>0</v>
      </c>
    </row>
    <row r="52008" spans="6:6" x14ac:dyDescent="0.2">
      <c r="F52008">
        <f t="shared" si="812"/>
        <v>0</v>
      </c>
    </row>
    <row r="52009" spans="6:6" x14ac:dyDescent="0.2">
      <c r="F52009">
        <f t="shared" si="812"/>
        <v>0</v>
      </c>
    </row>
    <row r="52010" spans="6:6" x14ac:dyDescent="0.2">
      <c r="F52010">
        <f t="shared" si="812"/>
        <v>0</v>
      </c>
    </row>
    <row r="52011" spans="6:6" x14ac:dyDescent="0.2">
      <c r="F52011">
        <f t="shared" si="812"/>
        <v>0</v>
      </c>
    </row>
    <row r="52012" spans="6:6" x14ac:dyDescent="0.2">
      <c r="F52012">
        <f t="shared" si="812"/>
        <v>0</v>
      </c>
    </row>
    <row r="52013" spans="6:6" x14ac:dyDescent="0.2">
      <c r="F52013">
        <f t="shared" si="812"/>
        <v>0</v>
      </c>
    </row>
    <row r="52014" spans="6:6" x14ac:dyDescent="0.2">
      <c r="F52014">
        <f t="shared" si="812"/>
        <v>0</v>
      </c>
    </row>
    <row r="52015" spans="6:6" x14ac:dyDescent="0.2">
      <c r="F52015">
        <f t="shared" si="812"/>
        <v>0</v>
      </c>
    </row>
    <row r="52016" spans="6:6" x14ac:dyDescent="0.2">
      <c r="F52016">
        <f t="shared" si="812"/>
        <v>0</v>
      </c>
    </row>
    <row r="52017" spans="4:6" x14ac:dyDescent="0.2">
      <c r="F52017">
        <f t="shared" si="812"/>
        <v>0</v>
      </c>
    </row>
    <row r="52018" spans="4:6" x14ac:dyDescent="0.2">
      <c r="F52018">
        <f t="shared" si="812"/>
        <v>0</v>
      </c>
    </row>
    <row r="52019" spans="4:6" x14ac:dyDescent="0.2">
      <c r="F52019">
        <f t="shared" si="812"/>
        <v>0</v>
      </c>
    </row>
    <row r="52020" spans="4:6" x14ac:dyDescent="0.2">
      <c r="F52020">
        <f t="shared" si="812"/>
        <v>0</v>
      </c>
    </row>
    <row r="52021" spans="4:6" x14ac:dyDescent="0.2">
      <c r="F52021">
        <f t="shared" si="812"/>
        <v>0</v>
      </c>
    </row>
    <row r="52022" spans="4:6" x14ac:dyDescent="0.2">
      <c r="F52022">
        <f t="shared" si="812"/>
        <v>0</v>
      </c>
    </row>
    <row r="52023" spans="4:6" x14ac:dyDescent="0.2">
      <c r="F52023">
        <f t="shared" si="812"/>
        <v>0</v>
      </c>
    </row>
    <row r="52024" spans="4:6" x14ac:dyDescent="0.2">
      <c r="F52024">
        <f t="shared" si="812"/>
        <v>0</v>
      </c>
    </row>
    <row r="52025" spans="4:6" x14ac:dyDescent="0.2">
      <c r="F52025">
        <f t="shared" si="812"/>
        <v>0</v>
      </c>
    </row>
    <row r="52026" spans="4:6" x14ac:dyDescent="0.2">
      <c r="F52026">
        <f t="shared" si="812"/>
        <v>0</v>
      </c>
    </row>
    <row r="52027" spans="4:6" x14ac:dyDescent="0.2">
      <c r="F52027">
        <f t="shared" si="812"/>
        <v>0</v>
      </c>
    </row>
    <row r="52028" spans="4:6" x14ac:dyDescent="0.2">
      <c r="F52028">
        <f t="shared" si="812"/>
        <v>0</v>
      </c>
    </row>
    <row r="52029" spans="4:6" x14ac:dyDescent="0.2">
      <c r="F52029">
        <f t="shared" si="812"/>
        <v>0</v>
      </c>
    </row>
    <row r="52030" spans="4:6" x14ac:dyDescent="0.2">
      <c r="F52030">
        <f t="shared" si="812"/>
        <v>0</v>
      </c>
    </row>
    <row r="52031" spans="4:6" x14ac:dyDescent="0.2">
      <c r="D52031" s="1"/>
      <c r="F52031">
        <f t="shared" si="812"/>
        <v>0</v>
      </c>
    </row>
    <row r="52032" spans="4:6" x14ac:dyDescent="0.2">
      <c r="F52032">
        <f t="shared" si="812"/>
        <v>0</v>
      </c>
    </row>
    <row r="52033" spans="6:6" x14ac:dyDescent="0.2">
      <c r="F52033">
        <f t="shared" si="812"/>
        <v>0</v>
      </c>
    </row>
    <row r="52034" spans="6:6" x14ac:dyDescent="0.2">
      <c r="F52034">
        <f t="shared" si="812"/>
        <v>0</v>
      </c>
    </row>
    <row r="52035" spans="6:6" x14ac:dyDescent="0.2">
      <c r="F52035">
        <f t="shared" ref="F52035:F52098" si="813">IFERROR(RIGHT(C52035,LEN(C52035)-FIND("$",SUBSTITUTE(C52035,"/","$",LEN(C52035)-LEN(SUBSTITUTE(C52035,"/",""))))),C52035)</f>
        <v>0</v>
      </c>
    </row>
    <row r="52036" spans="6:6" x14ac:dyDescent="0.2">
      <c r="F52036">
        <f t="shared" si="813"/>
        <v>0</v>
      </c>
    </row>
    <row r="52037" spans="6:6" x14ac:dyDescent="0.2">
      <c r="F52037">
        <f t="shared" si="813"/>
        <v>0</v>
      </c>
    </row>
    <row r="52038" spans="6:6" x14ac:dyDescent="0.2">
      <c r="F52038">
        <f t="shared" si="813"/>
        <v>0</v>
      </c>
    </row>
    <row r="52039" spans="6:6" x14ac:dyDescent="0.2">
      <c r="F52039">
        <f t="shared" si="813"/>
        <v>0</v>
      </c>
    </row>
    <row r="52040" spans="6:6" x14ac:dyDescent="0.2">
      <c r="F52040">
        <f t="shared" si="813"/>
        <v>0</v>
      </c>
    </row>
    <row r="52041" spans="6:6" x14ac:dyDescent="0.2">
      <c r="F52041">
        <f t="shared" si="813"/>
        <v>0</v>
      </c>
    </row>
    <row r="52042" spans="6:6" x14ac:dyDescent="0.2">
      <c r="F52042">
        <f t="shared" si="813"/>
        <v>0</v>
      </c>
    </row>
    <row r="52043" spans="6:6" x14ac:dyDescent="0.2">
      <c r="F52043">
        <f t="shared" si="813"/>
        <v>0</v>
      </c>
    </row>
    <row r="52044" spans="6:6" x14ac:dyDescent="0.2">
      <c r="F52044">
        <f t="shared" si="813"/>
        <v>0</v>
      </c>
    </row>
    <row r="52045" spans="6:6" x14ac:dyDescent="0.2">
      <c r="F52045">
        <f t="shared" si="813"/>
        <v>0</v>
      </c>
    </row>
    <row r="52046" spans="6:6" x14ac:dyDescent="0.2">
      <c r="F52046">
        <f t="shared" si="813"/>
        <v>0</v>
      </c>
    </row>
    <row r="52047" spans="6:6" x14ac:dyDescent="0.2">
      <c r="F52047">
        <f t="shared" si="813"/>
        <v>0</v>
      </c>
    </row>
    <row r="52048" spans="6:6" x14ac:dyDescent="0.2">
      <c r="F52048">
        <f t="shared" si="813"/>
        <v>0</v>
      </c>
    </row>
    <row r="52049" spans="6:6" x14ac:dyDescent="0.2">
      <c r="F52049">
        <f t="shared" si="813"/>
        <v>0</v>
      </c>
    </row>
    <row r="52050" spans="6:6" x14ac:dyDescent="0.2">
      <c r="F52050">
        <f t="shared" si="813"/>
        <v>0</v>
      </c>
    </row>
    <row r="52051" spans="6:6" x14ac:dyDescent="0.2">
      <c r="F52051">
        <f t="shared" si="813"/>
        <v>0</v>
      </c>
    </row>
    <row r="52052" spans="6:6" x14ac:dyDescent="0.2">
      <c r="F52052">
        <f t="shared" si="813"/>
        <v>0</v>
      </c>
    </row>
    <row r="52053" spans="6:6" x14ac:dyDescent="0.2">
      <c r="F52053">
        <f t="shared" si="813"/>
        <v>0</v>
      </c>
    </row>
    <row r="52054" spans="6:6" x14ac:dyDescent="0.2">
      <c r="F52054">
        <f t="shared" si="813"/>
        <v>0</v>
      </c>
    </row>
    <row r="52055" spans="6:6" x14ac:dyDescent="0.2">
      <c r="F52055">
        <f t="shared" si="813"/>
        <v>0</v>
      </c>
    </row>
    <row r="52056" spans="6:6" x14ac:dyDescent="0.2">
      <c r="F52056">
        <f t="shared" si="813"/>
        <v>0</v>
      </c>
    </row>
    <row r="52057" spans="6:6" x14ac:dyDescent="0.2">
      <c r="F52057">
        <f t="shared" si="813"/>
        <v>0</v>
      </c>
    </row>
    <row r="52058" spans="6:6" x14ac:dyDescent="0.2">
      <c r="F52058">
        <f t="shared" si="813"/>
        <v>0</v>
      </c>
    </row>
    <row r="52059" spans="6:6" x14ac:dyDescent="0.2">
      <c r="F52059">
        <f t="shared" si="813"/>
        <v>0</v>
      </c>
    </row>
    <row r="52060" spans="6:6" x14ac:dyDescent="0.2">
      <c r="F52060">
        <f t="shared" si="813"/>
        <v>0</v>
      </c>
    </row>
    <row r="52061" spans="6:6" x14ac:dyDescent="0.2">
      <c r="F52061">
        <f t="shared" si="813"/>
        <v>0</v>
      </c>
    </row>
    <row r="52062" spans="6:6" x14ac:dyDescent="0.2">
      <c r="F52062">
        <f t="shared" si="813"/>
        <v>0</v>
      </c>
    </row>
    <row r="52063" spans="6:6" x14ac:dyDescent="0.2">
      <c r="F52063">
        <f t="shared" si="813"/>
        <v>0</v>
      </c>
    </row>
    <row r="52064" spans="6:6" x14ac:dyDescent="0.2">
      <c r="F52064">
        <f t="shared" si="813"/>
        <v>0</v>
      </c>
    </row>
    <row r="52065" spans="6:6" x14ac:dyDescent="0.2">
      <c r="F52065">
        <f t="shared" si="813"/>
        <v>0</v>
      </c>
    </row>
    <row r="52066" spans="6:6" x14ac:dyDescent="0.2">
      <c r="F52066">
        <f t="shared" si="813"/>
        <v>0</v>
      </c>
    </row>
    <row r="52067" spans="6:6" x14ac:dyDescent="0.2">
      <c r="F52067">
        <f t="shared" si="813"/>
        <v>0</v>
      </c>
    </row>
    <row r="52068" spans="6:6" x14ac:dyDescent="0.2">
      <c r="F52068">
        <f t="shared" si="813"/>
        <v>0</v>
      </c>
    </row>
    <row r="52069" spans="6:6" x14ac:dyDescent="0.2">
      <c r="F52069">
        <f t="shared" si="813"/>
        <v>0</v>
      </c>
    </row>
    <row r="52070" spans="6:6" x14ac:dyDescent="0.2">
      <c r="F52070">
        <f t="shared" si="813"/>
        <v>0</v>
      </c>
    </row>
    <row r="52071" spans="6:6" x14ac:dyDescent="0.2">
      <c r="F52071">
        <f t="shared" si="813"/>
        <v>0</v>
      </c>
    </row>
    <row r="52072" spans="6:6" x14ac:dyDescent="0.2">
      <c r="F52072">
        <f t="shared" si="813"/>
        <v>0</v>
      </c>
    </row>
    <row r="52073" spans="6:6" x14ac:dyDescent="0.2">
      <c r="F52073">
        <f t="shared" si="813"/>
        <v>0</v>
      </c>
    </row>
    <row r="52074" spans="6:6" x14ac:dyDescent="0.2">
      <c r="F52074">
        <f t="shared" si="813"/>
        <v>0</v>
      </c>
    </row>
    <row r="52075" spans="6:6" x14ac:dyDescent="0.2">
      <c r="F52075">
        <f t="shared" si="813"/>
        <v>0</v>
      </c>
    </row>
    <row r="52076" spans="6:6" x14ac:dyDescent="0.2">
      <c r="F52076">
        <f t="shared" si="813"/>
        <v>0</v>
      </c>
    </row>
    <row r="52077" spans="6:6" x14ac:dyDescent="0.2">
      <c r="F52077">
        <f t="shared" si="813"/>
        <v>0</v>
      </c>
    </row>
    <row r="52078" spans="6:6" x14ac:dyDescent="0.2">
      <c r="F52078">
        <f t="shared" si="813"/>
        <v>0</v>
      </c>
    </row>
    <row r="52079" spans="6:6" x14ac:dyDescent="0.2">
      <c r="F52079">
        <f t="shared" si="813"/>
        <v>0</v>
      </c>
    </row>
    <row r="52080" spans="6:6" x14ac:dyDescent="0.2">
      <c r="F52080">
        <f t="shared" si="813"/>
        <v>0</v>
      </c>
    </row>
    <row r="52081" spans="4:6" x14ac:dyDescent="0.2">
      <c r="F52081">
        <f t="shared" si="813"/>
        <v>0</v>
      </c>
    </row>
    <row r="52082" spans="4:6" x14ac:dyDescent="0.2">
      <c r="F52082">
        <f t="shared" si="813"/>
        <v>0</v>
      </c>
    </row>
    <row r="52083" spans="4:6" x14ac:dyDescent="0.2">
      <c r="D52083" s="1"/>
      <c r="F52083">
        <f t="shared" si="813"/>
        <v>0</v>
      </c>
    </row>
    <row r="52084" spans="4:6" x14ac:dyDescent="0.2">
      <c r="F52084">
        <f t="shared" si="813"/>
        <v>0</v>
      </c>
    </row>
    <row r="52085" spans="4:6" x14ac:dyDescent="0.2">
      <c r="F52085">
        <f t="shared" si="813"/>
        <v>0</v>
      </c>
    </row>
    <row r="52086" spans="4:6" x14ac:dyDescent="0.2">
      <c r="F52086">
        <f t="shared" si="813"/>
        <v>0</v>
      </c>
    </row>
    <row r="52087" spans="4:6" x14ac:dyDescent="0.2">
      <c r="F52087">
        <f t="shared" si="813"/>
        <v>0</v>
      </c>
    </row>
    <row r="52088" spans="4:6" x14ac:dyDescent="0.2">
      <c r="F52088">
        <f t="shared" si="813"/>
        <v>0</v>
      </c>
    </row>
    <row r="52089" spans="4:6" x14ac:dyDescent="0.2">
      <c r="F52089">
        <f t="shared" si="813"/>
        <v>0</v>
      </c>
    </row>
    <row r="52090" spans="4:6" x14ac:dyDescent="0.2">
      <c r="F52090">
        <f t="shared" si="813"/>
        <v>0</v>
      </c>
    </row>
    <row r="52091" spans="4:6" x14ac:dyDescent="0.2">
      <c r="F52091">
        <f t="shared" si="813"/>
        <v>0</v>
      </c>
    </row>
    <row r="52092" spans="4:6" x14ac:dyDescent="0.2">
      <c r="F52092">
        <f t="shared" si="813"/>
        <v>0</v>
      </c>
    </row>
    <row r="52093" spans="4:6" x14ac:dyDescent="0.2">
      <c r="F52093">
        <f t="shared" si="813"/>
        <v>0</v>
      </c>
    </row>
    <row r="52094" spans="4:6" x14ac:dyDescent="0.2">
      <c r="F52094">
        <f t="shared" si="813"/>
        <v>0</v>
      </c>
    </row>
    <row r="52095" spans="4:6" x14ac:dyDescent="0.2">
      <c r="F52095">
        <f t="shared" si="813"/>
        <v>0</v>
      </c>
    </row>
    <row r="52096" spans="4:6" x14ac:dyDescent="0.2">
      <c r="F52096">
        <f t="shared" si="813"/>
        <v>0</v>
      </c>
    </row>
    <row r="52097" spans="6:6" x14ac:dyDescent="0.2">
      <c r="F52097">
        <f t="shared" si="813"/>
        <v>0</v>
      </c>
    </row>
    <row r="52098" spans="6:6" x14ac:dyDescent="0.2">
      <c r="F52098">
        <f t="shared" si="813"/>
        <v>0</v>
      </c>
    </row>
    <row r="52099" spans="6:6" x14ac:dyDescent="0.2">
      <c r="F52099">
        <f t="shared" ref="F52099:F52162" si="814">IFERROR(RIGHT(C52099,LEN(C52099)-FIND("$",SUBSTITUTE(C52099,"/","$",LEN(C52099)-LEN(SUBSTITUTE(C52099,"/",""))))),C52099)</f>
        <v>0</v>
      </c>
    </row>
    <row r="52100" spans="6:6" x14ac:dyDescent="0.2">
      <c r="F52100">
        <f t="shared" si="814"/>
        <v>0</v>
      </c>
    </row>
    <row r="52101" spans="6:6" x14ac:dyDescent="0.2">
      <c r="F52101">
        <f t="shared" si="814"/>
        <v>0</v>
      </c>
    </row>
    <row r="52102" spans="6:6" x14ac:dyDescent="0.2">
      <c r="F52102">
        <f t="shared" si="814"/>
        <v>0</v>
      </c>
    </row>
    <row r="52103" spans="6:6" x14ac:dyDescent="0.2">
      <c r="F52103">
        <f t="shared" si="814"/>
        <v>0</v>
      </c>
    </row>
    <row r="52104" spans="6:6" x14ac:dyDescent="0.2">
      <c r="F52104">
        <f t="shared" si="814"/>
        <v>0</v>
      </c>
    </row>
    <row r="52105" spans="6:6" x14ac:dyDescent="0.2">
      <c r="F52105">
        <f t="shared" si="814"/>
        <v>0</v>
      </c>
    </row>
    <row r="52106" spans="6:6" x14ac:dyDescent="0.2">
      <c r="F52106">
        <f t="shared" si="814"/>
        <v>0</v>
      </c>
    </row>
    <row r="52107" spans="6:6" x14ac:dyDescent="0.2">
      <c r="F52107">
        <f t="shared" si="814"/>
        <v>0</v>
      </c>
    </row>
    <row r="52108" spans="6:6" x14ac:dyDescent="0.2">
      <c r="F52108">
        <f t="shared" si="814"/>
        <v>0</v>
      </c>
    </row>
    <row r="52109" spans="6:6" x14ac:dyDescent="0.2">
      <c r="F52109">
        <f t="shared" si="814"/>
        <v>0</v>
      </c>
    </row>
    <row r="52110" spans="6:6" x14ac:dyDescent="0.2">
      <c r="F52110">
        <f t="shared" si="814"/>
        <v>0</v>
      </c>
    </row>
    <row r="52111" spans="6:6" x14ac:dyDescent="0.2">
      <c r="F52111">
        <f t="shared" si="814"/>
        <v>0</v>
      </c>
    </row>
    <row r="52112" spans="6:6" x14ac:dyDescent="0.2">
      <c r="F52112">
        <f t="shared" si="814"/>
        <v>0</v>
      </c>
    </row>
    <row r="52113" spans="6:6" x14ac:dyDescent="0.2">
      <c r="F52113">
        <f t="shared" si="814"/>
        <v>0</v>
      </c>
    </row>
    <row r="52114" spans="6:6" x14ac:dyDescent="0.2">
      <c r="F52114">
        <f t="shared" si="814"/>
        <v>0</v>
      </c>
    </row>
    <row r="52115" spans="6:6" x14ac:dyDescent="0.2">
      <c r="F52115">
        <f t="shared" si="814"/>
        <v>0</v>
      </c>
    </row>
    <row r="52116" spans="6:6" x14ac:dyDescent="0.2">
      <c r="F52116">
        <f t="shared" si="814"/>
        <v>0</v>
      </c>
    </row>
    <row r="52117" spans="6:6" x14ac:dyDescent="0.2">
      <c r="F52117">
        <f t="shared" si="814"/>
        <v>0</v>
      </c>
    </row>
    <row r="52118" spans="6:6" x14ac:dyDescent="0.2">
      <c r="F52118">
        <f t="shared" si="814"/>
        <v>0</v>
      </c>
    </row>
    <row r="52119" spans="6:6" x14ac:dyDescent="0.2">
      <c r="F52119">
        <f t="shared" si="814"/>
        <v>0</v>
      </c>
    </row>
    <row r="52120" spans="6:6" x14ac:dyDescent="0.2">
      <c r="F52120">
        <f t="shared" si="814"/>
        <v>0</v>
      </c>
    </row>
    <row r="52121" spans="6:6" x14ac:dyDescent="0.2">
      <c r="F52121">
        <f t="shared" si="814"/>
        <v>0</v>
      </c>
    </row>
    <row r="52122" spans="6:6" x14ac:dyDescent="0.2">
      <c r="F52122">
        <f t="shared" si="814"/>
        <v>0</v>
      </c>
    </row>
    <row r="52123" spans="6:6" x14ac:dyDescent="0.2">
      <c r="F52123">
        <f t="shared" si="814"/>
        <v>0</v>
      </c>
    </row>
    <row r="52124" spans="6:6" x14ac:dyDescent="0.2">
      <c r="F52124">
        <f t="shared" si="814"/>
        <v>0</v>
      </c>
    </row>
    <row r="52125" spans="6:6" x14ac:dyDescent="0.2">
      <c r="F52125">
        <f t="shared" si="814"/>
        <v>0</v>
      </c>
    </row>
    <row r="52126" spans="6:6" x14ac:dyDescent="0.2">
      <c r="F52126">
        <f t="shared" si="814"/>
        <v>0</v>
      </c>
    </row>
    <row r="52127" spans="6:6" x14ac:dyDescent="0.2">
      <c r="F52127">
        <f t="shared" si="814"/>
        <v>0</v>
      </c>
    </row>
    <row r="52128" spans="6:6" x14ac:dyDescent="0.2">
      <c r="F52128">
        <f t="shared" si="814"/>
        <v>0</v>
      </c>
    </row>
    <row r="52129" spans="4:6" x14ac:dyDescent="0.2">
      <c r="F52129">
        <f t="shared" si="814"/>
        <v>0</v>
      </c>
    </row>
    <row r="52130" spans="4:6" x14ac:dyDescent="0.2">
      <c r="F52130">
        <f t="shared" si="814"/>
        <v>0</v>
      </c>
    </row>
    <row r="52131" spans="4:6" x14ac:dyDescent="0.2">
      <c r="F52131">
        <f t="shared" si="814"/>
        <v>0</v>
      </c>
    </row>
    <row r="52132" spans="4:6" x14ac:dyDescent="0.2">
      <c r="F52132">
        <f t="shared" si="814"/>
        <v>0</v>
      </c>
    </row>
    <row r="52133" spans="4:6" x14ac:dyDescent="0.2">
      <c r="F52133">
        <f t="shared" si="814"/>
        <v>0</v>
      </c>
    </row>
    <row r="52134" spans="4:6" x14ac:dyDescent="0.2">
      <c r="F52134">
        <f t="shared" si="814"/>
        <v>0</v>
      </c>
    </row>
    <row r="52135" spans="4:6" x14ac:dyDescent="0.2">
      <c r="D52135" s="1"/>
      <c r="F52135">
        <f t="shared" si="814"/>
        <v>0</v>
      </c>
    </row>
    <row r="52136" spans="4:6" x14ac:dyDescent="0.2">
      <c r="F52136">
        <f t="shared" si="814"/>
        <v>0</v>
      </c>
    </row>
    <row r="52137" spans="4:6" x14ac:dyDescent="0.2">
      <c r="F52137">
        <f t="shared" si="814"/>
        <v>0</v>
      </c>
    </row>
    <row r="52138" spans="4:6" x14ac:dyDescent="0.2">
      <c r="F52138">
        <f t="shared" si="814"/>
        <v>0</v>
      </c>
    </row>
    <row r="52139" spans="4:6" x14ac:dyDescent="0.2">
      <c r="F52139">
        <f t="shared" si="814"/>
        <v>0</v>
      </c>
    </row>
    <row r="52140" spans="4:6" x14ac:dyDescent="0.2">
      <c r="F52140">
        <f t="shared" si="814"/>
        <v>0</v>
      </c>
    </row>
    <row r="52141" spans="4:6" x14ac:dyDescent="0.2">
      <c r="F52141">
        <f t="shared" si="814"/>
        <v>0</v>
      </c>
    </row>
    <row r="52142" spans="4:6" x14ac:dyDescent="0.2">
      <c r="F52142">
        <f t="shared" si="814"/>
        <v>0</v>
      </c>
    </row>
    <row r="52143" spans="4:6" x14ac:dyDescent="0.2">
      <c r="F52143">
        <f t="shared" si="814"/>
        <v>0</v>
      </c>
    </row>
    <row r="52144" spans="4:6" x14ac:dyDescent="0.2">
      <c r="F52144">
        <f t="shared" si="814"/>
        <v>0</v>
      </c>
    </row>
    <row r="52145" spans="6:6" x14ac:dyDescent="0.2">
      <c r="F52145">
        <f t="shared" si="814"/>
        <v>0</v>
      </c>
    </row>
    <row r="52146" spans="6:6" x14ac:dyDescent="0.2">
      <c r="F52146">
        <f t="shared" si="814"/>
        <v>0</v>
      </c>
    </row>
    <row r="52147" spans="6:6" x14ac:dyDescent="0.2">
      <c r="F52147">
        <f t="shared" si="814"/>
        <v>0</v>
      </c>
    </row>
    <row r="52148" spans="6:6" x14ac:dyDescent="0.2">
      <c r="F52148">
        <f t="shared" si="814"/>
        <v>0</v>
      </c>
    </row>
    <row r="52149" spans="6:6" x14ac:dyDescent="0.2">
      <c r="F52149">
        <f t="shared" si="814"/>
        <v>0</v>
      </c>
    </row>
    <row r="52150" spans="6:6" x14ac:dyDescent="0.2">
      <c r="F52150">
        <f t="shared" si="814"/>
        <v>0</v>
      </c>
    </row>
    <row r="52151" spans="6:6" x14ac:dyDescent="0.2">
      <c r="F52151">
        <f t="shared" si="814"/>
        <v>0</v>
      </c>
    </row>
    <row r="52152" spans="6:6" x14ac:dyDescent="0.2">
      <c r="F52152">
        <f t="shared" si="814"/>
        <v>0</v>
      </c>
    </row>
    <row r="52153" spans="6:6" x14ac:dyDescent="0.2">
      <c r="F52153">
        <f t="shared" si="814"/>
        <v>0</v>
      </c>
    </row>
    <row r="52154" spans="6:6" x14ac:dyDescent="0.2">
      <c r="F52154">
        <f t="shared" si="814"/>
        <v>0</v>
      </c>
    </row>
    <row r="52155" spans="6:6" x14ac:dyDescent="0.2">
      <c r="F52155">
        <f t="shared" si="814"/>
        <v>0</v>
      </c>
    </row>
    <row r="52156" spans="6:6" x14ac:dyDescent="0.2">
      <c r="F52156">
        <f t="shared" si="814"/>
        <v>0</v>
      </c>
    </row>
    <row r="52157" spans="6:6" x14ac:dyDescent="0.2">
      <c r="F52157">
        <f t="shared" si="814"/>
        <v>0</v>
      </c>
    </row>
    <row r="52158" spans="6:6" x14ac:dyDescent="0.2">
      <c r="F52158">
        <f t="shared" si="814"/>
        <v>0</v>
      </c>
    </row>
    <row r="52159" spans="6:6" x14ac:dyDescent="0.2">
      <c r="F52159">
        <f t="shared" si="814"/>
        <v>0</v>
      </c>
    </row>
    <row r="52160" spans="6:6" x14ac:dyDescent="0.2">
      <c r="F52160">
        <f t="shared" si="814"/>
        <v>0</v>
      </c>
    </row>
    <row r="52161" spans="6:6" x14ac:dyDescent="0.2">
      <c r="F52161">
        <f t="shared" si="814"/>
        <v>0</v>
      </c>
    </row>
    <row r="52162" spans="6:6" x14ac:dyDescent="0.2">
      <c r="F52162">
        <f t="shared" si="814"/>
        <v>0</v>
      </c>
    </row>
    <row r="52163" spans="6:6" x14ac:dyDescent="0.2">
      <c r="F52163">
        <f t="shared" ref="F52163:F52226" si="815">IFERROR(RIGHT(C52163,LEN(C52163)-FIND("$",SUBSTITUTE(C52163,"/","$",LEN(C52163)-LEN(SUBSTITUTE(C52163,"/",""))))),C52163)</f>
        <v>0</v>
      </c>
    </row>
    <row r="52164" spans="6:6" x14ac:dyDescent="0.2">
      <c r="F52164">
        <f t="shared" si="815"/>
        <v>0</v>
      </c>
    </row>
    <row r="52165" spans="6:6" x14ac:dyDescent="0.2">
      <c r="F52165">
        <f t="shared" si="815"/>
        <v>0</v>
      </c>
    </row>
    <row r="52166" spans="6:6" x14ac:dyDescent="0.2">
      <c r="F52166">
        <f t="shared" si="815"/>
        <v>0</v>
      </c>
    </row>
    <row r="52167" spans="6:6" x14ac:dyDescent="0.2">
      <c r="F52167">
        <f t="shared" si="815"/>
        <v>0</v>
      </c>
    </row>
    <row r="52168" spans="6:6" x14ac:dyDescent="0.2">
      <c r="F52168">
        <f t="shared" si="815"/>
        <v>0</v>
      </c>
    </row>
    <row r="52169" spans="6:6" x14ac:dyDescent="0.2">
      <c r="F52169">
        <f t="shared" si="815"/>
        <v>0</v>
      </c>
    </row>
    <row r="52170" spans="6:6" x14ac:dyDescent="0.2">
      <c r="F52170">
        <f t="shared" si="815"/>
        <v>0</v>
      </c>
    </row>
    <row r="52171" spans="6:6" x14ac:dyDescent="0.2">
      <c r="F52171">
        <f t="shared" si="815"/>
        <v>0</v>
      </c>
    </row>
    <row r="52172" spans="6:6" x14ac:dyDescent="0.2">
      <c r="F52172">
        <f t="shared" si="815"/>
        <v>0</v>
      </c>
    </row>
    <row r="52173" spans="6:6" x14ac:dyDescent="0.2">
      <c r="F52173">
        <f t="shared" si="815"/>
        <v>0</v>
      </c>
    </row>
    <row r="52174" spans="6:6" x14ac:dyDescent="0.2">
      <c r="F52174">
        <f t="shared" si="815"/>
        <v>0</v>
      </c>
    </row>
    <row r="52175" spans="6:6" x14ac:dyDescent="0.2">
      <c r="F52175">
        <f t="shared" si="815"/>
        <v>0</v>
      </c>
    </row>
    <row r="52176" spans="6:6" x14ac:dyDescent="0.2">
      <c r="F52176">
        <f t="shared" si="815"/>
        <v>0</v>
      </c>
    </row>
    <row r="52177" spans="6:6" x14ac:dyDescent="0.2">
      <c r="F52177">
        <f t="shared" si="815"/>
        <v>0</v>
      </c>
    </row>
    <row r="52178" spans="6:6" x14ac:dyDescent="0.2">
      <c r="F52178">
        <f t="shared" si="815"/>
        <v>0</v>
      </c>
    </row>
    <row r="52179" spans="6:6" x14ac:dyDescent="0.2">
      <c r="F52179">
        <f t="shared" si="815"/>
        <v>0</v>
      </c>
    </row>
    <row r="52180" spans="6:6" x14ac:dyDescent="0.2">
      <c r="F52180">
        <f t="shared" si="815"/>
        <v>0</v>
      </c>
    </row>
    <row r="52181" spans="6:6" x14ac:dyDescent="0.2">
      <c r="F52181">
        <f t="shared" si="815"/>
        <v>0</v>
      </c>
    </row>
    <row r="52182" spans="6:6" x14ac:dyDescent="0.2">
      <c r="F52182">
        <f t="shared" si="815"/>
        <v>0</v>
      </c>
    </row>
    <row r="52183" spans="6:6" x14ac:dyDescent="0.2">
      <c r="F52183">
        <f t="shared" si="815"/>
        <v>0</v>
      </c>
    </row>
    <row r="52184" spans="6:6" x14ac:dyDescent="0.2">
      <c r="F52184">
        <f t="shared" si="815"/>
        <v>0</v>
      </c>
    </row>
    <row r="52185" spans="6:6" x14ac:dyDescent="0.2">
      <c r="F52185">
        <f t="shared" si="815"/>
        <v>0</v>
      </c>
    </row>
    <row r="52186" spans="6:6" x14ac:dyDescent="0.2">
      <c r="F52186">
        <f t="shared" si="815"/>
        <v>0</v>
      </c>
    </row>
    <row r="52187" spans="6:6" x14ac:dyDescent="0.2">
      <c r="F52187">
        <f t="shared" si="815"/>
        <v>0</v>
      </c>
    </row>
    <row r="52188" spans="6:6" x14ac:dyDescent="0.2">
      <c r="F52188">
        <f t="shared" si="815"/>
        <v>0</v>
      </c>
    </row>
    <row r="52189" spans="6:6" x14ac:dyDescent="0.2">
      <c r="F52189">
        <f t="shared" si="815"/>
        <v>0</v>
      </c>
    </row>
    <row r="52190" spans="6:6" x14ac:dyDescent="0.2">
      <c r="F52190">
        <f t="shared" si="815"/>
        <v>0</v>
      </c>
    </row>
    <row r="52191" spans="6:6" x14ac:dyDescent="0.2">
      <c r="F52191">
        <f t="shared" si="815"/>
        <v>0</v>
      </c>
    </row>
    <row r="52192" spans="6:6" x14ac:dyDescent="0.2">
      <c r="F52192">
        <f t="shared" si="815"/>
        <v>0</v>
      </c>
    </row>
    <row r="52193" spans="6:6" x14ac:dyDescent="0.2">
      <c r="F52193">
        <f t="shared" si="815"/>
        <v>0</v>
      </c>
    </row>
    <row r="52194" spans="6:6" x14ac:dyDescent="0.2">
      <c r="F52194">
        <f t="shared" si="815"/>
        <v>0</v>
      </c>
    </row>
    <row r="52195" spans="6:6" x14ac:dyDescent="0.2">
      <c r="F52195">
        <f t="shared" si="815"/>
        <v>0</v>
      </c>
    </row>
    <row r="52196" spans="6:6" x14ac:dyDescent="0.2">
      <c r="F52196">
        <f t="shared" si="815"/>
        <v>0</v>
      </c>
    </row>
    <row r="52197" spans="6:6" x14ac:dyDescent="0.2">
      <c r="F52197">
        <f t="shared" si="815"/>
        <v>0</v>
      </c>
    </row>
    <row r="52198" spans="6:6" x14ac:dyDescent="0.2">
      <c r="F52198">
        <f t="shared" si="815"/>
        <v>0</v>
      </c>
    </row>
    <row r="52199" spans="6:6" x14ac:dyDescent="0.2">
      <c r="F52199">
        <f t="shared" si="815"/>
        <v>0</v>
      </c>
    </row>
    <row r="52200" spans="6:6" x14ac:dyDescent="0.2">
      <c r="F52200">
        <f t="shared" si="815"/>
        <v>0</v>
      </c>
    </row>
    <row r="52201" spans="6:6" x14ac:dyDescent="0.2">
      <c r="F52201">
        <f t="shared" si="815"/>
        <v>0</v>
      </c>
    </row>
    <row r="52202" spans="6:6" x14ac:dyDescent="0.2">
      <c r="F52202">
        <f t="shared" si="815"/>
        <v>0</v>
      </c>
    </row>
    <row r="52203" spans="6:6" x14ac:dyDescent="0.2">
      <c r="F52203">
        <f t="shared" si="815"/>
        <v>0</v>
      </c>
    </row>
    <row r="52204" spans="6:6" x14ac:dyDescent="0.2">
      <c r="F52204">
        <f t="shared" si="815"/>
        <v>0</v>
      </c>
    </row>
    <row r="52205" spans="6:6" x14ac:dyDescent="0.2">
      <c r="F52205">
        <f t="shared" si="815"/>
        <v>0</v>
      </c>
    </row>
    <row r="52206" spans="6:6" x14ac:dyDescent="0.2">
      <c r="F52206">
        <f t="shared" si="815"/>
        <v>0</v>
      </c>
    </row>
    <row r="52207" spans="6:6" x14ac:dyDescent="0.2">
      <c r="F52207">
        <f t="shared" si="815"/>
        <v>0</v>
      </c>
    </row>
    <row r="52208" spans="6:6" x14ac:dyDescent="0.2">
      <c r="F52208">
        <f t="shared" si="815"/>
        <v>0</v>
      </c>
    </row>
    <row r="52209" spans="6:6" x14ac:dyDescent="0.2">
      <c r="F52209">
        <f t="shared" si="815"/>
        <v>0</v>
      </c>
    </row>
    <row r="52210" spans="6:6" x14ac:dyDescent="0.2">
      <c r="F52210">
        <f t="shared" si="815"/>
        <v>0</v>
      </c>
    </row>
    <row r="52211" spans="6:6" x14ac:dyDescent="0.2">
      <c r="F52211">
        <f t="shared" si="815"/>
        <v>0</v>
      </c>
    </row>
    <row r="52212" spans="6:6" x14ac:dyDescent="0.2">
      <c r="F52212">
        <f t="shared" si="815"/>
        <v>0</v>
      </c>
    </row>
    <row r="52213" spans="6:6" x14ac:dyDescent="0.2">
      <c r="F52213">
        <f t="shared" si="815"/>
        <v>0</v>
      </c>
    </row>
    <row r="52214" spans="6:6" x14ac:dyDescent="0.2">
      <c r="F52214">
        <f t="shared" si="815"/>
        <v>0</v>
      </c>
    </row>
    <row r="52215" spans="6:6" x14ac:dyDescent="0.2">
      <c r="F52215">
        <f t="shared" si="815"/>
        <v>0</v>
      </c>
    </row>
    <row r="52216" spans="6:6" x14ac:dyDescent="0.2">
      <c r="F52216">
        <f t="shared" si="815"/>
        <v>0</v>
      </c>
    </row>
    <row r="52217" spans="6:6" x14ac:dyDescent="0.2">
      <c r="F52217">
        <f t="shared" si="815"/>
        <v>0</v>
      </c>
    </row>
    <row r="52218" spans="6:6" x14ac:dyDescent="0.2">
      <c r="F52218">
        <f t="shared" si="815"/>
        <v>0</v>
      </c>
    </row>
    <row r="52219" spans="6:6" x14ac:dyDescent="0.2">
      <c r="F52219">
        <f t="shared" si="815"/>
        <v>0</v>
      </c>
    </row>
    <row r="52220" spans="6:6" x14ac:dyDescent="0.2">
      <c r="F52220">
        <f t="shared" si="815"/>
        <v>0</v>
      </c>
    </row>
    <row r="52221" spans="6:6" x14ac:dyDescent="0.2">
      <c r="F52221">
        <f t="shared" si="815"/>
        <v>0</v>
      </c>
    </row>
    <row r="52222" spans="6:6" x14ac:dyDescent="0.2">
      <c r="F52222">
        <f t="shared" si="815"/>
        <v>0</v>
      </c>
    </row>
    <row r="52223" spans="6:6" x14ac:dyDescent="0.2">
      <c r="F52223">
        <f t="shared" si="815"/>
        <v>0</v>
      </c>
    </row>
    <row r="52224" spans="6:6" x14ac:dyDescent="0.2">
      <c r="F52224">
        <f t="shared" si="815"/>
        <v>0</v>
      </c>
    </row>
    <row r="52225" spans="6:6" x14ac:dyDescent="0.2">
      <c r="F52225">
        <f t="shared" si="815"/>
        <v>0</v>
      </c>
    </row>
    <row r="52226" spans="6:6" x14ac:dyDescent="0.2">
      <c r="F52226">
        <f t="shared" si="815"/>
        <v>0</v>
      </c>
    </row>
    <row r="52227" spans="6:6" x14ac:dyDescent="0.2">
      <c r="F52227">
        <f t="shared" ref="F52227:F52290" si="816">IFERROR(RIGHT(C52227,LEN(C52227)-FIND("$",SUBSTITUTE(C52227,"/","$",LEN(C52227)-LEN(SUBSTITUTE(C52227,"/",""))))),C52227)</f>
        <v>0</v>
      </c>
    </row>
    <row r="52228" spans="6:6" x14ac:dyDescent="0.2">
      <c r="F52228">
        <f t="shared" si="816"/>
        <v>0</v>
      </c>
    </row>
    <row r="52229" spans="6:6" x14ac:dyDescent="0.2">
      <c r="F52229">
        <f t="shared" si="816"/>
        <v>0</v>
      </c>
    </row>
    <row r="52230" spans="6:6" x14ac:dyDescent="0.2">
      <c r="F52230">
        <f t="shared" si="816"/>
        <v>0</v>
      </c>
    </row>
    <row r="52231" spans="6:6" x14ac:dyDescent="0.2">
      <c r="F52231">
        <f t="shared" si="816"/>
        <v>0</v>
      </c>
    </row>
    <row r="52232" spans="6:6" x14ac:dyDescent="0.2">
      <c r="F52232">
        <f t="shared" si="816"/>
        <v>0</v>
      </c>
    </row>
    <row r="52233" spans="6:6" x14ac:dyDescent="0.2">
      <c r="F52233">
        <f t="shared" si="816"/>
        <v>0</v>
      </c>
    </row>
    <row r="52234" spans="6:6" x14ac:dyDescent="0.2">
      <c r="F52234">
        <f t="shared" si="816"/>
        <v>0</v>
      </c>
    </row>
    <row r="52235" spans="6:6" x14ac:dyDescent="0.2">
      <c r="F52235">
        <f t="shared" si="816"/>
        <v>0</v>
      </c>
    </row>
    <row r="52236" spans="6:6" x14ac:dyDescent="0.2">
      <c r="F52236">
        <f t="shared" si="816"/>
        <v>0</v>
      </c>
    </row>
    <row r="52237" spans="6:6" x14ac:dyDescent="0.2">
      <c r="F52237">
        <f t="shared" si="816"/>
        <v>0</v>
      </c>
    </row>
    <row r="52238" spans="6:6" x14ac:dyDescent="0.2">
      <c r="F52238">
        <f t="shared" si="816"/>
        <v>0</v>
      </c>
    </row>
    <row r="52239" spans="6:6" x14ac:dyDescent="0.2">
      <c r="F52239">
        <f t="shared" si="816"/>
        <v>0</v>
      </c>
    </row>
    <row r="52240" spans="6:6" x14ac:dyDescent="0.2">
      <c r="F52240">
        <f t="shared" si="816"/>
        <v>0</v>
      </c>
    </row>
    <row r="52241" spans="6:6" x14ac:dyDescent="0.2">
      <c r="F52241">
        <f t="shared" si="816"/>
        <v>0</v>
      </c>
    </row>
    <row r="52242" spans="6:6" x14ac:dyDescent="0.2">
      <c r="F52242">
        <f t="shared" si="816"/>
        <v>0</v>
      </c>
    </row>
    <row r="52243" spans="6:6" x14ac:dyDescent="0.2">
      <c r="F52243">
        <f t="shared" si="816"/>
        <v>0</v>
      </c>
    </row>
    <row r="52244" spans="6:6" x14ac:dyDescent="0.2">
      <c r="F52244">
        <f t="shared" si="816"/>
        <v>0</v>
      </c>
    </row>
    <row r="52245" spans="6:6" x14ac:dyDescent="0.2">
      <c r="F52245">
        <f t="shared" si="816"/>
        <v>0</v>
      </c>
    </row>
    <row r="52246" spans="6:6" x14ac:dyDescent="0.2">
      <c r="F52246">
        <f t="shared" si="816"/>
        <v>0</v>
      </c>
    </row>
    <row r="52247" spans="6:6" x14ac:dyDescent="0.2">
      <c r="F52247">
        <f t="shared" si="816"/>
        <v>0</v>
      </c>
    </row>
    <row r="52248" spans="6:6" x14ac:dyDescent="0.2">
      <c r="F52248">
        <f t="shared" si="816"/>
        <v>0</v>
      </c>
    </row>
    <row r="52249" spans="6:6" x14ac:dyDescent="0.2">
      <c r="F52249">
        <f t="shared" si="816"/>
        <v>0</v>
      </c>
    </row>
    <row r="52250" spans="6:6" x14ac:dyDescent="0.2">
      <c r="F52250">
        <f t="shared" si="816"/>
        <v>0</v>
      </c>
    </row>
    <row r="52251" spans="6:6" x14ac:dyDescent="0.2">
      <c r="F52251">
        <f t="shared" si="816"/>
        <v>0</v>
      </c>
    </row>
    <row r="52252" spans="6:6" x14ac:dyDescent="0.2">
      <c r="F52252">
        <f t="shared" si="816"/>
        <v>0</v>
      </c>
    </row>
    <row r="52253" spans="6:6" x14ac:dyDescent="0.2">
      <c r="F52253">
        <f t="shared" si="816"/>
        <v>0</v>
      </c>
    </row>
    <row r="52254" spans="6:6" x14ac:dyDescent="0.2">
      <c r="F52254">
        <f t="shared" si="816"/>
        <v>0</v>
      </c>
    </row>
    <row r="52255" spans="6:6" x14ac:dyDescent="0.2">
      <c r="F52255">
        <f t="shared" si="816"/>
        <v>0</v>
      </c>
    </row>
    <row r="52256" spans="6:6" x14ac:dyDescent="0.2">
      <c r="F52256">
        <f t="shared" si="816"/>
        <v>0</v>
      </c>
    </row>
    <row r="52257" spans="6:6" x14ac:dyDescent="0.2">
      <c r="F52257">
        <f t="shared" si="816"/>
        <v>0</v>
      </c>
    </row>
    <row r="52258" spans="6:6" x14ac:dyDescent="0.2">
      <c r="F52258">
        <f t="shared" si="816"/>
        <v>0</v>
      </c>
    </row>
    <row r="52259" spans="6:6" x14ac:dyDescent="0.2">
      <c r="F52259">
        <f t="shared" si="816"/>
        <v>0</v>
      </c>
    </row>
    <row r="52260" spans="6:6" x14ac:dyDescent="0.2">
      <c r="F52260">
        <f t="shared" si="816"/>
        <v>0</v>
      </c>
    </row>
    <row r="52261" spans="6:6" x14ac:dyDescent="0.2">
      <c r="F52261">
        <f t="shared" si="816"/>
        <v>0</v>
      </c>
    </row>
    <row r="52262" spans="6:6" x14ac:dyDescent="0.2">
      <c r="F52262">
        <f t="shared" si="816"/>
        <v>0</v>
      </c>
    </row>
    <row r="52263" spans="6:6" x14ac:dyDescent="0.2">
      <c r="F52263">
        <f t="shared" si="816"/>
        <v>0</v>
      </c>
    </row>
    <row r="52264" spans="6:6" x14ac:dyDescent="0.2">
      <c r="F52264">
        <f t="shared" si="816"/>
        <v>0</v>
      </c>
    </row>
    <row r="52265" spans="6:6" x14ac:dyDescent="0.2">
      <c r="F52265">
        <f t="shared" si="816"/>
        <v>0</v>
      </c>
    </row>
    <row r="52266" spans="6:6" x14ac:dyDescent="0.2">
      <c r="F52266">
        <f t="shared" si="816"/>
        <v>0</v>
      </c>
    </row>
    <row r="52267" spans="6:6" x14ac:dyDescent="0.2">
      <c r="F52267">
        <f t="shared" si="816"/>
        <v>0</v>
      </c>
    </row>
    <row r="52268" spans="6:6" x14ac:dyDescent="0.2">
      <c r="F52268">
        <f t="shared" si="816"/>
        <v>0</v>
      </c>
    </row>
    <row r="52269" spans="6:6" x14ac:dyDescent="0.2">
      <c r="F52269">
        <f t="shared" si="816"/>
        <v>0</v>
      </c>
    </row>
    <row r="52270" spans="6:6" x14ac:dyDescent="0.2">
      <c r="F52270">
        <f t="shared" si="816"/>
        <v>0</v>
      </c>
    </row>
    <row r="52271" spans="6:6" x14ac:dyDescent="0.2">
      <c r="F52271">
        <f t="shared" si="816"/>
        <v>0</v>
      </c>
    </row>
    <row r="52272" spans="6:6" x14ac:dyDescent="0.2">
      <c r="F52272">
        <f t="shared" si="816"/>
        <v>0</v>
      </c>
    </row>
    <row r="52273" spans="6:6" x14ac:dyDescent="0.2">
      <c r="F52273">
        <f t="shared" si="816"/>
        <v>0</v>
      </c>
    </row>
    <row r="52274" spans="6:6" x14ac:dyDescent="0.2">
      <c r="F52274">
        <f t="shared" si="816"/>
        <v>0</v>
      </c>
    </row>
    <row r="52275" spans="6:6" x14ac:dyDescent="0.2">
      <c r="F52275">
        <f t="shared" si="816"/>
        <v>0</v>
      </c>
    </row>
    <row r="52276" spans="6:6" x14ac:dyDescent="0.2">
      <c r="F52276">
        <f t="shared" si="816"/>
        <v>0</v>
      </c>
    </row>
    <row r="52277" spans="6:6" x14ac:dyDescent="0.2">
      <c r="F52277">
        <f t="shared" si="816"/>
        <v>0</v>
      </c>
    </row>
    <row r="52278" spans="6:6" x14ac:dyDescent="0.2">
      <c r="F52278">
        <f t="shared" si="816"/>
        <v>0</v>
      </c>
    </row>
    <row r="52279" spans="6:6" x14ac:dyDescent="0.2">
      <c r="F52279">
        <f t="shared" si="816"/>
        <v>0</v>
      </c>
    </row>
    <row r="52280" spans="6:6" x14ac:dyDescent="0.2">
      <c r="F52280">
        <f t="shared" si="816"/>
        <v>0</v>
      </c>
    </row>
    <row r="52281" spans="6:6" x14ac:dyDescent="0.2">
      <c r="F52281">
        <f t="shared" si="816"/>
        <v>0</v>
      </c>
    </row>
    <row r="52282" spans="6:6" x14ac:dyDescent="0.2">
      <c r="F52282">
        <f t="shared" si="816"/>
        <v>0</v>
      </c>
    </row>
    <row r="52283" spans="6:6" x14ac:dyDescent="0.2">
      <c r="F52283">
        <f t="shared" si="816"/>
        <v>0</v>
      </c>
    </row>
    <row r="52284" spans="6:6" x14ac:dyDescent="0.2">
      <c r="F52284">
        <f t="shared" si="816"/>
        <v>0</v>
      </c>
    </row>
    <row r="52285" spans="6:6" x14ac:dyDescent="0.2">
      <c r="F52285">
        <f t="shared" si="816"/>
        <v>0</v>
      </c>
    </row>
    <row r="52286" spans="6:6" x14ac:dyDescent="0.2">
      <c r="F52286">
        <f t="shared" si="816"/>
        <v>0</v>
      </c>
    </row>
    <row r="52287" spans="6:6" x14ac:dyDescent="0.2">
      <c r="F52287">
        <f t="shared" si="816"/>
        <v>0</v>
      </c>
    </row>
    <row r="52288" spans="6:6" x14ac:dyDescent="0.2">
      <c r="F52288">
        <f t="shared" si="816"/>
        <v>0</v>
      </c>
    </row>
    <row r="52289" spans="6:6" x14ac:dyDescent="0.2">
      <c r="F52289">
        <f t="shared" si="816"/>
        <v>0</v>
      </c>
    </row>
    <row r="52290" spans="6:6" x14ac:dyDescent="0.2">
      <c r="F52290">
        <f t="shared" si="816"/>
        <v>0</v>
      </c>
    </row>
    <row r="52291" spans="6:6" x14ac:dyDescent="0.2">
      <c r="F52291">
        <f t="shared" ref="F52291:F52354" si="817">IFERROR(RIGHT(C52291,LEN(C52291)-FIND("$",SUBSTITUTE(C52291,"/","$",LEN(C52291)-LEN(SUBSTITUTE(C52291,"/",""))))),C52291)</f>
        <v>0</v>
      </c>
    </row>
    <row r="52292" spans="6:6" x14ac:dyDescent="0.2">
      <c r="F52292">
        <f t="shared" si="817"/>
        <v>0</v>
      </c>
    </row>
    <row r="52293" spans="6:6" x14ac:dyDescent="0.2">
      <c r="F52293">
        <f t="shared" si="817"/>
        <v>0</v>
      </c>
    </row>
    <row r="52294" spans="6:6" x14ac:dyDescent="0.2">
      <c r="F52294">
        <f t="shared" si="817"/>
        <v>0</v>
      </c>
    </row>
    <row r="52295" spans="6:6" x14ac:dyDescent="0.2">
      <c r="F52295">
        <f t="shared" si="817"/>
        <v>0</v>
      </c>
    </row>
    <row r="52296" spans="6:6" x14ac:dyDescent="0.2">
      <c r="F52296">
        <f t="shared" si="817"/>
        <v>0</v>
      </c>
    </row>
    <row r="52297" spans="6:6" x14ac:dyDescent="0.2">
      <c r="F52297">
        <f t="shared" si="817"/>
        <v>0</v>
      </c>
    </row>
    <row r="52298" spans="6:6" x14ac:dyDescent="0.2">
      <c r="F52298">
        <f t="shared" si="817"/>
        <v>0</v>
      </c>
    </row>
    <row r="52299" spans="6:6" x14ac:dyDescent="0.2">
      <c r="F52299">
        <f t="shared" si="817"/>
        <v>0</v>
      </c>
    </row>
    <row r="52300" spans="6:6" x14ac:dyDescent="0.2">
      <c r="F52300">
        <f t="shared" si="817"/>
        <v>0</v>
      </c>
    </row>
    <row r="52301" spans="6:6" x14ac:dyDescent="0.2">
      <c r="F52301">
        <f t="shared" si="817"/>
        <v>0</v>
      </c>
    </row>
    <row r="52302" spans="6:6" x14ac:dyDescent="0.2">
      <c r="F52302">
        <f t="shared" si="817"/>
        <v>0</v>
      </c>
    </row>
    <row r="52303" spans="6:6" x14ac:dyDescent="0.2">
      <c r="F52303">
        <f t="shared" si="817"/>
        <v>0</v>
      </c>
    </row>
    <row r="52304" spans="6:6" x14ac:dyDescent="0.2">
      <c r="F52304">
        <f t="shared" si="817"/>
        <v>0</v>
      </c>
    </row>
    <row r="52305" spans="6:6" x14ac:dyDescent="0.2">
      <c r="F52305">
        <f t="shared" si="817"/>
        <v>0</v>
      </c>
    </row>
    <row r="52306" spans="6:6" x14ac:dyDescent="0.2">
      <c r="F52306">
        <f t="shared" si="817"/>
        <v>0</v>
      </c>
    </row>
    <row r="52307" spans="6:6" x14ac:dyDescent="0.2">
      <c r="F52307">
        <f t="shared" si="817"/>
        <v>0</v>
      </c>
    </row>
    <row r="52308" spans="6:6" x14ac:dyDescent="0.2">
      <c r="F52308">
        <f t="shared" si="817"/>
        <v>0</v>
      </c>
    </row>
    <row r="52309" spans="6:6" x14ac:dyDescent="0.2">
      <c r="F52309">
        <f t="shared" si="817"/>
        <v>0</v>
      </c>
    </row>
    <row r="52310" spans="6:6" x14ac:dyDescent="0.2">
      <c r="F52310">
        <f t="shared" si="817"/>
        <v>0</v>
      </c>
    </row>
    <row r="52311" spans="6:6" x14ac:dyDescent="0.2">
      <c r="F52311">
        <f t="shared" si="817"/>
        <v>0</v>
      </c>
    </row>
    <row r="52312" spans="6:6" x14ac:dyDescent="0.2">
      <c r="F52312">
        <f t="shared" si="817"/>
        <v>0</v>
      </c>
    </row>
    <row r="52313" spans="6:6" x14ac:dyDescent="0.2">
      <c r="F52313">
        <f t="shared" si="817"/>
        <v>0</v>
      </c>
    </row>
    <row r="52314" spans="6:6" x14ac:dyDescent="0.2">
      <c r="F52314">
        <f t="shared" si="817"/>
        <v>0</v>
      </c>
    </row>
    <row r="52315" spans="6:6" x14ac:dyDescent="0.2">
      <c r="F52315">
        <f t="shared" si="817"/>
        <v>0</v>
      </c>
    </row>
    <row r="52316" spans="6:6" x14ac:dyDescent="0.2">
      <c r="F52316">
        <f t="shared" si="817"/>
        <v>0</v>
      </c>
    </row>
    <row r="52317" spans="6:6" x14ac:dyDescent="0.2">
      <c r="F52317">
        <f t="shared" si="817"/>
        <v>0</v>
      </c>
    </row>
    <row r="52318" spans="6:6" x14ac:dyDescent="0.2">
      <c r="F52318">
        <f t="shared" si="817"/>
        <v>0</v>
      </c>
    </row>
    <row r="52319" spans="6:6" x14ac:dyDescent="0.2">
      <c r="F52319">
        <f t="shared" si="817"/>
        <v>0</v>
      </c>
    </row>
    <row r="52320" spans="6:6" x14ac:dyDescent="0.2">
      <c r="F52320">
        <f t="shared" si="817"/>
        <v>0</v>
      </c>
    </row>
    <row r="52321" spans="6:6" x14ac:dyDescent="0.2">
      <c r="F52321">
        <f t="shared" si="817"/>
        <v>0</v>
      </c>
    </row>
    <row r="52322" spans="6:6" x14ac:dyDescent="0.2">
      <c r="F52322">
        <f t="shared" si="817"/>
        <v>0</v>
      </c>
    </row>
    <row r="52323" spans="6:6" x14ac:dyDescent="0.2">
      <c r="F52323">
        <f t="shared" si="817"/>
        <v>0</v>
      </c>
    </row>
    <row r="52324" spans="6:6" x14ac:dyDescent="0.2">
      <c r="F52324">
        <f t="shared" si="817"/>
        <v>0</v>
      </c>
    </row>
    <row r="52325" spans="6:6" x14ac:dyDescent="0.2">
      <c r="F52325">
        <f t="shared" si="817"/>
        <v>0</v>
      </c>
    </row>
    <row r="52326" spans="6:6" x14ac:dyDescent="0.2">
      <c r="F52326">
        <f t="shared" si="817"/>
        <v>0</v>
      </c>
    </row>
    <row r="52327" spans="6:6" x14ac:dyDescent="0.2">
      <c r="F52327">
        <f t="shared" si="817"/>
        <v>0</v>
      </c>
    </row>
    <row r="52328" spans="6:6" x14ac:dyDescent="0.2">
      <c r="F52328">
        <f t="shared" si="817"/>
        <v>0</v>
      </c>
    </row>
    <row r="52329" spans="6:6" x14ac:dyDescent="0.2">
      <c r="F52329">
        <f t="shared" si="817"/>
        <v>0</v>
      </c>
    </row>
    <row r="52330" spans="6:6" x14ac:dyDescent="0.2">
      <c r="F52330">
        <f t="shared" si="817"/>
        <v>0</v>
      </c>
    </row>
    <row r="52331" spans="6:6" x14ac:dyDescent="0.2">
      <c r="F52331">
        <f t="shared" si="817"/>
        <v>0</v>
      </c>
    </row>
    <row r="52332" spans="6:6" x14ac:dyDescent="0.2">
      <c r="F52332">
        <f t="shared" si="817"/>
        <v>0</v>
      </c>
    </row>
    <row r="52333" spans="6:6" x14ac:dyDescent="0.2">
      <c r="F52333">
        <f t="shared" si="817"/>
        <v>0</v>
      </c>
    </row>
    <row r="52334" spans="6:6" x14ac:dyDescent="0.2">
      <c r="F52334">
        <f t="shared" si="817"/>
        <v>0</v>
      </c>
    </row>
    <row r="52335" spans="6:6" x14ac:dyDescent="0.2">
      <c r="F52335">
        <f t="shared" si="817"/>
        <v>0</v>
      </c>
    </row>
    <row r="52336" spans="6:6" x14ac:dyDescent="0.2">
      <c r="F52336">
        <f t="shared" si="817"/>
        <v>0</v>
      </c>
    </row>
    <row r="52337" spans="6:6" x14ac:dyDescent="0.2">
      <c r="F52337">
        <f t="shared" si="817"/>
        <v>0</v>
      </c>
    </row>
    <row r="52338" spans="6:6" x14ac:dyDescent="0.2">
      <c r="F52338">
        <f t="shared" si="817"/>
        <v>0</v>
      </c>
    </row>
    <row r="52339" spans="6:6" x14ac:dyDescent="0.2">
      <c r="F52339">
        <f t="shared" si="817"/>
        <v>0</v>
      </c>
    </row>
    <row r="52340" spans="6:6" x14ac:dyDescent="0.2">
      <c r="F52340">
        <f t="shared" si="817"/>
        <v>0</v>
      </c>
    </row>
    <row r="52341" spans="6:6" x14ac:dyDescent="0.2">
      <c r="F52341">
        <f t="shared" si="817"/>
        <v>0</v>
      </c>
    </row>
    <row r="52342" spans="6:6" x14ac:dyDescent="0.2">
      <c r="F52342">
        <f t="shared" si="817"/>
        <v>0</v>
      </c>
    </row>
    <row r="52343" spans="6:6" x14ac:dyDescent="0.2">
      <c r="F52343">
        <f t="shared" si="817"/>
        <v>0</v>
      </c>
    </row>
    <row r="52344" spans="6:6" x14ac:dyDescent="0.2">
      <c r="F52344">
        <f t="shared" si="817"/>
        <v>0</v>
      </c>
    </row>
    <row r="52345" spans="6:6" x14ac:dyDescent="0.2">
      <c r="F52345">
        <f t="shared" si="817"/>
        <v>0</v>
      </c>
    </row>
    <row r="52346" spans="6:6" x14ac:dyDescent="0.2">
      <c r="F52346">
        <f t="shared" si="817"/>
        <v>0</v>
      </c>
    </row>
    <row r="52347" spans="6:6" x14ac:dyDescent="0.2">
      <c r="F52347">
        <f t="shared" si="817"/>
        <v>0</v>
      </c>
    </row>
    <row r="52348" spans="6:6" x14ac:dyDescent="0.2">
      <c r="F52348">
        <f t="shared" si="817"/>
        <v>0</v>
      </c>
    </row>
    <row r="52349" spans="6:6" x14ac:dyDescent="0.2">
      <c r="F52349">
        <f t="shared" si="817"/>
        <v>0</v>
      </c>
    </row>
    <row r="52350" spans="6:6" x14ac:dyDescent="0.2">
      <c r="F52350">
        <f t="shared" si="817"/>
        <v>0</v>
      </c>
    </row>
    <row r="52351" spans="6:6" x14ac:dyDescent="0.2">
      <c r="F52351">
        <f t="shared" si="817"/>
        <v>0</v>
      </c>
    </row>
    <row r="52352" spans="6:6" x14ac:dyDescent="0.2">
      <c r="F52352">
        <f t="shared" si="817"/>
        <v>0</v>
      </c>
    </row>
    <row r="52353" spans="4:6" x14ac:dyDescent="0.2">
      <c r="D52353" s="2"/>
      <c r="F52353">
        <f t="shared" si="817"/>
        <v>0</v>
      </c>
    </row>
    <row r="52354" spans="4:6" x14ac:dyDescent="0.2">
      <c r="F52354">
        <f t="shared" si="817"/>
        <v>0</v>
      </c>
    </row>
    <row r="52355" spans="4:6" x14ac:dyDescent="0.2">
      <c r="F52355">
        <f t="shared" ref="F52355:F52418" si="818">IFERROR(RIGHT(C52355,LEN(C52355)-FIND("$",SUBSTITUTE(C52355,"/","$",LEN(C52355)-LEN(SUBSTITUTE(C52355,"/",""))))),C52355)</f>
        <v>0</v>
      </c>
    </row>
    <row r="52356" spans="4:6" x14ac:dyDescent="0.2">
      <c r="F52356">
        <f t="shared" si="818"/>
        <v>0</v>
      </c>
    </row>
    <row r="52357" spans="4:6" x14ac:dyDescent="0.2">
      <c r="F52357">
        <f t="shared" si="818"/>
        <v>0</v>
      </c>
    </row>
    <row r="52358" spans="4:6" x14ac:dyDescent="0.2">
      <c r="F52358">
        <f t="shared" si="818"/>
        <v>0</v>
      </c>
    </row>
    <row r="52359" spans="4:6" x14ac:dyDescent="0.2">
      <c r="F52359">
        <f t="shared" si="818"/>
        <v>0</v>
      </c>
    </row>
    <row r="52360" spans="4:6" x14ac:dyDescent="0.2">
      <c r="F52360">
        <f t="shared" si="818"/>
        <v>0</v>
      </c>
    </row>
    <row r="52361" spans="4:6" x14ac:dyDescent="0.2">
      <c r="F52361">
        <f t="shared" si="818"/>
        <v>0</v>
      </c>
    </row>
    <row r="52362" spans="4:6" x14ac:dyDescent="0.2">
      <c r="F52362">
        <f t="shared" si="818"/>
        <v>0</v>
      </c>
    </row>
    <row r="52363" spans="4:6" x14ac:dyDescent="0.2">
      <c r="F52363">
        <f t="shared" si="818"/>
        <v>0</v>
      </c>
    </row>
    <row r="52364" spans="4:6" x14ac:dyDescent="0.2">
      <c r="F52364">
        <f t="shared" si="818"/>
        <v>0</v>
      </c>
    </row>
    <row r="52365" spans="4:6" x14ac:dyDescent="0.2">
      <c r="F52365">
        <f t="shared" si="818"/>
        <v>0</v>
      </c>
    </row>
    <row r="52366" spans="4:6" x14ac:dyDescent="0.2">
      <c r="F52366">
        <f t="shared" si="818"/>
        <v>0</v>
      </c>
    </row>
    <row r="52367" spans="4:6" x14ac:dyDescent="0.2">
      <c r="F52367">
        <f t="shared" si="818"/>
        <v>0</v>
      </c>
    </row>
    <row r="52368" spans="4:6" x14ac:dyDescent="0.2">
      <c r="F52368">
        <f t="shared" si="818"/>
        <v>0</v>
      </c>
    </row>
    <row r="52369" spans="6:6" x14ac:dyDescent="0.2">
      <c r="F52369">
        <f t="shared" si="818"/>
        <v>0</v>
      </c>
    </row>
    <row r="52370" spans="6:6" x14ac:dyDescent="0.2">
      <c r="F52370">
        <f t="shared" si="818"/>
        <v>0</v>
      </c>
    </row>
    <row r="52371" spans="6:6" x14ac:dyDescent="0.2">
      <c r="F52371">
        <f t="shared" si="818"/>
        <v>0</v>
      </c>
    </row>
    <row r="52372" spans="6:6" x14ac:dyDescent="0.2">
      <c r="F52372">
        <f t="shared" si="818"/>
        <v>0</v>
      </c>
    </row>
    <row r="52373" spans="6:6" x14ac:dyDescent="0.2">
      <c r="F52373">
        <f t="shared" si="818"/>
        <v>0</v>
      </c>
    </row>
    <row r="52374" spans="6:6" x14ac:dyDescent="0.2">
      <c r="F52374">
        <f t="shared" si="818"/>
        <v>0</v>
      </c>
    </row>
    <row r="52375" spans="6:6" x14ac:dyDescent="0.2">
      <c r="F52375">
        <f t="shared" si="818"/>
        <v>0</v>
      </c>
    </row>
    <row r="52376" spans="6:6" x14ac:dyDescent="0.2">
      <c r="F52376">
        <f t="shared" si="818"/>
        <v>0</v>
      </c>
    </row>
    <row r="52377" spans="6:6" x14ac:dyDescent="0.2">
      <c r="F52377">
        <f t="shared" si="818"/>
        <v>0</v>
      </c>
    </row>
    <row r="52378" spans="6:6" x14ac:dyDescent="0.2">
      <c r="F52378">
        <f t="shared" si="818"/>
        <v>0</v>
      </c>
    </row>
    <row r="52379" spans="6:6" x14ac:dyDescent="0.2">
      <c r="F52379">
        <f t="shared" si="818"/>
        <v>0</v>
      </c>
    </row>
    <row r="52380" spans="6:6" x14ac:dyDescent="0.2">
      <c r="F52380">
        <f t="shared" si="818"/>
        <v>0</v>
      </c>
    </row>
    <row r="52381" spans="6:6" x14ac:dyDescent="0.2">
      <c r="F52381">
        <f t="shared" si="818"/>
        <v>0</v>
      </c>
    </row>
    <row r="52382" spans="6:6" x14ac:dyDescent="0.2">
      <c r="F52382">
        <f t="shared" si="818"/>
        <v>0</v>
      </c>
    </row>
    <row r="52383" spans="6:6" x14ac:dyDescent="0.2">
      <c r="F52383">
        <f t="shared" si="818"/>
        <v>0</v>
      </c>
    </row>
    <row r="52384" spans="6:6" x14ac:dyDescent="0.2">
      <c r="F52384">
        <f t="shared" si="818"/>
        <v>0</v>
      </c>
    </row>
    <row r="52385" spans="6:6" x14ac:dyDescent="0.2">
      <c r="F52385">
        <f t="shared" si="818"/>
        <v>0</v>
      </c>
    </row>
    <row r="52386" spans="6:6" x14ac:dyDescent="0.2">
      <c r="F52386">
        <f t="shared" si="818"/>
        <v>0</v>
      </c>
    </row>
    <row r="52387" spans="6:6" x14ac:dyDescent="0.2">
      <c r="F52387">
        <f t="shared" si="818"/>
        <v>0</v>
      </c>
    </row>
    <row r="52388" spans="6:6" x14ac:dyDescent="0.2">
      <c r="F52388">
        <f t="shared" si="818"/>
        <v>0</v>
      </c>
    </row>
    <row r="52389" spans="6:6" x14ac:dyDescent="0.2">
      <c r="F52389">
        <f t="shared" si="818"/>
        <v>0</v>
      </c>
    </row>
    <row r="52390" spans="6:6" x14ac:dyDescent="0.2">
      <c r="F52390">
        <f t="shared" si="818"/>
        <v>0</v>
      </c>
    </row>
    <row r="52391" spans="6:6" x14ac:dyDescent="0.2">
      <c r="F52391">
        <f t="shared" si="818"/>
        <v>0</v>
      </c>
    </row>
    <row r="52392" spans="6:6" x14ac:dyDescent="0.2">
      <c r="F52392">
        <f t="shared" si="818"/>
        <v>0</v>
      </c>
    </row>
    <row r="52393" spans="6:6" x14ac:dyDescent="0.2">
      <c r="F52393">
        <f t="shared" si="818"/>
        <v>0</v>
      </c>
    </row>
    <row r="52394" spans="6:6" x14ac:dyDescent="0.2">
      <c r="F52394">
        <f t="shared" si="818"/>
        <v>0</v>
      </c>
    </row>
    <row r="52395" spans="6:6" x14ac:dyDescent="0.2">
      <c r="F52395">
        <f t="shared" si="818"/>
        <v>0</v>
      </c>
    </row>
    <row r="52396" spans="6:6" x14ac:dyDescent="0.2">
      <c r="F52396">
        <f t="shared" si="818"/>
        <v>0</v>
      </c>
    </row>
    <row r="52397" spans="6:6" x14ac:dyDescent="0.2">
      <c r="F52397">
        <f t="shared" si="818"/>
        <v>0</v>
      </c>
    </row>
    <row r="52398" spans="6:6" x14ac:dyDescent="0.2">
      <c r="F52398">
        <f t="shared" si="818"/>
        <v>0</v>
      </c>
    </row>
    <row r="52399" spans="6:6" x14ac:dyDescent="0.2">
      <c r="F52399">
        <f t="shared" si="818"/>
        <v>0</v>
      </c>
    </row>
    <row r="52400" spans="6:6" x14ac:dyDescent="0.2">
      <c r="F52400">
        <f t="shared" si="818"/>
        <v>0</v>
      </c>
    </row>
    <row r="52401" spans="6:6" x14ac:dyDescent="0.2">
      <c r="F52401">
        <f t="shared" si="818"/>
        <v>0</v>
      </c>
    </row>
    <row r="52402" spans="6:6" x14ac:dyDescent="0.2">
      <c r="F52402">
        <f t="shared" si="818"/>
        <v>0</v>
      </c>
    </row>
    <row r="52403" spans="6:6" x14ac:dyDescent="0.2">
      <c r="F52403">
        <f t="shared" si="818"/>
        <v>0</v>
      </c>
    </row>
    <row r="52404" spans="6:6" x14ac:dyDescent="0.2">
      <c r="F52404">
        <f t="shared" si="818"/>
        <v>0</v>
      </c>
    </row>
    <row r="52405" spans="6:6" x14ac:dyDescent="0.2">
      <c r="F52405">
        <f t="shared" si="818"/>
        <v>0</v>
      </c>
    </row>
    <row r="52406" spans="6:6" x14ac:dyDescent="0.2">
      <c r="F52406">
        <f t="shared" si="818"/>
        <v>0</v>
      </c>
    </row>
    <row r="52407" spans="6:6" x14ac:dyDescent="0.2">
      <c r="F52407">
        <f t="shared" si="818"/>
        <v>0</v>
      </c>
    </row>
    <row r="52408" spans="6:6" x14ac:dyDescent="0.2">
      <c r="F52408">
        <f t="shared" si="818"/>
        <v>0</v>
      </c>
    </row>
    <row r="52409" spans="6:6" x14ac:dyDescent="0.2">
      <c r="F52409">
        <f t="shared" si="818"/>
        <v>0</v>
      </c>
    </row>
    <row r="52410" spans="6:6" x14ac:dyDescent="0.2">
      <c r="F52410">
        <f t="shared" si="818"/>
        <v>0</v>
      </c>
    </row>
    <row r="52411" spans="6:6" x14ac:dyDescent="0.2">
      <c r="F52411">
        <f t="shared" si="818"/>
        <v>0</v>
      </c>
    </row>
    <row r="52412" spans="6:6" x14ac:dyDescent="0.2">
      <c r="F52412">
        <f t="shared" si="818"/>
        <v>0</v>
      </c>
    </row>
    <row r="52413" spans="6:6" x14ac:dyDescent="0.2">
      <c r="F52413">
        <f t="shared" si="818"/>
        <v>0</v>
      </c>
    </row>
    <row r="52414" spans="6:6" x14ac:dyDescent="0.2">
      <c r="F52414">
        <f t="shared" si="818"/>
        <v>0</v>
      </c>
    </row>
    <row r="52415" spans="6:6" x14ac:dyDescent="0.2">
      <c r="F52415">
        <f t="shared" si="818"/>
        <v>0</v>
      </c>
    </row>
    <row r="52416" spans="6:6" x14ac:dyDescent="0.2">
      <c r="F52416">
        <f t="shared" si="818"/>
        <v>0</v>
      </c>
    </row>
    <row r="52417" spans="6:6" x14ac:dyDescent="0.2">
      <c r="F52417">
        <f t="shared" si="818"/>
        <v>0</v>
      </c>
    </row>
    <row r="52418" spans="6:6" x14ac:dyDescent="0.2">
      <c r="F52418">
        <f t="shared" si="818"/>
        <v>0</v>
      </c>
    </row>
    <row r="52419" spans="6:6" x14ac:dyDescent="0.2">
      <c r="F52419">
        <f t="shared" ref="F52419:F52482" si="819">IFERROR(RIGHT(C52419,LEN(C52419)-FIND("$",SUBSTITUTE(C52419,"/","$",LEN(C52419)-LEN(SUBSTITUTE(C52419,"/",""))))),C52419)</f>
        <v>0</v>
      </c>
    </row>
    <row r="52420" spans="6:6" x14ac:dyDescent="0.2">
      <c r="F52420">
        <f t="shared" si="819"/>
        <v>0</v>
      </c>
    </row>
    <row r="52421" spans="6:6" x14ac:dyDescent="0.2">
      <c r="F52421">
        <f t="shared" si="819"/>
        <v>0</v>
      </c>
    </row>
    <row r="52422" spans="6:6" x14ac:dyDescent="0.2">
      <c r="F52422">
        <f t="shared" si="819"/>
        <v>0</v>
      </c>
    </row>
    <row r="52423" spans="6:6" x14ac:dyDescent="0.2">
      <c r="F52423">
        <f t="shared" si="819"/>
        <v>0</v>
      </c>
    </row>
    <row r="52424" spans="6:6" x14ac:dyDescent="0.2">
      <c r="F52424">
        <f t="shared" si="819"/>
        <v>0</v>
      </c>
    </row>
    <row r="52425" spans="6:6" x14ac:dyDescent="0.2">
      <c r="F52425">
        <f t="shared" si="819"/>
        <v>0</v>
      </c>
    </row>
    <row r="52426" spans="6:6" x14ac:dyDescent="0.2">
      <c r="F52426">
        <f t="shared" si="819"/>
        <v>0</v>
      </c>
    </row>
    <row r="52427" spans="6:6" x14ac:dyDescent="0.2">
      <c r="F52427">
        <f t="shared" si="819"/>
        <v>0</v>
      </c>
    </row>
    <row r="52428" spans="6:6" x14ac:dyDescent="0.2">
      <c r="F52428">
        <f t="shared" si="819"/>
        <v>0</v>
      </c>
    </row>
    <row r="52429" spans="6:6" x14ac:dyDescent="0.2">
      <c r="F52429">
        <f t="shared" si="819"/>
        <v>0</v>
      </c>
    </row>
    <row r="52430" spans="6:6" x14ac:dyDescent="0.2">
      <c r="F52430">
        <f t="shared" si="819"/>
        <v>0</v>
      </c>
    </row>
    <row r="52431" spans="6:6" x14ac:dyDescent="0.2">
      <c r="F52431">
        <f t="shared" si="819"/>
        <v>0</v>
      </c>
    </row>
    <row r="52432" spans="6:6" x14ac:dyDescent="0.2">
      <c r="F52432">
        <f t="shared" si="819"/>
        <v>0</v>
      </c>
    </row>
    <row r="52433" spans="6:6" x14ac:dyDescent="0.2">
      <c r="F52433">
        <f t="shared" si="819"/>
        <v>0</v>
      </c>
    </row>
    <row r="52434" spans="6:6" x14ac:dyDescent="0.2">
      <c r="F52434">
        <f t="shared" si="819"/>
        <v>0</v>
      </c>
    </row>
    <row r="52435" spans="6:6" x14ac:dyDescent="0.2">
      <c r="F52435">
        <f t="shared" si="819"/>
        <v>0</v>
      </c>
    </row>
    <row r="52436" spans="6:6" x14ac:dyDescent="0.2">
      <c r="F52436">
        <f t="shared" si="819"/>
        <v>0</v>
      </c>
    </row>
    <row r="52437" spans="6:6" x14ac:dyDescent="0.2">
      <c r="F52437">
        <f t="shared" si="819"/>
        <v>0</v>
      </c>
    </row>
    <row r="52438" spans="6:6" x14ac:dyDescent="0.2">
      <c r="F52438">
        <f t="shared" si="819"/>
        <v>0</v>
      </c>
    </row>
    <row r="52439" spans="6:6" x14ac:dyDescent="0.2">
      <c r="F52439">
        <f t="shared" si="819"/>
        <v>0</v>
      </c>
    </row>
    <row r="52440" spans="6:6" x14ac:dyDescent="0.2">
      <c r="F52440">
        <f t="shared" si="819"/>
        <v>0</v>
      </c>
    </row>
    <row r="52441" spans="6:6" x14ac:dyDescent="0.2">
      <c r="F52441">
        <f t="shared" si="819"/>
        <v>0</v>
      </c>
    </row>
    <row r="52442" spans="6:6" x14ac:dyDescent="0.2">
      <c r="F52442">
        <f t="shared" si="819"/>
        <v>0</v>
      </c>
    </row>
    <row r="52443" spans="6:6" x14ac:dyDescent="0.2">
      <c r="F52443">
        <f t="shared" si="819"/>
        <v>0</v>
      </c>
    </row>
    <row r="52444" spans="6:6" x14ac:dyDescent="0.2">
      <c r="F52444">
        <f t="shared" si="819"/>
        <v>0</v>
      </c>
    </row>
    <row r="52445" spans="6:6" x14ac:dyDescent="0.2">
      <c r="F52445">
        <f t="shared" si="819"/>
        <v>0</v>
      </c>
    </row>
    <row r="52446" spans="6:6" x14ac:dyDescent="0.2">
      <c r="F52446">
        <f t="shared" si="819"/>
        <v>0</v>
      </c>
    </row>
    <row r="52447" spans="6:6" x14ac:dyDescent="0.2">
      <c r="F52447">
        <f t="shared" si="819"/>
        <v>0</v>
      </c>
    </row>
    <row r="52448" spans="6:6" x14ac:dyDescent="0.2">
      <c r="F52448">
        <f t="shared" si="819"/>
        <v>0</v>
      </c>
    </row>
    <row r="52449" spans="6:6" x14ac:dyDescent="0.2">
      <c r="F52449">
        <f t="shared" si="819"/>
        <v>0</v>
      </c>
    </row>
    <row r="52450" spans="6:6" x14ac:dyDescent="0.2">
      <c r="F52450">
        <f t="shared" si="819"/>
        <v>0</v>
      </c>
    </row>
    <row r="52451" spans="6:6" x14ac:dyDescent="0.2">
      <c r="F52451">
        <f t="shared" si="819"/>
        <v>0</v>
      </c>
    </row>
    <row r="52452" spans="6:6" x14ac:dyDescent="0.2">
      <c r="F52452">
        <f t="shared" si="819"/>
        <v>0</v>
      </c>
    </row>
    <row r="52453" spans="6:6" x14ac:dyDescent="0.2">
      <c r="F52453">
        <f t="shared" si="819"/>
        <v>0</v>
      </c>
    </row>
    <row r="52454" spans="6:6" x14ac:dyDescent="0.2">
      <c r="F52454">
        <f t="shared" si="819"/>
        <v>0</v>
      </c>
    </row>
    <row r="52455" spans="6:6" x14ac:dyDescent="0.2">
      <c r="F52455">
        <f t="shared" si="819"/>
        <v>0</v>
      </c>
    </row>
    <row r="52456" spans="6:6" x14ac:dyDescent="0.2">
      <c r="F52456">
        <f t="shared" si="819"/>
        <v>0</v>
      </c>
    </row>
    <row r="52457" spans="6:6" x14ac:dyDescent="0.2">
      <c r="F52457">
        <f t="shared" si="819"/>
        <v>0</v>
      </c>
    </row>
    <row r="52458" spans="6:6" x14ac:dyDescent="0.2">
      <c r="F52458">
        <f t="shared" si="819"/>
        <v>0</v>
      </c>
    </row>
    <row r="52459" spans="6:6" x14ac:dyDescent="0.2">
      <c r="F52459">
        <f t="shared" si="819"/>
        <v>0</v>
      </c>
    </row>
    <row r="52460" spans="6:6" x14ac:dyDescent="0.2">
      <c r="F52460">
        <f t="shared" si="819"/>
        <v>0</v>
      </c>
    </row>
    <row r="52461" spans="6:6" x14ac:dyDescent="0.2">
      <c r="F52461">
        <f t="shared" si="819"/>
        <v>0</v>
      </c>
    </row>
    <row r="52462" spans="6:6" x14ac:dyDescent="0.2">
      <c r="F52462">
        <f t="shared" si="819"/>
        <v>0</v>
      </c>
    </row>
    <row r="52463" spans="6:6" x14ac:dyDescent="0.2">
      <c r="F52463">
        <f t="shared" si="819"/>
        <v>0</v>
      </c>
    </row>
    <row r="52464" spans="6:6" x14ac:dyDescent="0.2">
      <c r="F52464">
        <f t="shared" si="819"/>
        <v>0</v>
      </c>
    </row>
    <row r="52465" spans="6:6" x14ac:dyDescent="0.2">
      <c r="F52465">
        <f t="shared" si="819"/>
        <v>0</v>
      </c>
    </row>
    <row r="52466" spans="6:6" x14ac:dyDescent="0.2">
      <c r="F52466">
        <f t="shared" si="819"/>
        <v>0</v>
      </c>
    </row>
    <row r="52467" spans="6:6" x14ac:dyDescent="0.2">
      <c r="F52467">
        <f t="shared" si="819"/>
        <v>0</v>
      </c>
    </row>
    <row r="52468" spans="6:6" x14ac:dyDescent="0.2">
      <c r="F52468">
        <f t="shared" si="819"/>
        <v>0</v>
      </c>
    </row>
    <row r="52469" spans="6:6" x14ac:dyDescent="0.2">
      <c r="F52469">
        <f t="shared" si="819"/>
        <v>0</v>
      </c>
    </row>
    <row r="52470" spans="6:6" x14ac:dyDescent="0.2">
      <c r="F52470">
        <f t="shared" si="819"/>
        <v>0</v>
      </c>
    </row>
    <row r="52471" spans="6:6" x14ac:dyDescent="0.2">
      <c r="F52471">
        <f t="shared" si="819"/>
        <v>0</v>
      </c>
    </row>
    <row r="52472" spans="6:6" x14ac:dyDescent="0.2">
      <c r="F52472">
        <f t="shared" si="819"/>
        <v>0</v>
      </c>
    </row>
    <row r="52473" spans="6:6" x14ac:dyDescent="0.2">
      <c r="F52473">
        <f t="shared" si="819"/>
        <v>0</v>
      </c>
    </row>
    <row r="52474" spans="6:6" x14ac:dyDescent="0.2">
      <c r="F52474">
        <f t="shared" si="819"/>
        <v>0</v>
      </c>
    </row>
    <row r="52475" spans="6:6" x14ac:dyDescent="0.2">
      <c r="F52475">
        <f t="shared" si="819"/>
        <v>0</v>
      </c>
    </row>
    <row r="52476" spans="6:6" x14ac:dyDescent="0.2">
      <c r="F52476">
        <f t="shared" si="819"/>
        <v>0</v>
      </c>
    </row>
    <row r="52477" spans="6:6" x14ac:dyDescent="0.2">
      <c r="F52477">
        <f t="shared" si="819"/>
        <v>0</v>
      </c>
    </row>
    <row r="52478" spans="6:6" x14ac:dyDescent="0.2">
      <c r="F52478">
        <f t="shared" si="819"/>
        <v>0</v>
      </c>
    </row>
    <row r="52479" spans="6:6" x14ac:dyDescent="0.2">
      <c r="F52479">
        <f t="shared" si="819"/>
        <v>0</v>
      </c>
    </row>
    <row r="52480" spans="6:6" x14ac:dyDescent="0.2">
      <c r="F52480">
        <f t="shared" si="819"/>
        <v>0</v>
      </c>
    </row>
    <row r="52481" spans="6:6" x14ac:dyDescent="0.2">
      <c r="F52481">
        <f t="shared" si="819"/>
        <v>0</v>
      </c>
    </row>
    <row r="52482" spans="6:6" x14ac:dyDescent="0.2">
      <c r="F52482">
        <f t="shared" si="819"/>
        <v>0</v>
      </c>
    </row>
    <row r="52483" spans="6:6" x14ac:dyDescent="0.2">
      <c r="F52483">
        <f t="shared" ref="F52483:F52546" si="820">IFERROR(RIGHT(C52483,LEN(C52483)-FIND("$",SUBSTITUTE(C52483,"/","$",LEN(C52483)-LEN(SUBSTITUTE(C52483,"/",""))))),C52483)</f>
        <v>0</v>
      </c>
    </row>
    <row r="52484" spans="6:6" x14ac:dyDescent="0.2">
      <c r="F52484">
        <f t="shared" si="820"/>
        <v>0</v>
      </c>
    </row>
    <row r="52485" spans="6:6" x14ac:dyDescent="0.2">
      <c r="F52485">
        <f t="shared" si="820"/>
        <v>0</v>
      </c>
    </row>
    <row r="52486" spans="6:6" x14ac:dyDescent="0.2">
      <c r="F52486">
        <f t="shared" si="820"/>
        <v>0</v>
      </c>
    </row>
    <row r="52487" spans="6:6" x14ac:dyDescent="0.2">
      <c r="F52487">
        <f t="shared" si="820"/>
        <v>0</v>
      </c>
    </row>
    <row r="52488" spans="6:6" x14ac:dyDescent="0.2">
      <c r="F52488">
        <f t="shared" si="820"/>
        <v>0</v>
      </c>
    </row>
    <row r="52489" spans="6:6" x14ac:dyDescent="0.2">
      <c r="F52489">
        <f t="shared" si="820"/>
        <v>0</v>
      </c>
    </row>
    <row r="52490" spans="6:6" x14ac:dyDescent="0.2">
      <c r="F52490">
        <f t="shared" si="820"/>
        <v>0</v>
      </c>
    </row>
    <row r="52491" spans="6:6" x14ac:dyDescent="0.2">
      <c r="F52491">
        <f t="shared" si="820"/>
        <v>0</v>
      </c>
    </row>
    <row r="52492" spans="6:6" x14ac:dyDescent="0.2">
      <c r="F52492">
        <f t="shared" si="820"/>
        <v>0</v>
      </c>
    </row>
    <row r="52493" spans="6:6" x14ac:dyDescent="0.2">
      <c r="F52493">
        <f t="shared" si="820"/>
        <v>0</v>
      </c>
    </row>
    <row r="52494" spans="6:6" x14ac:dyDescent="0.2">
      <c r="F52494">
        <f t="shared" si="820"/>
        <v>0</v>
      </c>
    </row>
    <row r="52495" spans="6:6" x14ac:dyDescent="0.2">
      <c r="F52495">
        <f t="shared" si="820"/>
        <v>0</v>
      </c>
    </row>
    <row r="52496" spans="6:6" x14ac:dyDescent="0.2">
      <c r="F52496">
        <f t="shared" si="820"/>
        <v>0</v>
      </c>
    </row>
    <row r="52497" spans="6:6" x14ac:dyDescent="0.2">
      <c r="F52497">
        <f t="shared" si="820"/>
        <v>0</v>
      </c>
    </row>
    <row r="52498" spans="6:6" x14ac:dyDescent="0.2">
      <c r="F52498">
        <f t="shared" si="820"/>
        <v>0</v>
      </c>
    </row>
    <row r="52499" spans="6:6" x14ac:dyDescent="0.2">
      <c r="F52499">
        <f t="shared" si="820"/>
        <v>0</v>
      </c>
    </row>
    <row r="52500" spans="6:6" x14ac:dyDescent="0.2">
      <c r="F52500">
        <f t="shared" si="820"/>
        <v>0</v>
      </c>
    </row>
    <row r="52501" spans="6:6" x14ac:dyDescent="0.2">
      <c r="F52501">
        <f t="shared" si="820"/>
        <v>0</v>
      </c>
    </row>
    <row r="52502" spans="6:6" x14ac:dyDescent="0.2">
      <c r="F52502">
        <f t="shared" si="820"/>
        <v>0</v>
      </c>
    </row>
    <row r="52503" spans="6:6" x14ac:dyDescent="0.2">
      <c r="F52503">
        <f t="shared" si="820"/>
        <v>0</v>
      </c>
    </row>
    <row r="52504" spans="6:6" x14ac:dyDescent="0.2">
      <c r="F52504">
        <f t="shared" si="820"/>
        <v>0</v>
      </c>
    </row>
    <row r="52505" spans="6:6" x14ac:dyDescent="0.2">
      <c r="F52505">
        <f t="shared" si="820"/>
        <v>0</v>
      </c>
    </row>
    <row r="52506" spans="6:6" x14ac:dyDescent="0.2">
      <c r="F52506">
        <f t="shared" si="820"/>
        <v>0</v>
      </c>
    </row>
    <row r="52507" spans="6:6" x14ac:dyDescent="0.2">
      <c r="F52507">
        <f t="shared" si="820"/>
        <v>0</v>
      </c>
    </row>
    <row r="52508" spans="6:6" x14ac:dyDescent="0.2">
      <c r="F52508">
        <f t="shared" si="820"/>
        <v>0</v>
      </c>
    </row>
    <row r="52509" spans="6:6" x14ac:dyDescent="0.2">
      <c r="F52509">
        <f t="shared" si="820"/>
        <v>0</v>
      </c>
    </row>
    <row r="52510" spans="6:6" x14ac:dyDescent="0.2">
      <c r="F52510">
        <f t="shared" si="820"/>
        <v>0</v>
      </c>
    </row>
    <row r="52511" spans="6:6" x14ac:dyDescent="0.2">
      <c r="F52511">
        <f t="shared" si="820"/>
        <v>0</v>
      </c>
    </row>
    <row r="52512" spans="6:6" x14ac:dyDescent="0.2">
      <c r="F52512">
        <f t="shared" si="820"/>
        <v>0</v>
      </c>
    </row>
    <row r="52513" spans="6:6" x14ac:dyDescent="0.2">
      <c r="F52513">
        <f t="shared" si="820"/>
        <v>0</v>
      </c>
    </row>
    <row r="52514" spans="6:6" x14ac:dyDescent="0.2">
      <c r="F52514">
        <f t="shared" si="820"/>
        <v>0</v>
      </c>
    </row>
    <row r="52515" spans="6:6" x14ac:dyDescent="0.2">
      <c r="F52515">
        <f t="shared" si="820"/>
        <v>0</v>
      </c>
    </row>
    <row r="52516" spans="6:6" x14ac:dyDescent="0.2">
      <c r="F52516">
        <f t="shared" si="820"/>
        <v>0</v>
      </c>
    </row>
    <row r="52517" spans="6:6" x14ac:dyDescent="0.2">
      <c r="F52517">
        <f t="shared" si="820"/>
        <v>0</v>
      </c>
    </row>
    <row r="52518" spans="6:6" x14ac:dyDescent="0.2">
      <c r="F52518">
        <f t="shared" si="820"/>
        <v>0</v>
      </c>
    </row>
    <row r="52519" spans="6:6" x14ac:dyDescent="0.2">
      <c r="F52519">
        <f t="shared" si="820"/>
        <v>0</v>
      </c>
    </row>
    <row r="52520" spans="6:6" x14ac:dyDescent="0.2">
      <c r="F52520">
        <f t="shared" si="820"/>
        <v>0</v>
      </c>
    </row>
    <row r="52521" spans="6:6" x14ac:dyDescent="0.2">
      <c r="F52521">
        <f t="shared" si="820"/>
        <v>0</v>
      </c>
    </row>
    <row r="52522" spans="6:6" x14ac:dyDescent="0.2">
      <c r="F52522">
        <f t="shared" si="820"/>
        <v>0</v>
      </c>
    </row>
    <row r="52523" spans="6:6" x14ac:dyDescent="0.2">
      <c r="F52523">
        <f t="shared" si="820"/>
        <v>0</v>
      </c>
    </row>
    <row r="52524" spans="6:6" x14ac:dyDescent="0.2">
      <c r="F52524">
        <f t="shared" si="820"/>
        <v>0</v>
      </c>
    </row>
    <row r="52525" spans="6:6" x14ac:dyDescent="0.2">
      <c r="F52525">
        <f t="shared" si="820"/>
        <v>0</v>
      </c>
    </row>
    <row r="52526" spans="6:6" x14ac:dyDescent="0.2">
      <c r="F52526">
        <f t="shared" si="820"/>
        <v>0</v>
      </c>
    </row>
    <row r="52527" spans="6:6" x14ac:dyDescent="0.2">
      <c r="F52527">
        <f t="shared" si="820"/>
        <v>0</v>
      </c>
    </row>
    <row r="52528" spans="6:6" x14ac:dyDescent="0.2">
      <c r="F52528">
        <f t="shared" si="820"/>
        <v>0</v>
      </c>
    </row>
    <row r="52529" spans="6:6" x14ac:dyDescent="0.2">
      <c r="F52529">
        <f t="shared" si="820"/>
        <v>0</v>
      </c>
    </row>
    <row r="52530" spans="6:6" x14ac:dyDescent="0.2">
      <c r="F52530">
        <f t="shared" si="820"/>
        <v>0</v>
      </c>
    </row>
    <row r="52531" spans="6:6" x14ac:dyDescent="0.2">
      <c r="F52531">
        <f t="shared" si="820"/>
        <v>0</v>
      </c>
    </row>
    <row r="52532" spans="6:6" x14ac:dyDescent="0.2">
      <c r="F52532">
        <f t="shared" si="820"/>
        <v>0</v>
      </c>
    </row>
    <row r="52533" spans="6:6" x14ac:dyDescent="0.2">
      <c r="F52533">
        <f t="shared" si="820"/>
        <v>0</v>
      </c>
    </row>
    <row r="52534" spans="6:6" x14ac:dyDescent="0.2">
      <c r="F52534">
        <f t="shared" si="820"/>
        <v>0</v>
      </c>
    </row>
    <row r="52535" spans="6:6" x14ac:dyDescent="0.2">
      <c r="F52535">
        <f t="shared" si="820"/>
        <v>0</v>
      </c>
    </row>
    <row r="52536" spans="6:6" x14ac:dyDescent="0.2">
      <c r="F52536">
        <f t="shared" si="820"/>
        <v>0</v>
      </c>
    </row>
    <row r="52537" spans="6:6" x14ac:dyDescent="0.2">
      <c r="F52537">
        <f t="shared" si="820"/>
        <v>0</v>
      </c>
    </row>
    <row r="52538" spans="6:6" x14ac:dyDescent="0.2">
      <c r="F52538">
        <f t="shared" si="820"/>
        <v>0</v>
      </c>
    </row>
    <row r="52539" spans="6:6" x14ac:dyDescent="0.2">
      <c r="F52539">
        <f t="shared" si="820"/>
        <v>0</v>
      </c>
    </row>
    <row r="52540" spans="6:6" x14ac:dyDescent="0.2">
      <c r="F52540">
        <f t="shared" si="820"/>
        <v>0</v>
      </c>
    </row>
    <row r="52541" spans="6:6" x14ac:dyDescent="0.2">
      <c r="F52541">
        <f t="shared" si="820"/>
        <v>0</v>
      </c>
    </row>
    <row r="52542" spans="6:6" x14ac:dyDescent="0.2">
      <c r="F52542">
        <f t="shared" si="820"/>
        <v>0</v>
      </c>
    </row>
    <row r="52543" spans="6:6" x14ac:dyDescent="0.2">
      <c r="F52543">
        <f t="shared" si="820"/>
        <v>0</v>
      </c>
    </row>
    <row r="52544" spans="6:6" x14ac:dyDescent="0.2">
      <c r="F52544">
        <f t="shared" si="820"/>
        <v>0</v>
      </c>
    </row>
    <row r="52545" spans="6:6" x14ac:dyDescent="0.2">
      <c r="F52545">
        <f t="shared" si="820"/>
        <v>0</v>
      </c>
    </row>
    <row r="52546" spans="6:6" x14ac:dyDescent="0.2">
      <c r="F52546">
        <f t="shared" si="820"/>
        <v>0</v>
      </c>
    </row>
    <row r="52547" spans="6:6" x14ac:dyDescent="0.2">
      <c r="F52547">
        <f t="shared" ref="F52547:F52610" si="821">IFERROR(RIGHT(C52547,LEN(C52547)-FIND("$",SUBSTITUTE(C52547,"/","$",LEN(C52547)-LEN(SUBSTITUTE(C52547,"/",""))))),C52547)</f>
        <v>0</v>
      </c>
    </row>
    <row r="52548" spans="6:6" x14ac:dyDescent="0.2">
      <c r="F52548">
        <f t="shared" si="821"/>
        <v>0</v>
      </c>
    </row>
    <row r="52549" spans="6:6" x14ac:dyDescent="0.2">
      <c r="F52549">
        <f t="shared" si="821"/>
        <v>0</v>
      </c>
    </row>
    <row r="52550" spans="6:6" x14ac:dyDescent="0.2">
      <c r="F52550">
        <f t="shared" si="821"/>
        <v>0</v>
      </c>
    </row>
    <row r="52551" spans="6:6" x14ac:dyDescent="0.2">
      <c r="F52551">
        <f t="shared" si="821"/>
        <v>0</v>
      </c>
    </row>
    <row r="52552" spans="6:6" x14ac:dyDescent="0.2">
      <c r="F52552">
        <f t="shared" si="821"/>
        <v>0</v>
      </c>
    </row>
    <row r="52553" spans="6:6" x14ac:dyDescent="0.2">
      <c r="F52553">
        <f t="shared" si="821"/>
        <v>0</v>
      </c>
    </row>
    <row r="52554" spans="6:6" x14ac:dyDescent="0.2">
      <c r="F52554">
        <f t="shared" si="821"/>
        <v>0</v>
      </c>
    </row>
    <row r="52555" spans="6:6" x14ac:dyDescent="0.2">
      <c r="F52555">
        <f t="shared" si="821"/>
        <v>0</v>
      </c>
    </row>
    <row r="52556" spans="6:6" x14ac:dyDescent="0.2">
      <c r="F52556">
        <f t="shared" si="821"/>
        <v>0</v>
      </c>
    </row>
    <row r="52557" spans="6:6" x14ac:dyDescent="0.2">
      <c r="F52557">
        <f t="shared" si="821"/>
        <v>0</v>
      </c>
    </row>
    <row r="52558" spans="6:6" x14ac:dyDescent="0.2">
      <c r="F52558">
        <f t="shared" si="821"/>
        <v>0</v>
      </c>
    </row>
    <row r="52559" spans="6:6" x14ac:dyDescent="0.2">
      <c r="F52559">
        <f t="shared" si="821"/>
        <v>0</v>
      </c>
    </row>
    <row r="52560" spans="6:6" x14ac:dyDescent="0.2">
      <c r="F52560">
        <f t="shared" si="821"/>
        <v>0</v>
      </c>
    </row>
    <row r="52561" spans="6:6" x14ac:dyDescent="0.2">
      <c r="F52561">
        <f t="shared" si="821"/>
        <v>0</v>
      </c>
    </row>
    <row r="52562" spans="6:6" x14ac:dyDescent="0.2">
      <c r="F52562">
        <f t="shared" si="821"/>
        <v>0</v>
      </c>
    </row>
    <row r="52563" spans="6:6" x14ac:dyDescent="0.2">
      <c r="F52563">
        <f t="shared" si="821"/>
        <v>0</v>
      </c>
    </row>
    <row r="52564" spans="6:6" x14ac:dyDescent="0.2">
      <c r="F52564">
        <f t="shared" si="821"/>
        <v>0</v>
      </c>
    </row>
    <row r="52565" spans="6:6" x14ac:dyDescent="0.2">
      <c r="F52565">
        <f t="shared" si="821"/>
        <v>0</v>
      </c>
    </row>
    <row r="52566" spans="6:6" x14ac:dyDescent="0.2">
      <c r="F52566">
        <f t="shared" si="821"/>
        <v>0</v>
      </c>
    </row>
    <row r="52567" spans="6:6" x14ac:dyDescent="0.2">
      <c r="F52567">
        <f t="shared" si="821"/>
        <v>0</v>
      </c>
    </row>
    <row r="52568" spans="6:6" x14ac:dyDescent="0.2">
      <c r="F52568">
        <f t="shared" si="821"/>
        <v>0</v>
      </c>
    </row>
    <row r="52569" spans="6:6" x14ac:dyDescent="0.2">
      <c r="F52569">
        <f t="shared" si="821"/>
        <v>0</v>
      </c>
    </row>
    <row r="52570" spans="6:6" x14ac:dyDescent="0.2">
      <c r="F52570">
        <f t="shared" si="821"/>
        <v>0</v>
      </c>
    </row>
    <row r="52571" spans="6:6" x14ac:dyDescent="0.2">
      <c r="F52571">
        <f t="shared" si="821"/>
        <v>0</v>
      </c>
    </row>
    <row r="52572" spans="6:6" x14ac:dyDescent="0.2">
      <c r="F52572">
        <f t="shared" si="821"/>
        <v>0</v>
      </c>
    </row>
    <row r="52573" spans="6:6" x14ac:dyDescent="0.2">
      <c r="F52573">
        <f t="shared" si="821"/>
        <v>0</v>
      </c>
    </row>
    <row r="52574" spans="6:6" x14ac:dyDescent="0.2">
      <c r="F52574">
        <f t="shared" si="821"/>
        <v>0</v>
      </c>
    </row>
    <row r="52575" spans="6:6" x14ac:dyDescent="0.2">
      <c r="F52575">
        <f t="shared" si="821"/>
        <v>0</v>
      </c>
    </row>
    <row r="52576" spans="6:6" x14ac:dyDescent="0.2">
      <c r="F52576">
        <f t="shared" si="821"/>
        <v>0</v>
      </c>
    </row>
    <row r="52577" spans="6:6" x14ac:dyDescent="0.2">
      <c r="F52577">
        <f t="shared" si="821"/>
        <v>0</v>
      </c>
    </row>
    <row r="52578" spans="6:6" x14ac:dyDescent="0.2">
      <c r="F52578">
        <f t="shared" si="821"/>
        <v>0</v>
      </c>
    </row>
    <row r="52579" spans="6:6" x14ac:dyDescent="0.2">
      <c r="F52579">
        <f t="shared" si="821"/>
        <v>0</v>
      </c>
    </row>
    <row r="52580" spans="6:6" x14ac:dyDescent="0.2">
      <c r="F52580">
        <f t="shared" si="821"/>
        <v>0</v>
      </c>
    </row>
    <row r="52581" spans="6:6" x14ac:dyDescent="0.2">
      <c r="F52581">
        <f t="shared" si="821"/>
        <v>0</v>
      </c>
    </row>
    <row r="52582" spans="6:6" x14ac:dyDescent="0.2">
      <c r="F52582">
        <f t="shared" si="821"/>
        <v>0</v>
      </c>
    </row>
    <row r="52583" spans="6:6" x14ac:dyDescent="0.2">
      <c r="F52583">
        <f t="shared" si="821"/>
        <v>0</v>
      </c>
    </row>
    <row r="52584" spans="6:6" x14ac:dyDescent="0.2">
      <c r="F52584">
        <f t="shared" si="821"/>
        <v>0</v>
      </c>
    </row>
    <row r="52585" spans="6:6" x14ac:dyDescent="0.2">
      <c r="F52585">
        <f t="shared" si="821"/>
        <v>0</v>
      </c>
    </row>
    <row r="52586" spans="6:6" x14ac:dyDescent="0.2">
      <c r="F52586">
        <f t="shared" si="821"/>
        <v>0</v>
      </c>
    </row>
    <row r="52587" spans="6:6" x14ac:dyDescent="0.2">
      <c r="F52587">
        <f t="shared" si="821"/>
        <v>0</v>
      </c>
    </row>
    <row r="52588" spans="6:6" x14ac:dyDescent="0.2">
      <c r="F52588">
        <f t="shared" si="821"/>
        <v>0</v>
      </c>
    </row>
    <row r="52589" spans="6:6" x14ac:dyDescent="0.2">
      <c r="F52589">
        <f t="shared" si="821"/>
        <v>0</v>
      </c>
    </row>
    <row r="52590" spans="6:6" x14ac:dyDescent="0.2">
      <c r="F52590">
        <f t="shared" si="821"/>
        <v>0</v>
      </c>
    </row>
    <row r="52591" spans="6:6" x14ac:dyDescent="0.2">
      <c r="F52591">
        <f t="shared" si="821"/>
        <v>0</v>
      </c>
    </row>
    <row r="52592" spans="6:6" x14ac:dyDescent="0.2">
      <c r="F52592">
        <f t="shared" si="821"/>
        <v>0</v>
      </c>
    </row>
    <row r="52593" spans="6:6" x14ac:dyDescent="0.2">
      <c r="F52593">
        <f t="shared" si="821"/>
        <v>0</v>
      </c>
    </row>
    <row r="52594" spans="6:6" x14ac:dyDescent="0.2">
      <c r="F52594">
        <f t="shared" si="821"/>
        <v>0</v>
      </c>
    </row>
    <row r="52595" spans="6:6" x14ac:dyDescent="0.2">
      <c r="F52595">
        <f t="shared" si="821"/>
        <v>0</v>
      </c>
    </row>
    <row r="52596" spans="6:6" x14ac:dyDescent="0.2">
      <c r="F52596">
        <f t="shared" si="821"/>
        <v>0</v>
      </c>
    </row>
    <row r="52597" spans="6:6" x14ac:dyDescent="0.2">
      <c r="F52597">
        <f t="shared" si="821"/>
        <v>0</v>
      </c>
    </row>
    <row r="52598" spans="6:6" x14ac:dyDescent="0.2">
      <c r="F52598">
        <f t="shared" si="821"/>
        <v>0</v>
      </c>
    </row>
    <row r="52599" spans="6:6" x14ac:dyDescent="0.2">
      <c r="F52599">
        <f t="shared" si="821"/>
        <v>0</v>
      </c>
    </row>
    <row r="52600" spans="6:6" x14ac:dyDescent="0.2">
      <c r="F52600">
        <f t="shared" si="821"/>
        <v>0</v>
      </c>
    </row>
    <row r="52601" spans="6:6" x14ac:dyDescent="0.2">
      <c r="F52601">
        <f t="shared" si="821"/>
        <v>0</v>
      </c>
    </row>
    <row r="52602" spans="6:6" x14ac:dyDescent="0.2">
      <c r="F52602">
        <f t="shared" si="821"/>
        <v>0</v>
      </c>
    </row>
    <row r="52603" spans="6:6" x14ac:dyDescent="0.2">
      <c r="F52603">
        <f t="shared" si="821"/>
        <v>0</v>
      </c>
    </row>
    <row r="52604" spans="6:6" x14ac:dyDescent="0.2">
      <c r="F52604">
        <f t="shared" si="821"/>
        <v>0</v>
      </c>
    </row>
    <row r="52605" spans="6:6" x14ac:dyDescent="0.2">
      <c r="F52605">
        <f t="shared" si="821"/>
        <v>0</v>
      </c>
    </row>
    <row r="52606" spans="6:6" x14ac:dyDescent="0.2">
      <c r="F52606">
        <f t="shared" si="821"/>
        <v>0</v>
      </c>
    </row>
    <row r="52607" spans="6:6" x14ac:dyDescent="0.2">
      <c r="F52607">
        <f t="shared" si="821"/>
        <v>0</v>
      </c>
    </row>
    <row r="52608" spans="6:6" x14ac:dyDescent="0.2">
      <c r="F52608">
        <f t="shared" si="821"/>
        <v>0</v>
      </c>
    </row>
    <row r="52609" spans="6:6" x14ac:dyDescent="0.2">
      <c r="F52609">
        <f t="shared" si="821"/>
        <v>0</v>
      </c>
    </row>
    <row r="52610" spans="6:6" x14ac:dyDescent="0.2">
      <c r="F52610">
        <f t="shared" si="821"/>
        <v>0</v>
      </c>
    </row>
    <row r="52611" spans="6:6" x14ac:dyDescent="0.2">
      <c r="F52611">
        <f t="shared" ref="F52611:F52674" si="822">IFERROR(RIGHT(C52611,LEN(C52611)-FIND("$",SUBSTITUTE(C52611,"/","$",LEN(C52611)-LEN(SUBSTITUTE(C52611,"/",""))))),C52611)</f>
        <v>0</v>
      </c>
    </row>
    <row r="52612" spans="6:6" x14ac:dyDescent="0.2">
      <c r="F52612">
        <f t="shared" si="822"/>
        <v>0</v>
      </c>
    </row>
    <row r="52613" spans="6:6" x14ac:dyDescent="0.2">
      <c r="F52613">
        <f t="shared" si="822"/>
        <v>0</v>
      </c>
    </row>
    <row r="52614" spans="6:6" x14ac:dyDescent="0.2">
      <c r="F52614">
        <f t="shared" si="822"/>
        <v>0</v>
      </c>
    </row>
    <row r="52615" spans="6:6" x14ac:dyDescent="0.2">
      <c r="F52615">
        <f t="shared" si="822"/>
        <v>0</v>
      </c>
    </row>
    <row r="52616" spans="6:6" x14ac:dyDescent="0.2">
      <c r="F52616">
        <f t="shared" si="822"/>
        <v>0</v>
      </c>
    </row>
    <row r="52617" spans="6:6" x14ac:dyDescent="0.2">
      <c r="F52617">
        <f t="shared" si="822"/>
        <v>0</v>
      </c>
    </row>
    <row r="52618" spans="6:6" x14ac:dyDescent="0.2">
      <c r="F52618">
        <f t="shared" si="822"/>
        <v>0</v>
      </c>
    </row>
    <row r="52619" spans="6:6" x14ac:dyDescent="0.2">
      <c r="F52619">
        <f t="shared" si="822"/>
        <v>0</v>
      </c>
    </row>
    <row r="52620" spans="6:6" x14ac:dyDescent="0.2">
      <c r="F52620">
        <f t="shared" si="822"/>
        <v>0</v>
      </c>
    </row>
    <row r="52621" spans="6:6" x14ac:dyDescent="0.2">
      <c r="F52621">
        <f t="shared" si="822"/>
        <v>0</v>
      </c>
    </row>
    <row r="52622" spans="6:6" x14ac:dyDescent="0.2">
      <c r="F52622">
        <f t="shared" si="822"/>
        <v>0</v>
      </c>
    </row>
    <row r="52623" spans="6:6" x14ac:dyDescent="0.2">
      <c r="F52623">
        <f t="shared" si="822"/>
        <v>0</v>
      </c>
    </row>
    <row r="52624" spans="6:6" x14ac:dyDescent="0.2">
      <c r="F52624">
        <f t="shared" si="822"/>
        <v>0</v>
      </c>
    </row>
    <row r="52625" spans="6:6" x14ac:dyDescent="0.2">
      <c r="F52625">
        <f t="shared" si="822"/>
        <v>0</v>
      </c>
    </row>
    <row r="52626" spans="6:6" x14ac:dyDescent="0.2">
      <c r="F52626">
        <f t="shared" si="822"/>
        <v>0</v>
      </c>
    </row>
    <row r="52627" spans="6:6" x14ac:dyDescent="0.2">
      <c r="F52627">
        <f t="shared" si="822"/>
        <v>0</v>
      </c>
    </row>
    <row r="52628" spans="6:6" x14ac:dyDescent="0.2">
      <c r="F52628">
        <f t="shared" si="822"/>
        <v>0</v>
      </c>
    </row>
    <row r="52629" spans="6:6" x14ac:dyDescent="0.2">
      <c r="F52629">
        <f t="shared" si="822"/>
        <v>0</v>
      </c>
    </row>
    <row r="52630" spans="6:6" x14ac:dyDescent="0.2">
      <c r="F52630">
        <f t="shared" si="822"/>
        <v>0</v>
      </c>
    </row>
    <row r="52631" spans="6:6" x14ac:dyDescent="0.2">
      <c r="F52631">
        <f t="shared" si="822"/>
        <v>0</v>
      </c>
    </row>
    <row r="52632" spans="6:6" x14ac:dyDescent="0.2">
      <c r="F52632">
        <f t="shared" si="822"/>
        <v>0</v>
      </c>
    </row>
    <row r="52633" spans="6:6" x14ac:dyDescent="0.2">
      <c r="F52633">
        <f t="shared" si="822"/>
        <v>0</v>
      </c>
    </row>
    <row r="52634" spans="6:6" x14ac:dyDescent="0.2">
      <c r="F52634">
        <f t="shared" si="822"/>
        <v>0</v>
      </c>
    </row>
    <row r="52635" spans="6:6" x14ac:dyDescent="0.2">
      <c r="F52635">
        <f t="shared" si="822"/>
        <v>0</v>
      </c>
    </row>
    <row r="52636" spans="6:6" x14ac:dyDescent="0.2">
      <c r="F52636">
        <f t="shared" si="822"/>
        <v>0</v>
      </c>
    </row>
    <row r="52637" spans="6:6" x14ac:dyDescent="0.2">
      <c r="F52637">
        <f t="shared" si="822"/>
        <v>0</v>
      </c>
    </row>
    <row r="52638" spans="6:6" x14ac:dyDescent="0.2">
      <c r="F52638">
        <f t="shared" si="822"/>
        <v>0</v>
      </c>
    </row>
    <row r="52639" spans="6:6" x14ac:dyDescent="0.2">
      <c r="F52639">
        <f t="shared" si="822"/>
        <v>0</v>
      </c>
    </row>
    <row r="52640" spans="6:6" x14ac:dyDescent="0.2">
      <c r="F52640">
        <f t="shared" si="822"/>
        <v>0</v>
      </c>
    </row>
    <row r="52641" spans="6:6" x14ac:dyDescent="0.2">
      <c r="F52641">
        <f t="shared" si="822"/>
        <v>0</v>
      </c>
    </row>
    <row r="52642" spans="6:6" x14ac:dyDescent="0.2">
      <c r="F52642">
        <f t="shared" si="822"/>
        <v>0</v>
      </c>
    </row>
    <row r="52643" spans="6:6" x14ac:dyDescent="0.2">
      <c r="F52643">
        <f t="shared" si="822"/>
        <v>0</v>
      </c>
    </row>
    <row r="52644" spans="6:6" x14ac:dyDescent="0.2">
      <c r="F52644">
        <f t="shared" si="822"/>
        <v>0</v>
      </c>
    </row>
    <row r="52645" spans="6:6" x14ac:dyDescent="0.2">
      <c r="F52645">
        <f t="shared" si="822"/>
        <v>0</v>
      </c>
    </row>
    <row r="52646" spans="6:6" x14ac:dyDescent="0.2">
      <c r="F52646">
        <f t="shared" si="822"/>
        <v>0</v>
      </c>
    </row>
    <row r="52647" spans="6:6" x14ac:dyDescent="0.2">
      <c r="F52647">
        <f t="shared" si="822"/>
        <v>0</v>
      </c>
    </row>
    <row r="52648" spans="6:6" x14ac:dyDescent="0.2">
      <c r="F52648">
        <f t="shared" si="822"/>
        <v>0</v>
      </c>
    </row>
    <row r="52649" spans="6:6" x14ac:dyDescent="0.2">
      <c r="F52649">
        <f t="shared" si="822"/>
        <v>0</v>
      </c>
    </row>
    <row r="52650" spans="6:6" x14ac:dyDescent="0.2">
      <c r="F52650">
        <f t="shared" si="822"/>
        <v>0</v>
      </c>
    </row>
    <row r="52651" spans="6:6" x14ac:dyDescent="0.2">
      <c r="F52651">
        <f t="shared" si="822"/>
        <v>0</v>
      </c>
    </row>
    <row r="52652" spans="6:6" x14ac:dyDescent="0.2">
      <c r="F52652">
        <f t="shared" si="822"/>
        <v>0</v>
      </c>
    </row>
    <row r="52653" spans="6:6" x14ac:dyDescent="0.2">
      <c r="F52653">
        <f t="shared" si="822"/>
        <v>0</v>
      </c>
    </row>
    <row r="52654" spans="6:6" x14ac:dyDescent="0.2">
      <c r="F52654">
        <f t="shared" si="822"/>
        <v>0</v>
      </c>
    </row>
    <row r="52655" spans="6:6" x14ac:dyDescent="0.2">
      <c r="F52655">
        <f t="shared" si="822"/>
        <v>0</v>
      </c>
    </row>
    <row r="52656" spans="6:6" x14ac:dyDescent="0.2">
      <c r="F52656">
        <f t="shared" si="822"/>
        <v>0</v>
      </c>
    </row>
    <row r="52657" spans="4:6" x14ac:dyDescent="0.2">
      <c r="F52657">
        <f t="shared" si="822"/>
        <v>0</v>
      </c>
    </row>
    <row r="52658" spans="4:6" x14ac:dyDescent="0.2">
      <c r="F52658">
        <f t="shared" si="822"/>
        <v>0</v>
      </c>
    </row>
    <row r="52659" spans="4:6" x14ac:dyDescent="0.2">
      <c r="F52659">
        <f t="shared" si="822"/>
        <v>0</v>
      </c>
    </row>
    <row r="52660" spans="4:6" x14ac:dyDescent="0.2">
      <c r="F52660">
        <f t="shared" si="822"/>
        <v>0</v>
      </c>
    </row>
    <row r="52661" spans="4:6" x14ac:dyDescent="0.2">
      <c r="F52661">
        <f t="shared" si="822"/>
        <v>0</v>
      </c>
    </row>
    <row r="52662" spans="4:6" x14ac:dyDescent="0.2">
      <c r="F52662">
        <f t="shared" si="822"/>
        <v>0</v>
      </c>
    </row>
    <row r="52663" spans="4:6" x14ac:dyDescent="0.2">
      <c r="F52663">
        <f t="shared" si="822"/>
        <v>0</v>
      </c>
    </row>
    <row r="52664" spans="4:6" x14ac:dyDescent="0.2">
      <c r="F52664">
        <f t="shared" si="822"/>
        <v>0</v>
      </c>
    </row>
    <row r="52665" spans="4:6" x14ac:dyDescent="0.2">
      <c r="F52665">
        <f t="shared" si="822"/>
        <v>0</v>
      </c>
    </row>
    <row r="52666" spans="4:6" x14ac:dyDescent="0.2">
      <c r="F52666">
        <f t="shared" si="822"/>
        <v>0</v>
      </c>
    </row>
    <row r="52667" spans="4:6" x14ac:dyDescent="0.2">
      <c r="F52667">
        <f t="shared" si="822"/>
        <v>0</v>
      </c>
    </row>
    <row r="52668" spans="4:6" x14ac:dyDescent="0.2">
      <c r="F52668">
        <f t="shared" si="822"/>
        <v>0</v>
      </c>
    </row>
    <row r="52669" spans="4:6" x14ac:dyDescent="0.2">
      <c r="F52669">
        <f t="shared" si="822"/>
        <v>0</v>
      </c>
    </row>
    <row r="52670" spans="4:6" x14ac:dyDescent="0.2">
      <c r="D52670" s="2"/>
      <c r="F52670">
        <f t="shared" si="822"/>
        <v>0</v>
      </c>
    </row>
    <row r="52671" spans="4:6" x14ac:dyDescent="0.2">
      <c r="F52671">
        <f t="shared" si="822"/>
        <v>0</v>
      </c>
    </row>
    <row r="52672" spans="4:6" x14ac:dyDescent="0.2">
      <c r="F52672">
        <f t="shared" si="822"/>
        <v>0</v>
      </c>
    </row>
    <row r="52673" spans="6:6" x14ac:dyDescent="0.2">
      <c r="F52673">
        <f t="shared" si="822"/>
        <v>0</v>
      </c>
    </row>
    <row r="52674" spans="6:6" x14ac:dyDescent="0.2">
      <c r="F52674">
        <f t="shared" si="822"/>
        <v>0</v>
      </c>
    </row>
    <row r="52675" spans="6:6" x14ac:dyDescent="0.2">
      <c r="F52675">
        <f t="shared" ref="F52675:F52738" si="823">IFERROR(RIGHT(C52675,LEN(C52675)-FIND("$",SUBSTITUTE(C52675,"/","$",LEN(C52675)-LEN(SUBSTITUTE(C52675,"/",""))))),C52675)</f>
        <v>0</v>
      </c>
    </row>
    <row r="52676" spans="6:6" x14ac:dyDescent="0.2">
      <c r="F52676">
        <f t="shared" si="823"/>
        <v>0</v>
      </c>
    </row>
    <row r="52677" spans="6:6" x14ac:dyDescent="0.2">
      <c r="F52677">
        <f t="shared" si="823"/>
        <v>0</v>
      </c>
    </row>
    <row r="52678" spans="6:6" x14ac:dyDescent="0.2">
      <c r="F52678">
        <f t="shared" si="823"/>
        <v>0</v>
      </c>
    </row>
    <row r="52679" spans="6:6" x14ac:dyDescent="0.2">
      <c r="F52679">
        <f t="shared" si="823"/>
        <v>0</v>
      </c>
    </row>
    <row r="52680" spans="6:6" x14ac:dyDescent="0.2">
      <c r="F52680">
        <f t="shared" si="823"/>
        <v>0</v>
      </c>
    </row>
    <row r="52681" spans="6:6" x14ac:dyDescent="0.2">
      <c r="F52681">
        <f t="shared" si="823"/>
        <v>0</v>
      </c>
    </row>
    <row r="52682" spans="6:6" x14ac:dyDescent="0.2">
      <c r="F52682">
        <f t="shared" si="823"/>
        <v>0</v>
      </c>
    </row>
    <row r="52683" spans="6:6" x14ac:dyDescent="0.2">
      <c r="F52683">
        <f t="shared" si="823"/>
        <v>0</v>
      </c>
    </row>
    <row r="52684" spans="6:6" x14ac:dyDescent="0.2">
      <c r="F52684">
        <f t="shared" si="823"/>
        <v>0</v>
      </c>
    </row>
    <row r="52685" spans="6:6" x14ac:dyDescent="0.2">
      <c r="F52685">
        <f t="shared" si="823"/>
        <v>0</v>
      </c>
    </row>
    <row r="52686" spans="6:6" x14ac:dyDescent="0.2">
      <c r="F52686">
        <f t="shared" si="823"/>
        <v>0</v>
      </c>
    </row>
    <row r="52687" spans="6:6" x14ac:dyDescent="0.2">
      <c r="F52687">
        <f t="shared" si="823"/>
        <v>0</v>
      </c>
    </row>
    <row r="52688" spans="6:6" x14ac:dyDescent="0.2">
      <c r="F52688">
        <f t="shared" si="823"/>
        <v>0</v>
      </c>
    </row>
    <row r="52689" spans="6:6" x14ac:dyDescent="0.2">
      <c r="F52689">
        <f t="shared" si="823"/>
        <v>0</v>
      </c>
    </row>
    <row r="52690" spans="6:6" x14ac:dyDescent="0.2">
      <c r="F52690">
        <f t="shared" si="823"/>
        <v>0</v>
      </c>
    </row>
    <row r="52691" spans="6:6" x14ac:dyDescent="0.2">
      <c r="F52691">
        <f t="shared" si="823"/>
        <v>0</v>
      </c>
    </row>
    <row r="52692" spans="6:6" x14ac:dyDescent="0.2">
      <c r="F52692">
        <f t="shared" si="823"/>
        <v>0</v>
      </c>
    </row>
    <row r="52693" spans="6:6" x14ac:dyDescent="0.2">
      <c r="F52693">
        <f t="shared" si="823"/>
        <v>0</v>
      </c>
    </row>
    <row r="52694" spans="6:6" x14ac:dyDescent="0.2">
      <c r="F52694">
        <f t="shared" si="823"/>
        <v>0</v>
      </c>
    </row>
    <row r="52695" spans="6:6" x14ac:dyDescent="0.2">
      <c r="F52695">
        <f t="shared" si="823"/>
        <v>0</v>
      </c>
    </row>
    <row r="52696" spans="6:6" x14ac:dyDescent="0.2">
      <c r="F52696">
        <f t="shared" si="823"/>
        <v>0</v>
      </c>
    </row>
    <row r="52697" spans="6:6" x14ac:dyDescent="0.2">
      <c r="F52697">
        <f t="shared" si="823"/>
        <v>0</v>
      </c>
    </row>
    <row r="52698" spans="6:6" x14ac:dyDescent="0.2">
      <c r="F52698">
        <f t="shared" si="823"/>
        <v>0</v>
      </c>
    </row>
    <row r="52699" spans="6:6" x14ac:dyDescent="0.2">
      <c r="F52699">
        <f t="shared" si="823"/>
        <v>0</v>
      </c>
    </row>
    <row r="52700" spans="6:6" x14ac:dyDescent="0.2">
      <c r="F52700">
        <f t="shared" si="823"/>
        <v>0</v>
      </c>
    </row>
    <row r="52701" spans="6:6" x14ac:dyDescent="0.2">
      <c r="F52701">
        <f t="shared" si="823"/>
        <v>0</v>
      </c>
    </row>
    <row r="52702" spans="6:6" x14ac:dyDescent="0.2">
      <c r="F52702">
        <f t="shared" si="823"/>
        <v>0</v>
      </c>
    </row>
    <row r="52703" spans="6:6" x14ac:dyDescent="0.2">
      <c r="F52703">
        <f t="shared" si="823"/>
        <v>0</v>
      </c>
    </row>
    <row r="52704" spans="6:6" x14ac:dyDescent="0.2">
      <c r="F52704">
        <f t="shared" si="823"/>
        <v>0</v>
      </c>
    </row>
    <row r="52705" spans="6:6" x14ac:dyDescent="0.2">
      <c r="F52705">
        <f t="shared" si="823"/>
        <v>0</v>
      </c>
    </row>
    <row r="52706" spans="6:6" x14ac:dyDescent="0.2">
      <c r="F52706">
        <f t="shared" si="823"/>
        <v>0</v>
      </c>
    </row>
    <row r="52707" spans="6:6" x14ac:dyDescent="0.2">
      <c r="F52707">
        <f t="shared" si="823"/>
        <v>0</v>
      </c>
    </row>
    <row r="52708" spans="6:6" x14ac:dyDescent="0.2">
      <c r="F52708">
        <f t="shared" si="823"/>
        <v>0</v>
      </c>
    </row>
    <row r="52709" spans="6:6" x14ac:dyDescent="0.2">
      <c r="F52709">
        <f t="shared" si="823"/>
        <v>0</v>
      </c>
    </row>
    <row r="52710" spans="6:6" x14ac:dyDescent="0.2">
      <c r="F52710">
        <f t="shared" si="823"/>
        <v>0</v>
      </c>
    </row>
    <row r="52711" spans="6:6" x14ac:dyDescent="0.2">
      <c r="F52711">
        <f t="shared" si="823"/>
        <v>0</v>
      </c>
    </row>
    <row r="52712" spans="6:6" x14ac:dyDescent="0.2">
      <c r="F52712">
        <f t="shared" si="823"/>
        <v>0</v>
      </c>
    </row>
    <row r="52713" spans="6:6" x14ac:dyDescent="0.2">
      <c r="F52713">
        <f t="shared" si="823"/>
        <v>0</v>
      </c>
    </row>
    <row r="52714" spans="6:6" x14ac:dyDescent="0.2">
      <c r="F52714">
        <f t="shared" si="823"/>
        <v>0</v>
      </c>
    </row>
    <row r="52715" spans="6:6" x14ac:dyDescent="0.2">
      <c r="F52715">
        <f t="shared" si="823"/>
        <v>0</v>
      </c>
    </row>
    <row r="52716" spans="6:6" x14ac:dyDescent="0.2">
      <c r="F52716">
        <f t="shared" si="823"/>
        <v>0</v>
      </c>
    </row>
    <row r="52717" spans="6:6" x14ac:dyDescent="0.2">
      <c r="F52717">
        <f t="shared" si="823"/>
        <v>0</v>
      </c>
    </row>
    <row r="52718" spans="6:6" x14ac:dyDescent="0.2">
      <c r="F52718">
        <f t="shared" si="823"/>
        <v>0</v>
      </c>
    </row>
    <row r="52719" spans="6:6" x14ac:dyDescent="0.2">
      <c r="F52719">
        <f t="shared" si="823"/>
        <v>0</v>
      </c>
    </row>
    <row r="52720" spans="6:6" x14ac:dyDescent="0.2">
      <c r="F52720">
        <f t="shared" si="823"/>
        <v>0</v>
      </c>
    </row>
    <row r="52721" spans="6:6" x14ac:dyDescent="0.2">
      <c r="F52721">
        <f t="shared" si="823"/>
        <v>0</v>
      </c>
    </row>
    <row r="52722" spans="6:6" x14ac:dyDescent="0.2">
      <c r="F52722">
        <f t="shared" si="823"/>
        <v>0</v>
      </c>
    </row>
    <row r="52723" spans="6:6" x14ac:dyDescent="0.2">
      <c r="F52723">
        <f t="shared" si="823"/>
        <v>0</v>
      </c>
    </row>
    <row r="52724" spans="6:6" x14ac:dyDescent="0.2">
      <c r="F52724">
        <f t="shared" si="823"/>
        <v>0</v>
      </c>
    </row>
    <row r="52725" spans="6:6" x14ac:dyDescent="0.2">
      <c r="F52725">
        <f t="shared" si="823"/>
        <v>0</v>
      </c>
    </row>
    <row r="52726" spans="6:6" x14ac:dyDescent="0.2">
      <c r="F52726">
        <f t="shared" si="823"/>
        <v>0</v>
      </c>
    </row>
    <row r="52727" spans="6:6" x14ac:dyDescent="0.2">
      <c r="F52727">
        <f t="shared" si="823"/>
        <v>0</v>
      </c>
    </row>
    <row r="52728" spans="6:6" x14ac:dyDescent="0.2">
      <c r="F52728">
        <f t="shared" si="823"/>
        <v>0</v>
      </c>
    </row>
    <row r="52729" spans="6:6" x14ac:dyDescent="0.2">
      <c r="F52729">
        <f t="shared" si="823"/>
        <v>0</v>
      </c>
    </row>
    <row r="52730" spans="6:6" x14ac:dyDescent="0.2">
      <c r="F52730">
        <f t="shared" si="823"/>
        <v>0</v>
      </c>
    </row>
    <row r="52731" spans="6:6" x14ac:dyDescent="0.2">
      <c r="F52731">
        <f t="shared" si="823"/>
        <v>0</v>
      </c>
    </row>
    <row r="52732" spans="6:6" x14ac:dyDescent="0.2">
      <c r="F52732">
        <f t="shared" si="823"/>
        <v>0</v>
      </c>
    </row>
    <row r="52733" spans="6:6" x14ac:dyDescent="0.2">
      <c r="F52733">
        <f t="shared" si="823"/>
        <v>0</v>
      </c>
    </row>
    <row r="52734" spans="6:6" x14ac:dyDescent="0.2">
      <c r="F52734">
        <f t="shared" si="823"/>
        <v>0</v>
      </c>
    </row>
    <row r="52735" spans="6:6" x14ac:dyDescent="0.2">
      <c r="F52735">
        <f t="shared" si="823"/>
        <v>0</v>
      </c>
    </row>
    <row r="52736" spans="6:6" x14ac:dyDescent="0.2">
      <c r="F52736">
        <f t="shared" si="823"/>
        <v>0</v>
      </c>
    </row>
    <row r="52737" spans="6:6" x14ac:dyDescent="0.2">
      <c r="F52737">
        <f t="shared" si="823"/>
        <v>0</v>
      </c>
    </row>
    <row r="52738" spans="6:6" x14ac:dyDescent="0.2">
      <c r="F52738">
        <f t="shared" si="823"/>
        <v>0</v>
      </c>
    </row>
    <row r="52739" spans="6:6" x14ac:dyDescent="0.2">
      <c r="F52739">
        <f t="shared" ref="F52739:F52802" si="824">IFERROR(RIGHT(C52739,LEN(C52739)-FIND("$",SUBSTITUTE(C52739,"/","$",LEN(C52739)-LEN(SUBSTITUTE(C52739,"/",""))))),C52739)</f>
        <v>0</v>
      </c>
    </row>
    <row r="52740" spans="6:6" x14ac:dyDescent="0.2">
      <c r="F52740">
        <f t="shared" si="824"/>
        <v>0</v>
      </c>
    </row>
    <row r="52741" spans="6:6" x14ac:dyDescent="0.2">
      <c r="F52741">
        <f t="shared" si="824"/>
        <v>0</v>
      </c>
    </row>
    <row r="52742" spans="6:6" x14ac:dyDescent="0.2">
      <c r="F52742">
        <f t="shared" si="824"/>
        <v>0</v>
      </c>
    </row>
    <row r="52743" spans="6:6" x14ac:dyDescent="0.2">
      <c r="F52743">
        <f t="shared" si="824"/>
        <v>0</v>
      </c>
    </row>
    <row r="52744" spans="6:6" x14ac:dyDescent="0.2">
      <c r="F52744">
        <f t="shared" si="824"/>
        <v>0</v>
      </c>
    </row>
    <row r="52745" spans="6:6" x14ac:dyDescent="0.2">
      <c r="F52745">
        <f t="shared" si="824"/>
        <v>0</v>
      </c>
    </row>
    <row r="52746" spans="6:6" x14ac:dyDescent="0.2">
      <c r="F52746">
        <f t="shared" si="824"/>
        <v>0</v>
      </c>
    </row>
    <row r="52747" spans="6:6" x14ac:dyDescent="0.2">
      <c r="F52747">
        <f t="shared" si="824"/>
        <v>0</v>
      </c>
    </row>
    <row r="52748" spans="6:6" x14ac:dyDescent="0.2">
      <c r="F52748">
        <f t="shared" si="824"/>
        <v>0</v>
      </c>
    </row>
    <row r="52749" spans="6:6" x14ac:dyDescent="0.2">
      <c r="F52749">
        <f t="shared" si="824"/>
        <v>0</v>
      </c>
    </row>
    <row r="52750" spans="6:6" x14ac:dyDescent="0.2">
      <c r="F52750">
        <f t="shared" si="824"/>
        <v>0</v>
      </c>
    </row>
    <row r="52751" spans="6:6" x14ac:dyDescent="0.2">
      <c r="F52751">
        <f t="shared" si="824"/>
        <v>0</v>
      </c>
    </row>
    <row r="52752" spans="6:6" x14ac:dyDescent="0.2">
      <c r="F52752">
        <f t="shared" si="824"/>
        <v>0</v>
      </c>
    </row>
    <row r="52753" spans="6:6" x14ac:dyDescent="0.2">
      <c r="F52753">
        <f t="shared" si="824"/>
        <v>0</v>
      </c>
    </row>
    <row r="52754" spans="6:6" x14ac:dyDescent="0.2">
      <c r="F52754">
        <f t="shared" si="824"/>
        <v>0</v>
      </c>
    </row>
    <row r="52755" spans="6:6" x14ac:dyDescent="0.2">
      <c r="F52755">
        <f t="shared" si="824"/>
        <v>0</v>
      </c>
    </row>
    <row r="52756" spans="6:6" x14ac:dyDescent="0.2">
      <c r="F52756">
        <f t="shared" si="824"/>
        <v>0</v>
      </c>
    </row>
    <row r="52757" spans="6:6" x14ac:dyDescent="0.2">
      <c r="F52757">
        <f t="shared" si="824"/>
        <v>0</v>
      </c>
    </row>
    <row r="52758" spans="6:6" x14ac:dyDescent="0.2">
      <c r="F52758">
        <f t="shared" si="824"/>
        <v>0</v>
      </c>
    </row>
    <row r="52759" spans="6:6" x14ac:dyDescent="0.2">
      <c r="F52759">
        <f t="shared" si="824"/>
        <v>0</v>
      </c>
    </row>
    <row r="52760" spans="6:6" x14ac:dyDescent="0.2">
      <c r="F52760">
        <f t="shared" si="824"/>
        <v>0</v>
      </c>
    </row>
    <row r="52761" spans="6:6" x14ac:dyDescent="0.2">
      <c r="F52761">
        <f t="shared" si="824"/>
        <v>0</v>
      </c>
    </row>
    <row r="52762" spans="6:6" x14ac:dyDescent="0.2">
      <c r="F52762">
        <f t="shared" si="824"/>
        <v>0</v>
      </c>
    </row>
    <row r="52763" spans="6:6" x14ac:dyDescent="0.2">
      <c r="F52763">
        <f t="shared" si="824"/>
        <v>0</v>
      </c>
    </row>
    <row r="52764" spans="6:6" x14ac:dyDescent="0.2">
      <c r="F52764">
        <f t="shared" si="824"/>
        <v>0</v>
      </c>
    </row>
    <row r="52765" spans="6:6" x14ac:dyDescent="0.2">
      <c r="F52765">
        <f t="shared" si="824"/>
        <v>0</v>
      </c>
    </row>
    <row r="52766" spans="6:6" x14ac:dyDescent="0.2">
      <c r="F52766">
        <f t="shared" si="824"/>
        <v>0</v>
      </c>
    </row>
    <row r="52767" spans="6:6" x14ac:dyDescent="0.2">
      <c r="F52767">
        <f t="shared" si="824"/>
        <v>0</v>
      </c>
    </row>
    <row r="52768" spans="6:6" x14ac:dyDescent="0.2">
      <c r="F52768">
        <f t="shared" si="824"/>
        <v>0</v>
      </c>
    </row>
    <row r="52769" spans="6:6" x14ac:dyDescent="0.2">
      <c r="F52769">
        <f t="shared" si="824"/>
        <v>0</v>
      </c>
    </row>
    <row r="52770" spans="6:6" x14ac:dyDescent="0.2">
      <c r="F52770">
        <f t="shared" si="824"/>
        <v>0</v>
      </c>
    </row>
    <row r="52771" spans="6:6" x14ac:dyDescent="0.2">
      <c r="F52771">
        <f t="shared" si="824"/>
        <v>0</v>
      </c>
    </row>
    <row r="52772" spans="6:6" x14ac:dyDescent="0.2">
      <c r="F52772">
        <f t="shared" si="824"/>
        <v>0</v>
      </c>
    </row>
    <row r="52773" spans="6:6" x14ac:dyDescent="0.2">
      <c r="F52773">
        <f t="shared" si="824"/>
        <v>0</v>
      </c>
    </row>
    <row r="52774" spans="6:6" x14ac:dyDescent="0.2">
      <c r="F52774">
        <f t="shared" si="824"/>
        <v>0</v>
      </c>
    </row>
    <row r="52775" spans="6:6" x14ac:dyDescent="0.2">
      <c r="F52775">
        <f t="shared" si="824"/>
        <v>0</v>
      </c>
    </row>
    <row r="52776" spans="6:6" x14ac:dyDescent="0.2">
      <c r="F52776">
        <f t="shared" si="824"/>
        <v>0</v>
      </c>
    </row>
    <row r="52777" spans="6:6" x14ac:dyDescent="0.2">
      <c r="F52777">
        <f t="shared" si="824"/>
        <v>0</v>
      </c>
    </row>
    <row r="52778" spans="6:6" x14ac:dyDescent="0.2">
      <c r="F52778">
        <f t="shared" si="824"/>
        <v>0</v>
      </c>
    </row>
    <row r="52779" spans="6:6" x14ac:dyDescent="0.2">
      <c r="F52779">
        <f t="shared" si="824"/>
        <v>0</v>
      </c>
    </row>
    <row r="52780" spans="6:6" x14ac:dyDescent="0.2">
      <c r="F52780">
        <f t="shared" si="824"/>
        <v>0</v>
      </c>
    </row>
    <row r="52781" spans="6:6" x14ac:dyDescent="0.2">
      <c r="F52781">
        <f t="shared" si="824"/>
        <v>0</v>
      </c>
    </row>
    <row r="52782" spans="6:6" x14ac:dyDescent="0.2">
      <c r="F52782">
        <f t="shared" si="824"/>
        <v>0</v>
      </c>
    </row>
    <row r="52783" spans="6:6" x14ac:dyDescent="0.2">
      <c r="F52783">
        <f t="shared" si="824"/>
        <v>0</v>
      </c>
    </row>
    <row r="52784" spans="6:6" x14ac:dyDescent="0.2">
      <c r="F52784">
        <f t="shared" si="824"/>
        <v>0</v>
      </c>
    </row>
    <row r="52785" spans="6:6" x14ac:dyDescent="0.2">
      <c r="F52785">
        <f t="shared" si="824"/>
        <v>0</v>
      </c>
    </row>
    <row r="52786" spans="6:6" x14ac:dyDescent="0.2">
      <c r="F52786">
        <f t="shared" si="824"/>
        <v>0</v>
      </c>
    </row>
    <row r="52787" spans="6:6" x14ac:dyDescent="0.2">
      <c r="F52787">
        <f t="shared" si="824"/>
        <v>0</v>
      </c>
    </row>
    <row r="52788" spans="6:6" x14ac:dyDescent="0.2">
      <c r="F52788">
        <f t="shared" si="824"/>
        <v>0</v>
      </c>
    </row>
    <row r="52789" spans="6:6" x14ac:dyDescent="0.2">
      <c r="F52789">
        <f t="shared" si="824"/>
        <v>0</v>
      </c>
    </row>
    <row r="52790" spans="6:6" x14ac:dyDescent="0.2">
      <c r="F52790">
        <f t="shared" si="824"/>
        <v>0</v>
      </c>
    </row>
    <row r="52791" spans="6:6" x14ac:dyDescent="0.2">
      <c r="F52791">
        <f t="shared" si="824"/>
        <v>0</v>
      </c>
    </row>
    <row r="52792" spans="6:6" x14ac:dyDescent="0.2">
      <c r="F52792">
        <f t="shared" si="824"/>
        <v>0</v>
      </c>
    </row>
    <row r="52793" spans="6:6" x14ac:dyDescent="0.2">
      <c r="F52793">
        <f t="shared" si="824"/>
        <v>0</v>
      </c>
    </row>
    <row r="52794" spans="6:6" x14ac:dyDescent="0.2">
      <c r="F52794">
        <f t="shared" si="824"/>
        <v>0</v>
      </c>
    </row>
    <row r="52795" spans="6:6" x14ac:dyDescent="0.2">
      <c r="F52795">
        <f t="shared" si="824"/>
        <v>0</v>
      </c>
    </row>
    <row r="52796" spans="6:6" x14ac:dyDescent="0.2">
      <c r="F52796">
        <f t="shared" si="824"/>
        <v>0</v>
      </c>
    </row>
    <row r="52797" spans="6:6" x14ac:dyDescent="0.2">
      <c r="F52797">
        <f t="shared" si="824"/>
        <v>0</v>
      </c>
    </row>
    <row r="52798" spans="6:6" x14ac:dyDescent="0.2">
      <c r="F52798">
        <f t="shared" si="824"/>
        <v>0</v>
      </c>
    </row>
    <row r="52799" spans="6:6" x14ac:dyDescent="0.2">
      <c r="F52799">
        <f t="shared" si="824"/>
        <v>0</v>
      </c>
    </row>
    <row r="52800" spans="6:6" x14ac:dyDescent="0.2">
      <c r="F52800">
        <f t="shared" si="824"/>
        <v>0</v>
      </c>
    </row>
    <row r="52801" spans="6:6" x14ac:dyDescent="0.2">
      <c r="F52801">
        <f t="shared" si="824"/>
        <v>0</v>
      </c>
    </row>
    <row r="52802" spans="6:6" x14ac:dyDescent="0.2">
      <c r="F52802">
        <f t="shared" si="824"/>
        <v>0</v>
      </c>
    </row>
    <row r="52803" spans="6:6" x14ac:dyDescent="0.2">
      <c r="F52803">
        <f t="shared" ref="F52803:F52866" si="825">IFERROR(RIGHT(C52803,LEN(C52803)-FIND("$",SUBSTITUTE(C52803,"/","$",LEN(C52803)-LEN(SUBSTITUTE(C52803,"/",""))))),C52803)</f>
        <v>0</v>
      </c>
    </row>
    <row r="52804" spans="6:6" x14ac:dyDescent="0.2">
      <c r="F52804">
        <f t="shared" si="825"/>
        <v>0</v>
      </c>
    </row>
    <row r="52805" spans="6:6" x14ac:dyDescent="0.2">
      <c r="F52805">
        <f t="shared" si="825"/>
        <v>0</v>
      </c>
    </row>
    <row r="52806" spans="6:6" x14ac:dyDescent="0.2">
      <c r="F52806">
        <f t="shared" si="825"/>
        <v>0</v>
      </c>
    </row>
    <row r="52807" spans="6:6" x14ac:dyDescent="0.2">
      <c r="F52807">
        <f t="shared" si="825"/>
        <v>0</v>
      </c>
    </row>
    <row r="52808" spans="6:6" x14ac:dyDescent="0.2">
      <c r="F52808">
        <f t="shared" si="825"/>
        <v>0</v>
      </c>
    </row>
    <row r="52809" spans="6:6" x14ac:dyDescent="0.2">
      <c r="F52809">
        <f t="shared" si="825"/>
        <v>0</v>
      </c>
    </row>
    <row r="52810" spans="6:6" x14ac:dyDescent="0.2">
      <c r="F52810">
        <f t="shared" si="825"/>
        <v>0</v>
      </c>
    </row>
    <row r="52811" spans="6:6" x14ac:dyDescent="0.2">
      <c r="F52811">
        <f t="shared" si="825"/>
        <v>0</v>
      </c>
    </row>
    <row r="52812" spans="6:6" x14ac:dyDescent="0.2">
      <c r="F52812">
        <f t="shared" si="825"/>
        <v>0</v>
      </c>
    </row>
    <row r="52813" spans="6:6" x14ac:dyDescent="0.2">
      <c r="F52813">
        <f t="shared" si="825"/>
        <v>0</v>
      </c>
    </row>
    <row r="52814" spans="6:6" x14ac:dyDescent="0.2">
      <c r="F52814">
        <f t="shared" si="825"/>
        <v>0</v>
      </c>
    </row>
    <row r="52815" spans="6:6" x14ac:dyDescent="0.2">
      <c r="F52815">
        <f t="shared" si="825"/>
        <v>0</v>
      </c>
    </row>
    <row r="52816" spans="6:6" x14ac:dyDescent="0.2">
      <c r="F52816">
        <f t="shared" si="825"/>
        <v>0</v>
      </c>
    </row>
    <row r="52817" spans="6:6" x14ac:dyDescent="0.2">
      <c r="F52817">
        <f t="shared" si="825"/>
        <v>0</v>
      </c>
    </row>
    <row r="52818" spans="6:6" x14ac:dyDescent="0.2">
      <c r="F52818">
        <f t="shared" si="825"/>
        <v>0</v>
      </c>
    </row>
    <row r="52819" spans="6:6" x14ac:dyDescent="0.2">
      <c r="F52819">
        <f t="shared" si="825"/>
        <v>0</v>
      </c>
    </row>
    <row r="52820" spans="6:6" x14ac:dyDescent="0.2">
      <c r="F52820">
        <f t="shared" si="825"/>
        <v>0</v>
      </c>
    </row>
    <row r="52821" spans="6:6" x14ac:dyDescent="0.2">
      <c r="F52821">
        <f t="shared" si="825"/>
        <v>0</v>
      </c>
    </row>
    <row r="52822" spans="6:6" x14ac:dyDescent="0.2">
      <c r="F52822">
        <f t="shared" si="825"/>
        <v>0</v>
      </c>
    </row>
    <row r="52823" spans="6:6" x14ac:dyDescent="0.2">
      <c r="F52823">
        <f t="shared" si="825"/>
        <v>0</v>
      </c>
    </row>
    <row r="52824" spans="6:6" x14ac:dyDescent="0.2">
      <c r="F52824">
        <f t="shared" si="825"/>
        <v>0</v>
      </c>
    </row>
    <row r="52825" spans="6:6" x14ac:dyDescent="0.2">
      <c r="F52825">
        <f t="shared" si="825"/>
        <v>0</v>
      </c>
    </row>
    <row r="52826" spans="6:6" x14ac:dyDescent="0.2">
      <c r="F52826">
        <f t="shared" si="825"/>
        <v>0</v>
      </c>
    </row>
    <row r="52827" spans="6:6" x14ac:dyDescent="0.2">
      <c r="F52827">
        <f t="shared" si="825"/>
        <v>0</v>
      </c>
    </row>
    <row r="52828" spans="6:6" x14ac:dyDescent="0.2">
      <c r="F52828">
        <f t="shared" si="825"/>
        <v>0</v>
      </c>
    </row>
    <row r="52829" spans="6:6" x14ac:dyDescent="0.2">
      <c r="F52829">
        <f t="shared" si="825"/>
        <v>0</v>
      </c>
    </row>
    <row r="52830" spans="6:6" x14ac:dyDescent="0.2">
      <c r="F52830">
        <f t="shared" si="825"/>
        <v>0</v>
      </c>
    </row>
    <row r="52831" spans="6:6" x14ac:dyDescent="0.2">
      <c r="F52831">
        <f t="shared" si="825"/>
        <v>0</v>
      </c>
    </row>
    <row r="52832" spans="6:6" x14ac:dyDescent="0.2">
      <c r="F52832">
        <f t="shared" si="825"/>
        <v>0</v>
      </c>
    </row>
    <row r="52833" spans="6:6" x14ac:dyDescent="0.2">
      <c r="F52833">
        <f t="shared" si="825"/>
        <v>0</v>
      </c>
    </row>
    <row r="52834" spans="6:6" x14ac:dyDescent="0.2">
      <c r="F52834">
        <f t="shared" si="825"/>
        <v>0</v>
      </c>
    </row>
    <row r="52835" spans="6:6" x14ac:dyDescent="0.2">
      <c r="F52835">
        <f t="shared" si="825"/>
        <v>0</v>
      </c>
    </row>
    <row r="52836" spans="6:6" x14ac:dyDescent="0.2">
      <c r="F52836">
        <f t="shared" si="825"/>
        <v>0</v>
      </c>
    </row>
    <row r="52837" spans="6:6" x14ac:dyDescent="0.2">
      <c r="F52837">
        <f t="shared" si="825"/>
        <v>0</v>
      </c>
    </row>
    <row r="52838" spans="6:6" x14ac:dyDescent="0.2">
      <c r="F52838">
        <f t="shared" si="825"/>
        <v>0</v>
      </c>
    </row>
    <row r="52839" spans="6:6" x14ac:dyDescent="0.2">
      <c r="F52839">
        <f t="shared" si="825"/>
        <v>0</v>
      </c>
    </row>
    <row r="52840" spans="6:6" x14ac:dyDescent="0.2">
      <c r="F52840">
        <f t="shared" si="825"/>
        <v>0</v>
      </c>
    </row>
    <row r="52841" spans="6:6" x14ac:dyDescent="0.2">
      <c r="F52841">
        <f t="shared" si="825"/>
        <v>0</v>
      </c>
    </row>
    <row r="52842" spans="6:6" x14ac:dyDescent="0.2">
      <c r="F52842">
        <f t="shared" si="825"/>
        <v>0</v>
      </c>
    </row>
    <row r="52843" spans="6:6" x14ac:dyDescent="0.2">
      <c r="F52843">
        <f t="shared" si="825"/>
        <v>0</v>
      </c>
    </row>
    <row r="52844" spans="6:6" x14ac:dyDescent="0.2">
      <c r="F52844">
        <f t="shared" si="825"/>
        <v>0</v>
      </c>
    </row>
    <row r="52845" spans="6:6" x14ac:dyDescent="0.2">
      <c r="F52845">
        <f t="shared" si="825"/>
        <v>0</v>
      </c>
    </row>
    <row r="52846" spans="6:6" x14ac:dyDescent="0.2">
      <c r="F52846">
        <f t="shared" si="825"/>
        <v>0</v>
      </c>
    </row>
    <row r="52847" spans="6:6" x14ac:dyDescent="0.2">
      <c r="F52847">
        <f t="shared" si="825"/>
        <v>0</v>
      </c>
    </row>
    <row r="52848" spans="6:6" x14ac:dyDescent="0.2">
      <c r="F52848">
        <f t="shared" si="825"/>
        <v>0</v>
      </c>
    </row>
    <row r="52849" spans="6:6" x14ac:dyDescent="0.2">
      <c r="F52849">
        <f t="shared" si="825"/>
        <v>0</v>
      </c>
    </row>
    <row r="52850" spans="6:6" x14ac:dyDescent="0.2">
      <c r="F52850">
        <f t="shared" si="825"/>
        <v>0</v>
      </c>
    </row>
    <row r="52851" spans="6:6" x14ac:dyDescent="0.2">
      <c r="F52851">
        <f t="shared" si="825"/>
        <v>0</v>
      </c>
    </row>
    <row r="52852" spans="6:6" x14ac:dyDescent="0.2">
      <c r="F52852">
        <f t="shared" si="825"/>
        <v>0</v>
      </c>
    </row>
    <row r="52853" spans="6:6" x14ac:dyDescent="0.2">
      <c r="F52853">
        <f t="shared" si="825"/>
        <v>0</v>
      </c>
    </row>
    <row r="52854" spans="6:6" x14ac:dyDescent="0.2">
      <c r="F52854">
        <f t="shared" si="825"/>
        <v>0</v>
      </c>
    </row>
    <row r="52855" spans="6:6" x14ac:dyDescent="0.2">
      <c r="F52855">
        <f t="shared" si="825"/>
        <v>0</v>
      </c>
    </row>
    <row r="52856" spans="6:6" x14ac:dyDescent="0.2">
      <c r="F52856">
        <f t="shared" si="825"/>
        <v>0</v>
      </c>
    </row>
    <row r="52857" spans="6:6" x14ac:dyDescent="0.2">
      <c r="F52857">
        <f t="shared" si="825"/>
        <v>0</v>
      </c>
    </row>
    <row r="52858" spans="6:6" x14ac:dyDescent="0.2">
      <c r="F52858">
        <f t="shared" si="825"/>
        <v>0</v>
      </c>
    </row>
    <row r="52859" spans="6:6" x14ac:dyDescent="0.2">
      <c r="F52859">
        <f t="shared" si="825"/>
        <v>0</v>
      </c>
    </row>
    <row r="52860" spans="6:6" x14ac:dyDescent="0.2">
      <c r="F52860">
        <f t="shared" si="825"/>
        <v>0</v>
      </c>
    </row>
    <row r="52861" spans="6:6" x14ac:dyDescent="0.2">
      <c r="F52861">
        <f t="shared" si="825"/>
        <v>0</v>
      </c>
    </row>
    <row r="52862" spans="6:6" x14ac:dyDescent="0.2">
      <c r="F52862">
        <f t="shared" si="825"/>
        <v>0</v>
      </c>
    </row>
    <row r="52863" spans="6:6" x14ac:dyDescent="0.2">
      <c r="F52863">
        <f t="shared" si="825"/>
        <v>0</v>
      </c>
    </row>
    <row r="52864" spans="6:6" x14ac:dyDescent="0.2">
      <c r="F52864">
        <f t="shared" si="825"/>
        <v>0</v>
      </c>
    </row>
    <row r="52865" spans="6:6" x14ac:dyDescent="0.2">
      <c r="F52865">
        <f t="shared" si="825"/>
        <v>0</v>
      </c>
    </row>
    <row r="52866" spans="6:6" x14ac:dyDescent="0.2">
      <c r="F52866">
        <f t="shared" si="825"/>
        <v>0</v>
      </c>
    </row>
    <row r="52867" spans="6:6" x14ac:dyDescent="0.2">
      <c r="F52867">
        <f t="shared" ref="F52867:F52930" si="826">IFERROR(RIGHT(C52867,LEN(C52867)-FIND("$",SUBSTITUTE(C52867,"/","$",LEN(C52867)-LEN(SUBSTITUTE(C52867,"/",""))))),C52867)</f>
        <v>0</v>
      </c>
    </row>
    <row r="52868" spans="6:6" x14ac:dyDescent="0.2">
      <c r="F52868">
        <f t="shared" si="826"/>
        <v>0</v>
      </c>
    </row>
    <row r="52869" spans="6:6" x14ac:dyDescent="0.2">
      <c r="F52869">
        <f t="shared" si="826"/>
        <v>0</v>
      </c>
    </row>
    <row r="52870" spans="6:6" x14ac:dyDescent="0.2">
      <c r="F52870">
        <f t="shared" si="826"/>
        <v>0</v>
      </c>
    </row>
    <row r="52871" spans="6:6" x14ac:dyDescent="0.2">
      <c r="F52871">
        <f t="shared" si="826"/>
        <v>0</v>
      </c>
    </row>
    <row r="52872" spans="6:6" x14ac:dyDescent="0.2">
      <c r="F52872">
        <f t="shared" si="826"/>
        <v>0</v>
      </c>
    </row>
    <row r="52873" spans="6:6" x14ac:dyDescent="0.2">
      <c r="F52873">
        <f t="shared" si="826"/>
        <v>0</v>
      </c>
    </row>
    <row r="52874" spans="6:6" x14ac:dyDescent="0.2">
      <c r="F52874">
        <f t="shared" si="826"/>
        <v>0</v>
      </c>
    </row>
    <row r="52875" spans="6:6" x14ac:dyDescent="0.2">
      <c r="F52875">
        <f t="shared" si="826"/>
        <v>0</v>
      </c>
    </row>
    <row r="52876" spans="6:6" x14ac:dyDescent="0.2">
      <c r="F52876">
        <f t="shared" si="826"/>
        <v>0</v>
      </c>
    </row>
    <row r="52877" spans="6:6" x14ac:dyDescent="0.2">
      <c r="F52877">
        <f t="shared" si="826"/>
        <v>0</v>
      </c>
    </row>
    <row r="52878" spans="6:6" x14ac:dyDescent="0.2">
      <c r="F52878">
        <f t="shared" si="826"/>
        <v>0</v>
      </c>
    </row>
    <row r="52879" spans="6:6" x14ac:dyDescent="0.2">
      <c r="F52879">
        <f t="shared" si="826"/>
        <v>0</v>
      </c>
    </row>
    <row r="52880" spans="6:6" x14ac:dyDescent="0.2">
      <c r="F52880">
        <f t="shared" si="826"/>
        <v>0</v>
      </c>
    </row>
    <row r="52881" spans="6:6" x14ac:dyDescent="0.2">
      <c r="F52881">
        <f t="shared" si="826"/>
        <v>0</v>
      </c>
    </row>
    <row r="52882" spans="6:6" x14ac:dyDescent="0.2">
      <c r="F52882">
        <f t="shared" si="826"/>
        <v>0</v>
      </c>
    </row>
    <row r="52883" spans="6:6" x14ac:dyDescent="0.2">
      <c r="F52883">
        <f t="shared" si="826"/>
        <v>0</v>
      </c>
    </row>
    <row r="52884" spans="6:6" x14ac:dyDescent="0.2">
      <c r="F52884">
        <f t="shared" si="826"/>
        <v>0</v>
      </c>
    </row>
    <row r="52885" spans="6:6" x14ac:dyDescent="0.2">
      <c r="F52885">
        <f t="shared" si="826"/>
        <v>0</v>
      </c>
    </row>
    <row r="52886" spans="6:6" x14ac:dyDescent="0.2">
      <c r="F52886">
        <f t="shared" si="826"/>
        <v>0</v>
      </c>
    </row>
    <row r="52887" spans="6:6" x14ac:dyDescent="0.2">
      <c r="F52887">
        <f t="shared" si="826"/>
        <v>0</v>
      </c>
    </row>
    <row r="52888" spans="6:6" x14ac:dyDescent="0.2">
      <c r="F52888">
        <f t="shared" si="826"/>
        <v>0</v>
      </c>
    </row>
    <row r="52889" spans="6:6" x14ac:dyDescent="0.2">
      <c r="F52889">
        <f t="shared" si="826"/>
        <v>0</v>
      </c>
    </row>
    <row r="52890" spans="6:6" x14ac:dyDescent="0.2">
      <c r="F52890">
        <f t="shared" si="826"/>
        <v>0</v>
      </c>
    </row>
    <row r="52891" spans="6:6" x14ac:dyDescent="0.2">
      <c r="F52891">
        <f t="shared" si="826"/>
        <v>0</v>
      </c>
    </row>
    <row r="52892" spans="6:6" x14ac:dyDescent="0.2">
      <c r="F52892">
        <f t="shared" si="826"/>
        <v>0</v>
      </c>
    </row>
    <row r="52893" spans="6:6" x14ac:dyDescent="0.2">
      <c r="F52893">
        <f t="shared" si="826"/>
        <v>0</v>
      </c>
    </row>
    <row r="52894" spans="6:6" x14ac:dyDescent="0.2">
      <c r="F52894">
        <f t="shared" si="826"/>
        <v>0</v>
      </c>
    </row>
    <row r="52895" spans="6:6" x14ac:dyDescent="0.2">
      <c r="F52895">
        <f t="shared" si="826"/>
        <v>0</v>
      </c>
    </row>
    <row r="52896" spans="6:6" x14ac:dyDescent="0.2">
      <c r="F52896">
        <f t="shared" si="826"/>
        <v>0</v>
      </c>
    </row>
    <row r="52897" spans="6:6" x14ac:dyDescent="0.2">
      <c r="F52897">
        <f t="shared" si="826"/>
        <v>0</v>
      </c>
    </row>
    <row r="52898" spans="6:6" x14ac:dyDescent="0.2">
      <c r="F52898">
        <f t="shared" si="826"/>
        <v>0</v>
      </c>
    </row>
    <row r="52899" spans="6:6" x14ac:dyDescent="0.2">
      <c r="F52899">
        <f t="shared" si="826"/>
        <v>0</v>
      </c>
    </row>
    <row r="52900" spans="6:6" x14ac:dyDescent="0.2">
      <c r="F52900">
        <f t="shared" si="826"/>
        <v>0</v>
      </c>
    </row>
    <row r="52901" spans="6:6" x14ac:dyDescent="0.2">
      <c r="F52901">
        <f t="shared" si="826"/>
        <v>0</v>
      </c>
    </row>
    <row r="52902" spans="6:6" x14ac:dyDescent="0.2">
      <c r="F52902">
        <f t="shared" si="826"/>
        <v>0</v>
      </c>
    </row>
    <row r="52903" spans="6:6" x14ac:dyDescent="0.2">
      <c r="F52903">
        <f t="shared" si="826"/>
        <v>0</v>
      </c>
    </row>
    <row r="52904" spans="6:6" x14ac:dyDescent="0.2">
      <c r="F52904">
        <f t="shared" si="826"/>
        <v>0</v>
      </c>
    </row>
    <row r="52905" spans="6:6" x14ac:dyDescent="0.2">
      <c r="F52905">
        <f t="shared" si="826"/>
        <v>0</v>
      </c>
    </row>
    <row r="52906" spans="6:6" x14ac:dyDescent="0.2">
      <c r="F52906">
        <f t="shared" si="826"/>
        <v>0</v>
      </c>
    </row>
    <row r="52907" spans="6:6" x14ac:dyDescent="0.2">
      <c r="F52907">
        <f t="shared" si="826"/>
        <v>0</v>
      </c>
    </row>
    <row r="52908" spans="6:6" x14ac:dyDescent="0.2">
      <c r="F52908">
        <f t="shared" si="826"/>
        <v>0</v>
      </c>
    </row>
    <row r="52909" spans="6:6" x14ac:dyDescent="0.2">
      <c r="F52909">
        <f t="shared" si="826"/>
        <v>0</v>
      </c>
    </row>
    <row r="52910" spans="6:6" x14ac:dyDescent="0.2">
      <c r="F52910">
        <f t="shared" si="826"/>
        <v>0</v>
      </c>
    </row>
    <row r="52911" spans="6:6" x14ac:dyDescent="0.2">
      <c r="F52911">
        <f t="shared" si="826"/>
        <v>0</v>
      </c>
    </row>
    <row r="52912" spans="6:6" x14ac:dyDescent="0.2">
      <c r="F52912">
        <f t="shared" si="826"/>
        <v>0</v>
      </c>
    </row>
    <row r="52913" spans="6:6" x14ac:dyDescent="0.2">
      <c r="F52913">
        <f t="shared" si="826"/>
        <v>0</v>
      </c>
    </row>
    <row r="52914" spans="6:6" x14ac:dyDescent="0.2">
      <c r="F52914">
        <f t="shared" si="826"/>
        <v>0</v>
      </c>
    </row>
    <row r="52915" spans="6:6" x14ac:dyDescent="0.2">
      <c r="F52915">
        <f t="shared" si="826"/>
        <v>0</v>
      </c>
    </row>
    <row r="52916" spans="6:6" x14ac:dyDescent="0.2">
      <c r="F52916">
        <f t="shared" si="826"/>
        <v>0</v>
      </c>
    </row>
    <row r="52917" spans="6:6" x14ac:dyDescent="0.2">
      <c r="F52917">
        <f t="shared" si="826"/>
        <v>0</v>
      </c>
    </row>
    <row r="52918" spans="6:6" x14ac:dyDescent="0.2">
      <c r="F52918">
        <f t="shared" si="826"/>
        <v>0</v>
      </c>
    </row>
    <row r="52919" spans="6:6" x14ac:dyDescent="0.2">
      <c r="F52919">
        <f t="shared" si="826"/>
        <v>0</v>
      </c>
    </row>
    <row r="52920" spans="6:6" x14ac:dyDescent="0.2">
      <c r="F52920">
        <f t="shared" si="826"/>
        <v>0</v>
      </c>
    </row>
    <row r="52921" spans="6:6" x14ac:dyDescent="0.2">
      <c r="F52921">
        <f t="shared" si="826"/>
        <v>0</v>
      </c>
    </row>
    <row r="52922" spans="6:6" x14ac:dyDescent="0.2">
      <c r="F52922">
        <f t="shared" si="826"/>
        <v>0</v>
      </c>
    </row>
    <row r="52923" spans="6:6" x14ac:dyDescent="0.2">
      <c r="F52923">
        <f t="shared" si="826"/>
        <v>0</v>
      </c>
    </row>
    <row r="52924" spans="6:6" x14ac:dyDescent="0.2">
      <c r="F52924">
        <f t="shared" si="826"/>
        <v>0</v>
      </c>
    </row>
    <row r="52925" spans="6:6" x14ac:dyDescent="0.2">
      <c r="F52925">
        <f t="shared" si="826"/>
        <v>0</v>
      </c>
    </row>
    <row r="52926" spans="6:6" x14ac:dyDescent="0.2">
      <c r="F52926">
        <f t="shared" si="826"/>
        <v>0</v>
      </c>
    </row>
    <row r="52927" spans="6:6" x14ac:dyDescent="0.2">
      <c r="F52927">
        <f t="shared" si="826"/>
        <v>0</v>
      </c>
    </row>
    <row r="52928" spans="6:6" x14ac:dyDescent="0.2">
      <c r="F52928">
        <f t="shared" si="826"/>
        <v>0</v>
      </c>
    </row>
    <row r="52929" spans="6:6" x14ac:dyDescent="0.2">
      <c r="F52929">
        <f t="shared" si="826"/>
        <v>0</v>
      </c>
    </row>
    <row r="52930" spans="6:6" x14ac:dyDescent="0.2">
      <c r="F52930">
        <f t="shared" si="826"/>
        <v>0</v>
      </c>
    </row>
    <row r="52931" spans="6:6" x14ac:dyDescent="0.2">
      <c r="F52931">
        <f t="shared" ref="F52931:F52994" si="827">IFERROR(RIGHT(C52931,LEN(C52931)-FIND("$",SUBSTITUTE(C52931,"/","$",LEN(C52931)-LEN(SUBSTITUTE(C52931,"/",""))))),C52931)</f>
        <v>0</v>
      </c>
    </row>
    <row r="52932" spans="6:6" x14ac:dyDescent="0.2">
      <c r="F52932">
        <f t="shared" si="827"/>
        <v>0</v>
      </c>
    </row>
    <row r="52933" spans="6:6" x14ac:dyDescent="0.2">
      <c r="F52933">
        <f t="shared" si="827"/>
        <v>0</v>
      </c>
    </row>
    <row r="52934" spans="6:6" x14ac:dyDescent="0.2">
      <c r="F52934">
        <f t="shared" si="827"/>
        <v>0</v>
      </c>
    </row>
    <row r="52935" spans="6:6" x14ac:dyDescent="0.2">
      <c r="F52935">
        <f t="shared" si="827"/>
        <v>0</v>
      </c>
    </row>
    <row r="52936" spans="6:6" x14ac:dyDescent="0.2">
      <c r="F52936">
        <f t="shared" si="827"/>
        <v>0</v>
      </c>
    </row>
    <row r="52937" spans="6:6" x14ac:dyDescent="0.2">
      <c r="F52937">
        <f t="shared" si="827"/>
        <v>0</v>
      </c>
    </row>
    <row r="52938" spans="6:6" x14ac:dyDescent="0.2">
      <c r="F52938">
        <f t="shared" si="827"/>
        <v>0</v>
      </c>
    </row>
    <row r="52939" spans="6:6" x14ac:dyDescent="0.2">
      <c r="F52939">
        <f t="shared" si="827"/>
        <v>0</v>
      </c>
    </row>
    <row r="52940" spans="6:6" x14ac:dyDescent="0.2">
      <c r="F52940">
        <f t="shared" si="827"/>
        <v>0</v>
      </c>
    </row>
    <row r="52941" spans="6:6" x14ac:dyDescent="0.2">
      <c r="F52941">
        <f t="shared" si="827"/>
        <v>0</v>
      </c>
    </row>
    <row r="52942" spans="6:6" x14ac:dyDescent="0.2">
      <c r="F52942">
        <f t="shared" si="827"/>
        <v>0</v>
      </c>
    </row>
    <row r="52943" spans="6:6" x14ac:dyDescent="0.2">
      <c r="F52943">
        <f t="shared" si="827"/>
        <v>0</v>
      </c>
    </row>
    <row r="52944" spans="6:6" x14ac:dyDescent="0.2">
      <c r="F52944">
        <f t="shared" si="827"/>
        <v>0</v>
      </c>
    </row>
    <row r="52945" spans="6:6" x14ac:dyDescent="0.2">
      <c r="F52945">
        <f t="shared" si="827"/>
        <v>0</v>
      </c>
    </row>
    <row r="52946" spans="6:6" x14ac:dyDescent="0.2">
      <c r="F52946">
        <f t="shared" si="827"/>
        <v>0</v>
      </c>
    </row>
    <row r="52947" spans="6:6" x14ac:dyDescent="0.2">
      <c r="F52947">
        <f t="shared" si="827"/>
        <v>0</v>
      </c>
    </row>
    <row r="52948" spans="6:6" x14ac:dyDescent="0.2">
      <c r="F52948">
        <f t="shared" si="827"/>
        <v>0</v>
      </c>
    </row>
    <row r="52949" spans="6:6" x14ac:dyDescent="0.2">
      <c r="F52949">
        <f t="shared" si="827"/>
        <v>0</v>
      </c>
    </row>
    <row r="52950" spans="6:6" x14ac:dyDescent="0.2">
      <c r="F52950">
        <f t="shared" si="827"/>
        <v>0</v>
      </c>
    </row>
    <row r="52951" spans="6:6" x14ac:dyDescent="0.2">
      <c r="F52951">
        <f t="shared" si="827"/>
        <v>0</v>
      </c>
    </row>
    <row r="52952" spans="6:6" x14ac:dyDescent="0.2">
      <c r="F52952">
        <f t="shared" si="827"/>
        <v>0</v>
      </c>
    </row>
    <row r="52953" spans="6:6" x14ac:dyDescent="0.2">
      <c r="F52953">
        <f t="shared" si="827"/>
        <v>0</v>
      </c>
    </row>
    <row r="52954" spans="6:6" x14ac:dyDescent="0.2">
      <c r="F52954">
        <f t="shared" si="827"/>
        <v>0</v>
      </c>
    </row>
    <row r="52955" spans="6:6" x14ac:dyDescent="0.2">
      <c r="F52955">
        <f t="shared" si="827"/>
        <v>0</v>
      </c>
    </row>
    <row r="52956" spans="6:6" x14ac:dyDescent="0.2">
      <c r="F52956">
        <f t="shared" si="827"/>
        <v>0</v>
      </c>
    </row>
    <row r="52957" spans="6:6" x14ac:dyDescent="0.2">
      <c r="F52957">
        <f t="shared" si="827"/>
        <v>0</v>
      </c>
    </row>
    <row r="52958" spans="6:6" x14ac:dyDescent="0.2">
      <c r="F52958">
        <f t="shared" si="827"/>
        <v>0</v>
      </c>
    </row>
    <row r="52959" spans="6:6" x14ac:dyDescent="0.2">
      <c r="F52959">
        <f t="shared" si="827"/>
        <v>0</v>
      </c>
    </row>
    <row r="52960" spans="6:6" x14ac:dyDescent="0.2">
      <c r="F52960">
        <f t="shared" si="827"/>
        <v>0</v>
      </c>
    </row>
    <row r="52961" spans="6:6" x14ac:dyDescent="0.2">
      <c r="F52961">
        <f t="shared" si="827"/>
        <v>0</v>
      </c>
    </row>
    <row r="52962" spans="6:6" x14ac:dyDescent="0.2">
      <c r="F52962">
        <f t="shared" si="827"/>
        <v>0</v>
      </c>
    </row>
    <row r="52963" spans="6:6" x14ac:dyDescent="0.2">
      <c r="F52963">
        <f t="shared" si="827"/>
        <v>0</v>
      </c>
    </row>
    <row r="52964" spans="6:6" x14ac:dyDescent="0.2">
      <c r="F52964">
        <f t="shared" si="827"/>
        <v>0</v>
      </c>
    </row>
    <row r="52965" spans="6:6" x14ac:dyDescent="0.2">
      <c r="F52965">
        <f t="shared" si="827"/>
        <v>0</v>
      </c>
    </row>
    <row r="52966" spans="6:6" x14ac:dyDescent="0.2">
      <c r="F52966">
        <f t="shared" si="827"/>
        <v>0</v>
      </c>
    </row>
    <row r="52967" spans="6:6" x14ac:dyDescent="0.2">
      <c r="F52967">
        <f t="shared" si="827"/>
        <v>0</v>
      </c>
    </row>
    <row r="52968" spans="6:6" x14ac:dyDescent="0.2">
      <c r="F52968">
        <f t="shared" si="827"/>
        <v>0</v>
      </c>
    </row>
    <row r="52969" spans="6:6" x14ac:dyDescent="0.2">
      <c r="F52969">
        <f t="shared" si="827"/>
        <v>0</v>
      </c>
    </row>
    <row r="52970" spans="6:6" x14ac:dyDescent="0.2">
      <c r="F52970">
        <f t="shared" si="827"/>
        <v>0</v>
      </c>
    </row>
    <row r="52971" spans="6:6" x14ac:dyDescent="0.2">
      <c r="F52971">
        <f t="shared" si="827"/>
        <v>0</v>
      </c>
    </row>
    <row r="52972" spans="6:6" x14ac:dyDescent="0.2">
      <c r="F52972">
        <f t="shared" si="827"/>
        <v>0</v>
      </c>
    </row>
    <row r="52973" spans="6:6" x14ac:dyDescent="0.2">
      <c r="F52973">
        <f t="shared" si="827"/>
        <v>0</v>
      </c>
    </row>
    <row r="52974" spans="6:6" x14ac:dyDescent="0.2">
      <c r="F52974">
        <f t="shared" si="827"/>
        <v>0</v>
      </c>
    </row>
    <row r="52975" spans="6:6" x14ac:dyDescent="0.2">
      <c r="F52975">
        <f t="shared" si="827"/>
        <v>0</v>
      </c>
    </row>
    <row r="52976" spans="6:6" x14ac:dyDescent="0.2">
      <c r="F52976">
        <f t="shared" si="827"/>
        <v>0</v>
      </c>
    </row>
    <row r="52977" spans="6:6" x14ac:dyDescent="0.2">
      <c r="F52977">
        <f t="shared" si="827"/>
        <v>0</v>
      </c>
    </row>
    <row r="52978" spans="6:6" x14ac:dyDescent="0.2">
      <c r="F52978">
        <f t="shared" si="827"/>
        <v>0</v>
      </c>
    </row>
    <row r="52979" spans="6:6" x14ac:dyDescent="0.2">
      <c r="F52979">
        <f t="shared" si="827"/>
        <v>0</v>
      </c>
    </row>
    <row r="52980" spans="6:6" x14ac:dyDescent="0.2">
      <c r="F52980">
        <f t="shared" si="827"/>
        <v>0</v>
      </c>
    </row>
    <row r="52981" spans="6:6" x14ac:dyDescent="0.2">
      <c r="F52981">
        <f t="shared" si="827"/>
        <v>0</v>
      </c>
    </row>
    <row r="52982" spans="6:6" x14ac:dyDescent="0.2">
      <c r="F52982">
        <f t="shared" si="827"/>
        <v>0</v>
      </c>
    </row>
    <row r="52983" spans="6:6" x14ac:dyDescent="0.2">
      <c r="F52983">
        <f t="shared" si="827"/>
        <v>0</v>
      </c>
    </row>
    <row r="52984" spans="6:6" x14ac:dyDescent="0.2">
      <c r="F52984">
        <f t="shared" si="827"/>
        <v>0</v>
      </c>
    </row>
    <row r="52985" spans="6:6" x14ac:dyDescent="0.2">
      <c r="F52985">
        <f t="shared" si="827"/>
        <v>0</v>
      </c>
    </row>
    <row r="52986" spans="6:6" x14ac:dyDescent="0.2">
      <c r="F52986">
        <f t="shared" si="827"/>
        <v>0</v>
      </c>
    </row>
    <row r="52987" spans="6:6" x14ac:dyDescent="0.2">
      <c r="F52987">
        <f t="shared" si="827"/>
        <v>0</v>
      </c>
    </row>
    <row r="52988" spans="6:6" x14ac:dyDescent="0.2">
      <c r="F52988">
        <f t="shared" si="827"/>
        <v>0</v>
      </c>
    </row>
    <row r="52989" spans="6:6" x14ac:dyDescent="0.2">
      <c r="F52989">
        <f t="shared" si="827"/>
        <v>0</v>
      </c>
    </row>
    <row r="52990" spans="6:6" x14ac:dyDescent="0.2">
      <c r="F52990">
        <f t="shared" si="827"/>
        <v>0</v>
      </c>
    </row>
    <row r="52991" spans="6:6" x14ac:dyDescent="0.2">
      <c r="F52991">
        <f t="shared" si="827"/>
        <v>0</v>
      </c>
    </row>
    <row r="52992" spans="6:6" x14ac:dyDescent="0.2">
      <c r="F52992">
        <f t="shared" si="827"/>
        <v>0</v>
      </c>
    </row>
    <row r="52993" spans="4:6" x14ac:dyDescent="0.2">
      <c r="D52993" s="1"/>
      <c r="F52993">
        <f t="shared" si="827"/>
        <v>0</v>
      </c>
    </row>
    <row r="52994" spans="4:6" x14ac:dyDescent="0.2">
      <c r="D52994" s="1"/>
      <c r="F52994">
        <f t="shared" si="827"/>
        <v>0</v>
      </c>
    </row>
    <row r="52995" spans="4:6" x14ac:dyDescent="0.2">
      <c r="F52995">
        <f t="shared" ref="F52995:F53058" si="828">IFERROR(RIGHT(C52995,LEN(C52995)-FIND("$",SUBSTITUTE(C52995,"/","$",LEN(C52995)-LEN(SUBSTITUTE(C52995,"/",""))))),C52995)</f>
        <v>0</v>
      </c>
    </row>
    <row r="52996" spans="4:6" x14ac:dyDescent="0.2">
      <c r="F52996">
        <f t="shared" si="828"/>
        <v>0</v>
      </c>
    </row>
    <row r="52997" spans="4:6" x14ac:dyDescent="0.2">
      <c r="F52997">
        <f t="shared" si="828"/>
        <v>0</v>
      </c>
    </row>
    <row r="52998" spans="4:6" x14ac:dyDescent="0.2">
      <c r="F52998">
        <f t="shared" si="828"/>
        <v>0</v>
      </c>
    </row>
    <row r="52999" spans="4:6" x14ac:dyDescent="0.2">
      <c r="F52999">
        <f t="shared" si="828"/>
        <v>0</v>
      </c>
    </row>
    <row r="53000" spans="4:6" x14ac:dyDescent="0.2">
      <c r="F53000">
        <f t="shared" si="828"/>
        <v>0</v>
      </c>
    </row>
    <row r="53001" spans="4:6" x14ac:dyDescent="0.2">
      <c r="F53001">
        <f t="shared" si="828"/>
        <v>0</v>
      </c>
    </row>
    <row r="53002" spans="4:6" x14ac:dyDescent="0.2">
      <c r="F53002">
        <f t="shared" si="828"/>
        <v>0</v>
      </c>
    </row>
    <row r="53003" spans="4:6" x14ac:dyDescent="0.2">
      <c r="F53003">
        <f t="shared" si="828"/>
        <v>0</v>
      </c>
    </row>
    <row r="53004" spans="4:6" x14ac:dyDescent="0.2">
      <c r="F53004">
        <f t="shared" si="828"/>
        <v>0</v>
      </c>
    </row>
    <row r="53005" spans="4:6" x14ac:dyDescent="0.2">
      <c r="F53005">
        <f t="shared" si="828"/>
        <v>0</v>
      </c>
    </row>
    <row r="53006" spans="4:6" x14ac:dyDescent="0.2">
      <c r="F53006">
        <f t="shared" si="828"/>
        <v>0</v>
      </c>
    </row>
    <row r="53007" spans="4:6" x14ac:dyDescent="0.2">
      <c r="F53007">
        <f t="shared" si="828"/>
        <v>0</v>
      </c>
    </row>
    <row r="53008" spans="4:6" x14ac:dyDescent="0.2">
      <c r="F53008">
        <f t="shared" si="828"/>
        <v>0</v>
      </c>
    </row>
    <row r="53009" spans="6:6" x14ac:dyDescent="0.2">
      <c r="F53009">
        <f t="shared" si="828"/>
        <v>0</v>
      </c>
    </row>
    <row r="53010" spans="6:6" x14ac:dyDescent="0.2">
      <c r="F53010">
        <f t="shared" si="828"/>
        <v>0</v>
      </c>
    </row>
    <row r="53011" spans="6:6" x14ac:dyDescent="0.2">
      <c r="F53011">
        <f t="shared" si="828"/>
        <v>0</v>
      </c>
    </row>
    <row r="53012" spans="6:6" x14ac:dyDescent="0.2">
      <c r="F53012">
        <f t="shared" si="828"/>
        <v>0</v>
      </c>
    </row>
    <row r="53013" spans="6:6" x14ac:dyDescent="0.2">
      <c r="F53013">
        <f t="shared" si="828"/>
        <v>0</v>
      </c>
    </row>
    <row r="53014" spans="6:6" x14ac:dyDescent="0.2">
      <c r="F53014">
        <f t="shared" si="828"/>
        <v>0</v>
      </c>
    </row>
    <row r="53015" spans="6:6" x14ac:dyDescent="0.2">
      <c r="F53015">
        <f t="shared" si="828"/>
        <v>0</v>
      </c>
    </row>
    <row r="53016" spans="6:6" x14ac:dyDescent="0.2">
      <c r="F53016">
        <f t="shared" si="828"/>
        <v>0</v>
      </c>
    </row>
    <row r="53017" spans="6:6" x14ac:dyDescent="0.2">
      <c r="F53017">
        <f t="shared" si="828"/>
        <v>0</v>
      </c>
    </row>
    <row r="53018" spans="6:6" x14ac:dyDescent="0.2">
      <c r="F53018">
        <f t="shared" si="828"/>
        <v>0</v>
      </c>
    </row>
    <row r="53019" spans="6:6" x14ac:dyDescent="0.2">
      <c r="F53019">
        <f t="shared" si="828"/>
        <v>0</v>
      </c>
    </row>
    <row r="53020" spans="6:6" x14ac:dyDescent="0.2">
      <c r="F53020">
        <f t="shared" si="828"/>
        <v>0</v>
      </c>
    </row>
    <row r="53021" spans="6:6" x14ac:dyDescent="0.2">
      <c r="F53021">
        <f t="shared" si="828"/>
        <v>0</v>
      </c>
    </row>
    <row r="53022" spans="6:6" x14ac:dyDescent="0.2">
      <c r="F53022">
        <f t="shared" si="828"/>
        <v>0</v>
      </c>
    </row>
    <row r="53023" spans="6:6" x14ac:dyDescent="0.2">
      <c r="F53023">
        <f t="shared" si="828"/>
        <v>0</v>
      </c>
    </row>
    <row r="53024" spans="6:6" x14ac:dyDescent="0.2">
      <c r="F53024">
        <f t="shared" si="828"/>
        <v>0</v>
      </c>
    </row>
    <row r="53025" spans="6:6" x14ac:dyDescent="0.2">
      <c r="F53025">
        <f t="shared" si="828"/>
        <v>0</v>
      </c>
    </row>
    <row r="53026" spans="6:6" x14ac:dyDescent="0.2">
      <c r="F53026">
        <f t="shared" si="828"/>
        <v>0</v>
      </c>
    </row>
    <row r="53027" spans="6:6" x14ac:dyDescent="0.2">
      <c r="F53027">
        <f t="shared" si="828"/>
        <v>0</v>
      </c>
    </row>
    <row r="53028" spans="6:6" x14ac:dyDescent="0.2">
      <c r="F53028">
        <f t="shared" si="828"/>
        <v>0</v>
      </c>
    </row>
    <row r="53029" spans="6:6" x14ac:dyDescent="0.2">
      <c r="F53029">
        <f t="shared" si="828"/>
        <v>0</v>
      </c>
    </row>
    <row r="53030" spans="6:6" x14ac:dyDescent="0.2">
      <c r="F53030">
        <f t="shared" si="828"/>
        <v>0</v>
      </c>
    </row>
    <row r="53031" spans="6:6" x14ac:dyDescent="0.2">
      <c r="F53031">
        <f t="shared" si="828"/>
        <v>0</v>
      </c>
    </row>
    <row r="53032" spans="6:6" x14ac:dyDescent="0.2">
      <c r="F53032">
        <f t="shared" si="828"/>
        <v>0</v>
      </c>
    </row>
    <row r="53033" spans="6:6" x14ac:dyDescent="0.2">
      <c r="F53033">
        <f t="shared" si="828"/>
        <v>0</v>
      </c>
    </row>
    <row r="53034" spans="6:6" x14ac:dyDescent="0.2">
      <c r="F53034">
        <f t="shared" si="828"/>
        <v>0</v>
      </c>
    </row>
    <row r="53035" spans="6:6" x14ac:dyDescent="0.2">
      <c r="F53035">
        <f t="shared" si="828"/>
        <v>0</v>
      </c>
    </row>
    <row r="53036" spans="6:6" x14ac:dyDescent="0.2">
      <c r="F53036">
        <f t="shared" si="828"/>
        <v>0</v>
      </c>
    </row>
    <row r="53037" spans="6:6" x14ac:dyDescent="0.2">
      <c r="F53037">
        <f t="shared" si="828"/>
        <v>0</v>
      </c>
    </row>
    <row r="53038" spans="6:6" x14ac:dyDescent="0.2">
      <c r="F53038">
        <f t="shared" si="828"/>
        <v>0</v>
      </c>
    </row>
    <row r="53039" spans="6:6" x14ac:dyDescent="0.2">
      <c r="F53039">
        <f t="shared" si="828"/>
        <v>0</v>
      </c>
    </row>
    <row r="53040" spans="6:6" x14ac:dyDescent="0.2">
      <c r="F53040">
        <f t="shared" si="828"/>
        <v>0</v>
      </c>
    </row>
    <row r="53041" spans="4:6" x14ac:dyDescent="0.2">
      <c r="D53041" s="1"/>
      <c r="F53041">
        <f t="shared" si="828"/>
        <v>0</v>
      </c>
    </row>
    <row r="53042" spans="4:6" x14ac:dyDescent="0.2">
      <c r="D53042" s="1"/>
      <c r="F53042">
        <f t="shared" si="828"/>
        <v>0</v>
      </c>
    </row>
    <row r="53043" spans="4:6" x14ac:dyDescent="0.2">
      <c r="F53043">
        <f t="shared" si="828"/>
        <v>0</v>
      </c>
    </row>
    <row r="53044" spans="4:6" x14ac:dyDescent="0.2">
      <c r="F53044">
        <f t="shared" si="828"/>
        <v>0</v>
      </c>
    </row>
    <row r="53045" spans="4:6" x14ac:dyDescent="0.2">
      <c r="F53045">
        <f t="shared" si="828"/>
        <v>0</v>
      </c>
    </row>
    <row r="53046" spans="4:6" x14ac:dyDescent="0.2">
      <c r="F53046">
        <f t="shared" si="828"/>
        <v>0</v>
      </c>
    </row>
    <row r="53047" spans="4:6" x14ac:dyDescent="0.2">
      <c r="F53047">
        <f t="shared" si="828"/>
        <v>0</v>
      </c>
    </row>
    <row r="53048" spans="4:6" x14ac:dyDescent="0.2">
      <c r="F53048">
        <f t="shared" si="828"/>
        <v>0</v>
      </c>
    </row>
    <row r="53049" spans="4:6" x14ac:dyDescent="0.2">
      <c r="F53049">
        <f t="shared" si="828"/>
        <v>0</v>
      </c>
    </row>
    <row r="53050" spans="4:6" x14ac:dyDescent="0.2">
      <c r="F53050">
        <f t="shared" si="828"/>
        <v>0</v>
      </c>
    </row>
    <row r="53051" spans="4:6" x14ac:dyDescent="0.2">
      <c r="F53051">
        <f t="shared" si="828"/>
        <v>0</v>
      </c>
    </row>
    <row r="53052" spans="4:6" x14ac:dyDescent="0.2">
      <c r="F53052">
        <f t="shared" si="828"/>
        <v>0</v>
      </c>
    </row>
    <row r="53053" spans="4:6" x14ac:dyDescent="0.2">
      <c r="F53053">
        <f t="shared" si="828"/>
        <v>0</v>
      </c>
    </row>
    <row r="53054" spans="4:6" x14ac:dyDescent="0.2">
      <c r="F53054">
        <f t="shared" si="828"/>
        <v>0</v>
      </c>
    </row>
    <row r="53055" spans="4:6" x14ac:dyDescent="0.2">
      <c r="F53055">
        <f t="shared" si="828"/>
        <v>0</v>
      </c>
    </row>
    <row r="53056" spans="4:6" x14ac:dyDescent="0.2">
      <c r="F53056">
        <f t="shared" si="828"/>
        <v>0</v>
      </c>
    </row>
    <row r="53057" spans="6:32" x14ac:dyDescent="0.2">
      <c r="F53057">
        <f t="shared" si="828"/>
        <v>0</v>
      </c>
    </row>
    <row r="53058" spans="6:32" x14ac:dyDescent="0.2">
      <c r="F53058">
        <f t="shared" si="828"/>
        <v>0</v>
      </c>
    </row>
    <row r="53059" spans="6:32" x14ac:dyDescent="0.2">
      <c r="F53059">
        <f t="shared" ref="F53059:F53122" si="829">IFERROR(RIGHT(C53059,LEN(C53059)-FIND("$",SUBSTITUTE(C53059,"/","$",LEN(C53059)-LEN(SUBSTITUTE(C53059,"/",""))))),C53059)</f>
        <v>0</v>
      </c>
    </row>
    <row r="53060" spans="6:32" x14ac:dyDescent="0.2">
      <c r="F53060">
        <f t="shared" si="829"/>
        <v>0</v>
      </c>
    </row>
    <row r="53061" spans="6:32" x14ac:dyDescent="0.2">
      <c r="F53061">
        <f t="shared" si="829"/>
        <v>0</v>
      </c>
    </row>
    <row r="53062" spans="6:32" x14ac:dyDescent="0.2">
      <c r="F53062">
        <f t="shared" si="829"/>
        <v>0</v>
      </c>
    </row>
    <row r="53063" spans="6:32" x14ac:dyDescent="0.2">
      <c r="F53063">
        <f t="shared" si="829"/>
        <v>0</v>
      </c>
    </row>
    <row r="53064" spans="6:32" x14ac:dyDescent="0.2">
      <c r="F53064">
        <f t="shared" si="829"/>
        <v>0</v>
      </c>
      <c r="T53064" t="s">
        <v>388</v>
      </c>
      <c r="U53064" t="s">
        <v>389</v>
      </c>
      <c r="V53064" t="s">
        <v>390</v>
      </c>
      <c r="W53064" t="s">
        <v>391</v>
      </c>
      <c r="X53064" t="s">
        <v>392</v>
      </c>
      <c r="Y53064" t="s">
        <v>393</v>
      </c>
      <c r="Z53064" t="s">
        <v>394</v>
      </c>
      <c r="AA53064" t="s">
        <v>395</v>
      </c>
      <c r="AB53064" t="s">
        <v>396</v>
      </c>
      <c r="AC53064" t="s">
        <v>397</v>
      </c>
      <c r="AD53064" t="s">
        <v>398</v>
      </c>
      <c r="AE53064" t="s">
        <v>399</v>
      </c>
      <c r="AF53064" t="s">
        <v>400</v>
      </c>
    </row>
    <row r="53065" spans="6:32" x14ac:dyDescent="0.2">
      <c r="F53065">
        <f t="shared" si="829"/>
        <v>0</v>
      </c>
    </row>
    <row r="53066" spans="6:32" x14ac:dyDescent="0.2">
      <c r="F53066">
        <f t="shared" si="829"/>
        <v>0</v>
      </c>
    </row>
    <row r="53067" spans="6:32" x14ac:dyDescent="0.2">
      <c r="F53067">
        <f t="shared" si="829"/>
        <v>0</v>
      </c>
    </row>
    <row r="53068" spans="6:32" x14ac:dyDescent="0.2">
      <c r="F53068">
        <f t="shared" si="829"/>
        <v>0</v>
      </c>
    </row>
    <row r="53069" spans="6:32" x14ac:dyDescent="0.2">
      <c r="F53069">
        <f t="shared" si="829"/>
        <v>0</v>
      </c>
    </row>
    <row r="53070" spans="6:32" x14ac:dyDescent="0.2">
      <c r="F53070">
        <f t="shared" si="829"/>
        <v>0</v>
      </c>
    </row>
    <row r="53071" spans="6:32" x14ac:dyDescent="0.2">
      <c r="F53071">
        <f t="shared" si="829"/>
        <v>0</v>
      </c>
    </row>
    <row r="53072" spans="6:32" x14ac:dyDescent="0.2">
      <c r="F53072">
        <f t="shared" si="829"/>
        <v>0</v>
      </c>
    </row>
    <row r="53073" spans="4:6" x14ac:dyDescent="0.2">
      <c r="F53073">
        <f t="shared" si="829"/>
        <v>0</v>
      </c>
    </row>
    <row r="53074" spans="4:6" x14ac:dyDescent="0.2">
      <c r="F53074">
        <f t="shared" si="829"/>
        <v>0</v>
      </c>
    </row>
    <row r="53075" spans="4:6" x14ac:dyDescent="0.2">
      <c r="F53075">
        <f t="shared" si="829"/>
        <v>0</v>
      </c>
    </row>
    <row r="53076" spans="4:6" x14ac:dyDescent="0.2">
      <c r="F53076">
        <f t="shared" si="829"/>
        <v>0</v>
      </c>
    </row>
    <row r="53077" spans="4:6" x14ac:dyDescent="0.2">
      <c r="F53077">
        <f t="shared" si="829"/>
        <v>0</v>
      </c>
    </row>
    <row r="53078" spans="4:6" x14ac:dyDescent="0.2">
      <c r="D53078" s="3"/>
      <c r="F53078">
        <f t="shared" si="829"/>
        <v>0</v>
      </c>
    </row>
    <row r="53079" spans="4:6" x14ac:dyDescent="0.2">
      <c r="F53079">
        <f t="shared" si="829"/>
        <v>0</v>
      </c>
    </row>
    <row r="53080" spans="4:6" x14ac:dyDescent="0.2">
      <c r="F53080">
        <f t="shared" si="829"/>
        <v>0</v>
      </c>
    </row>
    <row r="53081" spans="4:6" x14ac:dyDescent="0.2">
      <c r="F53081">
        <f t="shared" si="829"/>
        <v>0</v>
      </c>
    </row>
    <row r="53082" spans="4:6" x14ac:dyDescent="0.2">
      <c r="F53082">
        <f t="shared" si="829"/>
        <v>0</v>
      </c>
    </row>
    <row r="53083" spans="4:6" x14ac:dyDescent="0.2">
      <c r="F53083">
        <f t="shared" si="829"/>
        <v>0</v>
      </c>
    </row>
    <row r="53084" spans="4:6" x14ac:dyDescent="0.2">
      <c r="F53084">
        <f t="shared" si="829"/>
        <v>0</v>
      </c>
    </row>
    <row r="53085" spans="4:6" x14ac:dyDescent="0.2">
      <c r="F53085">
        <f t="shared" si="829"/>
        <v>0</v>
      </c>
    </row>
    <row r="53086" spans="4:6" x14ac:dyDescent="0.2">
      <c r="F53086">
        <f t="shared" si="829"/>
        <v>0</v>
      </c>
    </row>
    <row r="53087" spans="4:6" x14ac:dyDescent="0.2">
      <c r="F53087">
        <f t="shared" si="829"/>
        <v>0</v>
      </c>
    </row>
    <row r="53088" spans="4:6" x14ac:dyDescent="0.2">
      <c r="F53088">
        <f t="shared" si="829"/>
        <v>0</v>
      </c>
    </row>
    <row r="53089" spans="6:6" x14ac:dyDescent="0.2">
      <c r="F53089">
        <f t="shared" si="829"/>
        <v>0</v>
      </c>
    </row>
    <row r="53090" spans="6:6" x14ac:dyDescent="0.2">
      <c r="F53090">
        <f t="shared" si="829"/>
        <v>0</v>
      </c>
    </row>
    <row r="53091" spans="6:6" x14ac:dyDescent="0.2">
      <c r="F53091">
        <f t="shared" si="829"/>
        <v>0</v>
      </c>
    </row>
    <row r="53092" spans="6:6" x14ac:dyDescent="0.2">
      <c r="F53092">
        <f t="shared" si="829"/>
        <v>0</v>
      </c>
    </row>
    <row r="53093" spans="6:6" x14ac:dyDescent="0.2">
      <c r="F53093">
        <f t="shared" si="829"/>
        <v>0</v>
      </c>
    </row>
    <row r="53094" spans="6:6" x14ac:dyDescent="0.2">
      <c r="F53094">
        <f t="shared" si="829"/>
        <v>0</v>
      </c>
    </row>
    <row r="53095" spans="6:6" x14ac:dyDescent="0.2">
      <c r="F53095">
        <f t="shared" si="829"/>
        <v>0</v>
      </c>
    </row>
    <row r="53096" spans="6:6" x14ac:dyDescent="0.2">
      <c r="F53096">
        <f t="shared" si="829"/>
        <v>0</v>
      </c>
    </row>
    <row r="53097" spans="6:6" x14ac:dyDescent="0.2">
      <c r="F53097">
        <f t="shared" si="829"/>
        <v>0</v>
      </c>
    </row>
    <row r="53098" spans="6:6" x14ac:dyDescent="0.2">
      <c r="F53098">
        <f t="shared" si="829"/>
        <v>0</v>
      </c>
    </row>
    <row r="53099" spans="6:6" x14ac:dyDescent="0.2">
      <c r="F53099">
        <f t="shared" si="829"/>
        <v>0</v>
      </c>
    </row>
    <row r="53100" spans="6:6" x14ac:dyDescent="0.2">
      <c r="F53100">
        <f t="shared" si="829"/>
        <v>0</v>
      </c>
    </row>
    <row r="53101" spans="6:6" x14ac:dyDescent="0.2">
      <c r="F53101">
        <f t="shared" si="829"/>
        <v>0</v>
      </c>
    </row>
    <row r="53102" spans="6:6" x14ac:dyDescent="0.2">
      <c r="F53102">
        <f t="shared" si="829"/>
        <v>0</v>
      </c>
    </row>
    <row r="53103" spans="6:6" x14ac:dyDescent="0.2">
      <c r="F53103">
        <f t="shared" si="829"/>
        <v>0</v>
      </c>
    </row>
    <row r="53104" spans="6:6" x14ac:dyDescent="0.2">
      <c r="F53104">
        <f t="shared" si="829"/>
        <v>0</v>
      </c>
    </row>
    <row r="53105" spans="6:6" x14ac:dyDescent="0.2">
      <c r="F53105">
        <f t="shared" si="829"/>
        <v>0</v>
      </c>
    </row>
    <row r="53106" spans="6:6" x14ac:dyDescent="0.2">
      <c r="F53106">
        <f t="shared" si="829"/>
        <v>0</v>
      </c>
    </row>
    <row r="53107" spans="6:6" x14ac:dyDescent="0.2">
      <c r="F53107">
        <f t="shared" si="829"/>
        <v>0</v>
      </c>
    </row>
    <row r="53108" spans="6:6" x14ac:dyDescent="0.2">
      <c r="F53108">
        <f t="shared" si="829"/>
        <v>0</v>
      </c>
    </row>
    <row r="53109" spans="6:6" x14ac:dyDescent="0.2">
      <c r="F53109">
        <f t="shared" si="829"/>
        <v>0</v>
      </c>
    </row>
    <row r="53110" spans="6:6" x14ac:dyDescent="0.2">
      <c r="F53110">
        <f t="shared" si="829"/>
        <v>0</v>
      </c>
    </row>
    <row r="53111" spans="6:6" x14ac:dyDescent="0.2">
      <c r="F53111">
        <f t="shared" si="829"/>
        <v>0</v>
      </c>
    </row>
    <row r="53112" spans="6:6" x14ac:dyDescent="0.2">
      <c r="F53112">
        <f t="shared" si="829"/>
        <v>0</v>
      </c>
    </row>
    <row r="53113" spans="6:6" x14ac:dyDescent="0.2">
      <c r="F53113">
        <f t="shared" si="829"/>
        <v>0</v>
      </c>
    </row>
    <row r="53114" spans="6:6" x14ac:dyDescent="0.2">
      <c r="F53114">
        <f t="shared" si="829"/>
        <v>0</v>
      </c>
    </row>
    <row r="53115" spans="6:6" x14ac:dyDescent="0.2">
      <c r="F53115">
        <f t="shared" si="829"/>
        <v>0</v>
      </c>
    </row>
    <row r="53116" spans="6:6" x14ac:dyDescent="0.2">
      <c r="F53116">
        <f t="shared" si="829"/>
        <v>0</v>
      </c>
    </row>
    <row r="53117" spans="6:6" x14ac:dyDescent="0.2">
      <c r="F53117">
        <f t="shared" si="829"/>
        <v>0</v>
      </c>
    </row>
    <row r="53118" spans="6:6" x14ac:dyDescent="0.2">
      <c r="F53118">
        <f t="shared" si="829"/>
        <v>0</v>
      </c>
    </row>
    <row r="53119" spans="6:6" x14ac:dyDescent="0.2">
      <c r="F53119">
        <f t="shared" si="829"/>
        <v>0</v>
      </c>
    </row>
    <row r="53120" spans="6:6" x14ac:dyDescent="0.2">
      <c r="F53120">
        <f t="shared" si="829"/>
        <v>0</v>
      </c>
    </row>
    <row r="53121" spans="6:6" x14ac:dyDescent="0.2">
      <c r="F53121">
        <f t="shared" si="829"/>
        <v>0</v>
      </c>
    </row>
    <row r="53122" spans="6:6" x14ac:dyDescent="0.2">
      <c r="F53122">
        <f t="shared" si="829"/>
        <v>0</v>
      </c>
    </row>
    <row r="53123" spans="6:6" x14ac:dyDescent="0.2">
      <c r="F53123">
        <f t="shared" ref="F53123:F53186" si="830">IFERROR(RIGHT(C53123,LEN(C53123)-FIND("$",SUBSTITUTE(C53123,"/","$",LEN(C53123)-LEN(SUBSTITUTE(C53123,"/",""))))),C53123)</f>
        <v>0</v>
      </c>
    </row>
    <row r="53124" spans="6:6" x14ac:dyDescent="0.2">
      <c r="F53124">
        <f t="shared" si="830"/>
        <v>0</v>
      </c>
    </row>
    <row r="53125" spans="6:6" x14ac:dyDescent="0.2">
      <c r="F53125">
        <f t="shared" si="830"/>
        <v>0</v>
      </c>
    </row>
    <row r="53126" spans="6:6" x14ac:dyDescent="0.2">
      <c r="F53126">
        <f t="shared" si="830"/>
        <v>0</v>
      </c>
    </row>
    <row r="53127" spans="6:6" x14ac:dyDescent="0.2">
      <c r="F53127">
        <f t="shared" si="830"/>
        <v>0</v>
      </c>
    </row>
    <row r="53128" spans="6:6" x14ac:dyDescent="0.2">
      <c r="F53128">
        <f t="shared" si="830"/>
        <v>0</v>
      </c>
    </row>
    <row r="53129" spans="6:6" x14ac:dyDescent="0.2">
      <c r="F53129">
        <f t="shared" si="830"/>
        <v>0</v>
      </c>
    </row>
    <row r="53130" spans="6:6" x14ac:dyDescent="0.2">
      <c r="F53130">
        <f t="shared" si="830"/>
        <v>0</v>
      </c>
    </row>
    <row r="53131" spans="6:6" x14ac:dyDescent="0.2">
      <c r="F53131">
        <f t="shared" si="830"/>
        <v>0</v>
      </c>
    </row>
    <row r="53132" spans="6:6" x14ac:dyDescent="0.2">
      <c r="F53132">
        <f t="shared" si="830"/>
        <v>0</v>
      </c>
    </row>
    <row r="53133" spans="6:6" x14ac:dyDescent="0.2">
      <c r="F53133">
        <f t="shared" si="830"/>
        <v>0</v>
      </c>
    </row>
    <row r="53134" spans="6:6" x14ac:dyDescent="0.2">
      <c r="F53134">
        <f t="shared" si="830"/>
        <v>0</v>
      </c>
    </row>
    <row r="53135" spans="6:6" x14ac:dyDescent="0.2">
      <c r="F53135">
        <f t="shared" si="830"/>
        <v>0</v>
      </c>
    </row>
    <row r="53136" spans="6:6" x14ac:dyDescent="0.2">
      <c r="F53136">
        <f t="shared" si="830"/>
        <v>0</v>
      </c>
    </row>
    <row r="53137" spans="6:6" x14ac:dyDescent="0.2">
      <c r="F53137">
        <f t="shared" si="830"/>
        <v>0</v>
      </c>
    </row>
    <row r="53138" spans="6:6" x14ac:dyDescent="0.2">
      <c r="F53138">
        <f t="shared" si="830"/>
        <v>0</v>
      </c>
    </row>
    <row r="53139" spans="6:6" x14ac:dyDescent="0.2">
      <c r="F53139">
        <f t="shared" si="830"/>
        <v>0</v>
      </c>
    </row>
    <row r="53140" spans="6:6" x14ac:dyDescent="0.2">
      <c r="F53140">
        <f t="shared" si="830"/>
        <v>0</v>
      </c>
    </row>
    <row r="53141" spans="6:6" x14ac:dyDescent="0.2">
      <c r="F53141">
        <f t="shared" si="830"/>
        <v>0</v>
      </c>
    </row>
    <row r="53142" spans="6:6" x14ac:dyDescent="0.2">
      <c r="F53142">
        <f t="shared" si="830"/>
        <v>0</v>
      </c>
    </row>
    <row r="53143" spans="6:6" x14ac:dyDescent="0.2">
      <c r="F53143">
        <f t="shared" si="830"/>
        <v>0</v>
      </c>
    </row>
    <row r="53144" spans="6:6" x14ac:dyDescent="0.2">
      <c r="F53144">
        <f t="shared" si="830"/>
        <v>0</v>
      </c>
    </row>
    <row r="53145" spans="6:6" x14ac:dyDescent="0.2">
      <c r="F53145">
        <f t="shared" si="830"/>
        <v>0</v>
      </c>
    </row>
    <row r="53146" spans="6:6" x14ac:dyDescent="0.2">
      <c r="F53146">
        <f t="shared" si="830"/>
        <v>0</v>
      </c>
    </row>
    <row r="53147" spans="6:6" x14ac:dyDescent="0.2">
      <c r="F53147">
        <f t="shared" si="830"/>
        <v>0</v>
      </c>
    </row>
    <row r="53148" spans="6:6" x14ac:dyDescent="0.2">
      <c r="F53148">
        <f t="shared" si="830"/>
        <v>0</v>
      </c>
    </row>
    <row r="53149" spans="6:6" x14ac:dyDescent="0.2">
      <c r="F53149">
        <f t="shared" si="830"/>
        <v>0</v>
      </c>
    </row>
    <row r="53150" spans="6:6" x14ac:dyDescent="0.2">
      <c r="F53150">
        <f t="shared" si="830"/>
        <v>0</v>
      </c>
    </row>
    <row r="53151" spans="6:6" x14ac:dyDescent="0.2">
      <c r="F53151">
        <f t="shared" si="830"/>
        <v>0</v>
      </c>
    </row>
    <row r="53152" spans="6:6" x14ac:dyDescent="0.2">
      <c r="F53152">
        <f t="shared" si="830"/>
        <v>0</v>
      </c>
    </row>
    <row r="53153" spans="6:6" x14ac:dyDescent="0.2">
      <c r="F53153">
        <f t="shared" si="830"/>
        <v>0</v>
      </c>
    </row>
    <row r="53154" spans="6:6" x14ac:dyDescent="0.2">
      <c r="F53154">
        <f t="shared" si="830"/>
        <v>0</v>
      </c>
    </row>
    <row r="53155" spans="6:6" x14ac:dyDescent="0.2">
      <c r="F53155">
        <f t="shared" si="830"/>
        <v>0</v>
      </c>
    </row>
    <row r="53156" spans="6:6" x14ac:dyDescent="0.2">
      <c r="F53156">
        <f t="shared" si="830"/>
        <v>0</v>
      </c>
    </row>
    <row r="53157" spans="6:6" x14ac:dyDescent="0.2">
      <c r="F53157">
        <f t="shared" si="830"/>
        <v>0</v>
      </c>
    </row>
    <row r="53158" spans="6:6" x14ac:dyDescent="0.2">
      <c r="F53158">
        <f t="shared" si="830"/>
        <v>0</v>
      </c>
    </row>
    <row r="53159" spans="6:6" x14ac:dyDescent="0.2">
      <c r="F53159">
        <f t="shared" si="830"/>
        <v>0</v>
      </c>
    </row>
    <row r="53160" spans="6:6" x14ac:dyDescent="0.2">
      <c r="F53160">
        <f t="shared" si="830"/>
        <v>0</v>
      </c>
    </row>
    <row r="53161" spans="6:6" x14ac:dyDescent="0.2">
      <c r="F53161">
        <f t="shared" si="830"/>
        <v>0</v>
      </c>
    </row>
    <row r="53162" spans="6:6" x14ac:dyDescent="0.2">
      <c r="F53162">
        <f t="shared" si="830"/>
        <v>0</v>
      </c>
    </row>
    <row r="53163" spans="6:6" x14ac:dyDescent="0.2">
      <c r="F53163">
        <f t="shared" si="830"/>
        <v>0</v>
      </c>
    </row>
    <row r="53164" spans="6:6" x14ac:dyDescent="0.2">
      <c r="F53164">
        <f t="shared" si="830"/>
        <v>0</v>
      </c>
    </row>
    <row r="53165" spans="6:6" x14ac:dyDescent="0.2">
      <c r="F53165">
        <f t="shared" si="830"/>
        <v>0</v>
      </c>
    </row>
    <row r="53166" spans="6:6" x14ac:dyDescent="0.2">
      <c r="F53166">
        <f t="shared" si="830"/>
        <v>0</v>
      </c>
    </row>
    <row r="53167" spans="6:6" x14ac:dyDescent="0.2">
      <c r="F53167">
        <f t="shared" si="830"/>
        <v>0</v>
      </c>
    </row>
    <row r="53168" spans="6:6" x14ac:dyDescent="0.2">
      <c r="F53168">
        <f t="shared" si="830"/>
        <v>0</v>
      </c>
    </row>
    <row r="53169" spans="6:6" x14ac:dyDescent="0.2">
      <c r="F53169">
        <f t="shared" si="830"/>
        <v>0</v>
      </c>
    </row>
    <row r="53170" spans="6:6" x14ac:dyDescent="0.2">
      <c r="F53170">
        <f t="shared" si="830"/>
        <v>0</v>
      </c>
    </row>
    <row r="53171" spans="6:6" x14ac:dyDescent="0.2">
      <c r="F53171">
        <f t="shared" si="830"/>
        <v>0</v>
      </c>
    </row>
    <row r="53172" spans="6:6" x14ac:dyDescent="0.2">
      <c r="F53172">
        <f t="shared" si="830"/>
        <v>0</v>
      </c>
    </row>
    <row r="53173" spans="6:6" x14ac:dyDescent="0.2">
      <c r="F53173">
        <f t="shared" si="830"/>
        <v>0</v>
      </c>
    </row>
    <row r="53174" spans="6:6" x14ac:dyDescent="0.2">
      <c r="F53174">
        <f t="shared" si="830"/>
        <v>0</v>
      </c>
    </row>
    <row r="53175" spans="6:6" x14ac:dyDescent="0.2">
      <c r="F53175">
        <f t="shared" si="830"/>
        <v>0</v>
      </c>
    </row>
    <row r="53176" spans="6:6" x14ac:dyDescent="0.2">
      <c r="F53176">
        <f t="shared" si="830"/>
        <v>0</v>
      </c>
    </row>
    <row r="53177" spans="6:6" x14ac:dyDescent="0.2">
      <c r="F53177">
        <f t="shared" si="830"/>
        <v>0</v>
      </c>
    </row>
    <row r="53178" spans="6:6" x14ac:dyDescent="0.2">
      <c r="F53178">
        <f t="shared" si="830"/>
        <v>0</v>
      </c>
    </row>
    <row r="53179" spans="6:6" x14ac:dyDescent="0.2">
      <c r="F53179">
        <f t="shared" si="830"/>
        <v>0</v>
      </c>
    </row>
    <row r="53180" spans="6:6" x14ac:dyDescent="0.2">
      <c r="F53180">
        <f t="shared" si="830"/>
        <v>0</v>
      </c>
    </row>
    <row r="53181" spans="6:6" x14ac:dyDescent="0.2">
      <c r="F53181">
        <f t="shared" si="830"/>
        <v>0</v>
      </c>
    </row>
    <row r="53182" spans="6:6" x14ac:dyDescent="0.2">
      <c r="F53182">
        <f t="shared" si="830"/>
        <v>0</v>
      </c>
    </row>
    <row r="53183" spans="6:6" x14ac:dyDescent="0.2">
      <c r="F53183">
        <f t="shared" si="830"/>
        <v>0</v>
      </c>
    </row>
    <row r="53184" spans="6:6" x14ac:dyDescent="0.2">
      <c r="F53184">
        <f t="shared" si="830"/>
        <v>0</v>
      </c>
    </row>
    <row r="53185" spans="6:6" x14ac:dyDescent="0.2">
      <c r="F53185">
        <f t="shared" si="830"/>
        <v>0</v>
      </c>
    </row>
    <row r="53186" spans="6:6" x14ac:dyDescent="0.2">
      <c r="F53186">
        <f t="shared" si="830"/>
        <v>0</v>
      </c>
    </row>
    <row r="53187" spans="6:6" x14ac:dyDescent="0.2">
      <c r="F53187">
        <f t="shared" ref="F53187:F53250" si="831">IFERROR(RIGHT(C53187,LEN(C53187)-FIND("$",SUBSTITUTE(C53187,"/","$",LEN(C53187)-LEN(SUBSTITUTE(C53187,"/",""))))),C53187)</f>
        <v>0</v>
      </c>
    </row>
    <row r="53188" spans="6:6" x14ac:dyDescent="0.2">
      <c r="F53188">
        <f t="shared" si="831"/>
        <v>0</v>
      </c>
    </row>
    <row r="53189" spans="6:6" x14ac:dyDescent="0.2">
      <c r="F53189">
        <f t="shared" si="831"/>
        <v>0</v>
      </c>
    </row>
    <row r="53190" spans="6:6" x14ac:dyDescent="0.2">
      <c r="F53190">
        <f t="shared" si="831"/>
        <v>0</v>
      </c>
    </row>
    <row r="53191" spans="6:6" x14ac:dyDescent="0.2">
      <c r="F53191">
        <f t="shared" si="831"/>
        <v>0</v>
      </c>
    </row>
    <row r="53192" spans="6:6" x14ac:dyDescent="0.2">
      <c r="F53192">
        <f t="shared" si="831"/>
        <v>0</v>
      </c>
    </row>
    <row r="53193" spans="6:6" x14ac:dyDescent="0.2">
      <c r="F53193">
        <f t="shared" si="831"/>
        <v>0</v>
      </c>
    </row>
    <row r="53194" spans="6:6" x14ac:dyDescent="0.2">
      <c r="F53194">
        <f t="shared" si="831"/>
        <v>0</v>
      </c>
    </row>
    <row r="53195" spans="6:6" x14ac:dyDescent="0.2">
      <c r="F53195">
        <f t="shared" si="831"/>
        <v>0</v>
      </c>
    </row>
    <row r="53196" spans="6:6" x14ac:dyDescent="0.2">
      <c r="F53196">
        <f t="shared" si="831"/>
        <v>0</v>
      </c>
    </row>
    <row r="53197" spans="6:6" x14ac:dyDescent="0.2">
      <c r="F53197">
        <f t="shared" si="831"/>
        <v>0</v>
      </c>
    </row>
    <row r="53198" spans="6:6" x14ac:dyDescent="0.2">
      <c r="F53198">
        <f t="shared" si="831"/>
        <v>0</v>
      </c>
    </row>
    <row r="53199" spans="6:6" x14ac:dyDescent="0.2">
      <c r="F53199">
        <f t="shared" si="831"/>
        <v>0</v>
      </c>
    </row>
    <row r="53200" spans="6:6" x14ac:dyDescent="0.2">
      <c r="F53200">
        <f t="shared" si="831"/>
        <v>0</v>
      </c>
    </row>
    <row r="53201" spans="6:6" x14ac:dyDescent="0.2">
      <c r="F53201">
        <f t="shared" si="831"/>
        <v>0</v>
      </c>
    </row>
    <row r="53202" spans="6:6" x14ac:dyDescent="0.2">
      <c r="F53202">
        <f t="shared" si="831"/>
        <v>0</v>
      </c>
    </row>
    <row r="53203" spans="6:6" x14ac:dyDescent="0.2">
      <c r="F53203">
        <f t="shared" si="831"/>
        <v>0</v>
      </c>
    </row>
    <row r="53204" spans="6:6" x14ac:dyDescent="0.2">
      <c r="F53204">
        <f t="shared" si="831"/>
        <v>0</v>
      </c>
    </row>
    <row r="53205" spans="6:6" x14ac:dyDescent="0.2">
      <c r="F53205">
        <f t="shared" si="831"/>
        <v>0</v>
      </c>
    </row>
    <row r="53206" spans="6:6" x14ac:dyDescent="0.2">
      <c r="F53206">
        <f t="shared" si="831"/>
        <v>0</v>
      </c>
    </row>
    <row r="53207" spans="6:6" x14ac:dyDescent="0.2">
      <c r="F53207">
        <f t="shared" si="831"/>
        <v>0</v>
      </c>
    </row>
    <row r="53208" spans="6:6" x14ac:dyDescent="0.2">
      <c r="F53208">
        <f t="shared" si="831"/>
        <v>0</v>
      </c>
    </row>
    <row r="53209" spans="6:6" x14ac:dyDescent="0.2">
      <c r="F53209">
        <f t="shared" si="831"/>
        <v>0</v>
      </c>
    </row>
    <row r="53210" spans="6:6" x14ac:dyDescent="0.2">
      <c r="F53210">
        <f t="shared" si="831"/>
        <v>0</v>
      </c>
    </row>
    <row r="53211" spans="6:6" x14ac:dyDescent="0.2">
      <c r="F53211">
        <f t="shared" si="831"/>
        <v>0</v>
      </c>
    </row>
    <row r="53212" spans="6:6" x14ac:dyDescent="0.2">
      <c r="F53212">
        <f t="shared" si="831"/>
        <v>0</v>
      </c>
    </row>
    <row r="53213" spans="6:6" x14ac:dyDescent="0.2">
      <c r="F53213">
        <f t="shared" si="831"/>
        <v>0</v>
      </c>
    </row>
    <row r="53214" spans="6:6" x14ac:dyDescent="0.2">
      <c r="F53214">
        <f t="shared" si="831"/>
        <v>0</v>
      </c>
    </row>
    <row r="53215" spans="6:6" x14ac:dyDescent="0.2">
      <c r="F53215">
        <f t="shared" si="831"/>
        <v>0</v>
      </c>
    </row>
    <row r="53216" spans="6:6" x14ac:dyDescent="0.2">
      <c r="F53216">
        <f t="shared" si="831"/>
        <v>0</v>
      </c>
    </row>
    <row r="53217" spans="6:6" x14ac:dyDescent="0.2">
      <c r="F53217">
        <f t="shared" si="831"/>
        <v>0</v>
      </c>
    </row>
    <row r="53218" spans="6:6" x14ac:dyDescent="0.2">
      <c r="F53218">
        <f t="shared" si="831"/>
        <v>0</v>
      </c>
    </row>
    <row r="53219" spans="6:6" x14ac:dyDescent="0.2">
      <c r="F53219">
        <f t="shared" si="831"/>
        <v>0</v>
      </c>
    </row>
    <row r="53220" spans="6:6" x14ac:dyDescent="0.2">
      <c r="F53220">
        <f t="shared" si="831"/>
        <v>0</v>
      </c>
    </row>
    <row r="53221" spans="6:6" x14ac:dyDescent="0.2">
      <c r="F53221">
        <f t="shared" si="831"/>
        <v>0</v>
      </c>
    </row>
    <row r="53222" spans="6:6" x14ac:dyDescent="0.2">
      <c r="F53222">
        <f t="shared" si="831"/>
        <v>0</v>
      </c>
    </row>
    <row r="53223" spans="6:6" x14ac:dyDescent="0.2">
      <c r="F53223">
        <f t="shared" si="831"/>
        <v>0</v>
      </c>
    </row>
    <row r="53224" spans="6:6" x14ac:dyDescent="0.2">
      <c r="F53224">
        <f t="shared" si="831"/>
        <v>0</v>
      </c>
    </row>
    <row r="53225" spans="6:6" x14ac:dyDescent="0.2">
      <c r="F53225">
        <f t="shared" si="831"/>
        <v>0</v>
      </c>
    </row>
    <row r="53226" spans="6:6" x14ac:dyDescent="0.2">
      <c r="F53226">
        <f t="shared" si="831"/>
        <v>0</v>
      </c>
    </row>
    <row r="53227" spans="6:6" x14ac:dyDescent="0.2">
      <c r="F53227">
        <f t="shared" si="831"/>
        <v>0</v>
      </c>
    </row>
    <row r="53228" spans="6:6" x14ac:dyDescent="0.2">
      <c r="F53228">
        <f t="shared" si="831"/>
        <v>0</v>
      </c>
    </row>
    <row r="53229" spans="6:6" x14ac:dyDescent="0.2">
      <c r="F53229">
        <f t="shared" si="831"/>
        <v>0</v>
      </c>
    </row>
    <row r="53230" spans="6:6" x14ac:dyDescent="0.2">
      <c r="F53230">
        <f t="shared" si="831"/>
        <v>0</v>
      </c>
    </row>
    <row r="53231" spans="6:6" x14ac:dyDescent="0.2">
      <c r="F53231">
        <f t="shared" si="831"/>
        <v>0</v>
      </c>
    </row>
    <row r="53232" spans="6:6" x14ac:dyDescent="0.2">
      <c r="F53232">
        <f t="shared" si="831"/>
        <v>0</v>
      </c>
    </row>
    <row r="53233" spans="6:6" x14ac:dyDescent="0.2">
      <c r="F53233">
        <f t="shared" si="831"/>
        <v>0</v>
      </c>
    </row>
    <row r="53234" spans="6:6" x14ac:dyDescent="0.2">
      <c r="F53234">
        <f t="shared" si="831"/>
        <v>0</v>
      </c>
    </row>
    <row r="53235" spans="6:6" x14ac:dyDescent="0.2">
      <c r="F53235">
        <f t="shared" si="831"/>
        <v>0</v>
      </c>
    </row>
    <row r="53236" spans="6:6" x14ac:dyDescent="0.2">
      <c r="F53236">
        <f t="shared" si="831"/>
        <v>0</v>
      </c>
    </row>
    <row r="53237" spans="6:6" x14ac:dyDescent="0.2">
      <c r="F53237">
        <f t="shared" si="831"/>
        <v>0</v>
      </c>
    </row>
    <row r="53238" spans="6:6" x14ac:dyDescent="0.2">
      <c r="F53238">
        <f t="shared" si="831"/>
        <v>0</v>
      </c>
    </row>
    <row r="53239" spans="6:6" x14ac:dyDescent="0.2">
      <c r="F53239">
        <f t="shared" si="831"/>
        <v>0</v>
      </c>
    </row>
    <row r="53240" spans="6:6" x14ac:dyDescent="0.2">
      <c r="F53240">
        <f t="shared" si="831"/>
        <v>0</v>
      </c>
    </row>
    <row r="53241" spans="6:6" x14ac:dyDescent="0.2">
      <c r="F53241">
        <f t="shared" si="831"/>
        <v>0</v>
      </c>
    </row>
    <row r="53242" spans="6:6" x14ac:dyDescent="0.2">
      <c r="F53242">
        <f t="shared" si="831"/>
        <v>0</v>
      </c>
    </row>
    <row r="53243" spans="6:6" x14ac:dyDescent="0.2">
      <c r="F53243">
        <f t="shared" si="831"/>
        <v>0</v>
      </c>
    </row>
    <row r="53244" spans="6:6" x14ac:dyDescent="0.2">
      <c r="F53244">
        <f t="shared" si="831"/>
        <v>0</v>
      </c>
    </row>
    <row r="53245" spans="6:6" x14ac:dyDescent="0.2">
      <c r="F53245">
        <f t="shared" si="831"/>
        <v>0</v>
      </c>
    </row>
    <row r="53246" spans="6:6" x14ac:dyDescent="0.2">
      <c r="F53246">
        <f t="shared" si="831"/>
        <v>0</v>
      </c>
    </row>
    <row r="53247" spans="6:6" x14ac:dyDescent="0.2">
      <c r="F53247">
        <f t="shared" si="831"/>
        <v>0</v>
      </c>
    </row>
    <row r="53248" spans="6:6" x14ac:dyDescent="0.2">
      <c r="F53248">
        <f t="shared" si="831"/>
        <v>0</v>
      </c>
    </row>
    <row r="53249" spans="6:6" x14ac:dyDescent="0.2">
      <c r="F53249">
        <f t="shared" si="831"/>
        <v>0</v>
      </c>
    </row>
    <row r="53250" spans="6:6" x14ac:dyDescent="0.2">
      <c r="F53250">
        <f t="shared" si="831"/>
        <v>0</v>
      </c>
    </row>
    <row r="53251" spans="6:6" x14ac:dyDescent="0.2">
      <c r="F53251">
        <f t="shared" ref="F53251:F53314" si="832">IFERROR(RIGHT(C53251,LEN(C53251)-FIND("$",SUBSTITUTE(C53251,"/","$",LEN(C53251)-LEN(SUBSTITUTE(C53251,"/",""))))),C53251)</f>
        <v>0</v>
      </c>
    </row>
    <row r="53252" spans="6:6" x14ac:dyDescent="0.2">
      <c r="F53252">
        <f t="shared" si="832"/>
        <v>0</v>
      </c>
    </row>
    <row r="53253" spans="6:6" x14ac:dyDescent="0.2">
      <c r="F53253">
        <f t="shared" si="832"/>
        <v>0</v>
      </c>
    </row>
    <row r="53254" spans="6:6" x14ac:dyDescent="0.2">
      <c r="F53254">
        <f t="shared" si="832"/>
        <v>0</v>
      </c>
    </row>
    <row r="53255" spans="6:6" x14ac:dyDescent="0.2">
      <c r="F53255">
        <f t="shared" si="832"/>
        <v>0</v>
      </c>
    </row>
    <row r="53256" spans="6:6" x14ac:dyDescent="0.2">
      <c r="F53256">
        <f t="shared" si="832"/>
        <v>0</v>
      </c>
    </row>
    <row r="53257" spans="6:6" x14ac:dyDescent="0.2">
      <c r="F53257">
        <f t="shared" si="832"/>
        <v>0</v>
      </c>
    </row>
    <row r="53258" spans="6:6" x14ac:dyDescent="0.2">
      <c r="F53258">
        <f t="shared" si="832"/>
        <v>0</v>
      </c>
    </row>
    <row r="53259" spans="6:6" x14ac:dyDescent="0.2">
      <c r="F53259">
        <f t="shared" si="832"/>
        <v>0</v>
      </c>
    </row>
    <row r="53260" spans="6:6" x14ac:dyDescent="0.2">
      <c r="F53260">
        <f t="shared" si="832"/>
        <v>0</v>
      </c>
    </row>
    <row r="53261" spans="6:6" x14ac:dyDescent="0.2">
      <c r="F53261">
        <f t="shared" si="832"/>
        <v>0</v>
      </c>
    </row>
    <row r="53262" spans="6:6" x14ac:dyDescent="0.2">
      <c r="F53262">
        <f t="shared" si="832"/>
        <v>0</v>
      </c>
    </row>
    <row r="53263" spans="6:6" x14ac:dyDescent="0.2">
      <c r="F53263">
        <f t="shared" si="832"/>
        <v>0</v>
      </c>
    </row>
    <row r="53264" spans="6:6" x14ac:dyDescent="0.2">
      <c r="F53264">
        <f t="shared" si="832"/>
        <v>0</v>
      </c>
    </row>
    <row r="53265" spans="6:6" x14ac:dyDescent="0.2">
      <c r="F53265">
        <f t="shared" si="832"/>
        <v>0</v>
      </c>
    </row>
    <row r="53266" spans="6:6" x14ac:dyDescent="0.2">
      <c r="F53266">
        <f t="shared" si="832"/>
        <v>0</v>
      </c>
    </row>
    <row r="53267" spans="6:6" x14ac:dyDescent="0.2">
      <c r="F53267">
        <f t="shared" si="832"/>
        <v>0</v>
      </c>
    </row>
    <row r="53268" spans="6:6" x14ac:dyDescent="0.2">
      <c r="F53268">
        <f t="shared" si="832"/>
        <v>0</v>
      </c>
    </row>
    <row r="53269" spans="6:6" x14ac:dyDescent="0.2">
      <c r="F53269">
        <f t="shared" si="832"/>
        <v>0</v>
      </c>
    </row>
    <row r="53270" spans="6:6" x14ac:dyDescent="0.2">
      <c r="F53270">
        <f t="shared" si="832"/>
        <v>0</v>
      </c>
    </row>
    <row r="53271" spans="6:6" x14ac:dyDescent="0.2">
      <c r="F53271">
        <f t="shared" si="832"/>
        <v>0</v>
      </c>
    </row>
    <row r="53272" spans="6:6" x14ac:dyDescent="0.2">
      <c r="F53272">
        <f t="shared" si="832"/>
        <v>0</v>
      </c>
    </row>
    <row r="53273" spans="6:6" x14ac:dyDescent="0.2">
      <c r="F53273">
        <f t="shared" si="832"/>
        <v>0</v>
      </c>
    </row>
    <row r="53274" spans="6:6" x14ac:dyDescent="0.2">
      <c r="F53274">
        <f t="shared" si="832"/>
        <v>0</v>
      </c>
    </row>
    <row r="53275" spans="6:6" x14ac:dyDescent="0.2">
      <c r="F53275">
        <f t="shared" si="832"/>
        <v>0</v>
      </c>
    </row>
    <row r="53276" spans="6:6" x14ac:dyDescent="0.2">
      <c r="F53276">
        <f t="shared" si="832"/>
        <v>0</v>
      </c>
    </row>
    <row r="53277" spans="6:6" x14ac:dyDescent="0.2">
      <c r="F53277">
        <f t="shared" si="832"/>
        <v>0</v>
      </c>
    </row>
    <row r="53278" spans="6:6" x14ac:dyDescent="0.2">
      <c r="F53278">
        <f t="shared" si="832"/>
        <v>0</v>
      </c>
    </row>
    <row r="53279" spans="6:6" x14ac:dyDescent="0.2">
      <c r="F53279">
        <f t="shared" si="832"/>
        <v>0</v>
      </c>
    </row>
    <row r="53280" spans="6:6" x14ac:dyDescent="0.2">
      <c r="F53280">
        <f t="shared" si="832"/>
        <v>0</v>
      </c>
    </row>
    <row r="53281" spans="6:6" x14ac:dyDescent="0.2">
      <c r="F53281">
        <f t="shared" si="832"/>
        <v>0</v>
      </c>
    </row>
    <row r="53282" spans="6:6" x14ac:dyDescent="0.2">
      <c r="F53282">
        <f t="shared" si="832"/>
        <v>0</v>
      </c>
    </row>
    <row r="53283" spans="6:6" x14ac:dyDescent="0.2">
      <c r="F53283">
        <f t="shared" si="832"/>
        <v>0</v>
      </c>
    </row>
    <row r="53284" spans="6:6" x14ac:dyDescent="0.2">
      <c r="F53284">
        <f t="shared" si="832"/>
        <v>0</v>
      </c>
    </row>
    <row r="53285" spans="6:6" x14ac:dyDescent="0.2">
      <c r="F53285">
        <f t="shared" si="832"/>
        <v>0</v>
      </c>
    </row>
    <row r="53286" spans="6:6" x14ac:dyDescent="0.2">
      <c r="F53286">
        <f t="shared" si="832"/>
        <v>0</v>
      </c>
    </row>
    <row r="53287" spans="6:6" x14ac:dyDescent="0.2">
      <c r="F53287">
        <f t="shared" si="832"/>
        <v>0</v>
      </c>
    </row>
    <row r="53288" spans="6:6" x14ac:dyDescent="0.2">
      <c r="F53288">
        <f t="shared" si="832"/>
        <v>0</v>
      </c>
    </row>
    <row r="53289" spans="6:6" x14ac:dyDescent="0.2">
      <c r="F53289">
        <f t="shared" si="832"/>
        <v>0</v>
      </c>
    </row>
    <row r="53290" spans="6:6" x14ac:dyDescent="0.2">
      <c r="F53290">
        <f t="shared" si="832"/>
        <v>0</v>
      </c>
    </row>
    <row r="53291" spans="6:6" x14ac:dyDescent="0.2">
      <c r="F53291">
        <f t="shared" si="832"/>
        <v>0</v>
      </c>
    </row>
    <row r="53292" spans="6:6" x14ac:dyDescent="0.2">
      <c r="F53292">
        <f t="shared" si="832"/>
        <v>0</v>
      </c>
    </row>
    <row r="53293" spans="6:6" x14ac:dyDescent="0.2">
      <c r="F53293">
        <f t="shared" si="832"/>
        <v>0</v>
      </c>
    </row>
    <row r="53294" spans="6:6" x14ac:dyDescent="0.2">
      <c r="F53294">
        <f t="shared" si="832"/>
        <v>0</v>
      </c>
    </row>
    <row r="53295" spans="6:6" x14ac:dyDescent="0.2">
      <c r="F53295">
        <f t="shared" si="832"/>
        <v>0</v>
      </c>
    </row>
    <row r="53296" spans="6:6" x14ac:dyDescent="0.2">
      <c r="F53296">
        <f t="shared" si="832"/>
        <v>0</v>
      </c>
    </row>
    <row r="53297" spans="6:6" x14ac:dyDescent="0.2">
      <c r="F53297">
        <f t="shared" si="832"/>
        <v>0</v>
      </c>
    </row>
    <row r="53298" spans="6:6" x14ac:dyDescent="0.2">
      <c r="F53298">
        <f t="shared" si="832"/>
        <v>0</v>
      </c>
    </row>
    <row r="53299" spans="6:6" x14ac:dyDescent="0.2">
      <c r="F53299">
        <f t="shared" si="832"/>
        <v>0</v>
      </c>
    </row>
    <row r="53300" spans="6:6" x14ac:dyDescent="0.2">
      <c r="F53300">
        <f t="shared" si="832"/>
        <v>0</v>
      </c>
    </row>
    <row r="53301" spans="6:6" x14ac:dyDescent="0.2">
      <c r="F53301">
        <f t="shared" si="832"/>
        <v>0</v>
      </c>
    </row>
    <row r="53302" spans="6:6" x14ac:dyDescent="0.2">
      <c r="F53302">
        <f t="shared" si="832"/>
        <v>0</v>
      </c>
    </row>
    <row r="53303" spans="6:6" x14ac:dyDescent="0.2">
      <c r="F53303">
        <f t="shared" si="832"/>
        <v>0</v>
      </c>
    </row>
    <row r="53304" spans="6:6" x14ac:dyDescent="0.2">
      <c r="F53304">
        <f t="shared" si="832"/>
        <v>0</v>
      </c>
    </row>
    <row r="53305" spans="6:6" x14ac:dyDescent="0.2">
      <c r="F53305">
        <f t="shared" si="832"/>
        <v>0</v>
      </c>
    </row>
    <row r="53306" spans="6:6" x14ac:dyDescent="0.2">
      <c r="F53306">
        <f t="shared" si="832"/>
        <v>0</v>
      </c>
    </row>
    <row r="53307" spans="6:6" x14ac:dyDescent="0.2">
      <c r="F53307">
        <f t="shared" si="832"/>
        <v>0</v>
      </c>
    </row>
    <row r="53308" spans="6:6" x14ac:dyDescent="0.2">
      <c r="F53308">
        <f t="shared" si="832"/>
        <v>0</v>
      </c>
    </row>
    <row r="53309" spans="6:6" x14ac:dyDescent="0.2">
      <c r="F53309">
        <f t="shared" si="832"/>
        <v>0</v>
      </c>
    </row>
    <row r="53310" spans="6:6" x14ac:dyDescent="0.2">
      <c r="F53310">
        <f t="shared" si="832"/>
        <v>0</v>
      </c>
    </row>
    <row r="53311" spans="6:6" x14ac:dyDescent="0.2">
      <c r="F53311">
        <f t="shared" si="832"/>
        <v>0</v>
      </c>
    </row>
    <row r="53312" spans="6:6" x14ac:dyDescent="0.2">
      <c r="F53312">
        <f t="shared" si="832"/>
        <v>0</v>
      </c>
    </row>
    <row r="53313" spans="6:6" x14ac:dyDescent="0.2">
      <c r="F53313">
        <f t="shared" si="832"/>
        <v>0</v>
      </c>
    </row>
    <row r="53314" spans="6:6" x14ac:dyDescent="0.2">
      <c r="F53314">
        <f t="shared" si="832"/>
        <v>0</v>
      </c>
    </row>
    <row r="53315" spans="6:6" x14ac:dyDescent="0.2">
      <c r="F53315">
        <f t="shared" ref="F53315:F53378" si="833">IFERROR(RIGHT(C53315,LEN(C53315)-FIND("$",SUBSTITUTE(C53315,"/","$",LEN(C53315)-LEN(SUBSTITUTE(C53315,"/",""))))),C53315)</f>
        <v>0</v>
      </c>
    </row>
    <row r="53316" spans="6:6" x14ac:dyDescent="0.2">
      <c r="F53316">
        <f t="shared" si="833"/>
        <v>0</v>
      </c>
    </row>
    <row r="53317" spans="6:6" x14ac:dyDescent="0.2">
      <c r="F53317">
        <f t="shared" si="833"/>
        <v>0</v>
      </c>
    </row>
    <row r="53318" spans="6:6" x14ac:dyDescent="0.2">
      <c r="F53318">
        <f t="shared" si="833"/>
        <v>0</v>
      </c>
    </row>
    <row r="53319" spans="6:6" x14ac:dyDescent="0.2">
      <c r="F53319">
        <f t="shared" si="833"/>
        <v>0</v>
      </c>
    </row>
    <row r="53320" spans="6:6" x14ac:dyDescent="0.2">
      <c r="F53320">
        <f t="shared" si="833"/>
        <v>0</v>
      </c>
    </row>
    <row r="53321" spans="6:6" x14ac:dyDescent="0.2">
      <c r="F53321">
        <f t="shared" si="833"/>
        <v>0</v>
      </c>
    </row>
    <row r="53322" spans="6:6" x14ac:dyDescent="0.2">
      <c r="F53322">
        <f t="shared" si="833"/>
        <v>0</v>
      </c>
    </row>
    <row r="53323" spans="6:6" x14ac:dyDescent="0.2">
      <c r="F53323">
        <f t="shared" si="833"/>
        <v>0</v>
      </c>
    </row>
    <row r="53324" spans="6:6" x14ac:dyDescent="0.2">
      <c r="F53324">
        <f t="shared" si="833"/>
        <v>0</v>
      </c>
    </row>
    <row r="53325" spans="6:6" x14ac:dyDescent="0.2">
      <c r="F53325">
        <f t="shared" si="833"/>
        <v>0</v>
      </c>
    </row>
    <row r="53326" spans="6:6" x14ac:dyDescent="0.2">
      <c r="F53326">
        <f t="shared" si="833"/>
        <v>0</v>
      </c>
    </row>
    <row r="53327" spans="6:6" x14ac:dyDescent="0.2">
      <c r="F53327">
        <f t="shared" si="833"/>
        <v>0</v>
      </c>
    </row>
    <row r="53328" spans="6:6" x14ac:dyDescent="0.2">
      <c r="F53328">
        <f t="shared" si="833"/>
        <v>0</v>
      </c>
    </row>
    <row r="53329" spans="6:6" x14ac:dyDescent="0.2">
      <c r="F53329">
        <f t="shared" si="833"/>
        <v>0</v>
      </c>
    </row>
    <row r="53330" spans="6:6" x14ac:dyDescent="0.2">
      <c r="F53330">
        <f t="shared" si="833"/>
        <v>0</v>
      </c>
    </row>
    <row r="53331" spans="6:6" x14ac:dyDescent="0.2">
      <c r="F53331">
        <f t="shared" si="833"/>
        <v>0</v>
      </c>
    </row>
    <row r="53332" spans="6:6" x14ac:dyDescent="0.2">
      <c r="F53332">
        <f t="shared" si="833"/>
        <v>0</v>
      </c>
    </row>
    <row r="53333" spans="6:6" x14ac:dyDescent="0.2">
      <c r="F53333">
        <f t="shared" si="833"/>
        <v>0</v>
      </c>
    </row>
    <row r="53334" spans="6:6" x14ac:dyDescent="0.2">
      <c r="F53334">
        <f t="shared" si="833"/>
        <v>0</v>
      </c>
    </row>
    <row r="53335" spans="6:6" x14ac:dyDescent="0.2">
      <c r="F53335">
        <f t="shared" si="833"/>
        <v>0</v>
      </c>
    </row>
    <row r="53336" spans="6:6" x14ac:dyDescent="0.2">
      <c r="F53336">
        <f t="shared" si="833"/>
        <v>0</v>
      </c>
    </row>
    <row r="53337" spans="6:6" x14ac:dyDescent="0.2">
      <c r="F53337">
        <f t="shared" si="833"/>
        <v>0</v>
      </c>
    </row>
    <row r="53338" spans="6:6" x14ac:dyDescent="0.2">
      <c r="F53338">
        <f t="shared" si="833"/>
        <v>0</v>
      </c>
    </row>
    <row r="53339" spans="6:6" x14ac:dyDescent="0.2">
      <c r="F53339">
        <f t="shared" si="833"/>
        <v>0</v>
      </c>
    </row>
    <row r="53340" spans="6:6" x14ac:dyDescent="0.2">
      <c r="F53340">
        <f t="shared" si="833"/>
        <v>0</v>
      </c>
    </row>
    <row r="53341" spans="6:6" x14ac:dyDescent="0.2">
      <c r="F53341">
        <f t="shared" si="833"/>
        <v>0</v>
      </c>
    </row>
    <row r="53342" spans="6:6" x14ac:dyDescent="0.2">
      <c r="F53342">
        <f t="shared" si="833"/>
        <v>0</v>
      </c>
    </row>
    <row r="53343" spans="6:6" x14ac:dyDescent="0.2">
      <c r="F53343">
        <f t="shared" si="833"/>
        <v>0</v>
      </c>
    </row>
    <row r="53344" spans="6:6" x14ac:dyDescent="0.2">
      <c r="F53344">
        <f t="shared" si="833"/>
        <v>0</v>
      </c>
    </row>
    <row r="53345" spans="6:6" x14ac:dyDescent="0.2">
      <c r="F53345">
        <f t="shared" si="833"/>
        <v>0</v>
      </c>
    </row>
    <row r="53346" spans="6:6" x14ac:dyDescent="0.2">
      <c r="F53346">
        <f t="shared" si="833"/>
        <v>0</v>
      </c>
    </row>
    <row r="53347" spans="6:6" x14ac:dyDescent="0.2">
      <c r="F53347">
        <f t="shared" si="833"/>
        <v>0</v>
      </c>
    </row>
    <row r="53348" spans="6:6" x14ac:dyDescent="0.2">
      <c r="F53348">
        <f t="shared" si="833"/>
        <v>0</v>
      </c>
    </row>
    <row r="53349" spans="6:6" x14ac:dyDescent="0.2">
      <c r="F53349">
        <f t="shared" si="833"/>
        <v>0</v>
      </c>
    </row>
    <row r="53350" spans="6:6" x14ac:dyDescent="0.2">
      <c r="F53350">
        <f t="shared" si="833"/>
        <v>0</v>
      </c>
    </row>
    <row r="53351" spans="6:6" x14ac:dyDescent="0.2">
      <c r="F53351">
        <f t="shared" si="833"/>
        <v>0</v>
      </c>
    </row>
    <row r="53352" spans="6:6" x14ac:dyDescent="0.2">
      <c r="F53352">
        <f t="shared" si="833"/>
        <v>0</v>
      </c>
    </row>
    <row r="53353" spans="6:6" x14ac:dyDescent="0.2">
      <c r="F53353">
        <f t="shared" si="833"/>
        <v>0</v>
      </c>
    </row>
    <row r="53354" spans="6:6" x14ac:dyDescent="0.2">
      <c r="F53354">
        <f t="shared" si="833"/>
        <v>0</v>
      </c>
    </row>
    <row r="53355" spans="6:6" x14ac:dyDescent="0.2">
      <c r="F53355">
        <f t="shared" si="833"/>
        <v>0</v>
      </c>
    </row>
    <row r="53356" spans="6:6" x14ac:dyDescent="0.2">
      <c r="F53356">
        <f t="shared" si="833"/>
        <v>0</v>
      </c>
    </row>
    <row r="53357" spans="6:6" x14ac:dyDescent="0.2">
      <c r="F53357">
        <f t="shared" si="833"/>
        <v>0</v>
      </c>
    </row>
    <row r="53358" spans="6:6" x14ac:dyDescent="0.2">
      <c r="F53358">
        <f t="shared" si="833"/>
        <v>0</v>
      </c>
    </row>
    <row r="53359" spans="6:6" x14ac:dyDescent="0.2">
      <c r="F53359">
        <f t="shared" si="833"/>
        <v>0</v>
      </c>
    </row>
    <row r="53360" spans="6:6" x14ac:dyDescent="0.2">
      <c r="F53360">
        <f t="shared" si="833"/>
        <v>0</v>
      </c>
    </row>
    <row r="53361" spans="6:6" x14ac:dyDescent="0.2">
      <c r="F53361">
        <f t="shared" si="833"/>
        <v>0</v>
      </c>
    </row>
    <row r="53362" spans="6:6" x14ac:dyDescent="0.2">
      <c r="F53362">
        <f t="shared" si="833"/>
        <v>0</v>
      </c>
    </row>
    <row r="53363" spans="6:6" x14ac:dyDescent="0.2">
      <c r="F53363">
        <f t="shared" si="833"/>
        <v>0</v>
      </c>
    </row>
    <row r="53364" spans="6:6" x14ac:dyDescent="0.2">
      <c r="F53364">
        <f t="shared" si="833"/>
        <v>0</v>
      </c>
    </row>
    <row r="53365" spans="6:6" x14ac:dyDescent="0.2">
      <c r="F53365">
        <f t="shared" si="833"/>
        <v>0</v>
      </c>
    </row>
    <row r="53366" spans="6:6" x14ac:dyDescent="0.2">
      <c r="F53366">
        <f t="shared" si="833"/>
        <v>0</v>
      </c>
    </row>
    <row r="53367" spans="6:6" x14ac:dyDescent="0.2">
      <c r="F53367">
        <f t="shared" si="833"/>
        <v>0</v>
      </c>
    </row>
    <row r="53368" spans="6:6" x14ac:dyDescent="0.2">
      <c r="F53368">
        <f t="shared" si="833"/>
        <v>0</v>
      </c>
    </row>
    <row r="53369" spans="6:6" x14ac:dyDescent="0.2">
      <c r="F53369">
        <f t="shared" si="833"/>
        <v>0</v>
      </c>
    </row>
    <row r="53370" spans="6:6" x14ac:dyDescent="0.2">
      <c r="F53370">
        <f t="shared" si="833"/>
        <v>0</v>
      </c>
    </row>
    <row r="53371" spans="6:6" x14ac:dyDescent="0.2">
      <c r="F53371">
        <f t="shared" si="833"/>
        <v>0</v>
      </c>
    </row>
    <row r="53372" spans="6:6" x14ac:dyDescent="0.2">
      <c r="F53372">
        <f t="shared" si="833"/>
        <v>0</v>
      </c>
    </row>
    <row r="53373" spans="6:6" x14ac:dyDescent="0.2">
      <c r="F53373">
        <f t="shared" si="833"/>
        <v>0</v>
      </c>
    </row>
    <row r="53374" spans="6:6" x14ac:dyDescent="0.2">
      <c r="F53374">
        <f t="shared" si="833"/>
        <v>0</v>
      </c>
    </row>
    <row r="53375" spans="6:6" x14ac:dyDescent="0.2">
      <c r="F53375">
        <f t="shared" si="833"/>
        <v>0</v>
      </c>
    </row>
    <row r="53376" spans="6:6" x14ac:dyDescent="0.2">
      <c r="F53376">
        <f t="shared" si="833"/>
        <v>0</v>
      </c>
    </row>
    <row r="53377" spans="6:6" x14ac:dyDescent="0.2">
      <c r="F53377">
        <f t="shared" si="833"/>
        <v>0</v>
      </c>
    </row>
    <row r="53378" spans="6:6" x14ac:dyDescent="0.2">
      <c r="F53378">
        <f t="shared" si="833"/>
        <v>0</v>
      </c>
    </row>
    <row r="53379" spans="6:6" x14ac:dyDescent="0.2">
      <c r="F53379">
        <f t="shared" ref="F53379:F53442" si="834">IFERROR(RIGHT(C53379,LEN(C53379)-FIND("$",SUBSTITUTE(C53379,"/","$",LEN(C53379)-LEN(SUBSTITUTE(C53379,"/",""))))),C53379)</f>
        <v>0</v>
      </c>
    </row>
    <row r="53380" spans="6:6" x14ac:dyDescent="0.2">
      <c r="F53380">
        <f t="shared" si="834"/>
        <v>0</v>
      </c>
    </row>
    <row r="53381" spans="6:6" x14ac:dyDescent="0.2">
      <c r="F53381">
        <f t="shared" si="834"/>
        <v>0</v>
      </c>
    </row>
    <row r="53382" spans="6:6" x14ac:dyDescent="0.2">
      <c r="F53382">
        <f t="shared" si="834"/>
        <v>0</v>
      </c>
    </row>
    <row r="53383" spans="6:6" x14ac:dyDescent="0.2">
      <c r="F53383">
        <f t="shared" si="834"/>
        <v>0</v>
      </c>
    </row>
    <row r="53384" spans="6:6" x14ac:dyDescent="0.2">
      <c r="F53384">
        <f t="shared" si="834"/>
        <v>0</v>
      </c>
    </row>
    <row r="53385" spans="6:6" x14ac:dyDescent="0.2">
      <c r="F53385">
        <f t="shared" si="834"/>
        <v>0</v>
      </c>
    </row>
    <row r="53386" spans="6:6" x14ac:dyDescent="0.2">
      <c r="F53386">
        <f t="shared" si="834"/>
        <v>0</v>
      </c>
    </row>
    <row r="53387" spans="6:6" x14ac:dyDescent="0.2">
      <c r="F53387">
        <f t="shared" si="834"/>
        <v>0</v>
      </c>
    </row>
    <row r="53388" spans="6:6" x14ac:dyDescent="0.2">
      <c r="F53388">
        <f t="shared" si="834"/>
        <v>0</v>
      </c>
    </row>
    <row r="53389" spans="6:6" x14ac:dyDescent="0.2">
      <c r="F53389">
        <f t="shared" si="834"/>
        <v>0</v>
      </c>
    </row>
    <row r="53390" spans="6:6" x14ac:dyDescent="0.2">
      <c r="F53390">
        <f t="shared" si="834"/>
        <v>0</v>
      </c>
    </row>
    <row r="53391" spans="6:6" x14ac:dyDescent="0.2">
      <c r="F53391">
        <f t="shared" si="834"/>
        <v>0</v>
      </c>
    </row>
    <row r="53392" spans="6:6" x14ac:dyDescent="0.2">
      <c r="F53392">
        <f t="shared" si="834"/>
        <v>0</v>
      </c>
    </row>
    <row r="53393" spans="6:6" x14ac:dyDescent="0.2">
      <c r="F53393">
        <f t="shared" si="834"/>
        <v>0</v>
      </c>
    </row>
    <row r="53394" spans="6:6" x14ac:dyDescent="0.2">
      <c r="F53394">
        <f t="shared" si="834"/>
        <v>0</v>
      </c>
    </row>
    <row r="53395" spans="6:6" x14ac:dyDescent="0.2">
      <c r="F53395">
        <f t="shared" si="834"/>
        <v>0</v>
      </c>
    </row>
    <row r="53396" spans="6:6" x14ac:dyDescent="0.2">
      <c r="F53396">
        <f t="shared" si="834"/>
        <v>0</v>
      </c>
    </row>
    <row r="53397" spans="6:6" x14ac:dyDescent="0.2">
      <c r="F53397">
        <f t="shared" si="834"/>
        <v>0</v>
      </c>
    </row>
    <row r="53398" spans="6:6" x14ac:dyDescent="0.2">
      <c r="F53398">
        <f t="shared" si="834"/>
        <v>0</v>
      </c>
    </row>
    <row r="53399" spans="6:6" x14ac:dyDescent="0.2">
      <c r="F53399">
        <f t="shared" si="834"/>
        <v>0</v>
      </c>
    </row>
    <row r="53400" spans="6:6" x14ac:dyDescent="0.2">
      <c r="F53400">
        <f t="shared" si="834"/>
        <v>0</v>
      </c>
    </row>
    <row r="53401" spans="6:6" x14ac:dyDescent="0.2">
      <c r="F53401">
        <f t="shared" si="834"/>
        <v>0</v>
      </c>
    </row>
    <row r="53402" spans="6:6" x14ac:dyDescent="0.2">
      <c r="F53402">
        <f t="shared" si="834"/>
        <v>0</v>
      </c>
    </row>
    <row r="53403" spans="6:6" x14ac:dyDescent="0.2">
      <c r="F53403">
        <f t="shared" si="834"/>
        <v>0</v>
      </c>
    </row>
    <row r="53404" spans="6:6" x14ac:dyDescent="0.2">
      <c r="F53404">
        <f t="shared" si="834"/>
        <v>0</v>
      </c>
    </row>
    <row r="53405" spans="6:6" x14ac:dyDescent="0.2">
      <c r="F53405">
        <f t="shared" si="834"/>
        <v>0</v>
      </c>
    </row>
    <row r="53406" spans="6:6" x14ac:dyDescent="0.2">
      <c r="F53406">
        <f t="shared" si="834"/>
        <v>0</v>
      </c>
    </row>
    <row r="53407" spans="6:6" x14ac:dyDescent="0.2">
      <c r="F53407">
        <f t="shared" si="834"/>
        <v>0</v>
      </c>
    </row>
    <row r="53408" spans="6:6" x14ac:dyDescent="0.2">
      <c r="F53408">
        <f t="shared" si="834"/>
        <v>0</v>
      </c>
    </row>
    <row r="53409" spans="6:6" x14ac:dyDescent="0.2">
      <c r="F53409">
        <f t="shared" si="834"/>
        <v>0</v>
      </c>
    </row>
    <row r="53410" spans="6:6" x14ac:dyDescent="0.2">
      <c r="F53410">
        <f t="shared" si="834"/>
        <v>0</v>
      </c>
    </row>
    <row r="53411" spans="6:6" x14ac:dyDescent="0.2">
      <c r="F53411">
        <f t="shared" si="834"/>
        <v>0</v>
      </c>
    </row>
    <row r="53412" spans="6:6" x14ac:dyDescent="0.2">
      <c r="F53412">
        <f t="shared" si="834"/>
        <v>0</v>
      </c>
    </row>
    <row r="53413" spans="6:6" x14ac:dyDescent="0.2">
      <c r="F53413">
        <f t="shared" si="834"/>
        <v>0</v>
      </c>
    </row>
    <row r="53414" spans="6:6" x14ac:dyDescent="0.2">
      <c r="F53414">
        <f t="shared" si="834"/>
        <v>0</v>
      </c>
    </row>
    <row r="53415" spans="6:6" x14ac:dyDescent="0.2">
      <c r="F53415">
        <f t="shared" si="834"/>
        <v>0</v>
      </c>
    </row>
    <row r="53416" spans="6:6" x14ac:dyDescent="0.2">
      <c r="F53416">
        <f t="shared" si="834"/>
        <v>0</v>
      </c>
    </row>
    <row r="53417" spans="6:6" x14ac:dyDescent="0.2">
      <c r="F53417">
        <f t="shared" si="834"/>
        <v>0</v>
      </c>
    </row>
    <row r="53418" spans="6:6" x14ac:dyDescent="0.2">
      <c r="F53418">
        <f t="shared" si="834"/>
        <v>0</v>
      </c>
    </row>
    <row r="53419" spans="6:6" x14ac:dyDescent="0.2">
      <c r="F53419">
        <f t="shared" si="834"/>
        <v>0</v>
      </c>
    </row>
    <row r="53420" spans="6:6" x14ac:dyDescent="0.2">
      <c r="F53420">
        <f t="shared" si="834"/>
        <v>0</v>
      </c>
    </row>
    <row r="53421" spans="6:6" x14ac:dyDescent="0.2">
      <c r="F53421">
        <f t="shared" si="834"/>
        <v>0</v>
      </c>
    </row>
    <row r="53422" spans="6:6" x14ac:dyDescent="0.2">
      <c r="F53422">
        <f t="shared" si="834"/>
        <v>0</v>
      </c>
    </row>
    <row r="53423" spans="6:6" x14ac:dyDescent="0.2">
      <c r="F53423">
        <f t="shared" si="834"/>
        <v>0</v>
      </c>
    </row>
    <row r="53424" spans="6:6" x14ac:dyDescent="0.2">
      <c r="F53424">
        <f t="shared" si="834"/>
        <v>0</v>
      </c>
    </row>
    <row r="53425" spans="4:6" x14ac:dyDescent="0.2">
      <c r="F53425">
        <f t="shared" si="834"/>
        <v>0</v>
      </c>
    </row>
    <row r="53426" spans="4:6" x14ac:dyDescent="0.2">
      <c r="F53426">
        <f t="shared" si="834"/>
        <v>0</v>
      </c>
    </row>
    <row r="53427" spans="4:6" x14ac:dyDescent="0.2">
      <c r="F53427">
        <f t="shared" si="834"/>
        <v>0</v>
      </c>
    </row>
    <row r="53428" spans="4:6" x14ac:dyDescent="0.2">
      <c r="F53428">
        <f t="shared" si="834"/>
        <v>0</v>
      </c>
    </row>
    <row r="53429" spans="4:6" x14ac:dyDescent="0.2">
      <c r="F53429">
        <f t="shared" si="834"/>
        <v>0</v>
      </c>
    </row>
    <row r="53430" spans="4:6" x14ac:dyDescent="0.2">
      <c r="F53430">
        <f t="shared" si="834"/>
        <v>0</v>
      </c>
    </row>
    <row r="53431" spans="4:6" x14ac:dyDescent="0.2">
      <c r="F53431">
        <f t="shared" si="834"/>
        <v>0</v>
      </c>
    </row>
    <row r="53432" spans="4:6" x14ac:dyDescent="0.2">
      <c r="F53432">
        <f t="shared" si="834"/>
        <v>0</v>
      </c>
    </row>
    <row r="53433" spans="4:6" x14ac:dyDescent="0.2">
      <c r="F53433">
        <f t="shared" si="834"/>
        <v>0</v>
      </c>
    </row>
    <row r="53434" spans="4:6" x14ac:dyDescent="0.2">
      <c r="F53434">
        <f t="shared" si="834"/>
        <v>0</v>
      </c>
    </row>
    <row r="53435" spans="4:6" x14ac:dyDescent="0.2">
      <c r="F53435">
        <f t="shared" si="834"/>
        <v>0</v>
      </c>
    </row>
    <row r="53436" spans="4:6" x14ac:dyDescent="0.2">
      <c r="F53436">
        <f t="shared" si="834"/>
        <v>0</v>
      </c>
    </row>
    <row r="53437" spans="4:6" x14ac:dyDescent="0.2">
      <c r="F53437">
        <f t="shared" si="834"/>
        <v>0</v>
      </c>
    </row>
    <row r="53438" spans="4:6" x14ac:dyDescent="0.2">
      <c r="F53438">
        <f t="shared" si="834"/>
        <v>0</v>
      </c>
    </row>
    <row r="53439" spans="4:6" x14ac:dyDescent="0.2">
      <c r="D53439" s="3"/>
      <c r="F53439">
        <f t="shared" si="834"/>
        <v>0</v>
      </c>
    </row>
    <row r="53440" spans="4:6" x14ac:dyDescent="0.2">
      <c r="F53440">
        <f t="shared" si="834"/>
        <v>0</v>
      </c>
    </row>
    <row r="53441" spans="6:6" x14ac:dyDescent="0.2">
      <c r="F53441">
        <f t="shared" si="834"/>
        <v>0</v>
      </c>
    </row>
    <row r="53442" spans="6:6" x14ac:dyDescent="0.2">
      <c r="F53442">
        <f t="shared" si="834"/>
        <v>0</v>
      </c>
    </row>
    <row r="53443" spans="6:6" x14ac:dyDescent="0.2">
      <c r="F53443">
        <f t="shared" ref="F53443:F53506" si="835">IFERROR(RIGHT(C53443,LEN(C53443)-FIND("$",SUBSTITUTE(C53443,"/","$",LEN(C53443)-LEN(SUBSTITUTE(C53443,"/",""))))),C53443)</f>
        <v>0</v>
      </c>
    </row>
    <row r="53444" spans="6:6" x14ac:dyDescent="0.2">
      <c r="F53444">
        <f t="shared" si="835"/>
        <v>0</v>
      </c>
    </row>
    <row r="53445" spans="6:6" x14ac:dyDescent="0.2">
      <c r="F53445">
        <f t="shared" si="835"/>
        <v>0</v>
      </c>
    </row>
    <row r="53446" spans="6:6" x14ac:dyDescent="0.2">
      <c r="F53446">
        <f t="shared" si="835"/>
        <v>0</v>
      </c>
    </row>
    <row r="53447" spans="6:6" x14ac:dyDescent="0.2">
      <c r="F53447">
        <f t="shared" si="835"/>
        <v>0</v>
      </c>
    </row>
    <row r="53448" spans="6:6" x14ac:dyDescent="0.2">
      <c r="F53448">
        <f t="shared" si="835"/>
        <v>0</v>
      </c>
    </row>
    <row r="53449" spans="6:6" x14ac:dyDescent="0.2">
      <c r="F53449">
        <f t="shared" si="835"/>
        <v>0</v>
      </c>
    </row>
    <row r="53450" spans="6:6" x14ac:dyDescent="0.2">
      <c r="F53450">
        <f t="shared" si="835"/>
        <v>0</v>
      </c>
    </row>
    <row r="53451" spans="6:6" x14ac:dyDescent="0.2">
      <c r="F53451">
        <f t="shared" si="835"/>
        <v>0</v>
      </c>
    </row>
    <row r="53452" spans="6:6" x14ac:dyDescent="0.2">
      <c r="F53452">
        <f t="shared" si="835"/>
        <v>0</v>
      </c>
    </row>
    <row r="53453" spans="6:6" x14ac:dyDescent="0.2">
      <c r="F53453">
        <f t="shared" si="835"/>
        <v>0</v>
      </c>
    </row>
    <row r="53454" spans="6:6" x14ac:dyDescent="0.2">
      <c r="F53454">
        <f t="shared" si="835"/>
        <v>0</v>
      </c>
    </row>
    <row r="53455" spans="6:6" x14ac:dyDescent="0.2">
      <c r="F53455">
        <f t="shared" si="835"/>
        <v>0</v>
      </c>
    </row>
    <row r="53456" spans="6:6" x14ac:dyDescent="0.2">
      <c r="F53456">
        <f t="shared" si="835"/>
        <v>0</v>
      </c>
    </row>
    <row r="53457" spans="6:6" x14ac:dyDescent="0.2">
      <c r="F53457">
        <f t="shared" si="835"/>
        <v>0</v>
      </c>
    </row>
    <row r="53458" spans="6:6" x14ac:dyDescent="0.2">
      <c r="F53458">
        <f t="shared" si="835"/>
        <v>0</v>
      </c>
    </row>
    <row r="53459" spans="6:6" x14ac:dyDescent="0.2">
      <c r="F53459">
        <f t="shared" si="835"/>
        <v>0</v>
      </c>
    </row>
    <row r="53460" spans="6:6" x14ac:dyDescent="0.2">
      <c r="F53460">
        <f t="shared" si="835"/>
        <v>0</v>
      </c>
    </row>
    <row r="53461" spans="6:6" x14ac:dyDescent="0.2">
      <c r="F53461">
        <f t="shared" si="835"/>
        <v>0</v>
      </c>
    </row>
    <row r="53462" spans="6:6" x14ac:dyDescent="0.2">
      <c r="F53462">
        <f t="shared" si="835"/>
        <v>0</v>
      </c>
    </row>
    <row r="53463" spans="6:6" x14ac:dyDescent="0.2">
      <c r="F53463">
        <f t="shared" si="835"/>
        <v>0</v>
      </c>
    </row>
    <row r="53464" spans="6:6" x14ac:dyDescent="0.2">
      <c r="F53464">
        <f t="shared" si="835"/>
        <v>0</v>
      </c>
    </row>
    <row r="53465" spans="6:6" x14ac:dyDescent="0.2">
      <c r="F53465">
        <f t="shared" si="835"/>
        <v>0</v>
      </c>
    </row>
    <row r="53466" spans="6:6" x14ac:dyDescent="0.2">
      <c r="F53466">
        <f t="shared" si="835"/>
        <v>0</v>
      </c>
    </row>
    <row r="53467" spans="6:6" x14ac:dyDescent="0.2">
      <c r="F53467">
        <f t="shared" si="835"/>
        <v>0</v>
      </c>
    </row>
    <row r="53468" spans="6:6" x14ac:dyDescent="0.2">
      <c r="F53468">
        <f t="shared" si="835"/>
        <v>0</v>
      </c>
    </row>
    <row r="53469" spans="6:6" x14ac:dyDescent="0.2">
      <c r="F53469">
        <f t="shared" si="835"/>
        <v>0</v>
      </c>
    </row>
    <row r="53470" spans="6:6" x14ac:dyDescent="0.2">
      <c r="F53470">
        <f t="shared" si="835"/>
        <v>0</v>
      </c>
    </row>
    <row r="53471" spans="6:6" x14ac:dyDescent="0.2">
      <c r="F53471">
        <f t="shared" si="835"/>
        <v>0</v>
      </c>
    </row>
    <row r="53472" spans="6:6" x14ac:dyDescent="0.2">
      <c r="F53472">
        <f t="shared" si="835"/>
        <v>0</v>
      </c>
    </row>
    <row r="53473" spans="6:6" x14ac:dyDescent="0.2">
      <c r="F53473">
        <f t="shared" si="835"/>
        <v>0</v>
      </c>
    </row>
    <row r="53474" spans="6:6" x14ac:dyDescent="0.2">
      <c r="F53474">
        <f t="shared" si="835"/>
        <v>0</v>
      </c>
    </row>
    <row r="53475" spans="6:6" x14ac:dyDescent="0.2">
      <c r="F53475">
        <f t="shared" si="835"/>
        <v>0</v>
      </c>
    </row>
    <row r="53476" spans="6:6" x14ac:dyDescent="0.2">
      <c r="F53476">
        <f t="shared" si="835"/>
        <v>0</v>
      </c>
    </row>
    <row r="53477" spans="6:6" x14ac:dyDescent="0.2">
      <c r="F53477">
        <f t="shared" si="835"/>
        <v>0</v>
      </c>
    </row>
    <row r="53478" spans="6:6" x14ac:dyDescent="0.2">
      <c r="F53478">
        <f t="shared" si="835"/>
        <v>0</v>
      </c>
    </row>
    <row r="53479" spans="6:6" x14ac:dyDescent="0.2">
      <c r="F53479">
        <f t="shared" si="835"/>
        <v>0</v>
      </c>
    </row>
    <row r="53480" spans="6:6" x14ac:dyDescent="0.2">
      <c r="F53480">
        <f t="shared" si="835"/>
        <v>0</v>
      </c>
    </row>
    <row r="53481" spans="6:6" x14ac:dyDescent="0.2">
      <c r="F53481">
        <f t="shared" si="835"/>
        <v>0</v>
      </c>
    </row>
    <row r="53482" spans="6:6" x14ac:dyDescent="0.2">
      <c r="F53482">
        <f t="shared" si="835"/>
        <v>0</v>
      </c>
    </row>
    <row r="53483" spans="6:6" x14ac:dyDescent="0.2">
      <c r="F53483">
        <f t="shared" si="835"/>
        <v>0</v>
      </c>
    </row>
    <row r="53484" spans="6:6" x14ac:dyDescent="0.2">
      <c r="F53484">
        <f t="shared" si="835"/>
        <v>0</v>
      </c>
    </row>
    <row r="53485" spans="6:6" x14ac:dyDescent="0.2">
      <c r="F53485">
        <f t="shared" si="835"/>
        <v>0</v>
      </c>
    </row>
    <row r="53486" spans="6:6" x14ac:dyDescent="0.2">
      <c r="F53486">
        <f t="shared" si="835"/>
        <v>0</v>
      </c>
    </row>
    <row r="53487" spans="6:6" x14ac:dyDescent="0.2">
      <c r="F53487">
        <f t="shared" si="835"/>
        <v>0</v>
      </c>
    </row>
    <row r="53488" spans="6:6" x14ac:dyDescent="0.2">
      <c r="F53488">
        <f t="shared" si="835"/>
        <v>0</v>
      </c>
    </row>
    <row r="53489" spans="6:6" x14ac:dyDescent="0.2">
      <c r="F53489">
        <f t="shared" si="835"/>
        <v>0</v>
      </c>
    </row>
    <row r="53490" spans="6:6" x14ac:dyDescent="0.2">
      <c r="F53490">
        <f t="shared" si="835"/>
        <v>0</v>
      </c>
    </row>
    <row r="53491" spans="6:6" x14ac:dyDescent="0.2">
      <c r="F53491">
        <f t="shared" si="835"/>
        <v>0</v>
      </c>
    </row>
    <row r="53492" spans="6:6" x14ac:dyDescent="0.2">
      <c r="F53492">
        <f t="shared" si="835"/>
        <v>0</v>
      </c>
    </row>
    <row r="53493" spans="6:6" x14ac:dyDescent="0.2">
      <c r="F53493">
        <f t="shared" si="835"/>
        <v>0</v>
      </c>
    </row>
    <row r="53494" spans="6:6" x14ac:dyDescent="0.2">
      <c r="F53494">
        <f t="shared" si="835"/>
        <v>0</v>
      </c>
    </row>
    <row r="53495" spans="6:6" x14ac:dyDescent="0.2">
      <c r="F53495">
        <f t="shared" si="835"/>
        <v>0</v>
      </c>
    </row>
    <row r="53496" spans="6:6" x14ac:dyDescent="0.2">
      <c r="F53496">
        <f t="shared" si="835"/>
        <v>0</v>
      </c>
    </row>
    <row r="53497" spans="6:6" x14ac:dyDescent="0.2">
      <c r="F53497">
        <f t="shared" si="835"/>
        <v>0</v>
      </c>
    </row>
    <row r="53498" spans="6:6" x14ac:dyDescent="0.2">
      <c r="F53498">
        <f t="shared" si="835"/>
        <v>0</v>
      </c>
    </row>
    <row r="53499" spans="6:6" x14ac:dyDescent="0.2">
      <c r="F53499">
        <f t="shared" si="835"/>
        <v>0</v>
      </c>
    </row>
    <row r="53500" spans="6:6" x14ac:dyDescent="0.2">
      <c r="F53500">
        <f t="shared" si="835"/>
        <v>0</v>
      </c>
    </row>
    <row r="53501" spans="6:6" x14ac:dyDescent="0.2">
      <c r="F53501">
        <f t="shared" si="835"/>
        <v>0</v>
      </c>
    </row>
    <row r="53502" spans="6:6" x14ac:dyDescent="0.2">
      <c r="F53502">
        <f t="shared" si="835"/>
        <v>0</v>
      </c>
    </row>
    <row r="53503" spans="6:6" x14ac:dyDescent="0.2">
      <c r="F53503">
        <f t="shared" si="835"/>
        <v>0</v>
      </c>
    </row>
    <row r="53504" spans="6:6" x14ac:dyDescent="0.2">
      <c r="F53504">
        <f t="shared" si="835"/>
        <v>0</v>
      </c>
    </row>
    <row r="53505" spans="6:6" x14ac:dyDescent="0.2">
      <c r="F53505">
        <f t="shared" si="835"/>
        <v>0</v>
      </c>
    </row>
    <row r="53506" spans="6:6" x14ac:dyDescent="0.2">
      <c r="F53506">
        <f t="shared" si="835"/>
        <v>0</v>
      </c>
    </row>
    <row r="53507" spans="6:6" x14ac:dyDescent="0.2">
      <c r="F53507">
        <f t="shared" ref="F53507:F53570" si="836">IFERROR(RIGHT(C53507,LEN(C53507)-FIND("$",SUBSTITUTE(C53507,"/","$",LEN(C53507)-LEN(SUBSTITUTE(C53507,"/",""))))),C53507)</f>
        <v>0</v>
      </c>
    </row>
    <row r="53508" spans="6:6" x14ac:dyDescent="0.2">
      <c r="F53508">
        <f t="shared" si="836"/>
        <v>0</v>
      </c>
    </row>
    <row r="53509" spans="6:6" x14ac:dyDescent="0.2">
      <c r="F53509">
        <f t="shared" si="836"/>
        <v>0</v>
      </c>
    </row>
    <row r="53510" spans="6:6" x14ac:dyDescent="0.2">
      <c r="F53510">
        <f t="shared" si="836"/>
        <v>0</v>
      </c>
    </row>
    <row r="53511" spans="6:6" x14ac:dyDescent="0.2">
      <c r="F53511">
        <f t="shared" si="836"/>
        <v>0</v>
      </c>
    </row>
    <row r="53512" spans="6:6" x14ac:dyDescent="0.2">
      <c r="F53512">
        <f t="shared" si="836"/>
        <v>0</v>
      </c>
    </row>
    <row r="53513" spans="6:6" x14ac:dyDescent="0.2">
      <c r="F53513">
        <f t="shared" si="836"/>
        <v>0</v>
      </c>
    </row>
    <row r="53514" spans="6:6" x14ac:dyDescent="0.2">
      <c r="F53514">
        <f t="shared" si="836"/>
        <v>0</v>
      </c>
    </row>
    <row r="53515" spans="6:6" x14ac:dyDescent="0.2">
      <c r="F53515">
        <f t="shared" si="836"/>
        <v>0</v>
      </c>
    </row>
    <row r="53516" spans="6:6" x14ac:dyDescent="0.2">
      <c r="F53516">
        <f t="shared" si="836"/>
        <v>0</v>
      </c>
    </row>
    <row r="53517" spans="6:6" x14ac:dyDescent="0.2">
      <c r="F53517">
        <f t="shared" si="836"/>
        <v>0</v>
      </c>
    </row>
    <row r="53518" spans="6:6" x14ac:dyDescent="0.2">
      <c r="F53518">
        <f t="shared" si="836"/>
        <v>0</v>
      </c>
    </row>
    <row r="53519" spans="6:6" x14ac:dyDescent="0.2">
      <c r="F53519">
        <f t="shared" si="836"/>
        <v>0</v>
      </c>
    </row>
    <row r="53520" spans="6:6" x14ac:dyDescent="0.2">
      <c r="F53520">
        <f t="shared" si="836"/>
        <v>0</v>
      </c>
    </row>
    <row r="53521" spans="6:6" x14ac:dyDescent="0.2">
      <c r="F53521">
        <f t="shared" si="836"/>
        <v>0</v>
      </c>
    </row>
    <row r="53522" spans="6:6" x14ac:dyDescent="0.2">
      <c r="F53522">
        <f t="shared" si="836"/>
        <v>0</v>
      </c>
    </row>
    <row r="53523" spans="6:6" x14ac:dyDescent="0.2">
      <c r="F53523">
        <f t="shared" si="836"/>
        <v>0</v>
      </c>
    </row>
    <row r="53524" spans="6:6" x14ac:dyDescent="0.2">
      <c r="F53524">
        <f t="shared" si="836"/>
        <v>0</v>
      </c>
    </row>
    <row r="53525" spans="6:6" x14ac:dyDescent="0.2">
      <c r="F53525">
        <f t="shared" si="836"/>
        <v>0</v>
      </c>
    </row>
    <row r="53526" spans="6:6" x14ac:dyDescent="0.2">
      <c r="F53526">
        <f t="shared" si="836"/>
        <v>0</v>
      </c>
    </row>
    <row r="53527" spans="6:6" x14ac:dyDescent="0.2">
      <c r="F53527">
        <f t="shared" si="836"/>
        <v>0</v>
      </c>
    </row>
    <row r="53528" spans="6:6" x14ac:dyDescent="0.2">
      <c r="F53528">
        <f t="shared" si="836"/>
        <v>0</v>
      </c>
    </row>
    <row r="53529" spans="6:6" x14ac:dyDescent="0.2">
      <c r="F53529">
        <f t="shared" si="836"/>
        <v>0</v>
      </c>
    </row>
    <row r="53530" spans="6:6" x14ac:dyDescent="0.2">
      <c r="F53530">
        <f t="shared" si="836"/>
        <v>0</v>
      </c>
    </row>
    <row r="53531" spans="6:6" x14ac:dyDescent="0.2">
      <c r="F53531">
        <f t="shared" si="836"/>
        <v>0</v>
      </c>
    </row>
    <row r="53532" spans="6:6" x14ac:dyDescent="0.2">
      <c r="F53532">
        <f t="shared" si="836"/>
        <v>0</v>
      </c>
    </row>
    <row r="53533" spans="6:6" x14ac:dyDescent="0.2">
      <c r="F53533">
        <f t="shared" si="836"/>
        <v>0</v>
      </c>
    </row>
    <row r="53534" spans="6:6" x14ac:dyDescent="0.2">
      <c r="F53534">
        <f t="shared" si="836"/>
        <v>0</v>
      </c>
    </row>
    <row r="53535" spans="6:6" x14ac:dyDescent="0.2">
      <c r="F53535">
        <f t="shared" si="836"/>
        <v>0</v>
      </c>
    </row>
    <row r="53536" spans="6:6" x14ac:dyDescent="0.2">
      <c r="F53536">
        <f t="shared" si="836"/>
        <v>0</v>
      </c>
    </row>
    <row r="53537" spans="6:6" x14ac:dyDescent="0.2">
      <c r="F53537">
        <f t="shared" si="836"/>
        <v>0</v>
      </c>
    </row>
    <row r="53538" spans="6:6" x14ac:dyDescent="0.2">
      <c r="F53538">
        <f t="shared" si="836"/>
        <v>0</v>
      </c>
    </row>
    <row r="53539" spans="6:6" x14ac:dyDescent="0.2">
      <c r="F53539">
        <f t="shared" si="836"/>
        <v>0</v>
      </c>
    </row>
    <row r="53540" spans="6:6" x14ac:dyDescent="0.2">
      <c r="F53540">
        <f t="shared" si="836"/>
        <v>0</v>
      </c>
    </row>
    <row r="53541" spans="6:6" x14ac:dyDescent="0.2">
      <c r="F53541">
        <f t="shared" si="836"/>
        <v>0</v>
      </c>
    </row>
    <row r="53542" spans="6:6" x14ac:dyDescent="0.2">
      <c r="F53542">
        <f t="shared" si="836"/>
        <v>0</v>
      </c>
    </row>
    <row r="53543" spans="6:6" x14ac:dyDescent="0.2">
      <c r="F53543">
        <f t="shared" si="836"/>
        <v>0</v>
      </c>
    </row>
    <row r="53544" spans="6:6" x14ac:dyDescent="0.2">
      <c r="F53544">
        <f t="shared" si="836"/>
        <v>0</v>
      </c>
    </row>
    <row r="53545" spans="6:6" x14ac:dyDescent="0.2">
      <c r="F53545">
        <f t="shared" si="836"/>
        <v>0</v>
      </c>
    </row>
    <row r="53546" spans="6:6" x14ac:dyDescent="0.2">
      <c r="F53546">
        <f t="shared" si="836"/>
        <v>0</v>
      </c>
    </row>
    <row r="53547" spans="6:6" x14ac:dyDescent="0.2">
      <c r="F53547">
        <f t="shared" si="836"/>
        <v>0</v>
      </c>
    </row>
    <row r="53548" spans="6:6" x14ac:dyDescent="0.2">
      <c r="F53548">
        <f t="shared" si="836"/>
        <v>0</v>
      </c>
    </row>
    <row r="53549" spans="6:6" x14ac:dyDescent="0.2">
      <c r="F53549">
        <f t="shared" si="836"/>
        <v>0</v>
      </c>
    </row>
    <row r="53550" spans="6:6" x14ac:dyDescent="0.2">
      <c r="F53550">
        <f t="shared" si="836"/>
        <v>0</v>
      </c>
    </row>
    <row r="53551" spans="6:6" x14ac:dyDescent="0.2">
      <c r="F53551">
        <f t="shared" si="836"/>
        <v>0</v>
      </c>
    </row>
    <row r="53552" spans="6:6" x14ac:dyDescent="0.2">
      <c r="F53552">
        <f t="shared" si="836"/>
        <v>0</v>
      </c>
    </row>
    <row r="53553" spans="6:6" x14ac:dyDescent="0.2">
      <c r="F53553">
        <f t="shared" si="836"/>
        <v>0</v>
      </c>
    </row>
    <row r="53554" spans="6:6" x14ac:dyDescent="0.2">
      <c r="F53554">
        <f t="shared" si="836"/>
        <v>0</v>
      </c>
    </row>
    <row r="53555" spans="6:6" x14ac:dyDescent="0.2">
      <c r="F53555">
        <f t="shared" si="836"/>
        <v>0</v>
      </c>
    </row>
    <row r="53556" spans="6:6" x14ac:dyDescent="0.2">
      <c r="F53556">
        <f t="shared" si="836"/>
        <v>0</v>
      </c>
    </row>
    <row r="53557" spans="6:6" x14ac:dyDescent="0.2">
      <c r="F53557">
        <f t="shared" si="836"/>
        <v>0</v>
      </c>
    </row>
    <row r="53558" spans="6:6" x14ac:dyDescent="0.2">
      <c r="F53558">
        <f t="shared" si="836"/>
        <v>0</v>
      </c>
    </row>
    <row r="53559" spans="6:6" x14ac:dyDescent="0.2">
      <c r="F53559">
        <f t="shared" si="836"/>
        <v>0</v>
      </c>
    </row>
    <row r="53560" spans="6:6" x14ac:dyDescent="0.2">
      <c r="F53560">
        <f t="shared" si="836"/>
        <v>0</v>
      </c>
    </row>
    <row r="53561" spans="6:6" x14ac:dyDescent="0.2">
      <c r="F53561">
        <f t="shared" si="836"/>
        <v>0</v>
      </c>
    </row>
    <row r="53562" spans="6:6" x14ac:dyDescent="0.2">
      <c r="F53562">
        <f t="shared" si="836"/>
        <v>0</v>
      </c>
    </row>
    <row r="53563" spans="6:6" x14ac:dyDescent="0.2">
      <c r="F53563">
        <f t="shared" si="836"/>
        <v>0</v>
      </c>
    </row>
    <row r="53564" spans="6:6" x14ac:dyDescent="0.2">
      <c r="F53564">
        <f t="shared" si="836"/>
        <v>0</v>
      </c>
    </row>
    <row r="53565" spans="6:6" x14ac:dyDescent="0.2">
      <c r="F53565">
        <f t="shared" si="836"/>
        <v>0</v>
      </c>
    </row>
    <row r="53566" spans="6:6" x14ac:dyDescent="0.2">
      <c r="F53566">
        <f t="shared" si="836"/>
        <v>0</v>
      </c>
    </row>
    <row r="53567" spans="6:6" x14ac:dyDescent="0.2">
      <c r="F53567">
        <f t="shared" si="836"/>
        <v>0</v>
      </c>
    </row>
    <row r="53568" spans="6:6" x14ac:dyDescent="0.2">
      <c r="F53568">
        <f t="shared" si="836"/>
        <v>0</v>
      </c>
    </row>
    <row r="53569" spans="6:108" x14ac:dyDescent="0.2">
      <c r="F53569">
        <f t="shared" si="836"/>
        <v>0</v>
      </c>
    </row>
    <row r="53570" spans="6:108" x14ac:dyDescent="0.2">
      <c r="F53570">
        <f t="shared" si="836"/>
        <v>0</v>
      </c>
    </row>
    <row r="53571" spans="6:108" x14ac:dyDescent="0.2">
      <c r="F53571">
        <f t="shared" ref="F53571:F53634" si="837">IFERROR(RIGHT(C53571,LEN(C53571)-FIND("$",SUBSTITUTE(C53571,"/","$",LEN(C53571)-LEN(SUBSTITUTE(C53571,"/",""))))),C53571)</f>
        <v>0</v>
      </c>
    </row>
    <row r="53572" spans="6:108" x14ac:dyDescent="0.2">
      <c r="F53572">
        <f t="shared" si="837"/>
        <v>0</v>
      </c>
    </row>
    <row r="53573" spans="6:108" x14ac:dyDescent="0.2">
      <c r="F53573">
        <f t="shared" si="837"/>
        <v>0</v>
      </c>
    </row>
    <row r="53574" spans="6:108" x14ac:dyDescent="0.2">
      <c r="F53574">
        <f t="shared" si="837"/>
        <v>0</v>
      </c>
    </row>
    <row r="53575" spans="6:108" x14ac:dyDescent="0.2">
      <c r="F53575">
        <f t="shared" si="837"/>
        <v>0</v>
      </c>
    </row>
    <row r="53576" spans="6:108" x14ac:dyDescent="0.2">
      <c r="F53576">
        <f t="shared" si="837"/>
        <v>0</v>
      </c>
    </row>
    <row r="53577" spans="6:108" x14ac:dyDescent="0.2">
      <c r="F53577">
        <f t="shared" si="837"/>
        <v>0</v>
      </c>
    </row>
    <row r="53578" spans="6:108" x14ac:dyDescent="0.2">
      <c r="F53578">
        <f t="shared" si="837"/>
        <v>0</v>
      </c>
    </row>
    <row r="53579" spans="6:108" x14ac:dyDescent="0.2">
      <c r="F53579">
        <f t="shared" si="837"/>
        <v>0</v>
      </c>
    </row>
    <row r="53580" spans="6:108" x14ac:dyDescent="0.2">
      <c r="F53580">
        <f t="shared" si="837"/>
        <v>0</v>
      </c>
    </row>
    <row r="53581" spans="6:108" x14ac:dyDescent="0.2">
      <c r="F53581">
        <f t="shared" si="837"/>
        <v>0</v>
      </c>
    </row>
    <row r="53582" spans="6:108" x14ac:dyDescent="0.2">
      <c r="F53582">
        <f t="shared" si="837"/>
        <v>0</v>
      </c>
      <c r="T53582" t="s">
        <v>451</v>
      </c>
      <c r="U53582" t="s">
        <v>452</v>
      </c>
      <c r="V53582" t="s">
        <v>453</v>
      </c>
      <c r="W53582" t="s">
        <v>454</v>
      </c>
      <c r="X53582" t="s">
        <v>455</v>
      </c>
      <c r="Y53582" t="s">
        <v>456</v>
      </c>
      <c r="Z53582" t="s">
        <v>457</v>
      </c>
      <c r="AA53582" t="s">
        <v>458</v>
      </c>
      <c r="AB53582" t="s">
        <v>459</v>
      </c>
      <c r="AC53582" t="s">
        <v>460</v>
      </c>
      <c r="AD53582" t="s">
        <v>461</v>
      </c>
      <c r="AE53582" t="s">
        <v>462</v>
      </c>
      <c r="AF53582" t="s">
        <v>463</v>
      </c>
    </row>
    <row r="53583" spans="6:108" x14ac:dyDescent="0.2">
      <c r="F53583">
        <f t="shared" si="837"/>
        <v>0</v>
      </c>
      <c r="T53583" t="s">
        <v>870</v>
      </c>
      <c r="U53583" t="s">
        <v>871</v>
      </c>
      <c r="V53583">
        <v>255</v>
      </c>
      <c r="W53583">
        <v>256</v>
      </c>
      <c r="X53583">
        <v>257</v>
      </c>
      <c r="Y53583">
        <v>258</v>
      </c>
      <c r="Z53583" t="s">
        <v>870</v>
      </c>
      <c r="AA53583" t="s">
        <v>872</v>
      </c>
      <c r="AB53583">
        <v>255</v>
      </c>
      <c r="AC53583">
        <v>256</v>
      </c>
      <c r="AD53583">
        <v>257</v>
      </c>
      <c r="AE53583">
        <v>258</v>
      </c>
      <c r="AF53583" t="s">
        <v>870</v>
      </c>
      <c r="AG53583" t="s">
        <v>873</v>
      </c>
      <c r="AH53583">
        <v>255</v>
      </c>
      <c r="AI53583">
        <v>256</v>
      </c>
      <c r="AJ53583">
        <v>257</v>
      </c>
      <c r="AK53583">
        <v>258</v>
      </c>
      <c r="AL53583" t="s">
        <v>870</v>
      </c>
      <c r="AM53583" t="s">
        <v>874</v>
      </c>
      <c r="AN53583" t="s">
        <v>875</v>
      </c>
      <c r="AO53583" t="s">
        <v>876</v>
      </c>
      <c r="AP53583" t="s">
        <v>877</v>
      </c>
      <c r="AQ53583" t="s">
        <v>878</v>
      </c>
      <c r="AR53583" t="s">
        <v>879</v>
      </c>
      <c r="AS53583" t="s">
        <v>880</v>
      </c>
      <c r="AT53583" t="s">
        <v>881</v>
      </c>
      <c r="AU53583" t="s">
        <v>882</v>
      </c>
      <c r="AV53583" t="s">
        <v>883</v>
      </c>
      <c r="AW53583" t="s">
        <v>884</v>
      </c>
      <c r="AX53583">
        <v>255</v>
      </c>
      <c r="AY53583">
        <v>256</v>
      </c>
      <c r="AZ53583">
        <v>257</v>
      </c>
      <c r="BA53583">
        <v>258</v>
      </c>
      <c r="BB53583" t="s">
        <v>870</v>
      </c>
      <c r="BC53583" t="s">
        <v>885</v>
      </c>
      <c r="BD53583">
        <v>255</v>
      </c>
      <c r="BE53583">
        <v>256</v>
      </c>
      <c r="BF53583">
        <v>257</v>
      </c>
      <c r="BG53583">
        <v>258</v>
      </c>
      <c r="BH53583" t="s">
        <v>870</v>
      </c>
      <c r="BI53583" t="s">
        <v>886</v>
      </c>
      <c r="BJ53583">
        <v>255</v>
      </c>
      <c r="BK53583">
        <v>256</v>
      </c>
      <c r="BL53583">
        <v>257</v>
      </c>
      <c r="BM53583">
        <v>258</v>
      </c>
      <c r="BN53583" t="s">
        <v>870</v>
      </c>
      <c r="BO53583" t="s">
        <v>887</v>
      </c>
      <c r="BP53583">
        <v>255</v>
      </c>
      <c r="BQ53583">
        <v>256</v>
      </c>
      <c r="BR53583">
        <v>257</v>
      </c>
      <c r="BS53583">
        <v>258</v>
      </c>
      <c r="BT53583" t="s">
        <v>870</v>
      </c>
      <c r="BU53583" t="s">
        <v>888</v>
      </c>
      <c r="BV53583">
        <v>255</v>
      </c>
      <c r="BW53583">
        <v>256</v>
      </c>
      <c r="BX53583">
        <v>257</v>
      </c>
      <c r="BY53583">
        <v>258</v>
      </c>
      <c r="BZ53583" t="s">
        <v>870</v>
      </c>
      <c r="CA53583" t="s">
        <v>889</v>
      </c>
      <c r="CB53583">
        <v>255</v>
      </c>
      <c r="CC53583">
        <v>256</v>
      </c>
      <c r="CD53583">
        <v>257</v>
      </c>
      <c r="CE53583">
        <v>258</v>
      </c>
      <c r="CF53583" t="s">
        <v>870</v>
      </c>
      <c r="CG53583" t="s">
        <v>890</v>
      </c>
      <c r="CH53583">
        <v>255</v>
      </c>
      <c r="CI53583">
        <v>256</v>
      </c>
      <c r="CJ53583">
        <v>257</v>
      </c>
      <c r="CK53583">
        <v>258</v>
      </c>
      <c r="CL53583" t="s">
        <v>870</v>
      </c>
      <c r="CM53583" t="s">
        <v>891</v>
      </c>
      <c r="CN53583">
        <v>255</v>
      </c>
      <c r="CO53583">
        <v>256</v>
      </c>
      <c r="CP53583">
        <v>257</v>
      </c>
      <c r="CQ53583">
        <v>258</v>
      </c>
      <c r="CR53583" t="s">
        <v>870</v>
      </c>
      <c r="CS53583" t="s">
        <v>892</v>
      </c>
      <c r="CT53583">
        <v>255</v>
      </c>
      <c r="CU53583">
        <v>256</v>
      </c>
      <c r="CV53583">
        <v>257</v>
      </c>
      <c r="CW53583">
        <v>258</v>
      </c>
      <c r="CX53583" t="s">
        <v>870</v>
      </c>
      <c r="CY53583" t="s">
        <v>893</v>
      </c>
      <c r="CZ53583">
        <v>255</v>
      </c>
      <c r="DA53583">
        <v>256</v>
      </c>
      <c r="DB53583">
        <v>257</v>
      </c>
      <c r="DC53583">
        <v>258</v>
      </c>
      <c r="DD53583" t="s">
        <v>894</v>
      </c>
    </row>
    <row r="53584" spans="6:108" x14ac:dyDescent="0.2">
      <c r="F53584">
        <f t="shared" si="837"/>
        <v>0</v>
      </c>
    </row>
    <row r="53585" spans="6:33" x14ac:dyDescent="0.2">
      <c r="F53585">
        <f t="shared" si="837"/>
        <v>0</v>
      </c>
    </row>
    <row r="53586" spans="6:33" x14ac:dyDescent="0.2">
      <c r="F53586">
        <f t="shared" si="837"/>
        <v>0</v>
      </c>
    </row>
    <row r="53587" spans="6:33" x14ac:dyDescent="0.2">
      <c r="F53587">
        <f t="shared" si="837"/>
        <v>0</v>
      </c>
    </row>
    <row r="53588" spans="6:33" x14ac:dyDescent="0.2">
      <c r="F53588">
        <f t="shared" si="837"/>
        <v>0</v>
      </c>
    </row>
    <row r="53589" spans="6:33" x14ac:dyDescent="0.2">
      <c r="F53589">
        <f t="shared" si="837"/>
        <v>0</v>
      </c>
      <c r="T53589" t="s">
        <v>451</v>
      </c>
      <c r="U53589" t="s">
        <v>452</v>
      </c>
      <c r="V53589" t="s">
        <v>453</v>
      </c>
      <c r="W53589" t="s">
        <v>454</v>
      </c>
      <c r="X53589" t="s">
        <v>455</v>
      </c>
      <c r="Y53589" t="s">
        <v>456</v>
      </c>
      <c r="Z53589" t="s">
        <v>457</v>
      </c>
      <c r="AA53589" t="s">
        <v>458</v>
      </c>
      <c r="AB53589" t="s">
        <v>459</v>
      </c>
      <c r="AC53589" t="s">
        <v>460</v>
      </c>
      <c r="AD53589" t="s">
        <v>461</v>
      </c>
      <c r="AE53589" t="s">
        <v>462</v>
      </c>
      <c r="AF53589" t="s">
        <v>464</v>
      </c>
      <c r="AG53589" t="s">
        <v>465</v>
      </c>
    </row>
    <row r="53590" spans="6:33" x14ac:dyDescent="0.2">
      <c r="F53590">
        <f t="shared" si="837"/>
        <v>0</v>
      </c>
    </row>
    <row r="53591" spans="6:33" x14ac:dyDescent="0.2">
      <c r="F53591">
        <f t="shared" si="837"/>
        <v>0</v>
      </c>
    </row>
    <row r="53592" spans="6:33" x14ac:dyDescent="0.2">
      <c r="F53592">
        <f t="shared" si="837"/>
        <v>0</v>
      </c>
    </row>
    <row r="53593" spans="6:33" x14ac:dyDescent="0.2">
      <c r="F53593">
        <f t="shared" si="837"/>
        <v>0</v>
      </c>
    </row>
    <row r="53594" spans="6:33" x14ac:dyDescent="0.2">
      <c r="F53594">
        <f t="shared" si="837"/>
        <v>0</v>
      </c>
    </row>
    <row r="53595" spans="6:33" x14ac:dyDescent="0.2">
      <c r="F53595">
        <f t="shared" si="837"/>
        <v>0</v>
      </c>
    </row>
    <row r="53596" spans="6:33" x14ac:dyDescent="0.2">
      <c r="F53596">
        <f t="shared" si="837"/>
        <v>0</v>
      </c>
    </row>
    <row r="53597" spans="6:33" x14ac:dyDescent="0.2">
      <c r="F53597">
        <f t="shared" si="837"/>
        <v>0</v>
      </c>
    </row>
    <row r="53598" spans="6:33" x14ac:dyDescent="0.2">
      <c r="F53598">
        <f t="shared" si="837"/>
        <v>0</v>
      </c>
    </row>
    <row r="53599" spans="6:33" x14ac:dyDescent="0.2">
      <c r="F53599">
        <f t="shared" si="837"/>
        <v>0</v>
      </c>
    </row>
    <row r="53600" spans="6:33" x14ac:dyDescent="0.2">
      <c r="F53600">
        <f t="shared" si="837"/>
        <v>0</v>
      </c>
    </row>
    <row r="53601" spans="6:6" x14ac:dyDescent="0.2">
      <c r="F53601">
        <f t="shared" si="837"/>
        <v>0</v>
      </c>
    </row>
    <row r="53602" spans="6:6" x14ac:dyDescent="0.2">
      <c r="F53602">
        <f t="shared" si="837"/>
        <v>0</v>
      </c>
    </row>
    <row r="53603" spans="6:6" x14ac:dyDescent="0.2">
      <c r="F53603">
        <f t="shared" si="837"/>
        <v>0</v>
      </c>
    </row>
    <row r="53604" spans="6:6" x14ac:dyDescent="0.2">
      <c r="F53604">
        <f t="shared" si="837"/>
        <v>0</v>
      </c>
    </row>
    <row r="53605" spans="6:6" x14ac:dyDescent="0.2">
      <c r="F53605">
        <f t="shared" si="837"/>
        <v>0</v>
      </c>
    </row>
    <row r="53606" spans="6:6" x14ac:dyDescent="0.2">
      <c r="F53606">
        <f t="shared" si="837"/>
        <v>0</v>
      </c>
    </row>
    <row r="53607" spans="6:6" x14ac:dyDescent="0.2">
      <c r="F53607">
        <f t="shared" si="837"/>
        <v>0</v>
      </c>
    </row>
    <row r="53608" spans="6:6" x14ac:dyDescent="0.2">
      <c r="F53608">
        <f t="shared" si="837"/>
        <v>0</v>
      </c>
    </row>
    <row r="53609" spans="6:6" x14ac:dyDescent="0.2">
      <c r="F53609">
        <f t="shared" si="837"/>
        <v>0</v>
      </c>
    </row>
    <row r="53610" spans="6:6" x14ac:dyDescent="0.2">
      <c r="F53610">
        <f t="shared" si="837"/>
        <v>0</v>
      </c>
    </row>
    <row r="53611" spans="6:6" x14ac:dyDescent="0.2">
      <c r="F53611">
        <f t="shared" si="837"/>
        <v>0</v>
      </c>
    </row>
    <row r="53612" spans="6:6" x14ac:dyDescent="0.2">
      <c r="F53612">
        <f t="shared" si="837"/>
        <v>0</v>
      </c>
    </row>
    <row r="53613" spans="6:6" x14ac:dyDescent="0.2">
      <c r="F53613">
        <f t="shared" si="837"/>
        <v>0</v>
      </c>
    </row>
    <row r="53614" spans="6:6" x14ac:dyDescent="0.2">
      <c r="F53614">
        <f t="shared" si="837"/>
        <v>0</v>
      </c>
    </row>
    <row r="53615" spans="6:6" x14ac:dyDescent="0.2">
      <c r="F53615">
        <f t="shared" si="837"/>
        <v>0</v>
      </c>
    </row>
    <row r="53616" spans="6:6" x14ac:dyDescent="0.2">
      <c r="F53616">
        <f t="shared" si="837"/>
        <v>0</v>
      </c>
    </row>
    <row r="53617" spans="6:6" x14ac:dyDescent="0.2">
      <c r="F53617">
        <f t="shared" si="837"/>
        <v>0</v>
      </c>
    </row>
    <row r="53618" spans="6:6" x14ac:dyDescent="0.2">
      <c r="F53618">
        <f t="shared" si="837"/>
        <v>0</v>
      </c>
    </row>
    <row r="53619" spans="6:6" x14ac:dyDescent="0.2">
      <c r="F53619">
        <f t="shared" si="837"/>
        <v>0</v>
      </c>
    </row>
    <row r="53620" spans="6:6" x14ac:dyDescent="0.2">
      <c r="F53620">
        <f t="shared" si="837"/>
        <v>0</v>
      </c>
    </row>
    <row r="53621" spans="6:6" x14ac:dyDescent="0.2">
      <c r="F53621">
        <f t="shared" si="837"/>
        <v>0</v>
      </c>
    </row>
    <row r="53622" spans="6:6" x14ac:dyDescent="0.2">
      <c r="F53622">
        <f t="shared" si="837"/>
        <v>0</v>
      </c>
    </row>
    <row r="53623" spans="6:6" x14ac:dyDescent="0.2">
      <c r="F53623">
        <f t="shared" si="837"/>
        <v>0</v>
      </c>
    </row>
    <row r="53624" spans="6:6" x14ac:dyDescent="0.2">
      <c r="F53624">
        <f t="shared" si="837"/>
        <v>0</v>
      </c>
    </row>
    <row r="53625" spans="6:6" x14ac:dyDescent="0.2">
      <c r="F53625">
        <f t="shared" si="837"/>
        <v>0</v>
      </c>
    </row>
    <row r="53626" spans="6:6" x14ac:dyDescent="0.2">
      <c r="F53626">
        <f t="shared" si="837"/>
        <v>0</v>
      </c>
    </row>
    <row r="53627" spans="6:6" x14ac:dyDescent="0.2">
      <c r="F53627">
        <f t="shared" si="837"/>
        <v>0</v>
      </c>
    </row>
    <row r="53628" spans="6:6" x14ac:dyDescent="0.2">
      <c r="F53628">
        <f t="shared" si="837"/>
        <v>0</v>
      </c>
    </row>
    <row r="53629" spans="6:6" x14ac:dyDescent="0.2">
      <c r="F53629">
        <f t="shared" si="837"/>
        <v>0</v>
      </c>
    </row>
    <row r="53630" spans="6:6" x14ac:dyDescent="0.2">
      <c r="F53630">
        <f t="shared" si="837"/>
        <v>0</v>
      </c>
    </row>
    <row r="53631" spans="6:6" x14ac:dyDescent="0.2">
      <c r="F53631">
        <f t="shared" si="837"/>
        <v>0</v>
      </c>
    </row>
    <row r="53632" spans="6:6" x14ac:dyDescent="0.2">
      <c r="F53632">
        <f t="shared" si="837"/>
        <v>0</v>
      </c>
    </row>
    <row r="53633" spans="6:6" x14ac:dyDescent="0.2">
      <c r="F53633">
        <f t="shared" si="837"/>
        <v>0</v>
      </c>
    </row>
    <row r="53634" spans="6:6" x14ac:dyDescent="0.2">
      <c r="F53634">
        <f t="shared" si="837"/>
        <v>0</v>
      </c>
    </row>
    <row r="53635" spans="6:6" x14ac:dyDescent="0.2">
      <c r="F53635">
        <f t="shared" ref="F53635:F53698" si="838">IFERROR(RIGHT(C53635,LEN(C53635)-FIND("$",SUBSTITUTE(C53635,"/","$",LEN(C53635)-LEN(SUBSTITUTE(C53635,"/",""))))),C53635)</f>
        <v>0</v>
      </c>
    </row>
    <row r="53636" spans="6:6" x14ac:dyDescent="0.2">
      <c r="F53636">
        <f t="shared" si="838"/>
        <v>0</v>
      </c>
    </row>
    <row r="53637" spans="6:6" x14ac:dyDescent="0.2">
      <c r="F53637">
        <f t="shared" si="838"/>
        <v>0</v>
      </c>
    </row>
    <row r="53638" spans="6:6" x14ac:dyDescent="0.2">
      <c r="F53638">
        <f t="shared" si="838"/>
        <v>0</v>
      </c>
    </row>
    <row r="53639" spans="6:6" x14ac:dyDescent="0.2">
      <c r="F53639">
        <f t="shared" si="838"/>
        <v>0</v>
      </c>
    </row>
    <row r="53640" spans="6:6" x14ac:dyDescent="0.2">
      <c r="F53640">
        <f t="shared" si="838"/>
        <v>0</v>
      </c>
    </row>
    <row r="53641" spans="6:6" x14ac:dyDescent="0.2">
      <c r="F53641">
        <f t="shared" si="838"/>
        <v>0</v>
      </c>
    </row>
    <row r="53642" spans="6:6" x14ac:dyDescent="0.2">
      <c r="F53642">
        <f t="shared" si="838"/>
        <v>0</v>
      </c>
    </row>
    <row r="53643" spans="6:6" x14ac:dyDescent="0.2">
      <c r="F53643">
        <f t="shared" si="838"/>
        <v>0</v>
      </c>
    </row>
    <row r="53644" spans="6:6" x14ac:dyDescent="0.2">
      <c r="F53644">
        <f t="shared" si="838"/>
        <v>0</v>
      </c>
    </row>
    <row r="53645" spans="6:6" x14ac:dyDescent="0.2">
      <c r="F53645">
        <f t="shared" si="838"/>
        <v>0</v>
      </c>
    </row>
    <row r="53646" spans="6:6" x14ac:dyDescent="0.2">
      <c r="F53646">
        <f t="shared" si="838"/>
        <v>0</v>
      </c>
    </row>
    <row r="53647" spans="6:6" x14ac:dyDescent="0.2">
      <c r="F53647">
        <f t="shared" si="838"/>
        <v>0</v>
      </c>
    </row>
    <row r="53648" spans="6:6" x14ac:dyDescent="0.2">
      <c r="F53648">
        <f t="shared" si="838"/>
        <v>0</v>
      </c>
    </row>
    <row r="53649" spans="6:6" x14ac:dyDescent="0.2">
      <c r="F53649">
        <f t="shared" si="838"/>
        <v>0</v>
      </c>
    </row>
    <row r="53650" spans="6:6" x14ac:dyDescent="0.2">
      <c r="F53650">
        <f t="shared" si="838"/>
        <v>0</v>
      </c>
    </row>
    <row r="53651" spans="6:6" x14ac:dyDescent="0.2">
      <c r="F53651">
        <f t="shared" si="838"/>
        <v>0</v>
      </c>
    </row>
    <row r="53652" spans="6:6" x14ac:dyDescent="0.2">
      <c r="F53652">
        <f t="shared" si="838"/>
        <v>0</v>
      </c>
    </row>
    <row r="53653" spans="6:6" x14ac:dyDescent="0.2">
      <c r="F53653">
        <f t="shared" si="838"/>
        <v>0</v>
      </c>
    </row>
    <row r="53654" spans="6:6" x14ac:dyDescent="0.2">
      <c r="F53654">
        <f t="shared" si="838"/>
        <v>0</v>
      </c>
    </row>
    <row r="53655" spans="6:6" x14ac:dyDescent="0.2">
      <c r="F53655">
        <f t="shared" si="838"/>
        <v>0</v>
      </c>
    </row>
    <row r="53656" spans="6:6" x14ac:dyDescent="0.2">
      <c r="F53656">
        <f t="shared" si="838"/>
        <v>0</v>
      </c>
    </row>
    <row r="53657" spans="6:6" x14ac:dyDescent="0.2">
      <c r="F53657">
        <f t="shared" si="838"/>
        <v>0</v>
      </c>
    </row>
    <row r="53658" spans="6:6" x14ac:dyDescent="0.2">
      <c r="F53658">
        <f t="shared" si="838"/>
        <v>0</v>
      </c>
    </row>
    <row r="53659" spans="6:6" x14ac:dyDescent="0.2">
      <c r="F53659">
        <f t="shared" si="838"/>
        <v>0</v>
      </c>
    </row>
    <row r="53660" spans="6:6" x14ac:dyDescent="0.2">
      <c r="F53660">
        <f t="shared" si="838"/>
        <v>0</v>
      </c>
    </row>
    <row r="53661" spans="6:6" x14ac:dyDescent="0.2">
      <c r="F53661">
        <f t="shared" si="838"/>
        <v>0</v>
      </c>
    </row>
    <row r="53662" spans="6:6" x14ac:dyDescent="0.2">
      <c r="F53662">
        <f t="shared" si="838"/>
        <v>0</v>
      </c>
    </row>
    <row r="53663" spans="6:6" x14ac:dyDescent="0.2">
      <c r="F53663">
        <f t="shared" si="838"/>
        <v>0</v>
      </c>
    </row>
    <row r="53664" spans="6:6" x14ac:dyDescent="0.2">
      <c r="F53664">
        <f t="shared" si="838"/>
        <v>0</v>
      </c>
    </row>
    <row r="53665" spans="6:6" x14ac:dyDescent="0.2">
      <c r="F53665">
        <f t="shared" si="838"/>
        <v>0</v>
      </c>
    </row>
    <row r="53666" spans="6:6" x14ac:dyDescent="0.2">
      <c r="F53666">
        <f t="shared" si="838"/>
        <v>0</v>
      </c>
    </row>
    <row r="53667" spans="6:6" x14ac:dyDescent="0.2">
      <c r="F53667">
        <f t="shared" si="838"/>
        <v>0</v>
      </c>
    </row>
    <row r="53668" spans="6:6" x14ac:dyDescent="0.2">
      <c r="F53668">
        <f t="shared" si="838"/>
        <v>0</v>
      </c>
    </row>
    <row r="53669" spans="6:6" x14ac:dyDescent="0.2">
      <c r="F53669">
        <f t="shared" si="838"/>
        <v>0</v>
      </c>
    </row>
    <row r="53670" spans="6:6" x14ac:dyDescent="0.2">
      <c r="F53670">
        <f t="shared" si="838"/>
        <v>0</v>
      </c>
    </row>
    <row r="53671" spans="6:6" x14ac:dyDescent="0.2">
      <c r="F53671">
        <f t="shared" si="838"/>
        <v>0</v>
      </c>
    </row>
    <row r="53672" spans="6:6" x14ac:dyDescent="0.2">
      <c r="F53672">
        <f t="shared" si="838"/>
        <v>0</v>
      </c>
    </row>
    <row r="53673" spans="6:6" x14ac:dyDescent="0.2">
      <c r="F53673">
        <f t="shared" si="838"/>
        <v>0</v>
      </c>
    </row>
    <row r="53674" spans="6:6" x14ac:dyDescent="0.2">
      <c r="F53674">
        <f t="shared" si="838"/>
        <v>0</v>
      </c>
    </row>
    <row r="53675" spans="6:6" x14ac:dyDescent="0.2">
      <c r="F53675">
        <f t="shared" si="838"/>
        <v>0</v>
      </c>
    </row>
    <row r="53676" spans="6:6" x14ac:dyDescent="0.2">
      <c r="F53676">
        <f t="shared" si="838"/>
        <v>0</v>
      </c>
    </row>
    <row r="53677" spans="6:6" x14ac:dyDescent="0.2">
      <c r="F53677">
        <f t="shared" si="838"/>
        <v>0</v>
      </c>
    </row>
    <row r="53678" spans="6:6" x14ac:dyDescent="0.2">
      <c r="F53678">
        <f t="shared" si="838"/>
        <v>0</v>
      </c>
    </row>
    <row r="53679" spans="6:6" x14ac:dyDescent="0.2">
      <c r="F53679">
        <f t="shared" si="838"/>
        <v>0</v>
      </c>
    </row>
    <row r="53680" spans="6:6" x14ac:dyDescent="0.2">
      <c r="F53680">
        <f t="shared" si="838"/>
        <v>0</v>
      </c>
    </row>
    <row r="53681" spans="6:6" x14ac:dyDescent="0.2">
      <c r="F53681">
        <f t="shared" si="838"/>
        <v>0</v>
      </c>
    </row>
    <row r="53682" spans="6:6" x14ac:dyDescent="0.2">
      <c r="F53682">
        <f t="shared" si="838"/>
        <v>0</v>
      </c>
    </row>
    <row r="53683" spans="6:6" x14ac:dyDescent="0.2">
      <c r="F53683">
        <f t="shared" si="838"/>
        <v>0</v>
      </c>
    </row>
    <row r="53684" spans="6:6" x14ac:dyDescent="0.2">
      <c r="F53684">
        <f t="shared" si="838"/>
        <v>0</v>
      </c>
    </row>
    <row r="53685" spans="6:6" x14ac:dyDescent="0.2">
      <c r="F53685">
        <f t="shared" si="838"/>
        <v>0</v>
      </c>
    </row>
    <row r="53686" spans="6:6" x14ac:dyDescent="0.2">
      <c r="F53686">
        <f t="shared" si="838"/>
        <v>0</v>
      </c>
    </row>
    <row r="53687" spans="6:6" x14ac:dyDescent="0.2">
      <c r="F53687">
        <f t="shared" si="838"/>
        <v>0</v>
      </c>
    </row>
    <row r="53688" spans="6:6" x14ac:dyDescent="0.2">
      <c r="F53688">
        <f t="shared" si="838"/>
        <v>0</v>
      </c>
    </row>
    <row r="53689" spans="6:6" x14ac:dyDescent="0.2">
      <c r="F53689">
        <f t="shared" si="838"/>
        <v>0</v>
      </c>
    </row>
    <row r="53690" spans="6:6" x14ac:dyDescent="0.2">
      <c r="F53690">
        <f t="shared" si="838"/>
        <v>0</v>
      </c>
    </row>
    <row r="53691" spans="6:6" x14ac:dyDescent="0.2">
      <c r="F53691">
        <f t="shared" si="838"/>
        <v>0</v>
      </c>
    </row>
    <row r="53692" spans="6:6" x14ac:dyDescent="0.2">
      <c r="F53692">
        <f t="shared" si="838"/>
        <v>0</v>
      </c>
    </row>
    <row r="53693" spans="6:6" x14ac:dyDescent="0.2">
      <c r="F53693">
        <f t="shared" si="838"/>
        <v>0</v>
      </c>
    </row>
    <row r="53694" spans="6:6" x14ac:dyDescent="0.2">
      <c r="F53694">
        <f t="shared" si="838"/>
        <v>0</v>
      </c>
    </row>
    <row r="53695" spans="6:6" x14ac:dyDescent="0.2">
      <c r="F53695">
        <f t="shared" si="838"/>
        <v>0</v>
      </c>
    </row>
    <row r="53696" spans="6:6" x14ac:dyDescent="0.2">
      <c r="F53696">
        <f t="shared" si="838"/>
        <v>0</v>
      </c>
    </row>
    <row r="53697" spans="6:6" x14ac:dyDescent="0.2">
      <c r="F53697">
        <f t="shared" si="838"/>
        <v>0</v>
      </c>
    </row>
    <row r="53698" spans="6:6" x14ac:dyDescent="0.2">
      <c r="F53698">
        <f t="shared" si="838"/>
        <v>0</v>
      </c>
    </row>
    <row r="53699" spans="6:6" x14ac:dyDescent="0.2">
      <c r="F53699">
        <f t="shared" ref="F53699:F53762" si="839">IFERROR(RIGHT(C53699,LEN(C53699)-FIND("$",SUBSTITUTE(C53699,"/","$",LEN(C53699)-LEN(SUBSTITUTE(C53699,"/",""))))),C53699)</f>
        <v>0</v>
      </c>
    </row>
    <row r="53700" spans="6:6" x14ac:dyDescent="0.2">
      <c r="F53700">
        <f t="shared" si="839"/>
        <v>0</v>
      </c>
    </row>
    <row r="53701" spans="6:6" x14ac:dyDescent="0.2">
      <c r="F53701">
        <f t="shared" si="839"/>
        <v>0</v>
      </c>
    </row>
    <row r="53702" spans="6:6" x14ac:dyDescent="0.2">
      <c r="F53702">
        <f t="shared" si="839"/>
        <v>0</v>
      </c>
    </row>
    <row r="53703" spans="6:6" x14ac:dyDescent="0.2">
      <c r="F53703">
        <f t="shared" si="839"/>
        <v>0</v>
      </c>
    </row>
    <row r="53704" spans="6:6" x14ac:dyDescent="0.2">
      <c r="F53704">
        <f t="shared" si="839"/>
        <v>0</v>
      </c>
    </row>
    <row r="53705" spans="6:6" x14ac:dyDescent="0.2">
      <c r="F53705">
        <f t="shared" si="839"/>
        <v>0</v>
      </c>
    </row>
    <row r="53706" spans="6:6" x14ac:dyDescent="0.2">
      <c r="F53706">
        <f t="shared" si="839"/>
        <v>0</v>
      </c>
    </row>
    <row r="53707" spans="6:6" x14ac:dyDescent="0.2">
      <c r="F53707">
        <f t="shared" si="839"/>
        <v>0</v>
      </c>
    </row>
    <row r="53708" spans="6:6" x14ac:dyDescent="0.2">
      <c r="F53708">
        <f t="shared" si="839"/>
        <v>0</v>
      </c>
    </row>
    <row r="53709" spans="6:6" x14ac:dyDescent="0.2">
      <c r="F53709">
        <f t="shared" si="839"/>
        <v>0</v>
      </c>
    </row>
    <row r="53710" spans="6:6" x14ac:dyDescent="0.2">
      <c r="F53710">
        <f t="shared" si="839"/>
        <v>0</v>
      </c>
    </row>
    <row r="53711" spans="6:6" x14ac:dyDescent="0.2">
      <c r="F53711">
        <f t="shared" si="839"/>
        <v>0</v>
      </c>
    </row>
    <row r="53712" spans="6:6" x14ac:dyDescent="0.2">
      <c r="F53712">
        <f t="shared" si="839"/>
        <v>0</v>
      </c>
    </row>
    <row r="53713" spans="6:6" x14ac:dyDescent="0.2">
      <c r="F53713">
        <f t="shared" si="839"/>
        <v>0</v>
      </c>
    </row>
    <row r="53714" spans="6:6" x14ac:dyDescent="0.2">
      <c r="F53714">
        <f t="shared" si="839"/>
        <v>0</v>
      </c>
    </row>
    <row r="53715" spans="6:6" x14ac:dyDescent="0.2">
      <c r="F53715">
        <f t="shared" si="839"/>
        <v>0</v>
      </c>
    </row>
    <row r="53716" spans="6:6" x14ac:dyDescent="0.2">
      <c r="F53716">
        <f t="shared" si="839"/>
        <v>0</v>
      </c>
    </row>
    <row r="53717" spans="6:6" x14ac:dyDescent="0.2">
      <c r="F53717">
        <f t="shared" si="839"/>
        <v>0</v>
      </c>
    </row>
    <row r="53718" spans="6:6" x14ac:dyDescent="0.2">
      <c r="F53718">
        <f t="shared" si="839"/>
        <v>0</v>
      </c>
    </row>
    <row r="53719" spans="6:6" x14ac:dyDescent="0.2">
      <c r="F53719">
        <f t="shared" si="839"/>
        <v>0</v>
      </c>
    </row>
    <row r="53720" spans="6:6" x14ac:dyDescent="0.2">
      <c r="F53720">
        <f t="shared" si="839"/>
        <v>0</v>
      </c>
    </row>
    <row r="53721" spans="6:6" x14ac:dyDescent="0.2">
      <c r="F53721">
        <f t="shared" si="839"/>
        <v>0</v>
      </c>
    </row>
    <row r="53722" spans="6:6" x14ac:dyDescent="0.2">
      <c r="F53722">
        <f t="shared" si="839"/>
        <v>0</v>
      </c>
    </row>
    <row r="53723" spans="6:6" x14ac:dyDescent="0.2">
      <c r="F53723">
        <f t="shared" si="839"/>
        <v>0</v>
      </c>
    </row>
    <row r="53724" spans="6:6" x14ac:dyDescent="0.2">
      <c r="F53724">
        <f t="shared" si="839"/>
        <v>0</v>
      </c>
    </row>
    <row r="53725" spans="6:6" x14ac:dyDescent="0.2">
      <c r="F53725">
        <f t="shared" si="839"/>
        <v>0</v>
      </c>
    </row>
    <row r="53726" spans="6:6" x14ac:dyDescent="0.2">
      <c r="F53726">
        <f t="shared" si="839"/>
        <v>0</v>
      </c>
    </row>
    <row r="53727" spans="6:6" x14ac:dyDescent="0.2">
      <c r="F53727">
        <f t="shared" si="839"/>
        <v>0</v>
      </c>
    </row>
    <row r="53728" spans="6:6" x14ac:dyDescent="0.2">
      <c r="F53728">
        <f t="shared" si="839"/>
        <v>0</v>
      </c>
    </row>
    <row r="53729" spans="6:6" x14ac:dyDescent="0.2">
      <c r="F53729">
        <f t="shared" si="839"/>
        <v>0</v>
      </c>
    </row>
    <row r="53730" spans="6:6" x14ac:dyDescent="0.2">
      <c r="F53730">
        <f t="shared" si="839"/>
        <v>0</v>
      </c>
    </row>
    <row r="53731" spans="6:6" x14ac:dyDescent="0.2">
      <c r="F53731">
        <f t="shared" si="839"/>
        <v>0</v>
      </c>
    </row>
    <row r="53732" spans="6:6" x14ac:dyDescent="0.2">
      <c r="F53732">
        <f t="shared" si="839"/>
        <v>0</v>
      </c>
    </row>
    <row r="53733" spans="6:6" x14ac:dyDescent="0.2">
      <c r="F53733">
        <f t="shared" si="839"/>
        <v>0</v>
      </c>
    </row>
    <row r="53734" spans="6:6" x14ac:dyDescent="0.2">
      <c r="F53734">
        <f t="shared" si="839"/>
        <v>0</v>
      </c>
    </row>
    <row r="53735" spans="6:6" x14ac:dyDescent="0.2">
      <c r="F53735">
        <f t="shared" si="839"/>
        <v>0</v>
      </c>
    </row>
    <row r="53736" spans="6:6" x14ac:dyDescent="0.2">
      <c r="F53736">
        <f t="shared" si="839"/>
        <v>0</v>
      </c>
    </row>
    <row r="53737" spans="6:6" x14ac:dyDescent="0.2">
      <c r="F53737">
        <f t="shared" si="839"/>
        <v>0</v>
      </c>
    </row>
    <row r="53738" spans="6:6" x14ac:dyDescent="0.2">
      <c r="F53738">
        <f t="shared" si="839"/>
        <v>0</v>
      </c>
    </row>
    <row r="53739" spans="6:6" x14ac:dyDescent="0.2">
      <c r="F53739">
        <f t="shared" si="839"/>
        <v>0</v>
      </c>
    </row>
    <row r="53740" spans="6:6" x14ac:dyDescent="0.2">
      <c r="F53740">
        <f t="shared" si="839"/>
        <v>0</v>
      </c>
    </row>
    <row r="53741" spans="6:6" x14ac:dyDescent="0.2">
      <c r="F53741">
        <f t="shared" si="839"/>
        <v>0</v>
      </c>
    </row>
    <row r="53742" spans="6:6" x14ac:dyDescent="0.2">
      <c r="F53742">
        <f t="shared" si="839"/>
        <v>0</v>
      </c>
    </row>
    <row r="53743" spans="6:6" x14ac:dyDescent="0.2">
      <c r="F53743">
        <f t="shared" si="839"/>
        <v>0</v>
      </c>
    </row>
    <row r="53744" spans="6:6" x14ac:dyDescent="0.2">
      <c r="F53744">
        <f t="shared" si="839"/>
        <v>0</v>
      </c>
    </row>
    <row r="53745" spans="6:6" x14ac:dyDescent="0.2">
      <c r="F53745">
        <f t="shared" si="839"/>
        <v>0</v>
      </c>
    </row>
    <row r="53746" spans="6:6" x14ac:dyDescent="0.2">
      <c r="F53746">
        <f t="shared" si="839"/>
        <v>0</v>
      </c>
    </row>
    <row r="53747" spans="6:6" x14ac:dyDescent="0.2">
      <c r="F53747">
        <f t="shared" si="839"/>
        <v>0</v>
      </c>
    </row>
    <row r="53748" spans="6:6" x14ac:dyDescent="0.2">
      <c r="F53748">
        <f t="shared" si="839"/>
        <v>0</v>
      </c>
    </row>
    <row r="53749" spans="6:6" x14ac:dyDescent="0.2">
      <c r="F53749">
        <f t="shared" si="839"/>
        <v>0</v>
      </c>
    </row>
    <row r="53750" spans="6:6" x14ac:dyDescent="0.2">
      <c r="F53750">
        <f t="shared" si="839"/>
        <v>0</v>
      </c>
    </row>
    <row r="53751" spans="6:6" x14ac:dyDescent="0.2">
      <c r="F53751">
        <f t="shared" si="839"/>
        <v>0</v>
      </c>
    </row>
    <row r="53752" spans="6:6" x14ac:dyDescent="0.2">
      <c r="F53752">
        <f t="shared" si="839"/>
        <v>0</v>
      </c>
    </row>
    <row r="53753" spans="6:6" x14ac:dyDescent="0.2">
      <c r="F53753">
        <f t="shared" si="839"/>
        <v>0</v>
      </c>
    </row>
    <row r="53754" spans="6:6" x14ac:dyDescent="0.2">
      <c r="F53754">
        <f t="shared" si="839"/>
        <v>0</v>
      </c>
    </row>
    <row r="53755" spans="6:6" x14ac:dyDescent="0.2">
      <c r="F53755">
        <f t="shared" si="839"/>
        <v>0</v>
      </c>
    </row>
    <row r="53756" spans="6:6" x14ac:dyDescent="0.2">
      <c r="F53756">
        <f t="shared" si="839"/>
        <v>0</v>
      </c>
    </row>
    <row r="53757" spans="6:6" x14ac:dyDescent="0.2">
      <c r="F53757">
        <f t="shared" si="839"/>
        <v>0</v>
      </c>
    </row>
    <row r="53758" spans="6:6" x14ac:dyDescent="0.2">
      <c r="F53758">
        <f t="shared" si="839"/>
        <v>0</v>
      </c>
    </row>
    <row r="53759" spans="6:6" x14ac:dyDescent="0.2">
      <c r="F53759">
        <f t="shared" si="839"/>
        <v>0</v>
      </c>
    </row>
    <row r="53760" spans="6:6" x14ac:dyDescent="0.2">
      <c r="F53760">
        <f t="shared" si="839"/>
        <v>0</v>
      </c>
    </row>
    <row r="53761" spans="6:6" x14ac:dyDescent="0.2">
      <c r="F53761">
        <f t="shared" si="839"/>
        <v>0</v>
      </c>
    </row>
    <row r="53762" spans="6:6" x14ac:dyDescent="0.2">
      <c r="F53762">
        <f t="shared" si="839"/>
        <v>0</v>
      </c>
    </row>
    <row r="53763" spans="6:6" x14ac:dyDescent="0.2">
      <c r="F53763">
        <f t="shared" ref="F53763:F53826" si="840">IFERROR(RIGHT(C53763,LEN(C53763)-FIND("$",SUBSTITUTE(C53763,"/","$",LEN(C53763)-LEN(SUBSTITUTE(C53763,"/",""))))),C53763)</f>
        <v>0</v>
      </c>
    </row>
    <row r="53764" spans="6:6" x14ac:dyDescent="0.2">
      <c r="F53764">
        <f t="shared" si="840"/>
        <v>0</v>
      </c>
    </row>
    <row r="53765" spans="6:6" x14ac:dyDescent="0.2">
      <c r="F53765">
        <f t="shared" si="840"/>
        <v>0</v>
      </c>
    </row>
    <row r="53766" spans="6:6" x14ac:dyDescent="0.2">
      <c r="F53766">
        <f t="shared" si="840"/>
        <v>0</v>
      </c>
    </row>
    <row r="53767" spans="6:6" x14ac:dyDescent="0.2">
      <c r="F53767">
        <f t="shared" si="840"/>
        <v>0</v>
      </c>
    </row>
    <row r="53768" spans="6:6" x14ac:dyDescent="0.2">
      <c r="F53768">
        <f t="shared" si="840"/>
        <v>0</v>
      </c>
    </row>
    <row r="53769" spans="6:6" x14ac:dyDescent="0.2">
      <c r="F53769">
        <f t="shared" si="840"/>
        <v>0</v>
      </c>
    </row>
    <row r="53770" spans="6:6" x14ac:dyDescent="0.2">
      <c r="F53770">
        <f t="shared" si="840"/>
        <v>0</v>
      </c>
    </row>
    <row r="53771" spans="6:6" x14ac:dyDescent="0.2">
      <c r="F53771">
        <f t="shared" si="840"/>
        <v>0</v>
      </c>
    </row>
    <row r="53772" spans="6:6" x14ac:dyDescent="0.2">
      <c r="F53772">
        <f t="shared" si="840"/>
        <v>0</v>
      </c>
    </row>
    <row r="53773" spans="6:6" x14ac:dyDescent="0.2">
      <c r="F53773">
        <f t="shared" si="840"/>
        <v>0</v>
      </c>
    </row>
    <row r="53774" spans="6:6" x14ac:dyDescent="0.2">
      <c r="F53774">
        <f t="shared" si="840"/>
        <v>0</v>
      </c>
    </row>
    <row r="53775" spans="6:6" x14ac:dyDescent="0.2">
      <c r="F53775">
        <f t="shared" si="840"/>
        <v>0</v>
      </c>
    </row>
    <row r="53776" spans="6:6" x14ac:dyDescent="0.2">
      <c r="F53776">
        <f t="shared" si="840"/>
        <v>0</v>
      </c>
    </row>
    <row r="53777" spans="6:6" x14ac:dyDescent="0.2">
      <c r="F53777">
        <f t="shared" si="840"/>
        <v>0</v>
      </c>
    </row>
    <row r="53778" spans="6:6" x14ac:dyDescent="0.2">
      <c r="F53778">
        <f t="shared" si="840"/>
        <v>0</v>
      </c>
    </row>
    <row r="53779" spans="6:6" x14ac:dyDescent="0.2">
      <c r="F53779">
        <f t="shared" si="840"/>
        <v>0</v>
      </c>
    </row>
    <row r="53780" spans="6:6" x14ac:dyDescent="0.2">
      <c r="F53780">
        <f t="shared" si="840"/>
        <v>0</v>
      </c>
    </row>
    <row r="53781" spans="6:6" x14ac:dyDescent="0.2">
      <c r="F53781">
        <f t="shared" si="840"/>
        <v>0</v>
      </c>
    </row>
    <row r="53782" spans="6:6" x14ac:dyDescent="0.2">
      <c r="F53782">
        <f t="shared" si="840"/>
        <v>0</v>
      </c>
    </row>
    <row r="53783" spans="6:6" x14ac:dyDescent="0.2">
      <c r="F53783">
        <f t="shared" si="840"/>
        <v>0</v>
      </c>
    </row>
    <row r="53784" spans="6:6" x14ac:dyDescent="0.2">
      <c r="F53784">
        <f t="shared" si="840"/>
        <v>0</v>
      </c>
    </row>
    <row r="53785" spans="6:6" x14ac:dyDescent="0.2">
      <c r="F53785">
        <f t="shared" si="840"/>
        <v>0</v>
      </c>
    </row>
    <row r="53786" spans="6:6" x14ac:dyDescent="0.2">
      <c r="F53786">
        <f t="shared" si="840"/>
        <v>0</v>
      </c>
    </row>
    <row r="53787" spans="6:6" x14ac:dyDescent="0.2">
      <c r="F53787">
        <f t="shared" si="840"/>
        <v>0</v>
      </c>
    </row>
    <row r="53788" spans="6:6" x14ac:dyDescent="0.2">
      <c r="F53788">
        <f t="shared" si="840"/>
        <v>0</v>
      </c>
    </row>
    <row r="53789" spans="6:6" x14ac:dyDescent="0.2">
      <c r="F53789">
        <f t="shared" si="840"/>
        <v>0</v>
      </c>
    </row>
    <row r="53790" spans="6:6" x14ac:dyDescent="0.2">
      <c r="F53790">
        <f t="shared" si="840"/>
        <v>0</v>
      </c>
    </row>
    <row r="53791" spans="6:6" x14ac:dyDescent="0.2">
      <c r="F53791">
        <f t="shared" si="840"/>
        <v>0</v>
      </c>
    </row>
    <row r="53792" spans="6:6" x14ac:dyDescent="0.2">
      <c r="F53792">
        <f t="shared" si="840"/>
        <v>0</v>
      </c>
    </row>
    <row r="53793" spans="6:6" x14ac:dyDescent="0.2">
      <c r="F53793">
        <f t="shared" si="840"/>
        <v>0</v>
      </c>
    </row>
    <row r="53794" spans="6:6" x14ac:dyDescent="0.2">
      <c r="F53794">
        <f t="shared" si="840"/>
        <v>0</v>
      </c>
    </row>
    <row r="53795" spans="6:6" x14ac:dyDescent="0.2">
      <c r="F53795">
        <f t="shared" si="840"/>
        <v>0</v>
      </c>
    </row>
    <row r="53796" spans="6:6" x14ac:dyDescent="0.2">
      <c r="F53796">
        <f t="shared" si="840"/>
        <v>0</v>
      </c>
    </row>
    <row r="53797" spans="6:6" x14ac:dyDescent="0.2">
      <c r="F53797">
        <f t="shared" si="840"/>
        <v>0</v>
      </c>
    </row>
    <row r="53798" spans="6:6" x14ac:dyDescent="0.2">
      <c r="F53798">
        <f t="shared" si="840"/>
        <v>0</v>
      </c>
    </row>
    <row r="53799" spans="6:6" x14ac:dyDescent="0.2">
      <c r="F53799">
        <f t="shared" si="840"/>
        <v>0</v>
      </c>
    </row>
    <row r="53800" spans="6:6" x14ac:dyDescent="0.2">
      <c r="F53800">
        <f t="shared" si="840"/>
        <v>0</v>
      </c>
    </row>
    <row r="53801" spans="6:6" x14ac:dyDescent="0.2">
      <c r="F53801">
        <f t="shared" si="840"/>
        <v>0</v>
      </c>
    </row>
    <row r="53802" spans="6:6" x14ac:dyDescent="0.2">
      <c r="F53802">
        <f t="shared" si="840"/>
        <v>0</v>
      </c>
    </row>
    <row r="53803" spans="6:6" x14ac:dyDescent="0.2">
      <c r="F53803">
        <f t="shared" si="840"/>
        <v>0</v>
      </c>
    </row>
    <row r="53804" spans="6:6" x14ac:dyDescent="0.2">
      <c r="F53804">
        <f t="shared" si="840"/>
        <v>0</v>
      </c>
    </row>
    <row r="53805" spans="6:6" x14ac:dyDescent="0.2">
      <c r="F53805">
        <f t="shared" si="840"/>
        <v>0</v>
      </c>
    </row>
    <row r="53806" spans="6:6" x14ac:dyDescent="0.2">
      <c r="F53806">
        <f t="shared" si="840"/>
        <v>0</v>
      </c>
    </row>
    <row r="53807" spans="6:6" x14ac:dyDescent="0.2">
      <c r="F53807">
        <f t="shared" si="840"/>
        <v>0</v>
      </c>
    </row>
    <row r="53808" spans="6:6" x14ac:dyDescent="0.2">
      <c r="F53808">
        <f t="shared" si="840"/>
        <v>0</v>
      </c>
    </row>
    <row r="53809" spans="6:6" x14ac:dyDescent="0.2">
      <c r="F53809">
        <f t="shared" si="840"/>
        <v>0</v>
      </c>
    </row>
    <row r="53810" spans="6:6" x14ac:dyDescent="0.2">
      <c r="F53810">
        <f t="shared" si="840"/>
        <v>0</v>
      </c>
    </row>
    <row r="53811" spans="6:6" x14ac:dyDescent="0.2">
      <c r="F53811">
        <f t="shared" si="840"/>
        <v>0</v>
      </c>
    </row>
    <row r="53812" spans="6:6" x14ac:dyDescent="0.2">
      <c r="F53812">
        <f t="shared" si="840"/>
        <v>0</v>
      </c>
    </row>
    <row r="53813" spans="6:6" x14ac:dyDescent="0.2">
      <c r="F53813">
        <f t="shared" si="840"/>
        <v>0</v>
      </c>
    </row>
    <row r="53814" spans="6:6" x14ac:dyDescent="0.2">
      <c r="F53814">
        <f t="shared" si="840"/>
        <v>0</v>
      </c>
    </row>
    <row r="53815" spans="6:6" x14ac:dyDescent="0.2">
      <c r="F53815">
        <f t="shared" si="840"/>
        <v>0</v>
      </c>
    </row>
    <row r="53816" spans="6:6" x14ac:dyDescent="0.2">
      <c r="F53816">
        <f t="shared" si="840"/>
        <v>0</v>
      </c>
    </row>
    <row r="53817" spans="6:6" x14ac:dyDescent="0.2">
      <c r="F53817">
        <f t="shared" si="840"/>
        <v>0</v>
      </c>
    </row>
    <row r="53818" spans="6:6" x14ac:dyDescent="0.2">
      <c r="F53818">
        <f t="shared" si="840"/>
        <v>0</v>
      </c>
    </row>
    <row r="53819" spans="6:6" x14ac:dyDescent="0.2">
      <c r="F53819">
        <f t="shared" si="840"/>
        <v>0</v>
      </c>
    </row>
    <row r="53820" spans="6:6" x14ac:dyDescent="0.2">
      <c r="F53820">
        <f t="shared" si="840"/>
        <v>0</v>
      </c>
    </row>
    <row r="53821" spans="6:6" x14ac:dyDescent="0.2">
      <c r="F53821">
        <f t="shared" si="840"/>
        <v>0</v>
      </c>
    </row>
    <row r="53822" spans="6:6" x14ac:dyDescent="0.2">
      <c r="F53822">
        <f t="shared" si="840"/>
        <v>0</v>
      </c>
    </row>
    <row r="53823" spans="6:6" x14ac:dyDescent="0.2">
      <c r="F53823">
        <f t="shared" si="840"/>
        <v>0</v>
      </c>
    </row>
    <row r="53824" spans="6:6" x14ac:dyDescent="0.2">
      <c r="F53824">
        <f t="shared" si="840"/>
        <v>0</v>
      </c>
    </row>
    <row r="53825" spans="6:6" x14ac:dyDescent="0.2">
      <c r="F53825">
        <f t="shared" si="840"/>
        <v>0</v>
      </c>
    </row>
    <row r="53826" spans="6:6" x14ac:dyDescent="0.2">
      <c r="F53826">
        <f t="shared" si="840"/>
        <v>0</v>
      </c>
    </row>
    <row r="53827" spans="6:6" x14ac:dyDescent="0.2">
      <c r="F53827">
        <f t="shared" ref="F53827:F53890" si="841">IFERROR(RIGHT(C53827,LEN(C53827)-FIND("$",SUBSTITUTE(C53827,"/","$",LEN(C53827)-LEN(SUBSTITUTE(C53827,"/",""))))),C53827)</f>
        <v>0</v>
      </c>
    </row>
    <row r="53828" spans="6:6" x14ac:dyDescent="0.2">
      <c r="F53828">
        <f t="shared" si="841"/>
        <v>0</v>
      </c>
    </row>
    <row r="53829" spans="6:6" x14ac:dyDescent="0.2">
      <c r="F53829">
        <f t="shared" si="841"/>
        <v>0</v>
      </c>
    </row>
    <row r="53830" spans="6:6" x14ac:dyDescent="0.2">
      <c r="F53830">
        <f t="shared" si="841"/>
        <v>0</v>
      </c>
    </row>
    <row r="53831" spans="6:6" x14ac:dyDescent="0.2">
      <c r="F53831">
        <f t="shared" si="841"/>
        <v>0</v>
      </c>
    </row>
    <row r="53832" spans="6:6" x14ac:dyDescent="0.2">
      <c r="F53832">
        <f t="shared" si="841"/>
        <v>0</v>
      </c>
    </row>
    <row r="53833" spans="6:6" x14ac:dyDescent="0.2">
      <c r="F53833">
        <f t="shared" si="841"/>
        <v>0</v>
      </c>
    </row>
    <row r="53834" spans="6:6" x14ac:dyDescent="0.2">
      <c r="F53834">
        <f t="shared" si="841"/>
        <v>0</v>
      </c>
    </row>
    <row r="53835" spans="6:6" x14ac:dyDescent="0.2">
      <c r="F53835">
        <f t="shared" si="841"/>
        <v>0</v>
      </c>
    </row>
    <row r="53836" spans="6:6" x14ac:dyDescent="0.2">
      <c r="F53836">
        <f t="shared" si="841"/>
        <v>0</v>
      </c>
    </row>
    <row r="53837" spans="6:6" x14ac:dyDescent="0.2">
      <c r="F53837">
        <f t="shared" si="841"/>
        <v>0</v>
      </c>
    </row>
    <row r="53838" spans="6:6" x14ac:dyDescent="0.2">
      <c r="F53838">
        <f t="shared" si="841"/>
        <v>0</v>
      </c>
    </row>
    <row r="53839" spans="6:6" x14ac:dyDescent="0.2">
      <c r="F53839">
        <f t="shared" si="841"/>
        <v>0</v>
      </c>
    </row>
    <row r="53840" spans="6:6" x14ac:dyDescent="0.2">
      <c r="F53840">
        <f t="shared" si="841"/>
        <v>0</v>
      </c>
    </row>
    <row r="53841" spans="6:6" x14ac:dyDescent="0.2">
      <c r="F53841">
        <f t="shared" si="841"/>
        <v>0</v>
      </c>
    </row>
    <row r="53842" spans="6:6" x14ac:dyDescent="0.2">
      <c r="F53842">
        <f t="shared" si="841"/>
        <v>0</v>
      </c>
    </row>
    <row r="53843" spans="6:6" x14ac:dyDescent="0.2">
      <c r="F53843">
        <f t="shared" si="841"/>
        <v>0</v>
      </c>
    </row>
    <row r="53844" spans="6:6" x14ac:dyDescent="0.2">
      <c r="F53844">
        <f t="shared" si="841"/>
        <v>0</v>
      </c>
    </row>
    <row r="53845" spans="6:6" x14ac:dyDescent="0.2">
      <c r="F53845">
        <f t="shared" si="841"/>
        <v>0</v>
      </c>
    </row>
    <row r="53846" spans="6:6" x14ac:dyDescent="0.2">
      <c r="F53846">
        <f t="shared" si="841"/>
        <v>0</v>
      </c>
    </row>
    <row r="53847" spans="6:6" x14ac:dyDescent="0.2">
      <c r="F53847">
        <f t="shared" si="841"/>
        <v>0</v>
      </c>
    </row>
    <row r="53848" spans="6:6" x14ac:dyDescent="0.2">
      <c r="F53848">
        <f t="shared" si="841"/>
        <v>0</v>
      </c>
    </row>
    <row r="53849" spans="6:6" x14ac:dyDescent="0.2">
      <c r="F53849">
        <f t="shared" si="841"/>
        <v>0</v>
      </c>
    </row>
    <row r="53850" spans="6:6" x14ac:dyDescent="0.2">
      <c r="F53850">
        <f t="shared" si="841"/>
        <v>0</v>
      </c>
    </row>
    <row r="53851" spans="6:6" x14ac:dyDescent="0.2">
      <c r="F53851">
        <f t="shared" si="841"/>
        <v>0</v>
      </c>
    </row>
    <row r="53852" spans="6:6" x14ac:dyDescent="0.2">
      <c r="F53852">
        <f t="shared" si="841"/>
        <v>0</v>
      </c>
    </row>
    <row r="53853" spans="6:6" x14ac:dyDescent="0.2">
      <c r="F53853">
        <f t="shared" si="841"/>
        <v>0</v>
      </c>
    </row>
    <row r="53854" spans="6:6" x14ac:dyDescent="0.2">
      <c r="F53854">
        <f t="shared" si="841"/>
        <v>0</v>
      </c>
    </row>
    <row r="53855" spans="6:6" x14ac:dyDescent="0.2">
      <c r="F53855">
        <f t="shared" si="841"/>
        <v>0</v>
      </c>
    </row>
    <row r="53856" spans="6:6" x14ac:dyDescent="0.2">
      <c r="F53856">
        <f t="shared" si="841"/>
        <v>0</v>
      </c>
    </row>
    <row r="53857" spans="6:6" x14ac:dyDescent="0.2">
      <c r="F53857">
        <f t="shared" si="841"/>
        <v>0</v>
      </c>
    </row>
    <row r="53858" spans="6:6" x14ac:dyDescent="0.2">
      <c r="F53858">
        <f t="shared" si="841"/>
        <v>0</v>
      </c>
    </row>
    <row r="53859" spans="6:6" x14ac:dyDescent="0.2">
      <c r="F53859">
        <f t="shared" si="841"/>
        <v>0</v>
      </c>
    </row>
    <row r="53860" spans="6:6" x14ac:dyDescent="0.2">
      <c r="F53860">
        <f t="shared" si="841"/>
        <v>0</v>
      </c>
    </row>
    <row r="53861" spans="6:6" x14ac:dyDescent="0.2">
      <c r="F53861">
        <f t="shared" si="841"/>
        <v>0</v>
      </c>
    </row>
    <row r="53862" spans="6:6" x14ac:dyDescent="0.2">
      <c r="F53862">
        <f t="shared" si="841"/>
        <v>0</v>
      </c>
    </row>
    <row r="53863" spans="6:6" x14ac:dyDescent="0.2">
      <c r="F53863">
        <f t="shared" si="841"/>
        <v>0</v>
      </c>
    </row>
    <row r="53864" spans="6:6" x14ac:dyDescent="0.2">
      <c r="F53864">
        <f t="shared" si="841"/>
        <v>0</v>
      </c>
    </row>
    <row r="53865" spans="6:6" x14ac:dyDescent="0.2">
      <c r="F53865">
        <f t="shared" si="841"/>
        <v>0</v>
      </c>
    </row>
    <row r="53866" spans="6:6" x14ac:dyDescent="0.2">
      <c r="F53866">
        <f t="shared" si="841"/>
        <v>0</v>
      </c>
    </row>
    <row r="53867" spans="6:6" x14ac:dyDescent="0.2">
      <c r="F53867">
        <f t="shared" si="841"/>
        <v>0</v>
      </c>
    </row>
    <row r="53868" spans="6:6" x14ac:dyDescent="0.2">
      <c r="F53868">
        <f t="shared" si="841"/>
        <v>0</v>
      </c>
    </row>
    <row r="53869" spans="6:6" x14ac:dyDescent="0.2">
      <c r="F53869">
        <f t="shared" si="841"/>
        <v>0</v>
      </c>
    </row>
    <row r="53870" spans="6:6" x14ac:dyDescent="0.2">
      <c r="F53870">
        <f t="shared" si="841"/>
        <v>0</v>
      </c>
    </row>
    <row r="53871" spans="6:6" x14ac:dyDescent="0.2">
      <c r="F53871">
        <f t="shared" si="841"/>
        <v>0</v>
      </c>
    </row>
    <row r="53872" spans="6:6" x14ac:dyDescent="0.2">
      <c r="F53872">
        <f t="shared" si="841"/>
        <v>0</v>
      </c>
    </row>
    <row r="53873" spans="6:6" x14ac:dyDescent="0.2">
      <c r="F53873">
        <f t="shared" si="841"/>
        <v>0</v>
      </c>
    </row>
    <row r="53874" spans="6:6" x14ac:dyDescent="0.2">
      <c r="F53874">
        <f t="shared" si="841"/>
        <v>0</v>
      </c>
    </row>
    <row r="53875" spans="6:6" x14ac:dyDescent="0.2">
      <c r="F53875">
        <f t="shared" si="841"/>
        <v>0</v>
      </c>
    </row>
    <row r="53876" spans="6:6" x14ac:dyDescent="0.2">
      <c r="F53876">
        <f t="shared" si="841"/>
        <v>0</v>
      </c>
    </row>
    <row r="53877" spans="6:6" x14ac:dyDescent="0.2">
      <c r="F53877">
        <f t="shared" si="841"/>
        <v>0</v>
      </c>
    </row>
    <row r="53878" spans="6:6" x14ac:dyDescent="0.2">
      <c r="F53878">
        <f t="shared" si="841"/>
        <v>0</v>
      </c>
    </row>
    <row r="53879" spans="6:6" x14ac:dyDescent="0.2">
      <c r="F53879">
        <f t="shared" si="841"/>
        <v>0</v>
      </c>
    </row>
    <row r="53880" spans="6:6" x14ac:dyDescent="0.2">
      <c r="F53880">
        <f t="shared" si="841"/>
        <v>0</v>
      </c>
    </row>
    <row r="53881" spans="6:6" x14ac:dyDescent="0.2">
      <c r="F53881">
        <f t="shared" si="841"/>
        <v>0</v>
      </c>
    </row>
    <row r="53882" spans="6:6" x14ac:dyDescent="0.2">
      <c r="F53882">
        <f t="shared" si="841"/>
        <v>0</v>
      </c>
    </row>
    <row r="53883" spans="6:6" x14ac:dyDescent="0.2">
      <c r="F53883">
        <f t="shared" si="841"/>
        <v>0</v>
      </c>
    </row>
    <row r="53884" spans="6:6" x14ac:dyDescent="0.2">
      <c r="F53884">
        <f t="shared" si="841"/>
        <v>0</v>
      </c>
    </row>
    <row r="53885" spans="6:6" x14ac:dyDescent="0.2">
      <c r="F53885">
        <f t="shared" si="841"/>
        <v>0</v>
      </c>
    </row>
    <row r="53886" spans="6:6" x14ac:dyDescent="0.2">
      <c r="F53886">
        <f t="shared" si="841"/>
        <v>0</v>
      </c>
    </row>
    <row r="53887" spans="6:6" x14ac:dyDescent="0.2">
      <c r="F53887">
        <f t="shared" si="841"/>
        <v>0</v>
      </c>
    </row>
    <row r="53888" spans="6:6" x14ac:dyDescent="0.2">
      <c r="F53888">
        <f t="shared" si="841"/>
        <v>0</v>
      </c>
    </row>
    <row r="53889" spans="6:6" x14ac:dyDescent="0.2">
      <c r="F53889">
        <f t="shared" si="841"/>
        <v>0</v>
      </c>
    </row>
    <row r="53890" spans="6:6" x14ac:dyDescent="0.2">
      <c r="F53890">
        <f t="shared" si="841"/>
        <v>0</v>
      </c>
    </row>
    <row r="53891" spans="6:6" x14ac:dyDescent="0.2">
      <c r="F53891">
        <f t="shared" ref="F53891:F53954" si="842">IFERROR(RIGHT(C53891,LEN(C53891)-FIND("$",SUBSTITUTE(C53891,"/","$",LEN(C53891)-LEN(SUBSTITUTE(C53891,"/",""))))),C53891)</f>
        <v>0</v>
      </c>
    </row>
    <row r="53892" spans="6:6" x14ac:dyDescent="0.2">
      <c r="F53892">
        <f t="shared" si="842"/>
        <v>0</v>
      </c>
    </row>
    <row r="53893" spans="6:6" x14ac:dyDescent="0.2">
      <c r="F53893">
        <f t="shared" si="842"/>
        <v>0</v>
      </c>
    </row>
    <row r="53894" spans="6:6" x14ac:dyDescent="0.2">
      <c r="F53894">
        <f t="shared" si="842"/>
        <v>0</v>
      </c>
    </row>
    <row r="53895" spans="6:6" x14ac:dyDescent="0.2">
      <c r="F53895">
        <f t="shared" si="842"/>
        <v>0</v>
      </c>
    </row>
    <row r="53896" spans="6:6" x14ac:dyDescent="0.2">
      <c r="F53896">
        <f t="shared" si="842"/>
        <v>0</v>
      </c>
    </row>
    <row r="53897" spans="6:6" x14ac:dyDescent="0.2">
      <c r="F53897">
        <f t="shared" si="842"/>
        <v>0</v>
      </c>
    </row>
    <row r="53898" spans="6:6" x14ac:dyDescent="0.2">
      <c r="F53898">
        <f t="shared" si="842"/>
        <v>0</v>
      </c>
    </row>
    <row r="53899" spans="6:6" x14ac:dyDescent="0.2">
      <c r="F53899">
        <f t="shared" si="842"/>
        <v>0</v>
      </c>
    </row>
    <row r="53900" spans="6:6" x14ac:dyDescent="0.2">
      <c r="F53900">
        <f t="shared" si="842"/>
        <v>0</v>
      </c>
    </row>
    <row r="53901" spans="6:6" x14ac:dyDescent="0.2">
      <c r="F53901">
        <f t="shared" si="842"/>
        <v>0</v>
      </c>
    </row>
    <row r="53902" spans="6:6" x14ac:dyDescent="0.2">
      <c r="F53902">
        <f t="shared" si="842"/>
        <v>0</v>
      </c>
    </row>
    <row r="53903" spans="6:6" x14ac:dyDescent="0.2">
      <c r="F53903">
        <f t="shared" si="842"/>
        <v>0</v>
      </c>
    </row>
    <row r="53904" spans="6:6" x14ac:dyDescent="0.2">
      <c r="F53904">
        <f t="shared" si="842"/>
        <v>0</v>
      </c>
    </row>
    <row r="53905" spans="6:6" x14ac:dyDescent="0.2">
      <c r="F53905">
        <f t="shared" si="842"/>
        <v>0</v>
      </c>
    </row>
    <row r="53906" spans="6:6" x14ac:dyDescent="0.2">
      <c r="F53906">
        <f t="shared" si="842"/>
        <v>0</v>
      </c>
    </row>
    <row r="53907" spans="6:6" x14ac:dyDescent="0.2">
      <c r="F53907">
        <f t="shared" si="842"/>
        <v>0</v>
      </c>
    </row>
    <row r="53908" spans="6:6" x14ac:dyDescent="0.2">
      <c r="F53908">
        <f t="shared" si="842"/>
        <v>0</v>
      </c>
    </row>
    <row r="53909" spans="6:6" x14ac:dyDescent="0.2">
      <c r="F53909">
        <f t="shared" si="842"/>
        <v>0</v>
      </c>
    </row>
    <row r="53910" spans="6:6" x14ac:dyDescent="0.2">
      <c r="F53910">
        <f t="shared" si="842"/>
        <v>0</v>
      </c>
    </row>
    <row r="53911" spans="6:6" x14ac:dyDescent="0.2">
      <c r="F53911">
        <f t="shared" si="842"/>
        <v>0</v>
      </c>
    </row>
    <row r="53912" spans="6:6" x14ac:dyDescent="0.2">
      <c r="F53912">
        <f t="shared" si="842"/>
        <v>0</v>
      </c>
    </row>
    <row r="53913" spans="6:6" x14ac:dyDescent="0.2">
      <c r="F53913">
        <f t="shared" si="842"/>
        <v>0</v>
      </c>
    </row>
    <row r="53914" spans="6:6" x14ac:dyDescent="0.2">
      <c r="F53914">
        <f t="shared" si="842"/>
        <v>0</v>
      </c>
    </row>
    <row r="53915" spans="6:6" x14ac:dyDescent="0.2">
      <c r="F53915">
        <f t="shared" si="842"/>
        <v>0</v>
      </c>
    </row>
    <row r="53916" spans="6:6" x14ac:dyDescent="0.2">
      <c r="F53916">
        <f t="shared" si="842"/>
        <v>0</v>
      </c>
    </row>
    <row r="53917" spans="6:6" x14ac:dyDescent="0.2">
      <c r="F53917">
        <f t="shared" si="842"/>
        <v>0</v>
      </c>
    </row>
    <row r="53918" spans="6:6" x14ac:dyDescent="0.2">
      <c r="F53918">
        <f t="shared" si="842"/>
        <v>0</v>
      </c>
    </row>
    <row r="53919" spans="6:6" x14ac:dyDescent="0.2">
      <c r="F53919">
        <f t="shared" si="842"/>
        <v>0</v>
      </c>
    </row>
    <row r="53920" spans="6:6" x14ac:dyDescent="0.2">
      <c r="F53920">
        <f t="shared" si="842"/>
        <v>0</v>
      </c>
    </row>
    <row r="53921" spans="6:6" x14ac:dyDescent="0.2">
      <c r="F53921">
        <f t="shared" si="842"/>
        <v>0</v>
      </c>
    </row>
    <row r="53922" spans="6:6" x14ac:dyDescent="0.2">
      <c r="F53922">
        <f t="shared" si="842"/>
        <v>0</v>
      </c>
    </row>
    <row r="53923" spans="6:6" x14ac:dyDescent="0.2">
      <c r="F53923">
        <f t="shared" si="842"/>
        <v>0</v>
      </c>
    </row>
    <row r="53924" spans="6:6" x14ac:dyDescent="0.2">
      <c r="F53924">
        <f t="shared" si="842"/>
        <v>0</v>
      </c>
    </row>
    <row r="53925" spans="6:6" x14ac:dyDescent="0.2">
      <c r="F53925">
        <f t="shared" si="842"/>
        <v>0</v>
      </c>
    </row>
    <row r="53926" spans="6:6" x14ac:dyDescent="0.2">
      <c r="F53926">
        <f t="shared" si="842"/>
        <v>0</v>
      </c>
    </row>
    <row r="53927" spans="6:6" x14ac:dyDescent="0.2">
      <c r="F53927">
        <f t="shared" si="842"/>
        <v>0</v>
      </c>
    </row>
    <row r="53928" spans="6:6" x14ac:dyDescent="0.2">
      <c r="F53928">
        <f t="shared" si="842"/>
        <v>0</v>
      </c>
    </row>
    <row r="53929" spans="6:6" x14ac:dyDescent="0.2">
      <c r="F53929">
        <f t="shared" si="842"/>
        <v>0</v>
      </c>
    </row>
    <row r="53930" spans="6:6" x14ac:dyDescent="0.2">
      <c r="F53930">
        <f t="shared" si="842"/>
        <v>0</v>
      </c>
    </row>
    <row r="53931" spans="6:6" x14ac:dyDescent="0.2">
      <c r="F53931">
        <f t="shared" si="842"/>
        <v>0</v>
      </c>
    </row>
    <row r="53932" spans="6:6" x14ac:dyDescent="0.2">
      <c r="F53932">
        <f t="shared" si="842"/>
        <v>0</v>
      </c>
    </row>
    <row r="53933" spans="6:6" x14ac:dyDescent="0.2">
      <c r="F53933">
        <f t="shared" si="842"/>
        <v>0</v>
      </c>
    </row>
    <row r="53934" spans="6:6" x14ac:dyDescent="0.2">
      <c r="F53934">
        <f t="shared" si="842"/>
        <v>0</v>
      </c>
    </row>
    <row r="53935" spans="6:6" x14ac:dyDescent="0.2">
      <c r="F53935">
        <f t="shared" si="842"/>
        <v>0</v>
      </c>
    </row>
    <row r="53936" spans="6:6" x14ac:dyDescent="0.2">
      <c r="F53936">
        <f t="shared" si="842"/>
        <v>0</v>
      </c>
    </row>
    <row r="53937" spans="6:6" x14ac:dyDescent="0.2">
      <c r="F53937">
        <f t="shared" si="842"/>
        <v>0</v>
      </c>
    </row>
    <row r="53938" spans="6:6" x14ac:dyDescent="0.2">
      <c r="F53938">
        <f t="shared" si="842"/>
        <v>0</v>
      </c>
    </row>
    <row r="53939" spans="6:6" x14ac:dyDescent="0.2">
      <c r="F53939">
        <f t="shared" si="842"/>
        <v>0</v>
      </c>
    </row>
    <row r="53940" spans="6:6" x14ac:dyDescent="0.2">
      <c r="F53940">
        <f t="shared" si="842"/>
        <v>0</v>
      </c>
    </row>
    <row r="53941" spans="6:6" x14ac:dyDescent="0.2">
      <c r="F53941">
        <f t="shared" si="842"/>
        <v>0</v>
      </c>
    </row>
    <row r="53942" spans="6:6" x14ac:dyDescent="0.2">
      <c r="F53942">
        <f t="shared" si="842"/>
        <v>0</v>
      </c>
    </row>
    <row r="53943" spans="6:6" x14ac:dyDescent="0.2">
      <c r="F53943">
        <f t="shared" si="842"/>
        <v>0</v>
      </c>
    </row>
    <row r="53944" spans="6:6" x14ac:dyDescent="0.2">
      <c r="F53944">
        <f t="shared" si="842"/>
        <v>0</v>
      </c>
    </row>
    <row r="53945" spans="6:6" x14ac:dyDescent="0.2">
      <c r="F53945">
        <f t="shared" si="842"/>
        <v>0</v>
      </c>
    </row>
    <row r="53946" spans="6:6" x14ac:dyDescent="0.2">
      <c r="F53946">
        <f t="shared" si="842"/>
        <v>0</v>
      </c>
    </row>
    <row r="53947" spans="6:6" x14ac:dyDescent="0.2">
      <c r="F53947">
        <f t="shared" si="842"/>
        <v>0</v>
      </c>
    </row>
    <row r="53948" spans="6:6" x14ac:dyDescent="0.2">
      <c r="F53948">
        <f t="shared" si="842"/>
        <v>0</v>
      </c>
    </row>
    <row r="53949" spans="6:6" x14ac:dyDescent="0.2">
      <c r="F53949">
        <f t="shared" si="842"/>
        <v>0</v>
      </c>
    </row>
    <row r="53950" spans="6:6" x14ac:dyDescent="0.2">
      <c r="F53950">
        <f t="shared" si="842"/>
        <v>0</v>
      </c>
    </row>
    <row r="53951" spans="6:6" x14ac:dyDescent="0.2">
      <c r="F53951">
        <f t="shared" si="842"/>
        <v>0</v>
      </c>
    </row>
    <row r="53952" spans="6:6" x14ac:dyDescent="0.2">
      <c r="F53952">
        <f t="shared" si="842"/>
        <v>0</v>
      </c>
    </row>
    <row r="53953" spans="6:6" x14ac:dyDescent="0.2">
      <c r="F53953">
        <f t="shared" si="842"/>
        <v>0</v>
      </c>
    </row>
    <row r="53954" spans="6:6" x14ac:dyDescent="0.2">
      <c r="F53954">
        <f t="shared" si="842"/>
        <v>0</v>
      </c>
    </row>
    <row r="53955" spans="6:6" x14ac:dyDescent="0.2">
      <c r="F53955">
        <f t="shared" ref="F53955:F54018" si="843">IFERROR(RIGHT(C53955,LEN(C53955)-FIND("$",SUBSTITUTE(C53955,"/","$",LEN(C53955)-LEN(SUBSTITUTE(C53955,"/",""))))),C53955)</f>
        <v>0</v>
      </c>
    </row>
    <row r="53956" spans="6:6" x14ac:dyDescent="0.2">
      <c r="F53956">
        <f t="shared" si="843"/>
        <v>0</v>
      </c>
    </row>
    <row r="53957" spans="6:6" x14ac:dyDescent="0.2">
      <c r="F53957">
        <f t="shared" si="843"/>
        <v>0</v>
      </c>
    </row>
    <row r="53958" spans="6:6" x14ac:dyDescent="0.2">
      <c r="F53958">
        <f t="shared" si="843"/>
        <v>0</v>
      </c>
    </row>
    <row r="53959" spans="6:6" x14ac:dyDescent="0.2">
      <c r="F53959">
        <f t="shared" si="843"/>
        <v>0</v>
      </c>
    </row>
    <row r="53960" spans="6:6" x14ac:dyDescent="0.2">
      <c r="F53960">
        <f t="shared" si="843"/>
        <v>0</v>
      </c>
    </row>
    <row r="53961" spans="6:6" x14ac:dyDescent="0.2">
      <c r="F53961">
        <f t="shared" si="843"/>
        <v>0</v>
      </c>
    </row>
    <row r="53962" spans="6:6" x14ac:dyDescent="0.2">
      <c r="F53962">
        <f t="shared" si="843"/>
        <v>0</v>
      </c>
    </row>
    <row r="53963" spans="6:6" x14ac:dyDescent="0.2">
      <c r="F53963">
        <f t="shared" si="843"/>
        <v>0</v>
      </c>
    </row>
    <row r="53964" spans="6:6" x14ac:dyDescent="0.2">
      <c r="F53964">
        <f t="shared" si="843"/>
        <v>0</v>
      </c>
    </row>
    <row r="53965" spans="6:6" x14ac:dyDescent="0.2">
      <c r="F53965">
        <f t="shared" si="843"/>
        <v>0</v>
      </c>
    </row>
    <row r="53966" spans="6:6" x14ac:dyDescent="0.2">
      <c r="F53966">
        <f t="shared" si="843"/>
        <v>0</v>
      </c>
    </row>
    <row r="53967" spans="6:6" x14ac:dyDescent="0.2">
      <c r="F53967">
        <f t="shared" si="843"/>
        <v>0</v>
      </c>
    </row>
    <row r="53968" spans="6:6" x14ac:dyDescent="0.2">
      <c r="F53968">
        <f t="shared" si="843"/>
        <v>0</v>
      </c>
    </row>
    <row r="53969" spans="6:6" x14ac:dyDescent="0.2">
      <c r="F53969">
        <f t="shared" si="843"/>
        <v>0</v>
      </c>
    </row>
    <row r="53970" spans="6:6" x14ac:dyDescent="0.2">
      <c r="F53970">
        <f t="shared" si="843"/>
        <v>0</v>
      </c>
    </row>
    <row r="53971" spans="6:6" x14ac:dyDescent="0.2">
      <c r="F53971">
        <f t="shared" si="843"/>
        <v>0</v>
      </c>
    </row>
    <row r="53972" spans="6:6" x14ac:dyDescent="0.2">
      <c r="F53972">
        <f t="shared" si="843"/>
        <v>0</v>
      </c>
    </row>
    <row r="53973" spans="6:6" x14ac:dyDescent="0.2">
      <c r="F53973">
        <f t="shared" si="843"/>
        <v>0</v>
      </c>
    </row>
    <row r="53974" spans="6:6" x14ac:dyDescent="0.2">
      <c r="F53974">
        <f t="shared" si="843"/>
        <v>0</v>
      </c>
    </row>
    <row r="53975" spans="6:6" x14ac:dyDescent="0.2">
      <c r="F53975">
        <f t="shared" si="843"/>
        <v>0</v>
      </c>
    </row>
    <row r="53976" spans="6:6" x14ac:dyDescent="0.2">
      <c r="F53976">
        <f t="shared" si="843"/>
        <v>0</v>
      </c>
    </row>
    <row r="53977" spans="6:6" x14ac:dyDescent="0.2">
      <c r="F53977">
        <f t="shared" si="843"/>
        <v>0</v>
      </c>
    </row>
    <row r="53978" spans="6:6" x14ac:dyDescent="0.2">
      <c r="F53978">
        <f t="shared" si="843"/>
        <v>0</v>
      </c>
    </row>
    <row r="53979" spans="6:6" x14ac:dyDescent="0.2">
      <c r="F53979">
        <f t="shared" si="843"/>
        <v>0</v>
      </c>
    </row>
    <row r="53980" spans="6:6" x14ac:dyDescent="0.2">
      <c r="F53980">
        <f t="shared" si="843"/>
        <v>0</v>
      </c>
    </row>
    <row r="53981" spans="6:6" x14ac:dyDescent="0.2">
      <c r="F53981">
        <f t="shared" si="843"/>
        <v>0</v>
      </c>
    </row>
    <row r="53982" spans="6:6" x14ac:dyDescent="0.2">
      <c r="F53982">
        <f t="shared" si="843"/>
        <v>0</v>
      </c>
    </row>
    <row r="53983" spans="6:6" x14ac:dyDescent="0.2">
      <c r="F53983">
        <f t="shared" si="843"/>
        <v>0</v>
      </c>
    </row>
    <row r="53984" spans="6:6" x14ac:dyDescent="0.2">
      <c r="F53984">
        <f t="shared" si="843"/>
        <v>0</v>
      </c>
    </row>
    <row r="53985" spans="6:6" x14ac:dyDescent="0.2">
      <c r="F53985">
        <f t="shared" si="843"/>
        <v>0</v>
      </c>
    </row>
    <row r="53986" spans="6:6" x14ac:dyDescent="0.2">
      <c r="F53986">
        <f t="shared" si="843"/>
        <v>0</v>
      </c>
    </row>
    <row r="53987" spans="6:6" x14ac:dyDescent="0.2">
      <c r="F53987">
        <f t="shared" si="843"/>
        <v>0</v>
      </c>
    </row>
    <row r="53988" spans="6:6" x14ac:dyDescent="0.2">
      <c r="F53988">
        <f t="shared" si="843"/>
        <v>0</v>
      </c>
    </row>
    <row r="53989" spans="6:6" x14ac:dyDescent="0.2">
      <c r="F53989">
        <f t="shared" si="843"/>
        <v>0</v>
      </c>
    </row>
    <row r="53990" spans="6:6" x14ac:dyDescent="0.2">
      <c r="F53990">
        <f t="shared" si="843"/>
        <v>0</v>
      </c>
    </row>
    <row r="53991" spans="6:6" x14ac:dyDescent="0.2">
      <c r="F53991">
        <f t="shared" si="843"/>
        <v>0</v>
      </c>
    </row>
    <row r="53992" spans="6:6" x14ac:dyDescent="0.2">
      <c r="F53992">
        <f t="shared" si="843"/>
        <v>0</v>
      </c>
    </row>
    <row r="53993" spans="6:6" x14ac:dyDescent="0.2">
      <c r="F53993">
        <f t="shared" si="843"/>
        <v>0</v>
      </c>
    </row>
    <row r="53994" spans="6:6" x14ac:dyDescent="0.2">
      <c r="F53994">
        <f t="shared" si="843"/>
        <v>0</v>
      </c>
    </row>
    <row r="53995" spans="6:6" x14ac:dyDescent="0.2">
      <c r="F53995">
        <f t="shared" si="843"/>
        <v>0</v>
      </c>
    </row>
    <row r="53996" spans="6:6" x14ac:dyDescent="0.2">
      <c r="F53996">
        <f t="shared" si="843"/>
        <v>0</v>
      </c>
    </row>
    <row r="53997" spans="6:6" x14ac:dyDescent="0.2">
      <c r="F53997">
        <f t="shared" si="843"/>
        <v>0</v>
      </c>
    </row>
    <row r="53998" spans="6:6" x14ac:dyDescent="0.2">
      <c r="F53998">
        <f t="shared" si="843"/>
        <v>0</v>
      </c>
    </row>
    <row r="53999" spans="6:6" x14ac:dyDescent="0.2">
      <c r="F53999">
        <f t="shared" si="843"/>
        <v>0</v>
      </c>
    </row>
    <row r="54000" spans="6:6" x14ac:dyDescent="0.2">
      <c r="F54000">
        <f t="shared" si="843"/>
        <v>0</v>
      </c>
    </row>
    <row r="54001" spans="6:6" x14ac:dyDescent="0.2">
      <c r="F54001">
        <f t="shared" si="843"/>
        <v>0</v>
      </c>
    </row>
    <row r="54002" spans="6:6" x14ac:dyDescent="0.2">
      <c r="F54002">
        <f t="shared" si="843"/>
        <v>0</v>
      </c>
    </row>
    <row r="54003" spans="6:6" x14ac:dyDescent="0.2">
      <c r="F54003">
        <f t="shared" si="843"/>
        <v>0</v>
      </c>
    </row>
    <row r="54004" spans="6:6" x14ac:dyDescent="0.2">
      <c r="F54004">
        <f t="shared" si="843"/>
        <v>0</v>
      </c>
    </row>
    <row r="54005" spans="6:6" x14ac:dyDescent="0.2">
      <c r="F54005">
        <f t="shared" si="843"/>
        <v>0</v>
      </c>
    </row>
    <row r="54006" spans="6:6" x14ac:dyDescent="0.2">
      <c r="F54006">
        <f t="shared" si="843"/>
        <v>0</v>
      </c>
    </row>
    <row r="54007" spans="6:6" x14ac:dyDescent="0.2">
      <c r="F54007">
        <f t="shared" si="843"/>
        <v>0</v>
      </c>
    </row>
    <row r="54008" spans="6:6" x14ac:dyDescent="0.2">
      <c r="F54008">
        <f t="shared" si="843"/>
        <v>0</v>
      </c>
    </row>
    <row r="54009" spans="6:6" x14ac:dyDescent="0.2">
      <c r="F54009">
        <f t="shared" si="843"/>
        <v>0</v>
      </c>
    </row>
    <row r="54010" spans="6:6" x14ac:dyDescent="0.2">
      <c r="F54010">
        <f t="shared" si="843"/>
        <v>0</v>
      </c>
    </row>
    <row r="54011" spans="6:6" x14ac:dyDescent="0.2">
      <c r="F54011">
        <f t="shared" si="843"/>
        <v>0</v>
      </c>
    </row>
    <row r="54012" spans="6:6" x14ac:dyDescent="0.2">
      <c r="F54012">
        <f t="shared" si="843"/>
        <v>0</v>
      </c>
    </row>
    <row r="54013" spans="6:6" x14ac:dyDescent="0.2">
      <c r="F54013">
        <f t="shared" si="843"/>
        <v>0</v>
      </c>
    </row>
    <row r="54014" spans="6:6" x14ac:dyDescent="0.2">
      <c r="F54014">
        <f t="shared" si="843"/>
        <v>0</v>
      </c>
    </row>
    <row r="54015" spans="6:6" x14ac:dyDescent="0.2">
      <c r="F54015">
        <f t="shared" si="843"/>
        <v>0</v>
      </c>
    </row>
    <row r="54016" spans="6:6" x14ac:dyDescent="0.2">
      <c r="F54016">
        <f t="shared" si="843"/>
        <v>0</v>
      </c>
    </row>
    <row r="54017" spans="6:6" x14ac:dyDescent="0.2">
      <c r="F54017">
        <f t="shared" si="843"/>
        <v>0</v>
      </c>
    </row>
    <row r="54018" spans="6:6" x14ac:dyDescent="0.2">
      <c r="F54018">
        <f t="shared" si="843"/>
        <v>0</v>
      </c>
    </row>
    <row r="54019" spans="6:6" x14ac:dyDescent="0.2">
      <c r="F54019">
        <f t="shared" ref="F54019:F54082" si="844">IFERROR(RIGHT(C54019,LEN(C54019)-FIND("$",SUBSTITUTE(C54019,"/","$",LEN(C54019)-LEN(SUBSTITUTE(C54019,"/",""))))),C54019)</f>
        <v>0</v>
      </c>
    </row>
    <row r="54020" spans="6:6" x14ac:dyDescent="0.2">
      <c r="F54020">
        <f t="shared" si="844"/>
        <v>0</v>
      </c>
    </row>
    <row r="54021" spans="6:6" x14ac:dyDescent="0.2">
      <c r="F54021">
        <f t="shared" si="844"/>
        <v>0</v>
      </c>
    </row>
    <row r="54022" spans="6:6" x14ac:dyDescent="0.2">
      <c r="F54022">
        <f t="shared" si="844"/>
        <v>0</v>
      </c>
    </row>
    <row r="54023" spans="6:6" x14ac:dyDescent="0.2">
      <c r="F54023">
        <f t="shared" si="844"/>
        <v>0</v>
      </c>
    </row>
    <row r="54024" spans="6:6" x14ac:dyDescent="0.2">
      <c r="F54024">
        <f t="shared" si="844"/>
        <v>0</v>
      </c>
    </row>
    <row r="54025" spans="6:6" x14ac:dyDescent="0.2">
      <c r="F54025">
        <f t="shared" si="844"/>
        <v>0</v>
      </c>
    </row>
    <row r="54026" spans="6:6" x14ac:dyDescent="0.2">
      <c r="F54026">
        <f t="shared" si="844"/>
        <v>0</v>
      </c>
    </row>
    <row r="54027" spans="6:6" x14ac:dyDescent="0.2">
      <c r="F54027">
        <f t="shared" si="844"/>
        <v>0</v>
      </c>
    </row>
    <row r="54028" spans="6:6" x14ac:dyDescent="0.2">
      <c r="F54028">
        <f t="shared" si="844"/>
        <v>0</v>
      </c>
    </row>
    <row r="54029" spans="6:6" x14ac:dyDescent="0.2">
      <c r="F54029">
        <f t="shared" si="844"/>
        <v>0</v>
      </c>
    </row>
    <row r="54030" spans="6:6" x14ac:dyDescent="0.2">
      <c r="F54030">
        <f t="shared" si="844"/>
        <v>0</v>
      </c>
    </row>
    <row r="54031" spans="6:6" x14ac:dyDescent="0.2">
      <c r="F54031">
        <f t="shared" si="844"/>
        <v>0</v>
      </c>
    </row>
    <row r="54032" spans="6:6" x14ac:dyDescent="0.2">
      <c r="F54032">
        <f t="shared" si="844"/>
        <v>0</v>
      </c>
    </row>
    <row r="54033" spans="6:6" x14ac:dyDescent="0.2">
      <c r="F54033">
        <f t="shared" si="844"/>
        <v>0</v>
      </c>
    </row>
    <row r="54034" spans="6:6" x14ac:dyDescent="0.2">
      <c r="F54034">
        <f t="shared" si="844"/>
        <v>0</v>
      </c>
    </row>
    <row r="54035" spans="6:6" x14ac:dyDescent="0.2">
      <c r="F54035">
        <f t="shared" si="844"/>
        <v>0</v>
      </c>
    </row>
    <row r="54036" spans="6:6" x14ac:dyDescent="0.2">
      <c r="F54036">
        <f t="shared" si="844"/>
        <v>0</v>
      </c>
    </row>
    <row r="54037" spans="6:6" x14ac:dyDescent="0.2">
      <c r="F54037">
        <f t="shared" si="844"/>
        <v>0</v>
      </c>
    </row>
    <row r="54038" spans="6:6" x14ac:dyDescent="0.2">
      <c r="F54038">
        <f t="shared" si="844"/>
        <v>0</v>
      </c>
    </row>
    <row r="54039" spans="6:6" x14ac:dyDescent="0.2">
      <c r="F54039">
        <f t="shared" si="844"/>
        <v>0</v>
      </c>
    </row>
    <row r="54040" spans="6:6" x14ac:dyDescent="0.2">
      <c r="F54040">
        <f t="shared" si="844"/>
        <v>0</v>
      </c>
    </row>
    <row r="54041" spans="6:6" x14ac:dyDescent="0.2">
      <c r="F54041">
        <f t="shared" si="844"/>
        <v>0</v>
      </c>
    </row>
    <row r="54042" spans="6:6" x14ac:dyDescent="0.2">
      <c r="F54042">
        <f t="shared" si="844"/>
        <v>0</v>
      </c>
    </row>
    <row r="54043" spans="6:6" x14ac:dyDescent="0.2">
      <c r="F54043">
        <f t="shared" si="844"/>
        <v>0</v>
      </c>
    </row>
    <row r="54044" spans="6:6" x14ac:dyDescent="0.2">
      <c r="F54044">
        <f t="shared" si="844"/>
        <v>0</v>
      </c>
    </row>
    <row r="54045" spans="6:6" x14ac:dyDescent="0.2">
      <c r="F54045">
        <f t="shared" si="844"/>
        <v>0</v>
      </c>
    </row>
    <row r="54046" spans="6:6" x14ac:dyDescent="0.2">
      <c r="F54046">
        <f t="shared" si="844"/>
        <v>0</v>
      </c>
    </row>
    <row r="54047" spans="6:6" x14ac:dyDescent="0.2">
      <c r="F54047">
        <f t="shared" si="844"/>
        <v>0</v>
      </c>
    </row>
    <row r="54048" spans="6:6" x14ac:dyDescent="0.2">
      <c r="F54048">
        <f t="shared" si="844"/>
        <v>0</v>
      </c>
    </row>
    <row r="54049" spans="6:6" x14ac:dyDescent="0.2">
      <c r="F54049">
        <f t="shared" si="844"/>
        <v>0</v>
      </c>
    </row>
    <row r="54050" spans="6:6" x14ac:dyDescent="0.2">
      <c r="F54050">
        <f t="shared" si="844"/>
        <v>0</v>
      </c>
    </row>
    <row r="54051" spans="6:6" x14ac:dyDescent="0.2">
      <c r="F54051">
        <f t="shared" si="844"/>
        <v>0</v>
      </c>
    </row>
    <row r="54052" spans="6:6" x14ac:dyDescent="0.2">
      <c r="F54052">
        <f t="shared" si="844"/>
        <v>0</v>
      </c>
    </row>
    <row r="54053" spans="6:6" x14ac:dyDescent="0.2">
      <c r="F54053">
        <f t="shared" si="844"/>
        <v>0</v>
      </c>
    </row>
    <row r="54054" spans="6:6" x14ac:dyDescent="0.2">
      <c r="F54054">
        <f t="shared" si="844"/>
        <v>0</v>
      </c>
    </row>
    <row r="54055" spans="6:6" x14ac:dyDescent="0.2">
      <c r="F54055">
        <f t="shared" si="844"/>
        <v>0</v>
      </c>
    </row>
    <row r="54056" spans="6:6" x14ac:dyDescent="0.2">
      <c r="F54056">
        <f t="shared" si="844"/>
        <v>0</v>
      </c>
    </row>
    <row r="54057" spans="6:6" x14ac:dyDescent="0.2">
      <c r="F54057">
        <f t="shared" si="844"/>
        <v>0</v>
      </c>
    </row>
    <row r="54058" spans="6:6" x14ac:dyDescent="0.2">
      <c r="F54058">
        <f t="shared" si="844"/>
        <v>0</v>
      </c>
    </row>
    <row r="54059" spans="6:6" x14ac:dyDescent="0.2">
      <c r="F54059">
        <f t="shared" si="844"/>
        <v>0</v>
      </c>
    </row>
    <row r="54060" spans="6:6" x14ac:dyDescent="0.2">
      <c r="F54060">
        <f t="shared" si="844"/>
        <v>0</v>
      </c>
    </row>
    <row r="54061" spans="6:6" x14ac:dyDescent="0.2">
      <c r="F54061">
        <f t="shared" si="844"/>
        <v>0</v>
      </c>
    </row>
    <row r="54062" spans="6:6" x14ac:dyDescent="0.2">
      <c r="F54062">
        <f t="shared" si="844"/>
        <v>0</v>
      </c>
    </row>
    <row r="54063" spans="6:6" x14ac:dyDescent="0.2">
      <c r="F54063">
        <f t="shared" si="844"/>
        <v>0</v>
      </c>
    </row>
    <row r="54064" spans="6:6" x14ac:dyDescent="0.2">
      <c r="F54064">
        <f t="shared" si="844"/>
        <v>0</v>
      </c>
    </row>
    <row r="54065" spans="6:6" x14ac:dyDescent="0.2">
      <c r="F54065">
        <f t="shared" si="844"/>
        <v>0</v>
      </c>
    </row>
    <row r="54066" spans="6:6" x14ac:dyDescent="0.2">
      <c r="F54066">
        <f t="shared" si="844"/>
        <v>0</v>
      </c>
    </row>
    <row r="54067" spans="6:6" x14ac:dyDescent="0.2">
      <c r="F54067">
        <f t="shared" si="844"/>
        <v>0</v>
      </c>
    </row>
    <row r="54068" spans="6:6" x14ac:dyDescent="0.2">
      <c r="F54068">
        <f t="shared" si="844"/>
        <v>0</v>
      </c>
    </row>
    <row r="54069" spans="6:6" x14ac:dyDescent="0.2">
      <c r="F54069">
        <f t="shared" si="844"/>
        <v>0</v>
      </c>
    </row>
    <row r="54070" spans="6:6" x14ac:dyDescent="0.2">
      <c r="F54070">
        <f t="shared" si="844"/>
        <v>0</v>
      </c>
    </row>
    <row r="54071" spans="6:6" x14ac:dyDescent="0.2">
      <c r="F54071">
        <f t="shared" si="844"/>
        <v>0</v>
      </c>
    </row>
    <row r="54072" spans="6:6" x14ac:dyDescent="0.2">
      <c r="F54072">
        <f t="shared" si="844"/>
        <v>0</v>
      </c>
    </row>
    <row r="54073" spans="6:6" x14ac:dyDescent="0.2">
      <c r="F54073">
        <f t="shared" si="844"/>
        <v>0</v>
      </c>
    </row>
    <row r="54074" spans="6:6" x14ac:dyDescent="0.2">
      <c r="F54074">
        <f t="shared" si="844"/>
        <v>0</v>
      </c>
    </row>
    <row r="54075" spans="6:6" x14ac:dyDescent="0.2">
      <c r="F54075">
        <f t="shared" si="844"/>
        <v>0</v>
      </c>
    </row>
    <row r="54076" spans="6:6" x14ac:dyDescent="0.2">
      <c r="F54076">
        <f t="shared" si="844"/>
        <v>0</v>
      </c>
    </row>
    <row r="54077" spans="6:6" x14ac:dyDescent="0.2">
      <c r="F54077">
        <f t="shared" si="844"/>
        <v>0</v>
      </c>
    </row>
    <row r="54078" spans="6:6" x14ac:dyDescent="0.2">
      <c r="F54078">
        <f t="shared" si="844"/>
        <v>0</v>
      </c>
    </row>
    <row r="54079" spans="6:6" x14ac:dyDescent="0.2">
      <c r="F54079">
        <f t="shared" si="844"/>
        <v>0</v>
      </c>
    </row>
    <row r="54080" spans="6:6" x14ac:dyDescent="0.2">
      <c r="F54080">
        <f t="shared" si="844"/>
        <v>0</v>
      </c>
    </row>
    <row r="54081" spans="6:6" x14ac:dyDescent="0.2">
      <c r="F54081">
        <f t="shared" si="844"/>
        <v>0</v>
      </c>
    </row>
    <row r="54082" spans="6:6" x14ac:dyDescent="0.2">
      <c r="F54082">
        <f t="shared" si="844"/>
        <v>0</v>
      </c>
    </row>
    <row r="54083" spans="6:6" x14ac:dyDescent="0.2">
      <c r="F54083">
        <f t="shared" ref="F54083:F54146" si="845">IFERROR(RIGHT(C54083,LEN(C54083)-FIND("$",SUBSTITUTE(C54083,"/","$",LEN(C54083)-LEN(SUBSTITUTE(C54083,"/",""))))),C54083)</f>
        <v>0</v>
      </c>
    </row>
    <row r="54084" spans="6:6" x14ac:dyDescent="0.2">
      <c r="F54084">
        <f t="shared" si="845"/>
        <v>0</v>
      </c>
    </row>
    <row r="54085" spans="6:6" x14ac:dyDescent="0.2">
      <c r="F54085">
        <f t="shared" si="845"/>
        <v>0</v>
      </c>
    </row>
    <row r="54086" spans="6:6" x14ac:dyDescent="0.2">
      <c r="F54086">
        <f t="shared" si="845"/>
        <v>0</v>
      </c>
    </row>
    <row r="54087" spans="6:6" x14ac:dyDescent="0.2">
      <c r="F54087">
        <f t="shared" si="845"/>
        <v>0</v>
      </c>
    </row>
    <row r="54088" spans="6:6" x14ac:dyDescent="0.2">
      <c r="F54088">
        <f t="shared" si="845"/>
        <v>0</v>
      </c>
    </row>
    <row r="54089" spans="6:6" x14ac:dyDescent="0.2">
      <c r="F54089">
        <f t="shared" si="845"/>
        <v>0</v>
      </c>
    </row>
    <row r="54090" spans="6:6" x14ac:dyDescent="0.2">
      <c r="F54090">
        <f t="shared" si="845"/>
        <v>0</v>
      </c>
    </row>
    <row r="54091" spans="6:6" x14ac:dyDescent="0.2">
      <c r="F54091">
        <f t="shared" si="845"/>
        <v>0</v>
      </c>
    </row>
    <row r="54092" spans="6:6" x14ac:dyDescent="0.2">
      <c r="F54092">
        <f t="shared" si="845"/>
        <v>0</v>
      </c>
    </row>
    <row r="54093" spans="6:6" x14ac:dyDescent="0.2">
      <c r="F54093">
        <f t="shared" si="845"/>
        <v>0</v>
      </c>
    </row>
    <row r="54094" spans="6:6" x14ac:dyDescent="0.2">
      <c r="F54094">
        <f t="shared" si="845"/>
        <v>0</v>
      </c>
    </row>
    <row r="54095" spans="6:6" x14ac:dyDescent="0.2">
      <c r="F54095">
        <f t="shared" si="845"/>
        <v>0</v>
      </c>
    </row>
    <row r="54096" spans="6:6" x14ac:dyDescent="0.2">
      <c r="F54096">
        <f t="shared" si="845"/>
        <v>0</v>
      </c>
    </row>
    <row r="54097" spans="6:6" x14ac:dyDescent="0.2">
      <c r="F54097">
        <f t="shared" si="845"/>
        <v>0</v>
      </c>
    </row>
    <row r="54098" spans="6:6" x14ac:dyDescent="0.2">
      <c r="F54098">
        <f t="shared" si="845"/>
        <v>0</v>
      </c>
    </row>
    <row r="54099" spans="6:6" x14ac:dyDescent="0.2">
      <c r="F54099">
        <f t="shared" si="845"/>
        <v>0</v>
      </c>
    </row>
    <row r="54100" spans="6:6" x14ac:dyDescent="0.2">
      <c r="F54100">
        <f t="shared" si="845"/>
        <v>0</v>
      </c>
    </row>
    <row r="54101" spans="6:6" x14ac:dyDescent="0.2">
      <c r="F54101">
        <f t="shared" si="845"/>
        <v>0</v>
      </c>
    </row>
    <row r="54102" spans="6:6" x14ac:dyDescent="0.2">
      <c r="F54102">
        <f t="shared" si="845"/>
        <v>0</v>
      </c>
    </row>
    <row r="54103" spans="6:6" x14ac:dyDescent="0.2">
      <c r="F54103">
        <f t="shared" si="845"/>
        <v>0</v>
      </c>
    </row>
    <row r="54104" spans="6:6" x14ac:dyDescent="0.2">
      <c r="F54104">
        <f t="shared" si="845"/>
        <v>0</v>
      </c>
    </row>
    <row r="54105" spans="6:6" x14ac:dyDescent="0.2">
      <c r="F54105">
        <f t="shared" si="845"/>
        <v>0</v>
      </c>
    </row>
    <row r="54106" spans="6:6" x14ac:dyDescent="0.2">
      <c r="F54106">
        <f t="shared" si="845"/>
        <v>0</v>
      </c>
    </row>
    <row r="54107" spans="6:6" x14ac:dyDescent="0.2">
      <c r="F54107">
        <f t="shared" si="845"/>
        <v>0</v>
      </c>
    </row>
    <row r="54108" spans="6:6" x14ac:dyDescent="0.2">
      <c r="F54108">
        <f t="shared" si="845"/>
        <v>0</v>
      </c>
    </row>
    <row r="54109" spans="6:6" x14ac:dyDescent="0.2">
      <c r="F54109">
        <f t="shared" si="845"/>
        <v>0</v>
      </c>
    </row>
    <row r="54110" spans="6:6" x14ac:dyDescent="0.2">
      <c r="F54110">
        <f t="shared" si="845"/>
        <v>0</v>
      </c>
    </row>
    <row r="54111" spans="6:6" x14ac:dyDescent="0.2">
      <c r="F54111">
        <f t="shared" si="845"/>
        <v>0</v>
      </c>
    </row>
    <row r="54112" spans="6:6" x14ac:dyDescent="0.2">
      <c r="F54112">
        <f t="shared" si="845"/>
        <v>0</v>
      </c>
    </row>
    <row r="54113" spans="6:6" x14ac:dyDescent="0.2">
      <c r="F54113">
        <f t="shared" si="845"/>
        <v>0</v>
      </c>
    </row>
    <row r="54114" spans="6:6" x14ac:dyDescent="0.2">
      <c r="F54114">
        <f t="shared" si="845"/>
        <v>0</v>
      </c>
    </row>
    <row r="54115" spans="6:6" x14ac:dyDescent="0.2">
      <c r="F54115">
        <f t="shared" si="845"/>
        <v>0</v>
      </c>
    </row>
    <row r="54116" spans="6:6" x14ac:dyDescent="0.2">
      <c r="F54116">
        <f t="shared" si="845"/>
        <v>0</v>
      </c>
    </row>
    <row r="54117" spans="6:6" x14ac:dyDescent="0.2">
      <c r="F54117">
        <f t="shared" si="845"/>
        <v>0</v>
      </c>
    </row>
    <row r="54118" spans="6:6" x14ac:dyDescent="0.2">
      <c r="F54118">
        <f t="shared" si="845"/>
        <v>0</v>
      </c>
    </row>
    <row r="54119" spans="6:6" x14ac:dyDescent="0.2">
      <c r="F54119">
        <f t="shared" si="845"/>
        <v>0</v>
      </c>
    </row>
    <row r="54120" spans="6:6" x14ac:dyDescent="0.2">
      <c r="F54120">
        <f t="shared" si="845"/>
        <v>0</v>
      </c>
    </row>
    <row r="54121" spans="6:6" x14ac:dyDescent="0.2">
      <c r="F54121">
        <f t="shared" si="845"/>
        <v>0</v>
      </c>
    </row>
    <row r="54122" spans="6:6" x14ac:dyDescent="0.2">
      <c r="F54122">
        <f t="shared" si="845"/>
        <v>0</v>
      </c>
    </row>
    <row r="54123" spans="6:6" x14ac:dyDescent="0.2">
      <c r="F54123">
        <f t="shared" si="845"/>
        <v>0</v>
      </c>
    </row>
    <row r="54124" spans="6:6" x14ac:dyDescent="0.2">
      <c r="F54124">
        <f t="shared" si="845"/>
        <v>0</v>
      </c>
    </row>
    <row r="54125" spans="6:6" x14ac:dyDescent="0.2">
      <c r="F54125">
        <f t="shared" si="845"/>
        <v>0</v>
      </c>
    </row>
    <row r="54126" spans="6:6" x14ac:dyDescent="0.2">
      <c r="F54126">
        <f t="shared" si="845"/>
        <v>0</v>
      </c>
    </row>
    <row r="54127" spans="6:6" x14ac:dyDescent="0.2">
      <c r="F54127">
        <f t="shared" si="845"/>
        <v>0</v>
      </c>
    </row>
    <row r="54128" spans="6:6" x14ac:dyDescent="0.2">
      <c r="F54128">
        <f t="shared" si="845"/>
        <v>0</v>
      </c>
    </row>
    <row r="54129" spans="6:6" x14ac:dyDescent="0.2">
      <c r="F54129">
        <f t="shared" si="845"/>
        <v>0</v>
      </c>
    </row>
    <row r="54130" spans="6:6" x14ac:dyDescent="0.2">
      <c r="F54130">
        <f t="shared" si="845"/>
        <v>0</v>
      </c>
    </row>
    <row r="54131" spans="6:6" x14ac:dyDescent="0.2">
      <c r="F54131">
        <f t="shared" si="845"/>
        <v>0</v>
      </c>
    </row>
    <row r="54132" spans="6:6" x14ac:dyDescent="0.2">
      <c r="F54132">
        <f t="shared" si="845"/>
        <v>0</v>
      </c>
    </row>
    <row r="54133" spans="6:6" x14ac:dyDescent="0.2">
      <c r="F54133">
        <f t="shared" si="845"/>
        <v>0</v>
      </c>
    </row>
    <row r="54134" spans="6:6" x14ac:dyDescent="0.2">
      <c r="F54134">
        <f t="shared" si="845"/>
        <v>0</v>
      </c>
    </row>
    <row r="54135" spans="6:6" x14ac:dyDescent="0.2">
      <c r="F54135">
        <f t="shared" si="845"/>
        <v>0</v>
      </c>
    </row>
    <row r="54136" spans="6:6" x14ac:dyDescent="0.2">
      <c r="F54136">
        <f t="shared" si="845"/>
        <v>0</v>
      </c>
    </row>
    <row r="54137" spans="6:6" x14ac:dyDescent="0.2">
      <c r="F54137">
        <f t="shared" si="845"/>
        <v>0</v>
      </c>
    </row>
    <row r="54138" spans="6:6" x14ac:dyDescent="0.2">
      <c r="F54138">
        <f t="shared" si="845"/>
        <v>0</v>
      </c>
    </row>
    <row r="54139" spans="6:6" x14ac:dyDescent="0.2">
      <c r="F54139">
        <f t="shared" si="845"/>
        <v>0</v>
      </c>
    </row>
    <row r="54140" spans="6:6" x14ac:dyDescent="0.2">
      <c r="F54140">
        <f t="shared" si="845"/>
        <v>0</v>
      </c>
    </row>
    <row r="54141" spans="6:6" x14ac:dyDescent="0.2">
      <c r="F54141">
        <f t="shared" si="845"/>
        <v>0</v>
      </c>
    </row>
    <row r="54142" spans="6:6" x14ac:dyDescent="0.2">
      <c r="F54142">
        <f t="shared" si="845"/>
        <v>0</v>
      </c>
    </row>
    <row r="54143" spans="6:6" x14ac:dyDescent="0.2">
      <c r="F54143">
        <f t="shared" si="845"/>
        <v>0</v>
      </c>
    </row>
    <row r="54144" spans="6:6" x14ac:dyDescent="0.2">
      <c r="F54144">
        <f t="shared" si="845"/>
        <v>0</v>
      </c>
    </row>
    <row r="54145" spans="6:6" x14ac:dyDescent="0.2">
      <c r="F54145">
        <f t="shared" si="845"/>
        <v>0</v>
      </c>
    </row>
    <row r="54146" spans="6:6" x14ac:dyDescent="0.2">
      <c r="F54146">
        <f t="shared" si="845"/>
        <v>0</v>
      </c>
    </row>
    <row r="54147" spans="6:6" x14ac:dyDescent="0.2">
      <c r="F54147">
        <f t="shared" ref="F54147:F54210" si="846">IFERROR(RIGHT(C54147,LEN(C54147)-FIND("$",SUBSTITUTE(C54147,"/","$",LEN(C54147)-LEN(SUBSTITUTE(C54147,"/",""))))),C54147)</f>
        <v>0</v>
      </c>
    </row>
    <row r="54148" spans="6:6" x14ac:dyDescent="0.2">
      <c r="F54148">
        <f t="shared" si="846"/>
        <v>0</v>
      </c>
    </row>
    <row r="54149" spans="6:6" x14ac:dyDescent="0.2">
      <c r="F54149">
        <f t="shared" si="846"/>
        <v>0</v>
      </c>
    </row>
    <row r="54150" spans="6:6" x14ac:dyDescent="0.2">
      <c r="F54150">
        <f t="shared" si="846"/>
        <v>0</v>
      </c>
    </row>
    <row r="54151" spans="6:6" x14ac:dyDescent="0.2">
      <c r="F54151">
        <f t="shared" si="846"/>
        <v>0</v>
      </c>
    </row>
    <row r="54152" spans="6:6" x14ac:dyDescent="0.2">
      <c r="F54152">
        <f t="shared" si="846"/>
        <v>0</v>
      </c>
    </row>
    <row r="54153" spans="6:6" x14ac:dyDescent="0.2">
      <c r="F54153">
        <f t="shared" si="846"/>
        <v>0</v>
      </c>
    </row>
    <row r="54154" spans="6:6" x14ac:dyDescent="0.2">
      <c r="F54154">
        <f t="shared" si="846"/>
        <v>0</v>
      </c>
    </row>
    <row r="54155" spans="6:6" x14ac:dyDescent="0.2">
      <c r="F54155">
        <f t="shared" si="846"/>
        <v>0</v>
      </c>
    </row>
    <row r="54156" spans="6:6" x14ac:dyDescent="0.2">
      <c r="F54156">
        <f t="shared" si="846"/>
        <v>0</v>
      </c>
    </row>
    <row r="54157" spans="6:6" x14ac:dyDescent="0.2">
      <c r="F54157">
        <f t="shared" si="846"/>
        <v>0</v>
      </c>
    </row>
    <row r="54158" spans="6:6" x14ac:dyDescent="0.2">
      <c r="F54158">
        <f t="shared" si="846"/>
        <v>0</v>
      </c>
    </row>
    <row r="54159" spans="6:6" x14ac:dyDescent="0.2">
      <c r="F54159">
        <f t="shared" si="846"/>
        <v>0</v>
      </c>
    </row>
    <row r="54160" spans="6:6" x14ac:dyDescent="0.2">
      <c r="F54160">
        <f t="shared" si="846"/>
        <v>0</v>
      </c>
    </row>
    <row r="54161" spans="6:6" x14ac:dyDescent="0.2">
      <c r="F54161">
        <f t="shared" si="846"/>
        <v>0</v>
      </c>
    </row>
    <row r="54162" spans="6:6" x14ac:dyDescent="0.2">
      <c r="F54162">
        <f t="shared" si="846"/>
        <v>0</v>
      </c>
    </row>
    <row r="54163" spans="6:6" x14ac:dyDescent="0.2">
      <c r="F54163">
        <f t="shared" si="846"/>
        <v>0</v>
      </c>
    </row>
    <row r="54164" spans="6:6" x14ac:dyDescent="0.2">
      <c r="F54164">
        <f t="shared" si="846"/>
        <v>0</v>
      </c>
    </row>
    <row r="54165" spans="6:6" x14ac:dyDescent="0.2">
      <c r="F54165">
        <f t="shared" si="846"/>
        <v>0</v>
      </c>
    </row>
    <row r="54166" spans="6:6" x14ac:dyDescent="0.2">
      <c r="F54166">
        <f t="shared" si="846"/>
        <v>0</v>
      </c>
    </row>
    <row r="54167" spans="6:6" x14ac:dyDescent="0.2">
      <c r="F54167">
        <f t="shared" si="846"/>
        <v>0</v>
      </c>
    </row>
    <row r="54168" spans="6:6" x14ac:dyDescent="0.2">
      <c r="F54168">
        <f t="shared" si="846"/>
        <v>0</v>
      </c>
    </row>
    <row r="54169" spans="6:6" x14ac:dyDescent="0.2">
      <c r="F54169">
        <f t="shared" si="846"/>
        <v>0</v>
      </c>
    </row>
    <row r="54170" spans="6:6" x14ac:dyDescent="0.2">
      <c r="F54170">
        <f t="shared" si="846"/>
        <v>0</v>
      </c>
    </row>
    <row r="54171" spans="6:6" x14ac:dyDescent="0.2">
      <c r="F54171">
        <f t="shared" si="846"/>
        <v>0</v>
      </c>
    </row>
    <row r="54172" spans="6:6" x14ac:dyDescent="0.2">
      <c r="F54172">
        <f t="shared" si="846"/>
        <v>0</v>
      </c>
    </row>
    <row r="54173" spans="6:6" x14ac:dyDescent="0.2">
      <c r="F54173">
        <f t="shared" si="846"/>
        <v>0</v>
      </c>
    </row>
    <row r="54174" spans="6:6" x14ac:dyDescent="0.2">
      <c r="F54174">
        <f t="shared" si="846"/>
        <v>0</v>
      </c>
    </row>
    <row r="54175" spans="6:6" x14ac:dyDescent="0.2">
      <c r="F54175">
        <f t="shared" si="846"/>
        <v>0</v>
      </c>
    </row>
    <row r="54176" spans="6:6" x14ac:dyDescent="0.2">
      <c r="F54176">
        <f t="shared" si="846"/>
        <v>0</v>
      </c>
    </row>
    <row r="54177" spans="6:6" x14ac:dyDescent="0.2">
      <c r="F54177">
        <f t="shared" si="846"/>
        <v>0</v>
      </c>
    </row>
    <row r="54178" spans="6:6" x14ac:dyDescent="0.2">
      <c r="F54178">
        <f t="shared" si="846"/>
        <v>0</v>
      </c>
    </row>
    <row r="54179" spans="6:6" x14ac:dyDescent="0.2">
      <c r="F54179">
        <f t="shared" si="846"/>
        <v>0</v>
      </c>
    </row>
    <row r="54180" spans="6:6" x14ac:dyDescent="0.2">
      <c r="F54180">
        <f t="shared" si="846"/>
        <v>0</v>
      </c>
    </row>
    <row r="54181" spans="6:6" x14ac:dyDescent="0.2">
      <c r="F54181">
        <f t="shared" si="846"/>
        <v>0</v>
      </c>
    </row>
    <row r="54182" spans="6:6" x14ac:dyDescent="0.2">
      <c r="F54182">
        <f t="shared" si="846"/>
        <v>0</v>
      </c>
    </row>
    <row r="54183" spans="6:6" x14ac:dyDescent="0.2">
      <c r="F54183">
        <f t="shared" si="846"/>
        <v>0</v>
      </c>
    </row>
    <row r="54184" spans="6:6" x14ac:dyDescent="0.2">
      <c r="F54184">
        <f t="shared" si="846"/>
        <v>0</v>
      </c>
    </row>
    <row r="54185" spans="6:6" x14ac:dyDescent="0.2">
      <c r="F54185">
        <f t="shared" si="846"/>
        <v>0</v>
      </c>
    </row>
    <row r="54186" spans="6:6" x14ac:dyDescent="0.2">
      <c r="F54186">
        <f t="shared" si="846"/>
        <v>0</v>
      </c>
    </row>
    <row r="54187" spans="6:6" x14ac:dyDescent="0.2">
      <c r="F54187">
        <f t="shared" si="846"/>
        <v>0</v>
      </c>
    </row>
    <row r="54188" spans="6:6" x14ac:dyDescent="0.2">
      <c r="F54188">
        <f t="shared" si="846"/>
        <v>0</v>
      </c>
    </row>
    <row r="54189" spans="6:6" x14ac:dyDescent="0.2">
      <c r="F54189">
        <f t="shared" si="846"/>
        <v>0</v>
      </c>
    </row>
    <row r="54190" spans="6:6" x14ac:dyDescent="0.2">
      <c r="F54190">
        <f t="shared" si="846"/>
        <v>0</v>
      </c>
    </row>
    <row r="54191" spans="6:6" x14ac:dyDescent="0.2">
      <c r="F54191">
        <f t="shared" si="846"/>
        <v>0</v>
      </c>
    </row>
    <row r="54192" spans="6:6" x14ac:dyDescent="0.2">
      <c r="F54192">
        <f t="shared" si="846"/>
        <v>0</v>
      </c>
    </row>
    <row r="54193" spans="6:6" x14ac:dyDescent="0.2">
      <c r="F54193">
        <f t="shared" si="846"/>
        <v>0</v>
      </c>
    </row>
    <row r="54194" spans="6:6" x14ac:dyDescent="0.2">
      <c r="F54194">
        <f t="shared" si="846"/>
        <v>0</v>
      </c>
    </row>
    <row r="54195" spans="6:6" x14ac:dyDescent="0.2">
      <c r="F54195">
        <f t="shared" si="846"/>
        <v>0</v>
      </c>
    </row>
    <row r="54196" spans="6:6" x14ac:dyDescent="0.2">
      <c r="F54196">
        <f t="shared" si="846"/>
        <v>0</v>
      </c>
    </row>
    <row r="54197" spans="6:6" x14ac:dyDescent="0.2">
      <c r="F54197">
        <f t="shared" si="846"/>
        <v>0</v>
      </c>
    </row>
    <row r="54198" spans="6:6" x14ac:dyDescent="0.2">
      <c r="F54198">
        <f t="shared" si="846"/>
        <v>0</v>
      </c>
    </row>
    <row r="54199" spans="6:6" x14ac:dyDescent="0.2">
      <c r="F54199">
        <f t="shared" si="846"/>
        <v>0</v>
      </c>
    </row>
    <row r="54200" spans="6:6" x14ac:dyDescent="0.2">
      <c r="F54200">
        <f t="shared" si="846"/>
        <v>0</v>
      </c>
    </row>
    <row r="54201" spans="6:6" x14ac:dyDescent="0.2">
      <c r="F54201">
        <f t="shared" si="846"/>
        <v>0</v>
      </c>
    </row>
    <row r="54202" spans="6:6" x14ac:dyDescent="0.2">
      <c r="F54202">
        <f t="shared" si="846"/>
        <v>0</v>
      </c>
    </row>
    <row r="54203" spans="6:6" x14ac:dyDescent="0.2">
      <c r="F54203">
        <f t="shared" si="846"/>
        <v>0</v>
      </c>
    </row>
    <row r="54204" spans="6:6" x14ac:dyDescent="0.2">
      <c r="F54204">
        <f t="shared" si="846"/>
        <v>0</v>
      </c>
    </row>
    <row r="54205" spans="6:6" x14ac:dyDescent="0.2">
      <c r="F54205">
        <f t="shared" si="846"/>
        <v>0</v>
      </c>
    </row>
    <row r="54206" spans="6:6" x14ac:dyDescent="0.2">
      <c r="F54206">
        <f t="shared" si="846"/>
        <v>0</v>
      </c>
    </row>
    <row r="54207" spans="6:6" x14ac:dyDescent="0.2">
      <c r="F54207">
        <f t="shared" si="846"/>
        <v>0</v>
      </c>
    </row>
    <row r="54208" spans="6:6" x14ac:dyDescent="0.2">
      <c r="F54208">
        <f t="shared" si="846"/>
        <v>0</v>
      </c>
    </row>
    <row r="54209" spans="6:6" x14ac:dyDescent="0.2">
      <c r="F54209">
        <f t="shared" si="846"/>
        <v>0</v>
      </c>
    </row>
    <row r="54210" spans="6:6" x14ac:dyDescent="0.2">
      <c r="F54210">
        <f t="shared" si="846"/>
        <v>0</v>
      </c>
    </row>
    <row r="54211" spans="6:6" x14ac:dyDescent="0.2">
      <c r="F54211">
        <f t="shared" ref="F54211:F54274" si="847">IFERROR(RIGHT(C54211,LEN(C54211)-FIND("$",SUBSTITUTE(C54211,"/","$",LEN(C54211)-LEN(SUBSTITUTE(C54211,"/",""))))),C54211)</f>
        <v>0</v>
      </c>
    </row>
    <row r="54212" spans="6:6" x14ac:dyDescent="0.2">
      <c r="F54212">
        <f t="shared" si="847"/>
        <v>0</v>
      </c>
    </row>
    <row r="54213" spans="6:6" x14ac:dyDescent="0.2">
      <c r="F54213">
        <f t="shared" si="847"/>
        <v>0</v>
      </c>
    </row>
    <row r="54214" spans="6:6" x14ac:dyDescent="0.2">
      <c r="F54214">
        <f t="shared" si="847"/>
        <v>0</v>
      </c>
    </row>
    <row r="54215" spans="6:6" x14ac:dyDescent="0.2">
      <c r="F54215">
        <f t="shared" si="847"/>
        <v>0</v>
      </c>
    </row>
    <row r="54216" spans="6:6" x14ac:dyDescent="0.2">
      <c r="F54216">
        <f t="shared" si="847"/>
        <v>0</v>
      </c>
    </row>
    <row r="54217" spans="6:6" x14ac:dyDescent="0.2">
      <c r="F54217">
        <f t="shared" si="847"/>
        <v>0</v>
      </c>
    </row>
    <row r="54218" spans="6:6" x14ac:dyDescent="0.2">
      <c r="F54218">
        <f t="shared" si="847"/>
        <v>0</v>
      </c>
    </row>
    <row r="54219" spans="6:6" x14ac:dyDescent="0.2">
      <c r="F54219">
        <f t="shared" si="847"/>
        <v>0</v>
      </c>
    </row>
    <row r="54220" spans="6:6" x14ac:dyDescent="0.2">
      <c r="F54220">
        <f t="shared" si="847"/>
        <v>0</v>
      </c>
    </row>
    <row r="54221" spans="6:6" x14ac:dyDescent="0.2">
      <c r="F54221">
        <f t="shared" si="847"/>
        <v>0</v>
      </c>
    </row>
    <row r="54222" spans="6:6" x14ac:dyDescent="0.2">
      <c r="F54222">
        <f t="shared" si="847"/>
        <v>0</v>
      </c>
    </row>
    <row r="54223" spans="6:6" x14ac:dyDescent="0.2">
      <c r="F54223">
        <f t="shared" si="847"/>
        <v>0</v>
      </c>
    </row>
    <row r="54224" spans="6:6" x14ac:dyDescent="0.2">
      <c r="F54224">
        <f t="shared" si="847"/>
        <v>0</v>
      </c>
    </row>
    <row r="54225" spans="6:6" x14ac:dyDescent="0.2">
      <c r="F54225">
        <f t="shared" si="847"/>
        <v>0</v>
      </c>
    </row>
    <row r="54226" spans="6:6" x14ac:dyDescent="0.2">
      <c r="F54226">
        <f t="shared" si="847"/>
        <v>0</v>
      </c>
    </row>
    <row r="54227" spans="6:6" x14ac:dyDescent="0.2">
      <c r="F54227">
        <f t="shared" si="847"/>
        <v>0</v>
      </c>
    </row>
    <row r="54228" spans="6:6" x14ac:dyDescent="0.2">
      <c r="F54228">
        <f t="shared" si="847"/>
        <v>0</v>
      </c>
    </row>
    <row r="54229" spans="6:6" x14ac:dyDescent="0.2">
      <c r="F54229">
        <f t="shared" si="847"/>
        <v>0</v>
      </c>
    </row>
    <row r="54230" spans="6:6" x14ac:dyDescent="0.2">
      <c r="F54230">
        <f t="shared" si="847"/>
        <v>0</v>
      </c>
    </row>
    <row r="54231" spans="6:6" x14ac:dyDescent="0.2">
      <c r="F54231">
        <f t="shared" si="847"/>
        <v>0</v>
      </c>
    </row>
    <row r="54232" spans="6:6" x14ac:dyDescent="0.2">
      <c r="F54232">
        <f t="shared" si="847"/>
        <v>0</v>
      </c>
    </row>
    <row r="54233" spans="6:6" x14ac:dyDescent="0.2">
      <c r="F54233">
        <f t="shared" si="847"/>
        <v>0</v>
      </c>
    </row>
    <row r="54234" spans="6:6" x14ac:dyDescent="0.2">
      <c r="F54234">
        <f t="shared" si="847"/>
        <v>0</v>
      </c>
    </row>
    <row r="54235" spans="6:6" x14ac:dyDescent="0.2">
      <c r="F54235">
        <f t="shared" si="847"/>
        <v>0</v>
      </c>
    </row>
    <row r="54236" spans="6:6" x14ac:dyDescent="0.2">
      <c r="F54236">
        <f t="shared" si="847"/>
        <v>0</v>
      </c>
    </row>
    <row r="54237" spans="6:6" x14ac:dyDescent="0.2">
      <c r="F54237">
        <f t="shared" si="847"/>
        <v>0</v>
      </c>
    </row>
    <row r="54238" spans="6:6" x14ac:dyDescent="0.2">
      <c r="F54238">
        <f t="shared" si="847"/>
        <v>0</v>
      </c>
    </row>
    <row r="54239" spans="6:6" x14ac:dyDescent="0.2">
      <c r="F54239">
        <f t="shared" si="847"/>
        <v>0</v>
      </c>
    </row>
    <row r="54240" spans="6:6" x14ac:dyDescent="0.2">
      <c r="F54240">
        <f t="shared" si="847"/>
        <v>0</v>
      </c>
    </row>
    <row r="54241" spans="6:6" x14ac:dyDescent="0.2">
      <c r="F54241">
        <f t="shared" si="847"/>
        <v>0</v>
      </c>
    </row>
    <row r="54242" spans="6:6" x14ac:dyDescent="0.2">
      <c r="F54242">
        <f t="shared" si="847"/>
        <v>0</v>
      </c>
    </row>
    <row r="54243" spans="6:6" x14ac:dyDescent="0.2">
      <c r="F54243">
        <f t="shared" si="847"/>
        <v>0</v>
      </c>
    </row>
    <row r="54244" spans="6:6" x14ac:dyDescent="0.2">
      <c r="F54244">
        <f t="shared" si="847"/>
        <v>0</v>
      </c>
    </row>
    <row r="54245" spans="6:6" x14ac:dyDescent="0.2">
      <c r="F54245">
        <f t="shared" si="847"/>
        <v>0</v>
      </c>
    </row>
    <row r="54246" spans="6:6" x14ac:dyDescent="0.2">
      <c r="F54246">
        <f t="shared" si="847"/>
        <v>0</v>
      </c>
    </row>
    <row r="54247" spans="6:6" x14ac:dyDescent="0.2">
      <c r="F54247">
        <f t="shared" si="847"/>
        <v>0</v>
      </c>
    </row>
    <row r="54248" spans="6:6" x14ac:dyDescent="0.2">
      <c r="F54248">
        <f t="shared" si="847"/>
        <v>0</v>
      </c>
    </row>
    <row r="54249" spans="6:6" x14ac:dyDescent="0.2">
      <c r="F54249">
        <f t="shared" si="847"/>
        <v>0</v>
      </c>
    </row>
    <row r="54250" spans="6:6" x14ac:dyDescent="0.2">
      <c r="F54250">
        <f t="shared" si="847"/>
        <v>0</v>
      </c>
    </row>
    <row r="54251" spans="6:6" x14ac:dyDescent="0.2">
      <c r="F54251">
        <f t="shared" si="847"/>
        <v>0</v>
      </c>
    </row>
    <row r="54252" spans="6:6" x14ac:dyDescent="0.2">
      <c r="F54252">
        <f t="shared" si="847"/>
        <v>0</v>
      </c>
    </row>
    <row r="54253" spans="6:6" x14ac:dyDescent="0.2">
      <c r="F54253">
        <f t="shared" si="847"/>
        <v>0</v>
      </c>
    </row>
    <row r="54254" spans="6:6" x14ac:dyDescent="0.2">
      <c r="F54254">
        <f t="shared" si="847"/>
        <v>0</v>
      </c>
    </row>
    <row r="54255" spans="6:6" x14ac:dyDescent="0.2">
      <c r="F54255">
        <f t="shared" si="847"/>
        <v>0</v>
      </c>
    </row>
    <row r="54256" spans="6:6" x14ac:dyDescent="0.2">
      <c r="F54256">
        <f t="shared" si="847"/>
        <v>0</v>
      </c>
    </row>
    <row r="54257" spans="6:6" x14ac:dyDescent="0.2">
      <c r="F54257">
        <f t="shared" si="847"/>
        <v>0</v>
      </c>
    </row>
    <row r="54258" spans="6:6" x14ac:dyDescent="0.2">
      <c r="F54258">
        <f t="shared" si="847"/>
        <v>0</v>
      </c>
    </row>
    <row r="54259" spans="6:6" x14ac:dyDescent="0.2">
      <c r="F54259">
        <f t="shared" si="847"/>
        <v>0</v>
      </c>
    </row>
    <row r="54260" spans="6:6" x14ac:dyDescent="0.2">
      <c r="F54260">
        <f t="shared" si="847"/>
        <v>0</v>
      </c>
    </row>
    <row r="54261" spans="6:6" x14ac:dyDescent="0.2">
      <c r="F54261">
        <f t="shared" si="847"/>
        <v>0</v>
      </c>
    </row>
    <row r="54262" spans="6:6" x14ac:dyDescent="0.2">
      <c r="F54262">
        <f t="shared" si="847"/>
        <v>0</v>
      </c>
    </row>
    <row r="54263" spans="6:6" x14ac:dyDescent="0.2">
      <c r="F54263">
        <f t="shared" si="847"/>
        <v>0</v>
      </c>
    </row>
    <row r="54264" spans="6:6" x14ac:dyDescent="0.2">
      <c r="F54264">
        <f t="shared" si="847"/>
        <v>0</v>
      </c>
    </row>
    <row r="54265" spans="6:6" x14ac:dyDescent="0.2">
      <c r="F54265">
        <f t="shared" si="847"/>
        <v>0</v>
      </c>
    </row>
    <row r="54266" spans="6:6" x14ac:dyDescent="0.2">
      <c r="F54266">
        <f t="shared" si="847"/>
        <v>0</v>
      </c>
    </row>
    <row r="54267" spans="6:6" x14ac:dyDescent="0.2">
      <c r="F54267">
        <f t="shared" si="847"/>
        <v>0</v>
      </c>
    </row>
    <row r="54268" spans="6:6" x14ac:dyDescent="0.2">
      <c r="F54268">
        <f t="shared" si="847"/>
        <v>0</v>
      </c>
    </row>
    <row r="54269" spans="6:6" x14ac:dyDescent="0.2">
      <c r="F54269">
        <f t="shared" si="847"/>
        <v>0</v>
      </c>
    </row>
    <row r="54270" spans="6:6" x14ac:dyDescent="0.2">
      <c r="F54270">
        <f t="shared" si="847"/>
        <v>0</v>
      </c>
    </row>
    <row r="54271" spans="6:6" x14ac:dyDescent="0.2">
      <c r="F54271">
        <f t="shared" si="847"/>
        <v>0</v>
      </c>
    </row>
    <row r="54272" spans="6:6" x14ac:dyDescent="0.2">
      <c r="F54272">
        <f t="shared" si="847"/>
        <v>0</v>
      </c>
    </row>
    <row r="54273" spans="6:6" x14ac:dyDescent="0.2">
      <c r="F54273">
        <f t="shared" si="847"/>
        <v>0</v>
      </c>
    </row>
    <row r="54274" spans="6:6" x14ac:dyDescent="0.2">
      <c r="F54274">
        <f t="shared" si="847"/>
        <v>0</v>
      </c>
    </row>
    <row r="54275" spans="6:6" x14ac:dyDescent="0.2">
      <c r="F54275">
        <f t="shared" ref="F54275:F54338" si="848">IFERROR(RIGHT(C54275,LEN(C54275)-FIND("$",SUBSTITUTE(C54275,"/","$",LEN(C54275)-LEN(SUBSTITUTE(C54275,"/",""))))),C54275)</f>
        <v>0</v>
      </c>
    </row>
    <row r="54276" spans="6:6" x14ac:dyDescent="0.2">
      <c r="F54276">
        <f t="shared" si="848"/>
        <v>0</v>
      </c>
    </row>
    <row r="54277" spans="6:6" x14ac:dyDescent="0.2">
      <c r="F54277">
        <f t="shared" si="848"/>
        <v>0</v>
      </c>
    </row>
    <row r="54278" spans="6:6" x14ac:dyDescent="0.2">
      <c r="F54278">
        <f t="shared" si="848"/>
        <v>0</v>
      </c>
    </row>
    <row r="54279" spans="6:6" x14ac:dyDescent="0.2">
      <c r="F54279">
        <f t="shared" si="848"/>
        <v>0</v>
      </c>
    </row>
    <row r="54280" spans="6:6" x14ac:dyDescent="0.2">
      <c r="F54280">
        <f t="shared" si="848"/>
        <v>0</v>
      </c>
    </row>
    <row r="54281" spans="6:6" x14ac:dyDescent="0.2">
      <c r="F54281">
        <f t="shared" si="848"/>
        <v>0</v>
      </c>
    </row>
    <row r="54282" spans="6:6" x14ac:dyDescent="0.2">
      <c r="F54282">
        <f t="shared" si="848"/>
        <v>0</v>
      </c>
    </row>
    <row r="54283" spans="6:6" x14ac:dyDescent="0.2">
      <c r="F54283">
        <f t="shared" si="848"/>
        <v>0</v>
      </c>
    </row>
    <row r="54284" spans="6:6" x14ac:dyDescent="0.2">
      <c r="F54284">
        <f t="shared" si="848"/>
        <v>0</v>
      </c>
    </row>
    <row r="54285" spans="6:6" x14ac:dyDescent="0.2">
      <c r="F54285">
        <f t="shared" si="848"/>
        <v>0</v>
      </c>
    </row>
    <row r="54286" spans="6:6" x14ac:dyDescent="0.2">
      <c r="F54286">
        <f t="shared" si="848"/>
        <v>0</v>
      </c>
    </row>
    <row r="54287" spans="6:6" x14ac:dyDescent="0.2">
      <c r="F54287">
        <f t="shared" si="848"/>
        <v>0</v>
      </c>
    </row>
    <row r="54288" spans="6:6" x14ac:dyDescent="0.2">
      <c r="F54288">
        <f t="shared" si="848"/>
        <v>0</v>
      </c>
    </row>
    <row r="54289" spans="6:6" x14ac:dyDescent="0.2">
      <c r="F54289">
        <f t="shared" si="848"/>
        <v>0</v>
      </c>
    </row>
    <row r="54290" spans="6:6" x14ac:dyDescent="0.2">
      <c r="F54290">
        <f t="shared" si="848"/>
        <v>0</v>
      </c>
    </row>
    <row r="54291" spans="6:6" x14ac:dyDescent="0.2">
      <c r="F54291">
        <f t="shared" si="848"/>
        <v>0</v>
      </c>
    </row>
    <row r="54292" spans="6:6" x14ac:dyDescent="0.2">
      <c r="F54292">
        <f t="shared" si="848"/>
        <v>0</v>
      </c>
    </row>
    <row r="54293" spans="6:6" x14ac:dyDescent="0.2">
      <c r="F54293">
        <f t="shared" si="848"/>
        <v>0</v>
      </c>
    </row>
    <row r="54294" spans="6:6" x14ac:dyDescent="0.2">
      <c r="F54294">
        <f t="shared" si="848"/>
        <v>0</v>
      </c>
    </row>
    <row r="54295" spans="6:6" x14ac:dyDescent="0.2">
      <c r="F54295">
        <f t="shared" si="848"/>
        <v>0</v>
      </c>
    </row>
    <row r="54296" spans="6:6" x14ac:dyDescent="0.2">
      <c r="F54296">
        <f t="shared" si="848"/>
        <v>0</v>
      </c>
    </row>
    <row r="54297" spans="6:6" x14ac:dyDescent="0.2">
      <c r="F54297">
        <f t="shared" si="848"/>
        <v>0</v>
      </c>
    </row>
    <row r="54298" spans="6:6" x14ac:dyDescent="0.2">
      <c r="F54298">
        <f t="shared" si="848"/>
        <v>0</v>
      </c>
    </row>
    <row r="54299" spans="6:6" x14ac:dyDescent="0.2">
      <c r="F54299">
        <f t="shared" si="848"/>
        <v>0</v>
      </c>
    </row>
    <row r="54300" spans="6:6" x14ac:dyDescent="0.2">
      <c r="F54300">
        <f t="shared" si="848"/>
        <v>0</v>
      </c>
    </row>
    <row r="54301" spans="6:6" x14ac:dyDescent="0.2">
      <c r="F54301">
        <f t="shared" si="848"/>
        <v>0</v>
      </c>
    </row>
    <row r="54302" spans="6:6" x14ac:dyDescent="0.2">
      <c r="F54302">
        <f t="shared" si="848"/>
        <v>0</v>
      </c>
    </row>
    <row r="54303" spans="6:6" x14ac:dyDescent="0.2">
      <c r="F54303">
        <f t="shared" si="848"/>
        <v>0</v>
      </c>
    </row>
    <row r="54304" spans="6:6" x14ac:dyDescent="0.2">
      <c r="F54304">
        <f t="shared" si="848"/>
        <v>0</v>
      </c>
    </row>
    <row r="54305" spans="6:6" x14ac:dyDescent="0.2">
      <c r="F54305">
        <f t="shared" si="848"/>
        <v>0</v>
      </c>
    </row>
    <row r="54306" spans="6:6" x14ac:dyDescent="0.2">
      <c r="F54306">
        <f t="shared" si="848"/>
        <v>0</v>
      </c>
    </row>
    <row r="54307" spans="6:6" x14ac:dyDescent="0.2">
      <c r="F54307">
        <f t="shared" si="848"/>
        <v>0</v>
      </c>
    </row>
    <row r="54308" spans="6:6" x14ac:dyDescent="0.2">
      <c r="F54308">
        <f t="shared" si="848"/>
        <v>0</v>
      </c>
    </row>
    <row r="54309" spans="6:6" x14ac:dyDescent="0.2">
      <c r="F54309">
        <f t="shared" si="848"/>
        <v>0</v>
      </c>
    </row>
    <row r="54310" spans="6:6" x14ac:dyDescent="0.2">
      <c r="F54310">
        <f t="shared" si="848"/>
        <v>0</v>
      </c>
    </row>
    <row r="54311" spans="6:6" x14ac:dyDescent="0.2">
      <c r="F54311">
        <f t="shared" si="848"/>
        <v>0</v>
      </c>
    </row>
    <row r="54312" spans="6:6" x14ac:dyDescent="0.2">
      <c r="F54312">
        <f t="shared" si="848"/>
        <v>0</v>
      </c>
    </row>
    <row r="54313" spans="6:6" x14ac:dyDescent="0.2">
      <c r="F54313">
        <f t="shared" si="848"/>
        <v>0</v>
      </c>
    </row>
    <row r="54314" spans="6:6" x14ac:dyDescent="0.2">
      <c r="F54314">
        <f t="shared" si="848"/>
        <v>0</v>
      </c>
    </row>
    <row r="54315" spans="6:6" x14ac:dyDescent="0.2">
      <c r="F54315">
        <f t="shared" si="848"/>
        <v>0</v>
      </c>
    </row>
    <row r="54316" spans="6:6" x14ac:dyDescent="0.2">
      <c r="F54316">
        <f t="shared" si="848"/>
        <v>0</v>
      </c>
    </row>
    <row r="54317" spans="6:6" x14ac:dyDescent="0.2">
      <c r="F54317">
        <f t="shared" si="848"/>
        <v>0</v>
      </c>
    </row>
    <row r="54318" spans="6:6" x14ac:dyDescent="0.2">
      <c r="F54318">
        <f t="shared" si="848"/>
        <v>0</v>
      </c>
    </row>
    <row r="54319" spans="6:6" x14ac:dyDescent="0.2">
      <c r="F54319">
        <f t="shared" si="848"/>
        <v>0</v>
      </c>
    </row>
    <row r="54320" spans="6:6" x14ac:dyDescent="0.2">
      <c r="F54320">
        <f t="shared" si="848"/>
        <v>0</v>
      </c>
    </row>
    <row r="54321" spans="6:6" x14ac:dyDescent="0.2">
      <c r="F54321">
        <f t="shared" si="848"/>
        <v>0</v>
      </c>
    </row>
    <row r="54322" spans="6:6" x14ac:dyDescent="0.2">
      <c r="F54322">
        <f t="shared" si="848"/>
        <v>0</v>
      </c>
    </row>
    <row r="54323" spans="6:6" x14ac:dyDescent="0.2">
      <c r="F54323">
        <f t="shared" si="848"/>
        <v>0</v>
      </c>
    </row>
    <row r="54324" spans="6:6" x14ac:dyDescent="0.2">
      <c r="F54324">
        <f t="shared" si="848"/>
        <v>0</v>
      </c>
    </row>
    <row r="54325" spans="6:6" x14ac:dyDescent="0.2">
      <c r="F54325">
        <f t="shared" si="848"/>
        <v>0</v>
      </c>
    </row>
    <row r="54326" spans="6:6" x14ac:dyDescent="0.2">
      <c r="F54326">
        <f t="shared" si="848"/>
        <v>0</v>
      </c>
    </row>
    <row r="54327" spans="6:6" x14ac:dyDescent="0.2">
      <c r="F54327">
        <f t="shared" si="848"/>
        <v>0</v>
      </c>
    </row>
    <row r="54328" spans="6:6" x14ac:dyDescent="0.2">
      <c r="F54328">
        <f t="shared" si="848"/>
        <v>0</v>
      </c>
    </row>
    <row r="54329" spans="6:6" x14ac:dyDescent="0.2">
      <c r="F54329">
        <f t="shared" si="848"/>
        <v>0</v>
      </c>
    </row>
    <row r="54330" spans="6:6" x14ac:dyDescent="0.2">
      <c r="F54330">
        <f t="shared" si="848"/>
        <v>0</v>
      </c>
    </row>
    <row r="54331" spans="6:6" x14ac:dyDescent="0.2">
      <c r="F54331">
        <f t="shared" si="848"/>
        <v>0</v>
      </c>
    </row>
    <row r="54332" spans="6:6" x14ac:dyDescent="0.2">
      <c r="F54332">
        <f t="shared" si="848"/>
        <v>0</v>
      </c>
    </row>
    <row r="54333" spans="6:6" x14ac:dyDescent="0.2">
      <c r="F54333">
        <f t="shared" si="848"/>
        <v>0</v>
      </c>
    </row>
    <row r="54334" spans="6:6" x14ac:dyDescent="0.2">
      <c r="F54334">
        <f t="shared" si="848"/>
        <v>0</v>
      </c>
    </row>
    <row r="54335" spans="6:6" x14ac:dyDescent="0.2">
      <c r="F54335">
        <f t="shared" si="848"/>
        <v>0</v>
      </c>
    </row>
    <row r="54336" spans="6:6" x14ac:dyDescent="0.2">
      <c r="F54336">
        <f t="shared" si="848"/>
        <v>0</v>
      </c>
    </row>
    <row r="54337" spans="6:6" x14ac:dyDescent="0.2">
      <c r="F54337">
        <f t="shared" si="848"/>
        <v>0</v>
      </c>
    </row>
    <row r="54338" spans="6:6" x14ac:dyDescent="0.2">
      <c r="F54338">
        <f t="shared" si="848"/>
        <v>0</v>
      </c>
    </row>
    <row r="54339" spans="6:6" x14ac:dyDescent="0.2">
      <c r="F54339">
        <f t="shared" ref="F54339:F54402" si="849">IFERROR(RIGHT(C54339,LEN(C54339)-FIND("$",SUBSTITUTE(C54339,"/","$",LEN(C54339)-LEN(SUBSTITUTE(C54339,"/",""))))),C54339)</f>
        <v>0</v>
      </c>
    </row>
    <row r="54340" spans="6:6" x14ac:dyDescent="0.2">
      <c r="F54340">
        <f t="shared" si="849"/>
        <v>0</v>
      </c>
    </row>
    <row r="54341" spans="6:6" x14ac:dyDescent="0.2">
      <c r="F54341">
        <f t="shared" si="849"/>
        <v>0</v>
      </c>
    </row>
    <row r="54342" spans="6:6" x14ac:dyDescent="0.2">
      <c r="F54342">
        <f t="shared" si="849"/>
        <v>0</v>
      </c>
    </row>
    <row r="54343" spans="6:6" x14ac:dyDescent="0.2">
      <c r="F54343">
        <f t="shared" si="849"/>
        <v>0</v>
      </c>
    </row>
    <row r="54344" spans="6:6" x14ac:dyDescent="0.2">
      <c r="F54344">
        <f t="shared" si="849"/>
        <v>0</v>
      </c>
    </row>
    <row r="54345" spans="6:6" x14ac:dyDescent="0.2">
      <c r="F54345">
        <f t="shared" si="849"/>
        <v>0</v>
      </c>
    </row>
    <row r="54346" spans="6:6" x14ac:dyDescent="0.2">
      <c r="F54346">
        <f t="shared" si="849"/>
        <v>0</v>
      </c>
    </row>
    <row r="54347" spans="6:6" x14ac:dyDescent="0.2">
      <c r="F54347">
        <f t="shared" si="849"/>
        <v>0</v>
      </c>
    </row>
    <row r="54348" spans="6:6" x14ac:dyDescent="0.2">
      <c r="F54348">
        <f t="shared" si="849"/>
        <v>0</v>
      </c>
    </row>
    <row r="54349" spans="6:6" x14ac:dyDescent="0.2">
      <c r="F54349">
        <f t="shared" si="849"/>
        <v>0</v>
      </c>
    </row>
    <row r="54350" spans="6:6" x14ac:dyDescent="0.2">
      <c r="F54350">
        <f t="shared" si="849"/>
        <v>0</v>
      </c>
    </row>
    <row r="54351" spans="6:6" x14ac:dyDescent="0.2">
      <c r="F54351">
        <f t="shared" si="849"/>
        <v>0</v>
      </c>
    </row>
    <row r="54352" spans="6:6" x14ac:dyDescent="0.2">
      <c r="F54352">
        <f t="shared" si="849"/>
        <v>0</v>
      </c>
    </row>
    <row r="54353" spans="6:6" x14ac:dyDescent="0.2">
      <c r="F54353">
        <f t="shared" si="849"/>
        <v>0</v>
      </c>
    </row>
    <row r="54354" spans="6:6" x14ac:dyDescent="0.2">
      <c r="F54354">
        <f t="shared" si="849"/>
        <v>0</v>
      </c>
    </row>
    <row r="54355" spans="6:6" x14ac:dyDescent="0.2">
      <c r="F54355">
        <f t="shared" si="849"/>
        <v>0</v>
      </c>
    </row>
    <row r="54356" spans="6:6" x14ac:dyDescent="0.2">
      <c r="F54356">
        <f t="shared" si="849"/>
        <v>0</v>
      </c>
    </row>
    <row r="54357" spans="6:6" x14ac:dyDescent="0.2">
      <c r="F54357">
        <f t="shared" si="849"/>
        <v>0</v>
      </c>
    </row>
    <row r="54358" spans="6:6" x14ac:dyDescent="0.2">
      <c r="F54358">
        <f t="shared" si="849"/>
        <v>0</v>
      </c>
    </row>
    <row r="54359" spans="6:6" x14ac:dyDescent="0.2">
      <c r="F54359">
        <f t="shared" si="849"/>
        <v>0</v>
      </c>
    </row>
    <row r="54360" spans="6:6" x14ac:dyDescent="0.2">
      <c r="F54360">
        <f t="shared" si="849"/>
        <v>0</v>
      </c>
    </row>
    <row r="54361" spans="6:6" x14ac:dyDescent="0.2">
      <c r="F54361">
        <f t="shared" si="849"/>
        <v>0</v>
      </c>
    </row>
    <row r="54362" spans="6:6" x14ac:dyDescent="0.2">
      <c r="F54362">
        <f t="shared" si="849"/>
        <v>0</v>
      </c>
    </row>
    <row r="54363" spans="6:6" x14ac:dyDescent="0.2">
      <c r="F54363">
        <f t="shared" si="849"/>
        <v>0</v>
      </c>
    </row>
    <row r="54364" spans="6:6" x14ac:dyDescent="0.2">
      <c r="F54364">
        <f t="shared" si="849"/>
        <v>0</v>
      </c>
    </row>
    <row r="54365" spans="6:6" x14ac:dyDescent="0.2">
      <c r="F54365">
        <f t="shared" si="849"/>
        <v>0</v>
      </c>
    </row>
    <row r="54366" spans="6:6" x14ac:dyDescent="0.2">
      <c r="F54366">
        <f t="shared" si="849"/>
        <v>0</v>
      </c>
    </row>
    <row r="54367" spans="6:6" x14ac:dyDescent="0.2">
      <c r="F54367">
        <f t="shared" si="849"/>
        <v>0</v>
      </c>
    </row>
    <row r="54368" spans="6:6" x14ac:dyDescent="0.2">
      <c r="F54368">
        <f t="shared" si="849"/>
        <v>0</v>
      </c>
    </row>
    <row r="54369" spans="6:6" x14ac:dyDescent="0.2">
      <c r="F54369">
        <f t="shared" si="849"/>
        <v>0</v>
      </c>
    </row>
    <row r="54370" spans="6:6" x14ac:dyDescent="0.2">
      <c r="F54370">
        <f t="shared" si="849"/>
        <v>0</v>
      </c>
    </row>
    <row r="54371" spans="6:6" x14ac:dyDescent="0.2">
      <c r="F54371">
        <f t="shared" si="849"/>
        <v>0</v>
      </c>
    </row>
    <row r="54372" spans="6:6" x14ac:dyDescent="0.2">
      <c r="F54372">
        <f t="shared" si="849"/>
        <v>0</v>
      </c>
    </row>
    <row r="54373" spans="6:6" x14ac:dyDescent="0.2">
      <c r="F54373">
        <f t="shared" si="849"/>
        <v>0</v>
      </c>
    </row>
    <row r="54374" spans="6:6" x14ac:dyDescent="0.2">
      <c r="F54374">
        <f t="shared" si="849"/>
        <v>0</v>
      </c>
    </row>
    <row r="54375" spans="6:6" x14ac:dyDescent="0.2">
      <c r="F54375">
        <f t="shared" si="849"/>
        <v>0</v>
      </c>
    </row>
    <row r="54376" spans="6:6" x14ac:dyDescent="0.2">
      <c r="F54376">
        <f t="shared" si="849"/>
        <v>0</v>
      </c>
    </row>
    <row r="54377" spans="6:6" x14ac:dyDescent="0.2">
      <c r="F54377">
        <f t="shared" si="849"/>
        <v>0</v>
      </c>
    </row>
    <row r="54378" spans="6:6" x14ac:dyDescent="0.2">
      <c r="F54378">
        <f t="shared" si="849"/>
        <v>0</v>
      </c>
    </row>
    <row r="54379" spans="6:6" x14ac:dyDescent="0.2">
      <c r="F54379">
        <f t="shared" si="849"/>
        <v>0</v>
      </c>
    </row>
    <row r="54380" spans="6:6" x14ac:dyDescent="0.2">
      <c r="F54380">
        <f t="shared" si="849"/>
        <v>0</v>
      </c>
    </row>
    <row r="54381" spans="6:6" x14ac:dyDescent="0.2">
      <c r="F54381">
        <f t="shared" si="849"/>
        <v>0</v>
      </c>
    </row>
    <row r="54382" spans="6:6" x14ac:dyDescent="0.2">
      <c r="F54382">
        <f t="shared" si="849"/>
        <v>0</v>
      </c>
    </row>
    <row r="54383" spans="6:6" x14ac:dyDescent="0.2">
      <c r="F54383">
        <f t="shared" si="849"/>
        <v>0</v>
      </c>
    </row>
    <row r="54384" spans="6:6" x14ac:dyDescent="0.2">
      <c r="F54384">
        <f t="shared" si="849"/>
        <v>0</v>
      </c>
    </row>
    <row r="54385" spans="6:6" x14ac:dyDescent="0.2">
      <c r="F54385">
        <f t="shared" si="849"/>
        <v>0</v>
      </c>
    </row>
    <row r="54386" spans="6:6" x14ac:dyDescent="0.2">
      <c r="F54386">
        <f t="shared" si="849"/>
        <v>0</v>
      </c>
    </row>
    <row r="54387" spans="6:6" x14ac:dyDescent="0.2">
      <c r="F54387">
        <f t="shared" si="849"/>
        <v>0</v>
      </c>
    </row>
    <row r="54388" spans="6:6" x14ac:dyDescent="0.2">
      <c r="F54388">
        <f t="shared" si="849"/>
        <v>0</v>
      </c>
    </row>
    <row r="54389" spans="6:6" x14ac:dyDescent="0.2">
      <c r="F54389">
        <f t="shared" si="849"/>
        <v>0</v>
      </c>
    </row>
    <row r="54390" spans="6:6" x14ac:dyDescent="0.2">
      <c r="F54390">
        <f t="shared" si="849"/>
        <v>0</v>
      </c>
    </row>
    <row r="54391" spans="6:6" x14ac:dyDescent="0.2">
      <c r="F54391">
        <f t="shared" si="849"/>
        <v>0</v>
      </c>
    </row>
    <row r="54392" spans="6:6" x14ac:dyDescent="0.2">
      <c r="F54392">
        <f t="shared" si="849"/>
        <v>0</v>
      </c>
    </row>
    <row r="54393" spans="6:6" x14ac:dyDescent="0.2">
      <c r="F54393">
        <f t="shared" si="849"/>
        <v>0</v>
      </c>
    </row>
    <row r="54394" spans="6:6" x14ac:dyDescent="0.2">
      <c r="F54394">
        <f t="shared" si="849"/>
        <v>0</v>
      </c>
    </row>
    <row r="54395" spans="6:6" x14ac:dyDescent="0.2">
      <c r="F54395">
        <f t="shared" si="849"/>
        <v>0</v>
      </c>
    </row>
    <row r="54396" spans="6:6" x14ac:dyDescent="0.2">
      <c r="F54396">
        <f t="shared" si="849"/>
        <v>0</v>
      </c>
    </row>
    <row r="54397" spans="6:6" x14ac:dyDescent="0.2">
      <c r="F54397">
        <f t="shared" si="849"/>
        <v>0</v>
      </c>
    </row>
    <row r="54398" spans="6:6" x14ac:dyDescent="0.2">
      <c r="F54398">
        <f t="shared" si="849"/>
        <v>0</v>
      </c>
    </row>
    <row r="54399" spans="6:6" x14ac:dyDescent="0.2">
      <c r="F54399">
        <f t="shared" si="849"/>
        <v>0</v>
      </c>
    </row>
    <row r="54400" spans="6:6" x14ac:dyDescent="0.2">
      <c r="F54400">
        <f t="shared" si="849"/>
        <v>0</v>
      </c>
    </row>
    <row r="54401" spans="6:6" x14ac:dyDescent="0.2">
      <c r="F54401">
        <f t="shared" si="849"/>
        <v>0</v>
      </c>
    </row>
    <row r="54402" spans="6:6" x14ac:dyDescent="0.2">
      <c r="F54402">
        <f t="shared" si="849"/>
        <v>0</v>
      </c>
    </row>
    <row r="54403" spans="6:6" x14ac:dyDescent="0.2">
      <c r="F54403">
        <f t="shared" ref="F54403:F54466" si="850">IFERROR(RIGHT(C54403,LEN(C54403)-FIND("$",SUBSTITUTE(C54403,"/","$",LEN(C54403)-LEN(SUBSTITUTE(C54403,"/",""))))),C54403)</f>
        <v>0</v>
      </c>
    </row>
    <row r="54404" spans="6:6" x14ac:dyDescent="0.2">
      <c r="F54404">
        <f t="shared" si="850"/>
        <v>0</v>
      </c>
    </row>
    <row r="54405" spans="6:6" x14ac:dyDescent="0.2">
      <c r="F54405">
        <f t="shared" si="850"/>
        <v>0</v>
      </c>
    </row>
    <row r="54406" spans="6:6" x14ac:dyDescent="0.2">
      <c r="F54406">
        <f t="shared" si="850"/>
        <v>0</v>
      </c>
    </row>
    <row r="54407" spans="6:6" x14ac:dyDescent="0.2">
      <c r="F54407">
        <f t="shared" si="850"/>
        <v>0</v>
      </c>
    </row>
    <row r="54408" spans="6:6" x14ac:dyDescent="0.2">
      <c r="F54408">
        <f t="shared" si="850"/>
        <v>0</v>
      </c>
    </row>
    <row r="54409" spans="6:6" x14ac:dyDescent="0.2">
      <c r="F54409">
        <f t="shared" si="850"/>
        <v>0</v>
      </c>
    </row>
    <row r="54410" spans="6:6" x14ac:dyDescent="0.2">
      <c r="F54410">
        <f t="shared" si="850"/>
        <v>0</v>
      </c>
    </row>
    <row r="54411" spans="6:6" x14ac:dyDescent="0.2">
      <c r="F54411">
        <f t="shared" si="850"/>
        <v>0</v>
      </c>
    </row>
    <row r="54412" spans="6:6" x14ac:dyDescent="0.2">
      <c r="F54412">
        <f t="shared" si="850"/>
        <v>0</v>
      </c>
    </row>
    <row r="54413" spans="6:6" x14ac:dyDescent="0.2">
      <c r="F54413">
        <f t="shared" si="850"/>
        <v>0</v>
      </c>
    </row>
    <row r="54414" spans="6:6" x14ac:dyDescent="0.2">
      <c r="F54414">
        <f t="shared" si="850"/>
        <v>0</v>
      </c>
    </row>
    <row r="54415" spans="6:6" x14ac:dyDescent="0.2">
      <c r="F54415">
        <f t="shared" si="850"/>
        <v>0</v>
      </c>
    </row>
    <row r="54416" spans="6:6" x14ac:dyDescent="0.2">
      <c r="F54416">
        <f t="shared" si="850"/>
        <v>0</v>
      </c>
    </row>
    <row r="54417" spans="6:6" x14ac:dyDescent="0.2">
      <c r="F54417">
        <f t="shared" si="850"/>
        <v>0</v>
      </c>
    </row>
    <row r="54418" spans="6:6" x14ac:dyDescent="0.2">
      <c r="F54418">
        <f t="shared" si="850"/>
        <v>0</v>
      </c>
    </row>
    <row r="54419" spans="6:6" x14ac:dyDescent="0.2">
      <c r="F54419">
        <f t="shared" si="850"/>
        <v>0</v>
      </c>
    </row>
    <row r="54420" spans="6:6" x14ac:dyDescent="0.2">
      <c r="F54420">
        <f t="shared" si="850"/>
        <v>0</v>
      </c>
    </row>
    <row r="54421" spans="6:6" x14ac:dyDescent="0.2">
      <c r="F54421">
        <f t="shared" si="850"/>
        <v>0</v>
      </c>
    </row>
    <row r="54422" spans="6:6" x14ac:dyDescent="0.2">
      <c r="F54422">
        <f t="shared" si="850"/>
        <v>0</v>
      </c>
    </row>
    <row r="54423" spans="6:6" x14ac:dyDescent="0.2">
      <c r="F54423">
        <f t="shared" si="850"/>
        <v>0</v>
      </c>
    </row>
    <row r="54424" spans="6:6" x14ac:dyDescent="0.2">
      <c r="F54424">
        <f t="shared" si="850"/>
        <v>0</v>
      </c>
    </row>
    <row r="54425" spans="6:6" x14ac:dyDescent="0.2">
      <c r="F54425">
        <f t="shared" si="850"/>
        <v>0</v>
      </c>
    </row>
    <row r="54426" spans="6:6" x14ac:dyDescent="0.2">
      <c r="F54426">
        <f t="shared" si="850"/>
        <v>0</v>
      </c>
    </row>
    <row r="54427" spans="6:6" x14ac:dyDescent="0.2">
      <c r="F54427">
        <f t="shared" si="850"/>
        <v>0</v>
      </c>
    </row>
    <row r="54428" spans="6:6" x14ac:dyDescent="0.2">
      <c r="F54428">
        <f t="shared" si="850"/>
        <v>0</v>
      </c>
    </row>
    <row r="54429" spans="6:6" x14ac:dyDescent="0.2">
      <c r="F54429">
        <f t="shared" si="850"/>
        <v>0</v>
      </c>
    </row>
    <row r="54430" spans="6:6" x14ac:dyDescent="0.2">
      <c r="F54430">
        <f t="shared" si="850"/>
        <v>0</v>
      </c>
    </row>
    <row r="54431" spans="6:6" x14ac:dyDescent="0.2">
      <c r="F54431">
        <f t="shared" si="850"/>
        <v>0</v>
      </c>
    </row>
    <row r="54432" spans="6:6" x14ac:dyDescent="0.2">
      <c r="F54432">
        <f t="shared" si="850"/>
        <v>0</v>
      </c>
    </row>
    <row r="54433" spans="6:6" x14ac:dyDescent="0.2">
      <c r="F54433">
        <f t="shared" si="850"/>
        <v>0</v>
      </c>
    </row>
    <row r="54434" spans="6:6" x14ac:dyDescent="0.2">
      <c r="F54434">
        <f t="shared" si="850"/>
        <v>0</v>
      </c>
    </row>
    <row r="54435" spans="6:6" x14ac:dyDescent="0.2">
      <c r="F54435">
        <f t="shared" si="850"/>
        <v>0</v>
      </c>
    </row>
    <row r="54436" spans="6:6" x14ac:dyDescent="0.2">
      <c r="F54436">
        <f t="shared" si="850"/>
        <v>0</v>
      </c>
    </row>
    <row r="54437" spans="6:6" x14ac:dyDescent="0.2">
      <c r="F54437">
        <f t="shared" si="850"/>
        <v>0</v>
      </c>
    </row>
    <row r="54438" spans="6:6" x14ac:dyDescent="0.2">
      <c r="F54438">
        <f t="shared" si="850"/>
        <v>0</v>
      </c>
    </row>
    <row r="54439" spans="6:6" x14ac:dyDescent="0.2">
      <c r="F54439">
        <f t="shared" si="850"/>
        <v>0</v>
      </c>
    </row>
    <row r="54440" spans="6:6" x14ac:dyDescent="0.2">
      <c r="F54440">
        <f t="shared" si="850"/>
        <v>0</v>
      </c>
    </row>
    <row r="54441" spans="6:6" x14ac:dyDescent="0.2">
      <c r="F54441">
        <f t="shared" si="850"/>
        <v>0</v>
      </c>
    </row>
    <row r="54442" spans="6:6" x14ac:dyDescent="0.2">
      <c r="F54442">
        <f t="shared" si="850"/>
        <v>0</v>
      </c>
    </row>
    <row r="54443" spans="6:6" x14ac:dyDescent="0.2">
      <c r="F54443">
        <f t="shared" si="850"/>
        <v>0</v>
      </c>
    </row>
    <row r="54444" spans="6:6" x14ac:dyDescent="0.2">
      <c r="F54444">
        <f t="shared" si="850"/>
        <v>0</v>
      </c>
    </row>
    <row r="54445" spans="6:6" x14ac:dyDescent="0.2">
      <c r="F54445">
        <f t="shared" si="850"/>
        <v>0</v>
      </c>
    </row>
    <row r="54446" spans="6:6" x14ac:dyDescent="0.2">
      <c r="F54446">
        <f t="shared" si="850"/>
        <v>0</v>
      </c>
    </row>
    <row r="54447" spans="6:6" x14ac:dyDescent="0.2">
      <c r="F54447">
        <f t="shared" si="850"/>
        <v>0</v>
      </c>
    </row>
    <row r="54448" spans="6:6" x14ac:dyDescent="0.2">
      <c r="F54448">
        <f t="shared" si="850"/>
        <v>0</v>
      </c>
    </row>
    <row r="54449" spans="6:6" x14ac:dyDescent="0.2">
      <c r="F54449">
        <f t="shared" si="850"/>
        <v>0</v>
      </c>
    </row>
    <row r="54450" spans="6:6" x14ac:dyDescent="0.2">
      <c r="F54450">
        <f t="shared" si="850"/>
        <v>0</v>
      </c>
    </row>
    <row r="54451" spans="6:6" x14ac:dyDescent="0.2">
      <c r="F54451">
        <f t="shared" si="850"/>
        <v>0</v>
      </c>
    </row>
    <row r="54452" spans="6:6" x14ac:dyDescent="0.2">
      <c r="F54452">
        <f t="shared" si="850"/>
        <v>0</v>
      </c>
    </row>
    <row r="54453" spans="6:6" x14ac:dyDescent="0.2">
      <c r="F54453">
        <f t="shared" si="850"/>
        <v>0</v>
      </c>
    </row>
    <row r="54454" spans="6:6" x14ac:dyDescent="0.2">
      <c r="F54454">
        <f t="shared" si="850"/>
        <v>0</v>
      </c>
    </row>
    <row r="54455" spans="6:6" x14ac:dyDescent="0.2">
      <c r="F54455">
        <f t="shared" si="850"/>
        <v>0</v>
      </c>
    </row>
    <row r="54456" spans="6:6" x14ac:dyDescent="0.2">
      <c r="F54456">
        <f t="shared" si="850"/>
        <v>0</v>
      </c>
    </row>
    <row r="54457" spans="6:6" x14ac:dyDescent="0.2">
      <c r="F54457">
        <f t="shared" si="850"/>
        <v>0</v>
      </c>
    </row>
    <row r="54458" spans="6:6" x14ac:dyDescent="0.2">
      <c r="F54458">
        <f t="shared" si="850"/>
        <v>0</v>
      </c>
    </row>
    <row r="54459" spans="6:6" x14ac:dyDescent="0.2">
      <c r="F54459">
        <f t="shared" si="850"/>
        <v>0</v>
      </c>
    </row>
    <row r="54460" spans="6:6" x14ac:dyDescent="0.2">
      <c r="F54460">
        <f t="shared" si="850"/>
        <v>0</v>
      </c>
    </row>
    <row r="54461" spans="6:6" x14ac:dyDescent="0.2">
      <c r="F54461">
        <f t="shared" si="850"/>
        <v>0</v>
      </c>
    </row>
    <row r="54462" spans="6:6" x14ac:dyDescent="0.2">
      <c r="F54462">
        <f t="shared" si="850"/>
        <v>0</v>
      </c>
    </row>
    <row r="54463" spans="6:6" x14ac:dyDescent="0.2">
      <c r="F54463">
        <f t="shared" si="850"/>
        <v>0</v>
      </c>
    </row>
    <row r="54464" spans="6:6" x14ac:dyDescent="0.2">
      <c r="F54464">
        <f t="shared" si="850"/>
        <v>0</v>
      </c>
    </row>
    <row r="54465" spans="6:6" x14ac:dyDescent="0.2">
      <c r="F54465">
        <f t="shared" si="850"/>
        <v>0</v>
      </c>
    </row>
    <row r="54466" spans="6:6" x14ac:dyDescent="0.2">
      <c r="F54466">
        <f t="shared" si="850"/>
        <v>0</v>
      </c>
    </row>
    <row r="54467" spans="6:6" x14ac:dyDescent="0.2">
      <c r="F54467">
        <f t="shared" ref="F54467:F54530" si="851">IFERROR(RIGHT(C54467,LEN(C54467)-FIND("$",SUBSTITUTE(C54467,"/","$",LEN(C54467)-LEN(SUBSTITUTE(C54467,"/",""))))),C54467)</f>
        <v>0</v>
      </c>
    </row>
    <row r="54468" spans="6:6" x14ac:dyDescent="0.2">
      <c r="F54468">
        <f t="shared" si="851"/>
        <v>0</v>
      </c>
    </row>
    <row r="54469" spans="6:6" x14ac:dyDescent="0.2">
      <c r="F54469">
        <f t="shared" si="851"/>
        <v>0</v>
      </c>
    </row>
    <row r="54470" spans="6:6" x14ac:dyDescent="0.2">
      <c r="F54470">
        <f t="shared" si="851"/>
        <v>0</v>
      </c>
    </row>
    <row r="54471" spans="6:6" x14ac:dyDescent="0.2">
      <c r="F54471">
        <f t="shared" si="851"/>
        <v>0</v>
      </c>
    </row>
    <row r="54472" spans="6:6" x14ac:dyDescent="0.2">
      <c r="F54472">
        <f t="shared" si="851"/>
        <v>0</v>
      </c>
    </row>
    <row r="54473" spans="6:6" x14ac:dyDescent="0.2">
      <c r="F54473">
        <f t="shared" si="851"/>
        <v>0</v>
      </c>
    </row>
    <row r="54474" spans="6:6" x14ac:dyDescent="0.2">
      <c r="F54474">
        <f t="shared" si="851"/>
        <v>0</v>
      </c>
    </row>
    <row r="54475" spans="6:6" x14ac:dyDescent="0.2">
      <c r="F54475">
        <f t="shared" si="851"/>
        <v>0</v>
      </c>
    </row>
    <row r="54476" spans="6:6" x14ac:dyDescent="0.2">
      <c r="F54476">
        <f t="shared" si="851"/>
        <v>0</v>
      </c>
    </row>
    <row r="54477" spans="6:6" x14ac:dyDescent="0.2">
      <c r="F54477">
        <f t="shared" si="851"/>
        <v>0</v>
      </c>
    </row>
    <row r="54478" spans="6:6" x14ac:dyDescent="0.2">
      <c r="F54478">
        <f t="shared" si="851"/>
        <v>0</v>
      </c>
    </row>
    <row r="54479" spans="6:6" x14ac:dyDescent="0.2">
      <c r="F54479">
        <f t="shared" si="851"/>
        <v>0</v>
      </c>
    </row>
    <row r="54480" spans="6:6" x14ac:dyDescent="0.2">
      <c r="F54480">
        <f t="shared" si="851"/>
        <v>0</v>
      </c>
    </row>
    <row r="54481" spans="6:6" x14ac:dyDescent="0.2">
      <c r="F54481">
        <f t="shared" si="851"/>
        <v>0</v>
      </c>
    </row>
    <row r="54482" spans="6:6" x14ac:dyDescent="0.2">
      <c r="F54482">
        <f t="shared" si="851"/>
        <v>0</v>
      </c>
    </row>
    <row r="54483" spans="6:6" x14ac:dyDescent="0.2">
      <c r="F54483">
        <f t="shared" si="851"/>
        <v>0</v>
      </c>
    </row>
    <row r="54484" spans="6:6" x14ac:dyDescent="0.2">
      <c r="F54484">
        <f t="shared" si="851"/>
        <v>0</v>
      </c>
    </row>
    <row r="54485" spans="6:6" x14ac:dyDescent="0.2">
      <c r="F54485">
        <f t="shared" si="851"/>
        <v>0</v>
      </c>
    </row>
    <row r="54486" spans="6:6" x14ac:dyDescent="0.2">
      <c r="F54486">
        <f t="shared" si="851"/>
        <v>0</v>
      </c>
    </row>
    <row r="54487" spans="6:6" x14ac:dyDescent="0.2">
      <c r="F54487">
        <f t="shared" si="851"/>
        <v>0</v>
      </c>
    </row>
    <row r="54488" spans="6:6" x14ac:dyDescent="0.2">
      <c r="F54488">
        <f t="shared" si="851"/>
        <v>0</v>
      </c>
    </row>
    <row r="54489" spans="6:6" x14ac:dyDescent="0.2">
      <c r="F54489">
        <f t="shared" si="851"/>
        <v>0</v>
      </c>
    </row>
    <row r="54490" spans="6:6" x14ac:dyDescent="0.2">
      <c r="F54490">
        <f t="shared" si="851"/>
        <v>0</v>
      </c>
    </row>
    <row r="54491" spans="6:6" x14ac:dyDescent="0.2">
      <c r="F54491">
        <f t="shared" si="851"/>
        <v>0</v>
      </c>
    </row>
    <row r="54492" spans="6:6" x14ac:dyDescent="0.2">
      <c r="F54492">
        <f t="shared" si="851"/>
        <v>0</v>
      </c>
    </row>
    <row r="54493" spans="6:6" x14ac:dyDescent="0.2">
      <c r="F54493">
        <f t="shared" si="851"/>
        <v>0</v>
      </c>
    </row>
    <row r="54494" spans="6:6" x14ac:dyDescent="0.2">
      <c r="F54494">
        <f t="shared" si="851"/>
        <v>0</v>
      </c>
    </row>
    <row r="54495" spans="6:6" x14ac:dyDescent="0.2">
      <c r="F54495">
        <f t="shared" si="851"/>
        <v>0</v>
      </c>
    </row>
    <row r="54496" spans="6:6" x14ac:dyDescent="0.2">
      <c r="F54496">
        <f t="shared" si="851"/>
        <v>0</v>
      </c>
    </row>
    <row r="54497" spans="6:25" x14ac:dyDescent="0.2">
      <c r="F54497">
        <f t="shared" si="851"/>
        <v>0</v>
      </c>
    </row>
    <row r="54498" spans="6:25" x14ac:dyDescent="0.2">
      <c r="F54498">
        <f t="shared" si="851"/>
        <v>0</v>
      </c>
    </row>
    <row r="54499" spans="6:25" x14ac:dyDescent="0.2">
      <c r="F54499">
        <f t="shared" si="851"/>
        <v>0</v>
      </c>
    </row>
    <row r="54500" spans="6:25" x14ac:dyDescent="0.2">
      <c r="F54500">
        <f t="shared" si="851"/>
        <v>0</v>
      </c>
      <c r="T54500" t="s">
        <v>381</v>
      </c>
      <c r="U54500" t="s">
        <v>382</v>
      </c>
      <c r="V54500" t="s">
        <v>383</v>
      </c>
      <c r="W54500" t="s">
        <v>384</v>
      </c>
      <c r="X54500" t="s">
        <v>385</v>
      </c>
      <c r="Y54500" t="s">
        <v>386</v>
      </c>
    </row>
    <row r="54501" spans="6:25" x14ac:dyDescent="0.2">
      <c r="F54501">
        <f t="shared" si="851"/>
        <v>0</v>
      </c>
    </row>
    <row r="54502" spans="6:25" x14ac:dyDescent="0.2">
      <c r="F54502">
        <f t="shared" si="851"/>
        <v>0</v>
      </c>
    </row>
    <row r="54503" spans="6:25" x14ac:dyDescent="0.2">
      <c r="F54503">
        <f t="shared" si="851"/>
        <v>0</v>
      </c>
    </row>
    <row r="54504" spans="6:25" x14ac:dyDescent="0.2">
      <c r="F54504">
        <f t="shared" si="851"/>
        <v>0</v>
      </c>
    </row>
    <row r="54505" spans="6:25" x14ac:dyDescent="0.2">
      <c r="F54505">
        <f t="shared" si="851"/>
        <v>0</v>
      </c>
    </row>
    <row r="54506" spans="6:25" x14ac:dyDescent="0.2">
      <c r="F54506">
        <f t="shared" si="851"/>
        <v>0</v>
      </c>
    </row>
    <row r="54507" spans="6:25" x14ac:dyDescent="0.2">
      <c r="F54507">
        <f t="shared" si="851"/>
        <v>0</v>
      </c>
    </row>
    <row r="54508" spans="6:25" x14ac:dyDescent="0.2">
      <c r="F54508">
        <f t="shared" si="851"/>
        <v>0</v>
      </c>
    </row>
    <row r="54509" spans="6:25" x14ac:dyDescent="0.2">
      <c r="F54509">
        <f t="shared" si="851"/>
        <v>0</v>
      </c>
    </row>
    <row r="54510" spans="6:25" x14ac:dyDescent="0.2">
      <c r="F54510">
        <f t="shared" si="851"/>
        <v>0</v>
      </c>
    </row>
    <row r="54511" spans="6:25" x14ac:dyDescent="0.2">
      <c r="F54511">
        <f t="shared" si="851"/>
        <v>0</v>
      </c>
    </row>
    <row r="54512" spans="6:25" x14ac:dyDescent="0.2">
      <c r="F54512">
        <f t="shared" si="851"/>
        <v>0</v>
      </c>
    </row>
    <row r="54513" spans="4:6" x14ac:dyDescent="0.2">
      <c r="F54513">
        <f t="shared" si="851"/>
        <v>0</v>
      </c>
    </row>
    <row r="54514" spans="4:6" x14ac:dyDescent="0.2">
      <c r="D54514" s="1"/>
      <c r="F54514">
        <f t="shared" si="851"/>
        <v>0</v>
      </c>
    </row>
    <row r="54515" spans="4:6" x14ac:dyDescent="0.2">
      <c r="F54515">
        <f t="shared" si="851"/>
        <v>0</v>
      </c>
    </row>
    <row r="54516" spans="4:6" x14ac:dyDescent="0.2">
      <c r="F54516">
        <f t="shared" si="851"/>
        <v>0</v>
      </c>
    </row>
    <row r="54517" spans="4:6" x14ac:dyDescent="0.2">
      <c r="F54517">
        <f t="shared" si="851"/>
        <v>0</v>
      </c>
    </row>
    <row r="54518" spans="4:6" x14ac:dyDescent="0.2">
      <c r="F54518">
        <f t="shared" si="851"/>
        <v>0</v>
      </c>
    </row>
    <row r="54519" spans="4:6" x14ac:dyDescent="0.2">
      <c r="F54519">
        <f t="shared" si="851"/>
        <v>0</v>
      </c>
    </row>
    <row r="54520" spans="4:6" x14ac:dyDescent="0.2">
      <c r="F54520">
        <f t="shared" si="851"/>
        <v>0</v>
      </c>
    </row>
    <row r="54521" spans="4:6" x14ac:dyDescent="0.2">
      <c r="F54521">
        <f t="shared" si="851"/>
        <v>0</v>
      </c>
    </row>
    <row r="54522" spans="4:6" x14ac:dyDescent="0.2">
      <c r="F54522">
        <f t="shared" si="851"/>
        <v>0</v>
      </c>
    </row>
    <row r="54523" spans="4:6" x14ac:dyDescent="0.2">
      <c r="F54523">
        <f t="shared" si="851"/>
        <v>0</v>
      </c>
    </row>
    <row r="54524" spans="4:6" x14ac:dyDescent="0.2">
      <c r="F54524">
        <f t="shared" si="851"/>
        <v>0</v>
      </c>
    </row>
    <row r="54525" spans="4:6" x14ac:dyDescent="0.2">
      <c r="F54525">
        <f t="shared" si="851"/>
        <v>0</v>
      </c>
    </row>
    <row r="54526" spans="4:6" x14ac:dyDescent="0.2">
      <c r="F54526">
        <f t="shared" si="851"/>
        <v>0</v>
      </c>
    </row>
    <row r="54527" spans="4:6" x14ac:dyDescent="0.2">
      <c r="F54527">
        <f t="shared" si="851"/>
        <v>0</v>
      </c>
    </row>
    <row r="54528" spans="4:6" x14ac:dyDescent="0.2">
      <c r="F54528">
        <f t="shared" si="851"/>
        <v>0</v>
      </c>
    </row>
    <row r="54529" spans="6:6" x14ac:dyDescent="0.2">
      <c r="F54529">
        <f t="shared" si="851"/>
        <v>0</v>
      </c>
    </row>
    <row r="54530" spans="6:6" x14ac:dyDescent="0.2">
      <c r="F54530">
        <f t="shared" si="851"/>
        <v>0</v>
      </c>
    </row>
    <row r="54531" spans="6:6" x14ac:dyDescent="0.2">
      <c r="F54531">
        <f t="shared" ref="F54531:F54594" si="852">IFERROR(RIGHT(C54531,LEN(C54531)-FIND("$",SUBSTITUTE(C54531,"/","$",LEN(C54531)-LEN(SUBSTITUTE(C54531,"/",""))))),C54531)</f>
        <v>0</v>
      </c>
    </row>
    <row r="54532" spans="6:6" x14ac:dyDescent="0.2">
      <c r="F54532">
        <f t="shared" si="852"/>
        <v>0</v>
      </c>
    </row>
    <row r="54533" spans="6:6" x14ac:dyDescent="0.2">
      <c r="F54533">
        <f t="shared" si="852"/>
        <v>0</v>
      </c>
    </row>
    <row r="54534" spans="6:6" x14ac:dyDescent="0.2">
      <c r="F54534">
        <f t="shared" si="852"/>
        <v>0</v>
      </c>
    </row>
    <row r="54535" spans="6:6" x14ac:dyDescent="0.2">
      <c r="F54535">
        <f t="shared" si="852"/>
        <v>0</v>
      </c>
    </row>
    <row r="54536" spans="6:6" x14ac:dyDescent="0.2">
      <c r="F54536">
        <f t="shared" si="852"/>
        <v>0</v>
      </c>
    </row>
    <row r="54537" spans="6:6" x14ac:dyDescent="0.2">
      <c r="F54537">
        <f t="shared" si="852"/>
        <v>0</v>
      </c>
    </row>
    <row r="54538" spans="6:6" x14ac:dyDescent="0.2">
      <c r="F54538">
        <f t="shared" si="852"/>
        <v>0</v>
      </c>
    </row>
    <row r="54539" spans="6:6" x14ac:dyDescent="0.2">
      <c r="F54539">
        <f t="shared" si="852"/>
        <v>0</v>
      </c>
    </row>
    <row r="54540" spans="6:6" x14ac:dyDescent="0.2">
      <c r="F54540">
        <f t="shared" si="852"/>
        <v>0</v>
      </c>
    </row>
    <row r="54541" spans="6:6" x14ac:dyDescent="0.2">
      <c r="F54541">
        <f t="shared" si="852"/>
        <v>0</v>
      </c>
    </row>
    <row r="54542" spans="6:6" x14ac:dyDescent="0.2">
      <c r="F54542">
        <f t="shared" si="852"/>
        <v>0</v>
      </c>
    </row>
    <row r="54543" spans="6:6" x14ac:dyDescent="0.2">
      <c r="F54543">
        <f t="shared" si="852"/>
        <v>0</v>
      </c>
    </row>
    <row r="54544" spans="6:6" x14ac:dyDescent="0.2">
      <c r="F54544">
        <f t="shared" si="852"/>
        <v>0</v>
      </c>
    </row>
    <row r="54545" spans="6:6" x14ac:dyDescent="0.2">
      <c r="F54545">
        <f t="shared" si="852"/>
        <v>0</v>
      </c>
    </row>
    <row r="54546" spans="6:6" x14ac:dyDescent="0.2">
      <c r="F54546">
        <f t="shared" si="852"/>
        <v>0</v>
      </c>
    </row>
    <row r="54547" spans="6:6" x14ac:dyDescent="0.2">
      <c r="F54547">
        <f t="shared" si="852"/>
        <v>0</v>
      </c>
    </row>
    <row r="54548" spans="6:6" x14ac:dyDescent="0.2">
      <c r="F54548">
        <f t="shared" si="852"/>
        <v>0</v>
      </c>
    </row>
    <row r="54549" spans="6:6" x14ac:dyDescent="0.2">
      <c r="F54549">
        <f t="shared" si="852"/>
        <v>0</v>
      </c>
    </row>
    <row r="54550" spans="6:6" x14ac:dyDescent="0.2">
      <c r="F54550">
        <f t="shared" si="852"/>
        <v>0</v>
      </c>
    </row>
    <row r="54551" spans="6:6" x14ac:dyDescent="0.2">
      <c r="F54551">
        <f t="shared" si="852"/>
        <v>0</v>
      </c>
    </row>
    <row r="54552" spans="6:6" x14ac:dyDescent="0.2">
      <c r="F54552">
        <f t="shared" si="852"/>
        <v>0</v>
      </c>
    </row>
    <row r="54553" spans="6:6" x14ac:dyDescent="0.2">
      <c r="F54553">
        <f t="shared" si="852"/>
        <v>0</v>
      </c>
    </row>
    <row r="54554" spans="6:6" x14ac:dyDescent="0.2">
      <c r="F54554">
        <f t="shared" si="852"/>
        <v>0</v>
      </c>
    </row>
    <row r="54555" spans="6:6" x14ac:dyDescent="0.2">
      <c r="F54555">
        <f t="shared" si="852"/>
        <v>0</v>
      </c>
    </row>
    <row r="54556" spans="6:6" x14ac:dyDescent="0.2">
      <c r="F54556">
        <f t="shared" si="852"/>
        <v>0</v>
      </c>
    </row>
    <row r="54557" spans="6:6" x14ac:dyDescent="0.2">
      <c r="F54557">
        <f t="shared" si="852"/>
        <v>0</v>
      </c>
    </row>
    <row r="54558" spans="6:6" x14ac:dyDescent="0.2">
      <c r="F54558">
        <f t="shared" si="852"/>
        <v>0</v>
      </c>
    </row>
    <row r="54559" spans="6:6" x14ac:dyDescent="0.2">
      <c r="F54559">
        <f t="shared" si="852"/>
        <v>0</v>
      </c>
    </row>
    <row r="54560" spans="6:6" x14ac:dyDescent="0.2">
      <c r="F54560">
        <f t="shared" si="852"/>
        <v>0</v>
      </c>
    </row>
    <row r="54561" spans="6:6" x14ac:dyDescent="0.2">
      <c r="F54561">
        <f t="shared" si="852"/>
        <v>0</v>
      </c>
    </row>
    <row r="54562" spans="6:6" x14ac:dyDescent="0.2">
      <c r="F54562">
        <f t="shared" si="852"/>
        <v>0</v>
      </c>
    </row>
    <row r="54563" spans="6:6" x14ac:dyDescent="0.2">
      <c r="F54563">
        <f t="shared" si="852"/>
        <v>0</v>
      </c>
    </row>
    <row r="54564" spans="6:6" x14ac:dyDescent="0.2">
      <c r="F54564">
        <f t="shared" si="852"/>
        <v>0</v>
      </c>
    </row>
    <row r="54565" spans="6:6" x14ac:dyDescent="0.2">
      <c r="F54565">
        <f t="shared" si="852"/>
        <v>0</v>
      </c>
    </row>
    <row r="54566" spans="6:6" x14ac:dyDescent="0.2">
      <c r="F54566">
        <f t="shared" si="852"/>
        <v>0</v>
      </c>
    </row>
    <row r="54567" spans="6:6" x14ac:dyDescent="0.2">
      <c r="F54567">
        <f t="shared" si="852"/>
        <v>0</v>
      </c>
    </row>
    <row r="54568" spans="6:6" x14ac:dyDescent="0.2">
      <c r="F54568">
        <f t="shared" si="852"/>
        <v>0</v>
      </c>
    </row>
    <row r="54569" spans="6:6" x14ac:dyDescent="0.2">
      <c r="F54569">
        <f t="shared" si="852"/>
        <v>0</v>
      </c>
    </row>
    <row r="54570" spans="6:6" x14ac:dyDescent="0.2">
      <c r="F54570">
        <f t="shared" si="852"/>
        <v>0</v>
      </c>
    </row>
    <row r="54571" spans="6:6" x14ac:dyDescent="0.2">
      <c r="F54571">
        <f t="shared" si="852"/>
        <v>0</v>
      </c>
    </row>
    <row r="54572" spans="6:6" x14ac:dyDescent="0.2">
      <c r="F54572">
        <f t="shared" si="852"/>
        <v>0</v>
      </c>
    </row>
    <row r="54573" spans="6:6" x14ac:dyDescent="0.2">
      <c r="F54573">
        <f t="shared" si="852"/>
        <v>0</v>
      </c>
    </row>
    <row r="54574" spans="6:6" x14ac:dyDescent="0.2">
      <c r="F54574">
        <f t="shared" si="852"/>
        <v>0</v>
      </c>
    </row>
    <row r="54575" spans="6:6" x14ac:dyDescent="0.2">
      <c r="F54575">
        <f t="shared" si="852"/>
        <v>0</v>
      </c>
    </row>
    <row r="54576" spans="6:6" x14ac:dyDescent="0.2">
      <c r="F54576">
        <f t="shared" si="852"/>
        <v>0</v>
      </c>
    </row>
    <row r="54577" spans="6:6" x14ac:dyDescent="0.2">
      <c r="F54577">
        <f t="shared" si="852"/>
        <v>0</v>
      </c>
    </row>
    <row r="54578" spans="6:6" x14ac:dyDescent="0.2">
      <c r="F54578">
        <f t="shared" si="852"/>
        <v>0</v>
      </c>
    </row>
    <row r="54579" spans="6:6" x14ac:dyDescent="0.2">
      <c r="F54579">
        <f t="shared" si="852"/>
        <v>0</v>
      </c>
    </row>
    <row r="54580" spans="6:6" x14ac:dyDescent="0.2">
      <c r="F54580">
        <f t="shared" si="852"/>
        <v>0</v>
      </c>
    </row>
    <row r="54581" spans="6:6" x14ac:dyDescent="0.2">
      <c r="F54581">
        <f t="shared" si="852"/>
        <v>0</v>
      </c>
    </row>
    <row r="54582" spans="6:6" x14ac:dyDescent="0.2">
      <c r="F54582">
        <f t="shared" si="852"/>
        <v>0</v>
      </c>
    </row>
    <row r="54583" spans="6:6" x14ac:dyDescent="0.2">
      <c r="F54583">
        <f t="shared" si="852"/>
        <v>0</v>
      </c>
    </row>
    <row r="54584" spans="6:6" x14ac:dyDescent="0.2">
      <c r="F54584">
        <f t="shared" si="852"/>
        <v>0</v>
      </c>
    </row>
    <row r="54585" spans="6:6" x14ac:dyDescent="0.2">
      <c r="F54585">
        <f t="shared" si="852"/>
        <v>0</v>
      </c>
    </row>
    <row r="54586" spans="6:6" x14ac:dyDescent="0.2">
      <c r="F54586">
        <f t="shared" si="852"/>
        <v>0</v>
      </c>
    </row>
    <row r="54587" spans="6:6" x14ac:dyDescent="0.2">
      <c r="F54587">
        <f t="shared" si="852"/>
        <v>0</v>
      </c>
    </row>
    <row r="54588" spans="6:6" x14ac:dyDescent="0.2">
      <c r="F54588">
        <f t="shared" si="852"/>
        <v>0</v>
      </c>
    </row>
    <row r="54589" spans="6:6" x14ac:dyDescent="0.2">
      <c r="F54589">
        <f t="shared" si="852"/>
        <v>0</v>
      </c>
    </row>
    <row r="54590" spans="6:6" x14ac:dyDescent="0.2">
      <c r="F54590">
        <f t="shared" si="852"/>
        <v>0</v>
      </c>
    </row>
    <row r="54591" spans="6:6" x14ac:dyDescent="0.2">
      <c r="F54591">
        <f t="shared" si="852"/>
        <v>0</v>
      </c>
    </row>
    <row r="54592" spans="6:6" x14ac:dyDescent="0.2">
      <c r="F54592">
        <f t="shared" si="852"/>
        <v>0</v>
      </c>
    </row>
    <row r="54593" spans="6:6" x14ac:dyDescent="0.2">
      <c r="F54593">
        <f t="shared" si="852"/>
        <v>0</v>
      </c>
    </row>
    <row r="54594" spans="6:6" x14ac:dyDescent="0.2">
      <c r="F54594">
        <f t="shared" si="852"/>
        <v>0</v>
      </c>
    </row>
    <row r="54595" spans="6:6" x14ac:dyDescent="0.2">
      <c r="F54595">
        <f t="shared" ref="F54595:F54658" si="853">IFERROR(RIGHT(C54595,LEN(C54595)-FIND("$",SUBSTITUTE(C54595,"/","$",LEN(C54595)-LEN(SUBSTITUTE(C54595,"/",""))))),C54595)</f>
        <v>0</v>
      </c>
    </row>
    <row r="54596" spans="6:6" x14ac:dyDescent="0.2">
      <c r="F54596">
        <f t="shared" si="853"/>
        <v>0</v>
      </c>
    </row>
    <row r="54597" spans="6:6" x14ac:dyDescent="0.2">
      <c r="F54597">
        <f t="shared" si="853"/>
        <v>0</v>
      </c>
    </row>
    <row r="54598" spans="6:6" x14ac:dyDescent="0.2">
      <c r="F54598">
        <f t="shared" si="853"/>
        <v>0</v>
      </c>
    </row>
    <row r="54599" spans="6:6" x14ac:dyDescent="0.2">
      <c r="F54599">
        <f t="shared" si="853"/>
        <v>0</v>
      </c>
    </row>
    <row r="54600" spans="6:6" x14ac:dyDescent="0.2">
      <c r="F54600">
        <f t="shared" si="853"/>
        <v>0</v>
      </c>
    </row>
    <row r="54601" spans="6:6" x14ac:dyDescent="0.2">
      <c r="F54601">
        <f t="shared" si="853"/>
        <v>0</v>
      </c>
    </row>
    <row r="54602" spans="6:6" x14ac:dyDescent="0.2">
      <c r="F54602">
        <f t="shared" si="853"/>
        <v>0</v>
      </c>
    </row>
    <row r="54603" spans="6:6" x14ac:dyDescent="0.2">
      <c r="F54603">
        <f t="shared" si="853"/>
        <v>0</v>
      </c>
    </row>
    <row r="54604" spans="6:6" x14ac:dyDescent="0.2">
      <c r="F54604">
        <f t="shared" si="853"/>
        <v>0</v>
      </c>
    </row>
    <row r="54605" spans="6:6" x14ac:dyDescent="0.2">
      <c r="F54605">
        <f t="shared" si="853"/>
        <v>0</v>
      </c>
    </row>
    <row r="54606" spans="6:6" x14ac:dyDescent="0.2">
      <c r="F54606">
        <f t="shared" si="853"/>
        <v>0</v>
      </c>
    </row>
    <row r="54607" spans="6:6" x14ac:dyDescent="0.2">
      <c r="F54607">
        <f t="shared" si="853"/>
        <v>0</v>
      </c>
    </row>
    <row r="54608" spans="6:6" x14ac:dyDescent="0.2">
      <c r="F54608">
        <f t="shared" si="853"/>
        <v>0</v>
      </c>
    </row>
    <row r="54609" spans="6:6" x14ac:dyDescent="0.2">
      <c r="F54609">
        <f t="shared" si="853"/>
        <v>0</v>
      </c>
    </row>
    <row r="54610" spans="6:6" x14ac:dyDescent="0.2">
      <c r="F54610">
        <f t="shared" si="853"/>
        <v>0</v>
      </c>
    </row>
    <row r="54611" spans="6:6" x14ac:dyDescent="0.2">
      <c r="F54611">
        <f t="shared" si="853"/>
        <v>0</v>
      </c>
    </row>
    <row r="54612" spans="6:6" x14ac:dyDescent="0.2">
      <c r="F54612">
        <f t="shared" si="853"/>
        <v>0</v>
      </c>
    </row>
    <row r="54613" spans="6:6" x14ac:dyDescent="0.2">
      <c r="F54613">
        <f t="shared" si="853"/>
        <v>0</v>
      </c>
    </row>
    <row r="54614" spans="6:6" x14ac:dyDescent="0.2">
      <c r="F54614">
        <f t="shared" si="853"/>
        <v>0</v>
      </c>
    </row>
    <row r="54615" spans="6:6" x14ac:dyDescent="0.2">
      <c r="F54615">
        <f t="shared" si="853"/>
        <v>0</v>
      </c>
    </row>
    <row r="54616" spans="6:6" x14ac:dyDescent="0.2">
      <c r="F54616">
        <f t="shared" si="853"/>
        <v>0</v>
      </c>
    </row>
    <row r="54617" spans="6:6" x14ac:dyDescent="0.2">
      <c r="F54617">
        <f t="shared" si="853"/>
        <v>0</v>
      </c>
    </row>
    <row r="54618" spans="6:6" x14ac:dyDescent="0.2">
      <c r="F54618">
        <f t="shared" si="853"/>
        <v>0</v>
      </c>
    </row>
    <row r="54619" spans="6:6" x14ac:dyDescent="0.2">
      <c r="F54619">
        <f t="shared" si="853"/>
        <v>0</v>
      </c>
    </row>
    <row r="54620" spans="6:6" x14ac:dyDescent="0.2">
      <c r="F54620">
        <f t="shared" si="853"/>
        <v>0</v>
      </c>
    </row>
    <row r="54621" spans="6:6" x14ac:dyDescent="0.2">
      <c r="F54621">
        <f t="shared" si="853"/>
        <v>0</v>
      </c>
    </row>
    <row r="54622" spans="6:6" x14ac:dyDescent="0.2">
      <c r="F54622">
        <f t="shared" si="853"/>
        <v>0</v>
      </c>
    </row>
    <row r="54623" spans="6:6" x14ac:dyDescent="0.2">
      <c r="F54623">
        <f t="shared" si="853"/>
        <v>0</v>
      </c>
    </row>
    <row r="54624" spans="6:6" x14ac:dyDescent="0.2">
      <c r="F54624">
        <f t="shared" si="853"/>
        <v>0</v>
      </c>
    </row>
    <row r="54625" spans="6:6" x14ac:dyDescent="0.2">
      <c r="F54625">
        <f t="shared" si="853"/>
        <v>0</v>
      </c>
    </row>
    <row r="54626" spans="6:6" x14ac:dyDescent="0.2">
      <c r="F54626">
        <f t="shared" si="853"/>
        <v>0</v>
      </c>
    </row>
    <row r="54627" spans="6:6" x14ac:dyDescent="0.2">
      <c r="F54627">
        <f t="shared" si="853"/>
        <v>0</v>
      </c>
    </row>
    <row r="54628" spans="6:6" x14ac:dyDescent="0.2">
      <c r="F54628">
        <f t="shared" si="853"/>
        <v>0</v>
      </c>
    </row>
    <row r="54629" spans="6:6" x14ac:dyDescent="0.2">
      <c r="F54629">
        <f t="shared" si="853"/>
        <v>0</v>
      </c>
    </row>
    <row r="54630" spans="6:6" x14ac:dyDescent="0.2">
      <c r="F54630">
        <f t="shared" si="853"/>
        <v>0</v>
      </c>
    </row>
    <row r="54631" spans="6:6" x14ac:dyDescent="0.2">
      <c r="F54631">
        <f t="shared" si="853"/>
        <v>0</v>
      </c>
    </row>
    <row r="54632" spans="6:6" x14ac:dyDescent="0.2">
      <c r="F54632">
        <f t="shared" si="853"/>
        <v>0</v>
      </c>
    </row>
    <row r="54633" spans="6:6" x14ac:dyDescent="0.2">
      <c r="F54633">
        <f t="shared" si="853"/>
        <v>0</v>
      </c>
    </row>
    <row r="54634" spans="6:6" x14ac:dyDescent="0.2">
      <c r="F54634">
        <f t="shared" si="853"/>
        <v>0</v>
      </c>
    </row>
    <row r="54635" spans="6:6" x14ac:dyDescent="0.2">
      <c r="F54635">
        <f t="shared" si="853"/>
        <v>0</v>
      </c>
    </row>
    <row r="54636" spans="6:6" x14ac:dyDescent="0.2">
      <c r="F54636">
        <f t="shared" si="853"/>
        <v>0</v>
      </c>
    </row>
    <row r="54637" spans="6:6" x14ac:dyDescent="0.2">
      <c r="F54637">
        <f t="shared" si="853"/>
        <v>0</v>
      </c>
    </row>
    <row r="54638" spans="6:6" x14ac:dyDescent="0.2">
      <c r="F54638">
        <f t="shared" si="853"/>
        <v>0</v>
      </c>
    </row>
    <row r="54639" spans="6:6" x14ac:dyDescent="0.2">
      <c r="F54639">
        <f t="shared" si="853"/>
        <v>0</v>
      </c>
    </row>
    <row r="54640" spans="6:6" x14ac:dyDescent="0.2">
      <c r="F54640">
        <f t="shared" si="853"/>
        <v>0</v>
      </c>
    </row>
    <row r="54641" spans="6:6" x14ac:dyDescent="0.2">
      <c r="F54641">
        <f t="shared" si="853"/>
        <v>0</v>
      </c>
    </row>
    <row r="54642" spans="6:6" x14ac:dyDescent="0.2">
      <c r="F54642">
        <f t="shared" si="853"/>
        <v>0</v>
      </c>
    </row>
    <row r="54643" spans="6:6" x14ac:dyDescent="0.2">
      <c r="F54643">
        <f t="shared" si="853"/>
        <v>0</v>
      </c>
    </row>
    <row r="54644" spans="6:6" x14ac:dyDescent="0.2">
      <c r="F54644">
        <f t="shared" si="853"/>
        <v>0</v>
      </c>
    </row>
    <row r="54645" spans="6:6" x14ac:dyDescent="0.2">
      <c r="F54645">
        <f t="shared" si="853"/>
        <v>0</v>
      </c>
    </row>
    <row r="54646" spans="6:6" x14ac:dyDescent="0.2">
      <c r="F54646">
        <f t="shared" si="853"/>
        <v>0</v>
      </c>
    </row>
    <row r="54647" spans="6:6" x14ac:dyDescent="0.2">
      <c r="F54647">
        <f t="shared" si="853"/>
        <v>0</v>
      </c>
    </row>
    <row r="54648" spans="6:6" x14ac:dyDescent="0.2">
      <c r="F54648">
        <f t="shared" si="853"/>
        <v>0</v>
      </c>
    </row>
    <row r="54649" spans="6:6" x14ac:dyDescent="0.2">
      <c r="F54649">
        <f t="shared" si="853"/>
        <v>0</v>
      </c>
    </row>
    <row r="54650" spans="6:6" x14ac:dyDescent="0.2">
      <c r="F54650">
        <f t="shared" si="853"/>
        <v>0</v>
      </c>
    </row>
    <row r="54651" spans="6:6" x14ac:dyDescent="0.2">
      <c r="F54651">
        <f t="shared" si="853"/>
        <v>0</v>
      </c>
    </row>
    <row r="54652" spans="6:6" x14ac:dyDescent="0.2">
      <c r="F54652">
        <f t="shared" si="853"/>
        <v>0</v>
      </c>
    </row>
    <row r="54653" spans="6:6" x14ac:dyDescent="0.2">
      <c r="F54653">
        <f t="shared" si="853"/>
        <v>0</v>
      </c>
    </row>
    <row r="54654" spans="6:6" x14ac:dyDescent="0.2">
      <c r="F54654">
        <f t="shared" si="853"/>
        <v>0</v>
      </c>
    </row>
    <row r="54655" spans="6:6" x14ac:dyDescent="0.2">
      <c r="F54655">
        <f t="shared" si="853"/>
        <v>0</v>
      </c>
    </row>
    <row r="54656" spans="6:6" x14ac:dyDescent="0.2">
      <c r="F54656">
        <f t="shared" si="853"/>
        <v>0</v>
      </c>
    </row>
    <row r="54657" spans="6:6" x14ac:dyDescent="0.2">
      <c r="F54657">
        <f t="shared" si="853"/>
        <v>0</v>
      </c>
    </row>
    <row r="54658" spans="6:6" x14ac:dyDescent="0.2">
      <c r="F54658">
        <f t="shared" si="853"/>
        <v>0</v>
      </c>
    </row>
    <row r="54659" spans="6:6" x14ac:dyDescent="0.2">
      <c r="F54659">
        <f t="shared" ref="F54659:F54722" si="854">IFERROR(RIGHT(C54659,LEN(C54659)-FIND("$",SUBSTITUTE(C54659,"/","$",LEN(C54659)-LEN(SUBSTITUTE(C54659,"/",""))))),C54659)</f>
        <v>0</v>
      </c>
    </row>
    <row r="54660" spans="6:6" x14ac:dyDescent="0.2">
      <c r="F54660">
        <f t="shared" si="854"/>
        <v>0</v>
      </c>
    </row>
    <row r="54661" spans="6:6" x14ac:dyDescent="0.2">
      <c r="F54661">
        <f t="shared" si="854"/>
        <v>0</v>
      </c>
    </row>
    <row r="54662" spans="6:6" x14ac:dyDescent="0.2">
      <c r="F54662">
        <f t="shared" si="854"/>
        <v>0</v>
      </c>
    </row>
    <row r="54663" spans="6:6" x14ac:dyDescent="0.2">
      <c r="F54663">
        <f t="shared" si="854"/>
        <v>0</v>
      </c>
    </row>
    <row r="54664" spans="6:6" x14ac:dyDescent="0.2">
      <c r="F54664">
        <f t="shared" si="854"/>
        <v>0</v>
      </c>
    </row>
    <row r="54665" spans="6:6" x14ac:dyDescent="0.2">
      <c r="F54665">
        <f t="shared" si="854"/>
        <v>0</v>
      </c>
    </row>
    <row r="54666" spans="6:6" x14ac:dyDescent="0.2">
      <c r="F54666">
        <f t="shared" si="854"/>
        <v>0</v>
      </c>
    </row>
    <row r="54667" spans="6:6" x14ac:dyDescent="0.2">
      <c r="F54667">
        <f t="shared" si="854"/>
        <v>0</v>
      </c>
    </row>
    <row r="54668" spans="6:6" x14ac:dyDescent="0.2">
      <c r="F54668">
        <f t="shared" si="854"/>
        <v>0</v>
      </c>
    </row>
    <row r="54669" spans="6:6" x14ac:dyDescent="0.2">
      <c r="F54669">
        <f t="shared" si="854"/>
        <v>0</v>
      </c>
    </row>
    <row r="54670" spans="6:6" x14ac:dyDescent="0.2">
      <c r="F54670">
        <f t="shared" si="854"/>
        <v>0</v>
      </c>
    </row>
    <row r="54671" spans="6:6" x14ac:dyDescent="0.2">
      <c r="F54671">
        <f t="shared" si="854"/>
        <v>0</v>
      </c>
    </row>
    <row r="54672" spans="6:6" x14ac:dyDescent="0.2">
      <c r="F54672">
        <f t="shared" si="854"/>
        <v>0</v>
      </c>
    </row>
    <row r="54673" spans="6:6" x14ac:dyDescent="0.2">
      <c r="F54673">
        <f t="shared" si="854"/>
        <v>0</v>
      </c>
    </row>
    <row r="54674" spans="6:6" x14ac:dyDescent="0.2">
      <c r="F54674">
        <f t="shared" si="854"/>
        <v>0</v>
      </c>
    </row>
    <row r="54675" spans="6:6" x14ac:dyDescent="0.2">
      <c r="F54675">
        <f t="shared" si="854"/>
        <v>0</v>
      </c>
    </row>
    <row r="54676" spans="6:6" x14ac:dyDescent="0.2">
      <c r="F54676">
        <f t="shared" si="854"/>
        <v>0</v>
      </c>
    </row>
    <row r="54677" spans="6:6" x14ac:dyDescent="0.2">
      <c r="F54677">
        <f t="shared" si="854"/>
        <v>0</v>
      </c>
    </row>
    <row r="54678" spans="6:6" x14ac:dyDescent="0.2">
      <c r="F54678">
        <f t="shared" si="854"/>
        <v>0</v>
      </c>
    </row>
    <row r="54679" spans="6:6" x14ac:dyDescent="0.2">
      <c r="F54679">
        <f t="shared" si="854"/>
        <v>0</v>
      </c>
    </row>
    <row r="54680" spans="6:6" x14ac:dyDescent="0.2">
      <c r="F54680">
        <f t="shared" si="854"/>
        <v>0</v>
      </c>
    </row>
    <row r="54681" spans="6:6" x14ac:dyDescent="0.2">
      <c r="F54681">
        <f t="shared" si="854"/>
        <v>0</v>
      </c>
    </row>
    <row r="54682" spans="6:6" x14ac:dyDescent="0.2">
      <c r="F54682">
        <f t="shared" si="854"/>
        <v>0</v>
      </c>
    </row>
    <row r="54683" spans="6:6" x14ac:dyDescent="0.2">
      <c r="F54683">
        <f t="shared" si="854"/>
        <v>0</v>
      </c>
    </row>
    <row r="54684" spans="6:6" x14ac:dyDescent="0.2">
      <c r="F54684">
        <f t="shared" si="854"/>
        <v>0</v>
      </c>
    </row>
    <row r="54685" spans="6:6" x14ac:dyDescent="0.2">
      <c r="F54685">
        <f t="shared" si="854"/>
        <v>0</v>
      </c>
    </row>
    <row r="54686" spans="6:6" x14ac:dyDescent="0.2">
      <c r="F54686">
        <f t="shared" si="854"/>
        <v>0</v>
      </c>
    </row>
    <row r="54687" spans="6:6" x14ac:dyDescent="0.2">
      <c r="F54687">
        <f t="shared" si="854"/>
        <v>0</v>
      </c>
    </row>
    <row r="54688" spans="6:6" x14ac:dyDescent="0.2">
      <c r="F54688">
        <f t="shared" si="854"/>
        <v>0</v>
      </c>
    </row>
    <row r="54689" spans="6:6" x14ac:dyDescent="0.2">
      <c r="F54689">
        <f t="shared" si="854"/>
        <v>0</v>
      </c>
    </row>
    <row r="54690" spans="6:6" x14ac:dyDescent="0.2">
      <c r="F54690">
        <f t="shared" si="854"/>
        <v>0</v>
      </c>
    </row>
    <row r="54691" spans="6:6" x14ac:dyDescent="0.2">
      <c r="F54691">
        <f t="shared" si="854"/>
        <v>0</v>
      </c>
    </row>
    <row r="54692" spans="6:6" x14ac:dyDescent="0.2">
      <c r="F54692">
        <f t="shared" si="854"/>
        <v>0</v>
      </c>
    </row>
    <row r="54693" spans="6:6" x14ac:dyDescent="0.2">
      <c r="F54693">
        <f t="shared" si="854"/>
        <v>0</v>
      </c>
    </row>
    <row r="54694" spans="6:6" x14ac:dyDescent="0.2">
      <c r="F54694">
        <f t="shared" si="854"/>
        <v>0</v>
      </c>
    </row>
    <row r="54695" spans="6:6" x14ac:dyDescent="0.2">
      <c r="F54695">
        <f t="shared" si="854"/>
        <v>0</v>
      </c>
    </row>
    <row r="54696" spans="6:6" x14ac:dyDescent="0.2">
      <c r="F54696">
        <f t="shared" si="854"/>
        <v>0</v>
      </c>
    </row>
    <row r="54697" spans="6:6" x14ac:dyDescent="0.2">
      <c r="F54697">
        <f t="shared" si="854"/>
        <v>0</v>
      </c>
    </row>
    <row r="54698" spans="6:6" x14ac:dyDescent="0.2">
      <c r="F54698">
        <f t="shared" si="854"/>
        <v>0</v>
      </c>
    </row>
    <row r="54699" spans="6:6" x14ac:dyDescent="0.2">
      <c r="F54699">
        <f t="shared" si="854"/>
        <v>0</v>
      </c>
    </row>
    <row r="54700" spans="6:6" x14ac:dyDescent="0.2">
      <c r="F54700">
        <f t="shared" si="854"/>
        <v>0</v>
      </c>
    </row>
    <row r="54701" spans="6:6" x14ac:dyDescent="0.2">
      <c r="F54701">
        <f t="shared" si="854"/>
        <v>0</v>
      </c>
    </row>
    <row r="54702" spans="6:6" x14ac:dyDescent="0.2">
      <c r="F54702">
        <f t="shared" si="854"/>
        <v>0</v>
      </c>
    </row>
    <row r="54703" spans="6:6" x14ac:dyDescent="0.2">
      <c r="F54703">
        <f t="shared" si="854"/>
        <v>0</v>
      </c>
    </row>
    <row r="54704" spans="6:6" x14ac:dyDescent="0.2">
      <c r="F54704">
        <f t="shared" si="854"/>
        <v>0</v>
      </c>
    </row>
    <row r="54705" spans="6:6" x14ac:dyDescent="0.2">
      <c r="F54705">
        <f t="shared" si="854"/>
        <v>0</v>
      </c>
    </row>
    <row r="54706" spans="6:6" x14ac:dyDescent="0.2">
      <c r="F54706">
        <f t="shared" si="854"/>
        <v>0</v>
      </c>
    </row>
    <row r="54707" spans="6:6" x14ac:dyDescent="0.2">
      <c r="F54707">
        <f t="shared" si="854"/>
        <v>0</v>
      </c>
    </row>
    <row r="54708" spans="6:6" x14ac:dyDescent="0.2">
      <c r="F54708">
        <f t="shared" si="854"/>
        <v>0</v>
      </c>
    </row>
    <row r="54709" spans="6:6" x14ac:dyDescent="0.2">
      <c r="F54709">
        <f t="shared" si="854"/>
        <v>0</v>
      </c>
    </row>
    <row r="54710" spans="6:6" x14ac:dyDescent="0.2">
      <c r="F54710">
        <f t="shared" si="854"/>
        <v>0</v>
      </c>
    </row>
    <row r="54711" spans="6:6" x14ac:dyDescent="0.2">
      <c r="F54711">
        <f t="shared" si="854"/>
        <v>0</v>
      </c>
    </row>
    <row r="54712" spans="6:6" x14ac:dyDescent="0.2">
      <c r="F54712">
        <f t="shared" si="854"/>
        <v>0</v>
      </c>
    </row>
    <row r="54713" spans="6:6" x14ac:dyDescent="0.2">
      <c r="F54713">
        <f t="shared" si="854"/>
        <v>0</v>
      </c>
    </row>
    <row r="54714" spans="6:6" x14ac:dyDescent="0.2">
      <c r="F54714">
        <f t="shared" si="854"/>
        <v>0</v>
      </c>
    </row>
    <row r="54715" spans="6:6" x14ac:dyDescent="0.2">
      <c r="F54715">
        <f t="shared" si="854"/>
        <v>0</v>
      </c>
    </row>
    <row r="54716" spans="6:6" x14ac:dyDescent="0.2">
      <c r="F54716">
        <f t="shared" si="854"/>
        <v>0</v>
      </c>
    </row>
    <row r="54717" spans="6:6" x14ac:dyDescent="0.2">
      <c r="F54717">
        <f t="shared" si="854"/>
        <v>0</v>
      </c>
    </row>
    <row r="54718" spans="6:6" x14ac:dyDescent="0.2">
      <c r="F54718">
        <f t="shared" si="854"/>
        <v>0</v>
      </c>
    </row>
    <row r="54719" spans="6:6" x14ac:dyDescent="0.2">
      <c r="F54719">
        <f t="shared" si="854"/>
        <v>0</v>
      </c>
    </row>
    <row r="54720" spans="6:6" x14ac:dyDescent="0.2">
      <c r="F54720">
        <f t="shared" si="854"/>
        <v>0</v>
      </c>
    </row>
    <row r="54721" spans="4:6" x14ac:dyDescent="0.2">
      <c r="F54721">
        <f t="shared" si="854"/>
        <v>0</v>
      </c>
    </row>
    <row r="54722" spans="4:6" x14ac:dyDescent="0.2">
      <c r="F54722">
        <f t="shared" si="854"/>
        <v>0</v>
      </c>
    </row>
    <row r="54723" spans="4:6" x14ac:dyDescent="0.2">
      <c r="F54723">
        <f t="shared" ref="F54723:F54786" si="855">IFERROR(RIGHT(C54723,LEN(C54723)-FIND("$",SUBSTITUTE(C54723,"/","$",LEN(C54723)-LEN(SUBSTITUTE(C54723,"/",""))))),C54723)</f>
        <v>0</v>
      </c>
    </row>
    <row r="54724" spans="4:6" x14ac:dyDescent="0.2">
      <c r="F54724">
        <f t="shared" si="855"/>
        <v>0</v>
      </c>
    </row>
    <row r="54725" spans="4:6" x14ac:dyDescent="0.2">
      <c r="F54725">
        <f t="shared" si="855"/>
        <v>0</v>
      </c>
    </row>
    <row r="54726" spans="4:6" x14ac:dyDescent="0.2">
      <c r="F54726">
        <f t="shared" si="855"/>
        <v>0</v>
      </c>
    </row>
    <row r="54727" spans="4:6" x14ac:dyDescent="0.2">
      <c r="F54727">
        <f t="shared" si="855"/>
        <v>0</v>
      </c>
    </row>
    <row r="54728" spans="4:6" x14ac:dyDescent="0.2">
      <c r="F54728">
        <f t="shared" si="855"/>
        <v>0</v>
      </c>
    </row>
    <row r="54729" spans="4:6" x14ac:dyDescent="0.2">
      <c r="F54729">
        <f t="shared" si="855"/>
        <v>0</v>
      </c>
    </row>
    <row r="54730" spans="4:6" x14ac:dyDescent="0.2">
      <c r="F54730">
        <f t="shared" si="855"/>
        <v>0</v>
      </c>
    </row>
    <row r="54731" spans="4:6" x14ac:dyDescent="0.2">
      <c r="F54731">
        <f t="shared" si="855"/>
        <v>0</v>
      </c>
    </row>
    <row r="54732" spans="4:6" x14ac:dyDescent="0.2">
      <c r="F54732">
        <f t="shared" si="855"/>
        <v>0</v>
      </c>
    </row>
    <row r="54733" spans="4:6" x14ac:dyDescent="0.2">
      <c r="F54733">
        <f t="shared" si="855"/>
        <v>0</v>
      </c>
    </row>
    <row r="54734" spans="4:6" x14ac:dyDescent="0.2">
      <c r="D54734" s="2"/>
      <c r="F54734">
        <f t="shared" si="855"/>
        <v>0</v>
      </c>
    </row>
    <row r="54735" spans="4:6" x14ac:dyDescent="0.2">
      <c r="F54735">
        <f t="shared" si="855"/>
        <v>0</v>
      </c>
    </row>
    <row r="54736" spans="4:6" x14ac:dyDescent="0.2">
      <c r="F54736">
        <f t="shared" si="855"/>
        <v>0</v>
      </c>
    </row>
    <row r="54737" spans="6:6" x14ac:dyDescent="0.2">
      <c r="F54737">
        <f t="shared" si="855"/>
        <v>0</v>
      </c>
    </row>
    <row r="54738" spans="6:6" x14ac:dyDescent="0.2">
      <c r="F54738">
        <f t="shared" si="855"/>
        <v>0</v>
      </c>
    </row>
    <row r="54739" spans="6:6" x14ac:dyDescent="0.2">
      <c r="F54739">
        <f t="shared" si="855"/>
        <v>0</v>
      </c>
    </row>
    <row r="54740" spans="6:6" x14ac:dyDescent="0.2">
      <c r="F54740">
        <f t="shared" si="855"/>
        <v>0</v>
      </c>
    </row>
    <row r="54741" spans="6:6" x14ac:dyDescent="0.2">
      <c r="F54741">
        <f t="shared" si="855"/>
        <v>0</v>
      </c>
    </row>
    <row r="54742" spans="6:6" x14ac:dyDescent="0.2">
      <c r="F54742">
        <f t="shared" si="855"/>
        <v>0</v>
      </c>
    </row>
    <row r="54743" spans="6:6" x14ac:dyDescent="0.2">
      <c r="F54743">
        <f t="shared" si="855"/>
        <v>0</v>
      </c>
    </row>
    <row r="54744" spans="6:6" x14ac:dyDescent="0.2">
      <c r="F54744">
        <f t="shared" si="855"/>
        <v>0</v>
      </c>
    </row>
    <row r="54745" spans="6:6" x14ac:dyDescent="0.2">
      <c r="F54745">
        <f t="shared" si="855"/>
        <v>0</v>
      </c>
    </row>
    <row r="54746" spans="6:6" x14ac:dyDescent="0.2">
      <c r="F54746">
        <f t="shared" si="855"/>
        <v>0</v>
      </c>
    </row>
    <row r="54747" spans="6:6" x14ac:dyDescent="0.2">
      <c r="F54747">
        <f t="shared" si="855"/>
        <v>0</v>
      </c>
    </row>
    <row r="54748" spans="6:6" x14ac:dyDescent="0.2">
      <c r="F54748">
        <f t="shared" si="855"/>
        <v>0</v>
      </c>
    </row>
    <row r="54749" spans="6:6" x14ac:dyDescent="0.2">
      <c r="F54749">
        <f t="shared" si="855"/>
        <v>0</v>
      </c>
    </row>
    <row r="54750" spans="6:6" x14ac:dyDescent="0.2">
      <c r="F54750">
        <f t="shared" si="855"/>
        <v>0</v>
      </c>
    </row>
    <row r="54751" spans="6:6" x14ac:dyDescent="0.2">
      <c r="F54751">
        <f t="shared" si="855"/>
        <v>0</v>
      </c>
    </row>
    <row r="54752" spans="6:6" x14ac:dyDescent="0.2">
      <c r="F54752">
        <f t="shared" si="855"/>
        <v>0</v>
      </c>
    </row>
    <row r="54753" spans="6:6" x14ac:dyDescent="0.2">
      <c r="F54753">
        <f t="shared" si="855"/>
        <v>0</v>
      </c>
    </row>
    <row r="54754" spans="6:6" x14ac:dyDescent="0.2">
      <c r="F54754">
        <f t="shared" si="855"/>
        <v>0</v>
      </c>
    </row>
    <row r="54755" spans="6:6" x14ac:dyDescent="0.2">
      <c r="F54755">
        <f t="shared" si="855"/>
        <v>0</v>
      </c>
    </row>
    <row r="54756" spans="6:6" x14ac:dyDescent="0.2">
      <c r="F54756">
        <f t="shared" si="855"/>
        <v>0</v>
      </c>
    </row>
    <row r="54757" spans="6:6" x14ac:dyDescent="0.2">
      <c r="F54757">
        <f t="shared" si="855"/>
        <v>0</v>
      </c>
    </row>
    <row r="54758" spans="6:6" x14ac:dyDescent="0.2">
      <c r="F54758">
        <f t="shared" si="855"/>
        <v>0</v>
      </c>
    </row>
    <row r="54759" spans="6:6" x14ac:dyDescent="0.2">
      <c r="F54759">
        <f t="shared" si="855"/>
        <v>0</v>
      </c>
    </row>
    <row r="54760" spans="6:6" x14ac:dyDescent="0.2">
      <c r="F54760">
        <f t="shared" si="855"/>
        <v>0</v>
      </c>
    </row>
    <row r="54761" spans="6:6" x14ac:dyDescent="0.2">
      <c r="F54761">
        <f t="shared" si="855"/>
        <v>0</v>
      </c>
    </row>
    <row r="54762" spans="6:6" x14ac:dyDescent="0.2">
      <c r="F54762">
        <f t="shared" si="855"/>
        <v>0</v>
      </c>
    </row>
    <row r="54763" spans="6:6" x14ac:dyDescent="0.2">
      <c r="F54763">
        <f t="shared" si="855"/>
        <v>0</v>
      </c>
    </row>
    <row r="54764" spans="6:6" x14ac:dyDescent="0.2">
      <c r="F54764">
        <f t="shared" si="855"/>
        <v>0</v>
      </c>
    </row>
    <row r="54765" spans="6:6" x14ac:dyDescent="0.2">
      <c r="F54765">
        <f t="shared" si="855"/>
        <v>0</v>
      </c>
    </row>
    <row r="54766" spans="6:6" x14ac:dyDescent="0.2">
      <c r="F54766">
        <f t="shared" si="855"/>
        <v>0</v>
      </c>
    </row>
    <row r="54767" spans="6:6" x14ac:dyDescent="0.2">
      <c r="F54767">
        <f t="shared" si="855"/>
        <v>0</v>
      </c>
    </row>
    <row r="54768" spans="6:6" x14ac:dyDescent="0.2">
      <c r="F54768">
        <f t="shared" si="855"/>
        <v>0</v>
      </c>
    </row>
    <row r="54769" spans="6:6" x14ac:dyDescent="0.2">
      <c r="F54769">
        <f t="shared" si="855"/>
        <v>0</v>
      </c>
    </row>
    <row r="54770" spans="6:6" x14ac:dyDescent="0.2">
      <c r="F54770">
        <f t="shared" si="855"/>
        <v>0</v>
      </c>
    </row>
    <row r="54771" spans="6:6" x14ac:dyDescent="0.2">
      <c r="F54771">
        <f t="shared" si="855"/>
        <v>0</v>
      </c>
    </row>
    <row r="54772" spans="6:6" x14ac:dyDescent="0.2">
      <c r="F54772">
        <f t="shared" si="855"/>
        <v>0</v>
      </c>
    </row>
    <row r="54773" spans="6:6" x14ac:dyDescent="0.2">
      <c r="F54773">
        <f t="shared" si="855"/>
        <v>0</v>
      </c>
    </row>
    <row r="54774" spans="6:6" x14ac:dyDescent="0.2">
      <c r="F54774">
        <f t="shared" si="855"/>
        <v>0</v>
      </c>
    </row>
    <row r="54775" spans="6:6" x14ac:dyDescent="0.2">
      <c r="F54775">
        <f t="shared" si="855"/>
        <v>0</v>
      </c>
    </row>
    <row r="54776" spans="6:6" x14ac:dyDescent="0.2">
      <c r="F54776">
        <f t="shared" si="855"/>
        <v>0</v>
      </c>
    </row>
    <row r="54777" spans="6:6" x14ac:dyDescent="0.2">
      <c r="F54777">
        <f t="shared" si="855"/>
        <v>0</v>
      </c>
    </row>
    <row r="54778" spans="6:6" x14ac:dyDescent="0.2">
      <c r="F54778">
        <f t="shared" si="855"/>
        <v>0</v>
      </c>
    </row>
    <row r="54779" spans="6:6" x14ac:dyDescent="0.2">
      <c r="F54779">
        <f t="shared" si="855"/>
        <v>0</v>
      </c>
    </row>
    <row r="54780" spans="6:6" x14ac:dyDescent="0.2">
      <c r="F54780">
        <f t="shared" si="855"/>
        <v>0</v>
      </c>
    </row>
    <row r="54781" spans="6:6" x14ac:dyDescent="0.2">
      <c r="F54781">
        <f t="shared" si="855"/>
        <v>0</v>
      </c>
    </row>
    <row r="54782" spans="6:6" x14ac:dyDescent="0.2">
      <c r="F54782">
        <f t="shared" si="855"/>
        <v>0</v>
      </c>
    </row>
    <row r="54783" spans="6:6" x14ac:dyDescent="0.2">
      <c r="F54783">
        <f t="shared" si="855"/>
        <v>0</v>
      </c>
    </row>
    <row r="54784" spans="6:6" x14ac:dyDescent="0.2">
      <c r="F54784">
        <f t="shared" si="855"/>
        <v>0</v>
      </c>
    </row>
    <row r="54785" spans="6:6" x14ac:dyDescent="0.2">
      <c r="F54785">
        <f t="shared" si="855"/>
        <v>0</v>
      </c>
    </row>
    <row r="54786" spans="6:6" x14ac:dyDescent="0.2">
      <c r="F54786">
        <f t="shared" si="855"/>
        <v>0</v>
      </c>
    </row>
    <row r="54787" spans="6:6" x14ac:dyDescent="0.2">
      <c r="F54787">
        <f t="shared" ref="F54787:F54850" si="856">IFERROR(RIGHT(C54787,LEN(C54787)-FIND("$",SUBSTITUTE(C54787,"/","$",LEN(C54787)-LEN(SUBSTITUTE(C54787,"/",""))))),C54787)</f>
        <v>0</v>
      </c>
    </row>
    <row r="54788" spans="6:6" x14ac:dyDescent="0.2">
      <c r="F54788">
        <f t="shared" si="856"/>
        <v>0</v>
      </c>
    </row>
    <row r="54789" spans="6:6" x14ac:dyDescent="0.2">
      <c r="F54789">
        <f t="shared" si="856"/>
        <v>0</v>
      </c>
    </row>
    <row r="54790" spans="6:6" x14ac:dyDescent="0.2">
      <c r="F54790">
        <f t="shared" si="856"/>
        <v>0</v>
      </c>
    </row>
    <row r="54791" spans="6:6" x14ac:dyDescent="0.2">
      <c r="F54791">
        <f t="shared" si="856"/>
        <v>0</v>
      </c>
    </row>
    <row r="54792" spans="6:6" x14ac:dyDescent="0.2">
      <c r="F54792">
        <f t="shared" si="856"/>
        <v>0</v>
      </c>
    </row>
    <row r="54793" spans="6:6" x14ac:dyDescent="0.2">
      <c r="F54793">
        <f t="shared" si="856"/>
        <v>0</v>
      </c>
    </row>
    <row r="54794" spans="6:6" x14ac:dyDescent="0.2">
      <c r="F54794">
        <f t="shared" si="856"/>
        <v>0</v>
      </c>
    </row>
    <row r="54795" spans="6:6" x14ac:dyDescent="0.2">
      <c r="F54795">
        <f t="shared" si="856"/>
        <v>0</v>
      </c>
    </row>
    <row r="54796" spans="6:6" x14ac:dyDescent="0.2">
      <c r="F54796">
        <f t="shared" si="856"/>
        <v>0</v>
      </c>
    </row>
    <row r="54797" spans="6:6" x14ac:dyDescent="0.2">
      <c r="F54797">
        <f t="shared" si="856"/>
        <v>0</v>
      </c>
    </row>
    <row r="54798" spans="6:6" x14ac:dyDescent="0.2">
      <c r="F54798">
        <f t="shared" si="856"/>
        <v>0</v>
      </c>
    </row>
    <row r="54799" spans="6:6" x14ac:dyDescent="0.2">
      <c r="F54799">
        <f t="shared" si="856"/>
        <v>0</v>
      </c>
    </row>
    <row r="54800" spans="6:6" x14ac:dyDescent="0.2">
      <c r="F54800">
        <f t="shared" si="856"/>
        <v>0</v>
      </c>
    </row>
    <row r="54801" spans="6:6" x14ac:dyDescent="0.2">
      <c r="F54801">
        <f t="shared" si="856"/>
        <v>0</v>
      </c>
    </row>
    <row r="54802" spans="6:6" x14ac:dyDescent="0.2">
      <c r="F54802">
        <f t="shared" si="856"/>
        <v>0</v>
      </c>
    </row>
    <row r="54803" spans="6:6" x14ac:dyDescent="0.2">
      <c r="F54803">
        <f t="shared" si="856"/>
        <v>0</v>
      </c>
    </row>
    <row r="54804" spans="6:6" x14ac:dyDescent="0.2">
      <c r="F54804">
        <f t="shared" si="856"/>
        <v>0</v>
      </c>
    </row>
    <row r="54805" spans="6:6" x14ac:dyDescent="0.2">
      <c r="F54805">
        <f t="shared" si="856"/>
        <v>0</v>
      </c>
    </row>
    <row r="54806" spans="6:6" x14ac:dyDescent="0.2">
      <c r="F54806">
        <f t="shared" si="856"/>
        <v>0</v>
      </c>
    </row>
    <row r="54807" spans="6:6" x14ac:dyDescent="0.2">
      <c r="F54807">
        <f t="shared" si="856"/>
        <v>0</v>
      </c>
    </row>
    <row r="54808" spans="6:6" x14ac:dyDescent="0.2">
      <c r="F54808">
        <f t="shared" si="856"/>
        <v>0</v>
      </c>
    </row>
    <row r="54809" spans="6:6" x14ac:dyDescent="0.2">
      <c r="F54809">
        <f t="shared" si="856"/>
        <v>0</v>
      </c>
    </row>
    <row r="54810" spans="6:6" x14ac:dyDescent="0.2">
      <c r="F54810">
        <f t="shared" si="856"/>
        <v>0</v>
      </c>
    </row>
    <row r="54811" spans="6:6" x14ac:dyDescent="0.2">
      <c r="F54811">
        <f t="shared" si="856"/>
        <v>0</v>
      </c>
    </row>
    <row r="54812" spans="6:6" x14ac:dyDescent="0.2">
      <c r="F54812">
        <f t="shared" si="856"/>
        <v>0</v>
      </c>
    </row>
    <row r="54813" spans="6:6" x14ac:dyDescent="0.2">
      <c r="F54813">
        <f t="shared" si="856"/>
        <v>0</v>
      </c>
    </row>
    <row r="54814" spans="6:6" x14ac:dyDescent="0.2">
      <c r="F54814">
        <f t="shared" si="856"/>
        <v>0</v>
      </c>
    </row>
    <row r="54815" spans="6:6" x14ac:dyDescent="0.2">
      <c r="F54815">
        <f t="shared" si="856"/>
        <v>0</v>
      </c>
    </row>
    <row r="54816" spans="6:6" x14ac:dyDescent="0.2">
      <c r="F54816">
        <f t="shared" si="856"/>
        <v>0</v>
      </c>
    </row>
    <row r="54817" spans="6:6" x14ac:dyDescent="0.2">
      <c r="F54817">
        <f t="shared" si="856"/>
        <v>0</v>
      </c>
    </row>
    <row r="54818" spans="6:6" x14ac:dyDescent="0.2">
      <c r="F54818">
        <f t="shared" si="856"/>
        <v>0</v>
      </c>
    </row>
    <row r="54819" spans="6:6" x14ac:dyDescent="0.2">
      <c r="F54819">
        <f t="shared" si="856"/>
        <v>0</v>
      </c>
    </row>
    <row r="54820" spans="6:6" x14ac:dyDescent="0.2">
      <c r="F54820">
        <f t="shared" si="856"/>
        <v>0</v>
      </c>
    </row>
    <row r="54821" spans="6:6" x14ac:dyDescent="0.2">
      <c r="F54821">
        <f t="shared" si="856"/>
        <v>0</v>
      </c>
    </row>
    <row r="54822" spans="6:6" x14ac:dyDescent="0.2">
      <c r="F54822">
        <f t="shared" si="856"/>
        <v>0</v>
      </c>
    </row>
    <row r="54823" spans="6:6" x14ac:dyDescent="0.2">
      <c r="F54823">
        <f t="shared" si="856"/>
        <v>0</v>
      </c>
    </row>
    <row r="54824" spans="6:6" x14ac:dyDescent="0.2">
      <c r="F54824">
        <f t="shared" si="856"/>
        <v>0</v>
      </c>
    </row>
    <row r="54825" spans="6:6" x14ac:dyDescent="0.2">
      <c r="F54825">
        <f t="shared" si="856"/>
        <v>0</v>
      </c>
    </row>
    <row r="54826" spans="6:6" x14ac:dyDescent="0.2">
      <c r="F54826">
        <f t="shared" si="856"/>
        <v>0</v>
      </c>
    </row>
    <row r="54827" spans="6:6" x14ac:dyDescent="0.2">
      <c r="F54827">
        <f t="shared" si="856"/>
        <v>0</v>
      </c>
    </row>
    <row r="54828" spans="6:6" x14ac:dyDescent="0.2">
      <c r="F54828">
        <f t="shared" si="856"/>
        <v>0</v>
      </c>
    </row>
    <row r="54829" spans="6:6" x14ac:dyDescent="0.2">
      <c r="F54829">
        <f t="shared" si="856"/>
        <v>0</v>
      </c>
    </row>
    <row r="54830" spans="6:6" x14ac:dyDescent="0.2">
      <c r="F54830">
        <f t="shared" si="856"/>
        <v>0</v>
      </c>
    </row>
    <row r="54831" spans="6:6" x14ac:dyDescent="0.2">
      <c r="F54831">
        <f t="shared" si="856"/>
        <v>0</v>
      </c>
    </row>
    <row r="54832" spans="6:6" x14ac:dyDescent="0.2">
      <c r="F54832">
        <f t="shared" si="856"/>
        <v>0</v>
      </c>
    </row>
    <row r="54833" spans="6:6" x14ac:dyDescent="0.2">
      <c r="F54833">
        <f t="shared" si="856"/>
        <v>0</v>
      </c>
    </row>
    <row r="54834" spans="6:6" x14ac:dyDescent="0.2">
      <c r="F54834">
        <f t="shared" si="856"/>
        <v>0</v>
      </c>
    </row>
    <row r="54835" spans="6:6" x14ac:dyDescent="0.2">
      <c r="F54835">
        <f t="shared" si="856"/>
        <v>0</v>
      </c>
    </row>
    <row r="54836" spans="6:6" x14ac:dyDescent="0.2">
      <c r="F54836">
        <f t="shared" si="856"/>
        <v>0</v>
      </c>
    </row>
    <row r="54837" spans="6:6" x14ac:dyDescent="0.2">
      <c r="F54837">
        <f t="shared" si="856"/>
        <v>0</v>
      </c>
    </row>
    <row r="54838" spans="6:6" x14ac:dyDescent="0.2">
      <c r="F54838">
        <f t="shared" si="856"/>
        <v>0</v>
      </c>
    </row>
    <row r="54839" spans="6:6" x14ac:dyDescent="0.2">
      <c r="F54839">
        <f t="shared" si="856"/>
        <v>0</v>
      </c>
    </row>
    <row r="54840" spans="6:6" x14ac:dyDescent="0.2">
      <c r="F54840">
        <f t="shared" si="856"/>
        <v>0</v>
      </c>
    </row>
    <row r="54841" spans="6:6" x14ac:dyDescent="0.2">
      <c r="F54841">
        <f t="shared" si="856"/>
        <v>0</v>
      </c>
    </row>
    <row r="54842" spans="6:6" x14ac:dyDescent="0.2">
      <c r="F54842">
        <f t="shared" si="856"/>
        <v>0</v>
      </c>
    </row>
    <row r="54843" spans="6:6" x14ac:dyDescent="0.2">
      <c r="F54843">
        <f t="shared" si="856"/>
        <v>0</v>
      </c>
    </row>
    <row r="54844" spans="6:6" x14ac:dyDescent="0.2">
      <c r="F54844">
        <f t="shared" si="856"/>
        <v>0</v>
      </c>
    </row>
    <row r="54845" spans="6:6" x14ac:dyDescent="0.2">
      <c r="F54845">
        <f t="shared" si="856"/>
        <v>0</v>
      </c>
    </row>
    <row r="54846" spans="6:6" x14ac:dyDescent="0.2">
      <c r="F54846">
        <f t="shared" si="856"/>
        <v>0</v>
      </c>
    </row>
    <row r="54847" spans="6:6" x14ac:dyDescent="0.2">
      <c r="F54847">
        <f t="shared" si="856"/>
        <v>0</v>
      </c>
    </row>
    <row r="54848" spans="6:6" x14ac:dyDescent="0.2">
      <c r="F54848">
        <f t="shared" si="856"/>
        <v>0</v>
      </c>
    </row>
    <row r="54849" spans="6:6" x14ac:dyDescent="0.2">
      <c r="F54849">
        <f t="shared" si="856"/>
        <v>0</v>
      </c>
    </row>
    <row r="54850" spans="6:6" x14ac:dyDescent="0.2">
      <c r="F54850">
        <f t="shared" si="856"/>
        <v>0</v>
      </c>
    </row>
    <row r="54851" spans="6:6" x14ac:dyDescent="0.2">
      <c r="F54851">
        <f t="shared" ref="F54851:F54914" si="857">IFERROR(RIGHT(C54851,LEN(C54851)-FIND("$",SUBSTITUTE(C54851,"/","$",LEN(C54851)-LEN(SUBSTITUTE(C54851,"/",""))))),C54851)</f>
        <v>0</v>
      </c>
    </row>
    <row r="54852" spans="6:6" x14ac:dyDescent="0.2">
      <c r="F54852">
        <f t="shared" si="857"/>
        <v>0</v>
      </c>
    </row>
    <row r="54853" spans="6:6" x14ac:dyDescent="0.2">
      <c r="F54853">
        <f t="shared" si="857"/>
        <v>0</v>
      </c>
    </row>
    <row r="54854" spans="6:6" x14ac:dyDescent="0.2">
      <c r="F54854">
        <f t="shared" si="857"/>
        <v>0</v>
      </c>
    </row>
    <row r="54855" spans="6:6" x14ac:dyDescent="0.2">
      <c r="F54855">
        <f t="shared" si="857"/>
        <v>0</v>
      </c>
    </row>
    <row r="54856" spans="6:6" x14ac:dyDescent="0.2">
      <c r="F54856">
        <f t="shared" si="857"/>
        <v>0</v>
      </c>
    </row>
    <row r="54857" spans="6:6" x14ac:dyDescent="0.2">
      <c r="F54857">
        <f t="shared" si="857"/>
        <v>0</v>
      </c>
    </row>
    <row r="54858" spans="6:6" x14ac:dyDescent="0.2">
      <c r="F54858">
        <f t="shared" si="857"/>
        <v>0</v>
      </c>
    </row>
    <row r="54859" spans="6:6" x14ac:dyDescent="0.2">
      <c r="F54859">
        <f t="shared" si="857"/>
        <v>0</v>
      </c>
    </row>
    <row r="54860" spans="6:6" x14ac:dyDescent="0.2">
      <c r="F54860">
        <f t="shared" si="857"/>
        <v>0</v>
      </c>
    </row>
    <row r="54861" spans="6:6" x14ac:dyDescent="0.2">
      <c r="F54861">
        <f t="shared" si="857"/>
        <v>0</v>
      </c>
    </row>
    <row r="54862" spans="6:6" x14ac:dyDescent="0.2">
      <c r="F54862">
        <f t="shared" si="857"/>
        <v>0</v>
      </c>
    </row>
    <row r="54863" spans="6:6" x14ac:dyDescent="0.2">
      <c r="F54863">
        <f t="shared" si="857"/>
        <v>0</v>
      </c>
    </row>
    <row r="54864" spans="6:6" x14ac:dyDescent="0.2">
      <c r="F54864">
        <f t="shared" si="857"/>
        <v>0</v>
      </c>
    </row>
    <row r="54865" spans="6:6" x14ac:dyDescent="0.2">
      <c r="F54865">
        <f t="shared" si="857"/>
        <v>0</v>
      </c>
    </row>
    <row r="54866" spans="6:6" x14ac:dyDescent="0.2">
      <c r="F54866">
        <f t="shared" si="857"/>
        <v>0</v>
      </c>
    </row>
    <row r="54867" spans="6:6" x14ac:dyDescent="0.2">
      <c r="F54867">
        <f t="shared" si="857"/>
        <v>0</v>
      </c>
    </row>
    <row r="54868" spans="6:6" x14ac:dyDescent="0.2">
      <c r="F54868">
        <f t="shared" si="857"/>
        <v>0</v>
      </c>
    </row>
    <row r="54869" spans="6:6" x14ac:dyDescent="0.2">
      <c r="F54869">
        <f t="shared" si="857"/>
        <v>0</v>
      </c>
    </row>
    <row r="54870" spans="6:6" x14ac:dyDescent="0.2">
      <c r="F54870">
        <f t="shared" si="857"/>
        <v>0</v>
      </c>
    </row>
    <row r="54871" spans="6:6" x14ac:dyDescent="0.2">
      <c r="F54871">
        <f t="shared" si="857"/>
        <v>0</v>
      </c>
    </row>
    <row r="54872" spans="6:6" x14ac:dyDescent="0.2">
      <c r="F54872">
        <f t="shared" si="857"/>
        <v>0</v>
      </c>
    </row>
    <row r="54873" spans="6:6" x14ac:dyDescent="0.2">
      <c r="F54873">
        <f t="shared" si="857"/>
        <v>0</v>
      </c>
    </row>
    <row r="54874" spans="6:6" x14ac:dyDescent="0.2">
      <c r="F54874">
        <f t="shared" si="857"/>
        <v>0</v>
      </c>
    </row>
    <row r="54875" spans="6:6" x14ac:dyDescent="0.2">
      <c r="F54875">
        <f t="shared" si="857"/>
        <v>0</v>
      </c>
    </row>
    <row r="54876" spans="6:6" x14ac:dyDescent="0.2">
      <c r="F54876">
        <f t="shared" si="857"/>
        <v>0</v>
      </c>
    </row>
    <row r="54877" spans="6:6" x14ac:dyDescent="0.2">
      <c r="F54877">
        <f t="shared" si="857"/>
        <v>0</v>
      </c>
    </row>
    <row r="54878" spans="6:6" x14ac:dyDescent="0.2">
      <c r="F54878">
        <f t="shared" si="857"/>
        <v>0</v>
      </c>
    </row>
    <row r="54879" spans="6:6" x14ac:dyDescent="0.2">
      <c r="F54879">
        <f t="shared" si="857"/>
        <v>0</v>
      </c>
    </row>
    <row r="54880" spans="6:6" x14ac:dyDescent="0.2">
      <c r="F54880">
        <f t="shared" si="857"/>
        <v>0</v>
      </c>
    </row>
    <row r="54881" spans="6:6" x14ac:dyDescent="0.2">
      <c r="F54881">
        <f t="shared" si="857"/>
        <v>0</v>
      </c>
    </row>
    <row r="54882" spans="6:6" x14ac:dyDescent="0.2">
      <c r="F54882">
        <f t="shared" si="857"/>
        <v>0</v>
      </c>
    </row>
    <row r="54883" spans="6:6" x14ac:dyDescent="0.2">
      <c r="F54883">
        <f t="shared" si="857"/>
        <v>0</v>
      </c>
    </row>
    <row r="54884" spans="6:6" x14ac:dyDescent="0.2">
      <c r="F54884">
        <f t="shared" si="857"/>
        <v>0</v>
      </c>
    </row>
    <row r="54885" spans="6:6" x14ac:dyDescent="0.2">
      <c r="F54885">
        <f t="shared" si="857"/>
        <v>0</v>
      </c>
    </row>
    <row r="54886" spans="6:6" x14ac:dyDescent="0.2">
      <c r="F54886">
        <f t="shared" si="857"/>
        <v>0</v>
      </c>
    </row>
    <row r="54887" spans="6:6" x14ac:dyDescent="0.2">
      <c r="F54887">
        <f t="shared" si="857"/>
        <v>0</v>
      </c>
    </row>
    <row r="54888" spans="6:6" x14ac:dyDescent="0.2">
      <c r="F54888">
        <f t="shared" si="857"/>
        <v>0</v>
      </c>
    </row>
    <row r="54889" spans="6:6" x14ac:dyDescent="0.2">
      <c r="F54889">
        <f t="shared" si="857"/>
        <v>0</v>
      </c>
    </row>
    <row r="54890" spans="6:6" x14ac:dyDescent="0.2">
      <c r="F54890">
        <f t="shared" si="857"/>
        <v>0</v>
      </c>
    </row>
    <row r="54891" spans="6:6" x14ac:dyDescent="0.2">
      <c r="F54891">
        <f t="shared" si="857"/>
        <v>0</v>
      </c>
    </row>
    <row r="54892" spans="6:6" x14ac:dyDescent="0.2">
      <c r="F54892">
        <f t="shared" si="857"/>
        <v>0</v>
      </c>
    </row>
    <row r="54893" spans="6:6" x14ac:dyDescent="0.2">
      <c r="F54893">
        <f t="shared" si="857"/>
        <v>0</v>
      </c>
    </row>
    <row r="54894" spans="6:6" x14ac:dyDescent="0.2">
      <c r="F54894">
        <f t="shared" si="857"/>
        <v>0</v>
      </c>
    </row>
    <row r="54895" spans="6:6" x14ac:dyDescent="0.2">
      <c r="F54895">
        <f t="shared" si="857"/>
        <v>0</v>
      </c>
    </row>
    <row r="54896" spans="6:6" x14ac:dyDescent="0.2">
      <c r="F54896">
        <f t="shared" si="857"/>
        <v>0</v>
      </c>
    </row>
    <row r="54897" spans="6:6" x14ac:dyDescent="0.2">
      <c r="F54897">
        <f t="shared" si="857"/>
        <v>0</v>
      </c>
    </row>
    <row r="54898" spans="6:6" x14ac:dyDescent="0.2">
      <c r="F54898">
        <f t="shared" si="857"/>
        <v>0</v>
      </c>
    </row>
    <row r="54899" spans="6:6" x14ac:dyDescent="0.2">
      <c r="F54899">
        <f t="shared" si="857"/>
        <v>0</v>
      </c>
    </row>
    <row r="54900" spans="6:6" x14ac:dyDescent="0.2">
      <c r="F54900">
        <f t="shared" si="857"/>
        <v>0</v>
      </c>
    </row>
    <row r="54901" spans="6:6" x14ac:dyDescent="0.2">
      <c r="F54901">
        <f t="shared" si="857"/>
        <v>0</v>
      </c>
    </row>
    <row r="54902" spans="6:6" x14ac:dyDescent="0.2">
      <c r="F54902">
        <f t="shared" si="857"/>
        <v>0</v>
      </c>
    </row>
    <row r="54903" spans="6:6" x14ac:dyDescent="0.2">
      <c r="F54903">
        <f t="shared" si="857"/>
        <v>0</v>
      </c>
    </row>
    <row r="54904" spans="6:6" x14ac:dyDescent="0.2">
      <c r="F54904">
        <f t="shared" si="857"/>
        <v>0</v>
      </c>
    </row>
    <row r="54905" spans="6:6" x14ac:dyDescent="0.2">
      <c r="F54905">
        <f t="shared" si="857"/>
        <v>0</v>
      </c>
    </row>
    <row r="54906" spans="6:6" x14ac:dyDescent="0.2">
      <c r="F54906">
        <f t="shared" si="857"/>
        <v>0</v>
      </c>
    </row>
    <row r="54907" spans="6:6" x14ac:dyDescent="0.2">
      <c r="F54907">
        <f t="shared" si="857"/>
        <v>0</v>
      </c>
    </row>
    <row r="54908" spans="6:6" x14ac:dyDescent="0.2">
      <c r="F54908">
        <f t="shared" si="857"/>
        <v>0</v>
      </c>
    </row>
    <row r="54909" spans="6:6" x14ac:dyDescent="0.2">
      <c r="F54909">
        <f t="shared" si="857"/>
        <v>0</v>
      </c>
    </row>
    <row r="54910" spans="6:6" x14ac:dyDescent="0.2">
      <c r="F54910">
        <f t="shared" si="857"/>
        <v>0</v>
      </c>
    </row>
    <row r="54911" spans="6:6" x14ac:dyDescent="0.2">
      <c r="F54911">
        <f t="shared" si="857"/>
        <v>0</v>
      </c>
    </row>
    <row r="54912" spans="6:6" x14ac:dyDescent="0.2">
      <c r="F54912">
        <f t="shared" si="857"/>
        <v>0</v>
      </c>
    </row>
    <row r="54913" spans="6:6" x14ac:dyDescent="0.2">
      <c r="F54913">
        <f t="shared" si="857"/>
        <v>0</v>
      </c>
    </row>
    <row r="54914" spans="6:6" x14ac:dyDescent="0.2">
      <c r="F54914">
        <f t="shared" si="857"/>
        <v>0</v>
      </c>
    </row>
    <row r="54915" spans="6:6" x14ac:dyDescent="0.2">
      <c r="F54915">
        <f t="shared" ref="F54915:F54978" si="858">IFERROR(RIGHT(C54915,LEN(C54915)-FIND("$",SUBSTITUTE(C54915,"/","$",LEN(C54915)-LEN(SUBSTITUTE(C54915,"/",""))))),C54915)</f>
        <v>0</v>
      </c>
    </row>
    <row r="54916" spans="6:6" x14ac:dyDescent="0.2">
      <c r="F54916">
        <f t="shared" si="858"/>
        <v>0</v>
      </c>
    </row>
    <row r="54917" spans="6:6" x14ac:dyDescent="0.2">
      <c r="F54917">
        <f t="shared" si="858"/>
        <v>0</v>
      </c>
    </row>
    <row r="54918" spans="6:6" x14ac:dyDescent="0.2">
      <c r="F54918">
        <f t="shared" si="858"/>
        <v>0</v>
      </c>
    </row>
    <row r="54919" spans="6:6" x14ac:dyDescent="0.2">
      <c r="F54919">
        <f t="shared" si="858"/>
        <v>0</v>
      </c>
    </row>
    <row r="54920" spans="6:6" x14ac:dyDescent="0.2">
      <c r="F54920">
        <f t="shared" si="858"/>
        <v>0</v>
      </c>
    </row>
    <row r="54921" spans="6:6" x14ac:dyDescent="0.2">
      <c r="F54921">
        <f t="shared" si="858"/>
        <v>0</v>
      </c>
    </row>
    <row r="54922" spans="6:6" x14ac:dyDescent="0.2">
      <c r="F54922">
        <f t="shared" si="858"/>
        <v>0</v>
      </c>
    </row>
    <row r="54923" spans="6:6" x14ac:dyDescent="0.2">
      <c r="F54923">
        <f t="shared" si="858"/>
        <v>0</v>
      </c>
    </row>
    <row r="54924" spans="6:6" x14ac:dyDescent="0.2">
      <c r="F54924">
        <f t="shared" si="858"/>
        <v>0</v>
      </c>
    </row>
    <row r="54925" spans="6:6" x14ac:dyDescent="0.2">
      <c r="F54925">
        <f t="shared" si="858"/>
        <v>0</v>
      </c>
    </row>
    <row r="54926" spans="6:6" x14ac:dyDescent="0.2">
      <c r="F54926">
        <f t="shared" si="858"/>
        <v>0</v>
      </c>
    </row>
    <row r="54927" spans="6:6" x14ac:dyDescent="0.2">
      <c r="F54927">
        <f t="shared" si="858"/>
        <v>0</v>
      </c>
    </row>
    <row r="54928" spans="6:6" x14ac:dyDescent="0.2">
      <c r="F54928">
        <f t="shared" si="858"/>
        <v>0</v>
      </c>
    </row>
    <row r="54929" spans="6:6" x14ac:dyDescent="0.2">
      <c r="F54929">
        <f t="shared" si="858"/>
        <v>0</v>
      </c>
    </row>
    <row r="54930" spans="6:6" x14ac:dyDescent="0.2">
      <c r="F54930">
        <f t="shared" si="858"/>
        <v>0</v>
      </c>
    </row>
    <row r="54931" spans="6:6" x14ac:dyDescent="0.2">
      <c r="F54931">
        <f t="shared" si="858"/>
        <v>0</v>
      </c>
    </row>
    <row r="54932" spans="6:6" x14ac:dyDescent="0.2">
      <c r="F54932">
        <f t="shared" si="858"/>
        <v>0</v>
      </c>
    </row>
    <row r="54933" spans="6:6" x14ac:dyDescent="0.2">
      <c r="F54933">
        <f t="shared" si="858"/>
        <v>0</v>
      </c>
    </row>
    <row r="54934" spans="6:6" x14ac:dyDescent="0.2">
      <c r="F54934">
        <f t="shared" si="858"/>
        <v>0</v>
      </c>
    </row>
    <row r="54935" spans="6:6" x14ac:dyDescent="0.2">
      <c r="F54935">
        <f t="shared" si="858"/>
        <v>0</v>
      </c>
    </row>
    <row r="54936" spans="6:6" x14ac:dyDescent="0.2">
      <c r="F54936">
        <f t="shared" si="858"/>
        <v>0</v>
      </c>
    </row>
    <row r="54937" spans="6:6" x14ac:dyDescent="0.2">
      <c r="F54937">
        <f t="shared" si="858"/>
        <v>0</v>
      </c>
    </row>
    <row r="54938" spans="6:6" x14ac:dyDescent="0.2">
      <c r="F54938">
        <f t="shared" si="858"/>
        <v>0</v>
      </c>
    </row>
    <row r="54939" spans="6:6" x14ac:dyDescent="0.2">
      <c r="F54939">
        <f t="shared" si="858"/>
        <v>0</v>
      </c>
    </row>
    <row r="54940" spans="6:6" x14ac:dyDescent="0.2">
      <c r="F54940">
        <f t="shared" si="858"/>
        <v>0</v>
      </c>
    </row>
    <row r="54941" spans="6:6" x14ac:dyDescent="0.2">
      <c r="F54941">
        <f t="shared" si="858"/>
        <v>0</v>
      </c>
    </row>
    <row r="54942" spans="6:6" x14ac:dyDescent="0.2">
      <c r="F54942">
        <f t="shared" si="858"/>
        <v>0</v>
      </c>
    </row>
    <row r="54943" spans="6:6" x14ac:dyDescent="0.2">
      <c r="F54943">
        <f t="shared" si="858"/>
        <v>0</v>
      </c>
    </row>
    <row r="54944" spans="6:6" x14ac:dyDescent="0.2">
      <c r="F54944">
        <f t="shared" si="858"/>
        <v>0</v>
      </c>
    </row>
    <row r="54945" spans="6:6" x14ac:dyDescent="0.2">
      <c r="F54945">
        <f t="shared" si="858"/>
        <v>0</v>
      </c>
    </row>
    <row r="54946" spans="6:6" x14ac:dyDescent="0.2">
      <c r="F54946">
        <f t="shared" si="858"/>
        <v>0</v>
      </c>
    </row>
    <row r="54947" spans="6:6" x14ac:dyDescent="0.2">
      <c r="F54947">
        <f t="shared" si="858"/>
        <v>0</v>
      </c>
    </row>
    <row r="54948" spans="6:6" x14ac:dyDescent="0.2">
      <c r="F54948">
        <f t="shared" si="858"/>
        <v>0</v>
      </c>
    </row>
    <row r="54949" spans="6:6" x14ac:dyDescent="0.2">
      <c r="F54949">
        <f t="shared" si="858"/>
        <v>0</v>
      </c>
    </row>
    <row r="54950" spans="6:6" x14ac:dyDescent="0.2">
      <c r="F54950">
        <f t="shared" si="858"/>
        <v>0</v>
      </c>
    </row>
    <row r="54951" spans="6:6" x14ac:dyDescent="0.2">
      <c r="F54951">
        <f t="shared" si="858"/>
        <v>0</v>
      </c>
    </row>
    <row r="54952" spans="6:6" x14ac:dyDescent="0.2">
      <c r="F54952">
        <f t="shared" si="858"/>
        <v>0</v>
      </c>
    </row>
    <row r="54953" spans="6:6" x14ac:dyDescent="0.2">
      <c r="F54953">
        <f t="shared" si="858"/>
        <v>0</v>
      </c>
    </row>
    <row r="54954" spans="6:6" x14ac:dyDescent="0.2">
      <c r="F54954">
        <f t="shared" si="858"/>
        <v>0</v>
      </c>
    </row>
    <row r="54955" spans="6:6" x14ac:dyDescent="0.2">
      <c r="F54955">
        <f t="shared" si="858"/>
        <v>0</v>
      </c>
    </row>
    <row r="54956" spans="6:6" x14ac:dyDescent="0.2">
      <c r="F54956">
        <f t="shared" si="858"/>
        <v>0</v>
      </c>
    </row>
    <row r="54957" spans="6:6" x14ac:dyDescent="0.2">
      <c r="F54957">
        <f t="shared" si="858"/>
        <v>0</v>
      </c>
    </row>
    <row r="54958" spans="6:6" x14ac:dyDescent="0.2">
      <c r="F54958">
        <f t="shared" si="858"/>
        <v>0</v>
      </c>
    </row>
    <row r="54959" spans="6:6" x14ac:dyDescent="0.2">
      <c r="F54959">
        <f t="shared" si="858"/>
        <v>0</v>
      </c>
    </row>
    <row r="54960" spans="6:6" x14ac:dyDescent="0.2">
      <c r="F54960">
        <f t="shared" si="858"/>
        <v>0</v>
      </c>
    </row>
    <row r="54961" spans="6:6" x14ac:dyDescent="0.2">
      <c r="F54961">
        <f t="shared" si="858"/>
        <v>0</v>
      </c>
    </row>
    <row r="54962" spans="6:6" x14ac:dyDescent="0.2">
      <c r="F54962">
        <f t="shared" si="858"/>
        <v>0</v>
      </c>
    </row>
    <row r="54963" spans="6:6" x14ac:dyDescent="0.2">
      <c r="F54963">
        <f t="shared" si="858"/>
        <v>0</v>
      </c>
    </row>
    <row r="54964" spans="6:6" x14ac:dyDescent="0.2">
      <c r="F54964">
        <f t="shared" si="858"/>
        <v>0</v>
      </c>
    </row>
    <row r="54965" spans="6:6" x14ac:dyDescent="0.2">
      <c r="F54965">
        <f t="shared" si="858"/>
        <v>0</v>
      </c>
    </row>
    <row r="54966" spans="6:6" x14ac:dyDescent="0.2">
      <c r="F54966">
        <f t="shared" si="858"/>
        <v>0</v>
      </c>
    </row>
    <row r="54967" spans="6:6" x14ac:dyDescent="0.2">
      <c r="F54967">
        <f t="shared" si="858"/>
        <v>0</v>
      </c>
    </row>
    <row r="54968" spans="6:6" x14ac:dyDescent="0.2">
      <c r="F54968">
        <f t="shared" si="858"/>
        <v>0</v>
      </c>
    </row>
    <row r="54969" spans="6:6" x14ac:dyDescent="0.2">
      <c r="F54969">
        <f t="shared" si="858"/>
        <v>0</v>
      </c>
    </row>
    <row r="54970" spans="6:6" x14ac:dyDescent="0.2">
      <c r="F54970">
        <f t="shared" si="858"/>
        <v>0</v>
      </c>
    </row>
    <row r="54971" spans="6:6" x14ac:dyDescent="0.2">
      <c r="F54971">
        <f t="shared" si="858"/>
        <v>0</v>
      </c>
    </row>
    <row r="54972" spans="6:6" x14ac:dyDescent="0.2">
      <c r="F54972">
        <f t="shared" si="858"/>
        <v>0</v>
      </c>
    </row>
    <row r="54973" spans="6:6" x14ac:dyDescent="0.2">
      <c r="F54973">
        <f t="shared" si="858"/>
        <v>0</v>
      </c>
    </row>
    <row r="54974" spans="6:6" x14ac:dyDescent="0.2">
      <c r="F54974">
        <f t="shared" si="858"/>
        <v>0</v>
      </c>
    </row>
    <row r="54975" spans="6:6" x14ac:dyDescent="0.2">
      <c r="F54975">
        <f t="shared" si="858"/>
        <v>0</v>
      </c>
    </row>
    <row r="54976" spans="6:6" x14ac:dyDescent="0.2">
      <c r="F54976">
        <f t="shared" si="858"/>
        <v>0</v>
      </c>
    </row>
    <row r="54977" spans="6:6" x14ac:dyDescent="0.2">
      <c r="F54977">
        <f t="shared" si="858"/>
        <v>0</v>
      </c>
    </row>
    <row r="54978" spans="6:6" x14ac:dyDescent="0.2">
      <c r="F54978">
        <f t="shared" si="858"/>
        <v>0</v>
      </c>
    </row>
    <row r="54979" spans="6:6" x14ac:dyDescent="0.2">
      <c r="F54979">
        <f t="shared" ref="F54979:F55042" si="859">IFERROR(RIGHT(C54979,LEN(C54979)-FIND("$",SUBSTITUTE(C54979,"/","$",LEN(C54979)-LEN(SUBSTITUTE(C54979,"/",""))))),C54979)</f>
        <v>0</v>
      </c>
    </row>
    <row r="54980" spans="6:6" x14ac:dyDescent="0.2">
      <c r="F54980">
        <f t="shared" si="859"/>
        <v>0</v>
      </c>
    </row>
    <row r="54981" spans="6:6" x14ac:dyDescent="0.2">
      <c r="F54981">
        <f t="shared" si="859"/>
        <v>0</v>
      </c>
    </row>
    <row r="54982" spans="6:6" x14ac:dyDescent="0.2">
      <c r="F54982">
        <f t="shared" si="859"/>
        <v>0</v>
      </c>
    </row>
    <row r="54983" spans="6:6" x14ac:dyDescent="0.2">
      <c r="F54983">
        <f t="shared" si="859"/>
        <v>0</v>
      </c>
    </row>
    <row r="54984" spans="6:6" x14ac:dyDescent="0.2">
      <c r="F54984">
        <f t="shared" si="859"/>
        <v>0</v>
      </c>
    </row>
    <row r="54985" spans="6:6" x14ac:dyDescent="0.2">
      <c r="F54985">
        <f t="shared" si="859"/>
        <v>0</v>
      </c>
    </row>
    <row r="54986" spans="6:6" x14ac:dyDescent="0.2">
      <c r="F54986">
        <f t="shared" si="859"/>
        <v>0</v>
      </c>
    </row>
    <row r="54987" spans="6:6" x14ac:dyDescent="0.2">
      <c r="F54987">
        <f t="shared" si="859"/>
        <v>0</v>
      </c>
    </row>
    <row r="54988" spans="6:6" x14ac:dyDescent="0.2">
      <c r="F54988">
        <f t="shared" si="859"/>
        <v>0</v>
      </c>
    </row>
    <row r="54989" spans="6:6" x14ac:dyDescent="0.2">
      <c r="F54989">
        <f t="shared" si="859"/>
        <v>0</v>
      </c>
    </row>
    <row r="54990" spans="6:6" x14ac:dyDescent="0.2">
      <c r="F54990">
        <f t="shared" si="859"/>
        <v>0</v>
      </c>
    </row>
    <row r="54991" spans="6:6" x14ac:dyDescent="0.2">
      <c r="F54991">
        <f t="shared" si="859"/>
        <v>0</v>
      </c>
    </row>
    <row r="54992" spans="6:6" x14ac:dyDescent="0.2">
      <c r="F54992">
        <f t="shared" si="859"/>
        <v>0</v>
      </c>
    </row>
    <row r="54993" spans="4:6" x14ac:dyDescent="0.2">
      <c r="F54993">
        <f t="shared" si="859"/>
        <v>0</v>
      </c>
    </row>
    <row r="54994" spans="4:6" x14ac:dyDescent="0.2">
      <c r="F54994">
        <f t="shared" si="859"/>
        <v>0</v>
      </c>
    </row>
    <row r="54995" spans="4:6" x14ac:dyDescent="0.2">
      <c r="F54995">
        <f t="shared" si="859"/>
        <v>0</v>
      </c>
    </row>
    <row r="54996" spans="4:6" x14ac:dyDescent="0.2">
      <c r="F54996">
        <f t="shared" si="859"/>
        <v>0</v>
      </c>
    </row>
    <row r="54997" spans="4:6" x14ac:dyDescent="0.2">
      <c r="F54997">
        <f t="shared" si="859"/>
        <v>0</v>
      </c>
    </row>
    <row r="54998" spans="4:6" x14ac:dyDescent="0.2">
      <c r="F54998">
        <f t="shared" si="859"/>
        <v>0</v>
      </c>
    </row>
    <row r="54999" spans="4:6" x14ac:dyDescent="0.2">
      <c r="F54999">
        <f t="shared" si="859"/>
        <v>0</v>
      </c>
    </row>
    <row r="55000" spans="4:6" x14ac:dyDescent="0.2">
      <c r="F55000">
        <f t="shared" si="859"/>
        <v>0</v>
      </c>
    </row>
    <row r="55001" spans="4:6" x14ac:dyDescent="0.2">
      <c r="F55001">
        <f t="shared" si="859"/>
        <v>0</v>
      </c>
    </row>
    <row r="55002" spans="4:6" x14ac:dyDescent="0.2">
      <c r="F55002">
        <f t="shared" si="859"/>
        <v>0</v>
      </c>
    </row>
    <row r="55003" spans="4:6" x14ac:dyDescent="0.2">
      <c r="D55003" s="1"/>
      <c r="F55003">
        <f t="shared" si="859"/>
        <v>0</v>
      </c>
    </row>
    <row r="55004" spans="4:6" x14ac:dyDescent="0.2">
      <c r="D55004" s="1"/>
      <c r="F55004">
        <f t="shared" si="859"/>
        <v>0</v>
      </c>
    </row>
    <row r="55005" spans="4:6" x14ac:dyDescent="0.2">
      <c r="F55005">
        <f t="shared" si="859"/>
        <v>0</v>
      </c>
    </row>
    <row r="55006" spans="4:6" x14ac:dyDescent="0.2">
      <c r="F55006">
        <f t="shared" si="859"/>
        <v>0</v>
      </c>
    </row>
    <row r="55007" spans="4:6" x14ac:dyDescent="0.2">
      <c r="F55007">
        <f t="shared" si="859"/>
        <v>0</v>
      </c>
    </row>
    <row r="55008" spans="4:6" x14ac:dyDescent="0.2">
      <c r="F55008">
        <f t="shared" si="859"/>
        <v>0</v>
      </c>
    </row>
    <row r="55009" spans="6:6" x14ac:dyDescent="0.2">
      <c r="F55009">
        <f t="shared" si="859"/>
        <v>0</v>
      </c>
    </row>
    <row r="55010" spans="6:6" x14ac:dyDescent="0.2">
      <c r="F55010">
        <f t="shared" si="859"/>
        <v>0</v>
      </c>
    </row>
    <row r="55011" spans="6:6" x14ac:dyDescent="0.2">
      <c r="F55011">
        <f t="shared" si="859"/>
        <v>0</v>
      </c>
    </row>
    <row r="55012" spans="6:6" x14ac:dyDescent="0.2">
      <c r="F55012">
        <f t="shared" si="859"/>
        <v>0</v>
      </c>
    </row>
    <row r="55013" spans="6:6" x14ac:dyDescent="0.2">
      <c r="F55013">
        <f t="shared" si="859"/>
        <v>0</v>
      </c>
    </row>
    <row r="55014" spans="6:6" x14ac:dyDescent="0.2">
      <c r="F55014">
        <f t="shared" si="859"/>
        <v>0</v>
      </c>
    </row>
    <row r="55015" spans="6:6" x14ac:dyDescent="0.2">
      <c r="F55015">
        <f t="shared" si="859"/>
        <v>0</v>
      </c>
    </row>
    <row r="55016" spans="6:6" x14ac:dyDescent="0.2">
      <c r="F55016">
        <f t="shared" si="859"/>
        <v>0</v>
      </c>
    </row>
    <row r="55017" spans="6:6" x14ac:dyDescent="0.2">
      <c r="F55017">
        <f t="shared" si="859"/>
        <v>0</v>
      </c>
    </row>
    <row r="55018" spans="6:6" x14ac:dyDescent="0.2">
      <c r="F55018">
        <f t="shared" si="859"/>
        <v>0</v>
      </c>
    </row>
    <row r="55019" spans="6:6" x14ac:dyDescent="0.2">
      <c r="F55019">
        <f t="shared" si="859"/>
        <v>0</v>
      </c>
    </row>
    <row r="55020" spans="6:6" x14ac:dyDescent="0.2">
      <c r="F55020">
        <f t="shared" si="859"/>
        <v>0</v>
      </c>
    </row>
    <row r="55021" spans="6:6" x14ac:dyDescent="0.2">
      <c r="F55021">
        <f t="shared" si="859"/>
        <v>0</v>
      </c>
    </row>
    <row r="55022" spans="6:6" x14ac:dyDescent="0.2">
      <c r="F55022">
        <f t="shared" si="859"/>
        <v>0</v>
      </c>
    </row>
    <row r="55023" spans="6:6" x14ac:dyDescent="0.2">
      <c r="F55023">
        <f t="shared" si="859"/>
        <v>0</v>
      </c>
    </row>
    <row r="55024" spans="6:6" x14ac:dyDescent="0.2">
      <c r="F55024">
        <f t="shared" si="859"/>
        <v>0</v>
      </c>
    </row>
    <row r="55025" spans="4:6" x14ac:dyDescent="0.2">
      <c r="F55025">
        <f t="shared" si="859"/>
        <v>0</v>
      </c>
    </row>
    <row r="55026" spans="4:6" x14ac:dyDescent="0.2">
      <c r="F55026">
        <f t="shared" si="859"/>
        <v>0</v>
      </c>
    </row>
    <row r="55027" spans="4:6" x14ac:dyDescent="0.2">
      <c r="F55027">
        <f t="shared" si="859"/>
        <v>0</v>
      </c>
    </row>
    <row r="55028" spans="4:6" x14ac:dyDescent="0.2">
      <c r="F55028">
        <f t="shared" si="859"/>
        <v>0</v>
      </c>
    </row>
    <row r="55029" spans="4:6" x14ac:dyDescent="0.2">
      <c r="F55029">
        <f t="shared" si="859"/>
        <v>0</v>
      </c>
    </row>
    <row r="55030" spans="4:6" x14ac:dyDescent="0.2">
      <c r="F55030">
        <f t="shared" si="859"/>
        <v>0</v>
      </c>
    </row>
    <row r="55031" spans="4:6" x14ac:dyDescent="0.2">
      <c r="F55031">
        <f t="shared" si="859"/>
        <v>0</v>
      </c>
    </row>
    <row r="55032" spans="4:6" x14ac:dyDescent="0.2">
      <c r="F55032">
        <f t="shared" si="859"/>
        <v>0</v>
      </c>
    </row>
    <row r="55033" spans="4:6" x14ac:dyDescent="0.2">
      <c r="F55033">
        <f t="shared" si="859"/>
        <v>0</v>
      </c>
    </row>
    <row r="55034" spans="4:6" x14ac:dyDescent="0.2">
      <c r="F55034">
        <f t="shared" si="859"/>
        <v>0</v>
      </c>
    </row>
    <row r="55035" spans="4:6" x14ac:dyDescent="0.2">
      <c r="F55035">
        <f t="shared" si="859"/>
        <v>0</v>
      </c>
    </row>
    <row r="55036" spans="4:6" x14ac:dyDescent="0.2">
      <c r="F55036">
        <f t="shared" si="859"/>
        <v>0</v>
      </c>
    </row>
    <row r="55037" spans="4:6" x14ac:dyDescent="0.2">
      <c r="F55037">
        <f t="shared" si="859"/>
        <v>0</v>
      </c>
    </row>
    <row r="55038" spans="4:6" x14ac:dyDescent="0.2">
      <c r="F55038">
        <f t="shared" si="859"/>
        <v>0</v>
      </c>
    </row>
    <row r="55039" spans="4:6" x14ac:dyDescent="0.2">
      <c r="D55039" s="1"/>
      <c r="F55039">
        <f t="shared" si="859"/>
        <v>0</v>
      </c>
    </row>
    <row r="55040" spans="4:6" x14ac:dyDescent="0.2">
      <c r="D55040" s="1"/>
      <c r="F55040">
        <f t="shared" si="859"/>
        <v>0</v>
      </c>
    </row>
    <row r="55041" spans="6:6" x14ac:dyDescent="0.2">
      <c r="F55041">
        <f t="shared" si="859"/>
        <v>0</v>
      </c>
    </row>
    <row r="55042" spans="6:6" x14ac:dyDescent="0.2">
      <c r="F55042">
        <f t="shared" si="859"/>
        <v>0</v>
      </c>
    </row>
    <row r="55043" spans="6:6" x14ac:dyDescent="0.2">
      <c r="F55043">
        <f t="shared" ref="F55043:F55106" si="860">IFERROR(RIGHT(C55043,LEN(C55043)-FIND("$",SUBSTITUTE(C55043,"/","$",LEN(C55043)-LEN(SUBSTITUTE(C55043,"/",""))))),C55043)</f>
        <v>0</v>
      </c>
    </row>
    <row r="55044" spans="6:6" x14ac:dyDescent="0.2">
      <c r="F55044">
        <f t="shared" si="860"/>
        <v>0</v>
      </c>
    </row>
    <row r="55045" spans="6:6" x14ac:dyDescent="0.2">
      <c r="F55045">
        <f t="shared" si="860"/>
        <v>0</v>
      </c>
    </row>
    <row r="55046" spans="6:6" x14ac:dyDescent="0.2">
      <c r="F55046">
        <f t="shared" si="860"/>
        <v>0</v>
      </c>
    </row>
    <row r="55047" spans="6:6" x14ac:dyDescent="0.2">
      <c r="F55047">
        <f t="shared" si="860"/>
        <v>0</v>
      </c>
    </row>
    <row r="55048" spans="6:6" x14ac:dyDescent="0.2">
      <c r="F55048">
        <f t="shared" si="860"/>
        <v>0</v>
      </c>
    </row>
    <row r="55049" spans="6:6" x14ac:dyDescent="0.2">
      <c r="F55049">
        <f t="shared" si="860"/>
        <v>0</v>
      </c>
    </row>
    <row r="55050" spans="6:6" x14ac:dyDescent="0.2">
      <c r="F55050">
        <f t="shared" si="860"/>
        <v>0</v>
      </c>
    </row>
    <row r="55051" spans="6:6" x14ac:dyDescent="0.2">
      <c r="F55051">
        <f t="shared" si="860"/>
        <v>0</v>
      </c>
    </row>
    <row r="55052" spans="6:6" x14ac:dyDescent="0.2">
      <c r="F55052">
        <f t="shared" si="860"/>
        <v>0</v>
      </c>
    </row>
    <row r="55053" spans="6:6" x14ac:dyDescent="0.2">
      <c r="F55053">
        <f t="shared" si="860"/>
        <v>0</v>
      </c>
    </row>
    <row r="55054" spans="6:6" x14ac:dyDescent="0.2">
      <c r="F55054">
        <f t="shared" si="860"/>
        <v>0</v>
      </c>
    </row>
    <row r="55055" spans="6:6" x14ac:dyDescent="0.2">
      <c r="F55055">
        <f t="shared" si="860"/>
        <v>0</v>
      </c>
    </row>
    <row r="55056" spans="6:6" x14ac:dyDescent="0.2">
      <c r="F55056">
        <f t="shared" si="860"/>
        <v>0</v>
      </c>
    </row>
    <row r="55057" spans="6:6" x14ac:dyDescent="0.2">
      <c r="F55057">
        <f t="shared" si="860"/>
        <v>0</v>
      </c>
    </row>
    <row r="55058" spans="6:6" x14ac:dyDescent="0.2">
      <c r="F55058">
        <f t="shared" si="860"/>
        <v>0</v>
      </c>
    </row>
    <row r="55059" spans="6:6" x14ac:dyDescent="0.2">
      <c r="F55059">
        <f t="shared" si="860"/>
        <v>0</v>
      </c>
    </row>
    <row r="55060" spans="6:6" x14ac:dyDescent="0.2">
      <c r="F55060">
        <f t="shared" si="860"/>
        <v>0</v>
      </c>
    </row>
    <row r="55061" spans="6:6" x14ac:dyDescent="0.2">
      <c r="F55061">
        <f t="shared" si="860"/>
        <v>0</v>
      </c>
    </row>
    <row r="55062" spans="6:6" x14ac:dyDescent="0.2">
      <c r="F55062">
        <f t="shared" si="860"/>
        <v>0</v>
      </c>
    </row>
    <row r="55063" spans="6:6" x14ac:dyDescent="0.2">
      <c r="F55063">
        <f t="shared" si="860"/>
        <v>0</v>
      </c>
    </row>
    <row r="55064" spans="6:6" x14ac:dyDescent="0.2">
      <c r="F55064">
        <f t="shared" si="860"/>
        <v>0</v>
      </c>
    </row>
    <row r="55065" spans="6:6" x14ac:dyDescent="0.2">
      <c r="F55065">
        <f t="shared" si="860"/>
        <v>0</v>
      </c>
    </row>
    <row r="55066" spans="6:6" x14ac:dyDescent="0.2">
      <c r="F55066">
        <f t="shared" si="860"/>
        <v>0</v>
      </c>
    </row>
    <row r="55067" spans="6:6" x14ac:dyDescent="0.2">
      <c r="F55067">
        <f t="shared" si="860"/>
        <v>0</v>
      </c>
    </row>
    <row r="55068" spans="6:6" x14ac:dyDescent="0.2">
      <c r="F55068">
        <f t="shared" si="860"/>
        <v>0</v>
      </c>
    </row>
    <row r="55069" spans="6:6" x14ac:dyDescent="0.2">
      <c r="F55069">
        <f t="shared" si="860"/>
        <v>0</v>
      </c>
    </row>
    <row r="55070" spans="6:6" x14ac:dyDescent="0.2">
      <c r="F55070">
        <f t="shared" si="860"/>
        <v>0</v>
      </c>
    </row>
    <row r="55071" spans="6:6" x14ac:dyDescent="0.2">
      <c r="F55071">
        <f t="shared" si="860"/>
        <v>0</v>
      </c>
    </row>
    <row r="55072" spans="6:6" x14ac:dyDescent="0.2">
      <c r="F55072">
        <f t="shared" si="860"/>
        <v>0</v>
      </c>
    </row>
    <row r="55073" spans="6:6" x14ac:dyDescent="0.2">
      <c r="F55073">
        <f t="shared" si="860"/>
        <v>0</v>
      </c>
    </row>
    <row r="55074" spans="6:6" x14ac:dyDescent="0.2">
      <c r="F55074">
        <f t="shared" si="860"/>
        <v>0</v>
      </c>
    </row>
    <row r="55075" spans="6:6" x14ac:dyDescent="0.2">
      <c r="F55075">
        <f t="shared" si="860"/>
        <v>0</v>
      </c>
    </row>
    <row r="55076" spans="6:6" x14ac:dyDescent="0.2">
      <c r="F55076">
        <f t="shared" si="860"/>
        <v>0</v>
      </c>
    </row>
    <row r="55077" spans="6:6" x14ac:dyDescent="0.2">
      <c r="F55077">
        <f t="shared" si="860"/>
        <v>0</v>
      </c>
    </row>
    <row r="55078" spans="6:6" x14ac:dyDescent="0.2">
      <c r="F55078">
        <f t="shared" si="860"/>
        <v>0</v>
      </c>
    </row>
    <row r="55079" spans="6:6" x14ac:dyDescent="0.2">
      <c r="F55079">
        <f t="shared" si="860"/>
        <v>0</v>
      </c>
    </row>
    <row r="55080" spans="6:6" x14ac:dyDescent="0.2">
      <c r="F55080">
        <f t="shared" si="860"/>
        <v>0</v>
      </c>
    </row>
    <row r="55081" spans="6:6" x14ac:dyDescent="0.2">
      <c r="F55081">
        <f t="shared" si="860"/>
        <v>0</v>
      </c>
    </row>
    <row r="55082" spans="6:6" x14ac:dyDescent="0.2">
      <c r="F55082">
        <f t="shared" si="860"/>
        <v>0</v>
      </c>
    </row>
    <row r="55083" spans="6:6" x14ac:dyDescent="0.2">
      <c r="F55083">
        <f t="shared" si="860"/>
        <v>0</v>
      </c>
    </row>
    <row r="55084" spans="6:6" x14ac:dyDescent="0.2">
      <c r="F55084">
        <f t="shared" si="860"/>
        <v>0</v>
      </c>
    </row>
    <row r="55085" spans="6:6" x14ac:dyDescent="0.2">
      <c r="F55085">
        <f t="shared" si="860"/>
        <v>0</v>
      </c>
    </row>
    <row r="55086" spans="6:6" x14ac:dyDescent="0.2">
      <c r="F55086">
        <f t="shared" si="860"/>
        <v>0</v>
      </c>
    </row>
    <row r="55087" spans="6:6" x14ac:dyDescent="0.2">
      <c r="F55087">
        <f t="shared" si="860"/>
        <v>0</v>
      </c>
    </row>
    <row r="55088" spans="6:6" x14ac:dyDescent="0.2">
      <c r="F55088">
        <f t="shared" si="860"/>
        <v>0</v>
      </c>
    </row>
    <row r="55089" spans="6:6" x14ac:dyDescent="0.2">
      <c r="F55089">
        <f t="shared" si="860"/>
        <v>0</v>
      </c>
    </row>
    <row r="55090" spans="6:6" x14ac:dyDescent="0.2">
      <c r="F55090">
        <f t="shared" si="860"/>
        <v>0</v>
      </c>
    </row>
    <row r="55091" spans="6:6" x14ac:dyDescent="0.2">
      <c r="F55091">
        <f t="shared" si="860"/>
        <v>0</v>
      </c>
    </row>
    <row r="55092" spans="6:6" x14ac:dyDescent="0.2">
      <c r="F55092">
        <f t="shared" si="860"/>
        <v>0</v>
      </c>
    </row>
    <row r="55093" spans="6:6" x14ac:dyDescent="0.2">
      <c r="F55093">
        <f t="shared" si="860"/>
        <v>0</v>
      </c>
    </row>
    <row r="55094" spans="6:6" x14ac:dyDescent="0.2">
      <c r="F55094">
        <f t="shared" si="860"/>
        <v>0</v>
      </c>
    </row>
    <row r="55095" spans="6:6" x14ac:dyDescent="0.2">
      <c r="F55095">
        <f t="shared" si="860"/>
        <v>0</v>
      </c>
    </row>
    <row r="55096" spans="6:6" x14ac:dyDescent="0.2">
      <c r="F55096">
        <f t="shared" si="860"/>
        <v>0</v>
      </c>
    </row>
    <row r="55097" spans="6:6" x14ac:dyDescent="0.2">
      <c r="F55097">
        <f t="shared" si="860"/>
        <v>0</v>
      </c>
    </row>
    <row r="55098" spans="6:6" x14ac:dyDescent="0.2">
      <c r="F55098">
        <f t="shared" si="860"/>
        <v>0</v>
      </c>
    </row>
    <row r="55099" spans="6:6" x14ac:dyDescent="0.2">
      <c r="F55099">
        <f t="shared" si="860"/>
        <v>0</v>
      </c>
    </row>
    <row r="55100" spans="6:6" x14ac:dyDescent="0.2">
      <c r="F55100">
        <f t="shared" si="860"/>
        <v>0</v>
      </c>
    </row>
    <row r="55101" spans="6:6" x14ac:dyDescent="0.2">
      <c r="F55101">
        <f t="shared" si="860"/>
        <v>0</v>
      </c>
    </row>
    <row r="55102" spans="6:6" x14ac:dyDescent="0.2">
      <c r="F55102">
        <f t="shared" si="860"/>
        <v>0</v>
      </c>
    </row>
    <row r="55103" spans="6:6" x14ac:dyDescent="0.2">
      <c r="F55103">
        <f t="shared" si="860"/>
        <v>0</v>
      </c>
    </row>
    <row r="55104" spans="6:6" x14ac:dyDescent="0.2">
      <c r="F55104">
        <f t="shared" si="860"/>
        <v>0</v>
      </c>
    </row>
    <row r="55105" spans="6:6" x14ac:dyDescent="0.2">
      <c r="F55105">
        <f t="shared" si="860"/>
        <v>0</v>
      </c>
    </row>
    <row r="55106" spans="6:6" x14ac:dyDescent="0.2">
      <c r="F55106">
        <f t="shared" si="860"/>
        <v>0</v>
      </c>
    </row>
    <row r="55107" spans="6:6" x14ac:dyDescent="0.2">
      <c r="F55107">
        <f t="shared" ref="F55107:F55170" si="861">IFERROR(RIGHT(C55107,LEN(C55107)-FIND("$",SUBSTITUTE(C55107,"/","$",LEN(C55107)-LEN(SUBSTITUTE(C55107,"/",""))))),C55107)</f>
        <v>0</v>
      </c>
    </row>
    <row r="55108" spans="6:6" x14ac:dyDescent="0.2">
      <c r="F55108">
        <f t="shared" si="861"/>
        <v>0</v>
      </c>
    </row>
    <row r="55109" spans="6:6" x14ac:dyDescent="0.2">
      <c r="F55109">
        <f t="shared" si="861"/>
        <v>0</v>
      </c>
    </row>
    <row r="55110" spans="6:6" x14ac:dyDescent="0.2">
      <c r="F55110">
        <f t="shared" si="861"/>
        <v>0</v>
      </c>
    </row>
    <row r="55111" spans="6:6" x14ac:dyDescent="0.2">
      <c r="F55111">
        <f t="shared" si="861"/>
        <v>0</v>
      </c>
    </row>
    <row r="55112" spans="6:6" x14ac:dyDescent="0.2">
      <c r="F55112">
        <f t="shared" si="861"/>
        <v>0</v>
      </c>
    </row>
    <row r="55113" spans="6:6" x14ac:dyDescent="0.2">
      <c r="F55113">
        <f t="shared" si="861"/>
        <v>0</v>
      </c>
    </row>
    <row r="55114" spans="6:6" x14ac:dyDescent="0.2">
      <c r="F55114">
        <f t="shared" si="861"/>
        <v>0</v>
      </c>
    </row>
    <row r="55115" spans="6:6" x14ac:dyDescent="0.2">
      <c r="F55115">
        <f t="shared" si="861"/>
        <v>0</v>
      </c>
    </row>
    <row r="55116" spans="6:6" x14ac:dyDescent="0.2">
      <c r="F55116">
        <f t="shared" si="861"/>
        <v>0</v>
      </c>
    </row>
    <row r="55117" spans="6:6" x14ac:dyDescent="0.2">
      <c r="F55117">
        <f t="shared" si="861"/>
        <v>0</v>
      </c>
    </row>
    <row r="55118" spans="6:6" x14ac:dyDescent="0.2">
      <c r="F55118">
        <f t="shared" si="861"/>
        <v>0</v>
      </c>
    </row>
    <row r="55119" spans="6:6" x14ac:dyDescent="0.2">
      <c r="F55119">
        <f t="shared" si="861"/>
        <v>0</v>
      </c>
    </row>
    <row r="55120" spans="6:6" x14ac:dyDescent="0.2">
      <c r="F55120">
        <f t="shared" si="861"/>
        <v>0</v>
      </c>
    </row>
    <row r="55121" spans="6:6" x14ac:dyDescent="0.2">
      <c r="F55121">
        <f t="shared" si="861"/>
        <v>0</v>
      </c>
    </row>
    <row r="55122" spans="6:6" x14ac:dyDescent="0.2">
      <c r="F55122">
        <f t="shared" si="861"/>
        <v>0</v>
      </c>
    </row>
    <row r="55123" spans="6:6" x14ac:dyDescent="0.2">
      <c r="F55123">
        <f t="shared" si="861"/>
        <v>0</v>
      </c>
    </row>
    <row r="55124" spans="6:6" x14ac:dyDescent="0.2">
      <c r="F55124">
        <f t="shared" si="861"/>
        <v>0</v>
      </c>
    </row>
    <row r="55125" spans="6:6" x14ac:dyDescent="0.2">
      <c r="F55125">
        <f t="shared" si="861"/>
        <v>0</v>
      </c>
    </row>
    <row r="55126" spans="6:6" x14ac:dyDescent="0.2">
      <c r="F55126">
        <f t="shared" si="861"/>
        <v>0</v>
      </c>
    </row>
    <row r="55127" spans="6:6" x14ac:dyDescent="0.2">
      <c r="F55127">
        <f t="shared" si="861"/>
        <v>0</v>
      </c>
    </row>
    <row r="55128" spans="6:6" x14ac:dyDescent="0.2">
      <c r="F55128">
        <f t="shared" si="861"/>
        <v>0</v>
      </c>
    </row>
    <row r="55129" spans="6:6" x14ac:dyDescent="0.2">
      <c r="F55129">
        <f t="shared" si="861"/>
        <v>0</v>
      </c>
    </row>
    <row r="55130" spans="6:6" x14ac:dyDescent="0.2">
      <c r="F55130">
        <f t="shared" si="861"/>
        <v>0</v>
      </c>
    </row>
    <row r="55131" spans="6:6" x14ac:dyDescent="0.2">
      <c r="F55131">
        <f t="shared" si="861"/>
        <v>0</v>
      </c>
    </row>
    <row r="55132" spans="6:6" x14ac:dyDescent="0.2">
      <c r="F55132">
        <f t="shared" si="861"/>
        <v>0</v>
      </c>
    </row>
    <row r="55133" spans="6:6" x14ac:dyDescent="0.2">
      <c r="F55133">
        <f t="shared" si="861"/>
        <v>0</v>
      </c>
    </row>
    <row r="55134" spans="6:6" x14ac:dyDescent="0.2">
      <c r="F55134">
        <f t="shared" si="861"/>
        <v>0</v>
      </c>
    </row>
    <row r="55135" spans="6:6" x14ac:dyDescent="0.2">
      <c r="F55135">
        <f t="shared" si="861"/>
        <v>0</v>
      </c>
    </row>
    <row r="55136" spans="6:6" x14ac:dyDescent="0.2">
      <c r="F55136">
        <f t="shared" si="861"/>
        <v>0</v>
      </c>
    </row>
    <row r="55137" spans="6:6" x14ac:dyDescent="0.2">
      <c r="F55137">
        <f t="shared" si="861"/>
        <v>0</v>
      </c>
    </row>
    <row r="55138" spans="6:6" x14ac:dyDescent="0.2">
      <c r="F55138">
        <f t="shared" si="861"/>
        <v>0</v>
      </c>
    </row>
    <row r="55139" spans="6:6" x14ac:dyDescent="0.2">
      <c r="F55139">
        <f t="shared" si="861"/>
        <v>0</v>
      </c>
    </row>
    <row r="55140" spans="6:6" x14ac:dyDescent="0.2">
      <c r="F55140">
        <f t="shared" si="861"/>
        <v>0</v>
      </c>
    </row>
    <row r="55141" spans="6:6" x14ac:dyDescent="0.2">
      <c r="F55141">
        <f t="shared" si="861"/>
        <v>0</v>
      </c>
    </row>
    <row r="55142" spans="6:6" x14ac:dyDescent="0.2">
      <c r="F55142">
        <f t="shared" si="861"/>
        <v>0</v>
      </c>
    </row>
    <row r="55143" spans="6:6" x14ac:dyDescent="0.2">
      <c r="F55143">
        <f t="shared" si="861"/>
        <v>0</v>
      </c>
    </row>
    <row r="55144" spans="6:6" x14ac:dyDescent="0.2">
      <c r="F55144">
        <f t="shared" si="861"/>
        <v>0</v>
      </c>
    </row>
    <row r="55145" spans="6:6" x14ac:dyDescent="0.2">
      <c r="F55145">
        <f t="shared" si="861"/>
        <v>0</v>
      </c>
    </row>
    <row r="55146" spans="6:6" x14ac:dyDescent="0.2">
      <c r="F55146">
        <f t="shared" si="861"/>
        <v>0</v>
      </c>
    </row>
    <row r="55147" spans="6:6" x14ac:dyDescent="0.2">
      <c r="F55147">
        <f t="shared" si="861"/>
        <v>0</v>
      </c>
    </row>
    <row r="55148" spans="6:6" x14ac:dyDescent="0.2">
      <c r="F55148">
        <f t="shared" si="861"/>
        <v>0</v>
      </c>
    </row>
    <row r="55149" spans="6:6" x14ac:dyDescent="0.2">
      <c r="F55149">
        <f t="shared" si="861"/>
        <v>0</v>
      </c>
    </row>
    <row r="55150" spans="6:6" x14ac:dyDescent="0.2">
      <c r="F55150">
        <f t="shared" si="861"/>
        <v>0</v>
      </c>
    </row>
    <row r="55151" spans="6:6" x14ac:dyDescent="0.2">
      <c r="F55151">
        <f t="shared" si="861"/>
        <v>0</v>
      </c>
    </row>
    <row r="55152" spans="6:6" x14ac:dyDescent="0.2">
      <c r="F55152">
        <f t="shared" si="861"/>
        <v>0</v>
      </c>
    </row>
    <row r="55153" spans="6:6" x14ac:dyDescent="0.2">
      <c r="F55153">
        <f t="shared" si="861"/>
        <v>0</v>
      </c>
    </row>
    <row r="55154" spans="6:6" x14ac:dyDescent="0.2">
      <c r="F55154">
        <f t="shared" si="861"/>
        <v>0</v>
      </c>
    </row>
    <row r="55155" spans="6:6" x14ac:dyDescent="0.2">
      <c r="F55155">
        <f t="shared" si="861"/>
        <v>0</v>
      </c>
    </row>
    <row r="55156" spans="6:6" x14ac:dyDescent="0.2">
      <c r="F55156">
        <f t="shared" si="861"/>
        <v>0</v>
      </c>
    </row>
    <row r="55157" spans="6:6" x14ac:dyDescent="0.2">
      <c r="F55157">
        <f t="shared" si="861"/>
        <v>0</v>
      </c>
    </row>
    <row r="55158" spans="6:6" x14ac:dyDescent="0.2">
      <c r="F55158">
        <f t="shared" si="861"/>
        <v>0</v>
      </c>
    </row>
    <row r="55159" spans="6:6" x14ac:dyDescent="0.2">
      <c r="F55159">
        <f t="shared" si="861"/>
        <v>0</v>
      </c>
    </row>
    <row r="55160" spans="6:6" x14ac:dyDescent="0.2">
      <c r="F55160">
        <f t="shared" si="861"/>
        <v>0</v>
      </c>
    </row>
    <row r="55161" spans="6:6" x14ac:dyDescent="0.2">
      <c r="F55161">
        <f t="shared" si="861"/>
        <v>0</v>
      </c>
    </row>
    <row r="55162" spans="6:6" x14ac:dyDescent="0.2">
      <c r="F55162">
        <f t="shared" si="861"/>
        <v>0</v>
      </c>
    </row>
    <row r="55163" spans="6:6" x14ac:dyDescent="0.2">
      <c r="F55163">
        <f t="shared" si="861"/>
        <v>0</v>
      </c>
    </row>
    <row r="55164" spans="6:6" x14ac:dyDescent="0.2">
      <c r="F55164">
        <f t="shared" si="861"/>
        <v>0</v>
      </c>
    </row>
    <row r="55165" spans="6:6" x14ac:dyDescent="0.2">
      <c r="F55165">
        <f t="shared" si="861"/>
        <v>0</v>
      </c>
    </row>
    <row r="55166" spans="6:6" x14ac:dyDescent="0.2">
      <c r="F55166">
        <f t="shared" si="861"/>
        <v>0</v>
      </c>
    </row>
    <row r="55167" spans="6:6" x14ac:dyDescent="0.2">
      <c r="F55167">
        <f t="shared" si="861"/>
        <v>0</v>
      </c>
    </row>
    <row r="55168" spans="6:6" x14ac:dyDescent="0.2">
      <c r="F55168">
        <f t="shared" si="861"/>
        <v>0</v>
      </c>
    </row>
    <row r="55169" spans="6:6" x14ac:dyDescent="0.2">
      <c r="F55169">
        <f t="shared" si="861"/>
        <v>0</v>
      </c>
    </row>
    <row r="55170" spans="6:6" x14ac:dyDescent="0.2">
      <c r="F55170">
        <f t="shared" si="861"/>
        <v>0</v>
      </c>
    </row>
    <row r="55171" spans="6:6" x14ac:dyDescent="0.2">
      <c r="F55171">
        <f t="shared" ref="F55171:F55234" si="862">IFERROR(RIGHT(C55171,LEN(C55171)-FIND("$",SUBSTITUTE(C55171,"/","$",LEN(C55171)-LEN(SUBSTITUTE(C55171,"/",""))))),C55171)</f>
        <v>0</v>
      </c>
    </row>
    <row r="55172" spans="6:6" x14ac:dyDescent="0.2">
      <c r="F55172">
        <f t="shared" si="862"/>
        <v>0</v>
      </c>
    </row>
    <row r="55173" spans="6:6" x14ac:dyDescent="0.2">
      <c r="F55173">
        <f t="shared" si="862"/>
        <v>0</v>
      </c>
    </row>
    <row r="55174" spans="6:6" x14ac:dyDescent="0.2">
      <c r="F55174">
        <f t="shared" si="862"/>
        <v>0</v>
      </c>
    </row>
    <row r="55175" spans="6:6" x14ac:dyDescent="0.2">
      <c r="F55175">
        <f t="shared" si="862"/>
        <v>0</v>
      </c>
    </row>
    <row r="55176" spans="6:6" x14ac:dyDescent="0.2">
      <c r="F55176">
        <f t="shared" si="862"/>
        <v>0</v>
      </c>
    </row>
    <row r="55177" spans="6:6" x14ac:dyDescent="0.2">
      <c r="F55177">
        <f t="shared" si="862"/>
        <v>0</v>
      </c>
    </row>
    <row r="55178" spans="6:6" x14ac:dyDescent="0.2">
      <c r="F55178">
        <f t="shared" si="862"/>
        <v>0</v>
      </c>
    </row>
    <row r="55179" spans="6:6" x14ac:dyDescent="0.2">
      <c r="F55179">
        <f t="shared" si="862"/>
        <v>0</v>
      </c>
    </row>
    <row r="55180" spans="6:6" x14ac:dyDescent="0.2">
      <c r="F55180">
        <f t="shared" si="862"/>
        <v>0</v>
      </c>
    </row>
    <row r="55181" spans="6:6" x14ac:dyDescent="0.2">
      <c r="F55181">
        <f t="shared" si="862"/>
        <v>0</v>
      </c>
    </row>
    <row r="55182" spans="6:6" x14ac:dyDescent="0.2">
      <c r="F55182">
        <f t="shared" si="862"/>
        <v>0</v>
      </c>
    </row>
    <row r="55183" spans="6:6" x14ac:dyDescent="0.2">
      <c r="F55183">
        <f t="shared" si="862"/>
        <v>0</v>
      </c>
    </row>
    <row r="55184" spans="6:6" x14ac:dyDescent="0.2">
      <c r="F55184">
        <f t="shared" si="862"/>
        <v>0</v>
      </c>
    </row>
    <row r="55185" spans="6:25" x14ac:dyDescent="0.2">
      <c r="F55185">
        <f t="shared" si="862"/>
        <v>0</v>
      </c>
    </row>
    <row r="55186" spans="6:25" x14ac:dyDescent="0.2">
      <c r="F55186">
        <f t="shared" si="862"/>
        <v>0</v>
      </c>
    </row>
    <row r="55187" spans="6:25" x14ac:dyDescent="0.2">
      <c r="F55187">
        <f t="shared" si="862"/>
        <v>0</v>
      </c>
    </row>
    <row r="55188" spans="6:25" x14ac:dyDescent="0.2">
      <c r="F55188">
        <f t="shared" si="862"/>
        <v>0</v>
      </c>
    </row>
    <row r="55189" spans="6:25" x14ac:dyDescent="0.2">
      <c r="F55189">
        <f t="shared" si="862"/>
        <v>0</v>
      </c>
    </row>
    <row r="55190" spans="6:25" x14ac:dyDescent="0.2">
      <c r="F55190">
        <f t="shared" si="862"/>
        <v>0</v>
      </c>
    </row>
    <row r="55191" spans="6:25" x14ac:dyDescent="0.2">
      <c r="F55191">
        <f t="shared" si="862"/>
        <v>0</v>
      </c>
    </row>
    <row r="55192" spans="6:25" x14ac:dyDescent="0.2">
      <c r="F55192">
        <f t="shared" si="862"/>
        <v>0</v>
      </c>
    </row>
    <row r="55193" spans="6:25" x14ac:dyDescent="0.2">
      <c r="F55193">
        <f t="shared" si="862"/>
        <v>0</v>
      </c>
    </row>
    <row r="55194" spans="6:25" x14ac:dyDescent="0.2">
      <c r="F55194">
        <f t="shared" si="862"/>
        <v>0</v>
      </c>
    </row>
    <row r="55195" spans="6:25" x14ac:dyDescent="0.2">
      <c r="F55195">
        <f t="shared" si="862"/>
        <v>0</v>
      </c>
    </row>
    <row r="55196" spans="6:25" x14ac:dyDescent="0.2">
      <c r="F55196">
        <f t="shared" si="862"/>
        <v>0</v>
      </c>
    </row>
    <row r="55197" spans="6:25" x14ac:dyDescent="0.2">
      <c r="F55197">
        <f t="shared" si="862"/>
        <v>0</v>
      </c>
    </row>
    <row r="55198" spans="6:25" x14ac:dyDescent="0.2">
      <c r="F55198">
        <f t="shared" si="862"/>
        <v>0</v>
      </c>
      <c r="T55198" t="s">
        <v>381</v>
      </c>
      <c r="U55198" t="s">
        <v>382</v>
      </c>
      <c r="V55198" t="s">
        <v>383</v>
      </c>
      <c r="W55198" t="s">
        <v>384</v>
      </c>
      <c r="X55198" t="s">
        <v>385</v>
      </c>
      <c r="Y55198" t="s">
        <v>386</v>
      </c>
    </row>
    <row r="55199" spans="6:25" x14ac:dyDescent="0.2">
      <c r="F55199">
        <f t="shared" si="862"/>
        <v>0</v>
      </c>
    </row>
    <row r="55200" spans="6:25" x14ac:dyDescent="0.2">
      <c r="F55200">
        <f t="shared" si="862"/>
        <v>0</v>
      </c>
    </row>
    <row r="55201" spans="4:6" x14ac:dyDescent="0.2">
      <c r="F55201">
        <f t="shared" si="862"/>
        <v>0</v>
      </c>
    </row>
    <row r="55202" spans="4:6" x14ac:dyDescent="0.2">
      <c r="F55202">
        <f t="shared" si="862"/>
        <v>0</v>
      </c>
    </row>
    <row r="55203" spans="4:6" x14ac:dyDescent="0.2">
      <c r="F55203">
        <f t="shared" si="862"/>
        <v>0</v>
      </c>
    </row>
    <row r="55204" spans="4:6" x14ac:dyDescent="0.2">
      <c r="F55204">
        <f t="shared" si="862"/>
        <v>0</v>
      </c>
    </row>
    <row r="55205" spans="4:6" x14ac:dyDescent="0.2">
      <c r="F55205">
        <f t="shared" si="862"/>
        <v>0</v>
      </c>
    </row>
    <row r="55206" spans="4:6" x14ac:dyDescent="0.2">
      <c r="F55206">
        <f t="shared" si="862"/>
        <v>0</v>
      </c>
    </row>
    <row r="55207" spans="4:6" x14ac:dyDescent="0.2">
      <c r="F55207">
        <f t="shared" si="862"/>
        <v>0</v>
      </c>
    </row>
    <row r="55208" spans="4:6" x14ac:dyDescent="0.2">
      <c r="F55208">
        <f t="shared" si="862"/>
        <v>0</v>
      </c>
    </row>
    <row r="55209" spans="4:6" x14ac:dyDescent="0.2">
      <c r="F55209">
        <f t="shared" si="862"/>
        <v>0</v>
      </c>
    </row>
    <row r="55210" spans="4:6" x14ac:dyDescent="0.2">
      <c r="F55210">
        <f t="shared" si="862"/>
        <v>0</v>
      </c>
    </row>
    <row r="55211" spans="4:6" x14ac:dyDescent="0.2">
      <c r="F55211">
        <f t="shared" si="862"/>
        <v>0</v>
      </c>
    </row>
    <row r="55212" spans="4:6" x14ac:dyDescent="0.2">
      <c r="D55212" s="1"/>
      <c r="F55212">
        <f t="shared" si="862"/>
        <v>0</v>
      </c>
    </row>
    <row r="55213" spans="4:6" x14ac:dyDescent="0.2">
      <c r="F55213">
        <f t="shared" si="862"/>
        <v>0</v>
      </c>
    </row>
    <row r="55214" spans="4:6" x14ac:dyDescent="0.2">
      <c r="F55214">
        <f t="shared" si="862"/>
        <v>0</v>
      </c>
    </row>
    <row r="55215" spans="4:6" x14ac:dyDescent="0.2">
      <c r="F55215">
        <f t="shared" si="862"/>
        <v>0</v>
      </c>
    </row>
    <row r="55216" spans="4:6" x14ac:dyDescent="0.2">
      <c r="F55216">
        <f t="shared" si="862"/>
        <v>0</v>
      </c>
    </row>
    <row r="55217" spans="6:6" x14ac:dyDescent="0.2">
      <c r="F55217">
        <f t="shared" si="862"/>
        <v>0</v>
      </c>
    </row>
    <row r="55218" spans="6:6" x14ac:dyDescent="0.2">
      <c r="F55218">
        <f t="shared" si="862"/>
        <v>0</v>
      </c>
    </row>
    <row r="55219" spans="6:6" x14ac:dyDescent="0.2">
      <c r="F55219">
        <f t="shared" si="862"/>
        <v>0</v>
      </c>
    </row>
    <row r="55220" spans="6:6" x14ac:dyDescent="0.2">
      <c r="F55220">
        <f t="shared" si="862"/>
        <v>0</v>
      </c>
    </row>
    <row r="55221" spans="6:6" x14ac:dyDescent="0.2">
      <c r="F55221">
        <f t="shared" si="862"/>
        <v>0</v>
      </c>
    </row>
    <row r="55222" spans="6:6" x14ac:dyDescent="0.2">
      <c r="F55222">
        <f t="shared" si="862"/>
        <v>0</v>
      </c>
    </row>
    <row r="55223" spans="6:6" x14ac:dyDescent="0.2">
      <c r="F55223">
        <f t="shared" si="862"/>
        <v>0</v>
      </c>
    </row>
    <row r="55224" spans="6:6" x14ac:dyDescent="0.2">
      <c r="F55224">
        <f t="shared" si="862"/>
        <v>0</v>
      </c>
    </row>
    <row r="55225" spans="6:6" x14ac:dyDescent="0.2">
      <c r="F55225">
        <f t="shared" si="862"/>
        <v>0</v>
      </c>
    </row>
    <row r="55226" spans="6:6" x14ac:dyDescent="0.2">
      <c r="F55226">
        <f t="shared" si="862"/>
        <v>0</v>
      </c>
    </row>
    <row r="55227" spans="6:6" x14ac:dyDescent="0.2">
      <c r="F55227">
        <f t="shared" si="862"/>
        <v>0</v>
      </c>
    </row>
    <row r="55228" spans="6:6" x14ac:dyDescent="0.2">
      <c r="F55228">
        <f t="shared" si="862"/>
        <v>0</v>
      </c>
    </row>
    <row r="55229" spans="6:6" x14ac:dyDescent="0.2">
      <c r="F55229">
        <f t="shared" si="862"/>
        <v>0</v>
      </c>
    </row>
    <row r="55230" spans="6:6" x14ac:dyDescent="0.2">
      <c r="F55230">
        <f t="shared" si="862"/>
        <v>0</v>
      </c>
    </row>
    <row r="55231" spans="6:6" x14ac:dyDescent="0.2">
      <c r="F55231">
        <f t="shared" si="862"/>
        <v>0</v>
      </c>
    </row>
    <row r="55232" spans="6:6" x14ac:dyDescent="0.2">
      <c r="F55232">
        <f t="shared" si="862"/>
        <v>0</v>
      </c>
    </row>
    <row r="55233" spans="6:6" x14ac:dyDescent="0.2">
      <c r="F55233">
        <f t="shared" si="862"/>
        <v>0</v>
      </c>
    </row>
    <row r="55234" spans="6:6" x14ac:dyDescent="0.2">
      <c r="F55234">
        <f t="shared" si="862"/>
        <v>0</v>
      </c>
    </row>
    <row r="55235" spans="6:6" x14ac:dyDescent="0.2">
      <c r="F55235">
        <f t="shared" ref="F55235:F55298" si="863">IFERROR(RIGHT(C55235,LEN(C55235)-FIND("$",SUBSTITUTE(C55235,"/","$",LEN(C55235)-LEN(SUBSTITUTE(C55235,"/",""))))),C55235)</f>
        <v>0</v>
      </c>
    </row>
    <row r="55236" spans="6:6" x14ac:dyDescent="0.2">
      <c r="F55236">
        <f t="shared" si="863"/>
        <v>0</v>
      </c>
    </row>
    <row r="55237" spans="6:6" x14ac:dyDescent="0.2">
      <c r="F55237">
        <f t="shared" si="863"/>
        <v>0</v>
      </c>
    </row>
    <row r="55238" spans="6:6" x14ac:dyDescent="0.2">
      <c r="F55238">
        <f t="shared" si="863"/>
        <v>0</v>
      </c>
    </row>
    <row r="55239" spans="6:6" x14ac:dyDescent="0.2">
      <c r="F55239">
        <f t="shared" si="863"/>
        <v>0</v>
      </c>
    </row>
    <row r="55240" spans="6:6" x14ac:dyDescent="0.2">
      <c r="F55240">
        <f t="shared" si="863"/>
        <v>0</v>
      </c>
    </row>
    <row r="55241" spans="6:6" x14ac:dyDescent="0.2">
      <c r="F55241">
        <f t="shared" si="863"/>
        <v>0</v>
      </c>
    </row>
    <row r="55242" spans="6:6" x14ac:dyDescent="0.2">
      <c r="F55242">
        <f t="shared" si="863"/>
        <v>0</v>
      </c>
    </row>
    <row r="55243" spans="6:6" x14ac:dyDescent="0.2">
      <c r="F55243">
        <f t="shared" si="863"/>
        <v>0</v>
      </c>
    </row>
    <row r="55244" spans="6:6" x14ac:dyDescent="0.2">
      <c r="F55244">
        <f t="shared" si="863"/>
        <v>0</v>
      </c>
    </row>
    <row r="55245" spans="6:6" x14ac:dyDescent="0.2">
      <c r="F55245">
        <f t="shared" si="863"/>
        <v>0</v>
      </c>
    </row>
    <row r="55246" spans="6:6" x14ac:dyDescent="0.2">
      <c r="F55246">
        <f t="shared" si="863"/>
        <v>0</v>
      </c>
    </row>
    <row r="55247" spans="6:6" x14ac:dyDescent="0.2">
      <c r="F55247">
        <f t="shared" si="863"/>
        <v>0</v>
      </c>
    </row>
    <row r="55248" spans="6:6" x14ac:dyDescent="0.2">
      <c r="F55248">
        <f t="shared" si="863"/>
        <v>0</v>
      </c>
    </row>
    <row r="55249" spans="6:6" x14ac:dyDescent="0.2">
      <c r="F55249">
        <f t="shared" si="863"/>
        <v>0</v>
      </c>
    </row>
    <row r="55250" spans="6:6" x14ac:dyDescent="0.2">
      <c r="F55250">
        <f t="shared" si="863"/>
        <v>0</v>
      </c>
    </row>
    <row r="55251" spans="6:6" x14ac:dyDescent="0.2">
      <c r="F55251">
        <f t="shared" si="863"/>
        <v>0</v>
      </c>
    </row>
    <row r="55252" spans="6:6" x14ac:dyDescent="0.2">
      <c r="F55252">
        <f t="shared" si="863"/>
        <v>0</v>
      </c>
    </row>
    <row r="55253" spans="6:6" x14ac:dyDescent="0.2">
      <c r="F55253">
        <f t="shared" si="863"/>
        <v>0</v>
      </c>
    </row>
    <row r="55254" spans="6:6" x14ac:dyDescent="0.2">
      <c r="F55254">
        <f t="shared" si="863"/>
        <v>0</v>
      </c>
    </row>
    <row r="55255" spans="6:6" x14ac:dyDescent="0.2">
      <c r="F55255">
        <f t="shared" si="863"/>
        <v>0</v>
      </c>
    </row>
    <row r="55256" spans="6:6" x14ac:dyDescent="0.2">
      <c r="F55256">
        <f t="shared" si="863"/>
        <v>0</v>
      </c>
    </row>
    <row r="55257" spans="6:6" x14ac:dyDescent="0.2">
      <c r="F55257">
        <f t="shared" si="863"/>
        <v>0</v>
      </c>
    </row>
    <row r="55258" spans="6:6" x14ac:dyDescent="0.2">
      <c r="F55258">
        <f t="shared" si="863"/>
        <v>0</v>
      </c>
    </row>
    <row r="55259" spans="6:6" x14ac:dyDescent="0.2">
      <c r="F55259">
        <f t="shared" si="863"/>
        <v>0</v>
      </c>
    </row>
    <row r="55260" spans="6:6" x14ac:dyDescent="0.2">
      <c r="F55260">
        <f t="shared" si="863"/>
        <v>0</v>
      </c>
    </row>
    <row r="55261" spans="6:6" x14ac:dyDescent="0.2">
      <c r="F55261">
        <f t="shared" si="863"/>
        <v>0</v>
      </c>
    </row>
    <row r="55262" spans="6:6" x14ac:dyDescent="0.2">
      <c r="F55262">
        <f t="shared" si="863"/>
        <v>0</v>
      </c>
    </row>
    <row r="55263" spans="6:6" x14ac:dyDescent="0.2">
      <c r="F55263">
        <f t="shared" si="863"/>
        <v>0</v>
      </c>
    </row>
    <row r="55264" spans="6:6" x14ac:dyDescent="0.2">
      <c r="F55264">
        <f t="shared" si="863"/>
        <v>0</v>
      </c>
    </row>
    <row r="55265" spans="6:6" x14ac:dyDescent="0.2">
      <c r="F55265">
        <f t="shared" si="863"/>
        <v>0</v>
      </c>
    </row>
    <row r="55266" spans="6:6" x14ac:dyDescent="0.2">
      <c r="F55266">
        <f t="shared" si="863"/>
        <v>0</v>
      </c>
    </row>
    <row r="55267" spans="6:6" x14ac:dyDescent="0.2">
      <c r="F55267">
        <f t="shared" si="863"/>
        <v>0</v>
      </c>
    </row>
    <row r="55268" spans="6:6" x14ac:dyDescent="0.2">
      <c r="F55268">
        <f t="shared" si="863"/>
        <v>0</v>
      </c>
    </row>
    <row r="55269" spans="6:6" x14ac:dyDescent="0.2">
      <c r="F55269">
        <f t="shared" si="863"/>
        <v>0</v>
      </c>
    </row>
    <row r="55270" spans="6:6" x14ac:dyDescent="0.2">
      <c r="F55270">
        <f t="shared" si="863"/>
        <v>0</v>
      </c>
    </row>
    <row r="55271" spans="6:6" x14ac:dyDescent="0.2">
      <c r="F55271">
        <f t="shared" si="863"/>
        <v>0</v>
      </c>
    </row>
    <row r="55272" spans="6:6" x14ac:dyDescent="0.2">
      <c r="F55272">
        <f t="shared" si="863"/>
        <v>0</v>
      </c>
    </row>
    <row r="55273" spans="6:6" x14ac:dyDescent="0.2">
      <c r="F55273">
        <f t="shared" si="863"/>
        <v>0</v>
      </c>
    </row>
    <row r="55274" spans="6:6" x14ac:dyDescent="0.2">
      <c r="F55274">
        <f t="shared" si="863"/>
        <v>0</v>
      </c>
    </row>
    <row r="55275" spans="6:6" x14ac:dyDescent="0.2">
      <c r="F55275">
        <f t="shared" si="863"/>
        <v>0</v>
      </c>
    </row>
    <row r="55276" spans="6:6" x14ac:dyDescent="0.2">
      <c r="F55276">
        <f t="shared" si="863"/>
        <v>0</v>
      </c>
    </row>
    <row r="55277" spans="6:6" x14ac:dyDescent="0.2">
      <c r="F55277">
        <f t="shared" si="863"/>
        <v>0</v>
      </c>
    </row>
    <row r="55278" spans="6:6" x14ac:dyDescent="0.2">
      <c r="F55278">
        <f t="shared" si="863"/>
        <v>0</v>
      </c>
    </row>
    <row r="55279" spans="6:6" x14ac:dyDescent="0.2">
      <c r="F55279">
        <f t="shared" si="863"/>
        <v>0</v>
      </c>
    </row>
    <row r="55280" spans="6:6" x14ac:dyDescent="0.2">
      <c r="F55280">
        <f t="shared" si="863"/>
        <v>0</v>
      </c>
    </row>
    <row r="55281" spans="4:6" x14ac:dyDescent="0.2">
      <c r="F55281">
        <f t="shared" si="863"/>
        <v>0</v>
      </c>
    </row>
    <row r="55282" spans="4:6" x14ac:dyDescent="0.2">
      <c r="F55282">
        <f t="shared" si="863"/>
        <v>0</v>
      </c>
    </row>
    <row r="55283" spans="4:6" x14ac:dyDescent="0.2">
      <c r="F55283">
        <f t="shared" si="863"/>
        <v>0</v>
      </c>
    </row>
    <row r="55284" spans="4:6" x14ac:dyDescent="0.2">
      <c r="F55284">
        <f t="shared" si="863"/>
        <v>0</v>
      </c>
    </row>
    <row r="55285" spans="4:6" x14ac:dyDescent="0.2">
      <c r="F55285">
        <f t="shared" si="863"/>
        <v>0</v>
      </c>
    </row>
    <row r="55286" spans="4:6" x14ac:dyDescent="0.2">
      <c r="F55286">
        <f t="shared" si="863"/>
        <v>0</v>
      </c>
    </row>
    <row r="55287" spans="4:6" x14ac:dyDescent="0.2">
      <c r="F55287">
        <f t="shared" si="863"/>
        <v>0</v>
      </c>
    </row>
    <row r="55288" spans="4:6" x14ac:dyDescent="0.2">
      <c r="F55288">
        <f t="shared" si="863"/>
        <v>0</v>
      </c>
    </row>
    <row r="55289" spans="4:6" x14ac:dyDescent="0.2">
      <c r="F55289">
        <f t="shared" si="863"/>
        <v>0</v>
      </c>
    </row>
    <row r="55290" spans="4:6" x14ac:dyDescent="0.2">
      <c r="F55290">
        <f t="shared" si="863"/>
        <v>0</v>
      </c>
    </row>
    <row r="55291" spans="4:6" x14ac:dyDescent="0.2">
      <c r="F55291">
        <f t="shared" si="863"/>
        <v>0</v>
      </c>
    </row>
    <row r="55292" spans="4:6" x14ac:dyDescent="0.2">
      <c r="D55292" s="1"/>
      <c r="F55292">
        <f t="shared" si="863"/>
        <v>0</v>
      </c>
    </row>
    <row r="55293" spans="4:6" x14ac:dyDescent="0.2">
      <c r="F55293">
        <f t="shared" si="863"/>
        <v>0</v>
      </c>
    </row>
    <row r="55294" spans="4:6" x14ac:dyDescent="0.2">
      <c r="F55294">
        <f t="shared" si="863"/>
        <v>0</v>
      </c>
    </row>
    <row r="55295" spans="4:6" x14ac:dyDescent="0.2">
      <c r="F55295">
        <f t="shared" si="863"/>
        <v>0</v>
      </c>
    </row>
    <row r="55296" spans="4:6" x14ac:dyDescent="0.2">
      <c r="F55296">
        <f t="shared" si="863"/>
        <v>0</v>
      </c>
    </row>
    <row r="55297" spans="6:6" x14ac:dyDescent="0.2">
      <c r="F55297">
        <f t="shared" si="863"/>
        <v>0</v>
      </c>
    </row>
    <row r="55298" spans="6:6" x14ac:dyDescent="0.2">
      <c r="F55298">
        <f t="shared" si="863"/>
        <v>0</v>
      </c>
    </row>
    <row r="55299" spans="6:6" x14ac:dyDescent="0.2">
      <c r="F55299">
        <f t="shared" ref="F55299:F55362" si="864">IFERROR(RIGHT(C55299,LEN(C55299)-FIND("$",SUBSTITUTE(C55299,"/","$",LEN(C55299)-LEN(SUBSTITUTE(C55299,"/",""))))),C55299)</f>
        <v>0</v>
      </c>
    </row>
    <row r="55300" spans="6:6" x14ac:dyDescent="0.2">
      <c r="F55300">
        <f t="shared" si="864"/>
        <v>0</v>
      </c>
    </row>
    <row r="55301" spans="6:6" x14ac:dyDescent="0.2">
      <c r="F55301">
        <f t="shared" si="864"/>
        <v>0</v>
      </c>
    </row>
    <row r="55302" spans="6:6" x14ac:dyDescent="0.2">
      <c r="F55302">
        <f t="shared" si="864"/>
        <v>0</v>
      </c>
    </row>
    <row r="55303" spans="6:6" x14ac:dyDescent="0.2">
      <c r="F55303">
        <f t="shared" si="864"/>
        <v>0</v>
      </c>
    </row>
    <row r="55304" spans="6:6" x14ac:dyDescent="0.2">
      <c r="F55304">
        <f t="shared" si="864"/>
        <v>0</v>
      </c>
    </row>
    <row r="55305" spans="6:6" x14ac:dyDescent="0.2">
      <c r="F55305">
        <f t="shared" si="864"/>
        <v>0</v>
      </c>
    </row>
    <row r="55306" spans="6:6" x14ac:dyDescent="0.2">
      <c r="F55306">
        <f t="shared" si="864"/>
        <v>0</v>
      </c>
    </row>
    <row r="55307" spans="6:6" x14ac:dyDescent="0.2">
      <c r="F55307">
        <f t="shared" si="864"/>
        <v>0</v>
      </c>
    </row>
    <row r="55308" spans="6:6" x14ac:dyDescent="0.2">
      <c r="F55308">
        <f t="shared" si="864"/>
        <v>0</v>
      </c>
    </row>
    <row r="55309" spans="6:6" x14ac:dyDescent="0.2">
      <c r="F55309">
        <f t="shared" si="864"/>
        <v>0</v>
      </c>
    </row>
    <row r="55310" spans="6:6" x14ac:dyDescent="0.2">
      <c r="F55310">
        <f t="shared" si="864"/>
        <v>0</v>
      </c>
    </row>
    <row r="55311" spans="6:6" x14ac:dyDescent="0.2">
      <c r="F55311">
        <f t="shared" si="864"/>
        <v>0</v>
      </c>
    </row>
    <row r="55312" spans="6:6" x14ac:dyDescent="0.2">
      <c r="F55312">
        <f t="shared" si="864"/>
        <v>0</v>
      </c>
    </row>
    <row r="55313" spans="6:6" x14ac:dyDescent="0.2">
      <c r="F55313">
        <f t="shared" si="864"/>
        <v>0</v>
      </c>
    </row>
    <row r="55314" spans="6:6" x14ac:dyDescent="0.2">
      <c r="F55314">
        <f t="shared" si="864"/>
        <v>0</v>
      </c>
    </row>
    <row r="55315" spans="6:6" x14ac:dyDescent="0.2">
      <c r="F55315">
        <f t="shared" si="864"/>
        <v>0</v>
      </c>
    </row>
    <row r="55316" spans="6:6" x14ac:dyDescent="0.2">
      <c r="F55316">
        <f t="shared" si="864"/>
        <v>0</v>
      </c>
    </row>
    <row r="55317" spans="6:6" x14ac:dyDescent="0.2">
      <c r="F55317">
        <f t="shared" si="864"/>
        <v>0</v>
      </c>
    </row>
    <row r="55318" spans="6:6" x14ac:dyDescent="0.2">
      <c r="F55318">
        <f t="shared" si="864"/>
        <v>0</v>
      </c>
    </row>
    <row r="55319" spans="6:6" x14ac:dyDescent="0.2">
      <c r="F55319">
        <f t="shared" si="864"/>
        <v>0</v>
      </c>
    </row>
    <row r="55320" spans="6:6" x14ac:dyDescent="0.2">
      <c r="F55320">
        <f t="shared" si="864"/>
        <v>0</v>
      </c>
    </row>
    <row r="55321" spans="6:6" x14ac:dyDescent="0.2">
      <c r="F55321">
        <f t="shared" si="864"/>
        <v>0</v>
      </c>
    </row>
    <row r="55322" spans="6:6" x14ac:dyDescent="0.2">
      <c r="F55322">
        <f t="shared" si="864"/>
        <v>0</v>
      </c>
    </row>
    <row r="55323" spans="6:6" x14ac:dyDescent="0.2">
      <c r="F55323">
        <f t="shared" si="864"/>
        <v>0</v>
      </c>
    </row>
    <row r="55324" spans="6:6" x14ac:dyDescent="0.2">
      <c r="F55324">
        <f t="shared" si="864"/>
        <v>0</v>
      </c>
    </row>
    <row r="55325" spans="6:6" x14ac:dyDescent="0.2">
      <c r="F55325">
        <f t="shared" si="864"/>
        <v>0</v>
      </c>
    </row>
    <row r="55326" spans="6:6" x14ac:dyDescent="0.2">
      <c r="F55326">
        <f t="shared" si="864"/>
        <v>0</v>
      </c>
    </row>
    <row r="55327" spans="6:6" x14ac:dyDescent="0.2">
      <c r="F55327">
        <f t="shared" si="864"/>
        <v>0</v>
      </c>
    </row>
    <row r="55328" spans="6:6" x14ac:dyDescent="0.2">
      <c r="F55328">
        <f t="shared" si="864"/>
        <v>0</v>
      </c>
    </row>
    <row r="55329" spans="4:6" x14ac:dyDescent="0.2">
      <c r="F55329">
        <f t="shared" si="864"/>
        <v>0</v>
      </c>
    </row>
    <row r="55330" spans="4:6" x14ac:dyDescent="0.2">
      <c r="F55330">
        <f t="shared" si="864"/>
        <v>0</v>
      </c>
    </row>
    <row r="55331" spans="4:6" x14ac:dyDescent="0.2">
      <c r="F55331">
        <f t="shared" si="864"/>
        <v>0</v>
      </c>
    </row>
    <row r="55332" spans="4:6" x14ac:dyDescent="0.2">
      <c r="F55332">
        <f t="shared" si="864"/>
        <v>0</v>
      </c>
    </row>
    <row r="55333" spans="4:6" x14ac:dyDescent="0.2">
      <c r="F55333">
        <f t="shared" si="864"/>
        <v>0</v>
      </c>
    </row>
    <row r="55334" spans="4:6" x14ac:dyDescent="0.2">
      <c r="F55334">
        <f t="shared" si="864"/>
        <v>0</v>
      </c>
    </row>
    <row r="55335" spans="4:6" x14ac:dyDescent="0.2">
      <c r="F55335">
        <f t="shared" si="864"/>
        <v>0</v>
      </c>
    </row>
    <row r="55336" spans="4:6" x14ac:dyDescent="0.2">
      <c r="F55336">
        <f t="shared" si="864"/>
        <v>0</v>
      </c>
    </row>
    <row r="55337" spans="4:6" x14ac:dyDescent="0.2">
      <c r="F55337">
        <f t="shared" si="864"/>
        <v>0</v>
      </c>
    </row>
    <row r="55338" spans="4:6" x14ac:dyDescent="0.2">
      <c r="F55338">
        <f t="shared" si="864"/>
        <v>0</v>
      </c>
    </row>
    <row r="55339" spans="4:6" x14ac:dyDescent="0.2">
      <c r="F55339">
        <f t="shared" si="864"/>
        <v>0</v>
      </c>
    </row>
    <row r="55340" spans="4:6" x14ac:dyDescent="0.2">
      <c r="F55340">
        <f t="shared" si="864"/>
        <v>0</v>
      </c>
    </row>
    <row r="55341" spans="4:6" x14ac:dyDescent="0.2">
      <c r="F55341">
        <f t="shared" si="864"/>
        <v>0</v>
      </c>
    </row>
    <row r="55342" spans="4:6" x14ac:dyDescent="0.2">
      <c r="F55342">
        <f t="shared" si="864"/>
        <v>0</v>
      </c>
    </row>
    <row r="55343" spans="4:6" x14ac:dyDescent="0.2">
      <c r="F55343">
        <f t="shared" si="864"/>
        <v>0</v>
      </c>
    </row>
    <row r="55344" spans="4:6" x14ac:dyDescent="0.2">
      <c r="D55344" s="1"/>
      <c r="F55344">
        <f t="shared" si="864"/>
        <v>0</v>
      </c>
    </row>
    <row r="55345" spans="6:6" x14ac:dyDescent="0.2">
      <c r="F55345">
        <f t="shared" si="864"/>
        <v>0</v>
      </c>
    </row>
    <row r="55346" spans="6:6" x14ac:dyDescent="0.2">
      <c r="F55346">
        <f t="shared" si="864"/>
        <v>0</v>
      </c>
    </row>
    <row r="55347" spans="6:6" x14ac:dyDescent="0.2">
      <c r="F55347">
        <f t="shared" si="864"/>
        <v>0</v>
      </c>
    </row>
    <row r="55348" spans="6:6" x14ac:dyDescent="0.2">
      <c r="F55348">
        <f t="shared" si="864"/>
        <v>0</v>
      </c>
    </row>
    <row r="55349" spans="6:6" x14ac:dyDescent="0.2">
      <c r="F55349">
        <f t="shared" si="864"/>
        <v>0</v>
      </c>
    </row>
    <row r="55350" spans="6:6" x14ac:dyDescent="0.2">
      <c r="F55350">
        <f t="shared" si="864"/>
        <v>0</v>
      </c>
    </row>
    <row r="55351" spans="6:6" x14ac:dyDescent="0.2">
      <c r="F55351">
        <f t="shared" si="864"/>
        <v>0</v>
      </c>
    </row>
    <row r="55352" spans="6:6" x14ac:dyDescent="0.2">
      <c r="F55352">
        <f t="shared" si="864"/>
        <v>0</v>
      </c>
    </row>
    <row r="55353" spans="6:6" x14ac:dyDescent="0.2">
      <c r="F55353">
        <f t="shared" si="864"/>
        <v>0</v>
      </c>
    </row>
    <row r="55354" spans="6:6" x14ac:dyDescent="0.2">
      <c r="F55354">
        <f t="shared" si="864"/>
        <v>0</v>
      </c>
    </row>
    <row r="55355" spans="6:6" x14ac:dyDescent="0.2">
      <c r="F55355">
        <f t="shared" si="864"/>
        <v>0</v>
      </c>
    </row>
    <row r="55356" spans="6:6" x14ac:dyDescent="0.2">
      <c r="F55356">
        <f t="shared" si="864"/>
        <v>0</v>
      </c>
    </row>
    <row r="55357" spans="6:6" x14ac:dyDescent="0.2">
      <c r="F55357">
        <f t="shared" si="864"/>
        <v>0</v>
      </c>
    </row>
    <row r="55358" spans="6:6" x14ac:dyDescent="0.2">
      <c r="F55358">
        <f t="shared" si="864"/>
        <v>0</v>
      </c>
    </row>
    <row r="55359" spans="6:6" x14ac:dyDescent="0.2">
      <c r="F55359">
        <f t="shared" si="864"/>
        <v>0</v>
      </c>
    </row>
    <row r="55360" spans="6:6" x14ac:dyDescent="0.2">
      <c r="F55360">
        <f t="shared" si="864"/>
        <v>0</v>
      </c>
    </row>
    <row r="55361" spans="6:6" x14ac:dyDescent="0.2">
      <c r="F55361">
        <f t="shared" si="864"/>
        <v>0</v>
      </c>
    </row>
    <row r="55362" spans="6:6" x14ac:dyDescent="0.2">
      <c r="F55362">
        <f t="shared" si="864"/>
        <v>0</v>
      </c>
    </row>
    <row r="55363" spans="6:6" x14ac:dyDescent="0.2">
      <c r="F55363">
        <f t="shared" ref="F55363:F55426" si="865">IFERROR(RIGHT(C55363,LEN(C55363)-FIND("$",SUBSTITUTE(C55363,"/","$",LEN(C55363)-LEN(SUBSTITUTE(C55363,"/",""))))),C55363)</f>
        <v>0</v>
      </c>
    </row>
    <row r="55364" spans="6:6" x14ac:dyDescent="0.2">
      <c r="F55364">
        <f t="shared" si="865"/>
        <v>0</v>
      </c>
    </row>
    <row r="55365" spans="6:6" x14ac:dyDescent="0.2">
      <c r="F55365">
        <f t="shared" si="865"/>
        <v>0</v>
      </c>
    </row>
    <row r="55366" spans="6:6" x14ac:dyDescent="0.2">
      <c r="F55366">
        <f t="shared" si="865"/>
        <v>0</v>
      </c>
    </row>
    <row r="55367" spans="6:6" x14ac:dyDescent="0.2">
      <c r="F55367">
        <f t="shared" si="865"/>
        <v>0</v>
      </c>
    </row>
    <row r="55368" spans="6:6" x14ac:dyDescent="0.2">
      <c r="F55368">
        <f t="shared" si="865"/>
        <v>0</v>
      </c>
    </row>
    <row r="55369" spans="6:6" x14ac:dyDescent="0.2">
      <c r="F55369">
        <f t="shared" si="865"/>
        <v>0</v>
      </c>
    </row>
    <row r="55370" spans="6:6" x14ac:dyDescent="0.2">
      <c r="F55370">
        <f t="shared" si="865"/>
        <v>0</v>
      </c>
    </row>
    <row r="55371" spans="6:6" x14ac:dyDescent="0.2">
      <c r="F55371">
        <f t="shared" si="865"/>
        <v>0</v>
      </c>
    </row>
    <row r="55372" spans="6:6" x14ac:dyDescent="0.2">
      <c r="F55372">
        <f t="shared" si="865"/>
        <v>0</v>
      </c>
    </row>
    <row r="55373" spans="6:6" x14ac:dyDescent="0.2">
      <c r="F55373">
        <f t="shared" si="865"/>
        <v>0</v>
      </c>
    </row>
    <row r="55374" spans="6:6" x14ac:dyDescent="0.2">
      <c r="F55374">
        <f t="shared" si="865"/>
        <v>0</v>
      </c>
    </row>
    <row r="55375" spans="6:6" x14ac:dyDescent="0.2">
      <c r="F55375">
        <f t="shared" si="865"/>
        <v>0</v>
      </c>
    </row>
    <row r="55376" spans="6:6" x14ac:dyDescent="0.2">
      <c r="F55376">
        <f t="shared" si="865"/>
        <v>0</v>
      </c>
    </row>
    <row r="55377" spans="6:6" x14ac:dyDescent="0.2">
      <c r="F55377">
        <f t="shared" si="865"/>
        <v>0</v>
      </c>
    </row>
    <row r="55378" spans="6:6" x14ac:dyDescent="0.2">
      <c r="F55378">
        <f t="shared" si="865"/>
        <v>0</v>
      </c>
    </row>
    <row r="55379" spans="6:6" x14ac:dyDescent="0.2">
      <c r="F55379">
        <f t="shared" si="865"/>
        <v>0</v>
      </c>
    </row>
    <row r="55380" spans="6:6" x14ac:dyDescent="0.2">
      <c r="F55380">
        <f t="shared" si="865"/>
        <v>0</v>
      </c>
    </row>
    <row r="55381" spans="6:6" x14ac:dyDescent="0.2">
      <c r="F55381">
        <f t="shared" si="865"/>
        <v>0</v>
      </c>
    </row>
    <row r="55382" spans="6:6" x14ac:dyDescent="0.2">
      <c r="F55382">
        <f t="shared" si="865"/>
        <v>0</v>
      </c>
    </row>
    <row r="55383" spans="6:6" x14ac:dyDescent="0.2">
      <c r="F55383">
        <f t="shared" si="865"/>
        <v>0</v>
      </c>
    </row>
    <row r="55384" spans="6:6" x14ac:dyDescent="0.2">
      <c r="F55384">
        <f t="shared" si="865"/>
        <v>0</v>
      </c>
    </row>
    <row r="55385" spans="6:6" x14ac:dyDescent="0.2">
      <c r="F55385">
        <f t="shared" si="865"/>
        <v>0</v>
      </c>
    </row>
    <row r="55386" spans="6:6" x14ac:dyDescent="0.2">
      <c r="F55386">
        <f t="shared" si="865"/>
        <v>0</v>
      </c>
    </row>
    <row r="55387" spans="6:6" x14ac:dyDescent="0.2">
      <c r="F55387">
        <f t="shared" si="865"/>
        <v>0</v>
      </c>
    </row>
    <row r="55388" spans="6:6" x14ac:dyDescent="0.2">
      <c r="F55388">
        <f t="shared" si="865"/>
        <v>0</v>
      </c>
    </row>
    <row r="55389" spans="6:6" x14ac:dyDescent="0.2">
      <c r="F55389">
        <f t="shared" si="865"/>
        <v>0</v>
      </c>
    </row>
    <row r="55390" spans="6:6" x14ac:dyDescent="0.2">
      <c r="F55390">
        <f t="shared" si="865"/>
        <v>0</v>
      </c>
    </row>
    <row r="55391" spans="6:6" x14ac:dyDescent="0.2">
      <c r="F55391">
        <f t="shared" si="865"/>
        <v>0</v>
      </c>
    </row>
    <row r="55392" spans="6:6" x14ac:dyDescent="0.2">
      <c r="F55392">
        <f t="shared" si="865"/>
        <v>0</v>
      </c>
    </row>
    <row r="55393" spans="4:6" x14ac:dyDescent="0.2">
      <c r="F55393">
        <f t="shared" si="865"/>
        <v>0</v>
      </c>
    </row>
    <row r="55394" spans="4:6" x14ac:dyDescent="0.2">
      <c r="F55394">
        <f t="shared" si="865"/>
        <v>0</v>
      </c>
    </row>
    <row r="55395" spans="4:6" x14ac:dyDescent="0.2">
      <c r="F55395">
        <f t="shared" si="865"/>
        <v>0</v>
      </c>
    </row>
    <row r="55396" spans="4:6" x14ac:dyDescent="0.2">
      <c r="D55396" s="1"/>
      <c r="F55396">
        <f t="shared" si="865"/>
        <v>0</v>
      </c>
    </row>
    <row r="55397" spans="4:6" x14ac:dyDescent="0.2">
      <c r="F55397">
        <f t="shared" si="865"/>
        <v>0</v>
      </c>
    </row>
    <row r="55398" spans="4:6" x14ac:dyDescent="0.2">
      <c r="F55398">
        <f t="shared" si="865"/>
        <v>0</v>
      </c>
    </row>
    <row r="55399" spans="4:6" x14ac:dyDescent="0.2">
      <c r="F55399">
        <f t="shared" si="865"/>
        <v>0</v>
      </c>
    </row>
    <row r="55400" spans="4:6" x14ac:dyDescent="0.2">
      <c r="F55400">
        <f t="shared" si="865"/>
        <v>0</v>
      </c>
    </row>
    <row r="55401" spans="4:6" x14ac:dyDescent="0.2">
      <c r="F55401">
        <f t="shared" si="865"/>
        <v>0</v>
      </c>
    </row>
    <row r="55402" spans="4:6" x14ac:dyDescent="0.2">
      <c r="F55402">
        <f t="shared" si="865"/>
        <v>0</v>
      </c>
    </row>
    <row r="55403" spans="4:6" x14ac:dyDescent="0.2">
      <c r="F55403">
        <f t="shared" si="865"/>
        <v>0</v>
      </c>
    </row>
    <row r="55404" spans="4:6" x14ac:dyDescent="0.2">
      <c r="F55404">
        <f t="shared" si="865"/>
        <v>0</v>
      </c>
    </row>
    <row r="55405" spans="4:6" x14ac:dyDescent="0.2">
      <c r="F55405">
        <f t="shared" si="865"/>
        <v>0</v>
      </c>
    </row>
    <row r="55406" spans="4:6" x14ac:dyDescent="0.2">
      <c r="F55406">
        <f t="shared" si="865"/>
        <v>0</v>
      </c>
    </row>
    <row r="55407" spans="4:6" x14ac:dyDescent="0.2">
      <c r="F55407">
        <f t="shared" si="865"/>
        <v>0</v>
      </c>
    </row>
    <row r="55408" spans="4:6" x14ac:dyDescent="0.2">
      <c r="F55408">
        <f t="shared" si="865"/>
        <v>0</v>
      </c>
    </row>
    <row r="55409" spans="6:6" x14ac:dyDescent="0.2">
      <c r="F55409">
        <f t="shared" si="865"/>
        <v>0</v>
      </c>
    </row>
    <row r="55410" spans="6:6" x14ac:dyDescent="0.2">
      <c r="F55410">
        <f t="shared" si="865"/>
        <v>0</v>
      </c>
    </row>
    <row r="55411" spans="6:6" x14ac:dyDescent="0.2">
      <c r="F55411">
        <f t="shared" si="865"/>
        <v>0</v>
      </c>
    </row>
    <row r="55412" spans="6:6" x14ac:dyDescent="0.2">
      <c r="F55412">
        <f t="shared" si="865"/>
        <v>0</v>
      </c>
    </row>
    <row r="55413" spans="6:6" x14ac:dyDescent="0.2">
      <c r="F55413">
        <f t="shared" si="865"/>
        <v>0</v>
      </c>
    </row>
    <row r="55414" spans="6:6" x14ac:dyDescent="0.2">
      <c r="F55414">
        <f t="shared" si="865"/>
        <v>0</v>
      </c>
    </row>
    <row r="55415" spans="6:6" x14ac:dyDescent="0.2">
      <c r="F55415">
        <f t="shared" si="865"/>
        <v>0</v>
      </c>
    </row>
    <row r="55416" spans="6:6" x14ac:dyDescent="0.2">
      <c r="F55416">
        <f t="shared" si="865"/>
        <v>0</v>
      </c>
    </row>
    <row r="55417" spans="6:6" x14ac:dyDescent="0.2">
      <c r="F55417">
        <f t="shared" si="865"/>
        <v>0</v>
      </c>
    </row>
    <row r="55418" spans="6:6" x14ac:dyDescent="0.2">
      <c r="F55418">
        <f t="shared" si="865"/>
        <v>0</v>
      </c>
    </row>
    <row r="55419" spans="6:6" x14ac:dyDescent="0.2">
      <c r="F55419">
        <f t="shared" si="865"/>
        <v>0</v>
      </c>
    </row>
    <row r="55420" spans="6:6" x14ac:dyDescent="0.2">
      <c r="F55420">
        <f t="shared" si="865"/>
        <v>0</v>
      </c>
    </row>
    <row r="55421" spans="6:6" x14ac:dyDescent="0.2">
      <c r="F55421">
        <f t="shared" si="865"/>
        <v>0</v>
      </c>
    </row>
    <row r="55422" spans="6:6" x14ac:dyDescent="0.2">
      <c r="F55422">
        <f t="shared" si="865"/>
        <v>0</v>
      </c>
    </row>
    <row r="55423" spans="6:6" x14ac:dyDescent="0.2">
      <c r="F55423">
        <f t="shared" si="865"/>
        <v>0</v>
      </c>
    </row>
    <row r="55424" spans="6:6" x14ac:dyDescent="0.2">
      <c r="F55424">
        <f t="shared" si="865"/>
        <v>0</v>
      </c>
    </row>
    <row r="55425" spans="6:6" x14ac:dyDescent="0.2">
      <c r="F55425">
        <f t="shared" si="865"/>
        <v>0</v>
      </c>
    </row>
    <row r="55426" spans="6:6" x14ac:dyDescent="0.2">
      <c r="F55426">
        <f t="shared" si="865"/>
        <v>0</v>
      </c>
    </row>
    <row r="55427" spans="6:6" x14ac:dyDescent="0.2">
      <c r="F55427">
        <f t="shared" ref="F55427:F55490" si="866">IFERROR(RIGHT(C55427,LEN(C55427)-FIND("$",SUBSTITUTE(C55427,"/","$",LEN(C55427)-LEN(SUBSTITUTE(C55427,"/",""))))),C55427)</f>
        <v>0</v>
      </c>
    </row>
    <row r="55428" spans="6:6" x14ac:dyDescent="0.2">
      <c r="F55428">
        <f t="shared" si="866"/>
        <v>0</v>
      </c>
    </row>
    <row r="55429" spans="6:6" x14ac:dyDescent="0.2">
      <c r="F55429">
        <f t="shared" si="866"/>
        <v>0</v>
      </c>
    </row>
    <row r="55430" spans="6:6" x14ac:dyDescent="0.2">
      <c r="F55430">
        <f t="shared" si="866"/>
        <v>0</v>
      </c>
    </row>
    <row r="55431" spans="6:6" x14ac:dyDescent="0.2">
      <c r="F55431">
        <f t="shared" si="866"/>
        <v>0</v>
      </c>
    </row>
    <row r="55432" spans="6:6" x14ac:dyDescent="0.2">
      <c r="F55432">
        <f t="shared" si="866"/>
        <v>0</v>
      </c>
    </row>
    <row r="55433" spans="6:6" x14ac:dyDescent="0.2">
      <c r="F55433">
        <f t="shared" si="866"/>
        <v>0</v>
      </c>
    </row>
    <row r="55434" spans="6:6" x14ac:dyDescent="0.2">
      <c r="F55434">
        <f t="shared" si="866"/>
        <v>0</v>
      </c>
    </row>
    <row r="55435" spans="6:6" x14ac:dyDescent="0.2">
      <c r="F55435">
        <f t="shared" si="866"/>
        <v>0</v>
      </c>
    </row>
    <row r="55436" spans="6:6" x14ac:dyDescent="0.2">
      <c r="F55436">
        <f t="shared" si="866"/>
        <v>0</v>
      </c>
    </row>
    <row r="55437" spans="6:6" x14ac:dyDescent="0.2">
      <c r="F55437">
        <f t="shared" si="866"/>
        <v>0</v>
      </c>
    </row>
    <row r="55438" spans="6:6" x14ac:dyDescent="0.2">
      <c r="F55438">
        <f t="shared" si="866"/>
        <v>0</v>
      </c>
    </row>
    <row r="55439" spans="6:6" x14ac:dyDescent="0.2">
      <c r="F55439">
        <f t="shared" si="866"/>
        <v>0</v>
      </c>
    </row>
    <row r="55440" spans="6:6" x14ac:dyDescent="0.2">
      <c r="F55440">
        <f t="shared" si="866"/>
        <v>0</v>
      </c>
    </row>
    <row r="55441" spans="4:6" x14ac:dyDescent="0.2">
      <c r="F55441">
        <f t="shared" si="866"/>
        <v>0</v>
      </c>
    </row>
    <row r="55442" spans="4:6" x14ac:dyDescent="0.2">
      <c r="F55442">
        <f t="shared" si="866"/>
        <v>0</v>
      </c>
    </row>
    <row r="55443" spans="4:6" x14ac:dyDescent="0.2">
      <c r="F55443">
        <f t="shared" si="866"/>
        <v>0</v>
      </c>
    </row>
    <row r="55444" spans="4:6" x14ac:dyDescent="0.2">
      <c r="F55444">
        <f t="shared" si="866"/>
        <v>0</v>
      </c>
    </row>
    <row r="55445" spans="4:6" x14ac:dyDescent="0.2">
      <c r="F55445">
        <f t="shared" si="866"/>
        <v>0</v>
      </c>
    </row>
    <row r="55446" spans="4:6" x14ac:dyDescent="0.2">
      <c r="F55446">
        <f t="shared" si="866"/>
        <v>0</v>
      </c>
    </row>
    <row r="55447" spans="4:6" x14ac:dyDescent="0.2">
      <c r="F55447">
        <f t="shared" si="866"/>
        <v>0</v>
      </c>
    </row>
    <row r="55448" spans="4:6" x14ac:dyDescent="0.2">
      <c r="D55448" s="1"/>
      <c r="F55448">
        <f t="shared" si="866"/>
        <v>0</v>
      </c>
    </row>
    <row r="55449" spans="4:6" x14ac:dyDescent="0.2">
      <c r="F55449">
        <f t="shared" si="866"/>
        <v>0</v>
      </c>
    </row>
    <row r="55450" spans="4:6" x14ac:dyDescent="0.2">
      <c r="F55450">
        <f t="shared" si="866"/>
        <v>0</v>
      </c>
    </row>
    <row r="55451" spans="4:6" x14ac:dyDescent="0.2">
      <c r="F55451">
        <f t="shared" si="866"/>
        <v>0</v>
      </c>
    </row>
    <row r="55452" spans="4:6" x14ac:dyDescent="0.2">
      <c r="F55452">
        <f t="shared" si="866"/>
        <v>0</v>
      </c>
    </row>
    <row r="55453" spans="4:6" x14ac:dyDescent="0.2">
      <c r="F55453">
        <f t="shared" si="866"/>
        <v>0</v>
      </c>
    </row>
    <row r="55454" spans="4:6" x14ac:dyDescent="0.2">
      <c r="F55454">
        <f t="shared" si="866"/>
        <v>0</v>
      </c>
    </row>
    <row r="55455" spans="4:6" x14ac:dyDescent="0.2">
      <c r="F55455">
        <f t="shared" si="866"/>
        <v>0</v>
      </c>
    </row>
    <row r="55456" spans="4:6" x14ac:dyDescent="0.2">
      <c r="F55456">
        <f t="shared" si="866"/>
        <v>0</v>
      </c>
    </row>
    <row r="55457" spans="6:6" x14ac:dyDescent="0.2">
      <c r="F55457">
        <f t="shared" si="866"/>
        <v>0</v>
      </c>
    </row>
    <row r="55458" spans="6:6" x14ac:dyDescent="0.2">
      <c r="F55458">
        <f t="shared" si="866"/>
        <v>0</v>
      </c>
    </row>
    <row r="55459" spans="6:6" x14ac:dyDescent="0.2">
      <c r="F55459">
        <f t="shared" si="866"/>
        <v>0</v>
      </c>
    </row>
    <row r="55460" spans="6:6" x14ac:dyDescent="0.2">
      <c r="F55460">
        <f t="shared" si="866"/>
        <v>0</v>
      </c>
    </row>
    <row r="55461" spans="6:6" x14ac:dyDescent="0.2">
      <c r="F55461">
        <f t="shared" si="866"/>
        <v>0</v>
      </c>
    </row>
    <row r="55462" spans="6:6" x14ac:dyDescent="0.2">
      <c r="F55462">
        <f t="shared" si="866"/>
        <v>0</v>
      </c>
    </row>
    <row r="55463" spans="6:6" x14ac:dyDescent="0.2">
      <c r="F55463">
        <f t="shared" si="866"/>
        <v>0</v>
      </c>
    </row>
    <row r="55464" spans="6:6" x14ac:dyDescent="0.2">
      <c r="F55464">
        <f t="shared" si="866"/>
        <v>0</v>
      </c>
    </row>
    <row r="55465" spans="6:6" x14ac:dyDescent="0.2">
      <c r="F55465">
        <f t="shared" si="866"/>
        <v>0</v>
      </c>
    </row>
    <row r="55466" spans="6:6" x14ac:dyDescent="0.2">
      <c r="F55466">
        <f t="shared" si="866"/>
        <v>0</v>
      </c>
    </row>
    <row r="55467" spans="6:6" x14ac:dyDescent="0.2">
      <c r="F55467">
        <f t="shared" si="866"/>
        <v>0</v>
      </c>
    </row>
    <row r="55468" spans="6:6" x14ac:dyDescent="0.2">
      <c r="F55468">
        <f t="shared" si="866"/>
        <v>0</v>
      </c>
    </row>
    <row r="55469" spans="6:6" x14ac:dyDescent="0.2">
      <c r="F55469">
        <f t="shared" si="866"/>
        <v>0</v>
      </c>
    </row>
    <row r="55470" spans="6:6" x14ac:dyDescent="0.2">
      <c r="F55470">
        <f t="shared" si="866"/>
        <v>0</v>
      </c>
    </row>
    <row r="55471" spans="6:6" x14ac:dyDescent="0.2">
      <c r="F55471">
        <f t="shared" si="866"/>
        <v>0</v>
      </c>
    </row>
    <row r="55472" spans="6:6" x14ac:dyDescent="0.2">
      <c r="F55472">
        <f t="shared" si="866"/>
        <v>0</v>
      </c>
    </row>
    <row r="55473" spans="6:6" x14ac:dyDescent="0.2">
      <c r="F55473">
        <f t="shared" si="866"/>
        <v>0</v>
      </c>
    </row>
    <row r="55474" spans="6:6" x14ac:dyDescent="0.2">
      <c r="F55474">
        <f t="shared" si="866"/>
        <v>0</v>
      </c>
    </row>
    <row r="55475" spans="6:6" x14ac:dyDescent="0.2">
      <c r="F55475">
        <f t="shared" si="866"/>
        <v>0</v>
      </c>
    </row>
    <row r="55476" spans="6:6" x14ac:dyDescent="0.2">
      <c r="F55476">
        <f t="shared" si="866"/>
        <v>0</v>
      </c>
    </row>
    <row r="55477" spans="6:6" x14ac:dyDescent="0.2">
      <c r="F55477">
        <f t="shared" si="866"/>
        <v>0</v>
      </c>
    </row>
    <row r="55478" spans="6:6" x14ac:dyDescent="0.2">
      <c r="F55478">
        <f t="shared" si="866"/>
        <v>0</v>
      </c>
    </row>
    <row r="55479" spans="6:6" x14ac:dyDescent="0.2">
      <c r="F55479">
        <f t="shared" si="866"/>
        <v>0</v>
      </c>
    </row>
    <row r="55480" spans="6:6" x14ac:dyDescent="0.2">
      <c r="F55480">
        <f t="shared" si="866"/>
        <v>0</v>
      </c>
    </row>
    <row r="55481" spans="6:6" x14ac:dyDescent="0.2">
      <c r="F55481">
        <f t="shared" si="866"/>
        <v>0</v>
      </c>
    </row>
    <row r="55482" spans="6:6" x14ac:dyDescent="0.2">
      <c r="F55482">
        <f t="shared" si="866"/>
        <v>0</v>
      </c>
    </row>
    <row r="55483" spans="6:6" x14ac:dyDescent="0.2">
      <c r="F55483">
        <f t="shared" si="866"/>
        <v>0</v>
      </c>
    </row>
    <row r="55484" spans="6:6" x14ac:dyDescent="0.2">
      <c r="F55484">
        <f t="shared" si="866"/>
        <v>0</v>
      </c>
    </row>
    <row r="55485" spans="6:6" x14ac:dyDescent="0.2">
      <c r="F55485">
        <f t="shared" si="866"/>
        <v>0</v>
      </c>
    </row>
    <row r="55486" spans="6:6" x14ac:dyDescent="0.2">
      <c r="F55486">
        <f t="shared" si="866"/>
        <v>0</v>
      </c>
    </row>
    <row r="55487" spans="6:6" x14ac:dyDescent="0.2">
      <c r="F55487">
        <f t="shared" si="866"/>
        <v>0</v>
      </c>
    </row>
    <row r="55488" spans="6:6" x14ac:dyDescent="0.2">
      <c r="F55488">
        <f t="shared" si="866"/>
        <v>0</v>
      </c>
    </row>
    <row r="55489" spans="4:6" x14ac:dyDescent="0.2">
      <c r="F55489">
        <f t="shared" si="866"/>
        <v>0</v>
      </c>
    </row>
    <row r="55490" spans="4:6" x14ac:dyDescent="0.2">
      <c r="F55490">
        <f t="shared" si="866"/>
        <v>0</v>
      </c>
    </row>
    <row r="55491" spans="4:6" x14ac:dyDescent="0.2">
      <c r="F55491">
        <f t="shared" ref="F55491:F55554" si="867">IFERROR(RIGHT(C55491,LEN(C55491)-FIND("$",SUBSTITUTE(C55491,"/","$",LEN(C55491)-LEN(SUBSTITUTE(C55491,"/",""))))),C55491)</f>
        <v>0</v>
      </c>
    </row>
    <row r="55492" spans="4:6" x14ac:dyDescent="0.2">
      <c r="F55492">
        <f t="shared" si="867"/>
        <v>0</v>
      </c>
    </row>
    <row r="55493" spans="4:6" x14ac:dyDescent="0.2">
      <c r="F55493">
        <f t="shared" si="867"/>
        <v>0</v>
      </c>
    </row>
    <row r="55494" spans="4:6" x14ac:dyDescent="0.2">
      <c r="F55494">
        <f t="shared" si="867"/>
        <v>0</v>
      </c>
    </row>
    <row r="55495" spans="4:6" x14ac:dyDescent="0.2">
      <c r="F55495">
        <f t="shared" si="867"/>
        <v>0</v>
      </c>
    </row>
    <row r="55496" spans="4:6" x14ac:dyDescent="0.2">
      <c r="F55496">
        <f t="shared" si="867"/>
        <v>0</v>
      </c>
    </row>
    <row r="55497" spans="4:6" x14ac:dyDescent="0.2">
      <c r="F55497">
        <f t="shared" si="867"/>
        <v>0</v>
      </c>
    </row>
    <row r="55498" spans="4:6" x14ac:dyDescent="0.2">
      <c r="F55498">
        <f t="shared" si="867"/>
        <v>0</v>
      </c>
    </row>
    <row r="55499" spans="4:6" x14ac:dyDescent="0.2">
      <c r="F55499">
        <f t="shared" si="867"/>
        <v>0</v>
      </c>
    </row>
    <row r="55500" spans="4:6" x14ac:dyDescent="0.2">
      <c r="D55500" s="1"/>
      <c r="F55500">
        <f t="shared" si="867"/>
        <v>0</v>
      </c>
    </row>
    <row r="55501" spans="4:6" x14ac:dyDescent="0.2">
      <c r="F55501">
        <f t="shared" si="867"/>
        <v>0</v>
      </c>
    </row>
    <row r="55502" spans="4:6" x14ac:dyDescent="0.2">
      <c r="F55502">
        <f t="shared" si="867"/>
        <v>0</v>
      </c>
    </row>
    <row r="55503" spans="4:6" x14ac:dyDescent="0.2">
      <c r="F55503">
        <f t="shared" si="867"/>
        <v>0</v>
      </c>
    </row>
    <row r="55504" spans="4:6" x14ac:dyDescent="0.2">
      <c r="F55504">
        <f t="shared" si="867"/>
        <v>0</v>
      </c>
    </row>
    <row r="55505" spans="6:6" x14ac:dyDescent="0.2">
      <c r="F55505">
        <f t="shared" si="867"/>
        <v>0</v>
      </c>
    </row>
    <row r="55506" spans="6:6" x14ac:dyDescent="0.2">
      <c r="F55506">
        <f t="shared" si="867"/>
        <v>0</v>
      </c>
    </row>
    <row r="55507" spans="6:6" x14ac:dyDescent="0.2">
      <c r="F55507">
        <f t="shared" si="867"/>
        <v>0</v>
      </c>
    </row>
    <row r="55508" spans="6:6" x14ac:dyDescent="0.2">
      <c r="F55508">
        <f t="shared" si="867"/>
        <v>0</v>
      </c>
    </row>
    <row r="55509" spans="6:6" x14ac:dyDescent="0.2">
      <c r="F55509">
        <f t="shared" si="867"/>
        <v>0</v>
      </c>
    </row>
    <row r="55510" spans="6:6" x14ac:dyDescent="0.2">
      <c r="F55510">
        <f t="shared" si="867"/>
        <v>0</v>
      </c>
    </row>
    <row r="55511" spans="6:6" x14ac:dyDescent="0.2">
      <c r="F55511">
        <f t="shared" si="867"/>
        <v>0</v>
      </c>
    </row>
    <row r="55512" spans="6:6" x14ac:dyDescent="0.2">
      <c r="F55512">
        <f t="shared" si="867"/>
        <v>0</v>
      </c>
    </row>
    <row r="55513" spans="6:6" x14ac:dyDescent="0.2">
      <c r="F55513">
        <f t="shared" si="867"/>
        <v>0</v>
      </c>
    </row>
    <row r="55514" spans="6:6" x14ac:dyDescent="0.2">
      <c r="F55514">
        <f t="shared" si="867"/>
        <v>0</v>
      </c>
    </row>
    <row r="55515" spans="6:6" x14ac:dyDescent="0.2">
      <c r="F55515">
        <f t="shared" si="867"/>
        <v>0</v>
      </c>
    </row>
    <row r="55516" spans="6:6" x14ac:dyDescent="0.2">
      <c r="F55516">
        <f t="shared" si="867"/>
        <v>0</v>
      </c>
    </row>
    <row r="55517" spans="6:6" x14ac:dyDescent="0.2">
      <c r="F55517">
        <f t="shared" si="867"/>
        <v>0</v>
      </c>
    </row>
    <row r="55518" spans="6:6" x14ac:dyDescent="0.2">
      <c r="F55518">
        <f t="shared" si="867"/>
        <v>0</v>
      </c>
    </row>
    <row r="55519" spans="6:6" x14ac:dyDescent="0.2">
      <c r="F55519">
        <f t="shared" si="867"/>
        <v>0</v>
      </c>
    </row>
    <row r="55520" spans="6:6" x14ac:dyDescent="0.2">
      <c r="F55520">
        <f t="shared" si="867"/>
        <v>0</v>
      </c>
    </row>
    <row r="55521" spans="6:6" x14ac:dyDescent="0.2">
      <c r="F55521">
        <f t="shared" si="867"/>
        <v>0</v>
      </c>
    </row>
    <row r="55522" spans="6:6" x14ac:dyDescent="0.2">
      <c r="F55522">
        <f t="shared" si="867"/>
        <v>0</v>
      </c>
    </row>
    <row r="55523" spans="6:6" x14ac:dyDescent="0.2">
      <c r="F55523">
        <f t="shared" si="867"/>
        <v>0</v>
      </c>
    </row>
    <row r="55524" spans="6:6" x14ac:dyDescent="0.2">
      <c r="F55524">
        <f t="shared" si="867"/>
        <v>0</v>
      </c>
    </row>
    <row r="55525" spans="6:6" x14ac:dyDescent="0.2">
      <c r="F55525">
        <f t="shared" si="867"/>
        <v>0</v>
      </c>
    </row>
    <row r="55526" spans="6:6" x14ac:dyDescent="0.2">
      <c r="F55526">
        <f t="shared" si="867"/>
        <v>0</v>
      </c>
    </row>
    <row r="55527" spans="6:6" x14ac:dyDescent="0.2">
      <c r="F55527">
        <f t="shared" si="867"/>
        <v>0</v>
      </c>
    </row>
    <row r="55528" spans="6:6" x14ac:dyDescent="0.2">
      <c r="F55528">
        <f t="shared" si="867"/>
        <v>0</v>
      </c>
    </row>
    <row r="55529" spans="6:6" x14ac:dyDescent="0.2">
      <c r="F55529">
        <f t="shared" si="867"/>
        <v>0</v>
      </c>
    </row>
    <row r="55530" spans="6:6" x14ac:dyDescent="0.2">
      <c r="F55530">
        <f t="shared" si="867"/>
        <v>0</v>
      </c>
    </row>
    <row r="55531" spans="6:6" x14ac:dyDescent="0.2">
      <c r="F55531">
        <f t="shared" si="867"/>
        <v>0</v>
      </c>
    </row>
    <row r="55532" spans="6:6" x14ac:dyDescent="0.2">
      <c r="F55532">
        <f t="shared" si="867"/>
        <v>0</v>
      </c>
    </row>
    <row r="55533" spans="6:6" x14ac:dyDescent="0.2">
      <c r="F55533">
        <f t="shared" si="867"/>
        <v>0</v>
      </c>
    </row>
    <row r="55534" spans="6:6" x14ac:dyDescent="0.2">
      <c r="F55534">
        <f t="shared" si="867"/>
        <v>0</v>
      </c>
    </row>
    <row r="55535" spans="6:6" x14ac:dyDescent="0.2">
      <c r="F55535">
        <f t="shared" si="867"/>
        <v>0</v>
      </c>
    </row>
    <row r="55536" spans="6:6" x14ac:dyDescent="0.2">
      <c r="F55536">
        <f t="shared" si="867"/>
        <v>0</v>
      </c>
    </row>
    <row r="55537" spans="4:6" x14ac:dyDescent="0.2">
      <c r="F55537">
        <f t="shared" si="867"/>
        <v>0</v>
      </c>
    </row>
    <row r="55538" spans="4:6" x14ac:dyDescent="0.2">
      <c r="F55538">
        <f t="shared" si="867"/>
        <v>0</v>
      </c>
    </row>
    <row r="55539" spans="4:6" x14ac:dyDescent="0.2">
      <c r="F55539">
        <f t="shared" si="867"/>
        <v>0</v>
      </c>
    </row>
    <row r="55540" spans="4:6" x14ac:dyDescent="0.2">
      <c r="F55540">
        <f t="shared" si="867"/>
        <v>0</v>
      </c>
    </row>
    <row r="55541" spans="4:6" x14ac:dyDescent="0.2">
      <c r="F55541">
        <f t="shared" si="867"/>
        <v>0</v>
      </c>
    </row>
    <row r="55542" spans="4:6" x14ac:dyDescent="0.2">
      <c r="F55542">
        <f t="shared" si="867"/>
        <v>0</v>
      </c>
    </row>
    <row r="55543" spans="4:6" x14ac:dyDescent="0.2">
      <c r="F55543">
        <f t="shared" si="867"/>
        <v>0</v>
      </c>
    </row>
    <row r="55544" spans="4:6" x14ac:dyDescent="0.2">
      <c r="F55544">
        <f t="shared" si="867"/>
        <v>0</v>
      </c>
    </row>
    <row r="55545" spans="4:6" x14ac:dyDescent="0.2">
      <c r="F55545">
        <f t="shared" si="867"/>
        <v>0</v>
      </c>
    </row>
    <row r="55546" spans="4:6" x14ac:dyDescent="0.2">
      <c r="F55546">
        <f t="shared" si="867"/>
        <v>0</v>
      </c>
    </row>
    <row r="55547" spans="4:6" x14ac:dyDescent="0.2">
      <c r="F55547">
        <f t="shared" si="867"/>
        <v>0</v>
      </c>
    </row>
    <row r="55548" spans="4:6" x14ac:dyDescent="0.2">
      <c r="F55548">
        <f t="shared" si="867"/>
        <v>0</v>
      </c>
    </row>
    <row r="55549" spans="4:6" x14ac:dyDescent="0.2">
      <c r="F55549">
        <f t="shared" si="867"/>
        <v>0</v>
      </c>
    </row>
    <row r="55550" spans="4:6" x14ac:dyDescent="0.2">
      <c r="F55550">
        <f t="shared" si="867"/>
        <v>0</v>
      </c>
    </row>
    <row r="55551" spans="4:6" x14ac:dyDescent="0.2">
      <c r="F55551">
        <f t="shared" si="867"/>
        <v>0</v>
      </c>
    </row>
    <row r="55552" spans="4:6" x14ac:dyDescent="0.2">
      <c r="D55552" s="1"/>
      <c r="F55552">
        <f t="shared" si="867"/>
        <v>0</v>
      </c>
    </row>
    <row r="55553" spans="6:6" x14ac:dyDescent="0.2">
      <c r="F55553">
        <f t="shared" si="867"/>
        <v>0</v>
      </c>
    </row>
    <row r="55554" spans="6:6" x14ac:dyDescent="0.2">
      <c r="F55554">
        <f t="shared" si="867"/>
        <v>0</v>
      </c>
    </row>
    <row r="55555" spans="6:6" x14ac:dyDescent="0.2">
      <c r="F55555">
        <f t="shared" ref="F55555:F55618" si="868">IFERROR(RIGHT(C55555,LEN(C55555)-FIND("$",SUBSTITUTE(C55555,"/","$",LEN(C55555)-LEN(SUBSTITUTE(C55555,"/",""))))),C55555)</f>
        <v>0</v>
      </c>
    </row>
    <row r="55556" spans="6:6" x14ac:dyDescent="0.2">
      <c r="F55556">
        <f t="shared" si="868"/>
        <v>0</v>
      </c>
    </row>
    <row r="55557" spans="6:6" x14ac:dyDescent="0.2">
      <c r="F55557">
        <f t="shared" si="868"/>
        <v>0</v>
      </c>
    </row>
    <row r="55558" spans="6:6" x14ac:dyDescent="0.2">
      <c r="F55558">
        <f t="shared" si="868"/>
        <v>0</v>
      </c>
    </row>
    <row r="55559" spans="6:6" x14ac:dyDescent="0.2">
      <c r="F55559">
        <f t="shared" si="868"/>
        <v>0</v>
      </c>
    </row>
    <row r="55560" spans="6:6" x14ac:dyDescent="0.2">
      <c r="F55560">
        <f t="shared" si="868"/>
        <v>0</v>
      </c>
    </row>
    <row r="55561" spans="6:6" x14ac:dyDescent="0.2">
      <c r="F55561">
        <f t="shared" si="868"/>
        <v>0</v>
      </c>
    </row>
    <row r="55562" spans="6:6" x14ac:dyDescent="0.2">
      <c r="F55562">
        <f t="shared" si="868"/>
        <v>0</v>
      </c>
    </row>
    <row r="55563" spans="6:6" x14ac:dyDescent="0.2">
      <c r="F55563">
        <f t="shared" si="868"/>
        <v>0</v>
      </c>
    </row>
    <row r="55564" spans="6:6" x14ac:dyDescent="0.2">
      <c r="F55564">
        <f t="shared" si="868"/>
        <v>0</v>
      </c>
    </row>
    <row r="55565" spans="6:6" x14ac:dyDescent="0.2">
      <c r="F55565">
        <f t="shared" si="868"/>
        <v>0</v>
      </c>
    </row>
    <row r="55566" spans="6:6" x14ac:dyDescent="0.2">
      <c r="F55566">
        <f t="shared" si="868"/>
        <v>0</v>
      </c>
    </row>
    <row r="55567" spans="6:6" x14ac:dyDescent="0.2">
      <c r="F55567">
        <f t="shared" si="868"/>
        <v>0</v>
      </c>
    </row>
    <row r="55568" spans="6:6" x14ac:dyDescent="0.2">
      <c r="F55568">
        <f t="shared" si="868"/>
        <v>0</v>
      </c>
    </row>
    <row r="55569" spans="6:6" x14ac:dyDescent="0.2">
      <c r="F55569">
        <f t="shared" si="868"/>
        <v>0</v>
      </c>
    </row>
    <row r="55570" spans="6:6" x14ac:dyDescent="0.2">
      <c r="F55570">
        <f t="shared" si="868"/>
        <v>0</v>
      </c>
    </row>
    <row r="55571" spans="6:6" x14ac:dyDescent="0.2">
      <c r="F55571">
        <f t="shared" si="868"/>
        <v>0</v>
      </c>
    </row>
    <row r="55572" spans="6:6" x14ac:dyDescent="0.2">
      <c r="F55572">
        <f t="shared" si="868"/>
        <v>0</v>
      </c>
    </row>
    <row r="55573" spans="6:6" x14ac:dyDescent="0.2">
      <c r="F55573">
        <f t="shared" si="868"/>
        <v>0</v>
      </c>
    </row>
    <row r="55574" spans="6:6" x14ac:dyDescent="0.2">
      <c r="F55574">
        <f t="shared" si="868"/>
        <v>0</v>
      </c>
    </row>
    <row r="55575" spans="6:6" x14ac:dyDescent="0.2">
      <c r="F55575">
        <f t="shared" si="868"/>
        <v>0</v>
      </c>
    </row>
    <row r="55576" spans="6:6" x14ac:dyDescent="0.2">
      <c r="F55576">
        <f t="shared" si="868"/>
        <v>0</v>
      </c>
    </row>
    <row r="55577" spans="6:6" x14ac:dyDescent="0.2">
      <c r="F55577">
        <f t="shared" si="868"/>
        <v>0</v>
      </c>
    </row>
    <row r="55578" spans="6:6" x14ac:dyDescent="0.2">
      <c r="F55578">
        <f t="shared" si="868"/>
        <v>0</v>
      </c>
    </row>
    <row r="55579" spans="6:6" x14ac:dyDescent="0.2">
      <c r="F55579">
        <f t="shared" si="868"/>
        <v>0</v>
      </c>
    </row>
    <row r="55580" spans="6:6" x14ac:dyDescent="0.2">
      <c r="F55580">
        <f t="shared" si="868"/>
        <v>0</v>
      </c>
    </row>
    <row r="55581" spans="6:6" x14ac:dyDescent="0.2">
      <c r="F55581">
        <f t="shared" si="868"/>
        <v>0</v>
      </c>
    </row>
    <row r="55582" spans="6:6" x14ac:dyDescent="0.2">
      <c r="F55582">
        <f t="shared" si="868"/>
        <v>0</v>
      </c>
    </row>
    <row r="55583" spans="6:6" x14ac:dyDescent="0.2">
      <c r="F55583">
        <f t="shared" si="868"/>
        <v>0</v>
      </c>
    </row>
    <row r="55584" spans="6:6" x14ac:dyDescent="0.2">
      <c r="F55584">
        <f t="shared" si="868"/>
        <v>0</v>
      </c>
    </row>
    <row r="55585" spans="6:6" x14ac:dyDescent="0.2">
      <c r="F55585">
        <f t="shared" si="868"/>
        <v>0</v>
      </c>
    </row>
    <row r="55586" spans="6:6" x14ac:dyDescent="0.2">
      <c r="F55586">
        <f t="shared" si="868"/>
        <v>0</v>
      </c>
    </row>
    <row r="55587" spans="6:6" x14ac:dyDescent="0.2">
      <c r="F55587">
        <f t="shared" si="868"/>
        <v>0</v>
      </c>
    </row>
    <row r="55588" spans="6:6" x14ac:dyDescent="0.2">
      <c r="F55588">
        <f t="shared" si="868"/>
        <v>0</v>
      </c>
    </row>
    <row r="55589" spans="6:6" x14ac:dyDescent="0.2">
      <c r="F55589">
        <f t="shared" si="868"/>
        <v>0</v>
      </c>
    </row>
    <row r="55590" spans="6:6" x14ac:dyDescent="0.2">
      <c r="F55590">
        <f t="shared" si="868"/>
        <v>0</v>
      </c>
    </row>
    <row r="55591" spans="6:6" x14ac:dyDescent="0.2">
      <c r="F55591">
        <f t="shared" si="868"/>
        <v>0</v>
      </c>
    </row>
    <row r="55592" spans="6:6" x14ac:dyDescent="0.2">
      <c r="F55592">
        <f t="shared" si="868"/>
        <v>0</v>
      </c>
    </row>
    <row r="55593" spans="6:6" x14ac:dyDescent="0.2">
      <c r="F55593">
        <f t="shared" si="868"/>
        <v>0</v>
      </c>
    </row>
    <row r="55594" spans="6:6" x14ac:dyDescent="0.2">
      <c r="F55594">
        <f t="shared" si="868"/>
        <v>0</v>
      </c>
    </row>
    <row r="55595" spans="6:6" x14ac:dyDescent="0.2">
      <c r="F55595">
        <f t="shared" si="868"/>
        <v>0</v>
      </c>
    </row>
    <row r="55596" spans="6:6" x14ac:dyDescent="0.2">
      <c r="F55596">
        <f t="shared" si="868"/>
        <v>0</v>
      </c>
    </row>
    <row r="55597" spans="6:6" x14ac:dyDescent="0.2">
      <c r="F55597">
        <f t="shared" si="868"/>
        <v>0</v>
      </c>
    </row>
    <row r="55598" spans="6:6" x14ac:dyDescent="0.2">
      <c r="F55598">
        <f t="shared" si="868"/>
        <v>0</v>
      </c>
    </row>
    <row r="55599" spans="6:6" x14ac:dyDescent="0.2">
      <c r="F55599">
        <f t="shared" si="868"/>
        <v>0</v>
      </c>
    </row>
    <row r="55600" spans="6:6" x14ac:dyDescent="0.2">
      <c r="F55600">
        <f t="shared" si="868"/>
        <v>0</v>
      </c>
    </row>
    <row r="55601" spans="4:6" x14ac:dyDescent="0.2">
      <c r="F55601">
        <f t="shared" si="868"/>
        <v>0</v>
      </c>
    </row>
    <row r="55602" spans="4:6" x14ac:dyDescent="0.2">
      <c r="F55602">
        <f t="shared" si="868"/>
        <v>0</v>
      </c>
    </row>
    <row r="55603" spans="4:6" x14ac:dyDescent="0.2">
      <c r="F55603">
        <f t="shared" si="868"/>
        <v>0</v>
      </c>
    </row>
    <row r="55604" spans="4:6" x14ac:dyDescent="0.2">
      <c r="D55604" s="1"/>
      <c r="F55604">
        <f t="shared" si="868"/>
        <v>0</v>
      </c>
    </row>
    <row r="55605" spans="4:6" x14ac:dyDescent="0.2">
      <c r="F55605">
        <f t="shared" si="868"/>
        <v>0</v>
      </c>
    </row>
    <row r="55606" spans="4:6" x14ac:dyDescent="0.2">
      <c r="F55606">
        <f t="shared" si="868"/>
        <v>0</v>
      </c>
    </row>
    <row r="55607" spans="4:6" x14ac:dyDescent="0.2">
      <c r="F55607">
        <f t="shared" si="868"/>
        <v>0</v>
      </c>
    </row>
    <row r="55608" spans="4:6" x14ac:dyDescent="0.2">
      <c r="F55608">
        <f t="shared" si="868"/>
        <v>0</v>
      </c>
    </row>
    <row r="55609" spans="4:6" x14ac:dyDescent="0.2">
      <c r="F55609">
        <f t="shared" si="868"/>
        <v>0</v>
      </c>
    </row>
    <row r="55610" spans="4:6" x14ac:dyDescent="0.2">
      <c r="F55610">
        <f t="shared" si="868"/>
        <v>0</v>
      </c>
    </row>
    <row r="55611" spans="4:6" x14ac:dyDescent="0.2">
      <c r="F55611">
        <f t="shared" si="868"/>
        <v>0</v>
      </c>
    </row>
    <row r="55612" spans="4:6" x14ac:dyDescent="0.2">
      <c r="F55612">
        <f t="shared" si="868"/>
        <v>0</v>
      </c>
    </row>
    <row r="55613" spans="4:6" x14ac:dyDescent="0.2">
      <c r="F55613">
        <f t="shared" si="868"/>
        <v>0</v>
      </c>
    </row>
    <row r="55614" spans="4:6" x14ac:dyDescent="0.2">
      <c r="F55614">
        <f t="shared" si="868"/>
        <v>0</v>
      </c>
    </row>
    <row r="55615" spans="4:6" x14ac:dyDescent="0.2">
      <c r="F55615">
        <f t="shared" si="868"/>
        <v>0</v>
      </c>
    </row>
    <row r="55616" spans="4:6" x14ac:dyDescent="0.2">
      <c r="F55616">
        <f t="shared" si="868"/>
        <v>0</v>
      </c>
    </row>
    <row r="55617" spans="6:6" x14ac:dyDescent="0.2">
      <c r="F55617">
        <f t="shared" si="868"/>
        <v>0</v>
      </c>
    </row>
    <row r="55618" spans="6:6" x14ac:dyDescent="0.2">
      <c r="F55618">
        <f t="shared" si="868"/>
        <v>0</v>
      </c>
    </row>
    <row r="55619" spans="6:6" x14ac:dyDescent="0.2">
      <c r="F55619">
        <f t="shared" ref="F55619:F55682" si="869">IFERROR(RIGHT(C55619,LEN(C55619)-FIND("$",SUBSTITUTE(C55619,"/","$",LEN(C55619)-LEN(SUBSTITUTE(C55619,"/",""))))),C55619)</f>
        <v>0</v>
      </c>
    </row>
    <row r="55620" spans="6:6" x14ac:dyDescent="0.2">
      <c r="F55620">
        <f t="shared" si="869"/>
        <v>0</v>
      </c>
    </row>
    <row r="55621" spans="6:6" x14ac:dyDescent="0.2">
      <c r="F55621">
        <f t="shared" si="869"/>
        <v>0</v>
      </c>
    </row>
    <row r="55622" spans="6:6" x14ac:dyDescent="0.2">
      <c r="F55622">
        <f t="shared" si="869"/>
        <v>0</v>
      </c>
    </row>
    <row r="55623" spans="6:6" x14ac:dyDescent="0.2">
      <c r="F55623">
        <f t="shared" si="869"/>
        <v>0</v>
      </c>
    </row>
    <row r="55624" spans="6:6" x14ac:dyDescent="0.2">
      <c r="F55624">
        <f t="shared" si="869"/>
        <v>0</v>
      </c>
    </row>
    <row r="55625" spans="6:6" x14ac:dyDescent="0.2">
      <c r="F55625">
        <f t="shared" si="869"/>
        <v>0</v>
      </c>
    </row>
    <row r="55626" spans="6:6" x14ac:dyDescent="0.2">
      <c r="F55626">
        <f t="shared" si="869"/>
        <v>0</v>
      </c>
    </row>
    <row r="55627" spans="6:6" x14ac:dyDescent="0.2">
      <c r="F55627">
        <f t="shared" si="869"/>
        <v>0</v>
      </c>
    </row>
    <row r="55628" spans="6:6" x14ac:dyDescent="0.2">
      <c r="F55628">
        <f t="shared" si="869"/>
        <v>0</v>
      </c>
    </row>
    <row r="55629" spans="6:6" x14ac:dyDescent="0.2">
      <c r="F55629">
        <f t="shared" si="869"/>
        <v>0</v>
      </c>
    </row>
    <row r="55630" spans="6:6" x14ac:dyDescent="0.2">
      <c r="F55630">
        <f t="shared" si="869"/>
        <v>0</v>
      </c>
    </row>
    <row r="55631" spans="6:6" x14ac:dyDescent="0.2">
      <c r="F55631">
        <f t="shared" si="869"/>
        <v>0</v>
      </c>
    </row>
    <row r="55632" spans="6:6" x14ac:dyDescent="0.2">
      <c r="F55632">
        <f t="shared" si="869"/>
        <v>0</v>
      </c>
    </row>
    <row r="55633" spans="6:6" x14ac:dyDescent="0.2">
      <c r="F55633">
        <f t="shared" si="869"/>
        <v>0</v>
      </c>
    </row>
    <row r="55634" spans="6:6" x14ac:dyDescent="0.2">
      <c r="F55634">
        <f t="shared" si="869"/>
        <v>0</v>
      </c>
    </row>
    <row r="55635" spans="6:6" x14ac:dyDescent="0.2">
      <c r="F55635">
        <f t="shared" si="869"/>
        <v>0</v>
      </c>
    </row>
    <row r="55636" spans="6:6" x14ac:dyDescent="0.2">
      <c r="F55636">
        <f t="shared" si="869"/>
        <v>0</v>
      </c>
    </row>
    <row r="55637" spans="6:6" x14ac:dyDescent="0.2">
      <c r="F55637">
        <f t="shared" si="869"/>
        <v>0</v>
      </c>
    </row>
    <row r="55638" spans="6:6" x14ac:dyDescent="0.2">
      <c r="F55638">
        <f t="shared" si="869"/>
        <v>0</v>
      </c>
    </row>
    <row r="55639" spans="6:6" x14ac:dyDescent="0.2">
      <c r="F55639">
        <f t="shared" si="869"/>
        <v>0</v>
      </c>
    </row>
    <row r="55640" spans="6:6" x14ac:dyDescent="0.2">
      <c r="F55640">
        <f t="shared" si="869"/>
        <v>0</v>
      </c>
    </row>
    <row r="55641" spans="6:6" x14ac:dyDescent="0.2">
      <c r="F55641">
        <f t="shared" si="869"/>
        <v>0</v>
      </c>
    </row>
    <row r="55642" spans="6:6" x14ac:dyDescent="0.2">
      <c r="F55642">
        <f t="shared" si="869"/>
        <v>0</v>
      </c>
    </row>
    <row r="55643" spans="6:6" x14ac:dyDescent="0.2">
      <c r="F55643">
        <f t="shared" si="869"/>
        <v>0</v>
      </c>
    </row>
    <row r="55644" spans="6:6" x14ac:dyDescent="0.2">
      <c r="F55644">
        <f t="shared" si="869"/>
        <v>0</v>
      </c>
    </row>
    <row r="55645" spans="6:6" x14ac:dyDescent="0.2">
      <c r="F55645">
        <f t="shared" si="869"/>
        <v>0</v>
      </c>
    </row>
    <row r="55646" spans="6:6" x14ac:dyDescent="0.2">
      <c r="F55646">
        <f t="shared" si="869"/>
        <v>0</v>
      </c>
    </row>
    <row r="55647" spans="6:6" x14ac:dyDescent="0.2">
      <c r="F55647">
        <f t="shared" si="869"/>
        <v>0</v>
      </c>
    </row>
    <row r="55648" spans="6:6" x14ac:dyDescent="0.2">
      <c r="F55648">
        <f t="shared" si="869"/>
        <v>0</v>
      </c>
    </row>
    <row r="55649" spans="6:6" x14ac:dyDescent="0.2">
      <c r="F55649">
        <f t="shared" si="869"/>
        <v>0</v>
      </c>
    </row>
    <row r="55650" spans="6:6" x14ac:dyDescent="0.2">
      <c r="F55650">
        <f t="shared" si="869"/>
        <v>0</v>
      </c>
    </row>
    <row r="55651" spans="6:6" x14ac:dyDescent="0.2">
      <c r="F55651">
        <f t="shared" si="869"/>
        <v>0</v>
      </c>
    </row>
    <row r="55652" spans="6:6" x14ac:dyDescent="0.2">
      <c r="F55652">
        <f t="shared" si="869"/>
        <v>0</v>
      </c>
    </row>
    <row r="55653" spans="6:6" x14ac:dyDescent="0.2">
      <c r="F55653">
        <f t="shared" si="869"/>
        <v>0</v>
      </c>
    </row>
    <row r="55654" spans="6:6" x14ac:dyDescent="0.2">
      <c r="F55654">
        <f t="shared" si="869"/>
        <v>0</v>
      </c>
    </row>
    <row r="55655" spans="6:6" x14ac:dyDescent="0.2">
      <c r="F55655">
        <f t="shared" si="869"/>
        <v>0</v>
      </c>
    </row>
    <row r="55656" spans="6:6" x14ac:dyDescent="0.2">
      <c r="F55656">
        <f t="shared" si="869"/>
        <v>0</v>
      </c>
    </row>
    <row r="55657" spans="6:6" x14ac:dyDescent="0.2">
      <c r="F55657">
        <f t="shared" si="869"/>
        <v>0</v>
      </c>
    </row>
    <row r="55658" spans="6:6" x14ac:dyDescent="0.2">
      <c r="F55658">
        <f t="shared" si="869"/>
        <v>0</v>
      </c>
    </row>
    <row r="55659" spans="6:6" x14ac:dyDescent="0.2">
      <c r="F55659">
        <f t="shared" si="869"/>
        <v>0</v>
      </c>
    </row>
    <row r="55660" spans="6:6" x14ac:dyDescent="0.2">
      <c r="F55660">
        <f t="shared" si="869"/>
        <v>0</v>
      </c>
    </row>
    <row r="55661" spans="6:6" x14ac:dyDescent="0.2">
      <c r="F55661">
        <f t="shared" si="869"/>
        <v>0</v>
      </c>
    </row>
    <row r="55662" spans="6:6" x14ac:dyDescent="0.2">
      <c r="F55662">
        <f t="shared" si="869"/>
        <v>0</v>
      </c>
    </row>
    <row r="55663" spans="6:6" x14ac:dyDescent="0.2">
      <c r="F55663">
        <f t="shared" si="869"/>
        <v>0</v>
      </c>
    </row>
    <row r="55664" spans="6:6" x14ac:dyDescent="0.2">
      <c r="F55664">
        <f t="shared" si="869"/>
        <v>0</v>
      </c>
    </row>
    <row r="55665" spans="6:6" x14ac:dyDescent="0.2">
      <c r="F55665">
        <f t="shared" si="869"/>
        <v>0</v>
      </c>
    </row>
    <row r="55666" spans="6:6" x14ac:dyDescent="0.2">
      <c r="F55666">
        <f t="shared" si="869"/>
        <v>0</v>
      </c>
    </row>
    <row r="55667" spans="6:6" x14ac:dyDescent="0.2">
      <c r="F55667">
        <f t="shared" si="869"/>
        <v>0</v>
      </c>
    </row>
    <row r="55668" spans="6:6" x14ac:dyDescent="0.2">
      <c r="F55668">
        <f t="shared" si="869"/>
        <v>0</v>
      </c>
    </row>
    <row r="55669" spans="6:6" x14ac:dyDescent="0.2">
      <c r="F55669">
        <f t="shared" si="869"/>
        <v>0</v>
      </c>
    </row>
    <row r="55670" spans="6:6" x14ac:dyDescent="0.2">
      <c r="F55670">
        <f t="shared" si="869"/>
        <v>0</v>
      </c>
    </row>
    <row r="55671" spans="6:6" x14ac:dyDescent="0.2">
      <c r="F55671">
        <f t="shared" si="869"/>
        <v>0</v>
      </c>
    </row>
    <row r="55672" spans="6:6" x14ac:dyDescent="0.2">
      <c r="F55672">
        <f t="shared" si="869"/>
        <v>0</v>
      </c>
    </row>
    <row r="55673" spans="6:6" x14ac:dyDescent="0.2">
      <c r="F55673">
        <f t="shared" si="869"/>
        <v>0</v>
      </c>
    </row>
    <row r="55674" spans="6:6" x14ac:dyDescent="0.2">
      <c r="F55674">
        <f t="shared" si="869"/>
        <v>0</v>
      </c>
    </row>
    <row r="55675" spans="6:6" x14ac:dyDescent="0.2">
      <c r="F55675">
        <f t="shared" si="869"/>
        <v>0</v>
      </c>
    </row>
    <row r="55676" spans="6:6" x14ac:dyDescent="0.2">
      <c r="F55676">
        <f t="shared" si="869"/>
        <v>0</v>
      </c>
    </row>
    <row r="55677" spans="6:6" x14ac:dyDescent="0.2">
      <c r="F55677">
        <f t="shared" si="869"/>
        <v>0</v>
      </c>
    </row>
    <row r="55678" spans="6:6" x14ac:dyDescent="0.2">
      <c r="F55678">
        <f t="shared" si="869"/>
        <v>0</v>
      </c>
    </row>
    <row r="55679" spans="6:6" x14ac:dyDescent="0.2">
      <c r="F55679">
        <f t="shared" si="869"/>
        <v>0</v>
      </c>
    </row>
    <row r="55680" spans="6:6" x14ac:dyDescent="0.2">
      <c r="F55680">
        <f t="shared" si="869"/>
        <v>0</v>
      </c>
    </row>
    <row r="55681" spans="6:6" x14ac:dyDescent="0.2">
      <c r="F55681">
        <f t="shared" si="869"/>
        <v>0</v>
      </c>
    </row>
    <row r="55682" spans="6:6" x14ac:dyDescent="0.2">
      <c r="F55682">
        <f t="shared" si="869"/>
        <v>0</v>
      </c>
    </row>
    <row r="55683" spans="6:6" x14ac:dyDescent="0.2">
      <c r="F55683">
        <f t="shared" ref="F55683:F55746" si="870">IFERROR(RIGHT(C55683,LEN(C55683)-FIND("$",SUBSTITUTE(C55683,"/","$",LEN(C55683)-LEN(SUBSTITUTE(C55683,"/",""))))),C55683)</f>
        <v>0</v>
      </c>
    </row>
    <row r="55684" spans="6:6" x14ac:dyDescent="0.2">
      <c r="F55684">
        <f t="shared" si="870"/>
        <v>0</v>
      </c>
    </row>
    <row r="55685" spans="6:6" x14ac:dyDescent="0.2">
      <c r="F55685">
        <f t="shared" si="870"/>
        <v>0</v>
      </c>
    </row>
    <row r="55686" spans="6:6" x14ac:dyDescent="0.2">
      <c r="F55686">
        <f t="shared" si="870"/>
        <v>0</v>
      </c>
    </row>
    <row r="55687" spans="6:6" x14ac:dyDescent="0.2">
      <c r="F55687">
        <f t="shared" si="870"/>
        <v>0</v>
      </c>
    </row>
    <row r="55688" spans="6:6" x14ac:dyDescent="0.2">
      <c r="F55688">
        <f t="shared" si="870"/>
        <v>0</v>
      </c>
    </row>
    <row r="55689" spans="6:6" x14ac:dyDescent="0.2">
      <c r="F55689">
        <f t="shared" si="870"/>
        <v>0</v>
      </c>
    </row>
    <row r="55690" spans="6:6" x14ac:dyDescent="0.2">
      <c r="F55690">
        <f t="shared" si="870"/>
        <v>0</v>
      </c>
    </row>
    <row r="55691" spans="6:6" x14ac:dyDescent="0.2">
      <c r="F55691">
        <f t="shared" si="870"/>
        <v>0</v>
      </c>
    </row>
    <row r="55692" spans="6:6" x14ac:dyDescent="0.2">
      <c r="F55692">
        <f t="shared" si="870"/>
        <v>0</v>
      </c>
    </row>
    <row r="55693" spans="6:6" x14ac:dyDescent="0.2">
      <c r="F55693">
        <f t="shared" si="870"/>
        <v>0</v>
      </c>
    </row>
    <row r="55694" spans="6:6" x14ac:dyDescent="0.2">
      <c r="F55694">
        <f t="shared" si="870"/>
        <v>0</v>
      </c>
    </row>
    <row r="55695" spans="6:6" x14ac:dyDescent="0.2">
      <c r="F55695">
        <f t="shared" si="870"/>
        <v>0</v>
      </c>
    </row>
    <row r="55696" spans="6:6" x14ac:dyDescent="0.2">
      <c r="F55696">
        <f t="shared" si="870"/>
        <v>0</v>
      </c>
    </row>
    <row r="55697" spans="6:6" x14ac:dyDescent="0.2">
      <c r="F55697">
        <f t="shared" si="870"/>
        <v>0</v>
      </c>
    </row>
    <row r="55698" spans="6:6" x14ac:dyDescent="0.2">
      <c r="F55698">
        <f t="shared" si="870"/>
        <v>0</v>
      </c>
    </row>
    <row r="55699" spans="6:6" x14ac:dyDescent="0.2">
      <c r="F55699">
        <f t="shared" si="870"/>
        <v>0</v>
      </c>
    </row>
    <row r="55700" spans="6:6" x14ac:dyDescent="0.2">
      <c r="F55700">
        <f t="shared" si="870"/>
        <v>0</v>
      </c>
    </row>
    <row r="55701" spans="6:6" x14ac:dyDescent="0.2">
      <c r="F55701">
        <f t="shared" si="870"/>
        <v>0</v>
      </c>
    </row>
    <row r="55702" spans="6:6" x14ac:dyDescent="0.2">
      <c r="F55702">
        <f t="shared" si="870"/>
        <v>0</v>
      </c>
    </row>
    <row r="55703" spans="6:6" x14ac:dyDescent="0.2">
      <c r="F55703">
        <f t="shared" si="870"/>
        <v>0</v>
      </c>
    </row>
    <row r="55704" spans="6:6" x14ac:dyDescent="0.2">
      <c r="F55704">
        <f t="shared" si="870"/>
        <v>0</v>
      </c>
    </row>
    <row r="55705" spans="6:6" x14ac:dyDescent="0.2">
      <c r="F55705">
        <f t="shared" si="870"/>
        <v>0</v>
      </c>
    </row>
    <row r="55706" spans="6:6" x14ac:dyDescent="0.2">
      <c r="F55706">
        <f t="shared" si="870"/>
        <v>0</v>
      </c>
    </row>
    <row r="55707" spans="6:6" x14ac:dyDescent="0.2">
      <c r="F55707">
        <f t="shared" si="870"/>
        <v>0</v>
      </c>
    </row>
    <row r="55708" spans="6:6" x14ac:dyDescent="0.2">
      <c r="F55708">
        <f t="shared" si="870"/>
        <v>0</v>
      </c>
    </row>
    <row r="55709" spans="6:6" x14ac:dyDescent="0.2">
      <c r="F55709">
        <f t="shared" si="870"/>
        <v>0</v>
      </c>
    </row>
    <row r="55710" spans="6:6" x14ac:dyDescent="0.2">
      <c r="F55710">
        <f t="shared" si="870"/>
        <v>0</v>
      </c>
    </row>
    <row r="55711" spans="6:6" x14ac:dyDescent="0.2">
      <c r="F55711">
        <f t="shared" si="870"/>
        <v>0</v>
      </c>
    </row>
    <row r="55712" spans="6:6" x14ac:dyDescent="0.2">
      <c r="F55712">
        <f t="shared" si="870"/>
        <v>0</v>
      </c>
    </row>
    <row r="55713" spans="6:6" x14ac:dyDescent="0.2">
      <c r="F55713">
        <f t="shared" si="870"/>
        <v>0</v>
      </c>
    </row>
    <row r="55714" spans="6:6" x14ac:dyDescent="0.2">
      <c r="F55714">
        <f t="shared" si="870"/>
        <v>0</v>
      </c>
    </row>
    <row r="55715" spans="6:6" x14ac:dyDescent="0.2">
      <c r="F55715">
        <f t="shared" si="870"/>
        <v>0</v>
      </c>
    </row>
    <row r="55716" spans="6:6" x14ac:dyDescent="0.2">
      <c r="F55716">
        <f t="shared" si="870"/>
        <v>0</v>
      </c>
    </row>
    <row r="55717" spans="6:6" x14ac:dyDescent="0.2">
      <c r="F55717">
        <f t="shared" si="870"/>
        <v>0</v>
      </c>
    </row>
    <row r="55718" spans="6:6" x14ac:dyDescent="0.2">
      <c r="F55718">
        <f t="shared" si="870"/>
        <v>0</v>
      </c>
    </row>
    <row r="55719" spans="6:6" x14ac:dyDescent="0.2">
      <c r="F55719">
        <f t="shared" si="870"/>
        <v>0</v>
      </c>
    </row>
    <row r="55720" spans="6:6" x14ac:dyDescent="0.2">
      <c r="F55720">
        <f t="shared" si="870"/>
        <v>0</v>
      </c>
    </row>
    <row r="55721" spans="6:6" x14ac:dyDescent="0.2">
      <c r="F55721">
        <f t="shared" si="870"/>
        <v>0</v>
      </c>
    </row>
    <row r="55722" spans="6:6" x14ac:dyDescent="0.2">
      <c r="F55722">
        <f t="shared" si="870"/>
        <v>0</v>
      </c>
    </row>
    <row r="55723" spans="6:6" x14ac:dyDescent="0.2">
      <c r="F55723">
        <f t="shared" si="870"/>
        <v>0</v>
      </c>
    </row>
    <row r="55724" spans="6:6" x14ac:dyDescent="0.2">
      <c r="F55724">
        <f t="shared" si="870"/>
        <v>0</v>
      </c>
    </row>
    <row r="55725" spans="6:6" x14ac:dyDescent="0.2">
      <c r="F55725">
        <f t="shared" si="870"/>
        <v>0</v>
      </c>
    </row>
    <row r="55726" spans="6:6" x14ac:dyDescent="0.2">
      <c r="F55726">
        <f t="shared" si="870"/>
        <v>0</v>
      </c>
    </row>
    <row r="55727" spans="6:6" x14ac:dyDescent="0.2">
      <c r="F55727">
        <f t="shared" si="870"/>
        <v>0</v>
      </c>
    </row>
    <row r="55728" spans="6:6" x14ac:dyDescent="0.2">
      <c r="F55728">
        <f t="shared" si="870"/>
        <v>0</v>
      </c>
    </row>
    <row r="55729" spans="6:6" x14ac:dyDescent="0.2">
      <c r="F55729">
        <f t="shared" si="870"/>
        <v>0</v>
      </c>
    </row>
    <row r="55730" spans="6:6" x14ac:dyDescent="0.2">
      <c r="F55730">
        <f t="shared" si="870"/>
        <v>0</v>
      </c>
    </row>
    <row r="55731" spans="6:6" x14ac:dyDescent="0.2">
      <c r="F55731">
        <f t="shared" si="870"/>
        <v>0</v>
      </c>
    </row>
    <row r="55732" spans="6:6" x14ac:dyDescent="0.2">
      <c r="F55732">
        <f t="shared" si="870"/>
        <v>0</v>
      </c>
    </row>
    <row r="55733" spans="6:6" x14ac:dyDescent="0.2">
      <c r="F55733">
        <f t="shared" si="870"/>
        <v>0</v>
      </c>
    </row>
    <row r="55734" spans="6:6" x14ac:dyDescent="0.2">
      <c r="F55734">
        <f t="shared" si="870"/>
        <v>0</v>
      </c>
    </row>
    <row r="55735" spans="6:6" x14ac:dyDescent="0.2">
      <c r="F55735">
        <f t="shared" si="870"/>
        <v>0</v>
      </c>
    </row>
    <row r="55736" spans="6:6" x14ac:dyDescent="0.2">
      <c r="F55736">
        <f t="shared" si="870"/>
        <v>0</v>
      </c>
    </row>
    <row r="55737" spans="6:6" x14ac:dyDescent="0.2">
      <c r="F55737">
        <f t="shared" si="870"/>
        <v>0</v>
      </c>
    </row>
    <row r="55738" spans="6:6" x14ac:dyDescent="0.2">
      <c r="F55738">
        <f t="shared" si="870"/>
        <v>0</v>
      </c>
    </row>
    <row r="55739" spans="6:6" x14ac:dyDescent="0.2">
      <c r="F55739">
        <f t="shared" si="870"/>
        <v>0</v>
      </c>
    </row>
    <row r="55740" spans="6:6" x14ac:dyDescent="0.2">
      <c r="F55740">
        <f t="shared" si="870"/>
        <v>0</v>
      </c>
    </row>
    <row r="55741" spans="6:6" x14ac:dyDescent="0.2">
      <c r="F55741">
        <f t="shared" si="870"/>
        <v>0</v>
      </c>
    </row>
    <row r="55742" spans="6:6" x14ac:dyDescent="0.2">
      <c r="F55742">
        <f t="shared" si="870"/>
        <v>0</v>
      </c>
    </row>
    <row r="55743" spans="6:6" x14ac:dyDescent="0.2">
      <c r="F55743">
        <f t="shared" si="870"/>
        <v>0</v>
      </c>
    </row>
    <row r="55744" spans="6:6" x14ac:dyDescent="0.2">
      <c r="F55744">
        <f t="shared" si="870"/>
        <v>0</v>
      </c>
    </row>
    <row r="55745" spans="6:6" x14ac:dyDescent="0.2">
      <c r="F55745">
        <f t="shared" si="870"/>
        <v>0</v>
      </c>
    </row>
    <row r="55746" spans="6:6" x14ac:dyDescent="0.2">
      <c r="F55746">
        <f t="shared" si="870"/>
        <v>0</v>
      </c>
    </row>
    <row r="55747" spans="6:6" x14ac:dyDescent="0.2">
      <c r="F55747">
        <f t="shared" ref="F55747:F55810" si="871">IFERROR(RIGHT(C55747,LEN(C55747)-FIND("$",SUBSTITUTE(C55747,"/","$",LEN(C55747)-LEN(SUBSTITUTE(C55747,"/",""))))),C55747)</f>
        <v>0</v>
      </c>
    </row>
    <row r="55748" spans="6:6" x14ac:dyDescent="0.2">
      <c r="F55748">
        <f t="shared" si="871"/>
        <v>0</v>
      </c>
    </row>
    <row r="55749" spans="6:6" x14ac:dyDescent="0.2">
      <c r="F55749">
        <f t="shared" si="871"/>
        <v>0</v>
      </c>
    </row>
    <row r="55750" spans="6:6" x14ac:dyDescent="0.2">
      <c r="F55750">
        <f t="shared" si="871"/>
        <v>0</v>
      </c>
    </row>
    <row r="55751" spans="6:6" x14ac:dyDescent="0.2">
      <c r="F55751">
        <f t="shared" si="871"/>
        <v>0</v>
      </c>
    </row>
    <row r="55752" spans="6:6" x14ac:dyDescent="0.2">
      <c r="F55752">
        <f t="shared" si="871"/>
        <v>0</v>
      </c>
    </row>
    <row r="55753" spans="6:6" x14ac:dyDescent="0.2">
      <c r="F55753">
        <f t="shared" si="871"/>
        <v>0</v>
      </c>
    </row>
    <row r="55754" spans="6:6" x14ac:dyDescent="0.2">
      <c r="F55754">
        <f t="shared" si="871"/>
        <v>0</v>
      </c>
    </row>
    <row r="55755" spans="6:6" x14ac:dyDescent="0.2">
      <c r="F55755">
        <f t="shared" si="871"/>
        <v>0</v>
      </c>
    </row>
    <row r="55756" spans="6:6" x14ac:dyDescent="0.2">
      <c r="F55756">
        <f t="shared" si="871"/>
        <v>0</v>
      </c>
    </row>
    <row r="55757" spans="6:6" x14ac:dyDescent="0.2">
      <c r="F55757">
        <f t="shared" si="871"/>
        <v>0</v>
      </c>
    </row>
    <row r="55758" spans="6:6" x14ac:dyDescent="0.2">
      <c r="F55758">
        <f t="shared" si="871"/>
        <v>0</v>
      </c>
    </row>
    <row r="55759" spans="6:6" x14ac:dyDescent="0.2">
      <c r="F55759">
        <f t="shared" si="871"/>
        <v>0</v>
      </c>
    </row>
    <row r="55760" spans="6:6" x14ac:dyDescent="0.2">
      <c r="F55760">
        <f t="shared" si="871"/>
        <v>0</v>
      </c>
    </row>
    <row r="55761" spans="6:6" x14ac:dyDescent="0.2">
      <c r="F55761">
        <f t="shared" si="871"/>
        <v>0</v>
      </c>
    </row>
    <row r="55762" spans="6:6" x14ac:dyDescent="0.2">
      <c r="F55762">
        <f t="shared" si="871"/>
        <v>0</v>
      </c>
    </row>
    <row r="55763" spans="6:6" x14ac:dyDescent="0.2">
      <c r="F55763">
        <f t="shared" si="871"/>
        <v>0</v>
      </c>
    </row>
    <row r="55764" spans="6:6" x14ac:dyDescent="0.2">
      <c r="F55764">
        <f t="shared" si="871"/>
        <v>0</v>
      </c>
    </row>
    <row r="55765" spans="6:6" x14ac:dyDescent="0.2">
      <c r="F55765">
        <f t="shared" si="871"/>
        <v>0</v>
      </c>
    </row>
    <row r="55766" spans="6:6" x14ac:dyDescent="0.2">
      <c r="F55766">
        <f t="shared" si="871"/>
        <v>0</v>
      </c>
    </row>
    <row r="55767" spans="6:6" x14ac:dyDescent="0.2">
      <c r="F55767">
        <f t="shared" si="871"/>
        <v>0</v>
      </c>
    </row>
    <row r="55768" spans="6:6" x14ac:dyDescent="0.2">
      <c r="F55768">
        <f t="shared" si="871"/>
        <v>0</v>
      </c>
    </row>
    <row r="55769" spans="6:6" x14ac:dyDescent="0.2">
      <c r="F55769">
        <f t="shared" si="871"/>
        <v>0</v>
      </c>
    </row>
    <row r="55770" spans="6:6" x14ac:dyDescent="0.2">
      <c r="F55770">
        <f t="shared" si="871"/>
        <v>0</v>
      </c>
    </row>
    <row r="55771" spans="6:6" x14ac:dyDescent="0.2">
      <c r="F55771">
        <f t="shared" si="871"/>
        <v>0</v>
      </c>
    </row>
    <row r="55772" spans="6:6" x14ac:dyDescent="0.2">
      <c r="F55772">
        <f t="shared" si="871"/>
        <v>0</v>
      </c>
    </row>
    <row r="55773" spans="6:6" x14ac:dyDescent="0.2">
      <c r="F55773">
        <f t="shared" si="871"/>
        <v>0</v>
      </c>
    </row>
    <row r="55774" spans="6:6" x14ac:dyDescent="0.2">
      <c r="F55774">
        <f t="shared" si="871"/>
        <v>0</v>
      </c>
    </row>
    <row r="55775" spans="6:6" x14ac:dyDescent="0.2">
      <c r="F55775">
        <f t="shared" si="871"/>
        <v>0</v>
      </c>
    </row>
    <row r="55776" spans="6:6" x14ac:dyDescent="0.2">
      <c r="F55776">
        <f t="shared" si="871"/>
        <v>0</v>
      </c>
    </row>
    <row r="55777" spans="6:25" x14ac:dyDescent="0.2">
      <c r="F55777">
        <f t="shared" si="871"/>
        <v>0</v>
      </c>
    </row>
    <row r="55778" spans="6:25" x14ac:dyDescent="0.2">
      <c r="F55778">
        <f t="shared" si="871"/>
        <v>0</v>
      </c>
    </row>
    <row r="55779" spans="6:25" x14ac:dyDescent="0.2">
      <c r="F55779">
        <f t="shared" si="871"/>
        <v>0</v>
      </c>
      <c r="T55779" t="s">
        <v>381</v>
      </c>
      <c r="U55779" t="s">
        <v>382</v>
      </c>
      <c r="V55779" t="s">
        <v>383</v>
      </c>
      <c r="W55779" t="s">
        <v>384</v>
      </c>
      <c r="X55779" t="s">
        <v>385</v>
      </c>
      <c r="Y55779" t="s">
        <v>386</v>
      </c>
    </row>
    <row r="55780" spans="6:25" x14ac:dyDescent="0.2">
      <c r="F55780">
        <f t="shared" si="871"/>
        <v>0</v>
      </c>
    </row>
    <row r="55781" spans="6:25" x14ac:dyDescent="0.2">
      <c r="F55781">
        <f t="shared" si="871"/>
        <v>0</v>
      </c>
    </row>
    <row r="55782" spans="6:25" x14ac:dyDescent="0.2">
      <c r="F55782">
        <f t="shared" si="871"/>
        <v>0</v>
      </c>
    </row>
    <row r="55783" spans="6:25" x14ac:dyDescent="0.2">
      <c r="F55783">
        <f t="shared" si="871"/>
        <v>0</v>
      </c>
    </row>
    <row r="55784" spans="6:25" x14ac:dyDescent="0.2">
      <c r="F55784">
        <f t="shared" si="871"/>
        <v>0</v>
      </c>
    </row>
    <row r="55785" spans="6:25" x14ac:dyDescent="0.2">
      <c r="F55785">
        <f t="shared" si="871"/>
        <v>0</v>
      </c>
    </row>
    <row r="55786" spans="6:25" x14ac:dyDescent="0.2">
      <c r="F55786">
        <f t="shared" si="871"/>
        <v>0</v>
      </c>
    </row>
    <row r="55787" spans="6:25" x14ac:dyDescent="0.2">
      <c r="F55787">
        <f t="shared" si="871"/>
        <v>0</v>
      </c>
    </row>
    <row r="55788" spans="6:25" x14ac:dyDescent="0.2">
      <c r="F55788">
        <f t="shared" si="871"/>
        <v>0</v>
      </c>
    </row>
    <row r="55789" spans="6:25" x14ac:dyDescent="0.2">
      <c r="F55789">
        <f t="shared" si="871"/>
        <v>0</v>
      </c>
    </row>
    <row r="55790" spans="6:25" x14ac:dyDescent="0.2">
      <c r="F55790">
        <f t="shared" si="871"/>
        <v>0</v>
      </c>
    </row>
    <row r="55791" spans="6:25" x14ac:dyDescent="0.2">
      <c r="F55791">
        <f t="shared" si="871"/>
        <v>0</v>
      </c>
    </row>
    <row r="55792" spans="6:25" x14ac:dyDescent="0.2">
      <c r="F55792">
        <f t="shared" si="871"/>
        <v>0</v>
      </c>
    </row>
    <row r="55793" spans="4:6" x14ac:dyDescent="0.2">
      <c r="D55793" s="1"/>
      <c r="F55793">
        <f t="shared" si="871"/>
        <v>0</v>
      </c>
    </row>
    <row r="55794" spans="4:6" x14ac:dyDescent="0.2">
      <c r="F55794">
        <f t="shared" si="871"/>
        <v>0</v>
      </c>
    </row>
    <row r="55795" spans="4:6" x14ac:dyDescent="0.2">
      <c r="F55795">
        <f t="shared" si="871"/>
        <v>0</v>
      </c>
    </row>
    <row r="55796" spans="4:6" x14ac:dyDescent="0.2">
      <c r="F55796">
        <f t="shared" si="871"/>
        <v>0</v>
      </c>
    </row>
    <row r="55797" spans="4:6" x14ac:dyDescent="0.2">
      <c r="F55797">
        <f t="shared" si="871"/>
        <v>0</v>
      </c>
    </row>
    <row r="55798" spans="4:6" x14ac:dyDescent="0.2">
      <c r="F55798">
        <f t="shared" si="871"/>
        <v>0</v>
      </c>
    </row>
    <row r="55799" spans="4:6" x14ac:dyDescent="0.2">
      <c r="F55799">
        <f t="shared" si="871"/>
        <v>0</v>
      </c>
    </row>
    <row r="55800" spans="4:6" x14ac:dyDescent="0.2">
      <c r="F55800">
        <f t="shared" si="871"/>
        <v>0</v>
      </c>
    </row>
    <row r="55801" spans="4:6" x14ac:dyDescent="0.2">
      <c r="F55801">
        <f t="shared" si="871"/>
        <v>0</v>
      </c>
    </row>
    <row r="55802" spans="4:6" x14ac:dyDescent="0.2">
      <c r="F55802">
        <f t="shared" si="871"/>
        <v>0</v>
      </c>
    </row>
    <row r="55803" spans="4:6" x14ac:dyDescent="0.2">
      <c r="F55803">
        <f t="shared" si="871"/>
        <v>0</v>
      </c>
    </row>
    <row r="55804" spans="4:6" x14ac:dyDescent="0.2">
      <c r="F55804">
        <f t="shared" si="871"/>
        <v>0</v>
      </c>
    </row>
    <row r="55805" spans="4:6" x14ac:dyDescent="0.2">
      <c r="F55805">
        <f t="shared" si="871"/>
        <v>0</v>
      </c>
    </row>
    <row r="55806" spans="4:6" x14ac:dyDescent="0.2">
      <c r="F55806">
        <f t="shared" si="871"/>
        <v>0</v>
      </c>
    </row>
    <row r="55807" spans="4:6" x14ac:dyDescent="0.2">
      <c r="F55807">
        <f t="shared" si="871"/>
        <v>0</v>
      </c>
    </row>
    <row r="55808" spans="4:6" x14ac:dyDescent="0.2">
      <c r="F55808">
        <f t="shared" si="871"/>
        <v>0</v>
      </c>
    </row>
    <row r="55809" spans="6:6" x14ac:dyDescent="0.2">
      <c r="F55809">
        <f t="shared" si="871"/>
        <v>0</v>
      </c>
    </row>
    <row r="55810" spans="6:6" x14ac:dyDescent="0.2">
      <c r="F55810">
        <f t="shared" si="871"/>
        <v>0</v>
      </c>
    </row>
    <row r="55811" spans="6:6" x14ac:dyDescent="0.2">
      <c r="F55811">
        <f t="shared" ref="F55811:F55874" si="872">IFERROR(RIGHT(C55811,LEN(C55811)-FIND("$",SUBSTITUTE(C55811,"/","$",LEN(C55811)-LEN(SUBSTITUTE(C55811,"/",""))))),C55811)</f>
        <v>0</v>
      </c>
    </row>
    <row r="55812" spans="6:6" x14ac:dyDescent="0.2">
      <c r="F55812">
        <f t="shared" si="872"/>
        <v>0</v>
      </c>
    </row>
    <row r="55813" spans="6:6" x14ac:dyDescent="0.2">
      <c r="F55813">
        <f t="shared" si="872"/>
        <v>0</v>
      </c>
    </row>
    <row r="55814" spans="6:6" x14ac:dyDescent="0.2">
      <c r="F55814">
        <f t="shared" si="872"/>
        <v>0</v>
      </c>
    </row>
    <row r="55815" spans="6:6" x14ac:dyDescent="0.2">
      <c r="F55815">
        <f t="shared" si="872"/>
        <v>0</v>
      </c>
    </row>
    <row r="55816" spans="6:6" x14ac:dyDescent="0.2">
      <c r="F55816">
        <f t="shared" si="872"/>
        <v>0</v>
      </c>
    </row>
    <row r="55817" spans="6:6" x14ac:dyDescent="0.2">
      <c r="F55817">
        <f t="shared" si="872"/>
        <v>0</v>
      </c>
    </row>
    <row r="55818" spans="6:6" x14ac:dyDescent="0.2">
      <c r="F55818">
        <f t="shared" si="872"/>
        <v>0</v>
      </c>
    </row>
    <row r="55819" spans="6:6" x14ac:dyDescent="0.2">
      <c r="F55819">
        <f t="shared" si="872"/>
        <v>0</v>
      </c>
    </row>
    <row r="55820" spans="6:6" x14ac:dyDescent="0.2">
      <c r="F55820">
        <f t="shared" si="872"/>
        <v>0</v>
      </c>
    </row>
    <row r="55821" spans="6:6" x14ac:dyDescent="0.2">
      <c r="F55821">
        <f t="shared" si="872"/>
        <v>0</v>
      </c>
    </row>
    <row r="55822" spans="6:6" x14ac:dyDescent="0.2">
      <c r="F55822">
        <f t="shared" si="872"/>
        <v>0</v>
      </c>
    </row>
    <row r="55823" spans="6:6" x14ac:dyDescent="0.2">
      <c r="F55823">
        <f t="shared" si="872"/>
        <v>0</v>
      </c>
    </row>
    <row r="55824" spans="6:6" x14ac:dyDescent="0.2">
      <c r="F55824">
        <f t="shared" si="872"/>
        <v>0</v>
      </c>
    </row>
    <row r="55825" spans="6:6" x14ac:dyDescent="0.2">
      <c r="F55825">
        <f t="shared" si="872"/>
        <v>0</v>
      </c>
    </row>
    <row r="55826" spans="6:6" x14ac:dyDescent="0.2">
      <c r="F55826">
        <f t="shared" si="872"/>
        <v>0</v>
      </c>
    </row>
    <row r="55827" spans="6:6" x14ac:dyDescent="0.2">
      <c r="F55827">
        <f t="shared" si="872"/>
        <v>0</v>
      </c>
    </row>
    <row r="55828" spans="6:6" x14ac:dyDescent="0.2">
      <c r="F55828">
        <f t="shared" si="872"/>
        <v>0</v>
      </c>
    </row>
    <row r="55829" spans="6:6" x14ac:dyDescent="0.2">
      <c r="F55829">
        <f t="shared" si="872"/>
        <v>0</v>
      </c>
    </row>
    <row r="55830" spans="6:6" x14ac:dyDescent="0.2">
      <c r="F55830">
        <f t="shared" si="872"/>
        <v>0</v>
      </c>
    </row>
    <row r="55831" spans="6:6" x14ac:dyDescent="0.2">
      <c r="F55831">
        <f t="shared" si="872"/>
        <v>0</v>
      </c>
    </row>
    <row r="55832" spans="6:6" x14ac:dyDescent="0.2">
      <c r="F55832">
        <f t="shared" si="872"/>
        <v>0</v>
      </c>
    </row>
    <row r="55833" spans="6:6" x14ac:dyDescent="0.2">
      <c r="F55833">
        <f t="shared" si="872"/>
        <v>0</v>
      </c>
    </row>
    <row r="55834" spans="6:6" x14ac:dyDescent="0.2">
      <c r="F55834">
        <f t="shared" si="872"/>
        <v>0</v>
      </c>
    </row>
    <row r="55835" spans="6:6" x14ac:dyDescent="0.2">
      <c r="F55835">
        <f t="shared" si="872"/>
        <v>0</v>
      </c>
    </row>
    <row r="55836" spans="6:6" x14ac:dyDescent="0.2">
      <c r="F55836">
        <f t="shared" si="872"/>
        <v>0</v>
      </c>
    </row>
    <row r="55837" spans="6:6" x14ac:dyDescent="0.2">
      <c r="F55837">
        <f t="shared" si="872"/>
        <v>0</v>
      </c>
    </row>
    <row r="55838" spans="6:6" x14ac:dyDescent="0.2">
      <c r="F55838">
        <f t="shared" si="872"/>
        <v>0</v>
      </c>
    </row>
    <row r="55839" spans="6:6" x14ac:dyDescent="0.2">
      <c r="F55839">
        <f t="shared" si="872"/>
        <v>0</v>
      </c>
    </row>
    <row r="55840" spans="6:6" x14ac:dyDescent="0.2">
      <c r="F55840">
        <f t="shared" si="872"/>
        <v>0</v>
      </c>
    </row>
    <row r="55841" spans="6:6" x14ac:dyDescent="0.2">
      <c r="F55841">
        <f t="shared" si="872"/>
        <v>0</v>
      </c>
    </row>
    <row r="55842" spans="6:6" x14ac:dyDescent="0.2">
      <c r="F55842">
        <f t="shared" si="872"/>
        <v>0</v>
      </c>
    </row>
    <row r="55843" spans="6:6" x14ac:dyDescent="0.2">
      <c r="F55843">
        <f t="shared" si="872"/>
        <v>0</v>
      </c>
    </row>
    <row r="55844" spans="6:6" x14ac:dyDescent="0.2">
      <c r="F55844">
        <f t="shared" si="872"/>
        <v>0</v>
      </c>
    </row>
    <row r="55845" spans="6:6" x14ac:dyDescent="0.2">
      <c r="F55845">
        <f t="shared" si="872"/>
        <v>0</v>
      </c>
    </row>
    <row r="55846" spans="6:6" x14ac:dyDescent="0.2">
      <c r="F55846">
        <f t="shared" si="872"/>
        <v>0</v>
      </c>
    </row>
    <row r="55847" spans="6:6" x14ac:dyDescent="0.2">
      <c r="F55847">
        <f t="shared" si="872"/>
        <v>0</v>
      </c>
    </row>
    <row r="55848" spans="6:6" x14ac:dyDescent="0.2">
      <c r="F55848">
        <f t="shared" si="872"/>
        <v>0</v>
      </c>
    </row>
    <row r="55849" spans="6:6" x14ac:dyDescent="0.2">
      <c r="F55849">
        <f t="shared" si="872"/>
        <v>0</v>
      </c>
    </row>
    <row r="55850" spans="6:6" x14ac:dyDescent="0.2">
      <c r="F55850">
        <f t="shared" si="872"/>
        <v>0</v>
      </c>
    </row>
    <row r="55851" spans="6:6" x14ac:dyDescent="0.2">
      <c r="F55851">
        <f t="shared" si="872"/>
        <v>0</v>
      </c>
    </row>
    <row r="55852" spans="6:6" x14ac:dyDescent="0.2">
      <c r="F55852">
        <f t="shared" si="872"/>
        <v>0</v>
      </c>
    </row>
    <row r="55853" spans="6:6" x14ac:dyDescent="0.2">
      <c r="F55853">
        <f t="shared" si="872"/>
        <v>0</v>
      </c>
    </row>
    <row r="55854" spans="6:6" x14ac:dyDescent="0.2">
      <c r="F55854">
        <f t="shared" si="872"/>
        <v>0</v>
      </c>
    </row>
    <row r="55855" spans="6:6" x14ac:dyDescent="0.2">
      <c r="F55855">
        <f t="shared" si="872"/>
        <v>0</v>
      </c>
    </row>
    <row r="55856" spans="6:6" x14ac:dyDescent="0.2">
      <c r="F55856">
        <f t="shared" si="872"/>
        <v>0</v>
      </c>
    </row>
    <row r="55857" spans="6:6" x14ac:dyDescent="0.2">
      <c r="F55857">
        <f t="shared" si="872"/>
        <v>0</v>
      </c>
    </row>
    <row r="55858" spans="6:6" x14ac:dyDescent="0.2">
      <c r="F55858">
        <f t="shared" si="872"/>
        <v>0</v>
      </c>
    </row>
    <row r="55859" spans="6:6" x14ac:dyDescent="0.2">
      <c r="F55859">
        <f t="shared" si="872"/>
        <v>0</v>
      </c>
    </row>
    <row r="55860" spans="6:6" x14ac:dyDescent="0.2">
      <c r="F55860">
        <f t="shared" si="872"/>
        <v>0</v>
      </c>
    </row>
    <row r="55861" spans="6:6" x14ac:dyDescent="0.2">
      <c r="F55861">
        <f t="shared" si="872"/>
        <v>0</v>
      </c>
    </row>
    <row r="55862" spans="6:6" x14ac:dyDescent="0.2">
      <c r="F55862">
        <f t="shared" si="872"/>
        <v>0</v>
      </c>
    </row>
    <row r="55863" spans="6:6" x14ac:dyDescent="0.2">
      <c r="F55863">
        <f t="shared" si="872"/>
        <v>0</v>
      </c>
    </row>
    <row r="55864" spans="6:6" x14ac:dyDescent="0.2">
      <c r="F55864">
        <f t="shared" si="872"/>
        <v>0</v>
      </c>
    </row>
    <row r="55865" spans="6:6" x14ac:dyDescent="0.2">
      <c r="F55865">
        <f t="shared" si="872"/>
        <v>0</v>
      </c>
    </row>
    <row r="55866" spans="6:6" x14ac:dyDescent="0.2">
      <c r="F55866">
        <f t="shared" si="872"/>
        <v>0</v>
      </c>
    </row>
    <row r="55867" spans="6:6" x14ac:dyDescent="0.2">
      <c r="F55867">
        <f t="shared" si="872"/>
        <v>0</v>
      </c>
    </row>
    <row r="55868" spans="6:6" x14ac:dyDescent="0.2">
      <c r="F55868">
        <f t="shared" si="872"/>
        <v>0</v>
      </c>
    </row>
    <row r="55869" spans="6:6" x14ac:dyDescent="0.2">
      <c r="F55869">
        <f t="shared" si="872"/>
        <v>0</v>
      </c>
    </row>
    <row r="55870" spans="6:6" x14ac:dyDescent="0.2">
      <c r="F55870">
        <f t="shared" si="872"/>
        <v>0</v>
      </c>
    </row>
    <row r="55871" spans="6:6" x14ac:dyDescent="0.2">
      <c r="F55871">
        <f t="shared" si="872"/>
        <v>0</v>
      </c>
    </row>
    <row r="55872" spans="6:6" x14ac:dyDescent="0.2">
      <c r="F55872">
        <f t="shared" si="872"/>
        <v>0</v>
      </c>
    </row>
    <row r="55873" spans="4:6" x14ac:dyDescent="0.2">
      <c r="D55873" s="1"/>
      <c r="F55873">
        <f t="shared" si="872"/>
        <v>0</v>
      </c>
    </row>
    <row r="55874" spans="4:6" x14ac:dyDescent="0.2">
      <c r="F55874">
        <f t="shared" si="872"/>
        <v>0</v>
      </c>
    </row>
    <row r="55875" spans="4:6" x14ac:dyDescent="0.2">
      <c r="F55875">
        <f t="shared" ref="F55875:F55938" si="873">IFERROR(RIGHT(C55875,LEN(C55875)-FIND("$",SUBSTITUTE(C55875,"/","$",LEN(C55875)-LEN(SUBSTITUTE(C55875,"/",""))))),C55875)</f>
        <v>0</v>
      </c>
    </row>
    <row r="55876" spans="4:6" x14ac:dyDescent="0.2">
      <c r="F55876">
        <f t="shared" si="873"/>
        <v>0</v>
      </c>
    </row>
    <row r="55877" spans="4:6" x14ac:dyDescent="0.2">
      <c r="F55877">
        <f t="shared" si="873"/>
        <v>0</v>
      </c>
    </row>
    <row r="55878" spans="4:6" x14ac:dyDescent="0.2">
      <c r="F55878">
        <f t="shared" si="873"/>
        <v>0</v>
      </c>
    </row>
    <row r="55879" spans="4:6" x14ac:dyDescent="0.2">
      <c r="F55879">
        <f t="shared" si="873"/>
        <v>0</v>
      </c>
    </row>
    <row r="55880" spans="4:6" x14ac:dyDescent="0.2">
      <c r="F55880">
        <f t="shared" si="873"/>
        <v>0</v>
      </c>
    </row>
    <row r="55881" spans="4:6" x14ac:dyDescent="0.2">
      <c r="F55881">
        <f t="shared" si="873"/>
        <v>0</v>
      </c>
    </row>
    <row r="55882" spans="4:6" x14ac:dyDescent="0.2">
      <c r="F55882">
        <f t="shared" si="873"/>
        <v>0</v>
      </c>
    </row>
    <row r="55883" spans="4:6" x14ac:dyDescent="0.2">
      <c r="F55883">
        <f t="shared" si="873"/>
        <v>0</v>
      </c>
    </row>
    <row r="55884" spans="4:6" x14ac:dyDescent="0.2">
      <c r="F55884">
        <f t="shared" si="873"/>
        <v>0</v>
      </c>
    </row>
    <row r="55885" spans="4:6" x14ac:dyDescent="0.2">
      <c r="F55885">
        <f t="shared" si="873"/>
        <v>0</v>
      </c>
    </row>
    <row r="55886" spans="4:6" x14ac:dyDescent="0.2">
      <c r="F55886">
        <f t="shared" si="873"/>
        <v>0</v>
      </c>
    </row>
    <row r="55887" spans="4:6" x14ac:dyDescent="0.2">
      <c r="F55887">
        <f t="shared" si="873"/>
        <v>0</v>
      </c>
    </row>
    <row r="55888" spans="4:6" x14ac:dyDescent="0.2">
      <c r="F55888">
        <f t="shared" si="873"/>
        <v>0</v>
      </c>
    </row>
    <row r="55889" spans="6:6" x14ac:dyDescent="0.2">
      <c r="F55889">
        <f t="shared" si="873"/>
        <v>0</v>
      </c>
    </row>
    <row r="55890" spans="6:6" x14ac:dyDescent="0.2">
      <c r="F55890">
        <f t="shared" si="873"/>
        <v>0</v>
      </c>
    </row>
    <row r="55891" spans="6:6" x14ac:dyDescent="0.2">
      <c r="F55891">
        <f t="shared" si="873"/>
        <v>0</v>
      </c>
    </row>
    <row r="55892" spans="6:6" x14ac:dyDescent="0.2">
      <c r="F55892">
        <f t="shared" si="873"/>
        <v>0</v>
      </c>
    </row>
    <row r="55893" spans="6:6" x14ac:dyDescent="0.2">
      <c r="F55893">
        <f t="shared" si="873"/>
        <v>0</v>
      </c>
    </row>
    <row r="55894" spans="6:6" x14ac:dyDescent="0.2">
      <c r="F55894">
        <f t="shared" si="873"/>
        <v>0</v>
      </c>
    </row>
    <row r="55895" spans="6:6" x14ac:dyDescent="0.2">
      <c r="F55895">
        <f t="shared" si="873"/>
        <v>0</v>
      </c>
    </row>
    <row r="55896" spans="6:6" x14ac:dyDescent="0.2">
      <c r="F55896">
        <f t="shared" si="873"/>
        <v>0</v>
      </c>
    </row>
    <row r="55897" spans="6:6" x14ac:dyDescent="0.2">
      <c r="F55897">
        <f t="shared" si="873"/>
        <v>0</v>
      </c>
    </row>
    <row r="55898" spans="6:6" x14ac:dyDescent="0.2">
      <c r="F55898">
        <f t="shared" si="873"/>
        <v>0</v>
      </c>
    </row>
    <row r="55899" spans="6:6" x14ac:dyDescent="0.2">
      <c r="F55899">
        <f t="shared" si="873"/>
        <v>0</v>
      </c>
    </row>
    <row r="55900" spans="6:6" x14ac:dyDescent="0.2">
      <c r="F55900">
        <f t="shared" si="873"/>
        <v>0</v>
      </c>
    </row>
    <row r="55901" spans="6:6" x14ac:dyDescent="0.2">
      <c r="F55901">
        <f t="shared" si="873"/>
        <v>0</v>
      </c>
    </row>
    <row r="55902" spans="6:6" x14ac:dyDescent="0.2">
      <c r="F55902">
        <f t="shared" si="873"/>
        <v>0</v>
      </c>
    </row>
    <row r="55903" spans="6:6" x14ac:dyDescent="0.2">
      <c r="F55903">
        <f t="shared" si="873"/>
        <v>0</v>
      </c>
    </row>
    <row r="55904" spans="6:6" x14ac:dyDescent="0.2">
      <c r="F55904">
        <f t="shared" si="873"/>
        <v>0</v>
      </c>
    </row>
    <row r="55905" spans="6:6" x14ac:dyDescent="0.2">
      <c r="F55905">
        <f t="shared" si="873"/>
        <v>0</v>
      </c>
    </row>
    <row r="55906" spans="6:6" x14ac:dyDescent="0.2">
      <c r="F55906">
        <f t="shared" si="873"/>
        <v>0</v>
      </c>
    </row>
    <row r="55907" spans="6:6" x14ac:dyDescent="0.2">
      <c r="F55907">
        <f t="shared" si="873"/>
        <v>0</v>
      </c>
    </row>
    <row r="55908" spans="6:6" x14ac:dyDescent="0.2">
      <c r="F55908">
        <f t="shared" si="873"/>
        <v>0</v>
      </c>
    </row>
    <row r="55909" spans="6:6" x14ac:dyDescent="0.2">
      <c r="F55909">
        <f t="shared" si="873"/>
        <v>0</v>
      </c>
    </row>
    <row r="55910" spans="6:6" x14ac:dyDescent="0.2">
      <c r="F55910">
        <f t="shared" si="873"/>
        <v>0</v>
      </c>
    </row>
    <row r="55911" spans="6:6" x14ac:dyDescent="0.2">
      <c r="F55911">
        <f t="shared" si="873"/>
        <v>0</v>
      </c>
    </row>
    <row r="55912" spans="6:6" x14ac:dyDescent="0.2">
      <c r="F55912">
        <f t="shared" si="873"/>
        <v>0</v>
      </c>
    </row>
    <row r="55913" spans="6:6" x14ac:dyDescent="0.2">
      <c r="F55913">
        <f t="shared" si="873"/>
        <v>0</v>
      </c>
    </row>
    <row r="55914" spans="6:6" x14ac:dyDescent="0.2">
      <c r="F55914">
        <f t="shared" si="873"/>
        <v>0</v>
      </c>
    </row>
    <row r="55915" spans="6:6" x14ac:dyDescent="0.2">
      <c r="F55915">
        <f t="shared" si="873"/>
        <v>0</v>
      </c>
    </row>
    <row r="55916" spans="6:6" x14ac:dyDescent="0.2">
      <c r="F55916">
        <f t="shared" si="873"/>
        <v>0</v>
      </c>
    </row>
    <row r="55917" spans="6:6" x14ac:dyDescent="0.2">
      <c r="F55917">
        <f t="shared" si="873"/>
        <v>0</v>
      </c>
    </row>
    <row r="55918" spans="6:6" x14ac:dyDescent="0.2">
      <c r="F55918">
        <f t="shared" si="873"/>
        <v>0</v>
      </c>
    </row>
    <row r="55919" spans="6:6" x14ac:dyDescent="0.2">
      <c r="F55919">
        <f t="shared" si="873"/>
        <v>0</v>
      </c>
    </row>
    <row r="55920" spans="6:6" x14ac:dyDescent="0.2">
      <c r="F55920">
        <f t="shared" si="873"/>
        <v>0</v>
      </c>
    </row>
    <row r="55921" spans="4:6" x14ac:dyDescent="0.2">
      <c r="F55921">
        <f t="shared" si="873"/>
        <v>0</v>
      </c>
    </row>
    <row r="55922" spans="4:6" x14ac:dyDescent="0.2">
      <c r="F55922">
        <f t="shared" si="873"/>
        <v>0</v>
      </c>
    </row>
    <row r="55923" spans="4:6" x14ac:dyDescent="0.2">
      <c r="F55923">
        <f t="shared" si="873"/>
        <v>0</v>
      </c>
    </row>
    <row r="55924" spans="4:6" x14ac:dyDescent="0.2">
      <c r="F55924">
        <f t="shared" si="873"/>
        <v>0</v>
      </c>
    </row>
    <row r="55925" spans="4:6" x14ac:dyDescent="0.2">
      <c r="D55925" s="1"/>
      <c r="F55925">
        <f t="shared" si="873"/>
        <v>0</v>
      </c>
    </row>
    <row r="55926" spans="4:6" x14ac:dyDescent="0.2">
      <c r="F55926">
        <f t="shared" si="873"/>
        <v>0</v>
      </c>
    </row>
    <row r="55927" spans="4:6" x14ac:dyDescent="0.2">
      <c r="F55927">
        <f t="shared" si="873"/>
        <v>0</v>
      </c>
    </row>
    <row r="55928" spans="4:6" x14ac:dyDescent="0.2">
      <c r="F55928">
        <f t="shared" si="873"/>
        <v>0</v>
      </c>
    </row>
    <row r="55929" spans="4:6" x14ac:dyDescent="0.2">
      <c r="F55929">
        <f t="shared" si="873"/>
        <v>0</v>
      </c>
    </row>
    <row r="55930" spans="4:6" x14ac:dyDescent="0.2">
      <c r="F55930">
        <f t="shared" si="873"/>
        <v>0</v>
      </c>
    </row>
    <row r="55931" spans="4:6" x14ac:dyDescent="0.2">
      <c r="F55931">
        <f t="shared" si="873"/>
        <v>0</v>
      </c>
    </row>
    <row r="55932" spans="4:6" x14ac:dyDescent="0.2">
      <c r="F55932">
        <f t="shared" si="873"/>
        <v>0</v>
      </c>
    </row>
    <row r="55933" spans="4:6" x14ac:dyDescent="0.2">
      <c r="F55933">
        <f t="shared" si="873"/>
        <v>0</v>
      </c>
    </row>
    <row r="55934" spans="4:6" x14ac:dyDescent="0.2">
      <c r="F55934">
        <f t="shared" si="873"/>
        <v>0</v>
      </c>
    </row>
    <row r="55935" spans="4:6" x14ac:dyDescent="0.2">
      <c r="F55935">
        <f t="shared" si="873"/>
        <v>0</v>
      </c>
    </row>
    <row r="55936" spans="4:6" x14ac:dyDescent="0.2">
      <c r="F55936">
        <f t="shared" si="873"/>
        <v>0</v>
      </c>
    </row>
    <row r="55937" spans="6:6" x14ac:dyDescent="0.2">
      <c r="F55937">
        <f t="shared" si="873"/>
        <v>0</v>
      </c>
    </row>
    <row r="55938" spans="6:6" x14ac:dyDescent="0.2">
      <c r="F55938">
        <f t="shared" si="873"/>
        <v>0</v>
      </c>
    </row>
    <row r="55939" spans="6:6" x14ac:dyDescent="0.2">
      <c r="F55939">
        <f t="shared" ref="F55939:F56002" si="874">IFERROR(RIGHT(C55939,LEN(C55939)-FIND("$",SUBSTITUTE(C55939,"/","$",LEN(C55939)-LEN(SUBSTITUTE(C55939,"/",""))))),C55939)</f>
        <v>0</v>
      </c>
    </row>
    <row r="55940" spans="6:6" x14ac:dyDescent="0.2">
      <c r="F55940">
        <f t="shared" si="874"/>
        <v>0</v>
      </c>
    </row>
    <row r="55941" spans="6:6" x14ac:dyDescent="0.2">
      <c r="F55941">
        <f t="shared" si="874"/>
        <v>0</v>
      </c>
    </row>
    <row r="55942" spans="6:6" x14ac:dyDescent="0.2">
      <c r="F55942">
        <f t="shared" si="874"/>
        <v>0</v>
      </c>
    </row>
    <row r="55943" spans="6:6" x14ac:dyDescent="0.2">
      <c r="F55943">
        <f t="shared" si="874"/>
        <v>0</v>
      </c>
    </row>
    <row r="55944" spans="6:6" x14ac:dyDescent="0.2">
      <c r="F55944">
        <f t="shared" si="874"/>
        <v>0</v>
      </c>
    </row>
    <row r="55945" spans="6:6" x14ac:dyDescent="0.2">
      <c r="F55945">
        <f t="shared" si="874"/>
        <v>0</v>
      </c>
    </row>
    <row r="55946" spans="6:6" x14ac:dyDescent="0.2">
      <c r="F55946">
        <f t="shared" si="874"/>
        <v>0</v>
      </c>
    </row>
    <row r="55947" spans="6:6" x14ac:dyDescent="0.2">
      <c r="F55947">
        <f t="shared" si="874"/>
        <v>0</v>
      </c>
    </row>
    <row r="55948" spans="6:6" x14ac:dyDescent="0.2">
      <c r="F55948">
        <f t="shared" si="874"/>
        <v>0</v>
      </c>
    </row>
    <row r="55949" spans="6:6" x14ac:dyDescent="0.2">
      <c r="F55949">
        <f t="shared" si="874"/>
        <v>0</v>
      </c>
    </row>
    <row r="55950" spans="6:6" x14ac:dyDescent="0.2">
      <c r="F55950">
        <f t="shared" si="874"/>
        <v>0</v>
      </c>
    </row>
    <row r="55951" spans="6:6" x14ac:dyDescent="0.2">
      <c r="F55951">
        <f t="shared" si="874"/>
        <v>0</v>
      </c>
    </row>
    <row r="55952" spans="6:6" x14ac:dyDescent="0.2">
      <c r="F55952">
        <f t="shared" si="874"/>
        <v>0</v>
      </c>
    </row>
    <row r="55953" spans="6:6" x14ac:dyDescent="0.2">
      <c r="F55953">
        <f t="shared" si="874"/>
        <v>0</v>
      </c>
    </row>
    <row r="55954" spans="6:6" x14ac:dyDescent="0.2">
      <c r="F55954">
        <f t="shared" si="874"/>
        <v>0</v>
      </c>
    </row>
    <row r="55955" spans="6:6" x14ac:dyDescent="0.2">
      <c r="F55955">
        <f t="shared" si="874"/>
        <v>0</v>
      </c>
    </row>
    <row r="55956" spans="6:6" x14ac:dyDescent="0.2">
      <c r="F55956">
        <f t="shared" si="874"/>
        <v>0</v>
      </c>
    </row>
    <row r="55957" spans="6:6" x14ac:dyDescent="0.2">
      <c r="F55957">
        <f t="shared" si="874"/>
        <v>0</v>
      </c>
    </row>
    <row r="55958" spans="6:6" x14ac:dyDescent="0.2">
      <c r="F55958">
        <f t="shared" si="874"/>
        <v>0</v>
      </c>
    </row>
    <row r="55959" spans="6:6" x14ac:dyDescent="0.2">
      <c r="F55959">
        <f t="shared" si="874"/>
        <v>0</v>
      </c>
    </row>
    <row r="55960" spans="6:6" x14ac:dyDescent="0.2">
      <c r="F55960">
        <f t="shared" si="874"/>
        <v>0</v>
      </c>
    </row>
    <row r="55961" spans="6:6" x14ac:dyDescent="0.2">
      <c r="F55961">
        <f t="shared" si="874"/>
        <v>0</v>
      </c>
    </row>
    <row r="55962" spans="6:6" x14ac:dyDescent="0.2">
      <c r="F55962">
        <f t="shared" si="874"/>
        <v>0</v>
      </c>
    </row>
    <row r="55963" spans="6:6" x14ac:dyDescent="0.2">
      <c r="F55963">
        <f t="shared" si="874"/>
        <v>0</v>
      </c>
    </row>
    <row r="55964" spans="6:6" x14ac:dyDescent="0.2">
      <c r="F55964">
        <f t="shared" si="874"/>
        <v>0</v>
      </c>
    </row>
    <row r="55965" spans="6:6" x14ac:dyDescent="0.2">
      <c r="F55965">
        <f t="shared" si="874"/>
        <v>0</v>
      </c>
    </row>
    <row r="55966" spans="6:6" x14ac:dyDescent="0.2">
      <c r="F55966">
        <f t="shared" si="874"/>
        <v>0</v>
      </c>
    </row>
    <row r="55967" spans="6:6" x14ac:dyDescent="0.2">
      <c r="F55967">
        <f t="shared" si="874"/>
        <v>0</v>
      </c>
    </row>
    <row r="55968" spans="6:6" x14ac:dyDescent="0.2">
      <c r="F55968">
        <f t="shared" si="874"/>
        <v>0</v>
      </c>
    </row>
    <row r="55969" spans="4:6" x14ac:dyDescent="0.2">
      <c r="F55969">
        <f t="shared" si="874"/>
        <v>0</v>
      </c>
    </row>
    <row r="55970" spans="4:6" x14ac:dyDescent="0.2">
      <c r="F55970">
        <f t="shared" si="874"/>
        <v>0</v>
      </c>
    </row>
    <row r="55971" spans="4:6" x14ac:dyDescent="0.2">
      <c r="F55971">
        <f t="shared" si="874"/>
        <v>0</v>
      </c>
    </row>
    <row r="55972" spans="4:6" x14ac:dyDescent="0.2">
      <c r="F55972">
        <f t="shared" si="874"/>
        <v>0</v>
      </c>
    </row>
    <row r="55973" spans="4:6" x14ac:dyDescent="0.2">
      <c r="F55973">
        <f t="shared" si="874"/>
        <v>0</v>
      </c>
    </row>
    <row r="55974" spans="4:6" x14ac:dyDescent="0.2">
      <c r="F55974">
        <f t="shared" si="874"/>
        <v>0</v>
      </c>
    </row>
    <row r="55975" spans="4:6" x14ac:dyDescent="0.2">
      <c r="F55975">
        <f t="shared" si="874"/>
        <v>0</v>
      </c>
    </row>
    <row r="55976" spans="4:6" x14ac:dyDescent="0.2">
      <c r="F55976">
        <f t="shared" si="874"/>
        <v>0</v>
      </c>
    </row>
    <row r="55977" spans="4:6" x14ac:dyDescent="0.2">
      <c r="D55977" s="1"/>
      <c r="F55977">
        <f t="shared" si="874"/>
        <v>0</v>
      </c>
    </row>
    <row r="55978" spans="4:6" x14ac:dyDescent="0.2">
      <c r="F55978">
        <f t="shared" si="874"/>
        <v>0</v>
      </c>
    </row>
    <row r="55979" spans="4:6" x14ac:dyDescent="0.2">
      <c r="F55979">
        <f t="shared" si="874"/>
        <v>0</v>
      </c>
    </row>
    <row r="55980" spans="4:6" x14ac:dyDescent="0.2">
      <c r="F55980">
        <f t="shared" si="874"/>
        <v>0</v>
      </c>
    </row>
    <row r="55981" spans="4:6" x14ac:dyDescent="0.2">
      <c r="F55981">
        <f t="shared" si="874"/>
        <v>0</v>
      </c>
    </row>
    <row r="55982" spans="4:6" x14ac:dyDescent="0.2">
      <c r="F55982">
        <f t="shared" si="874"/>
        <v>0</v>
      </c>
    </row>
    <row r="55983" spans="4:6" x14ac:dyDescent="0.2">
      <c r="F55983">
        <f t="shared" si="874"/>
        <v>0</v>
      </c>
    </row>
    <row r="55984" spans="4:6" x14ac:dyDescent="0.2">
      <c r="F55984">
        <f t="shared" si="874"/>
        <v>0</v>
      </c>
    </row>
    <row r="55985" spans="6:6" x14ac:dyDescent="0.2">
      <c r="F55985">
        <f t="shared" si="874"/>
        <v>0</v>
      </c>
    </row>
    <row r="55986" spans="6:6" x14ac:dyDescent="0.2">
      <c r="F55986">
        <f t="shared" si="874"/>
        <v>0</v>
      </c>
    </row>
    <row r="55987" spans="6:6" x14ac:dyDescent="0.2">
      <c r="F55987">
        <f t="shared" si="874"/>
        <v>0</v>
      </c>
    </row>
    <row r="55988" spans="6:6" x14ac:dyDescent="0.2">
      <c r="F55988">
        <f t="shared" si="874"/>
        <v>0</v>
      </c>
    </row>
    <row r="55989" spans="6:6" x14ac:dyDescent="0.2">
      <c r="F55989">
        <f t="shared" si="874"/>
        <v>0</v>
      </c>
    </row>
    <row r="55990" spans="6:6" x14ac:dyDescent="0.2">
      <c r="F55990">
        <f t="shared" si="874"/>
        <v>0</v>
      </c>
    </row>
    <row r="55991" spans="6:6" x14ac:dyDescent="0.2">
      <c r="F55991">
        <f t="shared" si="874"/>
        <v>0</v>
      </c>
    </row>
    <row r="55992" spans="6:6" x14ac:dyDescent="0.2">
      <c r="F55992">
        <f t="shared" si="874"/>
        <v>0</v>
      </c>
    </row>
    <row r="55993" spans="6:6" x14ac:dyDescent="0.2">
      <c r="F55993">
        <f t="shared" si="874"/>
        <v>0</v>
      </c>
    </row>
    <row r="55994" spans="6:6" x14ac:dyDescent="0.2">
      <c r="F55994">
        <f t="shared" si="874"/>
        <v>0</v>
      </c>
    </row>
    <row r="55995" spans="6:6" x14ac:dyDescent="0.2">
      <c r="F55995">
        <f t="shared" si="874"/>
        <v>0</v>
      </c>
    </row>
    <row r="55996" spans="6:6" x14ac:dyDescent="0.2">
      <c r="F55996">
        <f t="shared" si="874"/>
        <v>0</v>
      </c>
    </row>
    <row r="55997" spans="6:6" x14ac:dyDescent="0.2">
      <c r="F55997">
        <f t="shared" si="874"/>
        <v>0</v>
      </c>
    </row>
    <row r="55998" spans="6:6" x14ac:dyDescent="0.2">
      <c r="F55998">
        <f t="shared" si="874"/>
        <v>0</v>
      </c>
    </row>
    <row r="55999" spans="6:6" x14ac:dyDescent="0.2">
      <c r="F55999">
        <f t="shared" si="874"/>
        <v>0</v>
      </c>
    </row>
    <row r="56000" spans="6:6" x14ac:dyDescent="0.2">
      <c r="F56000">
        <f t="shared" si="874"/>
        <v>0</v>
      </c>
    </row>
    <row r="56001" spans="6:6" x14ac:dyDescent="0.2">
      <c r="F56001">
        <f t="shared" si="874"/>
        <v>0</v>
      </c>
    </row>
    <row r="56002" spans="6:6" x14ac:dyDescent="0.2">
      <c r="F56002">
        <f t="shared" si="874"/>
        <v>0</v>
      </c>
    </row>
    <row r="56003" spans="6:6" x14ac:dyDescent="0.2">
      <c r="F56003">
        <f t="shared" ref="F56003:F56066" si="875">IFERROR(RIGHT(C56003,LEN(C56003)-FIND("$",SUBSTITUTE(C56003,"/","$",LEN(C56003)-LEN(SUBSTITUTE(C56003,"/",""))))),C56003)</f>
        <v>0</v>
      </c>
    </row>
    <row r="56004" spans="6:6" x14ac:dyDescent="0.2">
      <c r="F56004">
        <f t="shared" si="875"/>
        <v>0</v>
      </c>
    </row>
    <row r="56005" spans="6:6" x14ac:dyDescent="0.2">
      <c r="F56005">
        <f t="shared" si="875"/>
        <v>0</v>
      </c>
    </row>
    <row r="56006" spans="6:6" x14ac:dyDescent="0.2">
      <c r="F56006">
        <f t="shared" si="875"/>
        <v>0</v>
      </c>
    </row>
    <row r="56007" spans="6:6" x14ac:dyDescent="0.2">
      <c r="F56007">
        <f t="shared" si="875"/>
        <v>0</v>
      </c>
    </row>
    <row r="56008" spans="6:6" x14ac:dyDescent="0.2">
      <c r="F56008">
        <f t="shared" si="875"/>
        <v>0</v>
      </c>
    </row>
    <row r="56009" spans="6:6" x14ac:dyDescent="0.2">
      <c r="F56009">
        <f t="shared" si="875"/>
        <v>0</v>
      </c>
    </row>
    <row r="56010" spans="6:6" x14ac:dyDescent="0.2">
      <c r="F56010">
        <f t="shared" si="875"/>
        <v>0</v>
      </c>
    </row>
    <row r="56011" spans="6:6" x14ac:dyDescent="0.2">
      <c r="F56011">
        <f t="shared" si="875"/>
        <v>0</v>
      </c>
    </row>
    <row r="56012" spans="6:6" x14ac:dyDescent="0.2">
      <c r="F56012">
        <f t="shared" si="875"/>
        <v>0</v>
      </c>
    </row>
    <row r="56013" spans="6:6" x14ac:dyDescent="0.2">
      <c r="F56013">
        <f t="shared" si="875"/>
        <v>0</v>
      </c>
    </row>
    <row r="56014" spans="6:6" x14ac:dyDescent="0.2">
      <c r="F56014">
        <f t="shared" si="875"/>
        <v>0</v>
      </c>
    </row>
    <row r="56015" spans="6:6" x14ac:dyDescent="0.2">
      <c r="F56015">
        <f t="shared" si="875"/>
        <v>0</v>
      </c>
    </row>
    <row r="56016" spans="6:6" x14ac:dyDescent="0.2">
      <c r="F56016">
        <f t="shared" si="875"/>
        <v>0</v>
      </c>
    </row>
    <row r="56017" spans="4:6" x14ac:dyDescent="0.2">
      <c r="F56017">
        <f t="shared" si="875"/>
        <v>0</v>
      </c>
    </row>
    <row r="56018" spans="4:6" x14ac:dyDescent="0.2">
      <c r="F56018">
        <f t="shared" si="875"/>
        <v>0</v>
      </c>
    </row>
    <row r="56019" spans="4:6" x14ac:dyDescent="0.2">
      <c r="F56019">
        <f t="shared" si="875"/>
        <v>0</v>
      </c>
    </row>
    <row r="56020" spans="4:6" x14ac:dyDescent="0.2">
      <c r="F56020">
        <f t="shared" si="875"/>
        <v>0</v>
      </c>
    </row>
    <row r="56021" spans="4:6" x14ac:dyDescent="0.2">
      <c r="F56021">
        <f t="shared" si="875"/>
        <v>0</v>
      </c>
    </row>
    <row r="56022" spans="4:6" x14ac:dyDescent="0.2">
      <c r="F56022">
        <f t="shared" si="875"/>
        <v>0</v>
      </c>
    </row>
    <row r="56023" spans="4:6" x14ac:dyDescent="0.2">
      <c r="F56023">
        <f t="shared" si="875"/>
        <v>0</v>
      </c>
    </row>
    <row r="56024" spans="4:6" x14ac:dyDescent="0.2">
      <c r="F56024">
        <f t="shared" si="875"/>
        <v>0</v>
      </c>
    </row>
    <row r="56025" spans="4:6" x14ac:dyDescent="0.2">
      <c r="F56025">
        <f t="shared" si="875"/>
        <v>0</v>
      </c>
    </row>
    <row r="56026" spans="4:6" x14ac:dyDescent="0.2">
      <c r="F56026">
        <f t="shared" si="875"/>
        <v>0</v>
      </c>
    </row>
    <row r="56027" spans="4:6" x14ac:dyDescent="0.2">
      <c r="F56027">
        <f t="shared" si="875"/>
        <v>0</v>
      </c>
    </row>
    <row r="56028" spans="4:6" x14ac:dyDescent="0.2">
      <c r="F56028">
        <f t="shared" si="875"/>
        <v>0</v>
      </c>
    </row>
    <row r="56029" spans="4:6" x14ac:dyDescent="0.2">
      <c r="D56029" s="1"/>
      <c r="F56029">
        <f t="shared" si="875"/>
        <v>0</v>
      </c>
    </row>
    <row r="56030" spans="4:6" x14ac:dyDescent="0.2">
      <c r="F56030">
        <f t="shared" si="875"/>
        <v>0</v>
      </c>
    </row>
    <row r="56031" spans="4:6" x14ac:dyDescent="0.2">
      <c r="F56031">
        <f t="shared" si="875"/>
        <v>0</v>
      </c>
    </row>
    <row r="56032" spans="4:6" x14ac:dyDescent="0.2">
      <c r="F56032">
        <f t="shared" si="875"/>
        <v>0</v>
      </c>
    </row>
    <row r="56033" spans="6:6" x14ac:dyDescent="0.2">
      <c r="F56033">
        <f t="shared" si="875"/>
        <v>0</v>
      </c>
    </row>
    <row r="56034" spans="6:6" x14ac:dyDescent="0.2">
      <c r="F56034">
        <f t="shared" si="875"/>
        <v>0</v>
      </c>
    </row>
    <row r="56035" spans="6:6" x14ac:dyDescent="0.2">
      <c r="F56035">
        <f t="shared" si="875"/>
        <v>0</v>
      </c>
    </row>
    <row r="56036" spans="6:6" x14ac:dyDescent="0.2">
      <c r="F56036">
        <f t="shared" si="875"/>
        <v>0</v>
      </c>
    </row>
    <row r="56037" spans="6:6" x14ac:dyDescent="0.2">
      <c r="F56037">
        <f t="shared" si="875"/>
        <v>0</v>
      </c>
    </row>
    <row r="56038" spans="6:6" x14ac:dyDescent="0.2">
      <c r="F56038">
        <f t="shared" si="875"/>
        <v>0</v>
      </c>
    </row>
    <row r="56039" spans="6:6" x14ac:dyDescent="0.2">
      <c r="F56039">
        <f t="shared" si="875"/>
        <v>0</v>
      </c>
    </row>
    <row r="56040" spans="6:6" x14ac:dyDescent="0.2">
      <c r="F56040">
        <f t="shared" si="875"/>
        <v>0</v>
      </c>
    </row>
    <row r="56041" spans="6:6" x14ac:dyDescent="0.2">
      <c r="F56041">
        <f t="shared" si="875"/>
        <v>0</v>
      </c>
    </row>
    <row r="56042" spans="6:6" x14ac:dyDescent="0.2">
      <c r="F56042">
        <f t="shared" si="875"/>
        <v>0</v>
      </c>
    </row>
    <row r="56043" spans="6:6" x14ac:dyDescent="0.2">
      <c r="F56043">
        <f t="shared" si="875"/>
        <v>0</v>
      </c>
    </row>
    <row r="56044" spans="6:6" x14ac:dyDescent="0.2">
      <c r="F56044">
        <f t="shared" si="875"/>
        <v>0</v>
      </c>
    </row>
    <row r="56045" spans="6:6" x14ac:dyDescent="0.2">
      <c r="F56045">
        <f t="shared" si="875"/>
        <v>0</v>
      </c>
    </row>
    <row r="56046" spans="6:6" x14ac:dyDescent="0.2">
      <c r="F56046">
        <f t="shared" si="875"/>
        <v>0</v>
      </c>
    </row>
    <row r="56047" spans="6:6" x14ac:dyDescent="0.2">
      <c r="F56047">
        <f t="shared" si="875"/>
        <v>0</v>
      </c>
    </row>
    <row r="56048" spans="6:6" x14ac:dyDescent="0.2">
      <c r="F56048">
        <f t="shared" si="875"/>
        <v>0</v>
      </c>
    </row>
    <row r="56049" spans="6:6" x14ac:dyDescent="0.2">
      <c r="F56049">
        <f t="shared" si="875"/>
        <v>0</v>
      </c>
    </row>
    <row r="56050" spans="6:6" x14ac:dyDescent="0.2">
      <c r="F56050">
        <f t="shared" si="875"/>
        <v>0</v>
      </c>
    </row>
    <row r="56051" spans="6:6" x14ac:dyDescent="0.2">
      <c r="F56051">
        <f t="shared" si="875"/>
        <v>0</v>
      </c>
    </row>
    <row r="56052" spans="6:6" x14ac:dyDescent="0.2">
      <c r="F56052">
        <f t="shared" si="875"/>
        <v>0</v>
      </c>
    </row>
    <row r="56053" spans="6:6" x14ac:dyDescent="0.2">
      <c r="F56053">
        <f t="shared" si="875"/>
        <v>0</v>
      </c>
    </row>
    <row r="56054" spans="6:6" x14ac:dyDescent="0.2">
      <c r="F56054">
        <f t="shared" si="875"/>
        <v>0</v>
      </c>
    </row>
    <row r="56055" spans="6:6" x14ac:dyDescent="0.2">
      <c r="F56055">
        <f t="shared" si="875"/>
        <v>0</v>
      </c>
    </row>
    <row r="56056" spans="6:6" x14ac:dyDescent="0.2">
      <c r="F56056">
        <f t="shared" si="875"/>
        <v>0</v>
      </c>
    </row>
    <row r="56057" spans="6:6" x14ac:dyDescent="0.2">
      <c r="F56057">
        <f t="shared" si="875"/>
        <v>0</v>
      </c>
    </row>
    <row r="56058" spans="6:6" x14ac:dyDescent="0.2">
      <c r="F56058">
        <f t="shared" si="875"/>
        <v>0</v>
      </c>
    </row>
    <row r="56059" spans="6:6" x14ac:dyDescent="0.2">
      <c r="F56059">
        <f t="shared" si="875"/>
        <v>0</v>
      </c>
    </row>
    <row r="56060" spans="6:6" x14ac:dyDescent="0.2">
      <c r="F56060">
        <f t="shared" si="875"/>
        <v>0</v>
      </c>
    </row>
    <row r="56061" spans="6:6" x14ac:dyDescent="0.2">
      <c r="F56061">
        <f t="shared" si="875"/>
        <v>0</v>
      </c>
    </row>
    <row r="56062" spans="6:6" x14ac:dyDescent="0.2">
      <c r="F56062">
        <f t="shared" si="875"/>
        <v>0</v>
      </c>
    </row>
    <row r="56063" spans="6:6" x14ac:dyDescent="0.2">
      <c r="F56063">
        <f t="shared" si="875"/>
        <v>0</v>
      </c>
    </row>
    <row r="56064" spans="6:6" x14ac:dyDescent="0.2">
      <c r="F56064">
        <f t="shared" si="875"/>
        <v>0</v>
      </c>
    </row>
    <row r="56065" spans="6:6" x14ac:dyDescent="0.2">
      <c r="F56065">
        <f t="shared" si="875"/>
        <v>0</v>
      </c>
    </row>
    <row r="56066" spans="6:6" x14ac:dyDescent="0.2">
      <c r="F56066">
        <f t="shared" si="875"/>
        <v>0</v>
      </c>
    </row>
    <row r="56067" spans="6:6" x14ac:dyDescent="0.2">
      <c r="F56067">
        <f t="shared" ref="F56067:F56130" si="876">IFERROR(RIGHT(C56067,LEN(C56067)-FIND("$",SUBSTITUTE(C56067,"/","$",LEN(C56067)-LEN(SUBSTITUTE(C56067,"/",""))))),C56067)</f>
        <v>0</v>
      </c>
    </row>
    <row r="56068" spans="6:6" x14ac:dyDescent="0.2">
      <c r="F56068">
        <f t="shared" si="876"/>
        <v>0</v>
      </c>
    </row>
    <row r="56069" spans="6:6" x14ac:dyDescent="0.2">
      <c r="F56069">
        <f t="shared" si="876"/>
        <v>0</v>
      </c>
    </row>
    <row r="56070" spans="6:6" x14ac:dyDescent="0.2">
      <c r="F56070">
        <f t="shared" si="876"/>
        <v>0</v>
      </c>
    </row>
    <row r="56071" spans="6:6" x14ac:dyDescent="0.2">
      <c r="F56071">
        <f t="shared" si="876"/>
        <v>0</v>
      </c>
    </row>
    <row r="56072" spans="6:6" x14ac:dyDescent="0.2">
      <c r="F56072">
        <f t="shared" si="876"/>
        <v>0</v>
      </c>
    </row>
    <row r="56073" spans="6:6" x14ac:dyDescent="0.2">
      <c r="F56073">
        <f t="shared" si="876"/>
        <v>0</v>
      </c>
    </row>
    <row r="56074" spans="6:6" x14ac:dyDescent="0.2">
      <c r="F56074">
        <f t="shared" si="876"/>
        <v>0</v>
      </c>
    </row>
    <row r="56075" spans="6:6" x14ac:dyDescent="0.2">
      <c r="F56075">
        <f t="shared" si="876"/>
        <v>0</v>
      </c>
    </row>
    <row r="56076" spans="6:6" x14ac:dyDescent="0.2">
      <c r="F56076">
        <f t="shared" si="876"/>
        <v>0</v>
      </c>
    </row>
    <row r="56077" spans="6:6" x14ac:dyDescent="0.2">
      <c r="F56077">
        <f t="shared" si="876"/>
        <v>0</v>
      </c>
    </row>
    <row r="56078" spans="6:6" x14ac:dyDescent="0.2">
      <c r="F56078">
        <f t="shared" si="876"/>
        <v>0</v>
      </c>
    </row>
    <row r="56079" spans="6:6" x14ac:dyDescent="0.2">
      <c r="F56079">
        <f t="shared" si="876"/>
        <v>0</v>
      </c>
    </row>
    <row r="56080" spans="6:6" x14ac:dyDescent="0.2">
      <c r="F56080">
        <f t="shared" si="876"/>
        <v>0</v>
      </c>
    </row>
    <row r="56081" spans="4:6" x14ac:dyDescent="0.2">
      <c r="D56081" s="1"/>
      <c r="F56081">
        <f t="shared" si="876"/>
        <v>0</v>
      </c>
    </row>
    <row r="56082" spans="4:6" x14ac:dyDescent="0.2">
      <c r="F56082">
        <f t="shared" si="876"/>
        <v>0</v>
      </c>
    </row>
    <row r="56083" spans="4:6" x14ac:dyDescent="0.2">
      <c r="F56083">
        <f t="shared" si="876"/>
        <v>0</v>
      </c>
    </row>
    <row r="56084" spans="4:6" x14ac:dyDescent="0.2">
      <c r="F56084">
        <f t="shared" si="876"/>
        <v>0</v>
      </c>
    </row>
    <row r="56085" spans="4:6" x14ac:dyDescent="0.2">
      <c r="F56085">
        <f t="shared" si="876"/>
        <v>0</v>
      </c>
    </row>
    <row r="56086" spans="4:6" x14ac:dyDescent="0.2">
      <c r="F56086">
        <f t="shared" si="876"/>
        <v>0</v>
      </c>
    </row>
    <row r="56087" spans="4:6" x14ac:dyDescent="0.2">
      <c r="F56087">
        <f t="shared" si="876"/>
        <v>0</v>
      </c>
    </row>
    <row r="56088" spans="4:6" x14ac:dyDescent="0.2">
      <c r="F56088">
        <f t="shared" si="876"/>
        <v>0</v>
      </c>
    </row>
    <row r="56089" spans="4:6" x14ac:dyDescent="0.2">
      <c r="F56089">
        <f t="shared" si="876"/>
        <v>0</v>
      </c>
    </row>
    <row r="56090" spans="4:6" x14ac:dyDescent="0.2">
      <c r="F56090">
        <f t="shared" si="876"/>
        <v>0</v>
      </c>
    </row>
    <row r="56091" spans="4:6" x14ac:dyDescent="0.2">
      <c r="F56091">
        <f t="shared" si="876"/>
        <v>0</v>
      </c>
    </row>
    <row r="56092" spans="4:6" x14ac:dyDescent="0.2">
      <c r="F56092">
        <f t="shared" si="876"/>
        <v>0</v>
      </c>
    </row>
    <row r="56093" spans="4:6" x14ac:dyDescent="0.2">
      <c r="F56093">
        <f t="shared" si="876"/>
        <v>0</v>
      </c>
    </row>
    <row r="56094" spans="4:6" x14ac:dyDescent="0.2">
      <c r="F56094">
        <f t="shared" si="876"/>
        <v>0</v>
      </c>
    </row>
    <row r="56095" spans="4:6" x14ac:dyDescent="0.2">
      <c r="F56095">
        <f t="shared" si="876"/>
        <v>0</v>
      </c>
    </row>
    <row r="56096" spans="4:6" x14ac:dyDescent="0.2">
      <c r="F56096">
        <f t="shared" si="876"/>
        <v>0</v>
      </c>
    </row>
    <row r="56097" spans="6:6" x14ac:dyDescent="0.2">
      <c r="F56097">
        <f t="shared" si="876"/>
        <v>0</v>
      </c>
    </row>
    <row r="56098" spans="6:6" x14ac:dyDescent="0.2">
      <c r="F56098">
        <f t="shared" si="876"/>
        <v>0</v>
      </c>
    </row>
    <row r="56099" spans="6:6" x14ac:dyDescent="0.2">
      <c r="F56099">
        <f t="shared" si="876"/>
        <v>0</v>
      </c>
    </row>
    <row r="56100" spans="6:6" x14ac:dyDescent="0.2">
      <c r="F56100">
        <f t="shared" si="876"/>
        <v>0</v>
      </c>
    </row>
    <row r="56101" spans="6:6" x14ac:dyDescent="0.2">
      <c r="F56101">
        <f t="shared" si="876"/>
        <v>0</v>
      </c>
    </row>
    <row r="56102" spans="6:6" x14ac:dyDescent="0.2">
      <c r="F56102">
        <f t="shared" si="876"/>
        <v>0</v>
      </c>
    </row>
    <row r="56103" spans="6:6" x14ac:dyDescent="0.2">
      <c r="F56103">
        <f t="shared" si="876"/>
        <v>0</v>
      </c>
    </row>
    <row r="56104" spans="6:6" x14ac:dyDescent="0.2">
      <c r="F56104">
        <f t="shared" si="876"/>
        <v>0</v>
      </c>
    </row>
    <row r="56105" spans="6:6" x14ac:dyDescent="0.2">
      <c r="F56105">
        <f t="shared" si="876"/>
        <v>0</v>
      </c>
    </row>
    <row r="56106" spans="6:6" x14ac:dyDescent="0.2">
      <c r="F56106">
        <f t="shared" si="876"/>
        <v>0</v>
      </c>
    </row>
    <row r="56107" spans="6:6" x14ac:dyDescent="0.2">
      <c r="F56107">
        <f t="shared" si="876"/>
        <v>0</v>
      </c>
    </row>
    <row r="56108" spans="6:6" x14ac:dyDescent="0.2">
      <c r="F56108">
        <f t="shared" si="876"/>
        <v>0</v>
      </c>
    </row>
    <row r="56109" spans="6:6" x14ac:dyDescent="0.2">
      <c r="F56109">
        <f t="shared" si="876"/>
        <v>0</v>
      </c>
    </row>
    <row r="56110" spans="6:6" x14ac:dyDescent="0.2">
      <c r="F56110">
        <f t="shared" si="876"/>
        <v>0</v>
      </c>
    </row>
    <row r="56111" spans="6:6" x14ac:dyDescent="0.2">
      <c r="F56111">
        <f t="shared" si="876"/>
        <v>0</v>
      </c>
    </row>
    <row r="56112" spans="6:6" x14ac:dyDescent="0.2">
      <c r="F56112">
        <f t="shared" si="876"/>
        <v>0</v>
      </c>
    </row>
    <row r="56113" spans="6:6" x14ac:dyDescent="0.2">
      <c r="F56113">
        <f t="shared" si="876"/>
        <v>0</v>
      </c>
    </row>
    <row r="56114" spans="6:6" x14ac:dyDescent="0.2">
      <c r="F56114">
        <f t="shared" si="876"/>
        <v>0</v>
      </c>
    </row>
    <row r="56115" spans="6:6" x14ac:dyDescent="0.2">
      <c r="F56115">
        <f t="shared" si="876"/>
        <v>0</v>
      </c>
    </row>
    <row r="56116" spans="6:6" x14ac:dyDescent="0.2">
      <c r="F56116">
        <f t="shared" si="876"/>
        <v>0</v>
      </c>
    </row>
    <row r="56117" spans="6:6" x14ac:dyDescent="0.2">
      <c r="F56117">
        <f t="shared" si="876"/>
        <v>0</v>
      </c>
    </row>
    <row r="56118" spans="6:6" x14ac:dyDescent="0.2">
      <c r="F56118">
        <f t="shared" si="876"/>
        <v>0</v>
      </c>
    </row>
    <row r="56119" spans="6:6" x14ac:dyDescent="0.2">
      <c r="F56119">
        <f t="shared" si="876"/>
        <v>0</v>
      </c>
    </row>
    <row r="56120" spans="6:6" x14ac:dyDescent="0.2">
      <c r="F56120">
        <f t="shared" si="876"/>
        <v>0</v>
      </c>
    </row>
    <row r="56121" spans="6:6" x14ac:dyDescent="0.2">
      <c r="F56121">
        <f t="shared" si="876"/>
        <v>0</v>
      </c>
    </row>
    <row r="56122" spans="6:6" x14ac:dyDescent="0.2">
      <c r="F56122">
        <f t="shared" si="876"/>
        <v>0</v>
      </c>
    </row>
    <row r="56123" spans="6:6" x14ac:dyDescent="0.2">
      <c r="F56123">
        <f t="shared" si="876"/>
        <v>0</v>
      </c>
    </row>
    <row r="56124" spans="6:6" x14ac:dyDescent="0.2">
      <c r="F56124">
        <f t="shared" si="876"/>
        <v>0</v>
      </c>
    </row>
    <row r="56125" spans="6:6" x14ac:dyDescent="0.2">
      <c r="F56125">
        <f t="shared" si="876"/>
        <v>0</v>
      </c>
    </row>
    <row r="56126" spans="6:6" x14ac:dyDescent="0.2">
      <c r="F56126">
        <f t="shared" si="876"/>
        <v>0</v>
      </c>
    </row>
    <row r="56127" spans="6:6" x14ac:dyDescent="0.2">
      <c r="F56127">
        <f t="shared" si="876"/>
        <v>0</v>
      </c>
    </row>
    <row r="56128" spans="6:6" x14ac:dyDescent="0.2">
      <c r="F56128">
        <f t="shared" si="876"/>
        <v>0</v>
      </c>
    </row>
    <row r="56129" spans="4:6" x14ac:dyDescent="0.2">
      <c r="F56129">
        <f t="shared" si="876"/>
        <v>0</v>
      </c>
    </row>
    <row r="56130" spans="4:6" x14ac:dyDescent="0.2">
      <c r="F56130">
        <f t="shared" si="876"/>
        <v>0</v>
      </c>
    </row>
    <row r="56131" spans="4:6" x14ac:dyDescent="0.2">
      <c r="F56131">
        <f t="shared" ref="F56131:F56194" si="877">IFERROR(RIGHT(C56131,LEN(C56131)-FIND("$",SUBSTITUTE(C56131,"/","$",LEN(C56131)-LEN(SUBSTITUTE(C56131,"/",""))))),C56131)</f>
        <v>0</v>
      </c>
    </row>
    <row r="56132" spans="4:6" x14ac:dyDescent="0.2">
      <c r="F56132">
        <f t="shared" si="877"/>
        <v>0</v>
      </c>
    </row>
    <row r="56133" spans="4:6" x14ac:dyDescent="0.2">
      <c r="D56133" s="1"/>
      <c r="F56133">
        <f t="shared" si="877"/>
        <v>0</v>
      </c>
    </row>
    <row r="56134" spans="4:6" x14ac:dyDescent="0.2">
      <c r="F56134">
        <f t="shared" si="877"/>
        <v>0</v>
      </c>
    </row>
    <row r="56135" spans="4:6" x14ac:dyDescent="0.2">
      <c r="F56135">
        <f t="shared" si="877"/>
        <v>0</v>
      </c>
    </row>
    <row r="56136" spans="4:6" x14ac:dyDescent="0.2">
      <c r="F56136">
        <f t="shared" si="877"/>
        <v>0</v>
      </c>
    </row>
    <row r="56137" spans="4:6" x14ac:dyDescent="0.2">
      <c r="F56137">
        <f t="shared" si="877"/>
        <v>0</v>
      </c>
    </row>
    <row r="56138" spans="4:6" x14ac:dyDescent="0.2">
      <c r="F56138">
        <f t="shared" si="877"/>
        <v>0</v>
      </c>
    </row>
    <row r="56139" spans="4:6" x14ac:dyDescent="0.2">
      <c r="F56139">
        <f t="shared" si="877"/>
        <v>0</v>
      </c>
    </row>
    <row r="56140" spans="4:6" x14ac:dyDescent="0.2">
      <c r="F56140">
        <f t="shared" si="877"/>
        <v>0</v>
      </c>
    </row>
    <row r="56141" spans="4:6" x14ac:dyDescent="0.2">
      <c r="F56141">
        <f t="shared" si="877"/>
        <v>0</v>
      </c>
    </row>
    <row r="56142" spans="4:6" x14ac:dyDescent="0.2">
      <c r="F56142">
        <f t="shared" si="877"/>
        <v>0</v>
      </c>
    </row>
    <row r="56143" spans="4:6" x14ac:dyDescent="0.2">
      <c r="F56143">
        <f t="shared" si="877"/>
        <v>0</v>
      </c>
    </row>
    <row r="56144" spans="4:6" x14ac:dyDescent="0.2">
      <c r="F56144">
        <f t="shared" si="877"/>
        <v>0</v>
      </c>
    </row>
    <row r="56145" spans="6:6" x14ac:dyDescent="0.2">
      <c r="F56145">
        <f t="shared" si="877"/>
        <v>0</v>
      </c>
    </row>
    <row r="56146" spans="6:6" x14ac:dyDescent="0.2">
      <c r="F56146">
        <f t="shared" si="877"/>
        <v>0</v>
      </c>
    </row>
    <row r="56147" spans="6:6" x14ac:dyDescent="0.2">
      <c r="F56147">
        <f t="shared" si="877"/>
        <v>0</v>
      </c>
    </row>
    <row r="56148" spans="6:6" x14ac:dyDescent="0.2">
      <c r="F56148">
        <f t="shared" si="877"/>
        <v>0</v>
      </c>
    </row>
    <row r="56149" spans="6:6" x14ac:dyDescent="0.2">
      <c r="F56149">
        <f t="shared" si="877"/>
        <v>0</v>
      </c>
    </row>
    <row r="56150" spans="6:6" x14ac:dyDescent="0.2">
      <c r="F56150">
        <f t="shared" si="877"/>
        <v>0</v>
      </c>
    </row>
    <row r="56151" spans="6:6" x14ac:dyDescent="0.2">
      <c r="F56151">
        <f t="shared" si="877"/>
        <v>0</v>
      </c>
    </row>
    <row r="56152" spans="6:6" x14ac:dyDescent="0.2">
      <c r="F56152">
        <f t="shared" si="877"/>
        <v>0</v>
      </c>
    </row>
    <row r="56153" spans="6:6" x14ac:dyDescent="0.2">
      <c r="F56153">
        <f t="shared" si="877"/>
        <v>0</v>
      </c>
    </row>
    <row r="56154" spans="6:6" x14ac:dyDescent="0.2">
      <c r="F56154">
        <f t="shared" si="877"/>
        <v>0</v>
      </c>
    </row>
    <row r="56155" spans="6:6" x14ac:dyDescent="0.2">
      <c r="F56155">
        <f t="shared" si="877"/>
        <v>0</v>
      </c>
    </row>
    <row r="56156" spans="6:6" x14ac:dyDescent="0.2">
      <c r="F56156">
        <f t="shared" si="877"/>
        <v>0</v>
      </c>
    </row>
    <row r="56157" spans="6:6" x14ac:dyDescent="0.2">
      <c r="F56157">
        <f t="shared" si="877"/>
        <v>0</v>
      </c>
    </row>
    <row r="56158" spans="6:6" x14ac:dyDescent="0.2">
      <c r="F56158">
        <f t="shared" si="877"/>
        <v>0</v>
      </c>
    </row>
    <row r="56159" spans="6:6" x14ac:dyDescent="0.2">
      <c r="F56159">
        <f t="shared" si="877"/>
        <v>0</v>
      </c>
    </row>
    <row r="56160" spans="6:6" x14ac:dyDescent="0.2">
      <c r="F56160">
        <f t="shared" si="877"/>
        <v>0</v>
      </c>
    </row>
    <row r="56161" spans="6:6" x14ac:dyDescent="0.2">
      <c r="F56161">
        <f t="shared" si="877"/>
        <v>0</v>
      </c>
    </row>
    <row r="56162" spans="6:6" x14ac:dyDescent="0.2">
      <c r="F56162">
        <f t="shared" si="877"/>
        <v>0</v>
      </c>
    </row>
    <row r="56163" spans="6:6" x14ac:dyDescent="0.2">
      <c r="F56163">
        <f t="shared" si="877"/>
        <v>0</v>
      </c>
    </row>
    <row r="56164" spans="6:6" x14ac:dyDescent="0.2">
      <c r="F56164">
        <f t="shared" si="877"/>
        <v>0</v>
      </c>
    </row>
    <row r="56165" spans="6:6" x14ac:dyDescent="0.2">
      <c r="F56165">
        <f t="shared" si="877"/>
        <v>0</v>
      </c>
    </row>
    <row r="56166" spans="6:6" x14ac:dyDescent="0.2">
      <c r="F56166">
        <f t="shared" si="877"/>
        <v>0</v>
      </c>
    </row>
    <row r="56167" spans="6:6" x14ac:dyDescent="0.2">
      <c r="F56167">
        <f t="shared" si="877"/>
        <v>0</v>
      </c>
    </row>
    <row r="56168" spans="6:6" x14ac:dyDescent="0.2">
      <c r="F56168">
        <f t="shared" si="877"/>
        <v>0</v>
      </c>
    </row>
    <row r="56169" spans="6:6" x14ac:dyDescent="0.2">
      <c r="F56169">
        <f t="shared" si="877"/>
        <v>0</v>
      </c>
    </row>
    <row r="56170" spans="6:6" x14ac:dyDescent="0.2">
      <c r="F56170">
        <f t="shared" si="877"/>
        <v>0</v>
      </c>
    </row>
    <row r="56171" spans="6:6" x14ac:dyDescent="0.2">
      <c r="F56171">
        <f t="shared" si="877"/>
        <v>0</v>
      </c>
    </row>
    <row r="56172" spans="6:6" x14ac:dyDescent="0.2">
      <c r="F56172">
        <f t="shared" si="877"/>
        <v>0</v>
      </c>
    </row>
    <row r="56173" spans="6:6" x14ac:dyDescent="0.2">
      <c r="F56173">
        <f t="shared" si="877"/>
        <v>0</v>
      </c>
    </row>
    <row r="56174" spans="6:6" x14ac:dyDescent="0.2">
      <c r="F56174">
        <f t="shared" si="877"/>
        <v>0</v>
      </c>
    </row>
    <row r="56175" spans="6:6" x14ac:dyDescent="0.2">
      <c r="F56175">
        <f t="shared" si="877"/>
        <v>0</v>
      </c>
    </row>
    <row r="56176" spans="6:6" x14ac:dyDescent="0.2">
      <c r="F56176">
        <f t="shared" si="877"/>
        <v>0</v>
      </c>
    </row>
    <row r="56177" spans="4:6" x14ac:dyDescent="0.2">
      <c r="F56177">
        <f t="shared" si="877"/>
        <v>0</v>
      </c>
    </row>
    <row r="56178" spans="4:6" x14ac:dyDescent="0.2">
      <c r="F56178">
        <f t="shared" si="877"/>
        <v>0</v>
      </c>
    </row>
    <row r="56179" spans="4:6" x14ac:dyDescent="0.2">
      <c r="F56179">
        <f t="shared" si="877"/>
        <v>0</v>
      </c>
    </row>
    <row r="56180" spans="4:6" x14ac:dyDescent="0.2">
      <c r="F56180">
        <f t="shared" si="877"/>
        <v>0</v>
      </c>
    </row>
    <row r="56181" spans="4:6" x14ac:dyDescent="0.2">
      <c r="F56181">
        <f t="shared" si="877"/>
        <v>0</v>
      </c>
    </row>
    <row r="56182" spans="4:6" x14ac:dyDescent="0.2">
      <c r="F56182">
        <f t="shared" si="877"/>
        <v>0</v>
      </c>
    </row>
    <row r="56183" spans="4:6" x14ac:dyDescent="0.2">
      <c r="F56183">
        <f t="shared" si="877"/>
        <v>0</v>
      </c>
    </row>
    <row r="56184" spans="4:6" x14ac:dyDescent="0.2">
      <c r="F56184">
        <f t="shared" si="877"/>
        <v>0</v>
      </c>
    </row>
    <row r="56185" spans="4:6" x14ac:dyDescent="0.2">
      <c r="D56185" s="1"/>
      <c r="F56185">
        <f t="shared" si="877"/>
        <v>0</v>
      </c>
    </row>
    <row r="56186" spans="4:6" x14ac:dyDescent="0.2">
      <c r="F56186">
        <f t="shared" si="877"/>
        <v>0</v>
      </c>
    </row>
    <row r="56187" spans="4:6" x14ac:dyDescent="0.2">
      <c r="F56187">
        <f t="shared" si="877"/>
        <v>0</v>
      </c>
    </row>
    <row r="56188" spans="4:6" x14ac:dyDescent="0.2">
      <c r="F56188">
        <f t="shared" si="877"/>
        <v>0</v>
      </c>
    </row>
    <row r="56189" spans="4:6" x14ac:dyDescent="0.2">
      <c r="F56189">
        <f t="shared" si="877"/>
        <v>0</v>
      </c>
    </row>
    <row r="56190" spans="4:6" x14ac:dyDescent="0.2">
      <c r="F56190">
        <f t="shared" si="877"/>
        <v>0</v>
      </c>
    </row>
    <row r="56191" spans="4:6" x14ac:dyDescent="0.2">
      <c r="F56191">
        <f t="shared" si="877"/>
        <v>0</v>
      </c>
    </row>
    <row r="56192" spans="4:6" x14ac:dyDescent="0.2">
      <c r="F56192">
        <f t="shared" si="877"/>
        <v>0</v>
      </c>
    </row>
    <row r="56193" spans="6:6" x14ac:dyDescent="0.2">
      <c r="F56193">
        <f t="shared" si="877"/>
        <v>0</v>
      </c>
    </row>
    <row r="56194" spans="6:6" x14ac:dyDescent="0.2">
      <c r="F56194">
        <f t="shared" si="877"/>
        <v>0</v>
      </c>
    </row>
    <row r="56195" spans="6:6" x14ac:dyDescent="0.2">
      <c r="F56195">
        <f t="shared" ref="F56195:F56258" si="878">IFERROR(RIGHT(C56195,LEN(C56195)-FIND("$",SUBSTITUTE(C56195,"/","$",LEN(C56195)-LEN(SUBSTITUTE(C56195,"/",""))))),C56195)</f>
        <v>0</v>
      </c>
    </row>
    <row r="56196" spans="6:6" x14ac:dyDescent="0.2">
      <c r="F56196">
        <f t="shared" si="878"/>
        <v>0</v>
      </c>
    </row>
    <row r="56197" spans="6:6" x14ac:dyDescent="0.2">
      <c r="F56197">
        <f t="shared" si="878"/>
        <v>0</v>
      </c>
    </row>
    <row r="56198" spans="6:6" x14ac:dyDescent="0.2">
      <c r="F56198">
        <f t="shared" si="878"/>
        <v>0</v>
      </c>
    </row>
    <row r="56199" spans="6:6" x14ac:dyDescent="0.2">
      <c r="F56199">
        <f t="shared" si="878"/>
        <v>0</v>
      </c>
    </row>
    <row r="56200" spans="6:6" x14ac:dyDescent="0.2">
      <c r="F56200">
        <f t="shared" si="878"/>
        <v>0</v>
      </c>
    </row>
    <row r="56201" spans="6:6" x14ac:dyDescent="0.2">
      <c r="F56201">
        <f t="shared" si="878"/>
        <v>0</v>
      </c>
    </row>
    <row r="56202" spans="6:6" x14ac:dyDescent="0.2">
      <c r="F56202">
        <f t="shared" si="878"/>
        <v>0</v>
      </c>
    </row>
    <row r="56203" spans="6:6" x14ac:dyDescent="0.2">
      <c r="F56203">
        <f t="shared" si="878"/>
        <v>0</v>
      </c>
    </row>
    <row r="56204" spans="6:6" x14ac:dyDescent="0.2">
      <c r="F56204">
        <f t="shared" si="878"/>
        <v>0</v>
      </c>
    </row>
    <row r="56205" spans="6:6" x14ac:dyDescent="0.2">
      <c r="F56205">
        <f t="shared" si="878"/>
        <v>0</v>
      </c>
    </row>
    <row r="56206" spans="6:6" x14ac:dyDescent="0.2">
      <c r="F56206">
        <f t="shared" si="878"/>
        <v>0</v>
      </c>
    </row>
    <row r="56207" spans="6:6" x14ac:dyDescent="0.2">
      <c r="F56207">
        <f t="shared" si="878"/>
        <v>0</v>
      </c>
    </row>
    <row r="56208" spans="6:6" x14ac:dyDescent="0.2">
      <c r="F56208">
        <f t="shared" si="878"/>
        <v>0</v>
      </c>
    </row>
    <row r="56209" spans="6:6" x14ac:dyDescent="0.2">
      <c r="F56209">
        <f t="shared" si="878"/>
        <v>0</v>
      </c>
    </row>
    <row r="56210" spans="6:6" x14ac:dyDescent="0.2">
      <c r="F56210">
        <f t="shared" si="878"/>
        <v>0</v>
      </c>
    </row>
    <row r="56211" spans="6:6" x14ac:dyDescent="0.2">
      <c r="F56211">
        <f t="shared" si="878"/>
        <v>0</v>
      </c>
    </row>
    <row r="56212" spans="6:6" x14ac:dyDescent="0.2">
      <c r="F56212">
        <f t="shared" si="878"/>
        <v>0</v>
      </c>
    </row>
    <row r="56213" spans="6:6" x14ac:dyDescent="0.2">
      <c r="F56213">
        <f t="shared" si="878"/>
        <v>0</v>
      </c>
    </row>
    <row r="56214" spans="6:6" x14ac:dyDescent="0.2">
      <c r="F56214">
        <f t="shared" si="878"/>
        <v>0</v>
      </c>
    </row>
    <row r="56215" spans="6:6" x14ac:dyDescent="0.2">
      <c r="F56215">
        <f t="shared" si="878"/>
        <v>0</v>
      </c>
    </row>
    <row r="56216" spans="6:6" x14ac:dyDescent="0.2">
      <c r="F56216">
        <f t="shared" si="878"/>
        <v>0</v>
      </c>
    </row>
    <row r="56217" spans="6:6" x14ac:dyDescent="0.2">
      <c r="F56217">
        <f t="shared" si="878"/>
        <v>0</v>
      </c>
    </row>
    <row r="56218" spans="6:6" x14ac:dyDescent="0.2">
      <c r="F56218">
        <f t="shared" si="878"/>
        <v>0</v>
      </c>
    </row>
    <row r="56219" spans="6:6" x14ac:dyDescent="0.2">
      <c r="F56219">
        <f t="shared" si="878"/>
        <v>0</v>
      </c>
    </row>
    <row r="56220" spans="6:6" x14ac:dyDescent="0.2">
      <c r="F56220">
        <f t="shared" si="878"/>
        <v>0</v>
      </c>
    </row>
    <row r="56221" spans="6:6" x14ac:dyDescent="0.2">
      <c r="F56221">
        <f t="shared" si="878"/>
        <v>0</v>
      </c>
    </row>
    <row r="56222" spans="6:6" x14ac:dyDescent="0.2">
      <c r="F56222">
        <f t="shared" si="878"/>
        <v>0</v>
      </c>
    </row>
    <row r="56223" spans="6:6" x14ac:dyDescent="0.2">
      <c r="F56223">
        <f t="shared" si="878"/>
        <v>0</v>
      </c>
    </row>
    <row r="56224" spans="6:6" x14ac:dyDescent="0.2">
      <c r="F56224">
        <f t="shared" si="878"/>
        <v>0</v>
      </c>
    </row>
    <row r="56225" spans="6:6" x14ac:dyDescent="0.2">
      <c r="F56225">
        <f t="shared" si="878"/>
        <v>0</v>
      </c>
    </row>
    <row r="56226" spans="6:6" x14ac:dyDescent="0.2">
      <c r="F56226">
        <f t="shared" si="878"/>
        <v>0</v>
      </c>
    </row>
    <row r="56227" spans="6:6" x14ac:dyDescent="0.2">
      <c r="F56227">
        <f t="shared" si="878"/>
        <v>0</v>
      </c>
    </row>
    <row r="56228" spans="6:6" x14ac:dyDescent="0.2">
      <c r="F56228">
        <f t="shared" si="878"/>
        <v>0</v>
      </c>
    </row>
    <row r="56229" spans="6:6" x14ac:dyDescent="0.2">
      <c r="F56229">
        <f t="shared" si="878"/>
        <v>0</v>
      </c>
    </row>
    <row r="56230" spans="6:6" x14ac:dyDescent="0.2">
      <c r="F56230">
        <f t="shared" si="878"/>
        <v>0</v>
      </c>
    </row>
    <row r="56231" spans="6:6" x14ac:dyDescent="0.2">
      <c r="F56231">
        <f t="shared" si="878"/>
        <v>0</v>
      </c>
    </row>
    <row r="56232" spans="6:6" x14ac:dyDescent="0.2">
      <c r="F56232">
        <f t="shared" si="878"/>
        <v>0</v>
      </c>
    </row>
    <row r="56233" spans="6:6" x14ac:dyDescent="0.2">
      <c r="F56233">
        <f t="shared" si="878"/>
        <v>0</v>
      </c>
    </row>
    <row r="56234" spans="6:6" x14ac:dyDescent="0.2">
      <c r="F56234">
        <f t="shared" si="878"/>
        <v>0</v>
      </c>
    </row>
    <row r="56235" spans="6:6" x14ac:dyDescent="0.2">
      <c r="F56235">
        <f t="shared" si="878"/>
        <v>0</v>
      </c>
    </row>
    <row r="56236" spans="6:6" x14ac:dyDescent="0.2">
      <c r="F56236">
        <f t="shared" si="878"/>
        <v>0</v>
      </c>
    </row>
    <row r="56237" spans="6:6" x14ac:dyDescent="0.2">
      <c r="F56237">
        <f t="shared" si="878"/>
        <v>0</v>
      </c>
    </row>
    <row r="56238" spans="6:6" x14ac:dyDescent="0.2">
      <c r="F56238">
        <f t="shared" si="878"/>
        <v>0</v>
      </c>
    </row>
    <row r="56239" spans="6:6" x14ac:dyDescent="0.2">
      <c r="F56239">
        <f t="shared" si="878"/>
        <v>0</v>
      </c>
    </row>
    <row r="56240" spans="6:6" x14ac:dyDescent="0.2">
      <c r="F56240">
        <f t="shared" si="878"/>
        <v>0</v>
      </c>
    </row>
    <row r="56241" spans="6:6" x14ac:dyDescent="0.2">
      <c r="F56241">
        <f t="shared" si="878"/>
        <v>0</v>
      </c>
    </row>
    <row r="56242" spans="6:6" x14ac:dyDescent="0.2">
      <c r="F56242">
        <f t="shared" si="878"/>
        <v>0</v>
      </c>
    </row>
    <row r="56243" spans="6:6" x14ac:dyDescent="0.2">
      <c r="F56243">
        <f t="shared" si="878"/>
        <v>0</v>
      </c>
    </row>
    <row r="56244" spans="6:6" x14ac:dyDescent="0.2">
      <c r="F56244">
        <f t="shared" si="878"/>
        <v>0</v>
      </c>
    </row>
    <row r="56245" spans="6:6" x14ac:dyDescent="0.2">
      <c r="F56245">
        <f t="shared" si="878"/>
        <v>0</v>
      </c>
    </row>
    <row r="56246" spans="6:6" x14ac:dyDescent="0.2">
      <c r="F56246">
        <f t="shared" si="878"/>
        <v>0</v>
      </c>
    </row>
    <row r="56247" spans="6:6" x14ac:dyDescent="0.2">
      <c r="F56247">
        <f t="shared" si="878"/>
        <v>0</v>
      </c>
    </row>
    <row r="56248" spans="6:6" x14ac:dyDescent="0.2">
      <c r="F56248">
        <f t="shared" si="878"/>
        <v>0</v>
      </c>
    </row>
    <row r="56249" spans="6:6" x14ac:dyDescent="0.2">
      <c r="F56249">
        <f t="shared" si="878"/>
        <v>0</v>
      </c>
    </row>
    <row r="56250" spans="6:6" x14ac:dyDescent="0.2">
      <c r="F56250">
        <f t="shared" si="878"/>
        <v>0</v>
      </c>
    </row>
    <row r="56251" spans="6:6" x14ac:dyDescent="0.2">
      <c r="F56251">
        <f t="shared" si="878"/>
        <v>0</v>
      </c>
    </row>
    <row r="56252" spans="6:6" x14ac:dyDescent="0.2">
      <c r="F56252">
        <f t="shared" si="878"/>
        <v>0</v>
      </c>
    </row>
    <row r="56253" spans="6:6" x14ac:dyDescent="0.2">
      <c r="F56253">
        <f t="shared" si="878"/>
        <v>0</v>
      </c>
    </row>
    <row r="56254" spans="6:6" x14ac:dyDescent="0.2">
      <c r="F56254">
        <f t="shared" si="878"/>
        <v>0</v>
      </c>
    </row>
    <row r="56255" spans="6:6" x14ac:dyDescent="0.2">
      <c r="F56255">
        <f t="shared" si="878"/>
        <v>0</v>
      </c>
    </row>
    <row r="56256" spans="6:6" x14ac:dyDescent="0.2">
      <c r="F56256">
        <f t="shared" si="878"/>
        <v>0</v>
      </c>
    </row>
    <row r="56257" spans="6:6" x14ac:dyDescent="0.2">
      <c r="F56257">
        <f t="shared" si="878"/>
        <v>0</v>
      </c>
    </row>
    <row r="56258" spans="6:6" x14ac:dyDescent="0.2">
      <c r="F56258">
        <f t="shared" si="878"/>
        <v>0</v>
      </c>
    </row>
    <row r="56259" spans="6:6" x14ac:dyDescent="0.2">
      <c r="F56259">
        <f t="shared" ref="F56259:F56322" si="879">IFERROR(RIGHT(C56259,LEN(C56259)-FIND("$",SUBSTITUTE(C56259,"/","$",LEN(C56259)-LEN(SUBSTITUTE(C56259,"/",""))))),C56259)</f>
        <v>0</v>
      </c>
    </row>
    <row r="56260" spans="6:6" x14ac:dyDescent="0.2">
      <c r="F56260">
        <f t="shared" si="879"/>
        <v>0</v>
      </c>
    </row>
    <row r="56261" spans="6:6" x14ac:dyDescent="0.2">
      <c r="F56261">
        <f t="shared" si="879"/>
        <v>0</v>
      </c>
    </row>
    <row r="56262" spans="6:6" x14ac:dyDescent="0.2">
      <c r="F56262">
        <f t="shared" si="879"/>
        <v>0</v>
      </c>
    </row>
    <row r="56263" spans="6:6" x14ac:dyDescent="0.2">
      <c r="F56263">
        <f t="shared" si="879"/>
        <v>0</v>
      </c>
    </row>
    <row r="56264" spans="6:6" x14ac:dyDescent="0.2">
      <c r="F56264">
        <f t="shared" si="879"/>
        <v>0</v>
      </c>
    </row>
    <row r="56265" spans="6:6" x14ac:dyDescent="0.2">
      <c r="F56265">
        <f t="shared" si="879"/>
        <v>0</v>
      </c>
    </row>
    <row r="56266" spans="6:6" x14ac:dyDescent="0.2">
      <c r="F56266">
        <f t="shared" si="879"/>
        <v>0</v>
      </c>
    </row>
    <row r="56267" spans="6:6" x14ac:dyDescent="0.2">
      <c r="F56267">
        <f t="shared" si="879"/>
        <v>0</v>
      </c>
    </row>
    <row r="56268" spans="6:6" x14ac:dyDescent="0.2">
      <c r="F56268">
        <f t="shared" si="879"/>
        <v>0</v>
      </c>
    </row>
    <row r="56269" spans="6:6" x14ac:dyDescent="0.2">
      <c r="F56269">
        <f t="shared" si="879"/>
        <v>0</v>
      </c>
    </row>
    <row r="56270" spans="6:6" x14ac:dyDescent="0.2">
      <c r="F56270">
        <f t="shared" si="879"/>
        <v>0</v>
      </c>
    </row>
    <row r="56271" spans="6:6" x14ac:dyDescent="0.2">
      <c r="F56271">
        <f t="shared" si="879"/>
        <v>0</v>
      </c>
    </row>
    <row r="56272" spans="6:6" x14ac:dyDescent="0.2">
      <c r="F56272">
        <f t="shared" si="879"/>
        <v>0</v>
      </c>
    </row>
    <row r="56273" spans="6:6" x14ac:dyDescent="0.2">
      <c r="F56273">
        <f t="shared" si="879"/>
        <v>0</v>
      </c>
    </row>
    <row r="56274" spans="6:6" x14ac:dyDescent="0.2">
      <c r="F56274">
        <f t="shared" si="879"/>
        <v>0</v>
      </c>
    </row>
    <row r="56275" spans="6:6" x14ac:dyDescent="0.2">
      <c r="F56275">
        <f t="shared" si="879"/>
        <v>0</v>
      </c>
    </row>
    <row r="56276" spans="6:6" x14ac:dyDescent="0.2">
      <c r="F56276">
        <f t="shared" si="879"/>
        <v>0</v>
      </c>
    </row>
    <row r="56277" spans="6:6" x14ac:dyDescent="0.2">
      <c r="F56277">
        <f t="shared" si="879"/>
        <v>0</v>
      </c>
    </row>
    <row r="56278" spans="6:6" x14ac:dyDescent="0.2">
      <c r="F56278">
        <f t="shared" si="879"/>
        <v>0</v>
      </c>
    </row>
    <row r="56279" spans="6:6" x14ac:dyDescent="0.2">
      <c r="F56279">
        <f t="shared" si="879"/>
        <v>0</v>
      </c>
    </row>
    <row r="56280" spans="6:6" x14ac:dyDescent="0.2">
      <c r="F56280">
        <f t="shared" si="879"/>
        <v>0</v>
      </c>
    </row>
    <row r="56281" spans="6:6" x14ac:dyDescent="0.2">
      <c r="F56281">
        <f t="shared" si="879"/>
        <v>0</v>
      </c>
    </row>
    <row r="56282" spans="6:6" x14ac:dyDescent="0.2">
      <c r="F56282">
        <f t="shared" si="879"/>
        <v>0</v>
      </c>
    </row>
    <row r="56283" spans="6:6" x14ac:dyDescent="0.2">
      <c r="F56283">
        <f t="shared" si="879"/>
        <v>0</v>
      </c>
    </row>
    <row r="56284" spans="6:6" x14ac:dyDescent="0.2">
      <c r="F56284">
        <f t="shared" si="879"/>
        <v>0</v>
      </c>
    </row>
    <row r="56285" spans="6:6" x14ac:dyDescent="0.2">
      <c r="F56285">
        <f t="shared" si="879"/>
        <v>0</v>
      </c>
    </row>
    <row r="56286" spans="6:6" x14ac:dyDescent="0.2">
      <c r="F56286">
        <f t="shared" si="879"/>
        <v>0</v>
      </c>
    </row>
    <row r="56287" spans="6:6" x14ac:dyDescent="0.2">
      <c r="F56287">
        <f t="shared" si="879"/>
        <v>0</v>
      </c>
    </row>
    <row r="56288" spans="6:6" x14ac:dyDescent="0.2">
      <c r="F56288">
        <f t="shared" si="879"/>
        <v>0</v>
      </c>
    </row>
    <row r="56289" spans="6:6" x14ac:dyDescent="0.2">
      <c r="F56289">
        <f t="shared" si="879"/>
        <v>0</v>
      </c>
    </row>
    <row r="56290" spans="6:6" x14ac:dyDescent="0.2">
      <c r="F56290">
        <f t="shared" si="879"/>
        <v>0</v>
      </c>
    </row>
    <row r="56291" spans="6:6" x14ac:dyDescent="0.2">
      <c r="F56291">
        <f t="shared" si="879"/>
        <v>0</v>
      </c>
    </row>
    <row r="56292" spans="6:6" x14ac:dyDescent="0.2">
      <c r="F56292">
        <f t="shared" si="879"/>
        <v>0</v>
      </c>
    </row>
    <row r="56293" spans="6:6" x14ac:dyDescent="0.2">
      <c r="F56293">
        <f t="shared" si="879"/>
        <v>0</v>
      </c>
    </row>
    <row r="56294" spans="6:6" x14ac:dyDescent="0.2">
      <c r="F56294">
        <f t="shared" si="879"/>
        <v>0</v>
      </c>
    </row>
    <row r="56295" spans="6:6" x14ac:dyDescent="0.2">
      <c r="F56295">
        <f t="shared" si="879"/>
        <v>0</v>
      </c>
    </row>
    <row r="56296" spans="6:6" x14ac:dyDescent="0.2">
      <c r="F56296">
        <f t="shared" si="879"/>
        <v>0</v>
      </c>
    </row>
    <row r="56297" spans="6:6" x14ac:dyDescent="0.2">
      <c r="F56297">
        <f t="shared" si="879"/>
        <v>0</v>
      </c>
    </row>
    <row r="56298" spans="6:6" x14ac:dyDescent="0.2">
      <c r="F56298">
        <f t="shared" si="879"/>
        <v>0</v>
      </c>
    </row>
    <row r="56299" spans="6:6" x14ac:dyDescent="0.2">
      <c r="F56299">
        <f t="shared" si="879"/>
        <v>0</v>
      </c>
    </row>
    <row r="56300" spans="6:6" x14ac:dyDescent="0.2">
      <c r="F56300">
        <f t="shared" si="879"/>
        <v>0</v>
      </c>
    </row>
    <row r="56301" spans="6:6" x14ac:dyDescent="0.2">
      <c r="F56301">
        <f t="shared" si="879"/>
        <v>0</v>
      </c>
    </row>
    <row r="56302" spans="6:6" x14ac:dyDescent="0.2">
      <c r="F56302">
        <f t="shared" si="879"/>
        <v>0</v>
      </c>
    </row>
    <row r="56303" spans="6:6" x14ac:dyDescent="0.2">
      <c r="F56303">
        <f t="shared" si="879"/>
        <v>0</v>
      </c>
    </row>
    <row r="56304" spans="6:6" x14ac:dyDescent="0.2">
      <c r="F56304">
        <f t="shared" si="879"/>
        <v>0</v>
      </c>
    </row>
    <row r="56305" spans="6:6" x14ac:dyDescent="0.2">
      <c r="F56305">
        <f t="shared" si="879"/>
        <v>0</v>
      </c>
    </row>
    <row r="56306" spans="6:6" x14ac:dyDescent="0.2">
      <c r="F56306">
        <f t="shared" si="879"/>
        <v>0</v>
      </c>
    </row>
    <row r="56307" spans="6:6" x14ac:dyDescent="0.2">
      <c r="F56307">
        <f t="shared" si="879"/>
        <v>0</v>
      </c>
    </row>
    <row r="56308" spans="6:6" x14ac:dyDescent="0.2">
      <c r="F56308">
        <f t="shared" si="879"/>
        <v>0</v>
      </c>
    </row>
    <row r="56309" spans="6:6" x14ac:dyDescent="0.2">
      <c r="F56309">
        <f t="shared" si="879"/>
        <v>0</v>
      </c>
    </row>
    <row r="56310" spans="6:6" x14ac:dyDescent="0.2">
      <c r="F56310">
        <f t="shared" si="879"/>
        <v>0</v>
      </c>
    </row>
    <row r="56311" spans="6:6" x14ac:dyDescent="0.2">
      <c r="F56311">
        <f t="shared" si="879"/>
        <v>0</v>
      </c>
    </row>
    <row r="56312" spans="6:6" x14ac:dyDescent="0.2">
      <c r="F56312">
        <f t="shared" si="879"/>
        <v>0</v>
      </c>
    </row>
    <row r="56313" spans="6:6" x14ac:dyDescent="0.2">
      <c r="F56313">
        <f t="shared" si="879"/>
        <v>0</v>
      </c>
    </row>
    <row r="56314" spans="6:6" x14ac:dyDescent="0.2">
      <c r="F56314">
        <f t="shared" si="879"/>
        <v>0</v>
      </c>
    </row>
    <row r="56315" spans="6:6" x14ac:dyDescent="0.2">
      <c r="F56315">
        <f t="shared" si="879"/>
        <v>0</v>
      </c>
    </row>
    <row r="56316" spans="6:6" x14ac:dyDescent="0.2">
      <c r="F56316">
        <f t="shared" si="879"/>
        <v>0</v>
      </c>
    </row>
    <row r="56317" spans="6:6" x14ac:dyDescent="0.2">
      <c r="F56317">
        <f t="shared" si="879"/>
        <v>0</v>
      </c>
    </row>
    <row r="56318" spans="6:6" x14ac:dyDescent="0.2">
      <c r="F56318">
        <f t="shared" si="879"/>
        <v>0</v>
      </c>
    </row>
    <row r="56319" spans="6:6" x14ac:dyDescent="0.2">
      <c r="F56319">
        <f t="shared" si="879"/>
        <v>0</v>
      </c>
    </row>
    <row r="56320" spans="6:6" x14ac:dyDescent="0.2">
      <c r="F56320">
        <f t="shared" si="879"/>
        <v>0</v>
      </c>
    </row>
    <row r="56321" spans="6:6" x14ac:dyDescent="0.2">
      <c r="F56321">
        <f t="shared" si="879"/>
        <v>0</v>
      </c>
    </row>
    <row r="56322" spans="6:6" x14ac:dyDescent="0.2">
      <c r="F56322">
        <f t="shared" si="879"/>
        <v>0</v>
      </c>
    </row>
    <row r="56323" spans="6:6" x14ac:dyDescent="0.2">
      <c r="F56323">
        <f t="shared" ref="F56323:F56386" si="880">IFERROR(RIGHT(C56323,LEN(C56323)-FIND("$",SUBSTITUTE(C56323,"/","$",LEN(C56323)-LEN(SUBSTITUTE(C56323,"/",""))))),C56323)</f>
        <v>0</v>
      </c>
    </row>
    <row r="56324" spans="6:6" x14ac:dyDescent="0.2">
      <c r="F56324">
        <f t="shared" si="880"/>
        <v>0</v>
      </c>
    </row>
    <row r="56325" spans="6:6" x14ac:dyDescent="0.2">
      <c r="F56325">
        <f t="shared" si="880"/>
        <v>0</v>
      </c>
    </row>
    <row r="56326" spans="6:6" x14ac:dyDescent="0.2">
      <c r="F56326">
        <f t="shared" si="880"/>
        <v>0</v>
      </c>
    </row>
    <row r="56327" spans="6:6" x14ac:dyDescent="0.2">
      <c r="F56327">
        <f t="shared" si="880"/>
        <v>0</v>
      </c>
    </row>
    <row r="56328" spans="6:6" x14ac:dyDescent="0.2">
      <c r="F56328">
        <f t="shared" si="880"/>
        <v>0</v>
      </c>
    </row>
    <row r="56329" spans="6:6" x14ac:dyDescent="0.2">
      <c r="F56329">
        <f t="shared" si="880"/>
        <v>0</v>
      </c>
    </row>
    <row r="56330" spans="6:6" x14ac:dyDescent="0.2">
      <c r="F56330">
        <f t="shared" si="880"/>
        <v>0</v>
      </c>
    </row>
    <row r="56331" spans="6:6" x14ac:dyDescent="0.2">
      <c r="F56331">
        <f t="shared" si="880"/>
        <v>0</v>
      </c>
    </row>
    <row r="56332" spans="6:6" x14ac:dyDescent="0.2">
      <c r="F56332">
        <f t="shared" si="880"/>
        <v>0</v>
      </c>
    </row>
    <row r="56333" spans="6:6" x14ac:dyDescent="0.2">
      <c r="F56333">
        <f t="shared" si="880"/>
        <v>0</v>
      </c>
    </row>
    <row r="56334" spans="6:6" x14ac:dyDescent="0.2">
      <c r="F56334">
        <f t="shared" si="880"/>
        <v>0</v>
      </c>
    </row>
    <row r="56335" spans="6:6" x14ac:dyDescent="0.2">
      <c r="F56335">
        <f t="shared" si="880"/>
        <v>0</v>
      </c>
    </row>
    <row r="56336" spans="6:6" x14ac:dyDescent="0.2">
      <c r="F56336">
        <f t="shared" si="880"/>
        <v>0</v>
      </c>
    </row>
    <row r="56337" spans="6:6" x14ac:dyDescent="0.2">
      <c r="F56337">
        <f t="shared" si="880"/>
        <v>0</v>
      </c>
    </row>
    <row r="56338" spans="6:6" x14ac:dyDescent="0.2">
      <c r="F56338">
        <f t="shared" si="880"/>
        <v>0</v>
      </c>
    </row>
    <row r="56339" spans="6:6" x14ac:dyDescent="0.2">
      <c r="F56339">
        <f t="shared" si="880"/>
        <v>0</v>
      </c>
    </row>
    <row r="56340" spans="6:6" x14ac:dyDescent="0.2">
      <c r="F56340">
        <f t="shared" si="880"/>
        <v>0</v>
      </c>
    </row>
    <row r="56341" spans="6:6" x14ac:dyDescent="0.2">
      <c r="F56341">
        <f t="shared" si="880"/>
        <v>0</v>
      </c>
    </row>
    <row r="56342" spans="6:6" x14ac:dyDescent="0.2">
      <c r="F56342">
        <f t="shared" si="880"/>
        <v>0</v>
      </c>
    </row>
    <row r="56343" spans="6:6" x14ac:dyDescent="0.2">
      <c r="F56343">
        <f t="shared" si="880"/>
        <v>0</v>
      </c>
    </row>
    <row r="56344" spans="6:6" x14ac:dyDescent="0.2">
      <c r="F56344">
        <f t="shared" si="880"/>
        <v>0</v>
      </c>
    </row>
    <row r="56345" spans="6:6" x14ac:dyDescent="0.2">
      <c r="F56345">
        <f t="shared" si="880"/>
        <v>0</v>
      </c>
    </row>
    <row r="56346" spans="6:6" x14ac:dyDescent="0.2">
      <c r="F56346">
        <f t="shared" si="880"/>
        <v>0</v>
      </c>
    </row>
    <row r="56347" spans="6:6" x14ac:dyDescent="0.2">
      <c r="F56347">
        <f t="shared" si="880"/>
        <v>0</v>
      </c>
    </row>
    <row r="56348" spans="6:6" x14ac:dyDescent="0.2">
      <c r="F56348">
        <f t="shared" si="880"/>
        <v>0</v>
      </c>
    </row>
    <row r="56349" spans="6:6" x14ac:dyDescent="0.2">
      <c r="F56349">
        <f t="shared" si="880"/>
        <v>0</v>
      </c>
    </row>
    <row r="56350" spans="6:6" x14ac:dyDescent="0.2">
      <c r="F56350">
        <f t="shared" si="880"/>
        <v>0</v>
      </c>
    </row>
    <row r="56351" spans="6:6" x14ac:dyDescent="0.2">
      <c r="F56351">
        <f t="shared" si="880"/>
        <v>0</v>
      </c>
    </row>
    <row r="56352" spans="6:6" x14ac:dyDescent="0.2">
      <c r="F56352">
        <f t="shared" si="880"/>
        <v>0</v>
      </c>
    </row>
    <row r="56353" spans="6:6" x14ac:dyDescent="0.2">
      <c r="F56353">
        <f t="shared" si="880"/>
        <v>0</v>
      </c>
    </row>
    <row r="56354" spans="6:6" x14ac:dyDescent="0.2">
      <c r="F56354">
        <f t="shared" si="880"/>
        <v>0</v>
      </c>
    </row>
    <row r="56355" spans="6:6" x14ac:dyDescent="0.2">
      <c r="F56355">
        <f t="shared" si="880"/>
        <v>0</v>
      </c>
    </row>
    <row r="56356" spans="6:6" x14ac:dyDescent="0.2">
      <c r="F56356">
        <f t="shared" si="880"/>
        <v>0</v>
      </c>
    </row>
    <row r="56357" spans="6:6" x14ac:dyDescent="0.2">
      <c r="F56357">
        <f t="shared" si="880"/>
        <v>0</v>
      </c>
    </row>
    <row r="56358" spans="6:6" x14ac:dyDescent="0.2">
      <c r="F56358">
        <f t="shared" si="880"/>
        <v>0</v>
      </c>
    </row>
    <row r="56359" spans="6:6" x14ac:dyDescent="0.2">
      <c r="F56359">
        <f t="shared" si="880"/>
        <v>0</v>
      </c>
    </row>
    <row r="56360" spans="6:6" x14ac:dyDescent="0.2">
      <c r="F56360">
        <f t="shared" si="880"/>
        <v>0</v>
      </c>
    </row>
    <row r="56361" spans="6:6" x14ac:dyDescent="0.2">
      <c r="F56361">
        <f t="shared" si="880"/>
        <v>0</v>
      </c>
    </row>
    <row r="56362" spans="6:6" x14ac:dyDescent="0.2">
      <c r="F56362">
        <f t="shared" si="880"/>
        <v>0</v>
      </c>
    </row>
    <row r="56363" spans="6:6" x14ac:dyDescent="0.2">
      <c r="F56363">
        <f t="shared" si="880"/>
        <v>0</v>
      </c>
    </row>
    <row r="56364" spans="6:6" x14ac:dyDescent="0.2">
      <c r="F56364">
        <f t="shared" si="880"/>
        <v>0</v>
      </c>
    </row>
    <row r="56365" spans="6:6" x14ac:dyDescent="0.2">
      <c r="F56365">
        <f t="shared" si="880"/>
        <v>0</v>
      </c>
    </row>
    <row r="56366" spans="6:6" x14ac:dyDescent="0.2">
      <c r="F56366">
        <f t="shared" si="880"/>
        <v>0</v>
      </c>
    </row>
    <row r="56367" spans="6:6" x14ac:dyDescent="0.2">
      <c r="F56367">
        <f t="shared" si="880"/>
        <v>0</v>
      </c>
    </row>
    <row r="56368" spans="6:6" x14ac:dyDescent="0.2">
      <c r="F56368">
        <f t="shared" si="880"/>
        <v>0</v>
      </c>
    </row>
    <row r="56369" spans="6:6" x14ac:dyDescent="0.2">
      <c r="F56369">
        <f t="shared" si="880"/>
        <v>0</v>
      </c>
    </row>
    <row r="56370" spans="6:6" x14ac:dyDescent="0.2">
      <c r="F56370">
        <f t="shared" si="880"/>
        <v>0</v>
      </c>
    </row>
    <row r="56371" spans="6:6" x14ac:dyDescent="0.2">
      <c r="F56371">
        <f t="shared" si="880"/>
        <v>0</v>
      </c>
    </row>
    <row r="56372" spans="6:6" x14ac:dyDescent="0.2">
      <c r="F56372">
        <f t="shared" si="880"/>
        <v>0</v>
      </c>
    </row>
    <row r="56373" spans="6:6" x14ac:dyDescent="0.2">
      <c r="F56373">
        <f t="shared" si="880"/>
        <v>0</v>
      </c>
    </row>
    <row r="56374" spans="6:6" x14ac:dyDescent="0.2">
      <c r="F56374">
        <f t="shared" si="880"/>
        <v>0</v>
      </c>
    </row>
    <row r="56375" spans="6:6" x14ac:dyDescent="0.2">
      <c r="F56375">
        <f t="shared" si="880"/>
        <v>0</v>
      </c>
    </row>
    <row r="56376" spans="6:6" x14ac:dyDescent="0.2">
      <c r="F56376">
        <f t="shared" si="880"/>
        <v>0</v>
      </c>
    </row>
    <row r="56377" spans="6:6" x14ac:dyDescent="0.2">
      <c r="F56377">
        <f t="shared" si="880"/>
        <v>0</v>
      </c>
    </row>
    <row r="56378" spans="6:6" x14ac:dyDescent="0.2">
      <c r="F56378">
        <f t="shared" si="880"/>
        <v>0</v>
      </c>
    </row>
    <row r="56379" spans="6:6" x14ac:dyDescent="0.2">
      <c r="F56379">
        <f t="shared" si="880"/>
        <v>0</v>
      </c>
    </row>
    <row r="56380" spans="6:6" x14ac:dyDescent="0.2">
      <c r="F56380">
        <f t="shared" si="880"/>
        <v>0</v>
      </c>
    </row>
    <row r="56381" spans="6:6" x14ac:dyDescent="0.2">
      <c r="F56381">
        <f t="shared" si="880"/>
        <v>0</v>
      </c>
    </row>
    <row r="56382" spans="6:6" x14ac:dyDescent="0.2">
      <c r="F56382">
        <f t="shared" si="880"/>
        <v>0</v>
      </c>
    </row>
    <row r="56383" spans="6:6" x14ac:dyDescent="0.2">
      <c r="F56383">
        <f t="shared" si="880"/>
        <v>0</v>
      </c>
    </row>
    <row r="56384" spans="6:6" x14ac:dyDescent="0.2">
      <c r="F56384">
        <f t="shared" si="880"/>
        <v>0</v>
      </c>
    </row>
    <row r="56385" spans="4:6" x14ac:dyDescent="0.2">
      <c r="F56385">
        <f t="shared" si="880"/>
        <v>0</v>
      </c>
    </row>
    <row r="56386" spans="4:6" x14ac:dyDescent="0.2">
      <c r="F56386">
        <f t="shared" si="880"/>
        <v>0</v>
      </c>
    </row>
    <row r="56387" spans="4:6" x14ac:dyDescent="0.2">
      <c r="F56387">
        <f t="shared" ref="F56387:F56450" si="881">IFERROR(RIGHT(C56387,LEN(C56387)-FIND("$",SUBSTITUTE(C56387,"/","$",LEN(C56387)-LEN(SUBSTITUTE(C56387,"/",""))))),C56387)</f>
        <v>0</v>
      </c>
    </row>
    <row r="56388" spans="4:6" x14ac:dyDescent="0.2">
      <c r="F56388">
        <f t="shared" si="881"/>
        <v>0</v>
      </c>
    </row>
    <row r="56389" spans="4:6" x14ac:dyDescent="0.2">
      <c r="F56389">
        <f t="shared" si="881"/>
        <v>0</v>
      </c>
    </row>
    <row r="56390" spans="4:6" x14ac:dyDescent="0.2">
      <c r="F56390">
        <f t="shared" si="881"/>
        <v>0</v>
      </c>
    </row>
    <row r="56391" spans="4:6" x14ac:dyDescent="0.2">
      <c r="F56391">
        <f t="shared" si="881"/>
        <v>0</v>
      </c>
    </row>
    <row r="56392" spans="4:6" x14ac:dyDescent="0.2">
      <c r="F56392">
        <f t="shared" si="881"/>
        <v>0</v>
      </c>
    </row>
    <row r="56393" spans="4:6" x14ac:dyDescent="0.2">
      <c r="F56393">
        <f t="shared" si="881"/>
        <v>0</v>
      </c>
    </row>
    <row r="56394" spans="4:6" x14ac:dyDescent="0.2">
      <c r="F56394">
        <f t="shared" si="881"/>
        <v>0</v>
      </c>
    </row>
    <row r="56395" spans="4:6" x14ac:dyDescent="0.2">
      <c r="D56395" s="2"/>
      <c r="F56395">
        <f t="shared" si="881"/>
        <v>0</v>
      </c>
    </row>
    <row r="56396" spans="4:6" x14ac:dyDescent="0.2">
      <c r="F56396">
        <f t="shared" si="881"/>
        <v>0</v>
      </c>
    </row>
    <row r="56397" spans="4:6" x14ac:dyDescent="0.2">
      <c r="F56397">
        <f t="shared" si="881"/>
        <v>0</v>
      </c>
    </row>
    <row r="56398" spans="4:6" x14ac:dyDescent="0.2">
      <c r="F56398">
        <f t="shared" si="881"/>
        <v>0</v>
      </c>
    </row>
    <row r="56399" spans="4:6" x14ac:dyDescent="0.2">
      <c r="F56399">
        <f t="shared" si="881"/>
        <v>0</v>
      </c>
    </row>
    <row r="56400" spans="4:6" x14ac:dyDescent="0.2">
      <c r="F56400">
        <f t="shared" si="881"/>
        <v>0</v>
      </c>
    </row>
    <row r="56401" spans="6:6" x14ac:dyDescent="0.2">
      <c r="F56401">
        <f t="shared" si="881"/>
        <v>0</v>
      </c>
    </row>
    <row r="56402" spans="6:6" x14ac:dyDescent="0.2">
      <c r="F56402">
        <f t="shared" si="881"/>
        <v>0</v>
      </c>
    </row>
    <row r="56403" spans="6:6" x14ac:dyDescent="0.2">
      <c r="F56403">
        <f t="shared" si="881"/>
        <v>0</v>
      </c>
    </row>
    <row r="56404" spans="6:6" x14ac:dyDescent="0.2">
      <c r="F56404">
        <f t="shared" si="881"/>
        <v>0</v>
      </c>
    </row>
    <row r="56405" spans="6:6" x14ac:dyDescent="0.2">
      <c r="F56405">
        <f t="shared" si="881"/>
        <v>0</v>
      </c>
    </row>
    <row r="56406" spans="6:6" x14ac:dyDescent="0.2">
      <c r="F56406">
        <f t="shared" si="881"/>
        <v>0</v>
      </c>
    </row>
    <row r="56407" spans="6:6" x14ac:dyDescent="0.2">
      <c r="F56407">
        <f t="shared" si="881"/>
        <v>0</v>
      </c>
    </row>
    <row r="56408" spans="6:6" x14ac:dyDescent="0.2">
      <c r="F56408">
        <f t="shared" si="881"/>
        <v>0</v>
      </c>
    </row>
    <row r="56409" spans="6:6" x14ac:dyDescent="0.2">
      <c r="F56409">
        <f t="shared" si="881"/>
        <v>0</v>
      </c>
    </row>
    <row r="56410" spans="6:6" x14ac:dyDescent="0.2">
      <c r="F56410">
        <f t="shared" si="881"/>
        <v>0</v>
      </c>
    </row>
    <row r="56411" spans="6:6" x14ac:dyDescent="0.2">
      <c r="F56411">
        <f t="shared" si="881"/>
        <v>0</v>
      </c>
    </row>
    <row r="56412" spans="6:6" x14ac:dyDescent="0.2">
      <c r="F56412">
        <f t="shared" si="881"/>
        <v>0</v>
      </c>
    </row>
    <row r="56413" spans="6:6" x14ac:dyDescent="0.2">
      <c r="F56413">
        <f t="shared" si="881"/>
        <v>0</v>
      </c>
    </row>
    <row r="56414" spans="6:6" x14ac:dyDescent="0.2">
      <c r="F56414">
        <f t="shared" si="881"/>
        <v>0</v>
      </c>
    </row>
    <row r="56415" spans="6:6" x14ac:dyDescent="0.2">
      <c r="F56415">
        <f t="shared" si="881"/>
        <v>0</v>
      </c>
    </row>
    <row r="56416" spans="6:6" x14ac:dyDescent="0.2">
      <c r="F56416">
        <f t="shared" si="881"/>
        <v>0</v>
      </c>
    </row>
    <row r="56417" spans="6:6" x14ac:dyDescent="0.2">
      <c r="F56417">
        <f t="shared" si="881"/>
        <v>0</v>
      </c>
    </row>
    <row r="56418" spans="6:6" x14ac:dyDescent="0.2">
      <c r="F56418">
        <f t="shared" si="881"/>
        <v>0</v>
      </c>
    </row>
    <row r="56419" spans="6:6" x14ac:dyDescent="0.2">
      <c r="F56419">
        <f t="shared" si="881"/>
        <v>0</v>
      </c>
    </row>
    <row r="56420" spans="6:6" x14ac:dyDescent="0.2">
      <c r="F56420">
        <f t="shared" si="881"/>
        <v>0</v>
      </c>
    </row>
    <row r="56421" spans="6:6" x14ac:dyDescent="0.2">
      <c r="F56421">
        <f t="shared" si="881"/>
        <v>0</v>
      </c>
    </row>
    <row r="56422" spans="6:6" x14ac:dyDescent="0.2">
      <c r="F56422">
        <f t="shared" si="881"/>
        <v>0</v>
      </c>
    </row>
    <row r="56423" spans="6:6" x14ac:dyDescent="0.2">
      <c r="F56423">
        <f t="shared" si="881"/>
        <v>0</v>
      </c>
    </row>
    <row r="56424" spans="6:6" x14ac:dyDescent="0.2">
      <c r="F56424">
        <f t="shared" si="881"/>
        <v>0</v>
      </c>
    </row>
    <row r="56425" spans="6:6" x14ac:dyDescent="0.2">
      <c r="F56425">
        <f t="shared" si="881"/>
        <v>0</v>
      </c>
    </row>
    <row r="56426" spans="6:6" x14ac:dyDescent="0.2">
      <c r="F56426">
        <f t="shared" si="881"/>
        <v>0</v>
      </c>
    </row>
    <row r="56427" spans="6:6" x14ac:dyDescent="0.2">
      <c r="F56427">
        <f t="shared" si="881"/>
        <v>0</v>
      </c>
    </row>
    <row r="56428" spans="6:6" x14ac:dyDescent="0.2">
      <c r="F56428">
        <f t="shared" si="881"/>
        <v>0</v>
      </c>
    </row>
    <row r="56429" spans="6:6" x14ac:dyDescent="0.2">
      <c r="F56429">
        <f t="shared" si="881"/>
        <v>0</v>
      </c>
    </row>
    <row r="56430" spans="6:6" x14ac:dyDescent="0.2">
      <c r="F56430">
        <f t="shared" si="881"/>
        <v>0</v>
      </c>
    </row>
    <row r="56431" spans="6:6" x14ac:dyDescent="0.2">
      <c r="F56431">
        <f t="shared" si="881"/>
        <v>0</v>
      </c>
    </row>
    <row r="56432" spans="6:6" x14ac:dyDescent="0.2">
      <c r="F56432">
        <f t="shared" si="881"/>
        <v>0</v>
      </c>
    </row>
    <row r="56433" spans="6:6" x14ac:dyDescent="0.2">
      <c r="F56433">
        <f t="shared" si="881"/>
        <v>0</v>
      </c>
    </row>
    <row r="56434" spans="6:6" x14ac:dyDescent="0.2">
      <c r="F56434">
        <f t="shared" si="881"/>
        <v>0</v>
      </c>
    </row>
    <row r="56435" spans="6:6" x14ac:dyDescent="0.2">
      <c r="F56435">
        <f t="shared" si="881"/>
        <v>0</v>
      </c>
    </row>
    <row r="56436" spans="6:6" x14ac:dyDescent="0.2">
      <c r="F56436">
        <f t="shared" si="881"/>
        <v>0</v>
      </c>
    </row>
    <row r="56437" spans="6:6" x14ac:dyDescent="0.2">
      <c r="F56437">
        <f t="shared" si="881"/>
        <v>0</v>
      </c>
    </row>
    <row r="56438" spans="6:6" x14ac:dyDescent="0.2">
      <c r="F56438">
        <f t="shared" si="881"/>
        <v>0</v>
      </c>
    </row>
    <row r="56439" spans="6:6" x14ac:dyDescent="0.2">
      <c r="F56439">
        <f t="shared" si="881"/>
        <v>0</v>
      </c>
    </row>
    <row r="56440" spans="6:6" x14ac:dyDescent="0.2">
      <c r="F56440">
        <f t="shared" si="881"/>
        <v>0</v>
      </c>
    </row>
    <row r="56441" spans="6:6" x14ac:dyDescent="0.2">
      <c r="F56441">
        <f t="shared" si="881"/>
        <v>0</v>
      </c>
    </row>
    <row r="56442" spans="6:6" x14ac:dyDescent="0.2">
      <c r="F56442">
        <f t="shared" si="881"/>
        <v>0</v>
      </c>
    </row>
    <row r="56443" spans="6:6" x14ac:dyDescent="0.2">
      <c r="F56443">
        <f t="shared" si="881"/>
        <v>0</v>
      </c>
    </row>
    <row r="56444" spans="6:6" x14ac:dyDescent="0.2">
      <c r="F56444">
        <f t="shared" si="881"/>
        <v>0</v>
      </c>
    </row>
    <row r="56445" spans="6:6" x14ac:dyDescent="0.2">
      <c r="F56445">
        <f t="shared" si="881"/>
        <v>0</v>
      </c>
    </row>
    <row r="56446" spans="6:6" x14ac:dyDescent="0.2">
      <c r="F56446">
        <f t="shared" si="881"/>
        <v>0</v>
      </c>
    </row>
    <row r="56447" spans="6:6" x14ac:dyDescent="0.2">
      <c r="F56447">
        <f t="shared" si="881"/>
        <v>0</v>
      </c>
    </row>
    <row r="56448" spans="6:6" x14ac:dyDescent="0.2">
      <c r="F56448">
        <f t="shared" si="881"/>
        <v>0</v>
      </c>
    </row>
    <row r="56449" spans="6:6" x14ac:dyDescent="0.2">
      <c r="F56449">
        <f t="shared" si="881"/>
        <v>0</v>
      </c>
    </row>
    <row r="56450" spans="6:6" x14ac:dyDescent="0.2">
      <c r="F56450">
        <f t="shared" si="881"/>
        <v>0</v>
      </c>
    </row>
    <row r="56451" spans="6:6" x14ac:dyDescent="0.2">
      <c r="F56451">
        <f t="shared" ref="F56451:F56514" si="882">IFERROR(RIGHT(C56451,LEN(C56451)-FIND("$",SUBSTITUTE(C56451,"/","$",LEN(C56451)-LEN(SUBSTITUTE(C56451,"/",""))))),C56451)</f>
        <v>0</v>
      </c>
    </row>
    <row r="56452" spans="6:6" x14ac:dyDescent="0.2">
      <c r="F56452">
        <f t="shared" si="882"/>
        <v>0</v>
      </c>
    </row>
    <row r="56453" spans="6:6" x14ac:dyDescent="0.2">
      <c r="F56453">
        <f t="shared" si="882"/>
        <v>0</v>
      </c>
    </row>
    <row r="56454" spans="6:6" x14ac:dyDescent="0.2">
      <c r="F56454">
        <f t="shared" si="882"/>
        <v>0</v>
      </c>
    </row>
    <row r="56455" spans="6:6" x14ac:dyDescent="0.2">
      <c r="F56455">
        <f t="shared" si="882"/>
        <v>0</v>
      </c>
    </row>
    <row r="56456" spans="6:6" x14ac:dyDescent="0.2">
      <c r="F56456">
        <f t="shared" si="882"/>
        <v>0</v>
      </c>
    </row>
    <row r="56457" spans="6:6" x14ac:dyDescent="0.2">
      <c r="F56457">
        <f t="shared" si="882"/>
        <v>0</v>
      </c>
    </row>
    <row r="56458" spans="6:6" x14ac:dyDescent="0.2">
      <c r="F56458">
        <f t="shared" si="882"/>
        <v>0</v>
      </c>
    </row>
    <row r="56459" spans="6:6" x14ac:dyDescent="0.2">
      <c r="F56459">
        <f t="shared" si="882"/>
        <v>0</v>
      </c>
    </row>
    <row r="56460" spans="6:6" x14ac:dyDescent="0.2">
      <c r="F56460">
        <f t="shared" si="882"/>
        <v>0</v>
      </c>
    </row>
    <row r="56461" spans="6:6" x14ac:dyDescent="0.2">
      <c r="F56461">
        <f t="shared" si="882"/>
        <v>0</v>
      </c>
    </row>
    <row r="56462" spans="6:6" x14ac:dyDescent="0.2">
      <c r="F56462">
        <f t="shared" si="882"/>
        <v>0</v>
      </c>
    </row>
    <row r="56463" spans="6:6" x14ac:dyDescent="0.2">
      <c r="F56463">
        <f t="shared" si="882"/>
        <v>0</v>
      </c>
    </row>
    <row r="56464" spans="6:6" x14ac:dyDescent="0.2">
      <c r="F56464">
        <f t="shared" si="882"/>
        <v>0</v>
      </c>
    </row>
    <row r="56465" spans="6:6" x14ac:dyDescent="0.2">
      <c r="F56465">
        <f t="shared" si="882"/>
        <v>0</v>
      </c>
    </row>
    <row r="56466" spans="6:6" x14ac:dyDescent="0.2">
      <c r="F56466">
        <f t="shared" si="882"/>
        <v>0</v>
      </c>
    </row>
    <row r="56467" spans="6:6" x14ac:dyDescent="0.2">
      <c r="F56467">
        <f t="shared" si="882"/>
        <v>0</v>
      </c>
    </row>
    <row r="56468" spans="6:6" x14ac:dyDescent="0.2">
      <c r="F56468">
        <f t="shared" si="882"/>
        <v>0</v>
      </c>
    </row>
    <row r="56469" spans="6:6" x14ac:dyDescent="0.2">
      <c r="F56469">
        <f t="shared" si="882"/>
        <v>0</v>
      </c>
    </row>
    <row r="56470" spans="6:6" x14ac:dyDescent="0.2">
      <c r="F56470">
        <f t="shared" si="882"/>
        <v>0</v>
      </c>
    </row>
    <row r="56471" spans="6:6" x14ac:dyDescent="0.2">
      <c r="F56471">
        <f t="shared" si="882"/>
        <v>0</v>
      </c>
    </row>
    <row r="56472" spans="6:6" x14ac:dyDescent="0.2">
      <c r="F56472">
        <f t="shared" si="882"/>
        <v>0</v>
      </c>
    </row>
    <row r="56473" spans="6:6" x14ac:dyDescent="0.2">
      <c r="F56473">
        <f t="shared" si="882"/>
        <v>0</v>
      </c>
    </row>
    <row r="56474" spans="6:6" x14ac:dyDescent="0.2">
      <c r="F56474">
        <f t="shared" si="882"/>
        <v>0</v>
      </c>
    </row>
    <row r="56475" spans="6:6" x14ac:dyDescent="0.2">
      <c r="F56475">
        <f t="shared" si="882"/>
        <v>0</v>
      </c>
    </row>
    <row r="56476" spans="6:6" x14ac:dyDescent="0.2">
      <c r="F56476">
        <f t="shared" si="882"/>
        <v>0</v>
      </c>
    </row>
    <row r="56477" spans="6:6" x14ac:dyDescent="0.2">
      <c r="F56477">
        <f t="shared" si="882"/>
        <v>0</v>
      </c>
    </row>
    <row r="56478" spans="6:6" x14ac:dyDescent="0.2">
      <c r="F56478">
        <f t="shared" si="882"/>
        <v>0</v>
      </c>
    </row>
    <row r="56479" spans="6:6" x14ac:dyDescent="0.2">
      <c r="F56479">
        <f t="shared" si="882"/>
        <v>0</v>
      </c>
    </row>
    <row r="56480" spans="6:6" x14ac:dyDescent="0.2">
      <c r="F56480">
        <f t="shared" si="882"/>
        <v>0</v>
      </c>
    </row>
    <row r="56481" spans="6:6" x14ac:dyDescent="0.2">
      <c r="F56481">
        <f t="shared" si="882"/>
        <v>0</v>
      </c>
    </row>
    <row r="56482" spans="6:6" x14ac:dyDescent="0.2">
      <c r="F56482">
        <f t="shared" si="882"/>
        <v>0</v>
      </c>
    </row>
    <row r="56483" spans="6:6" x14ac:dyDescent="0.2">
      <c r="F56483">
        <f t="shared" si="882"/>
        <v>0</v>
      </c>
    </row>
    <row r="56484" spans="6:6" x14ac:dyDescent="0.2">
      <c r="F56484">
        <f t="shared" si="882"/>
        <v>0</v>
      </c>
    </row>
    <row r="56485" spans="6:6" x14ac:dyDescent="0.2">
      <c r="F56485">
        <f t="shared" si="882"/>
        <v>0</v>
      </c>
    </row>
    <row r="56486" spans="6:6" x14ac:dyDescent="0.2">
      <c r="F56486">
        <f t="shared" si="882"/>
        <v>0</v>
      </c>
    </row>
    <row r="56487" spans="6:6" x14ac:dyDescent="0.2">
      <c r="F56487">
        <f t="shared" si="882"/>
        <v>0</v>
      </c>
    </row>
    <row r="56488" spans="6:6" x14ac:dyDescent="0.2">
      <c r="F56488">
        <f t="shared" si="882"/>
        <v>0</v>
      </c>
    </row>
    <row r="56489" spans="6:6" x14ac:dyDescent="0.2">
      <c r="F56489">
        <f t="shared" si="882"/>
        <v>0</v>
      </c>
    </row>
    <row r="56490" spans="6:6" x14ac:dyDescent="0.2">
      <c r="F56490">
        <f t="shared" si="882"/>
        <v>0</v>
      </c>
    </row>
    <row r="56491" spans="6:6" x14ac:dyDescent="0.2">
      <c r="F56491">
        <f t="shared" si="882"/>
        <v>0</v>
      </c>
    </row>
    <row r="56492" spans="6:6" x14ac:dyDescent="0.2">
      <c r="F56492">
        <f t="shared" si="882"/>
        <v>0</v>
      </c>
    </row>
    <row r="56493" spans="6:6" x14ac:dyDescent="0.2">
      <c r="F56493">
        <f t="shared" si="882"/>
        <v>0</v>
      </c>
    </row>
    <row r="56494" spans="6:6" x14ac:dyDescent="0.2">
      <c r="F56494">
        <f t="shared" si="882"/>
        <v>0</v>
      </c>
    </row>
    <row r="56495" spans="6:6" x14ac:dyDescent="0.2">
      <c r="F56495">
        <f t="shared" si="882"/>
        <v>0</v>
      </c>
    </row>
    <row r="56496" spans="6:6" x14ac:dyDescent="0.2">
      <c r="F56496">
        <f t="shared" si="882"/>
        <v>0</v>
      </c>
    </row>
    <row r="56497" spans="6:6" x14ac:dyDescent="0.2">
      <c r="F56497">
        <f t="shared" si="882"/>
        <v>0</v>
      </c>
    </row>
    <row r="56498" spans="6:6" x14ac:dyDescent="0.2">
      <c r="F56498">
        <f t="shared" si="882"/>
        <v>0</v>
      </c>
    </row>
    <row r="56499" spans="6:6" x14ac:dyDescent="0.2">
      <c r="F56499">
        <f t="shared" si="882"/>
        <v>0</v>
      </c>
    </row>
    <row r="56500" spans="6:6" x14ac:dyDescent="0.2">
      <c r="F56500">
        <f t="shared" si="882"/>
        <v>0</v>
      </c>
    </row>
    <row r="56501" spans="6:6" x14ac:dyDescent="0.2">
      <c r="F56501">
        <f t="shared" si="882"/>
        <v>0</v>
      </c>
    </row>
    <row r="56502" spans="6:6" x14ac:dyDescent="0.2">
      <c r="F56502">
        <f t="shared" si="882"/>
        <v>0</v>
      </c>
    </row>
    <row r="56503" spans="6:6" x14ac:dyDescent="0.2">
      <c r="F56503">
        <f t="shared" si="882"/>
        <v>0</v>
      </c>
    </row>
    <row r="56504" spans="6:6" x14ac:dyDescent="0.2">
      <c r="F56504">
        <f t="shared" si="882"/>
        <v>0</v>
      </c>
    </row>
    <row r="56505" spans="6:6" x14ac:dyDescent="0.2">
      <c r="F56505">
        <f t="shared" si="882"/>
        <v>0</v>
      </c>
    </row>
    <row r="56506" spans="6:6" x14ac:dyDescent="0.2">
      <c r="F56506">
        <f t="shared" si="882"/>
        <v>0</v>
      </c>
    </row>
    <row r="56507" spans="6:6" x14ac:dyDescent="0.2">
      <c r="F56507">
        <f t="shared" si="882"/>
        <v>0</v>
      </c>
    </row>
    <row r="56508" spans="6:6" x14ac:dyDescent="0.2">
      <c r="F56508">
        <f t="shared" si="882"/>
        <v>0</v>
      </c>
    </row>
    <row r="56509" spans="6:6" x14ac:dyDescent="0.2">
      <c r="F56509">
        <f t="shared" si="882"/>
        <v>0</v>
      </c>
    </row>
    <row r="56510" spans="6:6" x14ac:dyDescent="0.2">
      <c r="F56510">
        <f t="shared" si="882"/>
        <v>0</v>
      </c>
    </row>
    <row r="56511" spans="6:6" x14ac:dyDescent="0.2">
      <c r="F56511">
        <f t="shared" si="882"/>
        <v>0</v>
      </c>
    </row>
    <row r="56512" spans="6:6" x14ac:dyDescent="0.2">
      <c r="F56512">
        <f t="shared" si="882"/>
        <v>0</v>
      </c>
    </row>
    <row r="56513" spans="6:6" x14ac:dyDescent="0.2">
      <c r="F56513">
        <f t="shared" si="882"/>
        <v>0</v>
      </c>
    </row>
    <row r="56514" spans="6:6" x14ac:dyDescent="0.2">
      <c r="F56514">
        <f t="shared" si="882"/>
        <v>0</v>
      </c>
    </row>
    <row r="56515" spans="6:6" x14ac:dyDescent="0.2">
      <c r="F56515">
        <f t="shared" ref="F56515:F56578" si="883">IFERROR(RIGHT(C56515,LEN(C56515)-FIND("$",SUBSTITUTE(C56515,"/","$",LEN(C56515)-LEN(SUBSTITUTE(C56515,"/",""))))),C56515)</f>
        <v>0</v>
      </c>
    </row>
    <row r="56516" spans="6:6" x14ac:dyDescent="0.2">
      <c r="F56516">
        <f t="shared" si="883"/>
        <v>0</v>
      </c>
    </row>
    <row r="56517" spans="6:6" x14ac:dyDescent="0.2">
      <c r="F56517">
        <f t="shared" si="883"/>
        <v>0</v>
      </c>
    </row>
    <row r="56518" spans="6:6" x14ac:dyDescent="0.2">
      <c r="F56518">
        <f t="shared" si="883"/>
        <v>0</v>
      </c>
    </row>
    <row r="56519" spans="6:6" x14ac:dyDescent="0.2">
      <c r="F56519">
        <f t="shared" si="883"/>
        <v>0</v>
      </c>
    </row>
    <row r="56520" spans="6:6" x14ac:dyDescent="0.2">
      <c r="F56520">
        <f t="shared" si="883"/>
        <v>0</v>
      </c>
    </row>
    <row r="56521" spans="6:6" x14ac:dyDescent="0.2">
      <c r="F56521">
        <f t="shared" si="883"/>
        <v>0</v>
      </c>
    </row>
    <row r="56522" spans="6:6" x14ac:dyDescent="0.2">
      <c r="F56522">
        <f t="shared" si="883"/>
        <v>0</v>
      </c>
    </row>
    <row r="56523" spans="6:6" x14ac:dyDescent="0.2">
      <c r="F56523">
        <f t="shared" si="883"/>
        <v>0</v>
      </c>
    </row>
    <row r="56524" spans="6:6" x14ac:dyDescent="0.2">
      <c r="F56524">
        <f t="shared" si="883"/>
        <v>0</v>
      </c>
    </row>
    <row r="56525" spans="6:6" x14ac:dyDescent="0.2">
      <c r="F56525">
        <f t="shared" si="883"/>
        <v>0</v>
      </c>
    </row>
    <row r="56526" spans="6:6" x14ac:dyDescent="0.2">
      <c r="F56526">
        <f t="shared" si="883"/>
        <v>0</v>
      </c>
    </row>
    <row r="56527" spans="6:6" x14ac:dyDescent="0.2">
      <c r="F56527">
        <f t="shared" si="883"/>
        <v>0</v>
      </c>
    </row>
    <row r="56528" spans="6:6" x14ac:dyDescent="0.2">
      <c r="F56528">
        <f t="shared" si="883"/>
        <v>0</v>
      </c>
    </row>
    <row r="56529" spans="6:6" x14ac:dyDescent="0.2">
      <c r="F56529">
        <f t="shared" si="883"/>
        <v>0</v>
      </c>
    </row>
    <row r="56530" spans="6:6" x14ac:dyDescent="0.2">
      <c r="F56530">
        <f t="shared" si="883"/>
        <v>0</v>
      </c>
    </row>
    <row r="56531" spans="6:6" x14ac:dyDescent="0.2">
      <c r="F56531">
        <f t="shared" si="883"/>
        <v>0</v>
      </c>
    </row>
    <row r="56532" spans="6:6" x14ac:dyDescent="0.2">
      <c r="F56532">
        <f t="shared" si="883"/>
        <v>0</v>
      </c>
    </row>
    <row r="56533" spans="6:6" x14ac:dyDescent="0.2">
      <c r="F56533">
        <f t="shared" si="883"/>
        <v>0</v>
      </c>
    </row>
    <row r="56534" spans="6:6" x14ac:dyDescent="0.2">
      <c r="F56534">
        <f t="shared" si="883"/>
        <v>0</v>
      </c>
    </row>
    <row r="56535" spans="6:6" x14ac:dyDescent="0.2">
      <c r="F56535">
        <f t="shared" si="883"/>
        <v>0</v>
      </c>
    </row>
    <row r="56536" spans="6:6" x14ac:dyDescent="0.2">
      <c r="F56536">
        <f t="shared" si="883"/>
        <v>0</v>
      </c>
    </row>
    <row r="56537" spans="6:6" x14ac:dyDescent="0.2">
      <c r="F56537">
        <f t="shared" si="883"/>
        <v>0</v>
      </c>
    </row>
    <row r="56538" spans="6:6" x14ac:dyDescent="0.2">
      <c r="F56538">
        <f t="shared" si="883"/>
        <v>0</v>
      </c>
    </row>
    <row r="56539" spans="6:6" x14ac:dyDescent="0.2">
      <c r="F56539">
        <f t="shared" si="883"/>
        <v>0</v>
      </c>
    </row>
    <row r="56540" spans="6:6" x14ac:dyDescent="0.2">
      <c r="F56540">
        <f t="shared" si="883"/>
        <v>0</v>
      </c>
    </row>
    <row r="56541" spans="6:6" x14ac:dyDescent="0.2">
      <c r="F56541">
        <f t="shared" si="883"/>
        <v>0</v>
      </c>
    </row>
    <row r="56542" spans="6:6" x14ac:dyDescent="0.2">
      <c r="F56542">
        <f t="shared" si="883"/>
        <v>0</v>
      </c>
    </row>
    <row r="56543" spans="6:6" x14ac:dyDescent="0.2">
      <c r="F56543">
        <f t="shared" si="883"/>
        <v>0</v>
      </c>
    </row>
    <row r="56544" spans="6:6" x14ac:dyDescent="0.2">
      <c r="F56544">
        <f t="shared" si="883"/>
        <v>0</v>
      </c>
    </row>
    <row r="56545" spans="6:6" x14ac:dyDescent="0.2">
      <c r="F56545">
        <f t="shared" si="883"/>
        <v>0</v>
      </c>
    </row>
    <row r="56546" spans="6:6" x14ac:dyDescent="0.2">
      <c r="F56546">
        <f t="shared" si="883"/>
        <v>0</v>
      </c>
    </row>
    <row r="56547" spans="6:6" x14ac:dyDescent="0.2">
      <c r="F56547">
        <f t="shared" si="883"/>
        <v>0</v>
      </c>
    </row>
    <row r="56548" spans="6:6" x14ac:dyDescent="0.2">
      <c r="F56548">
        <f t="shared" si="883"/>
        <v>0</v>
      </c>
    </row>
    <row r="56549" spans="6:6" x14ac:dyDescent="0.2">
      <c r="F56549">
        <f t="shared" si="883"/>
        <v>0</v>
      </c>
    </row>
    <row r="56550" spans="6:6" x14ac:dyDescent="0.2">
      <c r="F56550">
        <f t="shared" si="883"/>
        <v>0</v>
      </c>
    </row>
    <row r="56551" spans="6:6" x14ac:dyDescent="0.2">
      <c r="F56551">
        <f t="shared" si="883"/>
        <v>0</v>
      </c>
    </row>
    <row r="56552" spans="6:6" x14ac:dyDescent="0.2">
      <c r="F56552">
        <f t="shared" si="883"/>
        <v>0</v>
      </c>
    </row>
    <row r="56553" spans="6:6" x14ac:dyDescent="0.2">
      <c r="F56553">
        <f t="shared" si="883"/>
        <v>0</v>
      </c>
    </row>
    <row r="56554" spans="6:6" x14ac:dyDescent="0.2">
      <c r="F56554">
        <f t="shared" si="883"/>
        <v>0</v>
      </c>
    </row>
    <row r="56555" spans="6:6" x14ac:dyDescent="0.2">
      <c r="F56555">
        <f t="shared" si="883"/>
        <v>0</v>
      </c>
    </row>
    <row r="56556" spans="6:6" x14ac:dyDescent="0.2">
      <c r="F56556">
        <f t="shared" si="883"/>
        <v>0</v>
      </c>
    </row>
    <row r="56557" spans="6:6" x14ac:dyDescent="0.2">
      <c r="F56557">
        <f t="shared" si="883"/>
        <v>0</v>
      </c>
    </row>
    <row r="56558" spans="6:6" x14ac:dyDescent="0.2">
      <c r="F56558">
        <f t="shared" si="883"/>
        <v>0</v>
      </c>
    </row>
    <row r="56559" spans="6:6" x14ac:dyDescent="0.2">
      <c r="F56559">
        <f t="shared" si="883"/>
        <v>0</v>
      </c>
    </row>
    <row r="56560" spans="6:6" x14ac:dyDescent="0.2">
      <c r="F56560">
        <f t="shared" si="883"/>
        <v>0</v>
      </c>
    </row>
    <row r="56561" spans="6:6" x14ac:dyDescent="0.2">
      <c r="F56561">
        <f t="shared" si="883"/>
        <v>0</v>
      </c>
    </row>
    <row r="56562" spans="6:6" x14ac:dyDescent="0.2">
      <c r="F56562">
        <f t="shared" si="883"/>
        <v>0</v>
      </c>
    </row>
    <row r="56563" spans="6:6" x14ac:dyDescent="0.2">
      <c r="F56563">
        <f t="shared" si="883"/>
        <v>0</v>
      </c>
    </row>
    <row r="56564" spans="6:6" x14ac:dyDescent="0.2">
      <c r="F56564">
        <f t="shared" si="883"/>
        <v>0</v>
      </c>
    </row>
    <row r="56565" spans="6:6" x14ac:dyDescent="0.2">
      <c r="F56565">
        <f t="shared" si="883"/>
        <v>0</v>
      </c>
    </row>
    <row r="56566" spans="6:6" x14ac:dyDescent="0.2">
      <c r="F56566">
        <f t="shared" si="883"/>
        <v>0</v>
      </c>
    </row>
    <row r="56567" spans="6:6" x14ac:dyDescent="0.2">
      <c r="F56567">
        <f t="shared" si="883"/>
        <v>0</v>
      </c>
    </row>
    <row r="56568" spans="6:6" x14ac:dyDescent="0.2">
      <c r="F56568">
        <f t="shared" si="883"/>
        <v>0</v>
      </c>
    </row>
    <row r="56569" spans="6:6" x14ac:dyDescent="0.2">
      <c r="F56569">
        <f t="shared" si="883"/>
        <v>0</v>
      </c>
    </row>
    <row r="56570" spans="6:6" x14ac:dyDescent="0.2">
      <c r="F56570">
        <f t="shared" si="883"/>
        <v>0</v>
      </c>
    </row>
    <row r="56571" spans="6:6" x14ac:dyDescent="0.2">
      <c r="F56571">
        <f t="shared" si="883"/>
        <v>0</v>
      </c>
    </row>
    <row r="56572" spans="6:6" x14ac:dyDescent="0.2">
      <c r="F56572">
        <f t="shared" si="883"/>
        <v>0</v>
      </c>
    </row>
    <row r="56573" spans="6:6" x14ac:dyDescent="0.2">
      <c r="F56573">
        <f t="shared" si="883"/>
        <v>0</v>
      </c>
    </row>
    <row r="56574" spans="6:6" x14ac:dyDescent="0.2">
      <c r="F56574">
        <f t="shared" si="883"/>
        <v>0</v>
      </c>
    </row>
    <row r="56575" spans="6:6" x14ac:dyDescent="0.2">
      <c r="F56575">
        <f t="shared" si="883"/>
        <v>0</v>
      </c>
    </row>
    <row r="56576" spans="6:6" x14ac:dyDescent="0.2">
      <c r="F56576">
        <f t="shared" si="883"/>
        <v>0</v>
      </c>
    </row>
    <row r="56577" spans="6:6" x14ac:dyDescent="0.2">
      <c r="F56577">
        <f t="shared" si="883"/>
        <v>0</v>
      </c>
    </row>
    <row r="56578" spans="6:6" x14ac:dyDescent="0.2">
      <c r="F56578">
        <f t="shared" si="883"/>
        <v>0</v>
      </c>
    </row>
    <row r="56579" spans="6:6" x14ac:dyDescent="0.2">
      <c r="F56579">
        <f t="shared" ref="F56579:F56642" si="884">IFERROR(RIGHT(C56579,LEN(C56579)-FIND("$",SUBSTITUTE(C56579,"/","$",LEN(C56579)-LEN(SUBSTITUTE(C56579,"/",""))))),C56579)</f>
        <v>0</v>
      </c>
    </row>
    <row r="56580" spans="6:6" x14ac:dyDescent="0.2">
      <c r="F56580">
        <f t="shared" si="884"/>
        <v>0</v>
      </c>
    </row>
    <row r="56581" spans="6:6" x14ac:dyDescent="0.2">
      <c r="F56581">
        <f t="shared" si="884"/>
        <v>0</v>
      </c>
    </row>
    <row r="56582" spans="6:6" x14ac:dyDescent="0.2">
      <c r="F56582">
        <f t="shared" si="884"/>
        <v>0</v>
      </c>
    </row>
    <row r="56583" spans="6:6" x14ac:dyDescent="0.2">
      <c r="F56583">
        <f t="shared" si="884"/>
        <v>0</v>
      </c>
    </row>
    <row r="56584" spans="6:6" x14ac:dyDescent="0.2">
      <c r="F56584">
        <f t="shared" si="884"/>
        <v>0</v>
      </c>
    </row>
    <row r="56585" spans="6:6" x14ac:dyDescent="0.2">
      <c r="F56585">
        <f t="shared" si="884"/>
        <v>0</v>
      </c>
    </row>
    <row r="56586" spans="6:6" x14ac:dyDescent="0.2">
      <c r="F56586">
        <f t="shared" si="884"/>
        <v>0</v>
      </c>
    </row>
    <row r="56587" spans="6:6" x14ac:dyDescent="0.2">
      <c r="F56587">
        <f t="shared" si="884"/>
        <v>0</v>
      </c>
    </row>
    <row r="56588" spans="6:6" x14ac:dyDescent="0.2">
      <c r="F56588">
        <f t="shared" si="884"/>
        <v>0</v>
      </c>
    </row>
    <row r="56589" spans="6:6" x14ac:dyDescent="0.2">
      <c r="F56589">
        <f t="shared" si="884"/>
        <v>0</v>
      </c>
    </row>
    <row r="56590" spans="6:6" x14ac:dyDescent="0.2">
      <c r="F56590">
        <f t="shared" si="884"/>
        <v>0</v>
      </c>
    </row>
    <row r="56591" spans="6:6" x14ac:dyDescent="0.2">
      <c r="F56591">
        <f t="shared" si="884"/>
        <v>0</v>
      </c>
    </row>
    <row r="56592" spans="6:6" x14ac:dyDescent="0.2">
      <c r="F56592">
        <f t="shared" si="884"/>
        <v>0</v>
      </c>
    </row>
    <row r="56593" spans="6:6" x14ac:dyDescent="0.2">
      <c r="F56593">
        <f t="shared" si="884"/>
        <v>0</v>
      </c>
    </row>
    <row r="56594" spans="6:6" x14ac:dyDescent="0.2">
      <c r="F56594">
        <f t="shared" si="884"/>
        <v>0</v>
      </c>
    </row>
    <row r="56595" spans="6:6" x14ac:dyDescent="0.2">
      <c r="F56595">
        <f t="shared" si="884"/>
        <v>0</v>
      </c>
    </row>
    <row r="56596" spans="6:6" x14ac:dyDescent="0.2">
      <c r="F56596">
        <f t="shared" si="884"/>
        <v>0</v>
      </c>
    </row>
    <row r="56597" spans="6:6" x14ac:dyDescent="0.2">
      <c r="F56597">
        <f t="shared" si="884"/>
        <v>0</v>
      </c>
    </row>
    <row r="56598" spans="6:6" x14ac:dyDescent="0.2">
      <c r="F56598">
        <f t="shared" si="884"/>
        <v>0</v>
      </c>
    </row>
    <row r="56599" spans="6:6" x14ac:dyDescent="0.2">
      <c r="F56599">
        <f t="shared" si="884"/>
        <v>0</v>
      </c>
    </row>
    <row r="56600" spans="6:6" x14ac:dyDescent="0.2">
      <c r="F56600">
        <f t="shared" si="884"/>
        <v>0</v>
      </c>
    </row>
    <row r="56601" spans="6:6" x14ac:dyDescent="0.2">
      <c r="F56601">
        <f t="shared" si="884"/>
        <v>0</v>
      </c>
    </row>
    <row r="56602" spans="6:6" x14ac:dyDescent="0.2">
      <c r="F56602">
        <f t="shared" si="884"/>
        <v>0</v>
      </c>
    </row>
    <row r="56603" spans="6:6" x14ac:dyDescent="0.2">
      <c r="F56603">
        <f t="shared" si="884"/>
        <v>0</v>
      </c>
    </row>
    <row r="56604" spans="6:6" x14ac:dyDescent="0.2">
      <c r="F56604">
        <f t="shared" si="884"/>
        <v>0</v>
      </c>
    </row>
    <row r="56605" spans="6:6" x14ac:dyDescent="0.2">
      <c r="F56605">
        <f t="shared" si="884"/>
        <v>0</v>
      </c>
    </row>
    <row r="56606" spans="6:6" x14ac:dyDescent="0.2">
      <c r="F56606">
        <f t="shared" si="884"/>
        <v>0</v>
      </c>
    </row>
    <row r="56607" spans="6:6" x14ac:dyDescent="0.2">
      <c r="F56607">
        <f t="shared" si="884"/>
        <v>0</v>
      </c>
    </row>
    <row r="56608" spans="6:6" x14ac:dyDescent="0.2">
      <c r="F56608">
        <f t="shared" si="884"/>
        <v>0</v>
      </c>
    </row>
    <row r="56609" spans="6:6" x14ac:dyDescent="0.2">
      <c r="F56609">
        <f t="shared" si="884"/>
        <v>0</v>
      </c>
    </row>
    <row r="56610" spans="6:6" x14ac:dyDescent="0.2">
      <c r="F56610">
        <f t="shared" si="884"/>
        <v>0</v>
      </c>
    </row>
    <row r="56611" spans="6:6" x14ac:dyDescent="0.2">
      <c r="F56611">
        <f t="shared" si="884"/>
        <v>0</v>
      </c>
    </row>
    <row r="56612" spans="6:6" x14ac:dyDescent="0.2">
      <c r="F56612">
        <f t="shared" si="884"/>
        <v>0</v>
      </c>
    </row>
    <row r="56613" spans="6:6" x14ac:dyDescent="0.2">
      <c r="F56613">
        <f t="shared" si="884"/>
        <v>0</v>
      </c>
    </row>
    <row r="56614" spans="6:6" x14ac:dyDescent="0.2">
      <c r="F56614">
        <f t="shared" si="884"/>
        <v>0</v>
      </c>
    </row>
    <row r="56615" spans="6:6" x14ac:dyDescent="0.2">
      <c r="F56615">
        <f t="shared" si="884"/>
        <v>0</v>
      </c>
    </row>
    <row r="56616" spans="6:6" x14ac:dyDescent="0.2">
      <c r="F56616">
        <f t="shared" si="884"/>
        <v>0</v>
      </c>
    </row>
    <row r="56617" spans="6:6" x14ac:dyDescent="0.2">
      <c r="F56617">
        <f t="shared" si="884"/>
        <v>0</v>
      </c>
    </row>
    <row r="56618" spans="6:6" x14ac:dyDescent="0.2">
      <c r="F56618">
        <f t="shared" si="884"/>
        <v>0</v>
      </c>
    </row>
    <row r="56619" spans="6:6" x14ac:dyDescent="0.2">
      <c r="F56619">
        <f t="shared" si="884"/>
        <v>0</v>
      </c>
    </row>
    <row r="56620" spans="6:6" x14ac:dyDescent="0.2">
      <c r="F56620">
        <f t="shared" si="884"/>
        <v>0</v>
      </c>
    </row>
    <row r="56621" spans="6:6" x14ac:dyDescent="0.2">
      <c r="F56621">
        <f t="shared" si="884"/>
        <v>0</v>
      </c>
    </row>
    <row r="56622" spans="6:6" x14ac:dyDescent="0.2">
      <c r="F56622">
        <f t="shared" si="884"/>
        <v>0</v>
      </c>
    </row>
    <row r="56623" spans="6:6" x14ac:dyDescent="0.2">
      <c r="F56623">
        <f t="shared" si="884"/>
        <v>0</v>
      </c>
    </row>
    <row r="56624" spans="6:6" x14ac:dyDescent="0.2">
      <c r="F56624">
        <f t="shared" si="884"/>
        <v>0</v>
      </c>
    </row>
    <row r="56625" spans="6:6" x14ac:dyDescent="0.2">
      <c r="F56625">
        <f t="shared" si="884"/>
        <v>0</v>
      </c>
    </row>
    <row r="56626" spans="6:6" x14ac:dyDescent="0.2">
      <c r="F56626">
        <f t="shared" si="884"/>
        <v>0</v>
      </c>
    </row>
    <row r="56627" spans="6:6" x14ac:dyDescent="0.2">
      <c r="F56627">
        <f t="shared" si="884"/>
        <v>0</v>
      </c>
    </row>
    <row r="56628" spans="6:6" x14ac:dyDescent="0.2">
      <c r="F56628">
        <f t="shared" si="884"/>
        <v>0</v>
      </c>
    </row>
    <row r="56629" spans="6:6" x14ac:dyDescent="0.2">
      <c r="F56629">
        <f t="shared" si="884"/>
        <v>0</v>
      </c>
    </row>
    <row r="56630" spans="6:6" x14ac:dyDescent="0.2">
      <c r="F56630">
        <f t="shared" si="884"/>
        <v>0</v>
      </c>
    </row>
    <row r="56631" spans="6:6" x14ac:dyDescent="0.2">
      <c r="F56631">
        <f t="shared" si="884"/>
        <v>0</v>
      </c>
    </row>
    <row r="56632" spans="6:6" x14ac:dyDescent="0.2">
      <c r="F56632">
        <f t="shared" si="884"/>
        <v>0</v>
      </c>
    </row>
    <row r="56633" spans="6:6" x14ac:dyDescent="0.2">
      <c r="F56633">
        <f t="shared" si="884"/>
        <v>0</v>
      </c>
    </row>
    <row r="56634" spans="6:6" x14ac:dyDescent="0.2">
      <c r="F56634">
        <f t="shared" si="884"/>
        <v>0</v>
      </c>
    </row>
    <row r="56635" spans="6:6" x14ac:dyDescent="0.2">
      <c r="F56635">
        <f t="shared" si="884"/>
        <v>0</v>
      </c>
    </row>
    <row r="56636" spans="6:6" x14ac:dyDescent="0.2">
      <c r="F56636">
        <f t="shared" si="884"/>
        <v>0</v>
      </c>
    </row>
    <row r="56637" spans="6:6" x14ac:dyDescent="0.2">
      <c r="F56637">
        <f t="shared" si="884"/>
        <v>0</v>
      </c>
    </row>
    <row r="56638" spans="6:6" x14ac:dyDescent="0.2">
      <c r="F56638">
        <f t="shared" si="884"/>
        <v>0</v>
      </c>
    </row>
    <row r="56639" spans="6:6" x14ac:dyDescent="0.2">
      <c r="F56639">
        <f t="shared" si="884"/>
        <v>0</v>
      </c>
    </row>
    <row r="56640" spans="6:6" x14ac:dyDescent="0.2">
      <c r="F56640">
        <f t="shared" si="884"/>
        <v>0</v>
      </c>
    </row>
    <row r="56641" spans="6:6" x14ac:dyDescent="0.2">
      <c r="F56641">
        <f t="shared" si="884"/>
        <v>0</v>
      </c>
    </row>
    <row r="56642" spans="6:6" x14ac:dyDescent="0.2">
      <c r="F56642">
        <f t="shared" si="884"/>
        <v>0</v>
      </c>
    </row>
    <row r="56643" spans="6:6" x14ac:dyDescent="0.2">
      <c r="F56643">
        <f t="shared" ref="F56643:F56706" si="885">IFERROR(RIGHT(C56643,LEN(C56643)-FIND("$",SUBSTITUTE(C56643,"/","$",LEN(C56643)-LEN(SUBSTITUTE(C56643,"/",""))))),C56643)</f>
        <v>0</v>
      </c>
    </row>
    <row r="56644" spans="6:6" x14ac:dyDescent="0.2">
      <c r="F56644">
        <f t="shared" si="885"/>
        <v>0</v>
      </c>
    </row>
    <row r="56645" spans="6:6" x14ac:dyDescent="0.2">
      <c r="F56645">
        <f t="shared" si="885"/>
        <v>0</v>
      </c>
    </row>
    <row r="56646" spans="6:6" x14ac:dyDescent="0.2">
      <c r="F56646">
        <f t="shared" si="885"/>
        <v>0</v>
      </c>
    </row>
    <row r="56647" spans="6:6" x14ac:dyDescent="0.2">
      <c r="F56647">
        <f t="shared" si="885"/>
        <v>0</v>
      </c>
    </row>
    <row r="56648" spans="6:6" x14ac:dyDescent="0.2">
      <c r="F56648">
        <f t="shared" si="885"/>
        <v>0</v>
      </c>
    </row>
    <row r="56649" spans="6:6" x14ac:dyDescent="0.2">
      <c r="F56649">
        <f t="shared" si="885"/>
        <v>0</v>
      </c>
    </row>
    <row r="56650" spans="6:6" x14ac:dyDescent="0.2">
      <c r="F56650">
        <f t="shared" si="885"/>
        <v>0</v>
      </c>
    </row>
    <row r="56651" spans="6:6" x14ac:dyDescent="0.2">
      <c r="F56651">
        <f t="shared" si="885"/>
        <v>0</v>
      </c>
    </row>
    <row r="56652" spans="6:6" x14ac:dyDescent="0.2">
      <c r="F56652">
        <f t="shared" si="885"/>
        <v>0</v>
      </c>
    </row>
    <row r="56653" spans="6:6" x14ac:dyDescent="0.2">
      <c r="F56653">
        <f t="shared" si="885"/>
        <v>0</v>
      </c>
    </row>
    <row r="56654" spans="6:6" x14ac:dyDescent="0.2">
      <c r="F56654">
        <f t="shared" si="885"/>
        <v>0</v>
      </c>
    </row>
    <row r="56655" spans="6:6" x14ac:dyDescent="0.2">
      <c r="F56655">
        <f t="shared" si="885"/>
        <v>0</v>
      </c>
    </row>
    <row r="56656" spans="6:6" x14ac:dyDescent="0.2">
      <c r="F56656">
        <f t="shared" si="885"/>
        <v>0</v>
      </c>
    </row>
    <row r="56657" spans="6:6" x14ac:dyDescent="0.2">
      <c r="F56657">
        <f t="shared" si="885"/>
        <v>0</v>
      </c>
    </row>
    <row r="56658" spans="6:6" x14ac:dyDescent="0.2">
      <c r="F56658">
        <f t="shared" si="885"/>
        <v>0</v>
      </c>
    </row>
    <row r="56659" spans="6:6" x14ac:dyDescent="0.2">
      <c r="F56659">
        <f t="shared" si="885"/>
        <v>0</v>
      </c>
    </row>
    <row r="56660" spans="6:6" x14ac:dyDescent="0.2">
      <c r="F56660">
        <f t="shared" si="885"/>
        <v>0</v>
      </c>
    </row>
    <row r="56661" spans="6:6" x14ac:dyDescent="0.2">
      <c r="F56661">
        <f t="shared" si="885"/>
        <v>0</v>
      </c>
    </row>
    <row r="56662" spans="6:6" x14ac:dyDescent="0.2">
      <c r="F56662">
        <f t="shared" si="885"/>
        <v>0</v>
      </c>
    </row>
    <row r="56663" spans="6:6" x14ac:dyDescent="0.2">
      <c r="F56663">
        <f t="shared" si="885"/>
        <v>0</v>
      </c>
    </row>
    <row r="56664" spans="6:6" x14ac:dyDescent="0.2">
      <c r="F56664">
        <f t="shared" si="885"/>
        <v>0</v>
      </c>
    </row>
    <row r="56665" spans="6:6" x14ac:dyDescent="0.2">
      <c r="F56665">
        <f t="shared" si="885"/>
        <v>0</v>
      </c>
    </row>
    <row r="56666" spans="6:6" x14ac:dyDescent="0.2">
      <c r="F56666">
        <f t="shared" si="885"/>
        <v>0</v>
      </c>
    </row>
    <row r="56667" spans="6:6" x14ac:dyDescent="0.2">
      <c r="F56667">
        <f t="shared" si="885"/>
        <v>0</v>
      </c>
    </row>
    <row r="56668" spans="6:6" x14ac:dyDescent="0.2">
      <c r="F56668">
        <f t="shared" si="885"/>
        <v>0</v>
      </c>
    </row>
    <row r="56669" spans="6:6" x14ac:dyDescent="0.2">
      <c r="F56669">
        <f t="shared" si="885"/>
        <v>0</v>
      </c>
    </row>
    <row r="56670" spans="6:6" x14ac:dyDescent="0.2">
      <c r="F56670">
        <f t="shared" si="885"/>
        <v>0</v>
      </c>
    </row>
    <row r="56671" spans="6:6" x14ac:dyDescent="0.2">
      <c r="F56671">
        <f t="shared" si="885"/>
        <v>0</v>
      </c>
    </row>
    <row r="56672" spans="6:6" x14ac:dyDescent="0.2">
      <c r="F56672">
        <f t="shared" si="885"/>
        <v>0</v>
      </c>
    </row>
    <row r="56673" spans="6:6" x14ac:dyDescent="0.2">
      <c r="F56673">
        <f t="shared" si="885"/>
        <v>0</v>
      </c>
    </row>
    <row r="56674" spans="6:6" x14ac:dyDescent="0.2">
      <c r="F56674">
        <f t="shared" si="885"/>
        <v>0</v>
      </c>
    </row>
    <row r="56675" spans="6:6" x14ac:dyDescent="0.2">
      <c r="F56675">
        <f t="shared" si="885"/>
        <v>0</v>
      </c>
    </row>
    <row r="56676" spans="6:6" x14ac:dyDescent="0.2">
      <c r="F56676">
        <f t="shared" si="885"/>
        <v>0</v>
      </c>
    </row>
    <row r="56677" spans="6:6" x14ac:dyDescent="0.2">
      <c r="F56677">
        <f t="shared" si="885"/>
        <v>0</v>
      </c>
    </row>
    <row r="56678" spans="6:6" x14ac:dyDescent="0.2">
      <c r="F56678">
        <f t="shared" si="885"/>
        <v>0</v>
      </c>
    </row>
    <row r="56679" spans="6:6" x14ac:dyDescent="0.2">
      <c r="F56679">
        <f t="shared" si="885"/>
        <v>0</v>
      </c>
    </row>
    <row r="56680" spans="6:6" x14ac:dyDescent="0.2">
      <c r="F56680">
        <f t="shared" si="885"/>
        <v>0</v>
      </c>
    </row>
    <row r="56681" spans="6:6" x14ac:dyDescent="0.2">
      <c r="F56681">
        <f t="shared" si="885"/>
        <v>0</v>
      </c>
    </row>
    <row r="56682" spans="6:6" x14ac:dyDescent="0.2">
      <c r="F56682">
        <f t="shared" si="885"/>
        <v>0</v>
      </c>
    </row>
    <row r="56683" spans="6:6" x14ac:dyDescent="0.2">
      <c r="F56683">
        <f t="shared" si="885"/>
        <v>0</v>
      </c>
    </row>
    <row r="56684" spans="6:6" x14ac:dyDescent="0.2">
      <c r="F56684">
        <f t="shared" si="885"/>
        <v>0</v>
      </c>
    </row>
    <row r="56685" spans="6:6" x14ac:dyDescent="0.2">
      <c r="F56685">
        <f t="shared" si="885"/>
        <v>0</v>
      </c>
    </row>
    <row r="56686" spans="6:6" x14ac:dyDescent="0.2">
      <c r="F56686">
        <f t="shared" si="885"/>
        <v>0</v>
      </c>
    </row>
    <row r="56687" spans="6:6" x14ac:dyDescent="0.2">
      <c r="F56687">
        <f t="shared" si="885"/>
        <v>0</v>
      </c>
    </row>
    <row r="56688" spans="6:6" x14ac:dyDescent="0.2">
      <c r="F56688">
        <f t="shared" si="885"/>
        <v>0</v>
      </c>
    </row>
    <row r="56689" spans="6:25" x14ac:dyDescent="0.2">
      <c r="F56689">
        <f t="shared" si="885"/>
        <v>0</v>
      </c>
    </row>
    <row r="56690" spans="6:25" x14ac:dyDescent="0.2">
      <c r="F56690">
        <f t="shared" si="885"/>
        <v>0</v>
      </c>
    </row>
    <row r="56691" spans="6:25" x14ac:dyDescent="0.2">
      <c r="F56691">
        <f t="shared" si="885"/>
        <v>0</v>
      </c>
    </row>
    <row r="56692" spans="6:25" x14ac:dyDescent="0.2">
      <c r="F56692">
        <f t="shared" si="885"/>
        <v>0</v>
      </c>
    </row>
    <row r="56693" spans="6:25" x14ac:dyDescent="0.2">
      <c r="F56693">
        <f t="shared" si="885"/>
        <v>0</v>
      </c>
    </row>
    <row r="56694" spans="6:25" x14ac:dyDescent="0.2">
      <c r="F56694">
        <f t="shared" si="885"/>
        <v>0</v>
      </c>
    </row>
    <row r="56695" spans="6:25" x14ac:dyDescent="0.2">
      <c r="F56695">
        <f t="shared" si="885"/>
        <v>0</v>
      </c>
    </row>
    <row r="56696" spans="6:25" x14ac:dyDescent="0.2">
      <c r="F56696">
        <f t="shared" si="885"/>
        <v>0</v>
      </c>
    </row>
    <row r="56697" spans="6:25" x14ac:dyDescent="0.2">
      <c r="F56697">
        <f t="shared" si="885"/>
        <v>0</v>
      </c>
      <c r="T56697" t="s">
        <v>381</v>
      </c>
      <c r="U56697" t="s">
        <v>382</v>
      </c>
      <c r="V56697" t="s">
        <v>383</v>
      </c>
      <c r="W56697" t="s">
        <v>384</v>
      </c>
      <c r="X56697" t="s">
        <v>385</v>
      </c>
      <c r="Y56697" t="s">
        <v>386</v>
      </c>
    </row>
    <row r="56698" spans="6:25" x14ac:dyDescent="0.2">
      <c r="F56698">
        <f t="shared" si="885"/>
        <v>0</v>
      </c>
    </row>
    <row r="56699" spans="6:25" x14ac:dyDescent="0.2">
      <c r="F56699">
        <f t="shared" si="885"/>
        <v>0</v>
      </c>
    </row>
    <row r="56700" spans="6:25" x14ac:dyDescent="0.2">
      <c r="F56700">
        <f t="shared" si="885"/>
        <v>0</v>
      </c>
    </row>
    <row r="56701" spans="6:25" x14ac:dyDescent="0.2">
      <c r="F56701">
        <f t="shared" si="885"/>
        <v>0</v>
      </c>
    </row>
    <row r="56702" spans="6:25" x14ac:dyDescent="0.2">
      <c r="F56702">
        <f t="shared" si="885"/>
        <v>0</v>
      </c>
    </row>
    <row r="56703" spans="6:25" x14ac:dyDescent="0.2">
      <c r="F56703">
        <f t="shared" si="885"/>
        <v>0</v>
      </c>
    </row>
    <row r="56704" spans="6:25" x14ac:dyDescent="0.2">
      <c r="F56704">
        <f t="shared" si="885"/>
        <v>0</v>
      </c>
    </row>
    <row r="56705" spans="4:6" x14ac:dyDescent="0.2">
      <c r="F56705">
        <f t="shared" si="885"/>
        <v>0</v>
      </c>
    </row>
    <row r="56706" spans="4:6" x14ac:dyDescent="0.2">
      <c r="F56706">
        <f t="shared" si="885"/>
        <v>0</v>
      </c>
    </row>
    <row r="56707" spans="4:6" x14ac:dyDescent="0.2">
      <c r="F56707">
        <f t="shared" ref="F56707:F56770" si="886">IFERROR(RIGHT(C56707,LEN(C56707)-FIND("$",SUBSTITUTE(C56707,"/","$",LEN(C56707)-LEN(SUBSTITUTE(C56707,"/",""))))),C56707)</f>
        <v>0</v>
      </c>
    </row>
    <row r="56708" spans="4:6" x14ac:dyDescent="0.2">
      <c r="F56708">
        <f t="shared" si="886"/>
        <v>0</v>
      </c>
    </row>
    <row r="56709" spans="4:6" x14ac:dyDescent="0.2">
      <c r="F56709">
        <f t="shared" si="886"/>
        <v>0</v>
      </c>
    </row>
    <row r="56710" spans="4:6" x14ac:dyDescent="0.2">
      <c r="F56710">
        <f t="shared" si="886"/>
        <v>0</v>
      </c>
    </row>
    <row r="56711" spans="4:6" x14ac:dyDescent="0.2">
      <c r="D56711" s="1"/>
      <c r="F56711">
        <f t="shared" si="886"/>
        <v>0</v>
      </c>
    </row>
    <row r="56712" spans="4:6" x14ac:dyDescent="0.2">
      <c r="F56712">
        <f t="shared" si="886"/>
        <v>0</v>
      </c>
    </row>
    <row r="56713" spans="4:6" x14ac:dyDescent="0.2">
      <c r="F56713">
        <f t="shared" si="886"/>
        <v>0</v>
      </c>
    </row>
    <row r="56714" spans="4:6" x14ac:dyDescent="0.2">
      <c r="F56714">
        <f t="shared" si="886"/>
        <v>0</v>
      </c>
    </row>
    <row r="56715" spans="4:6" x14ac:dyDescent="0.2">
      <c r="F56715">
        <f t="shared" si="886"/>
        <v>0</v>
      </c>
    </row>
    <row r="56716" spans="4:6" x14ac:dyDescent="0.2">
      <c r="F56716">
        <f t="shared" si="886"/>
        <v>0</v>
      </c>
    </row>
    <row r="56717" spans="4:6" x14ac:dyDescent="0.2">
      <c r="F56717">
        <f t="shared" si="886"/>
        <v>0</v>
      </c>
    </row>
    <row r="56718" spans="4:6" x14ac:dyDescent="0.2">
      <c r="F56718">
        <f t="shared" si="886"/>
        <v>0</v>
      </c>
    </row>
    <row r="56719" spans="4:6" x14ac:dyDescent="0.2">
      <c r="F56719">
        <f t="shared" si="886"/>
        <v>0</v>
      </c>
    </row>
    <row r="56720" spans="4:6" x14ac:dyDescent="0.2">
      <c r="F56720">
        <f t="shared" si="886"/>
        <v>0</v>
      </c>
    </row>
    <row r="56721" spans="6:6" x14ac:dyDescent="0.2">
      <c r="F56721">
        <f t="shared" si="886"/>
        <v>0</v>
      </c>
    </row>
    <row r="56722" spans="6:6" x14ac:dyDescent="0.2">
      <c r="F56722">
        <f t="shared" si="886"/>
        <v>0</v>
      </c>
    </row>
    <row r="56723" spans="6:6" x14ac:dyDescent="0.2">
      <c r="F56723">
        <f t="shared" si="886"/>
        <v>0</v>
      </c>
    </row>
    <row r="56724" spans="6:6" x14ac:dyDescent="0.2">
      <c r="F56724">
        <f t="shared" si="886"/>
        <v>0</v>
      </c>
    </row>
    <row r="56725" spans="6:6" x14ac:dyDescent="0.2">
      <c r="F56725">
        <f t="shared" si="886"/>
        <v>0</v>
      </c>
    </row>
    <row r="56726" spans="6:6" x14ac:dyDescent="0.2">
      <c r="F56726">
        <f t="shared" si="886"/>
        <v>0</v>
      </c>
    </row>
    <row r="56727" spans="6:6" x14ac:dyDescent="0.2">
      <c r="F56727">
        <f t="shared" si="886"/>
        <v>0</v>
      </c>
    </row>
    <row r="56728" spans="6:6" x14ac:dyDescent="0.2">
      <c r="F56728">
        <f t="shared" si="886"/>
        <v>0</v>
      </c>
    </row>
    <row r="56729" spans="6:6" x14ac:dyDescent="0.2">
      <c r="F56729">
        <f t="shared" si="886"/>
        <v>0</v>
      </c>
    </row>
    <row r="56730" spans="6:6" x14ac:dyDescent="0.2">
      <c r="F56730">
        <f t="shared" si="886"/>
        <v>0</v>
      </c>
    </row>
    <row r="56731" spans="6:6" x14ac:dyDescent="0.2">
      <c r="F56731">
        <f t="shared" si="886"/>
        <v>0</v>
      </c>
    </row>
    <row r="56732" spans="6:6" x14ac:dyDescent="0.2">
      <c r="F56732">
        <f t="shared" si="886"/>
        <v>0</v>
      </c>
    </row>
    <row r="56733" spans="6:6" x14ac:dyDescent="0.2">
      <c r="F56733">
        <f t="shared" si="886"/>
        <v>0</v>
      </c>
    </row>
    <row r="56734" spans="6:6" x14ac:dyDescent="0.2">
      <c r="F56734">
        <f t="shared" si="886"/>
        <v>0</v>
      </c>
    </row>
    <row r="56735" spans="6:6" x14ac:dyDescent="0.2">
      <c r="F56735">
        <f t="shared" si="886"/>
        <v>0</v>
      </c>
    </row>
    <row r="56736" spans="6:6" x14ac:dyDescent="0.2">
      <c r="F56736">
        <f t="shared" si="886"/>
        <v>0</v>
      </c>
    </row>
    <row r="56737" spans="6:6" x14ac:dyDescent="0.2">
      <c r="F56737">
        <f t="shared" si="886"/>
        <v>0</v>
      </c>
    </row>
    <row r="56738" spans="6:6" x14ac:dyDescent="0.2">
      <c r="F56738">
        <f t="shared" si="886"/>
        <v>0</v>
      </c>
    </row>
    <row r="56739" spans="6:6" x14ac:dyDescent="0.2">
      <c r="F56739">
        <f t="shared" si="886"/>
        <v>0</v>
      </c>
    </row>
    <row r="56740" spans="6:6" x14ac:dyDescent="0.2">
      <c r="F56740">
        <f t="shared" si="886"/>
        <v>0</v>
      </c>
    </row>
    <row r="56741" spans="6:6" x14ac:dyDescent="0.2">
      <c r="F56741">
        <f t="shared" si="886"/>
        <v>0</v>
      </c>
    </row>
    <row r="56742" spans="6:6" x14ac:dyDescent="0.2">
      <c r="F56742">
        <f t="shared" si="886"/>
        <v>0</v>
      </c>
    </row>
    <row r="56743" spans="6:6" x14ac:dyDescent="0.2">
      <c r="F56743">
        <f t="shared" si="886"/>
        <v>0</v>
      </c>
    </row>
    <row r="56744" spans="6:6" x14ac:dyDescent="0.2">
      <c r="F56744">
        <f t="shared" si="886"/>
        <v>0</v>
      </c>
    </row>
    <row r="56745" spans="6:6" x14ac:dyDescent="0.2">
      <c r="F56745">
        <f t="shared" si="886"/>
        <v>0</v>
      </c>
    </row>
    <row r="56746" spans="6:6" x14ac:dyDescent="0.2">
      <c r="F56746">
        <f t="shared" si="886"/>
        <v>0</v>
      </c>
    </row>
    <row r="56747" spans="6:6" x14ac:dyDescent="0.2">
      <c r="F56747">
        <f t="shared" si="886"/>
        <v>0</v>
      </c>
    </row>
    <row r="56748" spans="6:6" x14ac:dyDescent="0.2">
      <c r="F56748">
        <f t="shared" si="886"/>
        <v>0</v>
      </c>
    </row>
    <row r="56749" spans="6:6" x14ac:dyDescent="0.2">
      <c r="F56749">
        <f t="shared" si="886"/>
        <v>0</v>
      </c>
    </row>
    <row r="56750" spans="6:6" x14ac:dyDescent="0.2">
      <c r="F56750">
        <f t="shared" si="886"/>
        <v>0</v>
      </c>
    </row>
    <row r="56751" spans="6:6" x14ac:dyDescent="0.2">
      <c r="F56751">
        <f t="shared" si="886"/>
        <v>0</v>
      </c>
    </row>
    <row r="56752" spans="6:6" x14ac:dyDescent="0.2">
      <c r="F56752">
        <f t="shared" si="886"/>
        <v>0</v>
      </c>
    </row>
    <row r="56753" spans="6:6" x14ac:dyDescent="0.2">
      <c r="F56753">
        <f t="shared" si="886"/>
        <v>0</v>
      </c>
    </row>
    <row r="56754" spans="6:6" x14ac:dyDescent="0.2">
      <c r="F56754">
        <f t="shared" si="886"/>
        <v>0</v>
      </c>
    </row>
    <row r="56755" spans="6:6" x14ac:dyDescent="0.2">
      <c r="F56755">
        <f t="shared" si="886"/>
        <v>0</v>
      </c>
    </row>
    <row r="56756" spans="6:6" x14ac:dyDescent="0.2">
      <c r="F56756">
        <f t="shared" si="886"/>
        <v>0</v>
      </c>
    </row>
    <row r="56757" spans="6:6" x14ac:dyDescent="0.2">
      <c r="F56757">
        <f t="shared" si="886"/>
        <v>0</v>
      </c>
    </row>
    <row r="56758" spans="6:6" x14ac:dyDescent="0.2">
      <c r="F56758">
        <f t="shared" si="886"/>
        <v>0</v>
      </c>
    </row>
    <row r="56759" spans="6:6" x14ac:dyDescent="0.2">
      <c r="F56759">
        <f t="shared" si="886"/>
        <v>0</v>
      </c>
    </row>
    <row r="56760" spans="6:6" x14ac:dyDescent="0.2">
      <c r="F56760">
        <f t="shared" si="886"/>
        <v>0</v>
      </c>
    </row>
    <row r="56761" spans="6:6" x14ac:dyDescent="0.2">
      <c r="F56761">
        <f t="shared" si="886"/>
        <v>0</v>
      </c>
    </row>
    <row r="56762" spans="6:6" x14ac:dyDescent="0.2">
      <c r="F56762">
        <f t="shared" si="886"/>
        <v>0</v>
      </c>
    </row>
    <row r="56763" spans="6:6" x14ac:dyDescent="0.2">
      <c r="F56763">
        <f t="shared" si="886"/>
        <v>0</v>
      </c>
    </row>
    <row r="56764" spans="6:6" x14ac:dyDescent="0.2">
      <c r="F56764">
        <f t="shared" si="886"/>
        <v>0</v>
      </c>
    </row>
    <row r="56765" spans="6:6" x14ac:dyDescent="0.2">
      <c r="F56765">
        <f t="shared" si="886"/>
        <v>0</v>
      </c>
    </row>
    <row r="56766" spans="6:6" x14ac:dyDescent="0.2">
      <c r="F56766">
        <f t="shared" si="886"/>
        <v>0</v>
      </c>
    </row>
    <row r="56767" spans="6:6" x14ac:dyDescent="0.2">
      <c r="F56767">
        <f t="shared" si="886"/>
        <v>0</v>
      </c>
    </row>
    <row r="56768" spans="6:6" x14ac:dyDescent="0.2">
      <c r="F56768">
        <f t="shared" si="886"/>
        <v>0</v>
      </c>
    </row>
    <row r="56769" spans="6:6" x14ac:dyDescent="0.2">
      <c r="F56769">
        <f t="shared" si="886"/>
        <v>0</v>
      </c>
    </row>
    <row r="56770" spans="6:6" x14ac:dyDescent="0.2">
      <c r="F56770">
        <f t="shared" si="886"/>
        <v>0</v>
      </c>
    </row>
    <row r="56771" spans="6:6" x14ac:dyDescent="0.2">
      <c r="F56771">
        <f t="shared" ref="F56771:F56834" si="887">IFERROR(RIGHT(C56771,LEN(C56771)-FIND("$",SUBSTITUTE(C56771,"/","$",LEN(C56771)-LEN(SUBSTITUTE(C56771,"/",""))))),C56771)</f>
        <v>0</v>
      </c>
    </row>
    <row r="56772" spans="6:6" x14ac:dyDescent="0.2">
      <c r="F56772">
        <f t="shared" si="887"/>
        <v>0</v>
      </c>
    </row>
    <row r="56773" spans="6:6" x14ac:dyDescent="0.2">
      <c r="F56773">
        <f t="shared" si="887"/>
        <v>0</v>
      </c>
    </row>
    <row r="56774" spans="6:6" x14ac:dyDescent="0.2">
      <c r="F56774">
        <f t="shared" si="887"/>
        <v>0</v>
      </c>
    </row>
    <row r="56775" spans="6:6" x14ac:dyDescent="0.2">
      <c r="F56775">
        <f t="shared" si="887"/>
        <v>0</v>
      </c>
    </row>
    <row r="56776" spans="6:6" x14ac:dyDescent="0.2">
      <c r="F56776">
        <f t="shared" si="887"/>
        <v>0</v>
      </c>
    </row>
    <row r="56777" spans="6:6" x14ac:dyDescent="0.2">
      <c r="F56777">
        <f t="shared" si="887"/>
        <v>0</v>
      </c>
    </row>
    <row r="56778" spans="6:6" x14ac:dyDescent="0.2">
      <c r="F56778">
        <f t="shared" si="887"/>
        <v>0</v>
      </c>
    </row>
    <row r="56779" spans="6:6" x14ac:dyDescent="0.2">
      <c r="F56779">
        <f t="shared" si="887"/>
        <v>0</v>
      </c>
    </row>
    <row r="56780" spans="6:6" x14ac:dyDescent="0.2">
      <c r="F56780">
        <f t="shared" si="887"/>
        <v>0</v>
      </c>
    </row>
    <row r="56781" spans="6:6" x14ac:dyDescent="0.2">
      <c r="F56781">
        <f t="shared" si="887"/>
        <v>0</v>
      </c>
    </row>
    <row r="56782" spans="6:6" x14ac:dyDescent="0.2">
      <c r="F56782">
        <f t="shared" si="887"/>
        <v>0</v>
      </c>
    </row>
    <row r="56783" spans="6:6" x14ac:dyDescent="0.2">
      <c r="F56783">
        <f t="shared" si="887"/>
        <v>0</v>
      </c>
    </row>
    <row r="56784" spans="6:6" x14ac:dyDescent="0.2">
      <c r="F56784">
        <f t="shared" si="887"/>
        <v>0</v>
      </c>
    </row>
    <row r="56785" spans="6:6" x14ac:dyDescent="0.2">
      <c r="F56785">
        <f t="shared" si="887"/>
        <v>0</v>
      </c>
    </row>
    <row r="56786" spans="6:6" x14ac:dyDescent="0.2">
      <c r="F56786">
        <f t="shared" si="887"/>
        <v>0</v>
      </c>
    </row>
    <row r="56787" spans="6:6" x14ac:dyDescent="0.2">
      <c r="F56787">
        <f t="shared" si="887"/>
        <v>0</v>
      </c>
    </row>
    <row r="56788" spans="6:6" x14ac:dyDescent="0.2">
      <c r="F56788">
        <f t="shared" si="887"/>
        <v>0</v>
      </c>
    </row>
    <row r="56789" spans="6:6" x14ac:dyDescent="0.2">
      <c r="F56789">
        <f t="shared" si="887"/>
        <v>0</v>
      </c>
    </row>
    <row r="56790" spans="6:6" x14ac:dyDescent="0.2">
      <c r="F56790">
        <f t="shared" si="887"/>
        <v>0</v>
      </c>
    </row>
    <row r="56791" spans="6:6" x14ac:dyDescent="0.2">
      <c r="F56791">
        <f t="shared" si="887"/>
        <v>0</v>
      </c>
    </row>
    <row r="56792" spans="6:6" x14ac:dyDescent="0.2">
      <c r="F56792">
        <f t="shared" si="887"/>
        <v>0</v>
      </c>
    </row>
    <row r="56793" spans="6:6" x14ac:dyDescent="0.2">
      <c r="F56793">
        <f t="shared" si="887"/>
        <v>0</v>
      </c>
    </row>
    <row r="56794" spans="6:6" x14ac:dyDescent="0.2">
      <c r="F56794">
        <f t="shared" si="887"/>
        <v>0</v>
      </c>
    </row>
    <row r="56795" spans="6:6" x14ac:dyDescent="0.2">
      <c r="F56795">
        <f t="shared" si="887"/>
        <v>0</v>
      </c>
    </row>
    <row r="56796" spans="6:6" x14ac:dyDescent="0.2">
      <c r="F56796">
        <f t="shared" si="887"/>
        <v>0</v>
      </c>
    </row>
    <row r="56797" spans="6:6" x14ac:dyDescent="0.2">
      <c r="F56797">
        <f t="shared" si="887"/>
        <v>0</v>
      </c>
    </row>
    <row r="56798" spans="6:6" x14ac:dyDescent="0.2">
      <c r="F56798">
        <f t="shared" si="887"/>
        <v>0</v>
      </c>
    </row>
    <row r="56799" spans="6:6" x14ac:dyDescent="0.2">
      <c r="F56799">
        <f t="shared" si="887"/>
        <v>0</v>
      </c>
    </row>
    <row r="56800" spans="6:6" x14ac:dyDescent="0.2">
      <c r="F56800">
        <f t="shared" si="887"/>
        <v>0</v>
      </c>
    </row>
    <row r="56801" spans="6:6" x14ac:dyDescent="0.2">
      <c r="F56801">
        <f t="shared" si="887"/>
        <v>0</v>
      </c>
    </row>
    <row r="56802" spans="6:6" x14ac:dyDescent="0.2">
      <c r="F56802">
        <f t="shared" si="887"/>
        <v>0</v>
      </c>
    </row>
    <row r="56803" spans="6:6" x14ac:dyDescent="0.2">
      <c r="F56803">
        <f t="shared" si="887"/>
        <v>0</v>
      </c>
    </row>
    <row r="56804" spans="6:6" x14ac:dyDescent="0.2">
      <c r="F56804">
        <f t="shared" si="887"/>
        <v>0</v>
      </c>
    </row>
    <row r="56805" spans="6:6" x14ac:dyDescent="0.2">
      <c r="F56805">
        <f t="shared" si="887"/>
        <v>0</v>
      </c>
    </row>
    <row r="56806" spans="6:6" x14ac:dyDescent="0.2">
      <c r="F56806">
        <f t="shared" si="887"/>
        <v>0</v>
      </c>
    </row>
    <row r="56807" spans="6:6" x14ac:dyDescent="0.2">
      <c r="F56807">
        <f t="shared" si="887"/>
        <v>0</v>
      </c>
    </row>
    <row r="56808" spans="6:6" x14ac:dyDescent="0.2">
      <c r="F56808">
        <f t="shared" si="887"/>
        <v>0</v>
      </c>
    </row>
    <row r="56809" spans="6:6" x14ac:dyDescent="0.2">
      <c r="F56809">
        <f t="shared" si="887"/>
        <v>0</v>
      </c>
    </row>
    <row r="56810" spans="6:6" x14ac:dyDescent="0.2">
      <c r="F56810">
        <f t="shared" si="887"/>
        <v>0</v>
      </c>
    </row>
    <row r="56811" spans="6:6" x14ac:dyDescent="0.2">
      <c r="F56811">
        <f t="shared" si="887"/>
        <v>0</v>
      </c>
    </row>
    <row r="56812" spans="6:6" x14ac:dyDescent="0.2">
      <c r="F56812">
        <f t="shared" si="887"/>
        <v>0</v>
      </c>
    </row>
    <row r="56813" spans="6:6" x14ac:dyDescent="0.2">
      <c r="F56813">
        <f t="shared" si="887"/>
        <v>0</v>
      </c>
    </row>
    <row r="56814" spans="6:6" x14ac:dyDescent="0.2">
      <c r="F56814">
        <f t="shared" si="887"/>
        <v>0</v>
      </c>
    </row>
    <row r="56815" spans="6:6" x14ac:dyDescent="0.2">
      <c r="F56815">
        <f t="shared" si="887"/>
        <v>0</v>
      </c>
    </row>
    <row r="56816" spans="6:6" x14ac:dyDescent="0.2">
      <c r="F56816">
        <f t="shared" si="887"/>
        <v>0</v>
      </c>
    </row>
    <row r="56817" spans="6:6" x14ac:dyDescent="0.2">
      <c r="F56817">
        <f t="shared" si="887"/>
        <v>0</v>
      </c>
    </row>
    <row r="56818" spans="6:6" x14ac:dyDescent="0.2">
      <c r="F56818">
        <f t="shared" si="887"/>
        <v>0</v>
      </c>
    </row>
    <row r="56819" spans="6:6" x14ac:dyDescent="0.2">
      <c r="F56819">
        <f t="shared" si="887"/>
        <v>0</v>
      </c>
    </row>
    <row r="56820" spans="6:6" x14ac:dyDescent="0.2">
      <c r="F56820">
        <f t="shared" si="887"/>
        <v>0</v>
      </c>
    </row>
    <row r="56821" spans="6:6" x14ac:dyDescent="0.2">
      <c r="F56821">
        <f t="shared" si="887"/>
        <v>0</v>
      </c>
    </row>
    <row r="56822" spans="6:6" x14ac:dyDescent="0.2">
      <c r="F56822">
        <f t="shared" si="887"/>
        <v>0</v>
      </c>
    </row>
    <row r="56823" spans="6:6" x14ac:dyDescent="0.2">
      <c r="F56823">
        <f t="shared" si="887"/>
        <v>0</v>
      </c>
    </row>
    <row r="56824" spans="6:6" x14ac:dyDescent="0.2">
      <c r="F56824">
        <f t="shared" si="887"/>
        <v>0</v>
      </c>
    </row>
    <row r="56825" spans="6:6" x14ac:dyDescent="0.2">
      <c r="F56825">
        <f t="shared" si="887"/>
        <v>0</v>
      </c>
    </row>
    <row r="56826" spans="6:6" x14ac:dyDescent="0.2">
      <c r="F56826">
        <f t="shared" si="887"/>
        <v>0</v>
      </c>
    </row>
    <row r="56827" spans="6:6" x14ac:dyDescent="0.2">
      <c r="F56827">
        <f t="shared" si="887"/>
        <v>0</v>
      </c>
    </row>
    <row r="56828" spans="6:6" x14ac:dyDescent="0.2">
      <c r="F56828">
        <f t="shared" si="887"/>
        <v>0</v>
      </c>
    </row>
    <row r="56829" spans="6:6" x14ac:dyDescent="0.2">
      <c r="F56829">
        <f t="shared" si="887"/>
        <v>0</v>
      </c>
    </row>
    <row r="56830" spans="6:6" x14ac:dyDescent="0.2">
      <c r="F56830">
        <f t="shared" si="887"/>
        <v>0</v>
      </c>
    </row>
    <row r="56831" spans="6:6" x14ac:dyDescent="0.2">
      <c r="F56831">
        <f t="shared" si="887"/>
        <v>0</v>
      </c>
    </row>
    <row r="56832" spans="6:6" x14ac:dyDescent="0.2">
      <c r="F56832">
        <f t="shared" si="887"/>
        <v>0</v>
      </c>
    </row>
    <row r="56833" spans="6:6" x14ac:dyDescent="0.2">
      <c r="F56833">
        <f t="shared" si="887"/>
        <v>0</v>
      </c>
    </row>
    <row r="56834" spans="6:6" x14ac:dyDescent="0.2">
      <c r="F56834">
        <f t="shared" si="887"/>
        <v>0</v>
      </c>
    </row>
    <row r="56835" spans="6:6" x14ac:dyDescent="0.2">
      <c r="F56835">
        <f t="shared" ref="F56835:F56898" si="888">IFERROR(RIGHT(C56835,LEN(C56835)-FIND("$",SUBSTITUTE(C56835,"/","$",LEN(C56835)-LEN(SUBSTITUTE(C56835,"/",""))))),C56835)</f>
        <v>0</v>
      </c>
    </row>
    <row r="56836" spans="6:6" x14ac:dyDescent="0.2">
      <c r="F56836">
        <f t="shared" si="888"/>
        <v>0</v>
      </c>
    </row>
    <row r="56837" spans="6:6" x14ac:dyDescent="0.2">
      <c r="F56837">
        <f t="shared" si="888"/>
        <v>0</v>
      </c>
    </row>
    <row r="56838" spans="6:6" x14ac:dyDescent="0.2">
      <c r="F56838">
        <f t="shared" si="888"/>
        <v>0</v>
      </c>
    </row>
    <row r="56839" spans="6:6" x14ac:dyDescent="0.2">
      <c r="F56839">
        <f t="shared" si="888"/>
        <v>0</v>
      </c>
    </row>
    <row r="56840" spans="6:6" x14ac:dyDescent="0.2">
      <c r="F56840">
        <f t="shared" si="888"/>
        <v>0</v>
      </c>
    </row>
    <row r="56841" spans="6:6" x14ac:dyDescent="0.2">
      <c r="F56841">
        <f t="shared" si="888"/>
        <v>0</v>
      </c>
    </row>
    <row r="56842" spans="6:6" x14ac:dyDescent="0.2">
      <c r="F56842">
        <f t="shared" si="888"/>
        <v>0</v>
      </c>
    </row>
    <row r="56843" spans="6:6" x14ac:dyDescent="0.2">
      <c r="F56843">
        <f t="shared" si="888"/>
        <v>0</v>
      </c>
    </row>
    <row r="56844" spans="6:6" x14ac:dyDescent="0.2">
      <c r="F56844">
        <f t="shared" si="888"/>
        <v>0</v>
      </c>
    </row>
    <row r="56845" spans="6:6" x14ac:dyDescent="0.2">
      <c r="F56845">
        <f t="shared" si="888"/>
        <v>0</v>
      </c>
    </row>
    <row r="56846" spans="6:6" x14ac:dyDescent="0.2">
      <c r="F56846">
        <f t="shared" si="888"/>
        <v>0</v>
      </c>
    </row>
    <row r="56847" spans="6:6" x14ac:dyDescent="0.2">
      <c r="F56847">
        <f t="shared" si="888"/>
        <v>0</v>
      </c>
    </row>
    <row r="56848" spans="6:6" x14ac:dyDescent="0.2">
      <c r="F56848">
        <f t="shared" si="888"/>
        <v>0</v>
      </c>
    </row>
    <row r="56849" spans="4:6" x14ac:dyDescent="0.2">
      <c r="D56849" s="1"/>
      <c r="F56849">
        <f t="shared" si="888"/>
        <v>0</v>
      </c>
    </row>
    <row r="56850" spans="4:6" x14ac:dyDescent="0.2">
      <c r="F56850">
        <f t="shared" si="888"/>
        <v>0</v>
      </c>
    </row>
    <row r="56851" spans="4:6" x14ac:dyDescent="0.2">
      <c r="F56851">
        <f t="shared" si="888"/>
        <v>0</v>
      </c>
    </row>
    <row r="56852" spans="4:6" x14ac:dyDescent="0.2">
      <c r="F56852">
        <f t="shared" si="888"/>
        <v>0</v>
      </c>
    </row>
    <row r="56853" spans="4:6" x14ac:dyDescent="0.2">
      <c r="F56853">
        <f t="shared" si="888"/>
        <v>0</v>
      </c>
    </row>
    <row r="56854" spans="4:6" x14ac:dyDescent="0.2">
      <c r="F56854">
        <f t="shared" si="888"/>
        <v>0</v>
      </c>
    </row>
    <row r="56855" spans="4:6" x14ac:dyDescent="0.2">
      <c r="F56855">
        <f t="shared" si="888"/>
        <v>0</v>
      </c>
    </row>
    <row r="56856" spans="4:6" x14ac:dyDescent="0.2">
      <c r="F56856">
        <f t="shared" si="888"/>
        <v>0</v>
      </c>
    </row>
    <row r="56857" spans="4:6" x14ac:dyDescent="0.2">
      <c r="F56857">
        <f t="shared" si="888"/>
        <v>0</v>
      </c>
    </row>
    <row r="56858" spans="4:6" x14ac:dyDescent="0.2">
      <c r="F56858">
        <f t="shared" si="888"/>
        <v>0</v>
      </c>
    </row>
    <row r="56859" spans="4:6" x14ac:dyDescent="0.2">
      <c r="F56859">
        <f t="shared" si="888"/>
        <v>0</v>
      </c>
    </row>
    <row r="56860" spans="4:6" x14ac:dyDescent="0.2">
      <c r="F56860">
        <f t="shared" si="888"/>
        <v>0</v>
      </c>
    </row>
    <row r="56861" spans="4:6" x14ac:dyDescent="0.2">
      <c r="F56861">
        <f t="shared" si="888"/>
        <v>0</v>
      </c>
    </row>
    <row r="56862" spans="4:6" x14ac:dyDescent="0.2">
      <c r="F56862">
        <f t="shared" si="888"/>
        <v>0</v>
      </c>
    </row>
    <row r="56863" spans="4:6" x14ac:dyDescent="0.2">
      <c r="F56863">
        <f t="shared" si="888"/>
        <v>0</v>
      </c>
    </row>
    <row r="56864" spans="4:6" x14ac:dyDescent="0.2">
      <c r="F56864">
        <f t="shared" si="888"/>
        <v>0</v>
      </c>
    </row>
    <row r="56865" spans="6:6" x14ac:dyDescent="0.2">
      <c r="F56865">
        <f t="shared" si="888"/>
        <v>0</v>
      </c>
    </row>
    <row r="56866" spans="6:6" x14ac:dyDescent="0.2">
      <c r="F56866">
        <f t="shared" si="888"/>
        <v>0</v>
      </c>
    </row>
    <row r="56867" spans="6:6" x14ac:dyDescent="0.2">
      <c r="F56867">
        <f t="shared" si="888"/>
        <v>0</v>
      </c>
    </row>
    <row r="56868" spans="6:6" x14ac:dyDescent="0.2">
      <c r="F56868">
        <f t="shared" si="888"/>
        <v>0</v>
      </c>
    </row>
    <row r="56869" spans="6:6" x14ac:dyDescent="0.2">
      <c r="F56869">
        <f t="shared" si="888"/>
        <v>0</v>
      </c>
    </row>
    <row r="56870" spans="6:6" x14ac:dyDescent="0.2">
      <c r="F56870">
        <f t="shared" si="888"/>
        <v>0</v>
      </c>
    </row>
    <row r="56871" spans="6:6" x14ac:dyDescent="0.2">
      <c r="F56871">
        <f t="shared" si="888"/>
        <v>0</v>
      </c>
    </row>
    <row r="56872" spans="6:6" x14ac:dyDescent="0.2">
      <c r="F56872">
        <f t="shared" si="888"/>
        <v>0</v>
      </c>
    </row>
    <row r="56873" spans="6:6" x14ac:dyDescent="0.2">
      <c r="F56873">
        <f t="shared" si="888"/>
        <v>0</v>
      </c>
    </row>
    <row r="56874" spans="6:6" x14ac:dyDescent="0.2">
      <c r="F56874">
        <f t="shared" si="888"/>
        <v>0</v>
      </c>
    </row>
    <row r="56875" spans="6:6" x14ac:dyDescent="0.2">
      <c r="F56875">
        <f t="shared" si="888"/>
        <v>0</v>
      </c>
    </row>
    <row r="56876" spans="6:6" x14ac:dyDescent="0.2">
      <c r="F56876">
        <f t="shared" si="888"/>
        <v>0</v>
      </c>
    </row>
    <row r="56877" spans="6:6" x14ac:dyDescent="0.2">
      <c r="F56877">
        <f t="shared" si="888"/>
        <v>0</v>
      </c>
    </row>
    <row r="56878" spans="6:6" x14ac:dyDescent="0.2">
      <c r="F56878">
        <f t="shared" si="888"/>
        <v>0</v>
      </c>
    </row>
    <row r="56879" spans="6:6" x14ac:dyDescent="0.2">
      <c r="F56879">
        <f t="shared" si="888"/>
        <v>0</v>
      </c>
    </row>
    <row r="56880" spans="6:6" x14ac:dyDescent="0.2">
      <c r="F56880">
        <f t="shared" si="888"/>
        <v>0</v>
      </c>
    </row>
    <row r="56881" spans="6:6" x14ac:dyDescent="0.2">
      <c r="F56881">
        <f t="shared" si="888"/>
        <v>0</v>
      </c>
    </row>
    <row r="56882" spans="6:6" x14ac:dyDescent="0.2">
      <c r="F56882">
        <f t="shared" si="888"/>
        <v>0</v>
      </c>
    </row>
    <row r="56883" spans="6:6" x14ac:dyDescent="0.2">
      <c r="F56883">
        <f t="shared" si="888"/>
        <v>0</v>
      </c>
    </row>
    <row r="56884" spans="6:6" x14ac:dyDescent="0.2">
      <c r="F56884">
        <f t="shared" si="888"/>
        <v>0</v>
      </c>
    </row>
    <row r="56885" spans="6:6" x14ac:dyDescent="0.2">
      <c r="F56885">
        <f t="shared" si="888"/>
        <v>0</v>
      </c>
    </row>
    <row r="56886" spans="6:6" x14ac:dyDescent="0.2">
      <c r="F56886">
        <f t="shared" si="888"/>
        <v>0</v>
      </c>
    </row>
    <row r="56887" spans="6:6" x14ac:dyDescent="0.2">
      <c r="F56887">
        <f t="shared" si="888"/>
        <v>0</v>
      </c>
    </row>
    <row r="56888" spans="6:6" x14ac:dyDescent="0.2">
      <c r="F56888">
        <f t="shared" si="888"/>
        <v>0</v>
      </c>
    </row>
    <row r="56889" spans="6:6" x14ac:dyDescent="0.2">
      <c r="F56889">
        <f t="shared" si="888"/>
        <v>0</v>
      </c>
    </row>
    <row r="56890" spans="6:6" x14ac:dyDescent="0.2">
      <c r="F56890">
        <f t="shared" si="888"/>
        <v>0</v>
      </c>
    </row>
    <row r="56891" spans="6:6" x14ac:dyDescent="0.2">
      <c r="F56891">
        <f t="shared" si="888"/>
        <v>0</v>
      </c>
    </row>
    <row r="56892" spans="6:6" x14ac:dyDescent="0.2">
      <c r="F56892">
        <f t="shared" si="888"/>
        <v>0</v>
      </c>
    </row>
    <row r="56893" spans="6:6" x14ac:dyDescent="0.2">
      <c r="F56893">
        <f t="shared" si="888"/>
        <v>0</v>
      </c>
    </row>
    <row r="56894" spans="6:6" x14ac:dyDescent="0.2">
      <c r="F56894">
        <f t="shared" si="888"/>
        <v>0</v>
      </c>
    </row>
    <row r="56895" spans="6:6" x14ac:dyDescent="0.2">
      <c r="F56895">
        <f t="shared" si="888"/>
        <v>0</v>
      </c>
    </row>
    <row r="56896" spans="6:6" x14ac:dyDescent="0.2">
      <c r="F56896">
        <f t="shared" si="888"/>
        <v>0</v>
      </c>
    </row>
    <row r="56897" spans="4:6" x14ac:dyDescent="0.2">
      <c r="F56897">
        <f t="shared" si="888"/>
        <v>0</v>
      </c>
    </row>
    <row r="56898" spans="4:6" x14ac:dyDescent="0.2">
      <c r="F56898">
        <f t="shared" si="888"/>
        <v>0</v>
      </c>
    </row>
    <row r="56899" spans="4:6" x14ac:dyDescent="0.2">
      <c r="D56899" s="1"/>
      <c r="F56899">
        <f t="shared" ref="F56899:F56962" si="889">IFERROR(RIGHT(C56899,LEN(C56899)-FIND("$",SUBSTITUTE(C56899,"/","$",LEN(C56899)-LEN(SUBSTITUTE(C56899,"/",""))))),C56899)</f>
        <v>0</v>
      </c>
    </row>
    <row r="56900" spans="4:6" x14ac:dyDescent="0.2">
      <c r="D56900" s="1"/>
      <c r="F56900">
        <f t="shared" si="889"/>
        <v>0</v>
      </c>
    </row>
    <row r="56901" spans="4:6" x14ac:dyDescent="0.2">
      <c r="F56901">
        <f t="shared" si="889"/>
        <v>0</v>
      </c>
    </row>
    <row r="56902" spans="4:6" x14ac:dyDescent="0.2">
      <c r="F56902">
        <f t="shared" si="889"/>
        <v>0</v>
      </c>
    </row>
    <row r="56903" spans="4:6" x14ac:dyDescent="0.2">
      <c r="F56903">
        <f t="shared" si="889"/>
        <v>0</v>
      </c>
    </row>
    <row r="56904" spans="4:6" x14ac:dyDescent="0.2">
      <c r="F56904">
        <f t="shared" si="889"/>
        <v>0</v>
      </c>
    </row>
    <row r="56905" spans="4:6" x14ac:dyDescent="0.2">
      <c r="F56905">
        <f t="shared" si="889"/>
        <v>0</v>
      </c>
    </row>
    <row r="56906" spans="4:6" x14ac:dyDescent="0.2">
      <c r="F56906">
        <f t="shared" si="889"/>
        <v>0</v>
      </c>
    </row>
    <row r="56907" spans="4:6" x14ac:dyDescent="0.2">
      <c r="F56907">
        <f t="shared" si="889"/>
        <v>0</v>
      </c>
    </row>
    <row r="56908" spans="4:6" x14ac:dyDescent="0.2">
      <c r="F56908">
        <f t="shared" si="889"/>
        <v>0</v>
      </c>
    </row>
    <row r="56909" spans="4:6" x14ac:dyDescent="0.2">
      <c r="F56909">
        <f t="shared" si="889"/>
        <v>0</v>
      </c>
    </row>
    <row r="56910" spans="4:6" x14ac:dyDescent="0.2">
      <c r="F56910">
        <f t="shared" si="889"/>
        <v>0</v>
      </c>
    </row>
    <row r="56911" spans="4:6" x14ac:dyDescent="0.2">
      <c r="F56911">
        <f t="shared" si="889"/>
        <v>0</v>
      </c>
    </row>
    <row r="56912" spans="4:6" x14ac:dyDescent="0.2">
      <c r="F56912">
        <f t="shared" si="889"/>
        <v>0</v>
      </c>
    </row>
    <row r="56913" spans="6:6" x14ac:dyDescent="0.2">
      <c r="F56913">
        <f t="shared" si="889"/>
        <v>0</v>
      </c>
    </row>
    <row r="56914" spans="6:6" x14ac:dyDescent="0.2">
      <c r="F56914">
        <f t="shared" si="889"/>
        <v>0</v>
      </c>
    </row>
    <row r="56915" spans="6:6" x14ac:dyDescent="0.2">
      <c r="F56915">
        <f t="shared" si="889"/>
        <v>0</v>
      </c>
    </row>
    <row r="56916" spans="6:6" x14ac:dyDescent="0.2">
      <c r="F56916">
        <f t="shared" si="889"/>
        <v>0</v>
      </c>
    </row>
    <row r="56917" spans="6:6" x14ac:dyDescent="0.2">
      <c r="F56917">
        <f t="shared" si="889"/>
        <v>0</v>
      </c>
    </row>
    <row r="56918" spans="6:6" x14ac:dyDescent="0.2">
      <c r="F56918">
        <f t="shared" si="889"/>
        <v>0</v>
      </c>
    </row>
    <row r="56919" spans="6:6" x14ac:dyDescent="0.2">
      <c r="F56919">
        <f t="shared" si="889"/>
        <v>0</v>
      </c>
    </row>
    <row r="56920" spans="6:6" x14ac:dyDescent="0.2">
      <c r="F56920">
        <f t="shared" si="889"/>
        <v>0</v>
      </c>
    </row>
    <row r="56921" spans="6:6" x14ac:dyDescent="0.2">
      <c r="F56921">
        <f t="shared" si="889"/>
        <v>0</v>
      </c>
    </row>
    <row r="56922" spans="6:6" x14ac:dyDescent="0.2">
      <c r="F56922">
        <f t="shared" si="889"/>
        <v>0</v>
      </c>
    </row>
    <row r="56923" spans="6:6" x14ac:dyDescent="0.2">
      <c r="F56923">
        <f t="shared" si="889"/>
        <v>0</v>
      </c>
    </row>
    <row r="56924" spans="6:6" x14ac:dyDescent="0.2">
      <c r="F56924">
        <f t="shared" si="889"/>
        <v>0</v>
      </c>
    </row>
    <row r="56925" spans="6:6" x14ac:dyDescent="0.2">
      <c r="F56925">
        <f t="shared" si="889"/>
        <v>0</v>
      </c>
    </row>
    <row r="56926" spans="6:6" x14ac:dyDescent="0.2">
      <c r="F56926">
        <f t="shared" si="889"/>
        <v>0</v>
      </c>
    </row>
    <row r="56927" spans="6:6" x14ac:dyDescent="0.2">
      <c r="F56927">
        <f t="shared" si="889"/>
        <v>0</v>
      </c>
    </row>
    <row r="56928" spans="6:6" x14ac:dyDescent="0.2">
      <c r="F56928">
        <f t="shared" si="889"/>
        <v>0</v>
      </c>
    </row>
    <row r="56929" spans="6:6" x14ac:dyDescent="0.2">
      <c r="F56929">
        <f t="shared" si="889"/>
        <v>0</v>
      </c>
    </row>
    <row r="56930" spans="6:6" x14ac:dyDescent="0.2">
      <c r="F56930">
        <f t="shared" si="889"/>
        <v>0</v>
      </c>
    </row>
    <row r="56931" spans="6:6" x14ac:dyDescent="0.2">
      <c r="F56931">
        <f t="shared" si="889"/>
        <v>0</v>
      </c>
    </row>
    <row r="56932" spans="6:6" x14ac:dyDescent="0.2">
      <c r="F56932">
        <f t="shared" si="889"/>
        <v>0</v>
      </c>
    </row>
    <row r="56933" spans="6:6" x14ac:dyDescent="0.2">
      <c r="F56933">
        <f t="shared" si="889"/>
        <v>0</v>
      </c>
    </row>
    <row r="56934" spans="6:6" x14ac:dyDescent="0.2">
      <c r="F56934">
        <f t="shared" si="889"/>
        <v>0</v>
      </c>
    </row>
    <row r="56935" spans="6:6" x14ac:dyDescent="0.2">
      <c r="F56935">
        <f t="shared" si="889"/>
        <v>0</v>
      </c>
    </row>
    <row r="56936" spans="6:6" x14ac:dyDescent="0.2">
      <c r="F56936">
        <f t="shared" si="889"/>
        <v>0</v>
      </c>
    </row>
    <row r="56937" spans="6:6" x14ac:dyDescent="0.2">
      <c r="F56937">
        <f t="shared" si="889"/>
        <v>0</v>
      </c>
    </row>
    <row r="56938" spans="6:6" x14ac:dyDescent="0.2">
      <c r="F56938">
        <f t="shared" si="889"/>
        <v>0</v>
      </c>
    </row>
    <row r="56939" spans="6:6" x14ac:dyDescent="0.2">
      <c r="F56939">
        <f t="shared" si="889"/>
        <v>0</v>
      </c>
    </row>
    <row r="56940" spans="6:6" x14ac:dyDescent="0.2">
      <c r="F56940">
        <f t="shared" si="889"/>
        <v>0</v>
      </c>
    </row>
    <row r="56941" spans="6:6" x14ac:dyDescent="0.2">
      <c r="F56941">
        <f t="shared" si="889"/>
        <v>0</v>
      </c>
    </row>
    <row r="56942" spans="6:6" x14ac:dyDescent="0.2">
      <c r="F56942">
        <f t="shared" si="889"/>
        <v>0</v>
      </c>
    </row>
    <row r="56943" spans="6:6" x14ac:dyDescent="0.2">
      <c r="F56943">
        <f t="shared" si="889"/>
        <v>0</v>
      </c>
    </row>
    <row r="56944" spans="6:6" x14ac:dyDescent="0.2">
      <c r="F56944">
        <f t="shared" si="889"/>
        <v>0</v>
      </c>
    </row>
    <row r="56945" spans="6:6" x14ac:dyDescent="0.2">
      <c r="F56945">
        <f t="shared" si="889"/>
        <v>0</v>
      </c>
    </row>
    <row r="56946" spans="6:6" x14ac:dyDescent="0.2">
      <c r="F56946">
        <f t="shared" si="889"/>
        <v>0</v>
      </c>
    </row>
    <row r="56947" spans="6:6" x14ac:dyDescent="0.2">
      <c r="F56947">
        <f t="shared" si="889"/>
        <v>0</v>
      </c>
    </row>
    <row r="56948" spans="6:6" x14ac:dyDescent="0.2">
      <c r="F56948">
        <f t="shared" si="889"/>
        <v>0</v>
      </c>
    </row>
    <row r="56949" spans="6:6" x14ac:dyDescent="0.2">
      <c r="F56949">
        <f t="shared" si="889"/>
        <v>0</v>
      </c>
    </row>
    <row r="56950" spans="6:6" x14ac:dyDescent="0.2">
      <c r="F56950">
        <f t="shared" si="889"/>
        <v>0</v>
      </c>
    </row>
    <row r="56951" spans="6:6" x14ac:dyDescent="0.2">
      <c r="F56951">
        <f t="shared" si="889"/>
        <v>0</v>
      </c>
    </row>
    <row r="56952" spans="6:6" x14ac:dyDescent="0.2">
      <c r="F56952">
        <f t="shared" si="889"/>
        <v>0</v>
      </c>
    </row>
    <row r="56953" spans="6:6" x14ac:dyDescent="0.2">
      <c r="F56953">
        <f t="shared" si="889"/>
        <v>0</v>
      </c>
    </row>
    <row r="56954" spans="6:6" x14ac:dyDescent="0.2">
      <c r="F56954">
        <f t="shared" si="889"/>
        <v>0</v>
      </c>
    </row>
    <row r="56955" spans="6:6" x14ac:dyDescent="0.2">
      <c r="F56955">
        <f t="shared" si="889"/>
        <v>0</v>
      </c>
    </row>
    <row r="56956" spans="6:6" x14ac:dyDescent="0.2">
      <c r="F56956">
        <f t="shared" si="889"/>
        <v>0</v>
      </c>
    </row>
    <row r="56957" spans="6:6" x14ac:dyDescent="0.2">
      <c r="F56957">
        <f t="shared" si="889"/>
        <v>0</v>
      </c>
    </row>
    <row r="56958" spans="6:6" x14ac:dyDescent="0.2">
      <c r="F56958">
        <f t="shared" si="889"/>
        <v>0</v>
      </c>
    </row>
    <row r="56959" spans="6:6" x14ac:dyDescent="0.2">
      <c r="F56959">
        <f t="shared" si="889"/>
        <v>0</v>
      </c>
    </row>
    <row r="56960" spans="6:6" x14ac:dyDescent="0.2">
      <c r="F56960">
        <f t="shared" si="889"/>
        <v>0</v>
      </c>
    </row>
    <row r="56961" spans="6:6" x14ac:dyDescent="0.2">
      <c r="F56961">
        <f t="shared" si="889"/>
        <v>0</v>
      </c>
    </row>
    <row r="56962" spans="6:6" x14ac:dyDescent="0.2">
      <c r="F56962">
        <f t="shared" si="889"/>
        <v>0</v>
      </c>
    </row>
    <row r="56963" spans="6:6" x14ac:dyDescent="0.2">
      <c r="F56963">
        <f t="shared" ref="F56963:F57026" si="890">IFERROR(RIGHT(C56963,LEN(C56963)-FIND("$",SUBSTITUTE(C56963,"/","$",LEN(C56963)-LEN(SUBSTITUTE(C56963,"/",""))))),C56963)</f>
        <v>0</v>
      </c>
    </row>
    <row r="56964" spans="6:6" x14ac:dyDescent="0.2">
      <c r="F56964">
        <f t="shared" si="890"/>
        <v>0</v>
      </c>
    </row>
    <row r="56965" spans="6:6" x14ac:dyDescent="0.2">
      <c r="F56965">
        <f t="shared" si="890"/>
        <v>0</v>
      </c>
    </row>
    <row r="56966" spans="6:6" x14ac:dyDescent="0.2">
      <c r="F56966">
        <f t="shared" si="890"/>
        <v>0</v>
      </c>
    </row>
    <row r="56967" spans="6:6" x14ac:dyDescent="0.2">
      <c r="F56967">
        <f t="shared" si="890"/>
        <v>0</v>
      </c>
    </row>
    <row r="56968" spans="6:6" x14ac:dyDescent="0.2">
      <c r="F56968">
        <f t="shared" si="890"/>
        <v>0</v>
      </c>
    </row>
    <row r="56969" spans="6:6" x14ac:dyDescent="0.2">
      <c r="F56969">
        <f t="shared" si="890"/>
        <v>0</v>
      </c>
    </row>
    <row r="56970" spans="6:6" x14ac:dyDescent="0.2">
      <c r="F56970">
        <f t="shared" si="890"/>
        <v>0</v>
      </c>
    </row>
    <row r="56971" spans="6:6" x14ac:dyDescent="0.2">
      <c r="F56971">
        <f t="shared" si="890"/>
        <v>0</v>
      </c>
    </row>
    <row r="56972" spans="6:6" x14ac:dyDescent="0.2">
      <c r="F56972">
        <f t="shared" si="890"/>
        <v>0</v>
      </c>
    </row>
    <row r="56973" spans="6:6" x14ac:dyDescent="0.2">
      <c r="F56973">
        <f t="shared" si="890"/>
        <v>0</v>
      </c>
    </row>
    <row r="56974" spans="6:6" x14ac:dyDescent="0.2">
      <c r="F56974">
        <f t="shared" si="890"/>
        <v>0</v>
      </c>
    </row>
    <row r="56975" spans="6:6" x14ac:dyDescent="0.2">
      <c r="F56975">
        <f t="shared" si="890"/>
        <v>0</v>
      </c>
    </row>
    <row r="56976" spans="6:6" x14ac:dyDescent="0.2">
      <c r="F56976">
        <f t="shared" si="890"/>
        <v>0</v>
      </c>
    </row>
    <row r="56977" spans="6:6" x14ac:dyDescent="0.2">
      <c r="F56977">
        <f t="shared" si="890"/>
        <v>0</v>
      </c>
    </row>
    <row r="56978" spans="6:6" x14ac:dyDescent="0.2">
      <c r="F56978">
        <f t="shared" si="890"/>
        <v>0</v>
      </c>
    </row>
    <row r="56979" spans="6:6" x14ac:dyDescent="0.2">
      <c r="F56979">
        <f t="shared" si="890"/>
        <v>0</v>
      </c>
    </row>
    <row r="56980" spans="6:6" x14ac:dyDescent="0.2">
      <c r="F56980">
        <f t="shared" si="890"/>
        <v>0</v>
      </c>
    </row>
    <row r="56981" spans="6:6" x14ac:dyDescent="0.2">
      <c r="F56981">
        <f t="shared" si="890"/>
        <v>0</v>
      </c>
    </row>
    <row r="56982" spans="6:6" x14ac:dyDescent="0.2">
      <c r="F56982">
        <f t="shared" si="890"/>
        <v>0</v>
      </c>
    </row>
    <row r="56983" spans="6:6" x14ac:dyDescent="0.2">
      <c r="F56983">
        <f t="shared" si="890"/>
        <v>0</v>
      </c>
    </row>
    <row r="56984" spans="6:6" x14ac:dyDescent="0.2">
      <c r="F56984">
        <f t="shared" si="890"/>
        <v>0</v>
      </c>
    </row>
    <row r="56985" spans="6:6" x14ac:dyDescent="0.2">
      <c r="F56985">
        <f t="shared" si="890"/>
        <v>0</v>
      </c>
    </row>
    <row r="56986" spans="6:6" x14ac:dyDescent="0.2">
      <c r="F56986">
        <f t="shared" si="890"/>
        <v>0</v>
      </c>
    </row>
    <row r="56987" spans="6:6" x14ac:dyDescent="0.2">
      <c r="F56987">
        <f t="shared" si="890"/>
        <v>0</v>
      </c>
    </row>
    <row r="56988" spans="6:6" x14ac:dyDescent="0.2">
      <c r="F56988">
        <f t="shared" si="890"/>
        <v>0</v>
      </c>
    </row>
    <row r="56989" spans="6:6" x14ac:dyDescent="0.2">
      <c r="F56989">
        <f t="shared" si="890"/>
        <v>0</v>
      </c>
    </row>
    <row r="56990" spans="6:6" x14ac:dyDescent="0.2">
      <c r="F56990">
        <f t="shared" si="890"/>
        <v>0</v>
      </c>
    </row>
    <row r="56991" spans="6:6" x14ac:dyDescent="0.2">
      <c r="F56991">
        <f t="shared" si="890"/>
        <v>0</v>
      </c>
    </row>
    <row r="56992" spans="6:6" x14ac:dyDescent="0.2">
      <c r="F56992">
        <f t="shared" si="890"/>
        <v>0</v>
      </c>
    </row>
    <row r="56993" spans="6:6" x14ac:dyDescent="0.2">
      <c r="F56993">
        <f t="shared" si="890"/>
        <v>0</v>
      </c>
    </row>
    <row r="56994" spans="6:6" x14ac:dyDescent="0.2">
      <c r="F56994">
        <f t="shared" si="890"/>
        <v>0</v>
      </c>
    </row>
    <row r="56995" spans="6:6" x14ac:dyDescent="0.2">
      <c r="F56995">
        <f t="shared" si="890"/>
        <v>0</v>
      </c>
    </row>
    <row r="56996" spans="6:6" x14ac:dyDescent="0.2">
      <c r="F56996">
        <f t="shared" si="890"/>
        <v>0</v>
      </c>
    </row>
    <row r="56997" spans="6:6" x14ac:dyDescent="0.2">
      <c r="F56997">
        <f t="shared" si="890"/>
        <v>0</v>
      </c>
    </row>
    <row r="56998" spans="6:6" x14ac:dyDescent="0.2">
      <c r="F56998">
        <f t="shared" si="890"/>
        <v>0</v>
      </c>
    </row>
    <row r="56999" spans="6:6" x14ac:dyDescent="0.2">
      <c r="F56999">
        <f t="shared" si="890"/>
        <v>0</v>
      </c>
    </row>
    <row r="57000" spans="6:6" x14ac:dyDescent="0.2">
      <c r="F57000">
        <f t="shared" si="890"/>
        <v>0</v>
      </c>
    </row>
    <row r="57001" spans="6:6" x14ac:dyDescent="0.2">
      <c r="F57001">
        <f t="shared" si="890"/>
        <v>0</v>
      </c>
    </row>
    <row r="57002" spans="6:6" x14ac:dyDescent="0.2">
      <c r="F57002">
        <f t="shared" si="890"/>
        <v>0</v>
      </c>
    </row>
    <row r="57003" spans="6:6" x14ac:dyDescent="0.2">
      <c r="F57003">
        <f t="shared" si="890"/>
        <v>0</v>
      </c>
    </row>
    <row r="57004" spans="6:6" x14ac:dyDescent="0.2">
      <c r="F57004">
        <f t="shared" si="890"/>
        <v>0</v>
      </c>
    </row>
    <row r="57005" spans="6:6" x14ac:dyDescent="0.2">
      <c r="F57005">
        <f t="shared" si="890"/>
        <v>0</v>
      </c>
    </row>
    <row r="57006" spans="6:6" x14ac:dyDescent="0.2">
      <c r="F57006">
        <f t="shared" si="890"/>
        <v>0</v>
      </c>
    </row>
    <row r="57007" spans="6:6" x14ac:dyDescent="0.2">
      <c r="F57007">
        <f t="shared" si="890"/>
        <v>0</v>
      </c>
    </row>
    <row r="57008" spans="6:6" x14ac:dyDescent="0.2">
      <c r="F57008">
        <f t="shared" si="890"/>
        <v>0</v>
      </c>
    </row>
    <row r="57009" spans="4:6" x14ac:dyDescent="0.2">
      <c r="F57009">
        <f t="shared" si="890"/>
        <v>0</v>
      </c>
    </row>
    <row r="57010" spans="4:6" x14ac:dyDescent="0.2">
      <c r="F57010">
        <f t="shared" si="890"/>
        <v>0</v>
      </c>
    </row>
    <row r="57011" spans="4:6" x14ac:dyDescent="0.2">
      <c r="F57011">
        <f t="shared" si="890"/>
        <v>0</v>
      </c>
    </row>
    <row r="57012" spans="4:6" x14ac:dyDescent="0.2">
      <c r="F57012">
        <f t="shared" si="890"/>
        <v>0</v>
      </c>
    </row>
    <row r="57013" spans="4:6" x14ac:dyDescent="0.2">
      <c r="F57013">
        <f t="shared" si="890"/>
        <v>0</v>
      </c>
    </row>
    <row r="57014" spans="4:6" x14ac:dyDescent="0.2">
      <c r="F57014">
        <f t="shared" si="890"/>
        <v>0</v>
      </c>
    </row>
    <row r="57015" spans="4:6" x14ac:dyDescent="0.2">
      <c r="F57015">
        <f t="shared" si="890"/>
        <v>0</v>
      </c>
    </row>
    <row r="57016" spans="4:6" x14ac:dyDescent="0.2">
      <c r="F57016">
        <f t="shared" si="890"/>
        <v>0</v>
      </c>
    </row>
    <row r="57017" spans="4:6" x14ac:dyDescent="0.2">
      <c r="F57017">
        <f t="shared" si="890"/>
        <v>0</v>
      </c>
    </row>
    <row r="57018" spans="4:6" x14ac:dyDescent="0.2">
      <c r="F57018">
        <f t="shared" si="890"/>
        <v>0</v>
      </c>
    </row>
    <row r="57019" spans="4:6" x14ac:dyDescent="0.2">
      <c r="F57019">
        <f t="shared" si="890"/>
        <v>0</v>
      </c>
    </row>
    <row r="57020" spans="4:6" x14ac:dyDescent="0.2">
      <c r="F57020">
        <f t="shared" si="890"/>
        <v>0</v>
      </c>
    </row>
    <row r="57021" spans="4:6" x14ac:dyDescent="0.2">
      <c r="F57021">
        <f t="shared" si="890"/>
        <v>0</v>
      </c>
    </row>
    <row r="57022" spans="4:6" x14ac:dyDescent="0.2">
      <c r="D57022" s="2"/>
      <c r="F57022">
        <f t="shared" si="890"/>
        <v>0</v>
      </c>
    </row>
    <row r="57023" spans="4:6" x14ac:dyDescent="0.2">
      <c r="F57023">
        <f t="shared" si="890"/>
        <v>0</v>
      </c>
    </row>
    <row r="57024" spans="4:6" x14ac:dyDescent="0.2">
      <c r="F57024">
        <f t="shared" si="890"/>
        <v>0</v>
      </c>
    </row>
    <row r="57025" spans="6:6" x14ac:dyDescent="0.2">
      <c r="F57025">
        <f t="shared" si="890"/>
        <v>0</v>
      </c>
    </row>
    <row r="57026" spans="6:6" x14ac:dyDescent="0.2">
      <c r="F57026">
        <f t="shared" si="890"/>
        <v>0</v>
      </c>
    </row>
    <row r="57027" spans="6:6" x14ac:dyDescent="0.2">
      <c r="F57027">
        <f t="shared" ref="F57027:F57090" si="891">IFERROR(RIGHT(C57027,LEN(C57027)-FIND("$",SUBSTITUTE(C57027,"/","$",LEN(C57027)-LEN(SUBSTITUTE(C57027,"/",""))))),C57027)</f>
        <v>0</v>
      </c>
    </row>
    <row r="57028" spans="6:6" x14ac:dyDescent="0.2">
      <c r="F57028">
        <f t="shared" si="891"/>
        <v>0</v>
      </c>
    </row>
    <row r="57029" spans="6:6" x14ac:dyDescent="0.2">
      <c r="F57029">
        <f t="shared" si="891"/>
        <v>0</v>
      </c>
    </row>
    <row r="57030" spans="6:6" x14ac:dyDescent="0.2">
      <c r="F57030">
        <f t="shared" si="891"/>
        <v>0</v>
      </c>
    </row>
    <row r="57031" spans="6:6" x14ac:dyDescent="0.2">
      <c r="F57031">
        <f t="shared" si="891"/>
        <v>0</v>
      </c>
    </row>
    <row r="57032" spans="6:6" x14ac:dyDescent="0.2">
      <c r="F57032">
        <f t="shared" si="891"/>
        <v>0</v>
      </c>
    </row>
    <row r="57033" spans="6:6" x14ac:dyDescent="0.2">
      <c r="F57033">
        <f t="shared" si="891"/>
        <v>0</v>
      </c>
    </row>
    <row r="57034" spans="6:6" x14ac:dyDescent="0.2">
      <c r="F57034">
        <f t="shared" si="891"/>
        <v>0</v>
      </c>
    </row>
    <row r="57035" spans="6:6" x14ac:dyDescent="0.2">
      <c r="F57035">
        <f t="shared" si="891"/>
        <v>0</v>
      </c>
    </row>
    <row r="57036" spans="6:6" x14ac:dyDescent="0.2">
      <c r="F57036">
        <f t="shared" si="891"/>
        <v>0</v>
      </c>
    </row>
    <row r="57037" spans="6:6" x14ac:dyDescent="0.2">
      <c r="F57037">
        <f t="shared" si="891"/>
        <v>0</v>
      </c>
    </row>
    <row r="57038" spans="6:6" x14ac:dyDescent="0.2">
      <c r="F57038">
        <f t="shared" si="891"/>
        <v>0</v>
      </c>
    </row>
    <row r="57039" spans="6:6" x14ac:dyDescent="0.2">
      <c r="F57039">
        <f t="shared" si="891"/>
        <v>0</v>
      </c>
    </row>
    <row r="57040" spans="6:6" x14ac:dyDescent="0.2">
      <c r="F57040">
        <f t="shared" si="891"/>
        <v>0</v>
      </c>
    </row>
    <row r="57041" spans="6:6" x14ac:dyDescent="0.2">
      <c r="F57041">
        <f t="shared" si="891"/>
        <v>0</v>
      </c>
    </row>
    <row r="57042" spans="6:6" x14ac:dyDescent="0.2">
      <c r="F57042">
        <f t="shared" si="891"/>
        <v>0</v>
      </c>
    </row>
    <row r="57043" spans="6:6" x14ac:dyDescent="0.2">
      <c r="F57043">
        <f t="shared" si="891"/>
        <v>0</v>
      </c>
    </row>
    <row r="57044" spans="6:6" x14ac:dyDescent="0.2">
      <c r="F57044">
        <f t="shared" si="891"/>
        <v>0</v>
      </c>
    </row>
    <row r="57045" spans="6:6" x14ac:dyDescent="0.2">
      <c r="F57045">
        <f t="shared" si="891"/>
        <v>0</v>
      </c>
    </row>
    <row r="57046" spans="6:6" x14ac:dyDescent="0.2">
      <c r="F57046">
        <f t="shared" si="891"/>
        <v>0</v>
      </c>
    </row>
    <row r="57047" spans="6:6" x14ac:dyDescent="0.2">
      <c r="F57047">
        <f t="shared" si="891"/>
        <v>0</v>
      </c>
    </row>
    <row r="57048" spans="6:6" x14ac:dyDescent="0.2">
      <c r="F57048">
        <f t="shared" si="891"/>
        <v>0</v>
      </c>
    </row>
    <row r="57049" spans="6:6" x14ac:dyDescent="0.2">
      <c r="F57049">
        <f t="shared" si="891"/>
        <v>0</v>
      </c>
    </row>
    <row r="57050" spans="6:6" x14ac:dyDescent="0.2">
      <c r="F57050">
        <f t="shared" si="891"/>
        <v>0</v>
      </c>
    </row>
    <row r="57051" spans="6:6" x14ac:dyDescent="0.2">
      <c r="F57051">
        <f t="shared" si="891"/>
        <v>0</v>
      </c>
    </row>
    <row r="57052" spans="6:6" x14ac:dyDescent="0.2">
      <c r="F57052">
        <f t="shared" si="891"/>
        <v>0</v>
      </c>
    </row>
    <row r="57053" spans="6:6" x14ac:dyDescent="0.2">
      <c r="F57053">
        <f t="shared" si="891"/>
        <v>0</v>
      </c>
    </row>
    <row r="57054" spans="6:6" x14ac:dyDescent="0.2">
      <c r="F57054">
        <f t="shared" si="891"/>
        <v>0</v>
      </c>
    </row>
    <row r="57055" spans="6:6" x14ac:dyDescent="0.2">
      <c r="F57055">
        <f t="shared" si="891"/>
        <v>0</v>
      </c>
    </row>
    <row r="57056" spans="6:6" x14ac:dyDescent="0.2">
      <c r="F57056">
        <f t="shared" si="891"/>
        <v>0</v>
      </c>
    </row>
    <row r="57057" spans="6:6" x14ac:dyDescent="0.2">
      <c r="F57057">
        <f t="shared" si="891"/>
        <v>0</v>
      </c>
    </row>
    <row r="57058" spans="6:6" x14ac:dyDescent="0.2">
      <c r="F57058">
        <f t="shared" si="891"/>
        <v>0</v>
      </c>
    </row>
    <row r="57059" spans="6:6" x14ac:dyDescent="0.2">
      <c r="F57059">
        <f t="shared" si="891"/>
        <v>0</v>
      </c>
    </row>
    <row r="57060" spans="6:6" x14ac:dyDescent="0.2">
      <c r="F57060">
        <f t="shared" si="891"/>
        <v>0</v>
      </c>
    </row>
    <row r="57061" spans="6:6" x14ac:dyDescent="0.2">
      <c r="F57061">
        <f t="shared" si="891"/>
        <v>0</v>
      </c>
    </row>
    <row r="57062" spans="6:6" x14ac:dyDescent="0.2">
      <c r="F57062">
        <f t="shared" si="891"/>
        <v>0</v>
      </c>
    </row>
    <row r="57063" spans="6:6" x14ac:dyDescent="0.2">
      <c r="F57063">
        <f t="shared" si="891"/>
        <v>0</v>
      </c>
    </row>
    <row r="57064" spans="6:6" x14ac:dyDescent="0.2">
      <c r="F57064">
        <f t="shared" si="891"/>
        <v>0</v>
      </c>
    </row>
    <row r="57065" spans="6:6" x14ac:dyDescent="0.2">
      <c r="F57065">
        <f t="shared" si="891"/>
        <v>0</v>
      </c>
    </row>
    <row r="57066" spans="6:6" x14ac:dyDescent="0.2">
      <c r="F57066">
        <f t="shared" si="891"/>
        <v>0</v>
      </c>
    </row>
    <row r="57067" spans="6:6" x14ac:dyDescent="0.2">
      <c r="F57067">
        <f t="shared" si="891"/>
        <v>0</v>
      </c>
    </row>
    <row r="57068" spans="6:6" x14ac:dyDescent="0.2">
      <c r="F57068">
        <f t="shared" si="891"/>
        <v>0</v>
      </c>
    </row>
    <row r="57069" spans="6:6" x14ac:dyDescent="0.2">
      <c r="F57069">
        <f t="shared" si="891"/>
        <v>0</v>
      </c>
    </row>
    <row r="57070" spans="6:6" x14ac:dyDescent="0.2">
      <c r="F57070">
        <f t="shared" si="891"/>
        <v>0</v>
      </c>
    </row>
    <row r="57071" spans="6:6" x14ac:dyDescent="0.2">
      <c r="F57071">
        <f t="shared" si="891"/>
        <v>0</v>
      </c>
    </row>
    <row r="57072" spans="6:6" x14ac:dyDescent="0.2">
      <c r="F57072">
        <f t="shared" si="891"/>
        <v>0</v>
      </c>
    </row>
    <row r="57073" spans="6:6" x14ac:dyDescent="0.2">
      <c r="F57073">
        <f t="shared" si="891"/>
        <v>0</v>
      </c>
    </row>
    <row r="57074" spans="6:6" x14ac:dyDescent="0.2">
      <c r="F57074">
        <f t="shared" si="891"/>
        <v>0</v>
      </c>
    </row>
    <row r="57075" spans="6:6" x14ac:dyDescent="0.2">
      <c r="F57075">
        <f t="shared" si="891"/>
        <v>0</v>
      </c>
    </row>
    <row r="57076" spans="6:6" x14ac:dyDescent="0.2">
      <c r="F57076">
        <f t="shared" si="891"/>
        <v>0</v>
      </c>
    </row>
    <row r="57077" spans="6:6" x14ac:dyDescent="0.2">
      <c r="F57077">
        <f t="shared" si="891"/>
        <v>0</v>
      </c>
    </row>
    <row r="57078" spans="6:6" x14ac:dyDescent="0.2">
      <c r="F57078">
        <f t="shared" si="891"/>
        <v>0</v>
      </c>
    </row>
    <row r="57079" spans="6:6" x14ac:dyDescent="0.2">
      <c r="F57079">
        <f t="shared" si="891"/>
        <v>0</v>
      </c>
    </row>
    <row r="57080" spans="6:6" x14ac:dyDescent="0.2">
      <c r="F57080">
        <f t="shared" si="891"/>
        <v>0</v>
      </c>
    </row>
    <row r="57081" spans="6:6" x14ac:dyDescent="0.2">
      <c r="F57081">
        <f t="shared" si="891"/>
        <v>0</v>
      </c>
    </row>
    <row r="57082" spans="6:6" x14ac:dyDescent="0.2">
      <c r="F57082">
        <f t="shared" si="891"/>
        <v>0</v>
      </c>
    </row>
    <row r="57083" spans="6:6" x14ac:dyDescent="0.2">
      <c r="F57083">
        <f t="shared" si="891"/>
        <v>0</v>
      </c>
    </row>
    <row r="57084" spans="6:6" x14ac:dyDescent="0.2">
      <c r="F57084">
        <f t="shared" si="891"/>
        <v>0</v>
      </c>
    </row>
    <row r="57085" spans="6:6" x14ac:dyDescent="0.2">
      <c r="F57085">
        <f t="shared" si="891"/>
        <v>0</v>
      </c>
    </row>
    <row r="57086" spans="6:6" x14ac:dyDescent="0.2">
      <c r="F57086">
        <f t="shared" si="891"/>
        <v>0</v>
      </c>
    </row>
    <row r="57087" spans="6:6" x14ac:dyDescent="0.2">
      <c r="F57087">
        <f t="shared" si="891"/>
        <v>0</v>
      </c>
    </row>
    <row r="57088" spans="6:6" x14ac:dyDescent="0.2">
      <c r="F57088">
        <f t="shared" si="891"/>
        <v>0</v>
      </c>
    </row>
    <row r="57089" spans="6:6" x14ac:dyDescent="0.2">
      <c r="F57089">
        <f t="shared" si="891"/>
        <v>0</v>
      </c>
    </row>
    <row r="57090" spans="6:6" x14ac:dyDescent="0.2">
      <c r="F57090">
        <f t="shared" si="891"/>
        <v>0</v>
      </c>
    </row>
    <row r="57091" spans="6:6" x14ac:dyDescent="0.2">
      <c r="F57091">
        <f t="shared" ref="F57091:F57154" si="892">IFERROR(RIGHT(C57091,LEN(C57091)-FIND("$",SUBSTITUTE(C57091,"/","$",LEN(C57091)-LEN(SUBSTITUTE(C57091,"/",""))))),C57091)</f>
        <v>0</v>
      </c>
    </row>
    <row r="57092" spans="6:6" x14ac:dyDescent="0.2">
      <c r="F57092">
        <f t="shared" si="892"/>
        <v>0</v>
      </c>
    </row>
    <row r="57093" spans="6:6" x14ac:dyDescent="0.2">
      <c r="F57093">
        <f t="shared" si="892"/>
        <v>0</v>
      </c>
    </row>
    <row r="57094" spans="6:6" x14ac:dyDescent="0.2">
      <c r="F57094">
        <f t="shared" si="892"/>
        <v>0</v>
      </c>
    </row>
    <row r="57095" spans="6:6" x14ac:dyDescent="0.2">
      <c r="F57095">
        <f t="shared" si="892"/>
        <v>0</v>
      </c>
    </row>
    <row r="57096" spans="6:6" x14ac:dyDescent="0.2">
      <c r="F57096">
        <f t="shared" si="892"/>
        <v>0</v>
      </c>
    </row>
    <row r="57097" spans="6:6" x14ac:dyDescent="0.2">
      <c r="F57097">
        <f t="shared" si="892"/>
        <v>0</v>
      </c>
    </row>
    <row r="57098" spans="6:6" x14ac:dyDescent="0.2">
      <c r="F57098">
        <f t="shared" si="892"/>
        <v>0</v>
      </c>
    </row>
    <row r="57099" spans="6:6" x14ac:dyDescent="0.2">
      <c r="F57099">
        <f t="shared" si="892"/>
        <v>0</v>
      </c>
    </row>
    <row r="57100" spans="6:6" x14ac:dyDescent="0.2">
      <c r="F57100">
        <f t="shared" si="892"/>
        <v>0</v>
      </c>
    </row>
    <row r="57101" spans="6:6" x14ac:dyDescent="0.2">
      <c r="F57101">
        <f t="shared" si="892"/>
        <v>0</v>
      </c>
    </row>
    <row r="57102" spans="6:6" x14ac:dyDescent="0.2">
      <c r="F57102">
        <f t="shared" si="892"/>
        <v>0</v>
      </c>
    </row>
    <row r="57103" spans="6:6" x14ac:dyDescent="0.2">
      <c r="F57103">
        <f t="shared" si="892"/>
        <v>0</v>
      </c>
    </row>
    <row r="57104" spans="6:6" x14ac:dyDescent="0.2">
      <c r="F57104">
        <f t="shared" si="892"/>
        <v>0</v>
      </c>
    </row>
    <row r="57105" spans="6:6" x14ac:dyDescent="0.2">
      <c r="F57105">
        <f t="shared" si="892"/>
        <v>0</v>
      </c>
    </row>
    <row r="57106" spans="6:6" x14ac:dyDescent="0.2">
      <c r="F57106">
        <f t="shared" si="892"/>
        <v>0</v>
      </c>
    </row>
    <row r="57107" spans="6:6" x14ac:dyDescent="0.2">
      <c r="F57107">
        <f t="shared" si="892"/>
        <v>0</v>
      </c>
    </row>
    <row r="57108" spans="6:6" x14ac:dyDescent="0.2">
      <c r="F57108">
        <f t="shared" si="892"/>
        <v>0</v>
      </c>
    </row>
    <row r="57109" spans="6:6" x14ac:dyDescent="0.2">
      <c r="F57109">
        <f t="shared" si="892"/>
        <v>0</v>
      </c>
    </row>
    <row r="57110" spans="6:6" x14ac:dyDescent="0.2">
      <c r="F57110">
        <f t="shared" si="892"/>
        <v>0</v>
      </c>
    </row>
    <row r="57111" spans="6:6" x14ac:dyDescent="0.2">
      <c r="F57111">
        <f t="shared" si="892"/>
        <v>0</v>
      </c>
    </row>
    <row r="57112" spans="6:6" x14ac:dyDescent="0.2">
      <c r="F57112">
        <f t="shared" si="892"/>
        <v>0</v>
      </c>
    </row>
    <row r="57113" spans="6:6" x14ac:dyDescent="0.2">
      <c r="F57113">
        <f t="shared" si="892"/>
        <v>0</v>
      </c>
    </row>
    <row r="57114" spans="6:6" x14ac:dyDescent="0.2">
      <c r="F57114">
        <f t="shared" si="892"/>
        <v>0</v>
      </c>
    </row>
    <row r="57115" spans="6:6" x14ac:dyDescent="0.2">
      <c r="F57115">
        <f t="shared" si="892"/>
        <v>0</v>
      </c>
    </row>
    <row r="57116" spans="6:6" x14ac:dyDescent="0.2">
      <c r="F57116">
        <f t="shared" si="892"/>
        <v>0</v>
      </c>
    </row>
    <row r="57117" spans="6:6" x14ac:dyDescent="0.2">
      <c r="F57117">
        <f t="shared" si="892"/>
        <v>0</v>
      </c>
    </row>
    <row r="57118" spans="6:6" x14ac:dyDescent="0.2">
      <c r="F57118">
        <f t="shared" si="892"/>
        <v>0</v>
      </c>
    </row>
    <row r="57119" spans="6:6" x14ac:dyDescent="0.2">
      <c r="F57119">
        <f t="shared" si="892"/>
        <v>0</v>
      </c>
    </row>
    <row r="57120" spans="6:6" x14ac:dyDescent="0.2">
      <c r="F57120">
        <f t="shared" si="892"/>
        <v>0</v>
      </c>
    </row>
    <row r="57121" spans="6:6" x14ac:dyDescent="0.2">
      <c r="F57121">
        <f t="shared" si="892"/>
        <v>0</v>
      </c>
    </row>
    <row r="57122" spans="6:6" x14ac:dyDescent="0.2">
      <c r="F57122">
        <f t="shared" si="892"/>
        <v>0</v>
      </c>
    </row>
    <row r="57123" spans="6:6" x14ac:dyDescent="0.2">
      <c r="F57123">
        <f t="shared" si="892"/>
        <v>0</v>
      </c>
    </row>
    <row r="57124" spans="6:6" x14ac:dyDescent="0.2">
      <c r="F57124">
        <f t="shared" si="892"/>
        <v>0</v>
      </c>
    </row>
    <row r="57125" spans="6:6" x14ac:dyDescent="0.2">
      <c r="F57125">
        <f t="shared" si="892"/>
        <v>0</v>
      </c>
    </row>
    <row r="57126" spans="6:6" x14ac:dyDescent="0.2">
      <c r="F57126">
        <f t="shared" si="892"/>
        <v>0</v>
      </c>
    </row>
    <row r="57127" spans="6:6" x14ac:dyDescent="0.2">
      <c r="F57127">
        <f t="shared" si="892"/>
        <v>0</v>
      </c>
    </row>
    <row r="57128" spans="6:6" x14ac:dyDescent="0.2">
      <c r="F57128">
        <f t="shared" si="892"/>
        <v>0</v>
      </c>
    </row>
    <row r="57129" spans="6:6" x14ac:dyDescent="0.2">
      <c r="F57129">
        <f t="shared" si="892"/>
        <v>0</v>
      </c>
    </row>
    <row r="57130" spans="6:6" x14ac:dyDescent="0.2">
      <c r="F57130">
        <f t="shared" si="892"/>
        <v>0</v>
      </c>
    </row>
    <row r="57131" spans="6:6" x14ac:dyDescent="0.2">
      <c r="F57131">
        <f t="shared" si="892"/>
        <v>0</v>
      </c>
    </row>
    <row r="57132" spans="6:6" x14ac:dyDescent="0.2">
      <c r="F57132">
        <f t="shared" si="892"/>
        <v>0</v>
      </c>
    </row>
    <row r="57133" spans="6:6" x14ac:dyDescent="0.2">
      <c r="F57133">
        <f t="shared" si="892"/>
        <v>0</v>
      </c>
    </row>
    <row r="57134" spans="6:6" x14ac:dyDescent="0.2">
      <c r="F57134">
        <f t="shared" si="892"/>
        <v>0</v>
      </c>
    </row>
    <row r="57135" spans="6:6" x14ac:dyDescent="0.2">
      <c r="F57135">
        <f t="shared" si="892"/>
        <v>0</v>
      </c>
    </row>
    <row r="57136" spans="6:6" x14ac:dyDescent="0.2">
      <c r="F57136">
        <f t="shared" si="892"/>
        <v>0</v>
      </c>
    </row>
    <row r="57137" spans="6:6" x14ac:dyDescent="0.2">
      <c r="F57137">
        <f t="shared" si="892"/>
        <v>0</v>
      </c>
    </row>
    <row r="57138" spans="6:6" x14ac:dyDescent="0.2">
      <c r="F57138">
        <f t="shared" si="892"/>
        <v>0</v>
      </c>
    </row>
    <row r="57139" spans="6:6" x14ac:dyDescent="0.2">
      <c r="F57139">
        <f t="shared" si="892"/>
        <v>0</v>
      </c>
    </row>
    <row r="57140" spans="6:6" x14ac:dyDescent="0.2">
      <c r="F57140">
        <f t="shared" si="892"/>
        <v>0</v>
      </c>
    </row>
    <row r="57141" spans="6:6" x14ac:dyDescent="0.2">
      <c r="F57141">
        <f t="shared" si="892"/>
        <v>0</v>
      </c>
    </row>
    <row r="57142" spans="6:6" x14ac:dyDescent="0.2">
      <c r="F57142">
        <f t="shared" si="892"/>
        <v>0</v>
      </c>
    </row>
    <row r="57143" spans="6:6" x14ac:dyDescent="0.2">
      <c r="F57143">
        <f t="shared" si="892"/>
        <v>0</v>
      </c>
    </row>
    <row r="57144" spans="6:6" x14ac:dyDescent="0.2">
      <c r="F57144">
        <f t="shared" si="892"/>
        <v>0</v>
      </c>
    </row>
    <row r="57145" spans="6:6" x14ac:dyDescent="0.2">
      <c r="F57145">
        <f t="shared" si="892"/>
        <v>0</v>
      </c>
    </row>
    <row r="57146" spans="6:6" x14ac:dyDescent="0.2">
      <c r="F57146">
        <f t="shared" si="892"/>
        <v>0</v>
      </c>
    </row>
    <row r="57147" spans="6:6" x14ac:dyDescent="0.2">
      <c r="F57147">
        <f t="shared" si="892"/>
        <v>0</v>
      </c>
    </row>
    <row r="57148" spans="6:6" x14ac:dyDescent="0.2">
      <c r="F57148">
        <f t="shared" si="892"/>
        <v>0</v>
      </c>
    </row>
    <row r="57149" spans="6:6" x14ac:dyDescent="0.2">
      <c r="F57149">
        <f t="shared" si="892"/>
        <v>0</v>
      </c>
    </row>
    <row r="57150" spans="6:6" x14ac:dyDescent="0.2">
      <c r="F57150">
        <f t="shared" si="892"/>
        <v>0</v>
      </c>
    </row>
    <row r="57151" spans="6:6" x14ac:dyDescent="0.2">
      <c r="F57151">
        <f t="shared" si="892"/>
        <v>0</v>
      </c>
    </row>
    <row r="57152" spans="6:6" x14ac:dyDescent="0.2">
      <c r="F57152">
        <f t="shared" si="892"/>
        <v>0</v>
      </c>
    </row>
    <row r="57153" spans="6:6" x14ac:dyDescent="0.2">
      <c r="F57153">
        <f t="shared" si="892"/>
        <v>0</v>
      </c>
    </row>
    <row r="57154" spans="6:6" x14ac:dyDescent="0.2">
      <c r="F57154">
        <f t="shared" si="892"/>
        <v>0</v>
      </c>
    </row>
    <row r="57155" spans="6:6" x14ac:dyDescent="0.2">
      <c r="F57155">
        <f t="shared" ref="F57155:F57218" si="893">IFERROR(RIGHT(C57155,LEN(C57155)-FIND("$",SUBSTITUTE(C57155,"/","$",LEN(C57155)-LEN(SUBSTITUTE(C57155,"/",""))))),C57155)</f>
        <v>0</v>
      </c>
    </row>
    <row r="57156" spans="6:6" x14ac:dyDescent="0.2">
      <c r="F57156">
        <f t="shared" si="893"/>
        <v>0</v>
      </c>
    </row>
    <row r="57157" spans="6:6" x14ac:dyDescent="0.2">
      <c r="F57157">
        <f t="shared" si="893"/>
        <v>0</v>
      </c>
    </row>
    <row r="57158" spans="6:6" x14ac:dyDescent="0.2">
      <c r="F57158">
        <f t="shared" si="893"/>
        <v>0</v>
      </c>
    </row>
    <row r="57159" spans="6:6" x14ac:dyDescent="0.2">
      <c r="F57159">
        <f t="shared" si="893"/>
        <v>0</v>
      </c>
    </row>
    <row r="57160" spans="6:6" x14ac:dyDescent="0.2">
      <c r="F57160">
        <f t="shared" si="893"/>
        <v>0</v>
      </c>
    </row>
    <row r="57161" spans="6:6" x14ac:dyDescent="0.2">
      <c r="F57161">
        <f t="shared" si="893"/>
        <v>0</v>
      </c>
    </row>
    <row r="57162" spans="6:6" x14ac:dyDescent="0.2">
      <c r="F57162">
        <f t="shared" si="893"/>
        <v>0</v>
      </c>
    </row>
    <row r="57163" spans="6:6" x14ac:dyDescent="0.2">
      <c r="F57163">
        <f t="shared" si="893"/>
        <v>0</v>
      </c>
    </row>
    <row r="57164" spans="6:6" x14ac:dyDescent="0.2">
      <c r="F57164">
        <f t="shared" si="893"/>
        <v>0</v>
      </c>
    </row>
    <row r="57165" spans="6:6" x14ac:dyDescent="0.2">
      <c r="F57165">
        <f t="shared" si="893"/>
        <v>0</v>
      </c>
    </row>
    <row r="57166" spans="6:6" x14ac:dyDescent="0.2">
      <c r="F57166">
        <f t="shared" si="893"/>
        <v>0</v>
      </c>
    </row>
    <row r="57167" spans="6:6" x14ac:dyDescent="0.2">
      <c r="F57167">
        <f t="shared" si="893"/>
        <v>0</v>
      </c>
    </row>
    <row r="57168" spans="6:6" x14ac:dyDescent="0.2">
      <c r="F57168">
        <f t="shared" si="893"/>
        <v>0</v>
      </c>
    </row>
    <row r="57169" spans="6:6" x14ac:dyDescent="0.2">
      <c r="F57169">
        <f t="shared" si="893"/>
        <v>0</v>
      </c>
    </row>
    <row r="57170" spans="6:6" x14ac:dyDescent="0.2">
      <c r="F57170">
        <f t="shared" si="893"/>
        <v>0</v>
      </c>
    </row>
    <row r="57171" spans="6:6" x14ac:dyDescent="0.2">
      <c r="F57171">
        <f t="shared" si="893"/>
        <v>0</v>
      </c>
    </row>
    <row r="57172" spans="6:6" x14ac:dyDescent="0.2">
      <c r="F57172">
        <f t="shared" si="893"/>
        <v>0</v>
      </c>
    </row>
    <row r="57173" spans="6:6" x14ac:dyDescent="0.2">
      <c r="F57173">
        <f t="shared" si="893"/>
        <v>0</v>
      </c>
    </row>
    <row r="57174" spans="6:6" x14ac:dyDescent="0.2">
      <c r="F57174">
        <f t="shared" si="893"/>
        <v>0</v>
      </c>
    </row>
    <row r="57175" spans="6:6" x14ac:dyDescent="0.2">
      <c r="F57175">
        <f t="shared" si="893"/>
        <v>0</v>
      </c>
    </row>
    <row r="57176" spans="6:6" x14ac:dyDescent="0.2">
      <c r="F57176">
        <f t="shared" si="893"/>
        <v>0</v>
      </c>
    </row>
    <row r="57177" spans="6:6" x14ac:dyDescent="0.2">
      <c r="F57177">
        <f t="shared" si="893"/>
        <v>0</v>
      </c>
    </row>
    <row r="57178" spans="6:6" x14ac:dyDescent="0.2">
      <c r="F57178">
        <f t="shared" si="893"/>
        <v>0</v>
      </c>
    </row>
    <row r="57179" spans="6:6" x14ac:dyDescent="0.2">
      <c r="F57179">
        <f t="shared" si="893"/>
        <v>0</v>
      </c>
    </row>
    <row r="57180" spans="6:6" x14ac:dyDescent="0.2">
      <c r="F57180">
        <f t="shared" si="893"/>
        <v>0</v>
      </c>
    </row>
    <row r="57181" spans="6:6" x14ac:dyDescent="0.2">
      <c r="F57181">
        <f t="shared" si="893"/>
        <v>0</v>
      </c>
    </row>
    <row r="57182" spans="6:6" x14ac:dyDescent="0.2">
      <c r="F57182">
        <f t="shared" si="893"/>
        <v>0</v>
      </c>
    </row>
    <row r="57183" spans="6:6" x14ac:dyDescent="0.2">
      <c r="F57183">
        <f t="shared" si="893"/>
        <v>0</v>
      </c>
    </row>
    <row r="57184" spans="6:6" x14ac:dyDescent="0.2">
      <c r="F57184">
        <f t="shared" si="893"/>
        <v>0</v>
      </c>
    </row>
    <row r="57185" spans="6:6" x14ac:dyDescent="0.2">
      <c r="F57185">
        <f t="shared" si="893"/>
        <v>0</v>
      </c>
    </row>
    <row r="57186" spans="6:6" x14ac:dyDescent="0.2">
      <c r="F57186">
        <f t="shared" si="893"/>
        <v>0</v>
      </c>
    </row>
    <row r="57187" spans="6:6" x14ac:dyDescent="0.2">
      <c r="F57187">
        <f t="shared" si="893"/>
        <v>0</v>
      </c>
    </row>
    <row r="57188" spans="6:6" x14ac:dyDescent="0.2">
      <c r="F57188">
        <f t="shared" si="893"/>
        <v>0</v>
      </c>
    </row>
    <row r="57189" spans="6:6" x14ac:dyDescent="0.2">
      <c r="F57189">
        <f t="shared" si="893"/>
        <v>0</v>
      </c>
    </row>
    <row r="57190" spans="6:6" x14ac:dyDescent="0.2">
      <c r="F57190">
        <f t="shared" si="893"/>
        <v>0</v>
      </c>
    </row>
    <row r="57191" spans="6:6" x14ac:dyDescent="0.2">
      <c r="F57191">
        <f t="shared" si="893"/>
        <v>0</v>
      </c>
    </row>
    <row r="57192" spans="6:6" x14ac:dyDescent="0.2">
      <c r="F57192">
        <f t="shared" si="893"/>
        <v>0</v>
      </c>
    </row>
    <row r="57193" spans="6:6" x14ac:dyDescent="0.2">
      <c r="F57193">
        <f t="shared" si="893"/>
        <v>0</v>
      </c>
    </row>
    <row r="57194" spans="6:6" x14ac:dyDescent="0.2">
      <c r="F57194">
        <f t="shared" si="893"/>
        <v>0</v>
      </c>
    </row>
    <row r="57195" spans="6:6" x14ac:dyDescent="0.2">
      <c r="F57195">
        <f t="shared" si="893"/>
        <v>0</v>
      </c>
    </row>
    <row r="57196" spans="6:6" x14ac:dyDescent="0.2">
      <c r="F57196">
        <f t="shared" si="893"/>
        <v>0</v>
      </c>
    </row>
    <row r="57197" spans="6:6" x14ac:dyDescent="0.2">
      <c r="F57197">
        <f t="shared" si="893"/>
        <v>0</v>
      </c>
    </row>
    <row r="57198" spans="6:6" x14ac:dyDescent="0.2">
      <c r="F57198">
        <f t="shared" si="893"/>
        <v>0</v>
      </c>
    </row>
    <row r="57199" spans="6:6" x14ac:dyDescent="0.2">
      <c r="F57199">
        <f t="shared" si="893"/>
        <v>0</v>
      </c>
    </row>
    <row r="57200" spans="6:6" x14ac:dyDescent="0.2">
      <c r="F57200">
        <f t="shared" si="893"/>
        <v>0</v>
      </c>
    </row>
    <row r="57201" spans="6:6" x14ac:dyDescent="0.2">
      <c r="F57201">
        <f t="shared" si="893"/>
        <v>0</v>
      </c>
    </row>
    <row r="57202" spans="6:6" x14ac:dyDescent="0.2">
      <c r="F57202">
        <f t="shared" si="893"/>
        <v>0</v>
      </c>
    </row>
    <row r="57203" spans="6:6" x14ac:dyDescent="0.2">
      <c r="F57203">
        <f t="shared" si="893"/>
        <v>0</v>
      </c>
    </row>
    <row r="57204" spans="6:6" x14ac:dyDescent="0.2">
      <c r="F57204">
        <f t="shared" si="893"/>
        <v>0</v>
      </c>
    </row>
    <row r="57205" spans="6:6" x14ac:dyDescent="0.2">
      <c r="F57205">
        <f t="shared" si="893"/>
        <v>0</v>
      </c>
    </row>
    <row r="57206" spans="6:6" x14ac:dyDescent="0.2">
      <c r="F57206">
        <f t="shared" si="893"/>
        <v>0</v>
      </c>
    </row>
    <row r="57207" spans="6:6" x14ac:dyDescent="0.2">
      <c r="F57207">
        <f t="shared" si="893"/>
        <v>0</v>
      </c>
    </row>
    <row r="57208" spans="6:6" x14ac:dyDescent="0.2">
      <c r="F57208">
        <f t="shared" si="893"/>
        <v>0</v>
      </c>
    </row>
    <row r="57209" spans="6:6" x14ac:dyDescent="0.2">
      <c r="F57209">
        <f t="shared" si="893"/>
        <v>0</v>
      </c>
    </row>
    <row r="57210" spans="6:6" x14ac:dyDescent="0.2">
      <c r="F57210">
        <f t="shared" si="893"/>
        <v>0</v>
      </c>
    </row>
    <row r="57211" spans="6:6" x14ac:dyDescent="0.2">
      <c r="F57211">
        <f t="shared" si="893"/>
        <v>0</v>
      </c>
    </row>
    <row r="57212" spans="6:6" x14ac:dyDescent="0.2">
      <c r="F57212">
        <f t="shared" si="893"/>
        <v>0</v>
      </c>
    </row>
    <row r="57213" spans="6:6" x14ac:dyDescent="0.2">
      <c r="F57213">
        <f t="shared" si="893"/>
        <v>0</v>
      </c>
    </row>
    <row r="57214" spans="6:6" x14ac:dyDescent="0.2">
      <c r="F57214">
        <f t="shared" si="893"/>
        <v>0</v>
      </c>
    </row>
    <row r="57215" spans="6:6" x14ac:dyDescent="0.2">
      <c r="F57215">
        <f t="shared" si="893"/>
        <v>0</v>
      </c>
    </row>
    <row r="57216" spans="6:6" x14ac:dyDescent="0.2">
      <c r="F57216">
        <f t="shared" si="893"/>
        <v>0</v>
      </c>
    </row>
    <row r="57217" spans="6:6" x14ac:dyDescent="0.2">
      <c r="F57217">
        <f t="shared" si="893"/>
        <v>0</v>
      </c>
    </row>
    <row r="57218" spans="6:6" x14ac:dyDescent="0.2">
      <c r="F57218">
        <f t="shared" si="893"/>
        <v>0</v>
      </c>
    </row>
    <row r="57219" spans="6:6" x14ac:dyDescent="0.2">
      <c r="F57219">
        <f t="shared" ref="F57219:F57282" si="894">IFERROR(RIGHT(C57219,LEN(C57219)-FIND("$",SUBSTITUTE(C57219,"/","$",LEN(C57219)-LEN(SUBSTITUTE(C57219,"/",""))))),C57219)</f>
        <v>0</v>
      </c>
    </row>
    <row r="57220" spans="6:6" x14ac:dyDescent="0.2">
      <c r="F57220">
        <f t="shared" si="894"/>
        <v>0</v>
      </c>
    </row>
    <row r="57221" spans="6:6" x14ac:dyDescent="0.2">
      <c r="F57221">
        <f t="shared" si="894"/>
        <v>0</v>
      </c>
    </row>
    <row r="57222" spans="6:6" x14ac:dyDescent="0.2">
      <c r="F57222">
        <f t="shared" si="894"/>
        <v>0</v>
      </c>
    </row>
    <row r="57223" spans="6:6" x14ac:dyDescent="0.2">
      <c r="F57223">
        <f t="shared" si="894"/>
        <v>0</v>
      </c>
    </row>
    <row r="57224" spans="6:6" x14ac:dyDescent="0.2">
      <c r="F57224">
        <f t="shared" si="894"/>
        <v>0</v>
      </c>
    </row>
    <row r="57225" spans="6:6" x14ac:dyDescent="0.2">
      <c r="F57225">
        <f t="shared" si="894"/>
        <v>0</v>
      </c>
    </row>
    <row r="57226" spans="6:6" x14ac:dyDescent="0.2">
      <c r="F57226">
        <f t="shared" si="894"/>
        <v>0</v>
      </c>
    </row>
    <row r="57227" spans="6:6" x14ac:dyDescent="0.2">
      <c r="F57227">
        <f t="shared" si="894"/>
        <v>0</v>
      </c>
    </row>
    <row r="57228" spans="6:6" x14ac:dyDescent="0.2">
      <c r="F57228">
        <f t="shared" si="894"/>
        <v>0</v>
      </c>
    </row>
    <row r="57229" spans="6:6" x14ac:dyDescent="0.2">
      <c r="F57229">
        <f t="shared" si="894"/>
        <v>0</v>
      </c>
    </row>
    <row r="57230" spans="6:6" x14ac:dyDescent="0.2">
      <c r="F57230">
        <f t="shared" si="894"/>
        <v>0</v>
      </c>
    </row>
    <row r="57231" spans="6:6" x14ac:dyDescent="0.2">
      <c r="F57231">
        <f t="shared" si="894"/>
        <v>0</v>
      </c>
    </row>
    <row r="57232" spans="6:6" x14ac:dyDescent="0.2">
      <c r="F57232">
        <f t="shared" si="894"/>
        <v>0</v>
      </c>
    </row>
    <row r="57233" spans="6:6" x14ac:dyDescent="0.2">
      <c r="F57233">
        <f t="shared" si="894"/>
        <v>0</v>
      </c>
    </row>
    <row r="57234" spans="6:6" x14ac:dyDescent="0.2">
      <c r="F57234">
        <f t="shared" si="894"/>
        <v>0</v>
      </c>
    </row>
    <row r="57235" spans="6:6" x14ac:dyDescent="0.2">
      <c r="F57235">
        <f t="shared" si="894"/>
        <v>0</v>
      </c>
    </row>
    <row r="57236" spans="6:6" x14ac:dyDescent="0.2">
      <c r="F57236">
        <f t="shared" si="894"/>
        <v>0</v>
      </c>
    </row>
    <row r="57237" spans="6:6" x14ac:dyDescent="0.2">
      <c r="F57237">
        <f t="shared" si="894"/>
        <v>0</v>
      </c>
    </row>
    <row r="57238" spans="6:6" x14ac:dyDescent="0.2">
      <c r="F57238">
        <f t="shared" si="894"/>
        <v>0</v>
      </c>
    </row>
    <row r="57239" spans="6:6" x14ac:dyDescent="0.2">
      <c r="F57239">
        <f t="shared" si="894"/>
        <v>0</v>
      </c>
    </row>
    <row r="57240" spans="6:6" x14ac:dyDescent="0.2">
      <c r="F57240">
        <f t="shared" si="894"/>
        <v>0</v>
      </c>
    </row>
    <row r="57241" spans="6:6" x14ac:dyDescent="0.2">
      <c r="F57241">
        <f t="shared" si="894"/>
        <v>0</v>
      </c>
    </row>
    <row r="57242" spans="6:6" x14ac:dyDescent="0.2">
      <c r="F57242">
        <f t="shared" si="894"/>
        <v>0</v>
      </c>
    </row>
    <row r="57243" spans="6:6" x14ac:dyDescent="0.2">
      <c r="F57243">
        <f t="shared" si="894"/>
        <v>0</v>
      </c>
    </row>
    <row r="57244" spans="6:6" x14ac:dyDescent="0.2">
      <c r="F57244">
        <f t="shared" si="894"/>
        <v>0</v>
      </c>
    </row>
    <row r="57245" spans="6:6" x14ac:dyDescent="0.2">
      <c r="F57245">
        <f t="shared" si="894"/>
        <v>0</v>
      </c>
    </row>
    <row r="57246" spans="6:6" x14ac:dyDescent="0.2">
      <c r="F57246">
        <f t="shared" si="894"/>
        <v>0</v>
      </c>
    </row>
    <row r="57247" spans="6:6" x14ac:dyDescent="0.2">
      <c r="F57247">
        <f t="shared" si="894"/>
        <v>0</v>
      </c>
    </row>
    <row r="57248" spans="6:6" x14ac:dyDescent="0.2">
      <c r="F57248">
        <f t="shared" si="894"/>
        <v>0</v>
      </c>
    </row>
    <row r="57249" spans="6:6" x14ac:dyDescent="0.2">
      <c r="F57249">
        <f t="shared" si="894"/>
        <v>0</v>
      </c>
    </row>
    <row r="57250" spans="6:6" x14ac:dyDescent="0.2">
      <c r="F57250">
        <f t="shared" si="894"/>
        <v>0</v>
      </c>
    </row>
    <row r="57251" spans="6:6" x14ac:dyDescent="0.2">
      <c r="F57251">
        <f t="shared" si="894"/>
        <v>0</v>
      </c>
    </row>
    <row r="57252" spans="6:6" x14ac:dyDescent="0.2">
      <c r="F57252">
        <f t="shared" si="894"/>
        <v>0</v>
      </c>
    </row>
    <row r="57253" spans="6:6" x14ac:dyDescent="0.2">
      <c r="F57253">
        <f t="shared" si="894"/>
        <v>0</v>
      </c>
    </row>
    <row r="57254" spans="6:6" x14ac:dyDescent="0.2">
      <c r="F57254">
        <f t="shared" si="894"/>
        <v>0</v>
      </c>
    </row>
    <row r="57255" spans="6:6" x14ac:dyDescent="0.2">
      <c r="F57255">
        <f t="shared" si="894"/>
        <v>0</v>
      </c>
    </row>
    <row r="57256" spans="6:6" x14ac:dyDescent="0.2">
      <c r="F57256">
        <f t="shared" si="894"/>
        <v>0</v>
      </c>
    </row>
    <row r="57257" spans="6:6" x14ac:dyDescent="0.2">
      <c r="F57257">
        <f t="shared" si="894"/>
        <v>0</v>
      </c>
    </row>
    <row r="57258" spans="6:6" x14ac:dyDescent="0.2">
      <c r="F57258">
        <f t="shared" si="894"/>
        <v>0</v>
      </c>
    </row>
    <row r="57259" spans="6:6" x14ac:dyDescent="0.2">
      <c r="F57259">
        <f t="shared" si="894"/>
        <v>0</v>
      </c>
    </row>
    <row r="57260" spans="6:6" x14ac:dyDescent="0.2">
      <c r="F57260">
        <f t="shared" si="894"/>
        <v>0</v>
      </c>
    </row>
    <row r="57261" spans="6:6" x14ac:dyDescent="0.2">
      <c r="F57261">
        <f t="shared" si="894"/>
        <v>0</v>
      </c>
    </row>
    <row r="57262" spans="6:6" x14ac:dyDescent="0.2">
      <c r="F57262">
        <f t="shared" si="894"/>
        <v>0</v>
      </c>
    </row>
    <row r="57263" spans="6:6" x14ac:dyDescent="0.2">
      <c r="F57263">
        <f t="shared" si="894"/>
        <v>0</v>
      </c>
    </row>
    <row r="57264" spans="6:6" x14ac:dyDescent="0.2">
      <c r="F57264">
        <f t="shared" si="894"/>
        <v>0</v>
      </c>
    </row>
    <row r="57265" spans="6:6" x14ac:dyDescent="0.2">
      <c r="F57265">
        <f t="shared" si="894"/>
        <v>0</v>
      </c>
    </row>
    <row r="57266" spans="6:6" x14ac:dyDescent="0.2">
      <c r="F57266">
        <f t="shared" si="894"/>
        <v>0</v>
      </c>
    </row>
    <row r="57267" spans="6:6" x14ac:dyDescent="0.2">
      <c r="F57267">
        <f t="shared" si="894"/>
        <v>0</v>
      </c>
    </row>
    <row r="57268" spans="6:6" x14ac:dyDescent="0.2">
      <c r="F57268">
        <f t="shared" si="894"/>
        <v>0</v>
      </c>
    </row>
    <row r="57269" spans="6:6" x14ac:dyDescent="0.2">
      <c r="F57269">
        <f t="shared" si="894"/>
        <v>0</v>
      </c>
    </row>
    <row r="57270" spans="6:6" x14ac:dyDescent="0.2">
      <c r="F57270">
        <f t="shared" si="894"/>
        <v>0</v>
      </c>
    </row>
    <row r="57271" spans="6:6" x14ac:dyDescent="0.2">
      <c r="F57271">
        <f t="shared" si="894"/>
        <v>0</v>
      </c>
    </row>
    <row r="57272" spans="6:6" x14ac:dyDescent="0.2">
      <c r="F57272">
        <f t="shared" si="894"/>
        <v>0</v>
      </c>
    </row>
    <row r="57273" spans="6:6" x14ac:dyDescent="0.2">
      <c r="F57273">
        <f t="shared" si="894"/>
        <v>0</v>
      </c>
    </row>
    <row r="57274" spans="6:6" x14ac:dyDescent="0.2">
      <c r="F57274">
        <f t="shared" si="894"/>
        <v>0</v>
      </c>
    </row>
    <row r="57275" spans="6:6" x14ac:dyDescent="0.2">
      <c r="F57275">
        <f t="shared" si="894"/>
        <v>0</v>
      </c>
    </row>
    <row r="57276" spans="6:6" x14ac:dyDescent="0.2">
      <c r="F57276">
        <f t="shared" si="894"/>
        <v>0</v>
      </c>
    </row>
    <row r="57277" spans="6:6" x14ac:dyDescent="0.2">
      <c r="F57277">
        <f t="shared" si="894"/>
        <v>0</v>
      </c>
    </row>
    <row r="57278" spans="6:6" x14ac:dyDescent="0.2">
      <c r="F57278">
        <f t="shared" si="894"/>
        <v>0</v>
      </c>
    </row>
    <row r="57279" spans="6:6" x14ac:dyDescent="0.2">
      <c r="F57279">
        <f t="shared" si="894"/>
        <v>0</v>
      </c>
    </row>
    <row r="57280" spans="6:6" x14ac:dyDescent="0.2">
      <c r="F57280">
        <f t="shared" si="894"/>
        <v>0</v>
      </c>
    </row>
    <row r="57281" spans="6:6" x14ac:dyDescent="0.2">
      <c r="F57281">
        <f t="shared" si="894"/>
        <v>0</v>
      </c>
    </row>
    <row r="57282" spans="6:6" x14ac:dyDescent="0.2">
      <c r="F57282">
        <f t="shared" si="894"/>
        <v>0</v>
      </c>
    </row>
    <row r="57283" spans="6:6" x14ac:dyDescent="0.2">
      <c r="F57283">
        <f t="shared" ref="F57283:F57346" si="895">IFERROR(RIGHT(C57283,LEN(C57283)-FIND("$",SUBSTITUTE(C57283,"/","$",LEN(C57283)-LEN(SUBSTITUTE(C57283,"/",""))))),C57283)</f>
        <v>0</v>
      </c>
    </row>
    <row r="57284" spans="6:6" x14ac:dyDescent="0.2">
      <c r="F57284">
        <f t="shared" si="895"/>
        <v>0</v>
      </c>
    </row>
    <row r="57285" spans="6:6" x14ac:dyDescent="0.2">
      <c r="F57285">
        <f t="shared" si="895"/>
        <v>0</v>
      </c>
    </row>
    <row r="57286" spans="6:6" x14ac:dyDescent="0.2">
      <c r="F57286">
        <f t="shared" si="895"/>
        <v>0</v>
      </c>
    </row>
    <row r="57287" spans="6:6" x14ac:dyDescent="0.2">
      <c r="F57287">
        <f t="shared" si="895"/>
        <v>0</v>
      </c>
    </row>
    <row r="57288" spans="6:6" x14ac:dyDescent="0.2">
      <c r="F57288">
        <f t="shared" si="895"/>
        <v>0</v>
      </c>
    </row>
    <row r="57289" spans="6:6" x14ac:dyDescent="0.2">
      <c r="F57289">
        <f t="shared" si="895"/>
        <v>0</v>
      </c>
    </row>
    <row r="57290" spans="6:6" x14ac:dyDescent="0.2">
      <c r="F57290">
        <f t="shared" si="895"/>
        <v>0</v>
      </c>
    </row>
    <row r="57291" spans="6:6" x14ac:dyDescent="0.2">
      <c r="F57291">
        <f t="shared" si="895"/>
        <v>0</v>
      </c>
    </row>
    <row r="57292" spans="6:6" x14ac:dyDescent="0.2">
      <c r="F57292">
        <f t="shared" si="895"/>
        <v>0</v>
      </c>
    </row>
    <row r="57293" spans="6:6" x14ac:dyDescent="0.2">
      <c r="F57293">
        <f t="shared" si="895"/>
        <v>0</v>
      </c>
    </row>
    <row r="57294" spans="6:6" x14ac:dyDescent="0.2">
      <c r="F57294">
        <f t="shared" si="895"/>
        <v>0</v>
      </c>
    </row>
    <row r="57295" spans="6:6" x14ac:dyDescent="0.2">
      <c r="F57295">
        <f t="shared" si="895"/>
        <v>0</v>
      </c>
    </row>
    <row r="57296" spans="6:6" x14ac:dyDescent="0.2">
      <c r="F57296">
        <f t="shared" si="895"/>
        <v>0</v>
      </c>
    </row>
    <row r="57297" spans="6:6" x14ac:dyDescent="0.2">
      <c r="F57297">
        <f t="shared" si="895"/>
        <v>0</v>
      </c>
    </row>
    <row r="57298" spans="6:6" x14ac:dyDescent="0.2">
      <c r="F57298">
        <f t="shared" si="895"/>
        <v>0</v>
      </c>
    </row>
    <row r="57299" spans="6:6" x14ac:dyDescent="0.2">
      <c r="F57299">
        <f t="shared" si="895"/>
        <v>0</v>
      </c>
    </row>
    <row r="57300" spans="6:6" x14ac:dyDescent="0.2">
      <c r="F57300">
        <f t="shared" si="895"/>
        <v>0</v>
      </c>
    </row>
    <row r="57301" spans="6:6" x14ac:dyDescent="0.2">
      <c r="F57301">
        <f t="shared" si="895"/>
        <v>0</v>
      </c>
    </row>
    <row r="57302" spans="6:6" x14ac:dyDescent="0.2">
      <c r="F57302">
        <f t="shared" si="895"/>
        <v>0</v>
      </c>
    </row>
    <row r="57303" spans="6:6" x14ac:dyDescent="0.2">
      <c r="F57303">
        <f t="shared" si="895"/>
        <v>0</v>
      </c>
    </row>
    <row r="57304" spans="6:6" x14ac:dyDescent="0.2">
      <c r="F57304">
        <f t="shared" si="895"/>
        <v>0</v>
      </c>
    </row>
    <row r="57305" spans="6:6" x14ac:dyDescent="0.2">
      <c r="F57305">
        <f t="shared" si="895"/>
        <v>0</v>
      </c>
    </row>
    <row r="57306" spans="6:6" x14ac:dyDescent="0.2">
      <c r="F57306">
        <f t="shared" si="895"/>
        <v>0</v>
      </c>
    </row>
    <row r="57307" spans="6:6" x14ac:dyDescent="0.2">
      <c r="F57307">
        <f t="shared" si="895"/>
        <v>0</v>
      </c>
    </row>
    <row r="57308" spans="6:6" x14ac:dyDescent="0.2">
      <c r="F57308">
        <f t="shared" si="895"/>
        <v>0</v>
      </c>
    </row>
    <row r="57309" spans="6:6" x14ac:dyDescent="0.2">
      <c r="F57309">
        <f t="shared" si="895"/>
        <v>0</v>
      </c>
    </row>
    <row r="57310" spans="6:6" x14ac:dyDescent="0.2">
      <c r="F57310">
        <f t="shared" si="895"/>
        <v>0</v>
      </c>
    </row>
    <row r="57311" spans="6:6" x14ac:dyDescent="0.2">
      <c r="F57311">
        <f t="shared" si="895"/>
        <v>0</v>
      </c>
    </row>
    <row r="57312" spans="6:6" x14ac:dyDescent="0.2">
      <c r="F57312">
        <f t="shared" si="895"/>
        <v>0</v>
      </c>
    </row>
    <row r="57313" spans="6:6" x14ac:dyDescent="0.2">
      <c r="F57313">
        <f t="shared" si="895"/>
        <v>0</v>
      </c>
    </row>
    <row r="57314" spans="6:6" x14ac:dyDescent="0.2">
      <c r="F57314">
        <f t="shared" si="895"/>
        <v>0</v>
      </c>
    </row>
    <row r="57315" spans="6:6" x14ac:dyDescent="0.2">
      <c r="F57315">
        <f t="shared" si="895"/>
        <v>0</v>
      </c>
    </row>
    <row r="57316" spans="6:6" x14ac:dyDescent="0.2">
      <c r="F57316">
        <f t="shared" si="895"/>
        <v>0</v>
      </c>
    </row>
    <row r="57317" spans="6:6" x14ac:dyDescent="0.2">
      <c r="F57317">
        <f t="shared" si="895"/>
        <v>0</v>
      </c>
    </row>
    <row r="57318" spans="6:6" x14ac:dyDescent="0.2">
      <c r="F57318">
        <f t="shared" si="895"/>
        <v>0</v>
      </c>
    </row>
    <row r="57319" spans="6:6" x14ac:dyDescent="0.2">
      <c r="F57319">
        <f t="shared" si="895"/>
        <v>0</v>
      </c>
    </row>
    <row r="57320" spans="6:6" x14ac:dyDescent="0.2">
      <c r="F57320">
        <f t="shared" si="895"/>
        <v>0</v>
      </c>
    </row>
    <row r="57321" spans="6:6" x14ac:dyDescent="0.2">
      <c r="F57321">
        <f t="shared" si="895"/>
        <v>0</v>
      </c>
    </row>
    <row r="57322" spans="6:6" x14ac:dyDescent="0.2">
      <c r="F57322">
        <f t="shared" si="895"/>
        <v>0</v>
      </c>
    </row>
    <row r="57323" spans="6:6" x14ac:dyDescent="0.2">
      <c r="F57323">
        <f t="shared" si="895"/>
        <v>0</v>
      </c>
    </row>
    <row r="57324" spans="6:6" x14ac:dyDescent="0.2">
      <c r="F57324">
        <f t="shared" si="895"/>
        <v>0</v>
      </c>
    </row>
    <row r="57325" spans="6:6" x14ac:dyDescent="0.2">
      <c r="F57325">
        <f t="shared" si="895"/>
        <v>0</v>
      </c>
    </row>
    <row r="57326" spans="6:6" x14ac:dyDescent="0.2">
      <c r="F57326">
        <f t="shared" si="895"/>
        <v>0</v>
      </c>
    </row>
    <row r="57327" spans="6:6" x14ac:dyDescent="0.2">
      <c r="F57327">
        <f t="shared" si="895"/>
        <v>0</v>
      </c>
    </row>
    <row r="57328" spans="6:6" x14ac:dyDescent="0.2">
      <c r="F57328">
        <f t="shared" si="895"/>
        <v>0</v>
      </c>
    </row>
    <row r="57329" spans="6:22" x14ac:dyDescent="0.2">
      <c r="F57329">
        <f t="shared" si="895"/>
        <v>0</v>
      </c>
    </row>
    <row r="57330" spans="6:22" x14ac:dyDescent="0.2">
      <c r="F57330">
        <f t="shared" si="895"/>
        <v>0</v>
      </c>
    </row>
    <row r="57331" spans="6:22" x14ac:dyDescent="0.2">
      <c r="F57331">
        <f t="shared" si="895"/>
        <v>0</v>
      </c>
    </row>
    <row r="57332" spans="6:22" x14ac:dyDescent="0.2">
      <c r="F57332">
        <f t="shared" si="895"/>
        <v>0</v>
      </c>
    </row>
    <row r="57333" spans="6:22" x14ac:dyDescent="0.2">
      <c r="F57333">
        <f t="shared" si="895"/>
        <v>0</v>
      </c>
    </row>
    <row r="57334" spans="6:22" x14ac:dyDescent="0.2">
      <c r="F57334">
        <f t="shared" si="895"/>
        <v>0</v>
      </c>
    </row>
    <row r="57335" spans="6:22" x14ac:dyDescent="0.2">
      <c r="F57335">
        <f t="shared" si="895"/>
        <v>0</v>
      </c>
    </row>
    <row r="57336" spans="6:22" x14ac:dyDescent="0.2">
      <c r="F57336">
        <f t="shared" si="895"/>
        <v>0</v>
      </c>
    </row>
    <row r="57337" spans="6:22" x14ac:dyDescent="0.2">
      <c r="F57337">
        <f t="shared" si="895"/>
        <v>0</v>
      </c>
    </row>
    <row r="57338" spans="6:22" x14ac:dyDescent="0.2">
      <c r="F57338">
        <f t="shared" si="895"/>
        <v>0</v>
      </c>
    </row>
    <row r="57339" spans="6:22" x14ac:dyDescent="0.2">
      <c r="F57339">
        <f t="shared" si="895"/>
        <v>0</v>
      </c>
    </row>
    <row r="57340" spans="6:22" x14ac:dyDescent="0.2">
      <c r="F57340">
        <f t="shared" si="895"/>
        <v>0</v>
      </c>
    </row>
    <row r="57341" spans="6:22" x14ac:dyDescent="0.2">
      <c r="F57341">
        <f t="shared" si="895"/>
        <v>0</v>
      </c>
    </row>
    <row r="57342" spans="6:22" x14ac:dyDescent="0.2">
      <c r="F57342">
        <f t="shared" si="895"/>
        <v>0</v>
      </c>
    </row>
    <row r="57343" spans="6:22" x14ac:dyDescent="0.2">
      <c r="F57343">
        <f t="shared" si="895"/>
        <v>0</v>
      </c>
      <c r="T57343" t="s">
        <v>897</v>
      </c>
      <c r="U57343" t="s">
        <v>898</v>
      </c>
      <c r="V57343" t="s">
        <v>899</v>
      </c>
    </row>
    <row r="57344" spans="6:22" x14ac:dyDescent="0.2">
      <c r="F57344">
        <f t="shared" si="895"/>
        <v>0</v>
      </c>
    </row>
    <row r="57345" spans="4:6" x14ac:dyDescent="0.2">
      <c r="F57345">
        <f t="shared" si="895"/>
        <v>0</v>
      </c>
    </row>
    <row r="57346" spans="4:6" x14ac:dyDescent="0.2">
      <c r="F57346">
        <f t="shared" si="895"/>
        <v>0</v>
      </c>
    </row>
    <row r="57347" spans="4:6" x14ac:dyDescent="0.2">
      <c r="F57347">
        <f t="shared" ref="F57347:F57410" si="896">IFERROR(RIGHT(C57347,LEN(C57347)-FIND("$",SUBSTITUTE(C57347,"/","$",LEN(C57347)-LEN(SUBSTITUTE(C57347,"/",""))))),C57347)</f>
        <v>0</v>
      </c>
    </row>
    <row r="57348" spans="4:6" x14ac:dyDescent="0.2">
      <c r="F57348">
        <f t="shared" si="896"/>
        <v>0</v>
      </c>
    </row>
    <row r="57349" spans="4:6" x14ac:dyDescent="0.2">
      <c r="F57349">
        <f t="shared" si="896"/>
        <v>0</v>
      </c>
    </row>
    <row r="57350" spans="4:6" x14ac:dyDescent="0.2">
      <c r="F57350">
        <f t="shared" si="896"/>
        <v>0</v>
      </c>
    </row>
    <row r="57351" spans="4:6" x14ac:dyDescent="0.2">
      <c r="D57351" s="3"/>
      <c r="F57351">
        <f t="shared" si="896"/>
        <v>0</v>
      </c>
    </row>
    <row r="57352" spans="4:6" x14ac:dyDescent="0.2">
      <c r="F57352">
        <f t="shared" si="896"/>
        <v>0</v>
      </c>
    </row>
    <row r="57353" spans="4:6" x14ac:dyDescent="0.2">
      <c r="F57353">
        <f t="shared" si="896"/>
        <v>0</v>
      </c>
    </row>
    <row r="57354" spans="4:6" x14ac:dyDescent="0.2">
      <c r="F57354">
        <f t="shared" si="896"/>
        <v>0</v>
      </c>
    </row>
    <row r="57355" spans="4:6" x14ac:dyDescent="0.2">
      <c r="F57355">
        <f t="shared" si="896"/>
        <v>0</v>
      </c>
    </row>
    <row r="57356" spans="4:6" x14ac:dyDescent="0.2">
      <c r="F57356">
        <f t="shared" si="896"/>
        <v>0</v>
      </c>
    </row>
    <row r="57357" spans="4:6" x14ac:dyDescent="0.2">
      <c r="D57357" s="1"/>
      <c r="F57357">
        <f t="shared" si="896"/>
        <v>0</v>
      </c>
    </row>
    <row r="57358" spans="4:6" x14ac:dyDescent="0.2">
      <c r="F57358">
        <f t="shared" si="896"/>
        <v>0</v>
      </c>
    </row>
    <row r="57359" spans="4:6" x14ac:dyDescent="0.2">
      <c r="F57359">
        <f t="shared" si="896"/>
        <v>0</v>
      </c>
    </row>
    <row r="57360" spans="4:6" x14ac:dyDescent="0.2">
      <c r="F57360">
        <f t="shared" si="896"/>
        <v>0</v>
      </c>
    </row>
    <row r="57361" spans="6:6" x14ac:dyDescent="0.2">
      <c r="F57361">
        <f t="shared" si="896"/>
        <v>0</v>
      </c>
    </row>
    <row r="57362" spans="6:6" x14ac:dyDescent="0.2">
      <c r="F57362">
        <f t="shared" si="896"/>
        <v>0</v>
      </c>
    </row>
    <row r="57363" spans="6:6" x14ac:dyDescent="0.2">
      <c r="F57363">
        <f t="shared" si="896"/>
        <v>0</v>
      </c>
    </row>
    <row r="57364" spans="6:6" x14ac:dyDescent="0.2">
      <c r="F57364">
        <f t="shared" si="896"/>
        <v>0</v>
      </c>
    </row>
    <row r="57365" spans="6:6" x14ac:dyDescent="0.2">
      <c r="F57365">
        <f t="shared" si="896"/>
        <v>0</v>
      </c>
    </row>
    <row r="57366" spans="6:6" x14ac:dyDescent="0.2">
      <c r="F57366">
        <f t="shared" si="896"/>
        <v>0</v>
      </c>
    </row>
    <row r="57367" spans="6:6" x14ac:dyDescent="0.2">
      <c r="F57367">
        <f t="shared" si="896"/>
        <v>0</v>
      </c>
    </row>
    <row r="57368" spans="6:6" x14ac:dyDescent="0.2">
      <c r="F57368">
        <f t="shared" si="896"/>
        <v>0</v>
      </c>
    </row>
    <row r="57369" spans="6:6" x14ac:dyDescent="0.2">
      <c r="F57369">
        <f t="shared" si="896"/>
        <v>0</v>
      </c>
    </row>
    <row r="57370" spans="6:6" x14ac:dyDescent="0.2">
      <c r="F57370">
        <f t="shared" si="896"/>
        <v>0</v>
      </c>
    </row>
    <row r="57371" spans="6:6" x14ac:dyDescent="0.2">
      <c r="F57371">
        <f t="shared" si="896"/>
        <v>0</v>
      </c>
    </row>
    <row r="57372" spans="6:6" x14ac:dyDescent="0.2">
      <c r="F57372">
        <f t="shared" si="896"/>
        <v>0</v>
      </c>
    </row>
    <row r="57373" spans="6:6" x14ac:dyDescent="0.2">
      <c r="F57373">
        <f t="shared" si="896"/>
        <v>0</v>
      </c>
    </row>
    <row r="57374" spans="6:6" x14ac:dyDescent="0.2">
      <c r="F57374">
        <f t="shared" si="896"/>
        <v>0</v>
      </c>
    </row>
    <row r="57375" spans="6:6" x14ac:dyDescent="0.2">
      <c r="F57375">
        <f t="shared" si="896"/>
        <v>0</v>
      </c>
    </row>
    <row r="57376" spans="6:6" x14ac:dyDescent="0.2">
      <c r="F57376">
        <f t="shared" si="896"/>
        <v>0</v>
      </c>
    </row>
    <row r="57377" spans="6:6" x14ac:dyDescent="0.2">
      <c r="F57377">
        <f t="shared" si="896"/>
        <v>0</v>
      </c>
    </row>
    <row r="57378" spans="6:6" x14ac:dyDescent="0.2">
      <c r="F57378">
        <f t="shared" si="896"/>
        <v>0</v>
      </c>
    </row>
    <row r="57379" spans="6:6" x14ac:dyDescent="0.2">
      <c r="F57379">
        <f t="shared" si="896"/>
        <v>0</v>
      </c>
    </row>
    <row r="57380" spans="6:6" x14ac:dyDescent="0.2">
      <c r="F57380">
        <f t="shared" si="896"/>
        <v>0</v>
      </c>
    </row>
    <row r="57381" spans="6:6" x14ac:dyDescent="0.2">
      <c r="F57381">
        <f t="shared" si="896"/>
        <v>0</v>
      </c>
    </row>
    <row r="57382" spans="6:6" x14ac:dyDescent="0.2">
      <c r="F57382">
        <f t="shared" si="896"/>
        <v>0</v>
      </c>
    </row>
    <row r="57383" spans="6:6" x14ac:dyDescent="0.2">
      <c r="F57383">
        <f t="shared" si="896"/>
        <v>0</v>
      </c>
    </row>
    <row r="57384" spans="6:6" x14ac:dyDescent="0.2">
      <c r="F57384">
        <f t="shared" si="896"/>
        <v>0</v>
      </c>
    </row>
    <row r="57385" spans="6:6" x14ac:dyDescent="0.2">
      <c r="F57385">
        <f t="shared" si="896"/>
        <v>0</v>
      </c>
    </row>
    <row r="57386" spans="6:6" x14ac:dyDescent="0.2">
      <c r="F57386">
        <f t="shared" si="896"/>
        <v>0</v>
      </c>
    </row>
    <row r="57387" spans="6:6" x14ac:dyDescent="0.2">
      <c r="F57387">
        <f t="shared" si="896"/>
        <v>0</v>
      </c>
    </row>
    <row r="57388" spans="6:6" x14ac:dyDescent="0.2">
      <c r="F57388">
        <f t="shared" si="896"/>
        <v>0</v>
      </c>
    </row>
    <row r="57389" spans="6:6" x14ac:dyDescent="0.2">
      <c r="F57389">
        <f t="shared" si="896"/>
        <v>0</v>
      </c>
    </row>
    <row r="57390" spans="6:6" x14ac:dyDescent="0.2">
      <c r="F57390">
        <f t="shared" si="896"/>
        <v>0</v>
      </c>
    </row>
    <row r="57391" spans="6:6" x14ac:dyDescent="0.2">
      <c r="F57391">
        <f t="shared" si="896"/>
        <v>0</v>
      </c>
    </row>
    <row r="57392" spans="6:6" x14ac:dyDescent="0.2">
      <c r="F57392">
        <f t="shared" si="896"/>
        <v>0</v>
      </c>
    </row>
    <row r="57393" spans="6:6" x14ac:dyDescent="0.2">
      <c r="F57393">
        <f t="shared" si="896"/>
        <v>0</v>
      </c>
    </row>
    <row r="57394" spans="6:6" x14ac:dyDescent="0.2">
      <c r="F57394">
        <f t="shared" si="896"/>
        <v>0</v>
      </c>
    </row>
    <row r="57395" spans="6:6" x14ac:dyDescent="0.2">
      <c r="F57395">
        <f t="shared" si="896"/>
        <v>0</v>
      </c>
    </row>
    <row r="57396" spans="6:6" x14ac:dyDescent="0.2">
      <c r="F57396">
        <f t="shared" si="896"/>
        <v>0</v>
      </c>
    </row>
    <row r="57397" spans="6:6" x14ac:dyDescent="0.2">
      <c r="F57397">
        <f t="shared" si="896"/>
        <v>0</v>
      </c>
    </row>
    <row r="57398" spans="6:6" x14ac:dyDescent="0.2">
      <c r="F57398">
        <f t="shared" si="896"/>
        <v>0</v>
      </c>
    </row>
    <row r="57399" spans="6:6" x14ac:dyDescent="0.2">
      <c r="F57399">
        <f t="shared" si="896"/>
        <v>0</v>
      </c>
    </row>
    <row r="57400" spans="6:6" x14ac:dyDescent="0.2">
      <c r="F57400">
        <f t="shared" si="896"/>
        <v>0</v>
      </c>
    </row>
    <row r="57401" spans="6:6" x14ac:dyDescent="0.2">
      <c r="F57401">
        <f t="shared" si="896"/>
        <v>0</v>
      </c>
    </row>
    <row r="57402" spans="6:6" x14ac:dyDescent="0.2">
      <c r="F57402">
        <f t="shared" si="896"/>
        <v>0</v>
      </c>
    </row>
    <row r="57403" spans="6:6" x14ac:dyDescent="0.2">
      <c r="F57403">
        <f t="shared" si="896"/>
        <v>0</v>
      </c>
    </row>
    <row r="57404" spans="6:6" x14ac:dyDescent="0.2">
      <c r="F57404">
        <f t="shared" si="896"/>
        <v>0</v>
      </c>
    </row>
    <row r="57405" spans="6:6" x14ac:dyDescent="0.2">
      <c r="F57405">
        <f t="shared" si="896"/>
        <v>0</v>
      </c>
    </row>
    <row r="57406" spans="6:6" x14ac:dyDescent="0.2">
      <c r="F57406">
        <f t="shared" si="896"/>
        <v>0</v>
      </c>
    </row>
    <row r="57407" spans="6:6" x14ac:dyDescent="0.2">
      <c r="F57407">
        <f t="shared" si="896"/>
        <v>0</v>
      </c>
    </row>
    <row r="57408" spans="6:6" x14ac:dyDescent="0.2">
      <c r="F57408">
        <f t="shared" si="896"/>
        <v>0</v>
      </c>
    </row>
    <row r="57409" spans="6:6" x14ac:dyDescent="0.2">
      <c r="F57409">
        <f t="shared" si="896"/>
        <v>0</v>
      </c>
    </row>
    <row r="57410" spans="6:6" x14ac:dyDescent="0.2">
      <c r="F57410">
        <f t="shared" si="896"/>
        <v>0</v>
      </c>
    </row>
    <row r="57411" spans="6:6" x14ac:dyDescent="0.2">
      <c r="F57411">
        <f t="shared" ref="F57411:F57474" si="897">IFERROR(RIGHT(C57411,LEN(C57411)-FIND("$",SUBSTITUTE(C57411,"/","$",LEN(C57411)-LEN(SUBSTITUTE(C57411,"/",""))))),C57411)</f>
        <v>0</v>
      </c>
    </row>
    <row r="57412" spans="6:6" x14ac:dyDescent="0.2">
      <c r="F57412">
        <f t="shared" si="897"/>
        <v>0</v>
      </c>
    </row>
    <row r="57413" spans="6:6" x14ac:dyDescent="0.2">
      <c r="F57413">
        <f t="shared" si="897"/>
        <v>0</v>
      </c>
    </row>
    <row r="57414" spans="6:6" x14ac:dyDescent="0.2">
      <c r="F57414">
        <f t="shared" si="897"/>
        <v>0</v>
      </c>
    </row>
    <row r="57415" spans="6:6" x14ac:dyDescent="0.2">
      <c r="F57415">
        <f t="shared" si="897"/>
        <v>0</v>
      </c>
    </row>
    <row r="57416" spans="6:6" x14ac:dyDescent="0.2">
      <c r="F57416">
        <f t="shared" si="897"/>
        <v>0</v>
      </c>
    </row>
    <row r="57417" spans="6:6" x14ac:dyDescent="0.2">
      <c r="F57417">
        <f t="shared" si="897"/>
        <v>0</v>
      </c>
    </row>
    <row r="57418" spans="6:6" x14ac:dyDescent="0.2">
      <c r="F57418">
        <f t="shared" si="897"/>
        <v>0</v>
      </c>
    </row>
    <row r="57419" spans="6:6" x14ac:dyDescent="0.2">
      <c r="F57419">
        <f t="shared" si="897"/>
        <v>0</v>
      </c>
    </row>
    <row r="57420" spans="6:6" x14ac:dyDescent="0.2">
      <c r="F57420">
        <f t="shared" si="897"/>
        <v>0</v>
      </c>
    </row>
    <row r="57421" spans="6:6" x14ac:dyDescent="0.2">
      <c r="F57421">
        <f t="shared" si="897"/>
        <v>0</v>
      </c>
    </row>
    <row r="57422" spans="6:6" x14ac:dyDescent="0.2">
      <c r="F57422">
        <f t="shared" si="897"/>
        <v>0</v>
      </c>
    </row>
    <row r="57423" spans="6:6" x14ac:dyDescent="0.2">
      <c r="F57423">
        <f t="shared" si="897"/>
        <v>0</v>
      </c>
    </row>
    <row r="57424" spans="6:6" x14ac:dyDescent="0.2">
      <c r="F57424">
        <f t="shared" si="897"/>
        <v>0</v>
      </c>
    </row>
    <row r="57425" spans="6:6" x14ac:dyDescent="0.2">
      <c r="F57425">
        <f t="shared" si="897"/>
        <v>0</v>
      </c>
    </row>
    <row r="57426" spans="6:6" x14ac:dyDescent="0.2">
      <c r="F57426">
        <f t="shared" si="897"/>
        <v>0</v>
      </c>
    </row>
    <row r="57427" spans="6:6" x14ac:dyDescent="0.2">
      <c r="F57427">
        <f t="shared" si="897"/>
        <v>0</v>
      </c>
    </row>
    <row r="57428" spans="6:6" x14ac:dyDescent="0.2">
      <c r="F57428">
        <f t="shared" si="897"/>
        <v>0</v>
      </c>
    </row>
    <row r="57429" spans="6:6" x14ac:dyDescent="0.2">
      <c r="F57429">
        <f t="shared" si="897"/>
        <v>0</v>
      </c>
    </row>
    <row r="57430" spans="6:6" x14ac:dyDescent="0.2">
      <c r="F57430">
        <f t="shared" si="897"/>
        <v>0</v>
      </c>
    </row>
    <row r="57431" spans="6:6" x14ac:dyDescent="0.2">
      <c r="F57431">
        <f t="shared" si="897"/>
        <v>0</v>
      </c>
    </row>
    <row r="57432" spans="6:6" x14ac:dyDescent="0.2">
      <c r="F57432">
        <f t="shared" si="897"/>
        <v>0</v>
      </c>
    </row>
    <row r="57433" spans="6:6" x14ac:dyDescent="0.2">
      <c r="F57433">
        <f t="shared" si="897"/>
        <v>0</v>
      </c>
    </row>
    <row r="57434" spans="6:6" x14ac:dyDescent="0.2">
      <c r="F57434">
        <f t="shared" si="897"/>
        <v>0</v>
      </c>
    </row>
    <row r="57435" spans="6:6" x14ac:dyDescent="0.2">
      <c r="F57435">
        <f t="shared" si="897"/>
        <v>0</v>
      </c>
    </row>
    <row r="57436" spans="6:6" x14ac:dyDescent="0.2">
      <c r="F57436">
        <f t="shared" si="897"/>
        <v>0</v>
      </c>
    </row>
    <row r="57437" spans="6:6" x14ac:dyDescent="0.2">
      <c r="F57437">
        <f t="shared" si="897"/>
        <v>0</v>
      </c>
    </row>
    <row r="57438" spans="6:6" x14ac:dyDescent="0.2">
      <c r="F57438">
        <f t="shared" si="897"/>
        <v>0</v>
      </c>
    </row>
    <row r="57439" spans="6:6" x14ac:dyDescent="0.2">
      <c r="F57439">
        <f t="shared" si="897"/>
        <v>0</v>
      </c>
    </row>
    <row r="57440" spans="6:6" x14ac:dyDescent="0.2">
      <c r="F57440">
        <f t="shared" si="897"/>
        <v>0</v>
      </c>
    </row>
    <row r="57441" spans="6:6" x14ac:dyDescent="0.2">
      <c r="F57441">
        <f t="shared" si="897"/>
        <v>0</v>
      </c>
    </row>
    <row r="57442" spans="6:6" x14ac:dyDescent="0.2">
      <c r="F57442">
        <f t="shared" si="897"/>
        <v>0</v>
      </c>
    </row>
    <row r="57443" spans="6:6" x14ac:dyDescent="0.2">
      <c r="F57443">
        <f t="shared" si="897"/>
        <v>0</v>
      </c>
    </row>
    <row r="57444" spans="6:6" x14ac:dyDescent="0.2">
      <c r="F57444">
        <f t="shared" si="897"/>
        <v>0</v>
      </c>
    </row>
    <row r="57445" spans="6:6" x14ac:dyDescent="0.2">
      <c r="F57445">
        <f t="shared" si="897"/>
        <v>0</v>
      </c>
    </row>
    <row r="57446" spans="6:6" x14ac:dyDescent="0.2">
      <c r="F57446">
        <f t="shared" si="897"/>
        <v>0</v>
      </c>
    </row>
    <row r="57447" spans="6:6" x14ac:dyDescent="0.2">
      <c r="F57447">
        <f t="shared" si="897"/>
        <v>0</v>
      </c>
    </row>
    <row r="57448" spans="6:6" x14ac:dyDescent="0.2">
      <c r="F57448">
        <f t="shared" si="897"/>
        <v>0</v>
      </c>
    </row>
    <row r="57449" spans="6:6" x14ac:dyDescent="0.2">
      <c r="F57449">
        <f t="shared" si="897"/>
        <v>0</v>
      </c>
    </row>
    <row r="57450" spans="6:6" x14ac:dyDescent="0.2">
      <c r="F57450">
        <f t="shared" si="897"/>
        <v>0</v>
      </c>
    </row>
    <row r="57451" spans="6:6" x14ac:dyDescent="0.2">
      <c r="F57451">
        <f t="shared" si="897"/>
        <v>0</v>
      </c>
    </row>
    <row r="57452" spans="6:6" x14ac:dyDescent="0.2">
      <c r="F57452">
        <f t="shared" si="897"/>
        <v>0</v>
      </c>
    </row>
    <row r="57453" spans="6:6" x14ac:dyDescent="0.2">
      <c r="F57453">
        <f t="shared" si="897"/>
        <v>0</v>
      </c>
    </row>
    <row r="57454" spans="6:6" x14ac:dyDescent="0.2">
      <c r="F57454">
        <f t="shared" si="897"/>
        <v>0</v>
      </c>
    </row>
    <row r="57455" spans="6:6" x14ac:dyDescent="0.2">
      <c r="F57455">
        <f t="shared" si="897"/>
        <v>0</v>
      </c>
    </row>
    <row r="57456" spans="6:6" x14ac:dyDescent="0.2">
      <c r="F57456">
        <f t="shared" si="897"/>
        <v>0</v>
      </c>
    </row>
    <row r="57457" spans="6:6" x14ac:dyDescent="0.2">
      <c r="F57457">
        <f t="shared" si="897"/>
        <v>0</v>
      </c>
    </row>
    <row r="57458" spans="6:6" x14ac:dyDescent="0.2">
      <c r="F57458">
        <f t="shared" si="897"/>
        <v>0</v>
      </c>
    </row>
    <row r="57459" spans="6:6" x14ac:dyDescent="0.2">
      <c r="F57459">
        <f t="shared" si="897"/>
        <v>0</v>
      </c>
    </row>
    <row r="57460" spans="6:6" x14ac:dyDescent="0.2">
      <c r="F57460">
        <f t="shared" si="897"/>
        <v>0</v>
      </c>
    </row>
    <row r="57461" spans="6:6" x14ac:dyDescent="0.2">
      <c r="F57461">
        <f t="shared" si="897"/>
        <v>0</v>
      </c>
    </row>
    <row r="57462" spans="6:6" x14ac:dyDescent="0.2">
      <c r="F57462">
        <f t="shared" si="897"/>
        <v>0</v>
      </c>
    </row>
    <row r="57463" spans="6:6" x14ac:dyDescent="0.2">
      <c r="F57463">
        <f t="shared" si="897"/>
        <v>0</v>
      </c>
    </row>
    <row r="57464" spans="6:6" x14ac:dyDescent="0.2">
      <c r="F57464">
        <f t="shared" si="897"/>
        <v>0</v>
      </c>
    </row>
    <row r="57465" spans="6:6" x14ac:dyDescent="0.2">
      <c r="F57465">
        <f t="shared" si="897"/>
        <v>0</v>
      </c>
    </row>
    <row r="57466" spans="6:6" x14ac:dyDescent="0.2">
      <c r="F57466">
        <f t="shared" si="897"/>
        <v>0</v>
      </c>
    </row>
    <row r="57467" spans="6:6" x14ac:dyDescent="0.2">
      <c r="F57467">
        <f t="shared" si="897"/>
        <v>0</v>
      </c>
    </row>
    <row r="57468" spans="6:6" x14ac:dyDescent="0.2">
      <c r="F57468">
        <f t="shared" si="897"/>
        <v>0</v>
      </c>
    </row>
    <row r="57469" spans="6:6" x14ac:dyDescent="0.2">
      <c r="F57469">
        <f t="shared" si="897"/>
        <v>0</v>
      </c>
    </row>
    <row r="57470" spans="6:6" x14ac:dyDescent="0.2">
      <c r="F57470">
        <f t="shared" si="897"/>
        <v>0</v>
      </c>
    </row>
    <row r="57471" spans="6:6" x14ac:dyDescent="0.2">
      <c r="F57471">
        <f t="shared" si="897"/>
        <v>0</v>
      </c>
    </row>
    <row r="57472" spans="6:6" x14ac:dyDescent="0.2">
      <c r="F57472">
        <f t="shared" si="897"/>
        <v>0</v>
      </c>
    </row>
    <row r="57473" spans="6:6" x14ac:dyDescent="0.2">
      <c r="F57473">
        <f t="shared" si="897"/>
        <v>0</v>
      </c>
    </row>
    <row r="57474" spans="6:6" x14ac:dyDescent="0.2">
      <c r="F57474">
        <f t="shared" si="897"/>
        <v>0</v>
      </c>
    </row>
    <row r="57475" spans="6:6" x14ac:dyDescent="0.2">
      <c r="F57475">
        <f t="shared" ref="F57475:F57538" si="898">IFERROR(RIGHT(C57475,LEN(C57475)-FIND("$",SUBSTITUTE(C57475,"/","$",LEN(C57475)-LEN(SUBSTITUTE(C57475,"/",""))))),C57475)</f>
        <v>0</v>
      </c>
    </row>
    <row r="57476" spans="6:6" x14ac:dyDescent="0.2">
      <c r="F57476">
        <f t="shared" si="898"/>
        <v>0</v>
      </c>
    </row>
    <row r="57477" spans="6:6" x14ac:dyDescent="0.2">
      <c r="F57477">
        <f t="shared" si="898"/>
        <v>0</v>
      </c>
    </row>
    <row r="57478" spans="6:6" x14ac:dyDescent="0.2">
      <c r="F57478">
        <f t="shared" si="898"/>
        <v>0</v>
      </c>
    </row>
    <row r="57479" spans="6:6" x14ac:dyDescent="0.2">
      <c r="F57479">
        <f t="shared" si="898"/>
        <v>0</v>
      </c>
    </row>
    <row r="57480" spans="6:6" x14ac:dyDescent="0.2">
      <c r="F57480">
        <f t="shared" si="898"/>
        <v>0</v>
      </c>
    </row>
    <row r="57481" spans="6:6" x14ac:dyDescent="0.2">
      <c r="F57481">
        <f t="shared" si="898"/>
        <v>0</v>
      </c>
    </row>
    <row r="57482" spans="6:6" x14ac:dyDescent="0.2">
      <c r="F57482">
        <f t="shared" si="898"/>
        <v>0</v>
      </c>
    </row>
    <row r="57483" spans="6:6" x14ac:dyDescent="0.2">
      <c r="F57483">
        <f t="shared" si="898"/>
        <v>0</v>
      </c>
    </row>
    <row r="57484" spans="6:6" x14ac:dyDescent="0.2">
      <c r="F57484">
        <f t="shared" si="898"/>
        <v>0</v>
      </c>
    </row>
    <row r="57485" spans="6:6" x14ac:dyDescent="0.2">
      <c r="F57485">
        <f t="shared" si="898"/>
        <v>0</v>
      </c>
    </row>
    <row r="57486" spans="6:6" x14ac:dyDescent="0.2">
      <c r="F57486">
        <f t="shared" si="898"/>
        <v>0</v>
      </c>
    </row>
    <row r="57487" spans="6:6" x14ac:dyDescent="0.2">
      <c r="F57487">
        <f t="shared" si="898"/>
        <v>0</v>
      </c>
    </row>
    <row r="57488" spans="6:6" x14ac:dyDescent="0.2">
      <c r="F57488">
        <f t="shared" si="898"/>
        <v>0</v>
      </c>
    </row>
    <row r="57489" spans="6:6" x14ac:dyDescent="0.2">
      <c r="F57489">
        <f t="shared" si="898"/>
        <v>0</v>
      </c>
    </row>
    <row r="57490" spans="6:6" x14ac:dyDescent="0.2">
      <c r="F57490">
        <f t="shared" si="898"/>
        <v>0</v>
      </c>
    </row>
    <row r="57491" spans="6:6" x14ac:dyDescent="0.2">
      <c r="F57491">
        <f t="shared" si="898"/>
        <v>0</v>
      </c>
    </row>
    <row r="57492" spans="6:6" x14ac:dyDescent="0.2">
      <c r="F57492">
        <f t="shared" si="898"/>
        <v>0</v>
      </c>
    </row>
    <row r="57493" spans="6:6" x14ac:dyDescent="0.2">
      <c r="F57493">
        <f t="shared" si="898"/>
        <v>0</v>
      </c>
    </row>
    <row r="57494" spans="6:6" x14ac:dyDescent="0.2">
      <c r="F57494">
        <f t="shared" si="898"/>
        <v>0</v>
      </c>
    </row>
    <row r="57495" spans="6:6" x14ac:dyDescent="0.2">
      <c r="F57495">
        <f t="shared" si="898"/>
        <v>0</v>
      </c>
    </row>
    <row r="57496" spans="6:6" x14ac:dyDescent="0.2">
      <c r="F57496">
        <f t="shared" si="898"/>
        <v>0</v>
      </c>
    </row>
    <row r="57497" spans="6:6" x14ac:dyDescent="0.2">
      <c r="F57497">
        <f t="shared" si="898"/>
        <v>0</v>
      </c>
    </row>
    <row r="57498" spans="6:6" x14ac:dyDescent="0.2">
      <c r="F57498">
        <f t="shared" si="898"/>
        <v>0</v>
      </c>
    </row>
    <row r="57499" spans="6:6" x14ac:dyDescent="0.2">
      <c r="F57499">
        <f t="shared" si="898"/>
        <v>0</v>
      </c>
    </row>
    <row r="57500" spans="6:6" x14ac:dyDescent="0.2">
      <c r="F57500">
        <f t="shared" si="898"/>
        <v>0</v>
      </c>
    </row>
    <row r="57501" spans="6:6" x14ac:dyDescent="0.2">
      <c r="F57501">
        <f t="shared" si="898"/>
        <v>0</v>
      </c>
    </row>
    <row r="57502" spans="6:6" x14ac:dyDescent="0.2">
      <c r="F57502">
        <f t="shared" si="898"/>
        <v>0</v>
      </c>
    </row>
    <row r="57503" spans="6:6" x14ac:dyDescent="0.2">
      <c r="F57503">
        <f t="shared" si="898"/>
        <v>0</v>
      </c>
    </row>
    <row r="57504" spans="6:6" x14ac:dyDescent="0.2">
      <c r="F57504">
        <f t="shared" si="898"/>
        <v>0</v>
      </c>
    </row>
    <row r="57505" spans="4:6" x14ac:dyDescent="0.2">
      <c r="F57505">
        <f t="shared" si="898"/>
        <v>0</v>
      </c>
    </row>
    <row r="57506" spans="4:6" x14ac:dyDescent="0.2">
      <c r="F57506">
        <f t="shared" si="898"/>
        <v>0</v>
      </c>
    </row>
    <row r="57507" spans="4:6" x14ac:dyDescent="0.2">
      <c r="F57507">
        <f t="shared" si="898"/>
        <v>0</v>
      </c>
    </row>
    <row r="57508" spans="4:6" x14ac:dyDescent="0.2">
      <c r="F57508">
        <f t="shared" si="898"/>
        <v>0</v>
      </c>
    </row>
    <row r="57509" spans="4:6" x14ac:dyDescent="0.2">
      <c r="F57509">
        <f t="shared" si="898"/>
        <v>0</v>
      </c>
    </row>
    <row r="57510" spans="4:6" x14ac:dyDescent="0.2">
      <c r="F57510">
        <f t="shared" si="898"/>
        <v>0</v>
      </c>
    </row>
    <row r="57511" spans="4:6" x14ac:dyDescent="0.2">
      <c r="F57511">
        <f t="shared" si="898"/>
        <v>0</v>
      </c>
    </row>
    <row r="57512" spans="4:6" x14ac:dyDescent="0.2">
      <c r="F57512">
        <f t="shared" si="898"/>
        <v>0</v>
      </c>
    </row>
    <row r="57513" spans="4:6" x14ac:dyDescent="0.2">
      <c r="F57513">
        <f t="shared" si="898"/>
        <v>0</v>
      </c>
    </row>
    <row r="57514" spans="4:6" x14ac:dyDescent="0.2">
      <c r="F57514">
        <f t="shared" si="898"/>
        <v>0</v>
      </c>
    </row>
    <row r="57515" spans="4:6" x14ac:dyDescent="0.2">
      <c r="F57515">
        <f t="shared" si="898"/>
        <v>0</v>
      </c>
    </row>
    <row r="57516" spans="4:6" x14ac:dyDescent="0.2">
      <c r="D57516" s="1"/>
      <c r="F57516">
        <f t="shared" si="898"/>
        <v>0</v>
      </c>
    </row>
    <row r="57517" spans="4:6" x14ac:dyDescent="0.2">
      <c r="F57517">
        <f t="shared" si="898"/>
        <v>0</v>
      </c>
    </row>
    <row r="57518" spans="4:6" x14ac:dyDescent="0.2">
      <c r="F57518">
        <f t="shared" si="898"/>
        <v>0</v>
      </c>
    </row>
    <row r="57519" spans="4:6" x14ac:dyDescent="0.2">
      <c r="F57519">
        <f t="shared" si="898"/>
        <v>0</v>
      </c>
    </row>
    <row r="57520" spans="4:6" x14ac:dyDescent="0.2">
      <c r="F57520">
        <f t="shared" si="898"/>
        <v>0</v>
      </c>
    </row>
    <row r="57521" spans="4:6" x14ac:dyDescent="0.2">
      <c r="F57521">
        <f t="shared" si="898"/>
        <v>0</v>
      </c>
    </row>
    <row r="57522" spans="4:6" x14ac:dyDescent="0.2">
      <c r="F57522">
        <f t="shared" si="898"/>
        <v>0</v>
      </c>
    </row>
    <row r="57523" spans="4:6" x14ac:dyDescent="0.2">
      <c r="F57523">
        <f t="shared" si="898"/>
        <v>0</v>
      </c>
    </row>
    <row r="57524" spans="4:6" x14ac:dyDescent="0.2">
      <c r="F57524">
        <f t="shared" si="898"/>
        <v>0</v>
      </c>
    </row>
    <row r="57525" spans="4:6" x14ac:dyDescent="0.2">
      <c r="F57525">
        <f t="shared" si="898"/>
        <v>0</v>
      </c>
    </row>
    <row r="57526" spans="4:6" x14ac:dyDescent="0.2">
      <c r="F57526">
        <f t="shared" si="898"/>
        <v>0</v>
      </c>
    </row>
    <row r="57527" spans="4:6" x14ac:dyDescent="0.2">
      <c r="F57527">
        <f t="shared" si="898"/>
        <v>0</v>
      </c>
    </row>
    <row r="57528" spans="4:6" x14ac:dyDescent="0.2">
      <c r="F57528">
        <f t="shared" si="898"/>
        <v>0</v>
      </c>
    </row>
    <row r="57529" spans="4:6" x14ac:dyDescent="0.2">
      <c r="F57529">
        <f t="shared" si="898"/>
        <v>0</v>
      </c>
    </row>
    <row r="57530" spans="4:6" x14ac:dyDescent="0.2">
      <c r="F57530">
        <f t="shared" si="898"/>
        <v>0</v>
      </c>
    </row>
    <row r="57531" spans="4:6" x14ac:dyDescent="0.2">
      <c r="F57531">
        <f t="shared" si="898"/>
        <v>0</v>
      </c>
    </row>
    <row r="57532" spans="4:6" x14ac:dyDescent="0.2">
      <c r="F57532">
        <f t="shared" si="898"/>
        <v>0</v>
      </c>
    </row>
    <row r="57533" spans="4:6" x14ac:dyDescent="0.2">
      <c r="F57533">
        <f t="shared" si="898"/>
        <v>0</v>
      </c>
    </row>
    <row r="57534" spans="4:6" x14ac:dyDescent="0.2">
      <c r="D57534" s="1"/>
      <c r="F57534">
        <f t="shared" si="898"/>
        <v>0</v>
      </c>
    </row>
    <row r="57535" spans="4:6" x14ac:dyDescent="0.2">
      <c r="D57535" s="1"/>
      <c r="F57535">
        <f t="shared" si="898"/>
        <v>0</v>
      </c>
    </row>
    <row r="57536" spans="4:6" x14ac:dyDescent="0.2">
      <c r="F57536">
        <f t="shared" si="898"/>
        <v>0</v>
      </c>
    </row>
    <row r="57537" spans="6:6" x14ac:dyDescent="0.2">
      <c r="F57537">
        <f t="shared" si="898"/>
        <v>0</v>
      </c>
    </row>
    <row r="57538" spans="6:6" x14ac:dyDescent="0.2">
      <c r="F57538">
        <f t="shared" si="898"/>
        <v>0</v>
      </c>
    </row>
    <row r="57539" spans="6:6" x14ac:dyDescent="0.2">
      <c r="F57539">
        <f t="shared" ref="F57539:F57602" si="899">IFERROR(RIGHT(C57539,LEN(C57539)-FIND("$",SUBSTITUTE(C57539,"/","$",LEN(C57539)-LEN(SUBSTITUTE(C57539,"/",""))))),C57539)</f>
        <v>0</v>
      </c>
    </row>
    <row r="57540" spans="6:6" x14ac:dyDescent="0.2">
      <c r="F57540">
        <f t="shared" si="899"/>
        <v>0</v>
      </c>
    </row>
    <row r="57541" spans="6:6" x14ac:dyDescent="0.2">
      <c r="F57541">
        <f t="shared" si="899"/>
        <v>0</v>
      </c>
    </row>
    <row r="57542" spans="6:6" x14ac:dyDescent="0.2">
      <c r="F57542">
        <f t="shared" si="899"/>
        <v>0</v>
      </c>
    </row>
    <row r="57543" spans="6:6" x14ac:dyDescent="0.2">
      <c r="F57543">
        <f t="shared" si="899"/>
        <v>0</v>
      </c>
    </row>
    <row r="57544" spans="6:6" x14ac:dyDescent="0.2">
      <c r="F57544">
        <f t="shared" si="899"/>
        <v>0</v>
      </c>
    </row>
    <row r="57545" spans="6:6" x14ac:dyDescent="0.2">
      <c r="F57545">
        <f t="shared" si="899"/>
        <v>0</v>
      </c>
    </row>
    <row r="57546" spans="6:6" x14ac:dyDescent="0.2">
      <c r="F57546">
        <f t="shared" si="899"/>
        <v>0</v>
      </c>
    </row>
    <row r="57547" spans="6:6" x14ac:dyDescent="0.2">
      <c r="F57547">
        <f t="shared" si="899"/>
        <v>0</v>
      </c>
    </row>
    <row r="57548" spans="6:6" x14ac:dyDescent="0.2">
      <c r="F57548">
        <f t="shared" si="899"/>
        <v>0</v>
      </c>
    </row>
    <row r="57549" spans="6:6" x14ac:dyDescent="0.2">
      <c r="F57549">
        <f t="shared" si="899"/>
        <v>0</v>
      </c>
    </row>
    <row r="57550" spans="6:6" x14ac:dyDescent="0.2">
      <c r="F57550">
        <f t="shared" si="899"/>
        <v>0</v>
      </c>
    </row>
    <row r="57551" spans="6:6" x14ac:dyDescent="0.2">
      <c r="F57551">
        <f t="shared" si="899"/>
        <v>0</v>
      </c>
    </row>
    <row r="57552" spans="6:6" x14ac:dyDescent="0.2">
      <c r="F57552">
        <f t="shared" si="899"/>
        <v>0</v>
      </c>
    </row>
    <row r="57553" spans="6:6" x14ac:dyDescent="0.2">
      <c r="F57553">
        <f t="shared" si="899"/>
        <v>0</v>
      </c>
    </row>
    <row r="57554" spans="6:6" x14ac:dyDescent="0.2">
      <c r="F57554">
        <f t="shared" si="899"/>
        <v>0</v>
      </c>
    </row>
    <row r="57555" spans="6:6" x14ac:dyDescent="0.2">
      <c r="F57555">
        <f t="shared" si="899"/>
        <v>0</v>
      </c>
    </row>
    <row r="57556" spans="6:6" x14ac:dyDescent="0.2">
      <c r="F57556">
        <f t="shared" si="899"/>
        <v>0</v>
      </c>
    </row>
    <row r="57557" spans="6:6" x14ac:dyDescent="0.2">
      <c r="F57557">
        <f t="shared" si="899"/>
        <v>0</v>
      </c>
    </row>
    <row r="57558" spans="6:6" x14ac:dyDescent="0.2">
      <c r="F57558">
        <f t="shared" si="899"/>
        <v>0</v>
      </c>
    </row>
    <row r="57559" spans="6:6" x14ac:dyDescent="0.2">
      <c r="F57559">
        <f t="shared" si="899"/>
        <v>0</v>
      </c>
    </row>
    <row r="57560" spans="6:6" x14ac:dyDescent="0.2">
      <c r="F57560">
        <f t="shared" si="899"/>
        <v>0</v>
      </c>
    </row>
    <row r="57561" spans="6:6" x14ac:dyDescent="0.2">
      <c r="F57561">
        <f t="shared" si="899"/>
        <v>0</v>
      </c>
    </row>
    <row r="57562" spans="6:6" x14ac:dyDescent="0.2">
      <c r="F57562">
        <f t="shared" si="899"/>
        <v>0</v>
      </c>
    </row>
    <row r="57563" spans="6:6" x14ac:dyDescent="0.2">
      <c r="F57563">
        <f t="shared" si="899"/>
        <v>0</v>
      </c>
    </row>
    <row r="57564" spans="6:6" x14ac:dyDescent="0.2">
      <c r="F57564">
        <f t="shared" si="899"/>
        <v>0</v>
      </c>
    </row>
    <row r="57565" spans="6:6" x14ac:dyDescent="0.2">
      <c r="F57565">
        <f t="shared" si="899"/>
        <v>0</v>
      </c>
    </row>
    <row r="57566" spans="6:6" x14ac:dyDescent="0.2">
      <c r="F57566">
        <f t="shared" si="899"/>
        <v>0</v>
      </c>
    </row>
    <row r="57567" spans="6:6" x14ac:dyDescent="0.2">
      <c r="F57567">
        <f t="shared" si="899"/>
        <v>0</v>
      </c>
    </row>
    <row r="57568" spans="6:6" x14ac:dyDescent="0.2">
      <c r="F57568">
        <f t="shared" si="899"/>
        <v>0</v>
      </c>
    </row>
    <row r="57569" spans="6:6" x14ac:dyDescent="0.2">
      <c r="F57569">
        <f t="shared" si="899"/>
        <v>0</v>
      </c>
    </row>
    <row r="57570" spans="6:6" x14ac:dyDescent="0.2">
      <c r="F57570">
        <f t="shared" si="899"/>
        <v>0</v>
      </c>
    </row>
    <row r="57571" spans="6:6" x14ac:dyDescent="0.2">
      <c r="F57571">
        <f t="shared" si="899"/>
        <v>0</v>
      </c>
    </row>
    <row r="57572" spans="6:6" x14ac:dyDescent="0.2">
      <c r="F57572">
        <f t="shared" si="899"/>
        <v>0</v>
      </c>
    </row>
    <row r="57573" spans="6:6" x14ac:dyDescent="0.2">
      <c r="F57573">
        <f t="shared" si="899"/>
        <v>0</v>
      </c>
    </row>
    <row r="57574" spans="6:6" x14ac:dyDescent="0.2">
      <c r="F57574">
        <f t="shared" si="899"/>
        <v>0</v>
      </c>
    </row>
    <row r="57575" spans="6:6" x14ac:dyDescent="0.2">
      <c r="F57575">
        <f t="shared" si="899"/>
        <v>0</v>
      </c>
    </row>
    <row r="57576" spans="6:6" x14ac:dyDescent="0.2">
      <c r="F57576">
        <f t="shared" si="899"/>
        <v>0</v>
      </c>
    </row>
    <row r="57577" spans="6:6" x14ac:dyDescent="0.2">
      <c r="F57577">
        <f t="shared" si="899"/>
        <v>0</v>
      </c>
    </row>
    <row r="57578" spans="6:6" x14ac:dyDescent="0.2">
      <c r="F57578">
        <f t="shared" si="899"/>
        <v>0</v>
      </c>
    </row>
    <row r="57579" spans="6:6" x14ac:dyDescent="0.2">
      <c r="F57579">
        <f t="shared" si="899"/>
        <v>0</v>
      </c>
    </row>
    <row r="57580" spans="6:6" x14ac:dyDescent="0.2">
      <c r="F57580">
        <f t="shared" si="899"/>
        <v>0</v>
      </c>
    </row>
    <row r="57581" spans="6:6" x14ac:dyDescent="0.2">
      <c r="F57581">
        <f t="shared" si="899"/>
        <v>0</v>
      </c>
    </row>
    <row r="57582" spans="6:6" x14ac:dyDescent="0.2">
      <c r="F57582">
        <f t="shared" si="899"/>
        <v>0</v>
      </c>
    </row>
    <row r="57583" spans="6:6" x14ac:dyDescent="0.2">
      <c r="F57583">
        <f t="shared" si="899"/>
        <v>0</v>
      </c>
    </row>
    <row r="57584" spans="6:6" x14ac:dyDescent="0.2">
      <c r="F57584">
        <f t="shared" si="899"/>
        <v>0</v>
      </c>
    </row>
    <row r="57585" spans="6:6" x14ac:dyDescent="0.2">
      <c r="F57585">
        <f t="shared" si="899"/>
        <v>0</v>
      </c>
    </row>
    <row r="57586" spans="6:6" x14ac:dyDescent="0.2">
      <c r="F57586">
        <f t="shared" si="899"/>
        <v>0</v>
      </c>
    </row>
    <row r="57587" spans="6:6" x14ac:dyDescent="0.2">
      <c r="F57587">
        <f t="shared" si="899"/>
        <v>0</v>
      </c>
    </row>
    <row r="57588" spans="6:6" x14ac:dyDescent="0.2">
      <c r="F57588">
        <f t="shared" si="899"/>
        <v>0</v>
      </c>
    </row>
    <row r="57589" spans="6:6" x14ac:dyDescent="0.2">
      <c r="F57589">
        <f t="shared" si="899"/>
        <v>0</v>
      </c>
    </row>
    <row r="57590" spans="6:6" x14ac:dyDescent="0.2">
      <c r="F57590">
        <f t="shared" si="899"/>
        <v>0</v>
      </c>
    </row>
    <row r="57591" spans="6:6" x14ac:dyDescent="0.2">
      <c r="F57591">
        <f t="shared" si="899"/>
        <v>0</v>
      </c>
    </row>
    <row r="57592" spans="6:6" x14ac:dyDescent="0.2">
      <c r="F57592">
        <f t="shared" si="899"/>
        <v>0</v>
      </c>
    </row>
    <row r="57593" spans="6:6" x14ac:dyDescent="0.2">
      <c r="F57593">
        <f t="shared" si="899"/>
        <v>0</v>
      </c>
    </row>
    <row r="57594" spans="6:6" x14ac:dyDescent="0.2">
      <c r="F57594">
        <f t="shared" si="899"/>
        <v>0</v>
      </c>
    </row>
    <row r="57595" spans="6:6" x14ac:dyDescent="0.2">
      <c r="F57595">
        <f t="shared" si="899"/>
        <v>0</v>
      </c>
    </row>
    <row r="57596" spans="6:6" x14ac:dyDescent="0.2">
      <c r="F57596">
        <f t="shared" si="899"/>
        <v>0</v>
      </c>
    </row>
    <row r="57597" spans="6:6" x14ac:dyDescent="0.2">
      <c r="F57597">
        <f t="shared" si="899"/>
        <v>0</v>
      </c>
    </row>
    <row r="57598" spans="6:6" x14ac:dyDescent="0.2">
      <c r="F57598">
        <f t="shared" si="899"/>
        <v>0</v>
      </c>
    </row>
    <row r="57599" spans="6:6" x14ac:dyDescent="0.2">
      <c r="F57599">
        <f t="shared" si="899"/>
        <v>0</v>
      </c>
    </row>
    <row r="57600" spans="6:6" x14ac:dyDescent="0.2">
      <c r="F57600">
        <f t="shared" si="899"/>
        <v>0</v>
      </c>
    </row>
    <row r="57601" spans="6:6" x14ac:dyDescent="0.2">
      <c r="F57601">
        <f t="shared" si="899"/>
        <v>0</v>
      </c>
    </row>
    <row r="57602" spans="6:6" x14ac:dyDescent="0.2">
      <c r="F57602">
        <f t="shared" si="899"/>
        <v>0</v>
      </c>
    </row>
    <row r="57603" spans="6:6" x14ac:dyDescent="0.2">
      <c r="F57603">
        <f t="shared" ref="F57603:F57666" si="900">IFERROR(RIGHT(C57603,LEN(C57603)-FIND("$",SUBSTITUTE(C57603,"/","$",LEN(C57603)-LEN(SUBSTITUTE(C57603,"/",""))))),C57603)</f>
        <v>0</v>
      </c>
    </row>
    <row r="57604" spans="6:6" x14ac:dyDescent="0.2">
      <c r="F57604">
        <f t="shared" si="900"/>
        <v>0</v>
      </c>
    </row>
    <row r="57605" spans="6:6" x14ac:dyDescent="0.2">
      <c r="F57605">
        <f t="shared" si="900"/>
        <v>0</v>
      </c>
    </row>
    <row r="57606" spans="6:6" x14ac:dyDescent="0.2">
      <c r="F57606">
        <f t="shared" si="900"/>
        <v>0</v>
      </c>
    </row>
    <row r="57607" spans="6:6" x14ac:dyDescent="0.2">
      <c r="F57607">
        <f t="shared" si="900"/>
        <v>0</v>
      </c>
    </row>
    <row r="57608" spans="6:6" x14ac:dyDescent="0.2">
      <c r="F57608">
        <f t="shared" si="900"/>
        <v>0</v>
      </c>
    </row>
    <row r="57609" spans="6:6" x14ac:dyDescent="0.2">
      <c r="F57609">
        <f t="shared" si="900"/>
        <v>0</v>
      </c>
    </row>
    <row r="57610" spans="6:6" x14ac:dyDescent="0.2">
      <c r="F57610">
        <f t="shared" si="900"/>
        <v>0</v>
      </c>
    </row>
    <row r="57611" spans="6:6" x14ac:dyDescent="0.2">
      <c r="F57611">
        <f t="shared" si="900"/>
        <v>0</v>
      </c>
    </row>
    <row r="57612" spans="6:6" x14ac:dyDescent="0.2">
      <c r="F57612">
        <f t="shared" si="900"/>
        <v>0</v>
      </c>
    </row>
    <row r="57613" spans="6:6" x14ac:dyDescent="0.2">
      <c r="F57613">
        <f t="shared" si="900"/>
        <v>0</v>
      </c>
    </row>
    <row r="57614" spans="6:6" x14ac:dyDescent="0.2">
      <c r="F57614">
        <f t="shared" si="900"/>
        <v>0</v>
      </c>
    </row>
    <row r="57615" spans="6:6" x14ac:dyDescent="0.2">
      <c r="F57615">
        <f t="shared" si="900"/>
        <v>0</v>
      </c>
    </row>
    <row r="57616" spans="6:6" x14ac:dyDescent="0.2">
      <c r="F57616">
        <f t="shared" si="900"/>
        <v>0</v>
      </c>
    </row>
    <row r="57617" spans="6:6" x14ac:dyDescent="0.2">
      <c r="F57617">
        <f t="shared" si="900"/>
        <v>0</v>
      </c>
    </row>
    <row r="57618" spans="6:6" x14ac:dyDescent="0.2">
      <c r="F57618">
        <f t="shared" si="900"/>
        <v>0</v>
      </c>
    </row>
    <row r="57619" spans="6:6" x14ac:dyDescent="0.2">
      <c r="F57619">
        <f t="shared" si="900"/>
        <v>0</v>
      </c>
    </row>
    <row r="57620" spans="6:6" x14ac:dyDescent="0.2">
      <c r="F57620">
        <f t="shared" si="900"/>
        <v>0</v>
      </c>
    </row>
    <row r="57621" spans="6:6" x14ac:dyDescent="0.2">
      <c r="F57621">
        <f t="shared" si="900"/>
        <v>0</v>
      </c>
    </row>
    <row r="57622" spans="6:6" x14ac:dyDescent="0.2">
      <c r="F57622">
        <f t="shared" si="900"/>
        <v>0</v>
      </c>
    </row>
    <row r="57623" spans="6:6" x14ac:dyDescent="0.2">
      <c r="F57623">
        <f t="shared" si="900"/>
        <v>0</v>
      </c>
    </row>
    <row r="57624" spans="6:6" x14ac:dyDescent="0.2">
      <c r="F57624">
        <f t="shared" si="900"/>
        <v>0</v>
      </c>
    </row>
    <row r="57625" spans="6:6" x14ac:dyDescent="0.2">
      <c r="F57625">
        <f t="shared" si="900"/>
        <v>0</v>
      </c>
    </row>
    <row r="57626" spans="6:6" x14ac:dyDescent="0.2">
      <c r="F57626">
        <f t="shared" si="900"/>
        <v>0</v>
      </c>
    </row>
    <row r="57627" spans="6:6" x14ac:dyDescent="0.2">
      <c r="F57627">
        <f t="shared" si="900"/>
        <v>0</v>
      </c>
    </row>
    <row r="57628" spans="6:6" x14ac:dyDescent="0.2">
      <c r="F57628">
        <f t="shared" si="900"/>
        <v>0</v>
      </c>
    </row>
    <row r="57629" spans="6:6" x14ac:dyDescent="0.2">
      <c r="F57629">
        <f t="shared" si="900"/>
        <v>0</v>
      </c>
    </row>
    <row r="57630" spans="6:6" x14ac:dyDescent="0.2">
      <c r="F57630">
        <f t="shared" si="900"/>
        <v>0</v>
      </c>
    </row>
    <row r="57631" spans="6:6" x14ac:dyDescent="0.2">
      <c r="F57631">
        <f t="shared" si="900"/>
        <v>0</v>
      </c>
    </row>
    <row r="57632" spans="6:6" x14ac:dyDescent="0.2">
      <c r="F57632">
        <f t="shared" si="900"/>
        <v>0</v>
      </c>
    </row>
    <row r="57633" spans="6:6" x14ac:dyDescent="0.2">
      <c r="F57633">
        <f t="shared" si="900"/>
        <v>0</v>
      </c>
    </row>
    <row r="57634" spans="6:6" x14ac:dyDescent="0.2">
      <c r="F57634">
        <f t="shared" si="900"/>
        <v>0</v>
      </c>
    </row>
    <row r="57635" spans="6:6" x14ac:dyDescent="0.2">
      <c r="F57635">
        <f t="shared" si="900"/>
        <v>0</v>
      </c>
    </row>
    <row r="57636" spans="6:6" x14ac:dyDescent="0.2">
      <c r="F57636">
        <f t="shared" si="900"/>
        <v>0</v>
      </c>
    </row>
    <row r="57637" spans="6:6" x14ac:dyDescent="0.2">
      <c r="F57637">
        <f t="shared" si="900"/>
        <v>0</v>
      </c>
    </row>
    <row r="57638" spans="6:6" x14ac:dyDescent="0.2">
      <c r="F57638">
        <f t="shared" si="900"/>
        <v>0</v>
      </c>
    </row>
    <row r="57639" spans="6:6" x14ac:dyDescent="0.2">
      <c r="F57639">
        <f t="shared" si="900"/>
        <v>0</v>
      </c>
    </row>
    <row r="57640" spans="6:6" x14ac:dyDescent="0.2">
      <c r="F57640">
        <f t="shared" si="900"/>
        <v>0</v>
      </c>
    </row>
    <row r="57641" spans="6:6" x14ac:dyDescent="0.2">
      <c r="F57641">
        <f t="shared" si="900"/>
        <v>0</v>
      </c>
    </row>
    <row r="57642" spans="6:6" x14ac:dyDescent="0.2">
      <c r="F57642">
        <f t="shared" si="900"/>
        <v>0</v>
      </c>
    </row>
    <row r="57643" spans="6:6" x14ac:dyDescent="0.2">
      <c r="F57643">
        <f t="shared" si="900"/>
        <v>0</v>
      </c>
    </row>
    <row r="57644" spans="6:6" x14ac:dyDescent="0.2">
      <c r="F57644">
        <f t="shared" si="900"/>
        <v>0</v>
      </c>
    </row>
    <row r="57645" spans="6:6" x14ac:dyDescent="0.2">
      <c r="F57645">
        <f t="shared" si="900"/>
        <v>0</v>
      </c>
    </row>
    <row r="57646" spans="6:6" x14ac:dyDescent="0.2">
      <c r="F57646">
        <f t="shared" si="900"/>
        <v>0</v>
      </c>
    </row>
    <row r="57647" spans="6:6" x14ac:dyDescent="0.2">
      <c r="F57647">
        <f t="shared" si="900"/>
        <v>0</v>
      </c>
    </row>
    <row r="57648" spans="6:6" x14ac:dyDescent="0.2">
      <c r="F57648">
        <f t="shared" si="900"/>
        <v>0</v>
      </c>
    </row>
    <row r="57649" spans="4:6" x14ac:dyDescent="0.2">
      <c r="F57649">
        <f t="shared" si="900"/>
        <v>0</v>
      </c>
    </row>
    <row r="57650" spans="4:6" x14ac:dyDescent="0.2">
      <c r="F57650">
        <f t="shared" si="900"/>
        <v>0</v>
      </c>
    </row>
    <row r="57651" spans="4:6" x14ac:dyDescent="0.2">
      <c r="F57651">
        <f t="shared" si="900"/>
        <v>0</v>
      </c>
    </row>
    <row r="57652" spans="4:6" x14ac:dyDescent="0.2">
      <c r="F57652">
        <f t="shared" si="900"/>
        <v>0</v>
      </c>
    </row>
    <row r="57653" spans="4:6" x14ac:dyDescent="0.2">
      <c r="F57653">
        <f t="shared" si="900"/>
        <v>0</v>
      </c>
    </row>
    <row r="57654" spans="4:6" x14ac:dyDescent="0.2">
      <c r="F57654">
        <f t="shared" si="900"/>
        <v>0</v>
      </c>
    </row>
    <row r="57655" spans="4:6" x14ac:dyDescent="0.2">
      <c r="F57655">
        <f t="shared" si="900"/>
        <v>0</v>
      </c>
    </row>
    <row r="57656" spans="4:6" x14ac:dyDescent="0.2">
      <c r="F57656">
        <f t="shared" si="900"/>
        <v>0</v>
      </c>
    </row>
    <row r="57657" spans="4:6" x14ac:dyDescent="0.2">
      <c r="F57657">
        <f t="shared" si="900"/>
        <v>0</v>
      </c>
    </row>
    <row r="57658" spans="4:6" x14ac:dyDescent="0.2">
      <c r="F57658">
        <f t="shared" si="900"/>
        <v>0</v>
      </c>
    </row>
    <row r="57659" spans="4:6" x14ac:dyDescent="0.2">
      <c r="D57659" s="1"/>
      <c r="F57659">
        <f t="shared" si="900"/>
        <v>0</v>
      </c>
    </row>
    <row r="57660" spans="4:6" x14ac:dyDescent="0.2">
      <c r="F57660">
        <f t="shared" si="900"/>
        <v>0</v>
      </c>
    </row>
    <row r="57661" spans="4:6" x14ac:dyDescent="0.2">
      <c r="F57661">
        <f t="shared" si="900"/>
        <v>0</v>
      </c>
    </row>
    <row r="57662" spans="4:6" x14ac:dyDescent="0.2">
      <c r="F57662">
        <f t="shared" si="900"/>
        <v>0</v>
      </c>
    </row>
    <row r="57663" spans="4:6" x14ac:dyDescent="0.2">
      <c r="F57663">
        <f t="shared" si="900"/>
        <v>0</v>
      </c>
    </row>
    <row r="57664" spans="4:6" x14ac:dyDescent="0.2">
      <c r="F57664">
        <f t="shared" si="900"/>
        <v>0</v>
      </c>
    </row>
    <row r="57665" spans="6:6" x14ac:dyDescent="0.2">
      <c r="F57665">
        <f t="shared" si="900"/>
        <v>0</v>
      </c>
    </row>
    <row r="57666" spans="6:6" x14ac:dyDescent="0.2">
      <c r="F57666">
        <f t="shared" si="900"/>
        <v>0</v>
      </c>
    </row>
    <row r="57667" spans="6:6" x14ac:dyDescent="0.2">
      <c r="F57667">
        <f t="shared" ref="F57667:F57730" si="901">IFERROR(RIGHT(C57667,LEN(C57667)-FIND("$",SUBSTITUTE(C57667,"/","$",LEN(C57667)-LEN(SUBSTITUTE(C57667,"/",""))))),C57667)</f>
        <v>0</v>
      </c>
    </row>
    <row r="57668" spans="6:6" x14ac:dyDescent="0.2">
      <c r="F57668">
        <f t="shared" si="901"/>
        <v>0</v>
      </c>
    </row>
    <row r="57669" spans="6:6" x14ac:dyDescent="0.2">
      <c r="F57669">
        <f t="shared" si="901"/>
        <v>0</v>
      </c>
    </row>
    <row r="57670" spans="6:6" x14ac:dyDescent="0.2">
      <c r="F57670">
        <f t="shared" si="901"/>
        <v>0</v>
      </c>
    </row>
    <row r="57671" spans="6:6" x14ac:dyDescent="0.2">
      <c r="F57671">
        <f t="shared" si="901"/>
        <v>0</v>
      </c>
    </row>
    <row r="57672" spans="6:6" x14ac:dyDescent="0.2">
      <c r="F57672">
        <f t="shared" si="901"/>
        <v>0</v>
      </c>
    </row>
    <row r="57673" spans="6:6" x14ac:dyDescent="0.2">
      <c r="F57673">
        <f t="shared" si="901"/>
        <v>0</v>
      </c>
    </row>
    <row r="57674" spans="6:6" x14ac:dyDescent="0.2">
      <c r="F57674">
        <f t="shared" si="901"/>
        <v>0</v>
      </c>
    </row>
    <row r="57675" spans="6:6" x14ac:dyDescent="0.2">
      <c r="F57675">
        <f t="shared" si="901"/>
        <v>0</v>
      </c>
    </row>
    <row r="57676" spans="6:6" x14ac:dyDescent="0.2">
      <c r="F57676">
        <f t="shared" si="901"/>
        <v>0</v>
      </c>
    </row>
    <row r="57677" spans="6:6" x14ac:dyDescent="0.2">
      <c r="F57677">
        <f t="shared" si="901"/>
        <v>0</v>
      </c>
    </row>
    <row r="57678" spans="6:6" x14ac:dyDescent="0.2">
      <c r="F57678">
        <f t="shared" si="901"/>
        <v>0</v>
      </c>
    </row>
    <row r="57679" spans="6:6" x14ac:dyDescent="0.2">
      <c r="F57679">
        <f t="shared" si="901"/>
        <v>0</v>
      </c>
    </row>
    <row r="57680" spans="6:6" x14ac:dyDescent="0.2">
      <c r="F57680">
        <f t="shared" si="901"/>
        <v>0</v>
      </c>
    </row>
    <row r="57681" spans="4:6" x14ac:dyDescent="0.2">
      <c r="F57681">
        <f t="shared" si="901"/>
        <v>0</v>
      </c>
    </row>
    <row r="57682" spans="4:6" x14ac:dyDescent="0.2">
      <c r="F57682">
        <f t="shared" si="901"/>
        <v>0</v>
      </c>
    </row>
    <row r="57683" spans="4:6" x14ac:dyDescent="0.2">
      <c r="F57683">
        <f t="shared" si="901"/>
        <v>0</v>
      </c>
    </row>
    <row r="57684" spans="4:6" x14ac:dyDescent="0.2">
      <c r="F57684">
        <f t="shared" si="901"/>
        <v>0</v>
      </c>
    </row>
    <row r="57685" spans="4:6" x14ac:dyDescent="0.2">
      <c r="F57685">
        <f t="shared" si="901"/>
        <v>0</v>
      </c>
    </row>
    <row r="57686" spans="4:6" x14ac:dyDescent="0.2">
      <c r="F57686">
        <f t="shared" si="901"/>
        <v>0</v>
      </c>
    </row>
    <row r="57687" spans="4:6" x14ac:dyDescent="0.2">
      <c r="F57687">
        <f t="shared" si="901"/>
        <v>0</v>
      </c>
    </row>
    <row r="57688" spans="4:6" x14ac:dyDescent="0.2">
      <c r="D57688" s="1"/>
      <c r="F57688">
        <f t="shared" si="901"/>
        <v>0</v>
      </c>
    </row>
    <row r="57689" spans="4:6" x14ac:dyDescent="0.2">
      <c r="D57689" s="1"/>
      <c r="F57689">
        <f t="shared" si="901"/>
        <v>0</v>
      </c>
    </row>
    <row r="57690" spans="4:6" x14ac:dyDescent="0.2">
      <c r="F57690">
        <f t="shared" si="901"/>
        <v>0</v>
      </c>
    </row>
    <row r="57691" spans="4:6" x14ac:dyDescent="0.2">
      <c r="F57691">
        <f t="shared" si="901"/>
        <v>0</v>
      </c>
    </row>
    <row r="57692" spans="4:6" x14ac:dyDescent="0.2">
      <c r="F57692">
        <f t="shared" si="901"/>
        <v>0</v>
      </c>
    </row>
    <row r="57693" spans="4:6" x14ac:dyDescent="0.2">
      <c r="F57693">
        <f t="shared" si="901"/>
        <v>0</v>
      </c>
    </row>
    <row r="57694" spans="4:6" x14ac:dyDescent="0.2">
      <c r="F57694">
        <f t="shared" si="901"/>
        <v>0</v>
      </c>
    </row>
    <row r="57695" spans="4:6" x14ac:dyDescent="0.2">
      <c r="F57695">
        <f t="shared" si="901"/>
        <v>0</v>
      </c>
    </row>
    <row r="57696" spans="4:6" x14ac:dyDescent="0.2">
      <c r="F57696">
        <f t="shared" si="901"/>
        <v>0</v>
      </c>
    </row>
    <row r="57697" spans="6:6" x14ac:dyDescent="0.2">
      <c r="F57697">
        <f t="shared" si="901"/>
        <v>0</v>
      </c>
    </row>
    <row r="57698" spans="6:6" x14ac:dyDescent="0.2">
      <c r="F57698">
        <f t="shared" si="901"/>
        <v>0</v>
      </c>
    </row>
    <row r="57699" spans="6:6" x14ac:dyDescent="0.2">
      <c r="F57699">
        <f t="shared" si="901"/>
        <v>0</v>
      </c>
    </row>
    <row r="57700" spans="6:6" x14ac:dyDescent="0.2">
      <c r="F57700">
        <f t="shared" si="901"/>
        <v>0</v>
      </c>
    </row>
    <row r="57701" spans="6:6" x14ac:dyDescent="0.2">
      <c r="F57701">
        <f t="shared" si="901"/>
        <v>0</v>
      </c>
    </row>
    <row r="57702" spans="6:6" x14ac:dyDescent="0.2">
      <c r="F57702">
        <f t="shared" si="901"/>
        <v>0</v>
      </c>
    </row>
    <row r="57703" spans="6:6" x14ac:dyDescent="0.2">
      <c r="F57703">
        <f t="shared" si="901"/>
        <v>0</v>
      </c>
    </row>
    <row r="57704" spans="6:6" x14ac:dyDescent="0.2">
      <c r="F57704">
        <f t="shared" si="901"/>
        <v>0</v>
      </c>
    </row>
    <row r="57705" spans="6:6" x14ac:dyDescent="0.2">
      <c r="F57705">
        <f t="shared" si="901"/>
        <v>0</v>
      </c>
    </row>
    <row r="57706" spans="6:6" x14ac:dyDescent="0.2">
      <c r="F57706">
        <f t="shared" si="901"/>
        <v>0</v>
      </c>
    </row>
    <row r="57707" spans="6:6" x14ac:dyDescent="0.2">
      <c r="F57707">
        <f t="shared" si="901"/>
        <v>0</v>
      </c>
    </row>
    <row r="57708" spans="6:6" x14ac:dyDescent="0.2">
      <c r="F57708">
        <f t="shared" si="901"/>
        <v>0</v>
      </c>
    </row>
    <row r="57709" spans="6:6" x14ac:dyDescent="0.2">
      <c r="F57709">
        <f t="shared" si="901"/>
        <v>0</v>
      </c>
    </row>
    <row r="57710" spans="6:6" x14ac:dyDescent="0.2">
      <c r="F57710">
        <f t="shared" si="901"/>
        <v>0</v>
      </c>
    </row>
    <row r="57711" spans="6:6" x14ac:dyDescent="0.2">
      <c r="F57711">
        <f t="shared" si="901"/>
        <v>0</v>
      </c>
    </row>
    <row r="57712" spans="6:6" x14ac:dyDescent="0.2">
      <c r="F57712">
        <f t="shared" si="901"/>
        <v>0</v>
      </c>
    </row>
    <row r="57713" spans="6:6" x14ac:dyDescent="0.2">
      <c r="F57713">
        <f t="shared" si="901"/>
        <v>0</v>
      </c>
    </row>
    <row r="57714" spans="6:6" x14ac:dyDescent="0.2">
      <c r="F57714">
        <f t="shared" si="901"/>
        <v>0</v>
      </c>
    </row>
    <row r="57715" spans="6:6" x14ac:dyDescent="0.2">
      <c r="F57715">
        <f t="shared" si="901"/>
        <v>0</v>
      </c>
    </row>
    <row r="57716" spans="6:6" x14ac:dyDescent="0.2">
      <c r="F57716">
        <f t="shared" si="901"/>
        <v>0</v>
      </c>
    </row>
    <row r="57717" spans="6:6" x14ac:dyDescent="0.2">
      <c r="F57717">
        <f t="shared" si="901"/>
        <v>0</v>
      </c>
    </row>
    <row r="57718" spans="6:6" x14ac:dyDescent="0.2">
      <c r="F57718">
        <f t="shared" si="901"/>
        <v>0</v>
      </c>
    </row>
    <row r="57719" spans="6:6" x14ac:dyDescent="0.2">
      <c r="F57719">
        <f t="shared" si="901"/>
        <v>0</v>
      </c>
    </row>
    <row r="57720" spans="6:6" x14ac:dyDescent="0.2">
      <c r="F57720">
        <f t="shared" si="901"/>
        <v>0</v>
      </c>
    </row>
    <row r="57721" spans="6:6" x14ac:dyDescent="0.2">
      <c r="F57721">
        <f t="shared" si="901"/>
        <v>0</v>
      </c>
    </row>
    <row r="57722" spans="6:6" x14ac:dyDescent="0.2">
      <c r="F57722">
        <f t="shared" si="901"/>
        <v>0</v>
      </c>
    </row>
    <row r="57723" spans="6:6" x14ac:dyDescent="0.2">
      <c r="F57723">
        <f t="shared" si="901"/>
        <v>0</v>
      </c>
    </row>
    <row r="57724" spans="6:6" x14ac:dyDescent="0.2">
      <c r="F57724">
        <f t="shared" si="901"/>
        <v>0</v>
      </c>
    </row>
    <row r="57725" spans="6:6" x14ac:dyDescent="0.2">
      <c r="F57725">
        <f t="shared" si="901"/>
        <v>0</v>
      </c>
    </row>
    <row r="57726" spans="6:6" x14ac:dyDescent="0.2">
      <c r="F57726">
        <f t="shared" si="901"/>
        <v>0</v>
      </c>
    </row>
    <row r="57727" spans="6:6" x14ac:dyDescent="0.2">
      <c r="F57727">
        <f t="shared" si="901"/>
        <v>0</v>
      </c>
    </row>
    <row r="57728" spans="6:6" x14ac:dyDescent="0.2">
      <c r="F57728">
        <f t="shared" si="901"/>
        <v>0</v>
      </c>
    </row>
    <row r="57729" spans="6:6" x14ac:dyDescent="0.2">
      <c r="F57729">
        <f t="shared" si="901"/>
        <v>0</v>
      </c>
    </row>
    <row r="57730" spans="6:6" x14ac:dyDescent="0.2">
      <c r="F57730">
        <f t="shared" si="901"/>
        <v>0</v>
      </c>
    </row>
    <row r="57731" spans="6:6" x14ac:dyDescent="0.2">
      <c r="F57731">
        <f t="shared" ref="F57731:F57794" si="902">IFERROR(RIGHT(C57731,LEN(C57731)-FIND("$",SUBSTITUTE(C57731,"/","$",LEN(C57731)-LEN(SUBSTITUTE(C57731,"/",""))))),C57731)</f>
        <v>0</v>
      </c>
    </row>
    <row r="57732" spans="6:6" x14ac:dyDescent="0.2">
      <c r="F57732">
        <f t="shared" si="902"/>
        <v>0</v>
      </c>
    </row>
    <row r="57733" spans="6:6" x14ac:dyDescent="0.2">
      <c r="F57733">
        <f t="shared" si="902"/>
        <v>0</v>
      </c>
    </row>
    <row r="57734" spans="6:6" x14ac:dyDescent="0.2">
      <c r="F57734">
        <f t="shared" si="902"/>
        <v>0</v>
      </c>
    </row>
    <row r="57735" spans="6:6" x14ac:dyDescent="0.2">
      <c r="F57735">
        <f t="shared" si="902"/>
        <v>0</v>
      </c>
    </row>
    <row r="57736" spans="6:6" x14ac:dyDescent="0.2">
      <c r="F57736">
        <f t="shared" si="902"/>
        <v>0</v>
      </c>
    </row>
    <row r="57737" spans="6:6" x14ac:dyDescent="0.2">
      <c r="F57737">
        <f t="shared" si="902"/>
        <v>0</v>
      </c>
    </row>
    <row r="57738" spans="6:6" x14ac:dyDescent="0.2">
      <c r="F57738">
        <f t="shared" si="902"/>
        <v>0</v>
      </c>
    </row>
    <row r="57739" spans="6:6" x14ac:dyDescent="0.2">
      <c r="F57739">
        <f t="shared" si="902"/>
        <v>0</v>
      </c>
    </row>
    <row r="57740" spans="6:6" x14ac:dyDescent="0.2">
      <c r="F57740">
        <f t="shared" si="902"/>
        <v>0</v>
      </c>
    </row>
    <row r="57741" spans="6:6" x14ac:dyDescent="0.2">
      <c r="F57741">
        <f t="shared" si="902"/>
        <v>0</v>
      </c>
    </row>
    <row r="57742" spans="6:6" x14ac:dyDescent="0.2">
      <c r="F57742">
        <f t="shared" si="902"/>
        <v>0</v>
      </c>
    </row>
    <row r="57743" spans="6:6" x14ac:dyDescent="0.2">
      <c r="F57743">
        <f t="shared" si="902"/>
        <v>0</v>
      </c>
    </row>
    <row r="57744" spans="6:6" x14ac:dyDescent="0.2">
      <c r="F57744">
        <f t="shared" si="902"/>
        <v>0</v>
      </c>
    </row>
    <row r="57745" spans="6:6" x14ac:dyDescent="0.2">
      <c r="F57745">
        <f t="shared" si="902"/>
        <v>0</v>
      </c>
    </row>
    <row r="57746" spans="6:6" x14ac:dyDescent="0.2">
      <c r="F57746">
        <f t="shared" si="902"/>
        <v>0</v>
      </c>
    </row>
    <row r="57747" spans="6:6" x14ac:dyDescent="0.2">
      <c r="F57747">
        <f t="shared" si="902"/>
        <v>0</v>
      </c>
    </row>
    <row r="57748" spans="6:6" x14ac:dyDescent="0.2">
      <c r="F57748">
        <f t="shared" si="902"/>
        <v>0</v>
      </c>
    </row>
    <row r="57749" spans="6:6" x14ac:dyDescent="0.2">
      <c r="F57749">
        <f t="shared" si="902"/>
        <v>0</v>
      </c>
    </row>
    <row r="57750" spans="6:6" x14ac:dyDescent="0.2">
      <c r="F57750">
        <f t="shared" si="902"/>
        <v>0</v>
      </c>
    </row>
    <row r="57751" spans="6:6" x14ac:dyDescent="0.2">
      <c r="F57751">
        <f t="shared" si="902"/>
        <v>0</v>
      </c>
    </row>
    <row r="57752" spans="6:6" x14ac:dyDescent="0.2">
      <c r="F57752">
        <f t="shared" si="902"/>
        <v>0</v>
      </c>
    </row>
    <row r="57753" spans="6:6" x14ac:dyDescent="0.2">
      <c r="F57753">
        <f t="shared" si="902"/>
        <v>0</v>
      </c>
    </row>
    <row r="57754" spans="6:6" x14ac:dyDescent="0.2">
      <c r="F57754">
        <f t="shared" si="902"/>
        <v>0</v>
      </c>
    </row>
    <row r="57755" spans="6:6" x14ac:dyDescent="0.2">
      <c r="F57755">
        <f t="shared" si="902"/>
        <v>0</v>
      </c>
    </row>
    <row r="57756" spans="6:6" x14ac:dyDescent="0.2">
      <c r="F57756">
        <f t="shared" si="902"/>
        <v>0</v>
      </c>
    </row>
    <row r="57757" spans="6:6" x14ac:dyDescent="0.2">
      <c r="F57757">
        <f t="shared" si="902"/>
        <v>0</v>
      </c>
    </row>
    <row r="57758" spans="6:6" x14ac:dyDescent="0.2">
      <c r="F57758">
        <f t="shared" si="902"/>
        <v>0</v>
      </c>
    </row>
    <row r="57759" spans="6:6" x14ac:dyDescent="0.2">
      <c r="F57759">
        <f t="shared" si="902"/>
        <v>0</v>
      </c>
    </row>
    <row r="57760" spans="6:6" x14ac:dyDescent="0.2">
      <c r="F57760">
        <f t="shared" si="902"/>
        <v>0</v>
      </c>
    </row>
    <row r="57761" spans="6:6" x14ac:dyDescent="0.2">
      <c r="F57761">
        <f t="shared" si="902"/>
        <v>0</v>
      </c>
    </row>
    <row r="57762" spans="6:6" x14ac:dyDescent="0.2">
      <c r="F57762">
        <f t="shared" si="902"/>
        <v>0</v>
      </c>
    </row>
    <row r="57763" spans="6:6" x14ac:dyDescent="0.2">
      <c r="F57763">
        <f t="shared" si="902"/>
        <v>0</v>
      </c>
    </row>
    <row r="57764" spans="6:6" x14ac:dyDescent="0.2">
      <c r="F57764">
        <f t="shared" si="902"/>
        <v>0</v>
      </c>
    </row>
    <row r="57765" spans="6:6" x14ac:dyDescent="0.2">
      <c r="F57765">
        <f t="shared" si="902"/>
        <v>0</v>
      </c>
    </row>
    <row r="57766" spans="6:6" x14ac:dyDescent="0.2">
      <c r="F57766">
        <f t="shared" si="902"/>
        <v>0</v>
      </c>
    </row>
    <row r="57767" spans="6:6" x14ac:dyDescent="0.2">
      <c r="F57767">
        <f t="shared" si="902"/>
        <v>0</v>
      </c>
    </row>
    <row r="57768" spans="6:6" x14ac:dyDescent="0.2">
      <c r="F57768">
        <f t="shared" si="902"/>
        <v>0</v>
      </c>
    </row>
    <row r="57769" spans="6:6" x14ac:dyDescent="0.2">
      <c r="F57769">
        <f t="shared" si="902"/>
        <v>0</v>
      </c>
    </row>
    <row r="57770" spans="6:6" x14ac:dyDescent="0.2">
      <c r="F57770">
        <f t="shared" si="902"/>
        <v>0</v>
      </c>
    </row>
    <row r="57771" spans="6:6" x14ac:dyDescent="0.2">
      <c r="F57771">
        <f t="shared" si="902"/>
        <v>0</v>
      </c>
    </row>
    <row r="57772" spans="6:6" x14ac:dyDescent="0.2">
      <c r="F57772">
        <f t="shared" si="902"/>
        <v>0</v>
      </c>
    </row>
    <row r="57773" spans="6:6" x14ac:dyDescent="0.2">
      <c r="F57773">
        <f t="shared" si="902"/>
        <v>0</v>
      </c>
    </row>
    <row r="57774" spans="6:6" x14ac:dyDescent="0.2">
      <c r="F57774">
        <f t="shared" si="902"/>
        <v>0</v>
      </c>
    </row>
    <row r="57775" spans="6:6" x14ac:dyDescent="0.2">
      <c r="F57775">
        <f t="shared" si="902"/>
        <v>0</v>
      </c>
    </row>
    <row r="57776" spans="6:6" x14ac:dyDescent="0.2">
      <c r="F57776">
        <f t="shared" si="902"/>
        <v>0</v>
      </c>
    </row>
    <row r="57777" spans="6:6" x14ac:dyDescent="0.2">
      <c r="F57777">
        <f t="shared" si="902"/>
        <v>0</v>
      </c>
    </row>
    <row r="57778" spans="6:6" x14ac:dyDescent="0.2">
      <c r="F57778">
        <f t="shared" si="902"/>
        <v>0</v>
      </c>
    </row>
    <row r="57779" spans="6:6" x14ac:dyDescent="0.2">
      <c r="F57779">
        <f t="shared" si="902"/>
        <v>0</v>
      </c>
    </row>
    <row r="57780" spans="6:6" x14ac:dyDescent="0.2">
      <c r="F57780">
        <f t="shared" si="902"/>
        <v>0</v>
      </c>
    </row>
    <row r="57781" spans="6:6" x14ac:dyDescent="0.2">
      <c r="F57781">
        <f t="shared" si="902"/>
        <v>0</v>
      </c>
    </row>
    <row r="57782" spans="6:6" x14ac:dyDescent="0.2">
      <c r="F57782">
        <f t="shared" si="902"/>
        <v>0</v>
      </c>
    </row>
    <row r="57783" spans="6:6" x14ac:dyDescent="0.2">
      <c r="F57783">
        <f t="shared" si="902"/>
        <v>0</v>
      </c>
    </row>
    <row r="57784" spans="6:6" x14ac:dyDescent="0.2">
      <c r="F57784">
        <f t="shared" si="902"/>
        <v>0</v>
      </c>
    </row>
    <row r="57785" spans="6:6" x14ac:dyDescent="0.2">
      <c r="F57785">
        <f t="shared" si="902"/>
        <v>0</v>
      </c>
    </row>
    <row r="57786" spans="6:6" x14ac:dyDescent="0.2">
      <c r="F57786">
        <f t="shared" si="902"/>
        <v>0</v>
      </c>
    </row>
    <row r="57787" spans="6:6" x14ac:dyDescent="0.2">
      <c r="F57787">
        <f t="shared" si="902"/>
        <v>0</v>
      </c>
    </row>
    <row r="57788" spans="6:6" x14ac:dyDescent="0.2">
      <c r="F57788">
        <f t="shared" si="902"/>
        <v>0</v>
      </c>
    </row>
    <row r="57789" spans="6:6" x14ac:dyDescent="0.2">
      <c r="F57789">
        <f t="shared" si="902"/>
        <v>0</v>
      </c>
    </row>
    <row r="57790" spans="6:6" x14ac:dyDescent="0.2">
      <c r="F57790">
        <f t="shared" si="902"/>
        <v>0</v>
      </c>
    </row>
    <row r="57791" spans="6:6" x14ac:dyDescent="0.2">
      <c r="F57791">
        <f t="shared" si="902"/>
        <v>0</v>
      </c>
    </row>
    <row r="57792" spans="6:6" x14ac:dyDescent="0.2">
      <c r="F57792">
        <f t="shared" si="902"/>
        <v>0</v>
      </c>
    </row>
    <row r="57793" spans="6:6" x14ac:dyDescent="0.2">
      <c r="F57793">
        <f t="shared" si="902"/>
        <v>0</v>
      </c>
    </row>
    <row r="57794" spans="6:6" x14ac:dyDescent="0.2">
      <c r="F57794">
        <f t="shared" si="902"/>
        <v>0</v>
      </c>
    </row>
    <row r="57795" spans="6:6" x14ac:dyDescent="0.2">
      <c r="F57795">
        <f t="shared" ref="F57795:F57858" si="903">IFERROR(RIGHT(C57795,LEN(C57795)-FIND("$",SUBSTITUTE(C57795,"/","$",LEN(C57795)-LEN(SUBSTITUTE(C57795,"/",""))))),C57795)</f>
        <v>0</v>
      </c>
    </row>
    <row r="57796" spans="6:6" x14ac:dyDescent="0.2">
      <c r="F57796">
        <f t="shared" si="903"/>
        <v>0</v>
      </c>
    </row>
    <row r="57797" spans="6:6" x14ac:dyDescent="0.2">
      <c r="F57797">
        <f t="shared" si="903"/>
        <v>0</v>
      </c>
    </row>
    <row r="57798" spans="6:6" x14ac:dyDescent="0.2">
      <c r="F57798">
        <f t="shared" si="903"/>
        <v>0</v>
      </c>
    </row>
    <row r="57799" spans="6:6" x14ac:dyDescent="0.2">
      <c r="F57799">
        <f t="shared" si="903"/>
        <v>0</v>
      </c>
    </row>
    <row r="57800" spans="6:6" x14ac:dyDescent="0.2">
      <c r="F57800">
        <f t="shared" si="903"/>
        <v>0</v>
      </c>
    </row>
    <row r="57801" spans="6:6" x14ac:dyDescent="0.2">
      <c r="F57801">
        <f t="shared" si="903"/>
        <v>0</v>
      </c>
    </row>
    <row r="57802" spans="6:6" x14ac:dyDescent="0.2">
      <c r="F57802">
        <f t="shared" si="903"/>
        <v>0</v>
      </c>
    </row>
    <row r="57803" spans="6:6" x14ac:dyDescent="0.2">
      <c r="F57803">
        <f t="shared" si="903"/>
        <v>0</v>
      </c>
    </row>
    <row r="57804" spans="6:6" x14ac:dyDescent="0.2">
      <c r="F57804">
        <f t="shared" si="903"/>
        <v>0</v>
      </c>
    </row>
    <row r="57805" spans="6:6" x14ac:dyDescent="0.2">
      <c r="F57805">
        <f t="shared" si="903"/>
        <v>0</v>
      </c>
    </row>
    <row r="57806" spans="6:6" x14ac:dyDescent="0.2">
      <c r="F57806">
        <f t="shared" si="903"/>
        <v>0</v>
      </c>
    </row>
    <row r="57807" spans="6:6" x14ac:dyDescent="0.2">
      <c r="F57807">
        <f t="shared" si="903"/>
        <v>0</v>
      </c>
    </row>
    <row r="57808" spans="6:6" x14ac:dyDescent="0.2">
      <c r="F57808">
        <f t="shared" si="903"/>
        <v>0</v>
      </c>
    </row>
    <row r="57809" spans="6:6" x14ac:dyDescent="0.2">
      <c r="F57809">
        <f t="shared" si="903"/>
        <v>0</v>
      </c>
    </row>
    <row r="57810" spans="6:6" x14ac:dyDescent="0.2">
      <c r="F57810">
        <f t="shared" si="903"/>
        <v>0</v>
      </c>
    </row>
    <row r="57811" spans="6:6" x14ac:dyDescent="0.2">
      <c r="F57811">
        <f t="shared" si="903"/>
        <v>0</v>
      </c>
    </row>
    <row r="57812" spans="6:6" x14ac:dyDescent="0.2">
      <c r="F57812">
        <f t="shared" si="903"/>
        <v>0</v>
      </c>
    </row>
    <row r="57813" spans="6:6" x14ac:dyDescent="0.2">
      <c r="F57813">
        <f t="shared" si="903"/>
        <v>0</v>
      </c>
    </row>
    <row r="57814" spans="6:6" x14ac:dyDescent="0.2">
      <c r="F57814">
        <f t="shared" si="903"/>
        <v>0</v>
      </c>
    </row>
    <row r="57815" spans="6:6" x14ac:dyDescent="0.2">
      <c r="F57815">
        <f t="shared" si="903"/>
        <v>0</v>
      </c>
    </row>
    <row r="57816" spans="6:6" x14ac:dyDescent="0.2">
      <c r="F57816">
        <f t="shared" si="903"/>
        <v>0</v>
      </c>
    </row>
    <row r="57817" spans="6:6" x14ac:dyDescent="0.2">
      <c r="F57817">
        <f t="shared" si="903"/>
        <v>0</v>
      </c>
    </row>
    <row r="57818" spans="6:6" x14ac:dyDescent="0.2">
      <c r="F57818">
        <f t="shared" si="903"/>
        <v>0</v>
      </c>
    </row>
    <row r="57819" spans="6:6" x14ac:dyDescent="0.2">
      <c r="F57819">
        <f t="shared" si="903"/>
        <v>0</v>
      </c>
    </row>
    <row r="57820" spans="6:6" x14ac:dyDescent="0.2">
      <c r="F57820">
        <f t="shared" si="903"/>
        <v>0</v>
      </c>
    </row>
    <row r="57821" spans="6:6" x14ac:dyDescent="0.2">
      <c r="F57821">
        <f t="shared" si="903"/>
        <v>0</v>
      </c>
    </row>
    <row r="57822" spans="6:6" x14ac:dyDescent="0.2">
      <c r="F57822">
        <f t="shared" si="903"/>
        <v>0</v>
      </c>
    </row>
    <row r="57823" spans="6:6" x14ac:dyDescent="0.2">
      <c r="F57823">
        <f t="shared" si="903"/>
        <v>0</v>
      </c>
    </row>
    <row r="57824" spans="6:6" x14ac:dyDescent="0.2">
      <c r="F57824">
        <f t="shared" si="903"/>
        <v>0</v>
      </c>
    </row>
    <row r="57825" spans="6:6" x14ac:dyDescent="0.2">
      <c r="F57825">
        <f t="shared" si="903"/>
        <v>0</v>
      </c>
    </row>
    <row r="57826" spans="6:6" x14ac:dyDescent="0.2">
      <c r="F57826">
        <f t="shared" si="903"/>
        <v>0</v>
      </c>
    </row>
    <row r="57827" spans="6:6" x14ac:dyDescent="0.2">
      <c r="F57827">
        <f t="shared" si="903"/>
        <v>0</v>
      </c>
    </row>
    <row r="57828" spans="6:6" x14ac:dyDescent="0.2">
      <c r="F57828">
        <f t="shared" si="903"/>
        <v>0</v>
      </c>
    </row>
    <row r="57829" spans="6:6" x14ac:dyDescent="0.2">
      <c r="F57829">
        <f t="shared" si="903"/>
        <v>0</v>
      </c>
    </row>
    <row r="57830" spans="6:6" x14ac:dyDescent="0.2">
      <c r="F57830">
        <f t="shared" si="903"/>
        <v>0</v>
      </c>
    </row>
    <row r="57831" spans="6:6" x14ac:dyDescent="0.2">
      <c r="F57831">
        <f t="shared" si="903"/>
        <v>0</v>
      </c>
    </row>
    <row r="57832" spans="6:6" x14ac:dyDescent="0.2">
      <c r="F57832">
        <f t="shared" si="903"/>
        <v>0</v>
      </c>
    </row>
    <row r="57833" spans="6:6" x14ac:dyDescent="0.2">
      <c r="F57833">
        <f t="shared" si="903"/>
        <v>0</v>
      </c>
    </row>
    <row r="57834" spans="6:6" x14ac:dyDescent="0.2">
      <c r="F57834">
        <f t="shared" si="903"/>
        <v>0</v>
      </c>
    </row>
    <row r="57835" spans="6:6" x14ac:dyDescent="0.2">
      <c r="F57835">
        <f t="shared" si="903"/>
        <v>0</v>
      </c>
    </row>
    <row r="57836" spans="6:6" x14ac:dyDescent="0.2">
      <c r="F57836">
        <f t="shared" si="903"/>
        <v>0</v>
      </c>
    </row>
    <row r="57837" spans="6:6" x14ac:dyDescent="0.2">
      <c r="F57837">
        <f t="shared" si="903"/>
        <v>0</v>
      </c>
    </row>
    <row r="57838" spans="6:6" x14ac:dyDescent="0.2">
      <c r="F57838">
        <f t="shared" si="903"/>
        <v>0</v>
      </c>
    </row>
    <row r="57839" spans="6:6" x14ac:dyDescent="0.2">
      <c r="F57839">
        <f t="shared" si="903"/>
        <v>0</v>
      </c>
    </row>
    <row r="57840" spans="6:6" x14ac:dyDescent="0.2">
      <c r="F57840">
        <f t="shared" si="903"/>
        <v>0</v>
      </c>
    </row>
    <row r="57841" spans="4:6" x14ac:dyDescent="0.2">
      <c r="F57841">
        <f t="shared" si="903"/>
        <v>0</v>
      </c>
    </row>
    <row r="57842" spans="4:6" x14ac:dyDescent="0.2">
      <c r="F57842">
        <f t="shared" si="903"/>
        <v>0</v>
      </c>
    </row>
    <row r="57843" spans="4:6" x14ac:dyDescent="0.2">
      <c r="F57843">
        <f t="shared" si="903"/>
        <v>0</v>
      </c>
    </row>
    <row r="57844" spans="4:6" x14ac:dyDescent="0.2">
      <c r="F57844">
        <f t="shared" si="903"/>
        <v>0</v>
      </c>
    </row>
    <row r="57845" spans="4:6" x14ac:dyDescent="0.2">
      <c r="F57845">
        <f t="shared" si="903"/>
        <v>0</v>
      </c>
    </row>
    <row r="57846" spans="4:6" x14ac:dyDescent="0.2">
      <c r="F57846">
        <f t="shared" si="903"/>
        <v>0</v>
      </c>
    </row>
    <row r="57847" spans="4:6" x14ac:dyDescent="0.2">
      <c r="F57847">
        <f t="shared" si="903"/>
        <v>0</v>
      </c>
    </row>
    <row r="57848" spans="4:6" x14ac:dyDescent="0.2">
      <c r="F57848">
        <f t="shared" si="903"/>
        <v>0</v>
      </c>
    </row>
    <row r="57849" spans="4:6" x14ac:dyDescent="0.2">
      <c r="F57849">
        <f t="shared" si="903"/>
        <v>0</v>
      </c>
    </row>
    <row r="57850" spans="4:6" x14ac:dyDescent="0.2">
      <c r="F57850">
        <f t="shared" si="903"/>
        <v>0</v>
      </c>
    </row>
    <row r="57851" spans="4:6" x14ac:dyDescent="0.2">
      <c r="F57851">
        <f t="shared" si="903"/>
        <v>0</v>
      </c>
    </row>
    <row r="57852" spans="4:6" x14ac:dyDescent="0.2">
      <c r="F57852">
        <f t="shared" si="903"/>
        <v>0</v>
      </c>
    </row>
    <row r="57853" spans="4:6" x14ac:dyDescent="0.2">
      <c r="D57853" s="1"/>
      <c r="F57853">
        <f t="shared" si="903"/>
        <v>0</v>
      </c>
    </row>
    <row r="57854" spans="4:6" x14ac:dyDescent="0.2">
      <c r="D57854" s="1"/>
      <c r="F57854">
        <f t="shared" si="903"/>
        <v>0</v>
      </c>
    </row>
    <row r="57855" spans="4:6" x14ac:dyDescent="0.2">
      <c r="F57855">
        <f t="shared" si="903"/>
        <v>0</v>
      </c>
    </row>
    <row r="57856" spans="4:6" x14ac:dyDescent="0.2">
      <c r="F57856">
        <f t="shared" si="903"/>
        <v>0</v>
      </c>
    </row>
    <row r="57857" spans="6:6" x14ac:dyDescent="0.2">
      <c r="F57857">
        <f t="shared" si="903"/>
        <v>0</v>
      </c>
    </row>
    <row r="57858" spans="6:6" x14ac:dyDescent="0.2">
      <c r="F57858">
        <f t="shared" si="903"/>
        <v>0</v>
      </c>
    </row>
    <row r="57859" spans="6:6" x14ac:dyDescent="0.2">
      <c r="F57859">
        <f t="shared" ref="F57859:F57922" si="904">IFERROR(RIGHT(C57859,LEN(C57859)-FIND("$",SUBSTITUTE(C57859,"/","$",LEN(C57859)-LEN(SUBSTITUTE(C57859,"/",""))))),C57859)</f>
        <v>0</v>
      </c>
    </row>
    <row r="57860" spans="6:6" x14ac:dyDescent="0.2">
      <c r="F57860">
        <f t="shared" si="904"/>
        <v>0</v>
      </c>
    </row>
    <row r="57861" spans="6:6" x14ac:dyDescent="0.2">
      <c r="F57861">
        <f t="shared" si="904"/>
        <v>0</v>
      </c>
    </row>
    <row r="57862" spans="6:6" x14ac:dyDescent="0.2">
      <c r="F57862">
        <f t="shared" si="904"/>
        <v>0</v>
      </c>
    </row>
    <row r="57863" spans="6:6" x14ac:dyDescent="0.2">
      <c r="F57863">
        <f t="shared" si="904"/>
        <v>0</v>
      </c>
    </row>
    <row r="57864" spans="6:6" x14ac:dyDescent="0.2">
      <c r="F57864">
        <f t="shared" si="904"/>
        <v>0</v>
      </c>
    </row>
    <row r="57865" spans="6:6" x14ac:dyDescent="0.2">
      <c r="F57865">
        <f t="shared" si="904"/>
        <v>0</v>
      </c>
    </row>
    <row r="57866" spans="6:6" x14ac:dyDescent="0.2">
      <c r="F57866">
        <f t="shared" si="904"/>
        <v>0</v>
      </c>
    </row>
    <row r="57867" spans="6:6" x14ac:dyDescent="0.2">
      <c r="F57867">
        <f t="shared" si="904"/>
        <v>0</v>
      </c>
    </row>
    <row r="57868" spans="6:6" x14ac:dyDescent="0.2">
      <c r="F57868">
        <f t="shared" si="904"/>
        <v>0</v>
      </c>
    </row>
    <row r="57869" spans="6:6" x14ac:dyDescent="0.2">
      <c r="F57869">
        <f t="shared" si="904"/>
        <v>0</v>
      </c>
    </row>
    <row r="57870" spans="6:6" x14ac:dyDescent="0.2">
      <c r="F57870">
        <f t="shared" si="904"/>
        <v>0</v>
      </c>
    </row>
    <row r="57871" spans="6:6" x14ac:dyDescent="0.2">
      <c r="F57871">
        <f t="shared" si="904"/>
        <v>0</v>
      </c>
    </row>
    <row r="57872" spans="6:6" x14ac:dyDescent="0.2">
      <c r="F57872">
        <f t="shared" si="904"/>
        <v>0</v>
      </c>
    </row>
    <row r="57873" spans="6:6" x14ac:dyDescent="0.2">
      <c r="F57873">
        <f t="shared" si="904"/>
        <v>0</v>
      </c>
    </row>
    <row r="57874" spans="6:6" x14ac:dyDescent="0.2">
      <c r="F57874">
        <f t="shared" si="904"/>
        <v>0</v>
      </c>
    </row>
    <row r="57875" spans="6:6" x14ac:dyDescent="0.2">
      <c r="F57875">
        <f t="shared" si="904"/>
        <v>0</v>
      </c>
    </row>
    <row r="57876" spans="6:6" x14ac:dyDescent="0.2">
      <c r="F57876">
        <f t="shared" si="904"/>
        <v>0</v>
      </c>
    </row>
    <row r="57877" spans="6:6" x14ac:dyDescent="0.2">
      <c r="F57877">
        <f t="shared" si="904"/>
        <v>0</v>
      </c>
    </row>
    <row r="57878" spans="6:6" x14ac:dyDescent="0.2">
      <c r="F57878">
        <f t="shared" si="904"/>
        <v>0</v>
      </c>
    </row>
    <row r="57879" spans="6:6" x14ac:dyDescent="0.2">
      <c r="F57879">
        <f t="shared" si="904"/>
        <v>0</v>
      </c>
    </row>
    <row r="57880" spans="6:6" x14ac:dyDescent="0.2">
      <c r="F57880">
        <f t="shared" si="904"/>
        <v>0</v>
      </c>
    </row>
    <row r="57881" spans="6:6" x14ac:dyDescent="0.2">
      <c r="F57881">
        <f t="shared" si="904"/>
        <v>0</v>
      </c>
    </row>
    <row r="57882" spans="6:6" x14ac:dyDescent="0.2">
      <c r="F57882">
        <f t="shared" si="904"/>
        <v>0</v>
      </c>
    </row>
    <row r="57883" spans="6:6" x14ac:dyDescent="0.2">
      <c r="F57883">
        <f t="shared" si="904"/>
        <v>0</v>
      </c>
    </row>
    <row r="57884" spans="6:6" x14ac:dyDescent="0.2">
      <c r="F57884">
        <f t="shared" si="904"/>
        <v>0</v>
      </c>
    </row>
    <row r="57885" spans="6:6" x14ac:dyDescent="0.2">
      <c r="F57885">
        <f t="shared" si="904"/>
        <v>0</v>
      </c>
    </row>
    <row r="57886" spans="6:6" x14ac:dyDescent="0.2">
      <c r="F57886">
        <f t="shared" si="904"/>
        <v>0</v>
      </c>
    </row>
    <row r="57887" spans="6:6" x14ac:dyDescent="0.2">
      <c r="F57887">
        <f t="shared" si="904"/>
        <v>0</v>
      </c>
    </row>
    <row r="57888" spans="6:6" x14ac:dyDescent="0.2">
      <c r="F57888">
        <f t="shared" si="904"/>
        <v>0</v>
      </c>
    </row>
    <row r="57889" spans="4:6" x14ac:dyDescent="0.2">
      <c r="F57889">
        <f t="shared" si="904"/>
        <v>0</v>
      </c>
    </row>
    <row r="57890" spans="4:6" x14ac:dyDescent="0.2">
      <c r="F57890">
        <f t="shared" si="904"/>
        <v>0</v>
      </c>
    </row>
    <row r="57891" spans="4:6" x14ac:dyDescent="0.2">
      <c r="F57891">
        <f t="shared" si="904"/>
        <v>0</v>
      </c>
    </row>
    <row r="57892" spans="4:6" x14ac:dyDescent="0.2">
      <c r="F57892">
        <f t="shared" si="904"/>
        <v>0</v>
      </c>
    </row>
    <row r="57893" spans="4:6" x14ac:dyDescent="0.2">
      <c r="F57893">
        <f t="shared" si="904"/>
        <v>0</v>
      </c>
    </row>
    <row r="57894" spans="4:6" x14ac:dyDescent="0.2">
      <c r="F57894">
        <f t="shared" si="904"/>
        <v>0</v>
      </c>
    </row>
    <row r="57895" spans="4:6" x14ac:dyDescent="0.2">
      <c r="D57895" s="1"/>
      <c r="F57895">
        <f t="shared" si="904"/>
        <v>0</v>
      </c>
    </row>
    <row r="57896" spans="4:6" x14ac:dyDescent="0.2">
      <c r="F57896">
        <f t="shared" si="904"/>
        <v>0</v>
      </c>
    </row>
    <row r="57897" spans="4:6" x14ac:dyDescent="0.2">
      <c r="D57897" s="1"/>
      <c r="F57897">
        <f t="shared" si="904"/>
        <v>0</v>
      </c>
    </row>
    <row r="57898" spans="4:6" x14ac:dyDescent="0.2">
      <c r="F57898">
        <f t="shared" si="904"/>
        <v>0</v>
      </c>
    </row>
    <row r="57899" spans="4:6" x14ac:dyDescent="0.2">
      <c r="F57899">
        <f t="shared" si="904"/>
        <v>0</v>
      </c>
    </row>
    <row r="57900" spans="4:6" x14ac:dyDescent="0.2">
      <c r="F57900">
        <f t="shared" si="904"/>
        <v>0</v>
      </c>
    </row>
    <row r="57901" spans="4:6" x14ac:dyDescent="0.2">
      <c r="F57901">
        <f t="shared" si="904"/>
        <v>0</v>
      </c>
    </row>
    <row r="57902" spans="4:6" x14ac:dyDescent="0.2">
      <c r="F57902">
        <f t="shared" si="904"/>
        <v>0</v>
      </c>
    </row>
    <row r="57903" spans="4:6" x14ac:dyDescent="0.2">
      <c r="F57903">
        <f t="shared" si="904"/>
        <v>0</v>
      </c>
    </row>
    <row r="57904" spans="4:6" x14ac:dyDescent="0.2">
      <c r="F57904">
        <f t="shared" si="904"/>
        <v>0</v>
      </c>
    </row>
    <row r="57905" spans="6:6" x14ac:dyDescent="0.2">
      <c r="F57905">
        <f t="shared" si="904"/>
        <v>0</v>
      </c>
    </row>
    <row r="57906" spans="6:6" x14ac:dyDescent="0.2">
      <c r="F57906">
        <f t="shared" si="904"/>
        <v>0</v>
      </c>
    </row>
    <row r="57907" spans="6:6" x14ac:dyDescent="0.2">
      <c r="F57907">
        <f t="shared" si="904"/>
        <v>0</v>
      </c>
    </row>
    <row r="57908" spans="6:6" x14ac:dyDescent="0.2">
      <c r="F57908">
        <f t="shared" si="904"/>
        <v>0</v>
      </c>
    </row>
    <row r="57909" spans="6:6" x14ac:dyDescent="0.2">
      <c r="F57909">
        <f t="shared" si="904"/>
        <v>0</v>
      </c>
    </row>
    <row r="57910" spans="6:6" x14ac:dyDescent="0.2">
      <c r="F57910">
        <f t="shared" si="904"/>
        <v>0</v>
      </c>
    </row>
    <row r="57911" spans="6:6" x14ac:dyDescent="0.2">
      <c r="F57911">
        <f t="shared" si="904"/>
        <v>0</v>
      </c>
    </row>
    <row r="57912" spans="6:6" x14ac:dyDescent="0.2">
      <c r="F57912">
        <f t="shared" si="904"/>
        <v>0</v>
      </c>
    </row>
    <row r="57913" spans="6:6" x14ac:dyDescent="0.2">
      <c r="F57913">
        <f t="shared" si="904"/>
        <v>0</v>
      </c>
    </row>
    <row r="57914" spans="6:6" x14ac:dyDescent="0.2">
      <c r="F57914">
        <f t="shared" si="904"/>
        <v>0</v>
      </c>
    </row>
    <row r="57915" spans="6:6" x14ac:dyDescent="0.2">
      <c r="F57915">
        <f t="shared" si="904"/>
        <v>0</v>
      </c>
    </row>
    <row r="57916" spans="6:6" x14ac:dyDescent="0.2">
      <c r="F57916">
        <f t="shared" si="904"/>
        <v>0</v>
      </c>
    </row>
    <row r="57917" spans="6:6" x14ac:dyDescent="0.2">
      <c r="F57917">
        <f t="shared" si="904"/>
        <v>0</v>
      </c>
    </row>
    <row r="57918" spans="6:6" x14ac:dyDescent="0.2">
      <c r="F57918">
        <f t="shared" si="904"/>
        <v>0</v>
      </c>
    </row>
    <row r="57919" spans="6:6" x14ac:dyDescent="0.2">
      <c r="F57919">
        <f t="shared" si="904"/>
        <v>0</v>
      </c>
    </row>
    <row r="57920" spans="6:6" x14ac:dyDescent="0.2">
      <c r="F57920">
        <f t="shared" si="904"/>
        <v>0</v>
      </c>
    </row>
    <row r="57921" spans="6:6" x14ac:dyDescent="0.2">
      <c r="F57921">
        <f t="shared" si="904"/>
        <v>0</v>
      </c>
    </row>
    <row r="57922" spans="6:6" x14ac:dyDescent="0.2">
      <c r="F57922">
        <f t="shared" si="904"/>
        <v>0</v>
      </c>
    </row>
    <row r="57923" spans="6:6" x14ac:dyDescent="0.2">
      <c r="F57923">
        <f t="shared" ref="F57923:F57986" si="905">IFERROR(RIGHT(C57923,LEN(C57923)-FIND("$",SUBSTITUTE(C57923,"/","$",LEN(C57923)-LEN(SUBSTITUTE(C57923,"/",""))))),C57923)</f>
        <v>0</v>
      </c>
    </row>
    <row r="57924" spans="6:6" x14ac:dyDescent="0.2">
      <c r="F57924">
        <f t="shared" si="905"/>
        <v>0</v>
      </c>
    </row>
    <row r="57925" spans="6:6" x14ac:dyDescent="0.2">
      <c r="F57925">
        <f t="shared" si="905"/>
        <v>0</v>
      </c>
    </row>
    <row r="57926" spans="6:6" x14ac:dyDescent="0.2">
      <c r="F57926">
        <f t="shared" si="905"/>
        <v>0</v>
      </c>
    </row>
    <row r="57927" spans="6:6" x14ac:dyDescent="0.2">
      <c r="F57927">
        <f t="shared" si="905"/>
        <v>0</v>
      </c>
    </row>
    <row r="57928" spans="6:6" x14ac:dyDescent="0.2">
      <c r="F57928">
        <f t="shared" si="905"/>
        <v>0</v>
      </c>
    </row>
    <row r="57929" spans="6:6" x14ac:dyDescent="0.2">
      <c r="F57929">
        <f t="shared" si="905"/>
        <v>0</v>
      </c>
    </row>
    <row r="57930" spans="6:6" x14ac:dyDescent="0.2">
      <c r="F57930">
        <f t="shared" si="905"/>
        <v>0</v>
      </c>
    </row>
    <row r="57931" spans="6:6" x14ac:dyDescent="0.2">
      <c r="F57931">
        <f t="shared" si="905"/>
        <v>0</v>
      </c>
    </row>
    <row r="57932" spans="6:6" x14ac:dyDescent="0.2">
      <c r="F57932">
        <f t="shared" si="905"/>
        <v>0</v>
      </c>
    </row>
    <row r="57933" spans="6:6" x14ac:dyDescent="0.2">
      <c r="F57933">
        <f t="shared" si="905"/>
        <v>0</v>
      </c>
    </row>
    <row r="57934" spans="6:6" x14ac:dyDescent="0.2">
      <c r="F57934">
        <f t="shared" si="905"/>
        <v>0</v>
      </c>
    </row>
    <row r="57935" spans="6:6" x14ac:dyDescent="0.2">
      <c r="F57935">
        <f t="shared" si="905"/>
        <v>0</v>
      </c>
    </row>
    <row r="57936" spans="6:6" x14ac:dyDescent="0.2">
      <c r="F57936">
        <f t="shared" si="905"/>
        <v>0</v>
      </c>
    </row>
    <row r="57937" spans="6:6" x14ac:dyDescent="0.2">
      <c r="F57937">
        <f t="shared" si="905"/>
        <v>0</v>
      </c>
    </row>
    <row r="57938" spans="6:6" x14ac:dyDescent="0.2">
      <c r="F57938">
        <f t="shared" si="905"/>
        <v>0</v>
      </c>
    </row>
    <row r="57939" spans="6:6" x14ac:dyDescent="0.2">
      <c r="F57939">
        <f t="shared" si="905"/>
        <v>0</v>
      </c>
    </row>
    <row r="57940" spans="6:6" x14ac:dyDescent="0.2">
      <c r="F57940">
        <f t="shared" si="905"/>
        <v>0</v>
      </c>
    </row>
    <row r="57941" spans="6:6" x14ac:dyDescent="0.2">
      <c r="F57941">
        <f t="shared" si="905"/>
        <v>0</v>
      </c>
    </row>
    <row r="57942" spans="6:6" x14ac:dyDescent="0.2">
      <c r="F57942">
        <f t="shared" si="905"/>
        <v>0</v>
      </c>
    </row>
    <row r="57943" spans="6:6" x14ac:dyDescent="0.2">
      <c r="F57943">
        <f t="shared" si="905"/>
        <v>0</v>
      </c>
    </row>
    <row r="57944" spans="6:6" x14ac:dyDescent="0.2">
      <c r="F57944">
        <f t="shared" si="905"/>
        <v>0</v>
      </c>
    </row>
    <row r="57945" spans="6:6" x14ac:dyDescent="0.2">
      <c r="F57945">
        <f t="shared" si="905"/>
        <v>0</v>
      </c>
    </row>
    <row r="57946" spans="6:6" x14ac:dyDescent="0.2">
      <c r="F57946">
        <f t="shared" si="905"/>
        <v>0</v>
      </c>
    </row>
    <row r="57947" spans="6:6" x14ac:dyDescent="0.2">
      <c r="F57947">
        <f t="shared" si="905"/>
        <v>0</v>
      </c>
    </row>
    <row r="57948" spans="6:6" x14ac:dyDescent="0.2">
      <c r="F57948">
        <f t="shared" si="905"/>
        <v>0</v>
      </c>
    </row>
    <row r="57949" spans="6:6" x14ac:dyDescent="0.2">
      <c r="F57949">
        <f t="shared" si="905"/>
        <v>0</v>
      </c>
    </row>
    <row r="57950" spans="6:6" x14ac:dyDescent="0.2">
      <c r="F57950">
        <f t="shared" si="905"/>
        <v>0</v>
      </c>
    </row>
    <row r="57951" spans="6:6" x14ac:dyDescent="0.2">
      <c r="F57951">
        <f t="shared" si="905"/>
        <v>0</v>
      </c>
    </row>
    <row r="57952" spans="6:6" x14ac:dyDescent="0.2">
      <c r="F57952">
        <f t="shared" si="905"/>
        <v>0</v>
      </c>
    </row>
    <row r="57953" spans="6:6" x14ac:dyDescent="0.2">
      <c r="F57953">
        <f t="shared" si="905"/>
        <v>0</v>
      </c>
    </row>
    <row r="57954" spans="6:6" x14ac:dyDescent="0.2">
      <c r="F57954">
        <f t="shared" si="905"/>
        <v>0</v>
      </c>
    </row>
    <row r="57955" spans="6:6" x14ac:dyDescent="0.2">
      <c r="F57955">
        <f t="shared" si="905"/>
        <v>0</v>
      </c>
    </row>
    <row r="57956" spans="6:6" x14ac:dyDescent="0.2">
      <c r="F57956">
        <f t="shared" si="905"/>
        <v>0</v>
      </c>
    </row>
    <row r="57957" spans="6:6" x14ac:dyDescent="0.2">
      <c r="F57957">
        <f t="shared" si="905"/>
        <v>0</v>
      </c>
    </row>
    <row r="57958" spans="6:6" x14ac:dyDescent="0.2">
      <c r="F57958">
        <f t="shared" si="905"/>
        <v>0</v>
      </c>
    </row>
    <row r="57959" spans="6:6" x14ac:dyDescent="0.2">
      <c r="F57959">
        <f t="shared" si="905"/>
        <v>0</v>
      </c>
    </row>
    <row r="57960" spans="6:6" x14ac:dyDescent="0.2">
      <c r="F57960">
        <f t="shared" si="905"/>
        <v>0</v>
      </c>
    </row>
    <row r="57961" spans="6:6" x14ac:dyDescent="0.2">
      <c r="F57961">
        <f t="shared" si="905"/>
        <v>0</v>
      </c>
    </row>
    <row r="57962" spans="6:6" x14ac:dyDescent="0.2">
      <c r="F57962">
        <f t="shared" si="905"/>
        <v>0</v>
      </c>
    </row>
    <row r="57963" spans="6:6" x14ac:dyDescent="0.2">
      <c r="F57963">
        <f t="shared" si="905"/>
        <v>0</v>
      </c>
    </row>
    <row r="57964" spans="6:6" x14ac:dyDescent="0.2">
      <c r="F57964">
        <f t="shared" si="905"/>
        <v>0</v>
      </c>
    </row>
    <row r="57965" spans="6:6" x14ac:dyDescent="0.2">
      <c r="F57965">
        <f t="shared" si="905"/>
        <v>0</v>
      </c>
    </row>
    <row r="57966" spans="6:6" x14ac:dyDescent="0.2">
      <c r="F57966">
        <f t="shared" si="905"/>
        <v>0</v>
      </c>
    </row>
    <row r="57967" spans="6:6" x14ac:dyDescent="0.2">
      <c r="F57967">
        <f t="shared" si="905"/>
        <v>0</v>
      </c>
    </row>
    <row r="57968" spans="6:6" x14ac:dyDescent="0.2">
      <c r="F57968">
        <f t="shared" si="905"/>
        <v>0</v>
      </c>
    </row>
    <row r="57969" spans="6:6" x14ac:dyDescent="0.2">
      <c r="F57969">
        <f t="shared" si="905"/>
        <v>0</v>
      </c>
    </row>
    <row r="57970" spans="6:6" x14ac:dyDescent="0.2">
      <c r="F57970">
        <f t="shared" si="905"/>
        <v>0</v>
      </c>
    </row>
    <row r="57971" spans="6:6" x14ac:dyDescent="0.2">
      <c r="F57971">
        <f t="shared" si="905"/>
        <v>0</v>
      </c>
    </row>
    <row r="57972" spans="6:6" x14ac:dyDescent="0.2">
      <c r="F57972">
        <f t="shared" si="905"/>
        <v>0</v>
      </c>
    </row>
    <row r="57973" spans="6:6" x14ac:dyDescent="0.2">
      <c r="F57973">
        <f t="shared" si="905"/>
        <v>0</v>
      </c>
    </row>
    <row r="57974" spans="6:6" x14ac:dyDescent="0.2">
      <c r="F57974">
        <f t="shared" si="905"/>
        <v>0</v>
      </c>
    </row>
    <row r="57975" spans="6:6" x14ac:dyDescent="0.2">
      <c r="F57975">
        <f t="shared" si="905"/>
        <v>0</v>
      </c>
    </row>
    <row r="57976" spans="6:6" x14ac:dyDescent="0.2">
      <c r="F57976">
        <f t="shared" si="905"/>
        <v>0</v>
      </c>
    </row>
    <row r="57977" spans="6:6" x14ac:dyDescent="0.2">
      <c r="F57977">
        <f t="shared" si="905"/>
        <v>0</v>
      </c>
    </row>
    <row r="57978" spans="6:6" x14ac:dyDescent="0.2">
      <c r="F57978">
        <f t="shared" si="905"/>
        <v>0</v>
      </c>
    </row>
    <row r="57979" spans="6:6" x14ac:dyDescent="0.2">
      <c r="F57979">
        <f t="shared" si="905"/>
        <v>0</v>
      </c>
    </row>
    <row r="57980" spans="6:6" x14ac:dyDescent="0.2">
      <c r="F57980">
        <f t="shared" si="905"/>
        <v>0</v>
      </c>
    </row>
    <row r="57981" spans="6:6" x14ac:dyDescent="0.2">
      <c r="F57981">
        <f t="shared" si="905"/>
        <v>0</v>
      </c>
    </row>
    <row r="57982" spans="6:6" x14ac:dyDescent="0.2">
      <c r="F57982">
        <f t="shared" si="905"/>
        <v>0</v>
      </c>
    </row>
    <row r="57983" spans="6:6" x14ac:dyDescent="0.2">
      <c r="F57983">
        <f t="shared" si="905"/>
        <v>0</v>
      </c>
    </row>
    <row r="57984" spans="6:6" x14ac:dyDescent="0.2">
      <c r="F57984">
        <f t="shared" si="905"/>
        <v>0</v>
      </c>
    </row>
    <row r="57985" spans="4:6" x14ac:dyDescent="0.2">
      <c r="F57985">
        <f t="shared" si="905"/>
        <v>0</v>
      </c>
    </row>
    <row r="57986" spans="4:6" x14ac:dyDescent="0.2">
      <c r="F57986">
        <f t="shared" si="905"/>
        <v>0</v>
      </c>
    </row>
    <row r="57987" spans="4:6" x14ac:dyDescent="0.2">
      <c r="F57987">
        <f t="shared" ref="F57987:F58050" si="906">IFERROR(RIGHT(C57987,LEN(C57987)-FIND("$",SUBSTITUTE(C57987,"/","$",LEN(C57987)-LEN(SUBSTITUTE(C57987,"/",""))))),C57987)</f>
        <v>0</v>
      </c>
    </row>
    <row r="57988" spans="4:6" x14ac:dyDescent="0.2">
      <c r="F57988">
        <f t="shared" si="906"/>
        <v>0</v>
      </c>
    </row>
    <row r="57989" spans="4:6" x14ac:dyDescent="0.2">
      <c r="F57989">
        <f t="shared" si="906"/>
        <v>0</v>
      </c>
    </row>
    <row r="57990" spans="4:6" x14ac:dyDescent="0.2">
      <c r="D57990" s="1"/>
      <c r="F57990">
        <f t="shared" si="906"/>
        <v>0</v>
      </c>
    </row>
    <row r="57991" spans="4:6" x14ac:dyDescent="0.2">
      <c r="F57991">
        <f t="shared" si="906"/>
        <v>0</v>
      </c>
    </row>
    <row r="57992" spans="4:6" x14ac:dyDescent="0.2">
      <c r="F57992">
        <f t="shared" si="906"/>
        <v>0</v>
      </c>
    </row>
    <row r="57993" spans="4:6" x14ac:dyDescent="0.2">
      <c r="F57993">
        <f t="shared" si="906"/>
        <v>0</v>
      </c>
    </row>
    <row r="57994" spans="4:6" x14ac:dyDescent="0.2">
      <c r="F57994">
        <f t="shared" si="906"/>
        <v>0</v>
      </c>
    </row>
    <row r="57995" spans="4:6" x14ac:dyDescent="0.2">
      <c r="F57995">
        <f t="shared" si="906"/>
        <v>0</v>
      </c>
    </row>
    <row r="57996" spans="4:6" x14ac:dyDescent="0.2">
      <c r="F57996">
        <f t="shared" si="906"/>
        <v>0</v>
      </c>
    </row>
    <row r="57997" spans="4:6" x14ac:dyDescent="0.2">
      <c r="F57997">
        <f t="shared" si="906"/>
        <v>0</v>
      </c>
    </row>
    <row r="57998" spans="4:6" x14ac:dyDescent="0.2">
      <c r="F57998">
        <f t="shared" si="906"/>
        <v>0</v>
      </c>
    </row>
    <row r="57999" spans="4:6" x14ac:dyDescent="0.2">
      <c r="F57999">
        <f t="shared" si="906"/>
        <v>0</v>
      </c>
    </row>
    <row r="58000" spans="4:6" x14ac:dyDescent="0.2">
      <c r="F58000">
        <f t="shared" si="906"/>
        <v>0</v>
      </c>
    </row>
    <row r="58001" spans="6:6" x14ac:dyDescent="0.2">
      <c r="F58001">
        <f t="shared" si="906"/>
        <v>0</v>
      </c>
    </row>
    <row r="58002" spans="6:6" x14ac:dyDescent="0.2">
      <c r="F58002">
        <f t="shared" si="906"/>
        <v>0</v>
      </c>
    </row>
    <row r="58003" spans="6:6" x14ac:dyDescent="0.2">
      <c r="F58003">
        <f t="shared" si="906"/>
        <v>0</v>
      </c>
    </row>
    <row r="58004" spans="6:6" x14ac:dyDescent="0.2">
      <c r="F58004">
        <f t="shared" si="906"/>
        <v>0</v>
      </c>
    </row>
    <row r="58005" spans="6:6" x14ac:dyDescent="0.2">
      <c r="F58005">
        <f t="shared" si="906"/>
        <v>0</v>
      </c>
    </row>
    <row r="58006" spans="6:6" x14ac:dyDescent="0.2">
      <c r="F58006">
        <f t="shared" si="906"/>
        <v>0</v>
      </c>
    </row>
    <row r="58007" spans="6:6" x14ac:dyDescent="0.2">
      <c r="F58007">
        <f t="shared" si="906"/>
        <v>0</v>
      </c>
    </row>
    <row r="58008" spans="6:6" x14ac:dyDescent="0.2">
      <c r="F58008">
        <f t="shared" si="906"/>
        <v>0</v>
      </c>
    </row>
    <row r="58009" spans="6:6" x14ac:dyDescent="0.2">
      <c r="F58009">
        <f t="shared" si="906"/>
        <v>0</v>
      </c>
    </row>
    <row r="58010" spans="6:6" x14ac:dyDescent="0.2">
      <c r="F58010">
        <f t="shared" si="906"/>
        <v>0</v>
      </c>
    </row>
    <row r="58011" spans="6:6" x14ac:dyDescent="0.2">
      <c r="F58011">
        <f t="shared" si="906"/>
        <v>0</v>
      </c>
    </row>
    <row r="58012" spans="6:6" x14ac:dyDescent="0.2">
      <c r="F58012">
        <f t="shared" si="906"/>
        <v>0</v>
      </c>
    </row>
    <row r="58013" spans="6:6" x14ac:dyDescent="0.2">
      <c r="F58013">
        <f t="shared" si="906"/>
        <v>0</v>
      </c>
    </row>
    <row r="58014" spans="6:6" x14ac:dyDescent="0.2">
      <c r="F58014">
        <f t="shared" si="906"/>
        <v>0</v>
      </c>
    </row>
    <row r="58015" spans="6:6" x14ac:dyDescent="0.2">
      <c r="F58015">
        <f t="shared" si="906"/>
        <v>0</v>
      </c>
    </row>
    <row r="58016" spans="6:6" x14ac:dyDescent="0.2">
      <c r="F58016">
        <f t="shared" si="906"/>
        <v>0</v>
      </c>
    </row>
    <row r="58017" spans="6:6" x14ac:dyDescent="0.2">
      <c r="F58017">
        <f t="shared" si="906"/>
        <v>0</v>
      </c>
    </row>
    <row r="58018" spans="6:6" x14ac:dyDescent="0.2">
      <c r="F58018">
        <f t="shared" si="906"/>
        <v>0</v>
      </c>
    </row>
    <row r="58019" spans="6:6" x14ac:dyDescent="0.2">
      <c r="F58019">
        <f t="shared" si="906"/>
        <v>0</v>
      </c>
    </row>
    <row r="58020" spans="6:6" x14ac:dyDescent="0.2">
      <c r="F58020">
        <f t="shared" si="906"/>
        <v>0</v>
      </c>
    </row>
    <row r="58021" spans="6:6" x14ac:dyDescent="0.2">
      <c r="F58021">
        <f t="shared" si="906"/>
        <v>0</v>
      </c>
    </row>
    <row r="58022" spans="6:6" x14ac:dyDescent="0.2">
      <c r="F58022">
        <f t="shared" si="906"/>
        <v>0</v>
      </c>
    </row>
    <row r="58023" spans="6:6" x14ac:dyDescent="0.2">
      <c r="F58023">
        <f t="shared" si="906"/>
        <v>0</v>
      </c>
    </row>
    <row r="58024" spans="6:6" x14ac:dyDescent="0.2">
      <c r="F58024">
        <f t="shared" si="906"/>
        <v>0</v>
      </c>
    </row>
    <row r="58025" spans="6:6" x14ac:dyDescent="0.2">
      <c r="F58025">
        <f t="shared" si="906"/>
        <v>0</v>
      </c>
    </row>
    <row r="58026" spans="6:6" x14ac:dyDescent="0.2">
      <c r="F58026">
        <f t="shared" si="906"/>
        <v>0</v>
      </c>
    </row>
    <row r="58027" spans="6:6" x14ac:dyDescent="0.2">
      <c r="F58027">
        <f t="shared" si="906"/>
        <v>0</v>
      </c>
    </row>
    <row r="58028" spans="6:6" x14ac:dyDescent="0.2">
      <c r="F58028">
        <f t="shared" si="906"/>
        <v>0</v>
      </c>
    </row>
    <row r="58029" spans="6:6" x14ac:dyDescent="0.2">
      <c r="F58029">
        <f t="shared" si="906"/>
        <v>0</v>
      </c>
    </row>
    <row r="58030" spans="6:6" x14ac:dyDescent="0.2">
      <c r="F58030">
        <f t="shared" si="906"/>
        <v>0</v>
      </c>
    </row>
    <row r="58031" spans="6:6" x14ac:dyDescent="0.2">
      <c r="F58031">
        <f t="shared" si="906"/>
        <v>0</v>
      </c>
    </row>
    <row r="58032" spans="6:6" x14ac:dyDescent="0.2">
      <c r="F58032">
        <f t="shared" si="906"/>
        <v>0</v>
      </c>
    </row>
    <row r="58033" spans="6:6" x14ac:dyDescent="0.2">
      <c r="F58033">
        <f t="shared" si="906"/>
        <v>0</v>
      </c>
    </row>
    <row r="58034" spans="6:6" x14ac:dyDescent="0.2">
      <c r="F58034">
        <f t="shared" si="906"/>
        <v>0</v>
      </c>
    </row>
    <row r="58035" spans="6:6" x14ac:dyDescent="0.2">
      <c r="F58035">
        <f t="shared" si="906"/>
        <v>0</v>
      </c>
    </row>
    <row r="58036" spans="6:6" x14ac:dyDescent="0.2">
      <c r="F58036">
        <f t="shared" si="906"/>
        <v>0</v>
      </c>
    </row>
    <row r="58037" spans="6:6" x14ac:dyDescent="0.2">
      <c r="F58037">
        <f t="shared" si="906"/>
        <v>0</v>
      </c>
    </row>
    <row r="58038" spans="6:6" x14ac:dyDescent="0.2">
      <c r="F58038">
        <f t="shared" si="906"/>
        <v>0</v>
      </c>
    </row>
    <row r="58039" spans="6:6" x14ac:dyDescent="0.2">
      <c r="F58039">
        <f t="shared" si="906"/>
        <v>0</v>
      </c>
    </row>
    <row r="58040" spans="6:6" x14ac:dyDescent="0.2">
      <c r="F58040">
        <f t="shared" si="906"/>
        <v>0</v>
      </c>
    </row>
    <row r="58041" spans="6:6" x14ac:dyDescent="0.2">
      <c r="F58041">
        <f t="shared" si="906"/>
        <v>0</v>
      </c>
    </row>
    <row r="58042" spans="6:6" x14ac:dyDescent="0.2">
      <c r="F58042">
        <f t="shared" si="906"/>
        <v>0</v>
      </c>
    </row>
    <row r="58043" spans="6:6" x14ac:dyDescent="0.2">
      <c r="F58043">
        <f t="shared" si="906"/>
        <v>0</v>
      </c>
    </row>
    <row r="58044" spans="6:6" x14ac:dyDescent="0.2">
      <c r="F58044">
        <f t="shared" si="906"/>
        <v>0</v>
      </c>
    </row>
    <row r="58045" spans="6:6" x14ac:dyDescent="0.2">
      <c r="F58045">
        <f t="shared" si="906"/>
        <v>0</v>
      </c>
    </row>
    <row r="58046" spans="6:6" x14ac:dyDescent="0.2">
      <c r="F58046">
        <f t="shared" si="906"/>
        <v>0</v>
      </c>
    </row>
    <row r="58047" spans="6:6" x14ac:dyDescent="0.2">
      <c r="F58047">
        <f t="shared" si="906"/>
        <v>0</v>
      </c>
    </row>
    <row r="58048" spans="6:6" x14ac:dyDescent="0.2">
      <c r="F58048">
        <f t="shared" si="906"/>
        <v>0</v>
      </c>
    </row>
    <row r="58049" spans="6:6" x14ac:dyDescent="0.2">
      <c r="F58049">
        <f t="shared" si="906"/>
        <v>0</v>
      </c>
    </row>
    <row r="58050" spans="6:6" x14ac:dyDescent="0.2">
      <c r="F58050">
        <f t="shared" si="906"/>
        <v>0</v>
      </c>
    </row>
    <row r="58051" spans="6:6" x14ac:dyDescent="0.2">
      <c r="F58051">
        <f t="shared" ref="F58051:F58114" si="907">IFERROR(RIGHT(C58051,LEN(C58051)-FIND("$",SUBSTITUTE(C58051,"/","$",LEN(C58051)-LEN(SUBSTITUTE(C58051,"/",""))))),C58051)</f>
        <v>0</v>
      </c>
    </row>
    <row r="58052" spans="6:6" x14ac:dyDescent="0.2">
      <c r="F58052">
        <f t="shared" si="907"/>
        <v>0</v>
      </c>
    </row>
    <row r="58053" spans="6:6" x14ac:dyDescent="0.2">
      <c r="F58053">
        <f t="shared" si="907"/>
        <v>0</v>
      </c>
    </row>
    <row r="58054" spans="6:6" x14ac:dyDescent="0.2">
      <c r="F58054">
        <f t="shared" si="907"/>
        <v>0</v>
      </c>
    </row>
    <row r="58055" spans="6:6" x14ac:dyDescent="0.2">
      <c r="F58055">
        <f t="shared" si="907"/>
        <v>0</v>
      </c>
    </row>
    <row r="58056" spans="6:6" x14ac:dyDescent="0.2">
      <c r="F58056">
        <f t="shared" si="907"/>
        <v>0</v>
      </c>
    </row>
    <row r="58057" spans="6:6" x14ac:dyDescent="0.2">
      <c r="F58057">
        <f t="shared" si="907"/>
        <v>0</v>
      </c>
    </row>
    <row r="58058" spans="6:6" x14ac:dyDescent="0.2">
      <c r="F58058">
        <f t="shared" si="907"/>
        <v>0</v>
      </c>
    </row>
    <row r="58059" spans="6:6" x14ac:dyDescent="0.2">
      <c r="F58059">
        <f t="shared" si="907"/>
        <v>0</v>
      </c>
    </row>
    <row r="58060" spans="6:6" x14ac:dyDescent="0.2">
      <c r="F58060">
        <f t="shared" si="907"/>
        <v>0</v>
      </c>
    </row>
    <row r="58061" spans="6:6" x14ac:dyDescent="0.2">
      <c r="F58061">
        <f t="shared" si="907"/>
        <v>0</v>
      </c>
    </row>
    <row r="58062" spans="6:6" x14ac:dyDescent="0.2">
      <c r="F58062">
        <f t="shared" si="907"/>
        <v>0</v>
      </c>
    </row>
    <row r="58063" spans="6:6" x14ac:dyDescent="0.2">
      <c r="F58063">
        <f t="shared" si="907"/>
        <v>0</v>
      </c>
    </row>
    <row r="58064" spans="6:6" x14ac:dyDescent="0.2">
      <c r="F58064">
        <f t="shared" si="907"/>
        <v>0</v>
      </c>
    </row>
    <row r="58065" spans="6:6" x14ac:dyDescent="0.2">
      <c r="F58065">
        <f t="shared" si="907"/>
        <v>0</v>
      </c>
    </row>
    <row r="58066" spans="6:6" x14ac:dyDescent="0.2">
      <c r="F58066">
        <f t="shared" si="907"/>
        <v>0</v>
      </c>
    </row>
    <row r="58067" spans="6:6" x14ac:dyDescent="0.2">
      <c r="F58067">
        <f t="shared" si="907"/>
        <v>0</v>
      </c>
    </row>
    <row r="58068" spans="6:6" x14ac:dyDescent="0.2">
      <c r="F58068">
        <f t="shared" si="907"/>
        <v>0</v>
      </c>
    </row>
    <row r="58069" spans="6:6" x14ac:dyDescent="0.2">
      <c r="F58069">
        <f t="shared" si="907"/>
        <v>0</v>
      </c>
    </row>
    <row r="58070" spans="6:6" x14ac:dyDescent="0.2">
      <c r="F58070">
        <f t="shared" si="907"/>
        <v>0</v>
      </c>
    </row>
    <row r="58071" spans="6:6" x14ac:dyDescent="0.2">
      <c r="F58071">
        <f t="shared" si="907"/>
        <v>0</v>
      </c>
    </row>
    <row r="58072" spans="6:6" x14ac:dyDescent="0.2">
      <c r="F58072">
        <f t="shared" si="907"/>
        <v>0</v>
      </c>
    </row>
    <row r="58073" spans="6:6" x14ac:dyDescent="0.2">
      <c r="F58073">
        <f t="shared" si="907"/>
        <v>0</v>
      </c>
    </row>
    <row r="58074" spans="6:6" x14ac:dyDescent="0.2">
      <c r="F58074">
        <f t="shared" si="907"/>
        <v>0</v>
      </c>
    </row>
    <row r="58075" spans="6:6" x14ac:dyDescent="0.2">
      <c r="F58075">
        <f t="shared" si="907"/>
        <v>0</v>
      </c>
    </row>
    <row r="58076" spans="6:6" x14ac:dyDescent="0.2">
      <c r="F58076">
        <f t="shared" si="907"/>
        <v>0</v>
      </c>
    </row>
    <row r="58077" spans="6:6" x14ac:dyDescent="0.2">
      <c r="F58077">
        <f t="shared" si="907"/>
        <v>0</v>
      </c>
    </row>
    <row r="58078" spans="6:6" x14ac:dyDescent="0.2">
      <c r="F58078">
        <f t="shared" si="907"/>
        <v>0</v>
      </c>
    </row>
    <row r="58079" spans="6:6" x14ac:dyDescent="0.2">
      <c r="F58079">
        <f t="shared" si="907"/>
        <v>0</v>
      </c>
    </row>
    <row r="58080" spans="6:6" x14ac:dyDescent="0.2">
      <c r="F58080">
        <f t="shared" si="907"/>
        <v>0</v>
      </c>
    </row>
    <row r="58081" spans="6:6" x14ac:dyDescent="0.2">
      <c r="F58081">
        <f t="shared" si="907"/>
        <v>0</v>
      </c>
    </row>
    <row r="58082" spans="6:6" x14ac:dyDescent="0.2">
      <c r="F58082">
        <f t="shared" si="907"/>
        <v>0</v>
      </c>
    </row>
    <row r="58083" spans="6:6" x14ac:dyDescent="0.2">
      <c r="F58083">
        <f t="shared" si="907"/>
        <v>0</v>
      </c>
    </row>
    <row r="58084" spans="6:6" x14ac:dyDescent="0.2">
      <c r="F58084">
        <f t="shared" si="907"/>
        <v>0</v>
      </c>
    </row>
    <row r="58085" spans="6:6" x14ac:dyDescent="0.2">
      <c r="F58085">
        <f t="shared" si="907"/>
        <v>0</v>
      </c>
    </row>
    <row r="58086" spans="6:6" x14ac:dyDescent="0.2">
      <c r="F58086">
        <f t="shared" si="907"/>
        <v>0</v>
      </c>
    </row>
    <row r="58087" spans="6:6" x14ac:dyDescent="0.2">
      <c r="F58087">
        <f t="shared" si="907"/>
        <v>0</v>
      </c>
    </row>
    <row r="58088" spans="6:6" x14ac:dyDescent="0.2">
      <c r="F58088">
        <f t="shared" si="907"/>
        <v>0</v>
      </c>
    </row>
    <row r="58089" spans="6:6" x14ac:dyDescent="0.2">
      <c r="F58089">
        <f t="shared" si="907"/>
        <v>0</v>
      </c>
    </row>
    <row r="58090" spans="6:6" x14ac:dyDescent="0.2">
      <c r="F58090">
        <f t="shared" si="907"/>
        <v>0</v>
      </c>
    </row>
    <row r="58091" spans="6:6" x14ac:dyDescent="0.2">
      <c r="F58091">
        <f t="shared" si="907"/>
        <v>0</v>
      </c>
    </row>
    <row r="58092" spans="6:6" x14ac:dyDescent="0.2">
      <c r="F58092">
        <f t="shared" si="907"/>
        <v>0</v>
      </c>
    </row>
    <row r="58093" spans="6:6" x14ac:dyDescent="0.2">
      <c r="F58093">
        <f t="shared" si="907"/>
        <v>0</v>
      </c>
    </row>
    <row r="58094" spans="6:6" x14ac:dyDescent="0.2">
      <c r="F58094">
        <f t="shared" si="907"/>
        <v>0</v>
      </c>
    </row>
    <row r="58095" spans="6:6" x14ac:dyDescent="0.2">
      <c r="F58095">
        <f t="shared" si="907"/>
        <v>0</v>
      </c>
    </row>
    <row r="58096" spans="6:6" x14ac:dyDescent="0.2">
      <c r="F58096">
        <f t="shared" si="907"/>
        <v>0</v>
      </c>
    </row>
    <row r="58097" spans="6:6" x14ac:dyDescent="0.2">
      <c r="F58097">
        <f t="shared" si="907"/>
        <v>0</v>
      </c>
    </row>
    <row r="58098" spans="6:6" x14ac:dyDescent="0.2">
      <c r="F58098">
        <f t="shared" si="907"/>
        <v>0</v>
      </c>
    </row>
    <row r="58099" spans="6:6" x14ac:dyDescent="0.2">
      <c r="F58099">
        <f t="shared" si="907"/>
        <v>0</v>
      </c>
    </row>
    <row r="58100" spans="6:6" x14ac:dyDescent="0.2">
      <c r="F58100">
        <f t="shared" si="907"/>
        <v>0</v>
      </c>
    </row>
    <row r="58101" spans="6:6" x14ac:dyDescent="0.2">
      <c r="F58101">
        <f t="shared" si="907"/>
        <v>0</v>
      </c>
    </row>
    <row r="58102" spans="6:6" x14ac:dyDescent="0.2">
      <c r="F58102">
        <f t="shared" si="907"/>
        <v>0</v>
      </c>
    </row>
    <row r="58103" spans="6:6" x14ac:dyDescent="0.2">
      <c r="F58103">
        <f t="shared" si="907"/>
        <v>0</v>
      </c>
    </row>
    <row r="58104" spans="6:6" x14ac:dyDescent="0.2">
      <c r="F58104">
        <f t="shared" si="907"/>
        <v>0</v>
      </c>
    </row>
    <row r="58105" spans="6:6" x14ac:dyDescent="0.2">
      <c r="F58105">
        <f t="shared" si="907"/>
        <v>0</v>
      </c>
    </row>
    <row r="58106" spans="6:6" x14ac:dyDescent="0.2">
      <c r="F58106">
        <f t="shared" si="907"/>
        <v>0</v>
      </c>
    </row>
    <row r="58107" spans="6:6" x14ac:dyDescent="0.2">
      <c r="F58107">
        <f t="shared" si="907"/>
        <v>0</v>
      </c>
    </row>
    <row r="58108" spans="6:6" x14ac:dyDescent="0.2">
      <c r="F58108">
        <f t="shared" si="907"/>
        <v>0</v>
      </c>
    </row>
    <row r="58109" spans="6:6" x14ac:dyDescent="0.2">
      <c r="F58109">
        <f t="shared" si="907"/>
        <v>0</v>
      </c>
    </row>
    <row r="58110" spans="6:6" x14ac:dyDescent="0.2">
      <c r="F58110">
        <f t="shared" si="907"/>
        <v>0</v>
      </c>
    </row>
    <row r="58111" spans="6:6" x14ac:dyDescent="0.2">
      <c r="F58111">
        <f t="shared" si="907"/>
        <v>0</v>
      </c>
    </row>
    <row r="58112" spans="6:6" x14ac:dyDescent="0.2">
      <c r="F58112">
        <f t="shared" si="907"/>
        <v>0</v>
      </c>
    </row>
    <row r="58113" spans="4:6" x14ac:dyDescent="0.2">
      <c r="D58113" s="2"/>
      <c r="F58113">
        <f t="shared" si="907"/>
        <v>0</v>
      </c>
    </row>
    <row r="58114" spans="4:6" x14ac:dyDescent="0.2">
      <c r="F58114">
        <f t="shared" si="907"/>
        <v>0</v>
      </c>
    </row>
    <row r="58115" spans="4:6" x14ac:dyDescent="0.2">
      <c r="F58115">
        <f t="shared" ref="F58115:F58178" si="908">IFERROR(RIGHT(C58115,LEN(C58115)-FIND("$",SUBSTITUTE(C58115,"/","$",LEN(C58115)-LEN(SUBSTITUTE(C58115,"/",""))))),C58115)</f>
        <v>0</v>
      </c>
    </row>
    <row r="58116" spans="4:6" x14ac:dyDescent="0.2">
      <c r="F58116">
        <f t="shared" si="908"/>
        <v>0</v>
      </c>
    </row>
    <row r="58117" spans="4:6" x14ac:dyDescent="0.2">
      <c r="F58117">
        <f t="shared" si="908"/>
        <v>0</v>
      </c>
    </row>
    <row r="58118" spans="4:6" x14ac:dyDescent="0.2">
      <c r="F58118">
        <f t="shared" si="908"/>
        <v>0</v>
      </c>
    </row>
    <row r="58119" spans="4:6" x14ac:dyDescent="0.2">
      <c r="F58119">
        <f t="shared" si="908"/>
        <v>0</v>
      </c>
    </row>
    <row r="58120" spans="4:6" x14ac:dyDescent="0.2">
      <c r="F58120">
        <f t="shared" si="908"/>
        <v>0</v>
      </c>
    </row>
    <row r="58121" spans="4:6" x14ac:dyDescent="0.2">
      <c r="F58121">
        <f t="shared" si="908"/>
        <v>0</v>
      </c>
    </row>
    <row r="58122" spans="4:6" x14ac:dyDescent="0.2">
      <c r="F58122">
        <f t="shared" si="908"/>
        <v>0</v>
      </c>
    </row>
    <row r="58123" spans="4:6" x14ac:dyDescent="0.2">
      <c r="F58123">
        <f t="shared" si="908"/>
        <v>0</v>
      </c>
    </row>
    <row r="58124" spans="4:6" x14ac:dyDescent="0.2">
      <c r="F58124">
        <f t="shared" si="908"/>
        <v>0</v>
      </c>
    </row>
    <row r="58125" spans="4:6" x14ac:dyDescent="0.2">
      <c r="F58125">
        <f t="shared" si="908"/>
        <v>0</v>
      </c>
    </row>
    <row r="58126" spans="4:6" x14ac:dyDescent="0.2">
      <c r="F58126">
        <f t="shared" si="908"/>
        <v>0</v>
      </c>
    </row>
    <row r="58127" spans="4:6" x14ac:dyDescent="0.2">
      <c r="F58127">
        <f t="shared" si="908"/>
        <v>0</v>
      </c>
    </row>
    <row r="58128" spans="4:6" x14ac:dyDescent="0.2">
      <c r="F58128">
        <f t="shared" si="908"/>
        <v>0</v>
      </c>
    </row>
    <row r="58129" spans="6:6" x14ac:dyDescent="0.2">
      <c r="F58129">
        <f t="shared" si="908"/>
        <v>0</v>
      </c>
    </row>
    <row r="58130" spans="6:6" x14ac:dyDescent="0.2">
      <c r="F58130">
        <f t="shared" si="908"/>
        <v>0</v>
      </c>
    </row>
    <row r="58131" spans="6:6" x14ac:dyDescent="0.2">
      <c r="F58131">
        <f t="shared" si="908"/>
        <v>0</v>
      </c>
    </row>
    <row r="58132" spans="6:6" x14ac:dyDescent="0.2">
      <c r="F58132">
        <f t="shared" si="908"/>
        <v>0</v>
      </c>
    </row>
    <row r="58133" spans="6:6" x14ac:dyDescent="0.2">
      <c r="F58133">
        <f t="shared" si="908"/>
        <v>0</v>
      </c>
    </row>
    <row r="58134" spans="6:6" x14ac:dyDescent="0.2">
      <c r="F58134">
        <f t="shared" si="908"/>
        <v>0</v>
      </c>
    </row>
    <row r="58135" spans="6:6" x14ac:dyDescent="0.2">
      <c r="F58135">
        <f t="shared" si="908"/>
        <v>0</v>
      </c>
    </row>
    <row r="58136" spans="6:6" x14ac:dyDescent="0.2">
      <c r="F58136">
        <f t="shared" si="908"/>
        <v>0</v>
      </c>
    </row>
    <row r="58137" spans="6:6" x14ac:dyDescent="0.2">
      <c r="F58137">
        <f t="shared" si="908"/>
        <v>0</v>
      </c>
    </row>
    <row r="58138" spans="6:6" x14ac:dyDescent="0.2">
      <c r="F58138">
        <f t="shared" si="908"/>
        <v>0</v>
      </c>
    </row>
    <row r="58139" spans="6:6" x14ac:dyDescent="0.2">
      <c r="F58139">
        <f t="shared" si="908"/>
        <v>0</v>
      </c>
    </row>
    <row r="58140" spans="6:6" x14ac:dyDescent="0.2">
      <c r="F58140">
        <f t="shared" si="908"/>
        <v>0</v>
      </c>
    </row>
    <row r="58141" spans="6:6" x14ac:dyDescent="0.2">
      <c r="F58141">
        <f t="shared" si="908"/>
        <v>0</v>
      </c>
    </row>
    <row r="58142" spans="6:6" x14ac:dyDescent="0.2">
      <c r="F58142">
        <f t="shared" si="908"/>
        <v>0</v>
      </c>
    </row>
    <row r="58143" spans="6:6" x14ac:dyDescent="0.2">
      <c r="F58143">
        <f t="shared" si="908"/>
        <v>0</v>
      </c>
    </row>
    <row r="58144" spans="6:6" x14ac:dyDescent="0.2">
      <c r="F58144">
        <f t="shared" si="908"/>
        <v>0</v>
      </c>
    </row>
    <row r="58145" spans="6:6" x14ac:dyDescent="0.2">
      <c r="F58145">
        <f t="shared" si="908"/>
        <v>0</v>
      </c>
    </row>
    <row r="58146" spans="6:6" x14ac:dyDescent="0.2">
      <c r="F58146">
        <f t="shared" si="908"/>
        <v>0</v>
      </c>
    </row>
    <row r="58147" spans="6:6" x14ac:dyDescent="0.2">
      <c r="F58147">
        <f t="shared" si="908"/>
        <v>0</v>
      </c>
    </row>
    <row r="58148" spans="6:6" x14ac:dyDescent="0.2">
      <c r="F58148">
        <f t="shared" si="908"/>
        <v>0</v>
      </c>
    </row>
    <row r="58149" spans="6:6" x14ac:dyDescent="0.2">
      <c r="F58149">
        <f t="shared" si="908"/>
        <v>0</v>
      </c>
    </row>
    <row r="58150" spans="6:6" x14ac:dyDescent="0.2">
      <c r="F58150">
        <f t="shared" si="908"/>
        <v>0</v>
      </c>
    </row>
    <row r="58151" spans="6:6" x14ac:dyDescent="0.2">
      <c r="F58151">
        <f t="shared" si="908"/>
        <v>0</v>
      </c>
    </row>
    <row r="58152" spans="6:6" x14ac:dyDescent="0.2">
      <c r="F58152">
        <f t="shared" si="908"/>
        <v>0</v>
      </c>
    </row>
    <row r="58153" spans="6:6" x14ac:dyDescent="0.2">
      <c r="F58153">
        <f t="shared" si="908"/>
        <v>0</v>
      </c>
    </row>
    <row r="58154" spans="6:6" x14ac:dyDescent="0.2">
      <c r="F58154">
        <f t="shared" si="908"/>
        <v>0</v>
      </c>
    </row>
    <row r="58155" spans="6:6" x14ac:dyDescent="0.2">
      <c r="F58155">
        <f t="shared" si="908"/>
        <v>0</v>
      </c>
    </row>
    <row r="58156" spans="6:6" x14ac:dyDescent="0.2">
      <c r="F58156">
        <f t="shared" si="908"/>
        <v>0</v>
      </c>
    </row>
    <row r="58157" spans="6:6" x14ac:dyDescent="0.2">
      <c r="F58157">
        <f t="shared" si="908"/>
        <v>0</v>
      </c>
    </row>
    <row r="58158" spans="6:6" x14ac:dyDescent="0.2">
      <c r="F58158">
        <f t="shared" si="908"/>
        <v>0</v>
      </c>
    </row>
    <row r="58159" spans="6:6" x14ac:dyDescent="0.2">
      <c r="F58159">
        <f t="shared" si="908"/>
        <v>0</v>
      </c>
    </row>
    <row r="58160" spans="6:6" x14ac:dyDescent="0.2">
      <c r="F58160">
        <f t="shared" si="908"/>
        <v>0</v>
      </c>
    </row>
    <row r="58161" spans="6:6" x14ac:dyDescent="0.2">
      <c r="F58161">
        <f t="shared" si="908"/>
        <v>0</v>
      </c>
    </row>
    <row r="58162" spans="6:6" x14ac:dyDescent="0.2">
      <c r="F58162">
        <f t="shared" si="908"/>
        <v>0</v>
      </c>
    </row>
    <row r="58163" spans="6:6" x14ac:dyDescent="0.2">
      <c r="F58163">
        <f t="shared" si="908"/>
        <v>0</v>
      </c>
    </row>
    <row r="58164" spans="6:6" x14ac:dyDescent="0.2">
      <c r="F58164">
        <f t="shared" si="908"/>
        <v>0</v>
      </c>
    </row>
    <row r="58165" spans="6:6" x14ac:dyDescent="0.2">
      <c r="F58165">
        <f t="shared" si="908"/>
        <v>0</v>
      </c>
    </row>
    <row r="58166" spans="6:6" x14ac:dyDescent="0.2">
      <c r="F58166">
        <f t="shared" si="908"/>
        <v>0</v>
      </c>
    </row>
    <row r="58167" spans="6:6" x14ac:dyDescent="0.2">
      <c r="F58167">
        <f t="shared" si="908"/>
        <v>0</v>
      </c>
    </row>
    <row r="58168" spans="6:6" x14ac:dyDescent="0.2">
      <c r="F58168">
        <f t="shared" si="908"/>
        <v>0</v>
      </c>
    </row>
    <row r="58169" spans="6:6" x14ac:dyDescent="0.2">
      <c r="F58169">
        <f t="shared" si="908"/>
        <v>0</v>
      </c>
    </row>
    <row r="58170" spans="6:6" x14ac:dyDescent="0.2">
      <c r="F58170">
        <f t="shared" si="908"/>
        <v>0</v>
      </c>
    </row>
    <row r="58171" spans="6:6" x14ac:dyDescent="0.2">
      <c r="F58171">
        <f t="shared" si="908"/>
        <v>0</v>
      </c>
    </row>
    <row r="58172" spans="6:6" x14ac:dyDescent="0.2">
      <c r="F58172">
        <f t="shared" si="908"/>
        <v>0</v>
      </c>
    </row>
    <row r="58173" spans="6:6" x14ac:dyDescent="0.2">
      <c r="F58173">
        <f t="shared" si="908"/>
        <v>0</v>
      </c>
    </row>
    <row r="58174" spans="6:6" x14ac:dyDescent="0.2">
      <c r="F58174">
        <f t="shared" si="908"/>
        <v>0</v>
      </c>
    </row>
    <row r="58175" spans="6:6" x14ac:dyDescent="0.2">
      <c r="F58175">
        <f t="shared" si="908"/>
        <v>0</v>
      </c>
    </row>
    <row r="58176" spans="6:6" x14ac:dyDescent="0.2">
      <c r="F58176">
        <f t="shared" si="908"/>
        <v>0</v>
      </c>
    </row>
    <row r="58177" spans="6:6" x14ac:dyDescent="0.2">
      <c r="F58177">
        <f t="shared" si="908"/>
        <v>0</v>
      </c>
    </row>
    <row r="58178" spans="6:6" x14ac:dyDescent="0.2">
      <c r="F58178">
        <f t="shared" si="908"/>
        <v>0</v>
      </c>
    </row>
    <row r="58179" spans="6:6" x14ac:dyDescent="0.2">
      <c r="F58179">
        <f t="shared" ref="F58179:F58242" si="909">IFERROR(RIGHT(C58179,LEN(C58179)-FIND("$",SUBSTITUTE(C58179,"/","$",LEN(C58179)-LEN(SUBSTITUTE(C58179,"/",""))))),C58179)</f>
        <v>0</v>
      </c>
    </row>
    <row r="58180" spans="6:6" x14ac:dyDescent="0.2">
      <c r="F58180">
        <f t="shared" si="909"/>
        <v>0</v>
      </c>
    </row>
    <row r="58181" spans="6:6" x14ac:dyDescent="0.2">
      <c r="F58181">
        <f t="shared" si="909"/>
        <v>0</v>
      </c>
    </row>
    <row r="58182" spans="6:6" x14ac:dyDescent="0.2">
      <c r="F58182">
        <f t="shared" si="909"/>
        <v>0</v>
      </c>
    </row>
    <row r="58183" spans="6:6" x14ac:dyDescent="0.2">
      <c r="F58183">
        <f t="shared" si="909"/>
        <v>0</v>
      </c>
    </row>
    <row r="58184" spans="6:6" x14ac:dyDescent="0.2">
      <c r="F58184">
        <f t="shared" si="909"/>
        <v>0</v>
      </c>
    </row>
    <row r="58185" spans="6:6" x14ac:dyDescent="0.2">
      <c r="F58185">
        <f t="shared" si="909"/>
        <v>0</v>
      </c>
    </row>
    <row r="58186" spans="6:6" x14ac:dyDescent="0.2">
      <c r="F58186">
        <f t="shared" si="909"/>
        <v>0</v>
      </c>
    </row>
    <row r="58187" spans="6:6" x14ac:dyDescent="0.2">
      <c r="F58187">
        <f t="shared" si="909"/>
        <v>0</v>
      </c>
    </row>
    <row r="58188" spans="6:6" x14ac:dyDescent="0.2">
      <c r="F58188">
        <f t="shared" si="909"/>
        <v>0</v>
      </c>
    </row>
    <row r="58189" spans="6:6" x14ac:dyDescent="0.2">
      <c r="F58189">
        <f t="shared" si="909"/>
        <v>0</v>
      </c>
    </row>
    <row r="58190" spans="6:6" x14ac:dyDescent="0.2">
      <c r="F58190">
        <f t="shared" si="909"/>
        <v>0</v>
      </c>
    </row>
    <row r="58191" spans="6:6" x14ac:dyDescent="0.2">
      <c r="F58191">
        <f t="shared" si="909"/>
        <v>0</v>
      </c>
    </row>
    <row r="58192" spans="6:6" x14ac:dyDescent="0.2">
      <c r="F58192">
        <f t="shared" si="909"/>
        <v>0</v>
      </c>
    </row>
    <row r="58193" spans="6:6" x14ac:dyDescent="0.2">
      <c r="F58193">
        <f t="shared" si="909"/>
        <v>0</v>
      </c>
    </row>
    <row r="58194" spans="6:6" x14ac:dyDescent="0.2">
      <c r="F58194">
        <f t="shared" si="909"/>
        <v>0</v>
      </c>
    </row>
    <row r="58195" spans="6:6" x14ac:dyDescent="0.2">
      <c r="F58195">
        <f t="shared" si="909"/>
        <v>0</v>
      </c>
    </row>
    <row r="58196" spans="6:6" x14ac:dyDescent="0.2">
      <c r="F58196">
        <f t="shared" si="909"/>
        <v>0</v>
      </c>
    </row>
    <row r="58197" spans="6:6" x14ac:dyDescent="0.2">
      <c r="F58197">
        <f t="shared" si="909"/>
        <v>0</v>
      </c>
    </row>
    <row r="58198" spans="6:6" x14ac:dyDescent="0.2">
      <c r="F58198">
        <f t="shared" si="909"/>
        <v>0</v>
      </c>
    </row>
    <row r="58199" spans="6:6" x14ac:dyDescent="0.2">
      <c r="F58199">
        <f t="shared" si="909"/>
        <v>0</v>
      </c>
    </row>
    <row r="58200" spans="6:6" x14ac:dyDescent="0.2">
      <c r="F58200">
        <f t="shared" si="909"/>
        <v>0</v>
      </c>
    </row>
    <row r="58201" spans="6:6" x14ac:dyDescent="0.2">
      <c r="F58201">
        <f t="shared" si="909"/>
        <v>0</v>
      </c>
    </row>
    <row r="58202" spans="6:6" x14ac:dyDescent="0.2">
      <c r="F58202">
        <f t="shared" si="909"/>
        <v>0</v>
      </c>
    </row>
    <row r="58203" spans="6:6" x14ac:dyDescent="0.2">
      <c r="F58203">
        <f t="shared" si="909"/>
        <v>0</v>
      </c>
    </row>
    <row r="58204" spans="6:6" x14ac:dyDescent="0.2">
      <c r="F58204">
        <f t="shared" si="909"/>
        <v>0</v>
      </c>
    </row>
    <row r="58205" spans="6:6" x14ac:dyDescent="0.2">
      <c r="F58205">
        <f t="shared" si="909"/>
        <v>0</v>
      </c>
    </row>
    <row r="58206" spans="6:6" x14ac:dyDescent="0.2">
      <c r="F58206">
        <f t="shared" si="909"/>
        <v>0</v>
      </c>
    </row>
    <row r="58207" spans="6:6" x14ac:dyDescent="0.2">
      <c r="F58207">
        <f t="shared" si="909"/>
        <v>0</v>
      </c>
    </row>
    <row r="58208" spans="6:6" x14ac:dyDescent="0.2">
      <c r="F58208">
        <f t="shared" si="909"/>
        <v>0</v>
      </c>
    </row>
    <row r="58209" spans="6:6" x14ac:dyDescent="0.2">
      <c r="F58209">
        <f t="shared" si="909"/>
        <v>0</v>
      </c>
    </row>
    <row r="58210" spans="6:6" x14ac:dyDescent="0.2">
      <c r="F58210">
        <f t="shared" si="909"/>
        <v>0</v>
      </c>
    </row>
    <row r="58211" spans="6:6" x14ac:dyDescent="0.2">
      <c r="F58211">
        <f t="shared" si="909"/>
        <v>0</v>
      </c>
    </row>
    <row r="58212" spans="6:6" x14ac:dyDescent="0.2">
      <c r="F58212">
        <f t="shared" si="909"/>
        <v>0</v>
      </c>
    </row>
    <row r="58213" spans="6:6" x14ac:dyDescent="0.2">
      <c r="F58213">
        <f t="shared" si="909"/>
        <v>0</v>
      </c>
    </row>
    <row r="58214" spans="6:6" x14ac:dyDescent="0.2">
      <c r="F58214">
        <f t="shared" si="909"/>
        <v>0</v>
      </c>
    </row>
    <row r="58215" spans="6:6" x14ac:dyDescent="0.2">
      <c r="F58215">
        <f t="shared" si="909"/>
        <v>0</v>
      </c>
    </row>
    <row r="58216" spans="6:6" x14ac:dyDescent="0.2">
      <c r="F58216">
        <f t="shared" si="909"/>
        <v>0</v>
      </c>
    </row>
    <row r="58217" spans="6:6" x14ac:dyDescent="0.2">
      <c r="F58217">
        <f t="shared" si="909"/>
        <v>0</v>
      </c>
    </row>
    <row r="58218" spans="6:6" x14ac:dyDescent="0.2">
      <c r="F58218">
        <f t="shared" si="909"/>
        <v>0</v>
      </c>
    </row>
    <row r="58219" spans="6:6" x14ac:dyDescent="0.2">
      <c r="F58219">
        <f t="shared" si="909"/>
        <v>0</v>
      </c>
    </row>
    <row r="58220" spans="6:6" x14ac:dyDescent="0.2">
      <c r="F58220">
        <f t="shared" si="909"/>
        <v>0</v>
      </c>
    </row>
    <row r="58221" spans="6:6" x14ac:dyDescent="0.2">
      <c r="F58221">
        <f t="shared" si="909"/>
        <v>0</v>
      </c>
    </row>
    <row r="58222" spans="6:6" x14ac:dyDescent="0.2">
      <c r="F58222">
        <f t="shared" si="909"/>
        <v>0</v>
      </c>
    </row>
    <row r="58223" spans="6:6" x14ac:dyDescent="0.2">
      <c r="F58223">
        <f t="shared" si="909"/>
        <v>0</v>
      </c>
    </row>
    <row r="58224" spans="6:6" x14ac:dyDescent="0.2">
      <c r="F58224">
        <f t="shared" si="909"/>
        <v>0</v>
      </c>
    </row>
    <row r="58225" spans="6:6" x14ac:dyDescent="0.2">
      <c r="F58225">
        <f t="shared" si="909"/>
        <v>0</v>
      </c>
    </row>
    <row r="58226" spans="6:6" x14ac:dyDescent="0.2">
      <c r="F58226">
        <f t="shared" si="909"/>
        <v>0</v>
      </c>
    </row>
    <row r="58227" spans="6:6" x14ac:dyDescent="0.2">
      <c r="F58227">
        <f t="shared" si="909"/>
        <v>0</v>
      </c>
    </row>
    <row r="58228" spans="6:6" x14ac:dyDescent="0.2">
      <c r="F58228">
        <f t="shared" si="909"/>
        <v>0</v>
      </c>
    </row>
    <row r="58229" spans="6:6" x14ac:dyDescent="0.2">
      <c r="F58229">
        <f t="shared" si="909"/>
        <v>0</v>
      </c>
    </row>
    <row r="58230" spans="6:6" x14ac:dyDescent="0.2">
      <c r="F58230">
        <f t="shared" si="909"/>
        <v>0</v>
      </c>
    </row>
    <row r="58231" spans="6:6" x14ac:dyDescent="0.2">
      <c r="F58231">
        <f t="shared" si="909"/>
        <v>0</v>
      </c>
    </row>
    <row r="58232" spans="6:6" x14ac:dyDescent="0.2">
      <c r="F58232">
        <f t="shared" si="909"/>
        <v>0</v>
      </c>
    </row>
    <row r="58233" spans="6:6" x14ac:dyDescent="0.2">
      <c r="F58233">
        <f t="shared" si="909"/>
        <v>0</v>
      </c>
    </row>
    <row r="58234" spans="6:6" x14ac:dyDescent="0.2">
      <c r="F58234">
        <f t="shared" si="909"/>
        <v>0</v>
      </c>
    </row>
    <row r="58235" spans="6:6" x14ac:dyDescent="0.2">
      <c r="F58235">
        <f t="shared" si="909"/>
        <v>0</v>
      </c>
    </row>
    <row r="58236" spans="6:6" x14ac:dyDescent="0.2">
      <c r="F58236">
        <f t="shared" si="909"/>
        <v>0</v>
      </c>
    </row>
    <row r="58237" spans="6:6" x14ac:dyDescent="0.2">
      <c r="F58237">
        <f t="shared" si="909"/>
        <v>0</v>
      </c>
    </row>
    <row r="58238" spans="6:6" x14ac:dyDescent="0.2">
      <c r="F58238">
        <f t="shared" si="909"/>
        <v>0</v>
      </c>
    </row>
    <row r="58239" spans="6:6" x14ac:dyDescent="0.2">
      <c r="F58239">
        <f t="shared" si="909"/>
        <v>0</v>
      </c>
    </row>
    <row r="58240" spans="6:6" x14ac:dyDescent="0.2">
      <c r="F58240">
        <f t="shared" si="909"/>
        <v>0</v>
      </c>
    </row>
    <row r="58241" spans="6:6" x14ac:dyDescent="0.2">
      <c r="F58241">
        <f t="shared" si="909"/>
        <v>0</v>
      </c>
    </row>
    <row r="58242" spans="6:6" x14ac:dyDescent="0.2">
      <c r="F58242">
        <f t="shared" si="909"/>
        <v>0</v>
      </c>
    </row>
    <row r="58243" spans="6:6" x14ac:dyDescent="0.2">
      <c r="F58243">
        <f t="shared" ref="F58243:F58306" si="910">IFERROR(RIGHT(C58243,LEN(C58243)-FIND("$",SUBSTITUTE(C58243,"/","$",LEN(C58243)-LEN(SUBSTITUTE(C58243,"/",""))))),C58243)</f>
        <v>0</v>
      </c>
    </row>
    <row r="58244" spans="6:6" x14ac:dyDescent="0.2">
      <c r="F58244">
        <f t="shared" si="910"/>
        <v>0</v>
      </c>
    </row>
    <row r="58245" spans="6:6" x14ac:dyDescent="0.2">
      <c r="F58245">
        <f t="shared" si="910"/>
        <v>0</v>
      </c>
    </row>
    <row r="58246" spans="6:6" x14ac:dyDescent="0.2">
      <c r="F58246">
        <f t="shared" si="910"/>
        <v>0</v>
      </c>
    </row>
    <row r="58247" spans="6:6" x14ac:dyDescent="0.2">
      <c r="F58247">
        <f t="shared" si="910"/>
        <v>0</v>
      </c>
    </row>
    <row r="58248" spans="6:6" x14ac:dyDescent="0.2">
      <c r="F58248">
        <f t="shared" si="910"/>
        <v>0</v>
      </c>
    </row>
    <row r="58249" spans="6:6" x14ac:dyDescent="0.2">
      <c r="F58249">
        <f t="shared" si="910"/>
        <v>0</v>
      </c>
    </row>
    <row r="58250" spans="6:6" x14ac:dyDescent="0.2">
      <c r="F58250">
        <f t="shared" si="910"/>
        <v>0</v>
      </c>
    </row>
    <row r="58251" spans="6:6" x14ac:dyDescent="0.2">
      <c r="F58251">
        <f t="shared" si="910"/>
        <v>0</v>
      </c>
    </row>
    <row r="58252" spans="6:6" x14ac:dyDescent="0.2">
      <c r="F58252">
        <f t="shared" si="910"/>
        <v>0</v>
      </c>
    </row>
    <row r="58253" spans="6:6" x14ac:dyDescent="0.2">
      <c r="F58253">
        <f t="shared" si="910"/>
        <v>0</v>
      </c>
    </row>
    <row r="58254" spans="6:6" x14ac:dyDescent="0.2">
      <c r="F58254">
        <f t="shared" si="910"/>
        <v>0</v>
      </c>
    </row>
    <row r="58255" spans="6:6" x14ac:dyDescent="0.2">
      <c r="F58255">
        <f t="shared" si="910"/>
        <v>0</v>
      </c>
    </row>
    <row r="58256" spans="6:6" x14ac:dyDescent="0.2">
      <c r="F58256">
        <f t="shared" si="910"/>
        <v>0</v>
      </c>
    </row>
    <row r="58257" spans="6:6" x14ac:dyDescent="0.2">
      <c r="F58257">
        <f t="shared" si="910"/>
        <v>0</v>
      </c>
    </row>
    <row r="58258" spans="6:6" x14ac:dyDescent="0.2">
      <c r="F58258">
        <f t="shared" si="910"/>
        <v>0</v>
      </c>
    </row>
    <row r="58259" spans="6:6" x14ac:dyDescent="0.2">
      <c r="F58259">
        <f t="shared" si="910"/>
        <v>0</v>
      </c>
    </row>
    <row r="58260" spans="6:6" x14ac:dyDescent="0.2">
      <c r="F58260">
        <f t="shared" si="910"/>
        <v>0</v>
      </c>
    </row>
    <row r="58261" spans="6:6" x14ac:dyDescent="0.2">
      <c r="F58261">
        <f t="shared" si="910"/>
        <v>0</v>
      </c>
    </row>
    <row r="58262" spans="6:6" x14ac:dyDescent="0.2">
      <c r="F58262">
        <f t="shared" si="910"/>
        <v>0</v>
      </c>
    </row>
    <row r="58263" spans="6:6" x14ac:dyDescent="0.2">
      <c r="F58263">
        <f t="shared" si="910"/>
        <v>0</v>
      </c>
    </row>
    <row r="58264" spans="6:6" x14ac:dyDescent="0.2">
      <c r="F58264">
        <f t="shared" si="910"/>
        <v>0</v>
      </c>
    </row>
    <row r="58265" spans="6:6" x14ac:dyDescent="0.2">
      <c r="F58265">
        <f t="shared" si="910"/>
        <v>0</v>
      </c>
    </row>
    <row r="58266" spans="6:6" x14ac:dyDescent="0.2">
      <c r="F58266">
        <f t="shared" si="910"/>
        <v>0</v>
      </c>
    </row>
    <row r="58267" spans="6:6" x14ac:dyDescent="0.2">
      <c r="F58267">
        <f t="shared" si="910"/>
        <v>0</v>
      </c>
    </row>
    <row r="58268" spans="6:6" x14ac:dyDescent="0.2">
      <c r="F58268">
        <f t="shared" si="910"/>
        <v>0</v>
      </c>
    </row>
    <row r="58269" spans="6:6" x14ac:dyDescent="0.2">
      <c r="F58269">
        <f t="shared" si="910"/>
        <v>0</v>
      </c>
    </row>
    <row r="58270" spans="6:6" x14ac:dyDescent="0.2">
      <c r="F58270">
        <f t="shared" si="910"/>
        <v>0</v>
      </c>
    </row>
    <row r="58271" spans="6:6" x14ac:dyDescent="0.2">
      <c r="F58271">
        <f t="shared" si="910"/>
        <v>0</v>
      </c>
    </row>
    <row r="58272" spans="6:6" x14ac:dyDescent="0.2">
      <c r="F58272">
        <f t="shared" si="910"/>
        <v>0</v>
      </c>
    </row>
    <row r="58273" spans="6:6" x14ac:dyDescent="0.2">
      <c r="F58273">
        <f t="shared" si="910"/>
        <v>0</v>
      </c>
    </row>
    <row r="58274" spans="6:6" x14ac:dyDescent="0.2">
      <c r="F58274">
        <f t="shared" si="910"/>
        <v>0</v>
      </c>
    </row>
    <row r="58275" spans="6:6" x14ac:dyDescent="0.2">
      <c r="F58275">
        <f t="shared" si="910"/>
        <v>0</v>
      </c>
    </row>
    <row r="58276" spans="6:6" x14ac:dyDescent="0.2">
      <c r="F58276">
        <f t="shared" si="910"/>
        <v>0</v>
      </c>
    </row>
    <row r="58277" spans="6:6" x14ac:dyDescent="0.2">
      <c r="F58277">
        <f t="shared" si="910"/>
        <v>0</v>
      </c>
    </row>
    <row r="58278" spans="6:6" x14ac:dyDescent="0.2">
      <c r="F58278">
        <f t="shared" si="910"/>
        <v>0</v>
      </c>
    </row>
    <row r="58279" spans="6:6" x14ac:dyDescent="0.2">
      <c r="F58279">
        <f t="shared" si="910"/>
        <v>0</v>
      </c>
    </row>
    <row r="58280" spans="6:6" x14ac:dyDescent="0.2">
      <c r="F58280">
        <f t="shared" si="910"/>
        <v>0</v>
      </c>
    </row>
    <row r="58281" spans="6:6" x14ac:dyDescent="0.2">
      <c r="F58281">
        <f t="shared" si="910"/>
        <v>0</v>
      </c>
    </row>
    <row r="58282" spans="6:6" x14ac:dyDescent="0.2">
      <c r="F58282">
        <f t="shared" si="910"/>
        <v>0</v>
      </c>
    </row>
    <row r="58283" spans="6:6" x14ac:dyDescent="0.2">
      <c r="F58283">
        <f t="shared" si="910"/>
        <v>0</v>
      </c>
    </row>
    <row r="58284" spans="6:6" x14ac:dyDescent="0.2">
      <c r="F58284">
        <f t="shared" si="910"/>
        <v>0</v>
      </c>
    </row>
    <row r="58285" spans="6:6" x14ac:dyDescent="0.2">
      <c r="F58285">
        <f t="shared" si="910"/>
        <v>0</v>
      </c>
    </row>
    <row r="58286" spans="6:6" x14ac:dyDescent="0.2">
      <c r="F58286">
        <f t="shared" si="910"/>
        <v>0</v>
      </c>
    </row>
    <row r="58287" spans="6:6" x14ac:dyDescent="0.2">
      <c r="F58287">
        <f t="shared" si="910"/>
        <v>0</v>
      </c>
    </row>
    <row r="58288" spans="6:6" x14ac:dyDescent="0.2">
      <c r="F58288">
        <f t="shared" si="910"/>
        <v>0</v>
      </c>
    </row>
    <row r="58289" spans="6:6" x14ac:dyDescent="0.2">
      <c r="F58289">
        <f t="shared" si="910"/>
        <v>0</v>
      </c>
    </row>
    <row r="58290" spans="6:6" x14ac:dyDescent="0.2">
      <c r="F58290">
        <f t="shared" si="910"/>
        <v>0</v>
      </c>
    </row>
    <row r="58291" spans="6:6" x14ac:dyDescent="0.2">
      <c r="F58291">
        <f t="shared" si="910"/>
        <v>0</v>
      </c>
    </row>
    <row r="58292" spans="6:6" x14ac:dyDescent="0.2">
      <c r="F58292">
        <f t="shared" si="910"/>
        <v>0</v>
      </c>
    </row>
    <row r="58293" spans="6:6" x14ac:dyDescent="0.2">
      <c r="F58293">
        <f t="shared" si="910"/>
        <v>0</v>
      </c>
    </row>
    <row r="58294" spans="6:6" x14ac:dyDescent="0.2">
      <c r="F58294">
        <f t="shared" si="910"/>
        <v>0</v>
      </c>
    </row>
    <row r="58295" spans="6:6" x14ac:dyDescent="0.2">
      <c r="F58295">
        <f t="shared" si="910"/>
        <v>0</v>
      </c>
    </row>
    <row r="58296" spans="6:6" x14ac:dyDescent="0.2">
      <c r="F58296">
        <f t="shared" si="910"/>
        <v>0</v>
      </c>
    </row>
    <row r="58297" spans="6:6" x14ac:dyDescent="0.2">
      <c r="F58297">
        <f t="shared" si="910"/>
        <v>0</v>
      </c>
    </row>
    <row r="58298" spans="6:6" x14ac:dyDescent="0.2">
      <c r="F58298">
        <f t="shared" si="910"/>
        <v>0</v>
      </c>
    </row>
    <row r="58299" spans="6:6" x14ac:dyDescent="0.2">
      <c r="F58299">
        <f t="shared" si="910"/>
        <v>0</v>
      </c>
    </row>
    <row r="58300" spans="6:6" x14ac:dyDescent="0.2">
      <c r="F58300">
        <f t="shared" si="910"/>
        <v>0</v>
      </c>
    </row>
    <row r="58301" spans="6:6" x14ac:dyDescent="0.2">
      <c r="F58301">
        <f t="shared" si="910"/>
        <v>0</v>
      </c>
    </row>
    <row r="58302" spans="6:6" x14ac:dyDescent="0.2">
      <c r="F58302">
        <f t="shared" si="910"/>
        <v>0</v>
      </c>
    </row>
    <row r="58303" spans="6:6" x14ac:dyDescent="0.2">
      <c r="F58303">
        <f t="shared" si="910"/>
        <v>0</v>
      </c>
    </row>
    <row r="58304" spans="6:6" x14ac:dyDescent="0.2">
      <c r="F58304">
        <f t="shared" si="910"/>
        <v>0</v>
      </c>
    </row>
    <row r="58305" spans="6:6" x14ac:dyDescent="0.2">
      <c r="F58305">
        <f t="shared" si="910"/>
        <v>0</v>
      </c>
    </row>
    <row r="58306" spans="6:6" x14ac:dyDescent="0.2">
      <c r="F58306">
        <f t="shared" si="910"/>
        <v>0</v>
      </c>
    </row>
    <row r="58307" spans="6:6" x14ac:dyDescent="0.2">
      <c r="F58307">
        <f t="shared" ref="F58307:F58370" si="911">IFERROR(RIGHT(C58307,LEN(C58307)-FIND("$",SUBSTITUTE(C58307,"/","$",LEN(C58307)-LEN(SUBSTITUTE(C58307,"/",""))))),C58307)</f>
        <v>0</v>
      </c>
    </row>
    <row r="58308" spans="6:6" x14ac:dyDescent="0.2">
      <c r="F58308">
        <f t="shared" si="911"/>
        <v>0</v>
      </c>
    </row>
    <row r="58309" spans="6:6" x14ac:dyDescent="0.2">
      <c r="F58309">
        <f t="shared" si="911"/>
        <v>0</v>
      </c>
    </row>
    <row r="58310" spans="6:6" x14ac:dyDescent="0.2">
      <c r="F58310">
        <f t="shared" si="911"/>
        <v>0</v>
      </c>
    </row>
    <row r="58311" spans="6:6" x14ac:dyDescent="0.2">
      <c r="F58311">
        <f t="shared" si="911"/>
        <v>0</v>
      </c>
    </row>
    <row r="58312" spans="6:6" x14ac:dyDescent="0.2">
      <c r="F58312">
        <f t="shared" si="911"/>
        <v>0</v>
      </c>
    </row>
    <row r="58313" spans="6:6" x14ac:dyDescent="0.2">
      <c r="F58313">
        <f t="shared" si="911"/>
        <v>0</v>
      </c>
    </row>
    <row r="58314" spans="6:6" x14ac:dyDescent="0.2">
      <c r="F58314">
        <f t="shared" si="911"/>
        <v>0</v>
      </c>
    </row>
    <row r="58315" spans="6:6" x14ac:dyDescent="0.2">
      <c r="F58315">
        <f t="shared" si="911"/>
        <v>0</v>
      </c>
    </row>
    <row r="58316" spans="6:6" x14ac:dyDescent="0.2">
      <c r="F58316">
        <f t="shared" si="911"/>
        <v>0</v>
      </c>
    </row>
    <row r="58317" spans="6:6" x14ac:dyDescent="0.2">
      <c r="F58317">
        <f t="shared" si="911"/>
        <v>0</v>
      </c>
    </row>
    <row r="58318" spans="6:6" x14ac:dyDescent="0.2">
      <c r="F58318">
        <f t="shared" si="911"/>
        <v>0</v>
      </c>
    </row>
    <row r="58319" spans="6:6" x14ac:dyDescent="0.2">
      <c r="F58319">
        <f t="shared" si="911"/>
        <v>0</v>
      </c>
    </row>
    <row r="58320" spans="6:6" x14ac:dyDescent="0.2">
      <c r="F58320">
        <f t="shared" si="911"/>
        <v>0</v>
      </c>
    </row>
    <row r="58321" spans="6:6" x14ac:dyDescent="0.2">
      <c r="F58321">
        <f t="shared" si="911"/>
        <v>0</v>
      </c>
    </row>
    <row r="58322" spans="6:6" x14ac:dyDescent="0.2">
      <c r="F58322">
        <f t="shared" si="911"/>
        <v>0</v>
      </c>
    </row>
    <row r="58323" spans="6:6" x14ac:dyDescent="0.2">
      <c r="F58323">
        <f t="shared" si="911"/>
        <v>0</v>
      </c>
    </row>
    <row r="58324" spans="6:6" x14ac:dyDescent="0.2">
      <c r="F58324">
        <f t="shared" si="911"/>
        <v>0</v>
      </c>
    </row>
    <row r="58325" spans="6:6" x14ac:dyDescent="0.2">
      <c r="F58325">
        <f t="shared" si="911"/>
        <v>0</v>
      </c>
    </row>
    <row r="58326" spans="6:6" x14ac:dyDescent="0.2">
      <c r="F58326">
        <f t="shared" si="911"/>
        <v>0</v>
      </c>
    </row>
    <row r="58327" spans="6:6" x14ac:dyDescent="0.2">
      <c r="F58327">
        <f t="shared" si="911"/>
        <v>0</v>
      </c>
    </row>
    <row r="58328" spans="6:6" x14ac:dyDescent="0.2">
      <c r="F58328">
        <f t="shared" si="911"/>
        <v>0</v>
      </c>
    </row>
    <row r="58329" spans="6:6" x14ac:dyDescent="0.2">
      <c r="F58329">
        <f t="shared" si="911"/>
        <v>0</v>
      </c>
    </row>
    <row r="58330" spans="6:6" x14ac:dyDescent="0.2">
      <c r="F58330">
        <f t="shared" si="911"/>
        <v>0</v>
      </c>
    </row>
    <row r="58331" spans="6:6" x14ac:dyDescent="0.2">
      <c r="F58331">
        <f t="shared" si="911"/>
        <v>0</v>
      </c>
    </row>
    <row r="58332" spans="6:6" x14ac:dyDescent="0.2">
      <c r="F58332">
        <f t="shared" si="911"/>
        <v>0</v>
      </c>
    </row>
    <row r="58333" spans="6:6" x14ac:dyDescent="0.2">
      <c r="F58333">
        <f t="shared" si="911"/>
        <v>0</v>
      </c>
    </row>
    <row r="58334" spans="6:6" x14ac:dyDescent="0.2">
      <c r="F58334">
        <f t="shared" si="911"/>
        <v>0</v>
      </c>
    </row>
    <row r="58335" spans="6:6" x14ac:dyDescent="0.2">
      <c r="F58335">
        <f t="shared" si="911"/>
        <v>0</v>
      </c>
    </row>
    <row r="58336" spans="6:6" x14ac:dyDescent="0.2">
      <c r="F58336">
        <f t="shared" si="911"/>
        <v>0</v>
      </c>
    </row>
    <row r="58337" spans="6:6" x14ac:dyDescent="0.2">
      <c r="F58337">
        <f t="shared" si="911"/>
        <v>0</v>
      </c>
    </row>
    <row r="58338" spans="6:6" x14ac:dyDescent="0.2">
      <c r="F58338">
        <f t="shared" si="911"/>
        <v>0</v>
      </c>
    </row>
    <row r="58339" spans="6:6" x14ac:dyDescent="0.2">
      <c r="F58339">
        <f t="shared" si="911"/>
        <v>0</v>
      </c>
    </row>
    <row r="58340" spans="6:6" x14ac:dyDescent="0.2">
      <c r="F58340">
        <f t="shared" si="911"/>
        <v>0</v>
      </c>
    </row>
    <row r="58341" spans="6:6" x14ac:dyDescent="0.2">
      <c r="F58341">
        <f t="shared" si="911"/>
        <v>0</v>
      </c>
    </row>
    <row r="58342" spans="6:6" x14ac:dyDescent="0.2">
      <c r="F58342">
        <f t="shared" si="911"/>
        <v>0</v>
      </c>
    </row>
    <row r="58343" spans="6:6" x14ac:dyDescent="0.2">
      <c r="F58343">
        <f t="shared" si="911"/>
        <v>0</v>
      </c>
    </row>
    <row r="58344" spans="6:6" x14ac:dyDescent="0.2">
      <c r="F58344">
        <f t="shared" si="911"/>
        <v>0</v>
      </c>
    </row>
    <row r="58345" spans="6:6" x14ac:dyDescent="0.2">
      <c r="F58345">
        <f t="shared" si="911"/>
        <v>0</v>
      </c>
    </row>
    <row r="58346" spans="6:6" x14ac:dyDescent="0.2">
      <c r="F58346">
        <f t="shared" si="911"/>
        <v>0</v>
      </c>
    </row>
    <row r="58347" spans="6:6" x14ac:dyDescent="0.2">
      <c r="F58347">
        <f t="shared" si="911"/>
        <v>0</v>
      </c>
    </row>
    <row r="58348" spans="6:6" x14ac:dyDescent="0.2">
      <c r="F58348">
        <f t="shared" si="911"/>
        <v>0</v>
      </c>
    </row>
    <row r="58349" spans="6:6" x14ac:dyDescent="0.2">
      <c r="F58349">
        <f t="shared" si="911"/>
        <v>0</v>
      </c>
    </row>
    <row r="58350" spans="6:6" x14ac:dyDescent="0.2">
      <c r="F58350">
        <f t="shared" si="911"/>
        <v>0</v>
      </c>
    </row>
    <row r="58351" spans="6:6" x14ac:dyDescent="0.2">
      <c r="F58351">
        <f t="shared" si="911"/>
        <v>0</v>
      </c>
    </row>
    <row r="58352" spans="6:6" x14ac:dyDescent="0.2">
      <c r="F58352">
        <f t="shared" si="911"/>
        <v>0</v>
      </c>
    </row>
    <row r="58353" spans="6:6" x14ac:dyDescent="0.2">
      <c r="F58353">
        <f t="shared" si="911"/>
        <v>0</v>
      </c>
    </row>
    <row r="58354" spans="6:6" x14ac:dyDescent="0.2">
      <c r="F58354">
        <f t="shared" si="911"/>
        <v>0</v>
      </c>
    </row>
    <row r="58355" spans="6:6" x14ac:dyDescent="0.2">
      <c r="F58355">
        <f t="shared" si="911"/>
        <v>0</v>
      </c>
    </row>
    <row r="58356" spans="6:6" x14ac:dyDescent="0.2">
      <c r="F58356">
        <f t="shared" si="911"/>
        <v>0</v>
      </c>
    </row>
    <row r="58357" spans="6:6" x14ac:dyDescent="0.2">
      <c r="F58357">
        <f t="shared" si="911"/>
        <v>0</v>
      </c>
    </row>
    <row r="58358" spans="6:6" x14ac:dyDescent="0.2">
      <c r="F58358">
        <f t="shared" si="911"/>
        <v>0</v>
      </c>
    </row>
    <row r="58359" spans="6:6" x14ac:dyDescent="0.2">
      <c r="F58359">
        <f t="shared" si="911"/>
        <v>0</v>
      </c>
    </row>
    <row r="58360" spans="6:6" x14ac:dyDescent="0.2">
      <c r="F58360">
        <f t="shared" si="911"/>
        <v>0</v>
      </c>
    </row>
    <row r="58361" spans="6:6" x14ac:dyDescent="0.2">
      <c r="F58361">
        <f t="shared" si="911"/>
        <v>0</v>
      </c>
    </row>
    <row r="58362" spans="6:6" x14ac:dyDescent="0.2">
      <c r="F58362">
        <f t="shared" si="911"/>
        <v>0</v>
      </c>
    </row>
    <row r="58363" spans="6:6" x14ac:dyDescent="0.2">
      <c r="F58363">
        <f t="shared" si="911"/>
        <v>0</v>
      </c>
    </row>
    <row r="58364" spans="6:6" x14ac:dyDescent="0.2">
      <c r="F58364">
        <f t="shared" si="911"/>
        <v>0</v>
      </c>
    </row>
    <row r="58365" spans="6:6" x14ac:dyDescent="0.2">
      <c r="F58365">
        <f t="shared" si="911"/>
        <v>0</v>
      </c>
    </row>
    <row r="58366" spans="6:6" x14ac:dyDescent="0.2">
      <c r="F58366">
        <f t="shared" si="911"/>
        <v>0</v>
      </c>
    </row>
    <row r="58367" spans="6:6" x14ac:dyDescent="0.2">
      <c r="F58367">
        <f t="shared" si="911"/>
        <v>0</v>
      </c>
    </row>
    <row r="58368" spans="6:6" x14ac:dyDescent="0.2">
      <c r="F58368">
        <f t="shared" si="911"/>
        <v>0</v>
      </c>
    </row>
    <row r="58369" spans="6:6" x14ac:dyDescent="0.2">
      <c r="F58369">
        <f t="shared" si="911"/>
        <v>0</v>
      </c>
    </row>
    <row r="58370" spans="6:6" x14ac:dyDescent="0.2">
      <c r="F58370">
        <f t="shared" si="911"/>
        <v>0</v>
      </c>
    </row>
    <row r="58371" spans="6:6" x14ac:dyDescent="0.2">
      <c r="F58371">
        <f t="shared" ref="F58371:F58434" si="912">IFERROR(RIGHT(C58371,LEN(C58371)-FIND("$",SUBSTITUTE(C58371,"/","$",LEN(C58371)-LEN(SUBSTITUTE(C58371,"/",""))))),C58371)</f>
        <v>0</v>
      </c>
    </row>
    <row r="58372" spans="6:6" x14ac:dyDescent="0.2">
      <c r="F58372">
        <f t="shared" si="912"/>
        <v>0</v>
      </c>
    </row>
    <row r="58373" spans="6:6" x14ac:dyDescent="0.2">
      <c r="F58373">
        <f t="shared" si="912"/>
        <v>0</v>
      </c>
    </row>
    <row r="58374" spans="6:6" x14ac:dyDescent="0.2">
      <c r="F58374">
        <f t="shared" si="912"/>
        <v>0</v>
      </c>
    </row>
    <row r="58375" spans="6:6" x14ac:dyDescent="0.2">
      <c r="F58375">
        <f t="shared" si="912"/>
        <v>0</v>
      </c>
    </row>
    <row r="58376" spans="6:6" x14ac:dyDescent="0.2">
      <c r="F58376">
        <f t="shared" si="912"/>
        <v>0</v>
      </c>
    </row>
    <row r="58377" spans="6:6" x14ac:dyDescent="0.2">
      <c r="F58377">
        <f t="shared" si="912"/>
        <v>0</v>
      </c>
    </row>
    <row r="58378" spans="6:6" x14ac:dyDescent="0.2">
      <c r="F58378">
        <f t="shared" si="912"/>
        <v>0</v>
      </c>
    </row>
    <row r="58379" spans="6:6" x14ac:dyDescent="0.2">
      <c r="F58379">
        <f t="shared" si="912"/>
        <v>0</v>
      </c>
    </row>
    <row r="58380" spans="6:6" x14ac:dyDescent="0.2">
      <c r="F58380">
        <f t="shared" si="912"/>
        <v>0</v>
      </c>
    </row>
    <row r="58381" spans="6:6" x14ac:dyDescent="0.2">
      <c r="F58381">
        <f t="shared" si="912"/>
        <v>0</v>
      </c>
    </row>
    <row r="58382" spans="6:6" x14ac:dyDescent="0.2">
      <c r="F58382">
        <f t="shared" si="912"/>
        <v>0</v>
      </c>
    </row>
    <row r="58383" spans="6:6" x14ac:dyDescent="0.2">
      <c r="F58383">
        <f t="shared" si="912"/>
        <v>0</v>
      </c>
    </row>
    <row r="58384" spans="6:6" x14ac:dyDescent="0.2">
      <c r="F58384">
        <f t="shared" si="912"/>
        <v>0</v>
      </c>
    </row>
    <row r="58385" spans="6:6" x14ac:dyDescent="0.2">
      <c r="F58385">
        <f t="shared" si="912"/>
        <v>0</v>
      </c>
    </row>
    <row r="58386" spans="6:6" x14ac:dyDescent="0.2">
      <c r="F58386">
        <f t="shared" si="912"/>
        <v>0</v>
      </c>
    </row>
    <row r="58387" spans="6:6" x14ac:dyDescent="0.2">
      <c r="F58387">
        <f t="shared" si="912"/>
        <v>0</v>
      </c>
    </row>
    <row r="58388" spans="6:6" x14ac:dyDescent="0.2">
      <c r="F58388">
        <f t="shared" si="912"/>
        <v>0</v>
      </c>
    </row>
    <row r="58389" spans="6:6" x14ac:dyDescent="0.2">
      <c r="F58389">
        <f t="shared" si="912"/>
        <v>0</v>
      </c>
    </row>
    <row r="58390" spans="6:6" x14ac:dyDescent="0.2">
      <c r="F58390">
        <f t="shared" si="912"/>
        <v>0</v>
      </c>
    </row>
    <row r="58391" spans="6:6" x14ac:dyDescent="0.2">
      <c r="F58391">
        <f t="shared" si="912"/>
        <v>0</v>
      </c>
    </row>
    <row r="58392" spans="6:6" x14ac:dyDescent="0.2">
      <c r="F58392">
        <f t="shared" si="912"/>
        <v>0</v>
      </c>
    </row>
    <row r="58393" spans="6:6" x14ac:dyDescent="0.2">
      <c r="F58393">
        <f t="shared" si="912"/>
        <v>0</v>
      </c>
    </row>
    <row r="58394" spans="6:6" x14ac:dyDescent="0.2">
      <c r="F58394">
        <f t="shared" si="912"/>
        <v>0</v>
      </c>
    </row>
    <row r="58395" spans="6:6" x14ac:dyDescent="0.2">
      <c r="F58395">
        <f t="shared" si="912"/>
        <v>0</v>
      </c>
    </row>
    <row r="58396" spans="6:6" x14ac:dyDescent="0.2">
      <c r="F58396">
        <f t="shared" si="912"/>
        <v>0</v>
      </c>
    </row>
    <row r="58397" spans="6:6" x14ac:dyDescent="0.2">
      <c r="F58397">
        <f t="shared" si="912"/>
        <v>0</v>
      </c>
    </row>
    <row r="58398" spans="6:6" x14ac:dyDescent="0.2">
      <c r="F58398">
        <f t="shared" si="912"/>
        <v>0</v>
      </c>
    </row>
    <row r="58399" spans="6:6" x14ac:dyDescent="0.2">
      <c r="F58399">
        <f t="shared" si="912"/>
        <v>0</v>
      </c>
    </row>
    <row r="58400" spans="6:6" x14ac:dyDescent="0.2">
      <c r="F58400">
        <f t="shared" si="912"/>
        <v>0</v>
      </c>
    </row>
    <row r="58401" spans="6:6" x14ac:dyDescent="0.2">
      <c r="F58401">
        <f t="shared" si="912"/>
        <v>0</v>
      </c>
    </row>
    <row r="58402" spans="6:6" x14ac:dyDescent="0.2">
      <c r="F58402">
        <f t="shared" si="912"/>
        <v>0</v>
      </c>
    </row>
    <row r="58403" spans="6:6" x14ac:dyDescent="0.2">
      <c r="F58403">
        <f t="shared" si="912"/>
        <v>0</v>
      </c>
    </row>
    <row r="58404" spans="6:6" x14ac:dyDescent="0.2">
      <c r="F58404">
        <f t="shared" si="912"/>
        <v>0</v>
      </c>
    </row>
    <row r="58405" spans="6:6" x14ac:dyDescent="0.2">
      <c r="F58405">
        <f t="shared" si="912"/>
        <v>0</v>
      </c>
    </row>
    <row r="58406" spans="6:6" x14ac:dyDescent="0.2">
      <c r="F58406">
        <f t="shared" si="912"/>
        <v>0</v>
      </c>
    </row>
    <row r="58407" spans="6:6" x14ac:dyDescent="0.2">
      <c r="F58407">
        <f t="shared" si="912"/>
        <v>0</v>
      </c>
    </row>
    <row r="58408" spans="6:6" x14ac:dyDescent="0.2">
      <c r="F58408">
        <f t="shared" si="912"/>
        <v>0</v>
      </c>
    </row>
    <row r="58409" spans="6:6" x14ac:dyDescent="0.2">
      <c r="F58409">
        <f t="shared" si="912"/>
        <v>0</v>
      </c>
    </row>
    <row r="58410" spans="6:6" x14ac:dyDescent="0.2">
      <c r="F58410">
        <f t="shared" si="912"/>
        <v>0</v>
      </c>
    </row>
    <row r="58411" spans="6:6" x14ac:dyDescent="0.2">
      <c r="F58411">
        <f t="shared" si="912"/>
        <v>0</v>
      </c>
    </row>
    <row r="58412" spans="6:6" x14ac:dyDescent="0.2">
      <c r="F58412">
        <f t="shared" si="912"/>
        <v>0</v>
      </c>
    </row>
    <row r="58413" spans="6:6" x14ac:dyDescent="0.2">
      <c r="F58413">
        <f t="shared" si="912"/>
        <v>0</v>
      </c>
    </row>
    <row r="58414" spans="6:6" x14ac:dyDescent="0.2">
      <c r="F58414">
        <f t="shared" si="912"/>
        <v>0</v>
      </c>
    </row>
    <row r="58415" spans="6:6" x14ac:dyDescent="0.2">
      <c r="F58415">
        <f t="shared" si="912"/>
        <v>0</v>
      </c>
    </row>
    <row r="58416" spans="6:6" x14ac:dyDescent="0.2">
      <c r="F58416">
        <f t="shared" si="912"/>
        <v>0</v>
      </c>
    </row>
    <row r="58417" spans="6:6" x14ac:dyDescent="0.2">
      <c r="F58417">
        <f t="shared" si="912"/>
        <v>0</v>
      </c>
    </row>
    <row r="58418" spans="6:6" x14ac:dyDescent="0.2">
      <c r="F58418">
        <f t="shared" si="912"/>
        <v>0</v>
      </c>
    </row>
    <row r="58419" spans="6:6" x14ac:dyDescent="0.2">
      <c r="F58419">
        <f t="shared" si="912"/>
        <v>0</v>
      </c>
    </row>
    <row r="58420" spans="6:6" x14ac:dyDescent="0.2">
      <c r="F58420">
        <f t="shared" si="912"/>
        <v>0</v>
      </c>
    </row>
    <row r="58421" spans="6:6" x14ac:dyDescent="0.2">
      <c r="F58421">
        <f t="shared" si="912"/>
        <v>0</v>
      </c>
    </row>
    <row r="58422" spans="6:6" x14ac:dyDescent="0.2">
      <c r="F58422">
        <f t="shared" si="912"/>
        <v>0</v>
      </c>
    </row>
    <row r="58423" spans="6:6" x14ac:dyDescent="0.2">
      <c r="F58423">
        <f t="shared" si="912"/>
        <v>0</v>
      </c>
    </row>
    <row r="58424" spans="6:6" x14ac:dyDescent="0.2">
      <c r="F58424">
        <f t="shared" si="912"/>
        <v>0</v>
      </c>
    </row>
    <row r="58425" spans="6:6" x14ac:dyDescent="0.2">
      <c r="F58425">
        <f t="shared" si="912"/>
        <v>0</v>
      </c>
    </row>
    <row r="58426" spans="6:6" x14ac:dyDescent="0.2">
      <c r="F58426">
        <f t="shared" si="912"/>
        <v>0</v>
      </c>
    </row>
    <row r="58427" spans="6:6" x14ac:dyDescent="0.2">
      <c r="F58427">
        <f t="shared" si="912"/>
        <v>0</v>
      </c>
    </row>
    <row r="58428" spans="6:6" x14ac:dyDescent="0.2">
      <c r="F58428">
        <f t="shared" si="912"/>
        <v>0</v>
      </c>
    </row>
    <row r="58429" spans="6:6" x14ac:dyDescent="0.2">
      <c r="F58429">
        <f t="shared" si="912"/>
        <v>0</v>
      </c>
    </row>
    <row r="58430" spans="6:6" x14ac:dyDescent="0.2">
      <c r="F58430">
        <f t="shared" si="912"/>
        <v>0</v>
      </c>
    </row>
    <row r="58431" spans="6:6" x14ac:dyDescent="0.2">
      <c r="F58431">
        <f t="shared" si="912"/>
        <v>0</v>
      </c>
    </row>
    <row r="58432" spans="6:6" x14ac:dyDescent="0.2">
      <c r="F58432">
        <f t="shared" si="912"/>
        <v>0</v>
      </c>
    </row>
    <row r="58433" spans="6:6" x14ac:dyDescent="0.2">
      <c r="F58433">
        <f t="shared" si="912"/>
        <v>0</v>
      </c>
    </row>
    <row r="58434" spans="6:6" x14ac:dyDescent="0.2">
      <c r="F58434">
        <f t="shared" si="912"/>
        <v>0</v>
      </c>
    </row>
    <row r="58435" spans="6:6" x14ac:dyDescent="0.2">
      <c r="F58435">
        <f t="shared" ref="F58435:F58498" si="913">IFERROR(RIGHT(C58435,LEN(C58435)-FIND("$",SUBSTITUTE(C58435,"/","$",LEN(C58435)-LEN(SUBSTITUTE(C58435,"/",""))))),C58435)</f>
        <v>0</v>
      </c>
    </row>
    <row r="58436" spans="6:6" x14ac:dyDescent="0.2">
      <c r="F58436">
        <f t="shared" si="913"/>
        <v>0</v>
      </c>
    </row>
    <row r="58437" spans="6:6" x14ac:dyDescent="0.2">
      <c r="F58437">
        <f t="shared" si="913"/>
        <v>0</v>
      </c>
    </row>
    <row r="58438" spans="6:6" x14ac:dyDescent="0.2">
      <c r="F58438">
        <f t="shared" si="913"/>
        <v>0</v>
      </c>
    </row>
    <row r="58439" spans="6:6" x14ac:dyDescent="0.2">
      <c r="F58439">
        <f t="shared" si="913"/>
        <v>0</v>
      </c>
    </row>
    <row r="58440" spans="6:6" x14ac:dyDescent="0.2">
      <c r="F58440">
        <f t="shared" si="913"/>
        <v>0</v>
      </c>
    </row>
    <row r="58441" spans="6:6" x14ac:dyDescent="0.2">
      <c r="F58441">
        <f t="shared" si="913"/>
        <v>0</v>
      </c>
    </row>
    <row r="58442" spans="6:6" x14ac:dyDescent="0.2">
      <c r="F58442">
        <f t="shared" si="913"/>
        <v>0</v>
      </c>
    </row>
    <row r="58443" spans="6:6" x14ac:dyDescent="0.2">
      <c r="F58443">
        <f t="shared" si="913"/>
        <v>0</v>
      </c>
    </row>
    <row r="58444" spans="6:6" x14ac:dyDescent="0.2">
      <c r="F58444">
        <f t="shared" si="913"/>
        <v>0</v>
      </c>
    </row>
    <row r="58445" spans="6:6" x14ac:dyDescent="0.2">
      <c r="F58445">
        <f t="shared" si="913"/>
        <v>0</v>
      </c>
    </row>
    <row r="58446" spans="6:6" x14ac:dyDescent="0.2">
      <c r="F58446">
        <f t="shared" si="913"/>
        <v>0</v>
      </c>
    </row>
    <row r="58447" spans="6:6" x14ac:dyDescent="0.2">
      <c r="F58447">
        <f t="shared" si="913"/>
        <v>0</v>
      </c>
    </row>
    <row r="58448" spans="6:6" x14ac:dyDescent="0.2">
      <c r="F58448">
        <f t="shared" si="913"/>
        <v>0</v>
      </c>
    </row>
    <row r="58449" spans="6:6" x14ac:dyDescent="0.2">
      <c r="F58449">
        <f t="shared" si="913"/>
        <v>0</v>
      </c>
    </row>
    <row r="58450" spans="6:6" x14ac:dyDescent="0.2">
      <c r="F58450">
        <f t="shared" si="913"/>
        <v>0</v>
      </c>
    </row>
    <row r="58451" spans="6:6" x14ac:dyDescent="0.2">
      <c r="F58451">
        <f t="shared" si="913"/>
        <v>0</v>
      </c>
    </row>
    <row r="58452" spans="6:6" x14ac:dyDescent="0.2">
      <c r="F58452">
        <f t="shared" si="913"/>
        <v>0</v>
      </c>
    </row>
    <row r="58453" spans="6:6" x14ac:dyDescent="0.2">
      <c r="F58453">
        <f t="shared" si="913"/>
        <v>0</v>
      </c>
    </row>
    <row r="58454" spans="6:6" x14ac:dyDescent="0.2">
      <c r="F58454">
        <f t="shared" si="913"/>
        <v>0</v>
      </c>
    </row>
    <row r="58455" spans="6:6" x14ac:dyDescent="0.2">
      <c r="F58455">
        <f t="shared" si="913"/>
        <v>0</v>
      </c>
    </row>
    <row r="58456" spans="6:6" x14ac:dyDescent="0.2">
      <c r="F58456">
        <f t="shared" si="913"/>
        <v>0</v>
      </c>
    </row>
    <row r="58457" spans="6:6" x14ac:dyDescent="0.2">
      <c r="F58457">
        <f t="shared" si="913"/>
        <v>0</v>
      </c>
    </row>
    <row r="58458" spans="6:6" x14ac:dyDescent="0.2">
      <c r="F58458">
        <f t="shared" si="913"/>
        <v>0</v>
      </c>
    </row>
    <row r="58459" spans="6:6" x14ac:dyDescent="0.2">
      <c r="F58459">
        <f t="shared" si="913"/>
        <v>0</v>
      </c>
    </row>
    <row r="58460" spans="6:6" x14ac:dyDescent="0.2">
      <c r="F58460">
        <f t="shared" si="913"/>
        <v>0</v>
      </c>
    </row>
    <row r="58461" spans="6:6" x14ac:dyDescent="0.2">
      <c r="F58461">
        <f t="shared" si="913"/>
        <v>0</v>
      </c>
    </row>
    <row r="58462" spans="6:6" x14ac:dyDescent="0.2">
      <c r="F58462">
        <f t="shared" si="913"/>
        <v>0</v>
      </c>
    </row>
    <row r="58463" spans="6:6" x14ac:dyDescent="0.2">
      <c r="F58463">
        <f t="shared" si="913"/>
        <v>0</v>
      </c>
    </row>
    <row r="58464" spans="6:6" x14ac:dyDescent="0.2">
      <c r="F58464">
        <f t="shared" si="913"/>
        <v>0</v>
      </c>
    </row>
    <row r="58465" spans="6:6" x14ac:dyDescent="0.2">
      <c r="F58465">
        <f t="shared" si="913"/>
        <v>0</v>
      </c>
    </row>
    <row r="58466" spans="6:6" x14ac:dyDescent="0.2">
      <c r="F58466">
        <f t="shared" si="913"/>
        <v>0</v>
      </c>
    </row>
    <row r="58467" spans="6:6" x14ac:dyDescent="0.2">
      <c r="F58467">
        <f t="shared" si="913"/>
        <v>0</v>
      </c>
    </row>
    <row r="58468" spans="6:6" x14ac:dyDescent="0.2">
      <c r="F58468">
        <f t="shared" si="913"/>
        <v>0</v>
      </c>
    </row>
    <row r="58469" spans="6:6" x14ac:dyDescent="0.2">
      <c r="F58469">
        <f t="shared" si="913"/>
        <v>0</v>
      </c>
    </row>
    <row r="58470" spans="6:6" x14ac:dyDescent="0.2">
      <c r="F58470">
        <f t="shared" si="913"/>
        <v>0</v>
      </c>
    </row>
    <row r="58471" spans="6:6" x14ac:dyDescent="0.2">
      <c r="F58471">
        <f t="shared" si="913"/>
        <v>0</v>
      </c>
    </row>
    <row r="58472" spans="6:6" x14ac:dyDescent="0.2">
      <c r="F58472">
        <f t="shared" si="913"/>
        <v>0</v>
      </c>
    </row>
    <row r="58473" spans="6:6" x14ac:dyDescent="0.2">
      <c r="F58473">
        <f t="shared" si="913"/>
        <v>0</v>
      </c>
    </row>
    <row r="58474" spans="6:6" x14ac:dyDescent="0.2">
      <c r="F58474">
        <f t="shared" si="913"/>
        <v>0</v>
      </c>
    </row>
    <row r="58475" spans="6:6" x14ac:dyDescent="0.2">
      <c r="F58475">
        <f t="shared" si="913"/>
        <v>0</v>
      </c>
    </row>
    <row r="58476" spans="6:6" x14ac:dyDescent="0.2">
      <c r="F58476">
        <f t="shared" si="913"/>
        <v>0</v>
      </c>
    </row>
    <row r="58477" spans="6:6" x14ac:dyDescent="0.2">
      <c r="F58477">
        <f t="shared" si="913"/>
        <v>0</v>
      </c>
    </row>
    <row r="58478" spans="6:6" x14ac:dyDescent="0.2">
      <c r="F58478">
        <f t="shared" si="913"/>
        <v>0</v>
      </c>
    </row>
    <row r="58479" spans="6:6" x14ac:dyDescent="0.2">
      <c r="F58479">
        <f t="shared" si="913"/>
        <v>0</v>
      </c>
    </row>
    <row r="58480" spans="6:6" x14ac:dyDescent="0.2">
      <c r="F58480">
        <f t="shared" si="913"/>
        <v>0</v>
      </c>
    </row>
    <row r="58481" spans="6:6" x14ac:dyDescent="0.2">
      <c r="F58481">
        <f t="shared" si="913"/>
        <v>0</v>
      </c>
    </row>
    <row r="58482" spans="6:6" x14ac:dyDescent="0.2">
      <c r="F58482">
        <f t="shared" si="913"/>
        <v>0</v>
      </c>
    </row>
    <row r="58483" spans="6:6" x14ac:dyDescent="0.2">
      <c r="F58483">
        <f t="shared" si="913"/>
        <v>0</v>
      </c>
    </row>
    <row r="58484" spans="6:6" x14ac:dyDescent="0.2">
      <c r="F58484">
        <f t="shared" si="913"/>
        <v>0</v>
      </c>
    </row>
    <row r="58485" spans="6:6" x14ac:dyDescent="0.2">
      <c r="F58485">
        <f t="shared" si="913"/>
        <v>0</v>
      </c>
    </row>
    <row r="58486" spans="6:6" x14ac:dyDescent="0.2">
      <c r="F58486">
        <f t="shared" si="913"/>
        <v>0</v>
      </c>
    </row>
    <row r="58487" spans="6:6" x14ac:dyDescent="0.2">
      <c r="F58487">
        <f t="shared" si="913"/>
        <v>0</v>
      </c>
    </row>
    <row r="58488" spans="6:6" x14ac:dyDescent="0.2">
      <c r="F58488">
        <f t="shared" si="913"/>
        <v>0</v>
      </c>
    </row>
    <row r="58489" spans="6:6" x14ac:dyDescent="0.2">
      <c r="F58489">
        <f t="shared" si="913"/>
        <v>0</v>
      </c>
    </row>
    <row r="58490" spans="6:6" x14ac:dyDescent="0.2">
      <c r="F58490">
        <f t="shared" si="913"/>
        <v>0</v>
      </c>
    </row>
    <row r="58491" spans="6:6" x14ac:dyDescent="0.2">
      <c r="F58491">
        <f t="shared" si="913"/>
        <v>0</v>
      </c>
    </row>
    <row r="58492" spans="6:6" x14ac:dyDescent="0.2">
      <c r="F58492">
        <f t="shared" si="913"/>
        <v>0</v>
      </c>
    </row>
    <row r="58493" spans="6:6" x14ac:dyDescent="0.2">
      <c r="F58493">
        <f t="shared" si="913"/>
        <v>0</v>
      </c>
    </row>
    <row r="58494" spans="6:6" x14ac:dyDescent="0.2">
      <c r="F58494">
        <f t="shared" si="913"/>
        <v>0</v>
      </c>
    </row>
    <row r="58495" spans="6:6" x14ac:dyDescent="0.2">
      <c r="F58495">
        <f t="shared" si="913"/>
        <v>0</v>
      </c>
    </row>
    <row r="58496" spans="6:6" x14ac:dyDescent="0.2">
      <c r="F58496">
        <f t="shared" si="913"/>
        <v>0</v>
      </c>
    </row>
    <row r="58497" spans="6:25" x14ac:dyDescent="0.2">
      <c r="F58497">
        <f t="shared" si="913"/>
        <v>0</v>
      </c>
    </row>
    <row r="58498" spans="6:25" x14ac:dyDescent="0.2">
      <c r="F58498">
        <f t="shared" si="913"/>
        <v>0</v>
      </c>
    </row>
    <row r="58499" spans="6:25" x14ac:dyDescent="0.2">
      <c r="F58499">
        <f t="shared" ref="F58499:F58562" si="914">IFERROR(RIGHT(C58499,LEN(C58499)-FIND("$",SUBSTITUTE(C58499,"/","$",LEN(C58499)-LEN(SUBSTITUTE(C58499,"/",""))))),C58499)</f>
        <v>0</v>
      </c>
    </row>
    <row r="58500" spans="6:25" x14ac:dyDescent="0.2">
      <c r="F58500">
        <f t="shared" si="914"/>
        <v>0</v>
      </c>
    </row>
    <row r="58501" spans="6:25" x14ac:dyDescent="0.2">
      <c r="F58501">
        <f t="shared" si="914"/>
        <v>0</v>
      </c>
      <c r="T58501" t="s">
        <v>381</v>
      </c>
      <c r="U58501" t="s">
        <v>382</v>
      </c>
      <c r="V58501" t="s">
        <v>383</v>
      </c>
      <c r="W58501" t="s">
        <v>384</v>
      </c>
      <c r="X58501" t="s">
        <v>385</v>
      </c>
      <c r="Y58501" t="s">
        <v>386</v>
      </c>
    </row>
    <row r="58502" spans="6:25" x14ac:dyDescent="0.2">
      <c r="F58502">
        <f t="shared" si="914"/>
        <v>0</v>
      </c>
    </row>
    <row r="58503" spans="6:25" x14ac:dyDescent="0.2">
      <c r="F58503">
        <f t="shared" si="914"/>
        <v>0</v>
      </c>
    </row>
    <row r="58504" spans="6:25" x14ac:dyDescent="0.2">
      <c r="F58504">
        <f t="shared" si="914"/>
        <v>0</v>
      </c>
    </row>
    <row r="58505" spans="6:25" x14ac:dyDescent="0.2">
      <c r="F58505">
        <f t="shared" si="914"/>
        <v>0</v>
      </c>
    </row>
    <row r="58506" spans="6:25" x14ac:dyDescent="0.2">
      <c r="F58506">
        <f t="shared" si="914"/>
        <v>0</v>
      </c>
    </row>
    <row r="58507" spans="6:25" x14ac:dyDescent="0.2">
      <c r="F58507">
        <f t="shared" si="914"/>
        <v>0</v>
      </c>
    </row>
    <row r="58508" spans="6:25" x14ac:dyDescent="0.2">
      <c r="F58508">
        <f t="shared" si="914"/>
        <v>0</v>
      </c>
    </row>
    <row r="58509" spans="6:25" x14ac:dyDescent="0.2">
      <c r="F58509">
        <f t="shared" si="914"/>
        <v>0</v>
      </c>
    </row>
    <row r="58510" spans="6:25" x14ac:dyDescent="0.2">
      <c r="F58510">
        <f t="shared" si="914"/>
        <v>0</v>
      </c>
    </row>
    <row r="58511" spans="6:25" x14ac:dyDescent="0.2">
      <c r="F58511">
        <f t="shared" si="914"/>
        <v>0</v>
      </c>
    </row>
    <row r="58512" spans="6:25" x14ac:dyDescent="0.2">
      <c r="F58512">
        <f t="shared" si="914"/>
        <v>0</v>
      </c>
    </row>
    <row r="58513" spans="4:6" x14ac:dyDescent="0.2">
      <c r="F58513">
        <f t="shared" si="914"/>
        <v>0</v>
      </c>
    </row>
    <row r="58514" spans="4:6" x14ac:dyDescent="0.2">
      <c r="F58514">
        <f t="shared" si="914"/>
        <v>0</v>
      </c>
    </row>
    <row r="58515" spans="4:6" x14ac:dyDescent="0.2">
      <c r="D58515" s="1"/>
      <c r="F58515">
        <f t="shared" si="914"/>
        <v>0</v>
      </c>
    </row>
    <row r="58516" spans="4:6" x14ac:dyDescent="0.2">
      <c r="F58516">
        <f t="shared" si="914"/>
        <v>0</v>
      </c>
    </row>
    <row r="58517" spans="4:6" x14ac:dyDescent="0.2">
      <c r="F58517">
        <f t="shared" si="914"/>
        <v>0</v>
      </c>
    </row>
    <row r="58518" spans="4:6" x14ac:dyDescent="0.2">
      <c r="F58518">
        <f t="shared" si="914"/>
        <v>0</v>
      </c>
    </row>
    <row r="58519" spans="4:6" x14ac:dyDescent="0.2">
      <c r="F58519">
        <f t="shared" si="914"/>
        <v>0</v>
      </c>
    </row>
    <row r="58520" spans="4:6" x14ac:dyDescent="0.2">
      <c r="F58520">
        <f t="shared" si="914"/>
        <v>0</v>
      </c>
    </row>
    <row r="58521" spans="4:6" x14ac:dyDescent="0.2">
      <c r="F58521">
        <f t="shared" si="914"/>
        <v>0</v>
      </c>
    </row>
    <row r="58522" spans="4:6" x14ac:dyDescent="0.2">
      <c r="F58522">
        <f t="shared" si="914"/>
        <v>0</v>
      </c>
    </row>
    <row r="58523" spans="4:6" x14ac:dyDescent="0.2">
      <c r="F58523">
        <f t="shared" si="914"/>
        <v>0</v>
      </c>
    </row>
    <row r="58524" spans="4:6" x14ac:dyDescent="0.2">
      <c r="F58524">
        <f t="shared" si="914"/>
        <v>0</v>
      </c>
    </row>
    <row r="58525" spans="4:6" x14ac:dyDescent="0.2">
      <c r="F58525">
        <f t="shared" si="914"/>
        <v>0</v>
      </c>
    </row>
    <row r="58526" spans="4:6" x14ac:dyDescent="0.2">
      <c r="F58526">
        <f t="shared" si="914"/>
        <v>0</v>
      </c>
    </row>
    <row r="58527" spans="4:6" x14ac:dyDescent="0.2">
      <c r="F58527">
        <f t="shared" si="914"/>
        <v>0</v>
      </c>
    </row>
    <row r="58528" spans="4:6" x14ac:dyDescent="0.2">
      <c r="F58528">
        <f t="shared" si="914"/>
        <v>0</v>
      </c>
    </row>
    <row r="58529" spans="6:6" x14ac:dyDescent="0.2">
      <c r="F58529">
        <f t="shared" si="914"/>
        <v>0</v>
      </c>
    </row>
    <row r="58530" spans="6:6" x14ac:dyDescent="0.2">
      <c r="F58530">
        <f t="shared" si="914"/>
        <v>0</v>
      </c>
    </row>
    <row r="58531" spans="6:6" x14ac:dyDescent="0.2">
      <c r="F58531">
        <f t="shared" si="914"/>
        <v>0</v>
      </c>
    </row>
    <row r="58532" spans="6:6" x14ac:dyDescent="0.2">
      <c r="F58532">
        <f t="shared" si="914"/>
        <v>0</v>
      </c>
    </row>
    <row r="58533" spans="6:6" x14ac:dyDescent="0.2">
      <c r="F58533">
        <f t="shared" si="914"/>
        <v>0</v>
      </c>
    </row>
    <row r="58534" spans="6:6" x14ac:dyDescent="0.2">
      <c r="F58534">
        <f t="shared" si="914"/>
        <v>0</v>
      </c>
    </row>
    <row r="58535" spans="6:6" x14ac:dyDescent="0.2">
      <c r="F58535">
        <f t="shared" si="914"/>
        <v>0</v>
      </c>
    </row>
    <row r="58536" spans="6:6" x14ac:dyDescent="0.2">
      <c r="F58536">
        <f t="shared" si="914"/>
        <v>0</v>
      </c>
    </row>
    <row r="58537" spans="6:6" x14ac:dyDescent="0.2">
      <c r="F58537">
        <f t="shared" si="914"/>
        <v>0</v>
      </c>
    </row>
    <row r="58538" spans="6:6" x14ac:dyDescent="0.2">
      <c r="F58538">
        <f t="shared" si="914"/>
        <v>0</v>
      </c>
    </row>
    <row r="58539" spans="6:6" x14ac:dyDescent="0.2">
      <c r="F58539">
        <f t="shared" si="914"/>
        <v>0</v>
      </c>
    </row>
    <row r="58540" spans="6:6" x14ac:dyDescent="0.2">
      <c r="F58540">
        <f t="shared" si="914"/>
        <v>0</v>
      </c>
    </row>
    <row r="58541" spans="6:6" x14ac:dyDescent="0.2">
      <c r="F58541">
        <f t="shared" si="914"/>
        <v>0</v>
      </c>
    </row>
    <row r="58542" spans="6:6" x14ac:dyDescent="0.2">
      <c r="F58542">
        <f t="shared" si="914"/>
        <v>0</v>
      </c>
    </row>
    <row r="58543" spans="6:6" x14ac:dyDescent="0.2">
      <c r="F58543">
        <f t="shared" si="914"/>
        <v>0</v>
      </c>
    </row>
    <row r="58544" spans="6:6" x14ac:dyDescent="0.2">
      <c r="F58544">
        <f t="shared" si="914"/>
        <v>0</v>
      </c>
    </row>
    <row r="58545" spans="6:6" x14ac:dyDescent="0.2">
      <c r="F58545">
        <f t="shared" si="914"/>
        <v>0</v>
      </c>
    </row>
    <row r="58546" spans="6:6" x14ac:dyDescent="0.2">
      <c r="F58546">
        <f t="shared" si="914"/>
        <v>0</v>
      </c>
    </row>
    <row r="58547" spans="6:6" x14ac:dyDescent="0.2">
      <c r="F58547">
        <f t="shared" si="914"/>
        <v>0</v>
      </c>
    </row>
    <row r="58548" spans="6:6" x14ac:dyDescent="0.2">
      <c r="F58548">
        <f t="shared" si="914"/>
        <v>0</v>
      </c>
    </row>
    <row r="58549" spans="6:6" x14ac:dyDescent="0.2">
      <c r="F58549">
        <f t="shared" si="914"/>
        <v>0</v>
      </c>
    </row>
    <row r="58550" spans="6:6" x14ac:dyDescent="0.2">
      <c r="F58550">
        <f t="shared" si="914"/>
        <v>0</v>
      </c>
    </row>
    <row r="58551" spans="6:6" x14ac:dyDescent="0.2">
      <c r="F58551">
        <f t="shared" si="914"/>
        <v>0</v>
      </c>
    </row>
    <row r="58552" spans="6:6" x14ac:dyDescent="0.2">
      <c r="F58552">
        <f t="shared" si="914"/>
        <v>0</v>
      </c>
    </row>
    <row r="58553" spans="6:6" x14ac:dyDescent="0.2">
      <c r="F58553">
        <f t="shared" si="914"/>
        <v>0</v>
      </c>
    </row>
    <row r="58554" spans="6:6" x14ac:dyDescent="0.2">
      <c r="F58554">
        <f t="shared" si="914"/>
        <v>0</v>
      </c>
    </row>
    <row r="58555" spans="6:6" x14ac:dyDescent="0.2">
      <c r="F58555">
        <f t="shared" si="914"/>
        <v>0</v>
      </c>
    </row>
    <row r="58556" spans="6:6" x14ac:dyDescent="0.2">
      <c r="F58556">
        <f t="shared" si="914"/>
        <v>0</v>
      </c>
    </row>
    <row r="58557" spans="6:6" x14ac:dyDescent="0.2">
      <c r="F58557">
        <f t="shared" si="914"/>
        <v>0</v>
      </c>
    </row>
    <row r="58558" spans="6:6" x14ac:dyDescent="0.2">
      <c r="F58558">
        <f t="shared" si="914"/>
        <v>0</v>
      </c>
    </row>
    <row r="58559" spans="6:6" x14ac:dyDescent="0.2">
      <c r="F58559">
        <f t="shared" si="914"/>
        <v>0</v>
      </c>
    </row>
    <row r="58560" spans="6:6" x14ac:dyDescent="0.2">
      <c r="F58560">
        <f t="shared" si="914"/>
        <v>0</v>
      </c>
    </row>
    <row r="58561" spans="6:6" x14ac:dyDescent="0.2">
      <c r="F58561">
        <f t="shared" si="914"/>
        <v>0</v>
      </c>
    </row>
    <row r="58562" spans="6:6" x14ac:dyDescent="0.2">
      <c r="F58562">
        <f t="shared" si="914"/>
        <v>0</v>
      </c>
    </row>
    <row r="58563" spans="6:6" x14ac:dyDescent="0.2">
      <c r="F58563">
        <f t="shared" ref="F58563:F58626" si="915">IFERROR(RIGHT(C58563,LEN(C58563)-FIND("$",SUBSTITUTE(C58563,"/","$",LEN(C58563)-LEN(SUBSTITUTE(C58563,"/",""))))),C58563)</f>
        <v>0</v>
      </c>
    </row>
    <row r="58564" spans="6:6" x14ac:dyDescent="0.2">
      <c r="F58564">
        <f t="shared" si="915"/>
        <v>0</v>
      </c>
    </row>
    <row r="58565" spans="6:6" x14ac:dyDescent="0.2">
      <c r="F58565">
        <f t="shared" si="915"/>
        <v>0</v>
      </c>
    </row>
    <row r="58566" spans="6:6" x14ac:dyDescent="0.2">
      <c r="F58566">
        <f t="shared" si="915"/>
        <v>0</v>
      </c>
    </row>
    <row r="58567" spans="6:6" x14ac:dyDescent="0.2">
      <c r="F58567">
        <f t="shared" si="915"/>
        <v>0</v>
      </c>
    </row>
    <row r="58568" spans="6:6" x14ac:dyDescent="0.2">
      <c r="F58568">
        <f t="shared" si="915"/>
        <v>0</v>
      </c>
    </row>
    <row r="58569" spans="6:6" x14ac:dyDescent="0.2">
      <c r="F58569">
        <f t="shared" si="915"/>
        <v>0</v>
      </c>
    </row>
    <row r="58570" spans="6:6" x14ac:dyDescent="0.2">
      <c r="F58570">
        <f t="shared" si="915"/>
        <v>0</v>
      </c>
    </row>
    <row r="58571" spans="6:6" x14ac:dyDescent="0.2">
      <c r="F58571">
        <f t="shared" si="915"/>
        <v>0</v>
      </c>
    </row>
    <row r="58572" spans="6:6" x14ac:dyDescent="0.2">
      <c r="F58572">
        <f t="shared" si="915"/>
        <v>0</v>
      </c>
    </row>
    <row r="58573" spans="6:6" x14ac:dyDescent="0.2">
      <c r="F58573">
        <f t="shared" si="915"/>
        <v>0</v>
      </c>
    </row>
    <row r="58574" spans="6:6" x14ac:dyDescent="0.2">
      <c r="F58574">
        <f t="shared" si="915"/>
        <v>0</v>
      </c>
    </row>
    <row r="58575" spans="6:6" x14ac:dyDescent="0.2">
      <c r="F58575">
        <f t="shared" si="915"/>
        <v>0</v>
      </c>
    </row>
    <row r="58576" spans="6:6" x14ac:dyDescent="0.2">
      <c r="F58576">
        <f t="shared" si="915"/>
        <v>0</v>
      </c>
    </row>
    <row r="58577" spans="6:6" x14ac:dyDescent="0.2">
      <c r="F58577">
        <f t="shared" si="915"/>
        <v>0</v>
      </c>
    </row>
    <row r="58578" spans="6:6" x14ac:dyDescent="0.2">
      <c r="F58578">
        <f t="shared" si="915"/>
        <v>0</v>
      </c>
    </row>
    <row r="58579" spans="6:6" x14ac:dyDescent="0.2">
      <c r="F58579">
        <f t="shared" si="915"/>
        <v>0</v>
      </c>
    </row>
    <row r="58580" spans="6:6" x14ac:dyDescent="0.2">
      <c r="F58580">
        <f t="shared" si="915"/>
        <v>0</v>
      </c>
    </row>
    <row r="58581" spans="6:6" x14ac:dyDescent="0.2">
      <c r="F58581">
        <f t="shared" si="915"/>
        <v>0</v>
      </c>
    </row>
    <row r="58582" spans="6:6" x14ac:dyDescent="0.2">
      <c r="F58582">
        <f t="shared" si="915"/>
        <v>0</v>
      </c>
    </row>
    <row r="58583" spans="6:6" x14ac:dyDescent="0.2">
      <c r="F58583">
        <f t="shared" si="915"/>
        <v>0</v>
      </c>
    </row>
    <row r="58584" spans="6:6" x14ac:dyDescent="0.2">
      <c r="F58584">
        <f t="shared" si="915"/>
        <v>0</v>
      </c>
    </row>
    <row r="58585" spans="6:6" x14ac:dyDescent="0.2">
      <c r="F58585">
        <f t="shared" si="915"/>
        <v>0</v>
      </c>
    </row>
    <row r="58586" spans="6:6" x14ac:dyDescent="0.2">
      <c r="F58586">
        <f t="shared" si="915"/>
        <v>0</v>
      </c>
    </row>
    <row r="58587" spans="6:6" x14ac:dyDescent="0.2">
      <c r="F58587">
        <f t="shared" si="915"/>
        <v>0</v>
      </c>
    </row>
    <row r="58588" spans="6:6" x14ac:dyDescent="0.2">
      <c r="F58588">
        <f t="shared" si="915"/>
        <v>0</v>
      </c>
    </row>
    <row r="58589" spans="6:6" x14ac:dyDescent="0.2">
      <c r="F58589">
        <f t="shared" si="915"/>
        <v>0</v>
      </c>
    </row>
    <row r="58590" spans="6:6" x14ac:dyDescent="0.2">
      <c r="F58590">
        <f t="shared" si="915"/>
        <v>0</v>
      </c>
    </row>
    <row r="58591" spans="6:6" x14ac:dyDescent="0.2">
      <c r="F58591">
        <f t="shared" si="915"/>
        <v>0</v>
      </c>
    </row>
    <row r="58592" spans="6:6" x14ac:dyDescent="0.2">
      <c r="F58592">
        <f t="shared" si="915"/>
        <v>0</v>
      </c>
    </row>
    <row r="58593" spans="4:6" x14ac:dyDescent="0.2">
      <c r="F58593">
        <f t="shared" si="915"/>
        <v>0</v>
      </c>
    </row>
    <row r="58594" spans="4:6" x14ac:dyDescent="0.2">
      <c r="F58594">
        <f t="shared" si="915"/>
        <v>0</v>
      </c>
    </row>
    <row r="58595" spans="4:6" x14ac:dyDescent="0.2">
      <c r="D58595" s="1"/>
      <c r="F58595">
        <f t="shared" si="915"/>
        <v>0</v>
      </c>
    </row>
    <row r="58596" spans="4:6" x14ac:dyDescent="0.2">
      <c r="F58596">
        <f t="shared" si="915"/>
        <v>0</v>
      </c>
    </row>
    <row r="58597" spans="4:6" x14ac:dyDescent="0.2">
      <c r="F58597">
        <f t="shared" si="915"/>
        <v>0</v>
      </c>
    </row>
    <row r="58598" spans="4:6" x14ac:dyDescent="0.2">
      <c r="F58598">
        <f t="shared" si="915"/>
        <v>0</v>
      </c>
    </row>
    <row r="58599" spans="4:6" x14ac:dyDescent="0.2">
      <c r="F58599">
        <f t="shared" si="915"/>
        <v>0</v>
      </c>
    </row>
    <row r="58600" spans="4:6" x14ac:dyDescent="0.2">
      <c r="F58600">
        <f t="shared" si="915"/>
        <v>0</v>
      </c>
    </row>
    <row r="58601" spans="4:6" x14ac:dyDescent="0.2">
      <c r="F58601">
        <f t="shared" si="915"/>
        <v>0</v>
      </c>
    </row>
    <row r="58602" spans="4:6" x14ac:dyDescent="0.2">
      <c r="F58602">
        <f t="shared" si="915"/>
        <v>0</v>
      </c>
    </row>
    <row r="58603" spans="4:6" x14ac:dyDescent="0.2">
      <c r="F58603">
        <f t="shared" si="915"/>
        <v>0</v>
      </c>
    </row>
    <row r="58604" spans="4:6" x14ac:dyDescent="0.2">
      <c r="F58604">
        <f t="shared" si="915"/>
        <v>0</v>
      </c>
    </row>
    <row r="58605" spans="4:6" x14ac:dyDescent="0.2">
      <c r="F58605">
        <f t="shared" si="915"/>
        <v>0</v>
      </c>
    </row>
    <row r="58606" spans="4:6" x14ac:dyDescent="0.2">
      <c r="F58606">
        <f t="shared" si="915"/>
        <v>0</v>
      </c>
    </row>
    <row r="58607" spans="4:6" x14ac:dyDescent="0.2">
      <c r="F58607">
        <f t="shared" si="915"/>
        <v>0</v>
      </c>
    </row>
    <row r="58608" spans="4:6" x14ac:dyDescent="0.2">
      <c r="F58608">
        <f t="shared" si="915"/>
        <v>0</v>
      </c>
    </row>
    <row r="58609" spans="6:6" x14ac:dyDescent="0.2">
      <c r="F58609">
        <f t="shared" si="915"/>
        <v>0</v>
      </c>
    </row>
    <row r="58610" spans="6:6" x14ac:dyDescent="0.2">
      <c r="F58610">
        <f t="shared" si="915"/>
        <v>0</v>
      </c>
    </row>
    <row r="58611" spans="6:6" x14ac:dyDescent="0.2">
      <c r="F58611">
        <f t="shared" si="915"/>
        <v>0</v>
      </c>
    </row>
    <row r="58612" spans="6:6" x14ac:dyDescent="0.2">
      <c r="F58612">
        <f t="shared" si="915"/>
        <v>0</v>
      </c>
    </row>
    <row r="58613" spans="6:6" x14ac:dyDescent="0.2">
      <c r="F58613">
        <f t="shared" si="915"/>
        <v>0</v>
      </c>
    </row>
    <row r="58614" spans="6:6" x14ac:dyDescent="0.2">
      <c r="F58614">
        <f t="shared" si="915"/>
        <v>0</v>
      </c>
    </row>
    <row r="58615" spans="6:6" x14ac:dyDescent="0.2">
      <c r="F58615">
        <f t="shared" si="915"/>
        <v>0</v>
      </c>
    </row>
    <row r="58616" spans="6:6" x14ac:dyDescent="0.2">
      <c r="F58616">
        <f t="shared" si="915"/>
        <v>0</v>
      </c>
    </row>
    <row r="58617" spans="6:6" x14ac:dyDescent="0.2">
      <c r="F58617">
        <f t="shared" si="915"/>
        <v>0</v>
      </c>
    </row>
    <row r="58618" spans="6:6" x14ac:dyDescent="0.2">
      <c r="F58618">
        <f t="shared" si="915"/>
        <v>0</v>
      </c>
    </row>
    <row r="58619" spans="6:6" x14ac:dyDescent="0.2">
      <c r="F58619">
        <f t="shared" si="915"/>
        <v>0</v>
      </c>
    </row>
    <row r="58620" spans="6:6" x14ac:dyDescent="0.2">
      <c r="F58620">
        <f t="shared" si="915"/>
        <v>0</v>
      </c>
    </row>
    <row r="58621" spans="6:6" x14ac:dyDescent="0.2">
      <c r="F58621">
        <f t="shared" si="915"/>
        <v>0</v>
      </c>
    </row>
    <row r="58622" spans="6:6" x14ac:dyDescent="0.2">
      <c r="F58622">
        <f t="shared" si="915"/>
        <v>0</v>
      </c>
    </row>
    <row r="58623" spans="6:6" x14ac:dyDescent="0.2">
      <c r="F58623">
        <f t="shared" si="915"/>
        <v>0</v>
      </c>
    </row>
    <row r="58624" spans="6:6" x14ac:dyDescent="0.2">
      <c r="F58624">
        <f t="shared" si="915"/>
        <v>0</v>
      </c>
    </row>
    <row r="58625" spans="6:6" x14ac:dyDescent="0.2">
      <c r="F58625">
        <f t="shared" si="915"/>
        <v>0</v>
      </c>
    </row>
    <row r="58626" spans="6:6" x14ac:dyDescent="0.2">
      <c r="F58626">
        <f t="shared" si="915"/>
        <v>0</v>
      </c>
    </row>
    <row r="58627" spans="6:6" x14ac:dyDescent="0.2">
      <c r="F58627">
        <f t="shared" ref="F58627:F58690" si="916">IFERROR(RIGHT(C58627,LEN(C58627)-FIND("$",SUBSTITUTE(C58627,"/","$",LEN(C58627)-LEN(SUBSTITUTE(C58627,"/",""))))),C58627)</f>
        <v>0</v>
      </c>
    </row>
    <row r="58628" spans="6:6" x14ac:dyDescent="0.2">
      <c r="F58628">
        <f t="shared" si="916"/>
        <v>0</v>
      </c>
    </row>
    <row r="58629" spans="6:6" x14ac:dyDescent="0.2">
      <c r="F58629">
        <f t="shared" si="916"/>
        <v>0</v>
      </c>
    </row>
    <row r="58630" spans="6:6" x14ac:dyDescent="0.2">
      <c r="F58630">
        <f t="shared" si="916"/>
        <v>0</v>
      </c>
    </row>
    <row r="58631" spans="6:6" x14ac:dyDescent="0.2">
      <c r="F58631">
        <f t="shared" si="916"/>
        <v>0</v>
      </c>
    </row>
    <row r="58632" spans="6:6" x14ac:dyDescent="0.2">
      <c r="F58632">
        <f t="shared" si="916"/>
        <v>0</v>
      </c>
    </row>
    <row r="58633" spans="6:6" x14ac:dyDescent="0.2">
      <c r="F58633">
        <f t="shared" si="916"/>
        <v>0</v>
      </c>
    </row>
    <row r="58634" spans="6:6" x14ac:dyDescent="0.2">
      <c r="F58634">
        <f t="shared" si="916"/>
        <v>0</v>
      </c>
    </row>
    <row r="58635" spans="6:6" x14ac:dyDescent="0.2">
      <c r="F58635">
        <f t="shared" si="916"/>
        <v>0</v>
      </c>
    </row>
    <row r="58636" spans="6:6" x14ac:dyDescent="0.2">
      <c r="F58636">
        <f t="shared" si="916"/>
        <v>0</v>
      </c>
    </row>
    <row r="58637" spans="6:6" x14ac:dyDescent="0.2">
      <c r="F58637">
        <f t="shared" si="916"/>
        <v>0</v>
      </c>
    </row>
    <row r="58638" spans="6:6" x14ac:dyDescent="0.2">
      <c r="F58638">
        <f t="shared" si="916"/>
        <v>0</v>
      </c>
    </row>
    <row r="58639" spans="6:6" x14ac:dyDescent="0.2">
      <c r="F58639">
        <f t="shared" si="916"/>
        <v>0</v>
      </c>
    </row>
    <row r="58640" spans="6:6" x14ac:dyDescent="0.2">
      <c r="F58640">
        <f t="shared" si="916"/>
        <v>0</v>
      </c>
    </row>
    <row r="58641" spans="4:6" x14ac:dyDescent="0.2">
      <c r="F58641">
        <f t="shared" si="916"/>
        <v>0</v>
      </c>
    </row>
    <row r="58642" spans="4:6" x14ac:dyDescent="0.2">
      <c r="F58642">
        <f t="shared" si="916"/>
        <v>0</v>
      </c>
    </row>
    <row r="58643" spans="4:6" x14ac:dyDescent="0.2">
      <c r="F58643">
        <f t="shared" si="916"/>
        <v>0</v>
      </c>
    </row>
    <row r="58644" spans="4:6" x14ac:dyDescent="0.2">
      <c r="F58644">
        <f t="shared" si="916"/>
        <v>0</v>
      </c>
    </row>
    <row r="58645" spans="4:6" x14ac:dyDescent="0.2">
      <c r="F58645">
        <f t="shared" si="916"/>
        <v>0</v>
      </c>
    </row>
    <row r="58646" spans="4:6" x14ac:dyDescent="0.2">
      <c r="F58646">
        <f t="shared" si="916"/>
        <v>0</v>
      </c>
    </row>
    <row r="58647" spans="4:6" x14ac:dyDescent="0.2">
      <c r="D58647" s="1"/>
      <c r="F58647">
        <f t="shared" si="916"/>
        <v>0</v>
      </c>
    </row>
    <row r="58648" spans="4:6" x14ac:dyDescent="0.2">
      <c r="F58648">
        <f t="shared" si="916"/>
        <v>0</v>
      </c>
    </row>
    <row r="58649" spans="4:6" x14ac:dyDescent="0.2">
      <c r="F58649">
        <f t="shared" si="916"/>
        <v>0</v>
      </c>
    </row>
    <row r="58650" spans="4:6" x14ac:dyDescent="0.2">
      <c r="F58650">
        <f t="shared" si="916"/>
        <v>0</v>
      </c>
    </row>
    <row r="58651" spans="4:6" x14ac:dyDescent="0.2">
      <c r="F58651">
        <f t="shared" si="916"/>
        <v>0</v>
      </c>
    </row>
    <row r="58652" spans="4:6" x14ac:dyDescent="0.2">
      <c r="F58652">
        <f t="shared" si="916"/>
        <v>0</v>
      </c>
    </row>
    <row r="58653" spans="4:6" x14ac:dyDescent="0.2">
      <c r="F58653">
        <f t="shared" si="916"/>
        <v>0</v>
      </c>
    </row>
    <row r="58654" spans="4:6" x14ac:dyDescent="0.2">
      <c r="F58654">
        <f t="shared" si="916"/>
        <v>0</v>
      </c>
    </row>
    <row r="58655" spans="4:6" x14ac:dyDescent="0.2">
      <c r="F58655">
        <f t="shared" si="916"/>
        <v>0</v>
      </c>
    </row>
    <row r="58656" spans="4:6" x14ac:dyDescent="0.2">
      <c r="F58656">
        <f t="shared" si="916"/>
        <v>0</v>
      </c>
    </row>
    <row r="58657" spans="6:6" x14ac:dyDescent="0.2">
      <c r="F58657">
        <f t="shared" si="916"/>
        <v>0</v>
      </c>
    </row>
    <row r="58658" spans="6:6" x14ac:dyDescent="0.2">
      <c r="F58658">
        <f t="shared" si="916"/>
        <v>0</v>
      </c>
    </row>
    <row r="58659" spans="6:6" x14ac:dyDescent="0.2">
      <c r="F58659">
        <f t="shared" si="916"/>
        <v>0</v>
      </c>
    </row>
    <row r="58660" spans="6:6" x14ac:dyDescent="0.2">
      <c r="F58660">
        <f t="shared" si="916"/>
        <v>0</v>
      </c>
    </row>
    <row r="58661" spans="6:6" x14ac:dyDescent="0.2">
      <c r="F58661">
        <f t="shared" si="916"/>
        <v>0</v>
      </c>
    </row>
    <row r="58662" spans="6:6" x14ac:dyDescent="0.2">
      <c r="F58662">
        <f t="shared" si="916"/>
        <v>0</v>
      </c>
    </row>
    <row r="58663" spans="6:6" x14ac:dyDescent="0.2">
      <c r="F58663">
        <f t="shared" si="916"/>
        <v>0</v>
      </c>
    </row>
    <row r="58664" spans="6:6" x14ac:dyDescent="0.2">
      <c r="F58664">
        <f t="shared" si="916"/>
        <v>0</v>
      </c>
    </row>
    <row r="58665" spans="6:6" x14ac:dyDescent="0.2">
      <c r="F58665">
        <f t="shared" si="916"/>
        <v>0</v>
      </c>
    </row>
    <row r="58666" spans="6:6" x14ac:dyDescent="0.2">
      <c r="F58666">
        <f t="shared" si="916"/>
        <v>0</v>
      </c>
    </row>
    <row r="58667" spans="6:6" x14ac:dyDescent="0.2">
      <c r="F58667">
        <f t="shared" si="916"/>
        <v>0</v>
      </c>
    </row>
    <row r="58668" spans="6:6" x14ac:dyDescent="0.2">
      <c r="F58668">
        <f t="shared" si="916"/>
        <v>0</v>
      </c>
    </row>
    <row r="58669" spans="6:6" x14ac:dyDescent="0.2">
      <c r="F58669">
        <f t="shared" si="916"/>
        <v>0</v>
      </c>
    </row>
    <row r="58670" spans="6:6" x14ac:dyDescent="0.2">
      <c r="F58670">
        <f t="shared" si="916"/>
        <v>0</v>
      </c>
    </row>
    <row r="58671" spans="6:6" x14ac:dyDescent="0.2">
      <c r="F58671">
        <f t="shared" si="916"/>
        <v>0</v>
      </c>
    </row>
    <row r="58672" spans="6:6" x14ac:dyDescent="0.2">
      <c r="F58672">
        <f t="shared" si="916"/>
        <v>0</v>
      </c>
    </row>
    <row r="58673" spans="6:6" x14ac:dyDescent="0.2">
      <c r="F58673">
        <f t="shared" si="916"/>
        <v>0</v>
      </c>
    </row>
    <row r="58674" spans="6:6" x14ac:dyDescent="0.2">
      <c r="F58674">
        <f t="shared" si="916"/>
        <v>0</v>
      </c>
    </row>
    <row r="58675" spans="6:6" x14ac:dyDescent="0.2">
      <c r="F58675">
        <f t="shared" si="916"/>
        <v>0</v>
      </c>
    </row>
    <row r="58676" spans="6:6" x14ac:dyDescent="0.2">
      <c r="F58676">
        <f t="shared" si="916"/>
        <v>0</v>
      </c>
    </row>
    <row r="58677" spans="6:6" x14ac:dyDescent="0.2">
      <c r="F58677">
        <f t="shared" si="916"/>
        <v>0</v>
      </c>
    </row>
    <row r="58678" spans="6:6" x14ac:dyDescent="0.2">
      <c r="F58678">
        <f t="shared" si="916"/>
        <v>0</v>
      </c>
    </row>
    <row r="58679" spans="6:6" x14ac:dyDescent="0.2">
      <c r="F58679">
        <f t="shared" si="916"/>
        <v>0</v>
      </c>
    </row>
    <row r="58680" spans="6:6" x14ac:dyDescent="0.2">
      <c r="F58680">
        <f t="shared" si="916"/>
        <v>0</v>
      </c>
    </row>
    <row r="58681" spans="6:6" x14ac:dyDescent="0.2">
      <c r="F58681">
        <f t="shared" si="916"/>
        <v>0</v>
      </c>
    </row>
    <row r="58682" spans="6:6" x14ac:dyDescent="0.2">
      <c r="F58682">
        <f t="shared" si="916"/>
        <v>0</v>
      </c>
    </row>
    <row r="58683" spans="6:6" x14ac:dyDescent="0.2">
      <c r="F58683">
        <f t="shared" si="916"/>
        <v>0</v>
      </c>
    </row>
    <row r="58684" spans="6:6" x14ac:dyDescent="0.2">
      <c r="F58684">
        <f t="shared" si="916"/>
        <v>0</v>
      </c>
    </row>
    <row r="58685" spans="6:6" x14ac:dyDescent="0.2">
      <c r="F58685">
        <f t="shared" si="916"/>
        <v>0</v>
      </c>
    </row>
    <row r="58686" spans="6:6" x14ac:dyDescent="0.2">
      <c r="F58686">
        <f t="shared" si="916"/>
        <v>0</v>
      </c>
    </row>
    <row r="58687" spans="6:6" x14ac:dyDescent="0.2">
      <c r="F58687">
        <f t="shared" si="916"/>
        <v>0</v>
      </c>
    </row>
    <row r="58688" spans="6:6" x14ac:dyDescent="0.2">
      <c r="F58688">
        <f t="shared" si="916"/>
        <v>0</v>
      </c>
    </row>
    <row r="58689" spans="4:6" x14ac:dyDescent="0.2">
      <c r="F58689">
        <f t="shared" si="916"/>
        <v>0</v>
      </c>
    </row>
    <row r="58690" spans="4:6" x14ac:dyDescent="0.2">
      <c r="F58690">
        <f t="shared" si="916"/>
        <v>0</v>
      </c>
    </row>
    <row r="58691" spans="4:6" x14ac:dyDescent="0.2">
      <c r="F58691">
        <f t="shared" ref="F58691:F58754" si="917">IFERROR(RIGHT(C58691,LEN(C58691)-FIND("$",SUBSTITUTE(C58691,"/","$",LEN(C58691)-LEN(SUBSTITUTE(C58691,"/",""))))),C58691)</f>
        <v>0</v>
      </c>
    </row>
    <row r="58692" spans="4:6" x14ac:dyDescent="0.2">
      <c r="F58692">
        <f t="shared" si="917"/>
        <v>0</v>
      </c>
    </row>
    <row r="58693" spans="4:6" x14ac:dyDescent="0.2">
      <c r="F58693">
        <f t="shared" si="917"/>
        <v>0</v>
      </c>
    </row>
    <row r="58694" spans="4:6" x14ac:dyDescent="0.2">
      <c r="F58694">
        <f t="shared" si="917"/>
        <v>0</v>
      </c>
    </row>
    <row r="58695" spans="4:6" x14ac:dyDescent="0.2">
      <c r="F58695">
        <f t="shared" si="917"/>
        <v>0</v>
      </c>
    </row>
    <row r="58696" spans="4:6" x14ac:dyDescent="0.2">
      <c r="F58696">
        <f t="shared" si="917"/>
        <v>0</v>
      </c>
    </row>
    <row r="58697" spans="4:6" x14ac:dyDescent="0.2">
      <c r="F58697">
        <f t="shared" si="917"/>
        <v>0</v>
      </c>
    </row>
    <row r="58698" spans="4:6" x14ac:dyDescent="0.2">
      <c r="F58698">
        <f t="shared" si="917"/>
        <v>0</v>
      </c>
    </row>
    <row r="58699" spans="4:6" x14ac:dyDescent="0.2">
      <c r="D58699" s="1"/>
      <c r="F58699">
        <f t="shared" si="917"/>
        <v>0</v>
      </c>
    </row>
    <row r="58700" spans="4:6" x14ac:dyDescent="0.2">
      <c r="F58700">
        <f t="shared" si="917"/>
        <v>0</v>
      </c>
    </row>
    <row r="58701" spans="4:6" x14ac:dyDescent="0.2">
      <c r="F58701">
        <f t="shared" si="917"/>
        <v>0</v>
      </c>
    </row>
    <row r="58702" spans="4:6" x14ac:dyDescent="0.2">
      <c r="F58702">
        <f t="shared" si="917"/>
        <v>0</v>
      </c>
    </row>
    <row r="58703" spans="4:6" x14ac:dyDescent="0.2">
      <c r="F58703">
        <f t="shared" si="917"/>
        <v>0</v>
      </c>
    </row>
    <row r="58704" spans="4:6" x14ac:dyDescent="0.2">
      <c r="F58704">
        <f t="shared" si="917"/>
        <v>0</v>
      </c>
    </row>
    <row r="58705" spans="6:6" x14ac:dyDescent="0.2">
      <c r="F58705">
        <f t="shared" si="917"/>
        <v>0</v>
      </c>
    </row>
    <row r="58706" spans="6:6" x14ac:dyDescent="0.2">
      <c r="F58706">
        <f t="shared" si="917"/>
        <v>0</v>
      </c>
    </row>
    <row r="58707" spans="6:6" x14ac:dyDescent="0.2">
      <c r="F58707">
        <f t="shared" si="917"/>
        <v>0</v>
      </c>
    </row>
    <row r="58708" spans="6:6" x14ac:dyDescent="0.2">
      <c r="F58708">
        <f t="shared" si="917"/>
        <v>0</v>
      </c>
    </row>
    <row r="58709" spans="6:6" x14ac:dyDescent="0.2">
      <c r="F58709">
        <f t="shared" si="917"/>
        <v>0</v>
      </c>
    </row>
    <row r="58710" spans="6:6" x14ac:dyDescent="0.2">
      <c r="F58710">
        <f t="shared" si="917"/>
        <v>0</v>
      </c>
    </row>
    <row r="58711" spans="6:6" x14ac:dyDescent="0.2">
      <c r="F58711">
        <f t="shared" si="917"/>
        <v>0</v>
      </c>
    </row>
    <row r="58712" spans="6:6" x14ac:dyDescent="0.2">
      <c r="F58712">
        <f t="shared" si="917"/>
        <v>0</v>
      </c>
    </row>
    <row r="58713" spans="6:6" x14ac:dyDescent="0.2">
      <c r="F58713">
        <f t="shared" si="917"/>
        <v>0</v>
      </c>
    </row>
    <row r="58714" spans="6:6" x14ac:dyDescent="0.2">
      <c r="F58714">
        <f t="shared" si="917"/>
        <v>0</v>
      </c>
    </row>
    <row r="58715" spans="6:6" x14ac:dyDescent="0.2">
      <c r="F58715">
        <f t="shared" si="917"/>
        <v>0</v>
      </c>
    </row>
    <row r="58716" spans="6:6" x14ac:dyDescent="0.2">
      <c r="F58716">
        <f t="shared" si="917"/>
        <v>0</v>
      </c>
    </row>
    <row r="58717" spans="6:6" x14ac:dyDescent="0.2">
      <c r="F58717">
        <f t="shared" si="917"/>
        <v>0</v>
      </c>
    </row>
    <row r="58718" spans="6:6" x14ac:dyDescent="0.2">
      <c r="F58718">
        <f t="shared" si="917"/>
        <v>0</v>
      </c>
    </row>
    <row r="58719" spans="6:6" x14ac:dyDescent="0.2">
      <c r="F58719">
        <f t="shared" si="917"/>
        <v>0</v>
      </c>
    </row>
    <row r="58720" spans="6:6" x14ac:dyDescent="0.2">
      <c r="F58720">
        <f t="shared" si="917"/>
        <v>0</v>
      </c>
    </row>
    <row r="58721" spans="6:6" x14ac:dyDescent="0.2">
      <c r="F58721">
        <f t="shared" si="917"/>
        <v>0</v>
      </c>
    </row>
    <row r="58722" spans="6:6" x14ac:dyDescent="0.2">
      <c r="F58722">
        <f t="shared" si="917"/>
        <v>0</v>
      </c>
    </row>
    <row r="58723" spans="6:6" x14ac:dyDescent="0.2">
      <c r="F58723">
        <f t="shared" si="917"/>
        <v>0</v>
      </c>
    </row>
    <row r="58724" spans="6:6" x14ac:dyDescent="0.2">
      <c r="F58724">
        <f t="shared" si="917"/>
        <v>0</v>
      </c>
    </row>
    <row r="58725" spans="6:6" x14ac:dyDescent="0.2">
      <c r="F58725">
        <f t="shared" si="917"/>
        <v>0</v>
      </c>
    </row>
    <row r="58726" spans="6:6" x14ac:dyDescent="0.2">
      <c r="F58726">
        <f t="shared" si="917"/>
        <v>0</v>
      </c>
    </row>
    <row r="58727" spans="6:6" x14ac:dyDescent="0.2">
      <c r="F58727">
        <f t="shared" si="917"/>
        <v>0</v>
      </c>
    </row>
    <row r="58728" spans="6:6" x14ac:dyDescent="0.2">
      <c r="F58728">
        <f t="shared" si="917"/>
        <v>0</v>
      </c>
    </row>
    <row r="58729" spans="6:6" x14ac:dyDescent="0.2">
      <c r="F58729">
        <f t="shared" si="917"/>
        <v>0</v>
      </c>
    </row>
    <row r="58730" spans="6:6" x14ac:dyDescent="0.2">
      <c r="F58730">
        <f t="shared" si="917"/>
        <v>0</v>
      </c>
    </row>
    <row r="58731" spans="6:6" x14ac:dyDescent="0.2">
      <c r="F58731">
        <f t="shared" si="917"/>
        <v>0</v>
      </c>
    </row>
    <row r="58732" spans="6:6" x14ac:dyDescent="0.2">
      <c r="F58732">
        <f t="shared" si="917"/>
        <v>0</v>
      </c>
    </row>
    <row r="58733" spans="6:6" x14ac:dyDescent="0.2">
      <c r="F58733">
        <f t="shared" si="917"/>
        <v>0</v>
      </c>
    </row>
    <row r="58734" spans="6:6" x14ac:dyDescent="0.2">
      <c r="F58734">
        <f t="shared" si="917"/>
        <v>0</v>
      </c>
    </row>
    <row r="58735" spans="6:6" x14ac:dyDescent="0.2">
      <c r="F58735">
        <f t="shared" si="917"/>
        <v>0</v>
      </c>
    </row>
    <row r="58736" spans="6:6" x14ac:dyDescent="0.2">
      <c r="F58736">
        <f t="shared" si="917"/>
        <v>0</v>
      </c>
    </row>
    <row r="58737" spans="4:6" x14ac:dyDescent="0.2">
      <c r="F58737">
        <f t="shared" si="917"/>
        <v>0</v>
      </c>
    </row>
    <row r="58738" spans="4:6" x14ac:dyDescent="0.2">
      <c r="F58738">
        <f t="shared" si="917"/>
        <v>0</v>
      </c>
    </row>
    <row r="58739" spans="4:6" x14ac:dyDescent="0.2">
      <c r="F58739">
        <f t="shared" si="917"/>
        <v>0</v>
      </c>
    </row>
    <row r="58740" spans="4:6" x14ac:dyDescent="0.2">
      <c r="F58740">
        <f t="shared" si="917"/>
        <v>0</v>
      </c>
    </row>
    <row r="58741" spans="4:6" x14ac:dyDescent="0.2">
      <c r="F58741">
        <f t="shared" si="917"/>
        <v>0</v>
      </c>
    </row>
    <row r="58742" spans="4:6" x14ac:dyDescent="0.2">
      <c r="F58742">
        <f t="shared" si="917"/>
        <v>0</v>
      </c>
    </row>
    <row r="58743" spans="4:6" x14ac:dyDescent="0.2">
      <c r="F58743">
        <f t="shared" si="917"/>
        <v>0</v>
      </c>
    </row>
    <row r="58744" spans="4:6" x14ac:dyDescent="0.2">
      <c r="F58744">
        <f t="shared" si="917"/>
        <v>0</v>
      </c>
    </row>
    <row r="58745" spans="4:6" x14ac:dyDescent="0.2">
      <c r="F58745">
        <f t="shared" si="917"/>
        <v>0</v>
      </c>
    </row>
    <row r="58746" spans="4:6" x14ac:dyDescent="0.2">
      <c r="F58746">
        <f t="shared" si="917"/>
        <v>0</v>
      </c>
    </row>
    <row r="58747" spans="4:6" x14ac:dyDescent="0.2">
      <c r="F58747">
        <f t="shared" si="917"/>
        <v>0</v>
      </c>
    </row>
    <row r="58748" spans="4:6" x14ac:dyDescent="0.2">
      <c r="F58748">
        <f t="shared" si="917"/>
        <v>0</v>
      </c>
    </row>
    <row r="58749" spans="4:6" x14ac:dyDescent="0.2">
      <c r="F58749">
        <f t="shared" si="917"/>
        <v>0</v>
      </c>
    </row>
    <row r="58750" spans="4:6" x14ac:dyDescent="0.2">
      <c r="F58750">
        <f t="shared" si="917"/>
        <v>0</v>
      </c>
    </row>
    <row r="58751" spans="4:6" x14ac:dyDescent="0.2">
      <c r="D58751" s="1"/>
      <c r="F58751">
        <f t="shared" si="917"/>
        <v>0</v>
      </c>
    </row>
    <row r="58752" spans="4:6" x14ac:dyDescent="0.2">
      <c r="F58752">
        <f t="shared" si="917"/>
        <v>0</v>
      </c>
    </row>
    <row r="58753" spans="6:6" x14ac:dyDescent="0.2">
      <c r="F58753">
        <f t="shared" si="917"/>
        <v>0</v>
      </c>
    </row>
    <row r="58754" spans="6:6" x14ac:dyDescent="0.2">
      <c r="F58754">
        <f t="shared" si="917"/>
        <v>0</v>
      </c>
    </row>
    <row r="58755" spans="6:6" x14ac:dyDescent="0.2">
      <c r="F58755">
        <f t="shared" ref="F58755:F58818" si="918">IFERROR(RIGHT(C58755,LEN(C58755)-FIND("$",SUBSTITUTE(C58755,"/","$",LEN(C58755)-LEN(SUBSTITUTE(C58755,"/",""))))),C58755)</f>
        <v>0</v>
      </c>
    </row>
    <row r="58756" spans="6:6" x14ac:dyDescent="0.2">
      <c r="F58756">
        <f t="shared" si="918"/>
        <v>0</v>
      </c>
    </row>
    <row r="58757" spans="6:6" x14ac:dyDescent="0.2">
      <c r="F58757">
        <f t="shared" si="918"/>
        <v>0</v>
      </c>
    </row>
    <row r="58758" spans="6:6" x14ac:dyDescent="0.2">
      <c r="F58758">
        <f t="shared" si="918"/>
        <v>0</v>
      </c>
    </row>
    <row r="58759" spans="6:6" x14ac:dyDescent="0.2">
      <c r="F58759">
        <f t="shared" si="918"/>
        <v>0</v>
      </c>
    </row>
    <row r="58760" spans="6:6" x14ac:dyDescent="0.2">
      <c r="F58760">
        <f t="shared" si="918"/>
        <v>0</v>
      </c>
    </row>
    <row r="58761" spans="6:6" x14ac:dyDescent="0.2">
      <c r="F58761">
        <f t="shared" si="918"/>
        <v>0</v>
      </c>
    </row>
    <row r="58762" spans="6:6" x14ac:dyDescent="0.2">
      <c r="F58762">
        <f t="shared" si="918"/>
        <v>0</v>
      </c>
    </row>
    <row r="58763" spans="6:6" x14ac:dyDescent="0.2">
      <c r="F58763">
        <f t="shared" si="918"/>
        <v>0</v>
      </c>
    </row>
    <row r="58764" spans="6:6" x14ac:dyDescent="0.2">
      <c r="F58764">
        <f t="shared" si="918"/>
        <v>0</v>
      </c>
    </row>
    <row r="58765" spans="6:6" x14ac:dyDescent="0.2">
      <c r="F58765">
        <f t="shared" si="918"/>
        <v>0</v>
      </c>
    </row>
    <row r="58766" spans="6:6" x14ac:dyDescent="0.2">
      <c r="F58766">
        <f t="shared" si="918"/>
        <v>0</v>
      </c>
    </row>
    <row r="58767" spans="6:6" x14ac:dyDescent="0.2">
      <c r="F58767">
        <f t="shared" si="918"/>
        <v>0</v>
      </c>
    </row>
    <row r="58768" spans="6:6" x14ac:dyDescent="0.2">
      <c r="F58768">
        <f t="shared" si="918"/>
        <v>0</v>
      </c>
    </row>
    <row r="58769" spans="6:6" x14ac:dyDescent="0.2">
      <c r="F58769">
        <f t="shared" si="918"/>
        <v>0</v>
      </c>
    </row>
    <row r="58770" spans="6:6" x14ac:dyDescent="0.2">
      <c r="F58770">
        <f t="shared" si="918"/>
        <v>0</v>
      </c>
    </row>
    <row r="58771" spans="6:6" x14ac:dyDescent="0.2">
      <c r="F58771">
        <f t="shared" si="918"/>
        <v>0</v>
      </c>
    </row>
    <row r="58772" spans="6:6" x14ac:dyDescent="0.2">
      <c r="F58772">
        <f t="shared" si="918"/>
        <v>0</v>
      </c>
    </row>
    <row r="58773" spans="6:6" x14ac:dyDescent="0.2">
      <c r="F58773">
        <f t="shared" si="918"/>
        <v>0</v>
      </c>
    </row>
    <row r="58774" spans="6:6" x14ac:dyDescent="0.2">
      <c r="F58774">
        <f t="shared" si="918"/>
        <v>0</v>
      </c>
    </row>
    <row r="58775" spans="6:6" x14ac:dyDescent="0.2">
      <c r="F58775">
        <f t="shared" si="918"/>
        <v>0</v>
      </c>
    </row>
    <row r="58776" spans="6:6" x14ac:dyDescent="0.2">
      <c r="F58776">
        <f t="shared" si="918"/>
        <v>0</v>
      </c>
    </row>
    <row r="58777" spans="6:6" x14ac:dyDescent="0.2">
      <c r="F58777">
        <f t="shared" si="918"/>
        <v>0</v>
      </c>
    </row>
    <row r="58778" spans="6:6" x14ac:dyDescent="0.2">
      <c r="F58778">
        <f t="shared" si="918"/>
        <v>0</v>
      </c>
    </row>
    <row r="58779" spans="6:6" x14ac:dyDescent="0.2">
      <c r="F58779">
        <f t="shared" si="918"/>
        <v>0</v>
      </c>
    </row>
    <row r="58780" spans="6:6" x14ac:dyDescent="0.2">
      <c r="F58780">
        <f t="shared" si="918"/>
        <v>0</v>
      </c>
    </row>
    <row r="58781" spans="6:6" x14ac:dyDescent="0.2">
      <c r="F58781">
        <f t="shared" si="918"/>
        <v>0</v>
      </c>
    </row>
    <row r="58782" spans="6:6" x14ac:dyDescent="0.2">
      <c r="F58782">
        <f t="shared" si="918"/>
        <v>0</v>
      </c>
    </row>
    <row r="58783" spans="6:6" x14ac:dyDescent="0.2">
      <c r="F58783">
        <f t="shared" si="918"/>
        <v>0</v>
      </c>
    </row>
    <row r="58784" spans="6:6" x14ac:dyDescent="0.2">
      <c r="F58784">
        <f t="shared" si="918"/>
        <v>0</v>
      </c>
    </row>
    <row r="58785" spans="6:6" x14ac:dyDescent="0.2">
      <c r="F58785">
        <f t="shared" si="918"/>
        <v>0</v>
      </c>
    </row>
    <row r="58786" spans="6:6" x14ac:dyDescent="0.2">
      <c r="F58786">
        <f t="shared" si="918"/>
        <v>0</v>
      </c>
    </row>
    <row r="58787" spans="6:6" x14ac:dyDescent="0.2">
      <c r="F58787">
        <f t="shared" si="918"/>
        <v>0</v>
      </c>
    </row>
    <row r="58788" spans="6:6" x14ac:dyDescent="0.2">
      <c r="F58788">
        <f t="shared" si="918"/>
        <v>0</v>
      </c>
    </row>
    <row r="58789" spans="6:6" x14ac:dyDescent="0.2">
      <c r="F58789">
        <f t="shared" si="918"/>
        <v>0</v>
      </c>
    </row>
    <row r="58790" spans="6:6" x14ac:dyDescent="0.2">
      <c r="F58790">
        <f t="shared" si="918"/>
        <v>0</v>
      </c>
    </row>
    <row r="58791" spans="6:6" x14ac:dyDescent="0.2">
      <c r="F58791">
        <f t="shared" si="918"/>
        <v>0</v>
      </c>
    </row>
    <row r="58792" spans="6:6" x14ac:dyDescent="0.2">
      <c r="F58792">
        <f t="shared" si="918"/>
        <v>0</v>
      </c>
    </row>
    <row r="58793" spans="6:6" x14ac:dyDescent="0.2">
      <c r="F58793">
        <f t="shared" si="918"/>
        <v>0</v>
      </c>
    </row>
    <row r="58794" spans="6:6" x14ac:dyDescent="0.2">
      <c r="F58794">
        <f t="shared" si="918"/>
        <v>0</v>
      </c>
    </row>
    <row r="58795" spans="6:6" x14ac:dyDescent="0.2">
      <c r="F58795">
        <f t="shared" si="918"/>
        <v>0</v>
      </c>
    </row>
    <row r="58796" spans="6:6" x14ac:dyDescent="0.2">
      <c r="F58796">
        <f t="shared" si="918"/>
        <v>0</v>
      </c>
    </row>
    <row r="58797" spans="6:6" x14ac:dyDescent="0.2">
      <c r="F58797">
        <f t="shared" si="918"/>
        <v>0</v>
      </c>
    </row>
    <row r="58798" spans="6:6" x14ac:dyDescent="0.2">
      <c r="F58798">
        <f t="shared" si="918"/>
        <v>0</v>
      </c>
    </row>
    <row r="58799" spans="6:6" x14ac:dyDescent="0.2">
      <c r="F58799">
        <f t="shared" si="918"/>
        <v>0</v>
      </c>
    </row>
    <row r="58800" spans="6:6" x14ac:dyDescent="0.2">
      <c r="F58800">
        <f t="shared" si="918"/>
        <v>0</v>
      </c>
    </row>
    <row r="58801" spans="4:6" x14ac:dyDescent="0.2">
      <c r="F58801">
        <f t="shared" si="918"/>
        <v>0</v>
      </c>
    </row>
    <row r="58802" spans="4:6" x14ac:dyDescent="0.2">
      <c r="F58802">
        <f t="shared" si="918"/>
        <v>0</v>
      </c>
    </row>
    <row r="58803" spans="4:6" x14ac:dyDescent="0.2">
      <c r="D58803" s="1"/>
      <c r="F58803">
        <f t="shared" si="918"/>
        <v>0</v>
      </c>
    </row>
    <row r="58804" spans="4:6" x14ac:dyDescent="0.2">
      <c r="F58804">
        <f t="shared" si="918"/>
        <v>0</v>
      </c>
    </row>
    <row r="58805" spans="4:6" x14ac:dyDescent="0.2">
      <c r="F58805">
        <f t="shared" si="918"/>
        <v>0</v>
      </c>
    </row>
    <row r="58806" spans="4:6" x14ac:dyDescent="0.2">
      <c r="F58806">
        <f t="shared" si="918"/>
        <v>0</v>
      </c>
    </row>
    <row r="58807" spans="4:6" x14ac:dyDescent="0.2">
      <c r="F58807">
        <f t="shared" si="918"/>
        <v>0</v>
      </c>
    </row>
    <row r="58808" spans="4:6" x14ac:dyDescent="0.2">
      <c r="F58808">
        <f t="shared" si="918"/>
        <v>0</v>
      </c>
    </row>
    <row r="58809" spans="4:6" x14ac:dyDescent="0.2">
      <c r="F58809">
        <f t="shared" si="918"/>
        <v>0</v>
      </c>
    </row>
    <row r="58810" spans="4:6" x14ac:dyDescent="0.2">
      <c r="F58810">
        <f t="shared" si="918"/>
        <v>0</v>
      </c>
    </row>
    <row r="58811" spans="4:6" x14ac:dyDescent="0.2">
      <c r="F58811">
        <f t="shared" si="918"/>
        <v>0</v>
      </c>
    </row>
    <row r="58812" spans="4:6" x14ac:dyDescent="0.2">
      <c r="F58812">
        <f t="shared" si="918"/>
        <v>0</v>
      </c>
    </row>
    <row r="58813" spans="4:6" x14ac:dyDescent="0.2">
      <c r="F58813">
        <f t="shared" si="918"/>
        <v>0</v>
      </c>
    </row>
    <row r="58814" spans="4:6" x14ac:dyDescent="0.2">
      <c r="F58814">
        <f t="shared" si="918"/>
        <v>0</v>
      </c>
    </row>
    <row r="58815" spans="4:6" x14ac:dyDescent="0.2">
      <c r="F58815">
        <f t="shared" si="918"/>
        <v>0</v>
      </c>
    </row>
    <row r="58816" spans="4:6" x14ac:dyDescent="0.2">
      <c r="F58816">
        <f t="shared" si="918"/>
        <v>0</v>
      </c>
    </row>
    <row r="58817" spans="6:6" x14ac:dyDescent="0.2">
      <c r="F58817">
        <f t="shared" si="918"/>
        <v>0</v>
      </c>
    </row>
    <row r="58818" spans="6:6" x14ac:dyDescent="0.2">
      <c r="F58818">
        <f t="shared" si="918"/>
        <v>0</v>
      </c>
    </row>
    <row r="58819" spans="6:6" x14ac:dyDescent="0.2">
      <c r="F58819">
        <f t="shared" ref="F58819:F58882" si="919">IFERROR(RIGHT(C58819,LEN(C58819)-FIND("$",SUBSTITUTE(C58819,"/","$",LEN(C58819)-LEN(SUBSTITUTE(C58819,"/",""))))),C58819)</f>
        <v>0</v>
      </c>
    </row>
    <row r="58820" spans="6:6" x14ac:dyDescent="0.2">
      <c r="F58820">
        <f t="shared" si="919"/>
        <v>0</v>
      </c>
    </row>
    <row r="58821" spans="6:6" x14ac:dyDescent="0.2">
      <c r="F58821">
        <f t="shared" si="919"/>
        <v>0</v>
      </c>
    </row>
    <row r="58822" spans="6:6" x14ac:dyDescent="0.2">
      <c r="F58822">
        <f t="shared" si="919"/>
        <v>0</v>
      </c>
    </row>
    <row r="58823" spans="6:6" x14ac:dyDescent="0.2">
      <c r="F58823">
        <f t="shared" si="919"/>
        <v>0</v>
      </c>
    </row>
    <row r="58824" spans="6:6" x14ac:dyDescent="0.2">
      <c r="F58824">
        <f t="shared" si="919"/>
        <v>0</v>
      </c>
    </row>
    <row r="58825" spans="6:6" x14ac:dyDescent="0.2">
      <c r="F58825">
        <f t="shared" si="919"/>
        <v>0</v>
      </c>
    </row>
    <row r="58826" spans="6:6" x14ac:dyDescent="0.2">
      <c r="F58826">
        <f t="shared" si="919"/>
        <v>0</v>
      </c>
    </row>
    <row r="58827" spans="6:6" x14ac:dyDescent="0.2">
      <c r="F58827">
        <f t="shared" si="919"/>
        <v>0</v>
      </c>
    </row>
    <row r="58828" spans="6:6" x14ac:dyDescent="0.2">
      <c r="F58828">
        <f t="shared" si="919"/>
        <v>0</v>
      </c>
    </row>
    <row r="58829" spans="6:6" x14ac:dyDescent="0.2">
      <c r="F58829">
        <f t="shared" si="919"/>
        <v>0</v>
      </c>
    </row>
    <row r="58830" spans="6:6" x14ac:dyDescent="0.2">
      <c r="F58830">
        <f t="shared" si="919"/>
        <v>0</v>
      </c>
    </row>
    <row r="58831" spans="6:6" x14ac:dyDescent="0.2">
      <c r="F58831">
        <f t="shared" si="919"/>
        <v>0</v>
      </c>
    </row>
    <row r="58832" spans="6:6" x14ac:dyDescent="0.2">
      <c r="F58832">
        <f t="shared" si="919"/>
        <v>0</v>
      </c>
    </row>
    <row r="58833" spans="6:6" x14ac:dyDescent="0.2">
      <c r="F58833">
        <f t="shared" si="919"/>
        <v>0</v>
      </c>
    </row>
    <row r="58834" spans="6:6" x14ac:dyDescent="0.2">
      <c r="F58834">
        <f t="shared" si="919"/>
        <v>0</v>
      </c>
    </row>
    <row r="58835" spans="6:6" x14ac:dyDescent="0.2">
      <c r="F58835">
        <f t="shared" si="919"/>
        <v>0</v>
      </c>
    </row>
    <row r="58836" spans="6:6" x14ac:dyDescent="0.2">
      <c r="F58836">
        <f t="shared" si="919"/>
        <v>0</v>
      </c>
    </row>
    <row r="58837" spans="6:6" x14ac:dyDescent="0.2">
      <c r="F58837">
        <f t="shared" si="919"/>
        <v>0</v>
      </c>
    </row>
    <row r="58838" spans="6:6" x14ac:dyDescent="0.2">
      <c r="F58838">
        <f t="shared" si="919"/>
        <v>0</v>
      </c>
    </row>
    <row r="58839" spans="6:6" x14ac:dyDescent="0.2">
      <c r="F58839">
        <f t="shared" si="919"/>
        <v>0</v>
      </c>
    </row>
    <row r="58840" spans="6:6" x14ac:dyDescent="0.2">
      <c r="F58840">
        <f t="shared" si="919"/>
        <v>0</v>
      </c>
    </row>
    <row r="58841" spans="6:6" x14ac:dyDescent="0.2">
      <c r="F58841">
        <f t="shared" si="919"/>
        <v>0</v>
      </c>
    </row>
    <row r="58842" spans="6:6" x14ac:dyDescent="0.2">
      <c r="F58842">
        <f t="shared" si="919"/>
        <v>0</v>
      </c>
    </row>
    <row r="58843" spans="6:6" x14ac:dyDescent="0.2">
      <c r="F58843">
        <f t="shared" si="919"/>
        <v>0</v>
      </c>
    </row>
    <row r="58844" spans="6:6" x14ac:dyDescent="0.2">
      <c r="F58844">
        <f t="shared" si="919"/>
        <v>0</v>
      </c>
    </row>
    <row r="58845" spans="6:6" x14ac:dyDescent="0.2">
      <c r="F58845">
        <f t="shared" si="919"/>
        <v>0</v>
      </c>
    </row>
    <row r="58846" spans="6:6" x14ac:dyDescent="0.2">
      <c r="F58846">
        <f t="shared" si="919"/>
        <v>0</v>
      </c>
    </row>
    <row r="58847" spans="6:6" x14ac:dyDescent="0.2">
      <c r="F58847">
        <f t="shared" si="919"/>
        <v>0</v>
      </c>
    </row>
    <row r="58848" spans="6:6" x14ac:dyDescent="0.2">
      <c r="F58848">
        <f t="shared" si="919"/>
        <v>0</v>
      </c>
    </row>
    <row r="58849" spans="4:6" x14ac:dyDescent="0.2">
      <c r="F58849">
        <f t="shared" si="919"/>
        <v>0</v>
      </c>
    </row>
    <row r="58850" spans="4:6" x14ac:dyDescent="0.2">
      <c r="F58850">
        <f t="shared" si="919"/>
        <v>0</v>
      </c>
    </row>
    <row r="58851" spans="4:6" x14ac:dyDescent="0.2">
      <c r="F58851">
        <f t="shared" si="919"/>
        <v>0</v>
      </c>
    </row>
    <row r="58852" spans="4:6" x14ac:dyDescent="0.2">
      <c r="F58852">
        <f t="shared" si="919"/>
        <v>0</v>
      </c>
    </row>
    <row r="58853" spans="4:6" x14ac:dyDescent="0.2">
      <c r="F58853">
        <f t="shared" si="919"/>
        <v>0</v>
      </c>
    </row>
    <row r="58854" spans="4:6" x14ac:dyDescent="0.2">
      <c r="F58854">
        <f t="shared" si="919"/>
        <v>0</v>
      </c>
    </row>
    <row r="58855" spans="4:6" x14ac:dyDescent="0.2">
      <c r="D58855" s="1"/>
      <c r="F58855">
        <f t="shared" si="919"/>
        <v>0</v>
      </c>
    </row>
    <row r="58856" spans="4:6" x14ac:dyDescent="0.2">
      <c r="F58856">
        <f t="shared" si="919"/>
        <v>0</v>
      </c>
    </row>
    <row r="58857" spans="4:6" x14ac:dyDescent="0.2">
      <c r="F58857">
        <f t="shared" si="919"/>
        <v>0</v>
      </c>
    </row>
    <row r="58858" spans="4:6" x14ac:dyDescent="0.2">
      <c r="F58858">
        <f t="shared" si="919"/>
        <v>0</v>
      </c>
    </row>
    <row r="58859" spans="4:6" x14ac:dyDescent="0.2">
      <c r="F58859">
        <f t="shared" si="919"/>
        <v>0</v>
      </c>
    </row>
    <row r="58860" spans="4:6" x14ac:dyDescent="0.2">
      <c r="F58860">
        <f t="shared" si="919"/>
        <v>0</v>
      </c>
    </row>
    <row r="58861" spans="4:6" x14ac:dyDescent="0.2">
      <c r="F58861">
        <f t="shared" si="919"/>
        <v>0</v>
      </c>
    </row>
    <row r="58862" spans="4:6" x14ac:dyDescent="0.2">
      <c r="F58862">
        <f t="shared" si="919"/>
        <v>0</v>
      </c>
    </row>
    <row r="58863" spans="4:6" x14ac:dyDescent="0.2">
      <c r="F58863">
        <f t="shared" si="919"/>
        <v>0</v>
      </c>
    </row>
    <row r="58864" spans="4:6" x14ac:dyDescent="0.2">
      <c r="F58864">
        <f t="shared" si="919"/>
        <v>0</v>
      </c>
    </row>
    <row r="58865" spans="6:6" x14ac:dyDescent="0.2">
      <c r="F58865">
        <f t="shared" si="919"/>
        <v>0</v>
      </c>
    </row>
    <row r="58866" spans="6:6" x14ac:dyDescent="0.2">
      <c r="F58866">
        <f t="shared" si="919"/>
        <v>0</v>
      </c>
    </row>
    <row r="58867" spans="6:6" x14ac:dyDescent="0.2">
      <c r="F58867">
        <f t="shared" si="919"/>
        <v>0</v>
      </c>
    </row>
    <row r="58868" spans="6:6" x14ac:dyDescent="0.2">
      <c r="F58868">
        <f t="shared" si="919"/>
        <v>0</v>
      </c>
    </row>
    <row r="58869" spans="6:6" x14ac:dyDescent="0.2">
      <c r="F58869">
        <f t="shared" si="919"/>
        <v>0</v>
      </c>
    </row>
    <row r="58870" spans="6:6" x14ac:dyDescent="0.2">
      <c r="F58870">
        <f t="shared" si="919"/>
        <v>0</v>
      </c>
    </row>
    <row r="58871" spans="6:6" x14ac:dyDescent="0.2">
      <c r="F58871">
        <f t="shared" si="919"/>
        <v>0</v>
      </c>
    </row>
    <row r="58872" spans="6:6" x14ac:dyDescent="0.2">
      <c r="F58872">
        <f t="shared" si="919"/>
        <v>0</v>
      </c>
    </row>
    <row r="58873" spans="6:6" x14ac:dyDescent="0.2">
      <c r="F58873">
        <f t="shared" si="919"/>
        <v>0</v>
      </c>
    </row>
    <row r="58874" spans="6:6" x14ac:dyDescent="0.2">
      <c r="F58874">
        <f t="shared" si="919"/>
        <v>0</v>
      </c>
    </row>
    <row r="58875" spans="6:6" x14ac:dyDescent="0.2">
      <c r="F58875">
        <f t="shared" si="919"/>
        <v>0</v>
      </c>
    </row>
    <row r="58876" spans="6:6" x14ac:dyDescent="0.2">
      <c r="F58876">
        <f t="shared" si="919"/>
        <v>0</v>
      </c>
    </row>
    <row r="58877" spans="6:6" x14ac:dyDescent="0.2">
      <c r="F58877">
        <f t="shared" si="919"/>
        <v>0</v>
      </c>
    </row>
    <row r="58878" spans="6:6" x14ac:dyDescent="0.2">
      <c r="F58878">
        <f t="shared" si="919"/>
        <v>0</v>
      </c>
    </row>
    <row r="58879" spans="6:6" x14ac:dyDescent="0.2">
      <c r="F58879">
        <f t="shared" si="919"/>
        <v>0</v>
      </c>
    </row>
    <row r="58880" spans="6:6" x14ac:dyDescent="0.2">
      <c r="F58880">
        <f t="shared" si="919"/>
        <v>0</v>
      </c>
    </row>
    <row r="58881" spans="6:6" x14ac:dyDescent="0.2">
      <c r="F58881">
        <f t="shared" si="919"/>
        <v>0</v>
      </c>
    </row>
    <row r="58882" spans="6:6" x14ac:dyDescent="0.2">
      <c r="F58882">
        <f t="shared" si="919"/>
        <v>0</v>
      </c>
    </row>
    <row r="58883" spans="6:6" x14ac:dyDescent="0.2">
      <c r="F58883">
        <f t="shared" ref="F58883:F58946" si="920">IFERROR(RIGHT(C58883,LEN(C58883)-FIND("$",SUBSTITUTE(C58883,"/","$",LEN(C58883)-LEN(SUBSTITUTE(C58883,"/",""))))),C58883)</f>
        <v>0</v>
      </c>
    </row>
    <row r="58884" spans="6:6" x14ac:dyDescent="0.2">
      <c r="F58884">
        <f t="shared" si="920"/>
        <v>0</v>
      </c>
    </row>
    <row r="58885" spans="6:6" x14ac:dyDescent="0.2">
      <c r="F58885">
        <f t="shared" si="920"/>
        <v>0</v>
      </c>
    </row>
    <row r="58886" spans="6:6" x14ac:dyDescent="0.2">
      <c r="F58886">
        <f t="shared" si="920"/>
        <v>0</v>
      </c>
    </row>
    <row r="58887" spans="6:6" x14ac:dyDescent="0.2">
      <c r="F58887">
        <f t="shared" si="920"/>
        <v>0</v>
      </c>
    </row>
    <row r="58888" spans="6:6" x14ac:dyDescent="0.2">
      <c r="F58888">
        <f t="shared" si="920"/>
        <v>0</v>
      </c>
    </row>
    <row r="58889" spans="6:6" x14ac:dyDescent="0.2">
      <c r="F58889">
        <f t="shared" si="920"/>
        <v>0</v>
      </c>
    </row>
    <row r="58890" spans="6:6" x14ac:dyDescent="0.2">
      <c r="F58890">
        <f t="shared" si="920"/>
        <v>0</v>
      </c>
    </row>
    <row r="58891" spans="6:6" x14ac:dyDescent="0.2">
      <c r="F58891">
        <f t="shared" si="920"/>
        <v>0</v>
      </c>
    </row>
    <row r="58892" spans="6:6" x14ac:dyDescent="0.2">
      <c r="F58892">
        <f t="shared" si="920"/>
        <v>0</v>
      </c>
    </row>
    <row r="58893" spans="6:6" x14ac:dyDescent="0.2">
      <c r="F58893">
        <f t="shared" si="920"/>
        <v>0</v>
      </c>
    </row>
    <row r="58894" spans="6:6" x14ac:dyDescent="0.2">
      <c r="F58894">
        <f t="shared" si="920"/>
        <v>0</v>
      </c>
    </row>
    <row r="58895" spans="6:6" x14ac:dyDescent="0.2">
      <c r="F58895">
        <f t="shared" si="920"/>
        <v>0</v>
      </c>
    </row>
    <row r="58896" spans="6:6" x14ac:dyDescent="0.2">
      <c r="F58896">
        <f t="shared" si="920"/>
        <v>0</v>
      </c>
    </row>
    <row r="58897" spans="4:6" x14ac:dyDescent="0.2">
      <c r="F58897">
        <f t="shared" si="920"/>
        <v>0</v>
      </c>
    </row>
    <row r="58898" spans="4:6" x14ac:dyDescent="0.2">
      <c r="F58898">
        <f t="shared" si="920"/>
        <v>0</v>
      </c>
    </row>
    <row r="58899" spans="4:6" x14ac:dyDescent="0.2">
      <c r="F58899">
        <f t="shared" si="920"/>
        <v>0</v>
      </c>
    </row>
    <row r="58900" spans="4:6" x14ac:dyDescent="0.2">
      <c r="F58900">
        <f t="shared" si="920"/>
        <v>0</v>
      </c>
    </row>
    <row r="58901" spans="4:6" x14ac:dyDescent="0.2">
      <c r="F58901">
        <f t="shared" si="920"/>
        <v>0</v>
      </c>
    </row>
    <row r="58902" spans="4:6" x14ac:dyDescent="0.2">
      <c r="F58902">
        <f t="shared" si="920"/>
        <v>0</v>
      </c>
    </row>
    <row r="58903" spans="4:6" x14ac:dyDescent="0.2">
      <c r="F58903">
        <f t="shared" si="920"/>
        <v>0</v>
      </c>
    </row>
    <row r="58904" spans="4:6" x14ac:dyDescent="0.2">
      <c r="F58904">
        <f t="shared" si="920"/>
        <v>0</v>
      </c>
    </row>
    <row r="58905" spans="4:6" x14ac:dyDescent="0.2">
      <c r="F58905">
        <f t="shared" si="920"/>
        <v>0</v>
      </c>
    </row>
    <row r="58906" spans="4:6" x14ac:dyDescent="0.2">
      <c r="F58906">
        <f t="shared" si="920"/>
        <v>0</v>
      </c>
    </row>
    <row r="58907" spans="4:6" x14ac:dyDescent="0.2">
      <c r="D58907" s="1"/>
      <c r="F58907">
        <f t="shared" si="920"/>
        <v>0</v>
      </c>
    </row>
    <row r="58908" spans="4:6" x14ac:dyDescent="0.2">
      <c r="F58908">
        <f t="shared" si="920"/>
        <v>0</v>
      </c>
    </row>
    <row r="58909" spans="4:6" x14ac:dyDescent="0.2">
      <c r="F58909">
        <f t="shared" si="920"/>
        <v>0</v>
      </c>
    </row>
    <row r="58910" spans="4:6" x14ac:dyDescent="0.2">
      <c r="F58910">
        <f t="shared" si="920"/>
        <v>0</v>
      </c>
    </row>
    <row r="58911" spans="4:6" x14ac:dyDescent="0.2">
      <c r="F58911">
        <f t="shared" si="920"/>
        <v>0</v>
      </c>
    </row>
    <row r="58912" spans="4:6" x14ac:dyDescent="0.2">
      <c r="F58912">
        <f t="shared" si="920"/>
        <v>0</v>
      </c>
    </row>
    <row r="58913" spans="6:6" x14ac:dyDescent="0.2">
      <c r="F58913">
        <f t="shared" si="920"/>
        <v>0</v>
      </c>
    </row>
    <row r="58914" spans="6:6" x14ac:dyDescent="0.2">
      <c r="F58914">
        <f t="shared" si="920"/>
        <v>0</v>
      </c>
    </row>
    <row r="58915" spans="6:6" x14ac:dyDescent="0.2">
      <c r="F58915">
        <f t="shared" si="920"/>
        <v>0</v>
      </c>
    </row>
    <row r="58916" spans="6:6" x14ac:dyDescent="0.2">
      <c r="F58916">
        <f t="shared" si="920"/>
        <v>0</v>
      </c>
    </row>
    <row r="58917" spans="6:6" x14ac:dyDescent="0.2">
      <c r="F58917">
        <f t="shared" si="920"/>
        <v>0</v>
      </c>
    </row>
    <row r="58918" spans="6:6" x14ac:dyDescent="0.2">
      <c r="F58918">
        <f t="shared" si="920"/>
        <v>0</v>
      </c>
    </row>
    <row r="58919" spans="6:6" x14ac:dyDescent="0.2">
      <c r="F58919">
        <f t="shared" si="920"/>
        <v>0</v>
      </c>
    </row>
    <row r="58920" spans="6:6" x14ac:dyDescent="0.2">
      <c r="F58920">
        <f t="shared" si="920"/>
        <v>0</v>
      </c>
    </row>
    <row r="58921" spans="6:6" x14ac:dyDescent="0.2">
      <c r="F58921">
        <f t="shared" si="920"/>
        <v>0</v>
      </c>
    </row>
    <row r="58922" spans="6:6" x14ac:dyDescent="0.2">
      <c r="F58922">
        <f t="shared" si="920"/>
        <v>0</v>
      </c>
    </row>
    <row r="58923" spans="6:6" x14ac:dyDescent="0.2">
      <c r="F58923">
        <f t="shared" si="920"/>
        <v>0</v>
      </c>
    </row>
    <row r="58924" spans="6:6" x14ac:dyDescent="0.2">
      <c r="F58924">
        <f t="shared" si="920"/>
        <v>0</v>
      </c>
    </row>
    <row r="58925" spans="6:6" x14ac:dyDescent="0.2">
      <c r="F58925">
        <f t="shared" si="920"/>
        <v>0</v>
      </c>
    </row>
    <row r="58926" spans="6:6" x14ac:dyDescent="0.2">
      <c r="F58926">
        <f t="shared" si="920"/>
        <v>0</v>
      </c>
    </row>
    <row r="58927" spans="6:6" x14ac:dyDescent="0.2">
      <c r="F58927">
        <f t="shared" si="920"/>
        <v>0</v>
      </c>
    </row>
    <row r="58928" spans="6:6" x14ac:dyDescent="0.2">
      <c r="F58928">
        <f t="shared" si="920"/>
        <v>0</v>
      </c>
    </row>
    <row r="58929" spans="6:6" x14ac:dyDescent="0.2">
      <c r="F58929">
        <f t="shared" si="920"/>
        <v>0</v>
      </c>
    </row>
    <row r="58930" spans="6:6" x14ac:dyDescent="0.2">
      <c r="F58930">
        <f t="shared" si="920"/>
        <v>0</v>
      </c>
    </row>
    <row r="58931" spans="6:6" x14ac:dyDescent="0.2">
      <c r="F58931">
        <f t="shared" si="920"/>
        <v>0</v>
      </c>
    </row>
    <row r="58932" spans="6:6" x14ac:dyDescent="0.2">
      <c r="F58932">
        <f t="shared" si="920"/>
        <v>0</v>
      </c>
    </row>
    <row r="58933" spans="6:6" x14ac:dyDescent="0.2">
      <c r="F58933">
        <f t="shared" si="920"/>
        <v>0</v>
      </c>
    </row>
    <row r="58934" spans="6:6" x14ac:dyDescent="0.2">
      <c r="F58934">
        <f t="shared" si="920"/>
        <v>0</v>
      </c>
    </row>
    <row r="58935" spans="6:6" x14ac:dyDescent="0.2">
      <c r="F58935">
        <f t="shared" si="920"/>
        <v>0</v>
      </c>
    </row>
    <row r="58936" spans="6:6" x14ac:dyDescent="0.2">
      <c r="F58936">
        <f t="shared" si="920"/>
        <v>0</v>
      </c>
    </row>
    <row r="58937" spans="6:6" x14ac:dyDescent="0.2">
      <c r="F58937">
        <f t="shared" si="920"/>
        <v>0</v>
      </c>
    </row>
    <row r="58938" spans="6:6" x14ac:dyDescent="0.2">
      <c r="F58938">
        <f t="shared" si="920"/>
        <v>0</v>
      </c>
    </row>
    <row r="58939" spans="6:6" x14ac:dyDescent="0.2">
      <c r="F58939">
        <f t="shared" si="920"/>
        <v>0</v>
      </c>
    </row>
    <row r="58940" spans="6:6" x14ac:dyDescent="0.2">
      <c r="F58940">
        <f t="shared" si="920"/>
        <v>0</v>
      </c>
    </row>
    <row r="58941" spans="6:6" x14ac:dyDescent="0.2">
      <c r="F58941">
        <f t="shared" si="920"/>
        <v>0</v>
      </c>
    </row>
    <row r="58942" spans="6:6" x14ac:dyDescent="0.2">
      <c r="F58942">
        <f t="shared" si="920"/>
        <v>0</v>
      </c>
    </row>
    <row r="58943" spans="6:6" x14ac:dyDescent="0.2">
      <c r="F58943">
        <f t="shared" si="920"/>
        <v>0</v>
      </c>
    </row>
    <row r="58944" spans="6:6" x14ac:dyDescent="0.2">
      <c r="F58944">
        <f t="shared" si="920"/>
        <v>0</v>
      </c>
    </row>
    <row r="58945" spans="6:6" x14ac:dyDescent="0.2">
      <c r="F58945">
        <f t="shared" si="920"/>
        <v>0</v>
      </c>
    </row>
    <row r="58946" spans="6:6" x14ac:dyDescent="0.2">
      <c r="F58946">
        <f t="shared" si="920"/>
        <v>0</v>
      </c>
    </row>
    <row r="58947" spans="6:6" x14ac:dyDescent="0.2">
      <c r="F58947">
        <f t="shared" ref="F58947:F59010" si="921">IFERROR(RIGHT(C58947,LEN(C58947)-FIND("$",SUBSTITUTE(C58947,"/","$",LEN(C58947)-LEN(SUBSTITUTE(C58947,"/",""))))),C58947)</f>
        <v>0</v>
      </c>
    </row>
    <row r="58948" spans="6:6" x14ac:dyDescent="0.2">
      <c r="F58948">
        <f t="shared" si="921"/>
        <v>0</v>
      </c>
    </row>
    <row r="58949" spans="6:6" x14ac:dyDescent="0.2">
      <c r="F58949">
        <f t="shared" si="921"/>
        <v>0</v>
      </c>
    </row>
    <row r="58950" spans="6:6" x14ac:dyDescent="0.2">
      <c r="F58950">
        <f t="shared" si="921"/>
        <v>0</v>
      </c>
    </row>
    <row r="58951" spans="6:6" x14ac:dyDescent="0.2">
      <c r="F58951">
        <f t="shared" si="921"/>
        <v>0</v>
      </c>
    </row>
    <row r="58952" spans="6:6" x14ac:dyDescent="0.2">
      <c r="F58952">
        <f t="shared" si="921"/>
        <v>0</v>
      </c>
    </row>
    <row r="58953" spans="6:6" x14ac:dyDescent="0.2">
      <c r="F58953">
        <f t="shared" si="921"/>
        <v>0</v>
      </c>
    </row>
    <row r="58954" spans="6:6" x14ac:dyDescent="0.2">
      <c r="F58954">
        <f t="shared" si="921"/>
        <v>0</v>
      </c>
    </row>
    <row r="58955" spans="6:6" x14ac:dyDescent="0.2">
      <c r="F58955">
        <f t="shared" si="921"/>
        <v>0</v>
      </c>
    </row>
    <row r="58956" spans="6:6" x14ac:dyDescent="0.2">
      <c r="F58956">
        <f t="shared" si="921"/>
        <v>0</v>
      </c>
    </row>
    <row r="58957" spans="6:6" x14ac:dyDescent="0.2">
      <c r="F58957">
        <f t="shared" si="921"/>
        <v>0</v>
      </c>
    </row>
    <row r="58958" spans="6:6" x14ac:dyDescent="0.2">
      <c r="F58958">
        <f t="shared" si="921"/>
        <v>0</v>
      </c>
    </row>
    <row r="58959" spans="6:6" x14ac:dyDescent="0.2">
      <c r="F58959">
        <f t="shared" si="921"/>
        <v>0</v>
      </c>
    </row>
    <row r="58960" spans="6:6" x14ac:dyDescent="0.2">
      <c r="F58960">
        <f t="shared" si="921"/>
        <v>0</v>
      </c>
    </row>
    <row r="58961" spans="6:6" x14ac:dyDescent="0.2">
      <c r="F58961">
        <f t="shared" si="921"/>
        <v>0</v>
      </c>
    </row>
    <row r="58962" spans="6:6" x14ac:dyDescent="0.2">
      <c r="F58962">
        <f t="shared" si="921"/>
        <v>0</v>
      </c>
    </row>
    <row r="58963" spans="6:6" x14ac:dyDescent="0.2">
      <c r="F58963">
        <f t="shared" si="921"/>
        <v>0</v>
      </c>
    </row>
    <row r="58964" spans="6:6" x14ac:dyDescent="0.2">
      <c r="F58964">
        <f t="shared" si="921"/>
        <v>0</v>
      </c>
    </row>
    <row r="58965" spans="6:6" x14ac:dyDescent="0.2">
      <c r="F58965">
        <f t="shared" si="921"/>
        <v>0</v>
      </c>
    </row>
    <row r="58966" spans="6:6" x14ac:dyDescent="0.2">
      <c r="F58966">
        <f t="shared" si="921"/>
        <v>0</v>
      </c>
    </row>
    <row r="58967" spans="6:6" x14ac:dyDescent="0.2">
      <c r="F58967">
        <f t="shared" si="921"/>
        <v>0</v>
      </c>
    </row>
    <row r="58968" spans="6:6" x14ac:dyDescent="0.2">
      <c r="F58968">
        <f t="shared" si="921"/>
        <v>0</v>
      </c>
    </row>
    <row r="58969" spans="6:6" x14ac:dyDescent="0.2">
      <c r="F58969">
        <f t="shared" si="921"/>
        <v>0</v>
      </c>
    </row>
    <row r="58970" spans="6:6" x14ac:dyDescent="0.2">
      <c r="F58970">
        <f t="shared" si="921"/>
        <v>0</v>
      </c>
    </row>
    <row r="58971" spans="6:6" x14ac:dyDescent="0.2">
      <c r="F58971">
        <f t="shared" si="921"/>
        <v>0</v>
      </c>
    </row>
    <row r="58972" spans="6:6" x14ac:dyDescent="0.2">
      <c r="F58972">
        <f t="shared" si="921"/>
        <v>0</v>
      </c>
    </row>
    <row r="58973" spans="6:6" x14ac:dyDescent="0.2">
      <c r="F58973">
        <f t="shared" si="921"/>
        <v>0</v>
      </c>
    </row>
    <row r="58974" spans="6:6" x14ac:dyDescent="0.2">
      <c r="F58974">
        <f t="shared" si="921"/>
        <v>0</v>
      </c>
    </row>
    <row r="58975" spans="6:6" x14ac:dyDescent="0.2">
      <c r="F58975">
        <f t="shared" si="921"/>
        <v>0</v>
      </c>
    </row>
    <row r="58976" spans="6:6" x14ac:dyDescent="0.2">
      <c r="F58976">
        <f t="shared" si="921"/>
        <v>0</v>
      </c>
    </row>
    <row r="58977" spans="6:6" x14ac:dyDescent="0.2">
      <c r="F58977">
        <f t="shared" si="921"/>
        <v>0</v>
      </c>
    </row>
    <row r="58978" spans="6:6" x14ac:dyDescent="0.2">
      <c r="F58978">
        <f t="shared" si="921"/>
        <v>0</v>
      </c>
    </row>
    <row r="58979" spans="6:6" x14ac:dyDescent="0.2">
      <c r="F58979">
        <f t="shared" si="921"/>
        <v>0</v>
      </c>
    </row>
    <row r="58980" spans="6:6" x14ac:dyDescent="0.2">
      <c r="F58980">
        <f t="shared" si="921"/>
        <v>0</v>
      </c>
    </row>
    <row r="58981" spans="6:6" x14ac:dyDescent="0.2">
      <c r="F58981">
        <f t="shared" si="921"/>
        <v>0</v>
      </c>
    </row>
    <row r="58982" spans="6:6" x14ac:dyDescent="0.2">
      <c r="F58982">
        <f t="shared" si="921"/>
        <v>0</v>
      </c>
    </row>
    <row r="58983" spans="6:6" x14ac:dyDescent="0.2">
      <c r="F58983">
        <f t="shared" si="921"/>
        <v>0</v>
      </c>
    </row>
    <row r="58984" spans="6:6" x14ac:dyDescent="0.2">
      <c r="F58984">
        <f t="shared" si="921"/>
        <v>0</v>
      </c>
    </row>
    <row r="58985" spans="6:6" x14ac:dyDescent="0.2">
      <c r="F58985">
        <f t="shared" si="921"/>
        <v>0</v>
      </c>
    </row>
    <row r="58986" spans="6:6" x14ac:dyDescent="0.2">
      <c r="F58986">
        <f t="shared" si="921"/>
        <v>0</v>
      </c>
    </row>
    <row r="58987" spans="6:6" x14ac:dyDescent="0.2">
      <c r="F58987">
        <f t="shared" si="921"/>
        <v>0</v>
      </c>
    </row>
    <row r="58988" spans="6:6" x14ac:dyDescent="0.2">
      <c r="F58988">
        <f t="shared" si="921"/>
        <v>0</v>
      </c>
    </row>
    <row r="58989" spans="6:6" x14ac:dyDescent="0.2">
      <c r="F58989">
        <f t="shared" si="921"/>
        <v>0</v>
      </c>
    </row>
    <row r="58990" spans="6:6" x14ac:dyDescent="0.2">
      <c r="F58990">
        <f t="shared" si="921"/>
        <v>0</v>
      </c>
    </row>
    <row r="58991" spans="6:6" x14ac:dyDescent="0.2">
      <c r="F58991">
        <f t="shared" si="921"/>
        <v>0</v>
      </c>
    </row>
    <row r="58992" spans="6:6" x14ac:dyDescent="0.2">
      <c r="F58992">
        <f t="shared" si="921"/>
        <v>0</v>
      </c>
    </row>
    <row r="58993" spans="6:6" x14ac:dyDescent="0.2">
      <c r="F58993">
        <f t="shared" si="921"/>
        <v>0</v>
      </c>
    </row>
    <row r="58994" spans="6:6" x14ac:dyDescent="0.2">
      <c r="F58994">
        <f t="shared" si="921"/>
        <v>0</v>
      </c>
    </row>
    <row r="58995" spans="6:6" x14ac:dyDescent="0.2">
      <c r="F58995">
        <f t="shared" si="921"/>
        <v>0</v>
      </c>
    </row>
    <row r="58996" spans="6:6" x14ac:dyDescent="0.2">
      <c r="F58996">
        <f t="shared" si="921"/>
        <v>0</v>
      </c>
    </row>
    <row r="58997" spans="6:6" x14ac:dyDescent="0.2">
      <c r="F58997">
        <f t="shared" si="921"/>
        <v>0</v>
      </c>
    </row>
    <row r="58998" spans="6:6" x14ac:dyDescent="0.2">
      <c r="F58998">
        <f t="shared" si="921"/>
        <v>0</v>
      </c>
    </row>
    <row r="58999" spans="6:6" x14ac:dyDescent="0.2">
      <c r="F58999">
        <f t="shared" si="921"/>
        <v>0</v>
      </c>
    </row>
    <row r="59000" spans="6:6" x14ac:dyDescent="0.2">
      <c r="F59000">
        <f t="shared" si="921"/>
        <v>0</v>
      </c>
    </row>
    <row r="59001" spans="6:6" x14ac:dyDescent="0.2">
      <c r="F59001">
        <f t="shared" si="921"/>
        <v>0</v>
      </c>
    </row>
    <row r="59002" spans="6:6" x14ac:dyDescent="0.2">
      <c r="F59002">
        <f t="shared" si="921"/>
        <v>0</v>
      </c>
    </row>
    <row r="59003" spans="6:6" x14ac:dyDescent="0.2">
      <c r="F59003">
        <f t="shared" si="921"/>
        <v>0</v>
      </c>
    </row>
    <row r="59004" spans="6:6" x14ac:dyDescent="0.2">
      <c r="F59004">
        <f t="shared" si="921"/>
        <v>0</v>
      </c>
    </row>
    <row r="59005" spans="6:6" x14ac:dyDescent="0.2">
      <c r="F59005">
        <f t="shared" si="921"/>
        <v>0</v>
      </c>
    </row>
    <row r="59006" spans="6:6" x14ac:dyDescent="0.2">
      <c r="F59006">
        <f t="shared" si="921"/>
        <v>0</v>
      </c>
    </row>
    <row r="59007" spans="6:6" x14ac:dyDescent="0.2">
      <c r="F59007">
        <f t="shared" si="921"/>
        <v>0</v>
      </c>
    </row>
    <row r="59008" spans="6:6" x14ac:dyDescent="0.2">
      <c r="F59008">
        <f t="shared" si="921"/>
        <v>0</v>
      </c>
    </row>
    <row r="59009" spans="6:6" x14ac:dyDescent="0.2">
      <c r="F59009">
        <f t="shared" si="921"/>
        <v>0</v>
      </c>
    </row>
    <row r="59010" spans="6:6" x14ac:dyDescent="0.2">
      <c r="F59010">
        <f t="shared" si="921"/>
        <v>0</v>
      </c>
    </row>
    <row r="59011" spans="6:6" x14ac:dyDescent="0.2">
      <c r="F59011">
        <f t="shared" ref="F59011:F59074" si="922">IFERROR(RIGHT(C59011,LEN(C59011)-FIND("$",SUBSTITUTE(C59011,"/","$",LEN(C59011)-LEN(SUBSTITUTE(C59011,"/",""))))),C59011)</f>
        <v>0</v>
      </c>
    </row>
    <row r="59012" spans="6:6" x14ac:dyDescent="0.2">
      <c r="F59012">
        <f t="shared" si="922"/>
        <v>0</v>
      </c>
    </row>
    <row r="59013" spans="6:6" x14ac:dyDescent="0.2">
      <c r="F59013">
        <f t="shared" si="922"/>
        <v>0</v>
      </c>
    </row>
    <row r="59014" spans="6:6" x14ac:dyDescent="0.2">
      <c r="F59014">
        <f t="shared" si="922"/>
        <v>0</v>
      </c>
    </row>
    <row r="59015" spans="6:6" x14ac:dyDescent="0.2">
      <c r="F59015">
        <f t="shared" si="922"/>
        <v>0</v>
      </c>
    </row>
    <row r="59016" spans="6:6" x14ac:dyDescent="0.2">
      <c r="F59016">
        <f t="shared" si="922"/>
        <v>0</v>
      </c>
    </row>
    <row r="59017" spans="6:6" x14ac:dyDescent="0.2">
      <c r="F59017">
        <f t="shared" si="922"/>
        <v>0</v>
      </c>
    </row>
    <row r="59018" spans="6:6" x14ac:dyDescent="0.2">
      <c r="F59018">
        <f t="shared" si="922"/>
        <v>0</v>
      </c>
    </row>
    <row r="59019" spans="6:6" x14ac:dyDescent="0.2">
      <c r="F59019">
        <f t="shared" si="922"/>
        <v>0</v>
      </c>
    </row>
    <row r="59020" spans="6:6" x14ac:dyDescent="0.2">
      <c r="F59020">
        <f t="shared" si="922"/>
        <v>0</v>
      </c>
    </row>
    <row r="59021" spans="6:6" x14ac:dyDescent="0.2">
      <c r="F59021">
        <f t="shared" si="922"/>
        <v>0</v>
      </c>
    </row>
    <row r="59022" spans="6:6" x14ac:dyDescent="0.2">
      <c r="F59022">
        <f t="shared" si="922"/>
        <v>0</v>
      </c>
    </row>
    <row r="59023" spans="6:6" x14ac:dyDescent="0.2">
      <c r="F59023">
        <f t="shared" si="922"/>
        <v>0</v>
      </c>
    </row>
    <row r="59024" spans="6:6" x14ac:dyDescent="0.2">
      <c r="F59024">
        <f t="shared" si="922"/>
        <v>0</v>
      </c>
    </row>
    <row r="59025" spans="6:6" x14ac:dyDescent="0.2">
      <c r="F59025">
        <f t="shared" si="922"/>
        <v>0</v>
      </c>
    </row>
    <row r="59026" spans="6:6" x14ac:dyDescent="0.2">
      <c r="F59026">
        <f t="shared" si="922"/>
        <v>0</v>
      </c>
    </row>
    <row r="59027" spans="6:6" x14ac:dyDescent="0.2">
      <c r="F59027">
        <f t="shared" si="922"/>
        <v>0</v>
      </c>
    </row>
    <row r="59028" spans="6:6" x14ac:dyDescent="0.2">
      <c r="F59028">
        <f t="shared" si="922"/>
        <v>0</v>
      </c>
    </row>
    <row r="59029" spans="6:6" x14ac:dyDescent="0.2">
      <c r="F59029">
        <f t="shared" si="922"/>
        <v>0</v>
      </c>
    </row>
    <row r="59030" spans="6:6" x14ac:dyDescent="0.2">
      <c r="F59030">
        <f t="shared" si="922"/>
        <v>0</v>
      </c>
    </row>
    <row r="59031" spans="6:6" x14ac:dyDescent="0.2">
      <c r="F59031">
        <f t="shared" si="922"/>
        <v>0</v>
      </c>
    </row>
    <row r="59032" spans="6:6" x14ac:dyDescent="0.2">
      <c r="F59032">
        <f t="shared" si="922"/>
        <v>0</v>
      </c>
    </row>
    <row r="59033" spans="6:6" x14ac:dyDescent="0.2">
      <c r="F59033">
        <f t="shared" si="922"/>
        <v>0</v>
      </c>
    </row>
    <row r="59034" spans="6:6" x14ac:dyDescent="0.2">
      <c r="F59034">
        <f t="shared" si="922"/>
        <v>0</v>
      </c>
    </row>
    <row r="59035" spans="6:6" x14ac:dyDescent="0.2">
      <c r="F59035">
        <f t="shared" si="922"/>
        <v>0</v>
      </c>
    </row>
    <row r="59036" spans="6:6" x14ac:dyDescent="0.2">
      <c r="F59036">
        <f t="shared" si="922"/>
        <v>0</v>
      </c>
    </row>
    <row r="59037" spans="6:6" x14ac:dyDescent="0.2">
      <c r="F59037">
        <f t="shared" si="922"/>
        <v>0</v>
      </c>
    </row>
    <row r="59038" spans="6:6" x14ac:dyDescent="0.2">
      <c r="F59038">
        <f t="shared" si="922"/>
        <v>0</v>
      </c>
    </row>
    <row r="59039" spans="6:6" x14ac:dyDescent="0.2">
      <c r="F59039">
        <f t="shared" si="922"/>
        <v>0</v>
      </c>
    </row>
    <row r="59040" spans="6:6" x14ac:dyDescent="0.2">
      <c r="F59040">
        <f t="shared" si="922"/>
        <v>0</v>
      </c>
    </row>
    <row r="59041" spans="6:6" x14ac:dyDescent="0.2">
      <c r="F59041">
        <f t="shared" si="922"/>
        <v>0</v>
      </c>
    </row>
    <row r="59042" spans="6:6" x14ac:dyDescent="0.2">
      <c r="F59042">
        <f t="shared" si="922"/>
        <v>0</v>
      </c>
    </row>
    <row r="59043" spans="6:6" x14ac:dyDescent="0.2">
      <c r="F59043">
        <f t="shared" si="922"/>
        <v>0</v>
      </c>
    </row>
    <row r="59044" spans="6:6" x14ac:dyDescent="0.2">
      <c r="F59044">
        <f t="shared" si="922"/>
        <v>0</v>
      </c>
    </row>
    <row r="59045" spans="6:6" x14ac:dyDescent="0.2">
      <c r="F59045">
        <f t="shared" si="922"/>
        <v>0</v>
      </c>
    </row>
    <row r="59046" spans="6:6" x14ac:dyDescent="0.2">
      <c r="F59046">
        <f t="shared" si="922"/>
        <v>0</v>
      </c>
    </row>
    <row r="59047" spans="6:6" x14ac:dyDescent="0.2">
      <c r="F59047">
        <f t="shared" si="922"/>
        <v>0</v>
      </c>
    </row>
    <row r="59048" spans="6:6" x14ac:dyDescent="0.2">
      <c r="F59048">
        <f t="shared" si="922"/>
        <v>0</v>
      </c>
    </row>
    <row r="59049" spans="6:6" x14ac:dyDescent="0.2">
      <c r="F59049">
        <f t="shared" si="922"/>
        <v>0</v>
      </c>
    </row>
    <row r="59050" spans="6:6" x14ac:dyDescent="0.2">
      <c r="F59050">
        <f t="shared" si="922"/>
        <v>0</v>
      </c>
    </row>
    <row r="59051" spans="6:6" x14ac:dyDescent="0.2">
      <c r="F59051">
        <f t="shared" si="922"/>
        <v>0</v>
      </c>
    </row>
    <row r="59052" spans="6:6" x14ac:dyDescent="0.2">
      <c r="F59052">
        <f t="shared" si="922"/>
        <v>0</v>
      </c>
    </row>
    <row r="59053" spans="6:6" x14ac:dyDescent="0.2">
      <c r="F59053">
        <f t="shared" si="922"/>
        <v>0</v>
      </c>
    </row>
    <row r="59054" spans="6:6" x14ac:dyDescent="0.2">
      <c r="F59054">
        <f t="shared" si="922"/>
        <v>0</v>
      </c>
    </row>
    <row r="59055" spans="6:6" x14ac:dyDescent="0.2">
      <c r="F59055">
        <f t="shared" si="922"/>
        <v>0</v>
      </c>
    </row>
    <row r="59056" spans="6:6" x14ac:dyDescent="0.2">
      <c r="F59056">
        <f t="shared" si="922"/>
        <v>0</v>
      </c>
    </row>
    <row r="59057" spans="6:6" x14ac:dyDescent="0.2">
      <c r="F59057">
        <f t="shared" si="922"/>
        <v>0</v>
      </c>
    </row>
    <row r="59058" spans="6:6" x14ac:dyDescent="0.2">
      <c r="F59058">
        <f t="shared" si="922"/>
        <v>0</v>
      </c>
    </row>
    <row r="59059" spans="6:6" x14ac:dyDescent="0.2">
      <c r="F59059">
        <f t="shared" si="922"/>
        <v>0</v>
      </c>
    </row>
    <row r="59060" spans="6:6" x14ac:dyDescent="0.2">
      <c r="F59060">
        <f t="shared" si="922"/>
        <v>0</v>
      </c>
    </row>
    <row r="59061" spans="6:6" x14ac:dyDescent="0.2">
      <c r="F59061">
        <f t="shared" si="922"/>
        <v>0</v>
      </c>
    </row>
    <row r="59062" spans="6:6" x14ac:dyDescent="0.2">
      <c r="F59062">
        <f t="shared" si="922"/>
        <v>0</v>
      </c>
    </row>
    <row r="59063" spans="6:6" x14ac:dyDescent="0.2">
      <c r="F59063">
        <f t="shared" si="922"/>
        <v>0</v>
      </c>
    </row>
    <row r="59064" spans="6:6" x14ac:dyDescent="0.2">
      <c r="F59064">
        <f t="shared" si="922"/>
        <v>0</v>
      </c>
    </row>
    <row r="59065" spans="6:6" x14ac:dyDescent="0.2">
      <c r="F59065">
        <f t="shared" si="922"/>
        <v>0</v>
      </c>
    </row>
    <row r="59066" spans="6:6" x14ac:dyDescent="0.2">
      <c r="F59066">
        <f t="shared" si="922"/>
        <v>0</v>
      </c>
    </row>
    <row r="59067" spans="6:6" x14ac:dyDescent="0.2">
      <c r="F59067">
        <f t="shared" si="922"/>
        <v>0</v>
      </c>
    </row>
    <row r="59068" spans="6:6" x14ac:dyDescent="0.2">
      <c r="F59068">
        <f t="shared" si="922"/>
        <v>0</v>
      </c>
    </row>
    <row r="59069" spans="6:6" x14ac:dyDescent="0.2">
      <c r="F59069">
        <f t="shared" si="922"/>
        <v>0</v>
      </c>
    </row>
    <row r="59070" spans="6:6" x14ac:dyDescent="0.2">
      <c r="F59070">
        <f t="shared" si="922"/>
        <v>0</v>
      </c>
    </row>
    <row r="59071" spans="6:6" x14ac:dyDescent="0.2">
      <c r="F59071">
        <f t="shared" si="922"/>
        <v>0</v>
      </c>
    </row>
    <row r="59072" spans="6:6" x14ac:dyDescent="0.2">
      <c r="F59072">
        <f t="shared" si="922"/>
        <v>0</v>
      </c>
    </row>
    <row r="59073" spans="6:6" x14ac:dyDescent="0.2">
      <c r="F59073">
        <f t="shared" si="922"/>
        <v>0</v>
      </c>
    </row>
    <row r="59074" spans="6:6" x14ac:dyDescent="0.2">
      <c r="F59074">
        <f t="shared" si="922"/>
        <v>0</v>
      </c>
    </row>
    <row r="59075" spans="6:6" x14ac:dyDescent="0.2">
      <c r="F59075">
        <f t="shared" ref="F59075:F59138" si="923">IFERROR(RIGHT(C59075,LEN(C59075)-FIND("$",SUBSTITUTE(C59075,"/","$",LEN(C59075)-LEN(SUBSTITUTE(C59075,"/",""))))),C59075)</f>
        <v>0</v>
      </c>
    </row>
    <row r="59076" spans="6:6" x14ac:dyDescent="0.2">
      <c r="F59076">
        <f t="shared" si="923"/>
        <v>0</v>
      </c>
    </row>
    <row r="59077" spans="6:6" x14ac:dyDescent="0.2">
      <c r="F59077">
        <f t="shared" si="923"/>
        <v>0</v>
      </c>
    </row>
    <row r="59078" spans="6:6" x14ac:dyDescent="0.2">
      <c r="F59078">
        <f t="shared" si="923"/>
        <v>0</v>
      </c>
    </row>
    <row r="59079" spans="6:6" x14ac:dyDescent="0.2">
      <c r="F59079">
        <f t="shared" si="923"/>
        <v>0</v>
      </c>
    </row>
    <row r="59080" spans="6:6" x14ac:dyDescent="0.2">
      <c r="F59080">
        <f t="shared" si="923"/>
        <v>0</v>
      </c>
    </row>
    <row r="59081" spans="6:6" x14ac:dyDescent="0.2">
      <c r="F59081">
        <f t="shared" si="923"/>
        <v>0</v>
      </c>
    </row>
    <row r="59082" spans="6:6" x14ac:dyDescent="0.2">
      <c r="F59082">
        <f t="shared" si="923"/>
        <v>0</v>
      </c>
    </row>
    <row r="59083" spans="6:6" x14ac:dyDescent="0.2">
      <c r="F59083">
        <f t="shared" si="923"/>
        <v>0</v>
      </c>
    </row>
    <row r="59084" spans="6:6" x14ac:dyDescent="0.2">
      <c r="F59084">
        <f t="shared" si="923"/>
        <v>0</v>
      </c>
    </row>
    <row r="59085" spans="6:6" x14ac:dyDescent="0.2">
      <c r="F59085">
        <f t="shared" si="923"/>
        <v>0</v>
      </c>
    </row>
    <row r="59086" spans="6:6" x14ac:dyDescent="0.2">
      <c r="F59086">
        <f t="shared" si="923"/>
        <v>0</v>
      </c>
    </row>
    <row r="59087" spans="6:6" x14ac:dyDescent="0.2">
      <c r="F59087">
        <f t="shared" si="923"/>
        <v>0</v>
      </c>
    </row>
    <row r="59088" spans="6:6" x14ac:dyDescent="0.2">
      <c r="F59088">
        <f t="shared" si="923"/>
        <v>0</v>
      </c>
    </row>
    <row r="59089" spans="6:6" x14ac:dyDescent="0.2">
      <c r="F59089">
        <f t="shared" si="923"/>
        <v>0</v>
      </c>
    </row>
    <row r="59090" spans="6:6" x14ac:dyDescent="0.2">
      <c r="F59090">
        <f t="shared" si="923"/>
        <v>0</v>
      </c>
    </row>
    <row r="59091" spans="6:6" x14ac:dyDescent="0.2">
      <c r="F59091">
        <f t="shared" si="923"/>
        <v>0</v>
      </c>
    </row>
    <row r="59092" spans="6:6" x14ac:dyDescent="0.2">
      <c r="F59092">
        <f t="shared" si="923"/>
        <v>0</v>
      </c>
    </row>
    <row r="59093" spans="6:6" x14ac:dyDescent="0.2">
      <c r="F59093">
        <f t="shared" si="923"/>
        <v>0</v>
      </c>
    </row>
    <row r="59094" spans="6:6" x14ac:dyDescent="0.2">
      <c r="F59094">
        <f t="shared" si="923"/>
        <v>0</v>
      </c>
    </row>
    <row r="59095" spans="6:6" x14ac:dyDescent="0.2">
      <c r="F59095">
        <f t="shared" si="923"/>
        <v>0</v>
      </c>
    </row>
    <row r="59096" spans="6:6" x14ac:dyDescent="0.2">
      <c r="F59096">
        <f t="shared" si="923"/>
        <v>0</v>
      </c>
    </row>
    <row r="59097" spans="6:6" x14ac:dyDescent="0.2">
      <c r="F59097">
        <f t="shared" si="923"/>
        <v>0</v>
      </c>
    </row>
    <row r="59098" spans="6:6" x14ac:dyDescent="0.2">
      <c r="F59098">
        <f t="shared" si="923"/>
        <v>0</v>
      </c>
    </row>
    <row r="59099" spans="6:6" x14ac:dyDescent="0.2">
      <c r="F59099">
        <f t="shared" si="923"/>
        <v>0</v>
      </c>
    </row>
    <row r="59100" spans="6:6" x14ac:dyDescent="0.2">
      <c r="F59100">
        <f t="shared" si="923"/>
        <v>0</v>
      </c>
    </row>
    <row r="59101" spans="6:6" x14ac:dyDescent="0.2">
      <c r="F59101">
        <f t="shared" si="923"/>
        <v>0</v>
      </c>
    </row>
    <row r="59102" spans="6:6" x14ac:dyDescent="0.2">
      <c r="F59102">
        <f t="shared" si="923"/>
        <v>0</v>
      </c>
    </row>
    <row r="59103" spans="6:6" x14ac:dyDescent="0.2">
      <c r="F59103">
        <f t="shared" si="923"/>
        <v>0</v>
      </c>
    </row>
    <row r="59104" spans="6:6" x14ac:dyDescent="0.2">
      <c r="F59104">
        <f t="shared" si="923"/>
        <v>0</v>
      </c>
    </row>
    <row r="59105" spans="6:6" x14ac:dyDescent="0.2">
      <c r="F59105">
        <f t="shared" si="923"/>
        <v>0</v>
      </c>
    </row>
    <row r="59106" spans="6:6" x14ac:dyDescent="0.2">
      <c r="F59106">
        <f t="shared" si="923"/>
        <v>0</v>
      </c>
    </row>
    <row r="59107" spans="6:6" x14ac:dyDescent="0.2">
      <c r="F59107">
        <f t="shared" si="923"/>
        <v>0</v>
      </c>
    </row>
    <row r="59108" spans="6:6" x14ac:dyDescent="0.2">
      <c r="F59108">
        <f t="shared" si="923"/>
        <v>0</v>
      </c>
    </row>
    <row r="59109" spans="6:6" x14ac:dyDescent="0.2">
      <c r="F59109">
        <f t="shared" si="923"/>
        <v>0</v>
      </c>
    </row>
    <row r="59110" spans="6:6" x14ac:dyDescent="0.2">
      <c r="F59110">
        <f t="shared" si="923"/>
        <v>0</v>
      </c>
    </row>
    <row r="59111" spans="6:6" x14ac:dyDescent="0.2">
      <c r="F59111">
        <f t="shared" si="923"/>
        <v>0</v>
      </c>
    </row>
    <row r="59112" spans="6:6" x14ac:dyDescent="0.2">
      <c r="F59112">
        <f t="shared" si="923"/>
        <v>0</v>
      </c>
    </row>
    <row r="59113" spans="6:6" x14ac:dyDescent="0.2">
      <c r="F59113">
        <f t="shared" si="923"/>
        <v>0</v>
      </c>
    </row>
    <row r="59114" spans="6:6" x14ac:dyDescent="0.2">
      <c r="F59114">
        <f t="shared" si="923"/>
        <v>0</v>
      </c>
    </row>
    <row r="59115" spans="6:6" x14ac:dyDescent="0.2">
      <c r="F59115">
        <f t="shared" si="923"/>
        <v>0</v>
      </c>
    </row>
    <row r="59116" spans="6:6" x14ac:dyDescent="0.2">
      <c r="F59116">
        <f t="shared" si="923"/>
        <v>0</v>
      </c>
    </row>
    <row r="59117" spans="6:6" x14ac:dyDescent="0.2">
      <c r="F59117">
        <f t="shared" si="923"/>
        <v>0</v>
      </c>
    </row>
    <row r="59118" spans="6:6" x14ac:dyDescent="0.2">
      <c r="F59118">
        <f t="shared" si="923"/>
        <v>0</v>
      </c>
    </row>
    <row r="59119" spans="6:6" x14ac:dyDescent="0.2">
      <c r="F59119">
        <f t="shared" si="923"/>
        <v>0</v>
      </c>
    </row>
    <row r="59120" spans="6:6" x14ac:dyDescent="0.2">
      <c r="F59120">
        <f t="shared" si="923"/>
        <v>0</v>
      </c>
    </row>
    <row r="59121" spans="4:6" x14ac:dyDescent="0.2">
      <c r="F59121">
        <f t="shared" si="923"/>
        <v>0</v>
      </c>
    </row>
    <row r="59122" spans="4:6" x14ac:dyDescent="0.2">
      <c r="F59122">
        <f t="shared" si="923"/>
        <v>0</v>
      </c>
    </row>
    <row r="59123" spans="4:6" x14ac:dyDescent="0.2">
      <c r="F59123">
        <f t="shared" si="923"/>
        <v>0</v>
      </c>
    </row>
    <row r="59124" spans="4:6" x14ac:dyDescent="0.2">
      <c r="F59124">
        <f t="shared" si="923"/>
        <v>0</v>
      </c>
    </row>
    <row r="59125" spans="4:6" x14ac:dyDescent="0.2">
      <c r="D59125" s="2"/>
      <c r="F59125">
        <f t="shared" si="923"/>
        <v>0</v>
      </c>
    </row>
    <row r="59126" spans="4:6" x14ac:dyDescent="0.2">
      <c r="F59126">
        <f t="shared" si="923"/>
        <v>0</v>
      </c>
    </row>
    <row r="59127" spans="4:6" x14ac:dyDescent="0.2">
      <c r="F59127">
        <f t="shared" si="923"/>
        <v>0</v>
      </c>
    </row>
    <row r="59128" spans="4:6" x14ac:dyDescent="0.2">
      <c r="F59128">
        <f t="shared" si="923"/>
        <v>0</v>
      </c>
    </row>
    <row r="59129" spans="4:6" x14ac:dyDescent="0.2">
      <c r="F59129">
        <f t="shared" si="923"/>
        <v>0</v>
      </c>
    </row>
    <row r="59130" spans="4:6" x14ac:dyDescent="0.2">
      <c r="F59130">
        <f t="shared" si="923"/>
        <v>0</v>
      </c>
    </row>
    <row r="59131" spans="4:6" x14ac:dyDescent="0.2">
      <c r="F59131">
        <f t="shared" si="923"/>
        <v>0</v>
      </c>
    </row>
    <row r="59132" spans="4:6" x14ac:dyDescent="0.2">
      <c r="F59132">
        <f t="shared" si="923"/>
        <v>0</v>
      </c>
    </row>
    <row r="59133" spans="4:6" x14ac:dyDescent="0.2">
      <c r="F59133">
        <f t="shared" si="923"/>
        <v>0</v>
      </c>
    </row>
    <row r="59134" spans="4:6" x14ac:dyDescent="0.2">
      <c r="F59134">
        <f t="shared" si="923"/>
        <v>0</v>
      </c>
    </row>
    <row r="59135" spans="4:6" x14ac:dyDescent="0.2">
      <c r="F59135">
        <f t="shared" si="923"/>
        <v>0</v>
      </c>
    </row>
    <row r="59136" spans="4:6" x14ac:dyDescent="0.2">
      <c r="F59136">
        <f t="shared" si="923"/>
        <v>0</v>
      </c>
    </row>
    <row r="59137" spans="6:6" x14ac:dyDescent="0.2">
      <c r="F59137">
        <f t="shared" si="923"/>
        <v>0</v>
      </c>
    </row>
    <row r="59138" spans="6:6" x14ac:dyDescent="0.2">
      <c r="F59138">
        <f t="shared" si="923"/>
        <v>0</v>
      </c>
    </row>
    <row r="59139" spans="6:6" x14ac:dyDescent="0.2">
      <c r="F59139">
        <f t="shared" ref="F59139:F59202" si="924">IFERROR(RIGHT(C59139,LEN(C59139)-FIND("$",SUBSTITUTE(C59139,"/","$",LEN(C59139)-LEN(SUBSTITUTE(C59139,"/",""))))),C59139)</f>
        <v>0</v>
      </c>
    </row>
    <row r="59140" spans="6:6" x14ac:dyDescent="0.2">
      <c r="F59140">
        <f t="shared" si="924"/>
        <v>0</v>
      </c>
    </row>
    <row r="59141" spans="6:6" x14ac:dyDescent="0.2">
      <c r="F59141">
        <f t="shared" si="924"/>
        <v>0</v>
      </c>
    </row>
    <row r="59142" spans="6:6" x14ac:dyDescent="0.2">
      <c r="F59142">
        <f t="shared" si="924"/>
        <v>0</v>
      </c>
    </row>
    <row r="59143" spans="6:6" x14ac:dyDescent="0.2">
      <c r="F59143">
        <f t="shared" si="924"/>
        <v>0</v>
      </c>
    </row>
    <row r="59144" spans="6:6" x14ac:dyDescent="0.2">
      <c r="F59144">
        <f t="shared" si="924"/>
        <v>0</v>
      </c>
    </row>
    <row r="59145" spans="6:6" x14ac:dyDescent="0.2">
      <c r="F59145">
        <f t="shared" si="924"/>
        <v>0</v>
      </c>
    </row>
    <row r="59146" spans="6:6" x14ac:dyDescent="0.2">
      <c r="F59146">
        <f t="shared" si="924"/>
        <v>0</v>
      </c>
    </row>
    <row r="59147" spans="6:6" x14ac:dyDescent="0.2">
      <c r="F59147">
        <f t="shared" si="924"/>
        <v>0</v>
      </c>
    </row>
    <row r="59148" spans="6:6" x14ac:dyDescent="0.2">
      <c r="F59148">
        <f t="shared" si="924"/>
        <v>0</v>
      </c>
    </row>
    <row r="59149" spans="6:6" x14ac:dyDescent="0.2">
      <c r="F59149">
        <f t="shared" si="924"/>
        <v>0</v>
      </c>
    </row>
    <row r="59150" spans="6:6" x14ac:dyDescent="0.2">
      <c r="F59150">
        <f t="shared" si="924"/>
        <v>0</v>
      </c>
    </row>
    <row r="59151" spans="6:6" x14ac:dyDescent="0.2">
      <c r="F59151">
        <f t="shared" si="924"/>
        <v>0</v>
      </c>
    </row>
    <row r="59152" spans="6:6" x14ac:dyDescent="0.2">
      <c r="F59152">
        <f t="shared" si="924"/>
        <v>0</v>
      </c>
    </row>
    <row r="59153" spans="6:6" x14ac:dyDescent="0.2">
      <c r="F59153">
        <f t="shared" si="924"/>
        <v>0</v>
      </c>
    </row>
    <row r="59154" spans="6:6" x14ac:dyDescent="0.2">
      <c r="F59154">
        <f t="shared" si="924"/>
        <v>0</v>
      </c>
    </row>
    <row r="59155" spans="6:6" x14ac:dyDescent="0.2">
      <c r="F59155">
        <f t="shared" si="924"/>
        <v>0</v>
      </c>
    </row>
    <row r="59156" spans="6:6" x14ac:dyDescent="0.2">
      <c r="F59156">
        <f t="shared" si="924"/>
        <v>0</v>
      </c>
    </row>
    <row r="59157" spans="6:6" x14ac:dyDescent="0.2">
      <c r="F59157">
        <f t="shared" si="924"/>
        <v>0</v>
      </c>
    </row>
    <row r="59158" spans="6:6" x14ac:dyDescent="0.2">
      <c r="F59158">
        <f t="shared" si="924"/>
        <v>0</v>
      </c>
    </row>
    <row r="59159" spans="6:6" x14ac:dyDescent="0.2">
      <c r="F59159">
        <f t="shared" si="924"/>
        <v>0</v>
      </c>
    </row>
    <row r="59160" spans="6:6" x14ac:dyDescent="0.2">
      <c r="F59160">
        <f t="shared" si="924"/>
        <v>0</v>
      </c>
    </row>
    <row r="59161" spans="6:6" x14ac:dyDescent="0.2">
      <c r="F59161">
        <f t="shared" si="924"/>
        <v>0</v>
      </c>
    </row>
    <row r="59162" spans="6:6" x14ac:dyDescent="0.2">
      <c r="F59162">
        <f t="shared" si="924"/>
        <v>0</v>
      </c>
    </row>
    <row r="59163" spans="6:6" x14ac:dyDescent="0.2">
      <c r="F59163">
        <f t="shared" si="924"/>
        <v>0</v>
      </c>
    </row>
    <row r="59164" spans="6:6" x14ac:dyDescent="0.2">
      <c r="F59164">
        <f t="shared" si="924"/>
        <v>0</v>
      </c>
    </row>
    <row r="59165" spans="6:6" x14ac:dyDescent="0.2">
      <c r="F59165">
        <f t="shared" si="924"/>
        <v>0</v>
      </c>
    </row>
    <row r="59166" spans="6:6" x14ac:dyDescent="0.2">
      <c r="F59166">
        <f t="shared" si="924"/>
        <v>0</v>
      </c>
    </row>
    <row r="59167" spans="6:6" x14ac:dyDescent="0.2">
      <c r="F59167">
        <f t="shared" si="924"/>
        <v>0</v>
      </c>
    </row>
    <row r="59168" spans="6:6" x14ac:dyDescent="0.2">
      <c r="F59168">
        <f t="shared" si="924"/>
        <v>0</v>
      </c>
    </row>
    <row r="59169" spans="6:6" x14ac:dyDescent="0.2">
      <c r="F59169">
        <f t="shared" si="924"/>
        <v>0</v>
      </c>
    </row>
    <row r="59170" spans="6:6" x14ac:dyDescent="0.2">
      <c r="F59170">
        <f t="shared" si="924"/>
        <v>0</v>
      </c>
    </row>
    <row r="59171" spans="6:6" x14ac:dyDescent="0.2">
      <c r="F59171">
        <f t="shared" si="924"/>
        <v>0</v>
      </c>
    </row>
    <row r="59172" spans="6:6" x14ac:dyDescent="0.2">
      <c r="F59172">
        <f t="shared" si="924"/>
        <v>0</v>
      </c>
    </row>
    <row r="59173" spans="6:6" x14ac:dyDescent="0.2">
      <c r="F59173">
        <f t="shared" si="924"/>
        <v>0</v>
      </c>
    </row>
    <row r="59174" spans="6:6" x14ac:dyDescent="0.2">
      <c r="F59174">
        <f t="shared" si="924"/>
        <v>0</v>
      </c>
    </row>
    <row r="59175" spans="6:6" x14ac:dyDescent="0.2">
      <c r="F59175">
        <f t="shared" si="924"/>
        <v>0</v>
      </c>
    </row>
    <row r="59176" spans="6:6" x14ac:dyDescent="0.2">
      <c r="F59176">
        <f t="shared" si="924"/>
        <v>0</v>
      </c>
    </row>
    <row r="59177" spans="6:6" x14ac:dyDescent="0.2">
      <c r="F59177">
        <f t="shared" si="924"/>
        <v>0</v>
      </c>
    </row>
    <row r="59178" spans="6:6" x14ac:dyDescent="0.2">
      <c r="F59178">
        <f t="shared" si="924"/>
        <v>0</v>
      </c>
    </row>
    <row r="59179" spans="6:6" x14ac:dyDescent="0.2">
      <c r="F59179">
        <f t="shared" si="924"/>
        <v>0</v>
      </c>
    </row>
    <row r="59180" spans="6:6" x14ac:dyDescent="0.2">
      <c r="F59180">
        <f t="shared" si="924"/>
        <v>0</v>
      </c>
    </row>
    <row r="59181" spans="6:6" x14ac:dyDescent="0.2">
      <c r="F59181">
        <f t="shared" si="924"/>
        <v>0</v>
      </c>
    </row>
    <row r="59182" spans="6:6" x14ac:dyDescent="0.2">
      <c r="F59182">
        <f t="shared" si="924"/>
        <v>0</v>
      </c>
    </row>
    <row r="59183" spans="6:6" x14ac:dyDescent="0.2">
      <c r="F59183">
        <f t="shared" si="924"/>
        <v>0</v>
      </c>
    </row>
    <row r="59184" spans="6:6" x14ac:dyDescent="0.2">
      <c r="F59184">
        <f t="shared" si="924"/>
        <v>0</v>
      </c>
    </row>
    <row r="59185" spans="6:6" x14ac:dyDescent="0.2">
      <c r="F59185">
        <f t="shared" si="924"/>
        <v>0</v>
      </c>
    </row>
    <row r="59186" spans="6:6" x14ac:dyDescent="0.2">
      <c r="F59186">
        <f t="shared" si="924"/>
        <v>0</v>
      </c>
    </row>
    <row r="59187" spans="6:6" x14ac:dyDescent="0.2">
      <c r="F59187">
        <f t="shared" si="924"/>
        <v>0</v>
      </c>
    </row>
    <row r="59188" spans="6:6" x14ac:dyDescent="0.2">
      <c r="F59188">
        <f t="shared" si="924"/>
        <v>0</v>
      </c>
    </row>
    <row r="59189" spans="6:6" x14ac:dyDescent="0.2">
      <c r="F59189">
        <f t="shared" si="924"/>
        <v>0</v>
      </c>
    </row>
    <row r="59190" spans="6:6" x14ac:dyDescent="0.2">
      <c r="F59190">
        <f t="shared" si="924"/>
        <v>0</v>
      </c>
    </row>
    <row r="59191" spans="6:6" x14ac:dyDescent="0.2">
      <c r="F59191">
        <f t="shared" si="924"/>
        <v>0</v>
      </c>
    </row>
    <row r="59192" spans="6:6" x14ac:dyDescent="0.2">
      <c r="F59192">
        <f t="shared" si="924"/>
        <v>0</v>
      </c>
    </row>
    <row r="59193" spans="6:6" x14ac:dyDescent="0.2">
      <c r="F59193">
        <f t="shared" si="924"/>
        <v>0</v>
      </c>
    </row>
    <row r="59194" spans="6:6" x14ac:dyDescent="0.2">
      <c r="F59194">
        <f t="shared" si="924"/>
        <v>0</v>
      </c>
    </row>
    <row r="59195" spans="6:6" x14ac:dyDescent="0.2">
      <c r="F59195">
        <f t="shared" si="924"/>
        <v>0</v>
      </c>
    </row>
    <row r="59196" spans="6:6" x14ac:dyDescent="0.2">
      <c r="F59196">
        <f t="shared" si="924"/>
        <v>0</v>
      </c>
    </row>
    <row r="59197" spans="6:6" x14ac:dyDescent="0.2">
      <c r="F59197">
        <f t="shared" si="924"/>
        <v>0</v>
      </c>
    </row>
    <row r="59198" spans="6:6" x14ac:dyDescent="0.2">
      <c r="F59198">
        <f t="shared" si="924"/>
        <v>0</v>
      </c>
    </row>
    <row r="59199" spans="6:6" x14ac:dyDescent="0.2">
      <c r="F59199">
        <f t="shared" si="924"/>
        <v>0</v>
      </c>
    </row>
    <row r="59200" spans="6:6" x14ac:dyDescent="0.2">
      <c r="F59200">
        <f t="shared" si="924"/>
        <v>0</v>
      </c>
    </row>
    <row r="59201" spans="6:6" x14ac:dyDescent="0.2">
      <c r="F59201">
        <f t="shared" si="924"/>
        <v>0</v>
      </c>
    </row>
    <row r="59202" spans="6:6" x14ac:dyDescent="0.2">
      <c r="F59202">
        <f t="shared" si="924"/>
        <v>0</v>
      </c>
    </row>
    <row r="59203" spans="6:6" x14ac:dyDescent="0.2">
      <c r="F59203">
        <f t="shared" ref="F59203:F59266" si="925">IFERROR(RIGHT(C59203,LEN(C59203)-FIND("$",SUBSTITUTE(C59203,"/","$",LEN(C59203)-LEN(SUBSTITUTE(C59203,"/",""))))),C59203)</f>
        <v>0</v>
      </c>
    </row>
    <row r="59204" spans="6:6" x14ac:dyDescent="0.2">
      <c r="F59204">
        <f t="shared" si="925"/>
        <v>0</v>
      </c>
    </row>
    <row r="59205" spans="6:6" x14ac:dyDescent="0.2">
      <c r="F59205">
        <f t="shared" si="925"/>
        <v>0</v>
      </c>
    </row>
    <row r="59206" spans="6:6" x14ac:dyDescent="0.2">
      <c r="F59206">
        <f t="shared" si="925"/>
        <v>0</v>
      </c>
    </row>
    <row r="59207" spans="6:6" x14ac:dyDescent="0.2">
      <c r="F59207">
        <f t="shared" si="925"/>
        <v>0</v>
      </c>
    </row>
    <row r="59208" spans="6:6" x14ac:dyDescent="0.2">
      <c r="F59208">
        <f t="shared" si="925"/>
        <v>0</v>
      </c>
    </row>
    <row r="59209" spans="6:6" x14ac:dyDescent="0.2">
      <c r="F59209">
        <f t="shared" si="925"/>
        <v>0</v>
      </c>
    </row>
    <row r="59210" spans="6:6" x14ac:dyDescent="0.2">
      <c r="F59210">
        <f t="shared" si="925"/>
        <v>0</v>
      </c>
    </row>
    <row r="59211" spans="6:6" x14ac:dyDescent="0.2">
      <c r="F59211">
        <f t="shared" si="925"/>
        <v>0</v>
      </c>
    </row>
    <row r="59212" spans="6:6" x14ac:dyDescent="0.2">
      <c r="F59212">
        <f t="shared" si="925"/>
        <v>0</v>
      </c>
    </row>
    <row r="59213" spans="6:6" x14ac:dyDescent="0.2">
      <c r="F59213">
        <f t="shared" si="925"/>
        <v>0</v>
      </c>
    </row>
    <row r="59214" spans="6:6" x14ac:dyDescent="0.2">
      <c r="F59214">
        <f t="shared" si="925"/>
        <v>0</v>
      </c>
    </row>
    <row r="59215" spans="6:6" x14ac:dyDescent="0.2">
      <c r="F59215">
        <f t="shared" si="925"/>
        <v>0</v>
      </c>
    </row>
    <row r="59216" spans="6:6" x14ac:dyDescent="0.2">
      <c r="F59216">
        <f t="shared" si="925"/>
        <v>0</v>
      </c>
    </row>
    <row r="59217" spans="6:6" x14ac:dyDescent="0.2">
      <c r="F59217">
        <f t="shared" si="925"/>
        <v>0</v>
      </c>
    </row>
    <row r="59218" spans="6:6" x14ac:dyDescent="0.2">
      <c r="F59218">
        <f t="shared" si="925"/>
        <v>0</v>
      </c>
    </row>
    <row r="59219" spans="6:6" x14ac:dyDescent="0.2">
      <c r="F59219">
        <f t="shared" si="925"/>
        <v>0</v>
      </c>
    </row>
    <row r="59220" spans="6:6" x14ac:dyDescent="0.2">
      <c r="F59220">
        <f t="shared" si="925"/>
        <v>0</v>
      </c>
    </row>
    <row r="59221" spans="6:6" x14ac:dyDescent="0.2">
      <c r="F59221">
        <f t="shared" si="925"/>
        <v>0</v>
      </c>
    </row>
    <row r="59222" spans="6:6" x14ac:dyDescent="0.2">
      <c r="F59222">
        <f t="shared" si="925"/>
        <v>0</v>
      </c>
    </row>
    <row r="59223" spans="6:6" x14ac:dyDescent="0.2">
      <c r="F59223">
        <f t="shared" si="925"/>
        <v>0</v>
      </c>
    </row>
    <row r="59224" spans="6:6" x14ac:dyDescent="0.2">
      <c r="F59224">
        <f t="shared" si="925"/>
        <v>0</v>
      </c>
    </row>
    <row r="59225" spans="6:6" x14ac:dyDescent="0.2">
      <c r="F59225">
        <f t="shared" si="925"/>
        <v>0</v>
      </c>
    </row>
    <row r="59226" spans="6:6" x14ac:dyDescent="0.2">
      <c r="F59226">
        <f t="shared" si="925"/>
        <v>0</v>
      </c>
    </row>
    <row r="59227" spans="6:6" x14ac:dyDescent="0.2">
      <c r="F59227">
        <f t="shared" si="925"/>
        <v>0</v>
      </c>
    </row>
    <row r="59228" spans="6:6" x14ac:dyDescent="0.2">
      <c r="F59228">
        <f t="shared" si="925"/>
        <v>0</v>
      </c>
    </row>
    <row r="59229" spans="6:6" x14ac:dyDescent="0.2">
      <c r="F59229">
        <f t="shared" si="925"/>
        <v>0</v>
      </c>
    </row>
    <row r="59230" spans="6:6" x14ac:dyDescent="0.2">
      <c r="F59230">
        <f t="shared" si="925"/>
        <v>0</v>
      </c>
    </row>
    <row r="59231" spans="6:6" x14ac:dyDescent="0.2">
      <c r="F59231">
        <f t="shared" si="925"/>
        <v>0</v>
      </c>
    </row>
    <row r="59232" spans="6:6" x14ac:dyDescent="0.2">
      <c r="F59232">
        <f t="shared" si="925"/>
        <v>0</v>
      </c>
    </row>
    <row r="59233" spans="6:6" x14ac:dyDescent="0.2">
      <c r="F59233">
        <f t="shared" si="925"/>
        <v>0</v>
      </c>
    </row>
    <row r="59234" spans="6:6" x14ac:dyDescent="0.2">
      <c r="F59234">
        <f t="shared" si="925"/>
        <v>0</v>
      </c>
    </row>
    <row r="59235" spans="6:6" x14ac:dyDescent="0.2">
      <c r="F59235">
        <f t="shared" si="925"/>
        <v>0</v>
      </c>
    </row>
    <row r="59236" spans="6:6" x14ac:dyDescent="0.2">
      <c r="F59236">
        <f t="shared" si="925"/>
        <v>0</v>
      </c>
    </row>
    <row r="59237" spans="6:6" x14ac:dyDescent="0.2">
      <c r="F59237">
        <f t="shared" si="925"/>
        <v>0</v>
      </c>
    </row>
    <row r="59238" spans="6:6" x14ac:dyDescent="0.2">
      <c r="F59238">
        <f t="shared" si="925"/>
        <v>0</v>
      </c>
    </row>
    <row r="59239" spans="6:6" x14ac:dyDescent="0.2">
      <c r="F59239">
        <f t="shared" si="925"/>
        <v>0</v>
      </c>
    </row>
    <row r="59240" spans="6:6" x14ac:dyDescent="0.2">
      <c r="F59240">
        <f t="shared" si="925"/>
        <v>0</v>
      </c>
    </row>
    <row r="59241" spans="6:6" x14ac:dyDescent="0.2">
      <c r="F59241">
        <f t="shared" si="925"/>
        <v>0</v>
      </c>
    </row>
    <row r="59242" spans="6:6" x14ac:dyDescent="0.2">
      <c r="F59242">
        <f t="shared" si="925"/>
        <v>0</v>
      </c>
    </row>
    <row r="59243" spans="6:6" x14ac:dyDescent="0.2">
      <c r="F59243">
        <f t="shared" si="925"/>
        <v>0</v>
      </c>
    </row>
    <row r="59244" spans="6:6" x14ac:dyDescent="0.2">
      <c r="F59244">
        <f t="shared" si="925"/>
        <v>0</v>
      </c>
    </row>
    <row r="59245" spans="6:6" x14ac:dyDescent="0.2">
      <c r="F59245">
        <f t="shared" si="925"/>
        <v>0</v>
      </c>
    </row>
    <row r="59246" spans="6:6" x14ac:dyDescent="0.2">
      <c r="F59246">
        <f t="shared" si="925"/>
        <v>0</v>
      </c>
    </row>
    <row r="59247" spans="6:6" x14ac:dyDescent="0.2">
      <c r="F59247">
        <f t="shared" si="925"/>
        <v>0</v>
      </c>
    </row>
    <row r="59248" spans="6:6" x14ac:dyDescent="0.2">
      <c r="F59248">
        <f t="shared" si="925"/>
        <v>0</v>
      </c>
    </row>
    <row r="59249" spans="6:6" x14ac:dyDescent="0.2">
      <c r="F59249">
        <f t="shared" si="925"/>
        <v>0</v>
      </c>
    </row>
    <row r="59250" spans="6:6" x14ac:dyDescent="0.2">
      <c r="F59250">
        <f t="shared" si="925"/>
        <v>0</v>
      </c>
    </row>
    <row r="59251" spans="6:6" x14ac:dyDescent="0.2">
      <c r="F59251">
        <f t="shared" si="925"/>
        <v>0</v>
      </c>
    </row>
    <row r="59252" spans="6:6" x14ac:dyDescent="0.2">
      <c r="F59252">
        <f t="shared" si="925"/>
        <v>0</v>
      </c>
    </row>
    <row r="59253" spans="6:6" x14ac:dyDescent="0.2">
      <c r="F59253">
        <f t="shared" si="925"/>
        <v>0</v>
      </c>
    </row>
    <row r="59254" spans="6:6" x14ac:dyDescent="0.2">
      <c r="F59254">
        <f t="shared" si="925"/>
        <v>0</v>
      </c>
    </row>
    <row r="59255" spans="6:6" x14ac:dyDescent="0.2">
      <c r="F59255">
        <f t="shared" si="925"/>
        <v>0</v>
      </c>
    </row>
    <row r="59256" spans="6:6" x14ac:dyDescent="0.2">
      <c r="F59256">
        <f t="shared" si="925"/>
        <v>0</v>
      </c>
    </row>
    <row r="59257" spans="6:6" x14ac:dyDescent="0.2">
      <c r="F59257">
        <f t="shared" si="925"/>
        <v>0</v>
      </c>
    </row>
    <row r="59258" spans="6:6" x14ac:dyDescent="0.2">
      <c r="F59258">
        <f t="shared" si="925"/>
        <v>0</v>
      </c>
    </row>
    <row r="59259" spans="6:6" x14ac:dyDescent="0.2">
      <c r="F59259">
        <f t="shared" si="925"/>
        <v>0</v>
      </c>
    </row>
    <row r="59260" spans="6:6" x14ac:dyDescent="0.2">
      <c r="F59260">
        <f t="shared" si="925"/>
        <v>0</v>
      </c>
    </row>
    <row r="59261" spans="6:6" x14ac:dyDescent="0.2">
      <c r="F59261">
        <f t="shared" si="925"/>
        <v>0</v>
      </c>
    </row>
    <row r="59262" spans="6:6" x14ac:dyDescent="0.2">
      <c r="F59262">
        <f t="shared" si="925"/>
        <v>0</v>
      </c>
    </row>
    <row r="59263" spans="6:6" x14ac:dyDescent="0.2">
      <c r="F59263">
        <f t="shared" si="925"/>
        <v>0</v>
      </c>
    </row>
    <row r="59264" spans="6:6" x14ac:dyDescent="0.2">
      <c r="F59264">
        <f t="shared" si="925"/>
        <v>0</v>
      </c>
    </row>
    <row r="59265" spans="6:6" x14ac:dyDescent="0.2">
      <c r="F59265">
        <f t="shared" si="925"/>
        <v>0</v>
      </c>
    </row>
    <row r="59266" spans="6:6" x14ac:dyDescent="0.2">
      <c r="F59266">
        <f t="shared" si="925"/>
        <v>0</v>
      </c>
    </row>
    <row r="59267" spans="6:6" x14ac:dyDescent="0.2">
      <c r="F59267">
        <f t="shared" ref="F59267:F59330" si="926">IFERROR(RIGHT(C59267,LEN(C59267)-FIND("$",SUBSTITUTE(C59267,"/","$",LEN(C59267)-LEN(SUBSTITUTE(C59267,"/",""))))),C59267)</f>
        <v>0</v>
      </c>
    </row>
    <row r="59268" spans="6:6" x14ac:dyDescent="0.2">
      <c r="F59268">
        <f t="shared" si="926"/>
        <v>0</v>
      </c>
    </row>
    <row r="59269" spans="6:6" x14ac:dyDescent="0.2">
      <c r="F59269">
        <f t="shared" si="926"/>
        <v>0</v>
      </c>
    </row>
    <row r="59270" spans="6:6" x14ac:dyDescent="0.2">
      <c r="F59270">
        <f t="shared" si="926"/>
        <v>0</v>
      </c>
    </row>
    <row r="59271" spans="6:6" x14ac:dyDescent="0.2">
      <c r="F59271">
        <f t="shared" si="926"/>
        <v>0</v>
      </c>
    </row>
    <row r="59272" spans="6:6" x14ac:dyDescent="0.2">
      <c r="F59272">
        <f t="shared" si="926"/>
        <v>0</v>
      </c>
    </row>
    <row r="59273" spans="6:6" x14ac:dyDescent="0.2">
      <c r="F59273">
        <f t="shared" si="926"/>
        <v>0</v>
      </c>
    </row>
    <row r="59274" spans="6:6" x14ac:dyDescent="0.2">
      <c r="F59274">
        <f t="shared" si="926"/>
        <v>0</v>
      </c>
    </row>
    <row r="59275" spans="6:6" x14ac:dyDescent="0.2">
      <c r="F59275">
        <f t="shared" si="926"/>
        <v>0</v>
      </c>
    </row>
    <row r="59276" spans="6:6" x14ac:dyDescent="0.2">
      <c r="F59276">
        <f t="shared" si="926"/>
        <v>0</v>
      </c>
    </row>
    <row r="59277" spans="6:6" x14ac:dyDescent="0.2">
      <c r="F59277">
        <f t="shared" si="926"/>
        <v>0</v>
      </c>
    </row>
    <row r="59278" spans="6:6" x14ac:dyDescent="0.2">
      <c r="F59278">
        <f t="shared" si="926"/>
        <v>0</v>
      </c>
    </row>
    <row r="59279" spans="6:6" x14ac:dyDescent="0.2">
      <c r="F59279">
        <f t="shared" si="926"/>
        <v>0</v>
      </c>
    </row>
    <row r="59280" spans="6:6" x14ac:dyDescent="0.2">
      <c r="F59280">
        <f t="shared" si="926"/>
        <v>0</v>
      </c>
    </row>
    <row r="59281" spans="6:6" x14ac:dyDescent="0.2">
      <c r="F59281">
        <f t="shared" si="926"/>
        <v>0</v>
      </c>
    </row>
    <row r="59282" spans="6:6" x14ac:dyDescent="0.2">
      <c r="F59282">
        <f t="shared" si="926"/>
        <v>0</v>
      </c>
    </row>
    <row r="59283" spans="6:6" x14ac:dyDescent="0.2">
      <c r="F59283">
        <f t="shared" si="926"/>
        <v>0</v>
      </c>
    </row>
    <row r="59284" spans="6:6" x14ac:dyDescent="0.2">
      <c r="F59284">
        <f t="shared" si="926"/>
        <v>0</v>
      </c>
    </row>
    <row r="59285" spans="6:6" x14ac:dyDescent="0.2">
      <c r="F59285">
        <f t="shared" si="926"/>
        <v>0</v>
      </c>
    </row>
    <row r="59286" spans="6:6" x14ac:dyDescent="0.2">
      <c r="F59286">
        <f t="shared" si="926"/>
        <v>0</v>
      </c>
    </row>
    <row r="59287" spans="6:6" x14ac:dyDescent="0.2">
      <c r="F59287">
        <f t="shared" si="926"/>
        <v>0</v>
      </c>
    </row>
    <row r="59288" spans="6:6" x14ac:dyDescent="0.2">
      <c r="F59288">
        <f t="shared" si="926"/>
        <v>0</v>
      </c>
    </row>
    <row r="59289" spans="6:6" x14ac:dyDescent="0.2">
      <c r="F59289">
        <f t="shared" si="926"/>
        <v>0</v>
      </c>
    </row>
    <row r="59290" spans="6:6" x14ac:dyDescent="0.2">
      <c r="F59290">
        <f t="shared" si="926"/>
        <v>0</v>
      </c>
    </row>
    <row r="59291" spans="6:6" x14ac:dyDescent="0.2">
      <c r="F59291">
        <f t="shared" si="926"/>
        <v>0</v>
      </c>
    </row>
    <row r="59292" spans="6:6" x14ac:dyDescent="0.2">
      <c r="F59292">
        <f t="shared" si="926"/>
        <v>0</v>
      </c>
    </row>
    <row r="59293" spans="6:6" x14ac:dyDescent="0.2">
      <c r="F59293">
        <f t="shared" si="926"/>
        <v>0</v>
      </c>
    </row>
    <row r="59294" spans="6:6" x14ac:dyDescent="0.2">
      <c r="F59294">
        <f t="shared" si="926"/>
        <v>0</v>
      </c>
    </row>
    <row r="59295" spans="6:6" x14ac:dyDescent="0.2">
      <c r="F59295">
        <f t="shared" si="926"/>
        <v>0</v>
      </c>
    </row>
    <row r="59296" spans="6:6" x14ac:dyDescent="0.2">
      <c r="F59296">
        <f t="shared" si="926"/>
        <v>0</v>
      </c>
    </row>
    <row r="59297" spans="6:6" x14ac:dyDescent="0.2">
      <c r="F59297">
        <f t="shared" si="926"/>
        <v>0</v>
      </c>
    </row>
    <row r="59298" spans="6:6" x14ac:dyDescent="0.2">
      <c r="F59298">
        <f t="shared" si="926"/>
        <v>0</v>
      </c>
    </row>
    <row r="59299" spans="6:6" x14ac:dyDescent="0.2">
      <c r="F59299">
        <f t="shared" si="926"/>
        <v>0</v>
      </c>
    </row>
    <row r="59300" spans="6:6" x14ac:dyDescent="0.2">
      <c r="F59300">
        <f t="shared" si="926"/>
        <v>0</v>
      </c>
    </row>
    <row r="59301" spans="6:6" x14ac:dyDescent="0.2">
      <c r="F59301">
        <f t="shared" si="926"/>
        <v>0</v>
      </c>
    </row>
    <row r="59302" spans="6:6" x14ac:dyDescent="0.2">
      <c r="F59302">
        <f t="shared" si="926"/>
        <v>0</v>
      </c>
    </row>
    <row r="59303" spans="6:6" x14ac:dyDescent="0.2">
      <c r="F59303">
        <f t="shared" si="926"/>
        <v>0</v>
      </c>
    </row>
    <row r="59304" spans="6:6" x14ac:dyDescent="0.2">
      <c r="F59304">
        <f t="shared" si="926"/>
        <v>0</v>
      </c>
    </row>
    <row r="59305" spans="6:6" x14ac:dyDescent="0.2">
      <c r="F59305">
        <f t="shared" si="926"/>
        <v>0</v>
      </c>
    </row>
    <row r="59306" spans="6:6" x14ac:dyDescent="0.2">
      <c r="F59306">
        <f t="shared" si="926"/>
        <v>0</v>
      </c>
    </row>
    <row r="59307" spans="6:6" x14ac:dyDescent="0.2">
      <c r="F59307">
        <f t="shared" si="926"/>
        <v>0</v>
      </c>
    </row>
    <row r="59308" spans="6:6" x14ac:dyDescent="0.2">
      <c r="F59308">
        <f t="shared" si="926"/>
        <v>0</v>
      </c>
    </row>
    <row r="59309" spans="6:6" x14ac:dyDescent="0.2">
      <c r="F59309">
        <f t="shared" si="926"/>
        <v>0</v>
      </c>
    </row>
    <row r="59310" spans="6:6" x14ac:dyDescent="0.2">
      <c r="F59310">
        <f t="shared" si="926"/>
        <v>0</v>
      </c>
    </row>
    <row r="59311" spans="6:6" x14ac:dyDescent="0.2">
      <c r="F59311">
        <f t="shared" si="926"/>
        <v>0</v>
      </c>
    </row>
    <row r="59312" spans="6:6" x14ac:dyDescent="0.2">
      <c r="F59312">
        <f t="shared" si="926"/>
        <v>0</v>
      </c>
    </row>
    <row r="59313" spans="6:6" x14ac:dyDescent="0.2">
      <c r="F59313">
        <f t="shared" si="926"/>
        <v>0</v>
      </c>
    </row>
    <row r="59314" spans="6:6" x14ac:dyDescent="0.2">
      <c r="F59314">
        <f t="shared" si="926"/>
        <v>0</v>
      </c>
    </row>
    <row r="59315" spans="6:6" x14ac:dyDescent="0.2">
      <c r="F59315">
        <f t="shared" si="926"/>
        <v>0</v>
      </c>
    </row>
    <row r="59316" spans="6:6" x14ac:dyDescent="0.2">
      <c r="F59316">
        <f t="shared" si="926"/>
        <v>0</v>
      </c>
    </row>
    <row r="59317" spans="6:6" x14ac:dyDescent="0.2">
      <c r="F59317">
        <f t="shared" si="926"/>
        <v>0</v>
      </c>
    </row>
    <row r="59318" spans="6:6" x14ac:dyDescent="0.2">
      <c r="F59318">
        <f t="shared" si="926"/>
        <v>0</v>
      </c>
    </row>
    <row r="59319" spans="6:6" x14ac:dyDescent="0.2">
      <c r="F59319">
        <f t="shared" si="926"/>
        <v>0</v>
      </c>
    </row>
    <row r="59320" spans="6:6" x14ac:dyDescent="0.2">
      <c r="F59320">
        <f t="shared" si="926"/>
        <v>0</v>
      </c>
    </row>
    <row r="59321" spans="6:6" x14ac:dyDescent="0.2">
      <c r="F59321">
        <f t="shared" si="926"/>
        <v>0</v>
      </c>
    </row>
    <row r="59322" spans="6:6" x14ac:dyDescent="0.2">
      <c r="F59322">
        <f t="shared" si="926"/>
        <v>0</v>
      </c>
    </row>
    <row r="59323" spans="6:6" x14ac:dyDescent="0.2">
      <c r="F59323">
        <f t="shared" si="926"/>
        <v>0</v>
      </c>
    </row>
    <row r="59324" spans="6:6" x14ac:dyDescent="0.2">
      <c r="F59324">
        <f t="shared" si="926"/>
        <v>0</v>
      </c>
    </row>
    <row r="59325" spans="6:6" x14ac:dyDescent="0.2">
      <c r="F59325">
        <f t="shared" si="926"/>
        <v>0</v>
      </c>
    </row>
    <row r="59326" spans="6:6" x14ac:dyDescent="0.2">
      <c r="F59326">
        <f t="shared" si="926"/>
        <v>0</v>
      </c>
    </row>
    <row r="59327" spans="6:6" x14ac:dyDescent="0.2">
      <c r="F59327">
        <f t="shared" si="926"/>
        <v>0</v>
      </c>
    </row>
    <row r="59328" spans="6:6" x14ac:dyDescent="0.2">
      <c r="F59328">
        <f t="shared" si="926"/>
        <v>0</v>
      </c>
    </row>
    <row r="59329" spans="6:6" x14ac:dyDescent="0.2">
      <c r="F59329">
        <f t="shared" si="926"/>
        <v>0</v>
      </c>
    </row>
    <row r="59330" spans="6:6" x14ac:dyDescent="0.2">
      <c r="F59330">
        <f t="shared" si="926"/>
        <v>0</v>
      </c>
    </row>
    <row r="59331" spans="6:6" x14ac:dyDescent="0.2">
      <c r="F59331">
        <f t="shared" ref="F59331:F59394" si="927">IFERROR(RIGHT(C59331,LEN(C59331)-FIND("$",SUBSTITUTE(C59331,"/","$",LEN(C59331)-LEN(SUBSTITUTE(C59331,"/",""))))),C59331)</f>
        <v>0</v>
      </c>
    </row>
    <row r="59332" spans="6:6" x14ac:dyDescent="0.2">
      <c r="F59332">
        <f t="shared" si="927"/>
        <v>0</v>
      </c>
    </row>
    <row r="59333" spans="6:6" x14ac:dyDescent="0.2">
      <c r="F59333">
        <f t="shared" si="927"/>
        <v>0</v>
      </c>
    </row>
    <row r="59334" spans="6:6" x14ac:dyDescent="0.2">
      <c r="F59334">
        <f t="shared" si="927"/>
        <v>0</v>
      </c>
    </row>
    <row r="59335" spans="6:6" x14ac:dyDescent="0.2">
      <c r="F59335">
        <f t="shared" si="927"/>
        <v>0</v>
      </c>
    </row>
    <row r="59336" spans="6:6" x14ac:dyDescent="0.2">
      <c r="F59336">
        <f t="shared" si="927"/>
        <v>0</v>
      </c>
    </row>
    <row r="59337" spans="6:6" x14ac:dyDescent="0.2">
      <c r="F59337">
        <f t="shared" si="927"/>
        <v>0</v>
      </c>
    </row>
    <row r="59338" spans="6:6" x14ac:dyDescent="0.2">
      <c r="F59338">
        <f t="shared" si="927"/>
        <v>0</v>
      </c>
    </row>
    <row r="59339" spans="6:6" x14ac:dyDescent="0.2">
      <c r="F59339">
        <f t="shared" si="927"/>
        <v>0</v>
      </c>
    </row>
    <row r="59340" spans="6:6" x14ac:dyDescent="0.2">
      <c r="F59340">
        <f t="shared" si="927"/>
        <v>0</v>
      </c>
    </row>
    <row r="59341" spans="6:6" x14ac:dyDescent="0.2">
      <c r="F59341">
        <f t="shared" si="927"/>
        <v>0</v>
      </c>
    </row>
    <row r="59342" spans="6:6" x14ac:dyDescent="0.2">
      <c r="F59342">
        <f t="shared" si="927"/>
        <v>0</v>
      </c>
    </row>
    <row r="59343" spans="6:6" x14ac:dyDescent="0.2">
      <c r="F59343">
        <f t="shared" si="927"/>
        <v>0</v>
      </c>
    </row>
    <row r="59344" spans="6:6" x14ac:dyDescent="0.2">
      <c r="F59344">
        <f t="shared" si="927"/>
        <v>0</v>
      </c>
    </row>
    <row r="59345" spans="6:6" x14ac:dyDescent="0.2">
      <c r="F59345">
        <f t="shared" si="927"/>
        <v>0</v>
      </c>
    </row>
    <row r="59346" spans="6:6" x14ac:dyDescent="0.2">
      <c r="F59346">
        <f t="shared" si="927"/>
        <v>0</v>
      </c>
    </row>
    <row r="59347" spans="6:6" x14ac:dyDescent="0.2">
      <c r="F59347">
        <f t="shared" si="927"/>
        <v>0</v>
      </c>
    </row>
    <row r="59348" spans="6:6" x14ac:dyDescent="0.2">
      <c r="F59348">
        <f t="shared" si="927"/>
        <v>0</v>
      </c>
    </row>
    <row r="59349" spans="6:6" x14ac:dyDescent="0.2">
      <c r="F59349">
        <f t="shared" si="927"/>
        <v>0</v>
      </c>
    </row>
    <row r="59350" spans="6:6" x14ac:dyDescent="0.2">
      <c r="F59350">
        <f t="shared" si="927"/>
        <v>0</v>
      </c>
    </row>
    <row r="59351" spans="6:6" x14ac:dyDescent="0.2">
      <c r="F59351">
        <f t="shared" si="927"/>
        <v>0</v>
      </c>
    </row>
    <row r="59352" spans="6:6" x14ac:dyDescent="0.2">
      <c r="F59352">
        <f t="shared" si="927"/>
        <v>0</v>
      </c>
    </row>
    <row r="59353" spans="6:6" x14ac:dyDescent="0.2">
      <c r="F59353">
        <f t="shared" si="927"/>
        <v>0</v>
      </c>
    </row>
    <row r="59354" spans="6:6" x14ac:dyDescent="0.2">
      <c r="F59354">
        <f t="shared" si="927"/>
        <v>0</v>
      </c>
    </row>
    <row r="59355" spans="6:6" x14ac:dyDescent="0.2">
      <c r="F59355">
        <f t="shared" si="927"/>
        <v>0</v>
      </c>
    </row>
    <row r="59356" spans="6:6" x14ac:dyDescent="0.2">
      <c r="F59356">
        <f t="shared" si="927"/>
        <v>0</v>
      </c>
    </row>
    <row r="59357" spans="6:6" x14ac:dyDescent="0.2">
      <c r="F59357">
        <f t="shared" si="927"/>
        <v>0</v>
      </c>
    </row>
    <row r="59358" spans="6:6" x14ac:dyDescent="0.2">
      <c r="F59358">
        <f t="shared" si="927"/>
        <v>0</v>
      </c>
    </row>
    <row r="59359" spans="6:6" x14ac:dyDescent="0.2">
      <c r="F59359">
        <f t="shared" si="927"/>
        <v>0</v>
      </c>
    </row>
    <row r="59360" spans="6:6" x14ac:dyDescent="0.2">
      <c r="F59360">
        <f t="shared" si="927"/>
        <v>0</v>
      </c>
    </row>
    <row r="59361" spans="6:6" x14ac:dyDescent="0.2">
      <c r="F59361">
        <f t="shared" si="927"/>
        <v>0</v>
      </c>
    </row>
    <row r="59362" spans="6:6" x14ac:dyDescent="0.2">
      <c r="F59362">
        <f t="shared" si="927"/>
        <v>0</v>
      </c>
    </row>
    <row r="59363" spans="6:6" x14ac:dyDescent="0.2">
      <c r="F59363">
        <f t="shared" si="927"/>
        <v>0</v>
      </c>
    </row>
    <row r="59364" spans="6:6" x14ac:dyDescent="0.2">
      <c r="F59364">
        <f t="shared" si="927"/>
        <v>0</v>
      </c>
    </row>
    <row r="59365" spans="6:6" x14ac:dyDescent="0.2">
      <c r="F59365">
        <f t="shared" si="927"/>
        <v>0</v>
      </c>
    </row>
    <row r="59366" spans="6:6" x14ac:dyDescent="0.2">
      <c r="F59366">
        <f t="shared" si="927"/>
        <v>0</v>
      </c>
    </row>
    <row r="59367" spans="6:6" x14ac:dyDescent="0.2">
      <c r="F59367">
        <f t="shared" si="927"/>
        <v>0</v>
      </c>
    </row>
    <row r="59368" spans="6:6" x14ac:dyDescent="0.2">
      <c r="F59368">
        <f t="shared" si="927"/>
        <v>0</v>
      </c>
    </row>
    <row r="59369" spans="6:6" x14ac:dyDescent="0.2">
      <c r="F59369">
        <f t="shared" si="927"/>
        <v>0</v>
      </c>
    </row>
    <row r="59370" spans="6:6" x14ac:dyDescent="0.2">
      <c r="F59370">
        <f t="shared" si="927"/>
        <v>0</v>
      </c>
    </row>
    <row r="59371" spans="6:6" x14ac:dyDescent="0.2">
      <c r="F59371">
        <f t="shared" si="927"/>
        <v>0</v>
      </c>
    </row>
    <row r="59372" spans="6:6" x14ac:dyDescent="0.2">
      <c r="F59372">
        <f t="shared" si="927"/>
        <v>0</v>
      </c>
    </row>
    <row r="59373" spans="6:6" x14ac:dyDescent="0.2">
      <c r="F59373">
        <f t="shared" si="927"/>
        <v>0</v>
      </c>
    </row>
    <row r="59374" spans="6:6" x14ac:dyDescent="0.2">
      <c r="F59374">
        <f t="shared" si="927"/>
        <v>0</v>
      </c>
    </row>
    <row r="59375" spans="6:6" x14ac:dyDescent="0.2">
      <c r="F59375">
        <f t="shared" si="927"/>
        <v>0</v>
      </c>
    </row>
    <row r="59376" spans="6:6" x14ac:dyDescent="0.2">
      <c r="F59376">
        <f t="shared" si="927"/>
        <v>0</v>
      </c>
    </row>
    <row r="59377" spans="6:6" x14ac:dyDescent="0.2">
      <c r="F59377">
        <f t="shared" si="927"/>
        <v>0</v>
      </c>
    </row>
    <row r="59378" spans="6:6" x14ac:dyDescent="0.2">
      <c r="F59378">
        <f t="shared" si="927"/>
        <v>0</v>
      </c>
    </row>
    <row r="59379" spans="6:6" x14ac:dyDescent="0.2">
      <c r="F59379">
        <f t="shared" si="927"/>
        <v>0</v>
      </c>
    </row>
    <row r="59380" spans="6:6" x14ac:dyDescent="0.2">
      <c r="F59380">
        <f t="shared" si="927"/>
        <v>0</v>
      </c>
    </row>
    <row r="59381" spans="6:6" x14ac:dyDescent="0.2">
      <c r="F59381">
        <f t="shared" si="927"/>
        <v>0</v>
      </c>
    </row>
    <row r="59382" spans="6:6" x14ac:dyDescent="0.2">
      <c r="F59382">
        <f t="shared" si="927"/>
        <v>0</v>
      </c>
    </row>
    <row r="59383" spans="6:6" x14ac:dyDescent="0.2">
      <c r="F59383">
        <f t="shared" si="927"/>
        <v>0</v>
      </c>
    </row>
    <row r="59384" spans="6:6" x14ac:dyDescent="0.2">
      <c r="F59384">
        <f t="shared" si="927"/>
        <v>0</v>
      </c>
    </row>
    <row r="59385" spans="6:6" x14ac:dyDescent="0.2">
      <c r="F59385">
        <f t="shared" si="927"/>
        <v>0</v>
      </c>
    </row>
    <row r="59386" spans="6:6" x14ac:dyDescent="0.2">
      <c r="F59386">
        <f t="shared" si="927"/>
        <v>0</v>
      </c>
    </row>
    <row r="59387" spans="6:6" x14ac:dyDescent="0.2">
      <c r="F59387">
        <f t="shared" si="927"/>
        <v>0</v>
      </c>
    </row>
    <row r="59388" spans="6:6" x14ac:dyDescent="0.2">
      <c r="F59388">
        <f t="shared" si="927"/>
        <v>0</v>
      </c>
    </row>
    <row r="59389" spans="6:6" x14ac:dyDescent="0.2">
      <c r="F59389">
        <f t="shared" si="927"/>
        <v>0</v>
      </c>
    </row>
    <row r="59390" spans="6:6" x14ac:dyDescent="0.2">
      <c r="F59390">
        <f t="shared" si="927"/>
        <v>0</v>
      </c>
    </row>
    <row r="59391" spans="6:6" x14ac:dyDescent="0.2">
      <c r="F59391">
        <f t="shared" si="927"/>
        <v>0</v>
      </c>
    </row>
    <row r="59392" spans="6:6" x14ac:dyDescent="0.2">
      <c r="F59392">
        <f t="shared" si="927"/>
        <v>0</v>
      </c>
    </row>
    <row r="59393" spans="6:6" x14ac:dyDescent="0.2">
      <c r="F59393">
        <f t="shared" si="927"/>
        <v>0</v>
      </c>
    </row>
    <row r="59394" spans="6:6" x14ac:dyDescent="0.2">
      <c r="F59394">
        <f t="shared" si="927"/>
        <v>0</v>
      </c>
    </row>
    <row r="59395" spans="6:6" x14ac:dyDescent="0.2">
      <c r="F59395">
        <f t="shared" ref="F59395:F59458" si="928">IFERROR(RIGHT(C59395,LEN(C59395)-FIND("$",SUBSTITUTE(C59395,"/","$",LEN(C59395)-LEN(SUBSTITUTE(C59395,"/",""))))),C59395)</f>
        <v>0</v>
      </c>
    </row>
    <row r="59396" spans="6:6" x14ac:dyDescent="0.2">
      <c r="F59396">
        <f t="shared" si="928"/>
        <v>0</v>
      </c>
    </row>
    <row r="59397" spans="6:6" x14ac:dyDescent="0.2">
      <c r="F59397">
        <f t="shared" si="928"/>
        <v>0</v>
      </c>
    </row>
    <row r="59398" spans="6:6" x14ac:dyDescent="0.2">
      <c r="F59398">
        <f t="shared" si="928"/>
        <v>0</v>
      </c>
    </row>
    <row r="59399" spans="6:6" x14ac:dyDescent="0.2">
      <c r="F59399">
        <f t="shared" si="928"/>
        <v>0</v>
      </c>
    </row>
    <row r="59400" spans="6:6" x14ac:dyDescent="0.2">
      <c r="F59400">
        <f t="shared" si="928"/>
        <v>0</v>
      </c>
    </row>
    <row r="59401" spans="6:6" x14ac:dyDescent="0.2">
      <c r="F59401">
        <f t="shared" si="928"/>
        <v>0</v>
      </c>
    </row>
    <row r="59402" spans="6:6" x14ac:dyDescent="0.2">
      <c r="F59402">
        <f t="shared" si="928"/>
        <v>0</v>
      </c>
    </row>
    <row r="59403" spans="6:6" x14ac:dyDescent="0.2">
      <c r="F59403">
        <f t="shared" si="928"/>
        <v>0</v>
      </c>
    </row>
    <row r="59404" spans="6:6" x14ac:dyDescent="0.2">
      <c r="F59404">
        <f t="shared" si="928"/>
        <v>0</v>
      </c>
    </row>
    <row r="59405" spans="6:6" x14ac:dyDescent="0.2">
      <c r="F59405">
        <f t="shared" si="928"/>
        <v>0</v>
      </c>
    </row>
    <row r="59406" spans="6:6" x14ac:dyDescent="0.2">
      <c r="F59406">
        <f t="shared" si="928"/>
        <v>0</v>
      </c>
    </row>
    <row r="59407" spans="6:6" x14ac:dyDescent="0.2">
      <c r="F59407">
        <f t="shared" si="928"/>
        <v>0</v>
      </c>
    </row>
    <row r="59408" spans="6:6" x14ac:dyDescent="0.2">
      <c r="F59408">
        <f t="shared" si="928"/>
        <v>0</v>
      </c>
    </row>
    <row r="59409" spans="4:6" x14ac:dyDescent="0.2">
      <c r="F59409">
        <f t="shared" si="928"/>
        <v>0</v>
      </c>
    </row>
    <row r="59410" spans="4:6" x14ac:dyDescent="0.2">
      <c r="F59410">
        <f t="shared" si="928"/>
        <v>0</v>
      </c>
    </row>
    <row r="59411" spans="4:6" x14ac:dyDescent="0.2">
      <c r="F59411">
        <f t="shared" si="928"/>
        <v>0</v>
      </c>
    </row>
    <row r="59412" spans="4:6" x14ac:dyDescent="0.2">
      <c r="F59412">
        <f t="shared" si="928"/>
        <v>0</v>
      </c>
    </row>
    <row r="59413" spans="4:6" x14ac:dyDescent="0.2">
      <c r="F59413">
        <f t="shared" si="928"/>
        <v>0</v>
      </c>
    </row>
    <row r="59414" spans="4:6" x14ac:dyDescent="0.2">
      <c r="F59414">
        <f t="shared" si="928"/>
        <v>0</v>
      </c>
    </row>
    <row r="59415" spans="4:6" x14ac:dyDescent="0.2">
      <c r="F59415">
        <f t="shared" si="928"/>
        <v>0</v>
      </c>
    </row>
    <row r="59416" spans="4:6" x14ac:dyDescent="0.2">
      <c r="F59416">
        <f t="shared" si="928"/>
        <v>0</v>
      </c>
    </row>
    <row r="59417" spans="4:6" x14ac:dyDescent="0.2">
      <c r="F59417">
        <f t="shared" si="928"/>
        <v>0</v>
      </c>
    </row>
    <row r="59418" spans="4:6" x14ac:dyDescent="0.2">
      <c r="F59418">
        <f t="shared" si="928"/>
        <v>0</v>
      </c>
    </row>
    <row r="59419" spans="4:6" x14ac:dyDescent="0.2">
      <c r="F59419">
        <f t="shared" si="928"/>
        <v>0</v>
      </c>
    </row>
    <row r="59420" spans="4:6" x14ac:dyDescent="0.2">
      <c r="D59420" s="2"/>
      <c r="F59420">
        <f t="shared" si="928"/>
        <v>0</v>
      </c>
    </row>
    <row r="59421" spans="4:6" x14ac:dyDescent="0.2">
      <c r="F59421">
        <f t="shared" si="928"/>
        <v>0</v>
      </c>
    </row>
    <row r="59422" spans="4:6" x14ac:dyDescent="0.2">
      <c r="F59422">
        <f t="shared" si="928"/>
        <v>0</v>
      </c>
    </row>
    <row r="59423" spans="4:6" x14ac:dyDescent="0.2">
      <c r="F59423">
        <f t="shared" si="928"/>
        <v>0</v>
      </c>
    </row>
    <row r="59424" spans="4:6" x14ac:dyDescent="0.2">
      <c r="F59424">
        <f t="shared" si="928"/>
        <v>0</v>
      </c>
    </row>
    <row r="59425" spans="6:6" x14ac:dyDescent="0.2">
      <c r="F59425">
        <f t="shared" si="928"/>
        <v>0</v>
      </c>
    </row>
    <row r="59426" spans="6:6" x14ac:dyDescent="0.2">
      <c r="F59426">
        <f t="shared" si="928"/>
        <v>0</v>
      </c>
    </row>
    <row r="59427" spans="6:6" x14ac:dyDescent="0.2">
      <c r="F59427">
        <f t="shared" si="928"/>
        <v>0</v>
      </c>
    </row>
    <row r="59428" spans="6:6" x14ac:dyDescent="0.2">
      <c r="F59428">
        <f t="shared" si="928"/>
        <v>0</v>
      </c>
    </row>
    <row r="59429" spans="6:6" x14ac:dyDescent="0.2">
      <c r="F59429">
        <f t="shared" si="928"/>
        <v>0</v>
      </c>
    </row>
    <row r="59430" spans="6:6" x14ac:dyDescent="0.2">
      <c r="F59430">
        <f t="shared" si="928"/>
        <v>0</v>
      </c>
    </row>
    <row r="59431" spans="6:6" x14ac:dyDescent="0.2">
      <c r="F59431">
        <f t="shared" si="928"/>
        <v>0</v>
      </c>
    </row>
    <row r="59432" spans="6:6" x14ac:dyDescent="0.2">
      <c r="F59432">
        <f t="shared" si="928"/>
        <v>0</v>
      </c>
    </row>
    <row r="59433" spans="6:6" x14ac:dyDescent="0.2">
      <c r="F59433">
        <f t="shared" si="928"/>
        <v>0</v>
      </c>
    </row>
    <row r="59434" spans="6:6" x14ac:dyDescent="0.2">
      <c r="F59434">
        <f t="shared" si="928"/>
        <v>0</v>
      </c>
    </row>
    <row r="59435" spans="6:6" x14ac:dyDescent="0.2">
      <c r="F59435">
        <f t="shared" si="928"/>
        <v>0</v>
      </c>
    </row>
    <row r="59436" spans="6:6" x14ac:dyDescent="0.2">
      <c r="F59436">
        <f t="shared" si="928"/>
        <v>0</v>
      </c>
    </row>
    <row r="59437" spans="6:6" x14ac:dyDescent="0.2">
      <c r="F59437">
        <f t="shared" si="928"/>
        <v>0</v>
      </c>
    </row>
    <row r="59438" spans="6:6" x14ac:dyDescent="0.2">
      <c r="F59438">
        <f t="shared" si="928"/>
        <v>0</v>
      </c>
    </row>
    <row r="59439" spans="6:6" x14ac:dyDescent="0.2">
      <c r="F59439">
        <f t="shared" si="928"/>
        <v>0</v>
      </c>
    </row>
    <row r="59440" spans="6:6" x14ac:dyDescent="0.2">
      <c r="F59440">
        <f t="shared" si="928"/>
        <v>0</v>
      </c>
    </row>
    <row r="59441" spans="6:6" x14ac:dyDescent="0.2">
      <c r="F59441">
        <f t="shared" si="928"/>
        <v>0</v>
      </c>
    </row>
    <row r="59442" spans="6:6" x14ac:dyDescent="0.2">
      <c r="F59442">
        <f t="shared" si="928"/>
        <v>0</v>
      </c>
    </row>
    <row r="59443" spans="6:6" x14ac:dyDescent="0.2">
      <c r="F59443">
        <f t="shared" si="928"/>
        <v>0</v>
      </c>
    </row>
    <row r="59444" spans="6:6" x14ac:dyDescent="0.2">
      <c r="F59444">
        <f t="shared" si="928"/>
        <v>0</v>
      </c>
    </row>
    <row r="59445" spans="6:6" x14ac:dyDescent="0.2">
      <c r="F59445">
        <f t="shared" si="928"/>
        <v>0</v>
      </c>
    </row>
    <row r="59446" spans="6:6" x14ac:dyDescent="0.2">
      <c r="F59446">
        <f t="shared" si="928"/>
        <v>0</v>
      </c>
    </row>
    <row r="59447" spans="6:6" x14ac:dyDescent="0.2">
      <c r="F59447">
        <f t="shared" si="928"/>
        <v>0</v>
      </c>
    </row>
    <row r="59448" spans="6:6" x14ac:dyDescent="0.2">
      <c r="F59448">
        <f t="shared" si="928"/>
        <v>0</v>
      </c>
    </row>
    <row r="59449" spans="6:6" x14ac:dyDescent="0.2">
      <c r="F59449">
        <f t="shared" si="928"/>
        <v>0</v>
      </c>
    </row>
    <row r="59450" spans="6:6" x14ac:dyDescent="0.2">
      <c r="F59450">
        <f t="shared" si="928"/>
        <v>0</v>
      </c>
    </row>
    <row r="59451" spans="6:6" x14ac:dyDescent="0.2">
      <c r="F59451">
        <f t="shared" si="928"/>
        <v>0</v>
      </c>
    </row>
    <row r="59452" spans="6:6" x14ac:dyDescent="0.2">
      <c r="F59452">
        <f t="shared" si="928"/>
        <v>0</v>
      </c>
    </row>
    <row r="59453" spans="6:6" x14ac:dyDescent="0.2">
      <c r="F59453">
        <f t="shared" si="928"/>
        <v>0</v>
      </c>
    </row>
    <row r="59454" spans="6:6" x14ac:dyDescent="0.2">
      <c r="F59454">
        <f t="shared" si="928"/>
        <v>0</v>
      </c>
    </row>
    <row r="59455" spans="6:6" x14ac:dyDescent="0.2">
      <c r="F59455">
        <f t="shared" si="928"/>
        <v>0</v>
      </c>
    </row>
    <row r="59456" spans="6:6" x14ac:dyDescent="0.2">
      <c r="F59456">
        <f t="shared" si="928"/>
        <v>0</v>
      </c>
    </row>
    <row r="59457" spans="6:6" x14ac:dyDescent="0.2">
      <c r="F59457">
        <f t="shared" si="928"/>
        <v>0</v>
      </c>
    </row>
    <row r="59458" spans="6:6" x14ac:dyDescent="0.2">
      <c r="F59458">
        <f t="shared" si="928"/>
        <v>0</v>
      </c>
    </row>
    <row r="59459" spans="6:6" x14ac:dyDescent="0.2">
      <c r="F59459">
        <f t="shared" ref="F59459:F59522" si="929">IFERROR(RIGHT(C59459,LEN(C59459)-FIND("$",SUBSTITUTE(C59459,"/","$",LEN(C59459)-LEN(SUBSTITUTE(C59459,"/",""))))),C59459)</f>
        <v>0</v>
      </c>
    </row>
    <row r="59460" spans="6:6" x14ac:dyDescent="0.2">
      <c r="F59460">
        <f t="shared" si="929"/>
        <v>0</v>
      </c>
    </row>
    <row r="59461" spans="6:6" x14ac:dyDescent="0.2">
      <c r="F59461">
        <f t="shared" si="929"/>
        <v>0</v>
      </c>
    </row>
    <row r="59462" spans="6:6" x14ac:dyDescent="0.2">
      <c r="F59462">
        <f t="shared" si="929"/>
        <v>0</v>
      </c>
    </row>
    <row r="59463" spans="6:6" x14ac:dyDescent="0.2">
      <c r="F59463">
        <f t="shared" si="929"/>
        <v>0</v>
      </c>
    </row>
    <row r="59464" spans="6:6" x14ac:dyDescent="0.2">
      <c r="F59464">
        <f t="shared" si="929"/>
        <v>0</v>
      </c>
    </row>
    <row r="59465" spans="6:6" x14ac:dyDescent="0.2">
      <c r="F59465">
        <f t="shared" si="929"/>
        <v>0</v>
      </c>
    </row>
    <row r="59466" spans="6:6" x14ac:dyDescent="0.2">
      <c r="F59466">
        <f t="shared" si="929"/>
        <v>0</v>
      </c>
    </row>
    <row r="59467" spans="6:6" x14ac:dyDescent="0.2">
      <c r="F59467">
        <f t="shared" si="929"/>
        <v>0</v>
      </c>
    </row>
    <row r="59468" spans="6:6" x14ac:dyDescent="0.2">
      <c r="F59468">
        <f t="shared" si="929"/>
        <v>0</v>
      </c>
    </row>
    <row r="59469" spans="6:6" x14ac:dyDescent="0.2">
      <c r="F59469">
        <f t="shared" si="929"/>
        <v>0</v>
      </c>
    </row>
    <row r="59470" spans="6:6" x14ac:dyDescent="0.2">
      <c r="F59470">
        <f t="shared" si="929"/>
        <v>0</v>
      </c>
    </row>
    <row r="59471" spans="6:6" x14ac:dyDescent="0.2">
      <c r="F59471">
        <f t="shared" si="929"/>
        <v>0</v>
      </c>
    </row>
    <row r="59472" spans="6:6" x14ac:dyDescent="0.2">
      <c r="F59472">
        <f t="shared" si="929"/>
        <v>0</v>
      </c>
    </row>
    <row r="59473" spans="6:6" x14ac:dyDescent="0.2">
      <c r="F59473">
        <f t="shared" si="929"/>
        <v>0</v>
      </c>
    </row>
    <row r="59474" spans="6:6" x14ac:dyDescent="0.2">
      <c r="F59474">
        <f t="shared" si="929"/>
        <v>0</v>
      </c>
    </row>
    <row r="59475" spans="6:6" x14ac:dyDescent="0.2">
      <c r="F59475">
        <f t="shared" si="929"/>
        <v>0</v>
      </c>
    </row>
    <row r="59476" spans="6:6" x14ac:dyDescent="0.2">
      <c r="F59476">
        <f t="shared" si="929"/>
        <v>0</v>
      </c>
    </row>
    <row r="59477" spans="6:6" x14ac:dyDescent="0.2">
      <c r="F59477">
        <f t="shared" si="929"/>
        <v>0</v>
      </c>
    </row>
    <row r="59478" spans="6:6" x14ac:dyDescent="0.2">
      <c r="F59478">
        <f t="shared" si="929"/>
        <v>0</v>
      </c>
    </row>
    <row r="59479" spans="6:6" x14ac:dyDescent="0.2">
      <c r="F59479">
        <f t="shared" si="929"/>
        <v>0</v>
      </c>
    </row>
    <row r="59480" spans="6:6" x14ac:dyDescent="0.2">
      <c r="F59480">
        <f t="shared" si="929"/>
        <v>0</v>
      </c>
    </row>
    <row r="59481" spans="6:6" x14ac:dyDescent="0.2">
      <c r="F59481">
        <f t="shared" si="929"/>
        <v>0</v>
      </c>
    </row>
    <row r="59482" spans="6:6" x14ac:dyDescent="0.2">
      <c r="F59482">
        <f t="shared" si="929"/>
        <v>0</v>
      </c>
    </row>
    <row r="59483" spans="6:6" x14ac:dyDescent="0.2">
      <c r="F59483">
        <f t="shared" si="929"/>
        <v>0</v>
      </c>
    </row>
    <row r="59484" spans="6:6" x14ac:dyDescent="0.2">
      <c r="F59484">
        <f t="shared" si="929"/>
        <v>0</v>
      </c>
    </row>
    <row r="59485" spans="6:6" x14ac:dyDescent="0.2">
      <c r="F59485">
        <f t="shared" si="929"/>
        <v>0</v>
      </c>
    </row>
    <row r="59486" spans="6:6" x14ac:dyDescent="0.2">
      <c r="F59486">
        <f t="shared" si="929"/>
        <v>0</v>
      </c>
    </row>
    <row r="59487" spans="6:6" x14ac:dyDescent="0.2">
      <c r="F59487">
        <f t="shared" si="929"/>
        <v>0</v>
      </c>
    </row>
    <row r="59488" spans="6:6" x14ac:dyDescent="0.2">
      <c r="F59488">
        <f t="shared" si="929"/>
        <v>0</v>
      </c>
    </row>
    <row r="59489" spans="6:6" x14ac:dyDescent="0.2">
      <c r="F59489">
        <f t="shared" si="929"/>
        <v>0</v>
      </c>
    </row>
    <row r="59490" spans="6:6" x14ac:dyDescent="0.2">
      <c r="F59490">
        <f t="shared" si="929"/>
        <v>0</v>
      </c>
    </row>
    <row r="59491" spans="6:6" x14ac:dyDescent="0.2">
      <c r="F59491">
        <f t="shared" si="929"/>
        <v>0</v>
      </c>
    </row>
    <row r="59492" spans="6:6" x14ac:dyDescent="0.2">
      <c r="F59492">
        <f t="shared" si="929"/>
        <v>0</v>
      </c>
    </row>
    <row r="59493" spans="6:6" x14ac:dyDescent="0.2">
      <c r="F59493">
        <f t="shared" si="929"/>
        <v>0</v>
      </c>
    </row>
    <row r="59494" spans="6:6" x14ac:dyDescent="0.2">
      <c r="F59494">
        <f t="shared" si="929"/>
        <v>0</v>
      </c>
    </row>
    <row r="59495" spans="6:6" x14ac:dyDescent="0.2">
      <c r="F59495">
        <f t="shared" si="929"/>
        <v>0</v>
      </c>
    </row>
    <row r="59496" spans="6:6" x14ac:dyDescent="0.2">
      <c r="F59496">
        <f t="shared" si="929"/>
        <v>0</v>
      </c>
    </row>
    <row r="59497" spans="6:6" x14ac:dyDescent="0.2">
      <c r="F59497">
        <f t="shared" si="929"/>
        <v>0</v>
      </c>
    </row>
    <row r="59498" spans="6:6" x14ac:dyDescent="0.2">
      <c r="F59498">
        <f t="shared" si="929"/>
        <v>0</v>
      </c>
    </row>
    <row r="59499" spans="6:6" x14ac:dyDescent="0.2">
      <c r="F59499">
        <f t="shared" si="929"/>
        <v>0</v>
      </c>
    </row>
    <row r="59500" spans="6:6" x14ac:dyDescent="0.2">
      <c r="F59500">
        <f t="shared" si="929"/>
        <v>0</v>
      </c>
    </row>
    <row r="59501" spans="6:6" x14ac:dyDescent="0.2">
      <c r="F59501">
        <f t="shared" si="929"/>
        <v>0</v>
      </c>
    </row>
    <row r="59502" spans="6:6" x14ac:dyDescent="0.2">
      <c r="F59502">
        <f t="shared" si="929"/>
        <v>0</v>
      </c>
    </row>
    <row r="59503" spans="6:6" x14ac:dyDescent="0.2">
      <c r="F59503">
        <f t="shared" si="929"/>
        <v>0</v>
      </c>
    </row>
    <row r="59504" spans="6:6" x14ac:dyDescent="0.2">
      <c r="F59504">
        <f t="shared" si="929"/>
        <v>0</v>
      </c>
    </row>
    <row r="59505" spans="6:6" x14ac:dyDescent="0.2">
      <c r="F59505">
        <f t="shared" si="929"/>
        <v>0</v>
      </c>
    </row>
    <row r="59506" spans="6:6" x14ac:dyDescent="0.2">
      <c r="F59506">
        <f t="shared" si="929"/>
        <v>0</v>
      </c>
    </row>
    <row r="59507" spans="6:6" x14ac:dyDescent="0.2">
      <c r="F59507">
        <f t="shared" si="929"/>
        <v>0</v>
      </c>
    </row>
    <row r="59508" spans="6:6" x14ac:dyDescent="0.2">
      <c r="F59508">
        <f t="shared" si="929"/>
        <v>0</v>
      </c>
    </row>
    <row r="59509" spans="6:6" x14ac:dyDescent="0.2">
      <c r="F59509">
        <f t="shared" si="929"/>
        <v>0</v>
      </c>
    </row>
    <row r="59510" spans="6:6" x14ac:dyDescent="0.2">
      <c r="F59510">
        <f t="shared" si="929"/>
        <v>0</v>
      </c>
    </row>
    <row r="59511" spans="6:6" x14ac:dyDescent="0.2">
      <c r="F59511">
        <f t="shared" si="929"/>
        <v>0</v>
      </c>
    </row>
    <row r="59512" spans="6:6" x14ac:dyDescent="0.2">
      <c r="F59512">
        <f t="shared" si="929"/>
        <v>0</v>
      </c>
    </row>
    <row r="59513" spans="6:6" x14ac:dyDescent="0.2">
      <c r="F59513">
        <f t="shared" si="929"/>
        <v>0</v>
      </c>
    </row>
    <row r="59514" spans="6:6" x14ac:dyDescent="0.2">
      <c r="F59514">
        <f t="shared" si="929"/>
        <v>0</v>
      </c>
    </row>
    <row r="59515" spans="6:6" x14ac:dyDescent="0.2">
      <c r="F59515">
        <f t="shared" si="929"/>
        <v>0</v>
      </c>
    </row>
    <row r="59516" spans="6:6" x14ac:dyDescent="0.2">
      <c r="F59516">
        <f t="shared" si="929"/>
        <v>0</v>
      </c>
    </row>
    <row r="59517" spans="6:6" x14ac:dyDescent="0.2">
      <c r="F59517">
        <f t="shared" si="929"/>
        <v>0</v>
      </c>
    </row>
    <row r="59518" spans="6:6" x14ac:dyDescent="0.2">
      <c r="F59518">
        <f t="shared" si="929"/>
        <v>0</v>
      </c>
    </row>
    <row r="59519" spans="6:6" x14ac:dyDescent="0.2">
      <c r="F59519">
        <f t="shared" si="929"/>
        <v>0</v>
      </c>
    </row>
    <row r="59520" spans="6:6" x14ac:dyDescent="0.2">
      <c r="F59520">
        <f t="shared" si="929"/>
        <v>0</v>
      </c>
    </row>
    <row r="59521" spans="6:6" x14ac:dyDescent="0.2">
      <c r="F59521">
        <f t="shared" si="929"/>
        <v>0</v>
      </c>
    </row>
    <row r="59522" spans="6:6" x14ac:dyDescent="0.2">
      <c r="F59522">
        <f t="shared" si="929"/>
        <v>0</v>
      </c>
    </row>
    <row r="59523" spans="6:6" x14ac:dyDescent="0.2">
      <c r="F59523">
        <f t="shared" ref="F59523:F59586" si="930">IFERROR(RIGHT(C59523,LEN(C59523)-FIND("$",SUBSTITUTE(C59523,"/","$",LEN(C59523)-LEN(SUBSTITUTE(C59523,"/",""))))),C59523)</f>
        <v>0</v>
      </c>
    </row>
    <row r="59524" spans="6:6" x14ac:dyDescent="0.2">
      <c r="F59524">
        <f t="shared" si="930"/>
        <v>0</v>
      </c>
    </row>
    <row r="59525" spans="6:6" x14ac:dyDescent="0.2">
      <c r="F59525">
        <f t="shared" si="930"/>
        <v>0</v>
      </c>
    </row>
    <row r="59526" spans="6:6" x14ac:dyDescent="0.2">
      <c r="F59526">
        <f t="shared" si="930"/>
        <v>0</v>
      </c>
    </row>
    <row r="59527" spans="6:6" x14ac:dyDescent="0.2">
      <c r="F59527">
        <f t="shared" si="930"/>
        <v>0</v>
      </c>
    </row>
    <row r="59528" spans="6:6" x14ac:dyDescent="0.2">
      <c r="F59528">
        <f t="shared" si="930"/>
        <v>0</v>
      </c>
    </row>
    <row r="59529" spans="6:6" x14ac:dyDescent="0.2">
      <c r="F59529">
        <f t="shared" si="930"/>
        <v>0</v>
      </c>
    </row>
    <row r="59530" spans="6:6" x14ac:dyDescent="0.2">
      <c r="F59530">
        <f t="shared" si="930"/>
        <v>0</v>
      </c>
    </row>
    <row r="59531" spans="6:6" x14ac:dyDescent="0.2">
      <c r="F59531">
        <f t="shared" si="930"/>
        <v>0</v>
      </c>
    </row>
    <row r="59532" spans="6:6" x14ac:dyDescent="0.2">
      <c r="F59532">
        <f t="shared" si="930"/>
        <v>0</v>
      </c>
    </row>
    <row r="59533" spans="6:6" x14ac:dyDescent="0.2">
      <c r="F59533">
        <f t="shared" si="930"/>
        <v>0</v>
      </c>
    </row>
    <row r="59534" spans="6:6" x14ac:dyDescent="0.2">
      <c r="F59534">
        <f t="shared" si="930"/>
        <v>0</v>
      </c>
    </row>
    <row r="59535" spans="6:6" x14ac:dyDescent="0.2">
      <c r="F59535">
        <f t="shared" si="930"/>
        <v>0</v>
      </c>
    </row>
    <row r="59536" spans="6:6" x14ac:dyDescent="0.2">
      <c r="F59536">
        <f t="shared" si="930"/>
        <v>0</v>
      </c>
    </row>
    <row r="59537" spans="6:6" x14ac:dyDescent="0.2">
      <c r="F59537">
        <f t="shared" si="930"/>
        <v>0</v>
      </c>
    </row>
    <row r="59538" spans="6:6" x14ac:dyDescent="0.2">
      <c r="F59538">
        <f t="shared" si="930"/>
        <v>0</v>
      </c>
    </row>
    <row r="59539" spans="6:6" x14ac:dyDescent="0.2">
      <c r="F59539">
        <f t="shared" si="930"/>
        <v>0</v>
      </c>
    </row>
    <row r="59540" spans="6:6" x14ac:dyDescent="0.2">
      <c r="F59540">
        <f t="shared" si="930"/>
        <v>0</v>
      </c>
    </row>
    <row r="59541" spans="6:6" x14ac:dyDescent="0.2">
      <c r="F59541">
        <f t="shared" si="930"/>
        <v>0</v>
      </c>
    </row>
    <row r="59542" spans="6:6" x14ac:dyDescent="0.2">
      <c r="F59542">
        <f t="shared" si="930"/>
        <v>0</v>
      </c>
    </row>
    <row r="59543" spans="6:6" x14ac:dyDescent="0.2">
      <c r="F59543">
        <f t="shared" si="930"/>
        <v>0</v>
      </c>
    </row>
    <row r="59544" spans="6:6" x14ac:dyDescent="0.2">
      <c r="F59544">
        <f t="shared" si="930"/>
        <v>0</v>
      </c>
    </row>
    <row r="59545" spans="6:6" x14ac:dyDescent="0.2">
      <c r="F59545">
        <f t="shared" si="930"/>
        <v>0</v>
      </c>
    </row>
    <row r="59546" spans="6:6" x14ac:dyDescent="0.2">
      <c r="F59546">
        <f t="shared" si="930"/>
        <v>0</v>
      </c>
    </row>
    <row r="59547" spans="6:6" x14ac:dyDescent="0.2">
      <c r="F59547">
        <f t="shared" si="930"/>
        <v>0</v>
      </c>
    </row>
    <row r="59548" spans="6:6" x14ac:dyDescent="0.2">
      <c r="F59548">
        <f t="shared" si="930"/>
        <v>0</v>
      </c>
    </row>
    <row r="59549" spans="6:6" x14ac:dyDescent="0.2">
      <c r="F59549">
        <f t="shared" si="930"/>
        <v>0</v>
      </c>
    </row>
    <row r="59550" spans="6:6" x14ac:dyDescent="0.2">
      <c r="F59550">
        <f t="shared" si="930"/>
        <v>0</v>
      </c>
    </row>
    <row r="59551" spans="6:6" x14ac:dyDescent="0.2">
      <c r="F59551">
        <f t="shared" si="930"/>
        <v>0</v>
      </c>
    </row>
    <row r="59552" spans="6:6" x14ac:dyDescent="0.2">
      <c r="F59552">
        <f t="shared" si="930"/>
        <v>0</v>
      </c>
    </row>
    <row r="59553" spans="6:6" x14ac:dyDescent="0.2">
      <c r="F59553">
        <f t="shared" si="930"/>
        <v>0</v>
      </c>
    </row>
    <row r="59554" spans="6:6" x14ac:dyDescent="0.2">
      <c r="F59554">
        <f t="shared" si="930"/>
        <v>0</v>
      </c>
    </row>
    <row r="59555" spans="6:6" x14ac:dyDescent="0.2">
      <c r="F59555">
        <f t="shared" si="930"/>
        <v>0</v>
      </c>
    </row>
    <row r="59556" spans="6:6" x14ac:dyDescent="0.2">
      <c r="F59556">
        <f t="shared" si="930"/>
        <v>0</v>
      </c>
    </row>
    <row r="59557" spans="6:6" x14ac:dyDescent="0.2">
      <c r="F59557">
        <f t="shared" si="930"/>
        <v>0</v>
      </c>
    </row>
    <row r="59558" spans="6:6" x14ac:dyDescent="0.2">
      <c r="F59558">
        <f t="shared" si="930"/>
        <v>0</v>
      </c>
    </row>
    <row r="59559" spans="6:6" x14ac:dyDescent="0.2">
      <c r="F59559">
        <f t="shared" si="930"/>
        <v>0</v>
      </c>
    </row>
    <row r="59560" spans="6:6" x14ac:dyDescent="0.2">
      <c r="F59560">
        <f t="shared" si="930"/>
        <v>0</v>
      </c>
    </row>
    <row r="59561" spans="6:6" x14ac:dyDescent="0.2">
      <c r="F59561">
        <f t="shared" si="930"/>
        <v>0</v>
      </c>
    </row>
    <row r="59562" spans="6:6" x14ac:dyDescent="0.2">
      <c r="F59562">
        <f t="shared" si="930"/>
        <v>0</v>
      </c>
    </row>
    <row r="59563" spans="6:6" x14ac:dyDescent="0.2">
      <c r="F59563">
        <f t="shared" si="930"/>
        <v>0</v>
      </c>
    </row>
    <row r="59564" spans="6:6" x14ac:dyDescent="0.2">
      <c r="F59564">
        <f t="shared" si="930"/>
        <v>0</v>
      </c>
    </row>
    <row r="59565" spans="6:6" x14ac:dyDescent="0.2">
      <c r="F59565">
        <f t="shared" si="930"/>
        <v>0</v>
      </c>
    </row>
    <row r="59566" spans="6:6" x14ac:dyDescent="0.2">
      <c r="F59566">
        <f t="shared" si="930"/>
        <v>0</v>
      </c>
    </row>
    <row r="59567" spans="6:6" x14ac:dyDescent="0.2">
      <c r="F59567">
        <f t="shared" si="930"/>
        <v>0</v>
      </c>
    </row>
    <row r="59568" spans="6:6" x14ac:dyDescent="0.2">
      <c r="F59568">
        <f t="shared" si="930"/>
        <v>0</v>
      </c>
    </row>
    <row r="59569" spans="6:6" x14ac:dyDescent="0.2">
      <c r="F59569">
        <f t="shared" si="930"/>
        <v>0</v>
      </c>
    </row>
    <row r="59570" spans="6:6" x14ac:dyDescent="0.2">
      <c r="F59570">
        <f t="shared" si="930"/>
        <v>0</v>
      </c>
    </row>
    <row r="59571" spans="6:6" x14ac:dyDescent="0.2">
      <c r="F59571">
        <f t="shared" si="930"/>
        <v>0</v>
      </c>
    </row>
    <row r="59572" spans="6:6" x14ac:dyDescent="0.2">
      <c r="F59572">
        <f t="shared" si="930"/>
        <v>0</v>
      </c>
    </row>
    <row r="59573" spans="6:6" x14ac:dyDescent="0.2">
      <c r="F59573">
        <f t="shared" si="930"/>
        <v>0</v>
      </c>
    </row>
    <row r="59574" spans="6:6" x14ac:dyDescent="0.2">
      <c r="F59574">
        <f t="shared" si="930"/>
        <v>0</v>
      </c>
    </row>
    <row r="59575" spans="6:6" x14ac:dyDescent="0.2">
      <c r="F59575">
        <f t="shared" si="930"/>
        <v>0</v>
      </c>
    </row>
    <row r="59576" spans="6:6" x14ac:dyDescent="0.2">
      <c r="F59576">
        <f t="shared" si="930"/>
        <v>0</v>
      </c>
    </row>
    <row r="59577" spans="6:6" x14ac:dyDescent="0.2">
      <c r="F59577">
        <f t="shared" si="930"/>
        <v>0</v>
      </c>
    </row>
    <row r="59578" spans="6:6" x14ac:dyDescent="0.2">
      <c r="F59578">
        <f t="shared" si="930"/>
        <v>0</v>
      </c>
    </row>
    <row r="59579" spans="6:6" x14ac:dyDescent="0.2">
      <c r="F59579">
        <f t="shared" si="930"/>
        <v>0</v>
      </c>
    </row>
    <row r="59580" spans="6:6" x14ac:dyDescent="0.2">
      <c r="F59580">
        <f t="shared" si="930"/>
        <v>0</v>
      </c>
    </row>
    <row r="59581" spans="6:6" x14ac:dyDescent="0.2">
      <c r="F59581">
        <f t="shared" si="930"/>
        <v>0</v>
      </c>
    </row>
    <row r="59582" spans="6:6" x14ac:dyDescent="0.2">
      <c r="F59582">
        <f t="shared" si="930"/>
        <v>0</v>
      </c>
    </row>
    <row r="59583" spans="6:6" x14ac:dyDescent="0.2">
      <c r="F59583">
        <f t="shared" si="930"/>
        <v>0</v>
      </c>
    </row>
    <row r="59584" spans="6:6" x14ac:dyDescent="0.2">
      <c r="F59584">
        <f t="shared" si="930"/>
        <v>0</v>
      </c>
    </row>
    <row r="59585" spans="6:6" x14ac:dyDescent="0.2">
      <c r="F59585">
        <f t="shared" si="930"/>
        <v>0</v>
      </c>
    </row>
    <row r="59586" spans="6:6" x14ac:dyDescent="0.2">
      <c r="F59586">
        <f t="shared" si="930"/>
        <v>0</v>
      </c>
    </row>
    <row r="59587" spans="6:6" x14ac:dyDescent="0.2">
      <c r="F59587">
        <f t="shared" ref="F59587:F59650" si="931">IFERROR(RIGHT(C59587,LEN(C59587)-FIND("$",SUBSTITUTE(C59587,"/","$",LEN(C59587)-LEN(SUBSTITUTE(C59587,"/",""))))),C59587)</f>
        <v>0</v>
      </c>
    </row>
    <row r="59588" spans="6:6" x14ac:dyDescent="0.2">
      <c r="F59588">
        <f t="shared" si="931"/>
        <v>0</v>
      </c>
    </row>
    <row r="59589" spans="6:6" x14ac:dyDescent="0.2">
      <c r="F59589">
        <f t="shared" si="931"/>
        <v>0</v>
      </c>
    </row>
    <row r="59590" spans="6:6" x14ac:dyDescent="0.2">
      <c r="F59590">
        <f t="shared" si="931"/>
        <v>0</v>
      </c>
    </row>
    <row r="59591" spans="6:6" x14ac:dyDescent="0.2">
      <c r="F59591">
        <f t="shared" si="931"/>
        <v>0</v>
      </c>
    </row>
    <row r="59592" spans="6:6" x14ac:dyDescent="0.2">
      <c r="F59592">
        <f t="shared" si="931"/>
        <v>0</v>
      </c>
    </row>
    <row r="59593" spans="6:6" x14ac:dyDescent="0.2">
      <c r="F59593">
        <f t="shared" si="931"/>
        <v>0</v>
      </c>
    </row>
    <row r="59594" spans="6:6" x14ac:dyDescent="0.2">
      <c r="F59594">
        <f t="shared" si="931"/>
        <v>0</v>
      </c>
    </row>
    <row r="59595" spans="6:6" x14ac:dyDescent="0.2">
      <c r="F59595">
        <f t="shared" si="931"/>
        <v>0</v>
      </c>
    </row>
    <row r="59596" spans="6:6" x14ac:dyDescent="0.2">
      <c r="F59596">
        <f t="shared" si="931"/>
        <v>0</v>
      </c>
    </row>
    <row r="59597" spans="6:6" x14ac:dyDescent="0.2">
      <c r="F59597">
        <f t="shared" si="931"/>
        <v>0</v>
      </c>
    </row>
    <row r="59598" spans="6:6" x14ac:dyDescent="0.2">
      <c r="F59598">
        <f t="shared" si="931"/>
        <v>0</v>
      </c>
    </row>
    <row r="59599" spans="6:6" x14ac:dyDescent="0.2">
      <c r="F59599">
        <f t="shared" si="931"/>
        <v>0</v>
      </c>
    </row>
    <row r="59600" spans="6:6" x14ac:dyDescent="0.2">
      <c r="F59600">
        <f t="shared" si="931"/>
        <v>0</v>
      </c>
    </row>
    <row r="59601" spans="6:6" x14ac:dyDescent="0.2">
      <c r="F59601">
        <f t="shared" si="931"/>
        <v>0</v>
      </c>
    </row>
    <row r="59602" spans="6:6" x14ac:dyDescent="0.2">
      <c r="F59602">
        <f t="shared" si="931"/>
        <v>0</v>
      </c>
    </row>
    <row r="59603" spans="6:6" x14ac:dyDescent="0.2">
      <c r="F59603">
        <f t="shared" si="931"/>
        <v>0</v>
      </c>
    </row>
    <row r="59604" spans="6:6" x14ac:dyDescent="0.2">
      <c r="F59604">
        <f t="shared" si="931"/>
        <v>0</v>
      </c>
    </row>
    <row r="59605" spans="6:6" x14ac:dyDescent="0.2">
      <c r="F59605">
        <f t="shared" si="931"/>
        <v>0</v>
      </c>
    </row>
    <row r="59606" spans="6:6" x14ac:dyDescent="0.2">
      <c r="F59606">
        <f t="shared" si="931"/>
        <v>0</v>
      </c>
    </row>
    <row r="59607" spans="6:6" x14ac:dyDescent="0.2">
      <c r="F59607">
        <f t="shared" si="931"/>
        <v>0</v>
      </c>
    </row>
    <row r="59608" spans="6:6" x14ac:dyDescent="0.2">
      <c r="F59608">
        <f t="shared" si="931"/>
        <v>0</v>
      </c>
    </row>
    <row r="59609" spans="6:6" x14ac:dyDescent="0.2">
      <c r="F59609">
        <f t="shared" si="931"/>
        <v>0</v>
      </c>
    </row>
    <row r="59610" spans="6:6" x14ac:dyDescent="0.2">
      <c r="F59610">
        <f t="shared" si="931"/>
        <v>0</v>
      </c>
    </row>
    <row r="59611" spans="6:6" x14ac:dyDescent="0.2">
      <c r="F59611">
        <f t="shared" si="931"/>
        <v>0</v>
      </c>
    </row>
    <row r="59612" spans="6:6" x14ac:dyDescent="0.2">
      <c r="F59612">
        <f t="shared" si="931"/>
        <v>0</v>
      </c>
    </row>
    <row r="59613" spans="6:6" x14ac:dyDescent="0.2">
      <c r="F59613">
        <f t="shared" si="931"/>
        <v>0</v>
      </c>
    </row>
    <row r="59614" spans="6:6" x14ac:dyDescent="0.2">
      <c r="F59614">
        <f t="shared" si="931"/>
        <v>0</v>
      </c>
    </row>
    <row r="59615" spans="6:6" x14ac:dyDescent="0.2">
      <c r="F59615">
        <f t="shared" si="931"/>
        <v>0</v>
      </c>
    </row>
    <row r="59616" spans="6:6" x14ac:dyDescent="0.2">
      <c r="F59616">
        <f t="shared" si="931"/>
        <v>0</v>
      </c>
    </row>
    <row r="59617" spans="6:6" x14ac:dyDescent="0.2">
      <c r="F59617">
        <f t="shared" si="931"/>
        <v>0</v>
      </c>
    </row>
    <row r="59618" spans="6:6" x14ac:dyDescent="0.2">
      <c r="F59618">
        <f t="shared" si="931"/>
        <v>0</v>
      </c>
    </row>
    <row r="59619" spans="6:6" x14ac:dyDescent="0.2">
      <c r="F59619">
        <f t="shared" si="931"/>
        <v>0</v>
      </c>
    </row>
    <row r="59620" spans="6:6" x14ac:dyDescent="0.2">
      <c r="F59620">
        <f t="shared" si="931"/>
        <v>0</v>
      </c>
    </row>
    <row r="59621" spans="6:6" x14ac:dyDescent="0.2">
      <c r="F59621">
        <f t="shared" si="931"/>
        <v>0</v>
      </c>
    </row>
    <row r="59622" spans="6:6" x14ac:dyDescent="0.2">
      <c r="F59622">
        <f t="shared" si="931"/>
        <v>0</v>
      </c>
    </row>
    <row r="59623" spans="6:6" x14ac:dyDescent="0.2">
      <c r="F59623">
        <f t="shared" si="931"/>
        <v>0</v>
      </c>
    </row>
    <row r="59624" spans="6:6" x14ac:dyDescent="0.2">
      <c r="F59624">
        <f t="shared" si="931"/>
        <v>0</v>
      </c>
    </row>
    <row r="59625" spans="6:6" x14ac:dyDescent="0.2">
      <c r="F59625">
        <f t="shared" si="931"/>
        <v>0</v>
      </c>
    </row>
    <row r="59626" spans="6:6" x14ac:dyDescent="0.2">
      <c r="F59626">
        <f t="shared" si="931"/>
        <v>0</v>
      </c>
    </row>
    <row r="59627" spans="6:6" x14ac:dyDescent="0.2">
      <c r="F59627">
        <f t="shared" si="931"/>
        <v>0</v>
      </c>
    </row>
    <row r="59628" spans="6:6" x14ac:dyDescent="0.2">
      <c r="F59628">
        <f t="shared" si="931"/>
        <v>0</v>
      </c>
    </row>
    <row r="59629" spans="6:6" x14ac:dyDescent="0.2">
      <c r="F59629">
        <f t="shared" si="931"/>
        <v>0</v>
      </c>
    </row>
    <row r="59630" spans="6:6" x14ac:dyDescent="0.2">
      <c r="F59630">
        <f t="shared" si="931"/>
        <v>0</v>
      </c>
    </row>
    <row r="59631" spans="6:6" x14ac:dyDescent="0.2">
      <c r="F59631">
        <f t="shared" si="931"/>
        <v>0</v>
      </c>
    </row>
    <row r="59632" spans="6:6" x14ac:dyDescent="0.2">
      <c r="F59632">
        <f t="shared" si="931"/>
        <v>0</v>
      </c>
    </row>
    <row r="59633" spans="6:6" x14ac:dyDescent="0.2">
      <c r="F59633">
        <f t="shared" si="931"/>
        <v>0</v>
      </c>
    </row>
    <row r="59634" spans="6:6" x14ac:dyDescent="0.2">
      <c r="F59634">
        <f t="shared" si="931"/>
        <v>0</v>
      </c>
    </row>
    <row r="59635" spans="6:6" x14ac:dyDescent="0.2">
      <c r="F59635">
        <f t="shared" si="931"/>
        <v>0</v>
      </c>
    </row>
    <row r="59636" spans="6:6" x14ac:dyDescent="0.2">
      <c r="F59636">
        <f t="shared" si="931"/>
        <v>0</v>
      </c>
    </row>
    <row r="59637" spans="6:6" x14ac:dyDescent="0.2">
      <c r="F59637">
        <f t="shared" si="931"/>
        <v>0</v>
      </c>
    </row>
    <row r="59638" spans="6:6" x14ac:dyDescent="0.2">
      <c r="F59638">
        <f t="shared" si="931"/>
        <v>0</v>
      </c>
    </row>
    <row r="59639" spans="6:6" x14ac:dyDescent="0.2">
      <c r="F59639">
        <f t="shared" si="931"/>
        <v>0</v>
      </c>
    </row>
    <row r="59640" spans="6:6" x14ac:dyDescent="0.2">
      <c r="F59640">
        <f t="shared" si="931"/>
        <v>0</v>
      </c>
    </row>
    <row r="59641" spans="6:6" x14ac:dyDescent="0.2">
      <c r="F59641">
        <f t="shared" si="931"/>
        <v>0</v>
      </c>
    </row>
    <row r="59642" spans="6:6" x14ac:dyDescent="0.2">
      <c r="F59642">
        <f t="shared" si="931"/>
        <v>0</v>
      </c>
    </row>
    <row r="59643" spans="6:6" x14ac:dyDescent="0.2">
      <c r="F59643">
        <f t="shared" si="931"/>
        <v>0</v>
      </c>
    </row>
    <row r="59644" spans="6:6" x14ac:dyDescent="0.2">
      <c r="F59644">
        <f t="shared" si="931"/>
        <v>0</v>
      </c>
    </row>
    <row r="59645" spans="6:6" x14ac:dyDescent="0.2">
      <c r="F59645">
        <f t="shared" si="931"/>
        <v>0</v>
      </c>
    </row>
    <row r="59646" spans="6:6" x14ac:dyDescent="0.2">
      <c r="F59646">
        <f t="shared" si="931"/>
        <v>0</v>
      </c>
    </row>
    <row r="59647" spans="6:6" x14ac:dyDescent="0.2">
      <c r="F59647">
        <f t="shared" si="931"/>
        <v>0</v>
      </c>
    </row>
    <row r="59648" spans="6:6" x14ac:dyDescent="0.2">
      <c r="F59648">
        <f t="shared" si="931"/>
        <v>0</v>
      </c>
    </row>
    <row r="59649" spans="6:6" x14ac:dyDescent="0.2">
      <c r="F59649">
        <f t="shared" si="931"/>
        <v>0</v>
      </c>
    </row>
    <row r="59650" spans="6:6" x14ac:dyDescent="0.2">
      <c r="F59650">
        <f t="shared" si="931"/>
        <v>0</v>
      </c>
    </row>
    <row r="59651" spans="6:6" x14ac:dyDescent="0.2">
      <c r="F59651">
        <f t="shared" ref="F59651:F59714" si="932">IFERROR(RIGHT(C59651,LEN(C59651)-FIND("$",SUBSTITUTE(C59651,"/","$",LEN(C59651)-LEN(SUBSTITUTE(C59651,"/",""))))),C59651)</f>
        <v>0</v>
      </c>
    </row>
    <row r="59652" spans="6:6" x14ac:dyDescent="0.2">
      <c r="F59652">
        <f t="shared" si="932"/>
        <v>0</v>
      </c>
    </row>
    <row r="59653" spans="6:6" x14ac:dyDescent="0.2">
      <c r="F59653">
        <f t="shared" si="932"/>
        <v>0</v>
      </c>
    </row>
    <row r="59654" spans="6:6" x14ac:dyDescent="0.2">
      <c r="F59654">
        <f t="shared" si="932"/>
        <v>0</v>
      </c>
    </row>
    <row r="59655" spans="6:6" x14ac:dyDescent="0.2">
      <c r="F59655">
        <f t="shared" si="932"/>
        <v>0</v>
      </c>
    </row>
    <row r="59656" spans="6:6" x14ac:dyDescent="0.2">
      <c r="F59656">
        <f t="shared" si="932"/>
        <v>0</v>
      </c>
    </row>
    <row r="59657" spans="6:6" x14ac:dyDescent="0.2">
      <c r="F59657">
        <f t="shared" si="932"/>
        <v>0</v>
      </c>
    </row>
    <row r="59658" spans="6:6" x14ac:dyDescent="0.2">
      <c r="F59658">
        <f t="shared" si="932"/>
        <v>0</v>
      </c>
    </row>
    <row r="59659" spans="6:6" x14ac:dyDescent="0.2">
      <c r="F59659">
        <f t="shared" si="932"/>
        <v>0</v>
      </c>
    </row>
    <row r="59660" spans="6:6" x14ac:dyDescent="0.2">
      <c r="F59660">
        <f t="shared" si="932"/>
        <v>0</v>
      </c>
    </row>
    <row r="59661" spans="6:6" x14ac:dyDescent="0.2">
      <c r="F59661">
        <f t="shared" si="932"/>
        <v>0</v>
      </c>
    </row>
    <row r="59662" spans="6:6" x14ac:dyDescent="0.2">
      <c r="F59662">
        <f t="shared" si="932"/>
        <v>0</v>
      </c>
    </row>
    <row r="59663" spans="6:6" x14ac:dyDescent="0.2">
      <c r="F59663">
        <f t="shared" si="932"/>
        <v>0</v>
      </c>
    </row>
    <row r="59664" spans="6:6" x14ac:dyDescent="0.2">
      <c r="F59664">
        <f t="shared" si="932"/>
        <v>0</v>
      </c>
    </row>
    <row r="59665" spans="6:6" x14ac:dyDescent="0.2">
      <c r="F59665">
        <f t="shared" si="932"/>
        <v>0</v>
      </c>
    </row>
    <row r="59666" spans="6:6" x14ac:dyDescent="0.2">
      <c r="F59666">
        <f t="shared" si="932"/>
        <v>0</v>
      </c>
    </row>
    <row r="59667" spans="6:6" x14ac:dyDescent="0.2">
      <c r="F59667">
        <f t="shared" si="932"/>
        <v>0</v>
      </c>
    </row>
    <row r="59668" spans="6:6" x14ac:dyDescent="0.2">
      <c r="F59668">
        <f t="shared" si="932"/>
        <v>0</v>
      </c>
    </row>
    <row r="59669" spans="6:6" x14ac:dyDescent="0.2">
      <c r="F59669">
        <f t="shared" si="932"/>
        <v>0</v>
      </c>
    </row>
    <row r="59670" spans="6:6" x14ac:dyDescent="0.2">
      <c r="F59670">
        <f t="shared" si="932"/>
        <v>0</v>
      </c>
    </row>
    <row r="59671" spans="6:6" x14ac:dyDescent="0.2">
      <c r="F59671">
        <f t="shared" si="932"/>
        <v>0</v>
      </c>
    </row>
    <row r="59672" spans="6:6" x14ac:dyDescent="0.2">
      <c r="F59672">
        <f t="shared" si="932"/>
        <v>0</v>
      </c>
    </row>
    <row r="59673" spans="6:6" x14ac:dyDescent="0.2">
      <c r="F59673">
        <f t="shared" si="932"/>
        <v>0</v>
      </c>
    </row>
    <row r="59674" spans="6:6" x14ac:dyDescent="0.2">
      <c r="F59674">
        <f t="shared" si="932"/>
        <v>0</v>
      </c>
    </row>
    <row r="59675" spans="6:6" x14ac:dyDescent="0.2">
      <c r="F59675">
        <f t="shared" si="932"/>
        <v>0</v>
      </c>
    </row>
    <row r="59676" spans="6:6" x14ac:dyDescent="0.2">
      <c r="F59676">
        <f t="shared" si="932"/>
        <v>0</v>
      </c>
    </row>
    <row r="59677" spans="6:6" x14ac:dyDescent="0.2">
      <c r="F59677">
        <f t="shared" si="932"/>
        <v>0</v>
      </c>
    </row>
    <row r="59678" spans="6:6" x14ac:dyDescent="0.2">
      <c r="F59678">
        <f t="shared" si="932"/>
        <v>0</v>
      </c>
    </row>
    <row r="59679" spans="6:6" x14ac:dyDescent="0.2">
      <c r="F59679">
        <f t="shared" si="932"/>
        <v>0</v>
      </c>
    </row>
    <row r="59680" spans="6:6" x14ac:dyDescent="0.2">
      <c r="F59680">
        <f t="shared" si="932"/>
        <v>0</v>
      </c>
    </row>
    <row r="59681" spans="6:6" x14ac:dyDescent="0.2">
      <c r="F59681">
        <f t="shared" si="932"/>
        <v>0</v>
      </c>
    </row>
    <row r="59682" spans="6:6" x14ac:dyDescent="0.2">
      <c r="F59682">
        <f t="shared" si="932"/>
        <v>0</v>
      </c>
    </row>
    <row r="59683" spans="6:6" x14ac:dyDescent="0.2">
      <c r="F59683">
        <f t="shared" si="932"/>
        <v>0</v>
      </c>
    </row>
    <row r="59684" spans="6:6" x14ac:dyDescent="0.2">
      <c r="F59684">
        <f t="shared" si="932"/>
        <v>0</v>
      </c>
    </row>
    <row r="59685" spans="6:6" x14ac:dyDescent="0.2">
      <c r="F59685">
        <f t="shared" si="932"/>
        <v>0</v>
      </c>
    </row>
    <row r="59686" spans="6:6" x14ac:dyDescent="0.2">
      <c r="F59686">
        <f t="shared" si="932"/>
        <v>0</v>
      </c>
    </row>
    <row r="59687" spans="6:6" x14ac:dyDescent="0.2">
      <c r="F59687">
        <f t="shared" si="932"/>
        <v>0</v>
      </c>
    </row>
    <row r="59688" spans="6:6" x14ac:dyDescent="0.2">
      <c r="F59688">
        <f t="shared" si="932"/>
        <v>0</v>
      </c>
    </row>
    <row r="59689" spans="6:6" x14ac:dyDescent="0.2">
      <c r="F59689">
        <f t="shared" si="932"/>
        <v>0</v>
      </c>
    </row>
    <row r="59690" spans="6:6" x14ac:dyDescent="0.2">
      <c r="F59690">
        <f t="shared" si="932"/>
        <v>0</v>
      </c>
    </row>
    <row r="59691" spans="6:6" x14ac:dyDescent="0.2">
      <c r="F59691">
        <f t="shared" si="932"/>
        <v>0</v>
      </c>
    </row>
    <row r="59692" spans="6:6" x14ac:dyDescent="0.2">
      <c r="F59692">
        <f t="shared" si="932"/>
        <v>0</v>
      </c>
    </row>
    <row r="59693" spans="6:6" x14ac:dyDescent="0.2">
      <c r="F59693">
        <f t="shared" si="932"/>
        <v>0</v>
      </c>
    </row>
    <row r="59694" spans="6:6" x14ac:dyDescent="0.2">
      <c r="F59694">
        <f t="shared" si="932"/>
        <v>0</v>
      </c>
    </row>
    <row r="59695" spans="6:6" x14ac:dyDescent="0.2">
      <c r="F59695">
        <f t="shared" si="932"/>
        <v>0</v>
      </c>
    </row>
    <row r="59696" spans="6:6" x14ac:dyDescent="0.2">
      <c r="F59696">
        <f t="shared" si="932"/>
        <v>0</v>
      </c>
    </row>
    <row r="59697" spans="6:6" x14ac:dyDescent="0.2">
      <c r="F59697">
        <f t="shared" si="932"/>
        <v>0</v>
      </c>
    </row>
    <row r="59698" spans="6:6" x14ac:dyDescent="0.2">
      <c r="F59698">
        <f t="shared" si="932"/>
        <v>0</v>
      </c>
    </row>
    <row r="59699" spans="6:6" x14ac:dyDescent="0.2">
      <c r="F59699">
        <f t="shared" si="932"/>
        <v>0</v>
      </c>
    </row>
    <row r="59700" spans="6:6" x14ac:dyDescent="0.2">
      <c r="F59700">
        <f t="shared" si="932"/>
        <v>0</v>
      </c>
    </row>
    <row r="59701" spans="6:6" x14ac:dyDescent="0.2">
      <c r="F59701">
        <f t="shared" si="932"/>
        <v>0</v>
      </c>
    </row>
    <row r="59702" spans="6:6" x14ac:dyDescent="0.2">
      <c r="F59702">
        <f t="shared" si="932"/>
        <v>0</v>
      </c>
    </row>
    <row r="59703" spans="6:6" x14ac:dyDescent="0.2">
      <c r="F59703">
        <f t="shared" si="932"/>
        <v>0</v>
      </c>
    </row>
    <row r="59704" spans="6:6" x14ac:dyDescent="0.2">
      <c r="F59704">
        <f t="shared" si="932"/>
        <v>0</v>
      </c>
    </row>
    <row r="59705" spans="6:6" x14ac:dyDescent="0.2">
      <c r="F59705">
        <f t="shared" si="932"/>
        <v>0</v>
      </c>
    </row>
    <row r="59706" spans="6:6" x14ac:dyDescent="0.2">
      <c r="F59706">
        <f t="shared" si="932"/>
        <v>0</v>
      </c>
    </row>
    <row r="59707" spans="6:6" x14ac:dyDescent="0.2">
      <c r="F59707">
        <f t="shared" si="932"/>
        <v>0</v>
      </c>
    </row>
    <row r="59708" spans="6:6" x14ac:dyDescent="0.2">
      <c r="F59708">
        <f t="shared" si="932"/>
        <v>0</v>
      </c>
    </row>
    <row r="59709" spans="6:6" x14ac:dyDescent="0.2">
      <c r="F59709">
        <f t="shared" si="932"/>
        <v>0</v>
      </c>
    </row>
    <row r="59710" spans="6:6" x14ac:dyDescent="0.2">
      <c r="F59710">
        <f t="shared" si="932"/>
        <v>0</v>
      </c>
    </row>
    <row r="59711" spans="6:6" x14ac:dyDescent="0.2">
      <c r="F59711">
        <f t="shared" si="932"/>
        <v>0</v>
      </c>
    </row>
    <row r="59712" spans="6:6" x14ac:dyDescent="0.2">
      <c r="F59712">
        <f t="shared" si="932"/>
        <v>0</v>
      </c>
    </row>
    <row r="59713" spans="6:6" x14ac:dyDescent="0.2">
      <c r="F59713">
        <f t="shared" si="932"/>
        <v>0</v>
      </c>
    </row>
    <row r="59714" spans="6:6" x14ac:dyDescent="0.2">
      <c r="F59714">
        <f t="shared" si="932"/>
        <v>0</v>
      </c>
    </row>
    <row r="59715" spans="6:6" x14ac:dyDescent="0.2">
      <c r="F59715">
        <f t="shared" ref="F59715:F59778" si="933">IFERROR(RIGHT(C59715,LEN(C59715)-FIND("$",SUBSTITUTE(C59715,"/","$",LEN(C59715)-LEN(SUBSTITUTE(C59715,"/",""))))),C59715)</f>
        <v>0</v>
      </c>
    </row>
    <row r="59716" spans="6:6" x14ac:dyDescent="0.2">
      <c r="F59716">
        <f t="shared" si="933"/>
        <v>0</v>
      </c>
    </row>
    <row r="59717" spans="6:6" x14ac:dyDescent="0.2">
      <c r="F59717">
        <f t="shared" si="933"/>
        <v>0</v>
      </c>
    </row>
    <row r="59718" spans="6:6" x14ac:dyDescent="0.2">
      <c r="F59718">
        <f t="shared" si="933"/>
        <v>0</v>
      </c>
    </row>
    <row r="59719" spans="6:6" x14ac:dyDescent="0.2">
      <c r="F59719">
        <f t="shared" si="933"/>
        <v>0</v>
      </c>
    </row>
    <row r="59720" spans="6:6" x14ac:dyDescent="0.2">
      <c r="F59720">
        <f t="shared" si="933"/>
        <v>0</v>
      </c>
    </row>
    <row r="59721" spans="6:6" x14ac:dyDescent="0.2">
      <c r="F59721">
        <f t="shared" si="933"/>
        <v>0</v>
      </c>
    </row>
    <row r="59722" spans="6:6" x14ac:dyDescent="0.2">
      <c r="F59722">
        <f t="shared" si="933"/>
        <v>0</v>
      </c>
    </row>
    <row r="59723" spans="6:6" x14ac:dyDescent="0.2">
      <c r="F59723">
        <f t="shared" si="933"/>
        <v>0</v>
      </c>
    </row>
    <row r="59724" spans="6:6" x14ac:dyDescent="0.2">
      <c r="F59724">
        <f t="shared" si="933"/>
        <v>0</v>
      </c>
    </row>
    <row r="59725" spans="6:6" x14ac:dyDescent="0.2">
      <c r="F59725">
        <f t="shared" si="933"/>
        <v>0</v>
      </c>
    </row>
    <row r="59726" spans="6:6" x14ac:dyDescent="0.2">
      <c r="F59726">
        <f t="shared" si="933"/>
        <v>0</v>
      </c>
    </row>
    <row r="59727" spans="6:6" x14ac:dyDescent="0.2">
      <c r="F59727">
        <f t="shared" si="933"/>
        <v>0</v>
      </c>
    </row>
    <row r="59728" spans="6:6" x14ac:dyDescent="0.2">
      <c r="F59728">
        <f t="shared" si="933"/>
        <v>0</v>
      </c>
    </row>
    <row r="59729" spans="4:6" x14ac:dyDescent="0.2">
      <c r="F59729">
        <f t="shared" si="933"/>
        <v>0</v>
      </c>
    </row>
    <row r="59730" spans="4:6" x14ac:dyDescent="0.2">
      <c r="F59730">
        <f t="shared" si="933"/>
        <v>0</v>
      </c>
    </row>
    <row r="59731" spans="4:6" x14ac:dyDescent="0.2">
      <c r="F59731">
        <f t="shared" si="933"/>
        <v>0</v>
      </c>
    </row>
    <row r="59732" spans="4:6" x14ac:dyDescent="0.2">
      <c r="F59732">
        <f t="shared" si="933"/>
        <v>0</v>
      </c>
    </row>
    <row r="59733" spans="4:6" x14ac:dyDescent="0.2">
      <c r="F59733">
        <f t="shared" si="933"/>
        <v>0</v>
      </c>
    </row>
    <row r="59734" spans="4:6" x14ac:dyDescent="0.2">
      <c r="F59734">
        <f t="shared" si="933"/>
        <v>0</v>
      </c>
    </row>
    <row r="59735" spans="4:6" x14ac:dyDescent="0.2">
      <c r="F59735">
        <f t="shared" si="933"/>
        <v>0</v>
      </c>
    </row>
    <row r="59736" spans="4:6" x14ac:dyDescent="0.2">
      <c r="F59736">
        <f t="shared" si="933"/>
        <v>0</v>
      </c>
    </row>
    <row r="59737" spans="4:6" x14ac:dyDescent="0.2">
      <c r="D59737" s="1"/>
      <c r="F59737">
        <f t="shared" si="933"/>
        <v>0</v>
      </c>
    </row>
    <row r="59738" spans="4:6" x14ac:dyDescent="0.2">
      <c r="D59738" s="1"/>
      <c r="F59738">
        <f t="shared" si="933"/>
        <v>0</v>
      </c>
    </row>
    <row r="59739" spans="4:6" x14ac:dyDescent="0.2">
      <c r="F59739">
        <f t="shared" si="933"/>
        <v>0</v>
      </c>
    </row>
    <row r="59740" spans="4:6" x14ac:dyDescent="0.2">
      <c r="F59740">
        <f t="shared" si="933"/>
        <v>0</v>
      </c>
    </row>
    <row r="59741" spans="4:6" x14ac:dyDescent="0.2">
      <c r="F59741">
        <f t="shared" si="933"/>
        <v>0</v>
      </c>
    </row>
    <row r="59742" spans="4:6" x14ac:dyDescent="0.2">
      <c r="F59742">
        <f t="shared" si="933"/>
        <v>0</v>
      </c>
    </row>
    <row r="59743" spans="4:6" x14ac:dyDescent="0.2">
      <c r="F59743">
        <f t="shared" si="933"/>
        <v>0</v>
      </c>
    </row>
    <row r="59744" spans="4:6" x14ac:dyDescent="0.2">
      <c r="F59744">
        <f t="shared" si="933"/>
        <v>0</v>
      </c>
    </row>
    <row r="59745" spans="6:6" x14ac:dyDescent="0.2">
      <c r="F59745">
        <f t="shared" si="933"/>
        <v>0</v>
      </c>
    </row>
    <row r="59746" spans="6:6" x14ac:dyDescent="0.2">
      <c r="F59746">
        <f t="shared" si="933"/>
        <v>0</v>
      </c>
    </row>
    <row r="59747" spans="6:6" x14ac:dyDescent="0.2">
      <c r="F59747">
        <f t="shared" si="933"/>
        <v>0</v>
      </c>
    </row>
    <row r="59748" spans="6:6" x14ac:dyDescent="0.2">
      <c r="F59748">
        <f t="shared" si="933"/>
        <v>0</v>
      </c>
    </row>
    <row r="59749" spans="6:6" x14ac:dyDescent="0.2">
      <c r="F59749">
        <f t="shared" si="933"/>
        <v>0</v>
      </c>
    </row>
    <row r="59750" spans="6:6" x14ac:dyDescent="0.2">
      <c r="F59750">
        <f t="shared" si="933"/>
        <v>0</v>
      </c>
    </row>
    <row r="59751" spans="6:6" x14ac:dyDescent="0.2">
      <c r="F59751">
        <f t="shared" si="933"/>
        <v>0</v>
      </c>
    </row>
    <row r="59752" spans="6:6" x14ac:dyDescent="0.2">
      <c r="F59752">
        <f t="shared" si="933"/>
        <v>0</v>
      </c>
    </row>
    <row r="59753" spans="6:6" x14ac:dyDescent="0.2">
      <c r="F59753">
        <f t="shared" si="933"/>
        <v>0</v>
      </c>
    </row>
    <row r="59754" spans="6:6" x14ac:dyDescent="0.2">
      <c r="F59754">
        <f t="shared" si="933"/>
        <v>0</v>
      </c>
    </row>
    <row r="59755" spans="6:6" x14ac:dyDescent="0.2">
      <c r="F59755">
        <f t="shared" si="933"/>
        <v>0</v>
      </c>
    </row>
    <row r="59756" spans="6:6" x14ac:dyDescent="0.2">
      <c r="F59756">
        <f t="shared" si="933"/>
        <v>0</v>
      </c>
    </row>
    <row r="59757" spans="6:6" x14ac:dyDescent="0.2">
      <c r="F59757">
        <f t="shared" si="933"/>
        <v>0</v>
      </c>
    </row>
    <row r="59758" spans="6:6" x14ac:dyDescent="0.2">
      <c r="F59758">
        <f t="shared" si="933"/>
        <v>0</v>
      </c>
    </row>
    <row r="59759" spans="6:6" x14ac:dyDescent="0.2">
      <c r="F59759">
        <f t="shared" si="933"/>
        <v>0</v>
      </c>
    </row>
    <row r="59760" spans="6:6" x14ac:dyDescent="0.2">
      <c r="F59760">
        <f t="shared" si="933"/>
        <v>0</v>
      </c>
    </row>
    <row r="59761" spans="6:6" x14ac:dyDescent="0.2">
      <c r="F59761">
        <f t="shared" si="933"/>
        <v>0</v>
      </c>
    </row>
    <row r="59762" spans="6:6" x14ac:dyDescent="0.2">
      <c r="F59762">
        <f t="shared" si="933"/>
        <v>0</v>
      </c>
    </row>
    <row r="59763" spans="6:6" x14ac:dyDescent="0.2">
      <c r="F59763">
        <f t="shared" si="933"/>
        <v>0</v>
      </c>
    </row>
    <row r="59764" spans="6:6" x14ac:dyDescent="0.2">
      <c r="F59764">
        <f t="shared" si="933"/>
        <v>0</v>
      </c>
    </row>
    <row r="59765" spans="6:6" x14ac:dyDescent="0.2">
      <c r="F59765">
        <f t="shared" si="933"/>
        <v>0</v>
      </c>
    </row>
    <row r="59766" spans="6:6" x14ac:dyDescent="0.2">
      <c r="F59766">
        <f t="shared" si="933"/>
        <v>0</v>
      </c>
    </row>
    <row r="59767" spans="6:6" x14ac:dyDescent="0.2">
      <c r="F59767">
        <f t="shared" si="933"/>
        <v>0</v>
      </c>
    </row>
    <row r="59768" spans="6:6" x14ac:dyDescent="0.2">
      <c r="F59768">
        <f t="shared" si="933"/>
        <v>0</v>
      </c>
    </row>
    <row r="59769" spans="6:6" x14ac:dyDescent="0.2">
      <c r="F59769">
        <f t="shared" si="933"/>
        <v>0</v>
      </c>
    </row>
    <row r="59770" spans="6:6" x14ac:dyDescent="0.2">
      <c r="F59770">
        <f t="shared" si="933"/>
        <v>0</v>
      </c>
    </row>
    <row r="59771" spans="6:6" x14ac:dyDescent="0.2">
      <c r="F59771">
        <f t="shared" si="933"/>
        <v>0</v>
      </c>
    </row>
    <row r="59772" spans="6:6" x14ac:dyDescent="0.2">
      <c r="F59772">
        <f t="shared" si="933"/>
        <v>0</v>
      </c>
    </row>
    <row r="59773" spans="6:6" x14ac:dyDescent="0.2">
      <c r="F59773">
        <f t="shared" si="933"/>
        <v>0</v>
      </c>
    </row>
    <row r="59774" spans="6:6" x14ac:dyDescent="0.2">
      <c r="F59774">
        <f t="shared" si="933"/>
        <v>0</v>
      </c>
    </row>
    <row r="59775" spans="6:6" x14ac:dyDescent="0.2">
      <c r="F59775">
        <f t="shared" si="933"/>
        <v>0</v>
      </c>
    </row>
    <row r="59776" spans="6:6" x14ac:dyDescent="0.2">
      <c r="F59776">
        <f t="shared" si="933"/>
        <v>0</v>
      </c>
    </row>
    <row r="59777" spans="4:6" x14ac:dyDescent="0.2">
      <c r="F59777">
        <f t="shared" si="933"/>
        <v>0</v>
      </c>
    </row>
    <row r="59778" spans="4:6" x14ac:dyDescent="0.2">
      <c r="F59778">
        <f t="shared" si="933"/>
        <v>0</v>
      </c>
    </row>
    <row r="59779" spans="4:6" x14ac:dyDescent="0.2">
      <c r="F59779">
        <f t="shared" ref="F59779:F59842" si="934">IFERROR(RIGHT(C59779,LEN(C59779)-FIND("$",SUBSTITUTE(C59779,"/","$",LEN(C59779)-LEN(SUBSTITUTE(C59779,"/",""))))),C59779)</f>
        <v>0</v>
      </c>
    </row>
    <row r="59780" spans="4:6" x14ac:dyDescent="0.2">
      <c r="F59780">
        <f t="shared" si="934"/>
        <v>0</v>
      </c>
    </row>
    <row r="59781" spans="4:6" x14ac:dyDescent="0.2">
      <c r="F59781">
        <f t="shared" si="934"/>
        <v>0</v>
      </c>
    </row>
    <row r="59782" spans="4:6" x14ac:dyDescent="0.2">
      <c r="D59782" s="1"/>
      <c r="F59782">
        <f t="shared" si="934"/>
        <v>0</v>
      </c>
    </row>
    <row r="59783" spans="4:6" x14ac:dyDescent="0.2">
      <c r="D59783" s="1"/>
      <c r="F59783">
        <f t="shared" si="934"/>
        <v>0</v>
      </c>
    </row>
    <row r="59784" spans="4:6" x14ac:dyDescent="0.2">
      <c r="F59784">
        <f t="shared" si="934"/>
        <v>0</v>
      </c>
    </row>
    <row r="59785" spans="4:6" x14ac:dyDescent="0.2">
      <c r="F59785">
        <f t="shared" si="934"/>
        <v>0</v>
      </c>
    </row>
    <row r="59786" spans="4:6" x14ac:dyDescent="0.2">
      <c r="F59786">
        <f t="shared" si="934"/>
        <v>0</v>
      </c>
    </row>
    <row r="59787" spans="4:6" x14ac:dyDescent="0.2">
      <c r="F59787">
        <f t="shared" si="934"/>
        <v>0</v>
      </c>
    </row>
    <row r="59788" spans="4:6" x14ac:dyDescent="0.2">
      <c r="F59788">
        <f t="shared" si="934"/>
        <v>0</v>
      </c>
    </row>
    <row r="59789" spans="4:6" x14ac:dyDescent="0.2">
      <c r="F59789">
        <f t="shared" si="934"/>
        <v>0</v>
      </c>
    </row>
    <row r="59790" spans="4:6" x14ac:dyDescent="0.2">
      <c r="F59790">
        <f t="shared" si="934"/>
        <v>0</v>
      </c>
    </row>
    <row r="59791" spans="4:6" x14ac:dyDescent="0.2">
      <c r="F59791">
        <f t="shared" si="934"/>
        <v>0</v>
      </c>
    </row>
    <row r="59792" spans="4:6" x14ac:dyDescent="0.2">
      <c r="F59792">
        <f t="shared" si="934"/>
        <v>0</v>
      </c>
    </row>
    <row r="59793" spans="6:32" x14ac:dyDescent="0.2">
      <c r="F59793">
        <f t="shared" si="934"/>
        <v>0</v>
      </c>
    </row>
    <row r="59794" spans="6:32" x14ac:dyDescent="0.2">
      <c r="F59794">
        <f t="shared" si="934"/>
        <v>0</v>
      </c>
    </row>
    <row r="59795" spans="6:32" x14ac:dyDescent="0.2">
      <c r="F59795">
        <f t="shared" si="934"/>
        <v>0</v>
      </c>
    </row>
    <row r="59796" spans="6:32" x14ac:dyDescent="0.2">
      <c r="F59796">
        <f t="shared" si="934"/>
        <v>0</v>
      </c>
    </row>
    <row r="59797" spans="6:32" x14ac:dyDescent="0.2">
      <c r="F59797">
        <f t="shared" si="934"/>
        <v>0</v>
      </c>
    </row>
    <row r="59798" spans="6:32" x14ac:dyDescent="0.2">
      <c r="F59798">
        <f t="shared" si="934"/>
        <v>0</v>
      </c>
    </row>
    <row r="59799" spans="6:32" x14ac:dyDescent="0.2">
      <c r="F59799">
        <f t="shared" si="934"/>
        <v>0</v>
      </c>
    </row>
    <row r="59800" spans="6:32" x14ac:dyDescent="0.2">
      <c r="F59800">
        <f t="shared" si="934"/>
        <v>0</v>
      </c>
    </row>
    <row r="59801" spans="6:32" x14ac:dyDescent="0.2">
      <c r="F59801">
        <f t="shared" si="934"/>
        <v>0</v>
      </c>
    </row>
    <row r="59802" spans="6:32" x14ac:dyDescent="0.2">
      <c r="F59802">
        <f t="shared" si="934"/>
        <v>0</v>
      </c>
    </row>
    <row r="59803" spans="6:32" x14ac:dyDescent="0.2">
      <c r="F59803">
        <f t="shared" si="934"/>
        <v>0</v>
      </c>
    </row>
    <row r="59804" spans="6:32" x14ac:dyDescent="0.2">
      <c r="F59804">
        <f t="shared" si="934"/>
        <v>0</v>
      </c>
    </row>
    <row r="59805" spans="6:32" x14ac:dyDescent="0.2">
      <c r="F59805">
        <f t="shared" si="934"/>
        <v>0</v>
      </c>
      <c r="T59805" t="s">
        <v>388</v>
      </c>
      <c r="U59805" t="s">
        <v>389</v>
      </c>
      <c r="V59805" t="s">
        <v>390</v>
      </c>
      <c r="W59805" t="s">
        <v>391</v>
      </c>
      <c r="X59805" t="s">
        <v>392</v>
      </c>
      <c r="Y59805" t="s">
        <v>393</v>
      </c>
      <c r="Z59805" t="s">
        <v>394</v>
      </c>
      <c r="AA59805" t="s">
        <v>395</v>
      </c>
      <c r="AB59805" t="s">
        <v>396</v>
      </c>
      <c r="AC59805" t="s">
        <v>397</v>
      </c>
      <c r="AD59805" t="s">
        <v>398</v>
      </c>
      <c r="AE59805" t="s">
        <v>399</v>
      </c>
      <c r="AF59805" t="s">
        <v>400</v>
      </c>
    </row>
    <row r="59806" spans="6:32" x14ac:dyDescent="0.2">
      <c r="F59806">
        <f t="shared" si="934"/>
        <v>0</v>
      </c>
    </row>
    <row r="59807" spans="6:32" x14ac:dyDescent="0.2">
      <c r="F59807">
        <f t="shared" si="934"/>
        <v>0</v>
      </c>
    </row>
    <row r="59808" spans="6:32" x14ac:dyDescent="0.2">
      <c r="F59808">
        <f t="shared" si="934"/>
        <v>0</v>
      </c>
    </row>
    <row r="59809" spans="4:6" x14ac:dyDescent="0.2">
      <c r="F59809">
        <f t="shared" si="934"/>
        <v>0</v>
      </c>
    </row>
    <row r="59810" spans="4:6" x14ac:dyDescent="0.2">
      <c r="F59810">
        <f t="shared" si="934"/>
        <v>0</v>
      </c>
    </row>
    <row r="59811" spans="4:6" x14ac:dyDescent="0.2">
      <c r="F59811">
        <f t="shared" si="934"/>
        <v>0</v>
      </c>
    </row>
    <row r="59812" spans="4:6" x14ac:dyDescent="0.2">
      <c r="F59812">
        <f t="shared" si="934"/>
        <v>0</v>
      </c>
    </row>
    <row r="59813" spans="4:6" x14ac:dyDescent="0.2">
      <c r="F59813">
        <f t="shared" si="934"/>
        <v>0</v>
      </c>
    </row>
    <row r="59814" spans="4:6" x14ac:dyDescent="0.2">
      <c r="F59814">
        <f t="shared" si="934"/>
        <v>0</v>
      </c>
    </row>
    <row r="59815" spans="4:6" x14ac:dyDescent="0.2">
      <c r="F59815">
        <f t="shared" si="934"/>
        <v>0</v>
      </c>
    </row>
    <row r="59816" spans="4:6" x14ac:dyDescent="0.2">
      <c r="F59816">
        <f t="shared" si="934"/>
        <v>0</v>
      </c>
    </row>
    <row r="59817" spans="4:6" x14ac:dyDescent="0.2">
      <c r="F59817">
        <f t="shared" si="934"/>
        <v>0</v>
      </c>
    </row>
    <row r="59818" spans="4:6" x14ac:dyDescent="0.2">
      <c r="F59818">
        <f t="shared" si="934"/>
        <v>0</v>
      </c>
    </row>
    <row r="59819" spans="4:6" x14ac:dyDescent="0.2">
      <c r="D59819" s="3"/>
      <c r="F59819">
        <f t="shared" si="934"/>
        <v>0</v>
      </c>
    </row>
    <row r="59820" spans="4:6" x14ac:dyDescent="0.2">
      <c r="F59820">
        <f t="shared" si="934"/>
        <v>0</v>
      </c>
    </row>
    <row r="59821" spans="4:6" x14ac:dyDescent="0.2">
      <c r="F59821">
        <f t="shared" si="934"/>
        <v>0</v>
      </c>
    </row>
    <row r="59822" spans="4:6" x14ac:dyDescent="0.2">
      <c r="F59822">
        <f t="shared" si="934"/>
        <v>0</v>
      </c>
    </row>
    <row r="59823" spans="4:6" x14ac:dyDescent="0.2">
      <c r="F59823">
        <f t="shared" si="934"/>
        <v>0</v>
      </c>
    </row>
    <row r="59824" spans="4:6" x14ac:dyDescent="0.2">
      <c r="F59824">
        <f t="shared" si="934"/>
        <v>0</v>
      </c>
    </row>
    <row r="59825" spans="6:6" x14ac:dyDescent="0.2">
      <c r="F59825">
        <f t="shared" si="934"/>
        <v>0</v>
      </c>
    </row>
    <row r="59826" spans="6:6" x14ac:dyDescent="0.2">
      <c r="F59826">
        <f t="shared" si="934"/>
        <v>0</v>
      </c>
    </row>
    <row r="59827" spans="6:6" x14ac:dyDescent="0.2">
      <c r="F59827">
        <f t="shared" si="934"/>
        <v>0</v>
      </c>
    </row>
    <row r="59828" spans="6:6" x14ac:dyDescent="0.2">
      <c r="F59828">
        <f t="shared" si="934"/>
        <v>0</v>
      </c>
    </row>
    <row r="59829" spans="6:6" x14ac:dyDescent="0.2">
      <c r="F59829">
        <f t="shared" si="934"/>
        <v>0</v>
      </c>
    </row>
    <row r="59830" spans="6:6" x14ac:dyDescent="0.2">
      <c r="F59830">
        <f t="shared" si="934"/>
        <v>0</v>
      </c>
    </row>
    <row r="59831" spans="6:6" x14ac:dyDescent="0.2">
      <c r="F59831">
        <f t="shared" si="934"/>
        <v>0</v>
      </c>
    </row>
    <row r="59832" spans="6:6" x14ac:dyDescent="0.2">
      <c r="F59832">
        <f t="shared" si="934"/>
        <v>0</v>
      </c>
    </row>
    <row r="59833" spans="6:6" x14ac:dyDescent="0.2">
      <c r="F59833">
        <f t="shared" si="934"/>
        <v>0</v>
      </c>
    </row>
    <row r="59834" spans="6:6" x14ac:dyDescent="0.2">
      <c r="F59834">
        <f t="shared" si="934"/>
        <v>0</v>
      </c>
    </row>
    <row r="59835" spans="6:6" x14ac:dyDescent="0.2">
      <c r="F59835">
        <f t="shared" si="934"/>
        <v>0</v>
      </c>
    </row>
    <row r="59836" spans="6:6" x14ac:dyDescent="0.2">
      <c r="F59836">
        <f t="shared" si="934"/>
        <v>0</v>
      </c>
    </row>
    <row r="59837" spans="6:6" x14ac:dyDescent="0.2">
      <c r="F59837">
        <f t="shared" si="934"/>
        <v>0</v>
      </c>
    </row>
    <row r="59838" spans="6:6" x14ac:dyDescent="0.2">
      <c r="F59838">
        <f t="shared" si="934"/>
        <v>0</v>
      </c>
    </row>
    <row r="59839" spans="6:6" x14ac:dyDescent="0.2">
      <c r="F59839">
        <f t="shared" si="934"/>
        <v>0</v>
      </c>
    </row>
    <row r="59840" spans="6:6" x14ac:dyDescent="0.2">
      <c r="F59840">
        <f t="shared" si="934"/>
        <v>0</v>
      </c>
    </row>
    <row r="59841" spans="6:6" x14ac:dyDescent="0.2">
      <c r="F59841">
        <f t="shared" si="934"/>
        <v>0</v>
      </c>
    </row>
    <row r="59842" spans="6:6" x14ac:dyDescent="0.2">
      <c r="F59842">
        <f t="shared" si="934"/>
        <v>0</v>
      </c>
    </row>
    <row r="59843" spans="6:6" x14ac:dyDescent="0.2">
      <c r="F59843">
        <f t="shared" ref="F59843:F59906" si="935">IFERROR(RIGHT(C59843,LEN(C59843)-FIND("$",SUBSTITUTE(C59843,"/","$",LEN(C59843)-LEN(SUBSTITUTE(C59843,"/",""))))),C59843)</f>
        <v>0</v>
      </c>
    </row>
    <row r="59844" spans="6:6" x14ac:dyDescent="0.2">
      <c r="F59844">
        <f t="shared" si="935"/>
        <v>0</v>
      </c>
    </row>
    <row r="59845" spans="6:6" x14ac:dyDescent="0.2">
      <c r="F59845">
        <f t="shared" si="935"/>
        <v>0</v>
      </c>
    </row>
    <row r="59846" spans="6:6" x14ac:dyDescent="0.2">
      <c r="F59846">
        <f t="shared" si="935"/>
        <v>0</v>
      </c>
    </row>
    <row r="59847" spans="6:6" x14ac:dyDescent="0.2">
      <c r="F59847">
        <f t="shared" si="935"/>
        <v>0</v>
      </c>
    </row>
    <row r="59848" spans="6:6" x14ac:dyDescent="0.2">
      <c r="F59848">
        <f t="shared" si="935"/>
        <v>0</v>
      </c>
    </row>
    <row r="59849" spans="6:6" x14ac:dyDescent="0.2">
      <c r="F59849">
        <f t="shared" si="935"/>
        <v>0</v>
      </c>
    </row>
    <row r="59850" spans="6:6" x14ac:dyDescent="0.2">
      <c r="F59850">
        <f t="shared" si="935"/>
        <v>0</v>
      </c>
    </row>
    <row r="59851" spans="6:6" x14ac:dyDescent="0.2">
      <c r="F59851">
        <f t="shared" si="935"/>
        <v>0</v>
      </c>
    </row>
    <row r="59852" spans="6:6" x14ac:dyDescent="0.2">
      <c r="F59852">
        <f t="shared" si="935"/>
        <v>0</v>
      </c>
    </row>
    <row r="59853" spans="6:6" x14ac:dyDescent="0.2">
      <c r="F59853">
        <f t="shared" si="935"/>
        <v>0</v>
      </c>
    </row>
    <row r="59854" spans="6:6" x14ac:dyDescent="0.2">
      <c r="F59854">
        <f t="shared" si="935"/>
        <v>0</v>
      </c>
    </row>
    <row r="59855" spans="6:6" x14ac:dyDescent="0.2">
      <c r="F59855">
        <f t="shared" si="935"/>
        <v>0</v>
      </c>
    </row>
    <row r="59856" spans="6:6" x14ac:dyDescent="0.2">
      <c r="F59856">
        <f t="shared" si="935"/>
        <v>0</v>
      </c>
    </row>
    <row r="59857" spans="6:6" x14ac:dyDescent="0.2">
      <c r="F59857">
        <f t="shared" si="935"/>
        <v>0</v>
      </c>
    </row>
    <row r="59858" spans="6:6" x14ac:dyDescent="0.2">
      <c r="F59858">
        <f t="shared" si="935"/>
        <v>0</v>
      </c>
    </row>
    <row r="59859" spans="6:6" x14ac:dyDescent="0.2">
      <c r="F59859">
        <f t="shared" si="935"/>
        <v>0</v>
      </c>
    </row>
    <row r="59860" spans="6:6" x14ac:dyDescent="0.2">
      <c r="F59860">
        <f t="shared" si="935"/>
        <v>0</v>
      </c>
    </row>
    <row r="59861" spans="6:6" x14ac:dyDescent="0.2">
      <c r="F59861">
        <f t="shared" si="935"/>
        <v>0</v>
      </c>
    </row>
    <row r="59862" spans="6:6" x14ac:dyDescent="0.2">
      <c r="F59862">
        <f t="shared" si="935"/>
        <v>0</v>
      </c>
    </row>
    <row r="59863" spans="6:6" x14ac:dyDescent="0.2">
      <c r="F59863">
        <f t="shared" si="935"/>
        <v>0</v>
      </c>
    </row>
    <row r="59864" spans="6:6" x14ac:dyDescent="0.2">
      <c r="F59864">
        <f t="shared" si="935"/>
        <v>0</v>
      </c>
    </row>
    <row r="59865" spans="6:6" x14ac:dyDescent="0.2">
      <c r="F59865">
        <f t="shared" si="935"/>
        <v>0</v>
      </c>
    </row>
    <row r="59866" spans="6:6" x14ac:dyDescent="0.2">
      <c r="F59866">
        <f t="shared" si="935"/>
        <v>0</v>
      </c>
    </row>
    <row r="59867" spans="6:6" x14ac:dyDescent="0.2">
      <c r="F59867">
        <f t="shared" si="935"/>
        <v>0</v>
      </c>
    </row>
    <row r="59868" spans="6:6" x14ac:dyDescent="0.2">
      <c r="F59868">
        <f t="shared" si="935"/>
        <v>0</v>
      </c>
    </row>
    <row r="59869" spans="6:6" x14ac:dyDescent="0.2">
      <c r="F59869">
        <f t="shared" si="935"/>
        <v>0</v>
      </c>
    </row>
    <row r="59870" spans="6:6" x14ac:dyDescent="0.2">
      <c r="F59870">
        <f t="shared" si="935"/>
        <v>0</v>
      </c>
    </row>
    <row r="59871" spans="6:6" x14ac:dyDescent="0.2">
      <c r="F59871">
        <f t="shared" si="935"/>
        <v>0</v>
      </c>
    </row>
    <row r="59872" spans="6:6" x14ac:dyDescent="0.2">
      <c r="F59872">
        <f t="shared" si="935"/>
        <v>0</v>
      </c>
    </row>
    <row r="59873" spans="6:6" x14ac:dyDescent="0.2">
      <c r="F59873">
        <f t="shared" si="935"/>
        <v>0</v>
      </c>
    </row>
    <row r="59874" spans="6:6" x14ac:dyDescent="0.2">
      <c r="F59874">
        <f t="shared" si="935"/>
        <v>0</v>
      </c>
    </row>
    <row r="59875" spans="6:6" x14ac:dyDescent="0.2">
      <c r="F59875">
        <f t="shared" si="935"/>
        <v>0</v>
      </c>
    </row>
    <row r="59876" spans="6:6" x14ac:dyDescent="0.2">
      <c r="F59876">
        <f t="shared" si="935"/>
        <v>0</v>
      </c>
    </row>
    <row r="59877" spans="6:6" x14ac:dyDescent="0.2">
      <c r="F59877">
        <f t="shared" si="935"/>
        <v>0</v>
      </c>
    </row>
    <row r="59878" spans="6:6" x14ac:dyDescent="0.2">
      <c r="F59878">
        <f t="shared" si="935"/>
        <v>0</v>
      </c>
    </row>
    <row r="59879" spans="6:6" x14ac:dyDescent="0.2">
      <c r="F59879">
        <f t="shared" si="935"/>
        <v>0</v>
      </c>
    </row>
    <row r="59880" spans="6:6" x14ac:dyDescent="0.2">
      <c r="F59880">
        <f t="shared" si="935"/>
        <v>0</v>
      </c>
    </row>
    <row r="59881" spans="6:6" x14ac:dyDescent="0.2">
      <c r="F59881">
        <f t="shared" si="935"/>
        <v>0</v>
      </c>
    </row>
    <row r="59882" spans="6:6" x14ac:dyDescent="0.2">
      <c r="F59882">
        <f t="shared" si="935"/>
        <v>0</v>
      </c>
    </row>
    <row r="59883" spans="6:6" x14ac:dyDescent="0.2">
      <c r="F59883">
        <f t="shared" si="935"/>
        <v>0</v>
      </c>
    </row>
    <row r="59884" spans="6:6" x14ac:dyDescent="0.2">
      <c r="F59884">
        <f t="shared" si="935"/>
        <v>0</v>
      </c>
    </row>
    <row r="59885" spans="6:6" x14ac:dyDescent="0.2">
      <c r="F59885">
        <f t="shared" si="935"/>
        <v>0</v>
      </c>
    </row>
    <row r="59886" spans="6:6" x14ac:dyDescent="0.2">
      <c r="F59886">
        <f t="shared" si="935"/>
        <v>0</v>
      </c>
    </row>
    <row r="59887" spans="6:6" x14ac:dyDescent="0.2">
      <c r="F59887">
        <f t="shared" si="935"/>
        <v>0</v>
      </c>
    </row>
    <row r="59888" spans="6:6" x14ac:dyDescent="0.2">
      <c r="F59888">
        <f t="shared" si="935"/>
        <v>0</v>
      </c>
    </row>
    <row r="59889" spans="6:6" x14ac:dyDescent="0.2">
      <c r="F59889">
        <f t="shared" si="935"/>
        <v>0</v>
      </c>
    </row>
    <row r="59890" spans="6:6" x14ac:dyDescent="0.2">
      <c r="F59890">
        <f t="shared" si="935"/>
        <v>0</v>
      </c>
    </row>
    <row r="59891" spans="6:6" x14ac:dyDescent="0.2">
      <c r="F59891">
        <f t="shared" si="935"/>
        <v>0</v>
      </c>
    </row>
    <row r="59892" spans="6:6" x14ac:dyDescent="0.2">
      <c r="F59892">
        <f t="shared" si="935"/>
        <v>0</v>
      </c>
    </row>
    <row r="59893" spans="6:6" x14ac:dyDescent="0.2">
      <c r="F59893">
        <f t="shared" si="935"/>
        <v>0</v>
      </c>
    </row>
    <row r="59894" spans="6:6" x14ac:dyDescent="0.2">
      <c r="F59894">
        <f t="shared" si="935"/>
        <v>0</v>
      </c>
    </row>
    <row r="59895" spans="6:6" x14ac:dyDescent="0.2">
      <c r="F59895">
        <f t="shared" si="935"/>
        <v>0</v>
      </c>
    </row>
    <row r="59896" spans="6:6" x14ac:dyDescent="0.2">
      <c r="F59896">
        <f t="shared" si="935"/>
        <v>0</v>
      </c>
    </row>
    <row r="59897" spans="6:6" x14ac:dyDescent="0.2">
      <c r="F59897">
        <f t="shared" si="935"/>
        <v>0</v>
      </c>
    </row>
    <row r="59898" spans="6:6" x14ac:dyDescent="0.2">
      <c r="F59898">
        <f t="shared" si="935"/>
        <v>0</v>
      </c>
    </row>
    <row r="59899" spans="6:6" x14ac:dyDescent="0.2">
      <c r="F59899">
        <f t="shared" si="935"/>
        <v>0</v>
      </c>
    </row>
    <row r="59900" spans="6:6" x14ac:dyDescent="0.2">
      <c r="F59900">
        <f t="shared" si="935"/>
        <v>0</v>
      </c>
    </row>
    <row r="59901" spans="6:6" x14ac:dyDescent="0.2">
      <c r="F59901">
        <f t="shared" si="935"/>
        <v>0</v>
      </c>
    </row>
    <row r="59902" spans="6:6" x14ac:dyDescent="0.2">
      <c r="F59902">
        <f t="shared" si="935"/>
        <v>0</v>
      </c>
    </row>
    <row r="59903" spans="6:6" x14ac:dyDescent="0.2">
      <c r="F59903">
        <f t="shared" si="935"/>
        <v>0</v>
      </c>
    </row>
    <row r="59904" spans="6:6" x14ac:dyDescent="0.2">
      <c r="F59904">
        <f t="shared" si="935"/>
        <v>0</v>
      </c>
    </row>
    <row r="59905" spans="6:6" x14ac:dyDescent="0.2">
      <c r="F59905">
        <f t="shared" si="935"/>
        <v>0</v>
      </c>
    </row>
    <row r="59906" spans="6:6" x14ac:dyDescent="0.2">
      <c r="F59906">
        <f t="shared" si="935"/>
        <v>0</v>
      </c>
    </row>
    <row r="59907" spans="6:6" x14ac:dyDescent="0.2">
      <c r="F59907">
        <f t="shared" ref="F59907:F59970" si="936">IFERROR(RIGHT(C59907,LEN(C59907)-FIND("$",SUBSTITUTE(C59907,"/","$",LEN(C59907)-LEN(SUBSTITUTE(C59907,"/",""))))),C59907)</f>
        <v>0</v>
      </c>
    </row>
    <row r="59908" spans="6:6" x14ac:dyDescent="0.2">
      <c r="F59908">
        <f t="shared" si="936"/>
        <v>0</v>
      </c>
    </row>
    <row r="59909" spans="6:6" x14ac:dyDescent="0.2">
      <c r="F59909">
        <f t="shared" si="936"/>
        <v>0</v>
      </c>
    </row>
    <row r="59910" spans="6:6" x14ac:dyDescent="0.2">
      <c r="F59910">
        <f t="shared" si="936"/>
        <v>0</v>
      </c>
    </row>
    <row r="59911" spans="6:6" x14ac:dyDescent="0.2">
      <c r="F59911">
        <f t="shared" si="936"/>
        <v>0</v>
      </c>
    </row>
    <row r="59912" spans="6:6" x14ac:dyDescent="0.2">
      <c r="F59912">
        <f t="shared" si="936"/>
        <v>0</v>
      </c>
    </row>
    <row r="59913" spans="6:6" x14ac:dyDescent="0.2">
      <c r="F59913">
        <f t="shared" si="936"/>
        <v>0</v>
      </c>
    </row>
    <row r="59914" spans="6:6" x14ac:dyDescent="0.2">
      <c r="F59914">
        <f t="shared" si="936"/>
        <v>0</v>
      </c>
    </row>
    <row r="59915" spans="6:6" x14ac:dyDescent="0.2">
      <c r="F59915">
        <f t="shared" si="936"/>
        <v>0</v>
      </c>
    </row>
    <row r="59916" spans="6:6" x14ac:dyDescent="0.2">
      <c r="F59916">
        <f t="shared" si="936"/>
        <v>0</v>
      </c>
    </row>
    <row r="59917" spans="6:6" x14ac:dyDescent="0.2">
      <c r="F59917">
        <f t="shared" si="936"/>
        <v>0</v>
      </c>
    </row>
    <row r="59918" spans="6:6" x14ac:dyDescent="0.2">
      <c r="F59918">
        <f t="shared" si="936"/>
        <v>0</v>
      </c>
    </row>
    <row r="59919" spans="6:6" x14ac:dyDescent="0.2">
      <c r="F59919">
        <f t="shared" si="936"/>
        <v>0</v>
      </c>
    </row>
    <row r="59920" spans="6:6" x14ac:dyDescent="0.2">
      <c r="F59920">
        <f t="shared" si="936"/>
        <v>0</v>
      </c>
    </row>
    <row r="59921" spans="6:6" x14ac:dyDescent="0.2">
      <c r="F59921">
        <f t="shared" si="936"/>
        <v>0</v>
      </c>
    </row>
    <row r="59922" spans="6:6" x14ac:dyDescent="0.2">
      <c r="F59922">
        <f t="shared" si="936"/>
        <v>0</v>
      </c>
    </row>
    <row r="59923" spans="6:6" x14ac:dyDescent="0.2">
      <c r="F59923">
        <f t="shared" si="936"/>
        <v>0</v>
      </c>
    </row>
    <row r="59924" spans="6:6" x14ac:dyDescent="0.2">
      <c r="F59924">
        <f t="shared" si="936"/>
        <v>0</v>
      </c>
    </row>
    <row r="59925" spans="6:6" x14ac:dyDescent="0.2">
      <c r="F59925">
        <f t="shared" si="936"/>
        <v>0</v>
      </c>
    </row>
    <row r="59926" spans="6:6" x14ac:dyDescent="0.2">
      <c r="F59926">
        <f t="shared" si="936"/>
        <v>0</v>
      </c>
    </row>
    <row r="59927" spans="6:6" x14ac:dyDescent="0.2">
      <c r="F59927">
        <f t="shared" si="936"/>
        <v>0</v>
      </c>
    </row>
    <row r="59928" spans="6:6" x14ac:dyDescent="0.2">
      <c r="F59928">
        <f t="shared" si="936"/>
        <v>0</v>
      </c>
    </row>
    <row r="59929" spans="6:6" x14ac:dyDescent="0.2">
      <c r="F59929">
        <f t="shared" si="936"/>
        <v>0</v>
      </c>
    </row>
    <row r="59930" spans="6:6" x14ac:dyDescent="0.2">
      <c r="F59930">
        <f t="shared" si="936"/>
        <v>0</v>
      </c>
    </row>
    <row r="59931" spans="6:6" x14ac:dyDescent="0.2">
      <c r="F59931">
        <f t="shared" si="936"/>
        <v>0</v>
      </c>
    </row>
    <row r="59932" spans="6:6" x14ac:dyDescent="0.2">
      <c r="F59932">
        <f t="shared" si="936"/>
        <v>0</v>
      </c>
    </row>
    <row r="59933" spans="6:6" x14ac:dyDescent="0.2">
      <c r="F59933">
        <f t="shared" si="936"/>
        <v>0</v>
      </c>
    </row>
    <row r="59934" spans="6:6" x14ac:dyDescent="0.2">
      <c r="F59934">
        <f t="shared" si="936"/>
        <v>0</v>
      </c>
    </row>
    <row r="59935" spans="6:6" x14ac:dyDescent="0.2">
      <c r="F59935">
        <f t="shared" si="936"/>
        <v>0</v>
      </c>
    </row>
    <row r="59936" spans="6:6" x14ac:dyDescent="0.2">
      <c r="F59936">
        <f t="shared" si="936"/>
        <v>0</v>
      </c>
    </row>
    <row r="59937" spans="6:6" x14ac:dyDescent="0.2">
      <c r="F59937">
        <f t="shared" si="936"/>
        <v>0</v>
      </c>
    </row>
    <row r="59938" spans="6:6" x14ac:dyDescent="0.2">
      <c r="F59938">
        <f t="shared" si="936"/>
        <v>0</v>
      </c>
    </row>
    <row r="59939" spans="6:6" x14ac:dyDescent="0.2">
      <c r="F59939">
        <f t="shared" si="936"/>
        <v>0</v>
      </c>
    </row>
    <row r="59940" spans="6:6" x14ac:dyDescent="0.2">
      <c r="F59940">
        <f t="shared" si="936"/>
        <v>0</v>
      </c>
    </row>
    <row r="59941" spans="6:6" x14ac:dyDescent="0.2">
      <c r="F59941">
        <f t="shared" si="936"/>
        <v>0</v>
      </c>
    </row>
    <row r="59942" spans="6:6" x14ac:dyDescent="0.2">
      <c r="F59942">
        <f t="shared" si="936"/>
        <v>0</v>
      </c>
    </row>
    <row r="59943" spans="6:6" x14ac:dyDescent="0.2">
      <c r="F59943">
        <f t="shared" si="936"/>
        <v>0</v>
      </c>
    </row>
    <row r="59944" spans="6:6" x14ac:dyDescent="0.2">
      <c r="F59944">
        <f t="shared" si="936"/>
        <v>0</v>
      </c>
    </row>
    <row r="59945" spans="6:6" x14ac:dyDescent="0.2">
      <c r="F59945">
        <f t="shared" si="936"/>
        <v>0</v>
      </c>
    </row>
    <row r="59946" spans="6:6" x14ac:dyDescent="0.2">
      <c r="F59946">
        <f t="shared" si="936"/>
        <v>0</v>
      </c>
    </row>
    <row r="59947" spans="6:6" x14ac:dyDescent="0.2">
      <c r="F59947">
        <f t="shared" si="936"/>
        <v>0</v>
      </c>
    </row>
    <row r="59948" spans="6:6" x14ac:dyDescent="0.2">
      <c r="F59948">
        <f t="shared" si="936"/>
        <v>0</v>
      </c>
    </row>
    <row r="59949" spans="6:6" x14ac:dyDescent="0.2">
      <c r="F59949">
        <f t="shared" si="936"/>
        <v>0</v>
      </c>
    </row>
    <row r="59950" spans="6:6" x14ac:dyDescent="0.2">
      <c r="F59950">
        <f t="shared" si="936"/>
        <v>0</v>
      </c>
    </row>
    <row r="59951" spans="6:6" x14ac:dyDescent="0.2">
      <c r="F59951">
        <f t="shared" si="936"/>
        <v>0</v>
      </c>
    </row>
    <row r="59952" spans="6:6" x14ac:dyDescent="0.2">
      <c r="F59952">
        <f t="shared" si="936"/>
        <v>0</v>
      </c>
    </row>
    <row r="59953" spans="6:6" x14ac:dyDescent="0.2">
      <c r="F59953">
        <f t="shared" si="936"/>
        <v>0</v>
      </c>
    </row>
    <row r="59954" spans="6:6" x14ac:dyDescent="0.2">
      <c r="F59954">
        <f t="shared" si="936"/>
        <v>0</v>
      </c>
    </row>
    <row r="59955" spans="6:6" x14ac:dyDescent="0.2">
      <c r="F59955">
        <f t="shared" si="936"/>
        <v>0</v>
      </c>
    </row>
    <row r="59956" spans="6:6" x14ac:dyDescent="0.2">
      <c r="F59956">
        <f t="shared" si="936"/>
        <v>0</v>
      </c>
    </row>
    <row r="59957" spans="6:6" x14ac:dyDescent="0.2">
      <c r="F59957">
        <f t="shared" si="936"/>
        <v>0</v>
      </c>
    </row>
    <row r="59958" spans="6:6" x14ac:dyDescent="0.2">
      <c r="F59958">
        <f t="shared" si="936"/>
        <v>0</v>
      </c>
    </row>
    <row r="59959" spans="6:6" x14ac:dyDescent="0.2">
      <c r="F59959">
        <f t="shared" si="936"/>
        <v>0</v>
      </c>
    </row>
    <row r="59960" spans="6:6" x14ac:dyDescent="0.2">
      <c r="F59960">
        <f t="shared" si="936"/>
        <v>0</v>
      </c>
    </row>
    <row r="59961" spans="6:6" x14ac:dyDescent="0.2">
      <c r="F59961">
        <f t="shared" si="936"/>
        <v>0</v>
      </c>
    </row>
    <row r="59962" spans="6:6" x14ac:dyDescent="0.2">
      <c r="F59962">
        <f t="shared" si="936"/>
        <v>0</v>
      </c>
    </row>
    <row r="59963" spans="6:6" x14ac:dyDescent="0.2">
      <c r="F59963">
        <f t="shared" si="936"/>
        <v>0</v>
      </c>
    </row>
    <row r="59964" spans="6:6" x14ac:dyDescent="0.2">
      <c r="F59964">
        <f t="shared" si="936"/>
        <v>0</v>
      </c>
    </row>
    <row r="59965" spans="6:6" x14ac:dyDescent="0.2">
      <c r="F59965">
        <f t="shared" si="936"/>
        <v>0</v>
      </c>
    </row>
    <row r="59966" spans="6:6" x14ac:dyDescent="0.2">
      <c r="F59966">
        <f t="shared" si="936"/>
        <v>0</v>
      </c>
    </row>
    <row r="59967" spans="6:6" x14ac:dyDescent="0.2">
      <c r="F59967">
        <f t="shared" si="936"/>
        <v>0</v>
      </c>
    </row>
    <row r="59968" spans="6:6" x14ac:dyDescent="0.2">
      <c r="F59968">
        <f t="shared" si="936"/>
        <v>0</v>
      </c>
    </row>
    <row r="59969" spans="6:6" x14ac:dyDescent="0.2">
      <c r="F59969">
        <f t="shared" si="936"/>
        <v>0</v>
      </c>
    </row>
    <row r="59970" spans="6:6" x14ac:dyDescent="0.2">
      <c r="F59970">
        <f t="shared" si="936"/>
        <v>0</v>
      </c>
    </row>
    <row r="59971" spans="6:6" x14ac:dyDescent="0.2">
      <c r="F59971">
        <f t="shared" ref="F59971:F60034" si="937">IFERROR(RIGHT(C59971,LEN(C59971)-FIND("$",SUBSTITUTE(C59971,"/","$",LEN(C59971)-LEN(SUBSTITUTE(C59971,"/",""))))),C59971)</f>
        <v>0</v>
      </c>
    </row>
    <row r="59972" spans="6:6" x14ac:dyDescent="0.2">
      <c r="F59972">
        <f t="shared" si="937"/>
        <v>0</v>
      </c>
    </row>
    <row r="59973" spans="6:6" x14ac:dyDescent="0.2">
      <c r="F59973">
        <f t="shared" si="937"/>
        <v>0</v>
      </c>
    </row>
    <row r="59974" spans="6:6" x14ac:dyDescent="0.2">
      <c r="F59974">
        <f t="shared" si="937"/>
        <v>0</v>
      </c>
    </row>
    <row r="59975" spans="6:6" x14ac:dyDescent="0.2">
      <c r="F59975">
        <f t="shared" si="937"/>
        <v>0</v>
      </c>
    </row>
    <row r="59976" spans="6:6" x14ac:dyDescent="0.2">
      <c r="F59976">
        <f t="shared" si="937"/>
        <v>0</v>
      </c>
    </row>
    <row r="59977" spans="6:6" x14ac:dyDescent="0.2">
      <c r="F59977">
        <f t="shared" si="937"/>
        <v>0</v>
      </c>
    </row>
    <row r="59978" spans="6:6" x14ac:dyDescent="0.2">
      <c r="F59978">
        <f t="shared" si="937"/>
        <v>0</v>
      </c>
    </row>
    <row r="59979" spans="6:6" x14ac:dyDescent="0.2">
      <c r="F59979">
        <f t="shared" si="937"/>
        <v>0</v>
      </c>
    </row>
    <row r="59980" spans="6:6" x14ac:dyDescent="0.2">
      <c r="F59980">
        <f t="shared" si="937"/>
        <v>0</v>
      </c>
    </row>
    <row r="59981" spans="6:6" x14ac:dyDescent="0.2">
      <c r="F59981">
        <f t="shared" si="937"/>
        <v>0</v>
      </c>
    </row>
    <row r="59982" spans="6:6" x14ac:dyDescent="0.2">
      <c r="F59982">
        <f t="shared" si="937"/>
        <v>0</v>
      </c>
    </row>
    <row r="59983" spans="6:6" x14ac:dyDescent="0.2">
      <c r="F59983">
        <f t="shared" si="937"/>
        <v>0</v>
      </c>
    </row>
    <row r="59984" spans="6:6" x14ac:dyDescent="0.2">
      <c r="F59984">
        <f t="shared" si="937"/>
        <v>0</v>
      </c>
    </row>
    <row r="59985" spans="6:6" x14ac:dyDescent="0.2">
      <c r="F59985">
        <f t="shared" si="937"/>
        <v>0</v>
      </c>
    </row>
    <row r="59986" spans="6:6" x14ac:dyDescent="0.2">
      <c r="F59986">
        <f t="shared" si="937"/>
        <v>0</v>
      </c>
    </row>
    <row r="59987" spans="6:6" x14ac:dyDescent="0.2">
      <c r="F59987">
        <f t="shared" si="937"/>
        <v>0</v>
      </c>
    </row>
    <row r="59988" spans="6:6" x14ac:dyDescent="0.2">
      <c r="F59988">
        <f t="shared" si="937"/>
        <v>0</v>
      </c>
    </row>
    <row r="59989" spans="6:6" x14ac:dyDescent="0.2">
      <c r="F59989">
        <f t="shared" si="937"/>
        <v>0</v>
      </c>
    </row>
    <row r="59990" spans="6:6" x14ac:dyDescent="0.2">
      <c r="F59990">
        <f t="shared" si="937"/>
        <v>0</v>
      </c>
    </row>
    <row r="59991" spans="6:6" x14ac:dyDescent="0.2">
      <c r="F59991">
        <f t="shared" si="937"/>
        <v>0</v>
      </c>
    </row>
    <row r="59992" spans="6:6" x14ac:dyDescent="0.2">
      <c r="F59992">
        <f t="shared" si="937"/>
        <v>0</v>
      </c>
    </row>
    <row r="59993" spans="6:6" x14ac:dyDescent="0.2">
      <c r="F59993">
        <f t="shared" si="937"/>
        <v>0</v>
      </c>
    </row>
    <row r="59994" spans="6:6" x14ac:dyDescent="0.2">
      <c r="F59994">
        <f t="shared" si="937"/>
        <v>0</v>
      </c>
    </row>
    <row r="59995" spans="6:6" x14ac:dyDescent="0.2">
      <c r="F59995">
        <f t="shared" si="937"/>
        <v>0</v>
      </c>
    </row>
    <row r="59996" spans="6:6" x14ac:dyDescent="0.2">
      <c r="F59996">
        <f t="shared" si="937"/>
        <v>0</v>
      </c>
    </row>
    <row r="59997" spans="6:6" x14ac:dyDescent="0.2">
      <c r="F59997">
        <f t="shared" si="937"/>
        <v>0</v>
      </c>
    </row>
    <row r="59998" spans="6:6" x14ac:dyDescent="0.2">
      <c r="F59998">
        <f t="shared" si="937"/>
        <v>0</v>
      </c>
    </row>
    <row r="59999" spans="6:6" x14ac:dyDescent="0.2">
      <c r="F59999">
        <f t="shared" si="937"/>
        <v>0</v>
      </c>
    </row>
    <row r="60000" spans="6:6" x14ac:dyDescent="0.2">
      <c r="F60000">
        <f t="shared" si="937"/>
        <v>0</v>
      </c>
    </row>
    <row r="60001" spans="6:6" x14ac:dyDescent="0.2">
      <c r="F60001">
        <f t="shared" si="937"/>
        <v>0</v>
      </c>
    </row>
    <row r="60002" spans="6:6" x14ac:dyDescent="0.2">
      <c r="F60002">
        <f t="shared" si="937"/>
        <v>0</v>
      </c>
    </row>
    <row r="60003" spans="6:6" x14ac:dyDescent="0.2">
      <c r="F60003">
        <f t="shared" si="937"/>
        <v>0</v>
      </c>
    </row>
    <row r="60004" spans="6:6" x14ac:dyDescent="0.2">
      <c r="F60004">
        <f t="shared" si="937"/>
        <v>0</v>
      </c>
    </row>
    <row r="60005" spans="6:6" x14ac:dyDescent="0.2">
      <c r="F60005">
        <f t="shared" si="937"/>
        <v>0</v>
      </c>
    </row>
    <row r="60006" spans="6:6" x14ac:dyDescent="0.2">
      <c r="F60006">
        <f t="shared" si="937"/>
        <v>0</v>
      </c>
    </row>
    <row r="60007" spans="6:6" x14ac:dyDescent="0.2">
      <c r="F60007">
        <f t="shared" si="937"/>
        <v>0</v>
      </c>
    </row>
    <row r="60008" spans="6:6" x14ac:dyDescent="0.2">
      <c r="F60008">
        <f t="shared" si="937"/>
        <v>0</v>
      </c>
    </row>
    <row r="60009" spans="6:6" x14ac:dyDescent="0.2">
      <c r="F60009">
        <f t="shared" si="937"/>
        <v>0</v>
      </c>
    </row>
    <row r="60010" spans="6:6" x14ac:dyDescent="0.2">
      <c r="F60010">
        <f t="shared" si="937"/>
        <v>0</v>
      </c>
    </row>
    <row r="60011" spans="6:6" x14ac:dyDescent="0.2">
      <c r="F60011">
        <f t="shared" si="937"/>
        <v>0</v>
      </c>
    </row>
    <row r="60012" spans="6:6" x14ac:dyDescent="0.2">
      <c r="F60012">
        <f t="shared" si="937"/>
        <v>0</v>
      </c>
    </row>
    <row r="60013" spans="6:6" x14ac:dyDescent="0.2">
      <c r="F60013">
        <f t="shared" si="937"/>
        <v>0</v>
      </c>
    </row>
    <row r="60014" spans="6:6" x14ac:dyDescent="0.2">
      <c r="F60014">
        <f t="shared" si="937"/>
        <v>0</v>
      </c>
    </row>
    <row r="60015" spans="6:6" x14ac:dyDescent="0.2">
      <c r="F60015">
        <f t="shared" si="937"/>
        <v>0</v>
      </c>
    </row>
    <row r="60016" spans="6:6" x14ac:dyDescent="0.2">
      <c r="F60016">
        <f t="shared" si="937"/>
        <v>0</v>
      </c>
    </row>
    <row r="60017" spans="6:6" x14ac:dyDescent="0.2">
      <c r="F60017">
        <f t="shared" si="937"/>
        <v>0</v>
      </c>
    </row>
    <row r="60018" spans="6:6" x14ac:dyDescent="0.2">
      <c r="F60018">
        <f t="shared" si="937"/>
        <v>0</v>
      </c>
    </row>
    <row r="60019" spans="6:6" x14ac:dyDescent="0.2">
      <c r="F60019">
        <f t="shared" si="937"/>
        <v>0</v>
      </c>
    </row>
    <row r="60020" spans="6:6" x14ac:dyDescent="0.2">
      <c r="F60020">
        <f t="shared" si="937"/>
        <v>0</v>
      </c>
    </row>
    <row r="60021" spans="6:6" x14ac:dyDescent="0.2">
      <c r="F60021">
        <f t="shared" si="937"/>
        <v>0</v>
      </c>
    </row>
    <row r="60022" spans="6:6" x14ac:dyDescent="0.2">
      <c r="F60022">
        <f t="shared" si="937"/>
        <v>0</v>
      </c>
    </row>
    <row r="60023" spans="6:6" x14ac:dyDescent="0.2">
      <c r="F60023">
        <f t="shared" si="937"/>
        <v>0</v>
      </c>
    </row>
    <row r="60024" spans="6:6" x14ac:dyDescent="0.2">
      <c r="F60024">
        <f t="shared" si="937"/>
        <v>0</v>
      </c>
    </row>
    <row r="60025" spans="6:6" x14ac:dyDescent="0.2">
      <c r="F60025">
        <f t="shared" si="937"/>
        <v>0</v>
      </c>
    </row>
    <row r="60026" spans="6:6" x14ac:dyDescent="0.2">
      <c r="F60026">
        <f t="shared" si="937"/>
        <v>0</v>
      </c>
    </row>
    <row r="60027" spans="6:6" x14ac:dyDescent="0.2">
      <c r="F60027">
        <f t="shared" si="937"/>
        <v>0</v>
      </c>
    </row>
    <row r="60028" spans="6:6" x14ac:dyDescent="0.2">
      <c r="F60028">
        <f t="shared" si="937"/>
        <v>0</v>
      </c>
    </row>
    <row r="60029" spans="6:6" x14ac:dyDescent="0.2">
      <c r="F60029">
        <f t="shared" si="937"/>
        <v>0</v>
      </c>
    </row>
    <row r="60030" spans="6:6" x14ac:dyDescent="0.2">
      <c r="F60030">
        <f t="shared" si="937"/>
        <v>0</v>
      </c>
    </row>
    <row r="60031" spans="6:6" x14ac:dyDescent="0.2">
      <c r="F60031">
        <f t="shared" si="937"/>
        <v>0</v>
      </c>
    </row>
    <row r="60032" spans="6:6" x14ac:dyDescent="0.2">
      <c r="F60032">
        <f t="shared" si="937"/>
        <v>0</v>
      </c>
    </row>
    <row r="60033" spans="6:6" x14ac:dyDescent="0.2">
      <c r="F60033">
        <f t="shared" si="937"/>
        <v>0</v>
      </c>
    </row>
    <row r="60034" spans="6:6" x14ac:dyDescent="0.2">
      <c r="F60034">
        <f t="shared" si="937"/>
        <v>0</v>
      </c>
    </row>
    <row r="60035" spans="6:6" x14ac:dyDescent="0.2">
      <c r="F60035">
        <f t="shared" ref="F60035:F60098" si="938">IFERROR(RIGHT(C60035,LEN(C60035)-FIND("$",SUBSTITUTE(C60035,"/","$",LEN(C60035)-LEN(SUBSTITUTE(C60035,"/",""))))),C60035)</f>
        <v>0</v>
      </c>
    </row>
    <row r="60036" spans="6:6" x14ac:dyDescent="0.2">
      <c r="F60036">
        <f t="shared" si="938"/>
        <v>0</v>
      </c>
    </row>
    <row r="60037" spans="6:6" x14ac:dyDescent="0.2">
      <c r="F60037">
        <f t="shared" si="938"/>
        <v>0</v>
      </c>
    </row>
    <row r="60038" spans="6:6" x14ac:dyDescent="0.2">
      <c r="F60038">
        <f t="shared" si="938"/>
        <v>0</v>
      </c>
    </row>
    <row r="60039" spans="6:6" x14ac:dyDescent="0.2">
      <c r="F60039">
        <f t="shared" si="938"/>
        <v>0</v>
      </c>
    </row>
    <row r="60040" spans="6:6" x14ac:dyDescent="0.2">
      <c r="F60040">
        <f t="shared" si="938"/>
        <v>0</v>
      </c>
    </row>
    <row r="60041" spans="6:6" x14ac:dyDescent="0.2">
      <c r="F60041">
        <f t="shared" si="938"/>
        <v>0</v>
      </c>
    </row>
    <row r="60042" spans="6:6" x14ac:dyDescent="0.2">
      <c r="F60042">
        <f t="shared" si="938"/>
        <v>0</v>
      </c>
    </row>
    <row r="60043" spans="6:6" x14ac:dyDescent="0.2">
      <c r="F60043">
        <f t="shared" si="938"/>
        <v>0</v>
      </c>
    </row>
    <row r="60044" spans="6:6" x14ac:dyDescent="0.2">
      <c r="F60044">
        <f t="shared" si="938"/>
        <v>0</v>
      </c>
    </row>
    <row r="60045" spans="6:6" x14ac:dyDescent="0.2">
      <c r="F60045">
        <f t="shared" si="938"/>
        <v>0</v>
      </c>
    </row>
    <row r="60046" spans="6:6" x14ac:dyDescent="0.2">
      <c r="F60046">
        <f t="shared" si="938"/>
        <v>0</v>
      </c>
    </row>
    <row r="60047" spans="6:6" x14ac:dyDescent="0.2">
      <c r="F60047">
        <f t="shared" si="938"/>
        <v>0</v>
      </c>
    </row>
    <row r="60048" spans="6:6" x14ac:dyDescent="0.2">
      <c r="F60048">
        <f t="shared" si="938"/>
        <v>0</v>
      </c>
    </row>
    <row r="60049" spans="6:6" x14ac:dyDescent="0.2">
      <c r="F60049">
        <f t="shared" si="938"/>
        <v>0</v>
      </c>
    </row>
    <row r="60050" spans="6:6" x14ac:dyDescent="0.2">
      <c r="F60050">
        <f t="shared" si="938"/>
        <v>0</v>
      </c>
    </row>
    <row r="60051" spans="6:6" x14ac:dyDescent="0.2">
      <c r="F60051">
        <f t="shared" si="938"/>
        <v>0</v>
      </c>
    </row>
    <row r="60052" spans="6:6" x14ac:dyDescent="0.2">
      <c r="F60052">
        <f t="shared" si="938"/>
        <v>0</v>
      </c>
    </row>
    <row r="60053" spans="6:6" x14ac:dyDescent="0.2">
      <c r="F60053">
        <f t="shared" si="938"/>
        <v>0</v>
      </c>
    </row>
    <row r="60054" spans="6:6" x14ac:dyDescent="0.2">
      <c r="F60054">
        <f t="shared" si="938"/>
        <v>0</v>
      </c>
    </row>
    <row r="60055" spans="6:6" x14ac:dyDescent="0.2">
      <c r="F60055">
        <f t="shared" si="938"/>
        <v>0</v>
      </c>
    </row>
    <row r="60056" spans="6:6" x14ac:dyDescent="0.2">
      <c r="F60056">
        <f t="shared" si="938"/>
        <v>0</v>
      </c>
    </row>
    <row r="60057" spans="6:6" x14ac:dyDescent="0.2">
      <c r="F60057">
        <f t="shared" si="938"/>
        <v>0</v>
      </c>
    </row>
    <row r="60058" spans="6:6" x14ac:dyDescent="0.2">
      <c r="F60058">
        <f t="shared" si="938"/>
        <v>0</v>
      </c>
    </row>
    <row r="60059" spans="6:6" x14ac:dyDescent="0.2">
      <c r="F60059">
        <f t="shared" si="938"/>
        <v>0</v>
      </c>
    </row>
    <row r="60060" spans="6:6" x14ac:dyDescent="0.2">
      <c r="F60060">
        <f t="shared" si="938"/>
        <v>0</v>
      </c>
    </row>
    <row r="60061" spans="6:6" x14ac:dyDescent="0.2">
      <c r="F60061">
        <f t="shared" si="938"/>
        <v>0</v>
      </c>
    </row>
    <row r="60062" spans="6:6" x14ac:dyDescent="0.2">
      <c r="F60062">
        <f t="shared" si="938"/>
        <v>0</v>
      </c>
    </row>
    <row r="60063" spans="6:6" x14ac:dyDescent="0.2">
      <c r="F60063">
        <f t="shared" si="938"/>
        <v>0</v>
      </c>
    </row>
    <row r="60064" spans="6:6" x14ac:dyDescent="0.2">
      <c r="F60064">
        <f t="shared" si="938"/>
        <v>0</v>
      </c>
    </row>
    <row r="60065" spans="6:6" x14ac:dyDescent="0.2">
      <c r="F60065">
        <f t="shared" si="938"/>
        <v>0</v>
      </c>
    </row>
    <row r="60066" spans="6:6" x14ac:dyDescent="0.2">
      <c r="F60066">
        <f t="shared" si="938"/>
        <v>0</v>
      </c>
    </row>
    <row r="60067" spans="6:6" x14ac:dyDescent="0.2">
      <c r="F60067">
        <f t="shared" si="938"/>
        <v>0</v>
      </c>
    </row>
    <row r="60068" spans="6:6" x14ac:dyDescent="0.2">
      <c r="F60068">
        <f t="shared" si="938"/>
        <v>0</v>
      </c>
    </row>
    <row r="60069" spans="6:6" x14ac:dyDescent="0.2">
      <c r="F60069">
        <f t="shared" si="938"/>
        <v>0</v>
      </c>
    </row>
    <row r="60070" spans="6:6" x14ac:dyDescent="0.2">
      <c r="F60070">
        <f t="shared" si="938"/>
        <v>0</v>
      </c>
    </row>
    <row r="60071" spans="6:6" x14ac:dyDescent="0.2">
      <c r="F60071">
        <f t="shared" si="938"/>
        <v>0</v>
      </c>
    </row>
    <row r="60072" spans="6:6" x14ac:dyDescent="0.2">
      <c r="F60072">
        <f t="shared" si="938"/>
        <v>0</v>
      </c>
    </row>
    <row r="60073" spans="6:6" x14ac:dyDescent="0.2">
      <c r="F60073">
        <f t="shared" si="938"/>
        <v>0</v>
      </c>
    </row>
    <row r="60074" spans="6:6" x14ac:dyDescent="0.2">
      <c r="F60074">
        <f t="shared" si="938"/>
        <v>0</v>
      </c>
    </row>
    <row r="60075" spans="6:6" x14ac:dyDescent="0.2">
      <c r="F60075">
        <f t="shared" si="938"/>
        <v>0</v>
      </c>
    </row>
    <row r="60076" spans="6:6" x14ac:dyDescent="0.2">
      <c r="F60076">
        <f t="shared" si="938"/>
        <v>0</v>
      </c>
    </row>
    <row r="60077" spans="6:6" x14ac:dyDescent="0.2">
      <c r="F60077">
        <f t="shared" si="938"/>
        <v>0</v>
      </c>
    </row>
    <row r="60078" spans="6:6" x14ac:dyDescent="0.2">
      <c r="F60078">
        <f t="shared" si="938"/>
        <v>0</v>
      </c>
    </row>
    <row r="60079" spans="6:6" x14ac:dyDescent="0.2">
      <c r="F60079">
        <f t="shared" si="938"/>
        <v>0</v>
      </c>
    </row>
    <row r="60080" spans="6:6" x14ac:dyDescent="0.2">
      <c r="F60080">
        <f t="shared" si="938"/>
        <v>0</v>
      </c>
    </row>
    <row r="60081" spans="6:6" x14ac:dyDescent="0.2">
      <c r="F60081">
        <f t="shared" si="938"/>
        <v>0</v>
      </c>
    </row>
    <row r="60082" spans="6:6" x14ac:dyDescent="0.2">
      <c r="F60082">
        <f t="shared" si="938"/>
        <v>0</v>
      </c>
    </row>
    <row r="60083" spans="6:6" x14ac:dyDescent="0.2">
      <c r="F60083">
        <f t="shared" si="938"/>
        <v>0</v>
      </c>
    </row>
    <row r="60084" spans="6:6" x14ac:dyDescent="0.2">
      <c r="F60084">
        <f t="shared" si="938"/>
        <v>0</v>
      </c>
    </row>
    <row r="60085" spans="6:6" x14ac:dyDescent="0.2">
      <c r="F60085">
        <f t="shared" si="938"/>
        <v>0</v>
      </c>
    </row>
    <row r="60086" spans="6:6" x14ac:dyDescent="0.2">
      <c r="F60086">
        <f t="shared" si="938"/>
        <v>0</v>
      </c>
    </row>
    <row r="60087" spans="6:6" x14ac:dyDescent="0.2">
      <c r="F60087">
        <f t="shared" si="938"/>
        <v>0</v>
      </c>
    </row>
    <row r="60088" spans="6:6" x14ac:dyDescent="0.2">
      <c r="F60088">
        <f t="shared" si="938"/>
        <v>0</v>
      </c>
    </row>
    <row r="60089" spans="6:6" x14ac:dyDescent="0.2">
      <c r="F60089">
        <f t="shared" si="938"/>
        <v>0</v>
      </c>
    </row>
    <row r="60090" spans="6:6" x14ac:dyDescent="0.2">
      <c r="F60090">
        <f t="shared" si="938"/>
        <v>0</v>
      </c>
    </row>
    <row r="60091" spans="6:6" x14ac:dyDescent="0.2">
      <c r="F60091">
        <f t="shared" si="938"/>
        <v>0</v>
      </c>
    </row>
    <row r="60092" spans="6:6" x14ac:dyDescent="0.2">
      <c r="F60092">
        <f t="shared" si="938"/>
        <v>0</v>
      </c>
    </row>
    <row r="60093" spans="6:6" x14ac:dyDescent="0.2">
      <c r="F60093">
        <f t="shared" si="938"/>
        <v>0</v>
      </c>
    </row>
    <row r="60094" spans="6:6" x14ac:dyDescent="0.2">
      <c r="F60094">
        <f t="shared" si="938"/>
        <v>0</v>
      </c>
    </row>
    <row r="60095" spans="6:6" x14ac:dyDescent="0.2">
      <c r="F60095">
        <f t="shared" si="938"/>
        <v>0</v>
      </c>
    </row>
    <row r="60096" spans="6:6" x14ac:dyDescent="0.2">
      <c r="F60096">
        <f t="shared" si="938"/>
        <v>0</v>
      </c>
    </row>
    <row r="60097" spans="6:6" x14ac:dyDescent="0.2">
      <c r="F60097">
        <f t="shared" si="938"/>
        <v>0</v>
      </c>
    </row>
    <row r="60098" spans="6:6" x14ac:dyDescent="0.2">
      <c r="F60098">
        <f t="shared" si="938"/>
        <v>0</v>
      </c>
    </row>
    <row r="60099" spans="6:6" x14ac:dyDescent="0.2">
      <c r="F60099">
        <f t="shared" ref="F60099:F60162" si="939">IFERROR(RIGHT(C60099,LEN(C60099)-FIND("$",SUBSTITUTE(C60099,"/","$",LEN(C60099)-LEN(SUBSTITUTE(C60099,"/",""))))),C60099)</f>
        <v>0</v>
      </c>
    </row>
    <row r="60100" spans="6:6" x14ac:dyDescent="0.2">
      <c r="F60100">
        <f t="shared" si="939"/>
        <v>0</v>
      </c>
    </row>
    <row r="60101" spans="6:6" x14ac:dyDescent="0.2">
      <c r="F60101">
        <f t="shared" si="939"/>
        <v>0</v>
      </c>
    </row>
    <row r="60102" spans="6:6" x14ac:dyDescent="0.2">
      <c r="F60102">
        <f t="shared" si="939"/>
        <v>0</v>
      </c>
    </row>
    <row r="60103" spans="6:6" x14ac:dyDescent="0.2">
      <c r="F60103">
        <f t="shared" si="939"/>
        <v>0</v>
      </c>
    </row>
    <row r="60104" spans="6:6" x14ac:dyDescent="0.2">
      <c r="F60104">
        <f t="shared" si="939"/>
        <v>0</v>
      </c>
    </row>
    <row r="60105" spans="6:6" x14ac:dyDescent="0.2">
      <c r="F60105">
        <f t="shared" si="939"/>
        <v>0</v>
      </c>
    </row>
    <row r="60106" spans="6:6" x14ac:dyDescent="0.2">
      <c r="F60106">
        <f t="shared" si="939"/>
        <v>0</v>
      </c>
    </row>
    <row r="60107" spans="6:6" x14ac:dyDescent="0.2">
      <c r="F60107">
        <f t="shared" si="939"/>
        <v>0</v>
      </c>
    </row>
    <row r="60108" spans="6:6" x14ac:dyDescent="0.2">
      <c r="F60108">
        <f t="shared" si="939"/>
        <v>0</v>
      </c>
    </row>
    <row r="60109" spans="6:6" x14ac:dyDescent="0.2">
      <c r="F60109">
        <f t="shared" si="939"/>
        <v>0</v>
      </c>
    </row>
    <row r="60110" spans="6:6" x14ac:dyDescent="0.2">
      <c r="F60110">
        <f t="shared" si="939"/>
        <v>0</v>
      </c>
    </row>
    <row r="60111" spans="6:6" x14ac:dyDescent="0.2">
      <c r="F60111">
        <f t="shared" si="939"/>
        <v>0</v>
      </c>
    </row>
    <row r="60112" spans="6:6" x14ac:dyDescent="0.2">
      <c r="F60112">
        <f t="shared" si="939"/>
        <v>0</v>
      </c>
    </row>
    <row r="60113" spans="6:6" x14ac:dyDescent="0.2">
      <c r="F60113">
        <f t="shared" si="939"/>
        <v>0</v>
      </c>
    </row>
    <row r="60114" spans="6:6" x14ac:dyDescent="0.2">
      <c r="F60114">
        <f t="shared" si="939"/>
        <v>0</v>
      </c>
    </row>
    <row r="60115" spans="6:6" x14ac:dyDescent="0.2">
      <c r="F60115">
        <f t="shared" si="939"/>
        <v>0</v>
      </c>
    </row>
    <row r="60116" spans="6:6" x14ac:dyDescent="0.2">
      <c r="F60116">
        <f t="shared" si="939"/>
        <v>0</v>
      </c>
    </row>
    <row r="60117" spans="6:6" x14ac:dyDescent="0.2">
      <c r="F60117">
        <f t="shared" si="939"/>
        <v>0</v>
      </c>
    </row>
    <row r="60118" spans="6:6" x14ac:dyDescent="0.2">
      <c r="F60118">
        <f t="shared" si="939"/>
        <v>0</v>
      </c>
    </row>
    <row r="60119" spans="6:6" x14ac:dyDescent="0.2">
      <c r="F60119">
        <f t="shared" si="939"/>
        <v>0</v>
      </c>
    </row>
    <row r="60120" spans="6:6" x14ac:dyDescent="0.2">
      <c r="F60120">
        <f t="shared" si="939"/>
        <v>0</v>
      </c>
    </row>
    <row r="60121" spans="6:6" x14ac:dyDescent="0.2">
      <c r="F60121">
        <f t="shared" si="939"/>
        <v>0</v>
      </c>
    </row>
    <row r="60122" spans="6:6" x14ac:dyDescent="0.2">
      <c r="F60122">
        <f t="shared" si="939"/>
        <v>0</v>
      </c>
    </row>
    <row r="60123" spans="6:6" x14ac:dyDescent="0.2">
      <c r="F60123">
        <f t="shared" si="939"/>
        <v>0</v>
      </c>
    </row>
    <row r="60124" spans="6:6" x14ac:dyDescent="0.2">
      <c r="F60124">
        <f t="shared" si="939"/>
        <v>0</v>
      </c>
    </row>
    <row r="60125" spans="6:6" x14ac:dyDescent="0.2">
      <c r="F60125">
        <f t="shared" si="939"/>
        <v>0</v>
      </c>
    </row>
    <row r="60126" spans="6:6" x14ac:dyDescent="0.2">
      <c r="F60126">
        <f t="shared" si="939"/>
        <v>0</v>
      </c>
    </row>
    <row r="60127" spans="6:6" x14ac:dyDescent="0.2">
      <c r="F60127">
        <f t="shared" si="939"/>
        <v>0</v>
      </c>
    </row>
    <row r="60128" spans="6:6" x14ac:dyDescent="0.2">
      <c r="F60128">
        <f t="shared" si="939"/>
        <v>0</v>
      </c>
    </row>
    <row r="60129" spans="6:6" x14ac:dyDescent="0.2">
      <c r="F60129">
        <f t="shared" si="939"/>
        <v>0</v>
      </c>
    </row>
    <row r="60130" spans="6:6" x14ac:dyDescent="0.2">
      <c r="F60130">
        <f t="shared" si="939"/>
        <v>0</v>
      </c>
    </row>
    <row r="60131" spans="6:6" x14ac:dyDescent="0.2">
      <c r="F60131">
        <f t="shared" si="939"/>
        <v>0</v>
      </c>
    </row>
    <row r="60132" spans="6:6" x14ac:dyDescent="0.2">
      <c r="F60132">
        <f t="shared" si="939"/>
        <v>0</v>
      </c>
    </row>
    <row r="60133" spans="6:6" x14ac:dyDescent="0.2">
      <c r="F60133">
        <f t="shared" si="939"/>
        <v>0</v>
      </c>
    </row>
    <row r="60134" spans="6:6" x14ac:dyDescent="0.2">
      <c r="F60134">
        <f t="shared" si="939"/>
        <v>0</v>
      </c>
    </row>
    <row r="60135" spans="6:6" x14ac:dyDescent="0.2">
      <c r="F60135">
        <f t="shared" si="939"/>
        <v>0</v>
      </c>
    </row>
    <row r="60136" spans="6:6" x14ac:dyDescent="0.2">
      <c r="F60136">
        <f t="shared" si="939"/>
        <v>0</v>
      </c>
    </row>
    <row r="60137" spans="6:6" x14ac:dyDescent="0.2">
      <c r="F60137">
        <f t="shared" si="939"/>
        <v>0</v>
      </c>
    </row>
    <row r="60138" spans="6:6" x14ac:dyDescent="0.2">
      <c r="F60138">
        <f t="shared" si="939"/>
        <v>0</v>
      </c>
    </row>
    <row r="60139" spans="6:6" x14ac:dyDescent="0.2">
      <c r="F60139">
        <f t="shared" si="939"/>
        <v>0</v>
      </c>
    </row>
    <row r="60140" spans="6:6" x14ac:dyDescent="0.2">
      <c r="F60140">
        <f t="shared" si="939"/>
        <v>0</v>
      </c>
    </row>
    <row r="60141" spans="6:6" x14ac:dyDescent="0.2">
      <c r="F60141">
        <f t="shared" si="939"/>
        <v>0</v>
      </c>
    </row>
    <row r="60142" spans="6:6" x14ac:dyDescent="0.2">
      <c r="F60142">
        <f t="shared" si="939"/>
        <v>0</v>
      </c>
    </row>
    <row r="60143" spans="6:6" x14ac:dyDescent="0.2">
      <c r="F60143">
        <f t="shared" si="939"/>
        <v>0</v>
      </c>
    </row>
    <row r="60144" spans="6:6" x14ac:dyDescent="0.2">
      <c r="F60144">
        <f t="shared" si="939"/>
        <v>0</v>
      </c>
    </row>
    <row r="60145" spans="6:6" x14ac:dyDescent="0.2">
      <c r="F60145">
        <f t="shared" si="939"/>
        <v>0</v>
      </c>
    </row>
    <row r="60146" spans="6:6" x14ac:dyDescent="0.2">
      <c r="F60146">
        <f t="shared" si="939"/>
        <v>0</v>
      </c>
    </row>
    <row r="60147" spans="6:6" x14ac:dyDescent="0.2">
      <c r="F60147">
        <f t="shared" si="939"/>
        <v>0</v>
      </c>
    </row>
    <row r="60148" spans="6:6" x14ac:dyDescent="0.2">
      <c r="F60148">
        <f t="shared" si="939"/>
        <v>0</v>
      </c>
    </row>
    <row r="60149" spans="6:6" x14ac:dyDescent="0.2">
      <c r="F60149">
        <f t="shared" si="939"/>
        <v>0</v>
      </c>
    </row>
    <row r="60150" spans="6:6" x14ac:dyDescent="0.2">
      <c r="F60150">
        <f t="shared" si="939"/>
        <v>0</v>
      </c>
    </row>
    <row r="60151" spans="6:6" x14ac:dyDescent="0.2">
      <c r="F60151">
        <f t="shared" si="939"/>
        <v>0</v>
      </c>
    </row>
    <row r="60152" spans="6:6" x14ac:dyDescent="0.2">
      <c r="F60152">
        <f t="shared" si="939"/>
        <v>0</v>
      </c>
    </row>
    <row r="60153" spans="6:6" x14ac:dyDescent="0.2">
      <c r="F60153">
        <f t="shared" si="939"/>
        <v>0</v>
      </c>
    </row>
    <row r="60154" spans="6:6" x14ac:dyDescent="0.2">
      <c r="F60154">
        <f t="shared" si="939"/>
        <v>0</v>
      </c>
    </row>
    <row r="60155" spans="6:6" x14ac:dyDescent="0.2">
      <c r="F60155">
        <f t="shared" si="939"/>
        <v>0</v>
      </c>
    </row>
    <row r="60156" spans="6:6" x14ac:dyDescent="0.2">
      <c r="F60156">
        <f t="shared" si="939"/>
        <v>0</v>
      </c>
    </row>
    <row r="60157" spans="6:6" x14ac:dyDescent="0.2">
      <c r="F60157">
        <f t="shared" si="939"/>
        <v>0</v>
      </c>
    </row>
    <row r="60158" spans="6:6" x14ac:dyDescent="0.2">
      <c r="F60158">
        <f t="shared" si="939"/>
        <v>0</v>
      </c>
    </row>
    <row r="60159" spans="6:6" x14ac:dyDescent="0.2">
      <c r="F60159">
        <f t="shared" si="939"/>
        <v>0</v>
      </c>
    </row>
    <row r="60160" spans="6:6" x14ac:dyDescent="0.2">
      <c r="F60160">
        <f t="shared" si="939"/>
        <v>0</v>
      </c>
    </row>
    <row r="60161" spans="6:6" x14ac:dyDescent="0.2">
      <c r="F60161">
        <f t="shared" si="939"/>
        <v>0</v>
      </c>
    </row>
    <row r="60162" spans="6:6" x14ac:dyDescent="0.2">
      <c r="F60162">
        <f t="shared" si="939"/>
        <v>0</v>
      </c>
    </row>
    <row r="60163" spans="6:6" x14ac:dyDescent="0.2">
      <c r="F60163">
        <f t="shared" ref="F60163:F60226" si="940">IFERROR(RIGHT(C60163,LEN(C60163)-FIND("$",SUBSTITUTE(C60163,"/","$",LEN(C60163)-LEN(SUBSTITUTE(C60163,"/",""))))),C60163)</f>
        <v>0</v>
      </c>
    </row>
    <row r="60164" spans="6:6" x14ac:dyDescent="0.2">
      <c r="F60164">
        <f t="shared" si="940"/>
        <v>0</v>
      </c>
    </row>
    <row r="60165" spans="6:6" x14ac:dyDescent="0.2">
      <c r="F60165">
        <f t="shared" si="940"/>
        <v>0</v>
      </c>
    </row>
    <row r="60166" spans="6:6" x14ac:dyDescent="0.2">
      <c r="F60166">
        <f t="shared" si="940"/>
        <v>0</v>
      </c>
    </row>
    <row r="60167" spans="6:6" x14ac:dyDescent="0.2">
      <c r="F60167">
        <f t="shared" si="940"/>
        <v>0</v>
      </c>
    </row>
    <row r="60168" spans="6:6" x14ac:dyDescent="0.2">
      <c r="F60168">
        <f t="shared" si="940"/>
        <v>0</v>
      </c>
    </row>
    <row r="60169" spans="6:6" x14ac:dyDescent="0.2">
      <c r="F60169">
        <f t="shared" si="940"/>
        <v>0</v>
      </c>
    </row>
    <row r="60170" spans="6:6" x14ac:dyDescent="0.2">
      <c r="F60170">
        <f t="shared" si="940"/>
        <v>0</v>
      </c>
    </row>
    <row r="60171" spans="6:6" x14ac:dyDescent="0.2">
      <c r="F60171">
        <f t="shared" si="940"/>
        <v>0</v>
      </c>
    </row>
    <row r="60172" spans="6:6" x14ac:dyDescent="0.2">
      <c r="F60172">
        <f t="shared" si="940"/>
        <v>0</v>
      </c>
    </row>
    <row r="60173" spans="6:6" x14ac:dyDescent="0.2">
      <c r="F60173">
        <f t="shared" si="940"/>
        <v>0</v>
      </c>
    </row>
    <row r="60174" spans="6:6" x14ac:dyDescent="0.2">
      <c r="F60174">
        <f t="shared" si="940"/>
        <v>0</v>
      </c>
    </row>
    <row r="60175" spans="6:6" x14ac:dyDescent="0.2">
      <c r="F60175">
        <f t="shared" si="940"/>
        <v>0</v>
      </c>
    </row>
    <row r="60176" spans="6:6" x14ac:dyDescent="0.2">
      <c r="F60176">
        <f t="shared" si="940"/>
        <v>0</v>
      </c>
    </row>
    <row r="60177" spans="4:6" x14ac:dyDescent="0.2">
      <c r="F60177">
        <f t="shared" si="940"/>
        <v>0</v>
      </c>
    </row>
    <row r="60178" spans="4:6" x14ac:dyDescent="0.2">
      <c r="F60178">
        <f t="shared" si="940"/>
        <v>0</v>
      </c>
    </row>
    <row r="60179" spans="4:6" x14ac:dyDescent="0.2">
      <c r="F60179">
        <f t="shared" si="940"/>
        <v>0</v>
      </c>
    </row>
    <row r="60180" spans="4:6" x14ac:dyDescent="0.2">
      <c r="F60180">
        <f t="shared" si="940"/>
        <v>0</v>
      </c>
    </row>
    <row r="60181" spans="4:6" x14ac:dyDescent="0.2">
      <c r="D60181" s="3"/>
      <c r="F60181">
        <f t="shared" si="940"/>
        <v>0</v>
      </c>
    </row>
    <row r="60182" spans="4:6" x14ac:dyDescent="0.2">
      <c r="F60182">
        <f t="shared" si="940"/>
        <v>0</v>
      </c>
    </row>
    <row r="60183" spans="4:6" x14ac:dyDescent="0.2">
      <c r="F60183">
        <f t="shared" si="940"/>
        <v>0</v>
      </c>
    </row>
    <row r="60184" spans="4:6" x14ac:dyDescent="0.2">
      <c r="F60184">
        <f t="shared" si="940"/>
        <v>0</v>
      </c>
    </row>
    <row r="60185" spans="4:6" x14ac:dyDescent="0.2">
      <c r="F60185">
        <f t="shared" si="940"/>
        <v>0</v>
      </c>
    </row>
    <row r="60186" spans="4:6" x14ac:dyDescent="0.2">
      <c r="F60186">
        <f t="shared" si="940"/>
        <v>0</v>
      </c>
    </row>
    <row r="60187" spans="4:6" x14ac:dyDescent="0.2">
      <c r="F60187">
        <f t="shared" si="940"/>
        <v>0</v>
      </c>
    </row>
    <row r="60188" spans="4:6" x14ac:dyDescent="0.2">
      <c r="F60188">
        <f t="shared" si="940"/>
        <v>0</v>
      </c>
    </row>
    <row r="60189" spans="4:6" x14ac:dyDescent="0.2">
      <c r="F60189">
        <f t="shared" si="940"/>
        <v>0</v>
      </c>
    </row>
    <row r="60190" spans="4:6" x14ac:dyDescent="0.2">
      <c r="F60190">
        <f t="shared" si="940"/>
        <v>0</v>
      </c>
    </row>
    <row r="60191" spans="4:6" x14ac:dyDescent="0.2">
      <c r="F60191">
        <f t="shared" si="940"/>
        <v>0</v>
      </c>
    </row>
    <row r="60192" spans="4:6" x14ac:dyDescent="0.2">
      <c r="F60192">
        <f t="shared" si="940"/>
        <v>0</v>
      </c>
    </row>
    <row r="60193" spans="6:6" x14ac:dyDescent="0.2">
      <c r="F60193">
        <f t="shared" si="940"/>
        <v>0</v>
      </c>
    </row>
    <row r="60194" spans="6:6" x14ac:dyDescent="0.2">
      <c r="F60194">
        <f t="shared" si="940"/>
        <v>0</v>
      </c>
    </row>
    <row r="60195" spans="6:6" x14ac:dyDescent="0.2">
      <c r="F60195">
        <f t="shared" si="940"/>
        <v>0</v>
      </c>
    </row>
    <row r="60196" spans="6:6" x14ac:dyDescent="0.2">
      <c r="F60196">
        <f t="shared" si="940"/>
        <v>0</v>
      </c>
    </row>
    <row r="60197" spans="6:6" x14ac:dyDescent="0.2">
      <c r="F60197">
        <f t="shared" si="940"/>
        <v>0</v>
      </c>
    </row>
    <row r="60198" spans="6:6" x14ac:dyDescent="0.2">
      <c r="F60198">
        <f t="shared" si="940"/>
        <v>0</v>
      </c>
    </row>
    <row r="60199" spans="6:6" x14ac:dyDescent="0.2">
      <c r="F60199">
        <f t="shared" si="940"/>
        <v>0</v>
      </c>
    </row>
    <row r="60200" spans="6:6" x14ac:dyDescent="0.2">
      <c r="F60200">
        <f t="shared" si="940"/>
        <v>0</v>
      </c>
    </row>
    <row r="60201" spans="6:6" x14ac:dyDescent="0.2">
      <c r="F60201">
        <f t="shared" si="940"/>
        <v>0</v>
      </c>
    </row>
    <row r="60202" spans="6:6" x14ac:dyDescent="0.2">
      <c r="F60202">
        <f t="shared" si="940"/>
        <v>0</v>
      </c>
    </row>
    <row r="60203" spans="6:6" x14ac:dyDescent="0.2">
      <c r="F60203">
        <f t="shared" si="940"/>
        <v>0</v>
      </c>
    </row>
    <row r="60204" spans="6:6" x14ac:dyDescent="0.2">
      <c r="F60204">
        <f t="shared" si="940"/>
        <v>0</v>
      </c>
    </row>
    <row r="60205" spans="6:6" x14ac:dyDescent="0.2">
      <c r="F60205">
        <f t="shared" si="940"/>
        <v>0</v>
      </c>
    </row>
    <row r="60206" spans="6:6" x14ac:dyDescent="0.2">
      <c r="F60206">
        <f t="shared" si="940"/>
        <v>0</v>
      </c>
    </row>
    <row r="60207" spans="6:6" x14ac:dyDescent="0.2">
      <c r="F60207">
        <f t="shared" si="940"/>
        <v>0</v>
      </c>
    </row>
    <row r="60208" spans="6:6" x14ac:dyDescent="0.2">
      <c r="F60208">
        <f t="shared" si="940"/>
        <v>0</v>
      </c>
    </row>
    <row r="60209" spans="6:6" x14ac:dyDescent="0.2">
      <c r="F60209">
        <f t="shared" si="940"/>
        <v>0</v>
      </c>
    </row>
    <row r="60210" spans="6:6" x14ac:dyDescent="0.2">
      <c r="F60210">
        <f t="shared" si="940"/>
        <v>0</v>
      </c>
    </row>
    <row r="60211" spans="6:6" x14ac:dyDescent="0.2">
      <c r="F60211">
        <f t="shared" si="940"/>
        <v>0</v>
      </c>
    </row>
    <row r="60212" spans="6:6" x14ac:dyDescent="0.2">
      <c r="F60212">
        <f t="shared" si="940"/>
        <v>0</v>
      </c>
    </row>
    <row r="60213" spans="6:6" x14ac:dyDescent="0.2">
      <c r="F60213">
        <f t="shared" si="940"/>
        <v>0</v>
      </c>
    </row>
    <row r="60214" spans="6:6" x14ac:dyDescent="0.2">
      <c r="F60214">
        <f t="shared" si="940"/>
        <v>0</v>
      </c>
    </row>
    <row r="60215" spans="6:6" x14ac:dyDescent="0.2">
      <c r="F60215">
        <f t="shared" si="940"/>
        <v>0</v>
      </c>
    </row>
    <row r="60216" spans="6:6" x14ac:dyDescent="0.2">
      <c r="F60216">
        <f t="shared" si="940"/>
        <v>0</v>
      </c>
    </row>
    <row r="60217" spans="6:6" x14ac:dyDescent="0.2">
      <c r="F60217">
        <f t="shared" si="940"/>
        <v>0</v>
      </c>
    </row>
    <row r="60218" spans="6:6" x14ac:dyDescent="0.2">
      <c r="F60218">
        <f t="shared" si="940"/>
        <v>0</v>
      </c>
    </row>
    <row r="60219" spans="6:6" x14ac:dyDescent="0.2">
      <c r="F60219">
        <f t="shared" si="940"/>
        <v>0</v>
      </c>
    </row>
    <row r="60220" spans="6:6" x14ac:dyDescent="0.2">
      <c r="F60220">
        <f t="shared" si="940"/>
        <v>0</v>
      </c>
    </row>
    <row r="60221" spans="6:6" x14ac:dyDescent="0.2">
      <c r="F60221">
        <f t="shared" si="940"/>
        <v>0</v>
      </c>
    </row>
    <row r="60222" spans="6:6" x14ac:dyDescent="0.2">
      <c r="F60222">
        <f t="shared" si="940"/>
        <v>0</v>
      </c>
    </row>
    <row r="60223" spans="6:6" x14ac:dyDescent="0.2">
      <c r="F60223">
        <f t="shared" si="940"/>
        <v>0</v>
      </c>
    </row>
    <row r="60224" spans="6:6" x14ac:dyDescent="0.2">
      <c r="F60224">
        <f t="shared" si="940"/>
        <v>0</v>
      </c>
    </row>
    <row r="60225" spans="6:6" x14ac:dyDescent="0.2">
      <c r="F60225">
        <f t="shared" si="940"/>
        <v>0</v>
      </c>
    </row>
    <row r="60226" spans="6:6" x14ac:dyDescent="0.2">
      <c r="F60226">
        <f t="shared" si="940"/>
        <v>0</v>
      </c>
    </row>
    <row r="60227" spans="6:6" x14ac:dyDescent="0.2">
      <c r="F60227">
        <f t="shared" ref="F60227:F60290" si="941">IFERROR(RIGHT(C60227,LEN(C60227)-FIND("$",SUBSTITUTE(C60227,"/","$",LEN(C60227)-LEN(SUBSTITUTE(C60227,"/",""))))),C60227)</f>
        <v>0</v>
      </c>
    </row>
    <row r="60228" spans="6:6" x14ac:dyDescent="0.2">
      <c r="F60228">
        <f t="shared" si="941"/>
        <v>0</v>
      </c>
    </row>
    <row r="60229" spans="6:6" x14ac:dyDescent="0.2">
      <c r="F60229">
        <f t="shared" si="941"/>
        <v>0</v>
      </c>
    </row>
    <row r="60230" spans="6:6" x14ac:dyDescent="0.2">
      <c r="F60230">
        <f t="shared" si="941"/>
        <v>0</v>
      </c>
    </row>
    <row r="60231" spans="6:6" x14ac:dyDescent="0.2">
      <c r="F60231">
        <f t="shared" si="941"/>
        <v>0</v>
      </c>
    </row>
    <row r="60232" spans="6:6" x14ac:dyDescent="0.2">
      <c r="F60232">
        <f t="shared" si="941"/>
        <v>0</v>
      </c>
    </row>
    <row r="60233" spans="6:6" x14ac:dyDescent="0.2">
      <c r="F60233">
        <f t="shared" si="941"/>
        <v>0</v>
      </c>
    </row>
    <row r="60234" spans="6:6" x14ac:dyDescent="0.2">
      <c r="F60234">
        <f t="shared" si="941"/>
        <v>0</v>
      </c>
    </row>
    <row r="60235" spans="6:6" x14ac:dyDescent="0.2">
      <c r="F60235">
        <f t="shared" si="941"/>
        <v>0</v>
      </c>
    </row>
    <row r="60236" spans="6:6" x14ac:dyDescent="0.2">
      <c r="F60236">
        <f t="shared" si="941"/>
        <v>0</v>
      </c>
    </row>
    <row r="60237" spans="6:6" x14ac:dyDescent="0.2">
      <c r="F60237">
        <f t="shared" si="941"/>
        <v>0</v>
      </c>
    </row>
    <row r="60238" spans="6:6" x14ac:dyDescent="0.2">
      <c r="F60238">
        <f t="shared" si="941"/>
        <v>0</v>
      </c>
    </row>
    <row r="60239" spans="6:6" x14ac:dyDescent="0.2">
      <c r="F60239">
        <f t="shared" si="941"/>
        <v>0</v>
      </c>
    </row>
    <row r="60240" spans="6:6" x14ac:dyDescent="0.2">
      <c r="F60240">
        <f t="shared" si="941"/>
        <v>0</v>
      </c>
    </row>
    <row r="60241" spans="6:6" x14ac:dyDescent="0.2">
      <c r="F60241">
        <f t="shared" si="941"/>
        <v>0</v>
      </c>
    </row>
    <row r="60242" spans="6:6" x14ac:dyDescent="0.2">
      <c r="F60242">
        <f t="shared" si="941"/>
        <v>0</v>
      </c>
    </row>
    <row r="60243" spans="6:6" x14ac:dyDescent="0.2">
      <c r="F60243">
        <f t="shared" si="941"/>
        <v>0</v>
      </c>
    </row>
    <row r="60244" spans="6:6" x14ac:dyDescent="0.2">
      <c r="F60244">
        <f t="shared" si="941"/>
        <v>0</v>
      </c>
    </row>
    <row r="60245" spans="6:6" x14ac:dyDescent="0.2">
      <c r="F60245">
        <f t="shared" si="941"/>
        <v>0</v>
      </c>
    </row>
    <row r="60246" spans="6:6" x14ac:dyDescent="0.2">
      <c r="F60246">
        <f t="shared" si="941"/>
        <v>0</v>
      </c>
    </row>
    <row r="60247" spans="6:6" x14ac:dyDescent="0.2">
      <c r="F60247">
        <f t="shared" si="941"/>
        <v>0</v>
      </c>
    </row>
    <row r="60248" spans="6:6" x14ac:dyDescent="0.2">
      <c r="F60248">
        <f t="shared" si="941"/>
        <v>0</v>
      </c>
    </row>
    <row r="60249" spans="6:6" x14ac:dyDescent="0.2">
      <c r="F60249">
        <f t="shared" si="941"/>
        <v>0</v>
      </c>
    </row>
    <row r="60250" spans="6:6" x14ac:dyDescent="0.2">
      <c r="F60250">
        <f t="shared" si="941"/>
        <v>0</v>
      </c>
    </row>
    <row r="60251" spans="6:6" x14ac:dyDescent="0.2">
      <c r="F60251">
        <f t="shared" si="941"/>
        <v>0</v>
      </c>
    </row>
    <row r="60252" spans="6:6" x14ac:dyDescent="0.2">
      <c r="F60252">
        <f t="shared" si="941"/>
        <v>0</v>
      </c>
    </row>
    <row r="60253" spans="6:6" x14ac:dyDescent="0.2">
      <c r="F60253">
        <f t="shared" si="941"/>
        <v>0</v>
      </c>
    </row>
    <row r="60254" spans="6:6" x14ac:dyDescent="0.2">
      <c r="F60254">
        <f t="shared" si="941"/>
        <v>0</v>
      </c>
    </row>
    <row r="60255" spans="6:6" x14ac:dyDescent="0.2">
      <c r="F60255">
        <f t="shared" si="941"/>
        <v>0</v>
      </c>
    </row>
    <row r="60256" spans="6:6" x14ac:dyDescent="0.2">
      <c r="F60256">
        <f t="shared" si="941"/>
        <v>0</v>
      </c>
    </row>
    <row r="60257" spans="6:6" x14ac:dyDescent="0.2">
      <c r="F60257">
        <f t="shared" si="941"/>
        <v>0</v>
      </c>
    </row>
    <row r="60258" spans="6:6" x14ac:dyDescent="0.2">
      <c r="F60258">
        <f t="shared" si="941"/>
        <v>0</v>
      </c>
    </row>
    <row r="60259" spans="6:6" x14ac:dyDescent="0.2">
      <c r="F60259">
        <f t="shared" si="941"/>
        <v>0</v>
      </c>
    </row>
    <row r="60260" spans="6:6" x14ac:dyDescent="0.2">
      <c r="F60260">
        <f t="shared" si="941"/>
        <v>0</v>
      </c>
    </row>
    <row r="60261" spans="6:6" x14ac:dyDescent="0.2">
      <c r="F60261">
        <f t="shared" si="941"/>
        <v>0</v>
      </c>
    </row>
    <row r="60262" spans="6:6" x14ac:dyDescent="0.2">
      <c r="F60262">
        <f t="shared" si="941"/>
        <v>0</v>
      </c>
    </row>
    <row r="60263" spans="6:6" x14ac:dyDescent="0.2">
      <c r="F60263">
        <f t="shared" si="941"/>
        <v>0</v>
      </c>
    </row>
    <row r="60264" spans="6:6" x14ac:dyDescent="0.2">
      <c r="F60264">
        <f t="shared" si="941"/>
        <v>0</v>
      </c>
    </row>
    <row r="60265" spans="6:6" x14ac:dyDescent="0.2">
      <c r="F60265">
        <f t="shared" si="941"/>
        <v>0</v>
      </c>
    </row>
    <row r="60266" spans="6:6" x14ac:dyDescent="0.2">
      <c r="F60266">
        <f t="shared" si="941"/>
        <v>0</v>
      </c>
    </row>
    <row r="60267" spans="6:6" x14ac:dyDescent="0.2">
      <c r="F60267">
        <f t="shared" si="941"/>
        <v>0</v>
      </c>
    </row>
    <row r="60268" spans="6:6" x14ac:dyDescent="0.2">
      <c r="F60268">
        <f t="shared" si="941"/>
        <v>0</v>
      </c>
    </row>
    <row r="60269" spans="6:6" x14ac:dyDescent="0.2">
      <c r="F60269">
        <f t="shared" si="941"/>
        <v>0</v>
      </c>
    </row>
    <row r="60270" spans="6:6" x14ac:dyDescent="0.2">
      <c r="F60270">
        <f t="shared" si="941"/>
        <v>0</v>
      </c>
    </row>
    <row r="60271" spans="6:6" x14ac:dyDescent="0.2">
      <c r="F60271">
        <f t="shared" si="941"/>
        <v>0</v>
      </c>
    </row>
    <row r="60272" spans="6:6" x14ac:dyDescent="0.2">
      <c r="F60272">
        <f t="shared" si="941"/>
        <v>0</v>
      </c>
    </row>
    <row r="60273" spans="6:6" x14ac:dyDescent="0.2">
      <c r="F60273">
        <f t="shared" si="941"/>
        <v>0</v>
      </c>
    </row>
    <row r="60274" spans="6:6" x14ac:dyDescent="0.2">
      <c r="F60274">
        <f t="shared" si="941"/>
        <v>0</v>
      </c>
    </row>
    <row r="60275" spans="6:6" x14ac:dyDescent="0.2">
      <c r="F60275">
        <f t="shared" si="941"/>
        <v>0</v>
      </c>
    </row>
    <row r="60276" spans="6:6" x14ac:dyDescent="0.2">
      <c r="F60276">
        <f t="shared" si="941"/>
        <v>0</v>
      </c>
    </row>
    <row r="60277" spans="6:6" x14ac:dyDescent="0.2">
      <c r="F60277">
        <f t="shared" si="941"/>
        <v>0</v>
      </c>
    </row>
    <row r="60278" spans="6:6" x14ac:dyDescent="0.2">
      <c r="F60278">
        <f t="shared" si="941"/>
        <v>0</v>
      </c>
    </row>
    <row r="60279" spans="6:6" x14ac:dyDescent="0.2">
      <c r="F60279">
        <f t="shared" si="941"/>
        <v>0</v>
      </c>
    </row>
    <row r="60280" spans="6:6" x14ac:dyDescent="0.2">
      <c r="F60280">
        <f t="shared" si="941"/>
        <v>0</v>
      </c>
    </row>
    <row r="60281" spans="6:6" x14ac:dyDescent="0.2">
      <c r="F60281">
        <f t="shared" si="941"/>
        <v>0</v>
      </c>
    </row>
    <row r="60282" spans="6:6" x14ac:dyDescent="0.2">
      <c r="F60282">
        <f t="shared" si="941"/>
        <v>0</v>
      </c>
    </row>
    <row r="60283" spans="6:6" x14ac:dyDescent="0.2">
      <c r="F60283">
        <f t="shared" si="941"/>
        <v>0</v>
      </c>
    </row>
    <row r="60284" spans="6:6" x14ac:dyDescent="0.2">
      <c r="F60284">
        <f t="shared" si="941"/>
        <v>0</v>
      </c>
    </row>
    <row r="60285" spans="6:6" x14ac:dyDescent="0.2">
      <c r="F60285">
        <f t="shared" si="941"/>
        <v>0</v>
      </c>
    </row>
    <row r="60286" spans="6:6" x14ac:dyDescent="0.2">
      <c r="F60286">
        <f t="shared" si="941"/>
        <v>0</v>
      </c>
    </row>
    <row r="60287" spans="6:6" x14ac:dyDescent="0.2">
      <c r="F60287">
        <f t="shared" si="941"/>
        <v>0</v>
      </c>
    </row>
    <row r="60288" spans="6:6" x14ac:dyDescent="0.2">
      <c r="F60288">
        <f t="shared" si="941"/>
        <v>0</v>
      </c>
    </row>
    <row r="60289" spans="6:6" x14ac:dyDescent="0.2">
      <c r="F60289">
        <f t="shared" si="941"/>
        <v>0</v>
      </c>
    </row>
    <row r="60290" spans="6:6" x14ac:dyDescent="0.2">
      <c r="F60290">
        <f t="shared" si="941"/>
        <v>0</v>
      </c>
    </row>
    <row r="60291" spans="6:6" x14ac:dyDescent="0.2">
      <c r="F60291">
        <f t="shared" ref="F60291:F60354" si="942">IFERROR(RIGHT(C60291,LEN(C60291)-FIND("$",SUBSTITUTE(C60291,"/","$",LEN(C60291)-LEN(SUBSTITUTE(C60291,"/",""))))),C60291)</f>
        <v>0</v>
      </c>
    </row>
    <row r="60292" spans="6:6" x14ac:dyDescent="0.2">
      <c r="F60292">
        <f t="shared" si="942"/>
        <v>0</v>
      </c>
    </row>
    <row r="60293" spans="6:6" x14ac:dyDescent="0.2">
      <c r="F60293">
        <f t="shared" si="942"/>
        <v>0</v>
      </c>
    </row>
    <row r="60294" spans="6:6" x14ac:dyDescent="0.2">
      <c r="F60294">
        <f t="shared" si="942"/>
        <v>0</v>
      </c>
    </row>
    <row r="60295" spans="6:6" x14ac:dyDescent="0.2">
      <c r="F60295">
        <f t="shared" si="942"/>
        <v>0</v>
      </c>
    </row>
    <row r="60296" spans="6:6" x14ac:dyDescent="0.2">
      <c r="F60296">
        <f t="shared" si="942"/>
        <v>0</v>
      </c>
    </row>
    <row r="60297" spans="6:6" x14ac:dyDescent="0.2">
      <c r="F60297">
        <f t="shared" si="942"/>
        <v>0</v>
      </c>
    </row>
    <row r="60298" spans="6:6" x14ac:dyDescent="0.2">
      <c r="F60298">
        <f t="shared" si="942"/>
        <v>0</v>
      </c>
    </row>
    <row r="60299" spans="6:6" x14ac:dyDescent="0.2">
      <c r="F60299">
        <f t="shared" si="942"/>
        <v>0</v>
      </c>
    </row>
    <row r="60300" spans="6:6" x14ac:dyDescent="0.2">
      <c r="F60300">
        <f t="shared" si="942"/>
        <v>0</v>
      </c>
    </row>
    <row r="60301" spans="6:6" x14ac:dyDescent="0.2">
      <c r="F60301">
        <f t="shared" si="942"/>
        <v>0</v>
      </c>
    </row>
    <row r="60302" spans="6:6" x14ac:dyDescent="0.2">
      <c r="F60302">
        <f t="shared" si="942"/>
        <v>0</v>
      </c>
    </row>
    <row r="60303" spans="6:6" x14ac:dyDescent="0.2">
      <c r="F60303">
        <f t="shared" si="942"/>
        <v>0</v>
      </c>
    </row>
    <row r="60304" spans="6:6" x14ac:dyDescent="0.2">
      <c r="F60304">
        <f t="shared" si="942"/>
        <v>0</v>
      </c>
    </row>
    <row r="60305" spans="6:6" x14ac:dyDescent="0.2">
      <c r="F60305">
        <f t="shared" si="942"/>
        <v>0</v>
      </c>
    </row>
    <row r="60306" spans="6:6" x14ac:dyDescent="0.2">
      <c r="F60306">
        <f t="shared" si="942"/>
        <v>0</v>
      </c>
    </row>
    <row r="60307" spans="6:6" x14ac:dyDescent="0.2">
      <c r="F60307">
        <f t="shared" si="942"/>
        <v>0</v>
      </c>
    </row>
    <row r="60308" spans="6:6" x14ac:dyDescent="0.2">
      <c r="F60308">
        <f t="shared" si="942"/>
        <v>0</v>
      </c>
    </row>
    <row r="60309" spans="6:6" x14ac:dyDescent="0.2">
      <c r="F60309">
        <f t="shared" si="942"/>
        <v>0</v>
      </c>
    </row>
    <row r="60310" spans="6:6" x14ac:dyDescent="0.2">
      <c r="F60310">
        <f t="shared" si="942"/>
        <v>0</v>
      </c>
    </row>
    <row r="60311" spans="6:6" x14ac:dyDescent="0.2">
      <c r="F60311">
        <f t="shared" si="942"/>
        <v>0</v>
      </c>
    </row>
    <row r="60312" spans="6:6" x14ac:dyDescent="0.2">
      <c r="F60312">
        <f t="shared" si="942"/>
        <v>0</v>
      </c>
    </row>
    <row r="60313" spans="6:6" x14ac:dyDescent="0.2">
      <c r="F60313">
        <f t="shared" si="942"/>
        <v>0</v>
      </c>
    </row>
    <row r="60314" spans="6:6" x14ac:dyDescent="0.2">
      <c r="F60314">
        <f t="shared" si="942"/>
        <v>0</v>
      </c>
    </row>
    <row r="60315" spans="6:6" x14ac:dyDescent="0.2">
      <c r="F60315">
        <f t="shared" si="942"/>
        <v>0</v>
      </c>
    </row>
    <row r="60316" spans="6:6" x14ac:dyDescent="0.2">
      <c r="F60316">
        <f t="shared" si="942"/>
        <v>0</v>
      </c>
    </row>
    <row r="60317" spans="6:6" x14ac:dyDescent="0.2">
      <c r="F60317">
        <f t="shared" si="942"/>
        <v>0</v>
      </c>
    </row>
    <row r="60318" spans="6:6" x14ac:dyDescent="0.2">
      <c r="F60318">
        <f t="shared" si="942"/>
        <v>0</v>
      </c>
    </row>
    <row r="60319" spans="6:6" x14ac:dyDescent="0.2">
      <c r="F60319">
        <f t="shared" si="942"/>
        <v>0</v>
      </c>
    </row>
    <row r="60320" spans="6:6" x14ac:dyDescent="0.2">
      <c r="F60320">
        <f t="shared" si="942"/>
        <v>0</v>
      </c>
    </row>
    <row r="60321" spans="6:6" x14ac:dyDescent="0.2">
      <c r="F60321">
        <f t="shared" si="942"/>
        <v>0</v>
      </c>
    </row>
    <row r="60322" spans="6:6" x14ac:dyDescent="0.2">
      <c r="F60322">
        <f t="shared" si="942"/>
        <v>0</v>
      </c>
    </row>
    <row r="60323" spans="6:6" x14ac:dyDescent="0.2">
      <c r="F60323">
        <f t="shared" si="942"/>
        <v>0</v>
      </c>
    </row>
    <row r="60324" spans="6:6" x14ac:dyDescent="0.2">
      <c r="F60324">
        <f t="shared" si="942"/>
        <v>0</v>
      </c>
    </row>
    <row r="60325" spans="6:6" x14ac:dyDescent="0.2">
      <c r="F60325">
        <f t="shared" si="942"/>
        <v>0</v>
      </c>
    </row>
    <row r="60326" spans="6:6" x14ac:dyDescent="0.2">
      <c r="F60326">
        <f t="shared" si="942"/>
        <v>0</v>
      </c>
    </row>
    <row r="60327" spans="6:6" x14ac:dyDescent="0.2">
      <c r="F60327">
        <f t="shared" si="942"/>
        <v>0</v>
      </c>
    </row>
    <row r="60328" spans="6:6" x14ac:dyDescent="0.2">
      <c r="F60328">
        <f t="shared" si="942"/>
        <v>0</v>
      </c>
    </row>
    <row r="60329" spans="6:6" x14ac:dyDescent="0.2">
      <c r="F60329">
        <f t="shared" si="942"/>
        <v>0</v>
      </c>
    </row>
    <row r="60330" spans="6:6" x14ac:dyDescent="0.2">
      <c r="F60330">
        <f t="shared" si="942"/>
        <v>0</v>
      </c>
    </row>
    <row r="60331" spans="6:6" x14ac:dyDescent="0.2">
      <c r="F60331">
        <f t="shared" si="942"/>
        <v>0</v>
      </c>
    </row>
    <row r="60332" spans="6:6" x14ac:dyDescent="0.2">
      <c r="F60332">
        <f t="shared" si="942"/>
        <v>0</v>
      </c>
    </row>
    <row r="60333" spans="6:6" x14ac:dyDescent="0.2">
      <c r="F60333">
        <f t="shared" si="942"/>
        <v>0</v>
      </c>
    </row>
    <row r="60334" spans="6:6" x14ac:dyDescent="0.2">
      <c r="F60334">
        <f t="shared" si="942"/>
        <v>0</v>
      </c>
    </row>
    <row r="60335" spans="6:6" x14ac:dyDescent="0.2">
      <c r="F60335">
        <f t="shared" si="942"/>
        <v>0</v>
      </c>
    </row>
    <row r="60336" spans="6:6" x14ac:dyDescent="0.2">
      <c r="F60336">
        <f t="shared" si="942"/>
        <v>0</v>
      </c>
    </row>
    <row r="60337" spans="6:6" x14ac:dyDescent="0.2">
      <c r="F60337">
        <f t="shared" si="942"/>
        <v>0</v>
      </c>
    </row>
    <row r="60338" spans="6:6" x14ac:dyDescent="0.2">
      <c r="F60338">
        <f t="shared" si="942"/>
        <v>0</v>
      </c>
    </row>
    <row r="60339" spans="6:6" x14ac:dyDescent="0.2">
      <c r="F60339">
        <f t="shared" si="942"/>
        <v>0</v>
      </c>
    </row>
    <row r="60340" spans="6:6" x14ac:dyDescent="0.2">
      <c r="F60340">
        <f t="shared" si="942"/>
        <v>0</v>
      </c>
    </row>
    <row r="60341" spans="6:6" x14ac:dyDescent="0.2">
      <c r="F60341">
        <f t="shared" si="942"/>
        <v>0</v>
      </c>
    </row>
    <row r="60342" spans="6:6" x14ac:dyDescent="0.2">
      <c r="F60342">
        <f t="shared" si="942"/>
        <v>0</v>
      </c>
    </row>
    <row r="60343" spans="6:6" x14ac:dyDescent="0.2">
      <c r="F60343">
        <f t="shared" si="942"/>
        <v>0</v>
      </c>
    </row>
    <row r="60344" spans="6:6" x14ac:dyDescent="0.2">
      <c r="F60344">
        <f t="shared" si="942"/>
        <v>0</v>
      </c>
    </row>
    <row r="60345" spans="6:6" x14ac:dyDescent="0.2">
      <c r="F60345">
        <f t="shared" si="942"/>
        <v>0</v>
      </c>
    </row>
    <row r="60346" spans="6:6" x14ac:dyDescent="0.2">
      <c r="F60346">
        <f t="shared" si="942"/>
        <v>0</v>
      </c>
    </row>
    <row r="60347" spans="6:6" x14ac:dyDescent="0.2">
      <c r="F60347">
        <f t="shared" si="942"/>
        <v>0</v>
      </c>
    </row>
    <row r="60348" spans="6:6" x14ac:dyDescent="0.2">
      <c r="F60348">
        <f t="shared" si="942"/>
        <v>0</v>
      </c>
    </row>
    <row r="60349" spans="6:6" x14ac:dyDescent="0.2">
      <c r="F60349">
        <f t="shared" si="942"/>
        <v>0</v>
      </c>
    </row>
    <row r="60350" spans="6:6" x14ac:dyDescent="0.2">
      <c r="F60350">
        <f t="shared" si="942"/>
        <v>0</v>
      </c>
    </row>
    <row r="60351" spans="6:6" x14ac:dyDescent="0.2">
      <c r="F60351">
        <f t="shared" si="942"/>
        <v>0</v>
      </c>
    </row>
    <row r="60352" spans="6:6" x14ac:dyDescent="0.2">
      <c r="F60352">
        <f t="shared" si="942"/>
        <v>0</v>
      </c>
    </row>
    <row r="60353" spans="6:6" x14ac:dyDescent="0.2">
      <c r="F60353">
        <f t="shared" si="942"/>
        <v>0</v>
      </c>
    </row>
    <row r="60354" spans="6:6" x14ac:dyDescent="0.2">
      <c r="F60354">
        <f t="shared" si="942"/>
        <v>0</v>
      </c>
    </row>
    <row r="60355" spans="6:6" x14ac:dyDescent="0.2">
      <c r="F60355">
        <f t="shared" ref="F60355:F60418" si="943">IFERROR(RIGHT(C60355,LEN(C60355)-FIND("$",SUBSTITUTE(C60355,"/","$",LEN(C60355)-LEN(SUBSTITUTE(C60355,"/",""))))),C60355)</f>
        <v>0</v>
      </c>
    </row>
    <row r="60356" spans="6:6" x14ac:dyDescent="0.2">
      <c r="F60356">
        <f t="shared" si="943"/>
        <v>0</v>
      </c>
    </row>
    <row r="60357" spans="6:6" x14ac:dyDescent="0.2">
      <c r="F60357">
        <f t="shared" si="943"/>
        <v>0</v>
      </c>
    </row>
    <row r="60358" spans="6:6" x14ac:dyDescent="0.2">
      <c r="F60358">
        <f t="shared" si="943"/>
        <v>0</v>
      </c>
    </row>
    <row r="60359" spans="6:6" x14ac:dyDescent="0.2">
      <c r="F60359">
        <f t="shared" si="943"/>
        <v>0</v>
      </c>
    </row>
    <row r="60360" spans="6:6" x14ac:dyDescent="0.2">
      <c r="F60360">
        <f t="shared" si="943"/>
        <v>0</v>
      </c>
    </row>
    <row r="60361" spans="6:6" x14ac:dyDescent="0.2">
      <c r="F60361">
        <f t="shared" si="943"/>
        <v>0</v>
      </c>
    </row>
    <row r="60362" spans="6:6" x14ac:dyDescent="0.2">
      <c r="F60362">
        <f t="shared" si="943"/>
        <v>0</v>
      </c>
    </row>
    <row r="60363" spans="6:6" x14ac:dyDescent="0.2">
      <c r="F60363">
        <f t="shared" si="943"/>
        <v>0</v>
      </c>
    </row>
    <row r="60364" spans="6:6" x14ac:dyDescent="0.2">
      <c r="F60364">
        <f t="shared" si="943"/>
        <v>0</v>
      </c>
    </row>
    <row r="60365" spans="6:6" x14ac:dyDescent="0.2">
      <c r="F60365">
        <f t="shared" si="943"/>
        <v>0</v>
      </c>
    </row>
    <row r="60366" spans="6:6" x14ac:dyDescent="0.2">
      <c r="F60366">
        <f t="shared" si="943"/>
        <v>0</v>
      </c>
    </row>
    <row r="60367" spans="6:6" x14ac:dyDescent="0.2">
      <c r="F60367">
        <f t="shared" si="943"/>
        <v>0</v>
      </c>
    </row>
    <row r="60368" spans="6:6" x14ac:dyDescent="0.2">
      <c r="F60368">
        <f t="shared" si="943"/>
        <v>0</v>
      </c>
    </row>
    <row r="60369" spans="6:6" x14ac:dyDescent="0.2">
      <c r="F60369">
        <f t="shared" si="943"/>
        <v>0</v>
      </c>
    </row>
    <row r="60370" spans="6:6" x14ac:dyDescent="0.2">
      <c r="F60370">
        <f t="shared" si="943"/>
        <v>0</v>
      </c>
    </row>
    <row r="60371" spans="6:6" x14ac:dyDescent="0.2">
      <c r="F60371">
        <f t="shared" si="943"/>
        <v>0</v>
      </c>
    </row>
    <row r="60372" spans="6:6" x14ac:dyDescent="0.2">
      <c r="F60372">
        <f t="shared" si="943"/>
        <v>0</v>
      </c>
    </row>
    <row r="60373" spans="6:6" x14ac:dyDescent="0.2">
      <c r="F60373">
        <f t="shared" si="943"/>
        <v>0</v>
      </c>
    </row>
    <row r="60374" spans="6:6" x14ac:dyDescent="0.2">
      <c r="F60374">
        <f t="shared" si="943"/>
        <v>0</v>
      </c>
    </row>
    <row r="60375" spans="6:6" x14ac:dyDescent="0.2">
      <c r="F60375">
        <f t="shared" si="943"/>
        <v>0</v>
      </c>
    </row>
    <row r="60376" spans="6:6" x14ac:dyDescent="0.2">
      <c r="F60376">
        <f t="shared" si="943"/>
        <v>0</v>
      </c>
    </row>
    <row r="60377" spans="6:6" x14ac:dyDescent="0.2">
      <c r="F60377">
        <f t="shared" si="943"/>
        <v>0</v>
      </c>
    </row>
    <row r="60378" spans="6:6" x14ac:dyDescent="0.2">
      <c r="F60378">
        <f t="shared" si="943"/>
        <v>0</v>
      </c>
    </row>
    <row r="60379" spans="6:6" x14ac:dyDescent="0.2">
      <c r="F60379">
        <f t="shared" si="943"/>
        <v>0</v>
      </c>
    </row>
    <row r="60380" spans="6:6" x14ac:dyDescent="0.2">
      <c r="F60380">
        <f t="shared" si="943"/>
        <v>0</v>
      </c>
    </row>
    <row r="60381" spans="6:6" x14ac:dyDescent="0.2">
      <c r="F60381">
        <f t="shared" si="943"/>
        <v>0</v>
      </c>
    </row>
    <row r="60382" spans="6:6" x14ac:dyDescent="0.2">
      <c r="F60382">
        <f t="shared" si="943"/>
        <v>0</v>
      </c>
    </row>
    <row r="60383" spans="6:6" x14ac:dyDescent="0.2">
      <c r="F60383">
        <f t="shared" si="943"/>
        <v>0</v>
      </c>
    </row>
    <row r="60384" spans="6:6" x14ac:dyDescent="0.2">
      <c r="F60384">
        <f t="shared" si="943"/>
        <v>0</v>
      </c>
    </row>
    <row r="60385" spans="6:6" x14ac:dyDescent="0.2">
      <c r="F60385">
        <f t="shared" si="943"/>
        <v>0</v>
      </c>
    </row>
    <row r="60386" spans="6:6" x14ac:dyDescent="0.2">
      <c r="F60386">
        <f t="shared" si="943"/>
        <v>0</v>
      </c>
    </row>
    <row r="60387" spans="6:6" x14ac:dyDescent="0.2">
      <c r="F60387">
        <f t="shared" si="943"/>
        <v>0</v>
      </c>
    </row>
    <row r="60388" spans="6:6" x14ac:dyDescent="0.2">
      <c r="F60388">
        <f t="shared" si="943"/>
        <v>0</v>
      </c>
    </row>
    <row r="60389" spans="6:6" x14ac:dyDescent="0.2">
      <c r="F60389">
        <f t="shared" si="943"/>
        <v>0</v>
      </c>
    </row>
    <row r="60390" spans="6:6" x14ac:dyDescent="0.2">
      <c r="F60390">
        <f t="shared" si="943"/>
        <v>0</v>
      </c>
    </row>
    <row r="60391" spans="6:6" x14ac:dyDescent="0.2">
      <c r="F60391">
        <f t="shared" si="943"/>
        <v>0</v>
      </c>
    </row>
    <row r="60392" spans="6:6" x14ac:dyDescent="0.2">
      <c r="F60392">
        <f t="shared" si="943"/>
        <v>0</v>
      </c>
    </row>
    <row r="60393" spans="6:6" x14ac:dyDescent="0.2">
      <c r="F60393">
        <f t="shared" si="943"/>
        <v>0</v>
      </c>
    </row>
    <row r="60394" spans="6:6" x14ac:dyDescent="0.2">
      <c r="F60394">
        <f t="shared" si="943"/>
        <v>0</v>
      </c>
    </row>
    <row r="60395" spans="6:6" x14ac:dyDescent="0.2">
      <c r="F60395">
        <f t="shared" si="943"/>
        <v>0</v>
      </c>
    </row>
    <row r="60396" spans="6:6" x14ac:dyDescent="0.2">
      <c r="F60396">
        <f t="shared" si="943"/>
        <v>0</v>
      </c>
    </row>
    <row r="60397" spans="6:6" x14ac:dyDescent="0.2">
      <c r="F60397">
        <f t="shared" si="943"/>
        <v>0</v>
      </c>
    </row>
    <row r="60398" spans="6:6" x14ac:dyDescent="0.2">
      <c r="F60398">
        <f t="shared" si="943"/>
        <v>0</v>
      </c>
    </row>
    <row r="60399" spans="6:6" x14ac:dyDescent="0.2">
      <c r="F60399">
        <f t="shared" si="943"/>
        <v>0</v>
      </c>
    </row>
    <row r="60400" spans="6:6" x14ac:dyDescent="0.2">
      <c r="F60400">
        <f t="shared" si="943"/>
        <v>0</v>
      </c>
    </row>
    <row r="60401" spans="6:6" x14ac:dyDescent="0.2">
      <c r="F60401">
        <f t="shared" si="943"/>
        <v>0</v>
      </c>
    </row>
    <row r="60402" spans="6:6" x14ac:dyDescent="0.2">
      <c r="F60402">
        <f t="shared" si="943"/>
        <v>0</v>
      </c>
    </row>
    <row r="60403" spans="6:6" x14ac:dyDescent="0.2">
      <c r="F60403">
        <f t="shared" si="943"/>
        <v>0</v>
      </c>
    </row>
    <row r="60404" spans="6:6" x14ac:dyDescent="0.2">
      <c r="F60404">
        <f t="shared" si="943"/>
        <v>0</v>
      </c>
    </row>
    <row r="60405" spans="6:6" x14ac:dyDescent="0.2">
      <c r="F60405">
        <f t="shared" si="943"/>
        <v>0</v>
      </c>
    </row>
    <row r="60406" spans="6:6" x14ac:dyDescent="0.2">
      <c r="F60406">
        <f t="shared" si="943"/>
        <v>0</v>
      </c>
    </row>
    <row r="60407" spans="6:6" x14ac:dyDescent="0.2">
      <c r="F60407">
        <f t="shared" si="943"/>
        <v>0</v>
      </c>
    </row>
    <row r="60408" spans="6:6" x14ac:dyDescent="0.2">
      <c r="F60408">
        <f t="shared" si="943"/>
        <v>0</v>
      </c>
    </row>
    <row r="60409" spans="6:6" x14ac:dyDescent="0.2">
      <c r="F60409">
        <f t="shared" si="943"/>
        <v>0</v>
      </c>
    </row>
    <row r="60410" spans="6:6" x14ac:dyDescent="0.2">
      <c r="F60410">
        <f t="shared" si="943"/>
        <v>0</v>
      </c>
    </row>
    <row r="60411" spans="6:6" x14ac:dyDescent="0.2">
      <c r="F60411">
        <f t="shared" si="943"/>
        <v>0</v>
      </c>
    </row>
    <row r="60412" spans="6:6" x14ac:dyDescent="0.2">
      <c r="F60412">
        <f t="shared" si="943"/>
        <v>0</v>
      </c>
    </row>
    <row r="60413" spans="6:6" x14ac:dyDescent="0.2">
      <c r="F60413">
        <f t="shared" si="943"/>
        <v>0</v>
      </c>
    </row>
    <row r="60414" spans="6:6" x14ac:dyDescent="0.2">
      <c r="F60414">
        <f t="shared" si="943"/>
        <v>0</v>
      </c>
    </row>
    <row r="60415" spans="6:6" x14ac:dyDescent="0.2">
      <c r="F60415">
        <f t="shared" si="943"/>
        <v>0</v>
      </c>
    </row>
    <row r="60416" spans="6:6" x14ac:dyDescent="0.2">
      <c r="F60416">
        <f t="shared" si="943"/>
        <v>0</v>
      </c>
    </row>
    <row r="60417" spans="6:6" x14ac:dyDescent="0.2">
      <c r="F60417">
        <f t="shared" si="943"/>
        <v>0</v>
      </c>
    </row>
    <row r="60418" spans="6:6" x14ac:dyDescent="0.2">
      <c r="F60418">
        <f t="shared" si="943"/>
        <v>0</v>
      </c>
    </row>
    <row r="60419" spans="6:6" x14ac:dyDescent="0.2">
      <c r="F60419">
        <f t="shared" ref="F60419:F60482" si="944">IFERROR(RIGHT(C60419,LEN(C60419)-FIND("$",SUBSTITUTE(C60419,"/","$",LEN(C60419)-LEN(SUBSTITUTE(C60419,"/",""))))),C60419)</f>
        <v>0</v>
      </c>
    </row>
    <row r="60420" spans="6:6" x14ac:dyDescent="0.2">
      <c r="F60420">
        <f t="shared" si="944"/>
        <v>0</v>
      </c>
    </row>
    <row r="60421" spans="6:6" x14ac:dyDescent="0.2">
      <c r="F60421">
        <f t="shared" si="944"/>
        <v>0</v>
      </c>
    </row>
    <row r="60422" spans="6:6" x14ac:dyDescent="0.2">
      <c r="F60422">
        <f t="shared" si="944"/>
        <v>0</v>
      </c>
    </row>
    <row r="60423" spans="6:6" x14ac:dyDescent="0.2">
      <c r="F60423">
        <f t="shared" si="944"/>
        <v>0</v>
      </c>
    </row>
    <row r="60424" spans="6:6" x14ac:dyDescent="0.2">
      <c r="F60424">
        <f t="shared" si="944"/>
        <v>0</v>
      </c>
    </row>
    <row r="60425" spans="6:6" x14ac:dyDescent="0.2">
      <c r="F60425">
        <f t="shared" si="944"/>
        <v>0</v>
      </c>
    </row>
    <row r="60426" spans="6:6" x14ac:dyDescent="0.2">
      <c r="F60426">
        <f t="shared" si="944"/>
        <v>0</v>
      </c>
    </row>
    <row r="60427" spans="6:6" x14ac:dyDescent="0.2">
      <c r="F60427">
        <f t="shared" si="944"/>
        <v>0</v>
      </c>
    </row>
    <row r="60428" spans="6:6" x14ac:dyDescent="0.2">
      <c r="F60428">
        <f t="shared" si="944"/>
        <v>0</v>
      </c>
    </row>
    <row r="60429" spans="6:6" x14ac:dyDescent="0.2">
      <c r="F60429">
        <f t="shared" si="944"/>
        <v>0</v>
      </c>
    </row>
    <row r="60430" spans="6:6" x14ac:dyDescent="0.2">
      <c r="F60430">
        <f t="shared" si="944"/>
        <v>0</v>
      </c>
    </row>
    <row r="60431" spans="6:6" x14ac:dyDescent="0.2">
      <c r="F60431">
        <f t="shared" si="944"/>
        <v>0</v>
      </c>
    </row>
    <row r="60432" spans="6:6" x14ac:dyDescent="0.2">
      <c r="F60432">
        <f t="shared" si="944"/>
        <v>0</v>
      </c>
    </row>
    <row r="60433" spans="6:6" x14ac:dyDescent="0.2">
      <c r="F60433">
        <f t="shared" si="944"/>
        <v>0</v>
      </c>
    </row>
    <row r="60434" spans="6:6" x14ac:dyDescent="0.2">
      <c r="F60434">
        <f t="shared" si="944"/>
        <v>0</v>
      </c>
    </row>
    <row r="60435" spans="6:6" x14ac:dyDescent="0.2">
      <c r="F60435">
        <f t="shared" si="944"/>
        <v>0</v>
      </c>
    </row>
    <row r="60436" spans="6:6" x14ac:dyDescent="0.2">
      <c r="F60436">
        <f t="shared" si="944"/>
        <v>0</v>
      </c>
    </row>
    <row r="60437" spans="6:6" x14ac:dyDescent="0.2">
      <c r="F60437">
        <f t="shared" si="944"/>
        <v>0</v>
      </c>
    </row>
    <row r="60438" spans="6:6" x14ac:dyDescent="0.2">
      <c r="F60438">
        <f t="shared" si="944"/>
        <v>0</v>
      </c>
    </row>
    <row r="60439" spans="6:6" x14ac:dyDescent="0.2">
      <c r="F60439">
        <f t="shared" si="944"/>
        <v>0</v>
      </c>
    </row>
    <row r="60440" spans="6:6" x14ac:dyDescent="0.2">
      <c r="F60440">
        <f t="shared" si="944"/>
        <v>0</v>
      </c>
    </row>
    <row r="60441" spans="6:6" x14ac:dyDescent="0.2">
      <c r="F60441">
        <f t="shared" si="944"/>
        <v>0</v>
      </c>
    </row>
    <row r="60442" spans="6:6" x14ac:dyDescent="0.2">
      <c r="F60442">
        <f t="shared" si="944"/>
        <v>0</v>
      </c>
    </row>
    <row r="60443" spans="6:6" x14ac:dyDescent="0.2">
      <c r="F60443">
        <f t="shared" si="944"/>
        <v>0</v>
      </c>
    </row>
    <row r="60444" spans="6:6" x14ac:dyDescent="0.2">
      <c r="F60444">
        <f t="shared" si="944"/>
        <v>0</v>
      </c>
    </row>
    <row r="60445" spans="6:6" x14ac:dyDescent="0.2">
      <c r="F60445">
        <f t="shared" si="944"/>
        <v>0</v>
      </c>
    </row>
    <row r="60446" spans="6:6" x14ac:dyDescent="0.2">
      <c r="F60446">
        <f t="shared" si="944"/>
        <v>0</v>
      </c>
    </row>
    <row r="60447" spans="6:6" x14ac:dyDescent="0.2">
      <c r="F60447">
        <f t="shared" si="944"/>
        <v>0</v>
      </c>
    </row>
    <row r="60448" spans="6:6" x14ac:dyDescent="0.2">
      <c r="F60448">
        <f t="shared" si="944"/>
        <v>0</v>
      </c>
    </row>
    <row r="60449" spans="6:6" x14ac:dyDescent="0.2">
      <c r="F60449">
        <f t="shared" si="944"/>
        <v>0</v>
      </c>
    </row>
    <row r="60450" spans="6:6" x14ac:dyDescent="0.2">
      <c r="F60450">
        <f t="shared" si="944"/>
        <v>0</v>
      </c>
    </row>
    <row r="60451" spans="6:6" x14ac:dyDescent="0.2">
      <c r="F60451">
        <f t="shared" si="944"/>
        <v>0</v>
      </c>
    </row>
    <row r="60452" spans="6:6" x14ac:dyDescent="0.2">
      <c r="F60452">
        <f t="shared" si="944"/>
        <v>0</v>
      </c>
    </row>
    <row r="60453" spans="6:6" x14ac:dyDescent="0.2">
      <c r="F60453">
        <f t="shared" si="944"/>
        <v>0</v>
      </c>
    </row>
    <row r="60454" spans="6:6" x14ac:dyDescent="0.2">
      <c r="F60454">
        <f t="shared" si="944"/>
        <v>0</v>
      </c>
    </row>
    <row r="60455" spans="6:6" x14ac:dyDescent="0.2">
      <c r="F60455">
        <f t="shared" si="944"/>
        <v>0</v>
      </c>
    </row>
    <row r="60456" spans="6:6" x14ac:dyDescent="0.2">
      <c r="F60456">
        <f t="shared" si="944"/>
        <v>0</v>
      </c>
    </row>
    <row r="60457" spans="6:6" x14ac:dyDescent="0.2">
      <c r="F60457">
        <f t="shared" si="944"/>
        <v>0</v>
      </c>
    </row>
    <row r="60458" spans="6:6" x14ac:dyDescent="0.2">
      <c r="F60458">
        <f t="shared" si="944"/>
        <v>0</v>
      </c>
    </row>
    <row r="60459" spans="6:6" x14ac:dyDescent="0.2">
      <c r="F60459">
        <f t="shared" si="944"/>
        <v>0</v>
      </c>
    </row>
    <row r="60460" spans="6:6" x14ac:dyDescent="0.2">
      <c r="F60460">
        <f t="shared" si="944"/>
        <v>0</v>
      </c>
    </row>
    <row r="60461" spans="6:6" x14ac:dyDescent="0.2">
      <c r="F60461">
        <f t="shared" si="944"/>
        <v>0</v>
      </c>
    </row>
    <row r="60462" spans="6:6" x14ac:dyDescent="0.2">
      <c r="F60462">
        <f t="shared" si="944"/>
        <v>0</v>
      </c>
    </row>
    <row r="60463" spans="6:6" x14ac:dyDescent="0.2">
      <c r="F60463">
        <f t="shared" si="944"/>
        <v>0</v>
      </c>
    </row>
    <row r="60464" spans="6:6" x14ac:dyDescent="0.2">
      <c r="F60464">
        <f t="shared" si="944"/>
        <v>0</v>
      </c>
    </row>
    <row r="60465" spans="6:6" x14ac:dyDescent="0.2">
      <c r="F60465">
        <f t="shared" si="944"/>
        <v>0</v>
      </c>
    </row>
    <row r="60466" spans="6:6" x14ac:dyDescent="0.2">
      <c r="F60466">
        <f t="shared" si="944"/>
        <v>0</v>
      </c>
    </row>
    <row r="60467" spans="6:6" x14ac:dyDescent="0.2">
      <c r="F60467">
        <f t="shared" si="944"/>
        <v>0</v>
      </c>
    </row>
    <row r="60468" spans="6:6" x14ac:dyDescent="0.2">
      <c r="F60468">
        <f t="shared" si="944"/>
        <v>0</v>
      </c>
    </row>
    <row r="60469" spans="6:6" x14ac:dyDescent="0.2">
      <c r="F60469">
        <f t="shared" si="944"/>
        <v>0</v>
      </c>
    </row>
    <row r="60470" spans="6:6" x14ac:dyDescent="0.2">
      <c r="F60470">
        <f t="shared" si="944"/>
        <v>0</v>
      </c>
    </row>
    <row r="60471" spans="6:6" x14ac:dyDescent="0.2">
      <c r="F60471">
        <f t="shared" si="944"/>
        <v>0</v>
      </c>
    </row>
    <row r="60472" spans="6:6" x14ac:dyDescent="0.2">
      <c r="F60472">
        <f t="shared" si="944"/>
        <v>0</v>
      </c>
    </row>
    <row r="60473" spans="6:6" x14ac:dyDescent="0.2">
      <c r="F60473">
        <f t="shared" si="944"/>
        <v>0</v>
      </c>
    </row>
    <row r="60474" spans="6:6" x14ac:dyDescent="0.2">
      <c r="F60474">
        <f t="shared" si="944"/>
        <v>0</v>
      </c>
    </row>
    <row r="60475" spans="6:6" x14ac:dyDescent="0.2">
      <c r="F60475">
        <f t="shared" si="944"/>
        <v>0</v>
      </c>
    </row>
    <row r="60476" spans="6:6" x14ac:dyDescent="0.2">
      <c r="F60476">
        <f t="shared" si="944"/>
        <v>0</v>
      </c>
    </row>
    <row r="60477" spans="6:6" x14ac:dyDescent="0.2">
      <c r="F60477">
        <f t="shared" si="944"/>
        <v>0</v>
      </c>
    </row>
    <row r="60478" spans="6:6" x14ac:dyDescent="0.2">
      <c r="F60478">
        <f t="shared" si="944"/>
        <v>0</v>
      </c>
    </row>
    <row r="60479" spans="6:6" x14ac:dyDescent="0.2">
      <c r="F60479">
        <f t="shared" si="944"/>
        <v>0</v>
      </c>
    </row>
    <row r="60480" spans="6:6" x14ac:dyDescent="0.2">
      <c r="F60480">
        <f t="shared" si="944"/>
        <v>0</v>
      </c>
    </row>
    <row r="60481" spans="6:6" x14ac:dyDescent="0.2">
      <c r="F60481">
        <f t="shared" si="944"/>
        <v>0</v>
      </c>
    </row>
    <row r="60482" spans="6:6" x14ac:dyDescent="0.2">
      <c r="F60482">
        <f t="shared" si="944"/>
        <v>0</v>
      </c>
    </row>
    <row r="60483" spans="6:6" x14ac:dyDescent="0.2">
      <c r="F60483">
        <f t="shared" ref="F60483:F60546" si="945">IFERROR(RIGHT(C60483,LEN(C60483)-FIND("$",SUBSTITUTE(C60483,"/","$",LEN(C60483)-LEN(SUBSTITUTE(C60483,"/",""))))),C60483)</f>
        <v>0</v>
      </c>
    </row>
    <row r="60484" spans="6:6" x14ac:dyDescent="0.2">
      <c r="F60484">
        <f t="shared" si="945"/>
        <v>0</v>
      </c>
    </row>
    <row r="60485" spans="6:6" x14ac:dyDescent="0.2">
      <c r="F60485">
        <f t="shared" si="945"/>
        <v>0</v>
      </c>
    </row>
    <row r="60486" spans="6:6" x14ac:dyDescent="0.2">
      <c r="F60486">
        <f t="shared" si="945"/>
        <v>0</v>
      </c>
    </row>
    <row r="60487" spans="6:6" x14ac:dyDescent="0.2">
      <c r="F60487">
        <f t="shared" si="945"/>
        <v>0</v>
      </c>
    </row>
    <row r="60488" spans="6:6" x14ac:dyDescent="0.2">
      <c r="F60488">
        <f t="shared" si="945"/>
        <v>0</v>
      </c>
    </row>
    <row r="60489" spans="6:6" x14ac:dyDescent="0.2">
      <c r="F60489">
        <f t="shared" si="945"/>
        <v>0</v>
      </c>
    </row>
    <row r="60490" spans="6:6" x14ac:dyDescent="0.2">
      <c r="F60490">
        <f t="shared" si="945"/>
        <v>0</v>
      </c>
    </row>
    <row r="60491" spans="6:6" x14ac:dyDescent="0.2">
      <c r="F60491">
        <f t="shared" si="945"/>
        <v>0</v>
      </c>
    </row>
    <row r="60492" spans="6:6" x14ac:dyDescent="0.2">
      <c r="F60492">
        <f t="shared" si="945"/>
        <v>0</v>
      </c>
    </row>
    <row r="60493" spans="6:6" x14ac:dyDescent="0.2">
      <c r="F60493">
        <f t="shared" si="945"/>
        <v>0</v>
      </c>
    </row>
    <row r="60494" spans="6:6" x14ac:dyDescent="0.2">
      <c r="F60494">
        <f t="shared" si="945"/>
        <v>0</v>
      </c>
    </row>
    <row r="60495" spans="6:6" x14ac:dyDescent="0.2">
      <c r="F60495">
        <f t="shared" si="945"/>
        <v>0</v>
      </c>
    </row>
    <row r="60496" spans="6:6" x14ac:dyDescent="0.2">
      <c r="F60496">
        <f t="shared" si="945"/>
        <v>0</v>
      </c>
    </row>
    <row r="60497" spans="6:6" x14ac:dyDescent="0.2">
      <c r="F60497">
        <f t="shared" si="945"/>
        <v>0</v>
      </c>
    </row>
    <row r="60498" spans="6:6" x14ac:dyDescent="0.2">
      <c r="F60498">
        <f t="shared" si="945"/>
        <v>0</v>
      </c>
    </row>
    <row r="60499" spans="6:6" x14ac:dyDescent="0.2">
      <c r="F60499">
        <f t="shared" si="945"/>
        <v>0</v>
      </c>
    </row>
    <row r="60500" spans="6:6" x14ac:dyDescent="0.2">
      <c r="F60500">
        <f t="shared" si="945"/>
        <v>0</v>
      </c>
    </row>
    <row r="60501" spans="6:6" x14ac:dyDescent="0.2">
      <c r="F60501">
        <f t="shared" si="945"/>
        <v>0</v>
      </c>
    </row>
    <row r="60502" spans="6:6" x14ac:dyDescent="0.2">
      <c r="F60502">
        <f t="shared" si="945"/>
        <v>0</v>
      </c>
    </row>
    <row r="60503" spans="6:6" x14ac:dyDescent="0.2">
      <c r="F60503">
        <f t="shared" si="945"/>
        <v>0</v>
      </c>
    </row>
    <row r="60504" spans="6:6" x14ac:dyDescent="0.2">
      <c r="F60504">
        <f t="shared" si="945"/>
        <v>0</v>
      </c>
    </row>
    <row r="60505" spans="6:6" x14ac:dyDescent="0.2">
      <c r="F60505">
        <f t="shared" si="945"/>
        <v>0</v>
      </c>
    </row>
    <row r="60506" spans="6:6" x14ac:dyDescent="0.2">
      <c r="F60506">
        <f t="shared" si="945"/>
        <v>0</v>
      </c>
    </row>
    <row r="60507" spans="6:6" x14ac:dyDescent="0.2">
      <c r="F60507">
        <f t="shared" si="945"/>
        <v>0</v>
      </c>
    </row>
    <row r="60508" spans="6:6" x14ac:dyDescent="0.2">
      <c r="F60508">
        <f t="shared" si="945"/>
        <v>0</v>
      </c>
    </row>
    <row r="60509" spans="6:6" x14ac:dyDescent="0.2">
      <c r="F60509">
        <f t="shared" si="945"/>
        <v>0</v>
      </c>
    </row>
    <row r="60510" spans="6:6" x14ac:dyDescent="0.2">
      <c r="F60510">
        <f t="shared" si="945"/>
        <v>0</v>
      </c>
    </row>
    <row r="60511" spans="6:6" x14ac:dyDescent="0.2">
      <c r="F60511">
        <f t="shared" si="945"/>
        <v>0</v>
      </c>
    </row>
    <row r="60512" spans="6:6" x14ac:dyDescent="0.2">
      <c r="F60512">
        <f t="shared" si="945"/>
        <v>0</v>
      </c>
    </row>
    <row r="60513" spans="6:6" x14ac:dyDescent="0.2">
      <c r="F60513">
        <f t="shared" si="945"/>
        <v>0</v>
      </c>
    </row>
    <row r="60514" spans="6:6" x14ac:dyDescent="0.2">
      <c r="F60514">
        <f t="shared" si="945"/>
        <v>0</v>
      </c>
    </row>
    <row r="60515" spans="6:6" x14ac:dyDescent="0.2">
      <c r="F60515">
        <f t="shared" si="945"/>
        <v>0</v>
      </c>
    </row>
    <row r="60516" spans="6:6" x14ac:dyDescent="0.2">
      <c r="F60516">
        <f t="shared" si="945"/>
        <v>0</v>
      </c>
    </row>
    <row r="60517" spans="6:6" x14ac:dyDescent="0.2">
      <c r="F60517">
        <f t="shared" si="945"/>
        <v>0</v>
      </c>
    </row>
    <row r="60518" spans="6:6" x14ac:dyDescent="0.2">
      <c r="F60518">
        <f t="shared" si="945"/>
        <v>0</v>
      </c>
    </row>
    <row r="60519" spans="6:6" x14ac:dyDescent="0.2">
      <c r="F60519">
        <f t="shared" si="945"/>
        <v>0</v>
      </c>
    </row>
    <row r="60520" spans="6:6" x14ac:dyDescent="0.2">
      <c r="F60520">
        <f t="shared" si="945"/>
        <v>0</v>
      </c>
    </row>
    <row r="60521" spans="6:6" x14ac:dyDescent="0.2">
      <c r="F60521">
        <f t="shared" si="945"/>
        <v>0</v>
      </c>
    </row>
    <row r="60522" spans="6:6" x14ac:dyDescent="0.2">
      <c r="F60522">
        <f t="shared" si="945"/>
        <v>0</v>
      </c>
    </row>
    <row r="60523" spans="6:6" x14ac:dyDescent="0.2">
      <c r="F60523">
        <f t="shared" si="945"/>
        <v>0</v>
      </c>
    </row>
    <row r="60524" spans="6:6" x14ac:dyDescent="0.2">
      <c r="F60524">
        <f t="shared" si="945"/>
        <v>0</v>
      </c>
    </row>
    <row r="60525" spans="6:6" x14ac:dyDescent="0.2">
      <c r="F60525">
        <f t="shared" si="945"/>
        <v>0</v>
      </c>
    </row>
    <row r="60526" spans="6:6" x14ac:dyDescent="0.2">
      <c r="F60526">
        <f t="shared" si="945"/>
        <v>0</v>
      </c>
    </row>
    <row r="60527" spans="6:6" x14ac:dyDescent="0.2">
      <c r="F60527">
        <f t="shared" si="945"/>
        <v>0</v>
      </c>
    </row>
    <row r="60528" spans="6:6" x14ac:dyDescent="0.2">
      <c r="F60528">
        <f t="shared" si="945"/>
        <v>0</v>
      </c>
    </row>
    <row r="60529" spans="6:6" x14ac:dyDescent="0.2">
      <c r="F60529">
        <f t="shared" si="945"/>
        <v>0</v>
      </c>
    </row>
    <row r="60530" spans="6:6" x14ac:dyDescent="0.2">
      <c r="F60530">
        <f t="shared" si="945"/>
        <v>0</v>
      </c>
    </row>
    <row r="60531" spans="6:6" x14ac:dyDescent="0.2">
      <c r="F60531">
        <f t="shared" si="945"/>
        <v>0</v>
      </c>
    </row>
    <row r="60532" spans="6:6" x14ac:dyDescent="0.2">
      <c r="F60532">
        <f t="shared" si="945"/>
        <v>0</v>
      </c>
    </row>
    <row r="60533" spans="6:6" x14ac:dyDescent="0.2">
      <c r="F60533">
        <f t="shared" si="945"/>
        <v>0</v>
      </c>
    </row>
    <row r="60534" spans="6:6" x14ac:dyDescent="0.2">
      <c r="F60534">
        <f t="shared" si="945"/>
        <v>0</v>
      </c>
    </row>
    <row r="60535" spans="6:6" x14ac:dyDescent="0.2">
      <c r="F60535">
        <f t="shared" si="945"/>
        <v>0</v>
      </c>
    </row>
    <row r="60536" spans="6:6" x14ac:dyDescent="0.2">
      <c r="F60536">
        <f t="shared" si="945"/>
        <v>0</v>
      </c>
    </row>
    <row r="60537" spans="6:6" x14ac:dyDescent="0.2">
      <c r="F60537">
        <f t="shared" si="945"/>
        <v>0</v>
      </c>
    </row>
    <row r="60538" spans="6:6" x14ac:dyDescent="0.2">
      <c r="F60538">
        <f t="shared" si="945"/>
        <v>0</v>
      </c>
    </row>
    <row r="60539" spans="6:6" x14ac:dyDescent="0.2">
      <c r="F60539">
        <f t="shared" si="945"/>
        <v>0</v>
      </c>
    </row>
    <row r="60540" spans="6:6" x14ac:dyDescent="0.2">
      <c r="F60540">
        <f t="shared" si="945"/>
        <v>0</v>
      </c>
    </row>
    <row r="60541" spans="6:6" x14ac:dyDescent="0.2">
      <c r="F60541">
        <f t="shared" si="945"/>
        <v>0</v>
      </c>
    </row>
    <row r="60542" spans="6:6" x14ac:dyDescent="0.2">
      <c r="F60542">
        <f t="shared" si="945"/>
        <v>0</v>
      </c>
    </row>
    <row r="60543" spans="6:6" x14ac:dyDescent="0.2">
      <c r="F60543">
        <f t="shared" si="945"/>
        <v>0</v>
      </c>
    </row>
    <row r="60544" spans="6:6" x14ac:dyDescent="0.2">
      <c r="F60544">
        <f t="shared" si="945"/>
        <v>0</v>
      </c>
    </row>
    <row r="60545" spans="6:6" x14ac:dyDescent="0.2">
      <c r="F60545">
        <f t="shared" si="945"/>
        <v>0</v>
      </c>
    </row>
    <row r="60546" spans="6:6" x14ac:dyDescent="0.2">
      <c r="F60546">
        <f t="shared" si="945"/>
        <v>0</v>
      </c>
    </row>
    <row r="60547" spans="6:6" x14ac:dyDescent="0.2">
      <c r="F60547">
        <f t="shared" ref="F60547:F60610" si="946">IFERROR(RIGHT(C60547,LEN(C60547)-FIND("$",SUBSTITUTE(C60547,"/","$",LEN(C60547)-LEN(SUBSTITUTE(C60547,"/",""))))),C60547)</f>
        <v>0</v>
      </c>
    </row>
    <row r="60548" spans="6:6" x14ac:dyDescent="0.2">
      <c r="F60548">
        <f t="shared" si="946"/>
        <v>0</v>
      </c>
    </row>
    <row r="60549" spans="6:6" x14ac:dyDescent="0.2">
      <c r="F60549">
        <f t="shared" si="946"/>
        <v>0</v>
      </c>
    </row>
    <row r="60550" spans="6:6" x14ac:dyDescent="0.2">
      <c r="F60550">
        <f t="shared" si="946"/>
        <v>0</v>
      </c>
    </row>
    <row r="60551" spans="6:6" x14ac:dyDescent="0.2">
      <c r="F60551">
        <f t="shared" si="946"/>
        <v>0</v>
      </c>
    </row>
    <row r="60552" spans="6:6" x14ac:dyDescent="0.2">
      <c r="F60552">
        <f t="shared" si="946"/>
        <v>0</v>
      </c>
    </row>
    <row r="60553" spans="6:6" x14ac:dyDescent="0.2">
      <c r="F60553">
        <f t="shared" si="946"/>
        <v>0</v>
      </c>
    </row>
    <row r="60554" spans="6:6" x14ac:dyDescent="0.2">
      <c r="F60554">
        <f t="shared" si="946"/>
        <v>0</v>
      </c>
    </row>
    <row r="60555" spans="6:6" x14ac:dyDescent="0.2">
      <c r="F60555">
        <f t="shared" si="946"/>
        <v>0</v>
      </c>
    </row>
    <row r="60556" spans="6:6" x14ac:dyDescent="0.2">
      <c r="F60556">
        <f t="shared" si="946"/>
        <v>0</v>
      </c>
    </row>
    <row r="60557" spans="6:6" x14ac:dyDescent="0.2">
      <c r="F60557">
        <f t="shared" si="946"/>
        <v>0</v>
      </c>
    </row>
    <row r="60558" spans="6:6" x14ac:dyDescent="0.2">
      <c r="F60558">
        <f t="shared" si="946"/>
        <v>0</v>
      </c>
    </row>
    <row r="60559" spans="6:6" x14ac:dyDescent="0.2">
      <c r="F60559">
        <f t="shared" si="946"/>
        <v>0</v>
      </c>
    </row>
    <row r="60560" spans="6:6" x14ac:dyDescent="0.2">
      <c r="F60560">
        <f t="shared" si="946"/>
        <v>0</v>
      </c>
    </row>
    <row r="60561" spans="6:6" x14ac:dyDescent="0.2">
      <c r="F60561">
        <f t="shared" si="946"/>
        <v>0</v>
      </c>
    </row>
    <row r="60562" spans="6:6" x14ac:dyDescent="0.2">
      <c r="F60562">
        <f t="shared" si="946"/>
        <v>0</v>
      </c>
    </row>
    <row r="60563" spans="6:6" x14ac:dyDescent="0.2">
      <c r="F60563">
        <f t="shared" si="946"/>
        <v>0</v>
      </c>
    </row>
    <row r="60564" spans="6:6" x14ac:dyDescent="0.2">
      <c r="F60564">
        <f t="shared" si="946"/>
        <v>0</v>
      </c>
    </row>
    <row r="60565" spans="6:6" x14ac:dyDescent="0.2">
      <c r="F60565">
        <f t="shared" si="946"/>
        <v>0</v>
      </c>
    </row>
    <row r="60566" spans="6:6" x14ac:dyDescent="0.2">
      <c r="F60566">
        <f t="shared" si="946"/>
        <v>0</v>
      </c>
    </row>
    <row r="60567" spans="6:6" x14ac:dyDescent="0.2">
      <c r="F60567">
        <f t="shared" si="946"/>
        <v>0</v>
      </c>
    </row>
    <row r="60568" spans="6:6" x14ac:dyDescent="0.2">
      <c r="F60568">
        <f t="shared" si="946"/>
        <v>0</v>
      </c>
    </row>
    <row r="60569" spans="6:6" x14ac:dyDescent="0.2">
      <c r="F60569">
        <f t="shared" si="946"/>
        <v>0</v>
      </c>
    </row>
    <row r="60570" spans="6:6" x14ac:dyDescent="0.2">
      <c r="F60570">
        <f t="shared" si="946"/>
        <v>0</v>
      </c>
    </row>
    <row r="60571" spans="6:6" x14ac:dyDescent="0.2">
      <c r="F60571">
        <f t="shared" si="946"/>
        <v>0</v>
      </c>
    </row>
    <row r="60572" spans="6:6" x14ac:dyDescent="0.2">
      <c r="F60572">
        <f t="shared" si="946"/>
        <v>0</v>
      </c>
    </row>
    <row r="60573" spans="6:6" x14ac:dyDescent="0.2">
      <c r="F60573">
        <f t="shared" si="946"/>
        <v>0</v>
      </c>
    </row>
    <row r="60574" spans="6:6" x14ac:dyDescent="0.2">
      <c r="F60574">
        <f t="shared" si="946"/>
        <v>0</v>
      </c>
    </row>
    <row r="60575" spans="6:6" x14ac:dyDescent="0.2">
      <c r="F60575">
        <f t="shared" si="946"/>
        <v>0</v>
      </c>
    </row>
    <row r="60576" spans="6:6" x14ac:dyDescent="0.2">
      <c r="F60576">
        <f t="shared" si="946"/>
        <v>0</v>
      </c>
    </row>
    <row r="60577" spans="6:6" x14ac:dyDescent="0.2">
      <c r="F60577">
        <f t="shared" si="946"/>
        <v>0</v>
      </c>
    </row>
    <row r="60578" spans="6:6" x14ac:dyDescent="0.2">
      <c r="F60578">
        <f t="shared" si="946"/>
        <v>0</v>
      </c>
    </row>
    <row r="60579" spans="6:6" x14ac:dyDescent="0.2">
      <c r="F60579">
        <f t="shared" si="946"/>
        <v>0</v>
      </c>
    </row>
    <row r="60580" spans="6:6" x14ac:dyDescent="0.2">
      <c r="F60580">
        <f t="shared" si="946"/>
        <v>0</v>
      </c>
    </row>
    <row r="60581" spans="6:6" x14ac:dyDescent="0.2">
      <c r="F60581">
        <f t="shared" si="946"/>
        <v>0</v>
      </c>
    </row>
    <row r="60582" spans="6:6" x14ac:dyDescent="0.2">
      <c r="F60582">
        <f t="shared" si="946"/>
        <v>0</v>
      </c>
    </row>
    <row r="60583" spans="6:6" x14ac:dyDescent="0.2">
      <c r="F60583">
        <f t="shared" si="946"/>
        <v>0</v>
      </c>
    </row>
    <row r="60584" spans="6:6" x14ac:dyDescent="0.2">
      <c r="F60584">
        <f t="shared" si="946"/>
        <v>0</v>
      </c>
    </row>
    <row r="60585" spans="6:6" x14ac:dyDescent="0.2">
      <c r="F60585">
        <f t="shared" si="946"/>
        <v>0</v>
      </c>
    </row>
    <row r="60586" spans="6:6" x14ac:dyDescent="0.2">
      <c r="F60586">
        <f t="shared" si="946"/>
        <v>0</v>
      </c>
    </row>
    <row r="60587" spans="6:6" x14ac:dyDescent="0.2">
      <c r="F60587">
        <f t="shared" si="946"/>
        <v>0</v>
      </c>
    </row>
    <row r="60588" spans="6:6" x14ac:dyDescent="0.2">
      <c r="F60588">
        <f t="shared" si="946"/>
        <v>0</v>
      </c>
    </row>
    <row r="60589" spans="6:6" x14ac:dyDescent="0.2">
      <c r="F60589">
        <f t="shared" si="946"/>
        <v>0</v>
      </c>
    </row>
    <row r="60590" spans="6:6" x14ac:dyDescent="0.2">
      <c r="F60590">
        <f t="shared" si="946"/>
        <v>0</v>
      </c>
    </row>
    <row r="60591" spans="6:6" x14ac:dyDescent="0.2">
      <c r="F60591">
        <f t="shared" si="946"/>
        <v>0</v>
      </c>
    </row>
    <row r="60592" spans="6:6" x14ac:dyDescent="0.2">
      <c r="F60592">
        <f t="shared" si="946"/>
        <v>0</v>
      </c>
    </row>
    <row r="60593" spans="6:6" x14ac:dyDescent="0.2">
      <c r="F60593">
        <f t="shared" si="946"/>
        <v>0</v>
      </c>
    </row>
    <row r="60594" spans="6:6" x14ac:dyDescent="0.2">
      <c r="F60594">
        <f t="shared" si="946"/>
        <v>0</v>
      </c>
    </row>
    <row r="60595" spans="6:6" x14ac:dyDescent="0.2">
      <c r="F60595">
        <f t="shared" si="946"/>
        <v>0</v>
      </c>
    </row>
    <row r="60596" spans="6:6" x14ac:dyDescent="0.2">
      <c r="F60596">
        <f t="shared" si="946"/>
        <v>0</v>
      </c>
    </row>
    <row r="60597" spans="6:6" x14ac:dyDescent="0.2">
      <c r="F60597">
        <f t="shared" si="946"/>
        <v>0</v>
      </c>
    </row>
    <row r="60598" spans="6:6" x14ac:dyDescent="0.2">
      <c r="F60598">
        <f t="shared" si="946"/>
        <v>0</v>
      </c>
    </row>
    <row r="60599" spans="6:6" x14ac:dyDescent="0.2">
      <c r="F60599">
        <f t="shared" si="946"/>
        <v>0</v>
      </c>
    </row>
    <row r="60600" spans="6:6" x14ac:dyDescent="0.2">
      <c r="F60600">
        <f t="shared" si="946"/>
        <v>0</v>
      </c>
    </row>
    <row r="60601" spans="6:6" x14ac:dyDescent="0.2">
      <c r="F60601">
        <f t="shared" si="946"/>
        <v>0</v>
      </c>
    </row>
    <row r="60602" spans="6:6" x14ac:dyDescent="0.2">
      <c r="F60602">
        <f t="shared" si="946"/>
        <v>0</v>
      </c>
    </row>
    <row r="60603" spans="6:6" x14ac:dyDescent="0.2">
      <c r="F60603">
        <f t="shared" si="946"/>
        <v>0</v>
      </c>
    </row>
    <row r="60604" spans="6:6" x14ac:dyDescent="0.2">
      <c r="F60604">
        <f t="shared" si="946"/>
        <v>0</v>
      </c>
    </row>
    <row r="60605" spans="6:6" x14ac:dyDescent="0.2">
      <c r="F60605">
        <f t="shared" si="946"/>
        <v>0</v>
      </c>
    </row>
    <row r="60606" spans="6:6" x14ac:dyDescent="0.2">
      <c r="F60606">
        <f t="shared" si="946"/>
        <v>0</v>
      </c>
    </row>
    <row r="60607" spans="6:6" x14ac:dyDescent="0.2">
      <c r="F60607">
        <f t="shared" si="946"/>
        <v>0</v>
      </c>
    </row>
    <row r="60608" spans="6:6" x14ac:dyDescent="0.2">
      <c r="F60608">
        <f t="shared" si="946"/>
        <v>0</v>
      </c>
    </row>
    <row r="60609" spans="6:6" x14ac:dyDescent="0.2">
      <c r="F60609">
        <f t="shared" si="946"/>
        <v>0</v>
      </c>
    </row>
    <row r="60610" spans="6:6" x14ac:dyDescent="0.2">
      <c r="F60610">
        <f t="shared" si="946"/>
        <v>0</v>
      </c>
    </row>
    <row r="60611" spans="6:6" x14ac:dyDescent="0.2">
      <c r="F60611">
        <f t="shared" ref="F60611:F60674" si="947">IFERROR(RIGHT(C60611,LEN(C60611)-FIND("$",SUBSTITUTE(C60611,"/","$",LEN(C60611)-LEN(SUBSTITUTE(C60611,"/",""))))),C60611)</f>
        <v>0</v>
      </c>
    </row>
    <row r="60612" spans="6:6" x14ac:dyDescent="0.2">
      <c r="F60612">
        <f t="shared" si="947"/>
        <v>0</v>
      </c>
    </row>
    <row r="60613" spans="6:6" x14ac:dyDescent="0.2">
      <c r="F60613">
        <f t="shared" si="947"/>
        <v>0</v>
      </c>
    </row>
    <row r="60614" spans="6:6" x14ac:dyDescent="0.2">
      <c r="F60614">
        <f t="shared" si="947"/>
        <v>0</v>
      </c>
    </row>
    <row r="60615" spans="6:6" x14ac:dyDescent="0.2">
      <c r="F60615">
        <f t="shared" si="947"/>
        <v>0</v>
      </c>
    </row>
    <row r="60616" spans="6:6" x14ac:dyDescent="0.2">
      <c r="F60616">
        <f t="shared" si="947"/>
        <v>0</v>
      </c>
    </row>
    <row r="60617" spans="6:6" x14ac:dyDescent="0.2">
      <c r="F60617">
        <f t="shared" si="947"/>
        <v>0</v>
      </c>
    </row>
    <row r="60618" spans="6:6" x14ac:dyDescent="0.2">
      <c r="F60618">
        <f t="shared" si="947"/>
        <v>0</v>
      </c>
    </row>
    <row r="60619" spans="6:6" x14ac:dyDescent="0.2">
      <c r="F60619">
        <f t="shared" si="947"/>
        <v>0</v>
      </c>
    </row>
    <row r="60620" spans="6:6" x14ac:dyDescent="0.2">
      <c r="F60620">
        <f t="shared" si="947"/>
        <v>0</v>
      </c>
    </row>
    <row r="60621" spans="6:6" x14ac:dyDescent="0.2">
      <c r="F60621">
        <f t="shared" si="947"/>
        <v>0</v>
      </c>
    </row>
    <row r="60622" spans="6:6" x14ac:dyDescent="0.2">
      <c r="F60622">
        <f t="shared" si="947"/>
        <v>0</v>
      </c>
    </row>
    <row r="60623" spans="6:6" x14ac:dyDescent="0.2">
      <c r="F60623">
        <f t="shared" si="947"/>
        <v>0</v>
      </c>
    </row>
    <row r="60624" spans="6:6" x14ac:dyDescent="0.2">
      <c r="F60624">
        <f t="shared" si="947"/>
        <v>0</v>
      </c>
    </row>
    <row r="60625" spans="6:6" x14ac:dyDescent="0.2">
      <c r="F60625">
        <f t="shared" si="947"/>
        <v>0</v>
      </c>
    </row>
    <row r="60626" spans="6:6" x14ac:dyDescent="0.2">
      <c r="F60626">
        <f t="shared" si="947"/>
        <v>0</v>
      </c>
    </row>
    <row r="60627" spans="6:6" x14ac:dyDescent="0.2">
      <c r="F60627">
        <f t="shared" si="947"/>
        <v>0</v>
      </c>
    </row>
    <row r="60628" spans="6:6" x14ac:dyDescent="0.2">
      <c r="F60628">
        <f t="shared" si="947"/>
        <v>0</v>
      </c>
    </row>
    <row r="60629" spans="6:6" x14ac:dyDescent="0.2">
      <c r="F60629">
        <f t="shared" si="947"/>
        <v>0</v>
      </c>
    </row>
    <row r="60630" spans="6:6" x14ac:dyDescent="0.2">
      <c r="F60630">
        <f t="shared" si="947"/>
        <v>0</v>
      </c>
    </row>
    <row r="60631" spans="6:6" x14ac:dyDescent="0.2">
      <c r="F60631">
        <f t="shared" si="947"/>
        <v>0</v>
      </c>
    </row>
    <row r="60632" spans="6:6" x14ac:dyDescent="0.2">
      <c r="F60632">
        <f t="shared" si="947"/>
        <v>0</v>
      </c>
    </row>
    <row r="60633" spans="6:6" x14ac:dyDescent="0.2">
      <c r="F60633">
        <f t="shared" si="947"/>
        <v>0</v>
      </c>
    </row>
    <row r="60634" spans="6:6" x14ac:dyDescent="0.2">
      <c r="F60634">
        <f t="shared" si="947"/>
        <v>0</v>
      </c>
    </row>
    <row r="60635" spans="6:6" x14ac:dyDescent="0.2">
      <c r="F60635">
        <f t="shared" si="947"/>
        <v>0</v>
      </c>
    </row>
    <row r="60636" spans="6:6" x14ac:dyDescent="0.2">
      <c r="F60636">
        <f t="shared" si="947"/>
        <v>0</v>
      </c>
    </row>
    <row r="60637" spans="6:6" x14ac:dyDescent="0.2">
      <c r="F60637">
        <f t="shared" si="947"/>
        <v>0</v>
      </c>
    </row>
    <row r="60638" spans="6:6" x14ac:dyDescent="0.2">
      <c r="F60638">
        <f t="shared" si="947"/>
        <v>0</v>
      </c>
    </row>
    <row r="60639" spans="6:6" x14ac:dyDescent="0.2">
      <c r="F60639">
        <f t="shared" si="947"/>
        <v>0</v>
      </c>
    </row>
    <row r="60640" spans="6:6" x14ac:dyDescent="0.2">
      <c r="F60640">
        <f t="shared" si="947"/>
        <v>0</v>
      </c>
    </row>
    <row r="60641" spans="6:6" x14ac:dyDescent="0.2">
      <c r="F60641">
        <f t="shared" si="947"/>
        <v>0</v>
      </c>
    </row>
    <row r="60642" spans="6:6" x14ac:dyDescent="0.2">
      <c r="F60642">
        <f t="shared" si="947"/>
        <v>0</v>
      </c>
    </row>
    <row r="60643" spans="6:6" x14ac:dyDescent="0.2">
      <c r="F60643">
        <f t="shared" si="947"/>
        <v>0</v>
      </c>
    </row>
    <row r="60644" spans="6:6" x14ac:dyDescent="0.2">
      <c r="F60644">
        <f t="shared" si="947"/>
        <v>0</v>
      </c>
    </row>
    <row r="60645" spans="6:6" x14ac:dyDescent="0.2">
      <c r="F60645">
        <f t="shared" si="947"/>
        <v>0</v>
      </c>
    </row>
    <row r="60646" spans="6:6" x14ac:dyDescent="0.2">
      <c r="F60646">
        <f t="shared" si="947"/>
        <v>0</v>
      </c>
    </row>
    <row r="60647" spans="6:6" x14ac:dyDescent="0.2">
      <c r="F60647">
        <f t="shared" si="947"/>
        <v>0</v>
      </c>
    </row>
    <row r="60648" spans="6:6" x14ac:dyDescent="0.2">
      <c r="F60648">
        <f t="shared" si="947"/>
        <v>0</v>
      </c>
    </row>
    <row r="60649" spans="6:6" x14ac:dyDescent="0.2">
      <c r="F60649">
        <f t="shared" si="947"/>
        <v>0</v>
      </c>
    </row>
    <row r="60650" spans="6:6" x14ac:dyDescent="0.2">
      <c r="F60650">
        <f t="shared" si="947"/>
        <v>0</v>
      </c>
    </row>
    <row r="60651" spans="6:6" x14ac:dyDescent="0.2">
      <c r="F60651">
        <f t="shared" si="947"/>
        <v>0</v>
      </c>
    </row>
    <row r="60652" spans="6:6" x14ac:dyDescent="0.2">
      <c r="F60652">
        <f t="shared" si="947"/>
        <v>0</v>
      </c>
    </row>
    <row r="60653" spans="6:6" x14ac:dyDescent="0.2">
      <c r="F60653">
        <f t="shared" si="947"/>
        <v>0</v>
      </c>
    </row>
    <row r="60654" spans="6:6" x14ac:dyDescent="0.2">
      <c r="F60654">
        <f t="shared" si="947"/>
        <v>0</v>
      </c>
    </row>
    <row r="60655" spans="6:6" x14ac:dyDescent="0.2">
      <c r="F60655">
        <f t="shared" si="947"/>
        <v>0</v>
      </c>
    </row>
    <row r="60656" spans="6:6" x14ac:dyDescent="0.2">
      <c r="F60656">
        <f t="shared" si="947"/>
        <v>0</v>
      </c>
    </row>
    <row r="60657" spans="6:6" x14ac:dyDescent="0.2">
      <c r="F60657">
        <f t="shared" si="947"/>
        <v>0</v>
      </c>
    </row>
    <row r="60658" spans="6:6" x14ac:dyDescent="0.2">
      <c r="F60658">
        <f t="shared" si="947"/>
        <v>0</v>
      </c>
    </row>
    <row r="60659" spans="6:6" x14ac:dyDescent="0.2">
      <c r="F60659">
        <f t="shared" si="947"/>
        <v>0</v>
      </c>
    </row>
    <row r="60660" spans="6:6" x14ac:dyDescent="0.2">
      <c r="F60660">
        <f t="shared" si="947"/>
        <v>0</v>
      </c>
    </row>
    <row r="60661" spans="6:6" x14ac:dyDescent="0.2">
      <c r="F60661">
        <f t="shared" si="947"/>
        <v>0</v>
      </c>
    </row>
    <row r="60662" spans="6:6" x14ac:dyDescent="0.2">
      <c r="F60662">
        <f t="shared" si="947"/>
        <v>0</v>
      </c>
    </row>
    <row r="60663" spans="6:6" x14ac:dyDescent="0.2">
      <c r="F60663">
        <f t="shared" si="947"/>
        <v>0</v>
      </c>
    </row>
    <row r="60664" spans="6:6" x14ac:dyDescent="0.2">
      <c r="F60664">
        <f t="shared" si="947"/>
        <v>0</v>
      </c>
    </row>
    <row r="60665" spans="6:6" x14ac:dyDescent="0.2">
      <c r="F60665">
        <f t="shared" si="947"/>
        <v>0</v>
      </c>
    </row>
    <row r="60666" spans="6:6" x14ac:dyDescent="0.2">
      <c r="F60666">
        <f t="shared" si="947"/>
        <v>0</v>
      </c>
    </row>
    <row r="60667" spans="6:6" x14ac:dyDescent="0.2">
      <c r="F60667">
        <f t="shared" si="947"/>
        <v>0</v>
      </c>
    </row>
    <row r="60668" spans="6:6" x14ac:dyDescent="0.2">
      <c r="F60668">
        <f t="shared" si="947"/>
        <v>0</v>
      </c>
    </row>
    <row r="60669" spans="6:6" x14ac:dyDescent="0.2">
      <c r="F60669">
        <f t="shared" si="947"/>
        <v>0</v>
      </c>
    </row>
    <row r="60670" spans="6:6" x14ac:dyDescent="0.2">
      <c r="F60670">
        <f t="shared" si="947"/>
        <v>0</v>
      </c>
    </row>
    <row r="60671" spans="6:6" x14ac:dyDescent="0.2">
      <c r="F60671">
        <f t="shared" si="947"/>
        <v>0</v>
      </c>
    </row>
    <row r="60672" spans="6:6" x14ac:dyDescent="0.2">
      <c r="F60672">
        <f t="shared" si="947"/>
        <v>0</v>
      </c>
    </row>
    <row r="60673" spans="6:6" x14ac:dyDescent="0.2">
      <c r="F60673">
        <f t="shared" si="947"/>
        <v>0</v>
      </c>
    </row>
    <row r="60674" spans="6:6" x14ac:dyDescent="0.2">
      <c r="F60674">
        <f t="shared" si="947"/>
        <v>0</v>
      </c>
    </row>
    <row r="60675" spans="6:6" x14ac:dyDescent="0.2">
      <c r="F60675">
        <f t="shared" ref="F60675:F60738" si="948">IFERROR(RIGHT(C60675,LEN(C60675)-FIND("$",SUBSTITUTE(C60675,"/","$",LEN(C60675)-LEN(SUBSTITUTE(C60675,"/",""))))),C60675)</f>
        <v>0</v>
      </c>
    </row>
    <row r="60676" spans="6:6" x14ac:dyDescent="0.2">
      <c r="F60676">
        <f t="shared" si="948"/>
        <v>0</v>
      </c>
    </row>
    <row r="60677" spans="6:6" x14ac:dyDescent="0.2">
      <c r="F60677">
        <f t="shared" si="948"/>
        <v>0</v>
      </c>
    </row>
    <row r="60678" spans="6:6" x14ac:dyDescent="0.2">
      <c r="F60678">
        <f t="shared" si="948"/>
        <v>0</v>
      </c>
    </row>
    <row r="60679" spans="6:6" x14ac:dyDescent="0.2">
      <c r="F60679">
        <f t="shared" si="948"/>
        <v>0</v>
      </c>
    </row>
    <row r="60680" spans="6:6" x14ac:dyDescent="0.2">
      <c r="F60680">
        <f t="shared" si="948"/>
        <v>0</v>
      </c>
    </row>
    <row r="60681" spans="6:6" x14ac:dyDescent="0.2">
      <c r="F60681">
        <f t="shared" si="948"/>
        <v>0</v>
      </c>
    </row>
    <row r="60682" spans="6:6" x14ac:dyDescent="0.2">
      <c r="F60682">
        <f t="shared" si="948"/>
        <v>0</v>
      </c>
    </row>
    <row r="60683" spans="6:6" x14ac:dyDescent="0.2">
      <c r="F60683">
        <f t="shared" si="948"/>
        <v>0</v>
      </c>
    </row>
    <row r="60684" spans="6:6" x14ac:dyDescent="0.2">
      <c r="F60684">
        <f t="shared" si="948"/>
        <v>0</v>
      </c>
    </row>
    <row r="60685" spans="6:6" x14ac:dyDescent="0.2">
      <c r="F60685">
        <f t="shared" si="948"/>
        <v>0</v>
      </c>
    </row>
    <row r="60686" spans="6:6" x14ac:dyDescent="0.2">
      <c r="F60686">
        <f t="shared" si="948"/>
        <v>0</v>
      </c>
    </row>
    <row r="60687" spans="6:6" x14ac:dyDescent="0.2">
      <c r="F60687">
        <f t="shared" si="948"/>
        <v>0</v>
      </c>
    </row>
    <row r="60688" spans="6:6" x14ac:dyDescent="0.2">
      <c r="F60688">
        <f t="shared" si="948"/>
        <v>0</v>
      </c>
    </row>
    <row r="60689" spans="6:6" x14ac:dyDescent="0.2">
      <c r="F60689">
        <f t="shared" si="948"/>
        <v>0</v>
      </c>
    </row>
    <row r="60690" spans="6:6" x14ac:dyDescent="0.2">
      <c r="F60690">
        <f t="shared" si="948"/>
        <v>0</v>
      </c>
    </row>
    <row r="60691" spans="6:6" x14ac:dyDescent="0.2">
      <c r="F60691">
        <f t="shared" si="948"/>
        <v>0</v>
      </c>
    </row>
    <row r="60692" spans="6:6" x14ac:dyDescent="0.2">
      <c r="F60692">
        <f t="shared" si="948"/>
        <v>0</v>
      </c>
    </row>
    <row r="60693" spans="6:6" x14ac:dyDescent="0.2">
      <c r="F60693">
        <f t="shared" si="948"/>
        <v>0</v>
      </c>
    </row>
    <row r="60694" spans="6:6" x14ac:dyDescent="0.2">
      <c r="F60694">
        <f t="shared" si="948"/>
        <v>0</v>
      </c>
    </row>
    <row r="60695" spans="6:6" x14ac:dyDescent="0.2">
      <c r="F60695">
        <f t="shared" si="948"/>
        <v>0</v>
      </c>
    </row>
    <row r="60696" spans="6:6" x14ac:dyDescent="0.2">
      <c r="F60696">
        <f t="shared" si="948"/>
        <v>0</v>
      </c>
    </row>
    <row r="60697" spans="6:6" x14ac:dyDescent="0.2">
      <c r="F60697">
        <f t="shared" si="948"/>
        <v>0</v>
      </c>
    </row>
    <row r="60698" spans="6:6" x14ac:dyDescent="0.2">
      <c r="F60698">
        <f t="shared" si="948"/>
        <v>0</v>
      </c>
    </row>
    <row r="60699" spans="6:6" x14ac:dyDescent="0.2">
      <c r="F60699">
        <f t="shared" si="948"/>
        <v>0</v>
      </c>
    </row>
    <row r="60700" spans="6:6" x14ac:dyDescent="0.2">
      <c r="F60700">
        <f t="shared" si="948"/>
        <v>0</v>
      </c>
    </row>
    <row r="60701" spans="6:6" x14ac:dyDescent="0.2">
      <c r="F60701">
        <f t="shared" si="948"/>
        <v>0</v>
      </c>
    </row>
    <row r="60702" spans="6:6" x14ac:dyDescent="0.2">
      <c r="F60702">
        <f t="shared" si="948"/>
        <v>0</v>
      </c>
    </row>
    <row r="60703" spans="6:6" x14ac:dyDescent="0.2">
      <c r="F60703">
        <f t="shared" si="948"/>
        <v>0</v>
      </c>
    </row>
    <row r="60704" spans="6:6" x14ac:dyDescent="0.2">
      <c r="F60704">
        <f t="shared" si="948"/>
        <v>0</v>
      </c>
    </row>
    <row r="60705" spans="6:6" x14ac:dyDescent="0.2">
      <c r="F60705">
        <f t="shared" si="948"/>
        <v>0</v>
      </c>
    </row>
    <row r="60706" spans="6:6" x14ac:dyDescent="0.2">
      <c r="F60706">
        <f t="shared" si="948"/>
        <v>0</v>
      </c>
    </row>
    <row r="60707" spans="6:6" x14ac:dyDescent="0.2">
      <c r="F60707">
        <f t="shared" si="948"/>
        <v>0</v>
      </c>
    </row>
    <row r="60708" spans="6:6" x14ac:dyDescent="0.2">
      <c r="F60708">
        <f t="shared" si="948"/>
        <v>0</v>
      </c>
    </row>
    <row r="60709" spans="6:6" x14ac:dyDescent="0.2">
      <c r="F60709">
        <f t="shared" si="948"/>
        <v>0</v>
      </c>
    </row>
    <row r="60710" spans="6:6" x14ac:dyDescent="0.2">
      <c r="F60710">
        <f t="shared" si="948"/>
        <v>0</v>
      </c>
    </row>
    <row r="60711" spans="6:6" x14ac:dyDescent="0.2">
      <c r="F60711">
        <f t="shared" si="948"/>
        <v>0</v>
      </c>
    </row>
    <row r="60712" spans="6:6" x14ac:dyDescent="0.2">
      <c r="F60712">
        <f t="shared" si="948"/>
        <v>0</v>
      </c>
    </row>
    <row r="60713" spans="6:6" x14ac:dyDescent="0.2">
      <c r="F60713">
        <f t="shared" si="948"/>
        <v>0</v>
      </c>
    </row>
    <row r="60714" spans="6:6" x14ac:dyDescent="0.2">
      <c r="F60714">
        <f t="shared" si="948"/>
        <v>0</v>
      </c>
    </row>
    <row r="60715" spans="6:6" x14ac:dyDescent="0.2">
      <c r="F60715">
        <f t="shared" si="948"/>
        <v>0</v>
      </c>
    </row>
    <row r="60716" spans="6:6" x14ac:dyDescent="0.2">
      <c r="F60716">
        <f t="shared" si="948"/>
        <v>0</v>
      </c>
    </row>
    <row r="60717" spans="6:6" x14ac:dyDescent="0.2">
      <c r="F60717">
        <f t="shared" si="948"/>
        <v>0</v>
      </c>
    </row>
    <row r="60718" spans="6:6" x14ac:dyDescent="0.2">
      <c r="F60718">
        <f t="shared" si="948"/>
        <v>0</v>
      </c>
    </row>
    <row r="60719" spans="6:6" x14ac:dyDescent="0.2">
      <c r="F60719">
        <f t="shared" si="948"/>
        <v>0</v>
      </c>
    </row>
    <row r="60720" spans="6:6" x14ac:dyDescent="0.2">
      <c r="F60720">
        <f t="shared" si="948"/>
        <v>0</v>
      </c>
    </row>
    <row r="60721" spans="6:6" x14ac:dyDescent="0.2">
      <c r="F60721">
        <f t="shared" si="948"/>
        <v>0</v>
      </c>
    </row>
    <row r="60722" spans="6:6" x14ac:dyDescent="0.2">
      <c r="F60722">
        <f t="shared" si="948"/>
        <v>0</v>
      </c>
    </row>
    <row r="60723" spans="6:6" x14ac:dyDescent="0.2">
      <c r="F60723">
        <f t="shared" si="948"/>
        <v>0</v>
      </c>
    </row>
    <row r="60724" spans="6:6" x14ac:dyDescent="0.2">
      <c r="F60724">
        <f t="shared" si="948"/>
        <v>0</v>
      </c>
    </row>
    <row r="60725" spans="6:6" x14ac:dyDescent="0.2">
      <c r="F60725">
        <f t="shared" si="948"/>
        <v>0</v>
      </c>
    </row>
    <row r="60726" spans="6:6" x14ac:dyDescent="0.2">
      <c r="F60726">
        <f t="shared" si="948"/>
        <v>0</v>
      </c>
    </row>
    <row r="60727" spans="6:6" x14ac:dyDescent="0.2">
      <c r="F60727">
        <f t="shared" si="948"/>
        <v>0</v>
      </c>
    </row>
    <row r="60728" spans="6:6" x14ac:dyDescent="0.2">
      <c r="F60728">
        <f t="shared" si="948"/>
        <v>0</v>
      </c>
    </row>
    <row r="60729" spans="6:6" x14ac:dyDescent="0.2">
      <c r="F60729">
        <f t="shared" si="948"/>
        <v>0</v>
      </c>
    </row>
    <row r="60730" spans="6:6" x14ac:dyDescent="0.2">
      <c r="F60730">
        <f t="shared" si="948"/>
        <v>0</v>
      </c>
    </row>
    <row r="60731" spans="6:6" x14ac:dyDescent="0.2">
      <c r="F60731">
        <f t="shared" si="948"/>
        <v>0</v>
      </c>
    </row>
    <row r="60732" spans="6:6" x14ac:dyDescent="0.2">
      <c r="F60732">
        <f t="shared" si="948"/>
        <v>0</v>
      </c>
    </row>
    <row r="60733" spans="6:6" x14ac:dyDescent="0.2">
      <c r="F60733">
        <f t="shared" si="948"/>
        <v>0</v>
      </c>
    </row>
    <row r="60734" spans="6:6" x14ac:dyDescent="0.2">
      <c r="F60734">
        <f t="shared" si="948"/>
        <v>0</v>
      </c>
    </row>
    <row r="60735" spans="6:6" x14ac:dyDescent="0.2">
      <c r="F60735">
        <f t="shared" si="948"/>
        <v>0</v>
      </c>
    </row>
    <row r="60736" spans="6:6" x14ac:dyDescent="0.2">
      <c r="F60736">
        <f t="shared" si="948"/>
        <v>0</v>
      </c>
    </row>
    <row r="60737" spans="6:6" x14ac:dyDescent="0.2">
      <c r="F60737">
        <f t="shared" si="948"/>
        <v>0</v>
      </c>
    </row>
    <row r="60738" spans="6:6" x14ac:dyDescent="0.2">
      <c r="F60738">
        <f t="shared" si="948"/>
        <v>0</v>
      </c>
    </row>
    <row r="60739" spans="6:6" x14ac:dyDescent="0.2">
      <c r="F60739">
        <f t="shared" ref="F60739:F60802" si="949">IFERROR(RIGHT(C60739,LEN(C60739)-FIND("$",SUBSTITUTE(C60739,"/","$",LEN(C60739)-LEN(SUBSTITUTE(C60739,"/",""))))),C60739)</f>
        <v>0</v>
      </c>
    </row>
    <row r="60740" spans="6:6" x14ac:dyDescent="0.2">
      <c r="F60740">
        <f t="shared" si="949"/>
        <v>0</v>
      </c>
    </row>
    <row r="60741" spans="6:6" x14ac:dyDescent="0.2">
      <c r="F60741">
        <f t="shared" si="949"/>
        <v>0</v>
      </c>
    </row>
    <row r="60742" spans="6:6" x14ac:dyDescent="0.2">
      <c r="F60742">
        <f t="shared" si="949"/>
        <v>0</v>
      </c>
    </row>
    <row r="60743" spans="6:6" x14ac:dyDescent="0.2">
      <c r="F60743">
        <f t="shared" si="949"/>
        <v>0</v>
      </c>
    </row>
    <row r="60744" spans="6:6" x14ac:dyDescent="0.2">
      <c r="F60744">
        <f t="shared" si="949"/>
        <v>0</v>
      </c>
    </row>
    <row r="60745" spans="6:6" x14ac:dyDescent="0.2">
      <c r="F60745">
        <f t="shared" si="949"/>
        <v>0</v>
      </c>
    </row>
    <row r="60746" spans="6:6" x14ac:dyDescent="0.2">
      <c r="F60746">
        <f t="shared" si="949"/>
        <v>0</v>
      </c>
    </row>
    <row r="60747" spans="6:6" x14ac:dyDescent="0.2">
      <c r="F60747">
        <f t="shared" si="949"/>
        <v>0</v>
      </c>
    </row>
    <row r="60748" spans="6:6" x14ac:dyDescent="0.2">
      <c r="F60748">
        <f t="shared" si="949"/>
        <v>0</v>
      </c>
    </row>
    <row r="60749" spans="6:6" x14ac:dyDescent="0.2">
      <c r="F60749">
        <f t="shared" si="949"/>
        <v>0</v>
      </c>
    </row>
    <row r="60750" spans="6:6" x14ac:dyDescent="0.2">
      <c r="F60750">
        <f t="shared" si="949"/>
        <v>0</v>
      </c>
    </row>
    <row r="60751" spans="6:6" x14ac:dyDescent="0.2">
      <c r="F60751">
        <f t="shared" si="949"/>
        <v>0</v>
      </c>
    </row>
    <row r="60752" spans="6:6" x14ac:dyDescent="0.2">
      <c r="F60752">
        <f t="shared" si="949"/>
        <v>0</v>
      </c>
    </row>
    <row r="60753" spans="6:6" x14ac:dyDescent="0.2">
      <c r="F60753">
        <f t="shared" si="949"/>
        <v>0</v>
      </c>
    </row>
    <row r="60754" spans="6:6" x14ac:dyDescent="0.2">
      <c r="F60754">
        <f t="shared" si="949"/>
        <v>0</v>
      </c>
    </row>
    <row r="60755" spans="6:6" x14ac:dyDescent="0.2">
      <c r="F60755">
        <f t="shared" si="949"/>
        <v>0</v>
      </c>
    </row>
    <row r="60756" spans="6:6" x14ac:dyDescent="0.2">
      <c r="F60756">
        <f t="shared" si="949"/>
        <v>0</v>
      </c>
    </row>
    <row r="60757" spans="6:6" x14ac:dyDescent="0.2">
      <c r="F60757">
        <f t="shared" si="949"/>
        <v>0</v>
      </c>
    </row>
    <row r="60758" spans="6:6" x14ac:dyDescent="0.2">
      <c r="F60758">
        <f t="shared" si="949"/>
        <v>0</v>
      </c>
    </row>
    <row r="60759" spans="6:6" x14ac:dyDescent="0.2">
      <c r="F60759">
        <f t="shared" si="949"/>
        <v>0</v>
      </c>
    </row>
    <row r="60760" spans="6:6" x14ac:dyDescent="0.2">
      <c r="F60760">
        <f t="shared" si="949"/>
        <v>0</v>
      </c>
    </row>
    <row r="60761" spans="6:6" x14ac:dyDescent="0.2">
      <c r="F60761">
        <f t="shared" si="949"/>
        <v>0</v>
      </c>
    </row>
    <row r="60762" spans="6:6" x14ac:dyDescent="0.2">
      <c r="F60762">
        <f t="shared" si="949"/>
        <v>0</v>
      </c>
    </row>
    <row r="60763" spans="6:6" x14ac:dyDescent="0.2">
      <c r="F60763">
        <f t="shared" si="949"/>
        <v>0</v>
      </c>
    </row>
    <row r="60764" spans="6:6" x14ac:dyDescent="0.2">
      <c r="F60764">
        <f t="shared" si="949"/>
        <v>0</v>
      </c>
    </row>
    <row r="60765" spans="6:6" x14ac:dyDescent="0.2">
      <c r="F60765">
        <f t="shared" si="949"/>
        <v>0</v>
      </c>
    </row>
    <row r="60766" spans="6:6" x14ac:dyDescent="0.2">
      <c r="F60766">
        <f t="shared" si="949"/>
        <v>0</v>
      </c>
    </row>
    <row r="60767" spans="6:6" x14ac:dyDescent="0.2">
      <c r="F60767">
        <f t="shared" si="949"/>
        <v>0</v>
      </c>
    </row>
    <row r="60768" spans="6:6" x14ac:dyDescent="0.2">
      <c r="F60768">
        <f t="shared" si="949"/>
        <v>0</v>
      </c>
    </row>
    <row r="60769" spans="6:6" x14ac:dyDescent="0.2">
      <c r="F60769">
        <f t="shared" si="949"/>
        <v>0</v>
      </c>
    </row>
    <row r="60770" spans="6:6" x14ac:dyDescent="0.2">
      <c r="F60770">
        <f t="shared" si="949"/>
        <v>0</v>
      </c>
    </row>
    <row r="60771" spans="6:6" x14ac:dyDescent="0.2">
      <c r="F60771">
        <f t="shared" si="949"/>
        <v>0</v>
      </c>
    </row>
    <row r="60772" spans="6:6" x14ac:dyDescent="0.2">
      <c r="F60772">
        <f t="shared" si="949"/>
        <v>0</v>
      </c>
    </row>
    <row r="60773" spans="6:6" x14ac:dyDescent="0.2">
      <c r="F60773">
        <f t="shared" si="949"/>
        <v>0</v>
      </c>
    </row>
    <row r="60774" spans="6:6" x14ac:dyDescent="0.2">
      <c r="F60774">
        <f t="shared" si="949"/>
        <v>0</v>
      </c>
    </row>
    <row r="60775" spans="6:6" x14ac:dyDescent="0.2">
      <c r="F60775">
        <f t="shared" si="949"/>
        <v>0</v>
      </c>
    </row>
    <row r="60776" spans="6:6" x14ac:dyDescent="0.2">
      <c r="F60776">
        <f t="shared" si="949"/>
        <v>0</v>
      </c>
    </row>
    <row r="60777" spans="6:6" x14ac:dyDescent="0.2">
      <c r="F60777">
        <f t="shared" si="949"/>
        <v>0</v>
      </c>
    </row>
    <row r="60778" spans="6:6" x14ac:dyDescent="0.2">
      <c r="F60778">
        <f t="shared" si="949"/>
        <v>0</v>
      </c>
    </row>
    <row r="60779" spans="6:6" x14ac:dyDescent="0.2">
      <c r="F60779">
        <f t="shared" si="949"/>
        <v>0</v>
      </c>
    </row>
    <row r="60780" spans="6:6" x14ac:dyDescent="0.2">
      <c r="F60780">
        <f t="shared" si="949"/>
        <v>0</v>
      </c>
    </row>
    <row r="60781" spans="6:6" x14ac:dyDescent="0.2">
      <c r="F60781">
        <f t="shared" si="949"/>
        <v>0</v>
      </c>
    </row>
    <row r="60782" spans="6:6" x14ac:dyDescent="0.2">
      <c r="F60782">
        <f t="shared" si="949"/>
        <v>0</v>
      </c>
    </row>
    <row r="60783" spans="6:6" x14ac:dyDescent="0.2">
      <c r="F60783">
        <f t="shared" si="949"/>
        <v>0</v>
      </c>
    </row>
    <row r="60784" spans="6:6" x14ac:dyDescent="0.2">
      <c r="F60784">
        <f t="shared" si="949"/>
        <v>0</v>
      </c>
    </row>
    <row r="60785" spans="6:6" x14ac:dyDescent="0.2">
      <c r="F60785">
        <f t="shared" si="949"/>
        <v>0</v>
      </c>
    </row>
    <row r="60786" spans="6:6" x14ac:dyDescent="0.2">
      <c r="F60786">
        <f t="shared" si="949"/>
        <v>0</v>
      </c>
    </row>
    <row r="60787" spans="6:6" x14ac:dyDescent="0.2">
      <c r="F60787">
        <f t="shared" si="949"/>
        <v>0</v>
      </c>
    </row>
    <row r="60788" spans="6:6" x14ac:dyDescent="0.2">
      <c r="F60788">
        <f t="shared" si="949"/>
        <v>0</v>
      </c>
    </row>
    <row r="60789" spans="6:6" x14ac:dyDescent="0.2">
      <c r="F60789">
        <f t="shared" si="949"/>
        <v>0</v>
      </c>
    </row>
    <row r="60790" spans="6:6" x14ac:dyDescent="0.2">
      <c r="F60790">
        <f t="shared" si="949"/>
        <v>0</v>
      </c>
    </row>
    <row r="60791" spans="6:6" x14ac:dyDescent="0.2">
      <c r="F60791">
        <f t="shared" si="949"/>
        <v>0</v>
      </c>
    </row>
    <row r="60792" spans="6:6" x14ac:dyDescent="0.2">
      <c r="F60792">
        <f t="shared" si="949"/>
        <v>0</v>
      </c>
    </row>
    <row r="60793" spans="6:6" x14ac:dyDescent="0.2">
      <c r="F60793">
        <f t="shared" si="949"/>
        <v>0</v>
      </c>
    </row>
    <row r="60794" spans="6:6" x14ac:dyDescent="0.2">
      <c r="F60794">
        <f t="shared" si="949"/>
        <v>0</v>
      </c>
    </row>
    <row r="60795" spans="6:6" x14ac:dyDescent="0.2">
      <c r="F60795">
        <f t="shared" si="949"/>
        <v>0</v>
      </c>
    </row>
    <row r="60796" spans="6:6" x14ac:dyDescent="0.2">
      <c r="F60796">
        <f t="shared" si="949"/>
        <v>0</v>
      </c>
    </row>
    <row r="60797" spans="6:6" x14ac:dyDescent="0.2">
      <c r="F60797">
        <f t="shared" si="949"/>
        <v>0</v>
      </c>
    </row>
    <row r="60798" spans="6:6" x14ac:dyDescent="0.2">
      <c r="F60798">
        <f t="shared" si="949"/>
        <v>0</v>
      </c>
    </row>
    <row r="60799" spans="6:6" x14ac:dyDescent="0.2">
      <c r="F60799">
        <f t="shared" si="949"/>
        <v>0</v>
      </c>
    </row>
    <row r="60800" spans="6:6" x14ac:dyDescent="0.2">
      <c r="F60800">
        <f t="shared" si="949"/>
        <v>0</v>
      </c>
    </row>
    <row r="60801" spans="6:6" x14ac:dyDescent="0.2">
      <c r="F60801">
        <f t="shared" si="949"/>
        <v>0</v>
      </c>
    </row>
    <row r="60802" spans="6:6" x14ac:dyDescent="0.2">
      <c r="F60802">
        <f t="shared" si="949"/>
        <v>0</v>
      </c>
    </row>
    <row r="60803" spans="6:6" x14ac:dyDescent="0.2">
      <c r="F60803">
        <f t="shared" ref="F60803:F60866" si="950">IFERROR(RIGHT(C60803,LEN(C60803)-FIND("$",SUBSTITUTE(C60803,"/","$",LEN(C60803)-LEN(SUBSTITUTE(C60803,"/",""))))),C60803)</f>
        <v>0</v>
      </c>
    </row>
    <row r="60804" spans="6:6" x14ac:dyDescent="0.2">
      <c r="F60804">
        <f t="shared" si="950"/>
        <v>0</v>
      </c>
    </row>
    <row r="60805" spans="6:6" x14ac:dyDescent="0.2">
      <c r="F60805">
        <f t="shared" si="950"/>
        <v>0</v>
      </c>
    </row>
    <row r="60806" spans="6:6" x14ac:dyDescent="0.2">
      <c r="F60806">
        <f t="shared" si="950"/>
        <v>0</v>
      </c>
    </row>
    <row r="60807" spans="6:6" x14ac:dyDescent="0.2">
      <c r="F60807">
        <f t="shared" si="950"/>
        <v>0</v>
      </c>
    </row>
    <row r="60808" spans="6:6" x14ac:dyDescent="0.2">
      <c r="F60808">
        <f t="shared" si="950"/>
        <v>0</v>
      </c>
    </row>
    <row r="60809" spans="6:6" x14ac:dyDescent="0.2">
      <c r="F60809">
        <f t="shared" si="950"/>
        <v>0</v>
      </c>
    </row>
    <row r="60810" spans="6:6" x14ac:dyDescent="0.2">
      <c r="F60810">
        <f t="shared" si="950"/>
        <v>0</v>
      </c>
    </row>
    <row r="60811" spans="6:6" x14ac:dyDescent="0.2">
      <c r="F60811">
        <f t="shared" si="950"/>
        <v>0</v>
      </c>
    </row>
    <row r="60812" spans="6:6" x14ac:dyDescent="0.2">
      <c r="F60812">
        <f t="shared" si="950"/>
        <v>0</v>
      </c>
    </row>
    <row r="60813" spans="6:6" x14ac:dyDescent="0.2">
      <c r="F60813">
        <f t="shared" si="950"/>
        <v>0</v>
      </c>
    </row>
    <row r="60814" spans="6:6" x14ac:dyDescent="0.2">
      <c r="F60814">
        <f t="shared" si="950"/>
        <v>0</v>
      </c>
    </row>
    <row r="60815" spans="6:6" x14ac:dyDescent="0.2">
      <c r="F60815">
        <f t="shared" si="950"/>
        <v>0</v>
      </c>
    </row>
    <row r="60816" spans="6:6" x14ac:dyDescent="0.2">
      <c r="F60816">
        <f t="shared" si="950"/>
        <v>0</v>
      </c>
    </row>
    <row r="60817" spans="6:6" x14ac:dyDescent="0.2">
      <c r="F60817">
        <f t="shared" si="950"/>
        <v>0</v>
      </c>
    </row>
    <row r="60818" spans="6:6" x14ac:dyDescent="0.2">
      <c r="F60818">
        <f t="shared" si="950"/>
        <v>0</v>
      </c>
    </row>
    <row r="60819" spans="6:6" x14ac:dyDescent="0.2">
      <c r="F60819">
        <f t="shared" si="950"/>
        <v>0</v>
      </c>
    </row>
    <row r="60820" spans="6:6" x14ac:dyDescent="0.2">
      <c r="F60820">
        <f t="shared" si="950"/>
        <v>0</v>
      </c>
    </row>
    <row r="60821" spans="6:6" x14ac:dyDescent="0.2">
      <c r="F60821">
        <f t="shared" si="950"/>
        <v>0</v>
      </c>
    </row>
    <row r="60822" spans="6:6" x14ac:dyDescent="0.2">
      <c r="F60822">
        <f t="shared" si="950"/>
        <v>0</v>
      </c>
    </row>
    <row r="60823" spans="6:6" x14ac:dyDescent="0.2">
      <c r="F60823">
        <f t="shared" si="950"/>
        <v>0</v>
      </c>
    </row>
    <row r="60824" spans="6:6" x14ac:dyDescent="0.2">
      <c r="F60824">
        <f t="shared" si="950"/>
        <v>0</v>
      </c>
    </row>
    <row r="60825" spans="6:6" x14ac:dyDescent="0.2">
      <c r="F60825">
        <f t="shared" si="950"/>
        <v>0</v>
      </c>
    </row>
    <row r="60826" spans="6:6" x14ac:dyDescent="0.2">
      <c r="F60826">
        <f t="shared" si="950"/>
        <v>0</v>
      </c>
    </row>
    <row r="60827" spans="6:6" x14ac:dyDescent="0.2">
      <c r="F60827">
        <f t="shared" si="950"/>
        <v>0</v>
      </c>
    </row>
    <row r="60828" spans="6:6" x14ac:dyDescent="0.2">
      <c r="F60828">
        <f t="shared" si="950"/>
        <v>0</v>
      </c>
    </row>
    <row r="60829" spans="6:6" x14ac:dyDescent="0.2">
      <c r="F60829">
        <f t="shared" si="950"/>
        <v>0</v>
      </c>
    </row>
    <row r="60830" spans="6:6" x14ac:dyDescent="0.2">
      <c r="F60830">
        <f t="shared" si="950"/>
        <v>0</v>
      </c>
    </row>
    <row r="60831" spans="6:6" x14ac:dyDescent="0.2">
      <c r="F60831">
        <f t="shared" si="950"/>
        <v>0</v>
      </c>
    </row>
    <row r="60832" spans="6:6" x14ac:dyDescent="0.2">
      <c r="F60832">
        <f t="shared" si="950"/>
        <v>0</v>
      </c>
    </row>
    <row r="60833" spans="6:6" x14ac:dyDescent="0.2">
      <c r="F60833">
        <f t="shared" si="950"/>
        <v>0</v>
      </c>
    </row>
    <row r="60834" spans="6:6" x14ac:dyDescent="0.2">
      <c r="F60834">
        <f t="shared" si="950"/>
        <v>0</v>
      </c>
    </row>
    <row r="60835" spans="6:6" x14ac:dyDescent="0.2">
      <c r="F60835">
        <f t="shared" si="950"/>
        <v>0</v>
      </c>
    </row>
    <row r="60836" spans="6:6" x14ac:dyDescent="0.2">
      <c r="F60836">
        <f t="shared" si="950"/>
        <v>0</v>
      </c>
    </row>
    <row r="60837" spans="6:6" x14ac:dyDescent="0.2">
      <c r="F60837">
        <f t="shared" si="950"/>
        <v>0</v>
      </c>
    </row>
    <row r="60838" spans="6:6" x14ac:dyDescent="0.2">
      <c r="F60838">
        <f t="shared" si="950"/>
        <v>0</v>
      </c>
    </row>
    <row r="60839" spans="6:6" x14ac:dyDescent="0.2">
      <c r="F60839">
        <f t="shared" si="950"/>
        <v>0</v>
      </c>
    </row>
    <row r="60840" spans="6:6" x14ac:dyDescent="0.2">
      <c r="F60840">
        <f t="shared" si="950"/>
        <v>0</v>
      </c>
    </row>
    <row r="60841" spans="6:6" x14ac:dyDescent="0.2">
      <c r="F60841">
        <f t="shared" si="950"/>
        <v>0</v>
      </c>
    </row>
    <row r="60842" spans="6:6" x14ac:dyDescent="0.2">
      <c r="F60842">
        <f t="shared" si="950"/>
        <v>0</v>
      </c>
    </row>
    <row r="60843" spans="6:6" x14ac:dyDescent="0.2">
      <c r="F60843">
        <f t="shared" si="950"/>
        <v>0</v>
      </c>
    </row>
    <row r="60844" spans="6:6" x14ac:dyDescent="0.2">
      <c r="F60844">
        <f t="shared" si="950"/>
        <v>0</v>
      </c>
    </row>
    <row r="60845" spans="6:6" x14ac:dyDescent="0.2">
      <c r="F60845">
        <f t="shared" si="950"/>
        <v>0</v>
      </c>
    </row>
    <row r="60846" spans="6:6" x14ac:dyDescent="0.2">
      <c r="F60846">
        <f t="shared" si="950"/>
        <v>0</v>
      </c>
    </row>
    <row r="60847" spans="6:6" x14ac:dyDescent="0.2">
      <c r="F60847">
        <f t="shared" si="950"/>
        <v>0</v>
      </c>
    </row>
    <row r="60848" spans="6:6" x14ac:dyDescent="0.2">
      <c r="F60848">
        <f t="shared" si="950"/>
        <v>0</v>
      </c>
    </row>
    <row r="60849" spans="6:6" x14ac:dyDescent="0.2">
      <c r="F60849">
        <f t="shared" si="950"/>
        <v>0</v>
      </c>
    </row>
    <row r="60850" spans="6:6" x14ac:dyDescent="0.2">
      <c r="F60850">
        <f t="shared" si="950"/>
        <v>0</v>
      </c>
    </row>
    <row r="60851" spans="6:6" x14ac:dyDescent="0.2">
      <c r="F60851">
        <f t="shared" si="950"/>
        <v>0</v>
      </c>
    </row>
    <row r="60852" spans="6:6" x14ac:dyDescent="0.2">
      <c r="F60852">
        <f t="shared" si="950"/>
        <v>0</v>
      </c>
    </row>
    <row r="60853" spans="6:6" x14ac:dyDescent="0.2">
      <c r="F60853">
        <f t="shared" si="950"/>
        <v>0</v>
      </c>
    </row>
    <row r="60854" spans="6:6" x14ac:dyDescent="0.2">
      <c r="F60854">
        <f t="shared" si="950"/>
        <v>0</v>
      </c>
    </row>
    <row r="60855" spans="6:6" x14ac:dyDescent="0.2">
      <c r="F60855">
        <f t="shared" si="950"/>
        <v>0</v>
      </c>
    </row>
    <row r="60856" spans="6:6" x14ac:dyDescent="0.2">
      <c r="F60856">
        <f t="shared" si="950"/>
        <v>0</v>
      </c>
    </row>
    <row r="60857" spans="6:6" x14ac:dyDescent="0.2">
      <c r="F60857">
        <f t="shared" si="950"/>
        <v>0</v>
      </c>
    </row>
    <row r="60858" spans="6:6" x14ac:dyDescent="0.2">
      <c r="F60858">
        <f t="shared" si="950"/>
        <v>0</v>
      </c>
    </row>
    <row r="60859" spans="6:6" x14ac:dyDescent="0.2">
      <c r="F60859">
        <f t="shared" si="950"/>
        <v>0</v>
      </c>
    </row>
    <row r="60860" spans="6:6" x14ac:dyDescent="0.2">
      <c r="F60860">
        <f t="shared" si="950"/>
        <v>0</v>
      </c>
    </row>
    <row r="60861" spans="6:6" x14ac:dyDescent="0.2">
      <c r="F60861">
        <f t="shared" si="950"/>
        <v>0</v>
      </c>
    </row>
    <row r="60862" spans="6:6" x14ac:dyDescent="0.2">
      <c r="F60862">
        <f t="shared" si="950"/>
        <v>0</v>
      </c>
    </row>
    <row r="60863" spans="6:6" x14ac:dyDescent="0.2">
      <c r="F60863">
        <f t="shared" si="950"/>
        <v>0</v>
      </c>
    </row>
    <row r="60864" spans="6:6" x14ac:dyDescent="0.2">
      <c r="F60864">
        <f t="shared" si="950"/>
        <v>0</v>
      </c>
    </row>
    <row r="60865" spans="6:6" x14ac:dyDescent="0.2">
      <c r="F60865">
        <f t="shared" si="950"/>
        <v>0</v>
      </c>
    </row>
    <row r="60866" spans="6:6" x14ac:dyDescent="0.2">
      <c r="F60866">
        <f t="shared" si="950"/>
        <v>0</v>
      </c>
    </row>
    <row r="60867" spans="6:6" x14ac:dyDescent="0.2">
      <c r="F60867">
        <f t="shared" ref="F60867:F60930" si="951">IFERROR(RIGHT(C60867,LEN(C60867)-FIND("$",SUBSTITUTE(C60867,"/","$",LEN(C60867)-LEN(SUBSTITUTE(C60867,"/",""))))),C60867)</f>
        <v>0</v>
      </c>
    </row>
    <row r="60868" spans="6:6" x14ac:dyDescent="0.2">
      <c r="F60868">
        <f t="shared" si="951"/>
        <v>0</v>
      </c>
    </row>
    <row r="60869" spans="6:6" x14ac:dyDescent="0.2">
      <c r="F60869">
        <f t="shared" si="951"/>
        <v>0</v>
      </c>
    </row>
    <row r="60870" spans="6:6" x14ac:dyDescent="0.2">
      <c r="F60870">
        <f t="shared" si="951"/>
        <v>0</v>
      </c>
    </row>
    <row r="60871" spans="6:6" x14ac:dyDescent="0.2">
      <c r="F60871">
        <f t="shared" si="951"/>
        <v>0</v>
      </c>
    </row>
    <row r="60872" spans="6:6" x14ac:dyDescent="0.2">
      <c r="F60872">
        <f t="shared" si="951"/>
        <v>0</v>
      </c>
    </row>
    <row r="60873" spans="6:6" x14ac:dyDescent="0.2">
      <c r="F60873">
        <f t="shared" si="951"/>
        <v>0</v>
      </c>
    </row>
    <row r="60874" spans="6:6" x14ac:dyDescent="0.2">
      <c r="F60874">
        <f t="shared" si="951"/>
        <v>0</v>
      </c>
    </row>
    <row r="60875" spans="6:6" x14ac:dyDescent="0.2">
      <c r="F60875">
        <f t="shared" si="951"/>
        <v>0</v>
      </c>
    </row>
    <row r="60876" spans="6:6" x14ac:dyDescent="0.2">
      <c r="F60876">
        <f t="shared" si="951"/>
        <v>0</v>
      </c>
    </row>
    <row r="60877" spans="6:6" x14ac:dyDescent="0.2">
      <c r="F60877">
        <f t="shared" si="951"/>
        <v>0</v>
      </c>
    </row>
    <row r="60878" spans="6:6" x14ac:dyDescent="0.2">
      <c r="F60878">
        <f t="shared" si="951"/>
        <v>0</v>
      </c>
    </row>
    <row r="60879" spans="6:6" x14ac:dyDescent="0.2">
      <c r="F60879">
        <f t="shared" si="951"/>
        <v>0</v>
      </c>
    </row>
    <row r="60880" spans="6:6" x14ac:dyDescent="0.2">
      <c r="F60880">
        <f t="shared" si="951"/>
        <v>0</v>
      </c>
    </row>
    <row r="60881" spans="6:6" x14ac:dyDescent="0.2">
      <c r="F60881">
        <f t="shared" si="951"/>
        <v>0</v>
      </c>
    </row>
    <row r="60882" spans="6:6" x14ac:dyDescent="0.2">
      <c r="F60882">
        <f t="shared" si="951"/>
        <v>0</v>
      </c>
    </row>
    <row r="60883" spans="6:6" x14ac:dyDescent="0.2">
      <c r="F60883">
        <f t="shared" si="951"/>
        <v>0</v>
      </c>
    </row>
    <row r="60884" spans="6:6" x14ac:dyDescent="0.2">
      <c r="F60884">
        <f t="shared" si="951"/>
        <v>0</v>
      </c>
    </row>
    <row r="60885" spans="6:6" x14ac:dyDescent="0.2">
      <c r="F60885">
        <f t="shared" si="951"/>
        <v>0</v>
      </c>
    </row>
    <row r="60886" spans="6:6" x14ac:dyDescent="0.2">
      <c r="F60886">
        <f t="shared" si="951"/>
        <v>0</v>
      </c>
    </row>
    <row r="60887" spans="6:6" x14ac:dyDescent="0.2">
      <c r="F60887">
        <f t="shared" si="951"/>
        <v>0</v>
      </c>
    </row>
    <row r="60888" spans="6:6" x14ac:dyDescent="0.2">
      <c r="F60888">
        <f t="shared" si="951"/>
        <v>0</v>
      </c>
    </row>
    <row r="60889" spans="6:6" x14ac:dyDescent="0.2">
      <c r="F60889">
        <f t="shared" si="951"/>
        <v>0</v>
      </c>
    </row>
    <row r="60890" spans="6:6" x14ac:dyDescent="0.2">
      <c r="F60890">
        <f t="shared" si="951"/>
        <v>0</v>
      </c>
    </row>
    <row r="60891" spans="6:6" x14ac:dyDescent="0.2">
      <c r="F60891">
        <f t="shared" si="951"/>
        <v>0</v>
      </c>
    </row>
    <row r="60892" spans="6:6" x14ac:dyDescent="0.2">
      <c r="F60892">
        <f t="shared" si="951"/>
        <v>0</v>
      </c>
    </row>
    <row r="60893" spans="6:6" x14ac:dyDescent="0.2">
      <c r="F60893">
        <f t="shared" si="951"/>
        <v>0</v>
      </c>
    </row>
    <row r="60894" spans="6:6" x14ac:dyDescent="0.2">
      <c r="F60894">
        <f t="shared" si="951"/>
        <v>0</v>
      </c>
    </row>
    <row r="60895" spans="6:6" x14ac:dyDescent="0.2">
      <c r="F60895">
        <f t="shared" si="951"/>
        <v>0</v>
      </c>
    </row>
    <row r="60896" spans="6:6" x14ac:dyDescent="0.2">
      <c r="F60896">
        <f t="shared" si="951"/>
        <v>0</v>
      </c>
    </row>
    <row r="60897" spans="6:6" x14ac:dyDescent="0.2">
      <c r="F60897">
        <f t="shared" si="951"/>
        <v>0</v>
      </c>
    </row>
    <row r="60898" spans="6:6" x14ac:dyDescent="0.2">
      <c r="F60898">
        <f t="shared" si="951"/>
        <v>0</v>
      </c>
    </row>
    <row r="60899" spans="6:6" x14ac:dyDescent="0.2">
      <c r="F60899">
        <f t="shared" si="951"/>
        <v>0</v>
      </c>
    </row>
    <row r="60900" spans="6:6" x14ac:dyDescent="0.2">
      <c r="F60900">
        <f t="shared" si="951"/>
        <v>0</v>
      </c>
    </row>
    <row r="60901" spans="6:6" x14ac:dyDescent="0.2">
      <c r="F60901">
        <f t="shared" si="951"/>
        <v>0</v>
      </c>
    </row>
    <row r="60902" spans="6:6" x14ac:dyDescent="0.2">
      <c r="F60902">
        <f t="shared" si="951"/>
        <v>0</v>
      </c>
    </row>
    <row r="60903" spans="6:6" x14ac:dyDescent="0.2">
      <c r="F60903">
        <f t="shared" si="951"/>
        <v>0</v>
      </c>
    </row>
    <row r="60904" spans="6:6" x14ac:dyDescent="0.2">
      <c r="F60904">
        <f t="shared" si="951"/>
        <v>0</v>
      </c>
    </row>
    <row r="60905" spans="6:6" x14ac:dyDescent="0.2">
      <c r="F60905">
        <f t="shared" si="951"/>
        <v>0</v>
      </c>
    </row>
    <row r="60906" spans="6:6" x14ac:dyDescent="0.2">
      <c r="F60906">
        <f t="shared" si="951"/>
        <v>0</v>
      </c>
    </row>
    <row r="60907" spans="6:6" x14ac:dyDescent="0.2">
      <c r="F60907">
        <f t="shared" si="951"/>
        <v>0</v>
      </c>
    </row>
    <row r="60908" spans="6:6" x14ac:dyDescent="0.2">
      <c r="F60908">
        <f t="shared" si="951"/>
        <v>0</v>
      </c>
    </row>
    <row r="60909" spans="6:6" x14ac:dyDescent="0.2">
      <c r="F60909">
        <f t="shared" si="951"/>
        <v>0</v>
      </c>
    </row>
    <row r="60910" spans="6:6" x14ac:dyDescent="0.2">
      <c r="F60910">
        <f t="shared" si="951"/>
        <v>0</v>
      </c>
    </row>
    <row r="60911" spans="6:6" x14ac:dyDescent="0.2">
      <c r="F60911">
        <f t="shared" si="951"/>
        <v>0</v>
      </c>
    </row>
    <row r="60912" spans="6:6" x14ac:dyDescent="0.2">
      <c r="F60912">
        <f t="shared" si="951"/>
        <v>0</v>
      </c>
    </row>
    <row r="60913" spans="6:6" x14ac:dyDescent="0.2">
      <c r="F60913">
        <f t="shared" si="951"/>
        <v>0</v>
      </c>
    </row>
    <row r="60914" spans="6:6" x14ac:dyDescent="0.2">
      <c r="F60914">
        <f t="shared" si="951"/>
        <v>0</v>
      </c>
    </row>
    <row r="60915" spans="6:6" x14ac:dyDescent="0.2">
      <c r="F60915">
        <f t="shared" si="951"/>
        <v>0</v>
      </c>
    </row>
    <row r="60916" spans="6:6" x14ac:dyDescent="0.2">
      <c r="F60916">
        <f t="shared" si="951"/>
        <v>0</v>
      </c>
    </row>
    <row r="60917" spans="6:6" x14ac:dyDescent="0.2">
      <c r="F60917">
        <f t="shared" si="951"/>
        <v>0</v>
      </c>
    </row>
    <row r="60918" spans="6:6" x14ac:dyDescent="0.2">
      <c r="F60918">
        <f t="shared" si="951"/>
        <v>0</v>
      </c>
    </row>
    <row r="60919" spans="6:6" x14ac:dyDescent="0.2">
      <c r="F60919">
        <f t="shared" si="951"/>
        <v>0</v>
      </c>
    </row>
    <row r="60920" spans="6:6" x14ac:dyDescent="0.2">
      <c r="F60920">
        <f t="shared" si="951"/>
        <v>0</v>
      </c>
    </row>
    <row r="60921" spans="6:6" x14ac:dyDescent="0.2">
      <c r="F60921">
        <f t="shared" si="951"/>
        <v>0</v>
      </c>
    </row>
    <row r="60922" spans="6:6" x14ac:dyDescent="0.2">
      <c r="F60922">
        <f t="shared" si="951"/>
        <v>0</v>
      </c>
    </row>
    <row r="60923" spans="6:6" x14ac:dyDescent="0.2">
      <c r="F60923">
        <f t="shared" si="951"/>
        <v>0</v>
      </c>
    </row>
    <row r="60924" spans="6:6" x14ac:dyDescent="0.2">
      <c r="F60924">
        <f t="shared" si="951"/>
        <v>0</v>
      </c>
    </row>
    <row r="60925" spans="6:6" x14ac:dyDescent="0.2">
      <c r="F60925">
        <f t="shared" si="951"/>
        <v>0</v>
      </c>
    </row>
    <row r="60926" spans="6:6" x14ac:dyDescent="0.2">
      <c r="F60926">
        <f t="shared" si="951"/>
        <v>0</v>
      </c>
    </row>
    <row r="60927" spans="6:6" x14ac:dyDescent="0.2">
      <c r="F60927">
        <f t="shared" si="951"/>
        <v>0</v>
      </c>
    </row>
    <row r="60928" spans="6:6" x14ac:dyDescent="0.2">
      <c r="F60928">
        <f t="shared" si="951"/>
        <v>0</v>
      </c>
    </row>
    <row r="60929" spans="6:6" x14ac:dyDescent="0.2">
      <c r="F60929">
        <f t="shared" si="951"/>
        <v>0</v>
      </c>
    </row>
    <row r="60930" spans="6:6" x14ac:dyDescent="0.2">
      <c r="F60930">
        <f t="shared" si="951"/>
        <v>0</v>
      </c>
    </row>
    <row r="60931" spans="6:6" x14ac:dyDescent="0.2">
      <c r="F60931">
        <f t="shared" ref="F60931:F60994" si="952">IFERROR(RIGHT(C60931,LEN(C60931)-FIND("$",SUBSTITUTE(C60931,"/","$",LEN(C60931)-LEN(SUBSTITUTE(C60931,"/",""))))),C60931)</f>
        <v>0</v>
      </c>
    </row>
    <row r="60932" spans="6:6" x14ac:dyDescent="0.2">
      <c r="F60932">
        <f t="shared" si="952"/>
        <v>0</v>
      </c>
    </row>
    <row r="60933" spans="6:6" x14ac:dyDescent="0.2">
      <c r="F60933">
        <f t="shared" si="952"/>
        <v>0</v>
      </c>
    </row>
    <row r="60934" spans="6:6" x14ac:dyDescent="0.2">
      <c r="F60934">
        <f t="shared" si="952"/>
        <v>0</v>
      </c>
    </row>
    <row r="60935" spans="6:6" x14ac:dyDescent="0.2">
      <c r="F60935">
        <f t="shared" si="952"/>
        <v>0</v>
      </c>
    </row>
    <row r="60936" spans="6:6" x14ac:dyDescent="0.2">
      <c r="F60936">
        <f t="shared" si="952"/>
        <v>0</v>
      </c>
    </row>
    <row r="60937" spans="6:6" x14ac:dyDescent="0.2">
      <c r="F60937">
        <f t="shared" si="952"/>
        <v>0</v>
      </c>
    </row>
    <row r="60938" spans="6:6" x14ac:dyDescent="0.2">
      <c r="F60938">
        <f t="shared" si="952"/>
        <v>0</v>
      </c>
    </row>
    <row r="60939" spans="6:6" x14ac:dyDescent="0.2">
      <c r="F60939">
        <f t="shared" si="952"/>
        <v>0</v>
      </c>
    </row>
    <row r="60940" spans="6:6" x14ac:dyDescent="0.2">
      <c r="F60940">
        <f t="shared" si="952"/>
        <v>0</v>
      </c>
    </row>
    <row r="60941" spans="6:6" x14ac:dyDescent="0.2">
      <c r="F60941">
        <f t="shared" si="952"/>
        <v>0</v>
      </c>
    </row>
    <row r="60942" spans="6:6" x14ac:dyDescent="0.2">
      <c r="F60942">
        <f t="shared" si="952"/>
        <v>0</v>
      </c>
    </row>
    <row r="60943" spans="6:6" x14ac:dyDescent="0.2">
      <c r="F60943">
        <f t="shared" si="952"/>
        <v>0</v>
      </c>
    </row>
    <row r="60944" spans="6:6" x14ac:dyDescent="0.2">
      <c r="F60944">
        <f t="shared" si="952"/>
        <v>0</v>
      </c>
    </row>
    <row r="60945" spans="6:6" x14ac:dyDescent="0.2">
      <c r="F60945">
        <f t="shared" si="952"/>
        <v>0</v>
      </c>
    </row>
    <row r="60946" spans="6:6" x14ac:dyDescent="0.2">
      <c r="F60946">
        <f t="shared" si="952"/>
        <v>0</v>
      </c>
    </row>
    <row r="60947" spans="6:6" x14ac:dyDescent="0.2">
      <c r="F60947">
        <f t="shared" si="952"/>
        <v>0</v>
      </c>
    </row>
    <row r="60948" spans="6:6" x14ac:dyDescent="0.2">
      <c r="F60948">
        <f t="shared" si="952"/>
        <v>0</v>
      </c>
    </row>
    <row r="60949" spans="6:6" x14ac:dyDescent="0.2">
      <c r="F60949">
        <f t="shared" si="952"/>
        <v>0</v>
      </c>
    </row>
    <row r="60950" spans="6:6" x14ac:dyDescent="0.2">
      <c r="F60950">
        <f t="shared" si="952"/>
        <v>0</v>
      </c>
    </row>
    <row r="60951" spans="6:6" x14ac:dyDescent="0.2">
      <c r="F60951">
        <f t="shared" si="952"/>
        <v>0</v>
      </c>
    </row>
    <row r="60952" spans="6:6" x14ac:dyDescent="0.2">
      <c r="F60952">
        <f t="shared" si="952"/>
        <v>0</v>
      </c>
    </row>
    <row r="60953" spans="6:6" x14ac:dyDescent="0.2">
      <c r="F60953">
        <f t="shared" si="952"/>
        <v>0</v>
      </c>
    </row>
    <row r="60954" spans="6:6" x14ac:dyDescent="0.2">
      <c r="F60954">
        <f t="shared" si="952"/>
        <v>0</v>
      </c>
    </row>
    <row r="60955" spans="6:6" x14ac:dyDescent="0.2">
      <c r="F60955">
        <f t="shared" si="952"/>
        <v>0</v>
      </c>
    </row>
    <row r="60956" spans="6:6" x14ac:dyDescent="0.2">
      <c r="F60956">
        <f t="shared" si="952"/>
        <v>0</v>
      </c>
    </row>
    <row r="60957" spans="6:6" x14ac:dyDescent="0.2">
      <c r="F60957">
        <f t="shared" si="952"/>
        <v>0</v>
      </c>
    </row>
    <row r="60958" spans="6:6" x14ac:dyDescent="0.2">
      <c r="F60958">
        <f t="shared" si="952"/>
        <v>0</v>
      </c>
    </row>
    <row r="60959" spans="6:6" x14ac:dyDescent="0.2">
      <c r="F60959">
        <f t="shared" si="952"/>
        <v>0</v>
      </c>
    </row>
    <row r="60960" spans="6:6" x14ac:dyDescent="0.2">
      <c r="F60960">
        <f t="shared" si="952"/>
        <v>0</v>
      </c>
    </row>
    <row r="60961" spans="6:6" x14ac:dyDescent="0.2">
      <c r="F60961">
        <f t="shared" si="952"/>
        <v>0</v>
      </c>
    </row>
    <row r="60962" spans="6:6" x14ac:dyDescent="0.2">
      <c r="F60962">
        <f t="shared" si="952"/>
        <v>0</v>
      </c>
    </row>
    <row r="60963" spans="6:6" x14ac:dyDescent="0.2">
      <c r="F60963">
        <f t="shared" si="952"/>
        <v>0</v>
      </c>
    </row>
    <row r="60964" spans="6:6" x14ac:dyDescent="0.2">
      <c r="F60964">
        <f t="shared" si="952"/>
        <v>0</v>
      </c>
    </row>
    <row r="60965" spans="6:6" x14ac:dyDescent="0.2">
      <c r="F60965">
        <f t="shared" si="952"/>
        <v>0</v>
      </c>
    </row>
    <row r="60966" spans="6:6" x14ac:dyDescent="0.2">
      <c r="F60966">
        <f t="shared" si="952"/>
        <v>0</v>
      </c>
    </row>
    <row r="60967" spans="6:6" x14ac:dyDescent="0.2">
      <c r="F60967">
        <f t="shared" si="952"/>
        <v>0</v>
      </c>
    </row>
    <row r="60968" spans="6:6" x14ac:dyDescent="0.2">
      <c r="F60968">
        <f t="shared" si="952"/>
        <v>0</v>
      </c>
    </row>
    <row r="60969" spans="6:6" x14ac:dyDescent="0.2">
      <c r="F60969">
        <f t="shared" si="952"/>
        <v>0</v>
      </c>
    </row>
    <row r="60970" spans="6:6" x14ac:dyDescent="0.2">
      <c r="F60970">
        <f t="shared" si="952"/>
        <v>0</v>
      </c>
    </row>
    <row r="60971" spans="6:6" x14ac:dyDescent="0.2">
      <c r="F60971">
        <f t="shared" si="952"/>
        <v>0</v>
      </c>
    </row>
    <row r="60972" spans="6:6" x14ac:dyDescent="0.2">
      <c r="F60972">
        <f t="shared" si="952"/>
        <v>0</v>
      </c>
    </row>
    <row r="60973" spans="6:6" x14ac:dyDescent="0.2">
      <c r="F60973">
        <f t="shared" si="952"/>
        <v>0</v>
      </c>
    </row>
    <row r="60974" spans="6:6" x14ac:dyDescent="0.2">
      <c r="F60974">
        <f t="shared" si="952"/>
        <v>0</v>
      </c>
    </row>
    <row r="60975" spans="6:6" x14ac:dyDescent="0.2">
      <c r="F60975">
        <f t="shared" si="952"/>
        <v>0</v>
      </c>
    </row>
    <row r="60976" spans="6:6" x14ac:dyDescent="0.2">
      <c r="F60976">
        <f t="shared" si="952"/>
        <v>0</v>
      </c>
    </row>
    <row r="60977" spans="6:6" x14ac:dyDescent="0.2">
      <c r="F60977">
        <f t="shared" si="952"/>
        <v>0</v>
      </c>
    </row>
    <row r="60978" spans="6:6" x14ac:dyDescent="0.2">
      <c r="F60978">
        <f t="shared" si="952"/>
        <v>0</v>
      </c>
    </row>
    <row r="60979" spans="6:6" x14ac:dyDescent="0.2">
      <c r="F60979">
        <f t="shared" si="952"/>
        <v>0</v>
      </c>
    </row>
    <row r="60980" spans="6:6" x14ac:dyDescent="0.2">
      <c r="F60980">
        <f t="shared" si="952"/>
        <v>0</v>
      </c>
    </row>
    <row r="60981" spans="6:6" x14ac:dyDescent="0.2">
      <c r="F60981">
        <f t="shared" si="952"/>
        <v>0</v>
      </c>
    </row>
    <row r="60982" spans="6:6" x14ac:dyDescent="0.2">
      <c r="F60982">
        <f t="shared" si="952"/>
        <v>0</v>
      </c>
    </row>
    <row r="60983" spans="6:6" x14ac:dyDescent="0.2">
      <c r="F60983">
        <f t="shared" si="952"/>
        <v>0</v>
      </c>
    </row>
    <row r="60984" spans="6:6" x14ac:dyDescent="0.2">
      <c r="F60984">
        <f t="shared" si="952"/>
        <v>0</v>
      </c>
    </row>
    <row r="60985" spans="6:6" x14ac:dyDescent="0.2">
      <c r="F60985">
        <f t="shared" si="952"/>
        <v>0</v>
      </c>
    </row>
    <row r="60986" spans="6:6" x14ac:dyDescent="0.2">
      <c r="F60986">
        <f t="shared" si="952"/>
        <v>0</v>
      </c>
    </row>
    <row r="60987" spans="6:6" x14ac:dyDescent="0.2">
      <c r="F60987">
        <f t="shared" si="952"/>
        <v>0</v>
      </c>
    </row>
    <row r="60988" spans="6:6" x14ac:dyDescent="0.2">
      <c r="F60988">
        <f t="shared" si="952"/>
        <v>0</v>
      </c>
    </row>
    <row r="60989" spans="6:6" x14ac:dyDescent="0.2">
      <c r="F60989">
        <f t="shared" si="952"/>
        <v>0</v>
      </c>
    </row>
    <row r="60990" spans="6:6" x14ac:dyDescent="0.2">
      <c r="F60990">
        <f t="shared" si="952"/>
        <v>0</v>
      </c>
    </row>
    <row r="60991" spans="6:6" x14ac:dyDescent="0.2">
      <c r="F60991">
        <f t="shared" si="952"/>
        <v>0</v>
      </c>
    </row>
    <row r="60992" spans="6:6" x14ac:dyDescent="0.2">
      <c r="F60992">
        <f t="shared" si="952"/>
        <v>0</v>
      </c>
    </row>
    <row r="60993" spans="6:6" x14ac:dyDescent="0.2">
      <c r="F60993">
        <f t="shared" si="952"/>
        <v>0</v>
      </c>
    </row>
    <row r="60994" spans="6:6" x14ac:dyDescent="0.2">
      <c r="F60994">
        <f t="shared" si="952"/>
        <v>0</v>
      </c>
    </row>
    <row r="60995" spans="6:6" x14ac:dyDescent="0.2">
      <c r="F60995">
        <f t="shared" ref="F60995:F61058" si="953">IFERROR(RIGHT(C60995,LEN(C60995)-FIND("$",SUBSTITUTE(C60995,"/","$",LEN(C60995)-LEN(SUBSTITUTE(C60995,"/",""))))),C60995)</f>
        <v>0</v>
      </c>
    </row>
    <row r="60996" spans="6:6" x14ac:dyDescent="0.2">
      <c r="F60996">
        <f t="shared" si="953"/>
        <v>0</v>
      </c>
    </row>
    <row r="60997" spans="6:6" x14ac:dyDescent="0.2">
      <c r="F60997">
        <f t="shared" si="953"/>
        <v>0</v>
      </c>
    </row>
    <row r="60998" spans="6:6" x14ac:dyDescent="0.2">
      <c r="F60998">
        <f t="shared" si="953"/>
        <v>0</v>
      </c>
    </row>
    <row r="60999" spans="6:6" x14ac:dyDescent="0.2">
      <c r="F60999">
        <f t="shared" si="953"/>
        <v>0</v>
      </c>
    </row>
    <row r="61000" spans="6:6" x14ac:dyDescent="0.2">
      <c r="F61000">
        <f t="shared" si="953"/>
        <v>0</v>
      </c>
    </row>
    <row r="61001" spans="6:6" x14ac:dyDescent="0.2">
      <c r="F61001">
        <f t="shared" si="953"/>
        <v>0</v>
      </c>
    </row>
    <row r="61002" spans="6:6" x14ac:dyDescent="0.2">
      <c r="F61002">
        <f t="shared" si="953"/>
        <v>0</v>
      </c>
    </row>
    <row r="61003" spans="6:6" x14ac:dyDescent="0.2">
      <c r="F61003">
        <f t="shared" si="953"/>
        <v>0</v>
      </c>
    </row>
    <row r="61004" spans="6:6" x14ac:dyDescent="0.2">
      <c r="F61004">
        <f t="shared" si="953"/>
        <v>0</v>
      </c>
    </row>
    <row r="61005" spans="6:6" x14ac:dyDescent="0.2">
      <c r="F61005">
        <f t="shared" si="953"/>
        <v>0</v>
      </c>
    </row>
    <row r="61006" spans="6:6" x14ac:dyDescent="0.2">
      <c r="F61006">
        <f t="shared" si="953"/>
        <v>0</v>
      </c>
    </row>
    <row r="61007" spans="6:6" x14ac:dyDescent="0.2">
      <c r="F61007">
        <f t="shared" si="953"/>
        <v>0</v>
      </c>
    </row>
    <row r="61008" spans="6:6" x14ac:dyDescent="0.2">
      <c r="F61008">
        <f t="shared" si="953"/>
        <v>0</v>
      </c>
    </row>
    <row r="61009" spans="6:6" x14ac:dyDescent="0.2">
      <c r="F61009">
        <f t="shared" si="953"/>
        <v>0</v>
      </c>
    </row>
    <row r="61010" spans="6:6" x14ac:dyDescent="0.2">
      <c r="F61010">
        <f t="shared" si="953"/>
        <v>0</v>
      </c>
    </row>
    <row r="61011" spans="6:6" x14ac:dyDescent="0.2">
      <c r="F61011">
        <f t="shared" si="953"/>
        <v>0</v>
      </c>
    </row>
    <row r="61012" spans="6:6" x14ac:dyDescent="0.2">
      <c r="F61012">
        <f t="shared" si="953"/>
        <v>0</v>
      </c>
    </row>
    <row r="61013" spans="6:6" x14ac:dyDescent="0.2">
      <c r="F61013">
        <f t="shared" si="953"/>
        <v>0</v>
      </c>
    </row>
    <row r="61014" spans="6:6" x14ac:dyDescent="0.2">
      <c r="F61014">
        <f t="shared" si="953"/>
        <v>0</v>
      </c>
    </row>
    <row r="61015" spans="6:6" x14ac:dyDescent="0.2">
      <c r="F61015">
        <f t="shared" si="953"/>
        <v>0</v>
      </c>
    </row>
    <row r="61016" spans="6:6" x14ac:dyDescent="0.2">
      <c r="F61016">
        <f t="shared" si="953"/>
        <v>0</v>
      </c>
    </row>
    <row r="61017" spans="6:6" x14ac:dyDescent="0.2">
      <c r="F61017">
        <f t="shared" si="953"/>
        <v>0</v>
      </c>
    </row>
    <row r="61018" spans="6:6" x14ac:dyDescent="0.2">
      <c r="F61018">
        <f t="shared" si="953"/>
        <v>0</v>
      </c>
    </row>
    <row r="61019" spans="6:6" x14ac:dyDescent="0.2">
      <c r="F61019">
        <f t="shared" si="953"/>
        <v>0</v>
      </c>
    </row>
    <row r="61020" spans="6:6" x14ac:dyDescent="0.2">
      <c r="F61020">
        <f t="shared" si="953"/>
        <v>0</v>
      </c>
    </row>
    <row r="61021" spans="6:6" x14ac:dyDescent="0.2">
      <c r="F61021">
        <f t="shared" si="953"/>
        <v>0</v>
      </c>
    </row>
    <row r="61022" spans="6:6" x14ac:dyDescent="0.2">
      <c r="F61022">
        <f t="shared" si="953"/>
        <v>0</v>
      </c>
    </row>
    <row r="61023" spans="6:6" x14ac:dyDescent="0.2">
      <c r="F61023">
        <f t="shared" si="953"/>
        <v>0</v>
      </c>
    </row>
    <row r="61024" spans="6:6" x14ac:dyDescent="0.2">
      <c r="F61024">
        <f t="shared" si="953"/>
        <v>0</v>
      </c>
    </row>
    <row r="61025" spans="6:6" x14ac:dyDescent="0.2">
      <c r="F61025">
        <f t="shared" si="953"/>
        <v>0</v>
      </c>
    </row>
    <row r="61026" spans="6:6" x14ac:dyDescent="0.2">
      <c r="F61026">
        <f t="shared" si="953"/>
        <v>0</v>
      </c>
    </row>
    <row r="61027" spans="6:6" x14ac:dyDescent="0.2">
      <c r="F61027">
        <f t="shared" si="953"/>
        <v>0</v>
      </c>
    </row>
    <row r="61028" spans="6:6" x14ac:dyDescent="0.2">
      <c r="F61028">
        <f t="shared" si="953"/>
        <v>0</v>
      </c>
    </row>
    <row r="61029" spans="6:6" x14ac:dyDescent="0.2">
      <c r="F61029">
        <f t="shared" si="953"/>
        <v>0</v>
      </c>
    </row>
    <row r="61030" spans="6:6" x14ac:dyDescent="0.2">
      <c r="F61030">
        <f t="shared" si="953"/>
        <v>0</v>
      </c>
    </row>
    <row r="61031" spans="6:6" x14ac:dyDescent="0.2">
      <c r="F61031">
        <f t="shared" si="953"/>
        <v>0</v>
      </c>
    </row>
    <row r="61032" spans="6:6" x14ac:dyDescent="0.2">
      <c r="F61032">
        <f t="shared" si="953"/>
        <v>0</v>
      </c>
    </row>
    <row r="61033" spans="6:6" x14ac:dyDescent="0.2">
      <c r="F61033">
        <f t="shared" si="953"/>
        <v>0</v>
      </c>
    </row>
    <row r="61034" spans="6:6" x14ac:dyDescent="0.2">
      <c r="F61034">
        <f t="shared" si="953"/>
        <v>0</v>
      </c>
    </row>
    <row r="61035" spans="6:6" x14ac:dyDescent="0.2">
      <c r="F61035">
        <f t="shared" si="953"/>
        <v>0</v>
      </c>
    </row>
    <row r="61036" spans="6:6" x14ac:dyDescent="0.2">
      <c r="F61036">
        <f t="shared" si="953"/>
        <v>0</v>
      </c>
    </row>
    <row r="61037" spans="6:6" x14ac:dyDescent="0.2">
      <c r="F61037">
        <f t="shared" si="953"/>
        <v>0</v>
      </c>
    </row>
    <row r="61038" spans="6:6" x14ac:dyDescent="0.2">
      <c r="F61038">
        <f t="shared" si="953"/>
        <v>0</v>
      </c>
    </row>
    <row r="61039" spans="6:6" x14ac:dyDescent="0.2">
      <c r="F61039">
        <f t="shared" si="953"/>
        <v>0</v>
      </c>
    </row>
    <row r="61040" spans="6:6" x14ac:dyDescent="0.2">
      <c r="F61040">
        <f t="shared" si="953"/>
        <v>0</v>
      </c>
    </row>
    <row r="61041" spans="6:25" x14ac:dyDescent="0.2">
      <c r="F61041">
        <f t="shared" si="953"/>
        <v>0</v>
      </c>
    </row>
    <row r="61042" spans="6:25" x14ac:dyDescent="0.2">
      <c r="F61042">
        <f t="shared" si="953"/>
        <v>0</v>
      </c>
    </row>
    <row r="61043" spans="6:25" x14ac:dyDescent="0.2">
      <c r="F61043">
        <f t="shared" si="953"/>
        <v>0</v>
      </c>
    </row>
    <row r="61044" spans="6:25" x14ac:dyDescent="0.2">
      <c r="F61044">
        <f t="shared" si="953"/>
        <v>0</v>
      </c>
    </row>
    <row r="61045" spans="6:25" x14ac:dyDescent="0.2">
      <c r="F61045">
        <f t="shared" si="953"/>
        <v>0</v>
      </c>
    </row>
    <row r="61046" spans="6:25" x14ac:dyDescent="0.2">
      <c r="F61046">
        <f t="shared" si="953"/>
        <v>0</v>
      </c>
      <c r="T61046" t="s">
        <v>381</v>
      </c>
      <c r="U61046" t="s">
        <v>382</v>
      </c>
      <c r="V61046" t="s">
        <v>383</v>
      </c>
      <c r="W61046" t="s">
        <v>384</v>
      </c>
      <c r="X61046" t="s">
        <v>385</v>
      </c>
      <c r="Y61046" t="s">
        <v>386</v>
      </c>
    </row>
    <row r="61047" spans="6:25" x14ac:dyDescent="0.2">
      <c r="F61047">
        <f t="shared" si="953"/>
        <v>0</v>
      </c>
    </row>
    <row r="61048" spans="6:25" x14ac:dyDescent="0.2">
      <c r="F61048">
        <f t="shared" si="953"/>
        <v>0</v>
      </c>
    </row>
    <row r="61049" spans="6:25" x14ac:dyDescent="0.2">
      <c r="F61049">
        <f t="shared" si="953"/>
        <v>0</v>
      </c>
    </row>
    <row r="61050" spans="6:25" x14ac:dyDescent="0.2">
      <c r="F61050">
        <f t="shared" si="953"/>
        <v>0</v>
      </c>
    </row>
    <row r="61051" spans="6:25" x14ac:dyDescent="0.2">
      <c r="F61051">
        <f t="shared" si="953"/>
        <v>0</v>
      </c>
    </row>
    <row r="61052" spans="6:25" x14ac:dyDescent="0.2">
      <c r="F61052">
        <f t="shared" si="953"/>
        <v>0</v>
      </c>
    </row>
    <row r="61053" spans="6:25" x14ac:dyDescent="0.2">
      <c r="F61053">
        <f t="shared" si="953"/>
        <v>0</v>
      </c>
    </row>
    <row r="61054" spans="6:25" x14ac:dyDescent="0.2">
      <c r="F61054">
        <f t="shared" si="953"/>
        <v>0</v>
      </c>
    </row>
    <row r="61055" spans="6:25" x14ac:dyDescent="0.2">
      <c r="F61055">
        <f t="shared" si="953"/>
        <v>0</v>
      </c>
    </row>
    <row r="61056" spans="6:25" x14ac:dyDescent="0.2">
      <c r="F61056">
        <f t="shared" si="953"/>
        <v>0</v>
      </c>
    </row>
    <row r="61057" spans="4:6" x14ac:dyDescent="0.2">
      <c r="F61057">
        <f t="shared" si="953"/>
        <v>0</v>
      </c>
    </row>
    <row r="61058" spans="4:6" x14ac:dyDescent="0.2">
      <c r="F61058">
        <f t="shared" si="953"/>
        <v>0</v>
      </c>
    </row>
    <row r="61059" spans="4:6" x14ac:dyDescent="0.2">
      <c r="F61059">
        <f t="shared" ref="F61059:F61122" si="954">IFERROR(RIGHT(C61059,LEN(C61059)-FIND("$",SUBSTITUTE(C61059,"/","$",LEN(C61059)-LEN(SUBSTITUTE(C61059,"/",""))))),C61059)</f>
        <v>0</v>
      </c>
    </row>
    <row r="61060" spans="4:6" x14ac:dyDescent="0.2">
      <c r="D61060" s="1"/>
      <c r="F61060">
        <f t="shared" si="954"/>
        <v>0</v>
      </c>
    </row>
    <row r="61061" spans="4:6" x14ac:dyDescent="0.2">
      <c r="F61061">
        <f t="shared" si="954"/>
        <v>0</v>
      </c>
    </row>
    <row r="61062" spans="4:6" x14ac:dyDescent="0.2">
      <c r="F61062">
        <f t="shared" si="954"/>
        <v>0</v>
      </c>
    </row>
    <row r="61063" spans="4:6" x14ac:dyDescent="0.2">
      <c r="F61063">
        <f t="shared" si="954"/>
        <v>0</v>
      </c>
    </row>
    <row r="61064" spans="4:6" x14ac:dyDescent="0.2">
      <c r="F61064">
        <f t="shared" si="954"/>
        <v>0</v>
      </c>
    </row>
    <row r="61065" spans="4:6" x14ac:dyDescent="0.2">
      <c r="F61065">
        <f t="shared" si="954"/>
        <v>0</v>
      </c>
    </row>
    <row r="61066" spans="4:6" x14ac:dyDescent="0.2">
      <c r="F61066">
        <f t="shared" si="954"/>
        <v>0</v>
      </c>
    </row>
    <row r="61067" spans="4:6" x14ac:dyDescent="0.2">
      <c r="F61067">
        <f t="shared" si="954"/>
        <v>0</v>
      </c>
    </row>
    <row r="61068" spans="4:6" x14ac:dyDescent="0.2">
      <c r="F61068">
        <f t="shared" si="954"/>
        <v>0</v>
      </c>
    </row>
    <row r="61069" spans="4:6" x14ac:dyDescent="0.2">
      <c r="F61069">
        <f t="shared" si="954"/>
        <v>0</v>
      </c>
    </row>
    <row r="61070" spans="4:6" x14ac:dyDescent="0.2">
      <c r="F61070">
        <f t="shared" si="954"/>
        <v>0</v>
      </c>
    </row>
    <row r="61071" spans="4:6" x14ac:dyDescent="0.2">
      <c r="F61071">
        <f t="shared" si="954"/>
        <v>0</v>
      </c>
    </row>
    <row r="61072" spans="4:6" x14ac:dyDescent="0.2">
      <c r="F61072">
        <f t="shared" si="954"/>
        <v>0</v>
      </c>
    </row>
    <row r="61073" spans="6:6" x14ac:dyDescent="0.2">
      <c r="F61073">
        <f t="shared" si="954"/>
        <v>0</v>
      </c>
    </row>
    <row r="61074" spans="6:6" x14ac:dyDescent="0.2">
      <c r="F61074">
        <f t="shared" si="954"/>
        <v>0</v>
      </c>
    </row>
    <row r="61075" spans="6:6" x14ac:dyDescent="0.2">
      <c r="F61075">
        <f t="shared" si="954"/>
        <v>0</v>
      </c>
    </row>
    <row r="61076" spans="6:6" x14ac:dyDescent="0.2">
      <c r="F61076">
        <f t="shared" si="954"/>
        <v>0</v>
      </c>
    </row>
    <row r="61077" spans="6:6" x14ac:dyDescent="0.2">
      <c r="F61077">
        <f t="shared" si="954"/>
        <v>0</v>
      </c>
    </row>
    <row r="61078" spans="6:6" x14ac:dyDescent="0.2">
      <c r="F61078">
        <f t="shared" si="954"/>
        <v>0</v>
      </c>
    </row>
    <row r="61079" spans="6:6" x14ac:dyDescent="0.2">
      <c r="F61079">
        <f t="shared" si="954"/>
        <v>0</v>
      </c>
    </row>
    <row r="61080" spans="6:6" x14ac:dyDescent="0.2">
      <c r="F61080">
        <f t="shared" si="954"/>
        <v>0</v>
      </c>
    </row>
    <row r="61081" spans="6:6" x14ac:dyDescent="0.2">
      <c r="F61081">
        <f t="shared" si="954"/>
        <v>0</v>
      </c>
    </row>
    <row r="61082" spans="6:6" x14ac:dyDescent="0.2">
      <c r="F61082">
        <f t="shared" si="954"/>
        <v>0</v>
      </c>
    </row>
    <row r="61083" spans="6:6" x14ac:dyDescent="0.2">
      <c r="F61083">
        <f t="shared" si="954"/>
        <v>0</v>
      </c>
    </row>
    <row r="61084" spans="6:6" x14ac:dyDescent="0.2">
      <c r="F61084">
        <f t="shared" si="954"/>
        <v>0</v>
      </c>
    </row>
    <row r="61085" spans="6:6" x14ac:dyDescent="0.2">
      <c r="F61085">
        <f t="shared" si="954"/>
        <v>0</v>
      </c>
    </row>
    <row r="61086" spans="6:6" x14ac:dyDescent="0.2">
      <c r="F61086">
        <f t="shared" si="954"/>
        <v>0</v>
      </c>
    </row>
    <row r="61087" spans="6:6" x14ac:dyDescent="0.2">
      <c r="F61087">
        <f t="shared" si="954"/>
        <v>0</v>
      </c>
    </row>
    <row r="61088" spans="6:6" x14ac:dyDescent="0.2">
      <c r="F61088">
        <f t="shared" si="954"/>
        <v>0</v>
      </c>
    </row>
    <row r="61089" spans="6:6" x14ac:dyDescent="0.2">
      <c r="F61089">
        <f t="shared" si="954"/>
        <v>0</v>
      </c>
    </row>
    <row r="61090" spans="6:6" x14ac:dyDescent="0.2">
      <c r="F61090">
        <f t="shared" si="954"/>
        <v>0</v>
      </c>
    </row>
    <row r="61091" spans="6:6" x14ac:dyDescent="0.2">
      <c r="F61091">
        <f t="shared" si="954"/>
        <v>0</v>
      </c>
    </row>
    <row r="61092" spans="6:6" x14ac:dyDescent="0.2">
      <c r="F61092">
        <f t="shared" si="954"/>
        <v>0</v>
      </c>
    </row>
    <row r="61093" spans="6:6" x14ac:dyDescent="0.2">
      <c r="F61093">
        <f t="shared" si="954"/>
        <v>0</v>
      </c>
    </row>
    <row r="61094" spans="6:6" x14ac:dyDescent="0.2">
      <c r="F61094">
        <f t="shared" si="954"/>
        <v>0</v>
      </c>
    </row>
    <row r="61095" spans="6:6" x14ac:dyDescent="0.2">
      <c r="F61095">
        <f t="shared" si="954"/>
        <v>0</v>
      </c>
    </row>
    <row r="61096" spans="6:6" x14ac:dyDescent="0.2">
      <c r="F61096">
        <f t="shared" si="954"/>
        <v>0</v>
      </c>
    </row>
    <row r="61097" spans="6:6" x14ac:dyDescent="0.2">
      <c r="F61097">
        <f t="shared" si="954"/>
        <v>0</v>
      </c>
    </row>
    <row r="61098" spans="6:6" x14ac:dyDescent="0.2">
      <c r="F61098">
        <f t="shared" si="954"/>
        <v>0</v>
      </c>
    </row>
    <row r="61099" spans="6:6" x14ac:dyDescent="0.2">
      <c r="F61099">
        <f t="shared" si="954"/>
        <v>0</v>
      </c>
    </row>
    <row r="61100" spans="6:6" x14ac:dyDescent="0.2">
      <c r="F61100">
        <f t="shared" si="954"/>
        <v>0</v>
      </c>
    </row>
    <row r="61101" spans="6:6" x14ac:dyDescent="0.2">
      <c r="F61101">
        <f t="shared" si="954"/>
        <v>0</v>
      </c>
    </row>
    <row r="61102" spans="6:6" x14ac:dyDescent="0.2">
      <c r="F61102">
        <f t="shared" si="954"/>
        <v>0</v>
      </c>
    </row>
    <row r="61103" spans="6:6" x14ac:dyDescent="0.2">
      <c r="F61103">
        <f t="shared" si="954"/>
        <v>0</v>
      </c>
    </row>
    <row r="61104" spans="6:6" x14ac:dyDescent="0.2">
      <c r="F61104">
        <f t="shared" si="954"/>
        <v>0</v>
      </c>
    </row>
    <row r="61105" spans="6:6" x14ac:dyDescent="0.2">
      <c r="F61105">
        <f t="shared" si="954"/>
        <v>0</v>
      </c>
    </row>
    <row r="61106" spans="6:6" x14ac:dyDescent="0.2">
      <c r="F61106">
        <f t="shared" si="954"/>
        <v>0</v>
      </c>
    </row>
    <row r="61107" spans="6:6" x14ac:dyDescent="0.2">
      <c r="F61107">
        <f t="shared" si="954"/>
        <v>0</v>
      </c>
    </row>
    <row r="61108" spans="6:6" x14ac:dyDescent="0.2">
      <c r="F61108">
        <f t="shared" si="954"/>
        <v>0</v>
      </c>
    </row>
    <row r="61109" spans="6:6" x14ac:dyDescent="0.2">
      <c r="F61109">
        <f t="shared" si="954"/>
        <v>0</v>
      </c>
    </row>
    <row r="61110" spans="6:6" x14ac:dyDescent="0.2">
      <c r="F61110">
        <f t="shared" si="954"/>
        <v>0</v>
      </c>
    </row>
    <row r="61111" spans="6:6" x14ac:dyDescent="0.2">
      <c r="F61111">
        <f t="shared" si="954"/>
        <v>0</v>
      </c>
    </row>
    <row r="61112" spans="6:6" x14ac:dyDescent="0.2">
      <c r="F61112">
        <f t="shared" si="954"/>
        <v>0</v>
      </c>
    </row>
    <row r="61113" spans="6:6" x14ac:dyDescent="0.2">
      <c r="F61113">
        <f t="shared" si="954"/>
        <v>0</v>
      </c>
    </row>
    <row r="61114" spans="6:6" x14ac:dyDescent="0.2">
      <c r="F61114">
        <f t="shared" si="954"/>
        <v>0</v>
      </c>
    </row>
    <row r="61115" spans="6:6" x14ac:dyDescent="0.2">
      <c r="F61115">
        <f t="shared" si="954"/>
        <v>0</v>
      </c>
    </row>
    <row r="61116" spans="6:6" x14ac:dyDescent="0.2">
      <c r="F61116">
        <f t="shared" si="954"/>
        <v>0</v>
      </c>
    </row>
    <row r="61117" spans="6:6" x14ac:dyDescent="0.2">
      <c r="F61117">
        <f t="shared" si="954"/>
        <v>0</v>
      </c>
    </row>
    <row r="61118" spans="6:6" x14ac:dyDescent="0.2">
      <c r="F61118">
        <f t="shared" si="954"/>
        <v>0</v>
      </c>
    </row>
    <row r="61119" spans="6:6" x14ac:dyDescent="0.2">
      <c r="F61119">
        <f t="shared" si="954"/>
        <v>0</v>
      </c>
    </row>
    <row r="61120" spans="6:6" x14ac:dyDescent="0.2">
      <c r="F61120">
        <f t="shared" si="954"/>
        <v>0</v>
      </c>
    </row>
    <row r="61121" spans="6:6" x14ac:dyDescent="0.2">
      <c r="F61121">
        <f t="shared" si="954"/>
        <v>0</v>
      </c>
    </row>
    <row r="61122" spans="6:6" x14ac:dyDescent="0.2">
      <c r="F61122">
        <f t="shared" si="954"/>
        <v>0</v>
      </c>
    </row>
    <row r="61123" spans="6:6" x14ac:dyDescent="0.2">
      <c r="F61123">
        <f t="shared" ref="F61123:F61186" si="955">IFERROR(RIGHT(C61123,LEN(C61123)-FIND("$",SUBSTITUTE(C61123,"/","$",LEN(C61123)-LEN(SUBSTITUTE(C61123,"/",""))))),C61123)</f>
        <v>0</v>
      </c>
    </row>
    <row r="61124" spans="6:6" x14ac:dyDescent="0.2">
      <c r="F61124">
        <f t="shared" si="955"/>
        <v>0</v>
      </c>
    </row>
    <row r="61125" spans="6:6" x14ac:dyDescent="0.2">
      <c r="F61125">
        <f t="shared" si="955"/>
        <v>0</v>
      </c>
    </row>
    <row r="61126" spans="6:6" x14ac:dyDescent="0.2">
      <c r="F61126">
        <f t="shared" si="955"/>
        <v>0</v>
      </c>
    </row>
    <row r="61127" spans="6:6" x14ac:dyDescent="0.2">
      <c r="F61127">
        <f t="shared" si="955"/>
        <v>0</v>
      </c>
    </row>
    <row r="61128" spans="6:6" x14ac:dyDescent="0.2">
      <c r="F61128">
        <f t="shared" si="955"/>
        <v>0</v>
      </c>
    </row>
    <row r="61129" spans="6:6" x14ac:dyDescent="0.2">
      <c r="F61129">
        <f t="shared" si="955"/>
        <v>0</v>
      </c>
    </row>
    <row r="61130" spans="6:6" x14ac:dyDescent="0.2">
      <c r="F61130">
        <f t="shared" si="955"/>
        <v>0</v>
      </c>
    </row>
    <row r="61131" spans="6:6" x14ac:dyDescent="0.2">
      <c r="F61131">
        <f t="shared" si="955"/>
        <v>0</v>
      </c>
    </row>
    <row r="61132" spans="6:6" x14ac:dyDescent="0.2">
      <c r="F61132">
        <f t="shared" si="955"/>
        <v>0</v>
      </c>
    </row>
    <row r="61133" spans="6:6" x14ac:dyDescent="0.2">
      <c r="F61133">
        <f t="shared" si="955"/>
        <v>0</v>
      </c>
    </row>
    <row r="61134" spans="6:6" x14ac:dyDescent="0.2">
      <c r="F61134">
        <f t="shared" si="955"/>
        <v>0</v>
      </c>
    </row>
    <row r="61135" spans="6:6" x14ac:dyDescent="0.2">
      <c r="F61135">
        <f t="shared" si="955"/>
        <v>0</v>
      </c>
    </row>
    <row r="61136" spans="6:6" x14ac:dyDescent="0.2">
      <c r="F61136">
        <f t="shared" si="955"/>
        <v>0</v>
      </c>
    </row>
    <row r="61137" spans="4:6" x14ac:dyDescent="0.2">
      <c r="F61137">
        <f t="shared" si="955"/>
        <v>0</v>
      </c>
    </row>
    <row r="61138" spans="4:6" x14ac:dyDescent="0.2">
      <c r="F61138">
        <f t="shared" si="955"/>
        <v>0</v>
      </c>
    </row>
    <row r="61139" spans="4:6" x14ac:dyDescent="0.2">
      <c r="F61139">
        <f t="shared" si="955"/>
        <v>0</v>
      </c>
    </row>
    <row r="61140" spans="4:6" x14ac:dyDescent="0.2">
      <c r="D61140" s="1"/>
      <c r="F61140">
        <f t="shared" si="955"/>
        <v>0</v>
      </c>
    </row>
    <row r="61141" spans="4:6" x14ac:dyDescent="0.2">
      <c r="F61141">
        <f t="shared" si="955"/>
        <v>0</v>
      </c>
    </row>
    <row r="61142" spans="4:6" x14ac:dyDescent="0.2">
      <c r="F61142">
        <f t="shared" si="955"/>
        <v>0</v>
      </c>
    </row>
    <row r="61143" spans="4:6" x14ac:dyDescent="0.2">
      <c r="F61143">
        <f t="shared" si="955"/>
        <v>0</v>
      </c>
    </row>
    <row r="61144" spans="4:6" x14ac:dyDescent="0.2">
      <c r="F61144">
        <f t="shared" si="955"/>
        <v>0</v>
      </c>
    </row>
    <row r="61145" spans="4:6" x14ac:dyDescent="0.2">
      <c r="F61145">
        <f t="shared" si="955"/>
        <v>0</v>
      </c>
    </row>
    <row r="61146" spans="4:6" x14ac:dyDescent="0.2">
      <c r="F61146">
        <f t="shared" si="955"/>
        <v>0</v>
      </c>
    </row>
    <row r="61147" spans="4:6" x14ac:dyDescent="0.2">
      <c r="F61147">
        <f t="shared" si="955"/>
        <v>0</v>
      </c>
    </row>
    <row r="61148" spans="4:6" x14ac:dyDescent="0.2">
      <c r="F61148">
        <f t="shared" si="955"/>
        <v>0</v>
      </c>
    </row>
    <row r="61149" spans="4:6" x14ac:dyDescent="0.2">
      <c r="F61149">
        <f t="shared" si="955"/>
        <v>0</v>
      </c>
    </row>
    <row r="61150" spans="4:6" x14ac:dyDescent="0.2">
      <c r="F61150">
        <f t="shared" si="955"/>
        <v>0</v>
      </c>
    </row>
    <row r="61151" spans="4:6" x14ac:dyDescent="0.2">
      <c r="F61151">
        <f t="shared" si="955"/>
        <v>0</v>
      </c>
    </row>
    <row r="61152" spans="4:6" x14ac:dyDescent="0.2">
      <c r="F61152">
        <f t="shared" si="955"/>
        <v>0</v>
      </c>
    </row>
    <row r="61153" spans="6:6" x14ac:dyDescent="0.2">
      <c r="F61153">
        <f t="shared" si="955"/>
        <v>0</v>
      </c>
    </row>
    <row r="61154" spans="6:6" x14ac:dyDescent="0.2">
      <c r="F61154">
        <f t="shared" si="955"/>
        <v>0</v>
      </c>
    </row>
    <row r="61155" spans="6:6" x14ac:dyDescent="0.2">
      <c r="F61155">
        <f t="shared" si="955"/>
        <v>0</v>
      </c>
    </row>
    <row r="61156" spans="6:6" x14ac:dyDescent="0.2">
      <c r="F61156">
        <f t="shared" si="955"/>
        <v>0</v>
      </c>
    </row>
    <row r="61157" spans="6:6" x14ac:dyDescent="0.2">
      <c r="F61157">
        <f t="shared" si="955"/>
        <v>0</v>
      </c>
    </row>
    <row r="61158" spans="6:6" x14ac:dyDescent="0.2">
      <c r="F61158">
        <f t="shared" si="955"/>
        <v>0</v>
      </c>
    </row>
    <row r="61159" spans="6:6" x14ac:dyDescent="0.2">
      <c r="F61159">
        <f t="shared" si="955"/>
        <v>0</v>
      </c>
    </row>
    <row r="61160" spans="6:6" x14ac:dyDescent="0.2">
      <c r="F61160">
        <f t="shared" si="955"/>
        <v>0</v>
      </c>
    </row>
    <row r="61161" spans="6:6" x14ac:dyDescent="0.2">
      <c r="F61161">
        <f t="shared" si="955"/>
        <v>0</v>
      </c>
    </row>
    <row r="61162" spans="6:6" x14ac:dyDescent="0.2">
      <c r="F61162">
        <f t="shared" si="955"/>
        <v>0</v>
      </c>
    </row>
    <row r="61163" spans="6:6" x14ac:dyDescent="0.2">
      <c r="F61163">
        <f t="shared" si="955"/>
        <v>0</v>
      </c>
    </row>
    <row r="61164" spans="6:6" x14ac:dyDescent="0.2">
      <c r="F61164">
        <f t="shared" si="955"/>
        <v>0</v>
      </c>
    </row>
    <row r="61165" spans="6:6" x14ac:dyDescent="0.2">
      <c r="F61165">
        <f t="shared" si="955"/>
        <v>0</v>
      </c>
    </row>
    <row r="61166" spans="6:6" x14ac:dyDescent="0.2">
      <c r="F61166">
        <f t="shared" si="955"/>
        <v>0</v>
      </c>
    </row>
    <row r="61167" spans="6:6" x14ac:dyDescent="0.2">
      <c r="F61167">
        <f t="shared" si="955"/>
        <v>0</v>
      </c>
    </row>
    <row r="61168" spans="6:6" x14ac:dyDescent="0.2">
      <c r="F61168">
        <f t="shared" si="955"/>
        <v>0</v>
      </c>
    </row>
    <row r="61169" spans="6:6" x14ac:dyDescent="0.2">
      <c r="F61169">
        <f t="shared" si="955"/>
        <v>0</v>
      </c>
    </row>
    <row r="61170" spans="6:6" x14ac:dyDescent="0.2">
      <c r="F61170">
        <f t="shared" si="955"/>
        <v>0</v>
      </c>
    </row>
    <row r="61171" spans="6:6" x14ac:dyDescent="0.2">
      <c r="F61171">
        <f t="shared" si="955"/>
        <v>0</v>
      </c>
    </row>
    <row r="61172" spans="6:6" x14ac:dyDescent="0.2">
      <c r="F61172">
        <f t="shared" si="955"/>
        <v>0</v>
      </c>
    </row>
    <row r="61173" spans="6:6" x14ac:dyDescent="0.2">
      <c r="F61173">
        <f t="shared" si="955"/>
        <v>0</v>
      </c>
    </row>
    <row r="61174" spans="6:6" x14ac:dyDescent="0.2">
      <c r="F61174">
        <f t="shared" si="955"/>
        <v>0</v>
      </c>
    </row>
    <row r="61175" spans="6:6" x14ac:dyDescent="0.2">
      <c r="F61175">
        <f t="shared" si="955"/>
        <v>0</v>
      </c>
    </row>
    <row r="61176" spans="6:6" x14ac:dyDescent="0.2">
      <c r="F61176">
        <f t="shared" si="955"/>
        <v>0</v>
      </c>
    </row>
    <row r="61177" spans="6:6" x14ac:dyDescent="0.2">
      <c r="F61177">
        <f t="shared" si="955"/>
        <v>0</v>
      </c>
    </row>
    <row r="61178" spans="6:6" x14ac:dyDescent="0.2">
      <c r="F61178">
        <f t="shared" si="955"/>
        <v>0</v>
      </c>
    </row>
    <row r="61179" spans="6:6" x14ac:dyDescent="0.2">
      <c r="F61179">
        <f t="shared" si="955"/>
        <v>0</v>
      </c>
    </row>
    <row r="61180" spans="6:6" x14ac:dyDescent="0.2">
      <c r="F61180">
        <f t="shared" si="955"/>
        <v>0</v>
      </c>
    </row>
    <row r="61181" spans="6:6" x14ac:dyDescent="0.2">
      <c r="F61181">
        <f t="shared" si="955"/>
        <v>0</v>
      </c>
    </row>
    <row r="61182" spans="6:6" x14ac:dyDescent="0.2">
      <c r="F61182">
        <f t="shared" si="955"/>
        <v>0</v>
      </c>
    </row>
    <row r="61183" spans="6:6" x14ac:dyDescent="0.2">
      <c r="F61183">
        <f t="shared" si="955"/>
        <v>0</v>
      </c>
    </row>
    <row r="61184" spans="6:6" x14ac:dyDescent="0.2">
      <c r="F61184">
        <f t="shared" si="955"/>
        <v>0</v>
      </c>
    </row>
    <row r="61185" spans="4:6" x14ac:dyDescent="0.2">
      <c r="F61185">
        <f t="shared" si="955"/>
        <v>0</v>
      </c>
    </row>
    <row r="61186" spans="4:6" x14ac:dyDescent="0.2">
      <c r="F61186">
        <f t="shared" si="955"/>
        <v>0</v>
      </c>
    </row>
    <row r="61187" spans="4:6" x14ac:dyDescent="0.2">
      <c r="F61187">
        <f t="shared" ref="F61187:F61250" si="956">IFERROR(RIGHT(C61187,LEN(C61187)-FIND("$",SUBSTITUTE(C61187,"/","$",LEN(C61187)-LEN(SUBSTITUTE(C61187,"/",""))))),C61187)</f>
        <v>0</v>
      </c>
    </row>
    <row r="61188" spans="4:6" x14ac:dyDescent="0.2">
      <c r="F61188">
        <f t="shared" si="956"/>
        <v>0</v>
      </c>
    </row>
    <row r="61189" spans="4:6" x14ac:dyDescent="0.2">
      <c r="F61189">
        <f t="shared" si="956"/>
        <v>0</v>
      </c>
    </row>
    <row r="61190" spans="4:6" x14ac:dyDescent="0.2">
      <c r="F61190">
        <f t="shared" si="956"/>
        <v>0</v>
      </c>
    </row>
    <row r="61191" spans="4:6" x14ac:dyDescent="0.2">
      <c r="F61191">
        <f t="shared" si="956"/>
        <v>0</v>
      </c>
    </row>
    <row r="61192" spans="4:6" x14ac:dyDescent="0.2">
      <c r="D61192" s="1"/>
      <c r="F61192">
        <f t="shared" si="956"/>
        <v>0</v>
      </c>
    </row>
    <row r="61193" spans="4:6" x14ac:dyDescent="0.2">
      <c r="F61193">
        <f t="shared" si="956"/>
        <v>0</v>
      </c>
    </row>
    <row r="61194" spans="4:6" x14ac:dyDescent="0.2">
      <c r="F61194">
        <f t="shared" si="956"/>
        <v>0</v>
      </c>
    </row>
    <row r="61195" spans="4:6" x14ac:dyDescent="0.2">
      <c r="F61195">
        <f t="shared" si="956"/>
        <v>0</v>
      </c>
    </row>
    <row r="61196" spans="4:6" x14ac:dyDescent="0.2">
      <c r="F61196">
        <f t="shared" si="956"/>
        <v>0</v>
      </c>
    </row>
    <row r="61197" spans="4:6" x14ac:dyDescent="0.2">
      <c r="F61197">
        <f t="shared" si="956"/>
        <v>0</v>
      </c>
    </row>
    <row r="61198" spans="4:6" x14ac:dyDescent="0.2">
      <c r="F61198">
        <f t="shared" si="956"/>
        <v>0</v>
      </c>
    </row>
    <row r="61199" spans="4:6" x14ac:dyDescent="0.2">
      <c r="F61199">
        <f t="shared" si="956"/>
        <v>0</v>
      </c>
    </row>
    <row r="61200" spans="4:6" x14ac:dyDescent="0.2">
      <c r="F61200">
        <f t="shared" si="956"/>
        <v>0</v>
      </c>
    </row>
    <row r="61201" spans="6:6" x14ac:dyDescent="0.2">
      <c r="F61201">
        <f t="shared" si="956"/>
        <v>0</v>
      </c>
    </row>
    <row r="61202" spans="6:6" x14ac:dyDescent="0.2">
      <c r="F61202">
        <f t="shared" si="956"/>
        <v>0</v>
      </c>
    </row>
    <row r="61203" spans="6:6" x14ac:dyDescent="0.2">
      <c r="F61203">
        <f t="shared" si="956"/>
        <v>0</v>
      </c>
    </row>
    <row r="61204" spans="6:6" x14ac:dyDescent="0.2">
      <c r="F61204">
        <f t="shared" si="956"/>
        <v>0</v>
      </c>
    </row>
    <row r="61205" spans="6:6" x14ac:dyDescent="0.2">
      <c r="F61205">
        <f t="shared" si="956"/>
        <v>0</v>
      </c>
    </row>
    <row r="61206" spans="6:6" x14ac:dyDescent="0.2">
      <c r="F61206">
        <f t="shared" si="956"/>
        <v>0</v>
      </c>
    </row>
    <row r="61207" spans="6:6" x14ac:dyDescent="0.2">
      <c r="F61207">
        <f t="shared" si="956"/>
        <v>0</v>
      </c>
    </row>
    <row r="61208" spans="6:6" x14ac:dyDescent="0.2">
      <c r="F61208">
        <f t="shared" si="956"/>
        <v>0</v>
      </c>
    </row>
    <row r="61209" spans="6:6" x14ac:dyDescent="0.2">
      <c r="F61209">
        <f t="shared" si="956"/>
        <v>0</v>
      </c>
    </row>
    <row r="61210" spans="6:6" x14ac:dyDescent="0.2">
      <c r="F61210">
        <f t="shared" si="956"/>
        <v>0</v>
      </c>
    </row>
    <row r="61211" spans="6:6" x14ac:dyDescent="0.2">
      <c r="F61211">
        <f t="shared" si="956"/>
        <v>0</v>
      </c>
    </row>
    <row r="61212" spans="6:6" x14ac:dyDescent="0.2">
      <c r="F61212">
        <f t="shared" si="956"/>
        <v>0</v>
      </c>
    </row>
    <row r="61213" spans="6:6" x14ac:dyDescent="0.2">
      <c r="F61213">
        <f t="shared" si="956"/>
        <v>0</v>
      </c>
    </row>
    <row r="61214" spans="6:6" x14ac:dyDescent="0.2">
      <c r="F61214">
        <f t="shared" si="956"/>
        <v>0</v>
      </c>
    </row>
    <row r="61215" spans="6:6" x14ac:dyDescent="0.2">
      <c r="F61215">
        <f t="shared" si="956"/>
        <v>0</v>
      </c>
    </row>
    <row r="61216" spans="6:6" x14ac:dyDescent="0.2">
      <c r="F61216">
        <f t="shared" si="956"/>
        <v>0</v>
      </c>
    </row>
    <row r="61217" spans="6:6" x14ac:dyDescent="0.2">
      <c r="F61217">
        <f t="shared" si="956"/>
        <v>0</v>
      </c>
    </row>
    <row r="61218" spans="6:6" x14ac:dyDescent="0.2">
      <c r="F61218">
        <f t="shared" si="956"/>
        <v>0</v>
      </c>
    </row>
    <row r="61219" spans="6:6" x14ac:dyDescent="0.2">
      <c r="F61219">
        <f t="shared" si="956"/>
        <v>0</v>
      </c>
    </row>
    <row r="61220" spans="6:6" x14ac:dyDescent="0.2">
      <c r="F61220">
        <f t="shared" si="956"/>
        <v>0</v>
      </c>
    </row>
    <row r="61221" spans="6:6" x14ac:dyDescent="0.2">
      <c r="F61221">
        <f t="shared" si="956"/>
        <v>0</v>
      </c>
    </row>
    <row r="61222" spans="6:6" x14ac:dyDescent="0.2">
      <c r="F61222">
        <f t="shared" si="956"/>
        <v>0</v>
      </c>
    </row>
    <row r="61223" spans="6:6" x14ac:dyDescent="0.2">
      <c r="F61223">
        <f t="shared" si="956"/>
        <v>0</v>
      </c>
    </row>
    <row r="61224" spans="6:6" x14ac:dyDescent="0.2">
      <c r="F61224">
        <f t="shared" si="956"/>
        <v>0</v>
      </c>
    </row>
    <row r="61225" spans="6:6" x14ac:dyDescent="0.2">
      <c r="F61225">
        <f t="shared" si="956"/>
        <v>0</v>
      </c>
    </row>
    <row r="61226" spans="6:6" x14ac:dyDescent="0.2">
      <c r="F61226">
        <f t="shared" si="956"/>
        <v>0</v>
      </c>
    </row>
    <row r="61227" spans="6:6" x14ac:dyDescent="0.2">
      <c r="F61227">
        <f t="shared" si="956"/>
        <v>0</v>
      </c>
    </row>
    <row r="61228" spans="6:6" x14ac:dyDescent="0.2">
      <c r="F61228">
        <f t="shared" si="956"/>
        <v>0</v>
      </c>
    </row>
    <row r="61229" spans="6:6" x14ac:dyDescent="0.2">
      <c r="F61229">
        <f t="shared" si="956"/>
        <v>0</v>
      </c>
    </row>
    <row r="61230" spans="6:6" x14ac:dyDescent="0.2">
      <c r="F61230">
        <f t="shared" si="956"/>
        <v>0</v>
      </c>
    </row>
    <row r="61231" spans="6:6" x14ac:dyDescent="0.2">
      <c r="F61231">
        <f t="shared" si="956"/>
        <v>0</v>
      </c>
    </row>
    <row r="61232" spans="6:6" x14ac:dyDescent="0.2">
      <c r="F61232">
        <f t="shared" si="956"/>
        <v>0</v>
      </c>
    </row>
    <row r="61233" spans="4:6" x14ac:dyDescent="0.2">
      <c r="F61233">
        <f t="shared" si="956"/>
        <v>0</v>
      </c>
    </row>
    <row r="61234" spans="4:6" x14ac:dyDescent="0.2">
      <c r="F61234">
        <f t="shared" si="956"/>
        <v>0</v>
      </c>
    </row>
    <row r="61235" spans="4:6" x14ac:dyDescent="0.2">
      <c r="F61235">
        <f t="shared" si="956"/>
        <v>0</v>
      </c>
    </row>
    <row r="61236" spans="4:6" x14ac:dyDescent="0.2">
      <c r="F61236">
        <f t="shared" si="956"/>
        <v>0</v>
      </c>
    </row>
    <row r="61237" spans="4:6" x14ac:dyDescent="0.2">
      <c r="F61237">
        <f t="shared" si="956"/>
        <v>0</v>
      </c>
    </row>
    <row r="61238" spans="4:6" x14ac:dyDescent="0.2">
      <c r="F61238">
        <f t="shared" si="956"/>
        <v>0</v>
      </c>
    </row>
    <row r="61239" spans="4:6" x14ac:dyDescent="0.2">
      <c r="F61239">
        <f t="shared" si="956"/>
        <v>0</v>
      </c>
    </row>
    <row r="61240" spans="4:6" x14ac:dyDescent="0.2">
      <c r="F61240">
        <f t="shared" si="956"/>
        <v>0</v>
      </c>
    </row>
    <row r="61241" spans="4:6" x14ac:dyDescent="0.2">
      <c r="F61241">
        <f t="shared" si="956"/>
        <v>0</v>
      </c>
    </row>
    <row r="61242" spans="4:6" x14ac:dyDescent="0.2">
      <c r="F61242">
        <f t="shared" si="956"/>
        <v>0</v>
      </c>
    </row>
    <row r="61243" spans="4:6" x14ac:dyDescent="0.2">
      <c r="F61243">
        <f t="shared" si="956"/>
        <v>0</v>
      </c>
    </row>
    <row r="61244" spans="4:6" x14ac:dyDescent="0.2">
      <c r="D61244" s="1"/>
      <c r="F61244">
        <f t="shared" si="956"/>
        <v>0</v>
      </c>
    </row>
    <row r="61245" spans="4:6" x14ac:dyDescent="0.2">
      <c r="F61245">
        <f t="shared" si="956"/>
        <v>0</v>
      </c>
    </row>
    <row r="61246" spans="4:6" x14ac:dyDescent="0.2">
      <c r="F61246">
        <f t="shared" si="956"/>
        <v>0</v>
      </c>
    </row>
    <row r="61247" spans="4:6" x14ac:dyDescent="0.2">
      <c r="F61247">
        <f t="shared" si="956"/>
        <v>0</v>
      </c>
    </row>
    <row r="61248" spans="4:6" x14ac:dyDescent="0.2">
      <c r="F61248">
        <f t="shared" si="956"/>
        <v>0</v>
      </c>
    </row>
    <row r="61249" spans="6:6" x14ac:dyDescent="0.2">
      <c r="F61249">
        <f t="shared" si="956"/>
        <v>0</v>
      </c>
    </row>
    <row r="61250" spans="6:6" x14ac:dyDescent="0.2">
      <c r="F61250">
        <f t="shared" si="956"/>
        <v>0</v>
      </c>
    </row>
    <row r="61251" spans="6:6" x14ac:dyDescent="0.2">
      <c r="F61251">
        <f t="shared" ref="F61251:F61314" si="957">IFERROR(RIGHT(C61251,LEN(C61251)-FIND("$",SUBSTITUTE(C61251,"/","$",LEN(C61251)-LEN(SUBSTITUTE(C61251,"/",""))))),C61251)</f>
        <v>0</v>
      </c>
    </row>
    <row r="61252" spans="6:6" x14ac:dyDescent="0.2">
      <c r="F61252">
        <f t="shared" si="957"/>
        <v>0</v>
      </c>
    </row>
    <row r="61253" spans="6:6" x14ac:dyDescent="0.2">
      <c r="F61253">
        <f t="shared" si="957"/>
        <v>0</v>
      </c>
    </row>
    <row r="61254" spans="6:6" x14ac:dyDescent="0.2">
      <c r="F61254">
        <f t="shared" si="957"/>
        <v>0</v>
      </c>
    </row>
    <row r="61255" spans="6:6" x14ac:dyDescent="0.2">
      <c r="F61255">
        <f t="shared" si="957"/>
        <v>0</v>
      </c>
    </row>
    <row r="61256" spans="6:6" x14ac:dyDescent="0.2">
      <c r="F61256">
        <f t="shared" si="957"/>
        <v>0</v>
      </c>
    </row>
    <row r="61257" spans="6:6" x14ac:dyDescent="0.2">
      <c r="F61257">
        <f t="shared" si="957"/>
        <v>0</v>
      </c>
    </row>
    <row r="61258" spans="6:6" x14ac:dyDescent="0.2">
      <c r="F61258">
        <f t="shared" si="957"/>
        <v>0</v>
      </c>
    </row>
    <row r="61259" spans="6:6" x14ac:dyDescent="0.2">
      <c r="F61259">
        <f t="shared" si="957"/>
        <v>0</v>
      </c>
    </row>
    <row r="61260" spans="6:6" x14ac:dyDescent="0.2">
      <c r="F61260">
        <f t="shared" si="957"/>
        <v>0</v>
      </c>
    </row>
    <row r="61261" spans="6:6" x14ac:dyDescent="0.2">
      <c r="F61261">
        <f t="shared" si="957"/>
        <v>0</v>
      </c>
    </row>
    <row r="61262" spans="6:6" x14ac:dyDescent="0.2">
      <c r="F61262">
        <f t="shared" si="957"/>
        <v>0</v>
      </c>
    </row>
    <row r="61263" spans="6:6" x14ac:dyDescent="0.2">
      <c r="F61263">
        <f t="shared" si="957"/>
        <v>0</v>
      </c>
    </row>
    <row r="61264" spans="6:6" x14ac:dyDescent="0.2">
      <c r="F61264">
        <f t="shared" si="957"/>
        <v>0</v>
      </c>
    </row>
    <row r="61265" spans="6:6" x14ac:dyDescent="0.2">
      <c r="F61265">
        <f t="shared" si="957"/>
        <v>0</v>
      </c>
    </row>
    <row r="61266" spans="6:6" x14ac:dyDescent="0.2">
      <c r="F61266">
        <f t="shared" si="957"/>
        <v>0</v>
      </c>
    </row>
    <row r="61267" spans="6:6" x14ac:dyDescent="0.2">
      <c r="F61267">
        <f t="shared" si="957"/>
        <v>0</v>
      </c>
    </row>
    <row r="61268" spans="6:6" x14ac:dyDescent="0.2">
      <c r="F61268">
        <f t="shared" si="957"/>
        <v>0</v>
      </c>
    </row>
    <row r="61269" spans="6:6" x14ac:dyDescent="0.2">
      <c r="F61269">
        <f t="shared" si="957"/>
        <v>0</v>
      </c>
    </row>
    <row r="61270" spans="6:6" x14ac:dyDescent="0.2">
      <c r="F61270">
        <f t="shared" si="957"/>
        <v>0</v>
      </c>
    </row>
    <row r="61271" spans="6:6" x14ac:dyDescent="0.2">
      <c r="F61271">
        <f t="shared" si="957"/>
        <v>0</v>
      </c>
    </row>
    <row r="61272" spans="6:6" x14ac:dyDescent="0.2">
      <c r="F61272">
        <f t="shared" si="957"/>
        <v>0</v>
      </c>
    </row>
    <row r="61273" spans="6:6" x14ac:dyDescent="0.2">
      <c r="F61273">
        <f t="shared" si="957"/>
        <v>0</v>
      </c>
    </row>
    <row r="61274" spans="6:6" x14ac:dyDescent="0.2">
      <c r="F61274">
        <f t="shared" si="957"/>
        <v>0</v>
      </c>
    </row>
    <row r="61275" spans="6:6" x14ac:dyDescent="0.2">
      <c r="F61275">
        <f t="shared" si="957"/>
        <v>0</v>
      </c>
    </row>
    <row r="61276" spans="6:6" x14ac:dyDescent="0.2">
      <c r="F61276">
        <f t="shared" si="957"/>
        <v>0</v>
      </c>
    </row>
    <row r="61277" spans="6:6" x14ac:dyDescent="0.2">
      <c r="F61277">
        <f t="shared" si="957"/>
        <v>0</v>
      </c>
    </row>
    <row r="61278" spans="6:6" x14ac:dyDescent="0.2">
      <c r="F61278">
        <f t="shared" si="957"/>
        <v>0</v>
      </c>
    </row>
    <row r="61279" spans="6:6" x14ac:dyDescent="0.2">
      <c r="F61279">
        <f t="shared" si="957"/>
        <v>0</v>
      </c>
    </row>
    <row r="61280" spans="6:6" x14ac:dyDescent="0.2">
      <c r="F61280">
        <f t="shared" si="957"/>
        <v>0</v>
      </c>
    </row>
    <row r="61281" spans="4:6" x14ac:dyDescent="0.2">
      <c r="F61281">
        <f t="shared" si="957"/>
        <v>0</v>
      </c>
    </row>
    <row r="61282" spans="4:6" x14ac:dyDescent="0.2">
      <c r="F61282">
        <f t="shared" si="957"/>
        <v>0</v>
      </c>
    </row>
    <row r="61283" spans="4:6" x14ac:dyDescent="0.2">
      <c r="F61283">
        <f t="shared" si="957"/>
        <v>0</v>
      </c>
    </row>
    <row r="61284" spans="4:6" x14ac:dyDescent="0.2">
      <c r="F61284">
        <f t="shared" si="957"/>
        <v>0</v>
      </c>
    </row>
    <row r="61285" spans="4:6" x14ac:dyDescent="0.2">
      <c r="F61285">
        <f t="shared" si="957"/>
        <v>0</v>
      </c>
    </row>
    <row r="61286" spans="4:6" x14ac:dyDescent="0.2">
      <c r="F61286">
        <f t="shared" si="957"/>
        <v>0</v>
      </c>
    </row>
    <row r="61287" spans="4:6" x14ac:dyDescent="0.2">
      <c r="F61287">
        <f t="shared" si="957"/>
        <v>0</v>
      </c>
    </row>
    <row r="61288" spans="4:6" x14ac:dyDescent="0.2">
      <c r="F61288">
        <f t="shared" si="957"/>
        <v>0</v>
      </c>
    </row>
    <row r="61289" spans="4:6" x14ac:dyDescent="0.2">
      <c r="F61289">
        <f t="shared" si="957"/>
        <v>0</v>
      </c>
    </row>
    <row r="61290" spans="4:6" x14ac:dyDescent="0.2">
      <c r="F61290">
        <f t="shared" si="957"/>
        <v>0</v>
      </c>
    </row>
    <row r="61291" spans="4:6" x14ac:dyDescent="0.2">
      <c r="F61291">
        <f t="shared" si="957"/>
        <v>0</v>
      </c>
    </row>
    <row r="61292" spans="4:6" x14ac:dyDescent="0.2">
      <c r="F61292">
        <f t="shared" si="957"/>
        <v>0</v>
      </c>
    </row>
    <row r="61293" spans="4:6" x14ac:dyDescent="0.2">
      <c r="F61293">
        <f t="shared" si="957"/>
        <v>0</v>
      </c>
    </row>
    <row r="61294" spans="4:6" x14ac:dyDescent="0.2">
      <c r="F61294">
        <f t="shared" si="957"/>
        <v>0</v>
      </c>
    </row>
    <row r="61295" spans="4:6" x14ac:dyDescent="0.2">
      <c r="F61295">
        <f t="shared" si="957"/>
        <v>0</v>
      </c>
    </row>
    <row r="61296" spans="4:6" x14ac:dyDescent="0.2">
      <c r="D61296" s="1"/>
      <c r="F61296">
        <f t="shared" si="957"/>
        <v>0</v>
      </c>
    </row>
    <row r="61297" spans="6:6" x14ac:dyDescent="0.2">
      <c r="F61297">
        <f t="shared" si="957"/>
        <v>0</v>
      </c>
    </row>
    <row r="61298" spans="6:6" x14ac:dyDescent="0.2">
      <c r="F61298">
        <f t="shared" si="957"/>
        <v>0</v>
      </c>
    </row>
    <row r="61299" spans="6:6" x14ac:dyDescent="0.2">
      <c r="F61299">
        <f t="shared" si="957"/>
        <v>0</v>
      </c>
    </row>
    <row r="61300" spans="6:6" x14ac:dyDescent="0.2">
      <c r="F61300">
        <f t="shared" si="957"/>
        <v>0</v>
      </c>
    </row>
    <row r="61301" spans="6:6" x14ac:dyDescent="0.2">
      <c r="F61301">
        <f t="shared" si="957"/>
        <v>0</v>
      </c>
    </row>
    <row r="61302" spans="6:6" x14ac:dyDescent="0.2">
      <c r="F61302">
        <f t="shared" si="957"/>
        <v>0</v>
      </c>
    </row>
    <row r="61303" spans="6:6" x14ac:dyDescent="0.2">
      <c r="F61303">
        <f t="shared" si="957"/>
        <v>0</v>
      </c>
    </row>
    <row r="61304" spans="6:6" x14ac:dyDescent="0.2">
      <c r="F61304">
        <f t="shared" si="957"/>
        <v>0</v>
      </c>
    </row>
    <row r="61305" spans="6:6" x14ac:dyDescent="0.2">
      <c r="F61305">
        <f t="shared" si="957"/>
        <v>0</v>
      </c>
    </row>
    <row r="61306" spans="6:6" x14ac:dyDescent="0.2">
      <c r="F61306">
        <f t="shared" si="957"/>
        <v>0</v>
      </c>
    </row>
    <row r="61307" spans="6:6" x14ac:dyDescent="0.2">
      <c r="F61307">
        <f t="shared" si="957"/>
        <v>0</v>
      </c>
    </row>
    <row r="61308" spans="6:6" x14ac:dyDescent="0.2">
      <c r="F61308">
        <f t="shared" si="957"/>
        <v>0</v>
      </c>
    </row>
    <row r="61309" spans="6:6" x14ac:dyDescent="0.2">
      <c r="F61309">
        <f t="shared" si="957"/>
        <v>0</v>
      </c>
    </row>
    <row r="61310" spans="6:6" x14ac:dyDescent="0.2">
      <c r="F61310">
        <f t="shared" si="957"/>
        <v>0</v>
      </c>
    </row>
    <row r="61311" spans="6:6" x14ac:dyDescent="0.2">
      <c r="F61311">
        <f t="shared" si="957"/>
        <v>0</v>
      </c>
    </row>
    <row r="61312" spans="6:6" x14ac:dyDescent="0.2">
      <c r="F61312">
        <f t="shared" si="957"/>
        <v>0</v>
      </c>
    </row>
    <row r="61313" spans="6:6" x14ac:dyDescent="0.2">
      <c r="F61313">
        <f t="shared" si="957"/>
        <v>0</v>
      </c>
    </row>
    <row r="61314" spans="6:6" x14ac:dyDescent="0.2">
      <c r="F61314">
        <f t="shared" si="957"/>
        <v>0</v>
      </c>
    </row>
    <row r="61315" spans="6:6" x14ac:dyDescent="0.2">
      <c r="F61315">
        <f t="shared" ref="F61315:F61378" si="958">IFERROR(RIGHT(C61315,LEN(C61315)-FIND("$",SUBSTITUTE(C61315,"/","$",LEN(C61315)-LEN(SUBSTITUTE(C61315,"/",""))))),C61315)</f>
        <v>0</v>
      </c>
    </row>
    <row r="61316" spans="6:6" x14ac:dyDescent="0.2">
      <c r="F61316">
        <f t="shared" si="958"/>
        <v>0</v>
      </c>
    </row>
    <row r="61317" spans="6:6" x14ac:dyDescent="0.2">
      <c r="F61317">
        <f t="shared" si="958"/>
        <v>0</v>
      </c>
    </row>
    <row r="61318" spans="6:6" x14ac:dyDescent="0.2">
      <c r="F61318">
        <f t="shared" si="958"/>
        <v>0</v>
      </c>
    </row>
    <row r="61319" spans="6:6" x14ac:dyDescent="0.2">
      <c r="F61319">
        <f t="shared" si="958"/>
        <v>0</v>
      </c>
    </row>
    <row r="61320" spans="6:6" x14ac:dyDescent="0.2">
      <c r="F61320">
        <f t="shared" si="958"/>
        <v>0</v>
      </c>
    </row>
    <row r="61321" spans="6:6" x14ac:dyDescent="0.2">
      <c r="F61321">
        <f t="shared" si="958"/>
        <v>0</v>
      </c>
    </row>
    <row r="61322" spans="6:6" x14ac:dyDescent="0.2">
      <c r="F61322">
        <f t="shared" si="958"/>
        <v>0</v>
      </c>
    </row>
    <row r="61323" spans="6:6" x14ac:dyDescent="0.2">
      <c r="F61323">
        <f t="shared" si="958"/>
        <v>0</v>
      </c>
    </row>
    <row r="61324" spans="6:6" x14ac:dyDescent="0.2">
      <c r="F61324">
        <f t="shared" si="958"/>
        <v>0</v>
      </c>
    </row>
    <row r="61325" spans="6:6" x14ac:dyDescent="0.2">
      <c r="F61325">
        <f t="shared" si="958"/>
        <v>0</v>
      </c>
    </row>
    <row r="61326" spans="6:6" x14ac:dyDescent="0.2">
      <c r="F61326">
        <f t="shared" si="958"/>
        <v>0</v>
      </c>
    </row>
    <row r="61327" spans="6:6" x14ac:dyDescent="0.2">
      <c r="F61327">
        <f t="shared" si="958"/>
        <v>0</v>
      </c>
    </row>
    <row r="61328" spans="6:6" x14ac:dyDescent="0.2">
      <c r="F61328">
        <f t="shared" si="958"/>
        <v>0</v>
      </c>
    </row>
    <row r="61329" spans="6:6" x14ac:dyDescent="0.2">
      <c r="F61329">
        <f t="shared" si="958"/>
        <v>0</v>
      </c>
    </row>
    <row r="61330" spans="6:6" x14ac:dyDescent="0.2">
      <c r="F61330">
        <f t="shared" si="958"/>
        <v>0</v>
      </c>
    </row>
    <row r="61331" spans="6:6" x14ac:dyDescent="0.2">
      <c r="F61331">
        <f t="shared" si="958"/>
        <v>0</v>
      </c>
    </row>
    <row r="61332" spans="6:6" x14ac:dyDescent="0.2">
      <c r="F61332">
        <f t="shared" si="958"/>
        <v>0</v>
      </c>
    </row>
    <row r="61333" spans="6:6" x14ac:dyDescent="0.2">
      <c r="F61333">
        <f t="shared" si="958"/>
        <v>0</v>
      </c>
    </row>
    <row r="61334" spans="6:6" x14ac:dyDescent="0.2">
      <c r="F61334">
        <f t="shared" si="958"/>
        <v>0</v>
      </c>
    </row>
    <row r="61335" spans="6:6" x14ac:dyDescent="0.2">
      <c r="F61335">
        <f t="shared" si="958"/>
        <v>0</v>
      </c>
    </row>
    <row r="61336" spans="6:6" x14ac:dyDescent="0.2">
      <c r="F61336">
        <f t="shared" si="958"/>
        <v>0</v>
      </c>
    </row>
    <row r="61337" spans="6:6" x14ac:dyDescent="0.2">
      <c r="F61337">
        <f t="shared" si="958"/>
        <v>0</v>
      </c>
    </row>
    <row r="61338" spans="6:6" x14ac:dyDescent="0.2">
      <c r="F61338">
        <f t="shared" si="958"/>
        <v>0</v>
      </c>
    </row>
    <row r="61339" spans="6:6" x14ac:dyDescent="0.2">
      <c r="F61339">
        <f t="shared" si="958"/>
        <v>0</v>
      </c>
    </row>
    <row r="61340" spans="6:6" x14ac:dyDescent="0.2">
      <c r="F61340">
        <f t="shared" si="958"/>
        <v>0</v>
      </c>
    </row>
    <row r="61341" spans="6:6" x14ac:dyDescent="0.2">
      <c r="F61341">
        <f t="shared" si="958"/>
        <v>0</v>
      </c>
    </row>
    <row r="61342" spans="6:6" x14ac:dyDescent="0.2">
      <c r="F61342">
        <f t="shared" si="958"/>
        <v>0</v>
      </c>
    </row>
    <row r="61343" spans="6:6" x14ac:dyDescent="0.2">
      <c r="F61343">
        <f t="shared" si="958"/>
        <v>0</v>
      </c>
    </row>
    <row r="61344" spans="6:6" x14ac:dyDescent="0.2">
      <c r="F61344">
        <f t="shared" si="958"/>
        <v>0</v>
      </c>
    </row>
    <row r="61345" spans="4:6" x14ac:dyDescent="0.2">
      <c r="F61345">
        <f t="shared" si="958"/>
        <v>0</v>
      </c>
    </row>
    <row r="61346" spans="4:6" x14ac:dyDescent="0.2">
      <c r="F61346">
        <f t="shared" si="958"/>
        <v>0</v>
      </c>
    </row>
    <row r="61347" spans="4:6" x14ac:dyDescent="0.2">
      <c r="F61347">
        <f t="shared" si="958"/>
        <v>0</v>
      </c>
    </row>
    <row r="61348" spans="4:6" x14ac:dyDescent="0.2">
      <c r="D61348" s="1"/>
      <c r="F61348">
        <f t="shared" si="958"/>
        <v>0</v>
      </c>
    </row>
    <row r="61349" spans="4:6" x14ac:dyDescent="0.2">
      <c r="F61349">
        <f t="shared" si="958"/>
        <v>0</v>
      </c>
    </row>
    <row r="61350" spans="4:6" x14ac:dyDescent="0.2">
      <c r="F61350">
        <f t="shared" si="958"/>
        <v>0</v>
      </c>
    </row>
    <row r="61351" spans="4:6" x14ac:dyDescent="0.2">
      <c r="F61351">
        <f t="shared" si="958"/>
        <v>0</v>
      </c>
    </row>
    <row r="61352" spans="4:6" x14ac:dyDescent="0.2">
      <c r="F61352">
        <f t="shared" si="958"/>
        <v>0</v>
      </c>
    </row>
    <row r="61353" spans="4:6" x14ac:dyDescent="0.2">
      <c r="F61353">
        <f t="shared" si="958"/>
        <v>0</v>
      </c>
    </row>
    <row r="61354" spans="4:6" x14ac:dyDescent="0.2">
      <c r="F61354">
        <f t="shared" si="958"/>
        <v>0</v>
      </c>
    </row>
    <row r="61355" spans="4:6" x14ac:dyDescent="0.2">
      <c r="F61355">
        <f t="shared" si="958"/>
        <v>0</v>
      </c>
    </row>
    <row r="61356" spans="4:6" x14ac:dyDescent="0.2">
      <c r="F61356">
        <f t="shared" si="958"/>
        <v>0</v>
      </c>
    </row>
    <row r="61357" spans="4:6" x14ac:dyDescent="0.2">
      <c r="F61357">
        <f t="shared" si="958"/>
        <v>0</v>
      </c>
    </row>
    <row r="61358" spans="4:6" x14ac:dyDescent="0.2">
      <c r="F61358">
        <f t="shared" si="958"/>
        <v>0</v>
      </c>
    </row>
    <row r="61359" spans="4:6" x14ac:dyDescent="0.2">
      <c r="F61359">
        <f t="shared" si="958"/>
        <v>0</v>
      </c>
    </row>
    <row r="61360" spans="4:6" x14ac:dyDescent="0.2">
      <c r="F61360">
        <f t="shared" si="958"/>
        <v>0</v>
      </c>
    </row>
    <row r="61361" spans="6:6" x14ac:dyDescent="0.2">
      <c r="F61361">
        <f t="shared" si="958"/>
        <v>0</v>
      </c>
    </row>
    <row r="61362" spans="6:6" x14ac:dyDescent="0.2">
      <c r="F61362">
        <f t="shared" si="958"/>
        <v>0</v>
      </c>
    </row>
    <row r="61363" spans="6:6" x14ac:dyDescent="0.2">
      <c r="F61363">
        <f t="shared" si="958"/>
        <v>0</v>
      </c>
    </row>
    <row r="61364" spans="6:6" x14ac:dyDescent="0.2">
      <c r="F61364">
        <f t="shared" si="958"/>
        <v>0</v>
      </c>
    </row>
    <row r="61365" spans="6:6" x14ac:dyDescent="0.2">
      <c r="F61365">
        <f t="shared" si="958"/>
        <v>0</v>
      </c>
    </row>
    <row r="61366" spans="6:6" x14ac:dyDescent="0.2">
      <c r="F61366">
        <f t="shared" si="958"/>
        <v>0</v>
      </c>
    </row>
    <row r="61367" spans="6:6" x14ac:dyDescent="0.2">
      <c r="F61367">
        <f t="shared" si="958"/>
        <v>0</v>
      </c>
    </row>
    <row r="61368" spans="6:6" x14ac:dyDescent="0.2">
      <c r="F61368">
        <f t="shared" si="958"/>
        <v>0</v>
      </c>
    </row>
    <row r="61369" spans="6:6" x14ac:dyDescent="0.2">
      <c r="F61369">
        <f t="shared" si="958"/>
        <v>0</v>
      </c>
    </row>
    <row r="61370" spans="6:6" x14ac:dyDescent="0.2">
      <c r="F61370">
        <f t="shared" si="958"/>
        <v>0</v>
      </c>
    </row>
    <row r="61371" spans="6:6" x14ac:dyDescent="0.2">
      <c r="F61371">
        <f t="shared" si="958"/>
        <v>0</v>
      </c>
    </row>
    <row r="61372" spans="6:6" x14ac:dyDescent="0.2">
      <c r="F61372">
        <f t="shared" si="958"/>
        <v>0</v>
      </c>
    </row>
    <row r="61373" spans="6:6" x14ac:dyDescent="0.2">
      <c r="F61373">
        <f t="shared" si="958"/>
        <v>0</v>
      </c>
    </row>
    <row r="61374" spans="6:6" x14ac:dyDescent="0.2">
      <c r="F61374">
        <f t="shared" si="958"/>
        <v>0</v>
      </c>
    </row>
    <row r="61375" spans="6:6" x14ac:dyDescent="0.2">
      <c r="F61375">
        <f t="shared" si="958"/>
        <v>0</v>
      </c>
    </row>
    <row r="61376" spans="6:6" x14ac:dyDescent="0.2">
      <c r="F61376">
        <f t="shared" si="958"/>
        <v>0</v>
      </c>
    </row>
    <row r="61377" spans="6:6" x14ac:dyDescent="0.2">
      <c r="F61377">
        <f t="shared" si="958"/>
        <v>0</v>
      </c>
    </row>
    <row r="61378" spans="6:6" x14ac:dyDescent="0.2">
      <c r="F61378">
        <f t="shared" si="958"/>
        <v>0</v>
      </c>
    </row>
    <row r="61379" spans="6:6" x14ac:dyDescent="0.2">
      <c r="F61379">
        <f t="shared" ref="F61379:F61442" si="959">IFERROR(RIGHT(C61379,LEN(C61379)-FIND("$",SUBSTITUTE(C61379,"/","$",LEN(C61379)-LEN(SUBSTITUTE(C61379,"/",""))))),C61379)</f>
        <v>0</v>
      </c>
    </row>
    <row r="61380" spans="6:6" x14ac:dyDescent="0.2">
      <c r="F61380">
        <f t="shared" si="959"/>
        <v>0</v>
      </c>
    </row>
    <row r="61381" spans="6:6" x14ac:dyDescent="0.2">
      <c r="F61381">
        <f t="shared" si="959"/>
        <v>0</v>
      </c>
    </row>
    <row r="61382" spans="6:6" x14ac:dyDescent="0.2">
      <c r="F61382">
        <f t="shared" si="959"/>
        <v>0</v>
      </c>
    </row>
    <row r="61383" spans="6:6" x14ac:dyDescent="0.2">
      <c r="F61383">
        <f t="shared" si="959"/>
        <v>0</v>
      </c>
    </row>
    <row r="61384" spans="6:6" x14ac:dyDescent="0.2">
      <c r="F61384">
        <f t="shared" si="959"/>
        <v>0</v>
      </c>
    </row>
    <row r="61385" spans="6:6" x14ac:dyDescent="0.2">
      <c r="F61385">
        <f t="shared" si="959"/>
        <v>0</v>
      </c>
    </row>
    <row r="61386" spans="6:6" x14ac:dyDescent="0.2">
      <c r="F61386">
        <f t="shared" si="959"/>
        <v>0</v>
      </c>
    </row>
    <row r="61387" spans="6:6" x14ac:dyDescent="0.2">
      <c r="F61387">
        <f t="shared" si="959"/>
        <v>0</v>
      </c>
    </row>
    <row r="61388" spans="6:6" x14ac:dyDescent="0.2">
      <c r="F61388">
        <f t="shared" si="959"/>
        <v>0</v>
      </c>
    </row>
    <row r="61389" spans="6:6" x14ac:dyDescent="0.2">
      <c r="F61389">
        <f t="shared" si="959"/>
        <v>0</v>
      </c>
    </row>
    <row r="61390" spans="6:6" x14ac:dyDescent="0.2">
      <c r="F61390">
        <f t="shared" si="959"/>
        <v>0</v>
      </c>
    </row>
    <row r="61391" spans="6:6" x14ac:dyDescent="0.2">
      <c r="F61391">
        <f t="shared" si="959"/>
        <v>0</v>
      </c>
    </row>
    <row r="61392" spans="6:6" x14ac:dyDescent="0.2">
      <c r="F61392">
        <f t="shared" si="959"/>
        <v>0</v>
      </c>
    </row>
    <row r="61393" spans="4:6" x14ac:dyDescent="0.2">
      <c r="F61393">
        <f t="shared" si="959"/>
        <v>0</v>
      </c>
    </row>
    <row r="61394" spans="4:6" x14ac:dyDescent="0.2">
      <c r="F61394">
        <f t="shared" si="959"/>
        <v>0</v>
      </c>
    </row>
    <row r="61395" spans="4:6" x14ac:dyDescent="0.2">
      <c r="F61395">
        <f t="shared" si="959"/>
        <v>0</v>
      </c>
    </row>
    <row r="61396" spans="4:6" x14ac:dyDescent="0.2">
      <c r="F61396">
        <f t="shared" si="959"/>
        <v>0</v>
      </c>
    </row>
    <row r="61397" spans="4:6" x14ac:dyDescent="0.2">
      <c r="F61397">
        <f t="shared" si="959"/>
        <v>0</v>
      </c>
    </row>
    <row r="61398" spans="4:6" x14ac:dyDescent="0.2">
      <c r="F61398">
        <f t="shared" si="959"/>
        <v>0</v>
      </c>
    </row>
    <row r="61399" spans="4:6" x14ac:dyDescent="0.2">
      <c r="F61399">
        <f t="shared" si="959"/>
        <v>0</v>
      </c>
    </row>
    <row r="61400" spans="4:6" x14ac:dyDescent="0.2">
      <c r="D61400" s="1"/>
      <c r="F61400">
        <f t="shared" si="959"/>
        <v>0</v>
      </c>
    </row>
    <row r="61401" spans="4:6" x14ac:dyDescent="0.2">
      <c r="F61401">
        <f t="shared" si="959"/>
        <v>0</v>
      </c>
    </row>
    <row r="61402" spans="4:6" x14ac:dyDescent="0.2">
      <c r="F61402">
        <f t="shared" si="959"/>
        <v>0</v>
      </c>
    </row>
    <row r="61403" spans="4:6" x14ac:dyDescent="0.2">
      <c r="F61403">
        <f t="shared" si="959"/>
        <v>0</v>
      </c>
    </row>
    <row r="61404" spans="4:6" x14ac:dyDescent="0.2">
      <c r="F61404">
        <f t="shared" si="959"/>
        <v>0</v>
      </c>
    </row>
    <row r="61405" spans="4:6" x14ac:dyDescent="0.2">
      <c r="F61405">
        <f t="shared" si="959"/>
        <v>0</v>
      </c>
    </row>
    <row r="61406" spans="4:6" x14ac:dyDescent="0.2">
      <c r="F61406">
        <f t="shared" si="959"/>
        <v>0</v>
      </c>
    </row>
    <row r="61407" spans="4:6" x14ac:dyDescent="0.2">
      <c r="F61407">
        <f t="shared" si="959"/>
        <v>0</v>
      </c>
    </row>
    <row r="61408" spans="4:6" x14ac:dyDescent="0.2">
      <c r="F61408">
        <f t="shared" si="959"/>
        <v>0</v>
      </c>
    </row>
    <row r="61409" spans="6:6" x14ac:dyDescent="0.2">
      <c r="F61409">
        <f t="shared" si="959"/>
        <v>0</v>
      </c>
    </row>
    <row r="61410" spans="6:6" x14ac:dyDescent="0.2">
      <c r="F61410">
        <f t="shared" si="959"/>
        <v>0</v>
      </c>
    </row>
    <row r="61411" spans="6:6" x14ac:dyDescent="0.2">
      <c r="F61411">
        <f t="shared" si="959"/>
        <v>0</v>
      </c>
    </row>
    <row r="61412" spans="6:6" x14ac:dyDescent="0.2">
      <c r="F61412">
        <f t="shared" si="959"/>
        <v>0</v>
      </c>
    </row>
    <row r="61413" spans="6:6" x14ac:dyDescent="0.2">
      <c r="F61413">
        <f t="shared" si="959"/>
        <v>0</v>
      </c>
    </row>
    <row r="61414" spans="6:6" x14ac:dyDescent="0.2">
      <c r="F61414">
        <f t="shared" si="959"/>
        <v>0</v>
      </c>
    </row>
    <row r="61415" spans="6:6" x14ac:dyDescent="0.2">
      <c r="F61415">
        <f t="shared" si="959"/>
        <v>0</v>
      </c>
    </row>
    <row r="61416" spans="6:6" x14ac:dyDescent="0.2">
      <c r="F61416">
        <f t="shared" si="959"/>
        <v>0</v>
      </c>
    </row>
    <row r="61417" spans="6:6" x14ac:dyDescent="0.2">
      <c r="F61417">
        <f t="shared" si="959"/>
        <v>0</v>
      </c>
    </row>
    <row r="61418" spans="6:6" x14ac:dyDescent="0.2">
      <c r="F61418">
        <f t="shared" si="959"/>
        <v>0</v>
      </c>
    </row>
    <row r="61419" spans="6:6" x14ac:dyDescent="0.2">
      <c r="F61419">
        <f t="shared" si="959"/>
        <v>0</v>
      </c>
    </row>
    <row r="61420" spans="6:6" x14ac:dyDescent="0.2">
      <c r="F61420">
        <f t="shared" si="959"/>
        <v>0</v>
      </c>
    </row>
    <row r="61421" spans="6:6" x14ac:dyDescent="0.2">
      <c r="F61421">
        <f t="shared" si="959"/>
        <v>0</v>
      </c>
    </row>
    <row r="61422" spans="6:6" x14ac:dyDescent="0.2">
      <c r="F61422">
        <f t="shared" si="959"/>
        <v>0</v>
      </c>
    </row>
    <row r="61423" spans="6:6" x14ac:dyDescent="0.2">
      <c r="F61423">
        <f t="shared" si="959"/>
        <v>0</v>
      </c>
    </row>
    <row r="61424" spans="6:6" x14ac:dyDescent="0.2">
      <c r="F61424">
        <f t="shared" si="959"/>
        <v>0</v>
      </c>
    </row>
    <row r="61425" spans="6:6" x14ac:dyDescent="0.2">
      <c r="F61425">
        <f t="shared" si="959"/>
        <v>0</v>
      </c>
    </row>
    <row r="61426" spans="6:6" x14ac:dyDescent="0.2">
      <c r="F61426">
        <f t="shared" si="959"/>
        <v>0</v>
      </c>
    </row>
    <row r="61427" spans="6:6" x14ac:dyDescent="0.2">
      <c r="F61427">
        <f t="shared" si="959"/>
        <v>0</v>
      </c>
    </row>
    <row r="61428" spans="6:6" x14ac:dyDescent="0.2">
      <c r="F61428">
        <f t="shared" si="959"/>
        <v>0</v>
      </c>
    </row>
    <row r="61429" spans="6:6" x14ac:dyDescent="0.2">
      <c r="F61429">
        <f t="shared" si="959"/>
        <v>0</v>
      </c>
    </row>
    <row r="61430" spans="6:6" x14ac:dyDescent="0.2">
      <c r="F61430">
        <f t="shared" si="959"/>
        <v>0</v>
      </c>
    </row>
    <row r="61431" spans="6:6" x14ac:dyDescent="0.2">
      <c r="F61431">
        <f t="shared" si="959"/>
        <v>0</v>
      </c>
    </row>
    <row r="61432" spans="6:6" x14ac:dyDescent="0.2">
      <c r="F61432">
        <f t="shared" si="959"/>
        <v>0</v>
      </c>
    </row>
    <row r="61433" spans="6:6" x14ac:dyDescent="0.2">
      <c r="F61433">
        <f t="shared" si="959"/>
        <v>0</v>
      </c>
    </row>
    <row r="61434" spans="6:6" x14ac:dyDescent="0.2">
      <c r="F61434">
        <f t="shared" si="959"/>
        <v>0</v>
      </c>
    </row>
    <row r="61435" spans="6:6" x14ac:dyDescent="0.2">
      <c r="F61435">
        <f t="shared" si="959"/>
        <v>0</v>
      </c>
    </row>
    <row r="61436" spans="6:6" x14ac:dyDescent="0.2">
      <c r="F61436">
        <f t="shared" si="959"/>
        <v>0</v>
      </c>
    </row>
    <row r="61437" spans="6:6" x14ac:dyDescent="0.2">
      <c r="F61437">
        <f t="shared" si="959"/>
        <v>0</v>
      </c>
    </row>
    <row r="61438" spans="6:6" x14ac:dyDescent="0.2">
      <c r="F61438">
        <f t="shared" si="959"/>
        <v>0</v>
      </c>
    </row>
    <row r="61439" spans="6:6" x14ac:dyDescent="0.2">
      <c r="F61439">
        <f t="shared" si="959"/>
        <v>0</v>
      </c>
    </row>
    <row r="61440" spans="6:6" x14ac:dyDescent="0.2">
      <c r="F61440">
        <f t="shared" si="959"/>
        <v>0</v>
      </c>
    </row>
    <row r="61441" spans="4:6" x14ac:dyDescent="0.2">
      <c r="F61441">
        <f t="shared" si="959"/>
        <v>0</v>
      </c>
    </row>
    <row r="61442" spans="4:6" x14ac:dyDescent="0.2">
      <c r="F61442">
        <f t="shared" si="959"/>
        <v>0</v>
      </c>
    </row>
    <row r="61443" spans="4:6" x14ac:dyDescent="0.2">
      <c r="F61443">
        <f t="shared" ref="F61443:F61506" si="960">IFERROR(RIGHT(C61443,LEN(C61443)-FIND("$",SUBSTITUTE(C61443,"/","$",LEN(C61443)-LEN(SUBSTITUTE(C61443,"/",""))))),C61443)</f>
        <v>0</v>
      </c>
    </row>
    <row r="61444" spans="4:6" x14ac:dyDescent="0.2">
      <c r="F61444">
        <f t="shared" si="960"/>
        <v>0</v>
      </c>
    </row>
    <row r="61445" spans="4:6" x14ac:dyDescent="0.2">
      <c r="F61445">
        <f t="shared" si="960"/>
        <v>0</v>
      </c>
    </row>
    <row r="61446" spans="4:6" x14ac:dyDescent="0.2">
      <c r="F61446">
        <f t="shared" si="960"/>
        <v>0</v>
      </c>
    </row>
    <row r="61447" spans="4:6" x14ac:dyDescent="0.2">
      <c r="F61447">
        <f t="shared" si="960"/>
        <v>0</v>
      </c>
    </row>
    <row r="61448" spans="4:6" x14ac:dyDescent="0.2">
      <c r="F61448">
        <f t="shared" si="960"/>
        <v>0</v>
      </c>
    </row>
    <row r="61449" spans="4:6" x14ac:dyDescent="0.2">
      <c r="F61449">
        <f t="shared" si="960"/>
        <v>0</v>
      </c>
    </row>
    <row r="61450" spans="4:6" x14ac:dyDescent="0.2">
      <c r="F61450">
        <f t="shared" si="960"/>
        <v>0</v>
      </c>
    </row>
    <row r="61451" spans="4:6" x14ac:dyDescent="0.2">
      <c r="F61451">
        <f t="shared" si="960"/>
        <v>0</v>
      </c>
    </row>
    <row r="61452" spans="4:6" x14ac:dyDescent="0.2">
      <c r="D61452" s="1"/>
      <c r="F61452">
        <f t="shared" si="960"/>
        <v>0</v>
      </c>
    </row>
    <row r="61453" spans="4:6" x14ac:dyDescent="0.2">
      <c r="F61453">
        <f t="shared" si="960"/>
        <v>0</v>
      </c>
    </row>
    <row r="61454" spans="4:6" x14ac:dyDescent="0.2">
      <c r="F61454">
        <f t="shared" si="960"/>
        <v>0</v>
      </c>
    </row>
    <row r="61455" spans="4:6" x14ac:dyDescent="0.2">
      <c r="F61455">
        <f t="shared" si="960"/>
        <v>0</v>
      </c>
    </row>
    <row r="61456" spans="4:6" x14ac:dyDescent="0.2">
      <c r="F61456">
        <f t="shared" si="960"/>
        <v>0</v>
      </c>
    </row>
    <row r="61457" spans="6:6" x14ac:dyDescent="0.2">
      <c r="F61457">
        <f t="shared" si="960"/>
        <v>0</v>
      </c>
    </row>
    <row r="61458" spans="6:6" x14ac:dyDescent="0.2">
      <c r="F61458">
        <f t="shared" si="960"/>
        <v>0</v>
      </c>
    </row>
    <row r="61459" spans="6:6" x14ac:dyDescent="0.2">
      <c r="F61459">
        <f t="shared" si="960"/>
        <v>0</v>
      </c>
    </row>
    <row r="61460" spans="6:6" x14ac:dyDescent="0.2">
      <c r="F61460">
        <f t="shared" si="960"/>
        <v>0</v>
      </c>
    </row>
    <row r="61461" spans="6:6" x14ac:dyDescent="0.2">
      <c r="F61461">
        <f t="shared" si="960"/>
        <v>0</v>
      </c>
    </row>
    <row r="61462" spans="6:6" x14ac:dyDescent="0.2">
      <c r="F61462">
        <f t="shared" si="960"/>
        <v>0</v>
      </c>
    </row>
    <row r="61463" spans="6:6" x14ac:dyDescent="0.2">
      <c r="F61463">
        <f t="shared" si="960"/>
        <v>0</v>
      </c>
    </row>
    <row r="61464" spans="6:6" x14ac:dyDescent="0.2">
      <c r="F61464">
        <f t="shared" si="960"/>
        <v>0</v>
      </c>
    </row>
    <row r="61465" spans="6:6" x14ac:dyDescent="0.2">
      <c r="F61465">
        <f t="shared" si="960"/>
        <v>0</v>
      </c>
    </row>
    <row r="61466" spans="6:6" x14ac:dyDescent="0.2">
      <c r="F61466">
        <f t="shared" si="960"/>
        <v>0</v>
      </c>
    </row>
    <row r="61467" spans="6:6" x14ac:dyDescent="0.2">
      <c r="F61467">
        <f t="shared" si="960"/>
        <v>0</v>
      </c>
    </row>
    <row r="61468" spans="6:6" x14ac:dyDescent="0.2">
      <c r="F61468">
        <f t="shared" si="960"/>
        <v>0</v>
      </c>
    </row>
    <row r="61469" spans="6:6" x14ac:dyDescent="0.2">
      <c r="F61469">
        <f t="shared" si="960"/>
        <v>0</v>
      </c>
    </row>
    <row r="61470" spans="6:6" x14ac:dyDescent="0.2">
      <c r="F61470">
        <f t="shared" si="960"/>
        <v>0</v>
      </c>
    </row>
    <row r="61471" spans="6:6" x14ac:dyDescent="0.2">
      <c r="F61471">
        <f t="shared" si="960"/>
        <v>0</v>
      </c>
    </row>
    <row r="61472" spans="6:6" x14ac:dyDescent="0.2">
      <c r="F61472">
        <f t="shared" si="960"/>
        <v>0</v>
      </c>
    </row>
    <row r="61473" spans="6:6" x14ac:dyDescent="0.2">
      <c r="F61473">
        <f t="shared" si="960"/>
        <v>0</v>
      </c>
    </row>
    <row r="61474" spans="6:6" x14ac:dyDescent="0.2">
      <c r="F61474">
        <f t="shared" si="960"/>
        <v>0</v>
      </c>
    </row>
    <row r="61475" spans="6:6" x14ac:dyDescent="0.2">
      <c r="F61475">
        <f t="shared" si="960"/>
        <v>0</v>
      </c>
    </row>
    <row r="61476" spans="6:6" x14ac:dyDescent="0.2">
      <c r="F61476">
        <f t="shared" si="960"/>
        <v>0</v>
      </c>
    </row>
    <row r="61477" spans="6:6" x14ac:dyDescent="0.2">
      <c r="F61477">
        <f t="shared" si="960"/>
        <v>0</v>
      </c>
    </row>
    <row r="61478" spans="6:6" x14ac:dyDescent="0.2">
      <c r="F61478">
        <f t="shared" si="960"/>
        <v>0</v>
      </c>
    </row>
    <row r="61479" spans="6:6" x14ac:dyDescent="0.2">
      <c r="F61479">
        <f t="shared" si="960"/>
        <v>0</v>
      </c>
    </row>
    <row r="61480" spans="6:6" x14ac:dyDescent="0.2">
      <c r="F61480">
        <f t="shared" si="960"/>
        <v>0</v>
      </c>
    </row>
    <row r="61481" spans="6:6" x14ac:dyDescent="0.2">
      <c r="F61481">
        <f t="shared" si="960"/>
        <v>0</v>
      </c>
    </row>
    <row r="61482" spans="6:6" x14ac:dyDescent="0.2">
      <c r="F61482">
        <f t="shared" si="960"/>
        <v>0</v>
      </c>
    </row>
    <row r="61483" spans="6:6" x14ac:dyDescent="0.2">
      <c r="F61483">
        <f t="shared" si="960"/>
        <v>0</v>
      </c>
    </row>
    <row r="61484" spans="6:6" x14ac:dyDescent="0.2">
      <c r="F61484">
        <f t="shared" si="960"/>
        <v>0</v>
      </c>
    </row>
    <row r="61485" spans="6:6" x14ac:dyDescent="0.2">
      <c r="F61485">
        <f t="shared" si="960"/>
        <v>0</v>
      </c>
    </row>
    <row r="61486" spans="6:6" x14ac:dyDescent="0.2">
      <c r="F61486">
        <f t="shared" si="960"/>
        <v>0</v>
      </c>
    </row>
    <row r="61487" spans="6:6" x14ac:dyDescent="0.2">
      <c r="F61487">
        <f t="shared" si="960"/>
        <v>0</v>
      </c>
    </row>
    <row r="61488" spans="6:6" x14ac:dyDescent="0.2">
      <c r="F61488">
        <f t="shared" si="960"/>
        <v>0</v>
      </c>
    </row>
    <row r="61489" spans="6:6" x14ac:dyDescent="0.2">
      <c r="F61489">
        <f t="shared" si="960"/>
        <v>0</v>
      </c>
    </row>
    <row r="61490" spans="6:6" x14ac:dyDescent="0.2">
      <c r="F61490">
        <f t="shared" si="960"/>
        <v>0</v>
      </c>
    </row>
    <row r="61491" spans="6:6" x14ac:dyDescent="0.2">
      <c r="F61491">
        <f t="shared" si="960"/>
        <v>0</v>
      </c>
    </row>
    <row r="61492" spans="6:6" x14ac:dyDescent="0.2">
      <c r="F61492">
        <f t="shared" si="960"/>
        <v>0</v>
      </c>
    </row>
    <row r="61493" spans="6:6" x14ac:dyDescent="0.2">
      <c r="F61493">
        <f t="shared" si="960"/>
        <v>0</v>
      </c>
    </row>
    <row r="61494" spans="6:6" x14ac:dyDescent="0.2">
      <c r="F61494">
        <f t="shared" si="960"/>
        <v>0</v>
      </c>
    </row>
    <row r="61495" spans="6:6" x14ac:dyDescent="0.2">
      <c r="F61495">
        <f t="shared" si="960"/>
        <v>0</v>
      </c>
    </row>
    <row r="61496" spans="6:6" x14ac:dyDescent="0.2">
      <c r="F61496">
        <f t="shared" si="960"/>
        <v>0</v>
      </c>
    </row>
    <row r="61497" spans="6:6" x14ac:dyDescent="0.2">
      <c r="F61497">
        <f t="shared" si="960"/>
        <v>0</v>
      </c>
    </row>
    <row r="61498" spans="6:6" x14ac:dyDescent="0.2">
      <c r="F61498">
        <f t="shared" si="960"/>
        <v>0</v>
      </c>
    </row>
    <row r="61499" spans="6:6" x14ac:dyDescent="0.2">
      <c r="F61499">
        <f t="shared" si="960"/>
        <v>0</v>
      </c>
    </row>
    <row r="61500" spans="6:6" x14ac:dyDescent="0.2">
      <c r="F61500">
        <f t="shared" si="960"/>
        <v>0</v>
      </c>
    </row>
    <row r="61501" spans="6:6" x14ac:dyDescent="0.2">
      <c r="F61501">
        <f t="shared" si="960"/>
        <v>0</v>
      </c>
    </row>
    <row r="61502" spans="6:6" x14ac:dyDescent="0.2">
      <c r="F61502">
        <f t="shared" si="960"/>
        <v>0</v>
      </c>
    </row>
    <row r="61503" spans="6:6" x14ac:dyDescent="0.2">
      <c r="F61503">
        <f t="shared" si="960"/>
        <v>0</v>
      </c>
    </row>
    <row r="61504" spans="6:6" x14ac:dyDescent="0.2">
      <c r="F61504">
        <f t="shared" si="960"/>
        <v>0</v>
      </c>
    </row>
    <row r="61505" spans="6:6" x14ac:dyDescent="0.2">
      <c r="F61505">
        <f t="shared" si="960"/>
        <v>0</v>
      </c>
    </row>
    <row r="61506" spans="6:6" x14ac:dyDescent="0.2">
      <c r="F61506">
        <f t="shared" si="960"/>
        <v>0</v>
      </c>
    </row>
    <row r="61507" spans="6:6" x14ac:dyDescent="0.2">
      <c r="F61507">
        <f t="shared" ref="F61507:F61570" si="961">IFERROR(RIGHT(C61507,LEN(C61507)-FIND("$",SUBSTITUTE(C61507,"/","$",LEN(C61507)-LEN(SUBSTITUTE(C61507,"/",""))))),C61507)</f>
        <v>0</v>
      </c>
    </row>
    <row r="61508" spans="6:6" x14ac:dyDescent="0.2">
      <c r="F61508">
        <f t="shared" si="961"/>
        <v>0</v>
      </c>
    </row>
    <row r="61509" spans="6:6" x14ac:dyDescent="0.2">
      <c r="F61509">
        <f t="shared" si="961"/>
        <v>0</v>
      </c>
    </row>
    <row r="61510" spans="6:6" x14ac:dyDescent="0.2">
      <c r="F61510">
        <f t="shared" si="961"/>
        <v>0</v>
      </c>
    </row>
    <row r="61511" spans="6:6" x14ac:dyDescent="0.2">
      <c r="F61511">
        <f t="shared" si="961"/>
        <v>0</v>
      </c>
    </row>
    <row r="61512" spans="6:6" x14ac:dyDescent="0.2">
      <c r="F61512">
        <f t="shared" si="961"/>
        <v>0</v>
      </c>
    </row>
    <row r="61513" spans="6:6" x14ac:dyDescent="0.2">
      <c r="F61513">
        <f t="shared" si="961"/>
        <v>0</v>
      </c>
    </row>
    <row r="61514" spans="6:6" x14ac:dyDescent="0.2">
      <c r="F61514">
        <f t="shared" si="961"/>
        <v>0</v>
      </c>
    </row>
    <row r="61515" spans="6:6" x14ac:dyDescent="0.2">
      <c r="F61515">
        <f t="shared" si="961"/>
        <v>0</v>
      </c>
    </row>
    <row r="61516" spans="6:6" x14ac:dyDescent="0.2">
      <c r="F61516">
        <f t="shared" si="961"/>
        <v>0</v>
      </c>
    </row>
    <row r="61517" spans="6:6" x14ac:dyDescent="0.2">
      <c r="F61517">
        <f t="shared" si="961"/>
        <v>0</v>
      </c>
    </row>
    <row r="61518" spans="6:6" x14ac:dyDescent="0.2">
      <c r="F61518">
        <f t="shared" si="961"/>
        <v>0</v>
      </c>
    </row>
    <row r="61519" spans="6:6" x14ac:dyDescent="0.2">
      <c r="F61519">
        <f t="shared" si="961"/>
        <v>0</v>
      </c>
    </row>
    <row r="61520" spans="6:6" x14ac:dyDescent="0.2">
      <c r="F61520">
        <f t="shared" si="961"/>
        <v>0</v>
      </c>
    </row>
    <row r="61521" spans="6:6" x14ac:dyDescent="0.2">
      <c r="F61521">
        <f t="shared" si="961"/>
        <v>0</v>
      </c>
    </row>
    <row r="61522" spans="6:6" x14ac:dyDescent="0.2">
      <c r="F61522">
        <f t="shared" si="961"/>
        <v>0</v>
      </c>
    </row>
    <row r="61523" spans="6:6" x14ac:dyDescent="0.2">
      <c r="F61523">
        <f t="shared" si="961"/>
        <v>0</v>
      </c>
    </row>
    <row r="61524" spans="6:6" x14ac:dyDescent="0.2">
      <c r="F61524">
        <f t="shared" si="961"/>
        <v>0</v>
      </c>
    </row>
    <row r="61525" spans="6:6" x14ac:dyDescent="0.2">
      <c r="F61525">
        <f t="shared" si="961"/>
        <v>0</v>
      </c>
    </row>
    <row r="61526" spans="6:6" x14ac:dyDescent="0.2">
      <c r="F61526">
        <f t="shared" si="961"/>
        <v>0</v>
      </c>
    </row>
    <row r="61527" spans="6:6" x14ac:dyDescent="0.2">
      <c r="F61527">
        <f t="shared" si="961"/>
        <v>0</v>
      </c>
    </row>
    <row r="61528" spans="6:6" x14ac:dyDescent="0.2">
      <c r="F61528">
        <f t="shared" si="961"/>
        <v>0</v>
      </c>
    </row>
    <row r="61529" spans="6:6" x14ac:dyDescent="0.2">
      <c r="F61529">
        <f t="shared" si="961"/>
        <v>0</v>
      </c>
    </row>
    <row r="61530" spans="6:6" x14ac:dyDescent="0.2">
      <c r="F61530">
        <f t="shared" si="961"/>
        <v>0</v>
      </c>
    </row>
    <row r="61531" spans="6:6" x14ac:dyDescent="0.2">
      <c r="F61531">
        <f t="shared" si="961"/>
        <v>0</v>
      </c>
    </row>
    <row r="61532" spans="6:6" x14ac:dyDescent="0.2">
      <c r="F61532">
        <f t="shared" si="961"/>
        <v>0</v>
      </c>
    </row>
    <row r="61533" spans="6:6" x14ac:dyDescent="0.2">
      <c r="F61533">
        <f t="shared" si="961"/>
        <v>0</v>
      </c>
    </row>
    <row r="61534" spans="6:6" x14ac:dyDescent="0.2">
      <c r="F61534">
        <f t="shared" si="961"/>
        <v>0</v>
      </c>
    </row>
    <row r="61535" spans="6:6" x14ac:dyDescent="0.2">
      <c r="F61535">
        <f t="shared" si="961"/>
        <v>0</v>
      </c>
    </row>
    <row r="61536" spans="6:6" x14ac:dyDescent="0.2">
      <c r="F61536">
        <f t="shared" si="961"/>
        <v>0</v>
      </c>
    </row>
    <row r="61537" spans="6:6" x14ac:dyDescent="0.2">
      <c r="F61537">
        <f t="shared" si="961"/>
        <v>0</v>
      </c>
    </row>
    <row r="61538" spans="6:6" x14ac:dyDescent="0.2">
      <c r="F61538">
        <f t="shared" si="961"/>
        <v>0</v>
      </c>
    </row>
    <row r="61539" spans="6:6" x14ac:dyDescent="0.2">
      <c r="F61539">
        <f t="shared" si="961"/>
        <v>0</v>
      </c>
    </row>
    <row r="61540" spans="6:6" x14ac:dyDescent="0.2">
      <c r="F61540">
        <f t="shared" si="961"/>
        <v>0</v>
      </c>
    </row>
    <row r="61541" spans="6:6" x14ac:dyDescent="0.2">
      <c r="F61541">
        <f t="shared" si="961"/>
        <v>0</v>
      </c>
    </row>
    <row r="61542" spans="6:6" x14ac:dyDescent="0.2">
      <c r="F61542">
        <f t="shared" si="961"/>
        <v>0</v>
      </c>
    </row>
    <row r="61543" spans="6:6" x14ac:dyDescent="0.2">
      <c r="F61543">
        <f t="shared" si="961"/>
        <v>0</v>
      </c>
    </row>
    <row r="61544" spans="6:6" x14ac:dyDescent="0.2">
      <c r="F61544">
        <f t="shared" si="961"/>
        <v>0</v>
      </c>
    </row>
    <row r="61545" spans="6:6" x14ac:dyDescent="0.2">
      <c r="F61545">
        <f t="shared" si="961"/>
        <v>0</v>
      </c>
    </row>
    <row r="61546" spans="6:6" x14ac:dyDescent="0.2">
      <c r="F61546">
        <f t="shared" si="961"/>
        <v>0</v>
      </c>
    </row>
    <row r="61547" spans="6:6" x14ac:dyDescent="0.2">
      <c r="F61547">
        <f t="shared" si="961"/>
        <v>0</v>
      </c>
    </row>
    <row r="61548" spans="6:6" x14ac:dyDescent="0.2">
      <c r="F61548">
        <f t="shared" si="961"/>
        <v>0</v>
      </c>
    </row>
    <row r="61549" spans="6:6" x14ac:dyDescent="0.2">
      <c r="F61549">
        <f t="shared" si="961"/>
        <v>0</v>
      </c>
    </row>
    <row r="61550" spans="6:6" x14ac:dyDescent="0.2">
      <c r="F61550">
        <f t="shared" si="961"/>
        <v>0</v>
      </c>
    </row>
    <row r="61551" spans="6:6" x14ac:dyDescent="0.2">
      <c r="F61551">
        <f t="shared" si="961"/>
        <v>0</v>
      </c>
    </row>
    <row r="61552" spans="6:6" x14ac:dyDescent="0.2">
      <c r="F61552">
        <f t="shared" si="961"/>
        <v>0</v>
      </c>
    </row>
    <row r="61553" spans="6:6" x14ac:dyDescent="0.2">
      <c r="F61553">
        <f t="shared" si="961"/>
        <v>0</v>
      </c>
    </row>
    <row r="61554" spans="6:6" x14ac:dyDescent="0.2">
      <c r="F61554">
        <f t="shared" si="961"/>
        <v>0</v>
      </c>
    </row>
    <row r="61555" spans="6:6" x14ac:dyDescent="0.2">
      <c r="F61555">
        <f t="shared" si="961"/>
        <v>0</v>
      </c>
    </row>
    <row r="61556" spans="6:6" x14ac:dyDescent="0.2">
      <c r="F61556">
        <f t="shared" si="961"/>
        <v>0</v>
      </c>
    </row>
    <row r="61557" spans="6:6" x14ac:dyDescent="0.2">
      <c r="F61557">
        <f t="shared" si="961"/>
        <v>0</v>
      </c>
    </row>
    <row r="61558" spans="6:6" x14ac:dyDescent="0.2">
      <c r="F61558">
        <f t="shared" si="961"/>
        <v>0</v>
      </c>
    </row>
    <row r="61559" spans="6:6" x14ac:dyDescent="0.2">
      <c r="F61559">
        <f t="shared" si="961"/>
        <v>0</v>
      </c>
    </row>
    <row r="61560" spans="6:6" x14ac:dyDescent="0.2">
      <c r="F61560">
        <f t="shared" si="961"/>
        <v>0</v>
      </c>
    </row>
    <row r="61561" spans="6:6" x14ac:dyDescent="0.2">
      <c r="F61561">
        <f t="shared" si="961"/>
        <v>0</v>
      </c>
    </row>
    <row r="61562" spans="6:6" x14ac:dyDescent="0.2">
      <c r="F61562">
        <f t="shared" si="961"/>
        <v>0</v>
      </c>
    </row>
    <row r="61563" spans="6:6" x14ac:dyDescent="0.2">
      <c r="F61563">
        <f t="shared" si="961"/>
        <v>0</v>
      </c>
    </row>
    <row r="61564" spans="6:6" x14ac:dyDescent="0.2">
      <c r="F61564">
        <f t="shared" si="961"/>
        <v>0</v>
      </c>
    </row>
    <row r="61565" spans="6:6" x14ac:dyDescent="0.2">
      <c r="F61565">
        <f t="shared" si="961"/>
        <v>0</v>
      </c>
    </row>
    <row r="61566" spans="6:6" x14ac:dyDescent="0.2">
      <c r="F61566">
        <f t="shared" si="961"/>
        <v>0</v>
      </c>
    </row>
    <row r="61567" spans="6:6" x14ac:dyDescent="0.2">
      <c r="F61567">
        <f t="shared" si="961"/>
        <v>0</v>
      </c>
    </row>
    <row r="61568" spans="6:6" x14ac:dyDescent="0.2">
      <c r="F61568">
        <f t="shared" si="961"/>
        <v>0</v>
      </c>
    </row>
    <row r="61569" spans="6:6" x14ac:dyDescent="0.2">
      <c r="F61569">
        <f t="shared" si="961"/>
        <v>0</v>
      </c>
    </row>
    <row r="61570" spans="6:6" x14ac:dyDescent="0.2">
      <c r="F61570">
        <f t="shared" si="961"/>
        <v>0</v>
      </c>
    </row>
    <row r="61571" spans="6:6" x14ac:dyDescent="0.2">
      <c r="F61571">
        <f t="shared" ref="F61571:F61634" si="962">IFERROR(RIGHT(C61571,LEN(C61571)-FIND("$",SUBSTITUTE(C61571,"/","$",LEN(C61571)-LEN(SUBSTITUTE(C61571,"/",""))))),C61571)</f>
        <v>0</v>
      </c>
    </row>
    <row r="61572" spans="6:6" x14ac:dyDescent="0.2">
      <c r="F61572">
        <f t="shared" si="962"/>
        <v>0</v>
      </c>
    </row>
    <row r="61573" spans="6:6" x14ac:dyDescent="0.2">
      <c r="F61573">
        <f t="shared" si="962"/>
        <v>0</v>
      </c>
    </row>
    <row r="61574" spans="6:6" x14ac:dyDescent="0.2">
      <c r="F61574">
        <f t="shared" si="962"/>
        <v>0</v>
      </c>
    </row>
    <row r="61575" spans="6:6" x14ac:dyDescent="0.2">
      <c r="F61575">
        <f t="shared" si="962"/>
        <v>0</v>
      </c>
    </row>
    <row r="61576" spans="6:6" x14ac:dyDescent="0.2">
      <c r="F61576">
        <f t="shared" si="962"/>
        <v>0</v>
      </c>
    </row>
    <row r="61577" spans="6:6" x14ac:dyDescent="0.2">
      <c r="F61577">
        <f t="shared" si="962"/>
        <v>0</v>
      </c>
    </row>
    <row r="61578" spans="6:6" x14ac:dyDescent="0.2">
      <c r="F61578">
        <f t="shared" si="962"/>
        <v>0</v>
      </c>
    </row>
    <row r="61579" spans="6:6" x14ac:dyDescent="0.2">
      <c r="F61579">
        <f t="shared" si="962"/>
        <v>0</v>
      </c>
    </row>
    <row r="61580" spans="6:6" x14ac:dyDescent="0.2">
      <c r="F61580">
        <f t="shared" si="962"/>
        <v>0</v>
      </c>
    </row>
    <row r="61581" spans="6:6" x14ac:dyDescent="0.2">
      <c r="F61581">
        <f t="shared" si="962"/>
        <v>0</v>
      </c>
    </row>
    <row r="61582" spans="6:6" x14ac:dyDescent="0.2">
      <c r="F61582">
        <f t="shared" si="962"/>
        <v>0</v>
      </c>
    </row>
    <row r="61583" spans="6:6" x14ac:dyDescent="0.2">
      <c r="F61583">
        <f t="shared" si="962"/>
        <v>0</v>
      </c>
    </row>
    <row r="61584" spans="6:6" x14ac:dyDescent="0.2">
      <c r="F61584">
        <f t="shared" si="962"/>
        <v>0</v>
      </c>
    </row>
    <row r="61585" spans="6:6" x14ac:dyDescent="0.2">
      <c r="F61585">
        <f t="shared" si="962"/>
        <v>0</v>
      </c>
    </row>
    <row r="61586" spans="6:6" x14ac:dyDescent="0.2">
      <c r="F61586">
        <f t="shared" si="962"/>
        <v>0</v>
      </c>
    </row>
    <row r="61587" spans="6:6" x14ac:dyDescent="0.2">
      <c r="F61587">
        <f t="shared" si="962"/>
        <v>0</v>
      </c>
    </row>
    <row r="61588" spans="6:6" x14ac:dyDescent="0.2">
      <c r="F61588">
        <f t="shared" si="962"/>
        <v>0</v>
      </c>
    </row>
    <row r="61589" spans="6:6" x14ac:dyDescent="0.2">
      <c r="F61589">
        <f t="shared" si="962"/>
        <v>0</v>
      </c>
    </row>
    <row r="61590" spans="6:6" x14ac:dyDescent="0.2">
      <c r="F61590">
        <f t="shared" si="962"/>
        <v>0</v>
      </c>
    </row>
    <row r="61591" spans="6:6" x14ac:dyDescent="0.2">
      <c r="F61591">
        <f t="shared" si="962"/>
        <v>0</v>
      </c>
    </row>
    <row r="61592" spans="6:6" x14ac:dyDescent="0.2">
      <c r="F61592">
        <f t="shared" si="962"/>
        <v>0</v>
      </c>
    </row>
    <row r="61593" spans="6:6" x14ac:dyDescent="0.2">
      <c r="F61593">
        <f t="shared" si="962"/>
        <v>0</v>
      </c>
    </row>
    <row r="61594" spans="6:6" x14ac:dyDescent="0.2">
      <c r="F61594">
        <f t="shared" si="962"/>
        <v>0</v>
      </c>
    </row>
    <row r="61595" spans="6:6" x14ac:dyDescent="0.2">
      <c r="F61595">
        <f t="shared" si="962"/>
        <v>0</v>
      </c>
    </row>
    <row r="61596" spans="6:6" x14ac:dyDescent="0.2">
      <c r="F61596">
        <f t="shared" si="962"/>
        <v>0</v>
      </c>
    </row>
    <row r="61597" spans="6:6" x14ac:dyDescent="0.2">
      <c r="F61597">
        <f t="shared" si="962"/>
        <v>0</v>
      </c>
    </row>
    <row r="61598" spans="6:6" x14ac:dyDescent="0.2">
      <c r="F61598">
        <f t="shared" si="962"/>
        <v>0</v>
      </c>
    </row>
    <row r="61599" spans="6:6" x14ac:dyDescent="0.2">
      <c r="F61599">
        <f t="shared" si="962"/>
        <v>0</v>
      </c>
    </row>
    <row r="61600" spans="6:6" x14ac:dyDescent="0.2">
      <c r="F61600">
        <f t="shared" si="962"/>
        <v>0</v>
      </c>
    </row>
    <row r="61601" spans="6:6" x14ac:dyDescent="0.2">
      <c r="F61601">
        <f t="shared" si="962"/>
        <v>0</v>
      </c>
    </row>
    <row r="61602" spans="6:6" x14ac:dyDescent="0.2">
      <c r="F61602">
        <f t="shared" si="962"/>
        <v>0</v>
      </c>
    </row>
    <row r="61603" spans="6:6" x14ac:dyDescent="0.2">
      <c r="F61603">
        <f t="shared" si="962"/>
        <v>0</v>
      </c>
    </row>
    <row r="61604" spans="6:6" x14ac:dyDescent="0.2">
      <c r="F61604">
        <f t="shared" si="962"/>
        <v>0</v>
      </c>
    </row>
    <row r="61605" spans="6:6" x14ac:dyDescent="0.2">
      <c r="F61605">
        <f t="shared" si="962"/>
        <v>0</v>
      </c>
    </row>
    <row r="61606" spans="6:6" x14ac:dyDescent="0.2">
      <c r="F61606">
        <f t="shared" si="962"/>
        <v>0</v>
      </c>
    </row>
    <row r="61607" spans="6:6" x14ac:dyDescent="0.2">
      <c r="F61607">
        <f t="shared" si="962"/>
        <v>0</v>
      </c>
    </row>
    <row r="61608" spans="6:6" x14ac:dyDescent="0.2">
      <c r="F61608">
        <f t="shared" si="962"/>
        <v>0</v>
      </c>
    </row>
    <row r="61609" spans="6:6" x14ac:dyDescent="0.2">
      <c r="F61609">
        <f t="shared" si="962"/>
        <v>0</v>
      </c>
    </row>
    <row r="61610" spans="6:6" x14ac:dyDescent="0.2">
      <c r="F61610">
        <f t="shared" si="962"/>
        <v>0</v>
      </c>
    </row>
    <row r="61611" spans="6:6" x14ac:dyDescent="0.2">
      <c r="F61611">
        <f t="shared" si="962"/>
        <v>0</v>
      </c>
    </row>
    <row r="61612" spans="6:6" x14ac:dyDescent="0.2">
      <c r="F61612">
        <f t="shared" si="962"/>
        <v>0</v>
      </c>
    </row>
    <row r="61613" spans="6:6" x14ac:dyDescent="0.2">
      <c r="F61613">
        <f t="shared" si="962"/>
        <v>0</v>
      </c>
    </row>
    <row r="61614" spans="6:6" x14ac:dyDescent="0.2">
      <c r="F61614">
        <f t="shared" si="962"/>
        <v>0</v>
      </c>
    </row>
    <row r="61615" spans="6:6" x14ac:dyDescent="0.2">
      <c r="F61615">
        <f t="shared" si="962"/>
        <v>0</v>
      </c>
    </row>
    <row r="61616" spans="6:6" x14ac:dyDescent="0.2">
      <c r="F61616">
        <f t="shared" si="962"/>
        <v>0</v>
      </c>
    </row>
    <row r="61617" spans="6:6" x14ac:dyDescent="0.2">
      <c r="F61617">
        <f t="shared" si="962"/>
        <v>0</v>
      </c>
    </row>
    <row r="61618" spans="6:6" x14ac:dyDescent="0.2">
      <c r="F61618">
        <f t="shared" si="962"/>
        <v>0</v>
      </c>
    </row>
    <row r="61619" spans="6:6" x14ac:dyDescent="0.2">
      <c r="F61619">
        <f t="shared" si="962"/>
        <v>0</v>
      </c>
    </row>
    <row r="61620" spans="6:6" x14ac:dyDescent="0.2">
      <c r="F61620">
        <f t="shared" si="962"/>
        <v>0</v>
      </c>
    </row>
    <row r="61621" spans="6:6" x14ac:dyDescent="0.2">
      <c r="F61621">
        <f t="shared" si="962"/>
        <v>0</v>
      </c>
    </row>
    <row r="61622" spans="6:6" x14ac:dyDescent="0.2">
      <c r="F61622">
        <f t="shared" si="962"/>
        <v>0</v>
      </c>
    </row>
    <row r="61623" spans="6:6" x14ac:dyDescent="0.2">
      <c r="F61623">
        <f t="shared" si="962"/>
        <v>0</v>
      </c>
    </row>
    <row r="61624" spans="6:6" x14ac:dyDescent="0.2">
      <c r="F61624">
        <f t="shared" si="962"/>
        <v>0</v>
      </c>
    </row>
    <row r="61625" spans="6:6" x14ac:dyDescent="0.2">
      <c r="F61625">
        <f t="shared" si="962"/>
        <v>0</v>
      </c>
    </row>
    <row r="61626" spans="6:6" x14ac:dyDescent="0.2">
      <c r="F61626">
        <f t="shared" si="962"/>
        <v>0</v>
      </c>
    </row>
    <row r="61627" spans="6:6" x14ac:dyDescent="0.2">
      <c r="F61627">
        <f t="shared" si="962"/>
        <v>0</v>
      </c>
    </row>
    <row r="61628" spans="6:6" x14ac:dyDescent="0.2">
      <c r="F61628">
        <f t="shared" si="962"/>
        <v>0</v>
      </c>
    </row>
    <row r="61629" spans="6:6" x14ac:dyDescent="0.2">
      <c r="F61629">
        <f t="shared" si="962"/>
        <v>0</v>
      </c>
    </row>
    <row r="61630" spans="6:6" x14ac:dyDescent="0.2">
      <c r="F61630">
        <f t="shared" si="962"/>
        <v>0</v>
      </c>
    </row>
    <row r="61631" spans="6:6" x14ac:dyDescent="0.2">
      <c r="F61631">
        <f t="shared" si="962"/>
        <v>0</v>
      </c>
    </row>
    <row r="61632" spans="6:6" x14ac:dyDescent="0.2">
      <c r="F61632">
        <f t="shared" si="962"/>
        <v>0</v>
      </c>
    </row>
    <row r="61633" spans="4:6" x14ac:dyDescent="0.2">
      <c r="D61633" s="2"/>
      <c r="F61633">
        <f t="shared" si="962"/>
        <v>0</v>
      </c>
    </row>
    <row r="61634" spans="4:6" x14ac:dyDescent="0.2">
      <c r="F61634">
        <f t="shared" si="962"/>
        <v>0</v>
      </c>
    </row>
    <row r="61635" spans="4:6" x14ac:dyDescent="0.2">
      <c r="F61635">
        <f t="shared" ref="F61635:F61698" si="963">IFERROR(RIGHT(C61635,LEN(C61635)-FIND("$",SUBSTITUTE(C61635,"/","$",LEN(C61635)-LEN(SUBSTITUTE(C61635,"/",""))))),C61635)</f>
        <v>0</v>
      </c>
    </row>
    <row r="61636" spans="4:6" x14ac:dyDescent="0.2">
      <c r="F61636">
        <f t="shared" si="963"/>
        <v>0</v>
      </c>
    </row>
    <row r="61637" spans="4:6" x14ac:dyDescent="0.2">
      <c r="F61637">
        <f t="shared" si="963"/>
        <v>0</v>
      </c>
    </row>
    <row r="61638" spans="4:6" x14ac:dyDescent="0.2">
      <c r="F61638">
        <f t="shared" si="963"/>
        <v>0</v>
      </c>
    </row>
    <row r="61639" spans="4:6" x14ac:dyDescent="0.2">
      <c r="F61639">
        <f t="shared" si="963"/>
        <v>0</v>
      </c>
    </row>
    <row r="61640" spans="4:6" x14ac:dyDescent="0.2">
      <c r="F61640">
        <f t="shared" si="963"/>
        <v>0</v>
      </c>
    </row>
    <row r="61641" spans="4:6" x14ac:dyDescent="0.2">
      <c r="F61641">
        <f t="shared" si="963"/>
        <v>0</v>
      </c>
    </row>
    <row r="61642" spans="4:6" x14ac:dyDescent="0.2">
      <c r="F61642">
        <f t="shared" si="963"/>
        <v>0</v>
      </c>
    </row>
    <row r="61643" spans="4:6" x14ac:dyDescent="0.2">
      <c r="F61643">
        <f t="shared" si="963"/>
        <v>0</v>
      </c>
    </row>
    <row r="61644" spans="4:6" x14ac:dyDescent="0.2">
      <c r="F61644">
        <f t="shared" si="963"/>
        <v>0</v>
      </c>
    </row>
    <row r="61645" spans="4:6" x14ac:dyDescent="0.2">
      <c r="F61645">
        <f t="shared" si="963"/>
        <v>0</v>
      </c>
    </row>
    <row r="61646" spans="4:6" x14ac:dyDescent="0.2">
      <c r="F61646">
        <f t="shared" si="963"/>
        <v>0</v>
      </c>
    </row>
    <row r="61647" spans="4:6" x14ac:dyDescent="0.2">
      <c r="F61647">
        <f t="shared" si="963"/>
        <v>0</v>
      </c>
    </row>
    <row r="61648" spans="4:6" x14ac:dyDescent="0.2">
      <c r="F61648">
        <f t="shared" si="963"/>
        <v>0</v>
      </c>
    </row>
    <row r="61649" spans="6:6" x14ac:dyDescent="0.2">
      <c r="F61649">
        <f t="shared" si="963"/>
        <v>0</v>
      </c>
    </row>
    <row r="61650" spans="6:6" x14ac:dyDescent="0.2">
      <c r="F61650">
        <f t="shared" si="963"/>
        <v>0</v>
      </c>
    </row>
    <row r="61651" spans="6:6" x14ac:dyDescent="0.2">
      <c r="F61651">
        <f t="shared" si="963"/>
        <v>0</v>
      </c>
    </row>
    <row r="61652" spans="6:6" x14ac:dyDescent="0.2">
      <c r="F61652">
        <f t="shared" si="963"/>
        <v>0</v>
      </c>
    </row>
    <row r="61653" spans="6:6" x14ac:dyDescent="0.2">
      <c r="F61653">
        <f t="shared" si="963"/>
        <v>0</v>
      </c>
    </row>
    <row r="61654" spans="6:6" x14ac:dyDescent="0.2">
      <c r="F61654">
        <f t="shared" si="963"/>
        <v>0</v>
      </c>
    </row>
    <row r="61655" spans="6:6" x14ac:dyDescent="0.2">
      <c r="F61655">
        <f t="shared" si="963"/>
        <v>0</v>
      </c>
    </row>
    <row r="61656" spans="6:6" x14ac:dyDescent="0.2">
      <c r="F61656">
        <f t="shared" si="963"/>
        <v>0</v>
      </c>
    </row>
    <row r="61657" spans="6:6" x14ac:dyDescent="0.2">
      <c r="F61657">
        <f t="shared" si="963"/>
        <v>0</v>
      </c>
    </row>
    <row r="61658" spans="6:6" x14ac:dyDescent="0.2">
      <c r="F61658">
        <f t="shared" si="963"/>
        <v>0</v>
      </c>
    </row>
    <row r="61659" spans="6:6" x14ac:dyDescent="0.2">
      <c r="F61659">
        <f t="shared" si="963"/>
        <v>0</v>
      </c>
    </row>
    <row r="61660" spans="6:6" x14ac:dyDescent="0.2">
      <c r="F61660">
        <f t="shared" si="963"/>
        <v>0</v>
      </c>
    </row>
    <row r="61661" spans="6:6" x14ac:dyDescent="0.2">
      <c r="F61661">
        <f t="shared" si="963"/>
        <v>0</v>
      </c>
    </row>
    <row r="61662" spans="6:6" x14ac:dyDescent="0.2">
      <c r="F61662">
        <f t="shared" si="963"/>
        <v>0</v>
      </c>
    </row>
    <row r="61663" spans="6:6" x14ac:dyDescent="0.2">
      <c r="F61663">
        <f t="shared" si="963"/>
        <v>0</v>
      </c>
    </row>
    <row r="61664" spans="6:6" x14ac:dyDescent="0.2">
      <c r="F61664">
        <f t="shared" si="963"/>
        <v>0</v>
      </c>
    </row>
    <row r="61665" spans="6:6" x14ac:dyDescent="0.2">
      <c r="F61665">
        <f t="shared" si="963"/>
        <v>0</v>
      </c>
    </row>
    <row r="61666" spans="6:6" x14ac:dyDescent="0.2">
      <c r="F61666">
        <f t="shared" si="963"/>
        <v>0</v>
      </c>
    </row>
    <row r="61667" spans="6:6" x14ac:dyDescent="0.2">
      <c r="F61667">
        <f t="shared" si="963"/>
        <v>0</v>
      </c>
    </row>
    <row r="61668" spans="6:6" x14ac:dyDescent="0.2">
      <c r="F61668">
        <f t="shared" si="963"/>
        <v>0</v>
      </c>
    </row>
    <row r="61669" spans="6:6" x14ac:dyDescent="0.2">
      <c r="F61669">
        <f t="shared" si="963"/>
        <v>0</v>
      </c>
    </row>
    <row r="61670" spans="6:6" x14ac:dyDescent="0.2">
      <c r="F61670">
        <f t="shared" si="963"/>
        <v>0</v>
      </c>
    </row>
    <row r="61671" spans="6:6" x14ac:dyDescent="0.2">
      <c r="F61671">
        <f t="shared" si="963"/>
        <v>0</v>
      </c>
    </row>
    <row r="61672" spans="6:6" x14ac:dyDescent="0.2">
      <c r="F61672">
        <f t="shared" si="963"/>
        <v>0</v>
      </c>
    </row>
    <row r="61673" spans="6:6" x14ac:dyDescent="0.2">
      <c r="F61673">
        <f t="shared" si="963"/>
        <v>0</v>
      </c>
    </row>
    <row r="61674" spans="6:6" x14ac:dyDescent="0.2">
      <c r="F61674">
        <f t="shared" si="963"/>
        <v>0</v>
      </c>
    </row>
    <row r="61675" spans="6:6" x14ac:dyDescent="0.2">
      <c r="F61675">
        <f t="shared" si="963"/>
        <v>0</v>
      </c>
    </row>
    <row r="61676" spans="6:6" x14ac:dyDescent="0.2">
      <c r="F61676">
        <f t="shared" si="963"/>
        <v>0</v>
      </c>
    </row>
    <row r="61677" spans="6:6" x14ac:dyDescent="0.2">
      <c r="F61677">
        <f t="shared" si="963"/>
        <v>0</v>
      </c>
    </row>
    <row r="61678" spans="6:6" x14ac:dyDescent="0.2">
      <c r="F61678">
        <f t="shared" si="963"/>
        <v>0</v>
      </c>
    </row>
    <row r="61679" spans="6:6" x14ac:dyDescent="0.2">
      <c r="F61679">
        <f t="shared" si="963"/>
        <v>0</v>
      </c>
    </row>
    <row r="61680" spans="6:6" x14ac:dyDescent="0.2">
      <c r="F61680">
        <f t="shared" si="963"/>
        <v>0</v>
      </c>
    </row>
    <row r="61681" spans="6:6" x14ac:dyDescent="0.2">
      <c r="F61681">
        <f t="shared" si="963"/>
        <v>0</v>
      </c>
    </row>
    <row r="61682" spans="6:6" x14ac:dyDescent="0.2">
      <c r="F61682">
        <f t="shared" si="963"/>
        <v>0</v>
      </c>
    </row>
    <row r="61683" spans="6:6" x14ac:dyDescent="0.2">
      <c r="F61683">
        <f t="shared" si="963"/>
        <v>0</v>
      </c>
    </row>
    <row r="61684" spans="6:6" x14ac:dyDescent="0.2">
      <c r="F61684">
        <f t="shared" si="963"/>
        <v>0</v>
      </c>
    </row>
    <row r="61685" spans="6:6" x14ac:dyDescent="0.2">
      <c r="F61685">
        <f t="shared" si="963"/>
        <v>0</v>
      </c>
    </row>
    <row r="61686" spans="6:6" x14ac:dyDescent="0.2">
      <c r="F61686">
        <f t="shared" si="963"/>
        <v>0</v>
      </c>
    </row>
    <row r="61687" spans="6:6" x14ac:dyDescent="0.2">
      <c r="F61687">
        <f t="shared" si="963"/>
        <v>0</v>
      </c>
    </row>
    <row r="61688" spans="6:6" x14ac:dyDescent="0.2">
      <c r="F61688">
        <f t="shared" si="963"/>
        <v>0</v>
      </c>
    </row>
    <row r="61689" spans="6:6" x14ac:dyDescent="0.2">
      <c r="F61689">
        <f t="shared" si="963"/>
        <v>0</v>
      </c>
    </row>
    <row r="61690" spans="6:6" x14ac:dyDescent="0.2">
      <c r="F61690">
        <f t="shared" si="963"/>
        <v>0</v>
      </c>
    </row>
    <row r="61691" spans="6:6" x14ac:dyDescent="0.2">
      <c r="F61691">
        <f t="shared" si="963"/>
        <v>0</v>
      </c>
    </row>
    <row r="61692" spans="6:6" x14ac:dyDescent="0.2">
      <c r="F61692">
        <f t="shared" si="963"/>
        <v>0</v>
      </c>
    </row>
    <row r="61693" spans="6:6" x14ac:dyDescent="0.2">
      <c r="F61693">
        <f t="shared" si="963"/>
        <v>0</v>
      </c>
    </row>
    <row r="61694" spans="6:6" x14ac:dyDescent="0.2">
      <c r="F61694">
        <f t="shared" si="963"/>
        <v>0</v>
      </c>
    </row>
    <row r="61695" spans="6:6" x14ac:dyDescent="0.2">
      <c r="F61695">
        <f t="shared" si="963"/>
        <v>0</v>
      </c>
    </row>
    <row r="61696" spans="6:6" x14ac:dyDescent="0.2">
      <c r="F61696">
        <f t="shared" si="963"/>
        <v>0</v>
      </c>
    </row>
    <row r="61697" spans="6:6" x14ac:dyDescent="0.2">
      <c r="F61697">
        <f t="shared" si="963"/>
        <v>0</v>
      </c>
    </row>
    <row r="61698" spans="6:6" x14ac:dyDescent="0.2">
      <c r="F61698">
        <f t="shared" si="963"/>
        <v>0</v>
      </c>
    </row>
    <row r="61699" spans="6:6" x14ac:dyDescent="0.2">
      <c r="F61699">
        <f t="shared" ref="F61699:F61762" si="964">IFERROR(RIGHT(C61699,LEN(C61699)-FIND("$",SUBSTITUTE(C61699,"/","$",LEN(C61699)-LEN(SUBSTITUTE(C61699,"/",""))))),C61699)</f>
        <v>0</v>
      </c>
    </row>
    <row r="61700" spans="6:6" x14ac:dyDescent="0.2">
      <c r="F61700">
        <f t="shared" si="964"/>
        <v>0</v>
      </c>
    </row>
    <row r="61701" spans="6:6" x14ac:dyDescent="0.2">
      <c r="F61701">
        <f t="shared" si="964"/>
        <v>0</v>
      </c>
    </row>
    <row r="61702" spans="6:6" x14ac:dyDescent="0.2">
      <c r="F61702">
        <f t="shared" si="964"/>
        <v>0</v>
      </c>
    </row>
    <row r="61703" spans="6:6" x14ac:dyDescent="0.2">
      <c r="F61703">
        <f t="shared" si="964"/>
        <v>0</v>
      </c>
    </row>
    <row r="61704" spans="6:6" x14ac:dyDescent="0.2">
      <c r="F61704">
        <f t="shared" si="964"/>
        <v>0</v>
      </c>
    </row>
    <row r="61705" spans="6:6" x14ac:dyDescent="0.2">
      <c r="F61705">
        <f t="shared" si="964"/>
        <v>0</v>
      </c>
    </row>
    <row r="61706" spans="6:6" x14ac:dyDescent="0.2">
      <c r="F61706">
        <f t="shared" si="964"/>
        <v>0</v>
      </c>
    </row>
    <row r="61707" spans="6:6" x14ac:dyDescent="0.2">
      <c r="F61707">
        <f t="shared" si="964"/>
        <v>0</v>
      </c>
    </row>
    <row r="61708" spans="6:6" x14ac:dyDescent="0.2">
      <c r="F61708">
        <f t="shared" si="964"/>
        <v>0</v>
      </c>
    </row>
    <row r="61709" spans="6:6" x14ac:dyDescent="0.2">
      <c r="F61709">
        <f t="shared" si="964"/>
        <v>0</v>
      </c>
    </row>
    <row r="61710" spans="6:6" x14ac:dyDescent="0.2">
      <c r="F61710">
        <f t="shared" si="964"/>
        <v>0</v>
      </c>
    </row>
    <row r="61711" spans="6:6" x14ac:dyDescent="0.2">
      <c r="F61711">
        <f t="shared" si="964"/>
        <v>0</v>
      </c>
    </row>
    <row r="61712" spans="6:6" x14ac:dyDescent="0.2">
      <c r="F61712">
        <f t="shared" si="964"/>
        <v>0</v>
      </c>
    </row>
    <row r="61713" spans="6:6" x14ac:dyDescent="0.2">
      <c r="F61713">
        <f t="shared" si="964"/>
        <v>0</v>
      </c>
    </row>
    <row r="61714" spans="6:6" x14ac:dyDescent="0.2">
      <c r="F61714">
        <f t="shared" si="964"/>
        <v>0</v>
      </c>
    </row>
    <row r="61715" spans="6:6" x14ac:dyDescent="0.2">
      <c r="F61715">
        <f t="shared" si="964"/>
        <v>0</v>
      </c>
    </row>
    <row r="61716" spans="6:6" x14ac:dyDescent="0.2">
      <c r="F61716">
        <f t="shared" si="964"/>
        <v>0</v>
      </c>
    </row>
    <row r="61717" spans="6:6" x14ac:dyDescent="0.2">
      <c r="F61717">
        <f t="shared" si="964"/>
        <v>0</v>
      </c>
    </row>
    <row r="61718" spans="6:6" x14ac:dyDescent="0.2">
      <c r="F61718">
        <f t="shared" si="964"/>
        <v>0</v>
      </c>
    </row>
    <row r="61719" spans="6:6" x14ac:dyDescent="0.2">
      <c r="F61719">
        <f t="shared" si="964"/>
        <v>0</v>
      </c>
    </row>
    <row r="61720" spans="6:6" x14ac:dyDescent="0.2">
      <c r="F61720">
        <f t="shared" si="964"/>
        <v>0</v>
      </c>
    </row>
    <row r="61721" spans="6:6" x14ac:dyDescent="0.2">
      <c r="F61721">
        <f t="shared" si="964"/>
        <v>0</v>
      </c>
    </row>
    <row r="61722" spans="6:6" x14ac:dyDescent="0.2">
      <c r="F61722">
        <f t="shared" si="964"/>
        <v>0</v>
      </c>
    </row>
    <row r="61723" spans="6:6" x14ac:dyDescent="0.2">
      <c r="F61723">
        <f t="shared" si="964"/>
        <v>0</v>
      </c>
    </row>
    <row r="61724" spans="6:6" x14ac:dyDescent="0.2">
      <c r="F61724">
        <f t="shared" si="964"/>
        <v>0</v>
      </c>
    </row>
    <row r="61725" spans="6:6" x14ac:dyDescent="0.2">
      <c r="F61725">
        <f t="shared" si="964"/>
        <v>0</v>
      </c>
    </row>
    <row r="61726" spans="6:6" x14ac:dyDescent="0.2">
      <c r="F61726">
        <f t="shared" si="964"/>
        <v>0</v>
      </c>
    </row>
    <row r="61727" spans="6:6" x14ac:dyDescent="0.2">
      <c r="F61727">
        <f t="shared" si="964"/>
        <v>0</v>
      </c>
    </row>
    <row r="61728" spans="6:6" x14ac:dyDescent="0.2">
      <c r="F61728">
        <f t="shared" si="964"/>
        <v>0</v>
      </c>
    </row>
    <row r="61729" spans="6:6" x14ac:dyDescent="0.2">
      <c r="F61729">
        <f t="shared" si="964"/>
        <v>0</v>
      </c>
    </row>
    <row r="61730" spans="6:6" x14ac:dyDescent="0.2">
      <c r="F61730">
        <f t="shared" si="964"/>
        <v>0</v>
      </c>
    </row>
    <row r="61731" spans="6:6" x14ac:dyDescent="0.2">
      <c r="F61731">
        <f t="shared" si="964"/>
        <v>0</v>
      </c>
    </row>
    <row r="61732" spans="6:6" x14ac:dyDescent="0.2">
      <c r="F61732">
        <f t="shared" si="964"/>
        <v>0</v>
      </c>
    </row>
    <row r="61733" spans="6:6" x14ac:dyDescent="0.2">
      <c r="F61733">
        <f t="shared" si="964"/>
        <v>0</v>
      </c>
    </row>
    <row r="61734" spans="6:6" x14ac:dyDescent="0.2">
      <c r="F61734">
        <f t="shared" si="964"/>
        <v>0</v>
      </c>
    </row>
    <row r="61735" spans="6:6" x14ac:dyDescent="0.2">
      <c r="F61735">
        <f t="shared" si="964"/>
        <v>0</v>
      </c>
    </row>
    <row r="61736" spans="6:6" x14ac:dyDescent="0.2">
      <c r="F61736">
        <f t="shared" si="964"/>
        <v>0</v>
      </c>
    </row>
    <row r="61737" spans="6:6" x14ac:dyDescent="0.2">
      <c r="F61737">
        <f t="shared" si="964"/>
        <v>0</v>
      </c>
    </row>
    <row r="61738" spans="6:6" x14ac:dyDescent="0.2">
      <c r="F61738">
        <f t="shared" si="964"/>
        <v>0</v>
      </c>
    </row>
    <row r="61739" spans="6:6" x14ac:dyDescent="0.2">
      <c r="F61739">
        <f t="shared" si="964"/>
        <v>0</v>
      </c>
    </row>
    <row r="61740" spans="6:6" x14ac:dyDescent="0.2">
      <c r="F61740">
        <f t="shared" si="964"/>
        <v>0</v>
      </c>
    </row>
    <row r="61741" spans="6:6" x14ac:dyDescent="0.2">
      <c r="F61741">
        <f t="shared" si="964"/>
        <v>0</v>
      </c>
    </row>
    <row r="61742" spans="6:6" x14ac:dyDescent="0.2">
      <c r="F61742">
        <f t="shared" si="964"/>
        <v>0</v>
      </c>
    </row>
    <row r="61743" spans="6:6" x14ac:dyDescent="0.2">
      <c r="F61743">
        <f t="shared" si="964"/>
        <v>0</v>
      </c>
    </row>
    <row r="61744" spans="6:6" x14ac:dyDescent="0.2">
      <c r="F61744">
        <f t="shared" si="964"/>
        <v>0</v>
      </c>
    </row>
    <row r="61745" spans="6:6" x14ac:dyDescent="0.2">
      <c r="F61745">
        <f t="shared" si="964"/>
        <v>0</v>
      </c>
    </row>
    <row r="61746" spans="6:6" x14ac:dyDescent="0.2">
      <c r="F61746">
        <f t="shared" si="964"/>
        <v>0</v>
      </c>
    </row>
    <row r="61747" spans="6:6" x14ac:dyDescent="0.2">
      <c r="F61747">
        <f t="shared" si="964"/>
        <v>0</v>
      </c>
    </row>
    <row r="61748" spans="6:6" x14ac:dyDescent="0.2">
      <c r="F61748">
        <f t="shared" si="964"/>
        <v>0</v>
      </c>
    </row>
    <row r="61749" spans="6:6" x14ac:dyDescent="0.2">
      <c r="F61749">
        <f t="shared" si="964"/>
        <v>0</v>
      </c>
    </row>
    <row r="61750" spans="6:6" x14ac:dyDescent="0.2">
      <c r="F61750">
        <f t="shared" si="964"/>
        <v>0</v>
      </c>
    </row>
    <row r="61751" spans="6:6" x14ac:dyDescent="0.2">
      <c r="F61751">
        <f t="shared" si="964"/>
        <v>0</v>
      </c>
    </row>
    <row r="61752" spans="6:6" x14ac:dyDescent="0.2">
      <c r="F61752">
        <f t="shared" si="964"/>
        <v>0</v>
      </c>
    </row>
    <row r="61753" spans="6:6" x14ac:dyDescent="0.2">
      <c r="F61753">
        <f t="shared" si="964"/>
        <v>0</v>
      </c>
    </row>
    <row r="61754" spans="6:6" x14ac:dyDescent="0.2">
      <c r="F61754">
        <f t="shared" si="964"/>
        <v>0</v>
      </c>
    </row>
    <row r="61755" spans="6:6" x14ac:dyDescent="0.2">
      <c r="F61755">
        <f t="shared" si="964"/>
        <v>0</v>
      </c>
    </row>
    <row r="61756" spans="6:6" x14ac:dyDescent="0.2">
      <c r="F61756">
        <f t="shared" si="964"/>
        <v>0</v>
      </c>
    </row>
    <row r="61757" spans="6:6" x14ac:dyDescent="0.2">
      <c r="F61757">
        <f t="shared" si="964"/>
        <v>0</v>
      </c>
    </row>
    <row r="61758" spans="6:6" x14ac:dyDescent="0.2">
      <c r="F61758">
        <f t="shared" si="964"/>
        <v>0</v>
      </c>
    </row>
    <row r="61759" spans="6:6" x14ac:dyDescent="0.2">
      <c r="F61759">
        <f t="shared" si="964"/>
        <v>0</v>
      </c>
    </row>
    <row r="61760" spans="6:6" x14ac:dyDescent="0.2">
      <c r="F61760">
        <f t="shared" si="964"/>
        <v>0</v>
      </c>
    </row>
    <row r="61761" spans="6:6" x14ac:dyDescent="0.2">
      <c r="F61761">
        <f t="shared" si="964"/>
        <v>0</v>
      </c>
    </row>
    <row r="61762" spans="6:6" x14ac:dyDescent="0.2">
      <c r="F61762">
        <f t="shared" si="964"/>
        <v>0</v>
      </c>
    </row>
    <row r="61763" spans="6:6" x14ac:dyDescent="0.2">
      <c r="F61763">
        <f t="shared" ref="F61763:F61826" si="965">IFERROR(RIGHT(C61763,LEN(C61763)-FIND("$",SUBSTITUTE(C61763,"/","$",LEN(C61763)-LEN(SUBSTITUTE(C61763,"/",""))))),C61763)</f>
        <v>0</v>
      </c>
    </row>
    <row r="61764" spans="6:6" x14ac:dyDescent="0.2">
      <c r="F61764">
        <f t="shared" si="965"/>
        <v>0</v>
      </c>
    </row>
    <row r="61765" spans="6:6" x14ac:dyDescent="0.2">
      <c r="F61765">
        <f t="shared" si="965"/>
        <v>0</v>
      </c>
    </row>
    <row r="61766" spans="6:6" x14ac:dyDescent="0.2">
      <c r="F61766">
        <f t="shared" si="965"/>
        <v>0</v>
      </c>
    </row>
    <row r="61767" spans="6:6" x14ac:dyDescent="0.2">
      <c r="F61767">
        <f t="shared" si="965"/>
        <v>0</v>
      </c>
    </row>
    <row r="61768" spans="6:6" x14ac:dyDescent="0.2">
      <c r="F61768">
        <f t="shared" si="965"/>
        <v>0</v>
      </c>
    </row>
    <row r="61769" spans="6:6" x14ac:dyDescent="0.2">
      <c r="F61769">
        <f t="shared" si="965"/>
        <v>0</v>
      </c>
    </row>
    <row r="61770" spans="6:6" x14ac:dyDescent="0.2">
      <c r="F61770">
        <f t="shared" si="965"/>
        <v>0</v>
      </c>
    </row>
    <row r="61771" spans="6:6" x14ac:dyDescent="0.2">
      <c r="F61771">
        <f t="shared" si="965"/>
        <v>0</v>
      </c>
    </row>
    <row r="61772" spans="6:6" x14ac:dyDescent="0.2">
      <c r="F61772">
        <f t="shared" si="965"/>
        <v>0</v>
      </c>
    </row>
    <row r="61773" spans="6:6" x14ac:dyDescent="0.2">
      <c r="F61773">
        <f t="shared" si="965"/>
        <v>0</v>
      </c>
    </row>
    <row r="61774" spans="6:6" x14ac:dyDescent="0.2">
      <c r="F61774">
        <f t="shared" si="965"/>
        <v>0</v>
      </c>
    </row>
    <row r="61775" spans="6:6" x14ac:dyDescent="0.2">
      <c r="F61775">
        <f t="shared" si="965"/>
        <v>0</v>
      </c>
    </row>
    <row r="61776" spans="6:6" x14ac:dyDescent="0.2">
      <c r="F61776">
        <f t="shared" si="965"/>
        <v>0</v>
      </c>
    </row>
    <row r="61777" spans="6:6" x14ac:dyDescent="0.2">
      <c r="F61777">
        <f t="shared" si="965"/>
        <v>0</v>
      </c>
    </row>
    <row r="61778" spans="6:6" x14ac:dyDescent="0.2">
      <c r="F61778">
        <f t="shared" si="965"/>
        <v>0</v>
      </c>
    </row>
    <row r="61779" spans="6:6" x14ac:dyDescent="0.2">
      <c r="F61779">
        <f t="shared" si="965"/>
        <v>0</v>
      </c>
    </row>
    <row r="61780" spans="6:6" x14ac:dyDescent="0.2">
      <c r="F61780">
        <f t="shared" si="965"/>
        <v>0</v>
      </c>
    </row>
    <row r="61781" spans="6:6" x14ac:dyDescent="0.2">
      <c r="F61781">
        <f t="shared" si="965"/>
        <v>0</v>
      </c>
    </row>
    <row r="61782" spans="6:6" x14ac:dyDescent="0.2">
      <c r="F61782">
        <f t="shared" si="965"/>
        <v>0</v>
      </c>
    </row>
    <row r="61783" spans="6:6" x14ac:dyDescent="0.2">
      <c r="F61783">
        <f t="shared" si="965"/>
        <v>0</v>
      </c>
    </row>
    <row r="61784" spans="6:6" x14ac:dyDescent="0.2">
      <c r="F61784">
        <f t="shared" si="965"/>
        <v>0</v>
      </c>
    </row>
    <row r="61785" spans="6:6" x14ac:dyDescent="0.2">
      <c r="F61785">
        <f t="shared" si="965"/>
        <v>0</v>
      </c>
    </row>
    <row r="61786" spans="6:6" x14ac:dyDescent="0.2">
      <c r="F61786">
        <f t="shared" si="965"/>
        <v>0</v>
      </c>
    </row>
    <row r="61787" spans="6:6" x14ac:dyDescent="0.2">
      <c r="F61787">
        <f t="shared" si="965"/>
        <v>0</v>
      </c>
    </row>
    <row r="61788" spans="6:6" x14ac:dyDescent="0.2">
      <c r="F61788">
        <f t="shared" si="965"/>
        <v>0</v>
      </c>
    </row>
    <row r="61789" spans="6:6" x14ac:dyDescent="0.2">
      <c r="F61789">
        <f t="shared" si="965"/>
        <v>0</v>
      </c>
    </row>
    <row r="61790" spans="6:6" x14ac:dyDescent="0.2">
      <c r="F61790">
        <f t="shared" si="965"/>
        <v>0</v>
      </c>
    </row>
    <row r="61791" spans="6:6" x14ac:dyDescent="0.2">
      <c r="F61791">
        <f t="shared" si="965"/>
        <v>0</v>
      </c>
    </row>
    <row r="61792" spans="6:6" x14ac:dyDescent="0.2">
      <c r="F61792">
        <f t="shared" si="965"/>
        <v>0</v>
      </c>
    </row>
    <row r="61793" spans="6:6" x14ac:dyDescent="0.2">
      <c r="F61793">
        <f t="shared" si="965"/>
        <v>0</v>
      </c>
    </row>
    <row r="61794" spans="6:6" x14ac:dyDescent="0.2">
      <c r="F61794">
        <f t="shared" si="965"/>
        <v>0</v>
      </c>
    </row>
    <row r="61795" spans="6:6" x14ac:dyDescent="0.2">
      <c r="F61795">
        <f t="shared" si="965"/>
        <v>0</v>
      </c>
    </row>
    <row r="61796" spans="6:6" x14ac:dyDescent="0.2">
      <c r="F61796">
        <f t="shared" si="965"/>
        <v>0</v>
      </c>
    </row>
    <row r="61797" spans="6:6" x14ac:dyDescent="0.2">
      <c r="F61797">
        <f t="shared" si="965"/>
        <v>0</v>
      </c>
    </row>
    <row r="61798" spans="6:6" x14ac:dyDescent="0.2">
      <c r="F61798">
        <f t="shared" si="965"/>
        <v>0</v>
      </c>
    </row>
    <row r="61799" spans="6:6" x14ac:dyDescent="0.2">
      <c r="F61799">
        <f t="shared" si="965"/>
        <v>0</v>
      </c>
    </row>
    <row r="61800" spans="6:6" x14ac:dyDescent="0.2">
      <c r="F61800">
        <f t="shared" si="965"/>
        <v>0</v>
      </c>
    </row>
    <row r="61801" spans="6:6" x14ac:dyDescent="0.2">
      <c r="F61801">
        <f t="shared" si="965"/>
        <v>0</v>
      </c>
    </row>
    <row r="61802" spans="6:6" x14ac:dyDescent="0.2">
      <c r="F61802">
        <f t="shared" si="965"/>
        <v>0</v>
      </c>
    </row>
    <row r="61803" spans="6:6" x14ac:dyDescent="0.2">
      <c r="F61803">
        <f t="shared" si="965"/>
        <v>0</v>
      </c>
    </row>
    <row r="61804" spans="6:6" x14ac:dyDescent="0.2">
      <c r="F61804">
        <f t="shared" si="965"/>
        <v>0</v>
      </c>
    </row>
    <row r="61805" spans="6:6" x14ac:dyDescent="0.2">
      <c r="F61805">
        <f t="shared" si="965"/>
        <v>0</v>
      </c>
    </row>
    <row r="61806" spans="6:6" x14ac:dyDescent="0.2">
      <c r="F61806">
        <f t="shared" si="965"/>
        <v>0</v>
      </c>
    </row>
    <row r="61807" spans="6:6" x14ac:dyDescent="0.2">
      <c r="F61807">
        <f t="shared" si="965"/>
        <v>0</v>
      </c>
    </row>
    <row r="61808" spans="6:6" x14ac:dyDescent="0.2">
      <c r="F61808">
        <f t="shared" si="965"/>
        <v>0</v>
      </c>
    </row>
    <row r="61809" spans="6:6" x14ac:dyDescent="0.2">
      <c r="F61809">
        <f t="shared" si="965"/>
        <v>0</v>
      </c>
    </row>
    <row r="61810" spans="6:6" x14ac:dyDescent="0.2">
      <c r="F61810">
        <f t="shared" si="965"/>
        <v>0</v>
      </c>
    </row>
    <row r="61811" spans="6:6" x14ac:dyDescent="0.2">
      <c r="F61811">
        <f t="shared" si="965"/>
        <v>0</v>
      </c>
    </row>
    <row r="61812" spans="6:6" x14ac:dyDescent="0.2">
      <c r="F61812">
        <f t="shared" si="965"/>
        <v>0</v>
      </c>
    </row>
    <row r="61813" spans="6:6" x14ac:dyDescent="0.2">
      <c r="F61813">
        <f t="shared" si="965"/>
        <v>0</v>
      </c>
    </row>
    <row r="61814" spans="6:6" x14ac:dyDescent="0.2">
      <c r="F61814">
        <f t="shared" si="965"/>
        <v>0</v>
      </c>
    </row>
    <row r="61815" spans="6:6" x14ac:dyDescent="0.2">
      <c r="F61815">
        <f t="shared" si="965"/>
        <v>0</v>
      </c>
    </row>
    <row r="61816" spans="6:6" x14ac:dyDescent="0.2">
      <c r="F61816">
        <f t="shared" si="965"/>
        <v>0</v>
      </c>
    </row>
    <row r="61817" spans="6:6" x14ac:dyDescent="0.2">
      <c r="F61817">
        <f t="shared" si="965"/>
        <v>0</v>
      </c>
    </row>
    <row r="61818" spans="6:6" x14ac:dyDescent="0.2">
      <c r="F61818">
        <f t="shared" si="965"/>
        <v>0</v>
      </c>
    </row>
    <row r="61819" spans="6:6" x14ac:dyDescent="0.2">
      <c r="F61819">
        <f t="shared" si="965"/>
        <v>0</v>
      </c>
    </row>
    <row r="61820" spans="6:6" x14ac:dyDescent="0.2">
      <c r="F61820">
        <f t="shared" si="965"/>
        <v>0</v>
      </c>
    </row>
    <row r="61821" spans="6:6" x14ac:dyDescent="0.2">
      <c r="F61821">
        <f t="shared" si="965"/>
        <v>0</v>
      </c>
    </row>
    <row r="61822" spans="6:6" x14ac:dyDescent="0.2">
      <c r="F61822">
        <f t="shared" si="965"/>
        <v>0</v>
      </c>
    </row>
    <row r="61823" spans="6:6" x14ac:dyDescent="0.2">
      <c r="F61823">
        <f t="shared" si="965"/>
        <v>0</v>
      </c>
    </row>
    <row r="61824" spans="6:6" x14ac:dyDescent="0.2">
      <c r="F61824">
        <f t="shared" si="965"/>
        <v>0</v>
      </c>
    </row>
    <row r="61825" spans="6:6" x14ac:dyDescent="0.2">
      <c r="F61825">
        <f t="shared" si="965"/>
        <v>0</v>
      </c>
    </row>
    <row r="61826" spans="6:6" x14ac:dyDescent="0.2">
      <c r="F61826">
        <f t="shared" si="965"/>
        <v>0</v>
      </c>
    </row>
    <row r="61827" spans="6:6" x14ac:dyDescent="0.2">
      <c r="F61827">
        <f t="shared" ref="F61827:F61890" si="966">IFERROR(RIGHT(C61827,LEN(C61827)-FIND("$",SUBSTITUTE(C61827,"/","$",LEN(C61827)-LEN(SUBSTITUTE(C61827,"/",""))))),C61827)</f>
        <v>0</v>
      </c>
    </row>
    <row r="61828" spans="6:6" x14ac:dyDescent="0.2">
      <c r="F61828">
        <f t="shared" si="966"/>
        <v>0</v>
      </c>
    </row>
    <row r="61829" spans="6:6" x14ac:dyDescent="0.2">
      <c r="F61829">
        <f t="shared" si="966"/>
        <v>0</v>
      </c>
    </row>
    <row r="61830" spans="6:6" x14ac:dyDescent="0.2">
      <c r="F61830">
        <f t="shared" si="966"/>
        <v>0</v>
      </c>
    </row>
    <row r="61831" spans="6:6" x14ac:dyDescent="0.2">
      <c r="F61831">
        <f t="shared" si="966"/>
        <v>0</v>
      </c>
    </row>
    <row r="61832" spans="6:6" x14ac:dyDescent="0.2">
      <c r="F61832">
        <f t="shared" si="966"/>
        <v>0</v>
      </c>
    </row>
    <row r="61833" spans="6:6" x14ac:dyDescent="0.2">
      <c r="F61833">
        <f t="shared" si="966"/>
        <v>0</v>
      </c>
    </row>
    <row r="61834" spans="6:6" x14ac:dyDescent="0.2">
      <c r="F61834">
        <f t="shared" si="966"/>
        <v>0</v>
      </c>
    </row>
    <row r="61835" spans="6:6" x14ac:dyDescent="0.2">
      <c r="F61835">
        <f t="shared" si="966"/>
        <v>0</v>
      </c>
    </row>
    <row r="61836" spans="6:6" x14ac:dyDescent="0.2">
      <c r="F61836">
        <f t="shared" si="966"/>
        <v>0</v>
      </c>
    </row>
    <row r="61837" spans="6:6" x14ac:dyDescent="0.2">
      <c r="F61837">
        <f t="shared" si="966"/>
        <v>0</v>
      </c>
    </row>
    <row r="61838" spans="6:6" x14ac:dyDescent="0.2">
      <c r="F61838">
        <f t="shared" si="966"/>
        <v>0</v>
      </c>
    </row>
    <row r="61839" spans="6:6" x14ac:dyDescent="0.2">
      <c r="F61839">
        <f t="shared" si="966"/>
        <v>0</v>
      </c>
    </row>
    <row r="61840" spans="6:6" x14ac:dyDescent="0.2">
      <c r="F61840">
        <f t="shared" si="966"/>
        <v>0</v>
      </c>
    </row>
    <row r="61841" spans="6:6" x14ac:dyDescent="0.2">
      <c r="F61841">
        <f t="shared" si="966"/>
        <v>0</v>
      </c>
    </row>
    <row r="61842" spans="6:6" x14ac:dyDescent="0.2">
      <c r="F61842">
        <f t="shared" si="966"/>
        <v>0</v>
      </c>
    </row>
    <row r="61843" spans="6:6" x14ac:dyDescent="0.2">
      <c r="F61843">
        <f t="shared" si="966"/>
        <v>0</v>
      </c>
    </row>
    <row r="61844" spans="6:6" x14ac:dyDescent="0.2">
      <c r="F61844">
        <f t="shared" si="966"/>
        <v>0</v>
      </c>
    </row>
    <row r="61845" spans="6:6" x14ac:dyDescent="0.2">
      <c r="F61845">
        <f t="shared" si="966"/>
        <v>0</v>
      </c>
    </row>
    <row r="61846" spans="6:6" x14ac:dyDescent="0.2">
      <c r="F61846">
        <f t="shared" si="966"/>
        <v>0</v>
      </c>
    </row>
    <row r="61847" spans="6:6" x14ac:dyDescent="0.2">
      <c r="F61847">
        <f t="shared" si="966"/>
        <v>0</v>
      </c>
    </row>
    <row r="61848" spans="6:6" x14ac:dyDescent="0.2">
      <c r="F61848">
        <f t="shared" si="966"/>
        <v>0</v>
      </c>
    </row>
    <row r="61849" spans="6:6" x14ac:dyDescent="0.2">
      <c r="F61849">
        <f t="shared" si="966"/>
        <v>0</v>
      </c>
    </row>
    <row r="61850" spans="6:6" x14ac:dyDescent="0.2">
      <c r="F61850">
        <f t="shared" si="966"/>
        <v>0</v>
      </c>
    </row>
    <row r="61851" spans="6:6" x14ac:dyDescent="0.2">
      <c r="F61851">
        <f t="shared" si="966"/>
        <v>0</v>
      </c>
    </row>
    <row r="61852" spans="6:6" x14ac:dyDescent="0.2">
      <c r="F61852">
        <f t="shared" si="966"/>
        <v>0</v>
      </c>
    </row>
    <row r="61853" spans="6:6" x14ac:dyDescent="0.2">
      <c r="F61853">
        <f t="shared" si="966"/>
        <v>0</v>
      </c>
    </row>
    <row r="61854" spans="6:6" x14ac:dyDescent="0.2">
      <c r="F61854">
        <f t="shared" si="966"/>
        <v>0</v>
      </c>
    </row>
    <row r="61855" spans="6:6" x14ac:dyDescent="0.2">
      <c r="F61855">
        <f t="shared" si="966"/>
        <v>0</v>
      </c>
    </row>
    <row r="61856" spans="6:6" x14ac:dyDescent="0.2">
      <c r="F61856">
        <f t="shared" si="966"/>
        <v>0</v>
      </c>
    </row>
    <row r="61857" spans="6:6" x14ac:dyDescent="0.2">
      <c r="F61857">
        <f t="shared" si="966"/>
        <v>0</v>
      </c>
    </row>
    <row r="61858" spans="6:6" x14ac:dyDescent="0.2">
      <c r="F61858">
        <f t="shared" si="966"/>
        <v>0</v>
      </c>
    </row>
    <row r="61859" spans="6:6" x14ac:dyDescent="0.2">
      <c r="F61859">
        <f t="shared" si="966"/>
        <v>0</v>
      </c>
    </row>
    <row r="61860" spans="6:6" x14ac:dyDescent="0.2">
      <c r="F61860">
        <f t="shared" si="966"/>
        <v>0</v>
      </c>
    </row>
    <row r="61861" spans="6:6" x14ac:dyDescent="0.2">
      <c r="F61861">
        <f t="shared" si="966"/>
        <v>0</v>
      </c>
    </row>
    <row r="61862" spans="6:6" x14ac:dyDescent="0.2">
      <c r="F61862">
        <f t="shared" si="966"/>
        <v>0</v>
      </c>
    </row>
    <row r="61863" spans="6:6" x14ac:dyDescent="0.2">
      <c r="F61863">
        <f t="shared" si="966"/>
        <v>0</v>
      </c>
    </row>
    <row r="61864" spans="6:6" x14ac:dyDescent="0.2">
      <c r="F61864">
        <f t="shared" si="966"/>
        <v>0</v>
      </c>
    </row>
    <row r="61865" spans="6:6" x14ac:dyDescent="0.2">
      <c r="F61865">
        <f t="shared" si="966"/>
        <v>0</v>
      </c>
    </row>
    <row r="61866" spans="6:6" x14ac:dyDescent="0.2">
      <c r="F61866">
        <f t="shared" si="966"/>
        <v>0</v>
      </c>
    </row>
    <row r="61867" spans="6:6" x14ac:dyDescent="0.2">
      <c r="F61867">
        <f t="shared" si="966"/>
        <v>0</v>
      </c>
    </row>
    <row r="61868" spans="6:6" x14ac:dyDescent="0.2">
      <c r="F61868">
        <f t="shared" si="966"/>
        <v>0</v>
      </c>
    </row>
    <row r="61869" spans="6:6" x14ac:dyDescent="0.2">
      <c r="F61869">
        <f t="shared" si="966"/>
        <v>0</v>
      </c>
    </row>
    <row r="61870" spans="6:6" x14ac:dyDescent="0.2">
      <c r="F61870">
        <f t="shared" si="966"/>
        <v>0</v>
      </c>
    </row>
    <row r="61871" spans="6:6" x14ac:dyDescent="0.2">
      <c r="F61871">
        <f t="shared" si="966"/>
        <v>0</v>
      </c>
    </row>
    <row r="61872" spans="6:6" x14ac:dyDescent="0.2">
      <c r="F61872">
        <f t="shared" si="966"/>
        <v>0</v>
      </c>
    </row>
    <row r="61873" spans="6:6" x14ac:dyDescent="0.2">
      <c r="F61873">
        <f t="shared" si="966"/>
        <v>0</v>
      </c>
    </row>
    <row r="61874" spans="6:6" x14ac:dyDescent="0.2">
      <c r="F61874">
        <f t="shared" si="966"/>
        <v>0</v>
      </c>
    </row>
    <row r="61875" spans="6:6" x14ac:dyDescent="0.2">
      <c r="F61875">
        <f t="shared" si="966"/>
        <v>0</v>
      </c>
    </row>
    <row r="61876" spans="6:6" x14ac:dyDescent="0.2">
      <c r="F61876">
        <f t="shared" si="966"/>
        <v>0</v>
      </c>
    </row>
    <row r="61877" spans="6:6" x14ac:dyDescent="0.2">
      <c r="F61877">
        <f t="shared" si="966"/>
        <v>0</v>
      </c>
    </row>
    <row r="61878" spans="6:6" x14ac:dyDescent="0.2">
      <c r="F61878">
        <f t="shared" si="966"/>
        <v>0</v>
      </c>
    </row>
    <row r="61879" spans="6:6" x14ac:dyDescent="0.2">
      <c r="F61879">
        <f t="shared" si="966"/>
        <v>0</v>
      </c>
    </row>
    <row r="61880" spans="6:6" x14ac:dyDescent="0.2">
      <c r="F61880">
        <f t="shared" si="966"/>
        <v>0</v>
      </c>
    </row>
    <row r="61881" spans="6:6" x14ac:dyDescent="0.2">
      <c r="F61881">
        <f t="shared" si="966"/>
        <v>0</v>
      </c>
    </row>
    <row r="61882" spans="6:6" x14ac:dyDescent="0.2">
      <c r="F61882">
        <f t="shared" si="966"/>
        <v>0</v>
      </c>
    </row>
    <row r="61883" spans="6:6" x14ac:dyDescent="0.2">
      <c r="F61883">
        <f t="shared" si="966"/>
        <v>0</v>
      </c>
    </row>
    <row r="61884" spans="6:6" x14ac:dyDescent="0.2">
      <c r="F61884">
        <f t="shared" si="966"/>
        <v>0</v>
      </c>
    </row>
    <row r="61885" spans="6:6" x14ac:dyDescent="0.2">
      <c r="F61885">
        <f t="shared" si="966"/>
        <v>0</v>
      </c>
    </row>
    <row r="61886" spans="6:6" x14ac:dyDescent="0.2">
      <c r="F61886">
        <f t="shared" si="966"/>
        <v>0</v>
      </c>
    </row>
    <row r="61887" spans="6:6" x14ac:dyDescent="0.2">
      <c r="F61887">
        <f t="shared" si="966"/>
        <v>0</v>
      </c>
    </row>
    <row r="61888" spans="6:6" x14ac:dyDescent="0.2">
      <c r="F61888">
        <f t="shared" si="966"/>
        <v>0</v>
      </c>
    </row>
    <row r="61889" spans="6:6" x14ac:dyDescent="0.2">
      <c r="F61889">
        <f t="shared" si="966"/>
        <v>0</v>
      </c>
    </row>
    <row r="61890" spans="6:6" x14ac:dyDescent="0.2">
      <c r="F61890">
        <f t="shared" si="966"/>
        <v>0</v>
      </c>
    </row>
    <row r="61891" spans="6:6" x14ac:dyDescent="0.2">
      <c r="F61891">
        <f t="shared" ref="F61891:F61954" si="967">IFERROR(RIGHT(C61891,LEN(C61891)-FIND("$",SUBSTITUTE(C61891,"/","$",LEN(C61891)-LEN(SUBSTITUTE(C61891,"/",""))))),C61891)</f>
        <v>0</v>
      </c>
    </row>
    <row r="61892" spans="6:6" x14ac:dyDescent="0.2">
      <c r="F61892">
        <f t="shared" si="967"/>
        <v>0</v>
      </c>
    </row>
    <row r="61893" spans="6:6" x14ac:dyDescent="0.2">
      <c r="F61893">
        <f t="shared" si="967"/>
        <v>0</v>
      </c>
    </row>
    <row r="61894" spans="6:6" x14ac:dyDescent="0.2">
      <c r="F61894">
        <f t="shared" si="967"/>
        <v>0</v>
      </c>
    </row>
    <row r="61895" spans="6:6" x14ac:dyDescent="0.2">
      <c r="F61895">
        <f t="shared" si="967"/>
        <v>0</v>
      </c>
    </row>
    <row r="61896" spans="6:6" x14ac:dyDescent="0.2">
      <c r="F61896">
        <f t="shared" si="967"/>
        <v>0</v>
      </c>
    </row>
    <row r="61897" spans="6:6" x14ac:dyDescent="0.2">
      <c r="F61897">
        <f t="shared" si="967"/>
        <v>0</v>
      </c>
    </row>
    <row r="61898" spans="6:6" x14ac:dyDescent="0.2">
      <c r="F61898">
        <f t="shared" si="967"/>
        <v>0</v>
      </c>
    </row>
    <row r="61899" spans="6:6" x14ac:dyDescent="0.2">
      <c r="F61899">
        <f t="shared" si="967"/>
        <v>0</v>
      </c>
    </row>
    <row r="61900" spans="6:6" x14ac:dyDescent="0.2">
      <c r="F61900">
        <f t="shared" si="967"/>
        <v>0</v>
      </c>
    </row>
    <row r="61901" spans="6:6" x14ac:dyDescent="0.2">
      <c r="F61901">
        <f t="shared" si="967"/>
        <v>0</v>
      </c>
    </row>
    <row r="61902" spans="6:6" x14ac:dyDescent="0.2">
      <c r="F61902">
        <f t="shared" si="967"/>
        <v>0</v>
      </c>
    </row>
    <row r="61903" spans="6:6" x14ac:dyDescent="0.2">
      <c r="F61903">
        <f t="shared" si="967"/>
        <v>0</v>
      </c>
    </row>
    <row r="61904" spans="6:6" x14ac:dyDescent="0.2">
      <c r="F61904">
        <f t="shared" si="967"/>
        <v>0</v>
      </c>
    </row>
    <row r="61905" spans="6:6" x14ac:dyDescent="0.2">
      <c r="F61905">
        <f t="shared" si="967"/>
        <v>0</v>
      </c>
    </row>
    <row r="61906" spans="6:6" x14ac:dyDescent="0.2">
      <c r="F61906">
        <f t="shared" si="967"/>
        <v>0</v>
      </c>
    </row>
    <row r="61907" spans="6:6" x14ac:dyDescent="0.2">
      <c r="F61907">
        <f t="shared" si="967"/>
        <v>0</v>
      </c>
    </row>
    <row r="61908" spans="6:6" x14ac:dyDescent="0.2">
      <c r="F61908">
        <f t="shared" si="967"/>
        <v>0</v>
      </c>
    </row>
    <row r="61909" spans="6:6" x14ac:dyDescent="0.2">
      <c r="F61909">
        <f t="shared" si="967"/>
        <v>0</v>
      </c>
    </row>
    <row r="61910" spans="6:6" x14ac:dyDescent="0.2">
      <c r="F61910">
        <f t="shared" si="967"/>
        <v>0</v>
      </c>
    </row>
    <row r="61911" spans="6:6" x14ac:dyDescent="0.2">
      <c r="F61911">
        <f t="shared" si="967"/>
        <v>0</v>
      </c>
    </row>
    <row r="61912" spans="6:6" x14ac:dyDescent="0.2">
      <c r="F61912">
        <f t="shared" si="967"/>
        <v>0</v>
      </c>
    </row>
    <row r="61913" spans="6:6" x14ac:dyDescent="0.2">
      <c r="F61913">
        <f t="shared" si="967"/>
        <v>0</v>
      </c>
    </row>
    <row r="61914" spans="6:6" x14ac:dyDescent="0.2">
      <c r="F61914">
        <f t="shared" si="967"/>
        <v>0</v>
      </c>
    </row>
    <row r="61915" spans="6:6" x14ac:dyDescent="0.2">
      <c r="F61915">
        <f t="shared" si="967"/>
        <v>0</v>
      </c>
    </row>
    <row r="61916" spans="6:6" x14ac:dyDescent="0.2">
      <c r="F61916">
        <f t="shared" si="967"/>
        <v>0</v>
      </c>
    </row>
    <row r="61917" spans="6:6" x14ac:dyDescent="0.2">
      <c r="F61917">
        <f t="shared" si="967"/>
        <v>0</v>
      </c>
    </row>
    <row r="61918" spans="6:6" x14ac:dyDescent="0.2">
      <c r="F61918">
        <f t="shared" si="967"/>
        <v>0</v>
      </c>
    </row>
    <row r="61919" spans="6:6" x14ac:dyDescent="0.2">
      <c r="F61919">
        <f t="shared" si="967"/>
        <v>0</v>
      </c>
    </row>
    <row r="61920" spans="6:6" x14ac:dyDescent="0.2">
      <c r="F61920">
        <f t="shared" si="967"/>
        <v>0</v>
      </c>
    </row>
    <row r="61921" spans="6:6" x14ac:dyDescent="0.2">
      <c r="F61921">
        <f t="shared" si="967"/>
        <v>0</v>
      </c>
    </row>
    <row r="61922" spans="6:6" x14ac:dyDescent="0.2">
      <c r="F61922">
        <f t="shared" si="967"/>
        <v>0</v>
      </c>
    </row>
    <row r="61923" spans="6:6" x14ac:dyDescent="0.2">
      <c r="F61923">
        <f t="shared" si="967"/>
        <v>0</v>
      </c>
    </row>
    <row r="61924" spans="6:6" x14ac:dyDescent="0.2">
      <c r="F61924">
        <f t="shared" si="967"/>
        <v>0</v>
      </c>
    </row>
    <row r="61925" spans="6:6" x14ac:dyDescent="0.2">
      <c r="F61925">
        <f t="shared" si="967"/>
        <v>0</v>
      </c>
    </row>
    <row r="61926" spans="6:6" x14ac:dyDescent="0.2">
      <c r="F61926">
        <f t="shared" si="967"/>
        <v>0</v>
      </c>
    </row>
    <row r="61927" spans="6:6" x14ac:dyDescent="0.2">
      <c r="F61927">
        <f t="shared" si="967"/>
        <v>0</v>
      </c>
    </row>
    <row r="61928" spans="6:6" x14ac:dyDescent="0.2">
      <c r="F61928">
        <f t="shared" si="967"/>
        <v>0</v>
      </c>
    </row>
    <row r="61929" spans="6:6" x14ac:dyDescent="0.2">
      <c r="F61929">
        <f t="shared" si="967"/>
        <v>0</v>
      </c>
    </row>
    <row r="61930" spans="6:6" x14ac:dyDescent="0.2">
      <c r="F61930">
        <f t="shared" si="967"/>
        <v>0</v>
      </c>
    </row>
    <row r="61931" spans="6:6" x14ac:dyDescent="0.2">
      <c r="F61931">
        <f t="shared" si="967"/>
        <v>0</v>
      </c>
    </row>
    <row r="61932" spans="6:6" x14ac:dyDescent="0.2">
      <c r="F61932">
        <f t="shared" si="967"/>
        <v>0</v>
      </c>
    </row>
    <row r="61933" spans="6:6" x14ac:dyDescent="0.2">
      <c r="F61933">
        <f t="shared" si="967"/>
        <v>0</v>
      </c>
    </row>
    <row r="61934" spans="6:6" x14ac:dyDescent="0.2">
      <c r="F61934">
        <f t="shared" si="967"/>
        <v>0</v>
      </c>
    </row>
    <row r="61935" spans="6:6" x14ac:dyDescent="0.2">
      <c r="F61935">
        <f t="shared" si="967"/>
        <v>0</v>
      </c>
    </row>
    <row r="61936" spans="6:6" x14ac:dyDescent="0.2">
      <c r="F61936">
        <f t="shared" si="967"/>
        <v>0</v>
      </c>
    </row>
    <row r="61937" spans="6:6" x14ac:dyDescent="0.2">
      <c r="F61937">
        <f t="shared" si="967"/>
        <v>0</v>
      </c>
    </row>
    <row r="61938" spans="6:6" x14ac:dyDescent="0.2">
      <c r="F61938">
        <f t="shared" si="967"/>
        <v>0</v>
      </c>
    </row>
    <row r="61939" spans="6:6" x14ac:dyDescent="0.2">
      <c r="F61939">
        <f t="shared" si="967"/>
        <v>0</v>
      </c>
    </row>
    <row r="61940" spans="6:6" x14ac:dyDescent="0.2">
      <c r="F61940">
        <f t="shared" si="967"/>
        <v>0</v>
      </c>
    </row>
    <row r="61941" spans="6:6" x14ac:dyDescent="0.2">
      <c r="F61941">
        <f t="shared" si="967"/>
        <v>0</v>
      </c>
    </row>
    <row r="61942" spans="6:6" x14ac:dyDescent="0.2">
      <c r="F61942">
        <f t="shared" si="967"/>
        <v>0</v>
      </c>
    </row>
    <row r="61943" spans="6:6" x14ac:dyDescent="0.2">
      <c r="F61943">
        <f t="shared" si="967"/>
        <v>0</v>
      </c>
    </row>
    <row r="61944" spans="6:6" x14ac:dyDescent="0.2">
      <c r="F61944">
        <f t="shared" si="967"/>
        <v>0</v>
      </c>
    </row>
    <row r="61945" spans="6:6" x14ac:dyDescent="0.2">
      <c r="F61945">
        <f t="shared" si="967"/>
        <v>0</v>
      </c>
    </row>
    <row r="61946" spans="6:6" x14ac:dyDescent="0.2">
      <c r="F61946">
        <f t="shared" si="967"/>
        <v>0</v>
      </c>
    </row>
    <row r="61947" spans="6:6" x14ac:dyDescent="0.2">
      <c r="F61947">
        <f t="shared" si="967"/>
        <v>0</v>
      </c>
    </row>
    <row r="61948" spans="6:6" x14ac:dyDescent="0.2">
      <c r="F61948">
        <f t="shared" si="967"/>
        <v>0</v>
      </c>
    </row>
    <row r="61949" spans="6:6" x14ac:dyDescent="0.2">
      <c r="F61949">
        <f t="shared" si="967"/>
        <v>0</v>
      </c>
    </row>
    <row r="61950" spans="6:6" x14ac:dyDescent="0.2">
      <c r="F61950">
        <f t="shared" si="967"/>
        <v>0</v>
      </c>
    </row>
    <row r="61951" spans="6:6" x14ac:dyDescent="0.2">
      <c r="F61951">
        <f t="shared" si="967"/>
        <v>0</v>
      </c>
    </row>
    <row r="61952" spans="6:6" x14ac:dyDescent="0.2">
      <c r="F61952">
        <f t="shared" si="967"/>
        <v>0</v>
      </c>
    </row>
    <row r="61953" spans="4:6" x14ac:dyDescent="0.2">
      <c r="D61953" s="2"/>
      <c r="F61953">
        <f t="shared" si="967"/>
        <v>0</v>
      </c>
    </row>
    <row r="61954" spans="4:6" x14ac:dyDescent="0.2">
      <c r="F61954">
        <f t="shared" si="967"/>
        <v>0</v>
      </c>
    </row>
    <row r="61955" spans="4:6" x14ac:dyDescent="0.2">
      <c r="F61955">
        <f t="shared" ref="F61955:F62018" si="968">IFERROR(RIGHT(C61955,LEN(C61955)-FIND("$",SUBSTITUTE(C61955,"/","$",LEN(C61955)-LEN(SUBSTITUTE(C61955,"/",""))))),C61955)</f>
        <v>0</v>
      </c>
    </row>
    <row r="61956" spans="4:6" x14ac:dyDescent="0.2">
      <c r="F61956">
        <f t="shared" si="968"/>
        <v>0</v>
      </c>
    </row>
    <row r="61957" spans="4:6" x14ac:dyDescent="0.2">
      <c r="F61957">
        <f t="shared" si="968"/>
        <v>0</v>
      </c>
    </row>
    <row r="61958" spans="4:6" x14ac:dyDescent="0.2">
      <c r="F61958">
        <f t="shared" si="968"/>
        <v>0</v>
      </c>
    </row>
    <row r="61959" spans="4:6" x14ac:dyDescent="0.2">
      <c r="F61959">
        <f t="shared" si="968"/>
        <v>0</v>
      </c>
    </row>
    <row r="61960" spans="4:6" x14ac:dyDescent="0.2">
      <c r="F61960">
        <f t="shared" si="968"/>
        <v>0</v>
      </c>
    </row>
    <row r="61961" spans="4:6" x14ac:dyDescent="0.2">
      <c r="F61961">
        <f t="shared" si="968"/>
        <v>0</v>
      </c>
    </row>
    <row r="61962" spans="4:6" x14ac:dyDescent="0.2">
      <c r="F61962">
        <f t="shared" si="968"/>
        <v>0</v>
      </c>
    </row>
    <row r="61963" spans="4:6" x14ac:dyDescent="0.2">
      <c r="F61963">
        <f t="shared" si="968"/>
        <v>0</v>
      </c>
    </row>
    <row r="61964" spans="4:6" x14ac:dyDescent="0.2">
      <c r="F61964">
        <f t="shared" si="968"/>
        <v>0</v>
      </c>
    </row>
    <row r="61965" spans="4:6" x14ac:dyDescent="0.2">
      <c r="F61965">
        <f t="shared" si="968"/>
        <v>0</v>
      </c>
    </row>
    <row r="61966" spans="4:6" x14ac:dyDescent="0.2">
      <c r="F61966">
        <f t="shared" si="968"/>
        <v>0</v>
      </c>
    </row>
    <row r="61967" spans="4:6" x14ac:dyDescent="0.2">
      <c r="F61967">
        <f t="shared" si="968"/>
        <v>0</v>
      </c>
    </row>
    <row r="61968" spans="4:6" x14ac:dyDescent="0.2">
      <c r="F61968">
        <f t="shared" si="968"/>
        <v>0</v>
      </c>
    </row>
    <row r="61969" spans="6:6" x14ac:dyDescent="0.2">
      <c r="F61969">
        <f t="shared" si="968"/>
        <v>0</v>
      </c>
    </row>
    <row r="61970" spans="6:6" x14ac:dyDescent="0.2">
      <c r="F61970">
        <f t="shared" si="968"/>
        <v>0</v>
      </c>
    </row>
    <row r="61971" spans="6:6" x14ac:dyDescent="0.2">
      <c r="F61971">
        <f t="shared" si="968"/>
        <v>0</v>
      </c>
    </row>
    <row r="61972" spans="6:6" x14ac:dyDescent="0.2">
      <c r="F61972">
        <f t="shared" si="968"/>
        <v>0</v>
      </c>
    </row>
    <row r="61973" spans="6:6" x14ac:dyDescent="0.2">
      <c r="F61973">
        <f t="shared" si="968"/>
        <v>0</v>
      </c>
    </row>
    <row r="61974" spans="6:6" x14ac:dyDescent="0.2">
      <c r="F61974">
        <f t="shared" si="968"/>
        <v>0</v>
      </c>
    </row>
    <row r="61975" spans="6:6" x14ac:dyDescent="0.2">
      <c r="F61975">
        <f t="shared" si="968"/>
        <v>0</v>
      </c>
    </row>
    <row r="61976" spans="6:6" x14ac:dyDescent="0.2">
      <c r="F61976">
        <f t="shared" si="968"/>
        <v>0</v>
      </c>
    </row>
    <row r="61977" spans="6:6" x14ac:dyDescent="0.2">
      <c r="F61977">
        <f t="shared" si="968"/>
        <v>0</v>
      </c>
    </row>
    <row r="61978" spans="6:6" x14ac:dyDescent="0.2">
      <c r="F61978">
        <f t="shared" si="968"/>
        <v>0</v>
      </c>
    </row>
    <row r="61979" spans="6:6" x14ac:dyDescent="0.2">
      <c r="F61979">
        <f t="shared" si="968"/>
        <v>0</v>
      </c>
    </row>
    <row r="61980" spans="6:6" x14ac:dyDescent="0.2">
      <c r="F61980">
        <f t="shared" si="968"/>
        <v>0</v>
      </c>
    </row>
    <row r="61981" spans="6:6" x14ac:dyDescent="0.2">
      <c r="F61981">
        <f t="shared" si="968"/>
        <v>0</v>
      </c>
    </row>
    <row r="61982" spans="6:6" x14ac:dyDescent="0.2">
      <c r="F61982">
        <f t="shared" si="968"/>
        <v>0</v>
      </c>
    </row>
    <row r="61983" spans="6:6" x14ac:dyDescent="0.2">
      <c r="F61983">
        <f t="shared" si="968"/>
        <v>0</v>
      </c>
    </row>
    <row r="61984" spans="6:6" x14ac:dyDescent="0.2">
      <c r="F61984">
        <f t="shared" si="968"/>
        <v>0</v>
      </c>
    </row>
    <row r="61985" spans="6:6" x14ac:dyDescent="0.2">
      <c r="F61985">
        <f t="shared" si="968"/>
        <v>0</v>
      </c>
    </row>
    <row r="61986" spans="6:6" x14ac:dyDescent="0.2">
      <c r="F61986">
        <f t="shared" si="968"/>
        <v>0</v>
      </c>
    </row>
    <row r="61987" spans="6:6" x14ac:dyDescent="0.2">
      <c r="F61987">
        <f t="shared" si="968"/>
        <v>0</v>
      </c>
    </row>
    <row r="61988" spans="6:6" x14ac:dyDescent="0.2">
      <c r="F61988">
        <f t="shared" si="968"/>
        <v>0</v>
      </c>
    </row>
    <row r="61989" spans="6:6" x14ac:dyDescent="0.2">
      <c r="F61989">
        <f t="shared" si="968"/>
        <v>0</v>
      </c>
    </row>
    <row r="61990" spans="6:6" x14ac:dyDescent="0.2">
      <c r="F61990">
        <f t="shared" si="968"/>
        <v>0</v>
      </c>
    </row>
    <row r="61991" spans="6:6" x14ac:dyDescent="0.2">
      <c r="F61991">
        <f t="shared" si="968"/>
        <v>0</v>
      </c>
    </row>
    <row r="61992" spans="6:6" x14ac:dyDescent="0.2">
      <c r="F61992">
        <f t="shared" si="968"/>
        <v>0</v>
      </c>
    </row>
    <row r="61993" spans="6:6" x14ac:dyDescent="0.2">
      <c r="F61993">
        <f t="shared" si="968"/>
        <v>0</v>
      </c>
    </row>
    <row r="61994" spans="6:6" x14ac:dyDescent="0.2">
      <c r="F61994">
        <f t="shared" si="968"/>
        <v>0</v>
      </c>
    </row>
    <row r="61995" spans="6:6" x14ac:dyDescent="0.2">
      <c r="F61995">
        <f t="shared" si="968"/>
        <v>0</v>
      </c>
    </row>
    <row r="61996" spans="6:6" x14ac:dyDescent="0.2">
      <c r="F61996">
        <f t="shared" si="968"/>
        <v>0</v>
      </c>
    </row>
    <row r="61997" spans="6:6" x14ac:dyDescent="0.2">
      <c r="F61997">
        <f t="shared" si="968"/>
        <v>0</v>
      </c>
    </row>
    <row r="61998" spans="6:6" x14ac:dyDescent="0.2">
      <c r="F61998">
        <f t="shared" si="968"/>
        <v>0</v>
      </c>
    </row>
    <row r="61999" spans="6:6" x14ac:dyDescent="0.2">
      <c r="F61999">
        <f t="shared" si="968"/>
        <v>0</v>
      </c>
    </row>
    <row r="62000" spans="6:6" x14ac:dyDescent="0.2">
      <c r="F62000">
        <f t="shared" si="968"/>
        <v>0</v>
      </c>
    </row>
    <row r="62001" spans="6:6" x14ac:dyDescent="0.2">
      <c r="F62001">
        <f t="shared" si="968"/>
        <v>0</v>
      </c>
    </row>
    <row r="62002" spans="6:6" x14ac:dyDescent="0.2">
      <c r="F62002">
        <f t="shared" si="968"/>
        <v>0</v>
      </c>
    </row>
    <row r="62003" spans="6:6" x14ac:dyDescent="0.2">
      <c r="F62003">
        <f t="shared" si="968"/>
        <v>0</v>
      </c>
    </row>
    <row r="62004" spans="6:6" x14ac:dyDescent="0.2">
      <c r="F62004">
        <f t="shared" si="968"/>
        <v>0</v>
      </c>
    </row>
    <row r="62005" spans="6:6" x14ac:dyDescent="0.2">
      <c r="F62005">
        <f t="shared" si="968"/>
        <v>0</v>
      </c>
    </row>
    <row r="62006" spans="6:6" x14ac:dyDescent="0.2">
      <c r="F62006">
        <f t="shared" si="968"/>
        <v>0</v>
      </c>
    </row>
    <row r="62007" spans="6:6" x14ac:dyDescent="0.2">
      <c r="F62007">
        <f t="shared" si="968"/>
        <v>0</v>
      </c>
    </row>
    <row r="62008" spans="6:6" x14ac:dyDescent="0.2">
      <c r="F62008">
        <f t="shared" si="968"/>
        <v>0</v>
      </c>
    </row>
    <row r="62009" spans="6:6" x14ac:dyDescent="0.2">
      <c r="F62009">
        <f t="shared" si="968"/>
        <v>0</v>
      </c>
    </row>
    <row r="62010" spans="6:6" x14ac:dyDescent="0.2">
      <c r="F62010">
        <f t="shared" si="968"/>
        <v>0</v>
      </c>
    </row>
    <row r="62011" spans="6:6" x14ac:dyDescent="0.2">
      <c r="F62011">
        <f t="shared" si="968"/>
        <v>0</v>
      </c>
    </row>
    <row r="62012" spans="6:6" x14ac:dyDescent="0.2">
      <c r="F62012">
        <f t="shared" si="968"/>
        <v>0</v>
      </c>
    </row>
    <row r="62013" spans="6:6" x14ac:dyDescent="0.2">
      <c r="F62013">
        <f t="shared" si="968"/>
        <v>0</v>
      </c>
    </row>
    <row r="62014" spans="6:6" x14ac:dyDescent="0.2">
      <c r="F62014">
        <f t="shared" si="968"/>
        <v>0</v>
      </c>
    </row>
    <row r="62015" spans="6:6" x14ac:dyDescent="0.2">
      <c r="F62015">
        <f t="shared" si="968"/>
        <v>0</v>
      </c>
    </row>
    <row r="62016" spans="6:6" x14ac:dyDescent="0.2">
      <c r="F62016">
        <f t="shared" si="968"/>
        <v>0</v>
      </c>
    </row>
    <row r="62017" spans="6:6" x14ac:dyDescent="0.2">
      <c r="F62017">
        <f t="shared" si="968"/>
        <v>0</v>
      </c>
    </row>
    <row r="62018" spans="6:6" x14ac:dyDescent="0.2">
      <c r="F62018">
        <f t="shared" si="968"/>
        <v>0</v>
      </c>
    </row>
    <row r="62019" spans="6:6" x14ac:dyDescent="0.2">
      <c r="F62019">
        <f t="shared" ref="F62019:F62082" si="969">IFERROR(RIGHT(C62019,LEN(C62019)-FIND("$",SUBSTITUTE(C62019,"/","$",LEN(C62019)-LEN(SUBSTITUTE(C62019,"/",""))))),C62019)</f>
        <v>0</v>
      </c>
    </row>
    <row r="62020" spans="6:6" x14ac:dyDescent="0.2">
      <c r="F62020">
        <f t="shared" si="969"/>
        <v>0</v>
      </c>
    </row>
    <row r="62021" spans="6:6" x14ac:dyDescent="0.2">
      <c r="F62021">
        <f t="shared" si="969"/>
        <v>0</v>
      </c>
    </row>
    <row r="62022" spans="6:6" x14ac:dyDescent="0.2">
      <c r="F62022">
        <f t="shared" si="969"/>
        <v>0</v>
      </c>
    </row>
    <row r="62023" spans="6:6" x14ac:dyDescent="0.2">
      <c r="F62023">
        <f t="shared" si="969"/>
        <v>0</v>
      </c>
    </row>
    <row r="62024" spans="6:6" x14ac:dyDescent="0.2">
      <c r="F62024">
        <f t="shared" si="969"/>
        <v>0</v>
      </c>
    </row>
    <row r="62025" spans="6:6" x14ac:dyDescent="0.2">
      <c r="F62025">
        <f t="shared" si="969"/>
        <v>0</v>
      </c>
    </row>
    <row r="62026" spans="6:6" x14ac:dyDescent="0.2">
      <c r="F62026">
        <f t="shared" si="969"/>
        <v>0</v>
      </c>
    </row>
    <row r="62027" spans="6:6" x14ac:dyDescent="0.2">
      <c r="F62027">
        <f t="shared" si="969"/>
        <v>0</v>
      </c>
    </row>
    <row r="62028" spans="6:6" x14ac:dyDescent="0.2">
      <c r="F62028">
        <f t="shared" si="969"/>
        <v>0</v>
      </c>
    </row>
    <row r="62029" spans="6:6" x14ac:dyDescent="0.2">
      <c r="F62029">
        <f t="shared" si="969"/>
        <v>0</v>
      </c>
    </row>
    <row r="62030" spans="6:6" x14ac:dyDescent="0.2">
      <c r="F62030">
        <f t="shared" si="969"/>
        <v>0</v>
      </c>
    </row>
    <row r="62031" spans="6:6" x14ac:dyDescent="0.2">
      <c r="F62031">
        <f t="shared" si="969"/>
        <v>0</v>
      </c>
    </row>
    <row r="62032" spans="6:6" x14ac:dyDescent="0.2">
      <c r="F62032">
        <f t="shared" si="969"/>
        <v>0</v>
      </c>
    </row>
    <row r="62033" spans="6:6" x14ac:dyDescent="0.2">
      <c r="F62033">
        <f t="shared" si="969"/>
        <v>0</v>
      </c>
    </row>
    <row r="62034" spans="6:6" x14ac:dyDescent="0.2">
      <c r="F62034">
        <f t="shared" si="969"/>
        <v>0</v>
      </c>
    </row>
    <row r="62035" spans="6:6" x14ac:dyDescent="0.2">
      <c r="F62035">
        <f t="shared" si="969"/>
        <v>0</v>
      </c>
    </row>
    <row r="62036" spans="6:6" x14ac:dyDescent="0.2">
      <c r="F62036">
        <f t="shared" si="969"/>
        <v>0</v>
      </c>
    </row>
    <row r="62037" spans="6:6" x14ac:dyDescent="0.2">
      <c r="F62037">
        <f t="shared" si="969"/>
        <v>0</v>
      </c>
    </row>
    <row r="62038" spans="6:6" x14ac:dyDescent="0.2">
      <c r="F62038">
        <f t="shared" si="969"/>
        <v>0</v>
      </c>
    </row>
    <row r="62039" spans="6:6" x14ac:dyDescent="0.2">
      <c r="F62039">
        <f t="shared" si="969"/>
        <v>0</v>
      </c>
    </row>
    <row r="62040" spans="6:6" x14ac:dyDescent="0.2">
      <c r="F62040">
        <f t="shared" si="969"/>
        <v>0</v>
      </c>
    </row>
    <row r="62041" spans="6:6" x14ac:dyDescent="0.2">
      <c r="F62041">
        <f t="shared" si="969"/>
        <v>0</v>
      </c>
    </row>
    <row r="62042" spans="6:6" x14ac:dyDescent="0.2">
      <c r="F62042">
        <f t="shared" si="969"/>
        <v>0</v>
      </c>
    </row>
    <row r="62043" spans="6:6" x14ac:dyDescent="0.2">
      <c r="F62043">
        <f t="shared" si="969"/>
        <v>0</v>
      </c>
    </row>
    <row r="62044" spans="6:6" x14ac:dyDescent="0.2">
      <c r="F62044">
        <f t="shared" si="969"/>
        <v>0</v>
      </c>
    </row>
    <row r="62045" spans="6:6" x14ac:dyDescent="0.2">
      <c r="F62045">
        <f t="shared" si="969"/>
        <v>0</v>
      </c>
    </row>
    <row r="62046" spans="6:6" x14ac:dyDescent="0.2">
      <c r="F62046">
        <f t="shared" si="969"/>
        <v>0</v>
      </c>
    </row>
    <row r="62047" spans="6:6" x14ac:dyDescent="0.2">
      <c r="F62047">
        <f t="shared" si="969"/>
        <v>0</v>
      </c>
    </row>
    <row r="62048" spans="6:6" x14ac:dyDescent="0.2">
      <c r="F62048">
        <f t="shared" si="969"/>
        <v>0</v>
      </c>
    </row>
    <row r="62049" spans="6:6" x14ac:dyDescent="0.2">
      <c r="F62049">
        <f t="shared" si="969"/>
        <v>0</v>
      </c>
    </row>
    <row r="62050" spans="6:6" x14ac:dyDescent="0.2">
      <c r="F62050">
        <f t="shared" si="969"/>
        <v>0</v>
      </c>
    </row>
    <row r="62051" spans="6:6" x14ac:dyDescent="0.2">
      <c r="F62051">
        <f t="shared" si="969"/>
        <v>0</v>
      </c>
    </row>
    <row r="62052" spans="6:6" x14ac:dyDescent="0.2">
      <c r="F62052">
        <f t="shared" si="969"/>
        <v>0</v>
      </c>
    </row>
    <row r="62053" spans="6:6" x14ac:dyDescent="0.2">
      <c r="F62053">
        <f t="shared" si="969"/>
        <v>0</v>
      </c>
    </row>
    <row r="62054" spans="6:6" x14ac:dyDescent="0.2">
      <c r="F62054">
        <f t="shared" si="969"/>
        <v>0</v>
      </c>
    </row>
    <row r="62055" spans="6:6" x14ac:dyDescent="0.2">
      <c r="F62055">
        <f t="shared" si="969"/>
        <v>0</v>
      </c>
    </row>
    <row r="62056" spans="6:6" x14ac:dyDescent="0.2">
      <c r="F62056">
        <f t="shared" si="969"/>
        <v>0</v>
      </c>
    </row>
    <row r="62057" spans="6:6" x14ac:dyDescent="0.2">
      <c r="F62057">
        <f t="shared" si="969"/>
        <v>0</v>
      </c>
    </row>
    <row r="62058" spans="6:6" x14ac:dyDescent="0.2">
      <c r="F62058">
        <f t="shared" si="969"/>
        <v>0</v>
      </c>
    </row>
    <row r="62059" spans="6:6" x14ac:dyDescent="0.2">
      <c r="F62059">
        <f t="shared" si="969"/>
        <v>0</v>
      </c>
    </row>
    <row r="62060" spans="6:6" x14ac:dyDescent="0.2">
      <c r="F62060">
        <f t="shared" si="969"/>
        <v>0</v>
      </c>
    </row>
    <row r="62061" spans="6:6" x14ac:dyDescent="0.2">
      <c r="F62061">
        <f t="shared" si="969"/>
        <v>0</v>
      </c>
    </row>
    <row r="62062" spans="6:6" x14ac:dyDescent="0.2">
      <c r="F62062">
        <f t="shared" si="969"/>
        <v>0</v>
      </c>
    </row>
    <row r="62063" spans="6:6" x14ac:dyDescent="0.2">
      <c r="F62063">
        <f t="shared" si="969"/>
        <v>0</v>
      </c>
    </row>
    <row r="62064" spans="6:6" x14ac:dyDescent="0.2">
      <c r="F62064">
        <f t="shared" si="969"/>
        <v>0</v>
      </c>
    </row>
    <row r="62065" spans="6:6" x14ac:dyDescent="0.2">
      <c r="F62065">
        <f t="shared" si="969"/>
        <v>0</v>
      </c>
    </row>
    <row r="62066" spans="6:6" x14ac:dyDescent="0.2">
      <c r="F62066">
        <f t="shared" si="969"/>
        <v>0</v>
      </c>
    </row>
    <row r="62067" spans="6:6" x14ac:dyDescent="0.2">
      <c r="F62067">
        <f t="shared" si="969"/>
        <v>0</v>
      </c>
    </row>
    <row r="62068" spans="6:6" x14ac:dyDescent="0.2">
      <c r="F62068">
        <f t="shared" si="969"/>
        <v>0</v>
      </c>
    </row>
    <row r="62069" spans="6:6" x14ac:dyDescent="0.2">
      <c r="F62069">
        <f t="shared" si="969"/>
        <v>0</v>
      </c>
    </row>
    <row r="62070" spans="6:6" x14ac:dyDescent="0.2">
      <c r="F62070">
        <f t="shared" si="969"/>
        <v>0</v>
      </c>
    </row>
    <row r="62071" spans="6:6" x14ac:dyDescent="0.2">
      <c r="F62071">
        <f t="shared" si="969"/>
        <v>0</v>
      </c>
    </row>
    <row r="62072" spans="6:6" x14ac:dyDescent="0.2">
      <c r="F62072">
        <f t="shared" si="969"/>
        <v>0</v>
      </c>
    </row>
    <row r="62073" spans="6:6" x14ac:dyDescent="0.2">
      <c r="F62073">
        <f t="shared" si="969"/>
        <v>0</v>
      </c>
    </row>
    <row r="62074" spans="6:6" x14ac:dyDescent="0.2">
      <c r="F62074">
        <f t="shared" si="969"/>
        <v>0</v>
      </c>
    </row>
    <row r="62075" spans="6:6" x14ac:dyDescent="0.2">
      <c r="F62075">
        <f t="shared" si="969"/>
        <v>0</v>
      </c>
    </row>
    <row r="62076" spans="6:6" x14ac:dyDescent="0.2">
      <c r="F62076">
        <f t="shared" si="969"/>
        <v>0</v>
      </c>
    </row>
    <row r="62077" spans="6:6" x14ac:dyDescent="0.2">
      <c r="F62077">
        <f t="shared" si="969"/>
        <v>0</v>
      </c>
    </row>
    <row r="62078" spans="6:6" x14ac:dyDescent="0.2">
      <c r="F62078">
        <f t="shared" si="969"/>
        <v>0</v>
      </c>
    </row>
    <row r="62079" spans="6:6" x14ac:dyDescent="0.2">
      <c r="F62079">
        <f t="shared" si="969"/>
        <v>0</v>
      </c>
    </row>
    <row r="62080" spans="6:6" x14ac:dyDescent="0.2">
      <c r="F62080">
        <f t="shared" si="969"/>
        <v>0</v>
      </c>
    </row>
    <row r="62081" spans="6:6" x14ac:dyDescent="0.2">
      <c r="F62081">
        <f t="shared" si="969"/>
        <v>0</v>
      </c>
    </row>
    <row r="62082" spans="6:6" x14ac:dyDescent="0.2">
      <c r="F62082">
        <f t="shared" si="969"/>
        <v>0</v>
      </c>
    </row>
    <row r="62083" spans="6:6" x14ac:dyDescent="0.2">
      <c r="F62083">
        <f t="shared" ref="F62083:F62146" si="970">IFERROR(RIGHT(C62083,LEN(C62083)-FIND("$",SUBSTITUTE(C62083,"/","$",LEN(C62083)-LEN(SUBSTITUTE(C62083,"/",""))))),C62083)</f>
        <v>0</v>
      </c>
    </row>
    <row r="62084" spans="6:6" x14ac:dyDescent="0.2">
      <c r="F62084">
        <f t="shared" si="970"/>
        <v>0</v>
      </c>
    </row>
    <row r="62085" spans="6:6" x14ac:dyDescent="0.2">
      <c r="F62085">
        <f t="shared" si="970"/>
        <v>0</v>
      </c>
    </row>
    <row r="62086" spans="6:6" x14ac:dyDescent="0.2">
      <c r="F62086">
        <f t="shared" si="970"/>
        <v>0</v>
      </c>
    </row>
    <row r="62087" spans="6:6" x14ac:dyDescent="0.2">
      <c r="F62087">
        <f t="shared" si="970"/>
        <v>0</v>
      </c>
    </row>
    <row r="62088" spans="6:6" x14ac:dyDescent="0.2">
      <c r="F62088">
        <f t="shared" si="970"/>
        <v>0</v>
      </c>
    </row>
    <row r="62089" spans="6:6" x14ac:dyDescent="0.2">
      <c r="F62089">
        <f t="shared" si="970"/>
        <v>0</v>
      </c>
    </row>
    <row r="62090" spans="6:6" x14ac:dyDescent="0.2">
      <c r="F62090">
        <f t="shared" si="970"/>
        <v>0</v>
      </c>
    </row>
    <row r="62091" spans="6:6" x14ac:dyDescent="0.2">
      <c r="F62091">
        <f t="shared" si="970"/>
        <v>0</v>
      </c>
    </row>
    <row r="62092" spans="6:6" x14ac:dyDescent="0.2">
      <c r="F62092">
        <f t="shared" si="970"/>
        <v>0</v>
      </c>
    </row>
    <row r="62093" spans="6:6" x14ac:dyDescent="0.2">
      <c r="F62093">
        <f t="shared" si="970"/>
        <v>0</v>
      </c>
    </row>
    <row r="62094" spans="6:6" x14ac:dyDescent="0.2">
      <c r="F62094">
        <f t="shared" si="970"/>
        <v>0</v>
      </c>
    </row>
    <row r="62095" spans="6:6" x14ac:dyDescent="0.2">
      <c r="F62095">
        <f t="shared" si="970"/>
        <v>0</v>
      </c>
    </row>
    <row r="62096" spans="6:6" x14ac:dyDescent="0.2">
      <c r="F62096">
        <f t="shared" si="970"/>
        <v>0</v>
      </c>
    </row>
    <row r="62097" spans="6:6" x14ac:dyDescent="0.2">
      <c r="F62097">
        <f t="shared" si="970"/>
        <v>0</v>
      </c>
    </row>
    <row r="62098" spans="6:6" x14ac:dyDescent="0.2">
      <c r="F62098">
        <f t="shared" si="970"/>
        <v>0</v>
      </c>
    </row>
    <row r="62099" spans="6:6" x14ac:dyDescent="0.2">
      <c r="F62099">
        <f t="shared" si="970"/>
        <v>0</v>
      </c>
    </row>
    <row r="62100" spans="6:6" x14ac:dyDescent="0.2">
      <c r="F62100">
        <f t="shared" si="970"/>
        <v>0</v>
      </c>
    </row>
    <row r="62101" spans="6:6" x14ac:dyDescent="0.2">
      <c r="F62101">
        <f t="shared" si="970"/>
        <v>0</v>
      </c>
    </row>
    <row r="62102" spans="6:6" x14ac:dyDescent="0.2">
      <c r="F62102">
        <f t="shared" si="970"/>
        <v>0</v>
      </c>
    </row>
    <row r="62103" spans="6:6" x14ac:dyDescent="0.2">
      <c r="F62103">
        <f t="shared" si="970"/>
        <v>0</v>
      </c>
    </row>
    <row r="62104" spans="6:6" x14ac:dyDescent="0.2">
      <c r="F62104">
        <f t="shared" si="970"/>
        <v>0</v>
      </c>
    </row>
    <row r="62105" spans="6:6" x14ac:dyDescent="0.2">
      <c r="F62105">
        <f t="shared" si="970"/>
        <v>0</v>
      </c>
    </row>
    <row r="62106" spans="6:6" x14ac:dyDescent="0.2">
      <c r="F62106">
        <f t="shared" si="970"/>
        <v>0</v>
      </c>
    </row>
    <row r="62107" spans="6:6" x14ac:dyDescent="0.2">
      <c r="F62107">
        <f t="shared" si="970"/>
        <v>0</v>
      </c>
    </row>
    <row r="62108" spans="6:6" x14ac:dyDescent="0.2">
      <c r="F62108">
        <f t="shared" si="970"/>
        <v>0</v>
      </c>
    </row>
    <row r="62109" spans="6:6" x14ac:dyDescent="0.2">
      <c r="F62109">
        <f t="shared" si="970"/>
        <v>0</v>
      </c>
    </row>
    <row r="62110" spans="6:6" x14ac:dyDescent="0.2">
      <c r="F62110">
        <f t="shared" si="970"/>
        <v>0</v>
      </c>
    </row>
    <row r="62111" spans="6:6" x14ac:dyDescent="0.2">
      <c r="F62111">
        <f t="shared" si="970"/>
        <v>0</v>
      </c>
    </row>
    <row r="62112" spans="6:6" x14ac:dyDescent="0.2">
      <c r="F62112">
        <f t="shared" si="970"/>
        <v>0</v>
      </c>
    </row>
    <row r="62113" spans="6:6" x14ac:dyDescent="0.2">
      <c r="F62113">
        <f t="shared" si="970"/>
        <v>0</v>
      </c>
    </row>
    <row r="62114" spans="6:6" x14ac:dyDescent="0.2">
      <c r="F62114">
        <f t="shared" si="970"/>
        <v>0</v>
      </c>
    </row>
    <row r="62115" spans="6:6" x14ac:dyDescent="0.2">
      <c r="F62115">
        <f t="shared" si="970"/>
        <v>0</v>
      </c>
    </row>
    <row r="62116" spans="6:6" x14ac:dyDescent="0.2">
      <c r="F62116">
        <f t="shared" si="970"/>
        <v>0</v>
      </c>
    </row>
    <row r="62117" spans="6:6" x14ac:dyDescent="0.2">
      <c r="F62117">
        <f t="shared" si="970"/>
        <v>0</v>
      </c>
    </row>
    <row r="62118" spans="6:6" x14ac:dyDescent="0.2">
      <c r="F62118">
        <f t="shared" si="970"/>
        <v>0</v>
      </c>
    </row>
    <row r="62119" spans="6:6" x14ac:dyDescent="0.2">
      <c r="F62119">
        <f t="shared" si="970"/>
        <v>0</v>
      </c>
    </row>
    <row r="62120" spans="6:6" x14ac:dyDescent="0.2">
      <c r="F62120">
        <f t="shared" si="970"/>
        <v>0</v>
      </c>
    </row>
    <row r="62121" spans="6:6" x14ac:dyDescent="0.2">
      <c r="F62121">
        <f t="shared" si="970"/>
        <v>0</v>
      </c>
    </row>
    <row r="62122" spans="6:6" x14ac:dyDescent="0.2">
      <c r="F62122">
        <f t="shared" si="970"/>
        <v>0</v>
      </c>
    </row>
    <row r="62123" spans="6:6" x14ac:dyDescent="0.2">
      <c r="F62123">
        <f t="shared" si="970"/>
        <v>0</v>
      </c>
    </row>
    <row r="62124" spans="6:6" x14ac:dyDescent="0.2">
      <c r="F62124">
        <f t="shared" si="970"/>
        <v>0</v>
      </c>
    </row>
    <row r="62125" spans="6:6" x14ac:dyDescent="0.2">
      <c r="F62125">
        <f t="shared" si="970"/>
        <v>0</v>
      </c>
    </row>
    <row r="62126" spans="6:6" x14ac:dyDescent="0.2">
      <c r="F62126">
        <f t="shared" si="970"/>
        <v>0</v>
      </c>
    </row>
    <row r="62127" spans="6:6" x14ac:dyDescent="0.2">
      <c r="F62127">
        <f t="shared" si="970"/>
        <v>0</v>
      </c>
    </row>
    <row r="62128" spans="6:6" x14ac:dyDescent="0.2">
      <c r="F62128">
        <f t="shared" si="970"/>
        <v>0</v>
      </c>
    </row>
    <row r="62129" spans="6:6" x14ac:dyDescent="0.2">
      <c r="F62129">
        <f t="shared" si="970"/>
        <v>0</v>
      </c>
    </row>
    <row r="62130" spans="6:6" x14ac:dyDescent="0.2">
      <c r="F62130">
        <f t="shared" si="970"/>
        <v>0</v>
      </c>
    </row>
    <row r="62131" spans="6:6" x14ac:dyDescent="0.2">
      <c r="F62131">
        <f t="shared" si="970"/>
        <v>0</v>
      </c>
    </row>
    <row r="62132" spans="6:6" x14ac:dyDescent="0.2">
      <c r="F62132">
        <f t="shared" si="970"/>
        <v>0</v>
      </c>
    </row>
    <row r="62133" spans="6:6" x14ac:dyDescent="0.2">
      <c r="F62133">
        <f t="shared" si="970"/>
        <v>0</v>
      </c>
    </row>
    <row r="62134" spans="6:6" x14ac:dyDescent="0.2">
      <c r="F62134">
        <f t="shared" si="970"/>
        <v>0</v>
      </c>
    </row>
    <row r="62135" spans="6:6" x14ac:dyDescent="0.2">
      <c r="F62135">
        <f t="shared" si="970"/>
        <v>0</v>
      </c>
    </row>
    <row r="62136" spans="6:6" x14ac:dyDescent="0.2">
      <c r="F62136">
        <f t="shared" si="970"/>
        <v>0</v>
      </c>
    </row>
    <row r="62137" spans="6:6" x14ac:dyDescent="0.2">
      <c r="F62137">
        <f t="shared" si="970"/>
        <v>0</v>
      </c>
    </row>
    <row r="62138" spans="6:6" x14ac:dyDescent="0.2">
      <c r="F62138">
        <f t="shared" si="970"/>
        <v>0</v>
      </c>
    </row>
    <row r="62139" spans="6:6" x14ac:dyDescent="0.2">
      <c r="F62139">
        <f t="shared" si="970"/>
        <v>0</v>
      </c>
    </row>
    <row r="62140" spans="6:6" x14ac:dyDescent="0.2">
      <c r="F62140">
        <f t="shared" si="970"/>
        <v>0</v>
      </c>
    </row>
    <row r="62141" spans="6:6" x14ac:dyDescent="0.2">
      <c r="F62141">
        <f t="shared" si="970"/>
        <v>0</v>
      </c>
    </row>
    <row r="62142" spans="6:6" x14ac:dyDescent="0.2">
      <c r="F62142">
        <f t="shared" si="970"/>
        <v>0</v>
      </c>
    </row>
    <row r="62143" spans="6:6" x14ac:dyDescent="0.2">
      <c r="F62143">
        <f t="shared" si="970"/>
        <v>0</v>
      </c>
    </row>
    <row r="62144" spans="6:6" x14ac:dyDescent="0.2">
      <c r="F62144">
        <f t="shared" si="970"/>
        <v>0</v>
      </c>
    </row>
    <row r="62145" spans="6:6" x14ac:dyDescent="0.2">
      <c r="F62145">
        <f t="shared" si="970"/>
        <v>0</v>
      </c>
    </row>
    <row r="62146" spans="6:6" x14ac:dyDescent="0.2">
      <c r="F62146">
        <f t="shared" si="970"/>
        <v>0</v>
      </c>
    </row>
    <row r="62147" spans="6:6" x14ac:dyDescent="0.2">
      <c r="F62147">
        <f t="shared" ref="F62147:F62210" si="971">IFERROR(RIGHT(C62147,LEN(C62147)-FIND("$",SUBSTITUTE(C62147,"/","$",LEN(C62147)-LEN(SUBSTITUTE(C62147,"/",""))))),C62147)</f>
        <v>0</v>
      </c>
    </row>
    <row r="62148" spans="6:6" x14ac:dyDescent="0.2">
      <c r="F62148">
        <f t="shared" si="971"/>
        <v>0</v>
      </c>
    </row>
    <row r="62149" spans="6:6" x14ac:dyDescent="0.2">
      <c r="F62149">
        <f t="shared" si="971"/>
        <v>0</v>
      </c>
    </row>
    <row r="62150" spans="6:6" x14ac:dyDescent="0.2">
      <c r="F62150">
        <f t="shared" si="971"/>
        <v>0</v>
      </c>
    </row>
    <row r="62151" spans="6:6" x14ac:dyDescent="0.2">
      <c r="F62151">
        <f t="shared" si="971"/>
        <v>0</v>
      </c>
    </row>
    <row r="62152" spans="6:6" x14ac:dyDescent="0.2">
      <c r="F62152">
        <f t="shared" si="971"/>
        <v>0</v>
      </c>
    </row>
    <row r="62153" spans="6:6" x14ac:dyDescent="0.2">
      <c r="F62153">
        <f t="shared" si="971"/>
        <v>0</v>
      </c>
    </row>
    <row r="62154" spans="6:6" x14ac:dyDescent="0.2">
      <c r="F62154">
        <f t="shared" si="971"/>
        <v>0</v>
      </c>
    </row>
    <row r="62155" spans="6:6" x14ac:dyDescent="0.2">
      <c r="F62155">
        <f t="shared" si="971"/>
        <v>0</v>
      </c>
    </row>
    <row r="62156" spans="6:6" x14ac:dyDescent="0.2">
      <c r="F62156">
        <f t="shared" si="971"/>
        <v>0</v>
      </c>
    </row>
    <row r="62157" spans="6:6" x14ac:dyDescent="0.2">
      <c r="F62157">
        <f t="shared" si="971"/>
        <v>0</v>
      </c>
    </row>
    <row r="62158" spans="6:6" x14ac:dyDescent="0.2">
      <c r="F62158">
        <f t="shared" si="971"/>
        <v>0</v>
      </c>
    </row>
    <row r="62159" spans="6:6" x14ac:dyDescent="0.2">
      <c r="F62159">
        <f t="shared" si="971"/>
        <v>0</v>
      </c>
    </row>
    <row r="62160" spans="6:6" x14ac:dyDescent="0.2">
      <c r="F62160">
        <f t="shared" si="971"/>
        <v>0</v>
      </c>
    </row>
    <row r="62161" spans="6:6" x14ac:dyDescent="0.2">
      <c r="F62161">
        <f t="shared" si="971"/>
        <v>0</v>
      </c>
    </row>
    <row r="62162" spans="6:6" x14ac:dyDescent="0.2">
      <c r="F62162">
        <f t="shared" si="971"/>
        <v>0</v>
      </c>
    </row>
    <row r="62163" spans="6:6" x14ac:dyDescent="0.2">
      <c r="F62163">
        <f t="shared" si="971"/>
        <v>0</v>
      </c>
    </row>
    <row r="62164" spans="6:6" x14ac:dyDescent="0.2">
      <c r="F62164">
        <f t="shared" si="971"/>
        <v>0</v>
      </c>
    </row>
    <row r="62165" spans="6:6" x14ac:dyDescent="0.2">
      <c r="F62165">
        <f t="shared" si="971"/>
        <v>0</v>
      </c>
    </row>
    <row r="62166" spans="6:6" x14ac:dyDescent="0.2">
      <c r="F62166">
        <f t="shared" si="971"/>
        <v>0</v>
      </c>
    </row>
    <row r="62167" spans="6:6" x14ac:dyDescent="0.2">
      <c r="F62167">
        <f t="shared" si="971"/>
        <v>0</v>
      </c>
    </row>
    <row r="62168" spans="6:6" x14ac:dyDescent="0.2">
      <c r="F62168">
        <f t="shared" si="971"/>
        <v>0</v>
      </c>
    </row>
    <row r="62169" spans="6:6" x14ac:dyDescent="0.2">
      <c r="F62169">
        <f t="shared" si="971"/>
        <v>0</v>
      </c>
    </row>
    <row r="62170" spans="6:6" x14ac:dyDescent="0.2">
      <c r="F62170">
        <f t="shared" si="971"/>
        <v>0</v>
      </c>
    </row>
    <row r="62171" spans="6:6" x14ac:dyDescent="0.2">
      <c r="F62171">
        <f t="shared" si="971"/>
        <v>0</v>
      </c>
    </row>
    <row r="62172" spans="6:6" x14ac:dyDescent="0.2">
      <c r="F62172">
        <f t="shared" si="971"/>
        <v>0</v>
      </c>
    </row>
    <row r="62173" spans="6:6" x14ac:dyDescent="0.2">
      <c r="F62173">
        <f t="shared" si="971"/>
        <v>0</v>
      </c>
    </row>
    <row r="62174" spans="6:6" x14ac:dyDescent="0.2">
      <c r="F62174">
        <f t="shared" si="971"/>
        <v>0</v>
      </c>
    </row>
    <row r="62175" spans="6:6" x14ac:dyDescent="0.2">
      <c r="F62175">
        <f t="shared" si="971"/>
        <v>0</v>
      </c>
    </row>
    <row r="62176" spans="6:6" x14ac:dyDescent="0.2">
      <c r="F62176">
        <f t="shared" si="971"/>
        <v>0</v>
      </c>
    </row>
    <row r="62177" spans="6:6" x14ac:dyDescent="0.2">
      <c r="F62177">
        <f t="shared" si="971"/>
        <v>0</v>
      </c>
    </row>
    <row r="62178" spans="6:6" x14ac:dyDescent="0.2">
      <c r="F62178">
        <f t="shared" si="971"/>
        <v>0</v>
      </c>
    </row>
    <row r="62179" spans="6:6" x14ac:dyDescent="0.2">
      <c r="F62179">
        <f t="shared" si="971"/>
        <v>0</v>
      </c>
    </row>
    <row r="62180" spans="6:6" x14ac:dyDescent="0.2">
      <c r="F62180">
        <f t="shared" si="971"/>
        <v>0</v>
      </c>
    </row>
    <row r="62181" spans="6:6" x14ac:dyDescent="0.2">
      <c r="F62181">
        <f t="shared" si="971"/>
        <v>0</v>
      </c>
    </row>
    <row r="62182" spans="6:6" x14ac:dyDescent="0.2">
      <c r="F62182">
        <f t="shared" si="971"/>
        <v>0</v>
      </c>
    </row>
    <row r="62183" spans="6:6" x14ac:dyDescent="0.2">
      <c r="F62183">
        <f t="shared" si="971"/>
        <v>0</v>
      </c>
    </row>
    <row r="62184" spans="6:6" x14ac:dyDescent="0.2">
      <c r="F62184">
        <f t="shared" si="971"/>
        <v>0</v>
      </c>
    </row>
    <row r="62185" spans="6:6" x14ac:dyDescent="0.2">
      <c r="F62185">
        <f t="shared" si="971"/>
        <v>0</v>
      </c>
    </row>
    <row r="62186" spans="6:6" x14ac:dyDescent="0.2">
      <c r="F62186">
        <f t="shared" si="971"/>
        <v>0</v>
      </c>
    </row>
    <row r="62187" spans="6:6" x14ac:dyDescent="0.2">
      <c r="F62187">
        <f t="shared" si="971"/>
        <v>0</v>
      </c>
    </row>
    <row r="62188" spans="6:6" x14ac:dyDescent="0.2">
      <c r="F62188">
        <f t="shared" si="971"/>
        <v>0</v>
      </c>
    </row>
    <row r="62189" spans="6:6" x14ac:dyDescent="0.2">
      <c r="F62189">
        <f t="shared" si="971"/>
        <v>0</v>
      </c>
    </row>
    <row r="62190" spans="6:6" x14ac:dyDescent="0.2">
      <c r="F62190">
        <f t="shared" si="971"/>
        <v>0</v>
      </c>
    </row>
    <row r="62191" spans="6:6" x14ac:dyDescent="0.2">
      <c r="F62191">
        <f t="shared" si="971"/>
        <v>0</v>
      </c>
    </row>
    <row r="62192" spans="6:6" x14ac:dyDescent="0.2">
      <c r="F62192">
        <f t="shared" si="971"/>
        <v>0</v>
      </c>
    </row>
    <row r="62193" spans="6:6" x14ac:dyDescent="0.2">
      <c r="F62193">
        <f t="shared" si="971"/>
        <v>0</v>
      </c>
    </row>
    <row r="62194" spans="6:6" x14ac:dyDescent="0.2">
      <c r="F62194">
        <f t="shared" si="971"/>
        <v>0</v>
      </c>
    </row>
    <row r="62195" spans="6:6" x14ac:dyDescent="0.2">
      <c r="F62195">
        <f t="shared" si="971"/>
        <v>0</v>
      </c>
    </row>
    <row r="62196" spans="6:6" x14ac:dyDescent="0.2">
      <c r="F62196">
        <f t="shared" si="971"/>
        <v>0</v>
      </c>
    </row>
    <row r="62197" spans="6:6" x14ac:dyDescent="0.2">
      <c r="F62197">
        <f t="shared" si="971"/>
        <v>0</v>
      </c>
    </row>
    <row r="62198" spans="6:6" x14ac:dyDescent="0.2">
      <c r="F62198">
        <f t="shared" si="971"/>
        <v>0</v>
      </c>
    </row>
    <row r="62199" spans="6:6" x14ac:dyDescent="0.2">
      <c r="F62199">
        <f t="shared" si="971"/>
        <v>0</v>
      </c>
    </row>
    <row r="62200" spans="6:6" x14ac:dyDescent="0.2">
      <c r="F62200">
        <f t="shared" si="971"/>
        <v>0</v>
      </c>
    </row>
    <row r="62201" spans="6:6" x14ac:dyDescent="0.2">
      <c r="F62201">
        <f t="shared" si="971"/>
        <v>0</v>
      </c>
    </row>
    <row r="62202" spans="6:6" x14ac:dyDescent="0.2">
      <c r="F62202">
        <f t="shared" si="971"/>
        <v>0</v>
      </c>
    </row>
    <row r="62203" spans="6:6" x14ac:dyDescent="0.2">
      <c r="F62203">
        <f t="shared" si="971"/>
        <v>0</v>
      </c>
    </row>
    <row r="62204" spans="6:6" x14ac:dyDescent="0.2">
      <c r="F62204">
        <f t="shared" si="971"/>
        <v>0</v>
      </c>
    </row>
    <row r="62205" spans="6:6" x14ac:dyDescent="0.2">
      <c r="F62205">
        <f t="shared" si="971"/>
        <v>0</v>
      </c>
    </row>
    <row r="62206" spans="6:6" x14ac:dyDescent="0.2">
      <c r="F62206">
        <f t="shared" si="971"/>
        <v>0</v>
      </c>
    </row>
    <row r="62207" spans="6:6" x14ac:dyDescent="0.2">
      <c r="F62207">
        <f t="shared" si="971"/>
        <v>0</v>
      </c>
    </row>
    <row r="62208" spans="6:6" x14ac:dyDescent="0.2">
      <c r="F62208">
        <f t="shared" si="971"/>
        <v>0</v>
      </c>
    </row>
    <row r="62209" spans="6:6" x14ac:dyDescent="0.2">
      <c r="F62209">
        <f t="shared" si="971"/>
        <v>0</v>
      </c>
    </row>
    <row r="62210" spans="6:6" x14ac:dyDescent="0.2">
      <c r="F62210">
        <f t="shared" si="971"/>
        <v>0</v>
      </c>
    </row>
    <row r="62211" spans="6:6" x14ac:dyDescent="0.2">
      <c r="F62211">
        <f t="shared" ref="F62211:F62274" si="972">IFERROR(RIGHT(C62211,LEN(C62211)-FIND("$",SUBSTITUTE(C62211,"/","$",LEN(C62211)-LEN(SUBSTITUTE(C62211,"/",""))))),C62211)</f>
        <v>0</v>
      </c>
    </row>
    <row r="62212" spans="6:6" x14ac:dyDescent="0.2">
      <c r="F62212">
        <f t="shared" si="972"/>
        <v>0</v>
      </c>
    </row>
    <row r="62213" spans="6:6" x14ac:dyDescent="0.2">
      <c r="F62213">
        <f t="shared" si="972"/>
        <v>0</v>
      </c>
    </row>
    <row r="62214" spans="6:6" x14ac:dyDescent="0.2">
      <c r="F62214">
        <f t="shared" si="972"/>
        <v>0</v>
      </c>
    </row>
    <row r="62215" spans="6:6" x14ac:dyDescent="0.2">
      <c r="F62215">
        <f t="shared" si="972"/>
        <v>0</v>
      </c>
    </row>
    <row r="62216" spans="6:6" x14ac:dyDescent="0.2">
      <c r="F62216">
        <f t="shared" si="972"/>
        <v>0</v>
      </c>
    </row>
    <row r="62217" spans="6:6" x14ac:dyDescent="0.2">
      <c r="F62217">
        <f t="shared" si="972"/>
        <v>0</v>
      </c>
    </row>
    <row r="62218" spans="6:6" x14ac:dyDescent="0.2">
      <c r="F62218">
        <f t="shared" si="972"/>
        <v>0</v>
      </c>
    </row>
    <row r="62219" spans="6:6" x14ac:dyDescent="0.2">
      <c r="F62219">
        <f t="shared" si="972"/>
        <v>0</v>
      </c>
    </row>
    <row r="62220" spans="6:6" x14ac:dyDescent="0.2">
      <c r="F62220">
        <f t="shared" si="972"/>
        <v>0</v>
      </c>
    </row>
    <row r="62221" spans="6:6" x14ac:dyDescent="0.2">
      <c r="F62221">
        <f t="shared" si="972"/>
        <v>0</v>
      </c>
    </row>
    <row r="62222" spans="6:6" x14ac:dyDescent="0.2">
      <c r="F62222">
        <f t="shared" si="972"/>
        <v>0</v>
      </c>
    </row>
    <row r="62223" spans="6:6" x14ac:dyDescent="0.2">
      <c r="F62223">
        <f t="shared" si="972"/>
        <v>0</v>
      </c>
    </row>
    <row r="62224" spans="6:6" x14ac:dyDescent="0.2">
      <c r="F62224">
        <f t="shared" si="972"/>
        <v>0</v>
      </c>
    </row>
    <row r="62225" spans="6:6" x14ac:dyDescent="0.2">
      <c r="F62225">
        <f t="shared" si="972"/>
        <v>0</v>
      </c>
    </row>
    <row r="62226" spans="6:6" x14ac:dyDescent="0.2">
      <c r="F62226">
        <f t="shared" si="972"/>
        <v>0</v>
      </c>
    </row>
    <row r="62227" spans="6:6" x14ac:dyDescent="0.2">
      <c r="F62227">
        <f t="shared" si="972"/>
        <v>0</v>
      </c>
    </row>
    <row r="62228" spans="6:6" x14ac:dyDescent="0.2">
      <c r="F62228">
        <f t="shared" si="972"/>
        <v>0</v>
      </c>
    </row>
    <row r="62229" spans="6:6" x14ac:dyDescent="0.2">
      <c r="F62229">
        <f t="shared" si="972"/>
        <v>0</v>
      </c>
    </row>
    <row r="62230" spans="6:6" x14ac:dyDescent="0.2">
      <c r="F62230">
        <f t="shared" si="972"/>
        <v>0</v>
      </c>
    </row>
    <row r="62231" spans="6:6" x14ac:dyDescent="0.2">
      <c r="F62231">
        <f t="shared" si="972"/>
        <v>0</v>
      </c>
    </row>
    <row r="62232" spans="6:6" x14ac:dyDescent="0.2">
      <c r="F62232">
        <f t="shared" si="972"/>
        <v>0</v>
      </c>
    </row>
    <row r="62233" spans="6:6" x14ac:dyDescent="0.2">
      <c r="F62233">
        <f t="shared" si="972"/>
        <v>0</v>
      </c>
    </row>
    <row r="62234" spans="6:6" x14ac:dyDescent="0.2">
      <c r="F62234">
        <f t="shared" si="972"/>
        <v>0</v>
      </c>
    </row>
    <row r="62235" spans="6:6" x14ac:dyDescent="0.2">
      <c r="F62235">
        <f t="shared" si="972"/>
        <v>0</v>
      </c>
    </row>
    <row r="62236" spans="6:6" x14ac:dyDescent="0.2">
      <c r="F62236">
        <f t="shared" si="972"/>
        <v>0</v>
      </c>
    </row>
    <row r="62237" spans="6:6" x14ac:dyDescent="0.2">
      <c r="F62237">
        <f t="shared" si="972"/>
        <v>0</v>
      </c>
    </row>
    <row r="62238" spans="6:6" x14ac:dyDescent="0.2">
      <c r="F62238">
        <f t="shared" si="972"/>
        <v>0</v>
      </c>
    </row>
    <row r="62239" spans="6:6" x14ac:dyDescent="0.2">
      <c r="F62239">
        <f t="shared" si="972"/>
        <v>0</v>
      </c>
    </row>
    <row r="62240" spans="6:6" x14ac:dyDescent="0.2">
      <c r="F62240">
        <f t="shared" si="972"/>
        <v>0</v>
      </c>
    </row>
    <row r="62241" spans="4:6" x14ac:dyDescent="0.2">
      <c r="F62241">
        <f t="shared" si="972"/>
        <v>0</v>
      </c>
    </row>
    <row r="62242" spans="4:6" x14ac:dyDescent="0.2">
      <c r="F62242">
        <f t="shared" si="972"/>
        <v>0</v>
      </c>
    </row>
    <row r="62243" spans="4:6" x14ac:dyDescent="0.2">
      <c r="F62243">
        <f t="shared" si="972"/>
        <v>0</v>
      </c>
    </row>
    <row r="62244" spans="4:6" x14ac:dyDescent="0.2">
      <c r="F62244">
        <f t="shared" si="972"/>
        <v>0</v>
      </c>
    </row>
    <row r="62245" spans="4:6" x14ac:dyDescent="0.2">
      <c r="F62245">
        <f t="shared" si="972"/>
        <v>0</v>
      </c>
    </row>
    <row r="62246" spans="4:6" x14ac:dyDescent="0.2">
      <c r="F62246">
        <f t="shared" si="972"/>
        <v>0</v>
      </c>
    </row>
    <row r="62247" spans="4:6" x14ac:dyDescent="0.2">
      <c r="F62247">
        <f t="shared" si="972"/>
        <v>0</v>
      </c>
    </row>
    <row r="62248" spans="4:6" x14ac:dyDescent="0.2">
      <c r="F62248">
        <f t="shared" si="972"/>
        <v>0</v>
      </c>
    </row>
    <row r="62249" spans="4:6" x14ac:dyDescent="0.2">
      <c r="F62249">
        <f t="shared" si="972"/>
        <v>0</v>
      </c>
    </row>
    <row r="62250" spans="4:6" x14ac:dyDescent="0.2">
      <c r="F62250">
        <f t="shared" si="972"/>
        <v>0</v>
      </c>
    </row>
    <row r="62251" spans="4:6" x14ac:dyDescent="0.2">
      <c r="D62251" s="1"/>
      <c r="F62251">
        <f t="shared" si="972"/>
        <v>0</v>
      </c>
    </row>
    <row r="62252" spans="4:6" x14ac:dyDescent="0.2">
      <c r="F62252">
        <f t="shared" si="972"/>
        <v>0</v>
      </c>
    </row>
    <row r="62253" spans="4:6" x14ac:dyDescent="0.2">
      <c r="F62253">
        <f t="shared" si="972"/>
        <v>0</v>
      </c>
    </row>
    <row r="62254" spans="4:6" x14ac:dyDescent="0.2">
      <c r="F62254">
        <f t="shared" si="972"/>
        <v>0</v>
      </c>
    </row>
    <row r="62255" spans="4:6" x14ac:dyDescent="0.2">
      <c r="F62255">
        <f t="shared" si="972"/>
        <v>0</v>
      </c>
    </row>
    <row r="62256" spans="4:6" x14ac:dyDescent="0.2">
      <c r="F62256">
        <f t="shared" si="972"/>
        <v>0</v>
      </c>
    </row>
    <row r="62257" spans="6:6" x14ac:dyDescent="0.2">
      <c r="F62257">
        <f t="shared" si="972"/>
        <v>0</v>
      </c>
    </row>
    <row r="62258" spans="6:6" x14ac:dyDescent="0.2">
      <c r="F62258">
        <f t="shared" si="972"/>
        <v>0</v>
      </c>
    </row>
    <row r="62259" spans="6:6" x14ac:dyDescent="0.2">
      <c r="F62259">
        <f t="shared" si="972"/>
        <v>0</v>
      </c>
    </row>
    <row r="62260" spans="6:6" x14ac:dyDescent="0.2">
      <c r="F62260">
        <f t="shared" si="972"/>
        <v>0</v>
      </c>
    </row>
    <row r="62261" spans="6:6" x14ac:dyDescent="0.2">
      <c r="F62261">
        <f t="shared" si="972"/>
        <v>0</v>
      </c>
    </row>
    <row r="62262" spans="6:6" x14ac:dyDescent="0.2">
      <c r="F62262">
        <f t="shared" si="972"/>
        <v>0</v>
      </c>
    </row>
    <row r="62263" spans="6:6" x14ac:dyDescent="0.2">
      <c r="F62263">
        <f t="shared" si="972"/>
        <v>0</v>
      </c>
    </row>
    <row r="62264" spans="6:6" x14ac:dyDescent="0.2">
      <c r="F62264">
        <f t="shared" si="972"/>
        <v>0</v>
      </c>
    </row>
    <row r="62265" spans="6:6" x14ac:dyDescent="0.2">
      <c r="F62265">
        <f t="shared" si="972"/>
        <v>0</v>
      </c>
    </row>
    <row r="62266" spans="6:6" x14ac:dyDescent="0.2">
      <c r="F62266">
        <f t="shared" si="972"/>
        <v>0</v>
      </c>
    </row>
    <row r="62267" spans="6:6" x14ac:dyDescent="0.2">
      <c r="F62267">
        <f t="shared" si="972"/>
        <v>0</v>
      </c>
    </row>
    <row r="62268" spans="6:6" x14ac:dyDescent="0.2">
      <c r="F62268">
        <f t="shared" si="972"/>
        <v>0</v>
      </c>
    </row>
    <row r="62269" spans="6:6" x14ac:dyDescent="0.2">
      <c r="F62269">
        <f t="shared" si="972"/>
        <v>0</v>
      </c>
    </row>
    <row r="62270" spans="6:6" x14ac:dyDescent="0.2">
      <c r="F62270">
        <f t="shared" si="972"/>
        <v>0</v>
      </c>
    </row>
    <row r="62271" spans="6:6" x14ac:dyDescent="0.2">
      <c r="F62271">
        <f t="shared" si="972"/>
        <v>0</v>
      </c>
    </row>
    <row r="62272" spans="6:6" x14ac:dyDescent="0.2">
      <c r="F62272">
        <f t="shared" si="972"/>
        <v>0</v>
      </c>
    </row>
    <row r="62273" spans="6:6" x14ac:dyDescent="0.2">
      <c r="F62273">
        <f t="shared" si="972"/>
        <v>0</v>
      </c>
    </row>
    <row r="62274" spans="6:6" x14ac:dyDescent="0.2">
      <c r="F62274">
        <f t="shared" si="972"/>
        <v>0</v>
      </c>
    </row>
    <row r="62275" spans="6:6" x14ac:dyDescent="0.2">
      <c r="F62275">
        <f t="shared" ref="F62275:F62338" si="973">IFERROR(RIGHT(C62275,LEN(C62275)-FIND("$",SUBSTITUTE(C62275,"/","$",LEN(C62275)-LEN(SUBSTITUTE(C62275,"/",""))))),C62275)</f>
        <v>0</v>
      </c>
    </row>
    <row r="62276" spans="6:6" x14ac:dyDescent="0.2">
      <c r="F62276">
        <f t="shared" si="973"/>
        <v>0</v>
      </c>
    </row>
    <row r="62277" spans="6:6" x14ac:dyDescent="0.2">
      <c r="F62277">
        <f t="shared" si="973"/>
        <v>0</v>
      </c>
    </row>
    <row r="62278" spans="6:6" x14ac:dyDescent="0.2">
      <c r="F62278">
        <f t="shared" si="973"/>
        <v>0</v>
      </c>
    </row>
    <row r="62279" spans="6:6" x14ac:dyDescent="0.2">
      <c r="F62279">
        <f t="shared" si="973"/>
        <v>0</v>
      </c>
    </row>
    <row r="62280" spans="6:6" x14ac:dyDescent="0.2">
      <c r="F62280">
        <f t="shared" si="973"/>
        <v>0</v>
      </c>
    </row>
    <row r="62281" spans="6:6" x14ac:dyDescent="0.2">
      <c r="F62281">
        <f t="shared" si="973"/>
        <v>0</v>
      </c>
    </row>
    <row r="62282" spans="6:6" x14ac:dyDescent="0.2">
      <c r="F62282">
        <f t="shared" si="973"/>
        <v>0</v>
      </c>
    </row>
    <row r="62283" spans="6:6" x14ac:dyDescent="0.2">
      <c r="F62283">
        <f t="shared" si="973"/>
        <v>0</v>
      </c>
    </row>
    <row r="62284" spans="6:6" x14ac:dyDescent="0.2">
      <c r="F62284">
        <f t="shared" si="973"/>
        <v>0</v>
      </c>
    </row>
    <row r="62285" spans="6:6" x14ac:dyDescent="0.2">
      <c r="F62285">
        <f t="shared" si="973"/>
        <v>0</v>
      </c>
    </row>
    <row r="62286" spans="6:6" x14ac:dyDescent="0.2">
      <c r="F62286">
        <f t="shared" si="973"/>
        <v>0</v>
      </c>
    </row>
    <row r="62287" spans="6:6" x14ac:dyDescent="0.2">
      <c r="F62287">
        <f t="shared" si="973"/>
        <v>0</v>
      </c>
    </row>
    <row r="62288" spans="6:6" x14ac:dyDescent="0.2">
      <c r="F62288">
        <f t="shared" si="973"/>
        <v>0</v>
      </c>
    </row>
    <row r="62289" spans="6:6" x14ac:dyDescent="0.2">
      <c r="F62289">
        <f t="shared" si="973"/>
        <v>0</v>
      </c>
    </row>
    <row r="62290" spans="6:6" x14ac:dyDescent="0.2">
      <c r="F62290">
        <f t="shared" si="973"/>
        <v>0</v>
      </c>
    </row>
    <row r="62291" spans="6:6" x14ac:dyDescent="0.2">
      <c r="F62291">
        <f t="shared" si="973"/>
        <v>0</v>
      </c>
    </row>
    <row r="62292" spans="6:6" x14ac:dyDescent="0.2">
      <c r="F62292">
        <f t="shared" si="973"/>
        <v>0</v>
      </c>
    </row>
    <row r="62293" spans="6:6" x14ac:dyDescent="0.2">
      <c r="F62293">
        <f t="shared" si="973"/>
        <v>0</v>
      </c>
    </row>
    <row r="62294" spans="6:6" x14ac:dyDescent="0.2">
      <c r="F62294">
        <f t="shared" si="973"/>
        <v>0</v>
      </c>
    </row>
    <row r="62295" spans="6:6" x14ac:dyDescent="0.2">
      <c r="F62295">
        <f t="shared" si="973"/>
        <v>0</v>
      </c>
    </row>
    <row r="62296" spans="6:6" x14ac:dyDescent="0.2">
      <c r="F62296">
        <f t="shared" si="973"/>
        <v>0</v>
      </c>
    </row>
    <row r="62297" spans="6:6" x14ac:dyDescent="0.2">
      <c r="F62297">
        <f t="shared" si="973"/>
        <v>0</v>
      </c>
    </row>
    <row r="62298" spans="6:6" x14ac:dyDescent="0.2">
      <c r="F62298">
        <f t="shared" si="973"/>
        <v>0</v>
      </c>
    </row>
    <row r="62299" spans="6:6" x14ac:dyDescent="0.2">
      <c r="F62299">
        <f t="shared" si="973"/>
        <v>0</v>
      </c>
    </row>
    <row r="62300" spans="6:6" x14ac:dyDescent="0.2">
      <c r="F62300">
        <f t="shared" si="973"/>
        <v>0</v>
      </c>
    </row>
    <row r="62301" spans="6:6" x14ac:dyDescent="0.2">
      <c r="F62301">
        <f t="shared" si="973"/>
        <v>0</v>
      </c>
    </row>
    <row r="62302" spans="6:6" x14ac:dyDescent="0.2">
      <c r="F62302">
        <f t="shared" si="973"/>
        <v>0</v>
      </c>
    </row>
    <row r="62303" spans="6:6" x14ac:dyDescent="0.2">
      <c r="F62303">
        <f t="shared" si="973"/>
        <v>0</v>
      </c>
    </row>
    <row r="62304" spans="6:6" x14ac:dyDescent="0.2">
      <c r="F62304">
        <f t="shared" si="973"/>
        <v>0</v>
      </c>
    </row>
    <row r="62305" spans="6:6" x14ac:dyDescent="0.2">
      <c r="F62305">
        <f t="shared" si="973"/>
        <v>0</v>
      </c>
    </row>
    <row r="62306" spans="6:6" x14ac:dyDescent="0.2">
      <c r="F62306">
        <f t="shared" si="973"/>
        <v>0</v>
      </c>
    </row>
    <row r="62307" spans="6:6" x14ac:dyDescent="0.2">
      <c r="F62307">
        <f t="shared" si="973"/>
        <v>0</v>
      </c>
    </row>
    <row r="62308" spans="6:6" x14ac:dyDescent="0.2">
      <c r="F62308">
        <f t="shared" si="973"/>
        <v>0</v>
      </c>
    </row>
    <row r="62309" spans="6:6" x14ac:dyDescent="0.2">
      <c r="F62309">
        <f t="shared" si="973"/>
        <v>0</v>
      </c>
    </row>
    <row r="62310" spans="6:6" x14ac:dyDescent="0.2">
      <c r="F62310">
        <f t="shared" si="973"/>
        <v>0</v>
      </c>
    </row>
    <row r="62311" spans="6:6" x14ac:dyDescent="0.2">
      <c r="F62311">
        <f t="shared" si="973"/>
        <v>0</v>
      </c>
    </row>
    <row r="62312" spans="6:6" x14ac:dyDescent="0.2">
      <c r="F62312">
        <f t="shared" si="973"/>
        <v>0</v>
      </c>
    </row>
    <row r="62313" spans="6:6" x14ac:dyDescent="0.2">
      <c r="F62313">
        <f t="shared" si="973"/>
        <v>0</v>
      </c>
    </row>
    <row r="62314" spans="6:6" x14ac:dyDescent="0.2">
      <c r="F62314">
        <f t="shared" si="973"/>
        <v>0</v>
      </c>
    </row>
    <row r="62315" spans="6:6" x14ac:dyDescent="0.2">
      <c r="F62315">
        <f t="shared" si="973"/>
        <v>0</v>
      </c>
    </row>
    <row r="62316" spans="6:6" x14ac:dyDescent="0.2">
      <c r="F62316">
        <f t="shared" si="973"/>
        <v>0</v>
      </c>
    </row>
    <row r="62317" spans="6:6" x14ac:dyDescent="0.2">
      <c r="F62317">
        <f t="shared" si="973"/>
        <v>0</v>
      </c>
    </row>
    <row r="62318" spans="6:6" x14ac:dyDescent="0.2">
      <c r="F62318">
        <f t="shared" si="973"/>
        <v>0</v>
      </c>
    </row>
    <row r="62319" spans="6:6" x14ac:dyDescent="0.2">
      <c r="F62319">
        <f t="shared" si="973"/>
        <v>0</v>
      </c>
    </row>
    <row r="62320" spans="6:6" x14ac:dyDescent="0.2">
      <c r="F62320">
        <f t="shared" si="973"/>
        <v>0</v>
      </c>
    </row>
    <row r="62321" spans="6:6" x14ac:dyDescent="0.2">
      <c r="F62321">
        <f t="shared" si="973"/>
        <v>0</v>
      </c>
    </row>
    <row r="62322" spans="6:6" x14ac:dyDescent="0.2">
      <c r="F62322">
        <f t="shared" si="973"/>
        <v>0</v>
      </c>
    </row>
    <row r="62323" spans="6:6" x14ac:dyDescent="0.2">
      <c r="F62323">
        <f t="shared" si="973"/>
        <v>0</v>
      </c>
    </row>
    <row r="62324" spans="6:6" x14ac:dyDescent="0.2">
      <c r="F62324">
        <f t="shared" si="973"/>
        <v>0</v>
      </c>
    </row>
    <row r="62325" spans="6:6" x14ac:dyDescent="0.2">
      <c r="F62325">
        <f t="shared" si="973"/>
        <v>0</v>
      </c>
    </row>
    <row r="62326" spans="6:6" x14ac:dyDescent="0.2">
      <c r="F62326">
        <f t="shared" si="973"/>
        <v>0</v>
      </c>
    </row>
    <row r="62327" spans="6:6" x14ac:dyDescent="0.2">
      <c r="F62327">
        <f t="shared" si="973"/>
        <v>0</v>
      </c>
    </row>
    <row r="62328" spans="6:6" x14ac:dyDescent="0.2">
      <c r="F62328">
        <f t="shared" si="973"/>
        <v>0</v>
      </c>
    </row>
    <row r="62329" spans="6:6" x14ac:dyDescent="0.2">
      <c r="F62329">
        <f t="shared" si="973"/>
        <v>0</v>
      </c>
    </row>
    <row r="62330" spans="6:6" x14ac:dyDescent="0.2">
      <c r="F62330">
        <f t="shared" si="973"/>
        <v>0</v>
      </c>
    </row>
    <row r="62331" spans="6:6" x14ac:dyDescent="0.2">
      <c r="F62331">
        <f t="shared" si="973"/>
        <v>0</v>
      </c>
    </row>
    <row r="62332" spans="6:6" x14ac:dyDescent="0.2">
      <c r="F62332">
        <f t="shared" si="973"/>
        <v>0</v>
      </c>
    </row>
    <row r="62333" spans="6:6" x14ac:dyDescent="0.2">
      <c r="F62333">
        <f t="shared" si="973"/>
        <v>0</v>
      </c>
    </row>
    <row r="62334" spans="6:6" x14ac:dyDescent="0.2">
      <c r="F62334">
        <f t="shared" si="973"/>
        <v>0</v>
      </c>
    </row>
    <row r="62335" spans="6:6" x14ac:dyDescent="0.2">
      <c r="F62335">
        <f t="shared" si="973"/>
        <v>0</v>
      </c>
    </row>
    <row r="62336" spans="6:6" x14ac:dyDescent="0.2">
      <c r="F62336">
        <f t="shared" si="973"/>
        <v>0</v>
      </c>
    </row>
    <row r="62337" spans="6:6" x14ac:dyDescent="0.2">
      <c r="F62337">
        <f t="shared" si="973"/>
        <v>0</v>
      </c>
    </row>
    <row r="62338" spans="6:6" x14ac:dyDescent="0.2">
      <c r="F62338">
        <f t="shared" si="973"/>
        <v>0</v>
      </c>
    </row>
    <row r="62339" spans="6:6" x14ac:dyDescent="0.2">
      <c r="F62339">
        <f t="shared" ref="F62339:F62402" si="974">IFERROR(RIGHT(C62339,LEN(C62339)-FIND("$",SUBSTITUTE(C62339,"/","$",LEN(C62339)-LEN(SUBSTITUTE(C62339,"/",""))))),C62339)</f>
        <v>0</v>
      </c>
    </row>
    <row r="62340" spans="6:6" x14ac:dyDescent="0.2">
      <c r="F62340">
        <f t="shared" si="974"/>
        <v>0</v>
      </c>
    </row>
    <row r="62341" spans="6:6" x14ac:dyDescent="0.2">
      <c r="F62341">
        <f t="shared" si="974"/>
        <v>0</v>
      </c>
    </row>
    <row r="62342" spans="6:6" x14ac:dyDescent="0.2">
      <c r="F62342">
        <f t="shared" si="974"/>
        <v>0</v>
      </c>
    </row>
    <row r="62343" spans="6:6" x14ac:dyDescent="0.2">
      <c r="F62343">
        <f t="shared" si="974"/>
        <v>0</v>
      </c>
    </row>
    <row r="62344" spans="6:6" x14ac:dyDescent="0.2">
      <c r="F62344">
        <f t="shared" si="974"/>
        <v>0</v>
      </c>
    </row>
    <row r="62345" spans="6:6" x14ac:dyDescent="0.2">
      <c r="F62345">
        <f t="shared" si="974"/>
        <v>0</v>
      </c>
    </row>
    <row r="62346" spans="6:6" x14ac:dyDescent="0.2">
      <c r="F62346">
        <f t="shared" si="974"/>
        <v>0</v>
      </c>
    </row>
    <row r="62347" spans="6:6" x14ac:dyDescent="0.2">
      <c r="F62347">
        <f t="shared" si="974"/>
        <v>0</v>
      </c>
    </row>
    <row r="62348" spans="6:6" x14ac:dyDescent="0.2">
      <c r="F62348">
        <f t="shared" si="974"/>
        <v>0</v>
      </c>
    </row>
    <row r="62349" spans="6:6" x14ac:dyDescent="0.2">
      <c r="F62349">
        <f t="shared" si="974"/>
        <v>0</v>
      </c>
    </row>
    <row r="62350" spans="6:6" x14ac:dyDescent="0.2">
      <c r="F62350">
        <f t="shared" si="974"/>
        <v>0</v>
      </c>
    </row>
    <row r="62351" spans="6:6" x14ac:dyDescent="0.2">
      <c r="F62351">
        <f t="shared" si="974"/>
        <v>0</v>
      </c>
    </row>
    <row r="62352" spans="6:6" x14ac:dyDescent="0.2">
      <c r="F62352">
        <f t="shared" si="974"/>
        <v>0</v>
      </c>
    </row>
    <row r="62353" spans="6:6" x14ac:dyDescent="0.2">
      <c r="F62353">
        <f t="shared" si="974"/>
        <v>0</v>
      </c>
    </row>
    <row r="62354" spans="6:6" x14ac:dyDescent="0.2">
      <c r="F62354">
        <f t="shared" si="974"/>
        <v>0</v>
      </c>
    </row>
    <row r="62355" spans="6:6" x14ac:dyDescent="0.2">
      <c r="F62355">
        <f t="shared" si="974"/>
        <v>0</v>
      </c>
    </row>
    <row r="62356" spans="6:6" x14ac:dyDescent="0.2">
      <c r="F62356">
        <f t="shared" si="974"/>
        <v>0</v>
      </c>
    </row>
    <row r="62357" spans="6:6" x14ac:dyDescent="0.2">
      <c r="F62357">
        <f t="shared" si="974"/>
        <v>0</v>
      </c>
    </row>
    <row r="62358" spans="6:6" x14ac:dyDescent="0.2">
      <c r="F62358">
        <f t="shared" si="974"/>
        <v>0</v>
      </c>
    </row>
    <row r="62359" spans="6:6" x14ac:dyDescent="0.2">
      <c r="F62359">
        <f t="shared" si="974"/>
        <v>0</v>
      </c>
    </row>
    <row r="62360" spans="6:6" x14ac:dyDescent="0.2">
      <c r="F62360">
        <f t="shared" si="974"/>
        <v>0</v>
      </c>
    </row>
    <row r="62361" spans="6:6" x14ac:dyDescent="0.2">
      <c r="F62361">
        <f t="shared" si="974"/>
        <v>0</v>
      </c>
    </row>
    <row r="62362" spans="6:6" x14ac:dyDescent="0.2">
      <c r="F62362">
        <f t="shared" si="974"/>
        <v>0</v>
      </c>
    </row>
    <row r="62363" spans="6:6" x14ac:dyDescent="0.2">
      <c r="F62363">
        <f t="shared" si="974"/>
        <v>0</v>
      </c>
    </row>
    <row r="62364" spans="6:6" x14ac:dyDescent="0.2">
      <c r="F62364">
        <f t="shared" si="974"/>
        <v>0</v>
      </c>
    </row>
    <row r="62365" spans="6:6" x14ac:dyDescent="0.2">
      <c r="F62365">
        <f t="shared" si="974"/>
        <v>0</v>
      </c>
    </row>
    <row r="62366" spans="6:6" x14ac:dyDescent="0.2">
      <c r="F62366">
        <f t="shared" si="974"/>
        <v>0</v>
      </c>
    </row>
    <row r="62367" spans="6:6" x14ac:dyDescent="0.2">
      <c r="F62367">
        <f t="shared" si="974"/>
        <v>0</v>
      </c>
    </row>
    <row r="62368" spans="6:6" x14ac:dyDescent="0.2">
      <c r="F62368">
        <f t="shared" si="974"/>
        <v>0</v>
      </c>
    </row>
    <row r="62369" spans="4:25" x14ac:dyDescent="0.2">
      <c r="F62369">
        <f t="shared" si="974"/>
        <v>0</v>
      </c>
      <c r="T62369" t="s">
        <v>381</v>
      </c>
      <c r="U62369" t="s">
        <v>382</v>
      </c>
      <c r="V62369" t="s">
        <v>383</v>
      </c>
      <c r="W62369" t="s">
        <v>384</v>
      </c>
      <c r="X62369" t="s">
        <v>385</v>
      </c>
      <c r="Y62369" t="s">
        <v>386</v>
      </c>
    </row>
    <row r="62370" spans="4:25" x14ac:dyDescent="0.2">
      <c r="F62370">
        <f t="shared" si="974"/>
        <v>0</v>
      </c>
    </row>
    <row r="62371" spans="4:25" x14ac:dyDescent="0.2">
      <c r="F62371">
        <f t="shared" si="974"/>
        <v>0</v>
      </c>
    </row>
    <row r="62372" spans="4:25" x14ac:dyDescent="0.2">
      <c r="F62372">
        <f t="shared" si="974"/>
        <v>0</v>
      </c>
    </row>
    <row r="62373" spans="4:25" x14ac:dyDescent="0.2">
      <c r="F62373">
        <f t="shared" si="974"/>
        <v>0</v>
      </c>
    </row>
    <row r="62374" spans="4:25" x14ac:dyDescent="0.2">
      <c r="F62374">
        <f t="shared" si="974"/>
        <v>0</v>
      </c>
    </row>
    <row r="62375" spans="4:25" x14ac:dyDescent="0.2">
      <c r="F62375">
        <f t="shared" si="974"/>
        <v>0</v>
      </c>
    </row>
    <row r="62376" spans="4:25" x14ac:dyDescent="0.2">
      <c r="F62376">
        <f t="shared" si="974"/>
        <v>0</v>
      </c>
    </row>
    <row r="62377" spans="4:25" x14ac:dyDescent="0.2">
      <c r="F62377">
        <f t="shared" si="974"/>
        <v>0</v>
      </c>
    </row>
    <row r="62378" spans="4:25" x14ac:dyDescent="0.2">
      <c r="F62378">
        <f t="shared" si="974"/>
        <v>0</v>
      </c>
    </row>
    <row r="62379" spans="4:25" x14ac:dyDescent="0.2">
      <c r="F62379">
        <f t="shared" si="974"/>
        <v>0</v>
      </c>
    </row>
    <row r="62380" spans="4:25" x14ac:dyDescent="0.2">
      <c r="F62380">
        <f t="shared" si="974"/>
        <v>0</v>
      </c>
    </row>
    <row r="62381" spans="4:25" x14ac:dyDescent="0.2">
      <c r="F62381">
        <f t="shared" si="974"/>
        <v>0</v>
      </c>
    </row>
    <row r="62382" spans="4:25" x14ac:dyDescent="0.2">
      <c r="F62382">
        <f t="shared" si="974"/>
        <v>0</v>
      </c>
    </row>
    <row r="62383" spans="4:25" x14ac:dyDescent="0.2">
      <c r="D62383" s="1"/>
      <c r="F62383">
        <f t="shared" si="974"/>
        <v>0</v>
      </c>
    </row>
    <row r="62384" spans="4:25" x14ac:dyDescent="0.2">
      <c r="F62384">
        <f t="shared" si="974"/>
        <v>0</v>
      </c>
    </row>
    <row r="62385" spans="6:6" x14ac:dyDescent="0.2">
      <c r="F62385">
        <f t="shared" si="974"/>
        <v>0</v>
      </c>
    </row>
    <row r="62386" spans="6:6" x14ac:dyDescent="0.2">
      <c r="F62386">
        <f t="shared" si="974"/>
        <v>0</v>
      </c>
    </row>
    <row r="62387" spans="6:6" x14ac:dyDescent="0.2">
      <c r="F62387">
        <f t="shared" si="974"/>
        <v>0</v>
      </c>
    </row>
    <row r="62388" spans="6:6" x14ac:dyDescent="0.2">
      <c r="F62388">
        <f t="shared" si="974"/>
        <v>0</v>
      </c>
    </row>
    <row r="62389" spans="6:6" x14ac:dyDescent="0.2">
      <c r="F62389">
        <f t="shared" si="974"/>
        <v>0</v>
      </c>
    </row>
    <row r="62390" spans="6:6" x14ac:dyDescent="0.2">
      <c r="F62390">
        <f t="shared" si="974"/>
        <v>0</v>
      </c>
    </row>
    <row r="62391" spans="6:6" x14ac:dyDescent="0.2">
      <c r="F62391">
        <f t="shared" si="974"/>
        <v>0</v>
      </c>
    </row>
    <row r="62392" spans="6:6" x14ac:dyDescent="0.2">
      <c r="F62392">
        <f t="shared" si="974"/>
        <v>0</v>
      </c>
    </row>
    <row r="62393" spans="6:6" x14ac:dyDescent="0.2">
      <c r="F62393">
        <f t="shared" si="974"/>
        <v>0</v>
      </c>
    </row>
    <row r="62394" spans="6:6" x14ac:dyDescent="0.2">
      <c r="F62394">
        <f t="shared" si="974"/>
        <v>0</v>
      </c>
    </row>
    <row r="62395" spans="6:6" x14ac:dyDescent="0.2">
      <c r="F62395">
        <f t="shared" si="974"/>
        <v>0</v>
      </c>
    </row>
    <row r="62396" spans="6:6" x14ac:dyDescent="0.2">
      <c r="F62396">
        <f t="shared" si="974"/>
        <v>0</v>
      </c>
    </row>
    <row r="62397" spans="6:6" x14ac:dyDescent="0.2">
      <c r="F62397">
        <f t="shared" si="974"/>
        <v>0</v>
      </c>
    </row>
    <row r="62398" spans="6:6" x14ac:dyDescent="0.2">
      <c r="F62398">
        <f t="shared" si="974"/>
        <v>0</v>
      </c>
    </row>
    <row r="62399" spans="6:6" x14ac:dyDescent="0.2">
      <c r="F62399">
        <f t="shared" si="974"/>
        <v>0</v>
      </c>
    </row>
    <row r="62400" spans="6:6" x14ac:dyDescent="0.2">
      <c r="F62400">
        <f t="shared" si="974"/>
        <v>0</v>
      </c>
    </row>
    <row r="62401" spans="6:6" x14ac:dyDescent="0.2">
      <c r="F62401">
        <f t="shared" si="974"/>
        <v>0</v>
      </c>
    </row>
    <row r="62402" spans="6:6" x14ac:dyDescent="0.2">
      <c r="F62402">
        <f t="shared" si="974"/>
        <v>0</v>
      </c>
    </row>
    <row r="62403" spans="6:6" x14ac:dyDescent="0.2">
      <c r="F62403">
        <f t="shared" ref="F62403:F62466" si="975">IFERROR(RIGHT(C62403,LEN(C62403)-FIND("$",SUBSTITUTE(C62403,"/","$",LEN(C62403)-LEN(SUBSTITUTE(C62403,"/",""))))),C62403)</f>
        <v>0</v>
      </c>
    </row>
    <row r="62404" spans="6:6" x14ac:dyDescent="0.2">
      <c r="F62404">
        <f t="shared" si="975"/>
        <v>0</v>
      </c>
    </row>
    <row r="62405" spans="6:6" x14ac:dyDescent="0.2">
      <c r="F62405">
        <f t="shared" si="975"/>
        <v>0</v>
      </c>
    </row>
    <row r="62406" spans="6:6" x14ac:dyDescent="0.2">
      <c r="F62406">
        <f t="shared" si="975"/>
        <v>0</v>
      </c>
    </row>
    <row r="62407" spans="6:6" x14ac:dyDescent="0.2">
      <c r="F62407">
        <f t="shared" si="975"/>
        <v>0</v>
      </c>
    </row>
    <row r="62408" spans="6:6" x14ac:dyDescent="0.2">
      <c r="F62408">
        <f t="shared" si="975"/>
        <v>0</v>
      </c>
    </row>
    <row r="62409" spans="6:6" x14ac:dyDescent="0.2">
      <c r="F62409">
        <f t="shared" si="975"/>
        <v>0</v>
      </c>
    </row>
    <row r="62410" spans="6:6" x14ac:dyDescent="0.2">
      <c r="F62410">
        <f t="shared" si="975"/>
        <v>0</v>
      </c>
    </row>
    <row r="62411" spans="6:6" x14ac:dyDescent="0.2">
      <c r="F62411">
        <f t="shared" si="975"/>
        <v>0</v>
      </c>
    </row>
    <row r="62412" spans="6:6" x14ac:dyDescent="0.2">
      <c r="F62412">
        <f t="shared" si="975"/>
        <v>0</v>
      </c>
    </row>
    <row r="62413" spans="6:6" x14ac:dyDescent="0.2">
      <c r="F62413">
        <f t="shared" si="975"/>
        <v>0</v>
      </c>
    </row>
    <row r="62414" spans="6:6" x14ac:dyDescent="0.2">
      <c r="F62414">
        <f t="shared" si="975"/>
        <v>0</v>
      </c>
    </row>
    <row r="62415" spans="6:6" x14ac:dyDescent="0.2">
      <c r="F62415">
        <f t="shared" si="975"/>
        <v>0</v>
      </c>
    </row>
    <row r="62416" spans="6:6" x14ac:dyDescent="0.2">
      <c r="F62416">
        <f t="shared" si="975"/>
        <v>0</v>
      </c>
    </row>
    <row r="62417" spans="6:6" x14ac:dyDescent="0.2">
      <c r="F62417">
        <f t="shared" si="975"/>
        <v>0</v>
      </c>
    </row>
    <row r="62418" spans="6:6" x14ac:dyDescent="0.2">
      <c r="F62418">
        <f t="shared" si="975"/>
        <v>0</v>
      </c>
    </row>
    <row r="62419" spans="6:6" x14ac:dyDescent="0.2">
      <c r="F62419">
        <f t="shared" si="975"/>
        <v>0</v>
      </c>
    </row>
    <row r="62420" spans="6:6" x14ac:dyDescent="0.2">
      <c r="F62420">
        <f t="shared" si="975"/>
        <v>0</v>
      </c>
    </row>
    <row r="62421" spans="6:6" x14ac:dyDescent="0.2">
      <c r="F62421">
        <f t="shared" si="975"/>
        <v>0</v>
      </c>
    </row>
    <row r="62422" spans="6:6" x14ac:dyDescent="0.2">
      <c r="F62422">
        <f t="shared" si="975"/>
        <v>0</v>
      </c>
    </row>
    <row r="62423" spans="6:6" x14ac:dyDescent="0.2">
      <c r="F62423">
        <f t="shared" si="975"/>
        <v>0</v>
      </c>
    </row>
    <row r="62424" spans="6:6" x14ac:dyDescent="0.2">
      <c r="F62424">
        <f t="shared" si="975"/>
        <v>0</v>
      </c>
    </row>
    <row r="62425" spans="6:6" x14ac:dyDescent="0.2">
      <c r="F62425">
        <f t="shared" si="975"/>
        <v>0</v>
      </c>
    </row>
    <row r="62426" spans="6:6" x14ac:dyDescent="0.2">
      <c r="F62426">
        <f t="shared" si="975"/>
        <v>0</v>
      </c>
    </row>
    <row r="62427" spans="6:6" x14ac:dyDescent="0.2">
      <c r="F62427">
        <f t="shared" si="975"/>
        <v>0</v>
      </c>
    </row>
    <row r="62428" spans="6:6" x14ac:dyDescent="0.2">
      <c r="F62428">
        <f t="shared" si="975"/>
        <v>0</v>
      </c>
    </row>
    <row r="62429" spans="6:6" x14ac:dyDescent="0.2">
      <c r="F62429">
        <f t="shared" si="975"/>
        <v>0</v>
      </c>
    </row>
    <row r="62430" spans="6:6" x14ac:dyDescent="0.2">
      <c r="F62430">
        <f t="shared" si="975"/>
        <v>0</v>
      </c>
    </row>
    <row r="62431" spans="6:6" x14ac:dyDescent="0.2">
      <c r="F62431">
        <f t="shared" si="975"/>
        <v>0</v>
      </c>
    </row>
    <row r="62432" spans="6:6" x14ac:dyDescent="0.2">
      <c r="F62432">
        <f t="shared" si="975"/>
        <v>0</v>
      </c>
    </row>
    <row r="62433" spans="6:6" x14ac:dyDescent="0.2">
      <c r="F62433">
        <f t="shared" si="975"/>
        <v>0</v>
      </c>
    </row>
    <row r="62434" spans="6:6" x14ac:dyDescent="0.2">
      <c r="F62434">
        <f t="shared" si="975"/>
        <v>0</v>
      </c>
    </row>
    <row r="62435" spans="6:6" x14ac:dyDescent="0.2">
      <c r="F62435">
        <f t="shared" si="975"/>
        <v>0</v>
      </c>
    </row>
    <row r="62436" spans="6:6" x14ac:dyDescent="0.2">
      <c r="F62436">
        <f t="shared" si="975"/>
        <v>0</v>
      </c>
    </row>
    <row r="62437" spans="6:6" x14ac:dyDescent="0.2">
      <c r="F62437">
        <f t="shared" si="975"/>
        <v>0</v>
      </c>
    </row>
    <row r="62438" spans="6:6" x14ac:dyDescent="0.2">
      <c r="F62438">
        <f t="shared" si="975"/>
        <v>0</v>
      </c>
    </row>
    <row r="62439" spans="6:6" x14ac:dyDescent="0.2">
      <c r="F62439">
        <f t="shared" si="975"/>
        <v>0</v>
      </c>
    </row>
    <row r="62440" spans="6:6" x14ac:dyDescent="0.2">
      <c r="F62440">
        <f t="shared" si="975"/>
        <v>0</v>
      </c>
    </row>
    <row r="62441" spans="6:6" x14ac:dyDescent="0.2">
      <c r="F62441">
        <f t="shared" si="975"/>
        <v>0</v>
      </c>
    </row>
    <row r="62442" spans="6:6" x14ac:dyDescent="0.2">
      <c r="F62442">
        <f t="shared" si="975"/>
        <v>0</v>
      </c>
    </row>
    <row r="62443" spans="6:6" x14ac:dyDescent="0.2">
      <c r="F62443">
        <f t="shared" si="975"/>
        <v>0</v>
      </c>
    </row>
    <row r="62444" spans="6:6" x14ac:dyDescent="0.2">
      <c r="F62444">
        <f t="shared" si="975"/>
        <v>0</v>
      </c>
    </row>
    <row r="62445" spans="6:6" x14ac:dyDescent="0.2">
      <c r="F62445">
        <f t="shared" si="975"/>
        <v>0</v>
      </c>
    </row>
    <row r="62446" spans="6:6" x14ac:dyDescent="0.2">
      <c r="F62446">
        <f t="shared" si="975"/>
        <v>0</v>
      </c>
    </row>
    <row r="62447" spans="6:6" x14ac:dyDescent="0.2">
      <c r="F62447">
        <f t="shared" si="975"/>
        <v>0</v>
      </c>
    </row>
    <row r="62448" spans="6:6" x14ac:dyDescent="0.2">
      <c r="F62448">
        <f t="shared" si="975"/>
        <v>0</v>
      </c>
    </row>
    <row r="62449" spans="4:6" x14ac:dyDescent="0.2">
      <c r="F62449">
        <f t="shared" si="975"/>
        <v>0</v>
      </c>
    </row>
    <row r="62450" spans="4:6" x14ac:dyDescent="0.2">
      <c r="F62450">
        <f t="shared" si="975"/>
        <v>0</v>
      </c>
    </row>
    <row r="62451" spans="4:6" x14ac:dyDescent="0.2">
      <c r="F62451">
        <f t="shared" si="975"/>
        <v>0</v>
      </c>
    </row>
    <row r="62452" spans="4:6" x14ac:dyDescent="0.2">
      <c r="F62452">
        <f t="shared" si="975"/>
        <v>0</v>
      </c>
    </row>
    <row r="62453" spans="4:6" x14ac:dyDescent="0.2">
      <c r="F62453">
        <f t="shared" si="975"/>
        <v>0</v>
      </c>
    </row>
    <row r="62454" spans="4:6" x14ac:dyDescent="0.2">
      <c r="F62454">
        <f t="shared" si="975"/>
        <v>0</v>
      </c>
    </row>
    <row r="62455" spans="4:6" x14ac:dyDescent="0.2">
      <c r="F62455">
        <f t="shared" si="975"/>
        <v>0</v>
      </c>
    </row>
    <row r="62456" spans="4:6" x14ac:dyDescent="0.2">
      <c r="F62456">
        <f t="shared" si="975"/>
        <v>0</v>
      </c>
    </row>
    <row r="62457" spans="4:6" x14ac:dyDescent="0.2">
      <c r="F62457">
        <f t="shared" si="975"/>
        <v>0</v>
      </c>
    </row>
    <row r="62458" spans="4:6" x14ac:dyDescent="0.2">
      <c r="F62458">
        <f t="shared" si="975"/>
        <v>0</v>
      </c>
    </row>
    <row r="62459" spans="4:6" x14ac:dyDescent="0.2">
      <c r="F62459">
        <f t="shared" si="975"/>
        <v>0</v>
      </c>
    </row>
    <row r="62460" spans="4:6" x14ac:dyDescent="0.2">
      <c r="F62460">
        <f t="shared" si="975"/>
        <v>0</v>
      </c>
    </row>
    <row r="62461" spans="4:6" x14ac:dyDescent="0.2">
      <c r="F62461">
        <f t="shared" si="975"/>
        <v>0</v>
      </c>
    </row>
    <row r="62462" spans="4:6" x14ac:dyDescent="0.2">
      <c r="F62462">
        <f t="shared" si="975"/>
        <v>0</v>
      </c>
    </row>
    <row r="62463" spans="4:6" x14ac:dyDescent="0.2">
      <c r="D62463" s="1"/>
      <c r="F62463">
        <f t="shared" si="975"/>
        <v>0</v>
      </c>
    </row>
    <row r="62464" spans="4:6" x14ac:dyDescent="0.2">
      <c r="F62464">
        <f t="shared" si="975"/>
        <v>0</v>
      </c>
    </row>
    <row r="62465" spans="6:6" x14ac:dyDescent="0.2">
      <c r="F62465">
        <f t="shared" si="975"/>
        <v>0</v>
      </c>
    </row>
    <row r="62466" spans="6:6" x14ac:dyDescent="0.2">
      <c r="F62466">
        <f t="shared" si="975"/>
        <v>0</v>
      </c>
    </row>
    <row r="62467" spans="6:6" x14ac:dyDescent="0.2">
      <c r="F62467">
        <f t="shared" ref="F62467:F62530" si="976">IFERROR(RIGHT(C62467,LEN(C62467)-FIND("$",SUBSTITUTE(C62467,"/","$",LEN(C62467)-LEN(SUBSTITUTE(C62467,"/",""))))),C62467)</f>
        <v>0</v>
      </c>
    </row>
    <row r="62468" spans="6:6" x14ac:dyDescent="0.2">
      <c r="F62468">
        <f t="shared" si="976"/>
        <v>0</v>
      </c>
    </row>
    <row r="62469" spans="6:6" x14ac:dyDescent="0.2">
      <c r="F62469">
        <f t="shared" si="976"/>
        <v>0</v>
      </c>
    </row>
    <row r="62470" spans="6:6" x14ac:dyDescent="0.2">
      <c r="F62470">
        <f t="shared" si="976"/>
        <v>0</v>
      </c>
    </row>
    <row r="62471" spans="6:6" x14ac:dyDescent="0.2">
      <c r="F62471">
        <f t="shared" si="976"/>
        <v>0</v>
      </c>
    </row>
    <row r="62472" spans="6:6" x14ac:dyDescent="0.2">
      <c r="F62472">
        <f t="shared" si="976"/>
        <v>0</v>
      </c>
    </row>
    <row r="62473" spans="6:6" x14ac:dyDescent="0.2">
      <c r="F62473">
        <f t="shared" si="976"/>
        <v>0</v>
      </c>
    </row>
    <row r="62474" spans="6:6" x14ac:dyDescent="0.2">
      <c r="F62474">
        <f t="shared" si="976"/>
        <v>0</v>
      </c>
    </row>
    <row r="62475" spans="6:6" x14ac:dyDescent="0.2">
      <c r="F62475">
        <f t="shared" si="976"/>
        <v>0</v>
      </c>
    </row>
    <row r="62476" spans="6:6" x14ac:dyDescent="0.2">
      <c r="F62476">
        <f t="shared" si="976"/>
        <v>0</v>
      </c>
    </row>
    <row r="62477" spans="6:6" x14ac:dyDescent="0.2">
      <c r="F62477">
        <f t="shared" si="976"/>
        <v>0</v>
      </c>
    </row>
    <row r="62478" spans="6:6" x14ac:dyDescent="0.2">
      <c r="F62478">
        <f t="shared" si="976"/>
        <v>0</v>
      </c>
    </row>
    <row r="62479" spans="6:6" x14ac:dyDescent="0.2">
      <c r="F62479">
        <f t="shared" si="976"/>
        <v>0</v>
      </c>
    </row>
    <row r="62480" spans="6:6" x14ac:dyDescent="0.2">
      <c r="F62480">
        <f t="shared" si="976"/>
        <v>0</v>
      </c>
    </row>
    <row r="62481" spans="6:6" x14ac:dyDescent="0.2">
      <c r="F62481">
        <f t="shared" si="976"/>
        <v>0</v>
      </c>
    </row>
    <row r="62482" spans="6:6" x14ac:dyDescent="0.2">
      <c r="F62482">
        <f t="shared" si="976"/>
        <v>0</v>
      </c>
    </row>
    <row r="62483" spans="6:6" x14ac:dyDescent="0.2">
      <c r="F62483">
        <f t="shared" si="976"/>
        <v>0</v>
      </c>
    </row>
    <row r="62484" spans="6:6" x14ac:dyDescent="0.2">
      <c r="F62484">
        <f t="shared" si="976"/>
        <v>0</v>
      </c>
    </row>
    <row r="62485" spans="6:6" x14ac:dyDescent="0.2">
      <c r="F62485">
        <f t="shared" si="976"/>
        <v>0</v>
      </c>
    </row>
    <row r="62486" spans="6:6" x14ac:dyDescent="0.2">
      <c r="F62486">
        <f t="shared" si="976"/>
        <v>0</v>
      </c>
    </row>
    <row r="62487" spans="6:6" x14ac:dyDescent="0.2">
      <c r="F62487">
        <f t="shared" si="976"/>
        <v>0</v>
      </c>
    </row>
    <row r="62488" spans="6:6" x14ac:dyDescent="0.2">
      <c r="F62488">
        <f t="shared" si="976"/>
        <v>0</v>
      </c>
    </row>
    <row r="62489" spans="6:6" x14ac:dyDescent="0.2">
      <c r="F62489">
        <f t="shared" si="976"/>
        <v>0</v>
      </c>
    </row>
    <row r="62490" spans="6:6" x14ac:dyDescent="0.2">
      <c r="F62490">
        <f t="shared" si="976"/>
        <v>0</v>
      </c>
    </row>
    <row r="62491" spans="6:6" x14ac:dyDescent="0.2">
      <c r="F62491">
        <f t="shared" si="976"/>
        <v>0</v>
      </c>
    </row>
    <row r="62492" spans="6:6" x14ac:dyDescent="0.2">
      <c r="F62492">
        <f t="shared" si="976"/>
        <v>0</v>
      </c>
    </row>
    <row r="62493" spans="6:6" x14ac:dyDescent="0.2">
      <c r="F62493">
        <f t="shared" si="976"/>
        <v>0</v>
      </c>
    </row>
    <row r="62494" spans="6:6" x14ac:dyDescent="0.2">
      <c r="F62494">
        <f t="shared" si="976"/>
        <v>0</v>
      </c>
    </row>
    <row r="62495" spans="6:6" x14ac:dyDescent="0.2">
      <c r="F62495">
        <f t="shared" si="976"/>
        <v>0</v>
      </c>
    </row>
    <row r="62496" spans="6:6" x14ac:dyDescent="0.2">
      <c r="F62496">
        <f t="shared" si="976"/>
        <v>0</v>
      </c>
    </row>
    <row r="62497" spans="6:6" x14ac:dyDescent="0.2">
      <c r="F62497">
        <f t="shared" si="976"/>
        <v>0</v>
      </c>
    </row>
    <row r="62498" spans="6:6" x14ac:dyDescent="0.2">
      <c r="F62498">
        <f t="shared" si="976"/>
        <v>0</v>
      </c>
    </row>
    <row r="62499" spans="6:6" x14ac:dyDescent="0.2">
      <c r="F62499">
        <f t="shared" si="976"/>
        <v>0</v>
      </c>
    </row>
    <row r="62500" spans="6:6" x14ac:dyDescent="0.2">
      <c r="F62500">
        <f t="shared" si="976"/>
        <v>0</v>
      </c>
    </row>
    <row r="62501" spans="6:6" x14ac:dyDescent="0.2">
      <c r="F62501">
        <f t="shared" si="976"/>
        <v>0</v>
      </c>
    </row>
    <row r="62502" spans="6:6" x14ac:dyDescent="0.2">
      <c r="F62502">
        <f t="shared" si="976"/>
        <v>0</v>
      </c>
    </row>
    <row r="62503" spans="6:6" x14ac:dyDescent="0.2">
      <c r="F62503">
        <f t="shared" si="976"/>
        <v>0</v>
      </c>
    </row>
    <row r="62504" spans="6:6" x14ac:dyDescent="0.2">
      <c r="F62504">
        <f t="shared" si="976"/>
        <v>0</v>
      </c>
    </row>
    <row r="62505" spans="6:6" x14ac:dyDescent="0.2">
      <c r="F62505">
        <f t="shared" si="976"/>
        <v>0</v>
      </c>
    </row>
    <row r="62506" spans="6:6" x14ac:dyDescent="0.2">
      <c r="F62506">
        <f t="shared" si="976"/>
        <v>0</v>
      </c>
    </row>
    <row r="62507" spans="6:6" x14ac:dyDescent="0.2">
      <c r="F62507">
        <f t="shared" si="976"/>
        <v>0</v>
      </c>
    </row>
    <row r="62508" spans="6:6" x14ac:dyDescent="0.2">
      <c r="F62508">
        <f t="shared" si="976"/>
        <v>0</v>
      </c>
    </row>
    <row r="62509" spans="6:6" x14ac:dyDescent="0.2">
      <c r="F62509">
        <f t="shared" si="976"/>
        <v>0</v>
      </c>
    </row>
    <row r="62510" spans="6:6" x14ac:dyDescent="0.2">
      <c r="F62510">
        <f t="shared" si="976"/>
        <v>0</v>
      </c>
    </row>
    <row r="62511" spans="6:6" x14ac:dyDescent="0.2">
      <c r="F62511">
        <f t="shared" si="976"/>
        <v>0</v>
      </c>
    </row>
    <row r="62512" spans="6:6" x14ac:dyDescent="0.2">
      <c r="F62512">
        <f t="shared" si="976"/>
        <v>0</v>
      </c>
    </row>
    <row r="62513" spans="4:6" x14ac:dyDescent="0.2">
      <c r="F62513">
        <f t="shared" si="976"/>
        <v>0</v>
      </c>
    </row>
    <row r="62514" spans="4:6" x14ac:dyDescent="0.2">
      <c r="F62514">
        <f t="shared" si="976"/>
        <v>0</v>
      </c>
    </row>
    <row r="62515" spans="4:6" x14ac:dyDescent="0.2">
      <c r="D62515" s="1"/>
      <c r="F62515">
        <f t="shared" si="976"/>
        <v>0</v>
      </c>
    </row>
    <row r="62516" spans="4:6" x14ac:dyDescent="0.2">
      <c r="F62516">
        <f t="shared" si="976"/>
        <v>0</v>
      </c>
    </row>
    <row r="62517" spans="4:6" x14ac:dyDescent="0.2">
      <c r="F62517">
        <f t="shared" si="976"/>
        <v>0</v>
      </c>
    </row>
    <row r="62518" spans="4:6" x14ac:dyDescent="0.2">
      <c r="F62518">
        <f t="shared" si="976"/>
        <v>0</v>
      </c>
    </row>
    <row r="62519" spans="4:6" x14ac:dyDescent="0.2">
      <c r="F62519">
        <f t="shared" si="976"/>
        <v>0</v>
      </c>
    </row>
    <row r="62520" spans="4:6" x14ac:dyDescent="0.2">
      <c r="F62520">
        <f t="shared" si="976"/>
        <v>0</v>
      </c>
    </row>
    <row r="62521" spans="4:6" x14ac:dyDescent="0.2">
      <c r="F62521">
        <f t="shared" si="976"/>
        <v>0</v>
      </c>
    </row>
    <row r="62522" spans="4:6" x14ac:dyDescent="0.2">
      <c r="F62522">
        <f t="shared" si="976"/>
        <v>0</v>
      </c>
    </row>
    <row r="62523" spans="4:6" x14ac:dyDescent="0.2">
      <c r="F62523">
        <f t="shared" si="976"/>
        <v>0</v>
      </c>
    </row>
    <row r="62524" spans="4:6" x14ac:dyDescent="0.2">
      <c r="F62524">
        <f t="shared" si="976"/>
        <v>0</v>
      </c>
    </row>
    <row r="62525" spans="4:6" x14ac:dyDescent="0.2">
      <c r="F62525">
        <f t="shared" si="976"/>
        <v>0</v>
      </c>
    </row>
    <row r="62526" spans="4:6" x14ac:dyDescent="0.2">
      <c r="F62526">
        <f t="shared" si="976"/>
        <v>0</v>
      </c>
    </row>
    <row r="62527" spans="4:6" x14ac:dyDescent="0.2">
      <c r="F62527">
        <f t="shared" si="976"/>
        <v>0</v>
      </c>
    </row>
    <row r="62528" spans="4:6" x14ac:dyDescent="0.2">
      <c r="F62528">
        <f t="shared" si="976"/>
        <v>0</v>
      </c>
    </row>
    <row r="62529" spans="6:6" x14ac:dyDescent="0.2">
      <c r="F62529">
        <f t="shared" si="976"/>
        <v>0</v>
      </c>
    </row>
    <row r="62530" spans="6:6" x14ac:dyDescent="0.2">
      <c r="F62530">
        <f t="shared" si="976"/>
        <v>0</v>
      </c>
    </row>
    <row r="62531" spans="6:6" x14ac:dyDescent="0.2">
      <c r="F62531">
        <f t="shared" ref="F62531:F62594" si="977">IFERROR(RIGHT(C62531,LEN(C62531)-FIND("$",SUBSTITUTE(C62531,"/","$",LEN(C62531)-LEN(SUBSTITUTE(C62531,"/",""))))),C62531)</f>
        <v>0</v>
      </c>
    </row>
    <row r="62532" spans="6:6" x14ac:dyDescent="0.2">
      <c r="F62532">
        <f t="shared" si="977"/>
        <v>0</v>
      </c>
    </row>
    <row r="62533" spans="6:6" x14ac:dyDescent="0.2">
      <c r="F62533">
        <f t="shared" si="977"/>
        <v>0</v>
      </c>
    </row>
    <row r="62534" spans="6:6" x14ac:dyDescent="0.2">
      <c r="F62534">
        <f t="shared" si="977"/>
        <v>0</v>
      </c>
    </row>
    <row r="62535" spans="6:6" x14ac:dyDescent="0.2">
      <c r="F62535">
        <f t="shared" si="977"/>
        <v>0</v>
      </c>
    </row>
    <row r="62536" spans="6:6" x14ac:dyDescent="0.2">
      <c r="F62536">
        <f t="shared" si="977"/>
        <v>0</v>
      </c>
    </row>
    <row r="62537" spans="6:6" x14ac:dyDescent="0.2">
      <c r="F62537">
        <f t="shared" si="977"/>
        <v>0</v>
      </c>
    </row>
    <row r="62538" spans="6:6" x14ac:dyDescent="0.2">
      <c r="F62538">
        <f t="shared" si="977"/>
        <v>0</v>
      </c>
    </row>
    <row r="62539" spans="6:6" x14ac:dyDescent="0.2">
      <c r="F62539">
        <f t="shared" si="977"/>
        <v>0</v>
      </c>
    </row>
    <row r="62540" spans="6:6" x14ac:dyDescent="0.2">
      <c r="F62540">
        <f t="shared" si="977"/>
        <v>0</v>
      </c>
    </row>
    <row r="62541" spans="6:6" x14ac:dyDescent="0.2">
      <c r="F62541">
        <f t="shared" si="977"/>
        <v>0</v>
      </c>
    </row>
    <row r="62542" spans="6:6" x14ac:dyDescent="0.2">
      <c r="F62542">
        <f t="shared" si="977"/>
        <v>0</v>
      </c>
    </row>
    <row r="62543" spans="6:6" x14ac:dyDescent="0.2">
      <c r="F62543">
        <f t="shared" si="977"/>
        <v>0</v>
      </c>
    </row>
    <row r="62544" spans="6:6" x14ac:dyDescent="0.2">
      <c r="F62544">
        <f t="shared" si="977"/>
        <v>0</v>
      </c>
    </row>
    <row r="62545" spans="6:6" x14ac:dyDescent="0.2">
      <c r="F62545">
        <f t="shared" si="977"/>
        <v>0</v>
      </c>
    </row>
    <row r="62546" spans="6:6" x14ac:dyDescent="0.2">
      <c r="F62546">
        <f t="shared" si="977"/>
        <v>0</v>
      </c>
    </row>
    <row r="62547" spans="6:6" x14ac:dyDescent="0.2">
      <c r="F62547">
        <f t="shared" si="977"/>
        <v>0</v>
      </c>
    </row>
    <row r="62548" spans="6:6" x14ac:dyDescent="0.2">
      <c r="F62548">
        <f t="shared" si="977"/>
        <v>0</v>
      </c>
    </row>
    <row r="62549" spans="6:6" x14ac:dyDescent="0.2">
      <c r="F62549">
        <f t="shared" si="977"/>
        <v>0</v>
      </c>
    </row>
    <row r="62550" spans="6:6" x14ac:dyDescent="0.2">
      <c r="F62550">
        <f t="shared" si="977"/>
        <v>0</v>
      </c>
    </row>
    <row r="62551" spans="6:6" x14ac:dyDescent="0.2">
      <c r="F62551">
        <f t="shared" si="977"/>
        <v>0</v>
      </c>
    </row>
    <row r="62552" spans="6:6" x14ac:dyDescent="0.2">
      <c r="F62552">
        <f t="shared" si="977"/>
        <v>0</v>
      </c>
    </row>
    <row r="62553" spans="6:6" x14ac:dyDescent="0.2">
      <c r="F62553">
        <f t="shared" si="977"/>
        <v>0</v>
      </c>
    </row>
    <row r="62554" spans="6:6" x14ac:dyDescent="0.2">
      <c r="F62554">
        <f t="shared" si="977"/>
        <v>0</v>
      </c>
    </row>
    <row r="62555" spans="6:6" x14ac:dyDescent="0.2">
      <c r="F62555">
        <f t="shared" si="977"/>
        <v>0</v>
      </c>
    </row>
    <row r="62556" spans="6:6" x14ac:dyDescent="0.2">
      <c r="F62556">
        <f t="shared" si="977"/>
        <v>0</v>
      </c>
    </row>
    <row r="62557" spans="6:6" x14ac:dyDescent="0.2">
      <c r="F62557">
        <f t="shared" si="977"/>
        <v>0</v>
      </c>
    </row>
    <row r="62558" spans="6:6" x14ac:dyDescent="0.2">
      <c r="F62558">
        <f t="shared" si="977"/>
        <v>0</v>
      </c>
    </row>
    <row r="62559" spans="6:6" x14ac:dyDescent="0.2">
      <c r="F62559">
        <f t="shared" si="977"/>
        <v>0</v>
      </c>
    </row>
    <row r="62560" spans="6:6" x14ac:dyDescent="0.2">
      <c r="F62560">
        <f t="shared" si="977"/>
        <v>0</v>
      </c>
    </row>
    <row r="62561" spans="4:6" x14ac:dyDescent="0.2">
      <c r="F62561">
        <f t="shared" si="977"/>
        <v>0</v>
      </c>
    </row>
    <row r="62562" spans="4:6" x14ac:dyDescent="0.2">
      <c r="F62562">
        <f t="shared" si="977"/>
        <v>0</v>
      </c>
    </row>
    <row r="62563" spans="4:6" x14ac:dyDescent="0.2">
      <c r="F62563">
        <f t="shared" si="977"/>
        <v>0</v>
      </c>
    </row>
    <row r="62564" spans="4:6" x14ac:dyDescent="0.2">
      <c r="F62564">
        <f t="shared" si="977"/>
        <v>0</v>
      </c>
    </row>
    <row r="62565" spans="4:6" x14ac:dyDescent="0.2">
      <c r="F62565">
        <f t="shared" si="977"/>
        <v>0</v>
      </c>
    </row>
    <row r="62566" spans="4:6" x14ac:dyDescent="0.2">
      <c r="F62566">
        <f t="shared" si="977"/>
        <v>0</v>
      </c>
    </row>
    <row r="62567" spans="4:6" x14ac:dyDescent="0.2">
      <c r="D62567" s="1"/>
      <c r="F62567">
        <f t="shared" si="977"/>
        <v>0</v>
      </c>
    </row>
    <row r="62568" spans="4:6" x14ac:dyDescent="0.2">
      <c r="F62568">
        <f t="shared" si="977"/>
        <v>0</v>
      </c>
    </row>
    <row r="62569" spans="4:6" x14ac:dyDescent="0.2">
      <c r="F62569">
        <f t="shared" si="977"/>
        <v>0</v>
      </c>
    </row>
    <row r="62570" spans="4:6" x14ac:dyDescent="0.2">
      <c r="F62570">
        <f t="shared" si="977"/>
        <v>0</v>
      </c>
    </row>
    <row r="62571" spans="4:6" x14ac:dyDescent="0.2">
      <c r="F62571">
        <f t="shared" si="977"/>
        <v>0</v>
      </c>
    </row>
    <row r="62572" spans="4:6" x14ac:dyDescent="0.2">
      <c r="F62572">
        <f t="shared" si="977"/>
        <v>0</v>
      </c>
    </row>
    <row r="62573" spans="4:6" x14ac:dyDescent="0.2">
      <c r="F62573">
        <f t="shared" si="977"/>
        <v>0</v>
      </c>
    </row>
    <row r="62574" spans="4:6" x14ac:dyDescent="0.2">
      <c r="F62574">
        <f t="shared" si="977"/>
        <v>0</v>
      </c>
    </row>
    <row r="62575" spans="4:6" x14ac:dyDescent="0.2">
      <c r="F62575">
        <f t="shared" si="977"/>
        <v>0</v>
      </c>
    </row>
    <row r="62576" spans="4:6" x14ac:dyDescent="0.2">
      <c r="F62576">
        <f t="shared" si="977"/>
        <v>0</v>
      </c>
    </row>
    <row r="62577" spans="6:6" x14ac:dyDescent="0.2">
      <c r="F62577">
        <f t="shared" si="977"/>
        <v>0</v>
      </c>
    </row>
    <row r="62578" spans="6:6" x14ac:dyDescent="0.2">
      <c r="F62578">
        <f t="shared" si="977"/>
        <v>0</v>
      </c>
    </row>
    <row r="62579" spans="6:6" x14ac:dyDescent="0.2">
      <c r="F62579">
        <f t="shared" si="977"/>
        <v>0</v>
      </c>
    </row>
    <row r="62580" spans="6:6" x14ac:dyDescent="0.2">
      <c r="F62580">
        <f t="shared" si="977"/>
        <v>0</v>
      </c>
    </row>
    <row r="62581" spans="6:6" x14ac:dyDescent="0.2">
      <c r="F62581">
        <f t="shared" si="977"/>
        <v>0</v>
      </c>
    </row>
    <row r="62582" spans="6:6" x14ac:dyDescent="0.2">
      <c r="F62582">
        <f t="shared" si="977"/>
        <v>0</v>
      </c>
    </row>
    <row r="62583" spans="6:6" x14ac:dyDescent="0.2">
      <c r="F62583">
        <f t="shared" si="977"/>
        <v>0</v>
      </c>
    </row>
    <row r="62584" spans="6:6" x14ac:dyDescent="0.2">
      <c r="F62584">
        <f t="shared" si="977"/>
        <v>0</v>
      </c>
    </row>
    <row r="62585" spans="6:6" x14ac:dyDescent="0.2">
      <c r="F62585">
        <f t="shared" si="977"/>
        <v>0</v>
      </c>
    </row>
    <row r="62586" spans="6:6" x14ac:dyDescent="0.2">
      <c r="F62586">
        <f t="shared" si="977"/>
        <v>0</v>
      </c>
    </row>
    <row r="62587" spans="6:6" x14ac:dyDescent="0.2">
      <c r="F62587">
        <f t="shared" si="977"/>
        <v>0</v>
      </c>
    </row>
    <row r="62588" spans="6:6" x14ac:dyDescent="0.2">
      <c r="F62588">
        <f t="shared" si="977"/>
        <v>0</v>
      </c>
    </row>
    <row r="62589" spans="6:6" x14ac:dyDescent="0.2">
      <c r="F62589">
        <f t="shared" si="977"/>
        <v>0</v>
      </c>
    </row>
    <row r="62590" spans="6:6" x14ac:dyDescent="0.2">
      <c r="F62590">
        <f t="shared" si="977"/>
        <v>0</v>
      </c>
    </row>
    <row r="62591" spans="6:6" x14ac:dyDescent="0.2">
      <c r="F62591">
        <f t="shared" si="977"/>
        <v>0</v>
      </c>
    </row>
    <row r="62592" spans="6:6" x14ac:dyDescent="0.2">
      <c r="F62592">
        <f t="shared" si="977"/>
        <v>0</v>
      </c>
    </row>
    <row r="62593" spans="6:6" x14ac:dyDescent="0.2">
      <c r="F62593">
        <f t="shared" si="977"/>
        <v>0</v>
      </c>
    </row>
    <row r="62594" spans="6:6" x14ac:dyDescent="0.2">
      <c r="F62594">
        <f t="shared" si="977"/>
        <v>0</v>
      </c>
    </row>
    <row r="62595" spans="6:6" x14ac:dyDescent="0.2">
      <c r="F62595">
        <f t="shared" ref="F62595:F62658" si="978">IFERROR(RIGHT(C62595,LEN(C62595)-FIND("$",SUBSTITUTE(C62595,"/","$",LEN(C62595)-LEN(SUBSTITUTE(C62595,"/",""))))),C62595)</f>
        <v>0</v>
      </c>
    </row>
    <row r="62596" spans="6:6" x14ac:dyDescent="0.2">
      <c r="F62596">
        <f t="shared" si="978"/>
        <v>0</v>
      </c>
    </row>
    <row r="62597" spans="6:6" x14ac:dyDescent="0.2">
      <c r="F62597">
        <f t="shared" si="978"/>
        <v>0</v>
      </c>
    </row>
    <row r="62598" spans="6:6" x14ac:dyDescent="0.2">
      <c r="F62598">
        <f t="shared" si="978"/>
        <v>0</v>
      </c>
    </row>
    <row r="62599" spans="6:6" x14ac:dyDescent="0.2">
      <c r="F62599">
        <f t="shared" si="978"/>
        <v>0</v>
      </c>
    </row>
    <row r="62600" spans="6:6" x14ac:dyDescent="0.2">
      <c r="F62600">
        <f t="shared" si="978"/>
        <v>0</v>
      </c>
    </row>
    <row r="62601" spans="6:6" x14ac:dyDescent="0.2">
      <c r="F62601">
        <f t="shared" si="978"/>
        <v>0</v>
      </c>
    </row>
    <row r="62602" spans="6:6" x14ac:dyDescent="0.2">
      <c r="F62602">
        <f t="shared" si="978"/>
        <v>0</v>
      </c>
    </row>
    <row r="62603" spans="6:6" x14ac:dyDescent="0.2">
      <c r="F62603">
        <f t="shared" si="978"/>
        <v>0</v>
      </c>
    </row>
    <row r="62604" spans="6:6" x14ac:dyDescent="0.2">
      <c r="F62604">
        <f t="shared" si="978"/>
        <v>0</v>
      </c>
    </row>
    <row r="62605" spans="6:6" x14ac:dyDescent="0.2">
      <c r="F62605">
        <f t="shared" si="978"/>
        <v>0</v>
      </c>
    </row>
    <row r="62606" spans="6:6" x14ac:dyDescent="0.2">
      <c r="F62606">
        <f t="shared" si="978"/>
        <v>0</v>
      </c>
    </row>
    <row r="62607" spans="6:6" x14ac:dyDescent="0.2">
      <c r="F62607">
        <f t="shared" si="978"/>
        <v>0</v>
      </c>
    </row>
    <row r="62608" spans="6:6" x14ac:dyDescent="0.2">
      <c r="F62608">
        <f t="shared" si="978"/>
        <v>0</v>
      </c>
    </row>
    <row r="62609" spans="4:6" x14ac:dyDescent="0.2">
      <c r="F62609">
        <f t="shared" si="978"/>
        <v>0</v>
      </c>
    </row>
    <row r="62610" spans="4:6" x14ac:dyDescent="0.2">
      <c r="F62610">
        <f t="shared" si="978"/>
        <v>0</v>
      </c>
    </row>
    <row r="62611" spans="4:6" x14ac:dyDescent="0.2">
      <c r="F62611">
        <f t="shared" si="978"/>
        <v>0</v>
      </c>
    </row>
    <row r="62612" spans="4:6" x14ac:dyDescent="0.2">
      <c r="F62612">
        <f t="shared" si="978"/>
        <v>0</v>
      </c>
    </row>
    <row r="62613" spans="4:6" x14ac:dyDescent="0.2">
      <c r="F62613">
        <f t="shared" si="978"/>
        <v>0</v>
      </c>
    </row>
    <row r="62614" spans="4:6" x14ac:dyDescent="0.2">
      <c r="F62614">
        <f t="shared" si="978"/>
        <v>0</v>
      </c>
    </row>
    <row r="62615" spans="4:6" x14ac:dyDescent="0.2">
      <c r="F62615">
        <f t="shared" si="978"/>
        <v>0</v>
      </c>
    </row>
    <row r="62616" spans="4:6" x14ac:dyDescent="0.2">
      <c r="F62616">
        <f t="shared" si="978"/>
        <v>0</v>
      </c>
    </row>
    <row r="62617" spans="4:6" x14ac:dyDescent="0.2">
      <c r="F62617">
        <f t="shared" si="978"/>
        <v>0</v>
      </c>
    </row>
    <row r="62618" spans="4:6" x14ac:dyDescent="0.2">
      <c r="F62618">
        <f t="shared" si="978"/>
        <v>0</v>
      </c>
    </row>
    <row r="62619" spans="4:6" x14ac:dyDescent="0.2">
      <c r="D62619" s="1"/>
      <c r="F62619">
        <f t="shared" si="978"/>
        <v>0</v>
      </c>
    </row>
    <row r="62620" spans="4:6" x14ac:dyDescent="0.2">
      <c r="F62620">
        <f t="shared" si="978"/>
        <v>0</v>
      </c>
    </row>
    <row r="62621" spans="4:6" x14ac:dyDescent="0.2">
      <c r="F62621">
        <f t="shared" si="978"/>
        <v>0</v>
      </c>
    </row>
    <row r="62622" spans="4:6" x14ac:dyDescent="0.2">
      <c r="F62622">
        <f t="shared" si="978"/>
        <v>0</v>
      </c>
    </row>
    <row r="62623" spans="4:6" x14ac:dyDescent="0.2">
      <c r="F62623">
        <f t="shared" si="978"/>
        <v>0</v>
      </c>
    </row>
    <row r="62624" spans="4:6" x14ac:dyDescent="0.2">
      <c r="F62624">
        <f t="shared" si="978"/>
        <v>0</v>
      </c>
    </row>
    <row r="62625" spans="6:6" x14ac:dyDescent="0.2">
      <c r="F62625">
        <f t="shared" si="978"/>
        <v>0</v>
      </c>
    </row>
    <row r="62626" spans="6:6" x14ac:dyDescent="0.2">
      <c r="F62626">
        <f t="shared" si="978"/>
        <v>0</v>
      </c>
    </row>
    <row r="62627" spans="6:6" x14ac:dyDescent="0.2">
      <c r="F62627">
        <f t="shared" si="978"/>
        <v>0</v>
      </c>
    </row>
    <row r="62628" spans="6:6" x14ac:dyDescent="0.2">
      <c r="F62628">
        <f t="shared" si="978"/>
        <v>0</v>
      </c>
    </row>
    <row r="62629" spans="6:6" x14ac:dyDescent="0.2">
      <c r="F62629">
        <f t="shared" si="978"/>
        <v>0</v>
      </c>
    </row>
    <row r="62630" spans="6:6" x14ac:dyDescent="0.2">
      <c r="F62630">
        <f t="shared" si="978"/>
        <v>0</v>
      </c>
    </row>
    <row r="62631" spans="6:6" x14ac:dyDescent="0.2">
      <c r="F62631">
        <f t="shared" si="978"/>
        <v>0</v>
      </c>
    </row>
    <row r="62632" spans="6:6" x14ac:dyDescent="0.2">
      <c r="F62632">
        <f t="shared" si="978"/>
        <v>0</v>
      </c>
    </row>
    <row r="62633" spans="6:6" x14ac:dyDescent="0.2">
      <c r="F62633">
        <f t="shared" si="978"/>
        <v>0</v>
      </c>
    </row>
    <row r="62634" spans="6:6" x14ac:dyDescent="0.2">
      <c r="F62634">
        <f t="shared" si="978"/>
        <v>0</v>
      </c>
    </row>
    <row r="62635" spans="6:6" x14ac:dyDescent="0.2">
      <c r="F62635">
        <f t="shared" si="978"/>
        <v>0</v>
      </c>
    </row>
    <row r="62636" spans="6:6" x14ac:dyDescent="0.2">
      <c r="F62636">
        <f t="shared" si="978"/>
        <v>0</v>
      </c>
    </row>
    <row r="62637" spans="6:6" x14ac:dyDescent="0.2">
      <c r="F62637">
        <f t="shared" si="978"/>
        <v>0</v>
      </c>
    </row>
    <row r="62638" spans="6:6" x14ac:dyDescent="0.2">
      <c r="F62638">
        <f t="shared" si="978"/>
        <v>0</v>
      </c>
    </row>
    <row r="62639" spans="6:6" x14ac:dyDescent="0.2">
      <c r="F62639">
        <f t="shared" si="978"/>
        <v>0</v>
      </c>
    </row>
    <row r="62640" spans="6:6" x14ac:dyDescent="0.2">
      <c r="F62640">
        <f t="shared" si="978"/>
        <v>0</v>
      </c>
    </row>
    <row r="62641" spans="6:6" x14ac:dyDescent="0.2">
      <c r="F62641">
        <f t="shared" si="978"/>
        <v>0</v>
      </c>
    </row>
    <row r="62642" spans="6:6" x14ac:dyDescent="0.2">
      <c r="F62642">
        <f t="shared" si="978"/>
        <v>0</v>
      </c>
    </row>
    <row r="62643" spans="6:6" x14ac:dyDescent="0.2">
      <c r="F62643">
        <f t="shared" si="978"/>
        <v>0</v>
      </c>
    </row>
    <row r="62644" spans="6:6" x14ac:dyDescent="0.2">
      <c r="F62644">
        <f t="shared" si="978"/>
        <v>0</v>
      </c>
    </row>
    <row r="62645" spans="6:6" x14ac:dyDescent="0.2">
      <c r="F62645">
        <f t="shared" si="978"/>
        <v>0</v>
      </c>
    </row>
    <row r="62646" spans="6:6" x14ac:dyDescent="0.2">
      <c r="F62646">
        <f t="shared" si="978"/>
        <v>0</v>
      </c>
    </row>
    <row r="62647" spans="6:6" x14ac:dyDescent="0.2">
      <c r="F62647">
        <f t="shared" si="978"/>
        <v>0</v>
      </c>
    </row>
    <row r="62648" spans="6:6" x14ac:dyDescent="0.2">
      <c r="F62648">
        <f t="shared" si="978"/>
        <v>0</v>
      </c>
    </row>
    <row r="62649" spans="6:6" x14ac:dyDescent="0.2">
      <c r="F62649">
        <f t="shared" si="978"/>
        <v>0</v>
      </c>
    </row>
    <row r="62650" spans="6:6" x14ac:dyDescent="0.2">
      <c r="F62650">
        <f t="shared" si="978"/>
        <v>0</v>
      </c>
    </row>
    <row r="62651" spans="6:6" x14ac:dyDescent="0.2">
      <c r="F62651">
        <f t="shared" si="978"/>
        <v>0</v>
      </c>
    </row>
    <row r="62652" spans="6:6" x14ac:dyDescent="0.2">
      <c r="F62652">
        <f t="shared" si="978"/>
        <v>0</v>
      </c>
    </row>
    <row r="62653" spans="6:6" x14ac:dyDescent="0.2">
      <c r="F62653">
        <f t="shared" si="978"/>
        <v>0</v>
      </c>
    </row>
    <row r="62654" spans="6:6" x14ac:dyDescent="0.2">
      <c r="F62654">
        <f t="shared" si="978"/>
        <v>0</v>
      </c>
    </row>
    <row r="62655" spans="6:6" x14ac:dyDescent="0.2">
      <c r="F62655">
        <f t="shared" si="978"/>
        <v>0</v>
      </c>
    </row>
    <row r="62656" spans="6:6" x14ac:dyDescent="0.2">
      <c r="F62656">
        <f t="shared" si="978"/>
        <v>0</v>
      </c>
    </row>
    <row r="62657" spans="4:6" x14ac:dyDescent="0.2">
      <c r="F62657">
        <f t="shared" si="978"/>
        <v>0</v>
      </c>
    </row>
    <row r="62658" spans="4:6" x14ac:dyDescent="0.2">
      <c r="F62658">
        <f t="shared" si="978"/>
        <v>0</v>
      </c>
    </row>
    <row r="62659" spans="4:6" x14ac:dyDescent="0.2">
      <c r="F62659">
        <f t="shared" ref="F62659:F62722" si="979">IFERROR(RIGHT(C62659,LEN(C62659)-FIND("$",SUBSTITUTE(C62659,"/","$",LEN(C62659)-LEN(SUBSTITUTE(C62659,"/",""))))),C62659)</f>
        <v>0</v>
      </c>
    </row>
    <row r="62660" spans="4:6" x14ac:dyDescent="0.2">
      <c r="F62660">
        <f t="shared" si="979"/>
        <v>0</v>
      </c>
    </row>
    <row r="62661" spans="4:6" x14ac:dyDescent="0.2">
      <c r="F62661">
        <f t="shared" si="979"/>
        <v>0</v>
      </c>
    </row>
    <row r="62662" spans="4:6" x14ac:dyDescent="0.2">
      <c r="F62662">
        <f t="shared" si="979"/>
        <v>0</v>
      </c>
    </row>
    <row r="62663" spans="4:6" x14ac:dyDescent="0.2">
      <c r="F62663">
        <f t="shared" si="979"/>
        <v>0</v>
      </c>
    </row>
    <row r="62664" spans="4:6" x14ac:dyDescent="0.2">
      <c r="F62664">
        <f t="shared" si="979"/>
        <v>0</v>
      </c>
    </row>
    <row r="62665" spans="4:6" x14ac:dyDescent="0.2">
      <c r="F62665">
        <f t="shared" si="979"/>
        <v>0</v>
      </c>
    </row>
    <row r="62666" spans="4:6" x14ac:dyDescent="0.2">
      <c r="F62666">
        <f t="shared" si="979"/>
        <v>0</v>
      </c>
    </row>
    <row r="62667" spans="4:6" x14ac:dyDescent="0.2">
      <c r="F62667">
        <f t="shared" si="979"/>
        <v>0</v>
      </c>
    </row>
    <row r="62668" spans="4:6" x14ac:dyDescent="0.2">
      <c r="F62668">
        <f t="shared" si="979"/>
        <v>0</v>
      </c>
    </row>
    <row r="62669" spans="4:6" x14ac:dyDescent="0.2">
      <c r="F62669">
        <f t="shared" si="979"/>
        <v>0</v>
      </c>
    </row>
    <row r="62670" spans="4:6" x14ac:dyDescent="0.2">
      <c r="F62670">
        <f t="shared" si="979"/>
        <v>0</v>
      </c>
    </row>
    <row r="62671" spans="4:6" x14ac:dyDescent="0.2">
      <c r="D62671" s="1"/>
      <c r="F62671">
        <f t="shared" si="979"/>
        <v>0</v>
      </c>
    </row>
    <row r="62672" spans="4:6" x14ac:dyDescent="0.2">
      <c r="F62672">
        <f t="shared" si="979"/>
        <v>0</v>
      </c>
    </row>
    <row r="62673" spans="6:6" x14ac:dyDescent="0.2">
      <c r="F62673">
        <f t="shared" si="979"/>
        <v>0</v>
      </c>
    </row>
    <row r="62674" spans="6:6" x14ac:dyDescent="0.2">
      <c r="F62674">
        <f t="shared" si="979"/>
        <v>0</v>
      </c>
    </row>
    <row r="62675" spans="6:6" x14ac:dyDescent="0.2">
      <c r="F62675">
        <f t="shared" si="979"/>
        <v>0</v>
      </c>
    </row>
    <row r="62676" spans="6:6" x14ac:dyDescent="0.2">
      <c r="F62676">
        <f t="shared" si="979"/>
        <v>0</v>
      </c>
    </row>
    <row r="62677" spans="6:6" x14ac:dyDescent="0.2">
      <c r="F62677">
        <f t="shared" si="979"/>
        <v>0</v>
      </c>
    </row>
    <row r="62678" spans="6:6" x14ac:dyDescent="0.2">
      <c r="F62678">
        <f t="shared" si="979"/>
        <v>0</v>
      </c>
    </row>
    <row r="62679" spans="6:6" x14ac:dyDescent="0.2">
      <c r="F62679">
        <f t="shared" si="979"/>
        <v>0</v>
      </c>
    </row>
    <row r="62680" spans="6:6" x14ac:dyDescent="0.2">
      <c r="F62680">
        <f t="shared" si="979"/>
        <v>0</v>
      </c>
    </row>
    <row r="62681" spans="6:6" x14ac:dyDescent="0.2">
      <c r="F62681">
        <f t="shared" si="979"/>
        <v>0</v>
      </c>
    </row>
    <row r="62682" spans="6:6" x14ac:dyDescent="0.2">
      <c r="F62682">
        <f t="shared" si="979"/>
        <v>0</v>
      </c>
    </row>
    <row r="62683" spans="6:6" x14ac:dyDescent="0.2">
      <c r="F62683">
        <f t="shared" si="979"/>
        <v>0</v>
      </c>
    </row>
    <row r="62684" spans="6:6" x14ac:dyDescent="0.2">
      <c r="F62684">
        <f t="shared" si="979"/>
        <v>0</v>
      </c>
    </row>
    <row r="62685" spans="6:6" x14ac:dyDescent="0.2">
      <c r="F62685">
        <f t="shared" si="979"/>
        <v>0</v>
      </c>
    </row>
    <row r="62686" spans="6:6" x14ac:dyDescent="0.2">
      <c r="F62686">
        <f t="shared" si="979"/>
        <v>0</v>
      </c>
    </row>
    <row r="62687" spans="6:6" x14ac:dyDescent="0.2">
      <c r="F62687">
        <f t="shared" si="979"/>
        <v>0</v>
      </c>
    </row>
    <row r="62688" spans="6:6" x14ac:dyDescent="0.2">
      <c r="F62688">
        <f t="shared" si="979"/>
        <v>0</v>
      </c>
    </row>
    <row r="62689" spans="6:6" x14ac:dyDescent="0.2">
      <c r="F62689">
        <f t="shared" si="979"/>
        <v>0</v>
      </c>
    </row>
    <row r="62690" spans="6:6" x14ac:dyDescent="0.2">
      <c r="F62690">
        <f t="shared" si="979"/>
        <v>0</v>
      </c>
    </row>
    <row r="62691" spans="6:6" x14ac:dyDescent="0.2">
      <c r="F62691">
        <f t="shared" si="979"/>
        <v>0</v>
      </c>
    </row>
    <row r="62692" spans="6:6" x14ac:dyDescent="0.2">
      <c r="F62692">
        <f t="shared" si="979"/>
        <v>0</v>
      </c>
    </row>
    <row r="62693" spans="6:6" x14ac:dyDescent="0.2">
      <c r="F62693">
        <f t="shared" si="979"/>
        <v>0</v>
      </c>
    </row>
    <row r="62694" spans="6:6" x14ac:dyDescent="0.2">
      <c r="F62694">
        <f t="shared" si="979"/>
        <v>0</v>
      </c>
    </row>
    <row r="62695" spans="6:6" x14ac:dyDescent="0.2">
      <c r="F62695">
        <f t="shared" si="979"/>
        <v>0</v>
      </c>
    </row>
    <row r="62696" spans="6:6" x14ac:dyDescent="0.2">
      <c r="F62696">
        <f t="shared" si="979"/>
        <v>0</v>
      </c>
    </row>
    <row r="62697" spans="6:6" x14ac:dyDescent="0.2">
      <c r="F62697">
        <f t="shared" si="979"/>
        <v>0</v>
      </c>
    </row>
    <row r="62698" spans="6:6" x14ac:dyDescent="0.2">
      <c r="F62698">
        <f t="shared" si="979"/>
        <v>0</v>
      </c>
    </row>
    <row r="62699" spans="6:6" x14ac:dyDescent="0.2">
      <c r="F62699">
        <f t="shared" si="979"/>
        <v>0</v>
      </c>
    </row>
    <row r="62700" spans="6:6" x14ac:dyDescent="0.2">
      <c r="F62700">
        <f t="shared" si="979"/>
        <v>0</v>
      </c>
    </row>
    <row r="62701" spans="6:6" x14ac:dyDescent="0.2">
      <c r="F62701">
        <f t="shared" si="979"/>
        <v>0</v>
      </c>
    </row>
    <row r="62702" spans="6:6" x14ac:dyDescent="0.2">
      <c r="F62702">
        <f t="shared" si="979"/>
        <v>0</v>
      </c>
    </row>
    <row r="62703" spans="6:6" x14ac:dyDescent="0.2">
      <c r="F62703">
        <f t="shared" si="979"/>
        <v>0</v>
      </c>
    </row>
    <row r="62704" spans="6:6" x14ac:dyDescent="0.2">
      <c r="F62704">
        <f t="shared" si="979"/>
        <v>0</v>
      </c>
    </row>
    <row r="62705" spans="6:6" x14ac:dyDescent="0.2">
      <c r="F62705">
        <f t="shared" si="979"/>
        <v>0</v>
      </c>
    </row>
    <row r="62706" spans="6:6" x14ac:dyDescent="0.2">
      <c r="F62706">
        <f t="shared" si="979"/>
        <v>0</v>
      </c>
    </row>
    <row r="62707" spans="6:6" x14ac:dyDescent="0.2">
      <c r="F62707">
        <f t="shared" si="979"/>
        <v>0</v>
      </c>
    </row>
    <row r="62708" spans="6:6" x14ac:dyDescent="0.2">
      <c r="F62708">
        <f t="shared" si="979"/>
        <v>0</v>
      </c>
    </row>
    <row r="62709" spans="6:6" x14ac:dyDescent="0.2">
      <c r="F62709">
        <f t="shared" si="979"/>
        <v>0</v>
      </c>
    </row>
    <row r="62710" spans="6:6" x14ac:dyDescent="0.2">
      <c r="F62710">
        <f t="shared" si="979"/>
        <v>0</v>
      </c>
    </row>
    <row r="62711" spans="6:6" x14ac:dyDescent="0.2">
      <c r="F62711">
        <f t="shared" si="979"/>
        <v>0</v>
      </c>
    </row>
    <row r="62712" spans="6:6" x14ac:dyDescent="0.2">
      <c r="F62712">
        <f t="shared" si="979"/>
        <v>0</v>
      </c>
    </row>
    <row r="62713" spans="6:6" x14ac:dyDescent="0.2">
      <c r="F62713">
        <f t="shared" si="979"/>
        <v>0</v>
      </c>
    </row>
    <row r="62714" spans="6:6" x14ac:dyDescent="0.2">
      <c r="F62714">
        <f t="shared" si="979"/>
        <v>0</v>
      </c>
    </row>
    <row r="62715" spans="6:6" x14ac:dyDescent="0.2">
      <c r="F62715">
        <f t="shared" si="979"/>
        <v>0</v>
      </c>
    </row>
    <row r="62716" spans="6:6" x14ac:dyDescent="0.2">
      <c r="F62716">
        <f t="shared" si="979"/>
        <v>0</v>
      </c>
    </row>
    <row r="62717" spans="6:6" x14ac:dyDescent="0.2">
      <c r="F62717">
        <f t="shared" si="979"/>
        <v>0</v>
      </c>
    </row>
    <row r="62718" spans="6:6" x14ac:dyDescent="0.2">
      <c r="F62718">
        <f t="shared" si="979"/>
        <v>0</v>
      </c>
    </row>
    <row r="62719" spans="6:6" x14ac:dyDescent="0.2">
      <c r="F62719">
        <f t="shared" si="979"/>
        <v>0</v>
      </c>
    </row>
    <row r="62720" spans="6:6" x14ac:dyDescent="0.2">
      <c r="F62720">
        <f t="shared" si="979"/>
        <v>0</v>
      </c>
    </row>
    <row r="62721" spans="4:6" x14ac:dyDescent="0.2">
      <c r="F62721">
        <f t="shared" si="979"/>
        <v>0</v>
      </c>
    </row>
    <row r="62722" spans="4:6" x14ac:dyDescent="0.2">
      <c r="F62722">
        <f t="shared" si="979"/>
        <v>0</v>
      </c>
    </row>
    <row r="62723" spans="4:6" x14ac:dyDescent="0.2">
      <c r="D62723" s="1"/>
      <c r="F62723">
        <f t="shared" ref="F62723:F62786" si="980">IFERROR(RIGHT(C62723,LEN(C62723)-FIND("$",SUBSTITUTE(C62723,"/","$",LEN(C62723)-LEN(SUBSTITUTE(C62723,"/",""))))),C62723)</f>
        <v>0</v>
      </c>
    </row>
    <row r="62724" spans="4:6" x14ac:dyDescent="0.2">
      <c r="F62724">
        <f t="shared" si="980"/>
        <v>0</v>
      </c>
    </row>
    <row r="62725" spans="4:6" x14ac:dyDescent="0.2">
      <c r="F62725">
        <f t="shared" si="980"/>
        <v>0</v>
      </c>
    </row>
    <row r="62726" spans="4:6" x14ac:dyDescent="0.2">
      <c r="F62726">
        <f t="shared" si="980"/>
        <v>0</v>
      </c>
    </row>
    <row r="62727" spans="4:6" x14ac:dyDescent="0.2">
      <c r="F62727">
        <f t="shared" si="980"/>
        <v>0</v>
      </c>
    </row>
    <row r="62728" spans="4:6" x14ac:dyDescent="0.2">
      <c r="F62728">
        <f t="shared" si="980"/>
        <v>0</v>
      </c>
    </row>
    <row r="62729" spans="4:6" x14ac:dyDescent="0.2">
      <c r="F62729">
        <f t="shared" si="980"/>
        <v>0</v>
      </c>
    </row>
    <row r="62730" spans="4:6" x14ac:dyDescent="0.2">
      <c r="F62730">
        <f t="shared" si="980"/>
        <v>0</v>
      </c>
    </row>
    <row r="62731" spans="4:6" x14ac:dyDescent="0.2">
      <c r="F62731">
        <f t="shared" si="980"/>
        <v>0</v>
      </c>
    </row>
    <row r="62732" spans="4:6" x14ac:dyDescent="0.2">
      <c r="F62732">
        <f t="shared" si="980"/>
        <v>0</v>
      </c>
    </row>
    <row r="62733" spans="4:6" x14ac:dyDescent="0.2">
      <c r="F62733">
        <f t="shared" si="980"/>
        <v>0</v>
      </c>
    </row>
    <row r="62734" spans="4:6" x14ac:dyDescent="0.2">
      <c r="F62734">
        <f t="shared" si="980"/>
        <v>0</v>
      </c>
    </row>
    <row r="62735" spans="4:6" x14ac:dyDescent="0.2">
      <c r="F62735">
        <f t="shared" si="980"/>
        <v>0</v>
      </c>
    </row>
    <row r="62736" spans="4:6" x14ac:dyDescent="0.2">
      <c r="F62736">
        <f t="shared" si="980"/>
        <v>0</v>
      </c>
    </row>
    <row r="62737" spans="6:6" x14ac:dyDescent="0.2">
      <c r="F62737">
        <f t="shared" si="980"/>
        <v>0</v>
      </c>
    </row>
    <row r="62738" spans="6:6" x14ac:dyDescent="0.2">
      <c r="F62738">
        <f t="shared" si="980"/>
        <v>0</v>
      </c>
    </row>
    <row r="62739" spans="6:6" x14ac:dyDescent="0.2">
      <c r="F62739">
        <f t="shared" si="980"/>
        <v>0</v>
      </c>
    </row>
    <row r="62740" spans="6:6" x14ac:dyDescent="0.2">
      <c r="F62740">
        <f t="shared" si="980"/>
        <v>0</v>
      </c>
    </row>
    <row r="62741" spans="6:6" x14ac:dyDescent="0.2">
      <c r="F62741">
        <f t="shared" si="980"/>
        <v>0</v>
      </c>
    </row>
    <row r="62742" spans="6:6" x14ac:dyDescent="0.2">
      <c r="F62742">
        <f t="shared" si="980"/>
        <v>0</v>
      </c>
    </row>
    <row r="62743" spans="6:6" x14ac:dyDescent="0.2">
      <c r="F62743">
        <f t="shared" si="980"/>
        <v>0</v>
      </c>
    </row>
    <row r="62744" spans="6:6" x14ac:dyDescent="0.2">
      <c r="F62744">
        <f t="shared" si="980"/>
        <v>0</v>
      </c>
    </row>
    <row r="62745" spans="6:6" x14ac:dyDescent="0.2">
      <c r="F62745">
        <f t="shared" si="980"/>
        <v>0</v>
      </c>
    </row>
    <row r="62746" spans="6:6" x14ac:dyDescent="0.2">
      <c r="F62746">
        <f t="shared" si="980"/>
        <v>0</v>
      </c>
    </row>
    <row r="62747" spans="6:6" x14ac:dyDescent="0.2">
      <c r="F62747">
        <f t="shared" si="980"/>
        <v>0</v>
      </c>
    </row>
    <row r="62748" spans="6:6" x14ac:dyDescent="0.2">
      <c r="F62748">
        <f t="shared" si="980"/>
        <v>0</v>
      </c>
    </row>
    <row r="62749" spans="6:6" x14ac:dyDescent="0.2">
      <c r="F62749">
        <f t="shared" si="980"/>
        <v>0</v>
      </c>
    </row>
    <row r="62750" spans="6:6" x14ac:dyDescent="0.2">
      <c r="F62750">
        <f t="shared" si="980"/>
        <v>0</v>
      </c>
    </row>
    <row r="62751" spans="6:6" x14ac:dyDescent="0.2">
      <c r="F62751">
        <f t="shared" si="980"/>
        <v>0</v>
      </c>
    </row>
    <row r="62752" spans="6:6" x14ac:dyDescent="0.2">
      <c r="F62752">
        <f t="shared" si="980"/>
        <v>0</v>
      </c>
    </row>
    <row r="62753" spans="6:6" x14ac:dyDescent="0.2">
      <c r="F62753">
        <f t="shared" si="980"/>
        <v>0</v>
      </c>
    </row>
    <row r="62754" spans="6:6" x14ac:dyDescent="0.2">
      <c r="F62754">
        <f t="shared" si="980"/>
        <v>0</v>
      </c>
    </row>
    <row r="62755" spans="6:6" x14ac:dyDescent="0.2">
      <c r="F62755">
        <f t="shared" si="980"/>
        <v>0</v>
      </c>
    </row>
    <row r="62756" spans="6:6" x14ac:dyDescent="0.2">
      <c r="F62756">
        <f t="shared" si="980"/>
        <v>0</v>
      </c>
    </row>
    <row r="62757" spans="6:6" x14ac:dyDescent="0.2">
      <c r="F62757">
        <f t="shared" si="980"/>
        <v>0</v>
      </c>
    </row>
    <row r="62758" spans="6:6" x14ac:dyDescent="0.2">
      <c r="F62758">
        <f t="shared" si="980"/>
        <v>0</v>
      </c>
    </row>
    <row r="62759" spans="6:6" x14ac:dyDescent="0.2">
      <c r="F62759">
        <f t="shared" si="980"/>
        <v>0</v>
      </c>
    </row>
    <row r="62760" spans="6:6" x14ac:dyDescent="0.2">
      <c r="F62760">
        <f t="shared" si="980"/>
        <v>0</v>
      </c>
    </row>
    <row r="62761" spans="6:6" x14ac:dyDescent="0.2">
      <c r="F62761">
        <f t="shared" si="980"/>
        <v>0</v>
      </c>
    </row>
    <row r="62762" spans="6:6" x14ac:dyDescent="0.2">
      <c r="F62762">
        <f t="shared" si="980"/>
        <v>0</v>
      </c>
    </row>
    <row r="62763" spans="6:6" x14ac:dyDescent="0.2">
      <c r="F62763">
        <f t="shared" si="980"/>
        <v>0</v>
      </c>
    </row>
    <row r="62764" spans="6:6" x14ac:dyDescent="0.2">
      <c r="F62764">
        <f t="shared" si="980"/>
        <v>0</v>
      </c>
    </row>
    <row r="62765" spans="6:6" x14ac:dyDescent="0.2">
      <c r="F62765">
        <f t="shared" si="980"/>
        <v>0</v>
      </c>
    </row>
    <row r="62766" spans="6:6" x14ac:dyDescent="0.2">
      <c r="F62766">
        <f t="shared" si="980"/>
        <v>0</v>
      </c>
    </row>
    <row r="62767" spans="6:6" x14ac:dyDescent="0.2">
      <c r="F62767">
        <f t="shared" si="980"/>
        <v>0</v>
      </c>
    </row>
    <row r="62768" spans="6:6" x14ac:dyDescent="0.2">
      <c r="F62768">
        <f t="shared" si="980"/>
        <v>0</v>
      </c>
    </row>
    <row r="62769" spans="4:6" x14ac:dyDescent="0.2">
      <c r="F62769">
        <f t="shared" si="980"/>
        <v>0</v>
      </c>
    </row>
    <row r="62770" spans="4:6" x14ac:dyDescent="0.2">
      <c r="F62770">
        <f t="shared" si="980"/>
        <v>0</v>
      </c>
    </row>
    <row r="62771" spans="4:6" x14ac:dyDescent="0.2">
      <c r="F62771">
        <f t="shared" si="980"/>
        <v>0</v>
      </c>
    </row>
    <row r="62772" spans="4:6" x14ac:dyDescent="0.2">
      <c r="F62772">
        <f t="shared" si="980"/>
        <v>0</v>
      </c>
    </row>
    <row r="62773" spans="4:6" x14ac:dyDescent="0.2">
      <c r="F62773">
        <f t="shared" si="980"/>
        <v>0</v>
      </c>
    </row>
    <row r="62774" spans="4:6" x14ac:dyDescent="0.2">
      <c r="F62774">
        <f t="shared" si="980"/>
        <v>0</v>
      </c>
    </row>
    <row r="62775" spans="4:6" x14ac:dyDescent="0.2">
      <c r="D62775" s="1"/>
      <c r="F62775">
        <f t="shared" si="980"/>
        <v>0</v>
      </c>
    </row>
    <row r="62776" spans="4:6" x14ac:dyDescent="0.2">
      <c r="F62776">
        <f t="shared" si="980"/>
        <v>0</v>
      </c>
    </row>
    <row r="62777" spans="4:6" x14ac:dyDescent="0.2">
      <c r="F62777">
        <f t="shared" si="980"/>
        <v>0</v>
      </c>
    </row>
    <row r="62778" spans="4:6" x14ac:dyDescent="0.2">
      <c r="F62778">
        <f t="shared" si="980"/>
        <v>0</v>
      </c>
    </row>
    <row r="62779" spans="4:6" x14ac:dyDescent="0.2">
      <c r="F62779">
        <f t="shared" si="980"/>
        <v>0</v>
      </c>
    </row>
    <row r="62780" spans="4:6" x14ac:dyDescent="0.2">
      <c r="F62780">
        <f t="shared" si="980"/>
        <v>0</v>
      </c>
    </row>
    <row r="62781" spans="4:6" x14ac:dyDescent="0.2">
      <c r="F62781">
        <f t="shared" si="980"/>
        <v>0</v>
      </c>
    </row>
    <row r="62782" spans="4:6" x14ac:dyDescent="0.2">
      <c r="F62782">
        <f t="shared" si="980"/>
        <v>0</v>
      </c>
    </row>
    <row r="62783" spans="4:6" x14ac:dyDescent="0.2">
      <c r="F62783">
        <f t="shared" si="980"/>
        <v>0</v>
      </c>
    </row>
    <row r="62784" spans="4:6" x14ac:dyDescent="0.2">
      <c r="F62784">
        <f t="shared" si="980"/>
        <v>0</v>
      </c>
    </row>
    <row r="62785" spans="6:6" x14ac:dyDescent="0.2">
      <c r="F62785">
        <f t="shared" si="980"/>
        <v>0</v>
      </c>
    </row>
    <row r="62786" spans="6:6" x14ac:dyDescent="0.2">
      <c r="F62786">
        <f t="shared" si="980"/>
        <v>0</v>
      </c>
    </row>
    <row r="62787" spans="6:6" x14ac:dyDescent="0.2">
      <c r="F62787">
        <f t="shared" ref="F62787:F62850" si="981">IFERROR(RIGHT(C62787,LEN(C62787)-FIND("$",SUBSTITUTE(C62787,"/","$",LEN(C62787)-LEN(SUBSTITUTE(C62787,"/",""))))),C62787)</f>
        <v>0</v>
      </c>
    </row>
    <row r="62788" spans="6:6" x14ac:dyDescent="0.2">
      <c r="F62788">
        <f t="shared" si="981"/>
        <v>0</v>
      </c>
    </row>
    <row r="62789" spans="6:6" x14ac:dyDescent="0.2">
      <c r="F62789">
        <f t="shared" si="981"/>
        <v>0</v>
      </c>
    </row>
    <row r="62790" spans="6:6" x14ac:dyDescent="0.2">
      <c r="F62790">
        <f t="shared" si="981"/>
        <v>0</v>
      </c>
    </row>
    <row r="62791" spans="6:6" x14ac:dyDescent="0.2">
      <c r="F62791">
        <f t="shared" si="981"/>
        <v>0</v>
      </c>
    </row>
    <row r="62792" spans="6:6" x14ac:dyDescent="0.2">
      <c r="F62792">
        <f t="shared" si="981"/>
        <v>0</v>
      </c>
    </row>
    <row r="62793" spans="6:6" x14ac:dyDescent="0.2">
      <c r="F62793">
        <f t="shared" si="981"/>
        <v>0</v>
      </c>
    </row>
    <row r="62794" spans="6:6" x14ac:dyDescent="0.2">
      <c r="F62794">
        <f t="shared" si="981"/>
        <v>0</v>
      </c>
    </row>
    <row r="62795" spans="6:6" x14ac:dyDescent="0.2">
      <c r="F62795">
        <f t="shared" si="981"/>
        <v>0</v>
      </c>
    </row>
    <row r="62796" spans="6:6" x14ac:dyDescent="0.2">
      <c r="F62796">
        <f t="shared" si="981"/>
        <v>0</v>
      </c>
    </row>
    <row r="62797" spans="6:6" x14ac:dyDescent="0.2">
      <c r="F62797">
        <f t="shared" si="981"/>
        <v>0</v>
      </c>
    </row>
    <row r="62798" spans="6:6" x14ac:dyDescent="0.2">
      <c r="F62798">
        <f t="shared" si="981"/>
        <v>0</v>
      </c>
    </row>
    <row r="62799" spans="6:6" x14ac:dyDescent="0.2">
      <c r="F62799">
        <f t="shared" si="981"/>
        <v>0</v>
      </c>
    </row>
    <row r="62800" spans="6:6" x14ac:dyDescent="0.2">
      <c r="F62800">
        <f t="shared" si="981"/>
        <v>0</v>
      </c>
    </row>
    <row r="62801" spans="6:6" x14ac:dyDescent="0.2">
      <c r="F62801">
        <f t="shared" si="981"/>
        <v>0</v>
      </c>
    </row>
    <row r="62802" spans="6:6" x14ac:dyDescent="0.2">
      <c r="F62802">
        <f t="shared" si="981"/>
        <v>0</v>
      </c>
    </row>
    <row r="62803" spans="6:6" x14ac:dyDescent="0.2">
      <c r="F62803">
        <f t="shared" si="981"/>
        <v>0</v>
      </c>
    </row>
    <row r="62804" spans="6:6" x14ac:dyDescent="0.2">
      <c r="F62804">
        <f t="shared" si="981"/>
        <v>0</v>
      </c>
    </row>
    <row r="62805" spans="6:6" x14ac:dyDescent="0.2">
      <c r="F62805">
        <f t="shared" si="981"/>
        <v>0</v>
      </c>
    </row>
    <row r="62806" spans="6:6" x14ac:dyDescent="0.2">
      <c r="F62806">
        <f t="shared" si="981"/>
        <v>0</v>
      </c>
    </row>
    <row r="62807" spans="6:6" x14ac:dyDescent="0.2">
      <c r="F62807">
        <f t="shared" si="981"/>
        <v>0</v>
      </c>
    </row>
    <row r="62808" spans="6:6" x14ac:dyDescent="0.2">
      <c r="F62808">
        <f t="shared" si="981"/>
        <v>0</v>
      </c>
    </row>
    <row r="62809" spans="6:6" x14ac:dyDescent="0.2">
      <c r="F62809">
        <f t="shared" si="981"/>
        <v>0</v>
      </c>
    </row>
    <row r="62810" spans="6:6" x14ac:dyDescent="0.2">
      <c r="F62810">
        <f t="shared" si="981"/>
        <v>0</v>
      </c>
    </row>
    <row r="62811" spans="6:6" x14ac:dyDescent="0.2">
      <c r="F62811">
        <f t="shared" si="981"/>
        <v>0</v>
      </c>
    </row>
    <row r="62812" spans="6:6" x14ac:dyDescent="0.2">
      <c r="F62812">
        <f t="shared" si="981"/>
        <v>0</v>
      </c>
    </row>
    <row r="62813" spans="6:6" x14ac:dyDescent="0.2">
      <c r="F62813">
        <f t="shared" si="981"/>
        <v>0</v>
      </c>
    </row>
    <row r="62814" spans="6:6" x14ac:dyDescent="0.2">
      <c r="F62814">
        <f t="shared" si="981"/>
        <v>0</v>
      </c>
    </row>
    <row r="62815" spans="6:6" x14ac:dyDescent="0.2">
      <c r="F62815">
        <f t="shared" si="981"/>
        <v>0</v>
      </c>
    </row>
    <row r="62816" spans="6:6" x14ac:dyDescent="0.2">
      <c r="F62816">
        <f t="shared" si="981"/>
        <v>0</v>
      </c>
    </row>
    <row r="62817" spans="6:6" x14ac:dyDescent="0.2">
      <c r="F62817">
        <f t="shared" si="981"/>
        <v>0</v>
      </c>
    </row>
    <row r="62818" spans="6:6" x14ac:dyDescent="0.2">
      <c r="F62818">
        <f t="shared" si="981"/>
        <v>0</v>
      </c>
    </row>
    <row r="62819" spans="6:6" x14ac:dyDescent="0.2">
      <c r="F62819">
        <f t="shared" si="981"/>
        <v>0</v>
      </c>
    </row>
    <row r="62820" spans="6:6" x14ac:dyDescent="0.2">
      <c r="F62820">
        <f t="shared" si="981"/>
        <v>0</v>
      </c>
    </row>
    <row r="62821" spans="6:6" x14ac:dyDescent="0.2">
      <c r="F62821">
        <f t="shared" si="981"/>
        <v>0</v>
      </c>
    </row>
    <row r="62822" spans="6:6" x14ac:dyDescent="0.2">
      <c r="F62822">
        <f t="shared" si="981"/>
        <v>0</v>
      </c>
    </row>
    <row r="62823" spans="6:6" x14ac:dyDescent="0.2">
      <c r="F62823">
        <f t="shared" si="981"/>
        <v>0</v>
      </c>
    </row>
    <row r="62824" spans="6:6" x14ac:dyDescent="0.2">
      <c r="F62824">
        <f t="shared" si="981"/>
        <v>0</v>
      </c>
    </row>
    <row r="62825" spans="6:6" x14ac:dyDescent="0.2">
      <c r="F62825">
        <f t="shared" si="981"/>
        <v>0</v>
      </c>
    </row>
    <row r="62826" spans="6:6" x14ac:dyDescent="0.2">
      <c r="F62826">
        <f t="shared" si="981"/>
        <v>0</v>
      </c>
    </row>
    <row r="62827" spans="6:6" x14ac:dyDescent="0.2">
      <c r="F62827">
        <f t="shared" si="981"/>
        <v>0</v>
      </c>
    </row>
    <row r="62828" spans="6:6" x14ac:dyDescent="0.2">
      <c r="F62828">
        <f t="shared" si="981"/>
        <v>0</v>
      </c>
    </row>
    <row r="62829" spans="6:6" x14ac:dyDescent="0.2">
      <c r="F62829">
        <f t="shared" si="981"/>
        <v>0</v>
      </c>
    </row>
    <row r="62830" spans="6:6" x14ac:dyDescent="0.2">
      <c r="F62830">
        <f t="shared" si="981"/>
        <v>0</v>
      </c>
    </row>
    <row r="62831" spans="6:6" x14ac:dyDescent="0.2">
      <c r="F62831">
        <f t="shared" si="981"/>
        <v>0</v>
      </c>
    </row>
    <row r="62832" spans="6:6" x14ac:dyDescent="0.2">
      <c r="F62832">
        <f t="shared" si="981"/>
        <v>0</v>
      </c>
    </row>
    <row r="62833" spans="6:6" x14ac:dyDescent="0.2">
      <c r="F62833">
        <f t="shared" si="981"/>
        <v>0</v>
      </c>
    </row>
    <row r="62834" spans="6:6" x14ac:dyDescent="0.2">
      <c r="F62834">
        <f t="shared" si="981"/>
        <v>0</v>
      </c>
    </row>
    <row r="62835" spans="6:6" x14ac:dyDescent="0.2">
      <c r="F62835">
        <f t="shared" si="981"/>
        <v>0</v>
      </c>
    </row>
    <row r="62836" spans="6:6" x14ac:dyDescent="0.2">
      <c r="F62836">
        <f t="shared" si="981"/>
        <v>0</v>
      </c>
    </row>
    <row r="62837" spans="6:6" x14ac:dyDescent="0.2">
      <c r="F62837">
        <f t="shared" si="981"/>
        <v>0</v>
      </c>
    </row>
    <row r="62838" spans="6:6" x14ac:dyDescent="0.2">
      <c r="F62838">
        <f t="shared" si="981"/>
        <v>0</v>
      </c>
    </row>
    <row r="62839" spans="6:6" x14ac:dyDescent="0.2">
      <c r="F62839">
        <f t="shared" si="981"/>
        <v>0</v>
      </c>
    </row>
    <row r="62840" spans="6:6" x14ac:dyDescent="0.2">
      <c r="F62840">
        <f t="shared" si="981"/>
        <v>0</v>
      </c>
    </row>
    <row r="62841" spans="6:6" x14ac:dyDescent="0.2">
      <c r="F62841">
        <f t="shared" si="981"/>
        <v>0</v>
      </c>
    </row>
    <row r="62842" spans="6:6" x14ac:dyDescent="0.2">
      <c r="F62842">
        <f t="shared" si="981"/>
        <v>0</v>
      </c>
    </row>
    <row r="62843" spans="6:6" x14ac:dyDescent="0.2">
      <c r="F62843">
        <f t="shared" si="981"/>
        <v>0</v>
      </c>
    </row>
    <row r="62844" spans="6:6" x14ac:dyDescent="0.2">
      <c r="F62844">
        <f t="shared" si="981"/>
        <v>0</v>
      </c>
    </row>
    <row r="62845" spans="6:6" x14ac:dyDescent="0.2">
      <c r="F62845">
        <f t="shared" si="981"/>
        <v>0</v>
      </c>
    </row>
    <row r="62846" spans="6:6" x14ac:dyDescent="0.2">
      <c r="F62846">
        <f t="shared" si="981"/>
        <v>0</v>
      </c>
    </row>
    <row r="62847" spans="6:6" x14ac:dyDescent="0.2">
      <c r="F62847">
        <f t="shared" si="981"/>
        <v>0</v>
      </c>
    </row>
    <row r="62848" spans="6:6" x14ac:dyDescent="0.2">
      <c r="F62848">
        <f t="shared" si="981"/>
        <v>0</v>
      </c>
    </row>
    <row r="62849" spans="6:6" x14ac:dyDescent="0.2">
      <c r="F62849">
        <f t="shared" si="981"/>
        <v>0</v>
      </c>
    </row>
    <row r="62850" spans="6:6" x14ac:dyDescent="0.2">
      <c r="F62850">
        <f t="shared" si="981"/>
        <v>0</v>
      </c>
    </row>
    <row r="62851" spans="6:6" x14ac:dyDescent="0.2">
      <c r="F62851">
        <f t="shared" ref="F62851:F62914" si="982">IFERROR(RIGHT(C62851,LEN(C62851)-FIND("$",SUBSTITUTE(C62851,"/","$",LEN(C62851)-LEN(SUBSTITUTE(C62851,"/",""))))),C62851)</f>
        <v>0</v>
      </c>
    </row>
    <row r="62852" spans="6:6" x14ac:dyDescent="0.2">
      <c r="F62852">
        <f t="shared" si="982"/>
        <v>0</v>
      </c>
    </row>
    <row r="62853" spans="6:6" x14ac:dyDescent="0.2">
      <c r="F62853">
        <f t="shared" si="982"/>
        <v>0</v>
      </c>
    </row>
    <row r="62854" spans="6:6" x14ac:dyDescent="0.2">
      <c r="F62854">
        <f t="shared" si="982"/>
        <v>0</v>
      </c>
    </row>
    <row r="62855" spans="6:6" x14ac:dyDescent="0.2">
      <c r="F62855">
        <f t="shared" si="982"/>
        <v>0</v>
      </c>
    </row>
    <row r="62856" spans="6:6" x14ac:dyDescent="0.2">
      <c r="F62856">
        <f t="shared" si="982"/>
        <v>0</v>
      </c>
    </row>
    <row r="62857" spans="6:6" x14ac:dyDescent="0.2">
      <c r="F62857">
        <f t="shared" si="982"/>
        <v>0</v>
      </c>
    </row>
    <row r="62858" spans="6:6" x14ac:dyDescent="0.2">
      <c r="F62858">
        <f t="shared" si="982"/>
        <v>0</v>
      </c>
    </row>
    <row r="62859" spans="6:6" x14ac:dyDescent="0.2">
      <c r="F62859">
        <f t="shared" si="982"/>
        <v>0</v>
      </c>
    </row>
    <row r="62860" spans="6:6" x14ac:dyDescent="0.2">
      <c r="F62860">
        <f t="shared" si="982"/>
        <v>0</v>
      </c>
    </row>
    <row r="62861" spans="6:6" x14ac:dyDescent="0.2">
      <c r="F62861">
        <f t="shared" si="982"/>
        <v>0</v>
      </c>
    </row>
    <row r="62862" spans="6:6" x14ac:dyDescent="0.2">
      <c r="F62862">
        <f t="shared" si="982"/>
        <v>0</v>
      </c>
    </row>
    <row r="62863" spans="6:6" x14ac:dyDescent="0.2">
      <c r="F62863">
        <f t="shared" si="982"/>
        <v>0</v>
      </c>
    </row>
    <row r="62864" spans="6:6" x14ac:dyDescent="0.2">
      <c r="F62864">
        <f t="shared" si="982"/>
        <v>0</v>
      </c>
    </row>
    <row r="62865" spans="6:6" x14ac:dyDescent="0.2">
      <c r="F62865">
        <f t="shared" si="982"/>
        <v>0</v>
      </c>
    </row>
    <row r="62866" spans="6:6" x14ac:dyDescent="0.2">
      <c r="F62866">
        <f t="shared" si="982"/>
        <v>0</v>
      </c>
    </row>
    <row r="62867" spans="6:6" x14ac:dyDescent="0.2">
      <c r="F62867">
        <f t="shared" si="982"/>
        <v>0</v>
      </c>
    </row>
    <row r="62868" spans="6:6" x14ac:dyDescent="0.2">
      <c r="F62868">
        <f t="shared" si="982"/>
        <v>0</v>
      </c>
    </row>
    <row r="62869" spans="6:6" x14ac:dyDescent="0.2">
      <c r="F62869">
        <f t="shared" si="982"/>
        <v>0</v>
      </c>
    </row>
    <row r="62870" spans="6:6" x14ac:dyDescent="0.2">
      <c r="F62870">
        <f t="shared" si="982"/>
        <v>0</v>
      </c>
    </row>
    <row r="62871" spans="6:6" x14ac:dyDescent="0.2">
      <c r="F62871">
        <f t="shared" si="982"/>
        <v>0</v>
      </c>
    </row>
    <row r="62872" spans="6:6" x14ac:dyDescent="0.2">
      <c r="F62872">
        <f t="shared" si="982"/>
        <v>0</v>
      </c>
    </row>
    <row r="62873" spans="6:6" x14ac:dyDescent="0.2">
      <c r="F62873">
        <f t="shared" si="982"/>
        <v>0</v>
      </c>
    </row>
    <row r="62874" spans="6:6" x14ac:dyDescent="0.2">
      <c r="F62874">
        <f t="shared" si="982"/>
        <v>0</v>
      </c>
    </row>
    <row r="62875" spans="6:6" x14ac:dyDescent="0.2">
      <c r="F62875">
        <f t="shared" si="982"/>
        <v>0</v>
      </c>
    </row>
    <row r="62876" spans="6:6" x14ac:dyDescent="0.2">
      <c r="F62876">
        <f t="shared" si="982"/>
        <v>0</v>
      </c>
    </row>
    <row r="62877" spans="6:6" x14ac:dyDescent="0.2">
      <c r="F62877">
        <f t="shared" si="982"/>
        <v>0</v>
      </c>
    </row>
    <row r="62878" spans="6:6" x14ac:dyDescent="0.2">
      <c r="F62878">
        <f t="shared" si="982"/>
        <v>0</v>
      </c>
    </row>
    <row r="62879" spans="6:6" x14ac:dyDescent="0.2">
      <c r="F62879">
        <f t="shared" si="982"/>
        <v>0</v>
      </c>
    </row>
    <row r="62880" spans="6:6" x14ac:dyDescent="0.2">
      <c r="F62880">
        <f t="shared" si="982"/>
        <v>0</v>
      </c>
    </row>
    <row r="62881" spans="6:6" x14ac:dyDescent="0.2">
      <c r="F62881">
        <f t="shared" si="982"/>
        <v>0</v>
      </c>
    </row>
    <row r="62882" spans="6:6" x14ac:dyDescent="0.2">
      <c r="F62882">
        <f t="shared" si="982"/>
        <v>0</v>
      </c>
    </row>
    <row r="62883" spans="6:6" x14ac:dyDescent="0.2">
      <c r="F62883">
        <f t="shared" si="982"/>
        <v>0</v>
      </c>
    </row>
    <row r="62884" spans="6:6" x14ac:dyDescent="0.2">
      <c r="F62884">
        <f t="shared" si="982"/>
        <v>0</v>
      </c>
    </row>
    <row r="62885" spans="6:6" x14ac:dyDescent="0.2">
      <c r="F62885">
        <f t="shared" si="982"/>
        <v>0</v>
      </c>
    </row>
    <row r="62886" spans="6:6" x14ac:dyDescent="0.2">
      <c r="F62886">
        <f t="shared" si="982"/>
        <v>0</v>
      </c>
    </row>
    <row r="62887" spans="6:6" x14ac:dyDescent="0.2">
      <c r="F62887">
        <f t="shared" si="982"/>
        <v>0</v>
      </c>
    </row>
    <row r="62888" spans="6:6" x14ac:dyDescent="0.2">
      <c r="F62888">
        <f t="shared" si="982"/>
        <v>0</v>
      </c>
    </row>
    <row r="62889" spans="6:6" x14ac:dyDescent="0.2">
      <c r="F62889">
        <f t="shared" si="982"/>
        <v>0</v>
      </c>
    </row>
    <row r="62890" spans="6:6" x14ac:dyDescent="0.2">
      <c r="F62890">
        <f t="shared" si="982"/>
        <v>0</v>
      </c>
    </row>
    <row r="62891" spans="6:6" x14ac:dyDescent="0.2">
      <c r="F62891">
        <f t="shared" si="982"/>
        <v>0</v>
      </c>
    </row>
    <row r="62892" spans="6:6" x14ac:dyDescent="0.2">
      <c r="F62892">
        <f t="shared" si="982"/>
        <v>0</v>
      </c>
    </row>
    <row r="62893" spans="6:6" x14ac:dyDescent="0.2">
      <c r="F62893">
        <f t="shared" si="982"/>
        <v>0</v>
      </c>
    </row>
    <row r="62894" spans="6:6" x14ac:dyDescent="0.2">
      <c r="F62894">
        <f t="shared" si="982"/>
        <v>0</v>
      </c>
    </row>
    <row r="62895" spans="6:6" x14ac:dyDescent="0.2">
      <c r="F62895">
        <f t="shared" si="982"/>
        <v>0</v>
      </c>
    </row>
    <row r="62896" spans="6:6" x14ac:dyDescent="0.2">
      <c r="F62896">
        <f t="shared" si="982"/>
        <v>0</v>
      </c>
    </row>
    <row r="62897" spans="6:6" x14ac:dyDescent="0.2">
      <c r="F62897">
        <f t="shared" si="982"/>
        <v>0</v>
      </c>
    </row>
    <row r="62898" spans="6:6" x14ac:dyDescent="0.2">
      <c r="F62898">
        <f t="shared" si="982"/>
        <v>0</v>
      </c>
    </row>
    <row r="62899" spans="6:6" x14ac:dyDescent="0.2">
      <c r="F62899">
        <f t="shared" si="982"/>
        <v>0</v>
      </c>
    </row>
    <row r="62900" spans="6:6" x14ac:dyDescent="0.2">
      <c r="F62900">
        <f t="shared" si="982"/>
        <v>0</v>
      </c>
    </row>
    <row r="62901" spans="6:6" x14ac:dyDescent="0.2">
      <c r="F62901">
        <f t="shared" si="982"/>
        <v>0</v>
      </c>
    </row>
    <row r="62902" spans="6:6" x14ac:dyDescent="0.2">
      <c r="F62902">
        <f t="shared" si="982"/>
        <v>0</v>
      </c>
    </row>
    <row r="62903" spans="6:6" x14ac:dyDescent="0.2">
      <c r="F62903">
        <f t="shared" si="982"/>
        <v>0</v>
      </c>
    </row>
    <row r="62904" spans="6:6" x14ac:dyDescent="0.2">
      <c r="F62904">
        <f t="shared" si="982"/>
        <v>0</v>
      </c>
    </row>
    <row r="62905" spans="6:6" x14ac:dyDescent="0.2">
      <c r="F62905">
        <f t="shared" si="982"/>
        <v>0</v>
      </c>
    </row>
    <row r="62906" spans="6:6" x14ac:dyDescent="0.2">
      <c r="F62906">
        <f t="shared" si="982"/>
        <v>0</v>
      </c>
    </row>
    <row r="62907" spans="6:6" x14ac:dyDescent="0.2">
      <c r="F62907">
        <f t="shared" si="982"/>
        <v>0</v>
      </c>
    </row>
    <row r="62908" spans="6:6" x14ac:dyDescent="0.2">
      <c r="F62908">
        <f t="shared" si="982"/>
        <v>0</v>
      </c>
    </row>
    <row r="62909" spans="6:6" x14ac:dyDescent="0.2">
      <c r="F62909">
        <f t="shared" si="982"/>
        <v>0</v>
      </c>
    </row>
    <row r="62910" spans="6:6" x14ac:dyDescent="0.2">
      <c r="F62910">
        <f t="shared" si="982"/>
        <v>0</v>
      </c>
    </row>
    <row r="62911" spans="6:6" x14ac:dyDescent="0.2">
      <c r="F62911">
        <f t="shared" si="982"/>
        <v>0</v>
      </c>
    </row>
    <row r="62912" spans="6:6" x14ac:dyDescent="0.2">
      <c r="F62912">
        <f t="shared" si="982"/>
        <v>0</v>
      </c>
    </row>
    <row r="62913" spans="6:6" x14ac:dyDescent="0.2">
      <c r="F62913">
        <f t="shared" si="982"/>
        <v>0</v>
      </c>
    </row>
    <row r="62914" spans="6:6" x14ac:dyDescent="0.2">
      <c r="F62914">
        <f t="shared" si="982"/>
        <v>0</v>
      </c>
    </row>
    <row r="62915" spans="6:6" x14ac:dyDescent="0.2">
      <c r="F62915">
        <f t="shared" ref="F62915:F62978" si="983">IFERROR(RIGHT(C62915,LEN(C62915)-FIND("$",SUBSTITUTE(C62915,"/","$",LEN(C62915)-LEN(SUBSTITUTE(C62915,"/",""))))),C62915)</f>
        <v>0</v>
      </c>
    </row>
    <row r="62916" spans="6:6" x14ac:dyDescent="0.2">
      <c r="F62916">
        <f t="shared" si="983"/>
        <v>0</v>
      </c>
    </row>
    <row r="62917" spans="6:6" x14ac:dyDescent="0.2">
      <c r="F62917">
        <f t="shared" si="983"/>
        <v>0</v>
      </c>
    </row>
    <row r="62918" spans="6:6" x14ac:dyDescent="0.2">
      <c r="F62918">
        <f t="shared" si="983"/>
        <v>0</v>
      </c>
    </row>
    <row r="62919" spans="6:6" x14ac:dyDescent="0.2">
      <c r="F62919">
        <f t="shared" si="983"/>
        <v>0</v>
      </c>
    </row>
    <row r="62920" spans="6:6" x14ac:dyDescent="0.2">
      <c r="F62920">
        <f t="shared" si="983"/>
        <v>0</v>
      </c>
    </row>
    <row r="62921" spans="6:6" x14ac:dyDescent="0.2">
      <c r="F62921">
        <f t="shared" si="983"/>
        <v>0</v>
      </c>
    </row>
    <row r="62922" spans="6:6" x14ac:dyDescent="0.2">
      <c r="F62922">
        <f t="shared" si="983"/>
        <v>0</v>
      </c>
    </row>
    <row r="62923" spans="6:6" x14ac:dyDescent="0.2">
      <c r="F62923">
        <f t="shared" si="983"/>
        <v>0</v>
      </c>
    </row>
    <row r="62924" spans="6:6" x14ac:dyDescent="0.2">
      <c r="F62924">
        <f t="shared" si="983"/>
        <v>0</v>
      </c>
    </row>
    <row r="62925" spans="6:6" x14ac:dyDescent="0.2">
      <c r="F62925">
        <f t="shared" si="983"/>
        <v>0</v>
      </c>
    </row>
    <row r="62926" spans="6:6" x14ac:dyDescent="0.2">
      <c r="F62926">
        <f t="shared" si="983"/>
        <v>0</v>
      </c>
    </row>
    <row r="62927" spans="6:6" x14ac:dyDescent="0.2">
      <c r="F62927">
        <f t="shared" si="983"/>
        <v>0</v>
      </c>
    </row>
    <row r="62928" spans="6:6" x14ac:dyDescent="0.2">
      <c r="F62928">
        <f t="shared" si="983"/>
        <v>0</v>
      </c>
    </row>
    <row r="62929" spans="6:6" x14ac:dyDescent="0.2">
      <c r="F62929">
        <f t="shared" si="983"/>
        <v>0</v>
      </c>
    </row>
    <row r="62930" spans="6:6" x14ac:dyDescent="0.2">
      <c r="F62930">
        <f t="shared" si="983"/>
        <v>0</v>
      </c>
    </row>
    <row r="62931" spans="6:6" x14ac:dyDescent="0.2">
      <c r="F62931">
        <f t="shared" si="983"/>
        <v>0</v>
      </c>
    </row>
    <row r="62932" spans="6:6" x14ac:dyDescent="0.2">
      <c r="F62932">
        <f t="shared" si="983"/>
        <v>0</v>
      </c>
    </row>
    <row r="62933" spans="6:6" x14ac:dyDescent="0.2">
      <c r="F62933">
        <f t="shared" si="983"/>
        <v>0</v>
      </c>
    </row>
    <row r="62934" spans="6:6" x14ac:dyDescent="0.2">
      <c r="F62934">
        <f t="shared" si="983"/>
        <v>0</v>
      </c>
    </row>
    <row r="62935" spans="6:6" x14ac:dyDescent="0.2">
      <c r="F62935">
        <f t="shared" si="983"/>
        <v>0</v>
      </c>
    </row>
    <row r="62936" spans="6:6" x14ac:dyDescent="0.2">
      <c r="F62936">
        <f t="shared" si="983"/>
        <v>0</v>
      </c>
    </row>
    <row r="62937" spans="6:6" x14ac:dyDescent="0.2">
      <c r="F62937">
        <f t="shared" si="983"/>
        <v>0</v>
      </c>
    </row>
    <row r="62938" spans="6:6" x14ac:dyDescent="0.2">
      <c r="F62938">
        <f t="shared" si="983"/>
        <v>0</v>
      </c>
    </row>
    <row r="62939" spans="6:6" x14ac:dyDescent="0.2">
      <c r="F62939">
        <f t="shared" si="983"/>
        <v>0</v>
      </c>
    </row>
    <row r="62940" spans="6:6" x14ac:dyDescent="0.2">
      <c r="F62940">
        <f t="shared" si="983"/>
        <v>0</v>
      </c>
    </row>
    <row r="62941" spans="6:6" x14ac:dyDescent="0.2">
      <c r="F62941">
        <f t="shared" si="983"/>
        <v>0</v>
      </c>
    </row>
    <row r="62942" spans="6:6" x14ac:dyDescent="0.2">
      <c r="F62942">
        <f t="shared" si="983"/>
        <v>0</v>
      </c>
    </row>
    <row r="62943" spans="6:6" x14ac:dyDescent="0.2">
      <c r="F62943">
        <f t="shared" si="983"/>
        <v>0</v>
      </c>
    </row>
    <row r="62944" spans="6:6" x14ac:dyDescent="0.2">
      <c r="F62944">
        <f t="shared" si="983"/>
        <v>0</v>
      </c>
    </row>
    <row r="62945" spans="6:25" x14ac:dyDescent="0.2">
      <c r="F62945">
        <f t="shared" si="983"/>
        <v>0</v>
      </c>
    </row>
    <row r="62946" spans="6:25" x14ac:dyDescent="0.2">
      <c r="F62946">
        <f t="shared" si="983"/>
        <v>0</v>
      </c>
    </row>
    <row r="62947" spans="6:25" x14ac:dyDescent="0.2">
      <c r="F62947">
        <f t="shared" si="983"/>
        <v>0</v>
      </c>
    </row>
    <row r="62948" spans="6:25" x14ac:dyDescent="0.2">
      <c r="F62948">
        <f t="shared" si="983"/>
        <v>0</v>
      </c>
    </row>
    <row r="62949" spans="6:25" x14ac:dyDescent="0.2">
      <c r="F62949">
        <f t="shared" si="983"/>
        <v>0</v>
      </c>
    </row>
    <row r="62950" spans="6:25" x14ac:dyDescent="0.2">
      <c r="F62950">
        <f t="shared" si="983"/>
        <v>0</v>
      </c>
    </row>
    <row r="62951" spans="6:25" x14ac:dyDescent="0.2">
      <c r="F62951">
        <f t="shared" si="983"/>
        <v>0</v>
      </c>
    </row>
    <row r="62952" spans="6:25" x14ac:dyDescent="0.2">
      <c r="F62952">
        <f t="shared" si="983"/>
        <v>0</v>
      </c>
    </row>
    <row r="62953" spans="6:25" x14ac:dyDescent="0.2">
      <c r="F62953">
        <f t="shared" si="983"/>
        <v>0</v>
      </c>
    </row>
    <row r="62954" spans="6:25" x14ac:dyDescent="0.2">
      <c r="F62954">
        <f t="shared" si="983"/>
        <v>0</v>
      </c>
    </row>
    <row r="62955" spans="6:25" x14ac:dyDescent="0.2">
      <c r="F62955">
        <f t="shared" si="983"/>
        <v>0</v>
      </c>
    </row>
    <row r="62956" spans="6:25" x14ac:dyDescent="0.2">
      <c r="F62956">
        <f t="shared" si="983"/>
        <v>0</v>
      </c>
    </row>
    <row r="62957" spans="6:25" x14ac:dyDescent="0.2">
      <c r="F62957">
        <f t="shared" si="983"/>
        <v>0</v>
      </c>
    </row>
    <row r="62958" spans="6:25" x14ac:dyDescent="0.2">
      <c r="F62958">
        <f t="shared" si="983"/>
        <v>0</v>
      </c>
      <c r="T62958" t="s">
        <v>381</v>
      </c>
      <c r="U62958" t="s">
        <v>382</v>
      </c>
      <c r="V62958" t="s">
        <v>383</v>
      </c>
      <c r="W62958" t="s">
        <v>384</v>
      </c>
      <c r="X62958" t="s">
        <v>385</v>
      </c>
      <c r="Y62958" t="s">
        <v>386</v>
      </c>
    </row>
    <row r="62959" spans="6:25" x14ac:dyDescent="0.2">
      <c r="F62959">
        <f t="shared" si="983"/>
        <v>0</v>
      </c>
    </row>
    <row r="62960" spans="6:25" x14ac:dyDescent="0.2">
      <c r="F62960">
        <f t="shared" si="983"/>
        <v>0</v>
      </c>
    </row>
    <row r="62961" spans="4:6" x14ac:dyDescent="0.2">
      <c r="F62961">
        <f t="shared" si="983"/>
        <v>0</v>
      </c>
    </row>
    <row r="62962" spans="4:6" x14ac:dyDescent="0.2">
      <c r="F62962">
        <f t="shared" si="983"/>
        <v>0</v>
      </c>
    </row>
    <row r="62963" spans="4:6" x14ac:dyDescent="0.2">
      <c r="F62963">
        <f t="shared" si="983"/>
        <v>0</v>
      </c>
    </row>
    <row r="62964" spans="4:6" x14ac:dyDescent="0.2">
      <c r="F62964">
        <f t="shared" si="983"/>
        <v>0</v>
      </c>
    </row>
    <row r="62965" spans="4:6" x14ac:dyDescent="0.2">
      <c r="F62965">
        <f t="shared" si="983"/>
        <v>0</v>
      </c>
    </row>
    <row r="62966" spans="4:6" x14ac:dyDescent="0.2">
      <c r="F62966">
        <f t="shared" si="983"/>
        <v>0</v>
      </c>
    </row>
    <row r="62967" spans="4:6" x14ac:dyDescent="0.2">
      <c r="F62967">
        <f t="shared" si="983"/>
        <v>0</v>
      </c>
    </row>
    <row r="62968" spans="4:6" x14ac:dyDescent="0.2">
      <c r="F62968">
        <f t="shared" si="983"/>
        <v>0</v>
      </c>
    </row>
    <row r="62969" spans="4:6" x14ac:dyDescent="0.2">
      <c r="F62969">
        <f t="shared" si="983"/>
        <v>0</v>
      </c>
    </row>
    <row r="62970" spans="4:6" x14ac:dyDescent="0.2">
      <c r="F62970">
        <f t="shared" si="983"/>
        <v>0</v>
      </c>
    </row>
    <row r="62971" spans="4:6" x14ac:dyDescent="0.2">
      <c r="F62971">
        <f t="shared" si="983"/>
        <v>0</v>
      </c>
    </row>
    <row r="62972" spans="4:6" x14ac:dyDescent="0.2">
      <c r="D62972" s="1"/>
      <c r="F62972">
        <f t="shared" si="983"/>
        <v>0</v>
      </c>
    </row>
    <row r="62973" spans="4:6" x14ac:dyDescent="0.2">
      <c r="F62973">
        <f t="shared" si="983"/>
        <v>0</v>
      </c>
    </row>
    <row r="62974" spans="4:6" x14ac:dyDescent="0.2">
      <c r="F62974">
        <f t="shared" si="983"/>
        <v>0</v>
      </c>
    </row>
    <row r="62975" spans="4:6" x14ac:dyDescent="0.2">
      <c r="F62975">
        <f t="shared" si="983"/>
        <v>0</v>
      </c>
    </row>
    <row r="62976" spans="4:6" x14ac:dyDescent="0.2">
      <c r="F62976">
        <f t="shared" si="983"/>
        <v>0</v>
      </c>
    </row>
    <row r="62977" spans="6:6" x14ac:dyDescent="0.2">
      <c r="F62977">
        <f t="shared" si="983"/>
        <v>0</v>
      </c>
    </row>
    <row r="62978" spans="6:6" x14ac:dyDescent="0.2">
      <c r="F62978">
        <f t="shared" si="983"/>
        <v>0</v>
      </c>
    </row>
    <row r="62979" spans="6:6" x14ac:dyDescent="0.2">
      <c r="F62979">
        <f t="shared" ref="F62979:F63042" si="984">IFERROR(RIGHT(C62979,LEN(C62979)-FIND("$",SUBSTITUTE(C62979,"/","$",LEN(C62979)-LEN(SUBSTITUTE(C62979,"/",""))))),C62979)</f>
        <v>0</v>
      </c>
    </row>
    <row r="62980" spans="6:6" x14ac:dyDescent="0.2">
      <c r="F62980">
        <f t="shared" si="984"/>
        <v>0</v>
      </c>
    </row>
    <row r="62981" spans="6:6" x14ac:dyDescent="0.2">
      <c r="F62981">
        <f t="shared" si="984"/>
        <v>0</v>
      </c>
    </row>
    <row r="62982" spans="6:6" x14ac:dyDescent="0.2">
      <c r="F62982">
        <f t="shared" si="984"/>
        <v>0</v>
      </c>
    </row>
    <row r="62983" spans="6:6" x14ac:dyDescent="0.2">
      <c r="F62983">
        <f t="shared" si="984"/>
        <v>0</v>
      </c>
    </row>
    <row r="62984" spans="6:6" x14ac:dyDescent="0.2">
      <c r="F62984">
        <f t="shared" si="984"/>
        <v>0</v>
      </c>
    </row>
    <row r="62985" spans="6:6" x14ac:dyDescent="0.2">
      <c r="F62985">
        <f t="shared" si="984"/>
        <v>0</v>
      </c>
    </row>
    <row r="62986" spans="6:6" x14ac:dyDescent="0.2">
      <c r="F62986">
        <f t="shared" si="984"/>
        <v>0</v>
      </c>
    </row>
    <row r="62987" spans="6:6" x14ac:dyDescent="0.2">
      <c r="F62987">
        <f t="shared" si="984"/>
        <v>0</v>
      </c>
    </row>
    <row r="62988" spans="6:6" x14ac:dyDescent="0.2">
      <c r="F62988">
        <f t="shared" si="984"/>
        <v>0</v>
      </c>
    </row>
    <row r="62989" spans="6:6" x14ac:dyDescent="0.2">
      <c r="F62989">
        <f t="shared" si="984"/>
        <v>0</v>
      </c>
    </row>
    <row r="62990" spans="6:6" x14ac:dyDescent="0.2">
      <c r="F62990">
        <f t="shared" si="984"/>
        <v>0</v>
      </c>
    </row>
    <row r="62991" spans="6:6" x14ac:dyDescent="0.2">
      <c r="F62991">
        <f t="shared" si="984"/>
        <v>0</v>
      </c>
    </row>
    <row r="62992" spans="6:6" x14ac:dyDescent="0.2">
      <c r="F62992">
        <f t="shared" si="984"/>
        <v>0</v>
      </c>
    </row>
    <row r="62993" spans="6:6" x14ac:dyDescent="0.2">
      <c r="F62993">
        <f t="shared" si="984"/>
        <v>0</v>
      </c>
    </row>
    <row r="62994" spans="6:6" x14ac:dyDescent="0.2">
      <c r="F62994">
        <f t="shared" si="984"/>
        <v>0</v>
      </c>
    </row>
    <row r="62995" spans="6:6" x14ac:dyDescent="0.2">
      <c r="F62995">
        <f t="shared" si="984"/>
        <v>0</v>
      </c>
    </row>
    <row r="62996" spans="6:6" x14ac:dyDescent="0.2">
      <c r="F62996">
        <f t="shared" si="984"/>
        <v>0</v>
      </c>
    </row>
    <row r="62997" spans="6:6" x14ac:dyDescent="0.2">
      <c r="F62997">
        <f t="shared" si="984"/>
        <v>0</v>
      </c>
    </row>
    <row r="62998" spans="6:6" x14ac:dyDescent="0.2">
      <c r="F62998">
        <f t="shared" si="984"/>
        <v>0</v>
      </c>
    </row>
    <row r="62999" spans="6:6" x14ac:dyDescent="0.2">
      <c r="F62999">
        <f t="shared" si="984"/>
        <v>0</v>
      </c>
    </row>
    <row r="63000" spans="6:6" x14ac:dyDescent="0.2">
      <c r="F63000">
        <f t="shared" si="984"/>
        <v>0</v>
      </c>
    </row>
    <row r="63001" spans="6:6" x14ac:dyDescent="0.2">
      <c r="F63001">
        <f t="shared" si="984"/>
        <v>0</v>
      </c>
    </row>
    <row r="63002" spans="6:6" x14ac:dyDescent="0.2">
      <c r="F63002">
        <f t="shared" si="984"/>
        <v>0</v>
      </c>
    </row>
    <row r="63003" spans="6:6" x14ac:dyDescent="0.2">
      <c r="F63003">
        <f t="shared" si="984"/>
        <v>0</v>
      </c>
    </row>
    <row r="63004" spans="6:6" x14ac:dyDescent="0.2">
      <c r="F63004">
        <f t="shared" si="984"/>
        <v>0</v>
      </c>
    </row>
    <row r="63005" spans="6:6" x14ac:dyDescent="0.2">
      <c r="F63005">
        <f t="shared" si="984"/>
        <v>0</v>
      </c>
    </row>
    <row r="63006" spans="6:6" x14ac:dyDescent="0.2">
      <c r="F63006">
        <f t="shared" si="984"/>
        <v>0</v>
      </c>
    </row>
    <row r="63007" spans="6:6" x14ac:dyDescent="0.2">
      <c r="F63007">
        <f t="shared" si="984"/>
        <v>0</v>
      </c>
    </row>
    <row r="63008" spans="6:6" x14ac:dyDescent="0.2">
      <c r="F63008">
        <f t="shared" si="984"/>
        <v>0</v>
      </c>
    </row>
    <row r="63009" spans="6:6" x14ac:dyDescent="0.2">
      <c r="F63009">
        <f t="shared" si="984"/>
        <v>0</v>
      </c>
    </row>
    <row r="63010" spans="6:6" x14ac:dyDescent="0.2">
      <c r="F63010">
        <f t="shared" si="984"/>
        <v>0</v>
      </c>
    </row>
    <row r="63011" spans="6:6" x14ac:dyDescent="0.2">
      <c r="F63011">
        <f t="shared" si="984"/>
        <v>0</v>
      </c>
    </row>
    <row r="63012" spans="6:6" x14ac:dyDescent="0.2">
      <c r="F63012">
        <f t="shared" si="984"/>
        <v>0</v>
      </c>
    </row>
    <row r="63013" spans="6:6" x14ac:dyDescent="0.2">
      <c r="F63013">
        <f t="shared" si="984"/>
        <v>0</v>
      </c>
    </row>
    <row r="63014" spans="6:6" x14ac:dyDescent="0.2">
      <c r="F63014">
        <f t="shared" si="984"/>
        <v>0</v>
      </c>
    </row>
    <row r="63015" spans="6:6" x14ac:dyDescent="0.2">
      <c r="F63015">
        <f t="shared" si="984"/>
        <v>0</v>
      </c>
    </row>
    <row r="63016" spans="6:6" x14ac:dyDescent="0.2">
      <c r="F63016">
        <f t="shared" si="984"/>
        <v>0</v>
      </c>
    </row>
    <row r="63017" spans="6:6" x14ac:dyDescent="0.2">
      <c r="F63017">
        <f t="shared" si="984"/>
        <v>0</v>
      </c>
    </row>
    <row r="63018" spans="6:6" x14ac:dyDescent="0.2">
      <c r="F63018">
        <f t="shared" si="984"/>
        <v>0</v>
      </c>
    </row>
    <row r="63019" spans="6:6" x14ac:dyDescent="0.2">
      <c r="F63019">
        <f t="shared" si="984"/>
        <v>0</v>
      </c>
    </row>
    <row r="63020" spans="6:6" x14ac:dyDescent="0.2">
      <c r="F63020">
        <f t="shared" si="984"/>
        <v>0</v>
      </c>
    </row>
    <row r="63021" spans="6:6" x14ac:dyDescent="0.2">
      <c r="F63021">
        <f t="shared" si="984"/>
        <v>0</v>
      </c>
    </row>
    <row r="63022" spans="6:6" x14ac:dyDescent="0.2">
      <c r="F63022">
        <f t="shared" si="984"/>
        <v>0</v>
      </c>
    </row>
    <row r="63023" spans="6:6" x14ac:dyDescent="0.2">
      <c r="F63023">
        <f t="shared" si="984"/>
        <v>0</v>
      </c>
    </row>
    <row r="63024" spans="6:6" x14ac:dyDescent="0.2">
      <c r="F63024">
        <f t="shared" si="984"/>
        <v>0</v>
      </c>
    </row>
    <row r="63025" spans="6:6" x14ac:dyDescent="0.2">
      <c r="F63025">
        <f t="shared" si="984"/>
        <v>0</v>
      </c>
    </row>
    <row r="63026" spans="6:6" x14ac:dyDescent="0.2">
      <c r="F63026">
        <f t="shared" si="984"/>
        <v>0</v>
      </c>
    </row>
    <row r="63027" spans="6:6" x14ac:dyDescent="0.2">
      <c r="F63027">
        <f t="shared" si="984"/>
        <v>0</v>
      </c>
    </row>
    <row r="63028" spans="6:6" x14ac:dyDescent="0.2">
      <c r="F63028">
        <f t="shared" si="984"/>
        <v>0</v>
      </c>
    </row>
    <row r="63029" spans="6:6" x14ac:dyDescent="0.2">
      <c r="F63029">
        <f t="shared" si="984"/>
        <v>0</v>
      </c>
    </row>
    <row r="63030" spans="6:6" x14ac:dyDescent="0.2">
      <c r="F63030">
        <f t="shared" si="984"/>
        <v>0</v>
      </c>
    </row>
    <row r="63031" spans="6:6" x14ac:dyDescent="0.2">
      <c r="F63031">
        <f t="shared" si="984"/>
        <v>0</v>
      </c>
    </row>
    <row r="63032" spans="6:6" x14ac:dyDescent="0.2">
      <c r="F63032">
        <f t="shared" si="984"/>
        <v>0</v>
      </c>
    </row>
    <row r="63033" spans="6:6" x14ac:dyDescent="0.2">
      <c r="F63033">
        <f t="shared" si="984"/>
        <v>0</v>
      </c>
    </row>
    <row r="63034" spans="6:6" x14ac:dyDescent="0.2">
      <c r="F63034">
        <f t="shared" si="984"/>
        <v>0</v>
      </c>
    </row>
    <row r="63035" spans="6:6" x14ac:dyDescent="0.2">
      <c r="F63035">
        <f t="shared" si="984"/>
        <v>0</v>
      </c>
    </row>
    <row r="63036" spans="6:6" x14ac:dyDescent="0.2">
      <c r="F63036">
        <f t="shared" si="984"/>
        <v>0</v>
      </c>
    </row>
    <row r="63037" spans="6:6" x14ac:dyDescent="0.2">
      <c r="F63037">
        <f t="shared" si="984"/>
        <v>0</v>
      </c>
    </row>
    <row r="63038" spans="6:6" x14ac:dyDescent="0.2">
      <c r="F63038">
        <f t="shared" si="984"/>
        <v>0</v>
      </c>
    </row>
    <row r="63039" spans="6:6" x14ac:dyDescent="0.2">
      <c r="F63039">
        <f t="shared" si="984"/>
        <v>0</v>
      </c>
    </row>
    <row r="63040" spans="6:6" x14ac:dyDescent="0.2">
      <c r="F63040">
        <f t="shared" si="984"/>
        <v>0</v>
      </c>
    </row>
    <row r="63041" spans="4:6" x14ac:dyDescent="0.2">
      <c r="F63041">
        <f t="shared" si="984"/>
        <v>0</v>
      </c>
    </row>
    <row r="63042" spans="4:6" x14ac:dyDescent="0.2">
      <c r="F63042">
        <f t="shared" si="984"/>
        <v>0</v>
      </c>
    </row>
    <row r="63043" spans="4:6" x14ac:dyDescent="0.2">
      <c r="F63043">
        <f t="shared" ref="F63043:F63106" si="985">IFERROR(RIGHT(C63043,LEN(C63043)-FIND("$",SUBSTITUTE(C63043,"/","$",LEN(C63043)-LEN(SUBSTITUTE(C63043,"/",""))))),C63043)</f>
        <v>0</v>
      </c>
    </row>
    <row r="63044" spans="4:6" x14ac:dyDescent="0.2">
      <c r="F63044">
        <f t="shared" si="985"/>
        <v>0</v>
      </c>
    </row>
    <row r="63045" spans="4:6" x14ac:dyDescent="0.2">
      <c r="F63045">
        <f t="shared" si="985"/>
        <v>0</v>
      </c>
    </row>
    <row r="63046" spans="4:6" x14ac:dyDescent="0.2">
      <c r="F63046">
        <f t="shared" si="985"/>
        <v>0</v>
      </c>
    </row>
    <row r="63047" spans="4:6" x14ac:dyDescent="0.2">
      <c r="F63047">
        <f t="shared" si="985"/>
        <v>0</v>
      </c>
    </row>
    <row r="63048" spans="4:6" x14ac:dyDescent="0.2">
      <c r="F63048">
        <f t="shared" si="985"/>
        <v>0</v>
      </c>
    </row>
    <row r="63049" spans="4:6" x14ac:dyDescent="0.2">
      <c r="F63049">
        <f t="shared" si="985"/>
        <v>0</v>
      </c>
    </row>
    <row r="63050" spans="4:6" x14ac:dyDescent="0.2">
      <c r="F63050">
        <f t="shared" si="985"/>
        <v>0</v>
      </c>
    </row>
    <row r="63051" spans="4:6" x14ac:dyDescent="0.2">
      <c r="F63051">
        <f t="shared" si="985"/>
        <v>0</v>
      </c>
    </row>
    <row r="63052" spans="4:6" x14ac:dyDescent="0.2">
      <c r="D63052" s="1"/>
      <c r="F63052">
        <f t="shared" si="985"/>
        <v>0</v>
      </c>
    </row>
    <row r="63053" spans="4:6" x14ac:dyDescent="0.2">
      <c r="F63053">
        <f t="shared" si="985"/>
        <v>0</v>
      </c>
    </row>
    <row r="63054" spans="4:6" x14ac:dyDescent="0.2">
      <c r="F63054">
        <f t="shared" si="985"/>
        <v>0</v>
      </c>
    </row>
    <row r="63055" spans="4:6" x14ac:dyDescent="0.2">
      <c r="F63055">
        <f t="shared" si="985"/>
        <v>0</v>
      </c>
    </row>
    <row r="63056" spans="4:6" x14ac:dyDescent="0.2">
      <c r="F63056">
        <f t="shared" si="985"/>
        <v>0</v>
      </c>
    </row>
    <row r="63057" spans="6:6" x14ac:dyDescent="0.2">
      <c r="F63057">
        <f t="shared" si="985"/>
        <v>0</v>
      </c>
    </row>
    <row r="63058" spans="6:6" x14ac:dyDescent="0.2">
      <c r="F63058">
        <f t="shared" si="985"/>
        <v>0</v>
      </c>
    </row>
    <row r="63059" spans="6:6" x14ac:dyDescent="0.2">
      <c r="F63059">
        <f t="shared" si="985"/>
        <v>0</v>
      </c>
    </row>
    <row r="63060" spans="6:6" x14ac:dyDescent="0.2">
      <c r="F63060">
        <f t="shared" si="985"/>
        <v>0</v>
      </c>
    </row>
    <row r="63061" spans="6:6" x14ac:dyDescent="0.2">
      <c r="F63061">
        <f t="shared" si="985"/>
        <v>0</v>
      </c>
    </row>
    <row r="63062" spans="6:6" x14ac:dyDescent="0.2">
      <c r="F63062">
        <f t="shared" si="985"/>
        <v>0</v>
      </c>
    </row>
    <row r="63063" spans="6:6" x14ac:dyDescent="0.2">
      <c r="F63063">
        <f t="shared" si="985"/>
        <v>0</v>
      </c>
    </row>
    <row r="63064" spans="6:6" x14ac:dyDescent="0.2">
      <c r="F63064">
        <f t="shared" si="985"/>
        <v>0</v>
      </c>
    </row>
    <row r="63065" spans="6:6" x14ac:dyDescent="0.2">
      <c r="F63065">
        <f t="shared" si="985"/>
        <v>0</v>
      </c>
    </row>
    <row r="63066" spans="6:6" x14ac:dyDescent="0.2">
      <c r="F63066">
        <f t="shared" si="985"/>
        <v>0</v>
      </c>
    </row>
    <row r="63067" spans="6:6" x14ac:dyDescent="0.2">
      <c r="F63067">
        <f t="shared" si="985"/>
        <v>0</v>
      </c>
    </row>
    <row r="63068" spans="6:6" x14ac:dyDescent="0.2">
      <c r="F63068">
        <f t="shared" si="985"/>
        <v>0</v>
      </c>
    </row>
    <row r="63069" spans="6:6" x14ac:dyDescent="0.2">
      <c r="F63069">
        <f t="shared" si="985"/>
        <v>0</v>
      </c>
    </row>
    <row r="63070" spans="6:6" x14ac:dyDescent="0.2">
      <c r="F63070">
        <f t="shared" si="985"/>
        <v>0</v>
      </c>
    </row>
    <row r="63071" spans="6:6" x14ac:dyDescent="0.2">
      <c r="F63071">
        <f t="shared" si="985"/>
        <v>0</v>
      </c>
    </row>
    <row r="63072" spans="6:6" x14ac:dyDescent="0.2">
      <c r="F63072">
        <f t="shared" si="985"/>
        <v>0</v>
      </c>
    </row>
    <row r="63073" spans="6:6" x14ac:dyDescent="0.2">
      <c r="F63073">
        <f t="shared" si="985"/>
        <v>0</v>
      </c>
    </row>
    <row r="63074" spans="6:6" x14ac:dyDescent="0.2">
      <c r="F63074">
        <f t="shared" si="985"/>
        <v>0</v>
      </c>
    </row>
    <row r="63075" spans="6:6" x14ac:dyDescent="0.2">
      <c r="F63075">
        <f t="shared" si="985"/>
        <v>0</v>
      </c>
    </row>
    <row r="63076" spans="6:6" x14ac:dyDescent="0.2">
      <c r="F63076">
        <f t="shared" si="985"/>
        <v>0</v>
      </c>
    </row>
    <row r="63077" spans="6:6" x14ac:dyDescent="0.2">
      <c r="F63077">
        <f t="shared" si="985"/>
        <v>0</v>
      </c>
    </row>
    <row r="63078" spans="6:6" x14ac:dyDescent="0.2">
      <c r="F63078">
        <f t="shared" si="985"/>
        <v>0</v>
      </c>
    </row>
    <row r="63079" spans="6:6" x14ac:dyDescent="0.2">
      <c r="F63079">
        <f t="shared" si="985"/>
        <v>0</v>
      </c>
    </row>
    <row r="63080" spans="6:6" x14ac:dyDescent="0.2">
      <c r="F63080">
        <f t="shared" si="985"/>
        <v>0</v>
      </c>
    </row>
    <row r="63081" spans="6:6" x14ac:dyDescent="0.2">
      <c r="F63081">
        <f t="shared" si="985"/>
        <v>0</v>
      </c>
    </row>
    <row r="63082" spans="6:6" x14ac:dyDescent="0.2">
      <c r="F63082">
        <f t="shared" si="985"/>
        <v>0</v>
      </c>
    </row>
    <row r="63083" spans="6:6" x14ac:dyDescent="0.2">
      <c r="F63083">
        <f t="shared" si="985"/>
        <v>0</v>
      </c>
    </row>
    <row r="63084" spans="6:6" x14ac:dyDescent="0.2">
      <c r="F63084">
        <f t="shared" si="985"/>
        <v>0</v>
      </c>
    </row>
    <row r="63085" spans="6:6" x14ac:dyDescent="0.2">
      <c r="F63085">
        <f t="shared" si="985"/>
        <v>0</v>
      </c>
    </row>
    <row r="63086" spans="6:6" x14ac:dyDescent="0.2">
      <c r="F63086">
        <f t="shared" si="985"/>
        <v>0</v>
      </c>
    </row>
    <row r="63087" spans="6:6" x14ac:dyDescent="0.2">
      <c r="F63087">
        <f t="shared" si="985"/>
        <v>0</v>
      </c>
    </row>
    <row r="63088" spans="6:6" x14ac:dyDescent="0.2">
      <c r="F63088">
        <f t="shared" si="985"/>
        <v>0</v>
      </c>
    </row>
    <row r="63089" spans="4:6" x14ac:dyDescent="0.2">
      <c r="F63089">
        <f t="shared" si="985"/>
        <v>0</v>
      </c>
    </row>
    <row r="63090" spans="4:6" x14ac:dyDescent="0.2">
      <c r="F63090">
        <f t="shared" si="985"/>
        <v>0</v>
      </c>
    </row>
    <row r="63091" spans="4:6" x14ac:dyDescent="0.2">
      <c r="F63091">
        <f t="shared" si="985"/>
        <v>0</v>
      </c>
    </row>
    <row r="63092" spans="4:6" x14ac:dyDescent="0.2">
      <c r="F63092">
        <f t="shared" si="985"/>
        <v>0</v>
      </c>
    </row>
    <row r="63093" spans="4:6" x14ac:dyDescent="0.2">
      <c r="F63093">
        <f t="shared" si="985"/>
        <v>0</v>
      </c>
    </row>
    <row r="63094" spans="4:6" x14ac:dyDescent="0.2">
      <c r="F63094">
        <f t="shared" si="985"/>
        <v>0</v>
      </c>
    </row>
    <row r="63095" spans="4:6" x14ac:dyDescent="0.2">
      <c r="F63095">
        <f t="shared" si="985"/>
        <v>0</v>
      </c>
    </row>
    <row r="63096" spans="4:6" x14ac:dyDescent="0.2">
      <c r="F63096">
        <f t="shared" si="985"/>
        <v>0</v>
      </c>
    </row>
    <row r="63097" spans="4:6" x14ac:dyDescent="0.2">
      <c r="F63097">
        <f t="shared" si="985"/>
        <v>0</v>
      </c>
    </row>
    <row r="63098" spans="4:6" x14ac:dyDescent="0.2">
      <c r="F63098">
        <f t="shared" si="985"/>
        <v>0</v>
      </c>
    </row>
    <row r="63099" spans="4:6" x14ac:dyDescent="0.2">
      <c r="F63099">
        <f t="shared" si="985"/>
        <v>0</v>
      </c>
    </row>
    <row r="63100" spans="4:6" x14ac:dyDescent="0.2">
      <c r="F63100">
        <f t="shared" si="985"/>
        <v>0</v>
      </c>
    </row>
    <row r="63101" spans="4:6" x14ac:dyDescent="0.2">
      <c r="F63101">
        <f t="shared" si="985"/>
        <v>0</v>
      </c>
    </row>
    <row r="63102" spans="4:6" x14ac:dyDescent="0.2">
      <c r="F63102">
        <f t="shared" si="985"/>
        <v>0</v>
      </c>
    </row>
    <row r="63103" spans="4:6" x14ac:dyDescent="0.2">
      <c r="F63103">
        <f t="shared" si="985"/>
        <v>0</v>
      </c>
    </row>
    <row r="63104" spans="4:6" x14ac:dyDescent="0.2">
      <c r="D63104" s="1"/>
      <c r="F63104">
        <f t="shared" si="985"/>
        <v>0</v>
      </c>
    </row>
    <row r="63105" spans="6:6" x14ac:dyDescent="0.2">
      <c r="F63105">
        <f t="shared" si="985"/>
        <v>0</v>
      </c>
    </row>
    <row r="63106" spans="6:6" x14ac:dyDescent="0.2">
      <c r="F63106">
        <f t="shared" si="985"/>
        <v>0</v>
      </c>
    </row>
    <row r="63107" spans="6:6" x14ac:dyDescent="0.2">
      <c r="F63107">
        <f t="shared" ref="F63107:F63170" si="986">IFERROR(RIGHT(C63107,LEN(C63107)-FIND("$",SUBSTITUTE(C63107,"/","$",LEN(C63107)-LEN(SUBSTITUTE(C63107,"/",""))))),C63107)</f>
        <v>0</v>
      </c>
    </row>
    <row r="63108" spans="6:6" x14ac:dyDescent="0.2">
      <c r="F63108">
        <f t="shared" si="986"/>
        <v>0</v>
      </c>
    </row>
    <row r="63109" spans="6:6" x14ac:dyDescent="0.2">
      <c r="F63109">
        <f t="shared" si="986"/>
        <v>0</v>
      </c>
    </row>
    <row r="63110" spans="6:6" x14ac:dyDescent="0.2">
      <c r="F63110">
        <f t="shared" si="986"/>
        <v>0</v>
      </c>
    </row>
    <row r="63111" spans="6:6" x14ac:dyDescent="0.2">
      <c r="F63111">
        <f t="shared" si="986"/>
        <v>0</v>
      </c>
    </row>
    <row r="63112" spans="6:6" x14ac:dyDescent="0.2">
      <c r="F63112">
        <f t="shared" si="986"/>
        <v>0</v>
      </c>
    </row>
    <row r="63113" spans="6:6" x14ac:dyDescent="0.2">
      <c r="F63113">
        <f t="shared" si="986"/>
        <v>0</v>
      </c>
    </row>
    <row r="63114" spans="6:6" x14ac:dyDescent="0.2">
      <c r="F63114">
        <f t="shared" si="986"/>
        <v>0</v>
      </c>
    </row>
    <row r="63115" spans="6:6" x14ac:dyDescent="0.2">
      <c r="F63115">
        <f t="shared" si="986"/>
        <v>0</v>
      </c>
    </row>
    <row r="63116" spans="6:6" x14ac:dyDescent="0.2">
      <c r="F63116">
        <f t="shared" si="986"/>
        <v>0</v>
      </c>
    </row>
    <row r="63117" spans="6:6" x14ac:dyDescent="0.2">
      <c r="F63117">
        <f t="shared" si="986"/>
        <v>0</v>
      </c>
    </row>
    <row r="63118" spans="6:6" x14ac:dyDescent="0.2">
      <c r="F63118">
        <f t="shared" si="986"/>
        <v>0</v>
      </c>
    </row>
    <row r="63119" spans="6:6" x14ac:dyDescent="0.2">
      <c r="F63119">
        <f t="shared" si="986"/>
        <v>0</v>
      </c>
    </row>
    <row r="63120" spans="6:6" x14ac:dyDescent="0.2">
      <c r="F63120">
        <f t="shared" si="986"/>
        <v>0</v>
      </c>
    </row>
    <row r="63121" spans="6:6" x14ac:dyDescent="0.2">
      <c r="F63121">
        <f t="shared" si="986"/>
        <v>0</v>
      </c>
    </row>
    <row r="63122" spans="6:6" x14ac:dyDescent="0.2">
      <c r="F63122">
        <f t="shared" si="986"/>
        <v>0</v>
      </c>
    </row>
    <row r="63123" spans="6:6" x14ac:dyDescent="0.2">
      <c r="F63123">
        <f t="shared" si="986"/>
        <v>0</v>
      </c>
    </row>
    <row r="63124" spans="6:6" x14ac:dyDescent="0.2">
      <c r="F63124">
        <f t="shared" si="986"/>
        <v>0</v>
      </c>
    </row>
    <row r="63125" spans="6:6" x14ac:dyDescent="0.2">
      <c r="F63125">
        <f t="shared" si="986"/>
        <v>0</v>
      </c>
    </row>
    <row r="63126" spans="6:6" x14ac:dyDescent="0.2">
      <c r="F63126">
        <f t="shared" si="986"/>
        <v>0</v>
      </c>
    </row>
    <row r="63127" spans="6:6" x14ac:dyDescent="0.2">
      <c r="F63127">
        <f t="shared" si="986"/>
        <v>0</v>
      </c>
    </row>
    <row r="63128" spans="6:6" x14ac:dyDescent="0.2">
      <c r="F63128">
        <f t="shared" si="986"/>
        <v>0</v>
      </c>
    </row>
    <row r="63129" spans="6:6" x14ac:dyDescent="0.2">
      <c r="F63129">
        <f t="shared" si="986"/>
        <v>0</v>
      </c>
    </row>
    <row r="63130" spans="6:6" x14ac:dyDescent="0.2">
      <c r="F63130">
        <f t="shared" si="986"/>
        <v>0</v>
      </c>
    </row>
    <row r="63131" spans="6:6" x14ac:dyDescent="0.2">
      <c r="F63131">
        <f t="shared" si="986"/>
        <v>0</v>
      </c>
    </row>
    <row r="63132" spans="6:6" x14ac:dyDescent="0.2">
      <c r="F63132">
        <f t="shared" si="986"/>
        <v>0</v>
      </c>
    </row>
    <row r="63133" spans="6:6" x14ac:dyDescent="0.2">
      <c r="F63133">
        <f t="shared" si="986"/>
        <v>0</v>
      </c>
    </row>
    <row r="63134" spans="6:6" x14ac:dyDescent="0.2">
      <c r="F63134">
        <f t="shared" si="986"/>
        <v>0</v>
      </c>
    </row>
    <row r="63135" spans="6:6" x14ac:dyDescent="0.2">
      <c r="F63135">
        <f t="shared" si="986"/>
        <v>0</v>
      </c>
    </row>
    <row r="63136" spans="6:6" x14ac:dyDescent="0.2">
      <c r="F63136">
        <f t="shared" si="986"/>
        <v>0</v>
      </c>
    </row>
    <row r="63137" spans="6:6" x14ac:dyDescent="0.2">
      <c r="F63137">
        <f t="shared" si="986"/>
        <v>0</v>
      </c>
    </row>
    <row r="63138" spans="6:6" x14ac:dyDescent="0.2">
      <c r="F63138">
        <f t="shared" si="986"/>
        <v>0</v>
      </c>
    </row>
    <row r="63139" spans="6:6" x14ac:dyDescent="0.2">
      <c r="F63139">
        <f t="shared" si="986"/>
        <v>0</v>
      </c>
    </row>
    <row r="63140" spans="6:6" x14ac:dyDescent="0.2">
      <c r="F63140">
        <f t="shared" si="986"/>
        <v>0</v>
      </c>
    </row>
    <row r="63141" spans="6:6" x14ac:dyDescent="0.2">
      <c r="F63141">
        <f t="shared" si="986"/>
        <v>0</v>
      </c>
    </row>
    <row r="63142" spans="6:6" x14ac:dyDescent="0.2">
      <c r="F63142">
        <f t="shared" si="986"/>
        <v>0</v>
      </c>
    </row>
    <row r="63143" spans="6:6" x14ac:dyDescent="0.2">
      <c r="F63143">
        <f t="shared" si="986"/>
        <v>0</v>
      </c>
    </row>
    <row r="63144" spans="6:6" x14ac:dyDescent="0.2">
      <c r="F63144">
        <f t="shared" si="986"/>
        <v>0</v>
      </c>
    </row>
    <row r="63145" spans="6:6" x14ac:dyDescent="0.2">
      <c r="F63145">
        <f t="shared" si="986"/>
        <v>0</v>
      </c>
    </row>
    <row r="63146" spans="6:6" x14ac:dyDescent="0.2">
      <c r="F63146">
        <f t="shared" si="986"/>
        <v>0</v>
      </c>
    </row>
    <row r="63147" spans="6:6" x14ac:dyDescent="0.2">
      <c r="F63147">
        <f t="shared" si="986"/>
        <v>0</v>
      </c>
    </row>
    <row r="63148" spans="6:6" x14ac:dyDescent="0.2">
      <c r="F63148">
        <f t="shared" si="986"/>
        <v>0</v>
      </c>
    </row>
    <row r="63149" spans="6:6" x14ac:dyDescent="0.2">
      <c r="F63149">
        <f t="shared" si="986"/>
        <v>0</v>
      </c>
    </row>
    <row r="63150" spans="6:6" x14ac:dyDescent="0.2">
      <c r="F63150">
        <f t="shared" si="986"/>
        <v>0</v>
      </c>
    </row>
    <row r="63151" spans="6:6" x14ac:dyDescent="0.2">
      <c r="F63151">
        <f t="shared" si="986"/>
        <v>0</v>
      </c>
    </row>
    <row r="63152" spans="6:6" x14ac:dyDescent="0.2">
      <c r="F63152">
        <f t="shared" si="986"/>
        <v>0</v>
      </c>
    </row>
    <row r="63153" spans="4:6" x14ac:dyDescent="0.2">
      <c r="F63153">
        <f t="shared" si="986"/>
        <v>0</v>
      </c>
    </row>
    <row r="63154" spans="4:6" x14ac:dyDescent="0.2">
      <c r="F63154">
        <f t="shared" si="986"/>
        <v>0</v>
      </c>
    </row>
    <row r="63155" spans="4:6" x14ac:dyDescent="0.2">
      <c r="F63155">
        <f t="shared" si="986"/>
        <v>0</v>
      </c>
    </row>
    <row r="63156" spans="4:6" x14ac:dyDescent="0.2">
      <c r="D63156" s="1"/>
      <c r="F63156">
        <f t="shared" si="986"/>
        <v>0</v>
      </c>
    </row>
    <row r="63157" spans="4:6" x14ac:dyDescent="0.2">
      <c r="F63157">
        <f t="shared" si="986"/>
        <v>0</v>
      </c>
    </row>
    <row r="63158" spans="4:6" x14ac:dyDescent="0.2">
      <c r="F63158">
        <f t="shared" si="986"/>
        <v>0</v>
      </c>
    </row>
    <row r="63159" spans="4:6" x14ac:dyDescent="0.2">
      <c r="F63159">
        <f t="shared" si="986"/>
        <v>0</v>
      </c>
    </row>
    <row r="63160" spans="4:6" x14ac:dyDescent="0.2">
      <c r="F63160">
        <f t="shared" si="986"/>
        <v>0</v>
      </c>
    </row>
    <row r="63161" spans="4:6" x14ac:dyDescent="0.2">
      <c r="F63161">
        <f t="shared" si="986"/>
        <v>0</v>
      </c>
    </row>
    <row r="63162" spans="4:6" x14ac:dyDescent="0.2">
      <c r="F63162">
        <f t="shared" si="986"/>
        <v>0</v>
      </c>
    </row>
    <row r="63163" spans="4:6" x14ac:dyDescent="0.2">
      <c r="F63163">
        <f t="shared" si="986"/>
        <v>0</v>
      </c>
    </row>
    <row r="63164" spans="4:6" x14ac:dyDescent="0.2">
      <c r="F63164">
        <f t="shared" si="986"/>
        <v>0</v>
      </c>
    </row>
    <row r="63165" spans="4:6" x14ac:dyDescent="0.2">
      <c r="F63165">
        <f t="shared" si="986"/>
        <v>0</v>
      </c>
    </row>
    <row r="63166" spans="4:6" x14ac:dyDescent="0.2">
      <c r="F63166">
        <f t="shared" si="986"/>
        <v>0</v>
      </c>
    </row>
    <row r="63167" spans="4:6" x14ac:dyDescent="0.2">
      <c r="F63167">
        <f t="shared" si="986"/>
        <v>0</v>
      </c>
    </row>
    <row r="63168" spans="4:6" x14ac:dyDescent="0.2">
      <c r="F63168">
        <f t="shared" si="986"/>
        <v>0</v>
      </c>
    </row>
    <row r="63169" spans="6:6" x14ac:dyDescent="0.2">
      <c r="F63169">
        <f t="shared" si="986"/>
        <v>0</v>
      </c>
    </row>
    <row r="63170" spans="6:6" x14ac:dyDescent="0.2">
      <c r="F63170">
        <f t="shared" si="986"/>
        <v>0</v>
      </c>
    </row>
    <row r="63171" spans="6:6" x14ac:dyDescent="0.2">
      <c r="F63171">
        <f t="shared" ref="F63171:F63234" si="987">IFERROR(RIGHT(C63171,LEN(C63171)-FIND("$",SUBSTITUTE(C63171,"/","$",LEN(C63171)-LEN(SUBSTITUTE(C63171,"/",""))))),C63171)</f>
        <v>0</v>
      </c>
    </row>
    <row r="63172" spans="6:6" x14ac:dyDescent="0.2">
      <c r="F63172">
        <f t="shared" si="987"/>
        <v>0</v>
      </c>
    </row>
    <row r="63173" spans="6:6" x14ac:dyDescent="0.2">
      <c r="F63173">
        <f t="shared" si="987"/>
        <v>0</v>
      </c>
    </row>
    <row r="63174" spans="6:6" x14ac:dyDescent="0.2">
      <c r="F63174">
        <f t="shared" si="987"/>
        <v>0</v>
      </c>
    </row>
    <row r="63175" spans="6:6" x14ac:dyDescent="0.2">
      <c r="F63175">
        <f t="shared" si="987"/>
        <v>0</v>
      </c>
    </row>
    <row r="63176" spans="6:6" x14ac:dyDescent="0.2">
      <c r="F63176">
        <f t="shared" si="987"/>
        <v>0</v>
      </c>
    </row>
    <row r="63177" spans="6:6" x14ac:dyDescent="0.2">
      <c r="F63177">
        <f t="shared" si="987"/>
        <v>0</v>
      </c>
    </row>
    <row r="63178" spans="6:6" x14ac:dyDescent="0.2">
      <c r="F63178">
        <f t="shared" si="987"/>
        <v>0</v>
      </c>
    </row>
    <row r="63179" spans="6:6" x14ac:dyDescent="0.2">
      <c r="F63179">
        <f t="shared" si="987"/>
        <v>0</v>
      </c>
    </row>
    <row r="63180" spans="6:6" x14ac:dyDescent="0.2">
      <c r="F63180">
        <f t="shared" si="987"/>
        <v>0</v>
      </c>
    </row>
    <row r="63181" spans="6:6" x14ac:dyDescent="0.2">
      <c r="F63181">
        <f t="shared" si="987"/>
        <v>0</v>
      </c>
    </row>
    <row r="63182" spans="6:6" x14ac:dyDescent="0.2">
      <c r="F63182">
        <f t="shared" si="987"/>
        <v>0</v>
      </c>
    </row>
    <row r="63183" spans="6:6" x14ac:dyDescent="0.2">
      <c r="F63183">
        <f t="shared" si="987"/>
        <v>0</v>
      </c>
    </row>
    <row r="63184" spans="6:6" x14ac:dyDescent="0.2">
      <c r="F63184">
        <f t="shared" si="987"/>
        <v>0</v>
      </c>
    </row>
    <row r="63185" spans="6:6" x14ac:dyDescent="0.2">
      <c r="F63185">
        <f t="shared" si="987"/>
        <v>0</v>
      </c>
    </row>
    <row r="63186" spans="6:6" x14ac:dyDescent="0.2">
      <c r="F63186">
        <f t="shared" si="987"/>
        <v>0</v>
      </c>
    </row>
    <row r="63187" spans="6:6" x14ac:dyDescent="0.2">
      <c r="F63187">
        <f t="shared" si="987"/>
        <v>0</v>
      </c>
    </row>
    <row r="63188" spans="6:6" x14ac:dyDescent="0.2">
      <c r="F63188">
        <f t="shared" si="987"/>
        <v>0</v>
      </c>
    </row>
    <row r="63189" spans="6:6" x14ac:dyDescent="0.2">
      <c r="F63189">
        <f t="shared" si="987"/>
        <v>0</v>
      </c>
    </row>
    <row r="63190" spans="6:6" x14ac:dyDescent="0.2">
      <c r="F63190">
        <f t="shared" si="987"/>
        <v>0</v>
      </c>
    </row>
    <row r="63191" spans="6:6" x14ac:dyDescent="0.2">
      <c r="F63191">
        <f t="shared" si="987"/>
        <v>0</v>
      </c>
    </row>
    <row r="63192" spans="6:6" x14ac:dyDescent="0.2">
      <c r="F63192">
        <f t="shared" si="987"/>
        <v>0</v>
      </c>
    </row>
    <row r="63193" spans="6:6" x14ac:dyDescent="0.2">
      <c r="F63193">
        <f t="shared" si="987"/>
        <v>0</v>
      </c>
    </row>
    <row r="63194" spans="6:6" x14ac:dyDescent="0.2">
      <c r="F63194">
        <f t="shared" si="987"/>
        <v>0</v>
      </c>
    </row>
    <row r="63195" spans="6:6" x14ac:dyDescent="0.2">
      <c r="F63195">
        <f t="shared" si="987"/>
        <v>0</v>
      </c>
    </row>
    <row r="63196" spans="6:6" x14ac:dyDescent="0.2">
      <c r="F63196">
        <f t="shared" si="987"/>
        <v>0</v>
      </c>
    </row>
    <row r="63197" spans="6:6" x14ac:dyDescent="0.2">
      <c r="F63197">
        <f t="shared" si="987"/>
        <v>0</v>
      </c>
    </row>
    <row r="63198" spans="6:6" x14ac:dyDescent="0.2">
      <c r="F63198">
        <f t="shared" si="987"/>
        <v>0</v>
      </c>
    </row>
    <row r="63199" spans="6:6" x14ac:dyDescent="0.2">
      <c r="F63199">
        <f t="shared" si="987"/>
        <v>0</v>
      </c>
    </row>
    <row r="63200" spans="6:6" x14ac:dyDescent="0.2">
      <c r="F63200">
        <f t="shared" si="987"/>
        <v>0</v>
      </c>
    </row>
    <row r="63201" spans="4:6" x14ac:dyDescent="0.2">
      <c r="F63201">
        <f t="shared" si="987"/>
        <v>0</v>
      </c>
    </row>
    <row r="63202" spans="4:6" x14ac:dyDescent="0.2">
      <c r="F63202">
        <f t="shared" si="987"/>
        <v>0</v>
      </c>
    </row>
    <row r="63203" spans="4:6" x14ac:dyDescent="0.2">
      <c r="F63203">
        <f t="shared" si="987"/>
        <v>0</v>
      </c>
    </row>
    <row r="63204" spans="4:6" x14ac:dyDescent="0.2">
      <c r="F63204">
        <f t="shared" si="987"/>
        <v>0</v>
      </c>
    </row>
    <row r="63205" spans="4:6" x14ac:dyDescent="0.2">
      <c r="F63205">
        <f t="shared" si="987"/>
        <v>0</v>
      </c>
    </row>
    <row r="63206" spans="4:6" x14ac:dyDescent="0.2">
      <c r="F63206">
        <f t="shared" si="987"/>
        <v>0</v>
      </c>
    </row>
    <row r="63207" spans="4:6" x14ac:dyDescent="0.2">
      <c r="F63207">
        <f t="shared" si="987"/>
        <v>0</v>
      </c>
    </row>
    <row r="63208" spans="4:6" x14ac:dyDescent="0.2">
      <c r="D63208" s="1"/>
      <c r="F63208">
        <f t="shared" si="987"/>
        <v>0</v>
      </c>
    </row>
    <row r="63209" spans="4:6" x14ac:dyDescent="0.2">
      <c r="F63209">
        <f t="shared" si="987"/>
        <v>0</v>
      </c>
    </row>
    <row r="63210" spans="4:6" x14ac:dyDescent="0.2">
      <c r="F63210">
        <f t="shared" si="987"/>
        <v>0</v>
      </c>
    </row>
    <row r="63211" spans="4:6" x14ac:dyDescent="0.2">
      <c r="F63211">
        <f t="shared" si="987"/>
        <v>0</v>
      </c>
    </row>
    <row r="63212" spans="4:6" x14ac:dyDescent="0.2">
      <c r="F63212">
        <f t="shared" si="987"/>
        <v>0</v>
      </c>
    </row>
    <row r="63213" spans="4:6" x14ac:dyDescent="0.2">
      <c r="F63213">
        <f t="shared" si="987"/>
        <v>0</v>
      </c>
    </row>
    <row r="63214" spans="4:6" x14ac:dyDescent="0.2">
      <c r="F63214">
        <f t="shared" si="987"/>
        <v>0</v>
      </c>
    </row>
    <row r="63215" spans="4:6" x14ac:dyDescent="0.2">
      <c r="F63215">
        <f t="shared" si="987"/>
        <v>0</v>
      </c>
    </row>
    <row r="63216" spans="4:6" x14ac:dyDescent="0.2">
      <c r="F63216">
        <f t="shared" si="987"/>
        <v>0</v>
      </c>
    </row>
    <row r="63217" spans="6:6" x14ac:dyDescent="0.2">
      <c r="F63217">
        <f t="shared" si="987"/>
        <v>0</v>
      </c>
    </row>
    <row r="63218" spans="6:6" x14ac:dyDescent="0.2">
      <c r="F63218">
        <f t="shared" si="987"/>
        <v>0</v>
      </c>
    </row>
    <row r="63219" spans="6:6" x14ac:dyDescent="0.2">
      <c r="F63219">
        <f t="shared" si="987"/>
        <v>0</v>
      </c>
    </row>
    <row r="63220" spans="6:6" x14ac:dyDescent="0.2">
      <c r="F63220">
        <f t="shared" si="987"/>
        <v>0</v>
      </c>
    </row>
    <row r="63221" spans="6:6" x14ac:dyDescent="0.2">
      <c r="F63221">
        <f t="shared" si="987"/>
        <v>0</v>
      </c>
    </row>
    <row r="63222" spans="6:6" x14ac:dyDescent="0.2">
      <c r="F63222">
        <f t="shared" si="987"/>
        <v>0</v>
      </c>
    </row>
    <row r="63223" spans="6:6" x14ac:dyDescent="0.2">
      <c r="F63223">
        <f t="shared" si="987"/>
        <v>0</v>
      </c>
    </row>
    <row r="63224" spans="6:6" x14ac:dyDescent="0.2">
      <c r="F63224">
        <f t="shared" si="987"/>
        <v>0</v>
      </c>
    </row>
    <row r="63225" spans="6:6" x14ac:dyDescent="0.2">
      <c r="F63225">
        <f t="shared" si="987"/>
        <v>0</v>
      </c>
    </row>
    <row r="63226" spans="6:6" x14ac:dyDescent="0.2">
      <c r="F63226">
        <f t="shared" si="987"/>
        <v>0</v>
      </c>
    </row>
    <row r="63227" spans="6:6" x14ac:dyDescent="0.2">
      <c r="F63227">
        <f t="shared" si="987"/>
        <v>0</v>
      </c>
    </row>
    <row r="63228" spans="6:6" x14ac:dyDescent="0.2">
      <c r="F63228">
        <f t="shared" si="987"/>
        <v>0</v>
      </c>
    </row>
    <row r="63229" spans="6:6" x14ac:dyDescent="0.2">
      <c r="F63229">
        <f t="shared" si="987"/>
        <v>0</v>
      </c>
    </row>
    <row r="63230" spans="6:6" x14ac:dyDescent="0.2">
      <c r="F63230">
        <f t="shared" si="987"/>
        <v>0</v>
      </c>
    </row>
    <row r="63231" spans="6:6" x14ac:dyDescent="0.2">
      <c r="F63231">
        <f t="shared" si="987"/>
        <v>0</v>
      </c>
    </row>
    <row r="63232" spans="6:6" x14ac:dyDescent="0.2">
      <c r="F63232">
        <f t="shared" si="987"/>
        <v>0</v>
      </c>
    </row>
    <row r="63233" spans="6:6" x14ac:dyDescent="0.2">
      <c r="F63233">
        <f t="shared" si="987"/>
        <v>0</v>
      </c>
    </row>
    <row r="63234" spans="6:6" x14ac:dyDescent="0.2">
      <c r="F63234">
        <f t="shared" si="987"/>
        <v>0</v>
      </c>
    </row>
    <row r="63235" spans="6:6" x14ac:dyDescent="0.2">
      <c r="F63235">
        <f t="shared" ref="F63235:F63298" si="988">IFERROR(RIGHT(C63235,LEN(C63235)-FIND("$",SUBSTITUTE(C63235,"/","$",LEN(C63235)-LEN(SUBSTITUTE(C63235,"/",""))))),C63235)</f>
        <v>0</v>
      </c>
    </row>
    <row r="63236" spans="6:6" x14ac:dyDescent="0.2">
      <c r="F63236">
        <f t="shared" si="988"/>
        <v>0</v>
      </c>
    </row>
    <row r="63237" spans="6:6" x14ac:dyDescent="0.2">
      <c r="F63237">
        <f t="shared" si="988"/>
        <v>0</v>
      </c>
    </row>
    <row r="63238" spans="6:6" x14ac:dyDescent="0.2">
      <c r="F63238">
        <f t="shared" si="988"/>
        <v>0</v>
      </c>
    </row>
    <row r="63239" spans="6:6" x14ac:dyDescent="0.2">
      <c r="F63239">
        <f t="shared" si="988"/>
        <v>0</v>
      </c>
    </row>
    <row r="63240" spans="6:6" x14ac:dyDescent="0.2">
      <c r="F63240">
        <f t="shared" si="988"/>
        <v>0</v>
      </c>
    </row>
    <row r="63241" spans="6:6" x14ac:dyDescent="0.2">
      <c r="F63241">
        <f t="shared" si="988"/>
        <v>0</v>
      </c>
    </row>
    <row r="63242" spans="6:6" x14ac:dyDescent="0.2">
      <c r="F63242">
        <f t="shared" si="988"/>
        <v>0</v>
      </c>
    </row>
    <row r="63243" spans="6:6" x14ac:dyDescent="0.2">
      <c r="F63243">
        <f t="shared" si="988"/>
        <v>0</v>
      </c>
    </row>
    <row r="63244" spans="6:6" x14ac:dyDescent="0.2">
      <c r="F63244">
        <f t="shared" si="988"/>
        <v>0</v>
      </c>
    </row>
    <row r="63245" spans="6:6" x14ac:dyDescent="0.2">
      <c r="F63245">
        <f t="shared" si="988"/>
        <v>0</v>
      </c>
    </row>
    <row r="63246" spans="6:6" x14ac:dyDescent="0.2">
      <c r="F63246">
        <f t="shared" si="988"/>
        <v>0</v>
      </c>
    </row>
    <row r="63247" spans="6:6" x14ac:dyDescent="0.2">
      <c r="F63247">
        <f t="shared" si="988"/>
        <v>0</v>
      </c>
    </row>
    <row r="63248" spans="6:6" x14ac:dyDescent="0.2">
      <c r="F63248">
        <f t="shared" si="988"/>
        <v>0</v>
      </c>
    </row>
    <row r="63249" spans="4:6" x14ac:dyDescent="0.2">
      <c r="F63249">
        <f t="shared" si="988"/>
        <v>0</v>
      </c>
    </row>
    <row r="63250" spans="4:6" x14ac:dyDescent="0.2">
      <c r="F63250">
        <f t="shared" si="988"/>
        <v>0</v>
      </c>
    </row>
    <row r="63251" spans="4:6" x14ac:dyDescent="0.2">
      <c r="F63251">
        <f t="shared" si="988"/>
        <v>0</v>
      </c>
    </row>
    <row r="63252" spans="4:6" x14ac:dyDescent="0.2">
      <c r="F63252">
        <f t="shared" si="988"/>
        <v>0</v>
      </c>
    </row>
    <row r="63253" spans="4:6" x14ac:dyDescent="0.2">
      <c r="F63253">
        <f t="shared" si="988"/>
        <v>0</v>
      </c>
    </row>
    <row r="63254" spans="4:6" x14ac:dyDescent="0.2">
      <c r="F63254">
        <f t="shared" si="988"/>
        <v>0</v>
      </c>
    </row>
    <row r="63255" spans="4:6" x14ac:dyDescent="0.2">
      <c r="F63255">
        <f t="shared" si="988"/>
        <v>0</v>
      </c>
    </row>
    <row r="63256" spans="4:6" x14ac:dyDescent="0.2">
      <c r="F63256">
        <f t="shared" si="988"/>
        <v>0</v>
      </c>
    </row>
    <row r="63257" spans="4:6" x14ac:dyDescent="0.2">
      <c r="F63257">
        <f t="shared" si="988"/>
        <v>0</v>
      </c>
    </row>
    <row r="63258" spans="4:6" x14ac:dyDescent="0.2">
      <c r="F63258">
        <f t="shared" si="988"/>
        <v>0</v>
      </c>
    </row>
    <row r="63259" spans="4:6" x14ac:dyDescent="0.2">
      <c r="F63259">
        <f t="shared" si="988"/>
        <v>0</v>
      </c>
    </row>
    <row r="63260" spans="4:6" x14ac:dyDescent="0.2">
      <c r="D63260" s="1"/>
      <c r="F63260">
        <f t="shared" si="988"/>
        <v>0</v>
      </c>
    </row>
    <row r="63261" spans="4:6" x14ac:dyDescent="0.2">
      <c r="F63261">
        <f t="shared" si="988"/>
        <v>0</v>
      </c>
    </row>
    <row r="63262" spans="4:6" x14ac:dyDescent="0.2">
      <c r="F63262">
        <f t="shared" si="988"/>
        <v>0</v>
      </c>
    </row>
    <row r="63263" spans="4:6" x14ac:dyDescent="0.2">
      <c r="F63263">
        <f t="shared" si="988"/>
        <v>0</v>
      </c>
    </row>
    <row r="63264" spans="4:6" x14ac:dyDescent="0.2">
      <c r="F63264">
        <f t="shared" si="988"/>
        <v>0</v>
      </c>
    </row>
    <row r="63265" spans="6:6" x14ac:dyDescent="0.2">
      <c r="F63265">
        <f t="shared" si="988"/>
        <v>0</v>
      </c>
    </row>
    <row r="63266" spans="6:6" x14ac:dyDescent="0.2">
      <c r="F63266">
        <f t="shared" si="988"/>
        <v>0</v>
      </c>
    </row>
    <row r="63267" spans="6:6" x14ac:dyDescent="0.2">
      <c r="F63267">
        <f t="shared" si="988"/>
        <v>0</v>
      </c>
    </row>
    <row r="63268" spans="6:6" x14ac:dyDescent="0.2">
      <c r="F63268">
        <f t="shared" si="988"/>
        <v>0</v>
      </c>
    </row>
    <row r="63269" spans="6:6" x14ac:dyDescent="0.2">
      <c r="F63269">
        <f t="shared" si="988"/>
        <v>0</v>
      </c>
    </row>
    <row r="63270" spans="6:6" x14ac:dyDescent="0.2">
      <c r="F63270">
        <f t="shared" si="988"/>
        <v>0</v>
      </c>
    </row>
    <row r="63271" spans="6:6" x14ac:dyDescent="0.2">
      <c r="F63271">
        <f t="shared" si="988"/>
        <v>0</v>
      </c>
    </row>
    <row r="63272" spans="6:6" x14ac:dyDescent="0.2">
      <c r="F63272">
        <f t="shared" si="988"/>
        <v>0</v>
      </c>
    </row>
    <row r="63273" spans="6:6" x14ac:dyDescent="0.2">
      <c r="F63273">
        <f t="shared" si="988"/>
        <v>0</v>
      </c>
    </row>
    <row r="63274" spans="6:6" x14ac:dyDescent="0.2">
      <c r="F63274">
        <f t="shared" si="988"/>
        <v>0</v>
      </c>
    </row>
    <row r="63275" spans="6:6" x14ac:dyDescent="0.2">
      <c r="F63275">
        <f t="shared" si="988"/>
        <v>0</v>
      </c>
    </row>
    <row r="63276" spans="6:6" x14ac:dyDescent="0.2">
      <c r="F63276">
        <f t="shared" si="988"/>
        <v>0</v>
      </c>
    </row>
    <row r="63277" spans="6:6" x14ac:dyDescent="0.2">
      <c r="F63277">
        <f t="shared" si="988"/>
        <v>0</v>
      </c>
    </row>
    <row r="63278" spans="6:6" x14ac:dyDescent="0.2">
      <c r="F63278">
        <f t="shared" si="988"/>
        <v>0</v>
      </c>
    </row>
    <row r="63279" spans="6:6" x14ac:dyDescent="0.2">
      <c r="F63279">
        <f t="shared" si="988"/>
        <v>0</v>
      </c>
    </row>
    <row r="63280" spans="6:6" x14ac:dyDescent="0.2">
      <c r="F63280">
        <f t="shared" si="988"/>
        <v>0</v>
      </c>
    </row>
    <row r="63281" spans="6:6" x14ac:dyDescent="0.2">
      <c r="F63281">
        <f t="shared" si="988"/>
        <v>0</v>
      </c>
    </row>
    <row r="63282" spans="6:6" x14ac:dyDescent="0.2">
      <c r="F63282">
        <f t="shared" si="988"/>
        <v>0</v>
      </c>
    </row>
    <row r="63283" spans="6:6" x14ac:dyDescent="0.2">
      <c r="F63283">
        <f t="shared" si="988"/>
        <v>0</v>
      </c>
    </row>
    <row r="63284" spans="6:6" x14ac:dyDescent="0.2">
      <c r="F63284">
        <f t="shared" si="988"/>
        <v>0</v>
      </c>
    </row>
    <row r="63285" spans="6:6" x14ac:dyDescent="0.2">
      <c r="F63285">
        <f t="shared" si="988"/>
        <v>0</v>
      </c>
    </row>
    <row r="63286" spans="6:6" x14ac:dyDescent="0.2">
      <c r="F63286">
        <f t="shared" si="988"/>
        <v>0</v>
      </c>
    </row>
    <row r="63287" spans="6:6" x14ac:dyDescent="0.2">
      <c r="F63287">
        <f t="shared" si="988"/>
        <v>0</v>
      </c>
    </row>
    <row r="63288" spans="6:6" x14ac:dyDescent="0.2">
      <c r="F63288">
        <f t="shared" si="988"/>
        <v>0</v>
      </c>
    </row>
    <row r="63289" spans="6:6" x14ac:dyDescent="0.2">
      <c r="F63289">
        <f t="shared" si="988"/>
        <v>0</v>
      </c>
    </row>
    <row r="63290" spans="6:6" x14ac:dyDescent="0.2">
      <c r="F63290">
        <f t="shared" si="988"/>
        <v>0</v>
      </c>
    </row>
    <row r="63291" spans="6:6" x14ac:dyDescent="0.2">
      <c r="F63291">
        <f t="shared" si="988"/>
        <v>0</v>
      </c>
    </row>
    <row r="63292" spans="6:6" x14ac:dyDescent="0.2">
      <c r="F63292">
        <f t="shared" si="988"/>
        <v>0</v>
      </c>
    </row>
    <row r="63293" spans="6:6" x14ac:dyDescent="0.2">
      <c r="F63293">
        <f t="shared" si="988"/>
        <v>0</v>
      </c>
    </row>
    <row r="63294" spans="6:6" x14ac:dyDescent="0.2">
      <c r="F63294">
        <f t="shared" si="988"/>
        <v>0</v>
      </c>
    </row>
    <row r="63295" spans="6:6" x14ac:dyDescent="0.2">
      <c r="F63295">
        <f t="shared" si="988"/>
        <v>0</v>
      </c>
    </row>
    <row r="63296" spans="6:6" x14ac:dyDescent="0.2">
      <c r="F63296">
        <f t="shared" si="988"/>
        <v>0</v>
      </c>
    </row>
    <row r="63297" spans="4:6" x14ac:dyDescent="0.2">
      <c r="F63297">
        <f t="shared" si="988"/>
        <v>0</v>
      </c>
    </row>
    <row r="63298" spans="4:6" x14ac:dyDescent="0.2">
      <c r="F63298">
        <f t="shared" si="988"/>
        <v>0</v>
      </c>
    </row>
    <row r="63299" spans="4:6" x14ac:dyDescent="0.2">
      <c r="F63299">
        <f t="shared" ref="F63299:F63362" si="989">IFERROR(RIGHT(C63299,LEN(C63299)-FIND("$",SUBSTITUTE(C63299,"/","$",LEN(C63299)-LEN(SUBSTITUTE(C63299,"/",""))))),C63299)</f>
        <v>0</v>
      </c>
    </row>
    <row r="63300" spans="4:6" x14ac:dyDescent="0.2">
      <c r="F63300">
        <f t="shared" si="989"/>
        <v>0</v>
      </c>
    </row>
    <row r="63301" spans="4:6" x14ac:dyDescent="0.2">
      <c r="F63301">
        <f t="shared" si="989"/>
        <v>0</v>
      </c>
    </row>
    <row r="63302" spans="4:6" x14ac:dyDescent="0.2">
      <c r="F63302">
        <f t="shared" si="989"/>
        <v>0</v>
      </c>
    </row>
    <row r="63303" spans="4:6" x14ac:dyDescent="0.2">
      <c r="F63303">
        <f t="shared" si="989"/>
        <v>0</v>
      </c>
    </row>
    <row r="63304" spans="4:6" x14ac:dyDescent="0.2">
      <c r="F63304">
        <f t="shared" si="989"/>
        <v>0</v>
      </c>
    </row>
    <row r="63305" spans="4:6" x14ac:dyDescent="0.2">
      <c r="F63305">
        <f t="shared" si="989"/>
        <v>0</v>
      </c>
    </row>
    <row r="63306" spans="4:6" x14ac:dyDescent="0.2">
      <c r="F63306">
        <f t="shared" si="989"/>
        <v>0</v>
      </c>
    </row>
    <row r="63307" spans="4:6" x14ac:dyDescent="0.2">
      <c r="F63307">
        <f t="shared" si="989"/>
        <v>0</v>
      </c>
    </row>
    <row r="63308" spans="4:6" x14ac:dyDescent="0.2">
      <c r="F63308">
        <f t="shared" si="989"/>
        <v>0</v>
      </c>
    </row>
    <row r="63309" spans="4:6" x14ac:dyDescent="0.2">
      <c r="F63309">
        <f t="shared" si="989"/>
        <v>0</v>
      </c>
    </row>
    <row r="63310" spans="4:6" x14ac:dyDescent="0.2">
      <c r="F63310">
        <f t="shared" si="989"/>
        <v>0</v>
      </c>
    </row>
    <row r="63311" spans="4:6" x14ac:dyDescent="0.2">
      <c r="F63311">
        <f t="shared" si="989"/>
        <v>0</v>
      </c>
    </row>
    <row r="63312" spans="4:6" x14ac:dyDescent="0.2">
      <c r="D63312" s="1"/>
      <c r="F63312">
        <f t="shared" si="989"/>
        <v>0</v>
      </c>
    </row>
    <row r="63313" spans="6:6" x14ac:dyDescent="0.2">
      <c r="F63313">
        <f t="shared" si="989"/>
        <v>0</v>
      </c>
    </row>
    <row r="63314" spans="6:6" x14ac:dyDescent="0.2">
      <c r="F63314">
        <f t="shared" si="989"/>
        <v>0</v>
      </c>
    </row>
    <row r="63315" spans="6:6" x14ac:dyDescent="0.2">
      <c r="F63315">
        <f t="shared" si="989"/>
        <v>0</v>
      </c>
    </row>
    <row r="63316" spans="6:6" x14ac:dyDescent="0.2">
      <c r="F63316">
        <f t="shared" si="989"/>
        <v>0</v>
      </c>
    </row>
    <row r="63317" spans="6:6" x14ac:dyDescent="0.2">
      <c r="F63317">
        <f t="shared" si="989"/>
        <v>0</v>
      </c>
    </row>
    <row r="63318" spans="6:6" x14ac:dyDescent="0.2">
      <c r="F63318">
        <f t="shared" si="989"/>
        <v>0</v>
      </c>
    </row>
    <row r="63319" spans="6:6" x14ac:dyDescent="0.2">
      <c r="F63319">
        <f t="shared" si="989"/>
        <v>0</v>
      </c>
    </row>
    <row r="63320" spans="6:6" x14ac:dyDescent="0.2">
      <c r="F63320">
        <f t="shared" si="989"/>
        <v>0</v>
      </c>
    </row>
    <row r="63321" spans="6:6" x14ac:dyDescent="0.2">
      <c r="F63321">
        <f t="shared" si="989"/>
        <v>0</v>
      </c>
    </row>
    <row r="63322" spans="6:6" x14ac:dyDescent="0.2">
      <c r="F63322">
        <f t="shared" si="989"/>
        <v>0</v>
      </c>
    </row>
    <row r="63323" spans="6:6" x14ac:dyDescent="0.2">
      <c r="F63323">
        <f t="shared" si="989"/>
        <v>0</v>
      </c>
    </row>
    <row r="63324" spans="6:6" x14ac:dyDescent="0.2">
      <c r="F63324">
        <f t="shared" si="989"/>
        <v>0</v>
      </c>
    </row>
    <row r="63325" spans="6:6" x14ac:dyDescent="0.2">
      <c r="F63325">
        <f t="shared" si="989"/>
        <v>0</v>
      </c>
    </row>
    <row r="63326" spans="6:6" x14ac:dyDescent="0.2">
      <c r="F63326">
        <f t="shared" si="989"/>
        <v>0</v>
      </c>
    </row>
    <row r="63327" spans="6:6" x14ac:dyDescent="0.2">
      <c r="F63327">
        <f t="shared" si="989"/>
        <v>0</v>
      </c>
    </row>
    <row r="63328" spans="6:6" x14ac:dyDescent="0.2">
      <c r="F63328">
        <f t="shared" si="989"/>
        <v>0</v>
      </c>
    </row>
    <row r="63329" spans="6:6" x14ac:dyDescent="0.2">
      <c r="F63329">
        <f t="shared" si="989"/>
        <v>0</v>
      </c>
    </row>
    <row r="63330" spans="6:6" x14ac:dyDescent="0.2">
      <c r="F63330">
        <f t="shared" si="989"/>
        <v>0</v>
      </c>
    </row>
    <row r="63331" spans="6:6" x14ac:dyDescent="0.2">
      <c r="F63331">
        <f t="shared" si="989"/>
        <v>0</v>
      </c>
    </row>
    <row r="63332" spans="6:6" x14ac:dyDescent="0.2">
      <c r="F63332">
        <f t="shared" si="989"/>
        <v>0</v>
      </c>
    </row>
    <row r="63333" spans="6:6" x14ac:dyDescent="0.2">
      <c r="F63333">
        <f t="shared" si="989"/>
        <v>0</v>
      </c>
    </row>
    <row r="63334" spans="6:6" x14ac:dyDescent="0.2">
      <c r="F63334">
        <f t="shared" si="989"/>
        <v>0</v>
      </c>
    </row>
    <row r="63335" spans="6:6" x14ac:dyDescent="0.2">
      <c r="F63335">
        <f t="shared" si="989"/>
        <v>0</v>
      </c>
    </row>
    <row r="63336" spans="6:6" x14ac:dyDescent="0.2">
      <c r="F63336">
        <f t="shared" si="989"/>
        <v>0</v>
      </c>
    </row>
    <row r="63337" spans="6:6" x14ac:dyDescent="0.2">
      <c r="F63337">
        <f t="shared" si="989"/>
        <v>0</v>
      </c>
    </row>
    <row r="63338" spans="6:6" x14ac:dyDescent="0.2">
      <c r="F63338">
        <f t="shared" si="989"/>
        <v>0</v>
      </c>
    </row>
    <row r="63339" spans="6:6" x14ac:dyDescent="0.2">
      <c r="F63339">
        <f t="shared" si="989"/>
        <v>0</v>
      </c>
    </row>
    <row r="63340" spans="6:6" x14ac:dyDescent="0.2">
      <c r="F63340">
        <f t="shared" si="989"/>
        <v>0</v>
      </c>
    </row>
    <row r="63341" spans="6:6" x14ac:dyDescent="0.2">
      <c r="F63341">
        <f t="shared" si="989"/>
        <v>0</v>
      </c>
    </row>
    <row r="63342" spans="6:6" x14ac:dyDescent="0.2">
      <c r="F63342">
        <f t="shared" si="989"/>
        <v>0</v>
      </c>
    </row>
    <row r="63343" spans="6:6" x14ac:dyDescent="0.2">
      <c r="F63343">
        <f t="shared" si="989"/>
        <v>0</v>
      </c>
    </row>
    <row r="63344" spans="6:6" x14ac:dyDescent="0.2">
      <c r="F63344">
        <f t="shared" si="989"/>
        <v>0</v>
      </c>
    </row>
    <row r="63345" spans="6:6" x14ac:dyDescent="0.2">
      <c r="F63345">
        <f t="shared" si="989"/>
        <v>0</v>
      </c>
    </row>
    <row r="63346" spans="6:6" x14ac:dyDescent="0.2">
      <c r="F63346">
        <f t="shared" si="989"/>
        <v>0</v>
      </c>
    </row>
    <row r="63347" spans="6:6" x14ac:dyDescent="0.2">
      <c r="F63347">
        <f t="shared" si="989"/>
        <v>0</v>
      </c>
    </row>
    <row r="63348" spans="6:6" x14ac:dyDescent="0.2">
      <c r="F63348">
        <f t="shared" si="989"/>
        <v>0</v>
      </c>
    </row>
    <row r="63349" spans="6:6" x14ac:dyDescent="0.2">
      <c r="F63349">
        <f t="shared" si="989"/>
        <v>0</v>
      </c>
    </row>
    <row r="63350" spans="6:6" x14ac:dyDescent="0.2">
      <c r="F63350">
        <f t="shared" si="989"/>
        <v>0</v>
      </c>
    </row>
    <row r="63351" spans="6:6" x14ac:dyDescent="0.2">
      <c r="F63351">
        <f t="shared" si="989"/>
        <v>0</v>
      </c>
    </row>
    <row r="63352" spans="6:6" x14ac:dyDescent="0.2">
      <c r="F63352">
        <f t="shared" si="989"/>
        <v>0</v>
      </c>
    </row>
    <row r="63353" spans="6:6" x14ac:dyDescent="0.2">
      <c r="F63353">
        <f t="shared" si="989"/>
        <v>0</v>
      </c>
    </row>
    <row r="63354" spans="6:6" x14ac:dyDescent="0.2">
      <c r="F63354">
        <f t="shared" si="989"/>
        <v>0</v>
      </c>
    </row>
    <row r="63355" spans="6:6" x14ac:dyDescent="0.2">
      <c r="F63355">
        <f t="shared" si="989"/>
        <v>0</v>
      </c>
    </row>
    <row r="63356" spans="6:6" x14ac:dyDescent="0.2">
      <c r="F63356">
        <f t="shared" si="989"/>
        <v>0</v>
      </c>
    </row>
    <row r="63357" spans="6:6" x14ac:dyDescent="0.2">
      <c r="F63357">
        <f t="shared" si="989"/>
        <v>0</v>
      </c>
    </row>
    <row r="63358" spans="6:6" x14ac:dyDescent="0.2">
      <c r="F63358">
        <f t="shared" si="989"/>
        <v>0</v>
      </c>
    </row>
    <row r="63359" spans="6:6" x14ac:dyDescent="0.2">
      <c r="F63359">
        <f t="shared" si="989"/>
        <v>0</v>
      </c>
    </row>
    <row r="63360" spans="6:6" x14ac:dyDescent="0.2">
      <c r="F63360">
        <f t="shared" si="989"/>
        <v>0</v>
      </c>
    </row>
    <row r="63361" spans="4:6" x14ac:dyDescent="0.2">
      <c r="F63361">
        <f t="shared" si="989"/>
        <v>0</v>
      </c>
    </row>
    <row r="63362" spans="4:6" x14ac:dyDescent="0.2">
      <c r="F63362">
        <f t="shared" si="989"/>
        <v>0</v>
      </c>
    </row>
    <row r="63363" spans="4:6" x14ac:dyDescent="0.2">
      <c r="F63363">
        <f t="shared" ref="F63363:F63426" si="990">IFERROR(RIGHT(C63363,LEN(C63363)-FIND("$",SUBSTITUTE(C63363,"/","$",LEN(C63363)-LEN(SUBSTITUTE(C63363,"/",""))))),C63363)</f>
        <v>0</v>
      </c>
    </row>
    <row r="63364" spans="4:6" x14ac:dyDescent="0.2">
      <c r="D63364" s="1"/>
      <c r="F63364">
        <f t="shared" si="990"/>
        <v>0</v>
      </c>
    </row>
    <row r="63365" spans="4:6" x14ac:dyDescent="0.2">
      <c r="F63365">
        <f t="shared" si="990"/>
        <v>0</v>
      </c>
    </row>
    <row r="63366" spans="4:6" x14ac:dyDescent="0.2">
      <c r="F63366">
        <f t="shared" si="990"/>
        <v>0</v>
      </c>
    </row>
    <row r="63367" spans="4:6" x14ac:dyDescent="0.2">
      <c r="F63367">
        <f t="shared" si="990"/>
        <v>0</v>
      </c>
    </row>
    <row r="63368" spans="4:6" x14ac:dyDescent="0.2">
      <c r="F63368">
        <f t="shared" si="990"/>
        <v>0</v>
      </c>
    </row>
    <row r="63369" spans="4:6" x14ac:dyDescent="0.2">
      <c r="F63369">
        <f t="shared" si="990"/>
        <v>0</v>
      </c>
    </row>
    <row r="63370" spans="4:6" x14ac:dyDescent="0.2">
      <c r="F63370">
        <f t="shared" si="990"/>
        <v>0</v>
      </c>
    </row>
    <row r="63371" spans="4:6" x14ac:dyDescent="0.2">
      <c r="F63371">
        <f t="shared" si="990"/>
        <v>0</v>
      </c>
    </row>
    <row r="63372" spans="4:6" x14ac:dyDescent="0.2">
      <c r="F63372">
        <f t="shared" si="990"/>
        <v>0</v>
      </c>
    </row>
    <row r="63373" spans="4:6" x14ac:dyDescent="0.2">
      <c r="F63373">
        <f t="shared" si="990"/>
        <v>0</v>
      </c>
    </row>
    <row r="63374" spans="4:6" x14ac:dyDescent="0.2">
      <c r="F63374">
        <f t="shared" si="990"/>
        <v>0</v>
      </c>
    </row>
    <row r="63375" spans="4:6" x14ac:dyDescent="0.2">
      <c r="F63375">
        <f t="shared" si="990"/>
        <v>0</v>
      </c>
    </row>
    <row r="63376" spans="4:6" x14ac:dyDescent="0.2">
      <c r="F63376">
        <f t="shared" si="990"/>
        <v>0</v>
      </c>
    </row>
    <row r="63377" spans="6:6" x14ac:dyDescent="0.2">
      <c r="F63377">
        <f t="shared" si="990"/>
        <v>0</v>
      </c>
    </row>
    <row r="63378" spans="6:6" x14ac:dyDescent="0.2">
      <c r="F63378">
        <f t="shared" si="990"/>
        <v>0</v>
      </c>
    </row>
    <row r="63379" spans="6:6" x14ac:dyDescent="0.2">
      <c r="F63379">
        <f t="shared" si="990"/>
        <v>0</v>
      </c>
    </row>
    <row r="63380" spans="6:6" x14ac:dyDescent="0.2">
      <c r="F63380">
        <f t="shared" si="990"/>
        <v>0</v>
      </c>
    </row>
    <row r="63381" spans="6:6" x14ac:dyDescent="0.2">
      <c r="F63381">
        <f t="shared" si="990"/>
        <v>0</v>
      </c>
    </row>
    <row r="63382" spans="6:6" x14ac:dyDescent="0.2">
      <c r="F63382">
        <f t="shared" si="990"/>
        <v>0</v>
      </c>
    </row>
    <row r="63383" spans="6:6" x14ac:dyDescent="0.2">
      <c r="F63383">
        <f t="shared" si="990"/>
        <v>0</v>
      </c>
    </row>
    <row r="63384" spans="6:6" x14ac:dyDescent="0.2">
      <c r="F63384">
        <f t="shared" si="990"/>
        <v>0</v>
      </c>
    </row>
    <row r="63385" spans="6:6" x14ac:dyDescent="0.2">
      <c r="F63385">
        <f t="shared" si="990"/>
        <v>0</v>
      </c>
    </row>
    <row r="63386" spans="6:6" x14ac:dyDescent="0.2">
      <c r="F63386">
        <f t="shared" si="990"/>
        <v>0</v>
      </c>
    </row>
    <row r="63387" spans="6:6" x14ac:dyDescent="0.2">
      <c r="F63387">
        <f t="shared" si="990"/>
        <v>0</v>
      </c>
    </row>
    <row r="63388" spans="6:6" x14ac:dyDescent="0.2">
      <c r="F63388">
        <f t="shared" si="990"/>
        <v>0</v>
      </c>
    </row>
    <row r="63389" spans="6:6" x14ac:dyDescent="0.2">
      <c r="F63389">
        <f t="shared" si="990"/>
        <v>0</v>
      </c>
    </row>
    <row r="63390" spans="6:6" x14ac:dyDescent="0.2">
      <c r="F63390">
        <f t="shared" si="990"/>
        <v>0</v>
      </c>
    </row>
    <row r="63391" spans="6:6" x14ac:dyDescent="0.2">
      <c r="F63391">
        <f t="shared" si="990"/>
        <v>0</v>
      </c>
    </row>
    <row r="63392" spans="6:6" x14ac:dyDescent="0.2">
      <c r="F63392">
        <f t="shared" si="990"/>
        <v>0</v>
      </c>
    </row>
    <row r="63393" spans="6:6" x14ac:dyDescent="0.2">
      <c r="F63393">
        <f t="shared" si="990"/>
        <v>0</v>
      </c>
    </row>
    <row r="63394" spans="6:6" x14ac:dyDescent="0.2">
      <c r="F63394">
        <f t="shared" si="990"/>
        <v>0</v>
      </c>
    </row>
    <row r="63395" spans="6:6" x14ac:dyDescent="0.2">
      <c r="F63395">
        <f t="shared" si="990"/>
        <v>0</v>
      </c>
    </row>
    <row r="63396" spans="6:6" x14ac:dyDescent="0.2">
      <c r="F63396">
        <f t="shared" si="990"/>
        <v>0</v>
      </c>
    </row>
    <row r="63397" spans="6:6" x14ac:dyDescent="0.2">
      <c r="F63397">
        <f t="shared" si="990"/>
        <v>0</v>
      </c>
    </row>
    <row r="63398" spans="6:6" x14ac:dyDescent="0.2">
      <c r="F63398">
        <f t="shared" si="990"/>
        <v>0</v>
      </c>
    </row>
    <row r="63399" spans="6:6" x14ac:dyDescent="0.2">
      <c r="F63399">
        <f t="shared" si="990"/>
        <v>0</v>
      </c>
    </row>
    <row r="63400" spans="6:6" x14ac:dyDescent="0.2">
      <c r="F63400">
        <f t="shared" si="990"/>
        <v>0</v>
      </c>
    </row>
    <row r="63401" spans="6:6" x14ac:dyDescent="0.2">
      <c r="F63401">
        <f t="shared" si="990"/>
        <v>0</v>
      </c>
    </row>
    <row r="63402" spans="6:6" x14ac:dyDescent="0.2">
      <c r="F63402">
        <f t="shared" si="990"/>
        <v>0</v>
      </c>
    </row>
    <row r="63403" spans="6:6" x14ac:dyDescent="0.2">
      <c r="F63403">
        <f t="shared" si="990"/>
        <v>0</v>
      </c>
    </row>
    <row r="63404" spans="6:6" x14ac:dyDescent="0.2">
      <c r="F63404">
        <f t="shared" si="990"/>
        <v>0</v>
      </c>
    </row>
    <row r="63405" spans="6:6" x14ac:dyDescent="0.2">
      <c r="F63405">
        <f t="shared" si="990"/>
        <v>0</v>
      </c>
    </row>
    <row r="63406" spans="6:6" x14ac:dyDescent="0.2">
      <c r="F63406">
        <f t="shared" si="990"/>
        <v>0</v>
      </c>
    </row>
    <row r="63407" spans="6:6" x14ac:dyDescent="0.2">
      <c r="F63407">
        <f t="shared" si="990"/>
        <v>0</v>
      </c>
    </row>
    <row r="63408" spans="6:6" x14ac:dyDescent="0.2">
      <c r="F63408">
        <f t="shared" si="990"/>
        <v>0</v>
      </c>
    </row>
    <row r="63409" spans="6:6" x14ac:dyDescent="0.2">
      <c r="F63409">
        <f t="shared" si="990"/>
        <v>0</v>
      </c>
    </row>
    <row r="63410" spans="6:6" x14ac:dyDescent="0.2">
      <c r="F63410">
        <f t="shared" si="990"/>
        <v>0</v>
      </c>
    </row>
    <row r="63411" spans="6:6" x14ac:dyDescent="0.2">
      <c r="F63411">
        <f t="shared" si="990"/>
        <v>0</v>
      </c>
    </row>
    <row r="63412" spans="6:6" x14ac:dyDescent="0.2">
      <c r="F63412">
        <f t="shared" si="990"/>
        <v>0</v>
      </c>
    </row>
    <row r="63413" spans="6:6" x14ac:dyDescent="0.2">
      <c r="F63413">
        <f t="shared" si="990"/>
        <v>0</v>
      </c>
    </row>
    <row r="63414" spans="6:6" x14ac:dyDescent="0.2">
      <c r="F63414">
        <f t="shared" si="990"/>
        <v>0</v>
      </c>
    </row>
    <row r="63415" spans="6:6" x14ac:dyDescent="0.2">
      <c r="F63415">
        <f t="shared" si="990"/>
        <v>0</v>
      </c>
    </row>
    <row r="63416" spans="6:6" x14ac:dyDescent="0.2">
      <c r="F63416">
        <f t="shared" si="990"/>
        <v>0</v>
      </c>
    </row>
    <row r="63417" spans="6:6" x14ac:dyDescent="0.2">
      <c r="F63417">
        <f t="shared" si="990"/>
        <v>0</v>
      </c>
    </row>
    <row r="63418" spans="6:6" x14ac:dyDescent="0.2">
      <c r="F63418">
        <f t="shared" si="990"/>
        <v>0</v>
      </c>
    </row>
    <row r="63419" spans="6:6" x14ac:dyDescent="0.2">
      <c r="F63419">
        <f t="shared" si="990"/>
        <v>0</v>
      </c>
    </row>
    <row r="63420" spans="6:6" x14ac:dyDescent="0.2">
      <c r="F63420">
        <f t="shared" si="990"/>
        <v>0</v>
      </c>
    </row>
    <row r="63421" spans="6:6" x14ac:dyDescent="0.2">
      <c r="F63421">
        <f t="shared" si="990"/>
        <v>0</v>
      </c>
    </row>
    <row r="63422" spans="6:6" x14ac:dyDescent="0.2">
      <c r="F63422">
        <f t="shared" si="990"/>
        <v>0</v>
      </c>
    </row>
    <row r="63423" spans="6:6" x14ac:dyDescent="0.2">
      <c r="F63423">
        <f t="shared" si="990"/>
        <v>0</v>
      </c>
    </row>
    <row r="63424" spans="6:6" x14ac:dyDescent="0.2">
      <c r="F63424">
        <f t="shared" si="990"/>
        <v>0</v>
      </c>
    </row>
    <row r="63425" spans="6:6" x14ac:dyDescent="0.2">
      <c r="F63425">
        <f t="shared" si="990"/>
        <v>0</v>
      </c>
    </row>
    <row r="63426" spans="6:6" x14ac:dyDescent="0.2">
      <c r="F63426">
        <f t="shared" si="990"/>
        <v>0</v>
      </c>
    </row>
    <row r="63427" spans="6:6" x14ac:dyDescent="0.2">
      <c r="F63427">
        <f t="shared" ref="F63427:F63490" si="991">IFERROR(RIGHT(C63427,LEN(C63427)-FIND("$",SUBSTITUTE(C63427,"/","$",LEN(C63427)-LEN(SUBSTITUTE(C63427,"/",""))))),C63427)</f>
        <v>0</v>
      </c>
    </row>
    <row r="63428" spans="6:6" x14ac:dyDescent="0.2">
      <c r="F63428">
        <f t="shared" si="991"/>
        <v>0</v>
      </c>
    </row>
    <row r="63429" spans="6:6" x14ac:dyDescent="0.2">
      <c r="F63429">
        <f t="shared" si="991"/>
        <v>0</v>
      </c>
    </row>
    <row r="63430" spans="6:6" x14ac:dyDescent="0.2">
      <c r="F63430">
        <f t="shared" si="991"/>
        <v>0</v>
      </c>
    </row>
    <row r="63431" spans="6:6" x14ac:dyDescent="0.2">
      <c r="F63431">
        <f t="shared" si="991"/>
        <v>0</v>
      </c>
    </row>
    <row r="63432" spans="6:6" x14ac:dyDescent="0.2">
      <c r="F63432">
        <f t="shared" si="991"/>
        <v>0</v>
      </c>
    </row>
    <row r="63433" spans="6:6" x14ac:dyDescent="0.2">
      <c r="F63433">
        <f t="shared" si="991"/>
        <v>0</v>
      </c>
    </row>
    <row r="63434" spans="6:6" x14ac:dyDescent="0.2">
      <c r="F63434">
        <f t="shared" si="991"/>
        <v>0</v>
      </c>
    </row>
    <row r="63435" spans="6:6" x14ac:dyDescent="0.2">
      <c r="F63435">
        <f t="shared" si="991"/>
        <v>0</v>
      </c>
    </row>
    <row r="63436" spans="6:6" x14ac:dyDescent="0.2">
      <c r="F63436">
        <f t="shared" si="991"/>
        <v>0</v>
      </c>
    </row>
    <row r="63437" spans="6:6" x14ac:dyDescent="0.2">
      <c r="F63437">
        <f t="shared" si="991"/>
        <v>0</v>
      </c>
    </row>
    <row r="63438" spans="6:6" x14ac:dyDescent="0.2">
      <c r="F63438">
        <f t="shared" si="991"/>
        <v>0</v>
      </c>
    </row>
    <row r="63439" spans="6:6" x14ac:dyDescent="0.2">
      <c r="F63439">
        <f t="shared" si="991"/>
        <v>0</v>
      </c>
    </row>
    <row r="63440" spans="6:6" x14ac:dyDescent="0.2">
      <c r="F63440">
        <f t="shared" si="991"/>
        <v>0</v>
      </c>
    </row>
    <row r="63441" spans="6:6" x14ac:dyDescent="0.2">
      <c r="F63441">
        <f t="shared" si="991"/>
        <v>0</v>
      </c>
    </row>
    <row r="63442" spans="6:6" x14ac:dyDescent="0.2">
      <c r="F63442">
        <f t="shared" si="991"/>
        <v>0</v>
      </c>
    </row>
    <row r="63443" spans="6:6" x14ac:dyDescent="0.2">
      <c r="F63443">
        <f t="shared" si="991"/>
        <v>0</v>
      </c>
    </row>
    <row r="63444" spans="6:6" x14ac:dyDescent="0.2">
      <c r="F63444">
        <f t="shared" si="991"/>
        <v>0</v>
      </c>
    </row>
    <row r="63445" spans="6:6" x14ac:dyDescent="0.2">
      <c r="F63445">
        <f t="shared" si="991"/>
        <v>0</v>
      </c>
    </row>
    <row r="63446" spans="6:6" x14ac:dyDescent="0.2">
      <c r="F63446">
        <f t="shared" si="991"/>
        <v>0</v>
      </c>
    </row>
    <row r="63447" spans="6:6" x14ac:dyDescent="0.2">
      <c r="F63447">
        <f t="shared" si="991"/>
        <v>0</v>
      </c>
    </row>
    <row r="63448" spans="6:6" x14ac:dyDescent="0.2">
      <c r="F63448">
        <f t="shared" si="991"/>
        <v>0</v>
      </c>
    </row>
    <row r="63449" spans="6:6" x14ac:dyDescent="0.2">
      <c r="F63449">
        <f t="shared" si="991"/>
        <v>0</v>
      </c>
    </row>
    <row r="63450" spans="6:6" x14ac:dyDescent="0.2">
      <c r="F63450">
        <f t="shared" si="991"/>
        <v>0</v>
      </c>
    </row>
    <row r="63451" spans="6:6" x14ac:dyDescent="0.2">
      <c r="F63451">
        <f t="shared" si="991"/>
        <v>0</v>
      </c>
    </row>
    <row r="63452" spans="6:6" x14ac:dyDescent="0.2">
      <c r="F63452">
        <f t="shared" si="991"/>
        <v>0</v>
      </c>
    </row>
    <row r="63453" spans="6:6" x14ac:dyDescent="0.2">
      <c r="F63453">
        <f t="shared" si="991"/>
        <v>0</v>
      </c>
    </row>
    <row r="63454" spans="6:6" x14ac:dyDescent="0.2">
      <c r="F63454">
        <f t="shared" si="991"/>
        <v>0</v>
      </c>
    </row>
    <row r="63455" spans="6:6" x14ac:dyDescent="0.2">
      <c r="F63455">
        <f t="shared" si="991"/>
        <v>0</v>
      </c>
    </row>
    <row r="63456" spans="6:6" x14ac:dyDescent="0.2">
      <c r="F63456">
        <f t="shared" si="991"/>
        <v>0</v>
      </c>
    </row>
    <row r="63457" spans="6:6" x14ac:dyDescent="0.2">
      <c r="F63457">
        <f t="shared" si="991"/>
        <v>0</v>
      </c>
    </row>
    <row r="63458" spans="6:6" x14ac:dyDescent="0.2">
      <c r="F63458">
        <f t="shared" si="991"/>
        <v>0</v>
      </c>
    </row>
    <row r="63459" spans="6:6" x14ac:dyDescent="0.2">
      <c r="F63459">
        <f t="shared" si="991"/>
        <v>0</v>
      </c>
    </row>
    <row r="63460" spans="6:6" x14ac:dyDescent="0.2">
      <c r="F63460">
        <f t="shared" si="991"/>
        <v>0</v>
      </c>
    </row>
    <row r="63461" spans="6:6" x14ac:dyDescent="0.2">
      <c r="F63461">
        <f t="shared" si="991"/>
        <v>0</v>
      </c>
    </row>
    <row r="63462" spans="6:6" x14ac:dyDescent="0.2">
      <c r="F63462">
        <f t="shared" si="991"/>
        <v>0</v>
      </c>
    </row>
    <row r="63463" spans="6:6" x14ac:dyDescent="0.2">
      <c r="F63463">
        <f t="shared" si="991"/>
        <v>0</v>
      </c>
    </row>
    <row r="63464" spans="6:6" x14ac:dyDescent="0.2">
      <c r="F63464">
        <f t="shared" si="991"/>
        <v>0</v>
      </c>
    </row>
    <row r="63465" spans="6:6" x14ac:dyDescent="0.2">
      <c r="F63465">
        <f t="shared" si="991"/>
        <v>0</v>
      </c>
    </row>
    <row r="63466" spans="6:6" x14ac:dyDescent="0.2">
      <c r="F63466">
        <f t="shared" si="991"/>
        <v>0</v>
      </c>
    </row>
    <row r="63467" spans="6:6" x14ac:dyDescent="0.2">
      <c r="F63467">
        <f t="shared" si="991"/>
        <v>0</v>
      </c>
    </row>
    <row r="63468" spans="6:6" x14ac:dyDescent="0.2">
      <c r="F63468">
        <f t="shared" si="991"/>
        <v>0</v>
      </c>
    </row>
    <row r="63469" spans="6:6" x14ac:dyDescent="0.2">
      <c r="F63469">
        <f t="shared" si="991"/>
        <v>0</v>
      </c>
    </row>
    <row r="63470" spans="6:6" x14ac:dyDescent="0.2">
      <c r="F63470">
        <f t="shared" si="991"/>
        <v>0</v>
      </c>
    </row>
    <row r="63471" spans="6:6" x14ac:dyDescent="0.2">
      <c r="F63471">
        <f t="shared" si="991"/>
        <v>0</v>
      </c>
    </row>
    <row r="63472" spans="6:6" x14ac:dyDescent="0.2">
      <c r="F63472">
        <f t="shared" si="991"/>
        <v>0</v>
      </c>
    </row>
    <row r="63473" spans="6:6" x14ac:dyDescent="0.2">
      <c r="F63473">
        <f t="shared" si="991"/>
        <v>0</v>
      </c>
    </row>
    <row r="63474" spans="6:6" x14ac:dyDescent="0.2">
      <c r="F63474">
        <f t="shared" si="991"/>
        <v>0</v>
      </c>
    </row>
    <row r="63475" spans="6:6" x14ac:dyDescent="0.2">
      <c r="F63475">
        <f t="shared" si="991"/>
        <v>0</v>
      </c>
    </row>
    <row r="63476" spans="6:6" x14ac:dyDescent="0.2">
      <c r="F63476">
        <f t="shared" si="991"/>
        <v>0</v>
      </c>
    </row>
    <row r="63477" spans="6:6" x14ac:dyDescent="0.2">
      <c r="F63477">
        <f t="shared" si="991"/>
        <v>0</v>
      </c>
    </row>
    <row r="63478" spans="6:6" x14ac:dyDescent="0.2">
      <c r="F63478">
        <f t="shared" si="991"/>
        <v>0</v>
      </c>
    </row>
    <row r="63479" spans="6:6" x14ac:dyDescent="0.2">
      <c r="F63479">
        <f t="shared" si="991"/>
        <v>0</v>
      </c>
    </row>
    <row r="63480" spans="6:6" x14ac:dyDescent="0.2">
      <c r="F63480">
        <f t="shared" si="991"/>
        <v>0</v>
      </c>
    </row>
    <row r="63481" spans="6:6" x14ac:dyDescent="0.2">
      <c r="F63481">
        <f t="shared" si="991"/>
        <v>0</v>
      </c>
    </row>
    <row r="63482" spans="6:6" x14ac:dyDescent="0.2">
      <c r="F63482">
        <f t="shared" si="991"/>
        <v>0</v>
      </c>
    </row>
    <row r="63483" spans="6:6" x14ac:dyDescent="0.2">
      <c r="F63483">
        <f t="shared" si="991"/>
        <v>0</v>
      </c>
    </row>
    <row r="63484" spans="6:6" x14ac:dyDescent="0.2">
      <c r="F63484">
        <f t="shared" si="991"/>
        <v>0</v>
      </c>
    </row>
    <row r="63485" spans="6:6" x14ac:dyDescent="0.2">
      <c r="F63485">
        <f t="shared" si="991"/>
        <v>0</v>
      </c>
    </row>
    <row r="63486" spans="6:6" x14ac:dyDescent="0.2">
      <c r="F63486">
        <f t="shared" si="991"/>
        <v>0</v>
      </c>
    </row>
    <row r="63487" spans="6:6" x14ac:dyDescent="0.2">
      <c r="F63487">
        <f t="shared" si="991"/>
        <v>0</v>
      </c>
    </row>
    <row r="63488" spans="6:6" x14ac:dyDescent="0.2">
      <c r="F63488">
        <f t="shared" si="991"/>
        <v>0</v>
      </c>
    </row>
    <row r="63489" spans="6:6" x14ac:dyDescent="0.2">
      <c r="F63489">
        <f t="shared" si="991"/>
        <v>0</v>
      </c>
    </row>
    <row r="63490" spans="6:6" x14ac:dyDescent="0.2">
      <c r="F63490">
        <f t="shared" si="991"/>
        <v>0</v>
      </c>
    </row>
    <row r="63491" spans="6:6" x14ac:dyDescent="0.2">
      <c r="F63491">
        <f t="shared" ref="F63491:F63554" si="992">IFERROR(RIGHT(C63491,LEN(C63491)-FIND("$",SUBSTITUTE(C63491,"/","$",LEN(C63491)-LEN(SUBSTITUTE(C63491,"/",""))))),C63491)</f>
        <v>0</v>
      </c>
    </row>
    <row r="63492" spans="6:6" x14ac:dyDescent="0.2">
      <c r="F63492">
        <f t="shared" si="992"/>
        <v>0</v>
      </c>
    </row>
    <row r="63493" spans="6:6" x14ac:dyDescent="0.2">
      <c r="F63493">
        <f t="shared" si="992"/>
        <v>0</v>
      </c>
    </row>
    <row r="63494" spans="6:6" x14ac:dyDescent="0.2">
      <c r="F63494">
        <f t="shared" si="992"/>
        <v>0</v>
      </c>
    </row>
    <row r="63495" spans="6:6" x14ac:dyDescent="0.2">
      <c r="F63495">
        <f t="shared" si="992"/>
        <v>0</v>
      </c>
    </row>
    <row r="63496" spans="6:6" x14ac:dyDescent="0.2">
      <c r="F63496">
        <f t="shared" si="992"/>
        <v>0</v>
      </c>
    </row>
    <row r="63497" spans="6:6" x14ac:dyDescent="0.2">
      <c r="F63497">
        <f t="shared" si="992"/>
        <v>0</v>
      </c>
    </row>
    <row r="63498" spans="6:6" x14ac:dyDescent="0.2">
      <c r="F63498">
        <f t="shared" si="992"/>
        <v>0</v>
      </c>
    </row>
    <row r="63499" spans="6:6" x14ac:dyDescent="0.2">
      <c r="F63499">
        <f t="shared" si="992"/>
        <v>0</v>
      </c>
    </row>
    <row r="63500" spans="6:6" x14ac:dyDescent="0.2">
      <c r="F63500">
        <f t="shared" si="992"/>
        <v>0</v>
      </c>
    </row>
    <row r="63501" spans="6:6" x14ac:dyDescent="0.2">
      <c r="F63501">
        <f t="shared" si="992"/>
        <v>0</v>
      </c>
    </row>
    <row r="63502" spans="6:6" x14ac:dyDescent="0.2">
      <c r="F63502">
        <f t="shared" si="992"/>
        <v>0</v>
      </c>
    </row>
    <row r="63503" spans="6:6" x14ac:dyDescent="0.2">
      <c r="F63503">
        <f t="shared" si="992"/>
        <v>0</v>
      </c>
    </row>
    <row r="63504" spans="6:6" x14ac:dyDescent="0.2">
      <c r="F63504">
        <f t="shared" si="992"/>
        <v>0</v>
      </c>
    </row>
    <row r="63505" spans="6:6" x14ac:dyDescent="0.2">
      <c r="F63505">
        <f t="shared" si="992"/>
        <v>0</v>
      </c>
    </row>
    <row r="63506" spans="6:6" x14ac:dyDescent="0.2">
      <c r="F63506">
        <f t="shared" si="992"/>
        <v>0</v>
      </c>
    </row>
    <row r="63507" spans="6:6" x14ac:dyDescent="0.2">
      <c r="F63507">
        <f t="shared" si="992"/>
        <v>0</v>
      </c>
    </row>
    <row r="63508" spans="6:6" x14ac:dyDescent="0.2">
      <c r="F63508">
        <f t="shared" si="992"/>
        <v>0</v>
      </c>
    </row>
    <row r="63509" spans="6:6" x14ac:dyDescent="0.2">
      <c r="F63509">
        <f t="shared" si="992"/>
        <v>0</v>
      </c>
    </row>
    <row r="63510" spans="6:6" x14ac:dyDescent="0.2">
      <c r="F63510">
        <f t="shared" si="992"/>
        <v>0</v>
      </c>
    </row>
    <row r="63511" spans="6:6" x14ac:dyDescent="0.2">
      <c r="F63511">
        <f t="shared" si="992"/>
        <v>0</v>
      </c>
    </row>
    <row r="63512" spans="6:6" x14ac:dyDescent="0.2">
      <c r="F63512">
        <f t="shared" si="992"/>
        <v>0</v>
      </c>
    </row>
    <row r="63513" spans="6:6" x14ac:dyDescent="0.2">
      <c r="F63513">
        <f t="shared" si="992"/>
        <v>0</v>
      </c>
    </row>
    <row r="63514" spans="6:6" x14ac:dyDescent="0.2">
      <c r="F63514">
        <f t="shared" si="992"/>
        <v>0</v>
      </c>
    </row>
    <row r="63515" spans="6:6" x14ac:dyDescent="0.2">
      <c r="F63515">
        <f t="shared" si="992"/>
        <v>0</v>
      </c>
    </row>
    <row r="63516" spans="6:6" x14ac:dyDescent="0.2">
      <c r="F63516">
        <f t="shared" si="992"/>
        <v>0</v>
      </c>
    </row>
    <row r="63517" spans="6:6" x14ac:dyDescent="0.2">
      <c r="F63517">
        <f t="shared" si="992"/>
        <v>0</v>
      </c>
    </row>
    <row r="63518" spans="6:6" x14ac:dyDescent="0.2">
      <c r="F63518">
        <f t="shared" si="992"/>
        <v>0</v>
      </c>
    </row>
    <row r="63519" spans="6:6" x14ac:dyDescent="0.2">
      <c r="F63519">
        <f t="shared" si="992"/>
        <v>0</v>
      </c>
    </row>
    <row r="63520" spans="6:6" x14ac:dyDescent="0.2">
      <c r="F63520">
        <f t="shared" si="992"/>
        <v>0</v>
      </c>
    </row>
    <row r="63521" spans="6:6" x14ac:dyDescent="0.2">
      <c r="F63521">
        <f t="shared" si="992"/>
        <v>0</v>
      </c>
    </row>
    <row r="63522" spans="6:6" x14ac:dyDescent="0.2">
      <c r="F63522">
        <f t="shared" si="992"/>
        <v>0</v>
      </c>
    </row>
    <row r="63523" spans="6:6" x14ac:dyDescent="0.2">
      <c r="F63523">
        <f t="shared" si="992"/>
        <v>0</v>
      </c>
    </row>
    <row r="63524" spans="6:6" x14ac:dyDescent="0.2">
      <c r="F63524">
        <f t="shared" si="992"/>
        <v>0</v>
      </c>
    </row>
    <row r="63525" spans="6:6" x14ac:dyDescent="0.2">
      <c r="F63525">
        <f t="shared" si="992"/>
        <v>0</v>
      </c>
    </row>
    <row r="63526" spans="6:6" x14ac:dyDescent="0.2">
      <c r="F63526">
        <f t="shared" si="992"/>
        <v>0</v>
      </c>
    </row>
    <row r="63527" spans="6:6" x14ac:dyDescent="0.2">
      <c r="F63527">
        <f t="shared" si="992"/>
        <v>0</v>
      </c>
    </row>
    <row r="63528" spans="6:6" x14ac:dyDescent="0.2">
      <c r="F63528">
        <f t="shared" si="992"/>
        <v>0</v>
      </c>
    </row>
    <row r="63529" spans="6:6" x14ac:dyDescent="0.2">
      <c r="F63529">
        <f t="shared" si="992"/>
        <v>0</v>
      </c>
    </row>
    <row r="63530" spans="6:6" x14ac:dyDescent="0.2">
      <c r="F63530">
        <f t="shared" si="992"/>
        <v>0</v>
      </c>
    </row>
    <row r="63531" spans="6:6" x14ac:dyDescent="0.2">
      <c r="F63531">
        <f t="shared" si="992"/>
        <v>0</v>
      </c>
    </row>
    <row r="63532" spans="6:6" x14ac:dyDescent="0.2">
      <c r="F63532">
        <f t="shared" si="992"/>
        <v>0</v>
      </c>
    </row>
    <row r="63533" spans="6:6" x14ac:dyDescent="0.2">
      <c r="F63533">
        <f t="shared" si="992"/>
        <v>0</v>
      </c>
    </row>
    <row r="63534" spans="6:6" x14ac:dyDescent="0.2">
      <c r="F63534">
        <f t="shared" si="992"/>
        <v>0</v>
      </c>
    </row>
    <row r="63535" spans="6:6" x14ac:dyDescent="0.2">
      <c r="F63535">
        <f t="shared" si="992"/>
        <v>0</v>
      </c>
    </row>
    <row r="63536" spans="6:6" x14ac:dyDescent="0.2">
      <c r="F63536">
        <f t="shared" si="992"/>
        <v>0</v>
      </c>
    </row>
    <row r="63537" spans="4:6" x14ac:dyDescent="0.2">
      <c r="F63537">
        <f t="shared" si="992"/>
        <v>0</v>
      </c>
    </row>
    <row r="63538" spans="4:6" x14ac:dyDescent="0.2">
      <c r="F63538">
        <f t="shared" si="992"/>
        <v>0</v>
      </c>
    </row>
    <row r="63539" spans="4:6" x14ac:dyDescent="0.2">
      <c r="F63539">
        <f t="shared" si="992"/>
        <v>0</v>
      </c>
    </row>
    <row r="63540" spans="4:6" x14ac:dyDescent="0.2">
      <c r="F63540">
        <f t="shared" si="992"/>
        <v>0</v>
      </c>
    </row>
    <row r="63541" spans="4:6" x14ac:dyDescent="0.2">
      <c r="F63541">
        <f t="shared" si="992"/>
        <v>0</v>
      </c>
    </row>
    <row r="63542" spans="4:6" x14ac:dyDescent="0.2">
      <c r="F63542">
        <f t="shared" si="992"/>
        <v>0</v>
      </c>
    </row>
    <row r="63543" spans="4:6" x14ac:dyDescent="0.2">
      <c r="F63543">
        <f t="shared" si="992"/>
        <v>0</v>
      </c>
    </row>
    <row r="63544" spans="4:6" x14ac:dyDescent="0.2">
      <c r="F63544">
        <f t="shared" si="992"/>
        <v>0</v>
      </c>
    </row>
    <row r="63545" spans="4:6" x14ac:dyDescent="0.2">
      <c r="F63545">
        <f t="shared" si="992"/>
        <v>0</v>
      </c>
    </row>
    <row r="63546" spans="4:6" x14ac:dyDescent="0.2">
      <c r="F63546">
        <f t="shared" si="992"/>
        <v>0</v>
      </c>
    </row>
    <row r="63547" spans="4:6" x14ac:dyDescent="0.2">
      <c r="F63547">
        <f t="shared" si="992"/>
        <v>0</v>
      </c>
    </row>
    <row r="63548" spans="4:6" x14ac:dyDescent="0.2">
      <c r="F63548">
        <f t="shared" si="992"/>
        <v>0</v>
      </c>
    </row>
    <row r="63549" spans="4:6" x14ac:dyDescent="0.2">
      <c r="F63549">
        <f t="shared" si="992"/>
        <v>0</v>
      </c>
    </row>
    <row r="63550" spans="4:6" x14ac:dyDescent="0.2">
      <c r="F63550">
        <f t="shared" si="992"/>
        <v>0</v>
      </c>
    </row>
    <row r="63551" spans="4:6" x14ac:dyDescent="0.2">
      <c r="D63551" s="1"/>
      <c r="F63551">
        <f t="shared" si="992"/>
        <v>0</v>
      </c>
    </row>
    <row r="63552" spans="4:6" x14ac:dyDescent="0.2">
      <c r="D63552" s="1"/>
      <c r="F63552">
        <f t="shared" si="992"/>
        <v>0</v>
      </c>
    </row>
    <row r="63553" spans="6:6" x14ac:dyDescent="0.2">
      <c r="F63553">
        <f t="shared" si="992"/>
        <v>0</v>
      </c>
    </row>
    <row r="63554" spans="6:6" x14ac:dyDescent="0.2">
      <c r="F63554">
        <f t="shared" si="992"/>
        <v>0</v>
      </c>
    </row>
    <row r="63555" spans="6:6" x14ac:dyDescent="0.2">
      <c r="F63555">
        <f t="shared" ref="F63555:F63618" si="993">IFERROR(RIGHT(C63555,LEN(C63555)-FIND("$",SUBSTITUTE(C63555,"/","$",LEN(C63555)-LEN(SUBSTITUTE(C63555,"/",""))))),C63555)</f>
        <v>0</v>
      </c>
    </row>
    <row r="63556" spans="6:6" x14ac:dyDescent="0.2">
      <c r="F63556">
        <f t="shared" si="993"/>
        <v>0</v>
      </c>
    </row>
    <row r="63557" spans="6:6" x14ac:dyDescent="0.2">
      <c r="F63557">
        <f t="shared" si="993"/>
        <v>0</v>
      </c>
    </row>
    <row r="63558" spans="6:6" x14ac:dyDescent="0.2">
      <c r="F63558">
        <f t="shared" si="993"/>
        <v>0</v>
      </c>
    </row>
    <row r="63559" spans="6:6" x14ac:dyDescent="0.2">
      <c r="F63559">
        <f t="shared" si="993"/>
        <v>0</v>
      </c>
    </row>
    <row r="63560" spans="6:6" x14ac:dyDescent="0.2">
      <c r="F63560">
        <f t="shared" si="993"/>
        <v>0</v>
      </c>
    </row>
    <row r="63561" spans="6:6" x14ac:dyDescent="0.2">
      <c r="F63561">
        <f t="shared" si="993"/>
        <v>0</v>
      </c>
    </row>
    <row r="63562" spans="6:6" x14ac:dyDescent="0.2">
      <c r="F63562">
        <f t="shared" si="993"/>
        <v>0</v>
      </c>
    </row>
    <row r="63563" spans="6:6" x14ac:dyDescent="0.2">
      <c r="F63563">
        <f t="shared" si="993"/>
        <v>0</v>
      </c>
    </row>
    <row r="63564" spans="6:6" x14ac:dyDescent="0.2">
      <c r="F63564">
        <f t="shared" si="993"/>
        <v>0</v>
      </c>
    </row>
    <row r="63565" spans="6:6" x14ac:dyDescent="0.2">
      <c r="F63565">
        <f t="shared" si="993"/>
        <v>0</v>
      </c>
    </row>
    <row r="63566" spans="6:6" x14ac:dyDescent="0.2">
      <c r="F63566">
        <f t="shared" si="993"/>
        <v>0</v>
      </c>
    </row>
    <row r="63567" spans="6:6" x14ac:dyDescent="0.2">
      <c r="F63567">
        <f t="shared" si="993"/>
        <v>0</v>
      </c>
    </row>
    <row r="63568" spans="6:6" x14ac:dyDescent="0.2">
      <c r="F63568">
        <f t="shared" si="993"/>
        <v>0</v>
      </c>
    </row>
    <row r="63569" spans="6:6" x14ac:dyDescent="0.2">
      <c r="F63569">
        <f t="shared" si="993"/>
        <v>0</v>
      </c>
    </row>
    <row r="63570" spans="6:6" x14ac:dyDescent="0.2">
      <c r="F63570">
        <f t="shared" si="993"/>
        <v>0</v>
      </c>
    </row>
    <row r="63571" spans="6:6" x14ac:dyDescent="0.2">
      <c r="F63571">
        <f t="shared" si="993"/>
        <v>0</v>
      </c>
    </row>
    <row r="63572" spans="6:6" x14ac:dyDescent="0.2">
      <c r="F63572">
        <f t="shared" si="993"/>
        <v>0</v>
      </c>
    </row>
    <row r="63573" spans="6:6" x14ac:dyDescent="0.2">
      <c r="F63573">
        <f t="shared" si="993"/>
        <v>0</v>
      </c>
    </row>
    <row r="63574" spans="6:6" x14ac:dyDescent="0.2">
      <c r="F63574">
        <f t="shared" si="993"/>
        <v>0</v>
      </c>
    </row>
    <row r="63575" spans="6:6" x14ac:dyDescent="0.2">
      <c r="F63575">
        <f t="shared" si="993"/>
        <v>0</v>
      </c>
    </row>
    <row r="63576" spans="6:6" x14ac:dyDescent="0.2">
      <c r="F63576">
        <f t="shared" si="993"/>
        <v>0</v>
      </c>
    </row>
    <row r="63577" spans="6:6" x14ac:dyDescent="0.2">
      <c r="F63577">
        <f t="shared" si="993"/>
        <v>0</v>
      </c>
    </row>
    <row r="63578" spans="6:6" x14ac:dyDescent="0.2">
      <c r="F63578">
        <f t="shared" si="993"/>
        <v>0</v>
      </c>
    </row>
    <row r="63579" spans="6:6" x14ac:dyDescent="0.2">
      <c r="F63579">
        <f t="shared" si="993"/>
        <v>0</v>
      </c>
    </row>
    <row r="63580" spans="6:6" x14ac:dyDescent="0.2">
      <c r="F63580">
        <f t="shared" si="993"/>
        <v>0</v>
      </c>
    </row>
    <row r="63581" spans="6:6" x14ac:dyDescent="0.2">
      <c r="F63581">
        <f t="shared" si="993"/>
        <v>0</v>
      </c>
    </row>
    <row r="63582" spans="6:6" x14ac:dyDescent="0.2">
      <c r="F63582">
        <f t="shared" si="993"/>
        <v>0</v>
      </c>
    </row>
    <row r="63583" spans="6:6" x14ac:dyDescent="0.2">
      <c r="F63583">
        <f t="shared" si="993"/>
        <v>0</v>
      </c>
    </row>
    <row r="63584" spans="6:6" x14ac:dyDescent="0.2">
      <c r="F63584">
        <f t="shared" si="993"/>
        <v>0</v>
      </c>
    </row>
    <row r="63585" spans="6:6" x14ac:dyDescent="0.2">
      <c r="F63585">
        <f t="shared" si="993"/>
        <v>0</v>
      </c>
    </row>
    <row r="63586" spans="6:6" x14ac:dyDescent="0.2">
      <c r="F63586">
        <f t="shared" si="993"/>
        <v>0</v>
      </c>
    </row>
    <row r="63587" spans="6:6" x14ac:dyDescent="0.2">
      <c r="F63587">
        <f t="shared" si="993"/>
        <v>0</v>
      </c>
    </row>
    <row r="63588" spans="6:6" x14ac:dyDescent="0.2">
      <c r="F63588">
        <f t="shared" si="993"/>
        <v>0</v>
      </c>
    </row>
    <row r="63589" spans="6:6" x14ac:dyDescent="0.2">
      <c r="F63589">
        <f t="shared" si="993"/>
        <v>0</v>
      </c>
    </row>
    <row r="63590" spans="6:6" x14ac:dyDescent="0.2">
      <c r="F63590">
        <f t="shared" si="993"/>
        <v>0</v>
      </c>
    </row>
    <row r="63591" spans="6:6" x14ac:dyDescent="0.2">
      <c r="F63591">
        <f t="shared" si="993"/>
        <v>0</v>
      </c>
    </row>
    <row r="63592" spans="6:6" x14ac:dyDescent="0.2">
      <c r="F63592">
        <f t="shared" si="993"/>
        <v>0</v>
      </c>
    </row>
    <row r="63593" spans="6:6" x14ac:dyDescent="0.2">
      <c r="F63593">
        <f t="shared" si="993"/>
        <v>0</v>
      </c>
    </row>
    <row r="63594" spans="6:6" x14ac:dyDescent="0.2">
      <c r="F63594">
        <f t="shared" si="993"/>
        <v>0</v>
      </c>
    </row>
    <row r="63595" spans="6:6" x14ac:dyDescent="0.2">
      <c r="F63595">
        <f t="shared" si="993"/>
        <v>0</v>
      </c>
    </row>
    <row r="63596" spans="6:6" x14ac:dyDescent="0.2">
      <c r="F63596">
        <f t="shared" si="993"/>
        <v>0</v>
      </c>
    </row>
    <row r="63597" spans="6:6" x14ac:dyDescent="0.2">
      <c r="F63597">
        <f t="shared" si="993"/>
        <v>0</v>
      </c>
    </row>
    <row r="63598" spans="6:6" x14ac:dyDescent="0.2">
      <c r="F63598">
        <f t="shared" si="993"/>
        <v>0</v>
      </c>
    </row>
    <row r="63599" spans="6:6" x14ac:dyDescent="0.2">
      <c r="F63599">
        <f t="shared" si="993"/>
        <v>0</v>
      </c>
    </row>
    <row r="63600" spans="6:6" x14ac:dyDescent="0.2">
      <c r="F63600">
        <f t="shared" si="993"/>
        <v>0</v>
      </c>
    </row>
    <row r="63601" spans="6:6" x14ac:dyDescent="0.2">
      <c r="F63601">
        <f t="shared" si="993"/>
        <v>0</v>
      </c>
    </row>
    <row r="63602" spans="6:6" x14ac:dyDescent="0.2">
      <c r="F63602">
        <f t="shared" si="993"/>
        <v>0</v>
      </c>
    </row>
    <row r="63603" spans="6:6" x14ac:dyDescent="0.2">
      <c r="F63603">
        <f t="shared" si="993"/>
        <v>0</v>
      </c>
    </row>
    <row r="63604" spans="6:6" x14ac:dyDescent="0.2">
      <c r="F63604">
        <f t="shared" si="993"/>
        <v>0</v>
      </c>
    </row>
    <row r="63605" spans="6:6" x14ac:dyDescent="0.2">
      <c r="F63605">
        <f t="shared" si="993"/>
        <v>0</v>
      </c>
    </row>
    <row r="63606" spans="6:6" x14ac:dyDescent="0.2">
      <c r="F63606">
        <f t="shared" si="993"/>
        <v>0</v>
      </c>
    </row>
    <row r="63607" spans="6:6" x14ac:dyDescent="0.2">
      <c r="F63607">
        <f t="shared" si="993"/>
        <v>0</v>
      </c>
    </row>
    <row r="63608" spans="6:6" x14ac:dyDescent="0.2">
      <c r="F63608">
        <f t="shared" si="993"/>
        <v>0</v>
      </c>
    </row>
    <row r="63609" spans="6:6" x14ac:dyDescent="0.2">
      <c r="F63609">
        <f t="shared" si="993"/>
        <v>0</v>
      </c>
    </row>
    <row r="63610" spans="6:6" x14ac:dyDescent="0.2">
      <c r="F63610">
        <f t="shared" si="993"/>
        <v>0</v>
      </c>
    </row>
    <row r="63611" spans="6:6" x14ac:dyDescent="0.2">
      <c r="F63611">
        <f t="shared" si="993"/>
        <v>0</v>
      </c>
    </row>
    <row r="63612" spans="6:6" x14ac:dyDescent="0.2">
      <c r="F63612">
        <f t="shared" si="993"/>
        <v>0</v>
      </c>
    </row>
    <row r="63613" spans="6:6" x14ac:dyDescent="0.2">
      <c r="F63613">
        <f t="shared" si="993"/>
        <v>0</v>
      </c>
    </row>
    <row r="63614" spans="6:6" x14ac:dyDescent="0.2">
      <c r="F63614">
        <f t="shared" si="993"/>
        <v>0</v>
      </c>
    </row>
    <row r="63615" spans="6:6" x14ac:dyDescent="0.2">
      <c r="F63615">
        <f t="shared" si="993"/>
        <v>0</v>
      </c>
    </row>
    <row r="63616" spans="6:6" x14ac:dyDescent="0.2">
      <c r="F63616">
        <f t="shared" si="993"/>
        <v>0</v>
      </c>
    </row>
    <row r="63617" spans="6:6" x14ac:dyDescent="0.2">
      <c r="F63617">
        <f t="shared" si="993"/>
        <v>0</v>
      </c>
    </row>
    <row r="63618" spans="6:6" x14ac:dyDescent="0.2">
      <c r="F63618">
        <f t="shared" si="993"/>
        <v>0</v>
      </c>
    </row>
    <row r="63619" spans="6:6" x14ac:dyDescent="0.2">
      <c r="F63619">
        <f t="shared" ref="F63619:F63682" si="994">IFERROR(RIGHT(C63619,LEN(C63619)-FIND("$",SUBSTITUTE(C63619,"/","$",LEN(C63619)-LEN(SUBSTITUTE(C63619,"/",""))))),C63619)</f>
        <v>0</v>
      </c>
    </row>
    <row r="63620" spans="6:6" x14ac:dyDescent="0.2">
      <c r="F63620">
        <f t="shared" si="994"/>
        <v>0</v>
      </c>
    </row>
    <row r="63621" spans="6:6" x14ac:dyDescent="0.2">
      <c r="F63621">
        <f t="shared" si="994"/>
        <v>0</v>
      </c>
    </row>
    <row r="63622" spans="6:6" x14ac:dyDescent="0.2">
      <c r="F63622">
        <f t="shared" si="994"/>
        <v>0</v>
      </c>
    </row>
    <row r="63623" spans="6:6" x14ac:dyDescent="0.2">
      <c r="F63623">
        <f t="shared" si="994"/>
        <v>0</v>
      </c>
    </row>
    <row r="63624" spans="6:6" x14ac:dyDescent="0.2">
      <c r="F63624">
        <f t="shared" si="994"/>
        <v>0</v>
      </c>
    </row>
    <row r="63625" spans="6:6" x14ac:dyDescent="0.2">
      <c r="F63625">
        <f t="shared" si="994"/>
        <v>0</v>
      </c>
    </row>
    <row r="63626" spans="6:6" x14ac:dyDescent="0.2">
      <c r="F63626">
        <f t="shared" si="994"/>
        <v>0</v>
      </c>
    </row>
    <row r="63627" spans="6:6" x14ac:dyDescent="0.2">
      <c r="F63627">
        <f t="shared" si="994"/>
        <v>0</v>
      </c>
    </row>
    <row r="63628" spans="6:6" x14ac:dyDescent="0.2">
      <c r="F63628">
        <f t="shared" si="994"/>
        <v>0</v>
      </c>
    </row>
    <row r="63629" spans="6:6" x14ac:dyDescent="0.2">
      <c r="F63629">
        <f t="shared" si="994"/>
        <v>0</v>
      </c>
    </row>
    <row r="63630" spans="6:6" x14ac:dyDescent="0.2">
      <c r="F63630">
        <f t="shared" si="994"/>
        <v>0</v>
      </c>
    </row>
    <row r="63631" spans="6:6" x14ac:dyDescent="0.2">
      <c r="F63631">
        <f t="shared" si="994"/>
        <v>0</v>
      </c>
    </row>
    <row r="63632" spans="6:6" x14ac:dyDescent="0.2">
      <c r="F63632">
        <f t="shared" si="994"/>
        <v>0</v>
      </c>
    </row>
    <row r="63633" spans="6:6" x14ac:dyDescent="0.2">
      <c r="F63633">
        <f t="shared" si="994"/>
        <v>0</v>
      </c>
    </row>
    <row r="63634" spans="6:6" x14ac:dyDescent="0.2">
      <c r="F63634">
        <f t="shared" si="994"/>
        <v>0</v>
      </c>
    </row>
    <row r="63635" spans="6:6" x14ac:dyDescent="0.2">
      <c r="F63635">
        <f t="shared" si="994"/>
        <v>0</v>
      </c>
    </row>
    <row r="63636" spans="6:6" x14ac:dyDescent="0.2">
      <c r="F63636">
        <f t="shared" si="994"/>
        <v>0</v>
      </c>
    </row>
    <row r="63637" spans="6:6" x14ac:dyDescent="0.2">
      <c r="F63637">
        <f t="shared" si="994"/>
        <v>0</v>
      </c>
    </row>
    <row r="63638" spans="6:6" x14ac:dyDescent="0.2">
      <c r="F63638">
        <f t="shared" si="994"/>
        <v>0</v>
      </c>
    </row>
    <row r="63639" spans="6:6" x14ac:dyDescent="0.2">
      <c r="F63639">
        <f t="shared" si="994"/>
        <v>0</v>
      </c>
    </row>
    <row r="63640" spans="6:6" x14ac:dyDescent="0.2">
      <c r="F63640">
        <f t="shared" si="994"/>
        <v>0</v>
      </c>
    </row>
    <row r="63641" spans="6:6" x14ac:dyDescent="0.2">
      <c r="F63641">
        <f t="shared" si="994"/>
        <v>0</v>
      </c>
    </row>
    <row r="63642" spans="6:6" x14ac:dyDescent="0.2">
      <c r="F63642">
        <f t="shared" si="994"/>
        <v>0</v>
      </c>
    </row>
    <row r="63643" spans="6:6" x14ac:dyDescent="0.2">
      <c r="F63643">
        <f t="shared" si="994"/>
        <v>0</v>
      </c>
    </row>
    <row r="63644" spans="6:6" x14ac:dyDescent="0.2">
      <c r="F63644">
        <f t="shared" si="994"/>
        <v>0</v>
      </c>
    </row>
    <row r="63645" spans="6:6" x14ac:dyDescent="0.2">
      <c r="F63645">
        <f t="shared" si="994"/>
        <v>0</v>
      </c>
    </row>
    <row r="63646" spans="6:6" x14ac:dyDescent="0.2">
      <c r="F63646">
        <f t="shared" si="994"/>
        <v>0</v>
      </c>
    </row>
    <row r="63647" spans="6:6" x14ac:dyDescent="0.2">
      <c r="F63647">
        <f t="shared" si="994"/>
        <v>0</v>
      </c>
    </row>
    <row r="63648" spans="6:6" x14ac:dyDescent="0.2">
      <c r="F63648">
        <f t="shared" si="994"/>
        <v>0</v>
      </c>
    </row>
    <row r="63649" spans="6:6" x14ac:dyDescent="0.2">
      <c r="F63649">
        <f t="shared" si="994"/>
        <v>0</v>
      </c>
    </row>
    <row r="63650" spans="6:6" x14ac:dyDescent="0.2">
      <c r="F63650">
        <f t="shared" si="994"/>
        <v>0</v>
      </c>
    </row>
    <row r="63651" spans="6:6" x14ac:dyDescent="0.2">
      <c r="F63651">
        <f t="shared" si="994"/>
        <v>0</v>
      </c>
    </row>
    <row r="63652" spans="6:6" x14ac:dyDescent="0.2">
      <c r="F63652">
        <f t="shared" si="994"/>
        <v>0</v>
      </c>
    </row>
    <row r="63653" spans="6:6" x14ac:dyDescent="0.2">
      <c r="F63653">
        <f t="shared" si="994"/>
        <v>0</v>
      </c>
    </row>
    <row r="63654" spans="6:6" x14ac:dyDescent="0.2">
      <c r="F63654">
        <f t="shared" si="994"/>
        <v>0</v>
      </c>
    </row>
    <row r="63655" spans="6:6" x14ac:dyDescent="0.2">
      <c r="F63655">
        <f t="shared" si="994"/>
        <v>0</v>
      </c>
    </row>
    <row r="63656" spans="6:6" x14ac:dyDescent="0.2">
      <c r="F63656">
        <f t="shared" si="994"/>
        <v>0</v>
      </c>
    </row>
    <row r="63657" spans="6:6" x14ac:dyDescent="0.2">
      <c r="F63657">
        <f t="shared" si="994"/>
        <v>0</v>
      </c>
    </row>
    <row r="63658" spans="6:6" x14ac:dyDescent="0.2">
      <c r="F63658">
        <f t="shared" si="994"/>
        <v>0</v>
      </c>
    </row>
    <row r="63659" spans="6:6" x14ac:dyDescent="0.2">
      <c r="F63659">
        <f t="shared" si="994"/>
        <v>0</v>
      </c>
    </row>
    <row r="63660" spans="6:6" x14ac:dyDescent="0.2">
      <c r="F63660">
        <f t="shared" si="994"/>
        <v>0</v>
      </c>
    </row>
    <row r="63661" spans="6:6" x14ac:dyDescent="0.2">
      <c r="F63661">
        <f t="shared" si="994"/>
        <v>0</v>
      </c>
    </row>
    <row r="63662" spans="6:6" x14ac:dyDescent="0.2">
      <c r="F63662">
        <f t="shared" si="994"/>
        <v>0</v>
      </c>
    </row>
    <row r="63663" spans="6:6" x14ac:dyDescent="0.2">
      <c r="F63663">
        <f t="shared" si="994"/>
        <v>0</v>
      </c>
    </row>
    <row r="63664" spans="6:6" x14ac:dyDescent="0.2">
      <c r="F63664">
        <f t="shared" si="994"/>
        <v>0</v>
      </c>
    </row>
    <row r="63665" spans="6:6" x14ac:dyDescent="0.2">
      <c r="F63665">
        <f t="shared" si="994"/>
        <v>0</v>
      </c>
    </row>
    <row r="63666" spans="6:6" x14ac:dyDescent="0.2">
      <c r="F63666">
        <f t="shared" si="994"/>
        <v>0</v>
      </c>
    </row>
    <row r="63667" spans="6:6" x14ac:dyDescent="0.2">
      <c r="F63667">
        <f t="shared" si="994"/>
        <v>0</v>
      </c>
    </row>
    <row r="63668" spans="6:6" x14ac:dyDescent="0.2">
      <c r="F63668">
        <f t="shared" si="994"/>
        <v>0</v>
      </c>
    </row>
    <row r="63669" spans="6:6" x14ac:dyDescent="0.2">
      <c r="F63669">
        <f t="shared" si="994"/>
        <v>0</v>
      </c>
    </row>
    <row r="63670" spans="6:6" x14ac:dyDescent="0.2">
      <c r="F63670">
        <f t="shared" si="994"/>
        <v>0</v>
      </c>
    </row>
    <row r="63671" spans="6:6" x14ac:dyDescent="0.2">
      <c r="F63671">
        <f t="shared" si="994"/>
        <v>0</v>
      </c>
    </row>
    <row r="63672" spans="6:6" x14ac:dyDescent="0.2">
      <c r="F63672">
        <f t="shared" si="994"/>
        <v>0</v>
      </c>
    </row>
    <row r="63673" spans="6:6" x14ac:dyDescent="0.2">
      <c r="F63673">
        <f t="shared" si="994"/>
        <v>0</v>
      </c>
    </row>
    <row r="63674" spans="6:6" x14ac:dyDescent="0.2">
      <c r="F63674">
        <f t="shared" si="994"/>
        <v>0</v>
      </c>
    </row>
    <row r="63675" spans="6:6" x14ac:dyDescent="0.2">
      <c r="F63675">
        <f t="shared" si="994"/>
        <v>0</v>
      </c>
    </row>
    <row r="63676" spans="6:6" x14ac:dyDescent="0.2">
      <c r="F63676">
        <f t="shared" si="994"/>
        <v>0</v>
      </c>
    </row>
    <row r="63677" spans="6:6" x14ac:dyDescent="0.2">
      <c r="F63677">
        <f t="shared" si="994"/>
        <v>0</v>
      </c>
    </row>
    <row r="63678" spans="6:6" x14ac:dyDescent="0.2">
      <c r="F63678">
        <f t="shared" si="994"/>
        <v>0</v>
      </c>
    </row>
    <row r="63679" spans="6:6" x14ac:dyDescent="0.2">
      <c r="F63679">
        <f t="shared" si="994"/>
        <v>0</v>
      </c>
    </row>
    <row r="63680" spans="6:6" x14ac:dyDescent="0.2">
      <c r="F63680">
        <f t="shared" si="994"/>
        <v>0</v>
      </c>
    </row>
    <row r="63681" spans="6:6" x14ac:dyDescent="0.2">
      <c r="F63681">
        <f t="shared" si="994"/>
        <v>0</v>
      </c>
    </row>
    <row r="63682" spans="6:6" x14ac:dyDescent="0.2">
      <c r="F63682">
        <f t="shared" si="994"/>
        <v>0</v>
      </c>
    </row>
    <row r="63683" spans="6:6" x14ac:dyDescent="0.2">
      <c r="F63683">
        <f t="shared" ref="F63683:F63746" si="995">IFERROR(RIGHT(C63683,LEN(C63683)-FIND("$",SUBSTITUTE(C63683,"/","$",LEN(C63683)-LEN(SUBSTITUTE(C63683,"/",""))))),C63683)</f>
        <v>0</v>
      </c>
    </row>
    <row r="63684" spans="6:6" x14ac:dyDescent="0.2">
      <c r="F63684">
        <f t="shared" si="995"/>
        <v>0</v>
      </c>
    </row>
    <row r="63685" spans="6:6" x14ac:dyDescent="0.2">
      <c r="F63685">
        <f t="shared" si="995"/>
        <v>0</v>
      </c>
    </row>
    <row r="63686" spans="6:6" x14ac:dyDescent="0.2">
      <c r="F63686">
        <f t="shared" si="995"/>
        <v>0</v>
      </c>
    </row>
    <row r="63687" spans="6:6" x14ac:dyDescent="0.2">
      <c r="F63687">
        <f t="shared" si="995"/>
        <v>0</v>
      </c>
    </row>
    <row r="63688" spans="6:6" x14ac:dyDescent="0.2">
      <c r="F63688">
        <f t="shared" si="995"/>
        <v>0</v>
      </c>
    </row>
    <row r="63689" spans="6:6" x14ac:dyDescent="0.2">
      <c r="F63689">
        <f t="shared" si="995"/>
        <v>0</v>
      </c>
    </row>
    <row r="63690" spans="6:6" x14ac:dyDescent="0.2">
      <c r="F63690">
        <f t="shared" si="995"/>
        <v>0</v>
      </c>
    </row>
    <row r="63691" spans="6:6" x14ac:dyDescent="0.2">
      <c r="F63691">
        <f t="shared" si="995"/>
        <v>0</v>
      </c>
    </row>
    <row r="63692" spans="6:6" x14ac:dyDescent="0.2">
      <c r="F63692">
        <f t="shared" si="995"/>
        <v>0</v>
      </c>
    </row>
    <row r="63693" spans="6:6" x14ac:dyDescent="0.2">
      <c r="F63693">
        <f t="shared" si="995"/>
        <v>0</v>
      </c>
    </row>
    <row r="63694" spans="6:6" x14ac:dyDescent="0.2">
      <c r="F63694">
        <f t="shared" si="995"/>
        <v>0</v>
      </c>
    </row>
    <row r="63695" spans="6:6" x14ac:dyDescent="0.2">
      <c r="F63695">
        <f t="shared" si="995"/>
        <v>0</v>
      </c>
    </row>
    <row r="63696" spans="6:6" x14ac:dyDescent="0.2">
      <c r="F63696">
        <f t="shared" si="995"/>
        <v>0</v>
      </c>
    </row>
    <row r="63697" spans="6:6" x14ac:dyDescent="0.2">
      <c r="F63697">
        <f t="shared" si="995"/>
        <v>0</v>
      </c>
    </row>
    <row r="63698" spans="6:6" x14ac:dyDescent="0.2">
      <c r="F63698">
        <f t="shared" si="995"/>
        <v>0</v>
      </c>
    </row>
    <row r="63699" spans="6:6" x14ac:dyDescent="0.2">
      <c r="F63699">
        <f t="shared" si="995"/>
        <v>0</v>
      </c>
    </row>
    <row r="63700" spans="6:6" x14ac:dyDescent="0.2">
      <c r="F63700">
        <f t="shared" si="995"/>
        <v>0</v>
      </c>
    </row>
    <row r="63701" spans="6:6" x14ac:dyDescent="0.2">
      <c r="F63701">
        <f t="shared" si="995"/>
        <v>0</v>
      </c>
    </row>
    <row r="63702" spans="6:6" x14ac:dyDescent="0.2">
      <c r="F63702">
        <f t="shared" si="995"/>
        <v>0</v>
      </c>
    </row>
    <row r="63703" spans="6:6" x14ac:dyDescent="0.2">
      <c r="F63703">
        <f t="shared" si="995"/>
        <v>0</v>
      </c>
    </row>
    <row r="63704" spans="6:6" x14ac:dyDescent="0.2">
      <c r="F63704">
        <f t="shared" si="995"/>
        <v>0</v>
      </c>
    </row>
    <row r="63705" spans="6:6" x14ac:dyDescent="0.2">
      <c r="F63705">
        <f t="shared" si="995"/>
        <v>0</v>
      </c>
    </row>
    <row r="63706" spans="6:6" x14ac:dyDescent="0.2">
      <c r="F63706">
        <f t="shared" si="995"/>
        <v>0</v>
      </c>
    </row>
    <row r="63707" spans="6:6" x14ac:dyDescent="0.2">
      <c r="F63707">
        <f t="shared" si="995"/>
        <v>0</v>
      </c>
    </row>
    <row r="63708" spans="6:6" x14ac:dyDescent="0.2">
      <c r="F63708">
        <f t="shared" si="995"/>
        <v>0</v>
      </c>
    </row>
    <row r="63709" spans="6:6" x14ac:dyDescent="0.2">
      <c r="F63709">
        <f t="shared" si="995"/>
        <v>0</v>
      </c>
    </row>
    <row r="63710" spans="6:6" x14ac:dyDescent="0.2">
      <c r="F63710">
        <f t="shared" si="995"/>
        <v>0</v>
      </c>
    </row>
    <row r="63711" spans="6:6" x14ac:dyDescent="0.2">
      <c r="F63711">
        <f t="shared" si="995"/>
        <v>0</v>
      </c>
    </row>
    <row r="63712" spans="6:6" x14ac:dyDescent="0.2">
      <c r="F63712">
        <f t="shared" si="995"/>
        <v>0</v>
      </c>
    </row>
    <row r="63713" spans="6:6" x14ac:dyDescent="0.2">
      <c r="F63713">
        <f t="shared" si="995"/>
        <v>0</v>
      </c>
    </row>
    <row r="63714" spans="6:6" x14ac:dyDescent="0.2">
      <c r="F63714">
        <f t="shared" si="995"/>
        <v>0</v>
      </c>
    </row>
    <row r="63715" spans="6:6" x14ac:dyDescent="0.2">
      <c r="F63715">
        <f t="shared" si="995"/>
        <v>0</v>
      </c>
    </row>
    <row r="63716" spans="6:6" x14ac:dyDescent="0.2">
      <c r="F63716">
        <f t="shared" si="995"/>
        <v>0</v>
      </c>
    </row>
    <row r="63717" spans="6:6" x14ac:dyDescent="0.2">
      <c r="F63717">
        <f t="shared" si="995"/>
        <v>0</v>
      </c>
    </row>
    <row r="63718" spans="6:6" x14ac:dyDescent="0.2">
      <c r="F63718">
        <f t="shared" si="995"/>
        <v>0</v>
      </c>
    </row>
    <row r="63719" spans="6:6" x14ac:dyDescent="0.2">
      <c r="F63719">
        <f t="shared" si="995"/>
        <v>0</v>
      </c>
    </row>
    <row r="63720" spans="6:6" x14ac:dyDescent="0.2">
      <c r="F63720">
        <f t="shared" si="995"/>
        <v>0</v>
      </c>
    </row>
    <row r="63721" spans="6:6" x14ac:dyDescent="0.2">
      <c r="F63721">
        <f t="shared" si="995"/>
        <v>0</v>
      </c>
    </row>
    <row r="63722" spans="6:6" x14ac:dyDescent="0.2">
      <c r="F63722">
        <f t="shared" si="995"/>
        <v>0</v>
      </c>
    </row>
    <row r="63723" spans="6:6" x14ac:dyDescent="0.2">
      <c r="F63723">
        <f t="shared" si="995"/>
        <v>0</v>
      </c>
    </row>
    <row r="63724" spans="6:6" x14ac:dyDescent="0.2">
      <c r="F63724">
        <f t="shared" si="995"/>
        <v>0</v>
      </c>
    </row>
    <row r="63725" spans="6:6" x14ac:dyDescent="0.2">
      <c r="F63725">
        <f t="shared" si="995"/>
        <v>0</v>
      </c>
    </row>
    <row r="63726" spans="6:6" x14ac:dyDescent="0.2">
      <c r="F63726">
        <f t="shared" si="995"/>
        <v>0</v>
      </c>
    </row>
    <row r="63727" spans="6:6" x14ac:dyDescent="0.2">
      <c r="F63727">
        <f t="shared" si="995"/>
        <v>0</v>
      </c>
    </row>
    <row r="63728" spans="6:6" x14ac:dyDescent="0.2">
      <c r="F63728">
        <f t="shared" si="995"/>
        <v>0</v>
      </c>
    </row>
    <row r="63729" spans="6:6" x14ac:dyDescent="0.2">
      <c r="F63729">
        <f t="shared" si="995"/>
        <v>0</v>
      </c>
    </row>
    <row r="63730" spans="6:6" x14ac:dyDescent="0.2">
      <c r="F63730">
        <f t="shared" si="995"/>
        <v>0</v>
      </c>
    </row>
    <row r="63731" spans="6:6" x14ac:dyDescent="0.2">
      <c r="F63731">
        <f t="shared" si="995"/>
        <v>0</v>
      </c>
    </row>
    <row r="63732" spans="6:6" x14ac:dyDescent="0.2">
      <c r="F63732">
        <f t="shared" si="995"/>
        <v>0</v>
      </c>
    </row>
    <row r="63733" spans="6:6" x14ac:dyDescent="0.2">
      <c r="F63733">
        <f t="shared" si="995"/>
        <v>0</v>
      </c>
    </row>
    <row r="63734" spans="6:6" x14ac:dyDescent="0.2">
      <c r="F63734">
        <f t="shared" si="995"/>
        <v>0</v>
      </c>
    </row>
    <row r="63735" spans="6:6" x14ac:dyDescent="0.2">
      <c r="F63735">
        <f t="shared" si="995"/>
        <v>0</v>
      </c>
    </row>
    <row r="63736" spans="6:6" x14ac:dyDescent="0.2">
      <c r="F63736">
        <f t="shared" si="995"/>
        <v>0</v>
      </c>
    </row>
    <row r="63737" spans="6:6" x14ac:dyDescent="0.2">
      <c r="F63737">
        <f t="shared" si="995"/>
        <v>0</v>
      </c>
    </row>
    <row r="63738" spans="6:6" x14ac:dyDescent="0.2">
      <c r="F63738">
        <f t="shared" si="995"/>
        <v>0</v>
      </c>
    </row>
    <row r="63739" spans="6:6" x14ac:dyDescent="0.2">
      <c r="F63739">
        <f t="shared" si="995"/>
        <v>0</v>
      </c>
    </row>
    <row r="63740" spans="6:6" x14ac:dyDescent="0.2">
      <c r="F63740">
        <f t="shared" si="995"/>
        <v>0</v>
      </c>
    </row>
    <row r="63741" spans="6:6" x14ac:dyDescent="0.2">
      <c r="F63741">
        <f t="shared" si="995"/>
        <v>0</v>
      </c>
    </row>
    <row r="63742" spans="6:6" x14ac:dyDescent="0.2">
      <c r="F63742">
        <f t="shared" si="995"/>
        <v>0</v>
      </c>
    </row>
    <row r="63743" spans="6:6" x14ac:dyDescent="0.2">
      <c r="F63743">
        <f t="shared" si="995"/>
        <v>0</v>
      </c>
    </row>
    <row r="63744" spans="6:6" x14ac:dyDescent="0.2">
      <c r="F63744">
        <f t="shared" si="995"/>
        <v>0</v>
      </c>
    </row>
    <row r="63745" spans="6:6" x14ac:dyDescent="0.2">
      <c r="F63745">
        <f t="shared" si="995"/>
        <v>0</v>
      </c>
    </row>
    <row r="63746" spans="6:6" x14ac:dyDescent="0.2">
      <c r="F63746">
        <f t="shared" si="995"/>
        <v>0</v>
      </c>
    </row>
    <row r="63747" spans="6:6" x14ac:dyDescent="0.2">
      <c r="F63747">
        <f t="shared" ref="F63747:F63810" si="996">IFERROR(RIGHT(C63747,LEN(C63747)-FIND("$",SUBSTITUTE(C63747,"/","$",LEN(C63747)-LEN(SUBSTITUTE(C63747,"/",""))))),C63747)</f>
        <v>0</v>
      </c>
    </row>
    <row r="63748" spans="6:6" x14ac:dyDescent="0.2">
      <c r="F63748">
        <f t="shared" si="996"/>
        <v>0</v>
      </c>
    </row>
    <row r="63749" spans="6:6" x14ac:dyDescent="0.2">
      <c r="F63749">
        <f t="shared" si="996"/>
        <v>0</v>
      </c>
    </row>
    <row r="63750" spans="6:6" x14ac:dyDescent="0.2">
      <c r="F63750">
        <f t="shared" si="996"/>
        <v>0</v>
      </c>
    </row>
    <row r="63751" spans="6:6" x14ac:dyDescent="0.2">
      <c r="F63751">
        <f t="shared" si="996"/>
        <v>0</v>
      </c>
    </row>
    <row r="63752" spans="6:6" x14ac:dyDescent="0.2">
      <c r="F63752">
        <f t="shared" si="996"/>
        <v>0</v>
      </c>
    </row>
    <row r="63753" spans="6:6" x14ac:dyDescent="0.2">
      <c r="F63753">
        <f t="shared" si="996"/>
        <v>0</v>
      </c>
    </row>
    <row r="63754" spans="6:6" x14ac:dyDescent="0.2">
      <c r="F63754">
        <f t="shared" si="996"/>
        <v>0</v>
      </c>
    </row>
    <row r="63755" spans="6:6" x14ac:dyDescent="0.2">
      <c r="F63755">
        <f t="shared" si="996"/>
        <v>0</v>
      </c>
    </row>
    <row r="63756" spans="6:6" x14ac:dyDescent="0.2">
      <c r="F63756">
        <f t="shared" si="996"/>
        <v>0</v>
      </c>
    </row>
    <row r="63757" spans="6:6" x14ac:dyDescent="0.2">
      <c r="F63757">
        <f t="shared" si="996"/>
        <v>0</v>
      </c>
    </row>
    <row r="63758" spans="6:6" x14ac:dyDescent="0.2">
      <c r="F63758">
        <f t="shared" si="996"/>
        <v>0</v>
      </c>
    </row>
    <row r="63759" spans="6:6" x14ac:dyDescent="0.2">
      <c r="F63759">
        <f t="shared" si="996"/>
        <v>0</v>
      </c>
    </row>
    <row r="63760" spans="6:6" x14ac:dyDescent="0.2">
      <c r="F63760">
        <f t="shared" si="996"/>
        <v>0</v>
      </c>
    </row>
    <row r="63761" spans="6:25" x14ac:dyDescent="0.2">
      <c r="F63761">
        <f t="shared" si="996"/>
        <v>0</v>
      </c>
    </row>
    <row r="63762" spans="6:25" x14ac:dyDescent="0.2">
      <c r="F63762">
        <f t="shared" si="996"/>
        <v>0</v>
      </c>
    </row>
    <row r="63763" spans="6:25" x14ac:dyDescent="0.2">
      <c r="F63763">
        <f t="shared" si="996"/>
        <v>0</v>
      </c>
    </row>
    <row r="63764" spans="6:25" x14ac:dyDescent="0.2">
      <c r="F63764">
        <f t="shared" si="996"/>
        <v>0</v>
      </c>
    </row>
    <row r="63765" spans="6:25" x14ac:dyDescent="0.2">
      <c r="F63765">
        <f t="shared" si="996"/>
        <v>0</v>
      </c>
    </row>
    <row r="63766" spans="6:25" x14ac:dyDescent="0.2">
      <c r="F63766">
        <f t="shared" si="996"/>
        <v>0</v>
      </c>
    </row>
    <row r="63767" spans="6:25" x14ac:dyDescent="0.2">
      <c r="F63767">
        <f t="shared" si="996"/>
        <v>0</v>
      </c>
    </row>
    <row r="63768" spans="6:25" x14ac:dyDescent="0.2">
      <c r="F63768">
        <f t="shared" si="996"/>
        <v>0</v>
      </c>
    </row>
    <row r="63769" spans="6:25" x14ac:dyDescent="0.2">
      <c r="F63769">
        <f t="shared" si="996"/>
        <v>0</v>
      </c>
    </row>
    <row r="63770" spans="6:25" x14ac:dyDescent="0.2">
      <c r="F63770">
        <f t="shared" si="996"/>
        <v>0</v>
      </c>
    </row>
    <row r="63771" spans="6:25" x14ac:dyDescent="0.2">
      <c r="F63771">
        <f t="shared" si="996"/>
        <v>0</v>
      </c>
    </row>
    <row r="63772" spans="6:25" x14ac:dyDescent="0.2">
      <c r="F63772">
        <f t="shared" si="996"/>
        <v>0</v>
      </c>
    </row>
    <row r="63773" spans="6:25" x14ac:dyDescent="0.2">
      <c r="F63773">
        <f t="shared" si="996"/>
        <v>0</v>
      </c>
      <c r="T63773" t="s">
        <v>381</v>
      </c>
      <c r="U63773" t="s">
        <v>382</v>
      </c>
      <c r="V63773" t="s">
        <v>383</v>
      </c>
      <c r="W63773" t="s">
        <v>384</v>
      </c>
      <c r="X63773" t="s">
        <v>385</v>
      </c>
      <c r="Y63773" t="s">
        <v>386</v>
      </c>
    </row>
    <row r="63774" spans="6:25" x14ac:dyDescent="0.2">
      <c r="F63774">
        <f t="shared" si="996"/>
        <v>0</v>
      </c>
    </row>
    <row r="63775" spans="6:25" x14ac:dyDescent="0.2">
      <c r="F63775">
        <f t="shared" si="996"/>
        <v>0</v>
      </c>
    </row>
    <row r="63776" spans="6:25" x14ac:dyDescent="0.2">
      <c r="F63776">
        <f t="shared" si="996"/>
        <v>0</v>
      </c>
    </row>
    <row r="63777" spans="4:6" x14ac:dyDescent="0.2">
      <c r="F63777">
        <f t="shared" si="996"/>
        <v>0</v>
      </c>
    </row>
    <row r="63778" spans="4:6" x14ac:dyDescent="0.2">
      <c r="F63778">
        <f t="shared" si="996"/>
        <v>0</v>
      </c>
    </row>
    <row r="63779" spans="4:6" x14ac:dyDescent="0.2">
      <c r="F63779">
        <f t="shared" si="996"/>
        <v>0</v>
      </c>
    </row>
    <row r="63780" spans="4:6" x14ac:dyDescent="0.2">
      <c r="F63780">
        <f t="shared" si="996"/>
        <v>0</v>
      </c>
    </row>
    <row r="63781" spans="4:6" x14ac:dyDescent="0.2">
      <c r="F63781">
        <f t="shared" si="996"/>
        <v>0</v>
      </c>
    </row>
    <row r="63782" spans="4:6" x14ac:dyDescent="0.2">
      <c r="F63782">
        <f t="shared" si="996"/>
        <v>0</v>
      </c>
    </row>
    <row r="63783" spans="4:6" x14ac:dyDescent="0.2">
      <c r="F63783">
        <f t="shared" si="996"/>
        <v>0</v>
      </c>
    </row>
    <row r="63784" spans="4:6" x14ac:dyDescent="0.2">
      <c r="F63784">
        <f t="shared" si="996"/>
        <v>0</v>
      </c>
    </row>
    <row r="63785" spans="4:6" x14ac:dyDescent="0.2">
      <c r="F63785">
        <f t="shared" si="996"/>
        <v>0</v>
      </c>
    </row>
    <row r="63786" spans="4:6" x14ac:dyDescent="0.2">
      <c r="F63786">
        <f t="shared" si="996"/>
        <v>0</v>
      </c>
    </row>
    <row r="63787" spans="4:6" x14ac:dyDescent="0.2">
      <c r="D63787" s="1"/>
      <c r="F63787">
        <f t="shared" si="996"/>
        <v>0</v>
      </c>
    </row>
    <row r="63788" spans="4:6" x14ac:dyDescent="0.2">
      <c r="F63788">
        <f t="shared" si="996"/>
        <v>0</v>
      </c>
    </row>
    <row r="63789" spans="4:6" x14ac:dyDescent="0.2">
      <c r="F63789">
        <f t="shared" si="996"/>
        <v>0</v>
      </c>
    </row>
    <row r="63790" spans="4:6" x14ac:dyDescent="0.2">
      <c r="F63790">
        <f t="shared" si="996"/>
        <v>0</v>
      </c>
    </row>
    <row r="63791" spans="4:6" x14ac:dyDescent="0.2">
      <c r="F63791">
        <f t="shared" si="996"/>
        <v>0</v>
      </c>
    </row>
    <row r="63792" spans="4:6" x14ac:dyDescent="0.2">
      <c r="F63792">
        <f t="shared" si="996"/>
        <v>0</v>
      </c>
    </row>
    <row r="63793" spans="6:6" x14ac:dyDescent="0.2">
      <c r="F63793">
        <f t="shared" si="996"/>
        <v>0</v>
      </c>
    </row>
    <row r="63794" spans="6:6" x14ac:dyDescent="0.2">
      <c r="F63794">
        <f t="shared" si="996"/>
        <v>0</v>
      </c>
    </row>
    <row r="63795" spans="6:6" x14ac:dyDescent="0.2">
      <c r="F63795">
        <f t="shared" si="996"/>
        <v>0</v>
      </c>
    </row>
    <row r="63796" spans="6:6" x14ac:dyDescent="0.2">
      <c r="F63796">
        <f t="shared" si="996"/>
        <v>0</v>
      </c>
    </row>
    <row r="63797" spans="6:6" x14ac:dyDescent="0.2">
      <c r="F63797">
        <f t="shared" si="996"/>
        <v>0</v>
      </c>
    </row>
    <row r="63798" spans="6:6" x14ac:dyDescent="0.2">
      <c r="F63798">
        <f t="shared" si="996"/>
        <v>0</v>
      </c>
    </row>
    <row r="63799" spans="6:6" x14ac:dyDescent="0.2">
      <c r="F63799">
        <f t="shared" si="996"/>
        <v>0</v>
      </c>
    </row>
    <row r="63800" spans="6:6" x14ac:dyDescent="0.2">
      <c r="F63800">
        <f t="shared" si="996"/>
        <v>0</v>
      </c>
    </row>
    <row r="63801" spans="6:6" x14ac:dyDescent="0.2">
      <c r="F63801">
        <f t="shared" si="996"/>
        <v>0</v>
      </c>
    </row>
    <row r="63802" spans="6:6" x14ac:dyDescent="0.2">
      <c r="F63802">
        <f t="shared" si="996"/>
        <v>0</v>
      </c>
    </row>
    <row r="63803" spans="6:6" x14ac:dyDescent="0.2">
      <c r="F63803">
        <f t="shared" si="996"/>
        <v>0</v>
      </c>
    </row>
    <row r="63804" spans="6:6" x14ac:dyDescent="0.2">
      <c r="F63804">
        <f t="shared" si="996"/>
        <v>0</v>
      </c>
    </row>
    <row r="63805" spans="6:6" x14ac:dyDescent="0.2">
      <c r="F63805">
        <f t="shared" si="996"/>
        <v>0</v>
      </c>
    </row>
    <row r="63806" spans="6:6" x14ac:dyDescent="0.2">
      <c r="F63806">
        <f t="shared" si="996"/>
        <v>0</v>
      </c>
    </row>
    <row r="63807" spans="6:6" x14ac:dyDescent="0.2">
      <c r="F63807">
        <f t="shared" si="996"/>
        <v>0</v>
      </c>
    </row>
    <row r="63808" spans="6:6" x14ac:dyDescent="0.2">
      <c r="F63808">
        <f t="shared" si="996"/>
        <v>0</v>
      </c>
    </row>
    <row r="63809" spans="6:6" x14ac:dyDescent="0.2">
      <c r="F63809">
        <f t="shared" si="996"/>
        <v>0</v>
      </c>
    </row>
    <row r="63810" spans="6:6" x14ac:dyDescent="0.2">
      <c r="F63810">
        <f t="shared" si="996"/>
        <v>0</v>
      </c>
    </row>
    <row r="63811" spans="6:6" x14ac:dyDescent="0.2">
      <c r="F63811">
        <f t="shared" ref="F63811:F63874" si="997">IFERROR(RIGHT(C63811,LEN(C63811)-FIND("$",SUBSTITUTE(C63811,"/","$",LEN(C63811)-LEN(SUBSTITUTE(C63811,"/",""))))),C63811)</f>
        <v>0</v>
      </c>
    </row>
    <row r="63812" spans="6:6" x14ac:dyDescent="0.2">
      <c r="F63812">
        <f t="shared" si="997"/>
        <v>0</v>
      </c>
    </row>
    <row r="63813" spans="6:6" x14ac:dyDescent="0.2">
      <c r="F63813">
        <f t="shared" si="997"/>
        <v>0</v>
      </c>
    </row>
    <row r="63814" spans="6:6" x14ac:dyDescent="0.2">
      <c r="F63814">
        <f t="shared" si="997"/>
        <v>0</v>
      </c>
    </row>
    <row r="63815" spans="6:6" x14ac:dyDescent="0.2">
      <c r="F63815">
        <f t="shared" si="997"/>
        <v>0</v>
      </c>
    </row>
    <row r="63816" spans="6:6" x14ac:dyDescent="0.2">
      <c r="F63816">
        <f t="shared" si="997"/>
        <v>0</v>
      </c>
    </row>
    <row r="63817" spans="6:6" x14ac:dyDescent="0.2">
      <c r="F63817">
        <f t="shared" si="997"/>
        <v>0</v>
      </c>
    </row>
    <row r="63818" spans="6:6" x14ac:dyDescent="0.2">
      <c r="F63818">
        <f t="shared" si="997"/>
        <v>0</v>
      </c>
    </row>
    <row r="63819" spans="6:6" x14ac:dyDescent="0.2">
      <c r="F63819">
        <f t="shared" si="997"/>
        <v>0</v>
      </c>
    </row>
    <row r="63820" spans="6:6" x14ac:dyDescent="0.2">
      <c r="F63820">
        <f t="shared" si="997"/>
        <v>0</v>
      </c>
    </row>
    <row r="63821" spans="6:6" x14ac:dyDescent="0.2">
      <c r="F63821">
        <f t="shared" si="997"/>
        <v>0</v>
      </c>
    </row>
    <row r="63822" spans="6:6" x14ac:dyDescent="0.2">
      <c r="F63822">
        <f t="shared" si="997"/>
        <v>0</v>
      </c>
    </row>
    <row r="63823" spans="6:6" x14ac:dyDescent="0.2">
      <c r="F63823">
        <f t="shared" si="997"/>
        <v>0</v>
      </c>
    </row>
    <row r="63824" spans="6:6" x14ac:dyDescent="0.2">
      <c r="F63824">
        <f t="shared" si="997"/>
        <v>0</v>
      </c>
    </row>
    <row r="63825" spans="6:6" x14ac:dyDescent="0.2">
      <c r="F63825">
        <f t="shared" si="997"/>
        <v>0</v>
      </c>
    </row>
    <row r="63826" spans="6:6" x14ac:dyDescent="0.2">
      <c r="F63826">
        <f t="shared" si="997"/>
        <v>0</v>
      </c>
    </row>
    <row r="63827" spans="6:6" x14ac:dyDescent="0.2">
      <c r="F63827">
        <f t="shared" si="997"/>
        <v>0</v>
      </c>
    </row>
    <row r="63828" spans="6:6" x14ac:dyDescent="0.2">
      <c r="F63828">
        <f t="shared" si="997"/>
        <v>0</v>
      </c>
    </row>
    <row r="63829" spans="6:6" x14ac:dyDescent="0.2">
      <c r="F63829">
        <f t="shared" si="997"/>
        <v>0</v>
      </c>
    </row>
    <row r="63830" spans="6:6" x14ac:dyDescent="0.2">
      <c r="F63830">
        <f t="shared" si="997"/>
        <v>0</v>
      </c>
    </row>
    <row r="63831" spans="6:6" x14ac:dyDescent="0.2">
      <c r="F63831">
        <f t="shared" si="997"/>
        <v>0</v>
      </c>
    </row>
    <row r="63832" spans="6:6" x14ac:dyDescent="0.2">
      <c r="F63832">
        <f t="shared" si="997"/>
        <v>0</v>
      </c>
    </row>
    <row r="63833" spans="6:6" x14ac:dyDescent="0.2">
      <c r="F63833">
        <f t="shared" si="997"/>
        <v>0</v>
      </c>
    </row>
    <row r="63834" spans="6:6" x14ac:dyDescent="0.2">
      <c r="F63834">
        <f t="shared" si="997"/>
        <v>0</v>
      </c>
    </row>
    <row r="63835" spans="6:6" x14ac:dyDescent="0.2">
      <c r="F63835">
        <f t="shared" si="997"/>
        <v>0</v>
      </c>
    </row>
    <row r="63836" spans="6:6" x14ac:dyDescent="0.2">
      <c r="F63836">
        <f t="shared" si="997"/>
        <v>0</v>
      </c>
    </row>
    <row r="63837" spans="6:6" x14ac:dyDescent="0.2">
      <c r="F63837">
        <f t="shared" si="997"/>
        <v>0</v>
      </c>
    </row>
    <row r="63838" spans="6:6" x14ac:dyDescent="0.2">
      <c r="F63838">
        <f t="shared" si="997"/>
        <v>0</v>
      </c>
    </row>
    <row r="63839" spans="6:6" x14ac:dyDescent="0.2">
      <c r="F63839">
        <f t="shared" si="997"/>
        <v>0</v>
      </c>
    </row>
    <row r="63840" spans="6:6" x14ac:dyDescent="0.2">
      <c r="F63840">
        <f t="shared" si="997"/>
        <v>0</v>
      </c>
    </row>
    <row r="63841" spans="6:6" x14ac:dyDescent="0.2">
      <c r="F63841">
        <f t="shared" si="997"/>
        <v>0</v>
      </c>
    </row>
    <row r="63842" spans="6:6" x14ac:dyDescent="0.2">
      <c r="F63842">
        <f t="shared" si="997"/>
        <v>0</v>
      </c>
    </row>
    <row r="63843" spans="6:6" x14ac:dyDescent="0.2">
      <c r="F63843">
        <f t="shared" si="997"/>
        <v>0</v>
      </c>
    </row>
    <row r="63844" spans="6:6" x14ac:dyDescent="0.2">
      <c r="F63844">
        <f t="shared" si="997"/>
        <v>0</v>
      </c>
    </row>
    <row r="63845" spans="6:6" x14ac:dyDescent="0.2">
      <c r="F63845">
        <f t="shared" si="997"/>
        <v>0</v>
      </c>
    </row>
    <row r="63846" spans="6:6" x14ac:dyDescent="0.2">
      <c r="F63846">
        <f t="shared" si="997"/>
        <v>0</v>
      </c>
    </row>
    <row r="63847" spans="6:6" x14ac:dyDescent="0.2">
      <c r="F63847">
        <f t="shared" si="997"/>
        <v>0</v>
      </c>
    </row>
    <row r="63848" spans="6:6" x14ac:dyDescent="0.2">
      <c r="F63848">
        <f t="shared" si="997"/>
        <v>0</v>
      </c>
    </row>
    <row r="63849" spans="6:6" x14ac:dyDescent="0.2">
      <c r="F63849">
        <f t="shared" si="997"/>
        <v>0</v>
      </c>
    </row>
    <row r="63850" spans="6:6" x14ac:dyDescent="0.2">
      <c r="F63850">
        <f t="shared" si="997"/>
        <v>0</v>
      </c>
    </row>
    <row r="63851" spans="6:6" x14ac:dyDescent="0.2">
      <c r="F63851">
        <f t="shared" si="997"/>
        <v>0</v>
      </c>
    </row>
    <row r="63852" spans="6:6" x14ac:dyDescent="0.2">
      <c r="F63852">
        <f t="shared" si="997"/>
        <v>0</v>
      </c>
    </row>
    <row r="63853" spans="6:6" x14ac:dyDescent="0.2">
      <c r="F63853">
        <f t="shared" si="997"/>
        <v>0</v>
      </c>
    </row>
    <row r="63854" spans="6:6" x14ac:dyDescent="0.2">
      <c r="F63854">
        <f t="shared" si="997"/>
        <v>0</v>
      </c>
    </row>
    <row r="63855" spans="6:6" x14ac:dyDescent="0.2">
      <c r="F63855">
        <f t="shared" si="997"/>
        <v>0</v>
      </c>
    </row>
    <row r="63856" spans="6:6" x14ac:dyDescent="0.2">
      <c r="F63856">
        <f t="shared" si="997"/>
        <v>0</v>
      </c>
    </row>
    <row r="63857" spans="6:6" x14ac:dyDescent="0.2">
      <c r="F63857">
        <f t="shared" si="997"/>
        <v>0</v>
      </c>
    </row>
    <row r="63858" spans="6:6" x14ac:dyDescent="0.2">
      <c r="F63858">
        <f t="shared" si="997"/>
        <v>0</v>
      </c>
    </row>
    <row r="63859" spans="6:6" x14ac:dyDescent="0.2">
      <c r="F63859">
        <f t="shared" si="997"/>
        <v>0</v>
      </c>
    </row>
    <row r="63860" spans="6:6" x14ac:dyDescent="0.2">
      <c r="F63860">
        <f t="shared" si="997"/>
        <v>0</v>
      </c>
    </row>
    <row r="63861" spans="6:6" x14ac:dyDescent="0.2">
      <c r="F63861">
        <f t="shared" si="997"/>
        <v>0</v>
      </c>
    </row>
    <row r="63862" spans="6:6" x14ac:dyDescent="0.2">
      <c r="F63862">
        <f t="shared" si="997"/>
        <v>0</v>
      </c>
    </row>
    <row r="63863" spans="6:6" x14ac:dyDescent="0.2">
      <c r="F63863">
        <f t="shared" si="997"/>
        <v>0</v>
      </c>
    </row>
    <row r="63864" spans="6:6" x14ac:dyDescent="0.2">
      <c r="F63864">
        <f t="shared" si="997"/>
        <v>0</v>
      </c>
    </row>
    <row r="63865" spans="6:6" x14ac:dyDescent="0.2">
      <c r="F63865">
        <f t="shared" si="997"/>
        <v>0</v>
      </c>
    </row>
    <row r="63866" spans="6:6" x14ac:dyDescent="0.2">
      <c r="F63866">
        <f t="shared" si="997"/>
        <v>0</v>
      </c>
    </row>
    <row r="63867" spans="6:6" x14ac:dyDescent="0.2">
      <c r="F63867">
        <f t="shared" si="997"/>
        <v>0</v>
      </c>
    </row>
    <row r="63868" spans="6:6" x14ac:dyDescent="0.2">
      <c r="F63868">
        <f t="shared" si="997"/>
        <v>0</v>
      </c>
    </row>
    <row r="63869" spans="6:6" x14ac:dyDescent="0.2">
      <c r="F63869">
        <f t="shared" si="997"/>
        <v>0</v>
      </c>
    </row>
    <row r="63870" spans="6:6" x14ac:dyDescent="0.2">
      <c r="F63870">
        <f t="shared" si="997"/>
        <v>0</v>
      </c>
    </row>
    <row r="63871" spans="6:6" x14ac:dyDescent="0.2">
      <c r="F63871">
        <f t="shared" si="997"/>
        <v>0</v>
      </c>
    </row>
    <row r="63872" spans="6:6" x14ac:dyDescent="0.2">
      <c r="F63872">
        <f t="shared" si="997"/>
        <v>0</v>
      </c>
    </row>
    <row r="63873" spans="6:6" x14ac:dyDescent="0.2">
      <c r="F63873">
        <f t="shared" si="997"/>
        <v>0</v>
      </c>
    </row>
    <row r="63874" spans="6:6" x14ac:dyDescent="0.2">
      <c r="F63874">
        <f t="shared" si="997"/>
        <v>0</v>
      </c>
    </row>
    <row r="63875" spans="6:6" x14ac:dyDescent="0.2">
      <c r="F63875">
        <f t="shared" ref="F63875:F63938" si="998">IFERROR(RIGHT(C63875,LEN(C63875)-FIND("$",SUBSTITUTE(C63875,"/","$",LEN(C63875)-LEN(SUBSTITUTE(C63875,"/",""))))),C63875)</f>
        <v>0</v>
      </c>
    </row>
    <row r="63876" spans="6:6" x14ac:dyDescent="0.2">
      <c r="F63876">
        <f t="shared" si="998"/>
        <v>0</v>
      </c>
    </row>
    <row r="63877" spans="6:6" x14ac:dyDescent="0.2">
      <c r="F63877">
        <f t="shared" si="998"/>
        <v>0</v>
      </c>
    </row>
    <row r="63878" spans="6:6" x14ac:dyDescent="0.2">
      <c r="F63878">
        <f t="shared" si="998"/>
        <v>0</v>
      </c>
    </row>
    <row r="63879" spans="6:6" x14ac:dyDescent="0.2">
      <c r="F63879">
        <f t="shared" si="998"/>
        <v>0</v>
      </c>
    </row>
    <row r="63880" spans="6:6" x14ac:dyDescent="0.2">
      <c r="F63880">
        <f t="shared" si="998"/>
        <v>0</v>
      </c>
    </row>
    <row r="63881" spans="6:6" x14ac:dyDescent="0.2">
      <c r="F63881">
        <f t="shared" si="998"/>
        <v>0</v>
      </c>
    </row>
    <row r="63882" spans="6:6" x14ac:dyDescent="0.2">
      <c r="F63882">
        <f t="shared" si="998"/>
        <v>0</v>
      </c>
    </row>
    <row r="63883" spans="6:6" x14ac:dyDescent="0.2">
      <c r="F63883">
        <f t="shared" si="998"/>
        <v>0</v>
      </c>
    </row>
    <row r="63884" spans="6:6" x14ac:dyDescent="0.2">
      <c r="F63884">
        <f t="shared" si="998"/>
        <v>0</v>
      </c>
    </row>
    <row r="63885" spans="6:6" x14ac:dyDescent="0.2">
      <c r="F63885">
        <f t="shared" si="998"/>
        <v>0</v>
      </c>
    </row>
    <row r="63886" spans="6:6" x14ac:dyDescent="0.2">
      <c r="F63886">
        <f t="shared" si="998"/>
        <v>0</v>
      </c>
    </row>
    <row r="63887" spans="6:6" x14ac:dyDescent="0.2">
      <c r="F63887">
        <f t="shared" si="998"/>
        <v>0</v>
      </c>
    </row>
    <row r="63888" spans="6:6" x14ac:dyDescent="0.2">
      <c r="F63888">
        <f t="shared" si="998"/>
        <v>0</v>
      </c>
    </row>
    <row r="63889" spans="6:6" x14ac:dyDescent="0.2">
      <c r="F63889">
        <f t="shared" si="998"/>
        <v>0</v>
      </c>
    </row>
    <row r="63890" spans="6:6" x14ac:dyDescent="0.2">
      <c r="F63890">
        <f t="shared" si="998"/>
        <v>0</v>
      </c>
    </row>
    <row r="63891" spans="6:6" x14ac:dyDescent="0.2">
      <c r="F63891">
        <f t="shared" si="998"/>
        <v>0</v>
      </c>
    </row>
    <row r="63892" spans="6:6" x14ac:dyDescent="0.2">
      <c r="F63892">
        <f t="shared" si="998"/>
        <v>0</v>
      </c>
    </row>
    <row r="63893" spans="6:6" x14ac:dyDescent="0.2">
      <c r="F63893">
        <f t="shared" si="998"/>
        <v>0</v>
      </c>
    </row>
    <row r="63894" spans="6:6" x14ac:dyDescent="0.2">
      <c r="F63894">
        <f t="shared" si="998"/>
        <v>0</v>
      </c>
    </row>
    <row r="63895" spans="6:6" x14ac:dyDescent="0.2">
      <c r="F63895">
        <f t="shared" si="998"/>
        <v>0</v>
      </c>
    </row>
    <row r="63896" spans="6:6" x14ac:dyDescent="0.2">
      <c r="F63896">
        <f t="shared" si="998"/>
        <v>0</v>
      </c>
    </row>
    <row r="63897" spans="6:6" x14ac:dyDescent="0.2">
      <c r="F63897">
        <f t="shared" si="998"/>
        <v>0</v>
      </c>
    </row>
    <row r="63898" spans="6:6" x14ac:dyDescent="0.2">
      <c r="F63898">
        <f t="shared" si="998"/>
        <v>0</v>
      </c>
    </row>
    <row r="63899" spans="6:6" x14ac:dyDescent="0.2">
      <c r="F63899">
        <f t="shared" si="998"/>
        <v>0</v>
      </c>
    </row>
    <row r="63900" spans="6:6" x14ac:dyDescent="0.2">
      <c r="F63900">
        <f t="shared" si="998"/>
        <v>0</v>
      </c>
    </row>
    <row r="63901" spans="6:6" x14ac:dyDescent="0.2">
      <c r="F63901">
        <f t="shared" si="998"/>
        <v>0</v>
      </c>
    </row>
    <row r="63902" spans="6:6" x14ac:dyDescent="0.2">
      <c r="F63902">
        <f t="shared" si="998"/>
        <v>0</v>
      </c>
    </row>
    <row r="63903" spans="6:6" x14ac:dyDescent="0.2">
      <c r="F63903">
        <f t="shared" si="998"/>
        <v>0</v>
      </c>
    </row>
    <row r="63904" spans="6:6" x14ac:dyDescent="0.2">
      <c r="F63904">
        <f t="shared" si="998"/>
        <v>0</v>
      </c>
    </row>
    <row r="63905" spans="6:6" x14ac:dyDescent="0.2">
      <c r="F63905">
        <f t="shared" si="998"/>
        <v>0</v>
      </c>
    </row>
    <row r="63906" spans="6:6" x14ac:dyDescent="0.2">
      <c r="F63906">
        <f t="shared" si="998"/>
        <v>0</v>
      </c>
    </row>
    <row r="63907" spans="6:6" x14ac:dyDescent="0.2">
      <c r="F63907">
        <f t="shared" si="998"/>
        <v>0</v>
      </c>
    </row>
    <row r="63908" spans="6:6" x14ac:dyDescent="0.2">
      <c r="F63908">
        <f t="shared" si="998"/>
        <v>0</v>
      </c>
    </row>
    <row r="63909" spans="6:6" x14ac:dyDescent="0.2">
      <c r="F63909">
        <f t="shared" si="998"/>
        <v>0</v>
      </c>
    </row>
    <row r="63910" spans="6:6" x14ac:dyDescent="0.2">
      <c r="F63910">
        <f t="shared" si="998"/>
        <v>0</v>
      </c>
    </row>
    <row r="63911" spans="6:6" x14ac:dyDescent="0.2">
      <c r="F63911">
        <f t="shared" si="998"/>
        <v>0</v>
      </c>
    </row>
    <row r="63912" spans="6:6" x14ac:dyDescent="0.2">
      <c r="F63912">
        <f t="shared" si="998"/>
        <v>0</v>
      </c>
    </row>
    <row r="63913" spans="6:6" x14ac:dyDescent="0.2">
      <c r="F63913">
        <f t="shared" si="998"/>
        <v>0</v>
      </c>
    </row>
    <row r="63914" spans="6:6" x14ac:dyDescent="0.2">
      <c r="F63914">
        <f t="shared" si="998"/>
        <v>0</v>
      </c>
    </row>
    <row r="63915" spans="6:6" x14ac:dyDescent="0.2">
      <c r="F63915">
        <f t="shared" si="998"/>
        <v>0</v>
      </c>
    </row>
    <row r="63916" spans="6:6" x14ac:dyDescent="0.2">
      <c r="F63916">
        <f t="shared" si="998"/>
        <v>0</v>
      </c>
    </row>
    <row r="63917" spans="6:6" x14ac:dyDescent="0.2">
      <c r="F63917">
        <f t="shared" si="998"/>
        <v>0</v>
      </c>
    </row>
    <row r="63918" spans="6:6" x14ac:dyDescent="0.2">
      <c r="F63918">
        <f t="shared" si="998"/>
        <v>0</v>
      </c>
    </row>
    <row r="63919" spans="6:6" x14ac:dyDescent="0.2">
      <c r="F63919">
        <f t="shared" si="998"/>
        <v>0</v>
      </c>
    </row>
    <row r="63920" spans="6:6" x14ac:dyDescent="0.2">
      <c r="F63920">
        <f t="shared" si="998"/>
        <v>0</v>
      </c>
    </row>
    <row r="63921" spans="6:6" x14ac:dyDescent="0.2">
      <c r="F63921">
        <f t="shared" si="998"/>
        <v>0</v>
      </c>
    </row>
    <row r="63922" spans="6:6" x14ac:dyDescent="0.2">
      <c r="F63922">
        <f t="shared" si="998"/>
        <v>0</v>
      </c>
    </row>
    <row r="63923" spans="6:6" x14ac:dyDescent="0.2">
      <c r="F63923">
        <f t="shared" si="998"/>
        <v>0</v>
      </c>
    </row>
    <row r="63924" spans="6:6" x14ac:dyDescent="0.2">
      <c r="F63924">
        <f t="shared" si="998"/>
        <v>0</v>
      </c>
    </row>
    <row r="63925" spans="6:6" x14ac:dyDescent="0.2">
      <c r="F63925">
        <f t="shared" si="998"/>
        <v>0</v>
      </c>
    </row>
    <row r="63926" spans="6:6" x14ac:dyDescent="0.2">
      <c r="F63926">
        <f t="shared" si="998"/>
        <v>0</v>
      </c>
    </row>
    <row r="63927" spans="6:6" x14ac:dyDescent="0.2">
      <c r="F63927">
        <f t="shared" si="998"/>
        <v>0</v>
      </c>
    </row>
    <row r="63928" spans="6:6" x14ac:dyDescent="0.2">
      <c r="F63928">
        <f t="shared" si="998"/>
        <v>0</v>
      </c>
    </row>
    <row r="63929" spans="6:6" x14ac:dyDescent="0.2">
      <c r="F63929">
        <f t="shared" si="998"/>
        <v>0</v>
      </c>
    </row>
    <row r="63930" spans="6:6" x14ac:dyDescent="0.2">
      <c r="F63930">
        <f t="shared" si="998"/>
        <v>0</v>
      </c>
    </row>
    <row r="63931" spans="6:6" x14ac:dyDescent="0.2">
      <c r="F63931">
        <f t="shared" si="998"/>
        <v>0</v>
      </c>
    </row>
    <row r="63932" spans="6:6" x14ac:dyDescent="0.2">
      <c r="F63932">
        <f t="shared" si="998"/>
        <v>0</v>
      </c>
    </row>
    <row r="63933" spans="6:6" x14ac:dyDescent="0.2">
      <c r="F63933">
        <f t="shared" si="998"/>
        <v>0</v>
      </c>
    </row>
    <row r="63934" spans="6:6" x14ac:dyDescent="0.2">
      <c r="F63934">
        <f t="shared" si="998"/>
        <v>0</v>
      </c>
    </row>
    <row r="63935" spans="6:6" x14ac:dyDescent="0.2">
      <c r="F63935">
        <f t="shared" si="998"/>
        <v>0</v>
      </c>
    </row>
    <row r="63936" spans="6:6" x14ac:dyDescent="0.2">
      <c r="F63936">
        <f t="shared" si="998"/>
        <v>0</v>
      </c>
    </row>
    <row r="63937" spans="6:6" x14ac:dyDescent="0.2">
      <c r="F63937">
        <f t="shared" si="998"/>
        <v>0</v>
      </c>
    </row>
    <row r="63938" spans="6:6" x14ac:dyDescent="0.2">
      <c r="F63938">
        <f t="shared" si="998"/>
        <v>0</v>
      </c>
    </row>
    <row r="63939" spans="6:6" x14ac:dyDescent="0.2">
      <c r="F63939">
        <f t="shared" ref="F63939:F64002" si="999">IFERROR(RIGHT(C63939,LEN(C63939)-FIND("$",SUBSTITUTE(C63939,"/","$",LEN(C63939)-LEN(SUBSTITUTE(C63939,"/",""))))),C63939)</f>
        <v>0</v>
      </c>
    </row>
    <row r="63940" spans="6:6" x14ac:dyDescent="0.2">
      <c r="F63940">
        <f t="shared" si="999"/>
        <v>0</v>
      </c>
    </row>
    <row r="63941" spans="6:6" x14ac:dyDescent="0.2">
      <c r="F63941">
        <f t="shared" si="999"/>
        <v>0</v>
      </c>
    </row>
    <row r="63942" spans="6:6" x14ac:dyDescent="0.2">
      <c r="F63942">
        <f t="shared" si="999"/>
        <v>0</v>
      </c>
    </row>
    <row r="63943" spans="6:6" x14ac:dyDescent="0.2">
      <c r="F63943">
        <f t="shared" si="999"/>
        <v>0</v>
      </c>
    </row>
    <row r="63944" spans="6:6" x14ac:dyDescent="0.2">
      <c r="F63944">
        <f t="shared" si="999"/>
        <v>0</v>
      </c>
    </row>
    <row r="63945" spans="6:6" x14ac:dyDescent="0.2">
      <c r="F63945">
        <f t="shared" si="999"/>
        <v>0</v>
      </c>
    </row>
    <row r="63946" spans="6:6" x14ac:dyDescent="0.2">
      <c r="F63946">
        <f t="shared" si="999"/>
        <v>0</v>
      </c>
    </row>
    <row r="63947" spans="6:6" x14ac:dyDescent="0.2">
      <c r="F63947">
        <f t="shared" si="999"/>
        <v>0</v>
      </c>
    </row>
    <row r="63948" spans="6:6" x14ac:dyDescent="0.2">
      <c r="F63948">
        <f t="shared" si="999"/>
        <v>0</v>
      </c>
    </row>
    <row r="63949" spans="6:6" x14ac:dyDescent="0.2">
      <c r="F63949">
        <f t="shared" si="999"/>
        <v>0</v>
      </c>
    </row>
    <row r="63950" spans="6:6" x14ac:dyDescent="0.2">
      <c r="F63950">
        <f t="shared" si="999"/>
        <v>0</v>
      </c>
    </row>
    <row r="63951" spans="6:6" x14ac:dyDescent="0.2">
      <c r="F63951">
        <f t="shared" si="999"/>
        <v>0</v>
      </c>
    </row>
    <row r="63952" spans="6:6" x14ac:dyDescent="0.2">
      <c r="F63952">
        <f t="shared" si="999"/>
        <v>0</v>
      </c>
    </row>
    <row r="63953" spans="4:6" x14ac:dyDescent="0.2">
      <c r="F63953">
        <f t="shared" si="999"/>
        <v>0</v>
      </c>
    </row>
    <row r="63954" spans="4:6" x14ac:dyDescent="0.2">
      <c r="F63954">
        <f t="shared" si="999"/>
        <v>0</v>
      </c>
    </row>
    <row r="63955" spans="4:6" x14ac:dyDescent="0.2">
      <c r="F63955">
        <f t="shared" si="999"/>
        <v>0</v>
      </c>
    </row>
    <row r="63956" spans="4:6" x14ac:dyDescent="0.2">
      <c r="F63956">
        <f t="shared" si="999"/>
        <v>0</v>
      </c>
    </row>
    <row r="63957" spans="4:6" x14ac:dyDescent="0.2">
      <c r="F63957">
        <f t="shared" si="999"/>
        <v>0</v>
      </c>
    </row>
    <row r="63958" spans="4:6" x14ac:dyDescent="0.2">
      <c r="F63958">
        <f t="shared" si="999"/>
        <v>0</v>
      </c>
    </row>
    <row r="63959" spans="4:6" x14ac:dyDescent="0.2">
      <c r="F63959">
        <f t="shared" si="999"/>
        <v>0</v>
      </c>
    </row>
    <row r="63960" spans="4:6" x14ac:dyDescent="0.2">
      <c r="F63960">
        <f t="shared" si="999"/>
        <v>0</v>
      </c>
    </row>
    <row r="63961" spans="4:6" x14ac:dyDescent="0.2">
      <c r="F63961">
        <f t="shared" si="999"/>
        <v>0</v>
      </c>
    </row>
    <row r="63962" spans="4:6" x14ac:dyDescent="0.2">
      <c r="F63962">
        <f t="shared" si="999"/>
        <v>0</v>
      </c>
    </row>
    <row r="63963" spans="4:6" x14ac:dyDescent="0.2">
      <c r="F63963">
        <f t="shared" si="999"/>
        <v>0</v>
      </c>
    </row>
    <row r="63964" spans="4:6" x14ac:dyDescent="0.2">
      <c r="F63964">
        <f t="shared" si="999"/>
        <v>0</v>
      </c>
    </row>
    <row r="63965" spans="4:6" x14ac:dyDescent="0.2">
      <c r="F63965">
        <f t="shared" si="999"/>
        <v>0</v>
      </c>
    </row>
    <row r="63966" spans="4:6" x14ac:dyDescent="0.2">
      <c r="F63966">
        <f t="shared" si="999"/>
        <v>0</v>
      </c>
    </row>
    <row r="63967" spans="4:6" x14ac:dyDescent="0.2">
      <c r="F63967">
        <f t="shared" si="999"/>
        <v>0</v>
      </c>
    </row>
    <row r="63968" spans="4:6" x14ac:dyDescent="0.2">
      <c r="D63968" s="1"/>
      <c r="F63968">
        <f t="shared" si="999"/>
        <v>0</v>
      </c>
    </row>
    <row r="63969" spans="6:6" x14ac:dyDescent="0.2">
      <c r="F63969">
        <f t="shared" si="999"/>
        <v>0</v>
      </c>
    </row>
    <row r="63970" spans="6:6" x14ac:dyDescent="0.2">
      <c r="F63970">
        <f t="shared" si="999"/>
        <v>0</v>
      </c>
    </row>
    <row r="63971" spans="6:6" x14ac:dyDescent="0.2">
      <c r="F63971">
        <f t="shared" si="999"/>
        <v>0</v>
      </c>
    </row>
    <row r="63972" spans="6:6" x14ac:dyDescent="0.2">
      <c r="F63972">
        <f t="shared" si="999"/>
        <v>0</v>
      </c>
    </row>
    <row r="63973" spans="6:6" x14ac:dyDescent="0.2">
      <c r="F63973">
        <f t="shared" si="999"/>
        <v>0</v>
      </c>
    </row>
    <row r="63974" spans="6:6" x14ac:dyDescent="0.2">
      <c r="F63974">
        <f t="shared" si="999"/>
        <v>0</v>
      </c>
    </row>
    <row r="63975" spans="6:6" x14ac:dyDescent="0.2">
      <c r="F63975">
        <f t="shared" si="999"/>
        <v>0</v>
      </c>
    </row>
    <row r="63976" spans="6:6" x14ac:dyDescent="0.2">
      <c r="F63976">
        <f t="shared" si="999"/>
        <v>0</v>
      </c>
    </row>
    <row r="63977" spans="6:6" x14ac:dyDescent="0.2">
      <c r="F63977">
        <f t="shared" si="999"/>
        <v>0</v>
      </c>
    </row>
    <row r="63978" spans="6:6" x14ac:dyDescent="0.2">
      <c r="F63978">
        <f t="shared" si="999"/>
        <v>0</v>
      </c>
    </row>
    <row r="63979" spans="6:6" x14ac:dyDescent="0.2">
      <c r="F63979">
        <f t="shared" si="999"/>
        <v>0</v>
      </c>
    </row>
    <row r="63980" spans="6:6" x14ac:dyDescent="0.2">
      <c r="F63980">
        <f t="shared" si="999"/>
        <v>0</v>
      </c>
    </row>
    <row r="63981" spans="6:6" x14ac:dyDescent="0.2">
      <c r="F63981">
        <f t="shared" si="999"/>
        <v>0</v>
      </c>
    </row>
    <row r="63982" spans="6:6" x14ac:dyDescent="0.2">
      <c r="F63982">
        <f t="shared" si="999"/>
        <v>0</v>
      </c>
    </row>
    <row r="63983" spans="6:6" x14ac:dyDescent="0.2">
      <c r="F63983">
        <f t="shared" si="999"/>
        <v>0</v>
      </c>
    </row>
    <row r="63984" spans="6:6" x14ac:dyDescent="0.2">
      <c r="F63984">
        <f t="shared" si="999"/>
        <v>0</v>
      </c>
    </row>
    <row r="63985" spans="4:6" x14ac:dyDescent="0.2">
      <c r="F63985">
        <f t="shared" si="999"/>
        <v>0</v>
      </c>
    </row>
    <row r="63986" spans="4:6" x14ac:dyDescent="0.2">
      <c r="F63986">
        <f t="shared" si="999"/>
        <v>0</v>
      </c>
    </row>
    <row r="63987" spans="4:6" x14ac:dyDescent="0.2">
      <c r="F63987">
        <f t="shared" si="999"/>
        <v>0</v>
      </c>
    </row>
    <row r="63988" spans="4:6" x14ac:dyDescent="0.2">
      <c r="F63988">
        <f t="shared" si="999"/>
        <v>0</v>
      </c>
    </row>
    <row r="63989" spans="4:6" x14ac:dyDescent="0.2">
      <c r="F63989">
        <f t="shared" si="999"/>
        <v>0</v>
      </c>
    </row>
    <row r="63990" spans="4:6" x14ac:dyDescent="0.2">
      <c r="F63990">
        <f t="shared" si="999"/>
        <v>0</v>
      </c>
    </row>
    <row r="63991" spans="4:6" x14ac:dyDescent="0.2">
      <c r="F63991">
        <f t="shared" si="999"/>
        <v>0</v>
      </c>
    </row>
    <row r="63992" spans="4:6" x14ac:dyDescent="0.2">
      <c r="F63992">
        <f t="shared" si="999"/>
        <v>0</v>
      </c>
    </row>
    <row r="63993" spans="4:6" x14ac:dyDescent="0.2">
      <c r="F63993">
        <f t="shared" si="999"/>
        <v>0</v>
      </c>
    </row>
    <row r="63994" spans="4:6" x14ac:dyDescent="0.2">
      <c r="F63994">
        <f t="shared" si="999"/>
        <v>0</v>
      </c>
    </row>
    <row r="63995" spans="4:6" x14ac:dyDescent="0.2">
      <c r="D63995" s="1"/>
      <c r="F63995">
        <f t="shared" si="999"/>
        <v>0</v>
      </c>
    </row>
    <row r="63996" spans="4:6" x14ac:dyDescent="0.2">
      <c r="D63996" s="1"/>
      <c r="F63996">
        <f t="shared" si="999"/>
        <v>0</v>
      </c>
    </row>
    <row r="63997" spans="4:6" x14ac:dyDescent="0.2">
      <c r="F63997">
        <f t="shared" si="999"/>
        <v>0</v>
      </c>
    </row>
    <row r="63998" spans="4:6" x14ac:dyDescent="0.2">
      <c r="F63998">
        <f t="shared" si="999"/>
        <v>0</v>
      </c>
    </row>
    <row r="63999" spans="4:6" x14ac:dyDescent="0.2">
      <c r="F63999">
        <f t="shared" si="999"/>
        <v>0</v>
      </c>
    </row>
    <row r="64000" spans="4:6" x14ac:dyDescent="0.2">
      <c r="F64000">
        <f t="shared" si="999"/>
        <v>0</v>
      </c>
    </row>
    <row r="64001" spans="6:6" x14ac:dyDescent="0.2">
      <c r="F64001">
        <f t="shared" si="999"/>
        <v>0</v>
      </c>
    </row>
    <row r="64002" spans="6:6" x14ac:dyDescent="0.2">
      <c r="F64002">
        <f t="shared" si="999"/>
        <v>0</v>
      </c>
    </row>
    <row r="64003" spans="6:6" x14ac:dyDescent="0.2">
      <c r="F64003">
        <f t="shared" ref="F64003:F64066" si="1000">IFERROR(RIGHT(C64003,LEN(C64003)-FIND("$",SUBSTITUTE(C64003,"/","$",LEN(C64003)-LEN(SUBSTITUTE(C64003,"/",""))))),C64003)</f>
        <v>0</v>
      </c>
    </row>
    <row r="64004" spans="6:6" x14ac:dyDescent="0.2">
      <c r="F64004">
        <f t="shared" si="1000"/>
        <v>0</v>
      </c>
    </row>
    <row r="64005" spans="6:6" x14ac:dyDescent="0.2">
      <c r="F64005">
        <f t="shared" si="1000"/>
        <v>0</v>
      </c>
    </row>
    <row r="64006" spans="6:6" x14ac:dyDescent="0.2">
      <c r="F64006">
        <f t="shared" si="1000"/>
        <v>0</v>
      </c>
    </row>
    <row r="64007" spans="6:6" x14ac:dyDescent="0.2">
      <c r="F64007">
        <f t="shared" si="1000"/>
        <v>0</v>
      </c>
    </row>
    <row r="64008" spans="6:6" x14ac:dyDescent="0.2">
      <c r="F64008">
        <f t="shared" si="1000"/>
        <v>0</v>
      </c>
    </row>
    <row r="64009" spans="6:6" x14ac:dyDescent="0.2">
      <c r="F64009">
        <f t="shared" si="1000"/>
        <v>0</v>
      </c>
    </row>
    <row r="64010" spans="6:6" x14ac:dyDescent="0.2">
      <c r="F64010">
        <f t="shared" si="1000"/>
        <v>0</v>
      </c>
    </row>
    <row r="64011" spans="6:6" x14ac:dyDescent="0.2">
      <c r="F64011">
        <f t="shared" si="1000"/>
        <v>0</v>
      </c>
    </row>
    <row r="64012" spans="6:6" x14ac:dyDescent="0.2">
      <c r="F64012">
        <f t="shared" si="1000"/>
        <v>0</v>
      </c>
    </row>
    <row r="64013" spans="6:6" x14ac:dyDescent="0.2">
      <c r="F64013">
        <f t="shared" si="1000"/>
        <v>0</v>
      </c>
    </row>
    <row r="64014" spans="6:6" x14ac:dyDescent="0.2">
      <c r="F64014">
        <f t="shared" si="1000"/>
        <v>0</v>
      </c>
    </row>
    <row r="64015" spans="6:6" x14ac:dyDescent="0.2">
      <c r="F64015">
        <f t="shared" si="1000"/>
        <v>0</v>
      </c>
    </row>
    <row r="64016" spans="6:6" x14ac:dyDescent="0.2">
      <c r="F64016">
        <f t="shared" si="1000"/>
        <v>0</v>
      </c>
    </row>
    <row r="64017" spans="6:6" x14ac:dyDescent="0.2">
      <c r="F64017">
        <f t="shared" si="1000"/>
        <v>0</v>
      </c>
    </row>
    <row r="64018" spans="6:6" x14ac:dyDescent="0.2">
      <c r="F64018">
        <f t="shared" si="1000"/>
        <v>0</v>
      </c>
    </row>
    <row r="64019" spans="6:6" x14ac:dyDescent="0.2">
      <c r="F64019">
        <f t="shared" si="1000"/>
        <v>0</v>
      </c>
    </row>
    <row r="64020" spans="6:6" x14ac:dyDescent="0.2">
      <c r="F64020">
        <f t="shared" si="1000"/>
        <v>0</v>
      </c>
    </row>
    <row r="64021" spans="6:6" x14ac:dyDescent="0.2">
      <c r="F64021">
        <f t="shared" si="1000"/>
        <v>0</v>
      </c>
    </row>
    <row r="64022" spans="6:6" x14ac:dyDescent="0.2">
      <c r="F64022">
        <f t="shared" si="1000"/>
        <v>0</v>
      </c>
    </row>
    <row r="64023" spans="6:6" x14ac:dyDescent="0.2">
      <c r="F64023">
        <f t="shared" si="1000"/>
        <v>0</v>
      </c>
    </row>
    <row r="64024" spans="6:6" x14ac:dyDescent="0.2">
      <c r="F64024">
        <f t="shared" si="1000"/>
        <v>0</v>
      </c>
    </row>
    <row r="64025" spans="6:6" x14ac:dyDescent="0.2">
      <c r="F64025">
        <f t="shared" si="1000"/>
        <v>0</v>
      </c>
    </row>
    <row r="64026" spans="6:6" x14ac:dyDescent="0.2">
      <c r="F64026">
        <f t="shared" si="1000"/>
        <v>0</v>
      </c>
    </row>
    <row r="64027" spans="6:6" x14ac:dyDescent="0.2">
      <c r="F64027">
        <f t="shared" si="1000"/>
        <v>0</v>
      </c>
    </row>
    <row r="64028" spans="6:6" x14ac:dyDescent="0.2">
      <c r="F64028">
        <f t="shared" si="1000"/>
        <v>0</v>
      </c>
    </row>
    <row r="64029" spans="6:6" x14ac:dyDescent="0.2">
      <c r="F64029">
        <f t="shared" si="1000"/>
        <v>0</v>
      </c>
    </row>
    <row r="64030" spans="6:6" x14ac:dyDescent="0.2">
      <c r="F64030">
        <f t="shared" si="1000"/>
        <v>0</v>
      </c>
    </row>
    <row r="64031" spans="6:6" x14ac:dyDescent="0.2">
      <c r="F64031">
        <f t="shared" si="1000"/>
        <v>0</v>
      </c>
    </row>
    <row r="64032" spans="6:6" x14ac:dyDescent="0.2">
      <c r="F64032">
        <f t="shared" si="1000"/>
        <v>0</v>
      </c>
    </row>
    <row r="64033" spans="6:6" x14ac:dyDescent="0.2">
      <c r="F64033">
        <f t="shared" si="1000"/>
        <v>0</v>
      </c>
    </row>
    <row r="64034" spans="6:6" x14ac:dyDescent="0.2">
      <c r="F64034">
        <f t="shared" si="1000"/>
        <v>0</v>
      </c>
    </row>
    <row r="64035" spans="6:6" x14ac:dyDescent="0.2">
      <c r="F64035">
        <f t="shared" si="1000"/>
        <v>0</v>
      </c>
    </row>
    <row r="64036" spans="6:6" x14ac:dyDescent="0.2">
      <c r="F64036">
        <f t="shared" si="1000"/>
        <v>0</v>
      </c>
    </row>
    <row r="64037" spans="6:6" x14ac:dyDescent="0.2">
      <c r="F64037">
        <f t="shared" si="1000"/>
        <v>0</v>
      </c>
    </row>
    <row r="64038" spans="6:6" x14ac:dyDescent="0.2">
      <c r="F64038">
        <f t="shared" si="1000"/>
        <v>0</v>
      </c>
    </row>
    <row r="64039" spans="6:6" x14ac:dyDescent="0.2">
      <c r="F64039">
        <f t="shared" si="1000"/>
        <v>0</v>
      </c>
    </row>
    <row r="64040" spans="6:6" x14ac:dyDescent="0.2">
      <c r="F64040">
        <f t="shared" si="1000"/>
        <v>0</v>
      </c>
    </row>
    <row r="64041" spans="6:6" x14ac:dyDescent="0.2">
      <c r="F64041">
        <f t="shared" si="1000"/>
        <v>0</v>
      </c>
    </row>
    <row r="64042" spans="6:6" x14ac:dyDescent="0.2">
      <c r="F64042">
        <f t="shared" si="1000"/>
        <v>0</v>
      </c>
    </row>
    <row r="64043" spans="6:6" x14ac:dyDescent="0.2">
      <c r="F64043">
        <f t="shared" si="1000"/>
        <v>0</v>
      </c>
    </row>
    <row r="64044" spans="6:6" x14ac:dyDescent="0.2">
      <c r="F64044">
        <f t="shared" si="1000"/>
        <v>0</v>
      </c>
    </row>
    <row r="64045" spans="6:6" x14ac:dyDescent="0.2">
      <c r="F64045">
        <f t="shared" si="1000"/>
        <v>0</v>
      </c>
    </row>
    <row r="64046" spans="6:6" x14ac:dyDescent="0.2">
      <c r="F64046">
        <f t="shared" si="1000"/>
        <v>0</v>
      </c>
    </row>
    <row r="64047" spans="6:6" x14ac:dyDescent="0.2">
      <c r="F64047">
        <f t="shared" si="1000"/>
        <v>0</v>
      </c>
    </row>
    <row r="64048" spans="6:6" x14ac:dyDescent="0.2">
      <c r="F64048">
        <f t="shared" si="1000"/>
        <v>0</v>
      </c>
    </row>
    <row r="64049" spans="6:6" x14ac:dyDescent="0.2">
      <c r="F64049">
        <f t="shared" si="1000"/>
        <v>0</v>
      </c>
    </row>
    <row r="64050" spans="6:6" x14ac:dyDescent="0.2">
      <c r="F64050">
        <f t="shared" si="1000"/>
        <v>0</v>
      </c>
    </row>
    <row r="64051" spans="6:6" x14ac:dyDescent="0.2">
      <c r="F64051">
        <f t="shared" si="1000"/>
        <v>0</v>
      </c>
    </row>
    <row r="64052" spans="6:6" x14ac:dyDescent="0.2">
      <c r="F64052">
        <f t="shared" si="1000"/>
        <v>0</v>
      </c>
    </row>
    <row r="64053" spans="6:6" x14ac:dyDescent="0.2">
      <c r="F64053">
        <f t="shared" si="1000"/>
        <v>0</v>
      </c>
    </row>
    <row r="64054" spans="6:6" x14ac:dyDescent="0.2">
      <c r="F64054">
        <f t="shared" si="1000"/>
        <v>0</v>
      </c>
    </row>
    <row r="64055" spans="6:6" x14ac:dyDescent="0.2">
      <c r="F64055">
        <f t="shared" si="1000"/>
        <v>0</v>
      </c>
    </row>
    <row r="64056" spans="6:6" x14ac:dyDescent="0.2">
      <c r="F64056">
        <f t="shared" si="1000"/>
        <v>0</v>
      </c>
    </row>
    <row r="64057" spans="6:6" x14ac:dyDescent="0.2">
      <c r="F64057">
        <f t="shared" si="1000"/>
        <v>0</v>
      </c>
    </row>
    <row r="64058" spans="6:6" x14ac:dyDescent="0.2">
      <c r="F64058">
        <f t="shared" si="1000"/>
        <v>0</v>
      </c>
    </row>
    <row r="64059" spans="6:6" x14ac:dyDescent="0.2">
      <c r="F64059">
        <f t="shared" si="1000"/>
        <v>0</v>
      </c>
    </row>
    <row r="64060" spans="6:6" x14ac:dyDescent="0.2">
      <c r="F64060">
        <f t="shared" si="1000"/>
        <v>0</v>
      </c>
    </row>
    <row r="64061" spans="6:6" x14ac:dyDescent="0.2">
      <c r="F64061">
        <f t="shared" si="1000"/>
        <v>0</v>
      </c>
    </row>
    <row r="64062" spans="6:6" x14ac:dyDescent="0.2">
      <c r="F64062">
        <f t="shared" si="1000"/>
        <v>0</v>
      </c>
    </row>
    <row r="64063" spans="6:6" x14ac:dyDescent="0.2">
      <c r="F64063">
        <f t="shared" si="1000"/>
        <v>0</v>
      </c>
    </row>
    <row r="64064" spans="6:6" x14ac:dyDescent="0.2">
      <c r="F64064">
        <f t="shared" si="1000"/>
        <v>0</v>
      </c>
    </row>
    <row r="64065" spans="6:6" x14ac:dyDescent="0.2">
      <c r="F64065">
        <f t="shared" si="1000"/>
        <v>0</v>
      </c>
    </row>
    <row r="64066" spans="6:6" x14ac:dyDescent="0.2">
      <c r="F64066">
        <f t="shared" si="1000"/>
        <v>0</v>
      </c>
    </row>
    <row r="64067" spans="6:6" x14ac:dyDescent="0.2">
      <c r="F64067">
        <f t="shared" ref="F64067:F64130" si="1001">IFERROR(RIGHT(C64067,LEN(C64067)-FIND("$",SUBSTITUTE(C64067,"/","$",LEN(C64067)-LEN(SUBSTITUTE(C64067,"/",""))))),C64067)</f>
        <v>0</v>
      </c>
    </row>
    <row r="64068" spans="6:6" x14ac:dyDescent="0.2">
      <c r="F64068">
        <f t="shared" si="1001"/>
        <v>0</v>
      </c>
    </row>
    <row r="64069" spans="6:6" x14ac:dyDescent="0.2">
      <c r="F64069">
        <f t="shared" si="1001"/>
        <v>0</v>
      </c>
    </row>
    <row r="64070" spans="6:6" x14ac:dyDescent="0.2">
      <c r="F64070">
        <f t="shared" si="1001"/>
        <v>0</v>
      </c>
    </row>
    <row r="64071" spans="6:6" x14ac:dyDescent="0.2">
      <c r="F64071">
        <f t="shared" si="1001"/>
        <v>0</v>
      </c>
    </row>
    <row r="64072" spans="6:6" x14ac:dyDescent="0.2">
      <c r="F64072">
        <f t="shared" si="1001"/>
        <v>0</v>
      </c>
    </row>
    <row r="64073" spans="6:6" x14ac:dyDescent="0.2">
      <c r="F64073">
        <f t="shared" si="1001"/>
        <v>0</v>
      </c>
    </row>
    <row r="64074" spans="6:6" x14ac:dyDescent="0.2">
      <c r="F64074">
        <f t="shared" si="1001"/>
        <v>0</v>
      </c>
    </row>
    <row r="64075" spans="6:6" x14ac:dyDescent="0.2">
      <c r="F64075">
        <f t="shared" si="1001"/>
        <v>0</v>
      </c>
    </row>
    <row r="64076" spans="6:6" x14ac:dyDescent="0.2">
      <c r="F64076">
        <f t="shared" si="1001"/>
        <v>0</v>
      </c>
    </row>
    <row r="64077" spans="6:6" x14ac:dyDescent="0.2">
      <c r="F64077">
        <f t="shared" si="1001"/>
        <v>0</v>
      </c>
    </row>
    <row r="64078" spans="6:6" x14ac:dyDescent="0.2">
      <c r="F64078">
        <f t="shared" si="1001"/>
        <v>0</v>
      </c>
    </row>
    <row r="64079" spans="6:6" x14ac:dyDescent="0.2">
      <c r="F64079">
        <f t="shared" si="1001"/>
        <v>0</v>
      </c>
    </row>
    <row r="64080" spans="6:6" x14ac:dyDescent="0.2">
      <c r="F64080">
        <f t="shared" si="1001"/>
        <v>0</v>
      </c>
    </row>
    <row r="64081" spans="6:6" x14ac:dyDescent="0.2">
      <c r="F64081">
        <f t="shared" si="1001"/>
        <v>0</v>
      </c>
    </row>
    <row r="64082" spans="6:6" x14ac:dyDescent="0.2">
      <c r="F64082">
        <f t="shared" si="1001"/>
        <v>0</v>
      </c>
    </row>
    <row r="64083" spans="6:6" x14ac:dyDescent="0.2">
      <c r="F64083">
        <f t="shared" si="1001"/>
        <v>0</v>
      </c>
    </row>
    <row r="64084" spans="6:6" x14ac:dyDescent="0.2">
      <c r="F64084">
        <f t="shared" si="1001"/>
        <v>0</v>
      </c>
    </row>
    <row r="64085" spans="6:6" x14ac:dyDescent="0.2">
      <c r="F64085">
        <f t="shared" si="1001"/>
        <v>0</v>
      </c>
    </row>
    <row r="64086" spans="6:6" x14ac:dyDescent="0.2">
      <c r="F64086">
        <f t="shared" si="1001"/>
        <v>0</v>
      </c>
    </row>
    <row r="64087" spans="6:6" x14ac:dyDescent="0.2">
      <c r="F64087">
        <f t="shared" si="1001"/>
        <v>0</v>
      </c>
    </row>
    <row r="64088" spans="6:6" x14ac:dyDescent="0.2">
      <c r="F64088">
        <f t="shared" si="1001"/>
        <v>0</v>
      </c>
    </row>
    <row r="64089" spans="6:6" x14ac:dyDescent="0.2">
      <c r="F64089">
        <f t="shared" si="1001"/>
        <v>0</v>
      </c>
    </row>
    <row r="64090" spans="6:6" x14ac:dyDescent="0.2">
      <c r="F64090">
        <f t="shared" si="1001"/>
        <v>0</v>
      </c>
    </row>
    <row r="64091" spans="6:6" x14ac:dyDescent="0.2">
      <c r="F64091">
        <f t="shared" si="1001"/>
        <v>0</v>
      </c>
    </row>
    <row r="64092" spans="6:6" x14ac:dyDescent="0.2">
      <c r="F64092">
        <f t="shared" si="1001"/>
        <v>0</v>
      </c>
    </row>
    <row r="64093" spans="6:6" x14ac:dyDescent="0.2">
      <c r="F64093">
        <f t="shared" si="1001"/>
        <v>0</v>
      </c>
    </row>
    <row r="64094" spans="6:6" x14ac:dyDescent="0.2">
      <c r="F64094">
        <f t="shared" si="1001"/>
        <v>0</v>
      </c>
    </row>
    <row r="64095" spans="6:6" x14ac:dyDescent="0.2">
      <c r="F64095">
        <f t="shared" si="1001"/>
        <v>0</v>
      </c>
    </row>
    <row r="64096" spans="6:6" x14ac:dyDescent="0.2">
      <c r="F64096">
        <f t="shared" si="1001"/>
        <v>0</v>
      </c>
    </row>
    <row r="64097" spans="6:6" x14ac:dyDescent="0.2">
      <c r="F64097">
        <f t="shared" si="1001"/>
        <v>0</v>
      </c>
    </row>
    <row r="64098" spans="6:6" x14ac:dyDescent="0.2">
      <c r="F64098">
        <f t="shared" si="1001"/>
        <v>0</v>
      </c>
    </row>
    <row r="64099" spans="6:6" x14ac:dyDescent="0.2">
      <c r="F64099">
        <f t="shared" si="1001"/>
        <v>0</v>
      </c>
    </row>
    <row r="64100" spans="6:6" x14ac:dyDescent="0.2">
      <c r="F64100">
        <f t="shared" si="1001"/>
        <v>0</v>
      </c>
    </row>
    <row r="64101" spans="6:6" x14ac:dyDescent="0.2">
      <c r="F64101">
        <f t="shared" si="1001"/>
        <v>0</v>
      </c>
    </row>
    <row r="64102" spans="6:6" x14ac:dyDescent="0.2">
      <c r="F64102">
        <f t="shared" si="1001"/>
        <v>0</v>
      </c>
    </row>
    <row r="64103" spans="6:6" x14ac:dyDescent="0.2">
      <c r="F64103">
        <f t="shared" si="1001"/>
        <v>0</v>
      </c>
    </row>
    <row r="64104" spans="6:6" x14ac:dyDescent="0.2">
      <c r="F64104">
        <f t="shared" si="1001"/>
        <v>0</v>
      </c>
    </row>
    <row r="64105" spans="6:6" x14ac:dyDescent="0.2">
      <c r="F64105">
        <f t="shared" si="1001"/>
        <v>0</v>
      </c>
    </row>
    <row r="64106" spans="6:6" x14ac:dyDescent="0.2">
      <c r="F64106">
        <f t="shared" si="1001"/>
        <v>0</v>
      </c>
    </row>
    <row r="64107" spans="6:6" x14ac:dyDescent="0.2">
      <c r="F64107">
        <f t="shared" si="1001"/>
        <v>0</v>
      </c>
    </row>
    <row r="64108" spans="6:6" x14ac:dyDescent="0.2">
      <c r="F64108">
        <f t="shared" si="1001"/>
        <v>0</v>
      </c>
    </row>
    <row r="64109" spans="6:6" x14ac:dyDescent="0.2">
      <c r="F64109">
        <f t="shared" si="1001"/>
        <v>0</v>
      </c>
    </row>
    <row r="64110" spans="6:6" x14ac:dyDescent="0.2">
      <c r="F64110">
        <f t="shared" si="1001"/>
        <v>0</v>
      </c>
    </row>
    <row r="64111" spans="6:6" x14ac:dyDescent="0.2">
      <c r="F64111">
        <f t="shared" si="1001"/>
        <v>0</v>
      </c>
    </row>
    <row r="64112" spans="6:6" x14ac:dyDescent="0.2">
      <c r="F64112">
        <f t="shared" si="1001"/>
        <v>0</v>
      </c>
    </row>
    <row r="64113" spans="6:6" x14ac:dyDescent="0.2">
      <c r="F64113">
        <f t="shared" si="1001"/>
        <v>0</v>
      </c>
    </row>
    <row r="64114" spans="6:6" x14ac:dyDescent="0.2">
      <c r="F64114">
        <f t="shared" si="1001"/>
        <v>0</v>
      </c>
    </row>
    <row r="64115" spans="6:6" x14ac:dyDescent="0.2">
      <c r="F64115">
        <f t="shared" si="1001"/>
        <v>0</v>
      </c>
    </row>
    <row r="64116" spans="6:6" x14ac:dyDescent="0.2">
      <c r="F64116">
        <f t="shared" si="1001"/>
        <v>0</v>
      </c>
    </row>
    <row r="64117" spans="6:6" x14ac:dyDescent="0.2">
      <c r="F64117">
        <f t="shared" si="1001"/>
        <v>0</v>
      </c>
    </row>
    <row r="64118" spans="6:6" x14ac:dyDescent="0.2">
      <c r="F64118">
        <f t="shared" si="1001"/>
        <v>0</v>
      </c>
    </row>
    <row r="64119" spans="6:6" x14ac:dyDescent="0.2">
      <c r="F64119">
        <f t="shared" si="1001"/>
        <v>0</v>
      </c>
    </row>
    <row r="64120" spans="6:6" x14ac:dyDescent="0.2">
      <c r="F64120">
        <f t="shared" si="1001"/>
        <v>0</v>
      </c>
    </row>
    <row r="64121" spans="6:6" x14ac:dyDescent="0.2">
      <c r="F64121">
        <f t="shared" si="1001"/>
        <v>0</v>
      </c>
    </row>
    <row r="64122" spans="6:6" x14ac:dyDescent="0.2">
      <c r="F64122">
        <f t="shared" si="1001"/>
        <v>0</v>
      </c>
    </row>
    <row r="64123" spans="6:6" x14ac:dyDescent="0.2">
      <c r="F64123">
        <f t="shared" si="1001"/>
        <v>0</v>
      </c>
    </row>
    <row r="64124" spans="6:6" x14ac:dyDescent="0.2">
      <c r="F64124">
        <f t="shared" si="1001"/>
        <v>0</v>
      </c>
    </row>
    <row r="64125" spans="6:6" x14ac:dyDescent="0.2">
      <c r="F64125">
        <f t="shared" si="1001"/>
        <v>0</v>
      </c>
    </row>
    <row r="64126" spans="6:6" x14ac:dyDescent="0.2">
      <c r="F64126">
        <f t="shared" si="1001"/>
        <v>0</v>
      </c>
    </row>
    <row r="64127" spans="6:6" x14ac:dyDescent="0.2">
      <c r="F64127">
        <f t="shared" si="1001"/>
        <v>0</v>
      </c>
    </row>
    <row r="64128" spans="6:6" x14ac:dyDescent="0.2">
      <c r="F64128">
        <f t="shared" si="1001"/>
        <v>0</v>
      </c>
    </row>
    <row r="64129" spans="6:6" x14ac:dyDescent="0.2">
      <c r="F64129">
        <f t="shared" si="1001"/>
        <v>0</v>
      </c>
    </row>
    <row r="64130" spans="6:6" x14ac:dyDescent="0.2">
      <c r="F64130">
        <f t="shared" si="1001"/>
        <v>0</v>
      </c>
    </row>
    <row r="64131" spans="6:6" x14ac:dyDescent="0.2">
      <c r="F64131">
        <f t="shared" ref="F64131:F64194" si="1002">IFERROR(RIGHT(C64131,LEN(C64131)-FIND("$",SUBSTITUTE(C64131,"/","$",LEN(C64131)-LEN(SUBSTITUTE(C64131,"/",""))))),C64131)</f>
        <v>0</v>
      </c>
    </row>
    <row r="64132" spans="6:6" x14ac:dyDescent="0.2">
      <c r="F64132">
        <f t="shared" si="1002"/>
        <v>0</v>
      </c>
    </row>
    <row r="64133" spans="6:6" x14ac:dyDescent="0.2">
      <c r="F64133">
        <f t="shared" si="1002"/>
        <v>0</v>
      </c>
    </row>
    <row r="64134" spans="6:6" x14ac:dyDescent="0.2">
      <c r="F64134">
        <f t="shared" si="1002"/>
        <v>0</v>
      </c>
    </row>
    <row r="64135" spans="6:6" x14ac:dyDescent="0.2">
      <c r="F64135">
        <f t="shared" si="1002"/>
        <v>0</v>
      </c>
    </row>
    <row r="64136" spans="6:6" x14ac:dyDescent="0.2">
      <c r="F64136">
        <f t="shared" si="1002"/>
        <v>0</v>
      </c>
    </row>
    <row r="64137" spans="6:6" x14ac:dyDescent="0.2">
      <c r="F64137">
        <f t="shared" si="1002"/>
        <v>0</v>
      </c>
    </row>
    <row r="64138" spans="6:6" x14ac:dyDescent="0.2">
      <c r="F64138">
        <f t="shared" si="1002"/>
        <v>0</v>
      </c>
    </row>
    <row r="64139" spans="6:6" x14ac:dyDescent="0.2">
      <c r="F64139">
        <f t="shared" si="1002"/>
        <v>0</v>
      </c>
    </row>
    <row r="64140" spans="6:6" x14ac:dyDescent="0.2">
      <c r="F64140">
        <f t="shared" si="1002"/>
        <v>0</v>
      </c>
    </row>
    <row r="64141" spans="6:6" x14ac:dyDescent="0.2">
      <c r="F64141">
        <f t="shared" si="1002"/>
        <v>0</v>
      </c>
    </row>
    <row r="64142" spans="6:6" x14ac:dyDescent="0.2">
      <c r="F64142">
        <f t="shared" si="1002"/>
        <v>0</v>
      </c>
    </row>
    <row r="64143" spans="6:6" x14ac:dyDescent="0.2">
      <c r="F64143">
        <f t="shared" si="1002"/>
        <v>0</v>
      </c>
    </row>
    <row r="64144" spans="6:6" x14ac:dyDescent="0.2">
      <c r="F64144">
        <f t="shared" si="1002"/>
        <v>0</v>
      </c>
    </row>
    <row r="64145" spans="6:6" x14ac:dyDescent="0.2">
      <c r="F64145">
        <f t="shared" si="1002"/>
        <v>0</v>
      </c>
    </row>
    <row r="64146" spans="6:6" x14ac:dyDescent="0.2">
      <c r="F64146">
        <f t="shared" si="1002"/>
        <v>0</v>
      </c>
    </row>
    <row r="64147" spans="6:6" x14ac:dyDescent="0.2">
      <c r="F64147">
        <f t="shared" si="1002"/>
        <v>0</v>
      </c>
    </row>
    <row r="64148" spans="6:6" x14ac:dyDescent="0.2">
      <c r="F64148">
        <f t="shared" si="1002"/>
        <v>0</v>
      </c>
    </row>
    <row r="64149" spans="6:6" x14ac:dyDescent="0.2">
      <c r="F64149">
        <f t="shared" si="1002"/>
        <v>0</v>
      </c>
    </row>
    <row r="64150" spans="6:6" x14ac:dyDescent="0.2">
      <c r="F64150">
        <f t="shared" si="1002"/>
        <v>0</v>
      </c>
    </row>
    <row r="64151" spans="6:6" x14ac:dyDescent="0.2">
      <c r="F64151">
        <f t="shared" si="1002"/>
        <v>0</v>
      </c>
    </row>
    <row r="64152" spans="6:6" x14ac:dyDescent="0.2">
      <c r="F64152">
        <f t="shared" si="1002"/>
        <v>0</v>
      </c>
    </row>
    <row r="64153" spans="6:6" x14ac:dyDescent="0.2">
      <c r="F64153">
        <f t="shared" si="1002"/>
        <v>0</v>
      </c>
    </row>
    <row r="64154" spans="6:6" x14ac:dyDescent="0.2">
      <c r="F64154">
        <f t="shared" si="1002"/>
        <v>0</v>
      </c>
    </row>
    <row r="64155" spans="6:6" x14ac:dyDescent="0.2">
      <c r="F64155">
        <f t="shared" si="1002"/>
        <v>0</v>
      </c>
    </row>
    <row r="64156" spans="6:6" x14ac:dyDescent="0.2">
      <c r="F64156">
        <f t="shared" si="1002"/>
        <v>0</v>
      </c>
    </row>
    <row r="64157" spans="6:6" x14ac:dyDescent="0.2">
      <c r="F64157">
        <f t="shared" si="1002"/>
        <v>0</v>
      </c>
    </row>
    <row r="64158" spans="6:6" x14ac:dyDescent="0.2">
      <c r="F64158">
        <f t="shared" si="1002"/>
        <v>0</v>
      </c>
    </row>
    <row r="64159" spans="6:6" x14ac:dyDescent="0.2">
      <c r="F64159">
        <f t="shared" si="1002"/>
        <v>0</v>
      </c>
    </row>
    <row r="64160" spans="6:6" x14ac:dyDescent="0.2">
      <c r="F64160">
        <f t="shared" si="1002"/>
        <v>0</v>
      </c>
    </row>
    <row r="64161" spans="6:6" x14ac:dyDescent="0.2">
      <c r="F64161">
        <f t="shared" si="1002"/>
        <v>0</v>
      </c>
    </row>
    <row r="64162" spans="6:6" x14ac:dyDescent="0.2">
      <c r="F64162">
        <f t="shared" si="1002"/>
        <v>0</v>
      </c>
    </row>
    <row r="64163" spans="6:6" x14ac:dyDescent="0.2">
      <c r="F64163">
        <f t="shared" si="1002"/>
        <v>0</v>
      </c>
    </row>
    <row r="64164" spans="6:6" x14ac:dyDescent="0.2">
      <c r="F64164">
        <f t="shared" si="1002"/>
        <v>0</v>
      </c>
    </row>
    <row r="64165" spans="6:6" x14ac:dyDescent="0.2">
      <c r="F64165">
        <f t="shared" si="1002"/>
        <v>0</v>
      </c>
    </row>
    <row r="64166" spans="6:6" x14ac:dyDescent="0.2">
      <c r="F64166">
        <f t="shared" si="1002"/>
        <v>0</v>
      </c>
    </row>
    <row r="64167" spans="6:6" x14ac:dyDescent="0.2">
      <c r="F64167">
        <f t="shared" si="1002"/>
        <v>0</v>
      </c>
    </row>
    <row r="64168" spans="6:6" x14ac:dyDescent="0.2">
      <c r="F64168">
        <f t="shared" si="1002"/>
        <v>0</v>
      </c>
    </row>
    <row r="64169" spans="6:6" x14ac:dyDescent="0.2">
      <c r="F64169">
        <f t="shared" si="1002"/>
        <v>0</v>
      </c>
    </row>
    <row r="64170" spans="6:6" x14ac:dyDescent="0.2">
      <c r="F64170">
        <f t="shared" si="1002"/>
        <v>0</v>
      </c>
    </row>
    <row r="64171" spans="6:6" x14ac:dyDescent="0.2">
      <c r="F64171">
        <f t="shared" si="1002"/>
        <v>0</v>
      </c>
    </row>
    <row r="64172" spans="6:6" x14ac:dyDescent="0.2">
      <c r="F64172">
        <f t="shared" si="1002"/>
        <v>0</v>
      </c>
    </row>
    <row r="64173" spans="6:6" x14ac:dyDescent="0.2">
      <c r="F64173">
        <f t="shared" si="1002"/>
        <v>0</v>
      </c>
    </row>
    <row r="64174" spans="6:6" x14ac:dyDescent="0.2">
      <c r="F64174">
        <f t="shared" si="1002"/>
        <v>0</v>
      </c>
    </row>
    <row r="64175" spans="6:6" x14ac:dyDescent="0.2">
      <c r="F64175">
        <f t="shared" si="1002"/>
        <v>0</v>
      </c>
    </row>
    <row r="64176" spans="6:6" x14ac:dyDescent="0.2">
      <c r="F64176">
        <f t="shared" si="1002"/>
        <v>0</v>
      </c>
    </row>
    <row r="64177" spans="6:6" x14ac:dyDescent="0.2">
      <c r="F64177">
        <f t="shared" si="1002"/>
        <v>0</v>
      </c>
    </row>
    <row r="64178" spans="6:6" x14ac:dyDescent="0.2">
      <c r="F64178">
        <f t="shared" si="1002"/>
        <v>0</v>
      </c>
    </row>
    <row r="64179" spans="6:6" x14ac:dyDescent="0.2">
      <c r="F64179">
        <f t="shared" si="1002"/>
        <v>0</v>
      </c>
    </row>
    <row r="64180" spans="6:6" x14ac:dyDescent="0.2">
      <c r="F64180">
        <f t="shared" si="1002"/>
        <v>0</v>
      </c>
    </row>
    <row r="64181" spans="6:6" x14ac:dyDescent="0.2">
      <c r="F64181">
        <f t="shared" si="1002"/>
        <v>0</v>
      </c>
    </row>
    <row r="64182" spans="6:6" x14ac:dyDescent="0.2">
      <c r="F64182">
        <f t="shared" si="1002"/>
        <v>0</v>
      </c>
    </row>
    <row r="64183" spans="6:6" x14ac:dyDescent="0.2">
      <c r="F64183">
        <f t="shared" si="1002"/>
        <v>0</v>
      </c>
    </row>
    <row r="64184" spans="6:6" x14ac:dyDescent="0.2">
      <c r="F64184">
        <f t="shared" si="1002"/>
        <v>0</v>
      </c>
    </row>
    <row r="64185" spans="6:6" x14ac:dyDescent="0.2">
      <c r="F64185">
        <f t="shared" si="1002"/>
        <v>0</v>
      </c>
    </row>
    <row r="64186" spans="6:6" x14ac:dyDescent="0.2">
      <c r="F64186">
        <f t="shared" si="1002"/>
        <v>0</v>
      </c>
    </row>
    <row r="64187" spans="6:6" x14ac:dyDescent="0.2">
      <c r="F64187">
        <f t="shared" si="1002"/>
        <v>0</v>
      </c>
    </row>
    <row r="64188" spans="6:6" x14ac:dyDescent="0.2">
      <c r="F64188">
        <f t="shared" si="1002"/>
        <v>0</v>
      </c>
    </row>
    <row r="64189" spans="6:6" x14ac:dyDescent="0.2">
      <c r="F64189">
        <f t="shared" si="1002"/>
        <v>0</v>
      </c>
    </row>
    <row r="64190" spans="6:6" x14ac:dyDescent="0.2">
      <c r="F64190">
        <f t="shared" si="1002"/>
        <v>0</v>
      </c>
    </row>
    <row r="64191" spans="6:6" x14ac:dyDescent="0.2">
      <c r="F64191">
        <f t="shared" si="1002"/>
        <v>0</v>
      </c>
    </row>
    <row r="64192" spans="6:6" x14ac:dyDescent="0.2">
      <c r="F64192">
        <f t="shared" si="1002"/>
        <v>0</v>
      </c>
    </row>
    <row r="64193" spans="6:6" x14ac:dyDescent="0.2">
      <c r="F64193">
        <f t="shared" si="1002"/>
        <v>0</v>
      </c>
    </row>
    <row r="64194" spans="6:6" x14ac:dyDescent="0.2">
      <c r="F64194">
        <f t="shared" si="1002"/>
        <v>0</v>
      </c>
    </row>
    <row r="64195" spans="6:6" x14ac:dyDescent="0.2">
      <c r="F64195">
        <f t="shared" ref="F64195:F64258" si="1003">IFERROR(RIGHT(C64195,LEN(C64195)-FIND("$",SUBSTITUTE(C64195,"/","$",LEN(C64195)-LEN(SUBSTITUTE(C64195,"/",""))))),C64195)</f>
        <v>0</v>
      </c>
    </row>
    <row r="64196" spans="6:6" x14ac:dyDescent="0.2">
      <c r="F64196">
        <f t="shared" si="1003"/>
        <v>0</v>
      </c>
    </row>
    <row r="64197" spans="6:6" x14ac:dyDescent="0.2">
      <c r="F64197">
        <f t="shared" si="1003"/>
        <v>0</v>
      </c>
    </row>
    <row r="64198" spans="6:6" x14ac:dyDescent="0.2">
      <c r="F64198">
        <f t="shared" si="1003"/>
        <v>0</v>
      </c>
    </row>
    <row r="64199" spans="6:6" x14ac:dyDescent="0.2">
      <c r="F64199">
        <f t="shared" si="1003"/>
        <v>0</v>
      </c>
    </row>
    <row r="64200" spans="6:6" x14ac:dyDescent="0.2">
      <c r="F64200">
        <f t="shared" si="1003"/>
        <v>0</v>
      </c>
    </row>
    <row r="64201" spans="6:6" x14ac:dyDescent="0.2">
      <c r="F64201">
        <f t="shared" si="1003"/>
        <v>0</v>
      </c>
    </row>
    <row r="64202" spans="6:6" x14ac:dyDescent="0.2">
      <c r="F64202">
        <f t="shared" si="1003"/>
        <v>0</v>
      </c>
    </row>
    <row r="64203" spans="6:6" x14ac:dyDescent="0.2">
      <c r="F64203">
        <f t="shared" si="1003"/>
        <v>0</v>
      </c>
    </row>
    <row r="64204" spans="6:6" x14ac:dyDescent="0.2">
      <c r="F64204">
        <f t="shared" si="1003"/>
        <v>0</v>
      </c>
    </row>
    <row r="64205" spans="6:6" x14ac:dyDescent="0.2">
      <c r="F64205">
        <f t="shared" si="1003"/>
        <v>0</v>
      </c>
    </row>
    <row r="64206" spans="6:6" x14ac:dyDescent="0.2">
      <c r="F64206">
        <f t="shared" si="1003"/>
        <v>0</v>
      </c>
    </row>
    <row r="64207" spans="6:6" x14ac:dyDescent="0.2">
      <c r="F64207">
        <f t="shared" si="1003"/>
        <v>0</v>
      </c>
    </row>
    <row r="64208" spans="6:6" x14ac:dyDescent="0.2">
      <c r="F64208">
        <f t="shared" si="1003"/>
        <v>0</v>
      </c>
    </row>
    <row r="64209" spans="6:6" x14ac:dyDescent="0.2">
      <c r="F64209">
        <f t="shared" si="1003"/>
        <v>0</v>
      </c>
    </row>
    <row r="64210" spans="6:6" x14ac:dyDescent="0.2">
      <c r="F64210">
        <f t="shared" si="1003"/>
        <v>0</v>
      </c>
    </row>
    <row r="64211" spans="6:6" x14ac:dyDescent="0.2">
      <c r="F64211">
        <f t="shared" si="1003"/>
        <v>0</v>
      </c>
    </row>
    <row r="64212" spans="6:6" x14ac:dyDescent="0.2">
      <c r="F64212">
        <f t="shared" si="1003"/>
        <v>0</v>
      </c>
    </row>
    <row r="64213" spans="6:6" x14ac:dyDescent="0.2">
      <c r="F64213">
        <f t="shared" si="1003"/>
        <v>0</v>
      </c>
    </row>
    <row r="64214" spans="6:6" x14ac:dyDescent="0.2">
      <c r="F64214">
        <f t="shared" si="1003"/>
        <v>0</v>
      </c>
    </row>
    <row r="64215" spans="6:6" x14ac:dyDescent="0.2">
      <c r="F64215">
        <f t="shared" si="1003"/>
        <v>0</v>
      </c>
    </row>
    <row r="64216" spans="6:6" x14ac:dyDescent="0.2">
      <c r="F64216">
        <f t="shared" si="1003"/>
        <v>0</v>
      </c>
    </row>
    <row r="64217" spans="6:6" x14ac:dyDescent="0.2">
      <c r="F64217">
        <f t="shared" si="1003"/>
        <v>0</v>
      </c>
    </row>
    <row r="64218" spans="6:6" x14ac:dyDescent="0.2">
      <c r="F64218">
        <f t="shared" si="1003"/>
        <v>0</v>
      </c>
    </row>
    <row r="64219" spans="6:6" x14ac:dyDescent="0.2">
      <c r="F64219">
        <f t="shared" si="1003"/>
        <v>0</v>
      </c>
    </row>
    <row r="64220" spans="6:6" x14ac:dyDescent="0.2">
      <c r="F64220">
        <f t="shared" si="1003"/>
        <v>0</v>
      </c>
    </row>
    <row r="64221" spans="6:6" x14ac:dyDescent="0.2">
      <c r="F64221">
        <f t="shared" si="1003"/>
        <v>0</v>
      </c>
    </row>
    <row r="64222" spans="6:6" x14ac:dyDescent="0.2">
      <c r="F64222">
        <f t="shared" si="1003"/>
        <v>0</v>
      </c>
    </row>
    <row r="64223" spans="6:6" x14ac:dyDescent="0.2">
      <c r="F64223">
        <f t="shared" si="1003"/>
        <v>0</v>
      </c>
    </row>
    <row r="64224" spans="6:6" x14ac:dyDescent="0.2">
      <c r="F64224">
        <f t="shared" si="1003"/>
        <v>0</v>
      </c>
    </row>
    <row r="64225" spans="6:6" x14ac:dyDescent="0.2">
      <c r="F64225">
        <f t="shared" si="1003"/>
        <v>0</v>
      </c>
    </row>
    <row r="64226" spans="6:6" x14ac:dyDescent="0.2">
      <c r="F64226">
        <f t="shared" si="1003"/>
        <v>0</v>
      </c>
    </row>
    <row r="64227" spans="6:6" x14ac:dyDescent="0.2">
      <c r="F64227">
        <f t="shared" si="1003"/>
        <v>0</v>
      </c>
    </row>
    <row r="64228" spans="6:6" x14ac:dyDescent="0.2">
      <c r="F64228">
        <f t="shared" si="1003"/>
        <v>0</v>
      </c>
    </row>
    <row r="64229" spans="6:6" x14ac:dyDescent="0.2">
      <c r="F64229">
        <f t="shared" si="1003"/>
        <v>0</v>
      </c>
    </row>
    <row r="64230" spans="6:6" x14ac:dyDescent="0.2">
      <c r="F64230">
        <f t="shared" si="1003"/>
        <v>0</v>
      </c>
    </row>
    <row r="64231" spans="6:6" x14ac:dyDescent="0.2">
      <c r="F64231">
        <f t="shared" si="1003"/>
        <v>0</v>
      </c>
    </row>
    <row r="64232" spans="6:6" x14ac:dyDescent="0.2">
      <c r="F64232">
        <f t="shared" si="1003"/>
        <v>0</v>
      </c>
    </row>
    <row r="64233" spans="6:6" x14ac:dyDescent="0.2">
      <c r="F64233">
        <f t="shared" si="1003"/>
        <v>0</v>
      </c>
    </row>
    <row r="64234" spans="6:6" x14ac:dyDescent="0.2">
      <c r="F64234">
        <f t="shared" si="1003"/>
        <v>0</v>
      </c>
    </row>
    <row r="64235" spans="6:6" x14ac:dyDescent="0.2">
      <c r="F64235">
        <f t="shared" si="1003"/>
        <v>0</v>
      </c>
    </row>
    <row r="64236" spans="6:6" x14ac:dyDescent="0.2">
      <c r="F64236">
        <f t="shared" si="1003"/>
        <v>0</v>
      </c>
    </row>
    <row r="64237" spans="6:6" x14ac:dyDescent="0.2">
      <c r="F64237">
        <f t="shared" si="1003"/>
        <v>0</v>
      </c>
    </row>
    <row r="64238" spans="6:6" x14ac:dyDescent="0.2">
      <c r="F64238">
        <f t="shared" si="1003"/>
        <v>0</v>
      </c>
    </row>
    <row r="64239" spans="6:6" x14ac:dyDescent="0.2">
      <c r="F64239">
        <f t="shared" si="1003"/>
        <v>0</v>
      </c>
    </row>
    <row r="64240" spans="6:6" x14ac:dyDescent="0.2">
      <c r="F64240">
        <f t="shared" si="1003"/>
        <v>0</v>
      </c>
    </row>
    <row r="64241" spans="6:6" x14ac:dyDescent="0.2">
      <c r="F64241">
        <f t="shared" si="1003"/>
        <v>0</v>
      </c>
    </row>
    <row r="64242" spans="6:6" x14ac:dyDescent="0.2">
      <c r="F64242">
        <f t="shared" si="1003"/>
        <v>0</v>
      </c>
    </row>
    <row r="64243" spans="6:6" x14ac:dyDescent="0.2">
      <c r="F64243">
        <f t="shared" si="1003"/>
        <v>0</v>
      </c>
    </row>
    <row r="64244" spans="6:6" x14ac:dyDescent="0.2">
      <c r="F64244">
        <f t="shared" si="1003"/>
        <v>0</v>
      </c>
    </row>
    <row r="64245" spans="6:6" x14ac:dyDescent="0.2">
      <c r="F64245">
        <f t="shared" si="1003"/>
        <v>0</v>
      </c>
    </row>
    <row r="64246" spans="6:6" x14ac:dyDescent="0.2">
      <c r="F64246">
        <f t="shared" si="1003"/>
        <v>0</v>
      </c>
    </row>
    <row r="64247" spans="6:6" x14ac:dyDescent="0.2">
      <c r="F64247">
        <f t="shared" si="1003"/>
        <v>0</v>
      </c>
    </row>
    <row r="64248" spans="6:6" x14ac:dyDescent="0.2">
      <c r="F64248">
        <f t="shared" si="1003"/>
        <v>0</v>
      </c>
    </row>
    <row r="64249" spans="6:6" x14ac:dyDescent="0.2">
      <c r="F64249">
        <f t="shared" si="1003"/>
        <v>0</v>
      </c>
    </row>
    <row r="64250" spans="6:6" x14ac:dyDescent="0.2">
      <c r="F64250">
        <f t="shared" si="1003"/>
        <v>0</v>
      </c>
    </row>
    <row r="64251" spans="6:6" x14ac:dyDescent="0.2">
      <c r="F64251">
        <f t="shared" si="1003"/>
        <v>0</v>
      </c>
    </row>
    <row r="64252" spans="6:6" x14ac:dyDescent="0.2">
      <c r="F64252">
        <f t="shared" si="1003"/>
        <v>0</v>
      </c>
    </row>
    <row r="64253" spans="6:6" x14ac:dyDescent="0.2">
      <c r="F64253">
        <f t="shared" si="1003"/>
        <v>0</v>
      </c>
    </row>
    <row r="64254" spans="6:6" x14ac:dyDescent="0.2">
      <c r="F64254">
        <f t="shared" si="1003"/>
        <v>0</v>
      </c>
    </row>
    <row r="64255" spans="6:6" x14ac:dyDescent="0.2">
      <c r="F64255">
        <f t="shared" si="1003"/>
        <v>0</v>
      </c>
    </row>
    <row r="64256" spans="6:6" x14ac:dyDescent="0.2">
      <c r="F64256">
        <f t="shared" si="1003"/>
        <v>0</v>
      </c>
    </row>
    <row r="64257" spans="6:6" x14ac:dyDescent="0.2">
      <c r="F64257">
        <f t="shared" si="1003"/>
        <v>0</v>
      </c>
    </row>
    <row r="64258" spans="6:6" x14ac:dyDescent="0.2">
      <c r="F64258">
        <f t="shared" si="1003"/>
        <v>0</v>
      </c>
    </row>
    <row r="64259" spans="6:6" x14ac:dyDescent="0.2">
      <c r="F64259">
        <f t="shared" ref="F64259:F64322" si="1004">IFERROR(RIGHT(C64259,LEN(C64259)-FIND("$",SUBSTITUTE(C64259,"/","$",LEN(C64259)-LEN(SUBSTITUTE(C64259,"/",""))))),C64259)</f>
        <v>0</v>
      </c>
    </row>
    <row r="64260" spans="6:6" x14ac:dyDescent="0.2">
      <c r="F64260">
        <f t="shared" si="1004"/>
        <v>0</v>
      </c>
    </row>
    <row r="64261" spans="6:6" x14ac:dyDescent="0.2">
      <c r="F64261">
        <f t="shared" si="1004"/>
        <v>0</v>
      </c>
    </row>
    <row r="64262" spans="6:6" x14ac:dyDescent="0.2">
      <c r="F64262">
        <f t="shared" si="1004"/>
        <v>0</v>
      </c>
    </row>
    <row r="64263" spans="6:6" x14ac:dyDescent="0.2">
      <c r="F64263">
        <f t="shared" si="1004"/>
        <v>0</v>
      </c>
    </row>
    <row r="64264" spans="6:6" x14ac:dyDescent="0.2">
      <c r="F64264">
        <f t="shared" si="1004"/>
        <v>0</v>
      </c>
    </row>
    <row r="64265" spans="6:6" x14ac:dyDescent="0.2">
      <c r="F64265">
        <f t="shared" si="1004"/>
        <v>0</v>
      </c>
    </row>
    <row r="64266" spans="6:6" x14ac:dyDescent="0.2">
      <c r="F64266">
        <f t="shared" si="1004"/>
        <v>0</v>
      </c>
    </row>
    <row r="64267" spans="6:6" x14ac:dyDescent="0.2">
      <c r="F64267">
        <f t="shared" si="1004"/>
        <v>0</v>
      </c>
    </row>
    <row r="64268" spans="6:6" x14ac:dyDescent="0.2">
      <c r="F64268">
        <f t="shared" si="1004"/>
        <v>0</v>
      </c>
    </row>
    <row r="64269" spans="6:6" x14ac:dyDescent="0.2">
      <c r="F64269">
        <f t="shared" si="1004"/>
        <v>0</v>
      </c>
    </row>
    <row r="64270" spans="6:6" x14ac:dyDescent="0.2">
      <c r="F64270">
        <f t="shared" si="1004"/>
        <v>0</v>
      </c>
    </row>
    <row r="64271" spans="6:6" x14ac:dyDescent="0.2">
      <c r="F64271">
        <f t="shared" si="1004"/>
        <v>0</v>
      </c>
    </row>
    <row r="64272" spans="6:6" x14ac:dyDescent="0.2">
      <c r="F64272">
        <f t="shared" si="1004"/>
        <v>0</v>
      </c>
    </row>
    <row r="64273" spans="6:6" x14ac:dyDescent="0.2">
      <c r="F64273">
        <f t="shared" si="1004"/>
        <v>0</v>
      </c>
    </row>
    <row r="64274" spans="6:6" x14ac:dyDescent="0.2">
      <c r="F64274">
        <f t="shared" si="1004"/>
        <v>0</v>
      </c>
    </row>
    <row r="64275" spans="6:6" x14ac:dyDescent="0.2">
      <c r="F64275">
        <f t="shared" si="1004"/>
        <v>0</v>
      </c>
    </row>
    <row r="64276" spans="6:6" x14ac:dyDescent="0.2">
      <c r="F64276">
        <f t="shared" si="1004"/>
        <v>0</v>
      </c>
    </row>
    <row r="64277" spans="6:6" x14ac:dyDescent="0.2">
      <c r="F64277">
        <f t="shared" si="1004"/>
        <v>0</v>
      </c>
    </row>
    <row r="64278" spans="6:6" x14ac:dyDescent="0.2">
      <c r="F64278">
        <f t="shared" si="1004"/>
        <v>0</v>
      </c>
    </row>
    <row r="64279" spans="6:6" x14ac:dyDescent="0.2">
      <c r="F64279">
        <f t="shared" si="1004"/>
        <v>0</v>
      </c>
    </row>
    <row r="64280" spans="6:6" x14ac:dyDescent="0.2">
      <c r="F64280">
        <f t="shared" si="1004"/>
        <v>0</v>
      </c>
    </row>
    <row r="64281" spans="6:6" x14ac:dyDescent="0.2">
      <c r="F64281">
        <f t="shared" si="1004"/>
        <v>0</v>
      </c>
    </row>
    <row r="64282" spans="6:6" x14ac:dyDescent="0.2">
      <c r="F64282">
        <f t="shared" si="1004"/>
        <v>0</v>
      </c>
    </row>
    <row r="64283" spans="6:6" x14ac:dyDescent="0.2">
      <c r="F64283">
        <f t="shared" si="1004"/>
        <v>0</v>
      </c>
    </row>
    <row r="64284" spans="6:6" x14ac:dyDescent="0.2">
      <c r="F64284">
        <f t="shared" si="1004"/>
        <v>0</v>
      </c>
    </row>
    <row r="64285" spans="6:6" x14ac:dyDescent="0.2">
      <c r="F64285">
        <f t="shared" si="1004"/>
        <v>0</v>
      </c>
    </row>
    <row r="64286" spans="6:6" x14ac:dyDescent="0.2">
      <c r="F64286">
        <f t="shared" si="1004"/>
        <v>0</v>
      </c>
    </row>
    <row r="64287" spans="6:6" x14ac:dyDescent="0.2">
      <c r="F64287">
        <f t="shared" si="1004"/>
        <v>0</v>
      </c>
    </row>
    <row r="64288" spans="6:6" x14ac:dyDescent="0.2">
      <c r="F64288">
        <f t="shared" si="1004"/>
        <v>0</v>
      </c>
    </row>
    <row r="64289" spans="6:25" x14ac:dyDescent="0.2">
      <c r="F64289">
        <f t="shared" si="1004"/>
        <v>0</v>
      </c>
    </row>
    <row r="64290" spans="6:25" x14ac:dyDescent="0.2">
      <c r="F64290">
        <f t="shared" si="1004"/>
        <v>0</v>
      </c>
    </row>
    <row r="64291" spans="6:25" x14ac:dyDescent="0.2">
      <c r="F64291">
        <f t="shared" si="1004"/>
        <v>0</v>
      </c>
    </row>
    <row r="64292" spans="6:25" x14ac:dyDescent="0.2">
      <c r="F64292">
        <f t="shared" si="1004"/>
        <v>0</v>
      </c>
    </row>
    <row r="64293" spans="6:25" x14ac:dyDescent="0.2">
      <c r="F64293">
        <f t="shared" si="1004"/>
        <v>0</v>
      </c>
    </row>
    <row r="64294" spans="6:25" x14ac:dyDescent="0.2">
      <c r="F64294">
        <f t="shared" si="1004"/>
        <v>0</v>
      </c>
    </row>
    <row r="64295" spans="6:25" x14ac:dyDescent="0.2">
      <c r="F64295">
        <f t="shared" si="1004"/>
        <v>0</v>
      </c>
    </row>
    <row r="64296" spans="6:25" x14ac:dyDescent="0.2">
      <c r="F64296">
        <f t="shared" si="1004"/>
        <v>0</v>
      </c>
    </row>
    <row r="64297" spans="6:25" x14ac:dyDescent="0.2">
      <c r="F64297">
        <f t="shared" si="1004"/>
        <v>0</v>
      </c>
      <c r="T64297" t="s">
        <v>381</v>
      </c>
      <c r="U64297" t="s">
        <v>382</v>
      </c>
      <c r="V64297" t="s">
        <v>383</v>
      </c>
      <c r="W64297" t="s">
        <v>384</v>
      </c>
      <c r="X64297" t="s">
        <v>385</v>
      </c>
      <c r="Y64297" t="s">
        <v>386</v>
      </c>
    </row>
    <row r="64298" spans="6:25" x14ac:dyDescent="0.2">
      <c r="F64298">
        <f t="shared" si="1004"/>
        <v>0</v>
      </c>
    </row>
    <row r="64299" spans="6:25" x14ac:dyDescent="0.2">
      <c r="F64299">
        <f t="shared" si="1004"/>
        <v>0</v>
      </c>
    </row>
    <row r="64300" spans="6:25" x14ac:dyDescent="0.2">
      <c r="F64300">
        <f t="shared" si="1004"/>
        <v>0</v>
      </c>
    </row>
    <row r="64301" spans="6:25" x14ac:dyDescent="0.2">
      <c r="F64301">
        <f t="shared" si="1004"/>
        <v>0</v>
      </c>
    </row>
    <row r="64302" spans="6:25" x14ac:dyDescent="0.2">
      <c r="F64302">
        <f t="shared" si="1004"/>
        <v>0</v>
      </c>
    </row>
    <row r="64303" spans="6:25" x14ac:dyDescent="0.2">
      <c r="F64303">
        <f t="shared" si="1004"/>
        <v>0</v>
      </c>
    </row>
    <row r="64304" spans="6:25" x14ac:dyDescent="0.2">
      <c r="F64304">
        <f t="shared" si="1004"/>
        <v>0</v>
      </c>
    </row>
    <row r="64305" spans="4:6" x14ac:dyDescent="0.2">
      <c r="F64305">
        <f t="shared" si="1004"/>
        <v>0</v>
      </c>
    </row>
    <row r="64306" spans="4:6" x14ac:dyDescent="0.2">
      <c r="F64306">
        <f t="shared" si="1004"/>
        <v>0</v>
      </c>
    </row>
    <row r="64307" spans="4:6" x14ac:dyDescent="0.2">
      <c r="F64307">
        <f t="shared" si="1004"/>
        <v>0</v>
      </c>
    </row>
    <row r="64308" spans="4:6" x14ac:dyDescent="0.2">
      <c r="F64308">
        <f t="shared" si="1004"/>
        <v>0</v>
      </c>
    </row>
    <row r="64309" spans="4:6" x14ac:dyDescent="0.2">
      <c r="F64309">
        <f t="shared" si="1004"/>
        <v>0</v>
      </c>
    </row>
    <row r="64310" spans="4:6" x14ac:dyDescent="0.2">
      <c r="F64310">
        <f t="shared" si="1004"/>
        <v>0</v>
      </c>
    </row>
    <row r="64311" spans="4:6" x14ac:dyDescent="0.2">
      <c r="D64311" s="1"/>
      <c r="F64311">
        <f t="shared" si="1004"/>
        <v>0</v>
      </c>
    </row>
    <row r="64312" spans="4:6" x14ac:dyDescent="0.2">
      <c r="F64312">
        <f t="shared" si="1004"/>
        <v>0</v>
      </c>
    </row>
    <row r="64313" spans="4:6" x14ac:dyDescent="0.2">
      <c r="F64313">
        <f t="shared" si="1004"/>
        <v>0</v>
      </c>
    </row>
    <row r="64314" spans="4:6" x14ac:dyDescent="0.2">
      <c r="F64314">
        <f t="shared" si="1004"/>
        <v>0</v>
      </c>
    </row>
    <row r="64315" spans="4:6" x14ac:dyDescent="0.2">
      <c r="F64315">
        <f t="shared" si="1004"/>
        <v>0</v>
      </c>
    </row>
    <row r="64316" spans="4:6" x14ac:dyDescent="0.2">
      <c r="F64316">
        <f t="shared" si="1004"/>
        <v>0</v>
      </c>
    </row>
    <row r="64317" spans="4:6" x14ac:dyDescent="0.2">
      <c r="F64317">
        <f t="shared" si="1004"/>
        <v>0</v>
      </c>
    </row>
    <row r="64318" spans="4:6" x14ac:dyDescent="0.2">
      <c r="F64318">
        <f t="shared" si="1004"/>
        <v>0</v>
      </c>
    </row>
    <row r="64319" spans="4:6" x14ac:dyDescent="0.2">
      <c r="F64319">
        <f t="shared" si="1004"/>
        <v>0</v>
      </c>
    </row>
    <row r="64320" spans="4:6" x14ac:dyDescent="0.2">
      <c r="F64320">
        <f t="shared" si="1004"/>
        <v>0</v>
      </c>
    </row>
    <row r="64321" spans="6:6" x14ac:dyDescent="0.2">
      <c r="F64321">
        <f t="shared" si="1004"/>
        <v>0</v>
      </c>
    </row>
    <row r="64322" spans="6:6" x14ac:dyDescent="0.2">
      <c r="F64322">
        <f t="shared" si="1004"/>
        <v>0</v>
      </c>
    </row>
    <row r="64323" spans="6:6" x14ac:dyDescent="0.2">
      <c r="F64323">
        <f t="shared" ref="F64323:F64386" si="1005">IFERROR(RIGHT(C64323,LEN(C64323)-FIND("$",SUBSTITUTE(C64323,"/","$",LEN(C64323)-LEN(SUBSTITUTE(C64323,"/",""))))),C64323)</f>
        <v>0</v>
      </c>
    </row>
    <row r="64324" spans="6:6" x14ac:dyDescent="0.2">
      <c r="F64324">
        <f t="shared" si="1005"/>
        <v>0</v>
      </c>
    </row>
    <row r="64325" spans="6:6" x14ac:dyDescent="0.2">
      <c r="F64325">
        <f t="shared" si="1005"/>
        <v>0</v>
      </c>
    </row>
    <row r="64326" spans="6:6" x14ac:dyDescent="0.2">
      <c r="F64326">
        <f t="shared" si="1005"/>
        <v>0</v>
      </c>
    </row>
    <row r="64327" spans="6:6" x14ac:dyDescent="0.2">
      <c r="F64327">
        <f t="shared" si="1005"/>
        <v>0</v>
      </c>
    </row>
    <row r="64328" spans="6:6" x14ac:dyDescent="0.2">
      <c r="F64328">
        <f t="shared" si="1005"/>
        <v>0</v>
      </c>
    </row>
    <row r="64329" spans="6:6" x14ac:dyDescent="0.2">
      <c r="F64329">
        <f t="shared" si="1005"/>
        <v>0</v>
      </c>
    </row>
    <row r="64330" spans="6:6" x14ac:dyDescent="0.2">
      <c r="F64330">
        <f t="shared" si="1005"/>
        <v>0</v>
      </c>
    </row>
    <row r="64331" spans="6:6" x14ac:dyDescent="0.2">
      <c r="F64331">
        <f t="shared" si="1005"/>
        <v>0</v>
      </c>
    </row>
    <row r="64332" spans="6:6" x14ac:dyDescent="0.2">
      <c r="F64332">
        <f t="shared" si="1005"/>
        <v>0</v>
      </c>
    </row>
    <row r="64333" spans="6:6" x14ac:dyDescent="0.2">
      <c r="F64333">
        <f t="shared" si="1005"/>
        <v>0</v>
      </c>
    </row>
    <row r="64334" spans="6:6" x14ac:dyDescent="0.2">
      <c r="F64334">
        <f t="shared" si="1005"/>
        <v>0</v>
      </c>
    </row>
    <row r="64335" spans="6:6" x14ac:dyDescent="0.2">
      <c r="F64335">
        <f t="shared" si="1005"/>
        <v>0</v>
      </c>
    </row>
    <row r="64336" spans="6:6" x14ac:dyDescent="0.2">
      <c r="F64336">
        <f t="shared" si="1005"/>
        <v>0</v>
      </c>
    </row>
    <row r="64337" spans="6:6" x14ac:dyDescent="0.2">
      <c r="F64337">
        <f t="shared" si="1005"/>
        <v>0</v>
      </c>
    </row>
    <row r="64338" spans="6:6" x14ac:dyDescent="0.2">
      <c r="F64338">
        <f t="shared" si="1005"/>
        <v>0</v>
      </c>
    </row>
    <row r="64339" spans="6:6" x14ac:dyDescent="0.2">
      <c r="F64339">
        <f t="shared" si="1005"/>
        <v>0</v>
      </c>
    </row>
    <row r="64340" spans="6:6" x14ac:dyDescent="0.2">
      <c r="F64340">
        <f t="shared" si="1005"/>
        <v>0</v>
      </c>
    </row>
    <row r="64341" spans="6:6" x14ac:dyDescent="0.2">
      <c r="F64341">
        <f t="shared" si="1005"/>
        <v>0</v>
      </c>
    </row>
    <row r="64342" spans="6:6" x14ac:dyDescent="0.2">
      <c r="F64342">
        <f t="shared" si="1005"/>
        <v>0</v>
      </c>
    </row>
    <row r="64343" spans="6:6" x14ac:dyDescent="0.2">
      <c r="F64343">
        <f t="shared" si="1005"/>
        <v>0</v>
      </c>
    </row>
    <row r="64344" spans="6:6" x14ac:dyDescent="0.2">
      <c r="F64344">
        <f t="shared" si="1005"/>
        <v>0</v>
      </c>
    </row>
    <row r="64345" spans="6:6" x14ac:dyDescent="0.2">
      <c r="F64345">
        <f t="shared" si="1005"/>
        <v>0</v>
      </c>
    </row>
    <row r="64346" spans="6:6" x14ac:dyDescent="0.2">
      <c r="F64346">
        <f t="shared" si="1005"/>
        <v>0</v>
      </c>
    </row>
    <row r="64347" spans="6:6" x14ac:dyDescent="0.2">
      <c r="F64347">
        <f t="shared" si="1005"/>
        <v>0</v>
      </c>
    </row>
    <row r="64348" spans="6:6" x14ac:dyDescent="0.2">
      <c r="F64348">
        <f t="shared" si="1005"/>
        <v>0</v>
      </c>
    </row>
    <row r="64349" spans="6:6" x14ac:dyDescent="0.2">
      <c r="F64349">
        <f t="shared" si="1005"/>
        <v>0</v>
      </c>
    </row>
    <row r="64350" spans="6:6" x14ac:dyDescent="0.2">
      <c r="F64350">
        <f t="shared" si="1005"/>
        <v>0</v>
      </c>
    </row>
    <row r="64351" spans="6:6" x14ac:dyDescent="0.2">
      <c r="F64351">
        <f t="shared" si="1005"/>
        <v>0</v>
      </c>
    </row>
    <row r="64352" spans="6:6" x14ac:dyDescent="0.2">
      <c r="F64352">
        <f t="shared" si="1005"/>
        <v>0</v>
      </c>
    </row>
    <row r="64353" spans="6:6" x14ac:dyDescent="0.2">
      <c r="F64353">
        <f t="shared" si="1005"/>
        <v>0</v>
      </c>
    </row>
    <row r="64354" spans="6:6" x14ac:dyDescent="0.2">
      <c r="F64354">
        <f t="shared" si="1005"/>
        <v>0</v>
      </c>
    </row>
    <row r="64355" spans="6:6" x14ac:dyDescent="0.2">
      <c r="F64355">
        <f t="shared" si="1005"/>
        <v>0</v>
      </c>
    </row>
    <row r="64356" spans="6:6" x14ac:dyDescent="0.2">
      <c r="F64356">
        <f t="shared" si="1005"/>
        <v>0</v>
      </c>
    </row>
    <row r="64357" spans="6:6" x14ac:dyDescent="0.2">
      <c r="F64357">
        <f t="shared" si="1005"/>
        <v>0</v>
      </c>
    </row>
    <row r="64358" spans="6:6" x14ac:dyDescent="0.2">
      <c r="F64358">
        <f t="shared" si="1005"/>
        <v>0</v>
      </c>
    </row>
    <row r="64359" spans="6:6" x14ac:dyDescent="0.2">
      <c r="F64359">
        <f t="shared" si="1005"/>
        <v>0</v>
      </c>
    </row>
    <row r="64360" spans="6:6" x14ac:dyDescent="0.2">
      <c r="F64360">
        <f t="shared" si="1005"/>
        <v>0</v>
      </c>
    </row>
    <row r="64361" spans="6:6" x14ac:dyDescent="0.2">
      <c r="F64361">
        <f t="shared" si="1005"/>
        <v>0</v>
      </c>
    </row>
    <row r="64362" spans="6:6" x14ac:dyDescent="0.2">
      <c r="F64362">
        <f t="shared" si="1005"/>
        <v>0</v>
      </c>
    </row>
    <row r="64363" spans="6:6" x14ac:dyDescent="0.2">
      <c r="F64363">
        <f t="shared" si="1005"/>
        <v>0</v>
      </c>
    </row>
    <row r="64364" spans="6:6" x14ac:dyDescent="0.2">
      <c r="F64364">
        <f t="shared" si="1005"/>
        <v>0</v>
      </c>
    </row>
    <row r="64365" spans="6:6" x14ac:dyDescent="0.2">
      <c r="F64365">
        <f t="shared" si="1005"/>
        <v>0</v>
      </c>
    </row>
    <row r="64366" spans="6:6" x14ac:dyDescent="0.2">
      <c r="F64366">
        <f t="shared" si="1005"/>
        <v>0</v>
      </c>
    </row>
    <row r="64367" spans="6:6" x14ac:dyDescent="0.2">
      <c r="F64367">
        <f t="shared" si="1005"/>
        <v>0</v>
      </c>
    </row>
    <row r="64368" spans="6:6" x14ac:dyDescent="0.2">
      <c r="F64368">
        <f t="shared" si="1005"/>
        <v>0</v>
      </c>
    </row>
    <row r="64369" spans="6:6" x14ac:dyDescent="0.2">
      <c r="F64369">
        <f t="shared" si="1005"/>
        <v>0</v>
      </c>
    </row>
    <row r="64370" spans="6:6" x14ac:dyDescent="0.2">
      <c r="F64370">
        <f t="shared" si="1005"/>
        <v>0</v>
      </c>
    </row>
    <row r="64371" spans="6:6" x14ac:dyDescent="0.2">
      <c r="F64371">
        <f t="shared" si="1005"/>
        <v>0</v>
      </c>
    </row>
    <row r="64372" spans="6:6" x14ac:dyDescent="0.2">
      <c r="F64372">
        <f t="shared" si="1005"/>
        <v>0</v>
      </c>
    </row>
    <row r="64373" spans="6:6" x14ac:dyDescent="0.2">
      <c r="F64373">
        <f t="shared" si="1005"/>
        <v>0</v>
      </c>
    </row>
    <row r="64374" spans="6:6" x14ac:dyDescent="0.2">
      <c r="F64374">
        <f t="shared" si="1005"/>
        <v>0</v>
      </c>
    </row>
    <row r="64375" spans="6:6" x14ac:dyDescent="0.2">
      <c r="F64375">
        <f t="shared" si="1005"/>
        <v>0</v>
      </c>
    </row>
    <row r="64376" spans="6:6" x14ac:dyDescent="0.2">
      <c r="F64376">
        <f t="shared" si="1005"/>
        <v>0</v>
      </c>
    </row>
    <row r="64377" spans="6:6" x14ac:dyDescent="0.2">
      <c r="F64377">
        <f t="shared" si="1005"/>
        <v>0</v>
      </c>
    </row>
    <row r="64378" spans="6:6" x14ac:dyDescent="0.2">
      <c r="F64378">
        <f t="shared" si="1005"/>
        <v>0</v>
      </c>
    </row>
    <row r="64379" spans="6:6" x14ac:dyDescent="0.2">
      <c r="F64379">
        <f t="shared" si="1005"/>
        <v>0</v>
      </c>
    </row>
    <row r="64380" spans="6:6" x14ac:dyDescent="0.2">
      <c r="F64380">
        <f t="shared" si="1005"/>
        <v>0</v>
      </c>
    </row>
    <row r="64381" spans="6:6" x14ac:dyDescent="0.2">
      <c r="F64381">
        <f t="shared" si="1005"/>
        <v>0</v>
      </c>
    </row>
    <row r="64382" spans="6:6" x14ac:dyDescent="0.2">
      <c r="F64382">
        <f t="shared" si="1005"/>
        <v>0</v>
      </c>
    </row>
    <row r="64383" spans="6:6" x14ac:dyDescent="0.2">
      <c r="F64383">
        <f t="shared" si="1005"/>
        <v>0</v>
      </c>
    </row>
    <row r="64384" spans="6:6" x14ac:dyDescent="0.2">
      <c r="F64384">
        <f t="shared" si="1005"/>
        <v>0</v>
      </c>
    </row>
    <row r="64385" spans="6:6" x14ac:dyDescent="0.2">
      <c r="F64385">
        <f t="shared" si="1005"/>
        <v>0</v>
      </c>
    </row>
    <row r="64386" spans="6:6" x14ac:dyDescent="0.2">
      <c r="F64386">
        <f t="shared" si="1005"/>
        <v>0</v>
      </c>
    </row>
    <row r="64387" spans="6:6" x14ac:dyDescent="0.2">
      <c r="F64387">
        <f t="shared" ref="F64387:F64450" si="1006">IFERROR(RIGHT(C64387,LEN(C64387)-FIND("$",SUBSTITUTE(C64387,"/","$",LEN(C64387)-LEN(SUBSTITUTE(C64387,"/",""))))),C64387)</f>
        <v>0</v>
      </c>
    </row>
    <row r="64388" spans="6:6" x14ac:dyDescent="0.2">
      <c r="F64388">
        <f t="shared" si="1006"/>
        <v>0</v>
      </c>
    </row>
    <row r="64389" spans="6:6" x14ac:dyDescent="0.2">
      <c r="F64389">
        <f t="shared" si="1006"/>
        <v>0</v>
      </c>
    </row>
    <row r="64390" spans="6:6" x14ac:dyDescent="0.2">
      <c r="F64390">
        <f t="shared" si="1006"/>
        <v>0</v>
      </c>
    </row>
    <row r="64391" spans="6:6" x14ac:dyDescent="0.2">
      <c r="F64391">
        <f t="shared" si="1006"/>
        <v>0</v>
      </c>
    </row>
    <row r="64392" spans="6:6" x14ac:dyDescent="0.2">
      <c r="F64392">
        <f t="shared" si="1006"/>
        <v>0</v>
      </c>
    </row>
    <row r="64393" spans="6:6" x14ac:dyDescent="0.2">
      <c r="F64393">
        <f t="shared" si="1006"/>
        <v>0</v>
      </c>
    </row>
    <row r="64394" spans="6:6" x14ac:dyDescent="0.2">
      <c r="F64394">
        <f t="shared" si="1006"/>
        <v>0</v>
      </c>
    </row>
    <row r="64395" spans="6:6" x14ac:dyDescent="0.2">
      <c r="F64395">
        <f t="shared" si="1006"/>
        <v>0</v>
      </c>
    </row>
    <row r="64396" spans="6:6" x14ac:dyDescent="0.2">
      <c r="F64396">
        <f t="shared" si="1006"/>
        <v>0</v>
      </c>
    </row>
    <row r="64397" spans="6:6" x14ac:dyDescent="0.2">
      <c r="F64397">
        <f t="shared" si="1006"/>
        <v>0</v>
      </c>
    </row>
    <row r="64398" spans="6:6" x14ac:dyDescent="0.2">
      <c r="F64398">
        <f t="shared" si="1006"/>
        <v>0</v>
      </c>
    </row>
    <row r="64399" spans="6:6" x14ac:dyDescent="0.2">
      <c r="F64399">
        <f t="shared" si="1006"/>
        <v>0</v>
      </c>
    </row>
    <row r="64400" spans="6:6" x14ac:dyDescent="0.2">
      <c r="F64400">
        <f t="shared" si="1006"/>
        <v>0</v>
      </c>
    </row>
    <row r="64401" spans="6:6" x14ac:dyDescent="0.2">
      <c r="F64401">
        <f t="shared" si="1006"/>
        <v>0</v>
      </c>
    </row>
    <row r="64402" spans="6:6" x14ac:dyDescent="0.2">
      <c r="F64402">
        <f t="shared" si="1006"/>
        <v>0</v>
      </c>
    </row>
    <row r="64403" spans="6:6" x14ac:dyDescent="0.2">
      <c r="F64403">
        <f t="shared" si="1006"/>
        <v>0</v>
      </c>
    </row>
    <row r="64404" spans="6:6" x14ac:dyDescent="0.2">
      <c r="F64404">
        <f t="shared" si="1006"/>
        <v>0</v>
      </c>
    </row>
    <row r="64405" spans="6:6" x14ac:dyDescent="0.2">
      <c r="F64405">
        <f t="shared" si="1006"/>
        <v>0</v>
      </c>
    </row>
    <row r="64406" spans="6:6" x14ac:dyDescent="0.2">
      <c r="F64406">
        <f t="shared" si="1006"/>
        <v>0</v>
      </c>
    </row>
    <row r="64407" spans="6:6" x14ac:dyDescent="0.2">
      <c r="F64407">
        <f t="shared" si="1006"/>
        <v>0</v>
      </c>
    </row>
    <row r="64408" spans="6:6" x14ac:dyDescent="0.2">
      <c r="F64408">
        <f t="shared" si="1006"/>
        <v>0</v>
      </c>
    </row>
    <row r="64409" spans="6:6" x14ac:dyDescent="0.2">
      <c r="F64409">
        <f t="shared" si="1006"/>
        <v>0</v>
      </c>
    </row>
    <row r="64410" spans="6:6" x14ac:dyDescent="0.2">
      <c r="F64410">
        <f t="shared" si="1006"/>
        <v>0</v>
      </c>
    </row>
    <row r="64411" spans="6:6" x14ac:dyDescent="0.2">
      <c r="F64411">
        <f t="shared" si="1006"/>
        <v>0</v>
      </c>
    </row>
    <row r="64412" spans="6:6" x14ac:dyDescent="0.2">
      <c r="F64412">
        <f t="shared" si="1006"/>
        <v>0</v>
      </c>
    </row>
    <row r="64413" spans="6:6" x14ac:dyDescent="0.2">
      <c r="F64413">
        <f t="shared" si="1006"/>
        <v>0</v>
      </c>
    </row>
    <row r="64414" spans="6:6" x14ac:dyDescent="0.2">
      <c r="F64414">
        <f t="shared" si="1006"/>
        <v>0</v>
      </c>
    </row>
    <row r="64415" spans="6:6" x14ac:dyDescent="0.2">
      <c r="F64415">
        <f t="shared" si="1006"/>
        <v>0</v>
      </c>
    </row>
    <row r="64416" spans="6:6" x14ac:dyDescent="0.2">
      <c r="F64416">
        <f t="shared" si="1006"/>
        <v>0</v>
      </c>
    </row>
    <row r="64417" spans="6:6" x14ac:dyDescent="0.2">
      <c r="F64417">
        <f t="shared" si="1006"/>
        <v>0</v>
      </c>
    </row>
    <row r="64418" spans="6:6" x14ac:dyDescent="0.2">
      <c r="F64418">
        <f t="shared" si="1006"/>
        <v>0</v>
      </c>
    </row>
    <row r="64419" spans="6:6" x14ac:dyDescent="0.2">
      <c r="F64419">
        <f t="shared" si="1006"/>
        <v>0</v>
      </c>
    </row>
    <row r="64420" spans="6:6" x14ac:dyDescent="0.2">
      <c r="F64420">
        <f t="shared" si="1006"/>
        <v>0</v>
      </c>
    </row>
    <row r="64421" spans="6:6" x14ac:dyDescent="0.2">
      <c r="F64421">
        <f t="shared" si="1006"/>
        <v>0</v>
      </c>
    </row>
    <row r="64422" spans="6:6" x14ac:dyDescent="0.2">
      <c r="F64422">
        <f t="shared" si="1006"/>
        <v>0</v>
      </c>
    </row>
    <row r="64423" spans="6:6" x14ac:dyDescent="0.2">
      <c r="F64423">
        <f t="shared" si="1006"/>
        <v>0</v>
      </c>
    </row>
    <row r="64424" spans="6:6" x14ac:dyDescent="0.2">
      <c r="F64424">
        <f t="shared" si="1006"/>
        <v>0</v>
      </c>
    </row>
    <row r="64425" spans="6:6" x14ac:dyDescent="0.2">
      <c r="F64425">
        <f t="shared" si="1006"/>
        <v>0</v>
      </c>
    </row>
    <row r="64426" spans="6:6" x14ac:dyDescent="0.2">
      <c r="F64426">
        <f t="shared" si="1006"/>
        <v>0</v>
      </c>
    </row>
    <row r="64427" spans="6:6" x14ac:dyDescent="0.2">
      <c r="F64427">
        <f t="shared" si="1006"/>
        <v>0</v>
      </c>
    </row>
    <row r="64428" spans="6:6" x14ac:dyDescent="0.2">
      <c r="F64428">
        <f t="shared" si="1006"/>
        <v>0</v>
      </c>
    </row>
    <row r="64429" spans="6:6" x14ac:dyDescent="0.2">
      <c r="F64429">
        <f t="shared" si="1006"/>
        <v>0</v>
      </c>
    </row>
    <row r="64430" spans="6:6" x14ac:dyDescent="0.2">
      <c r="F64430">
        <f t="shared" si="1006"/>
        <v>0</v>
      </c>
    </row>
    <row r="64431" spans="6:6" x14ac:dyDescent="0.2">
      <c r="F64431">
        <f t="shared" si="1006"/>
        <v>0</v>
      </c>
    </row>
    <row r="64432" spans="6:6" x14ac:dyDescent="0.2">
      <c r="F64432">
        <f t="shared" si="1006"/>
        <v>0</v>
      </c>
    </row>
    <row r="64433" spans="6:6" x14ac:dyDescent="0.2">
      <c r="F64433">
        <f t="shared" si="1006"/>
        <v>0</v>
      </c>
    </row>
    <row r="64434" spans="6:6" x14ac:dyDescent="0.2">
      <c r="F64434">
        <f t="shared" si="1006"/>
        <v>0</v>
      </c>
    </row>
    <row r="64435" spans="6:6" x14ac:dyDescent="0.2">
      <c r="F64435">
        <f t="shared" si="1006"/>
        <v>0</v>
      </c>
    </row>
    <row r="64436" spans="6:6" x14ac:dyDescent="0.2">
      <c r="F64436">
        <f t="shared" si="1006"/>
        <v>0</v>
      </c>
    </row>
    <row r="64437" spans="6:6" x14ac:dyDescent="0.2">
      <c r="F64437">
        <f t="shared" si="1006"/>
        <v>0</v>
      </c>
    </row>
    <row r="64438" spans="6:6" x14ac:dyDescent="0.2">
      <c r="F64438">
        <f t="shared" si="1006"/>
        <v>0</v>
      </c>
    </row>
    <row r="64439" spans="6:6" x14ac:dyDescent="0.2">
      <c r="F64439">
        <f t="shared" si="1006"/>
        <v>0</v>
      </c>
    </row>
    <row r="64440" spans="6:6" x14ac:dyDescent="0.2">
      <c r="F64440">
        <f t="shared" si="1006"/>
        <v>0</v>
      </c>
    </row>
    <row r="64441" spans="6:6" x14ac:dyDescent="0.2">
      <c r="F64441">
        <f t="shared" si="1006"/>
        <v>0</v>
      </c>
    </row>
    <row r="64442" spans="6:6" x14ac:dyDescent="0.2">
      <c r="F64442">
        <f t="shared" si="1006"/>
        <v>0</v>
      </c>
    </row>
    <row r="64443" spans="6:6" x14ac:dyDescent="0.2">
      <c r="F64443">
        <f t="shared" si="1006"/>
        <v>0</v>
      </c>
    </row>
    <row r="64444" spans="6:6" x14ac:dyDescent="0.2">
      <c r="F64444">
        <f t="shared" si="1006"/>
        <v>0</v>
      </c>
    </row>
    <row r="64445" spans="6:6" x14ac:dyDescent="0.2">
      <c r="F64445">
        <f t="shared" si="1006"/>
        <v>0</v>
      </c>
    </row>
    <row r="64446" spans="6:6" x14ac:dyDescent="0.2">
      <c r="F64446">
        <f t="shared" si="1006"/>
        <v>0</v>
      </c>
    </row>
    <row r="64447" spans="6:6" x14ac:dyDescent="0.2">
      <c r="F64447">
        <f t="shared" si="1006"/>
        <v>0</v>
      </c>
    </row>
    <row r="64448" spans="6:6" x14ac:dyDescent="0.2">
      <c r="F64448">
        <f t="shared" si="1006"/>
        <v>0</v>
      </c>
    </row>
    <row r="64449" spans="6:6" x14ac:dyDescent="0.2">
      <c r="F64449">
        <f t="shared" si="1006"/>
        <v>0</v>
      </c>
    </row>
    <row r="64450" spans="6:6" x14ac:dyDescent="0.2">
      <c r="F64450">
        <f t="shared" si="1006"/>
        <v>0</v>
      </c>
    </row>
    <row r="64451" spans="6:6" x14ac:dyDescent="0.2">
      <c r="F64451">
        <f t="shared" ref="F64451:F64514" si="1007">IFERROR(RIGHT(C64451,LEN(C64451)-FIND("$",SUBSTITUTE(C64451,"/","$",LEN(C64451)-LEN(SUBSTITUTE(C64451,"/",""))))),C64451)</f>
        <v>0</v>
      </c>
    </row>
    <row r="64452" spans="6:6" x14ac:dyDescent="0.2">
      <c r="F64452">
        <f t="shared" si="1007"/>
        <v>0</v>
      </c>
    </row>
    <row r="64453" spans="6:6" x14ac:dyDescent="0.2">
      <c r="F64453">
        <f t="shared" si="1007"/>
        <v>0</v>
      </c>
    </row>
    <row r="64454" spans="6:6" x14ac:dyDescent="0.2">
      <c r="F64454">
        <f t="shared" si="1007"/>
        <v>0</v>
      </c>
    </row>
    <row r="64455" spans="6:6" x14ac:dyDescent="0.2">
      <c r="F64455">
        <f t="shared" si="1007"/>
        <v>0</v>
      </c>
    </row>
    <row r="64456" spans="6:6" x14ac:dyDescent="0.2">
      <c r="F64456">
        <f t="shared" si="1007"/>
        <v>0</v>
      </c>
    </row>
    <row r="64457" spans="6:6" x14ac:dyDescent="0.2">
      <c r="F64457">
        <f t="shared" si="1007"/>
        <v>0</v>
      </c>
    </row>
    <row r="64458" spans="6:6" x14ac:dyDescent="0.2">
      <c r="F64458">
        <f t="shared" si="1007"/>
        <v>0</v>
      </c>
    </row>
    <row r="64459" spans="6:6" x14ac:dyDescent="0.2">
      <c r="F64459">
        <f t="shared" si="1007"/>
        <v>0</v>
      </c>
    </row>
    <row r="64460" spans="6:6" x14ac:dyDescent="0.2">
      <c r="F64460">
        <f t="shared" si="1007"/>
        <v>0</v>
      </c>
    </row>
    <row r="64461" spans="6:6" x14ac:dyDescent="0.2">
      <c r="F64461">
        <f t="shared" si="1007"/>
        <v>0</v>
      </c>
    </row>
    <row r="64462" spans="6:6" x14ac:dyDescent="0.2">
      <c r="F64462">
        <f t="shared" si="1007"/>
        <v>0</v>
      </c>
    </row>
    <row r="64463" spans="6:6" x14ac:dyDescent="0.2">
      <c r="F64463">
        <f t="shared" si="1007"/>
        <v>0</v>
      </c>
    </row>
    <row r="64464" spans="6:6" x14ac:dyDescent="0.2">
      <c r="F64464">
        <f t="shared" si="1007"/>
        <v>0</v>
      </c>
    </row>
    <row r="64465" spans="6:6" x14ac:dyDescent="0.2">
      <c r="F64465">
        <f t="shared" si="1007"/>
        <v>0</v>
      </c>
    </row>
    <row r="64466" spans="6:6" x14ac:dyDescent="0.2">
      <c r="F64466">
        <f t="shared" si="1007"/>
        <v>0</v>
      </c>
    </row>
    <row r="64467" spans="6:6" x14ac:dyDescent="0.2">
      <c r="F64467">
        <f t="shared" si="1007"/>
        <v>0</v>
      </c>
    </row>
    <row r="64468" spans="6:6" x14ac:dyDescent="0.2">
      <c r="F64468">
        <f t="shared" si="1007"/>
        <v>0</v>
      </c>
    </row>
    <row r="64469" spans="6:6" x14ac:dyDescent="0.2">
      <c r="F64469">
        <f t="shared" si="1007"/>
        <v>0</v>
      </c>
    </row>
    <row r="64470" spans="6:6" x14ac:dyDescent="0.2">
      <c r="F64470">
        <f t="shared" si="1007"/>
        <v>0</v>
      </c>
    </row>
    <row r="64471" spans="6:6" x14ac:dyDescent="0.2">
      <c r="F64471">
        <f t="shared" si="1007"/>
        <v>0</v>
      </c>
    </row>
    <row r="64472" spans="6:6" x14ac:dyDescent="0.2">
      <c r="F64472">
        <f t="shared" si="1007"/>
        <v>0</v>
      </c>
    </row>
    <row r="64473" spans="6:6" x14ac:dyDescent="0.2">
      <c r="F64473">
        <f t="shared" si="1007"/>
        <v>0</v>
      </c>
    </row>
    <row r="64474" spans="6:6" x14ac:dyDescent="0.2">
      <c r="F64474">
        <f t="shared" si="1007"/>
        <v>0</v>
      </c>
    </row>
    <row r="64475" spans="6:6" x14ac:dyDescent="0.2">
      <c r="F64475">
        <f t="shared" si="1007"/>
        <v>0</v>
      </c>
    </row>
    <row r="64476" spans="6:6" x14ac:dyDescent="0.2">
      <c r="F64476">
        <f t="shared" si="1007"/>
        <v>0</v>
      </c>
    </row>
    <row r="64477" spans="6:6" x14ac:dyDescent="0.2">
      <c r="F64477">
        <f t="shared" si="1007"/>
        <v>0</v>
      </c>
    </row>
    <row r="64478" spans="6:6" x14ac:dyDescent="0.2">
      <c r="F64478">
        <f t="shared" si="1007"/>
        <v>0</v>
      </c>
    </row>
    <row r="64479" spans="6:6" x14ac:dyDescent="0.2">
      <c r="F64479">
        <f t="shared" si="1007"/>
        <v>0</v>
      </c>
    </row>
    <row r="64480" spans="6:6" x14ac:dyDescent="0.2">
      <c r="F64480">
        <f t="shared" si="1007"/>
        <v>0</v>
      </c>
    </row>
    <row r="64481" spans="6:6" x14ac:dyDescent="0.2">
      <c r="F64481">
        <f t="shared" si="1007"/>
        <v>0</v>
      </c>
    </row>
    <row r="64482" spans="6:6" x14ac:dyDescent="0.2">
      <c r="F64482">
        <f t="shared" si="1007"/>
        <v>0</v>
      </c>
    </row>
    <row r="64483" spans="6:6" x14ac:dyDescent="0.2">
      <c r="F64483">
        <f t="shared" si="1007"/>
        <v>0</v>
      </c>
    </row>
    <row r="64484" spans="6:6" x14ac:dyDescent="0.2">
      <c r="F64484">
        <f t="shared" si="1007"/>
        <v>0</v>
      </c>
    </row>
    <row r="64485" spans="6:6" x14ac:dyDescent="0.2">
      <c r="F64485">
        <f t="shared" si="1007"/>
        <v>0</v>
      </c>
    </row>
    <row r="64486" spans="6:6" x14ac:dyDescent="0.2">
      <c r="F64486">
        <f t="shared" si="1007"/>
        <v>0</v>
      </c>
    </row>
    <row r="64487" spans="6:6" x14ac:dyDescent="0.2">
      <c r="F64487">
        <f t="shared" si="1007"/>
        <v>0</v>
      </c>
    </row>
    <row r="64488" spans="6:6" x14ac:dyDescent="0.2">
      <c r="F64488">
        <f t="shared" si="1007"/>
        <v>0</v>
      </c>
    </row>
    <row r="64489" spans="6:6" x14ac:dyDescent="0.2">
      <c r="F64489">
        <f t="shared" si="1007"/>
        <v>0</v>
      </c>
    </row>
    <row r="64490" spans="6:6" x14ac:dyDescent="0.2">
      <c r="F64490">
        <f t="shared" si="1007"/>
        <v>0</v>
      </c>
    </row>
    <row r="64491" spans="6:6" x14ac:dyDescent="0.2">
      <c r="F64491">
        <f t="shared" si="1007"/>
        <v>0</v>
      </c>
    </row>
    <row r="64492" spans="6:6" x14ac:dyDescent="0.2">
      <c r="F64492">
        <f t="shared" si="1007"/>
        <v>0</v>
      </c>
    </row>
    <row r="64493" spans="6:6" x14ac:dyDescent="0.2">
      <c r="F64493">
        <f t="shared" si="1007"/>
        <v>0</v>
      </c>
    </row>
    <row r="64494" spans="6:6" x14ac:dyDescent="0.2">
      <c r="F64494">
        <f t="shared" si="1007"/>
        <v>0</v>
      </c>
    </row>
    <row r="64495" spans="6:6" x14ac:dyDescent="0.2">
      <c r="F64495">
        <f t="shared" si="1007"/>
        <v>0</v>
      </c>
    </row>
    <row r="64496" spans="6:6" x14ac:dyDescent="0.2">
      <c r="F64496">
        <f t="shared" si="1007"/>
        <v>0</v>
      </c>
    </row>
    <row r="64497" spans="6:6" x14ac:dyDescent="0.2">
      <c r="F64497">
        <f t="shared" si="1007"/>
        <v>0</v>
      </c>
    </row>
    <row r="64498" spans="6:6" x14ac:dyDescent="0.2">
      <c r="F64498">
        <f t="shared" si="1007"/>
        <v>0</v>
      </c>
    </row>
    <row r="64499" spans="6:6" x14ac:dyDescent="0.2">
      <c r="F64499">
        <f t="shared" si="1007"/>
        <v>0</v>
      </c>
    </row>
    <row r="64500" spans="6:6" x14ac:dyDescent="0.2">
      <c r="F64500">
        <f t="shared" si="1007"/>
        <v>0</v>
      </c>
    </row>
    <row r="64501" spans="6:6" x14ac:dyDescent="0.2">
      <c r="F64501">
        <f t="shared" si="1007"/>
        <v>0</v>
      </c>
    </row>
    <row r="64502" spans="6:6" x14ac:dyDescent="0.2">
      <c r="F64502">
        <f t="shared" si="1007"/>
        <v>0</v>
      </c>
    </row>
    <row r="64503" spans="6:6" x14ac:dyDescent="0.2">
      <c r="F64503">
        <f t="shared" si="1007"/>
        <v>0</v>
      </c>
    </row>
    <row r="64504" spans="6:6" x14ac:dyDescent="0.2">
      <c r="F64504">
        <f t="shared" si="1007"/>
        <v>0</v>
      </c>
    </row>
    <row r="64505" spans="6:6" x14ac:dyDescent="0.2">
      <c r="F64505">
        <f t="shared" si="1007"/>
        <v>0</v>
      </c>
    </row>
    <row r="64506" spans="6:6" x14ac:dyDescent="0.2">
      <c r="F64506">
        <f t="shared" si="1007"/>
        <v>0</v>
      </c>
    </row>
    <row r="64507" spans="6:6" x14ac:dyDescent="0.2">
      <c r="F64507">
        <f t="shared" si="1007"/>
        <v>0</v>
      </c>
    </row>
    <row r="64508" spans="6:6" x14ac:dyDescent="0.2">
      <c r="F64508">
        <f t="shared" si="1007"/>
        <v>0</v>
      </c>
    </row>
    <row r="64509" spans="6:6" x14ac:dyDescent="0.2">
      <c r="F64509">
        <f t="shared" si="1007"/>
        <v>0</v>
      </c>
    </row>
    <row r="64510" spans="6:6" x14ac:dyDescent="0.2">
      <c r="F64510">
        <f t="shared" si="1007"/>
        <v>0</v>
      </c>
    </row>
    <row r="64511" spans="6:6" x14ac:dyDescent="0.2">
      <c r="F64511">
        <f t="shared" si="1007"/>
        <v>0</v>
      </c>
    </row>
    <row r="64512" spans="6:6" x14ac:dyDescent="0.2">
      <c r="F64512">
        <f t="shared" si="1007"/>
        <v>0</v>
      </c>
    </row>
    <row r="64513" spans="6:6" x14ac:dyDescent="0.2">
      <c r="F64513">
        <f t="shared" si="1007"/>
        <v>0</v>
      </c>
    </row>
    <row r="64514" spans="6:6" x14ac:dyDescent="0.2">
      <c r="F64514">
        <f t="shared" si="1007"/>
        <v>0</v>
      </c>
    </row>
    <row r="64515" spans="6:6" x14ac:dyDescent="0.2">
      <c r="F64515">
        <f t="shared" ref="F64515:F64578" si="1008">IFERROR(RIGHT(C64515,LEN(C64515)-FIND("$",SUBSTITUTE(C64515,"/","$",LEN(C64515)-LEN(SUBSTITUTE(C64515,"/",""))))),C64515)</f>
        <v>0</v>
      </c>
    </row>
    <row r="64516" spans="6:6" x14ac:dyDescent="0.2">
      <c r="F64516">
        <f t="shared" si="1008"/>
        <v>0</v>
      </c>
    </row>
    <row r="64517" spans="6:6" x14ac:dyDescent="0.2">
      <c r="F64517">
        <f t="shared" si="1008"/>
        <v>0</v>
      </c>
    </row>
    <row r="64518" spans="6:6" x14ac:dyDescent="0.2">
      <c r="F64518">
        <f t="shared" si="1008"/>
        <v>0</v>
      </c>
    </row>
    <row r="64519" spans="6:6" x14ac:dyDescent="0.2">
      <c r="F64519">
        <f t="shared" si="1008"/>
        <v>0</v>
      </c>
    </row>
    <row r="64520" spans="6:6" x14ac:dyDescent="0.2">
      <c r="F64520">
        <f t="shared" si="1008"/>
        <v>0</v>
      </c>
    </row>
    <row r="64521" spans="6:6" x14ac:dyDescent="0.2">
      <c r="F64521">
        <f t="shared" si="1008"/>
        <v>0</v>
      </c>
    </row>
    <row r="64522" spans="6:6" x14ac:dyDescent="0.2">
      <c r="F64522">
        <f t="shared" si="1008"/>
        <v>0</v>
      </c>
    </row>
    <row r="64523" spans="6:6" x14ac:dyDescent="0.2">
      <c r="F64523">
        <f t="shared" si="1008"/>
        <v>0</v>
      </c>
    </row>
    <row r="64524" spans="6:6" x14ac:dyDescent="0.2">
      <c r="F64524">
        <f t="shared" si="1008"/>
        <v>0</v>
      </c>
    </row>
    <row r="64525" spans="6:6" x14ac:dyDescent="0.2">
      <c r="F64525">
        <f t="shared" si="1008"/>
        <v>0</v>
      </c>
    </row>
    <row r="64526" spans="6:6" x14ac:dyDescent="0.2">
      <c r="F64526">
        <f t="shared" si="1008"/>
        <v>0</v>
      </c>
    </row>
    <row r="64527" spans="6:6" x14ac:dyDescent="0.2">
      <c r="F64527">
        <f t="shared" si="1008"/>
        <v>0</v>
      </c>
    </row>
    <row r="64528" spans="6:6" x14ac:dyDescent="0.2">
      <c r="F64528">
        <f t="shared" si="1008"/>
        <v>0</v>
      </c>
    </row>
    <row r="64529" spans="4:6" x14ac:dyDescent="0.2">
      <c r="D64529" s="2"/>
      <c r="F64529">
        <f t="shared" si="1008"/>
        <v>0</v>
      </c>
    </row>
    <row r="64530" spans="4:6" x14ac:dyDescent="0.2">
      <c r="F64530">
        <f t="shared" si="1008"/>
        <v>0</v>
      </c>
    </row>
    <row r="64531" spans="4:6" x14ac:dyDescent="0.2">
      <c r="F64531">
        <f t="shared" si="1008"/>
        <v>0</v>
      </c>
    </row>
    <row r="64532" spans="4:6" x14ac:dyDescent="0.2">
      <c r="F64532">
        <f t="shared" si="1008"/>
        <v>0</v>
      </c>
    </row>
    <row r="64533" spans="4:6" x14ac:dyDescent="0.2">
      <c r="F64533">
        <f t="shared" si="1008"/>
        <v>0</v>
      </c>
    </row>
    <row r="64534" spans="4:6" x14ac:dyDescent="0.2">
      <c r="F64534">
        <f t="shared" si="1008"/>
        <v>0</v>
      </c>
    </row>
    <row r="64535" spans="4:6" x14ac:dyDescent="0.2">
      <c r="F64535">
        <f t="shared" si="1008"/>
        <v>0</v>
      </c>
    </row>
    <row r="64536" spans="4:6" x14ac:dyDescent="0.2">
      <c r="F64536">
        <f t="shared" si="1008"/>
        <v>0</v>
      </c>
    </row>
    <row r="64537" spans="4:6" x14ac:dyDescent="0.2">
      <c r="F64537">
        <f t="shared" si="1008"/>
        <v>0</v>
      </c>
    </row>
    <row r="64538" spans="4:6" x14ac:dyDescent="0.2">
      <c r="F64538">
        <f t="shared" si="1008"/>
        <v>0</v>
      </c>
    </row>
    <row r="64539" spans="4:6" x14ac:dyDescent="0.2">
      <c r="F64539">
        <f t="shared" si="1008"/>
        <v>0</v>
      </c>
    </row>
    <row r="64540" spans="4:6" x14ac:dyDescent="0.2">
      <c r="F64540">
        <f t="shared" si="1008"/>
        <v>0</v>
      </c>
    </row>
    <row r="64541" spans="4:6" x14ac:dyDescent="0.2">
      <c r="F64541">
        <f t="shared" si="1008"/>
        <v>0</v>
      </c>
    </row>
    <row r="64542" spans="4:6" x14ac:dyDescent="0.2">
      <c r="F64542">
        <f t="shared" si="1008"/>
        <v>0</v>
      </c>
    </row>
    <row r="64543" spans="4:6" x14ac:dyDescent="0.2">
      <c r="F64543">
        <f t="shared" si="1008"/>
        <v>0</v>
      </c>
    </row>
    <row r="64544" spans="4:6" x14ac:dyDescent="0.2">
      <c r="F64544">
        <f t="shared" si="1008"/>
        <v>0</v>
      </c>
    </row>
    <row r="64545" spans="6:6" x14ac:dyDescent="0.2">
      <c r="F64545">
        <f t="shared" si="1008"/>
        <v>0</v>
      </c>
    </row>
    <row r="64546" spans="6:6" x14ac:dyDescent="0.2">
      <c r="F64546">
        <f t="shared" si="1008"/>
        <v>0</v>
      </c>
    </row>
    <row r="64547" spans="6:6" x14ac:dyDescent="0.2">
      <c r="F64547">
        <f t="shared" si="1008"/>
        <v>0</v>
      </c>
    </row>
    <row r="64548" spans="6:6" x14ac:dyDescent="0.2">
      <c r="F64548">
        <f t="shared" si="1008"/>
        <v>0</v>
      </c>
    </row>
    <row r="64549" spans="6:6" x14ac:dyDescent="0.2">
      <c r="F64549">
        <f t="shared" si="1008"/>
        <v>0</v>
      </c>
    </row>
    <row r="64550" spans="6:6" x14ac:dyDescent="0.2">
      <c r="F64550">
        <f t="shared" si="1008"/>
        <v>0</v>
      </c>
    </row>
    <row r="64551" spans="6:6" x14ac:dyDescent="0.2">
      <c r="F64551">
        <f t="shared" si="1008"/>
        <v>0</v>
      </c>
    </row>
    <row r="64552" spans="6:6" x14ac:dyDescent="0.2">
      <c r="F64552">
        <f t="shared" si="1008"/>
        <v>0</v>
      </c>
    </row>
    <row r="64553" spans="6:6" x14ac:dyDescent="0.2">
      <c r="F64553">
        <f t="shared" si="1008"/>
        <v>0</v>
      </c>
    </row>
    <row r="64554" spans="6:6" x14ac:dyDescent="0.2">
      <c r="F64554">
        <f t="shared" si="1008"/>
        <v>0</v>
      </c>
    </row>
    <row r="64555" spans="6:6" x14ac:dyDescent="0.2">
      <c r="F64555">
        <f t="shared" si="1008"/>
        <v>0</v>
      </c>
    </row>
    <row r="64556" spans="6:6" x14ac:dyDescent="0.2">
      <c r="F64556">
        <f t="shared" si="1008"/>
        <v>0</v>
      </c>
    </row>
    <row r="64557" spans="6:6" x14ac:dyDescent="0.2">
      <c r="F64557">
        <f t="shared" si="1008"/>
        <v>0</v>
      </c>
    </row>
    <row r="64558" spans="6:6" x14ac:dyDescent="0.2">
      <c r="F64558">
        <f t="shared" si="1008"/>
        <v>0</v>
      </c>
    </row>
    <row r="64559" spans="6:6" x14ac:dyDescent="0.2">
      <c r="F64559">
        <f t="shared" si="1008"/>
        <v>0</v>
      </c>
    </row>
    <row r="64560" spans="6:6" x14ac:dyDescent="0.2">
      <c r="F64560">
        <f t="shared" si="1008"/>
        <v>0</v>
      </c>
    </row>
    <row r="64561" spans="6:6" x14ac:dyDescent="0.2">
      <c r="F64561">
        <f t="shared" si="1008"/>
        <v>0</v>
      </c>
    </row>
    <row r="64562" spans="6:6" x14ac:dyDescent="0.2">
      <c r="F64562">
        <f t="shared" si="1008"/>
        <v>0</v>
      </c>
    </row>
    <row r="64563" spans="6:6" x14ac:dyDescent="0.2">
      <c r="F64563">
        <f t="shared" si="1008"/>
        <v>0</v>
      </c>
    </row>
    <row r="64564" spans="6:6" x14ac:dyDescent="0.2">
      <c r="F64564">
        <f t="shared" si="1008"/>
        <v>0</v>
      </c>
    </row>
    <row r="64565" spans="6:6" x14ac:dyDescent="0.2">
      <c r="F64565">
        <f t="shared" si="1008"/>
        <v>0</v>
      </c>
    </row>
    <row r="64566" spans="6:6" x14ac:dyDescent="0.2">
      <c r="F64566">
        <f t="shared" si="1008"/>
        <v>0</v>
      </c>
    </row>
    <row r="64567" spans="6:6" x14ac:dyDescent="0.2">
      <c r="F64567">
        <f t="shared" si="1008"/>
        <v>0</v>
      </c>
    </row>
    <row r="64568" spans="6:6" x14ac:dyDescent="0.2">
      <c r="F64568">
        <f t="shared" si="1008"/>
        <v>0</v>
      </c>
    </row>
    <row r="64569" spans="6:6" x14ac:dyDescent="0.2">
      <c r="F64569">
        <f t="shared" si="1008"/>
        <v>0</v>
      </c>
    </row>
    <row r="64570" spans="6:6" x14ac:dyDescent="0.2">
      <c r="F64570">
        <f t="shared" si="1008"/>
        <v>0</v>
      </c>
    </row>
    <row r="64571" spans="6:6" x14ac:dyDescent="0.2">
      <c r="F64571">
        <f t="shared" si="1008"/>
        <v>0</v>
      </c>
    </row>
    <row r="64572" spans="6:6" x14ac:dyDescent="0.2">
      <c r="F64572">
        <f t="shared" si="1008"/>
        <v>0</v>
      </c>
    </row>
    <row r="64573" spans="6:6" x14ac:dyDescent="0.2">
      <c r="F64573">
        <f t="shared" si="1008"/>
        <v>0</v>
      </c>
    </row>
    <row r="64574" spans="6:6" x14ac:dyDescent="0.2">
      <c r="F64574">
        <f t="shared" si="1008"/>
        <v>0</v>
      </c>
    </row>
    <row r="64575" spans="6:6" x14ac:dyDescent="0.2">
      <c r="F64575">
        <f t="shared" si="1008"/>
        <v>0</v>
      </c>
    </row>
    <row r="64576" spans="6:6" x14ac:dyDescent="0.2">
      <c r="F64576">
        <f t="shared" si="1008"/>
        <v>0</v>
      </c>
    </row>
    <row r="64577" spans="4:6" x14ac:dyDescent="0.2">
      <c r="F64577">
        <f t="shared" si="1008"/>
        <v>0</v>
      </c>
    </row>
    <row r="64578" spans="4:6" x14ac:dyDescent="0.2">
      <c r="F64578">
        <f t="shared" si="1008"/>
        <v>0</v>
      </c>
    </row>
    <row r="64579" spans="4:6" x14ac:dyDescent="0.2">
      <c r="F64579">
        <f t="shared" ref="F64579:F64642" si="1009">IFERROR(RIGHT(C64579,LEN(C64579)-FIND("$",SUBSTITUTE(C64579,"/","$",LEN(C64579)-LEN(SUBSTITUTE(C64579,"/",""))))),C64579)</f>
        <v>0</v>
      </c>
    </row>
    <row r="64580" spans="4:6" x14ac:dyDescent="0.2">
      <c r="F64580">
        <f t="shared" si="1009"/>
        <v>0</v>
      </c>
    </row>
    <row r="64581" spans="4:6" x14ac:dyDescent="0.2">
      <c r="F64581">
        <f t="shared" si="1009"/>
        <v>0</v>
      </c>
    </row>
    <row r="64582" spans="4:6" x14ac:dyDescent="0.2">
      <c r="F64582">
        <f t="shared" si="1009"/>
        <v>0</v>
      </c>
    </row>
    <row r="64583" spans="4:6" x14ac:dyDescent="0.2">
      <c r="F64583">
        <f t="shared" si="1009"/>
        <v>0</v>
      </c>
    </row>
    <row r="64584" spans="4:6" x14ac:dyDescent="0.2">
      <c r="F64584">
        <f t="shared" si="1009"/>
        <v>0</v>
      </c>
    </row>
    <row r="64585" spans="4:6" x14ac:dyDescent="0.2">
      <c r="F64585">
        <f t="shared" si="1009"/>
        <v>0</v>
      </c>
    </row>
    <row r="64586" spans="4:6" x14ac:dyDescent="0.2">
      <c r="F64586">
        <f t="shared" si="1009"/>
        <v>0</v>
      </c>
    </row>
    <row r="64587" spans="4:6" x14ac:dyDescent="0.2">
      <c r="F64587">
        <f t="shared" si="1009"/>
        <v>0</v>
      </c>
    </row>
    <row r="64588" spans="4:6" x14ac:dyDescent="0.2">
      <c r="F64588">
        <f t="shared" si="1009"/>
        <v>0</v>
      </c>
    </row>
    <row r="64589" spans="4:6" x14ac:dyDescent="0.2">
      <c r="F64589">
        <f t="shared" si="1009"/>
        <v>0</v>
      </c>
    </row>
    <row r="64590" spans="4:6" x14ac:dyDescent="0.2">
      <c r="D64590" s="1"/>
      <c r="F64590">
        <f t="shared" si="1009"/>
        <v>0</v>
      </c>
    </row>
    <row r="64591" spans="4:6" x14ac:dyDescent="0.2">
      <c r="D64591" s="1"/>
      <c r="F64591">
        <f t="shared" si="1009"/>
        <v>0</v>
      </c>
    </row>
    <row r="64592" spans="4:6" x14ac:dyDescent="0.2">
      <c r="F64592">
        <f t="shared" si="1009"/>
        <v>0</v>
      </c>
    </row>
    <row r="64593" spans="6:6" x14ac:dyDescent="0.2">
      <c r="F64593">
        <f t="shared" si="1009"/>
        <v>0</v>
      </c>
    </row>
    <row r="64594" spans="6:6" x14ac:dyDescent="0.2">
      <c r="F64594">
        <f t="shared" si="1009"/>
        <v>0</v>
      </c>
    </row>
    <row r="64595" spans="6:6" x14ac:dyDescent="0.2">
      <c r="F64595">
        <f t="shared" si="1009"/>
        <v>0</v>
      </c>
    </row>
    <row r="64596" spans="6:6" x14ac:dyDescent="0.2">
      <c r="F64596">
        <f t="shared" si="1009"/>
        <v>0</v>
      </c>
    </row>
    <row r="64597" spans="6:6" x14ac:dyDescent="0.2">
      <c r="F64597">
        <f t="shared" si="1009"/>
        <v>0</v>
      </c>
    </row>
    <row r="64598" spans="6:6" x14ac:dyDescent="0.2">
      <c r="F64598">
        <f t="shared" si="1009"/>
        <v>0</v>
      </c>
    </row>
    <row r="64599" spans="6:6" x14ac:dyDescent="0.2">
      <c r="F64599">
        <f t="shared" si="1009"/>
        <v>0</v>
      </c>
    </row>
    <row r="64600" spans="6:6" x14ac:dyDescent="0.2">
      <c r="F64600">
        <f t="shared" si="1009"/>
        <v>0</v>
      </c>
    </row>
    <row r="64601" spans="6:6" x14ac:dyDescent="0.2">
      <c r="F64601">
        <f t="shared" si="1009"/>
        <v>0</v>
      </c>
    </row>
    <row r="64602" spans="6:6" x14ac:dyDescent="0.2">
      <c r="F64602">
        <f t="shared" si="1009"/>
        <v>0</v>
      </c>
    </row>
    <row r="64603" spans="6:6" x14ac:dyDescent="0.2">
      <c r="F64603">
        <f t="shared" si="1009"/>
        <v>0</v>
      </c>
    </row>
    <row r="64604" spans="6:6" x14ac:dyDescent="0.2">
      <c r="F64604">
        <f t="shared" si="1009"/>
        <v>0</v>
      </c>
    </row>
    <row r="64605" spans="6:6" x14ac:dyDescent="0.2">
      <c r="F64605">
        <f t="shared" si="1009"/>
        <v>0</v>
      </c>
    </row>
    <row r="64606" spans="6:6" x14ac:dyDescent="0.2">
      <c r="F64606">
        <f t="shared" si="1009"/>
        <v>0</v>
      </c>
    </row>
    <row r="64607" spans="6:6" x14ac:dyDescent="0.2">
      <c r="F64607">
        <f t="shared" si="1009"/>
        <v>0</v>
      </c>
    </row>
    <row r="64608" spans="6:6" x14ac:dyDescent="0.2">
      <c r="F64608">
        <f t="shared" si="1009"/>
        <v>0</v>
      </c>
    </row>
    <row r="64609" spans="6:6" x14ac:dyDescent="0.2">
      <c r="F64609">
        <f t="shared" si="1009"/>
        <v>0</v>
      </c>
    </row>
    <row r="64610" spans="6:6" x14ac:dyDescent="0.2">
      <c r="F64610">
        <f t="shared" si="1009"/>
        <v>0</v>
      </c>
    </row>
    <row r="64611" spans="6:6" x14ac:dyDescent="0.2">
      <c r="F64611">
        <f t="shared" si="1009"/>
        <v>0</v>
      </c>
    </row>
    <row r="64612" spans="6:6" x14ac:dyDescent="0.2">
      <c r="F64612">
        <f t="shared" si="1009"/>
        <v>0</v>
      </c>
    </row>
    <row r="64613" spans="6:6" x14ac:dyDescent="0.2">
      <c r="F64613">
        <f t="shared" si="1009"/>
        <v>0</v>
      </c>
    </row>
    <row r="64614" spans="6:6" x14ac:dyDescent="0.2">
      <c r="F64614">
        <f t="shared" si="1009"/>
        <v>0</v>
      </c>
    </row>
    <row r="64615" spans="6:6" x14ac:dyDescent="0.2">
      <c r="F64615">
        <f t="shared" si="1009"/>
        <v>0</v>
      </c>
    </row>
    <row r="64616" spans="6:6" x14ac:dyDescent="0.2">
      <c r="F64616">
        <f t="shared" si="1009"/>
        <v>0</v>
      </c>
    </row>
    <row r="64617" spans="6:6" x14ac:dyDescent="0.2">
      <c r="F64617">
        <f t="shared" si="1009"/>
        <v>0</v>
      </c>
    </row>
    <row r="64618" spans="6:6" x14ac:dyDescent="0.2">
      <c r="F64618">
        <f t="shared" si="1009"/>
        <v>0</v>
      </c>
    </row>
    <row r="64619" spans="6:6" x14ac:dyDescent="0.2">
      <c r="F64619">
        <f t="shared" si="1009"/>
        <v>0</v>
      </c>
    </row>
    <row r="64620" spans="6:6" x14ac:dyDescent="0.2">
      <c r="F64620">
        <f t="shared" si="1009"/>
        <v>0</v>
      </c>
    </row>
    <row r="64621" spans="6:6" x14ac:dyDescent="0.2">
      <c r="F64621">
        <f t="shared" si="1009"/>
        <v>0</v>
      </c>
    </row>
    <row r="64622" spans="6:6" x14ac:dyDescent="0.2">
      <c r="F64622">
        <f t="shared" si="1009"/>
        <v>0</v>
      </c>
    </row>
    <row r="64623" spans="6:6" x14ac:dyDescent="0.2">
      <c r="F64623">
        <f t="shared" si="1009"/>
        <v>0</v>
      </c>
    </row>
    <row r="64624" spans="6:6" x14ac:dyDescent="0.2">
      <c r="F64624">
        <f t="shared" si="1009"/>
        <v>0</v>
      </c>
    </row>
    <row r="64625" spans="6:6" x14ac:dyDescent="0.2">
      <c r="F64625">
        <f t="shared" si="1009"/>
        <v>0</v>
      </c>
    </row>
    <row r="64626" spans="6:6" x14ac:dyDescent="0.2">
      <c r="F64626">
        <f t="shared" si="1009"/>
        <v>0</v>
      </c>
    </row>
    <row r="64627" spans="6:6" x14ac:dyDescent="0.2">
      <c r="F64627">
        <f t="shared" si="1009"/>
        <v>0</v>
      </c>
    </row>
    <row r="64628" spans="6:6" x14ac:dyDescent="0.2">
      <c r="F64628">
        <f t="shared" si="1009"/>
        <v>0</v>
      </c>
    </row>
    <row r="64629" spans="6:6" x14ac:dyDescent="0.2">
      <c r="F64629">
        <f t="shared" si="1009"/>
        <v>0</v>
      </c>
    </row>
    <row r="64630" spans="6:6" x14ac:dyDescent="0.2">
      <c r="F64630">
        <f t="shared" si="1009"/>
        <v>0</v>
      </c>
    </row>
    <row r="64631" spans="6:6" x14ac:dyDescent="0.2">
      <c r="F64631">
        <f t="shared" si="1009"/>
        <v>0</v>
      </c>
    </row>
    <row r="64632" spans="6:6" x14ac:dyDescent="0.2">
      <c r="F64632">
        <f t="shared" si="1009"/>
        <v>0</v>
      </c>
    </row>
    <row r="64633" spans="6:6" x14ac:dyDescent="0.2">
      <c r="F64633">
        <f t="shared" si="1009"/>
        <v>0</v>
      </c>
    </row>
    <row r="64634" spans="6:6" x14ac:dyDescent="0.2">
      <c r="F64634">
        <f t="shared" si="1009"/>
        <v>0</v>
      </c>
    </row>
    <row r="64635" spans="6:6" x14ac:dyDescent="0.2">
      <c r="F64635">
        <f t="shared" si="1009"/>
        <v>0</v>
      </c>
    </row>
    <row r="64636" spans="6:6" x14ac:dyDescent="0.2">
      <c r="F64636">
        <f t="shared" si="1009"/>
        <v>0</v>
      </c>
    </row>
    <row r="64637" spans="6:6" x14ac:dyDescent="0.2">
      <c r="F64637">
        <f t="shared" si="1009"/>
        <v>0</v>
      </c>
    </row>
    <row r="64638" spans="6:6" x14ac:dyDescent="0.2">
      <c r="F64638">
        <f t="shared" si="1009"/>
        <v>0</v>
      </c>
    </row>
    <row r="64639" spans="6:6" x14ac:dyDescent="0.2">
      <c r="F64639">
        <f t="shared" si="1009"/>
        <v>0</v>
      </c>
    </row>
    <row r="64640" spans="6:6" x14ac:dyDescent="0.2">
      <c r="F64640">
        <f t="shared" si="1009"/>
        <v>0</v>
      </c>
    </row>
    <row r="64641" spans="6:6" x14ac:dyDescent="0.2">
      <c r="F64641">
        <f t="shared" si="1009"/>
        <v>0</v>
      </c>
    </row>
    <row r="64642" spans="6:6" x14ac:dyDescent="0.2">
      <c r="F64642">
        <f t="shared" si="1009"/>
        <v>0</v>
      </c>
    </row>
    <row r="64643" spans="6:6" x14ac:dyDescent="0.2">
      <c r="F64643">
        <f t="shared" ref="F64643:F64706" si="1010">IFERROR(RIGHT(C64643,LEN(C64643)-FIND("$",SUBSTITUTE(C64643,"/","$",LEN(C64643)-LEN(SUBSTITUTE(C64643,"/",""))))),C64643)</f>
        <v>0</v>
      </c>
    </row>
    <row r="64644" spans="6:6" x14ac:dyDescent="0.2">
      <c r="F64644">
        <f t="shared" si="1010"/>
        <v>0</v>
      </c>
    </row>
    <row r="64645" spans="6:6" x14ac:dyDescent="0.2">
      <c r="F64645">
        <f t="shared" si="1010"/>
        <v>0</v>
      </c>
    </row>
    <row r="64646" spans="6:6" x14ac:dyDescent="0.2">
      <c r="F64646">
        <f t="shared" si="1010"/>
        <v>0</v>
      </c>
    </row>
    <row r="64647" spans="6:6" x14ac:dyDescent="0.2">
      <c r="F64647">
        <f t="shared" si="1010"/>
        <v>0</v>
      </c>
    </row>
    <row r="64648" spans="6:6" x14ac:dyDescent="0.2">
      <c r="F64648">
        <f t="shared" si="1010"/>
        <v>0</v>
      </c>
    </row>
    <row r="64649" spans="6:6" x14ac:dyDescent="0.2">
      <c r="F64649">
        <f t="shared" si="1010"/>
        <v>0</v>
      </c>
    </row>
    <row r="64650" spans="6:6" x14ac:dyDescent="0.2">
      <c r="F64650">
        <f t="shared" si="1010"/>
        <v>0</v>
      </c>
    </row>
    <row r="64651" spans="6:6" x14ac:dyDescent="0.2">
      <c r="F64651">
        <f t="shared" si="1010"/>
        <v>0</v>
      </c>
    </row>
    <row r="64652" spans="6:6" x14ac:dyDescent="0.2">
      <c r="F64652">
        <f t="shared" si="1010"/>
        <v>0</v>
      </c>
    </row>
    <row r="64653" spans="6:6" x14ac:dyDescent="0.2">
      <c r="F64653">
        <f t="shared" si="1010"/>
        <v>0</v>
      </c>
    </row>
    <row r="64654" spans="6:6" x14ac:dyDescent="0.2">
      <c r="F64654">
        <f t="shared" si="1010"/>
        <v>0</v>
      </c>
    </row>
    <row r="64655" spans="6:6" x14ac:dyDescent="0.2">
      <c r="F64655">
        <f t="shared" si="1010"/>
        <v>0</v>
      </c>
    </row>
    <row r="64656" spans="6:6" x14ac:dyDescent="0.2">
      <c r="F64656">
        <f t="shared" si="1010"/>
        <v>0</v>
      </c>
    </row>
    <row r="64657" spans="6:6" x14ac:dyDescent="0.2">
      <c r="F64657">
        <f t="shared" si="1010"/>
        <v>0</v>
      </c>
    </row>
    <row r="64658" spans="6:6" x14ac:dyDescent="0.2">
      <c r="F64658">
        <f t="shared" si="1010"/>
        <v>0</v>
      </c>
    </row>
    <row r="64659" spans="6:6" x14ac:dyDescent="0.2">
      <c r="F64659">
        <f t="shared" si="1010"/>
        <v>0</v>
      </c>
    </row>
    <row r="64660" spans="6:6" x14ac:dyDescent="0.2">
      <c r="F64660">
        <f t="shared" si="1010"/>
        <v>0</v>
      </c>
    </row>
    <row r="64661" spans="6:6" x14ac:dyDescent="0.2">
      <c r="F64661">
        <f t="shared" si="1010"/>
        <v>0</v>
      </c>
    </row>
    <row r="64662" spans="6:6" x14ac:dyDescent="0.2">
      <c r="F64662">
        <f t="shared" si="1010"/>
        <v>0</v>
      </c>
    </row>
    <row r="64663" spans="6:6" x14ac:dyDescent="0.2">
      <c r="F64663">
        <f t="shared" si="1010"/>
        <v>0</v>
      </c>
    </row>
    <row r="64664" spans="6:6" x14ac:dyDescent="0.2">
      <c r="F64664">
        <f t="shared" si="1010"/>
        <v>0</v>
      </c>
    </row>
    <row r="64665" spans="6:6" x14ac:dyDescent="0.2">
      <c r="F64665">
        <f t="shared" si="1010"/>
        <v>0</v>
      </c>
    </row>
    <row r="64666" spans="6:6" x14ac:dyDescent="0.2">
      <c r="F64666">
        <f t="shared" si="1010"/>
        <v>0</v>
      </c>
    </row>
    <row r="64667" spans="6:6" x14ac:dyDescent="0.2">
      <c r="F64667">
        <f t="shared" si="1010"/>
        <v>0</v>
      </c>
    </row>
    <row r="64668" spans="6:6" x14ac:dyDescent="0.2">
      <c r="F64668">
        <f t="shared" si="1010"/>
        <v>0</v>
      </c>
    </row>
    <row r="64669" spans="6:6" x14ac:dyDescent="0.2">
      <c r="F64669">
        <f t="shared" si="1010"/>
        <v>0</v>
      </c>
    </row>
    <row r="64670" spans="6:6" x14ac:dyDescent="0.2">
      <c r="F64670">
        <f t="shared" si="1010"/>
        <v>0</v>
      </c>
    </row>
    <row r="64671" spans="6:6" x14ac:dyDescent="0.2">
      <c r="F64671">
        <f t="shared" si="1010"/>
        <v>0</v>
      </c>
    </row>
    <row r="64672" spans="6:6" x14ac:dyDescent="0.2">
      <c r="F64672">
        <f t="shared" si="1010"/>
        <v>0</v>
      </c>
    </row>
    <row r="64673" spans="6:6" x14ac:dyDescent="0.2">
      <c r="F64673">
        <f t="shared" si="1010"/>
        <v>0</v>
      </c>
    </row>
    <row r="64674" spans="6:6" x14ac:dyDescent="0.2">
      <c r="F64674">
        <f t="shared" si="1010"/>
        <v>0</v>
      </c>
    </row>
    <row r="64675" spans="6:6" x14ac:dyDescent="0.2">
      <c r="F64675">
        <f t="shared" si="1010"/>
        <v>0</v>
      </c>
    </row>
    <row r="64676" spans="6:6" x14ac:dyDescent="0.2">
      <c r="F64676">
        <f t="shared" si="1010"/>
        <v>0</v>
      </c>
    </row>
    <row r="64677" spans="6:6" x14ac:dyDescent="0.2">
      <c r="F64677">
        <f t="shared" si="1010"/>
        <v>0</v>
      </c>
    </row>
    <row r="64678" spans="6:6" x14ac:dyDescent="0.2">
      <c r="F64678">
        <f t="shared" si="1010"/>
        <v>0</v>
      </c>
    </row>
    <row r="64679" spans="6:6" x14ac:dyDescent="0.2">
      <c r="F64679">
        <f t="shared" si="1010"/>
        <v>0</v>
      </c>
    </row>
    <row r="64680" spans="6:6" x14ac:dyDescent="0.2">
      <c r="F64680">
        <f t="shared" si="1010"/>
        <v>0</v>
      </c>
    </row>
    <row r="64681" spans="6:6" x14ac:dyDescent="0.2">
      <c r="F64681">
        <f t="shared" si="1010"/>
        <v>0</v>
      </c>
    </row>
    <row r="64682" spans="6:6" x14ac:dyDescent="0.2">
      <c r="F64682">
        <f t="shared" si="1010"/>
        <v>0</v>
      </c>
    </row>
    <row r="64683" spans="6:6" x14ac:dyDescent="0.2">
      <c r="F64683">
        <f t="shared" si="1010"/>
        <v>0</v>
      </c>
    </row>
    <row r="64684" spans="6:6" x14ac:dyDescent="0.2">
      <c r="F64684">
        <f t="shared" si="1010"/>
        <v>0</v>
      </c>
    </row>
    <row r="64685" spans="6:6" x14ac:dyDescent="0.2">
      <c r="F64685">
        <f t="shared" si="1010"/>
        <v>0</v>
      </c>
    </row>
    <row r="64686" spans="6:6" x14ac:dyDescent="0.2">
      <c r="F64686">
        <f t="shared" si="1010"/>
        <v>0</v>
      </c>
    </row>
    <row r="64687" spans="6:6" x14ac:dyDescent="0.2">
      <c r="F64687">
        <f t="shared" si="1010"/>
        <v>0</v>
      </c>
    </row>
    <row r="64688" spans="6:6" x14ac:dyDescent="0.2">
      <c r="F64688">
        <f t="shared" si="1010"/>
        <v>0</v>
      </c>
    </row>
    <row r="64689" spans="6:6" x14ac:dyDescent="0.2">
      <c r="F64689">
        <f t="shared" si="1010"/>
        <v>0</v>
      </c>
    </row>
    <row r="64690" spans="6:6" x14ac:dyDescent="0.2">
      <c r="F64690">
        <f t="shared" si="1010"/>
        <v>0</v>
      </c>
    </row>
    <row r="64691" spans="6:6" x14ac:dyDescent="0.2">
      <c r="F64691">
        <f t="shared" si="1010"/>
        <v>0</v>
      </c>
    </row>
    <row r="64692" spans="6:6" x14ac:dyDescent="0.2">
      <c r="F64692">
        <f t="shared" si="1010"/>
        <v>0</v>
      </c>
    </row>
    <row r="64693" spans="6:6" x14ac:dyDescent="0.2">
      <c r="F64693">
        <f t="shared" si="1010"/>
        <v>0</v>
      </c>
    </row>
    <row r="64694" spans="6:6" x14ac:dyDescent="0.2">
      <c r="F64694">
        <f t="shared" si="1010"/>
        <v>0</v>
      </c>
    </row>
    <row r="64695" spans="6:6" x14ac:dyDescent="0.2">
      <c r="F64695">
        <f t="shared" si="1010"/>
        <v>0</v>
      </c>
    </row>
    <row r="64696" spans="6:6" x14ac:dyDescent="0.2">
      <c r="F64696">
        <f t="shared" si="1010"/>
        <v>0</v>
      </c>
    </row>
    <row r="64697" spans="6:6" x14ac:dyDescent="0.2">
      <c r="F64697">
        <f t="shared" si="1010"/>
        <v>0</v>
      </c>
    </row>
    <row r="64698" spans="6:6" x14ac:dyDescent="0.2">
      <c r="F64698">
        <f t="shared" si="1010"/>
        <v>0</v>
      </c>
    </row>
    <row r="64699" spans="6:6" x14ac:dyDescent="0.2">
      <c r="F64699">
        <f t="shared" si="1010"/>
        <v>0</v>
      </c>
    </row>
    <row r="64700" spans="6:6" x14ac:dyDescent="0.2">
      <c r="F64700">
        <f t="shared" si="1010"/>
        <v>0</v>
      </c>
    </row>
    <row r="64701" spans="6:6" x14ac:dyDescent="0.2">
      <c r="F64701">
        <f t="shared" si="1010"/>
        <v>0</v>
      </c>
    </row>
    <row r="64702" spans="6:6" x14ac:dyDescent="0.2">
      <c r="F64702">
        <f t="shared" si="1010"/>
        <v>0</v>
      </c>
    </row>
    <row r="64703" spans="6:6" x14ac:dyDescent="0.2">
      <c r="F64703">
        <f t="shared" si="1010"/>
        <v>0</v>
      </c>
    </row>
    <row r="64704" spans="6:6" x14ac:dyDescent="0.2">
      <c r="F64704">
        <f t="shared" si="1010"/>
        <v>0</v>
      </c>
    </row>
    <row r="64705" spans="6:6" x14ac:dyDescent="0.2">
      <c r="F64705">
        <f t="shared" si="1010"/>
        <v>0</v>
      </c>
    </row>
    <row r="64706" spans="6:6" x14ac:dyDescent="0.2">
      <c r="F64706">
        <f t="shared" si="1010"/>
        <v>0</v>
      </c>
    </row>
    <row r="64707" spans="6:6" x14ac:dyDescent="0.2">
      <c r="F64707">
        <f t="shared" ref="F64707:F64770" si="1011">IFERROR(RIGHT(C64707,LEN(C64707)-FIND("$",SUBSTITUTE(C64707,"/","$",LEN(C64707)-LEN(SUBSTITUTE(C64707,"/",""))))),C64707)</f>
        <v>0</v>
      </c>
    </row>
    <row r="64708" spans="6:6" x14ac:dyDescent="0.2">
      <c r="F64708">
        <f t="shared" si="1011"/>
        <v>0</v>
      </c>
    </row>
    <row r="64709" spans="6:6" x14ac:dyDescent="0.2">
      <c r="F64709">
        <f t="shared" si="1011"/>
        <v>0</v>
      </c>
    </row>
    <row r="64710" spans="6:6" x14ac:dyDescent="0.2">
      <c r="F64710">
        <f t="shared" si="1011"/>
        <v>0</v>
      </c>
    </row>
    <row r="64711" spans="6:6" x14ac:dyDescent="0.2">
      <c r="F64711">
        <f t="shared" si="1011"/>
        <v>0</v>
      </c>
    </row>
    <row r="64712" spans="6:6" x14ac:dyDescent="0.2">
      <c r="F64712">
        <f t="shared" si="1011"/>
        <v>0</v>
      </c>
    </row>
    <row r="64713" spans="6:6" x14ac:dyDescent="0.2">
      <c r="F64713">
        <f t="shared" si="1011"/>
        <v>0</v>
      </c>
    </row>
    <row r="64714" spans="6:6" x14ac:dyDescent="0.2">
      <c r="F64714">
        <f t="shared" si="1011"/>
        <v>0</v>
      </c>
    </row>
    <row r="64715" spans="6:6" x14ac:dyDescent="0.2">
      <c r="F64715">
        <f t="shared" si="1011"/>
        <v>0</v>
      </c>
    </row>
    <row r="64716" spans="6:6" x14ac:dyDescent="0.2">
      <c r="F64716">
        <f t="shared" si="1011"/>
        <v>0</v>
      </c>
    </row>
    <row r="64717" spans="6:6" x14ac:dyDescent="0.2">
      <c r="F64717">
        <f t="shared" si="1011"/>
        <v>0</v>
      </c>
    </row>
    <row r="64718" spans="6:6" x14ac:dyDescent="0.2">
      <c r="F64718">
        <f t="shared" si="1011"/>
        <v>0</v>
      </c>
    </row>
    <row r="64719" spans="6:6" x14ac:dyDescent="0.2">
      <c r="F64719">
        <f t="shared" si="1011"/>
        <v>0</v>
      </c>
    </row>
    <row r="64720" spans="6:6" x14ac:dyDescent="0.2">
      <c r="F64720">
        <f t="shared" si="1011"/>
        <v>0</v>
      </c>
    </row>
    <row r="64721" spans="6:6" x14ac:dyDescent="0.2">
      <c r="F64721">
        <f t="shared" si="1011"/>
        <v>0</v>
      </c>
    </row>
    <row r="64722" spans="6:6" x14ac:dyDescent="0.2">
      <c r="F64722">
        <f t="shared" si="1011"/>
        <v>0</v>
      </c>
    </row>
    <row r="64723" spans="6:6" x14ac:dyDescent="0.2">
      <c r="F64723">
        <f t="shared" si="1011"/>
        <v>0</v>
      </c>
    </row>
    <row r="64724" spans="6:6" x14ac:dyDescent="0.2">
      <c r="F64724">
        <f t="shared" si="1011"/>
        <v>0</v>
      </c>
    </row>
    <row r="64725" spans="6:6" x14ac:dyDescent="0.2">
      <c r="F64725">
        <f t="shared" si="1011"/>
        <v>0</v>
      </c>
    </row>
    <row r="64726" spans="6:6" x14ac:dyDescent="0.2">
      <c r="F64726">
        <f t="shared" si="1011"/>
        <v>0</v>
      </c>
    </row>
    <row r="64727" spans="6:6" x14ac:dyDescent="0.2">
      <c r="F64727">
        <f t="shared" si="1011"/>
        <v>0</v>
      </c>
    </row>
    <row r="64728" spans="6:6" x14ac:dyDescent="0.2">
      <c r="F64728">
        <f t="shared" si="1011"/>
        <v>0</v>
      </c>
    </row>
    <row r="64729" spans="6:6" x14ac:dyDescent="0.2">
      <c r="F64729">
        <f t="shared" si="1011"/>
        <v>0</v>
      </c>
    </row>
    <row r="64730" spans="6:6" x14ac:dyDescent="0.2">
      <c r="F64730">
        <f t="shared" si="1011"/>
        <v>0</v>
      </c>
    </row>
    <row r="64731" spans="6:6" x14ac:dyDescent="0.2">
      <c r="F64731">
        <f t="shared" si="1011"/>
        <v>0</v>
      </c>
    </row>
    <row r="64732" spans="6:6" x14ac:dyDescent="0.2">
      <c r="F64732">
        <f t="shared" si="1011"/>
        <v>0</v>
      </c>
    </row>
    <row r="64733" spans="6:6" x14ac:dyDescent="0.2">
      <c r="F64733">
        <f t="shared" si="1011"/>
        <v>0</v>
      </c>
    </row>
    <row r="64734" spans="6:6" x14ac:dyDescent="0.2">
      <c r="F64734">
        <f t="shared" si="1011"/>
        <v>0</v>
      </c>
    </row>
    <row r="64735" spans="6:6" x14ac:dyDescent="0.2">
      <c r="F64735">
        <f t="shared" si="1011"/>
        <v>0</v>
      </c>
    </row>
    <row r="64736" spans="6:6" x14ac:dyDescent="0.2">
      <c r="F64736">
        <f t="shared" si="1011"/>
        <v>0</v>
      </c>
    </row>
    <row r="64737" spans="6:6" x14ac:dyDescent="0.2">
      <c r="F64737">
        <f t="shared" si="1011"/>
        <v>0</v>
      </c>
    </row>
    <row r="64738" spans="6:6" x14ac:dyDescent="0.2">
      <c r="F64738">
        <f t="shared" si="1011"/>
        <v>0</v>
      </c>
    </row>
    <row r="64739" spans="6:6" x14ac:dyDescent="0.2">
      <c r="F64739">
        <f t="shared" si="1011"/>
        <v>0</v>
      </c>
    </row>
    <row r="64740" spans="6:6" x14ac:dyDescent="0.2">
      <c r="F64740">
        <f t="shared" si="1011"/>
        <v>0</v>
      </c>
    </row>
    <row r="64741" spans="6:6" x14ac:dyDescent="0.2">
      <c r="F64741">
        <f t="shared" si="1011"/>
        <v>0</v>
      </c>
    </row>
    <row r="64742" spans="6:6" x14ac:dyDescent="0.2">
      <c r="F64742">
        <f t="shared" si="1011"/>
        <v>0</v>
      </c>
    </row>
    <row r="64743" spans="6:6" x14ac:dyDescent="0.2">
      <c r="F64743">
        <f t="shared" si="1011"/>
        <v>0</v>
      </c>
    </row>
    <row r="64744" spans="6:6" x14ac:dyDescent="0.2">
      <c r="F64744">
        <f t="shared" si="1011"/>
        <v>0</v>
      </c>
    </row>
    <row r="64745" spans="6:6" x14ac:dyDescent="0.2">
      <c r="F64745">
        <f t="shared" si="1011"/>
        <v>0</v>
      </c>
    </row>
    <row r="64746" spans="6:6" x14ac:dyDescent="0.2">
      <c r="F64746">
        <f t="shared" si="1011"/>
        <v>0</v>
      </c>
    </row>
    <row r="64747" spans="6:6" x14ac:dyDescent="0.2">
      <c r="F64747">
        <f t="shared" si="1011"/>
        <v>0</v>
      </c>
    </row>
    <row r="64748" spans="6:6" x14ac:dyDescent="0.2">
      <c r="F64748">
        <f t="shared" si="1011"/>
        <v>0</v>
      </c>
    </row>
    <row r="64749" spans="6:6" x14ac:dyDescent="0.2">
      <c r="F64749">
        <f t="shared" si="1011"/>
        <v>0</v>
      </c>
    </row>
    <row r="64750" spans="6:6" x14ac:dyDescent="0.2">
      <c r="F64750">
        <f t="shared" si="1011"/>
        <v>0</v>
      </c>
    </row>
    <row r="64751" spans="6:6" x14ac:dyDescent="0.2">
      <c r="F64751">
        <f t="shared" si="1011"/>
        <v>0</v>
      </c>
    </row>
    <row r="64752" spans="6:6" x14ac:dyDescent="0.2">
      <c r="F64752">
        <f t="shared" si="1011"/>
        <v>0</v>
      </c>
    </row>
    <row r="64753" spans="6:6" x14ac:dyDescent="0.2">
      <c r="F64753">
        <f t="shared" si="1011"/>
        <v>0</v>
      </c>
    </row>
    <row r="64754" spans="6:6" x14ac:dyDescent="0.2">
      <c r="F64754">
        <f t="shared" si="1011"/>
        <v>0</v>
      </c>
    </row>
    <row r="64755" spans="6:6" x14ac:dyDescent="0.2">
      <c r="F64755">
        <f t="shared" si="1011"/>
        <v>0</v>
      </c>
    </row>
    <row r="64756" spans="6:6" x14ac:dyDescent="0.2">
      <c r="F64756">
        <f t="shared" si="1011"/>
        <v>0</v>
      </c>
    </row>
    <row r="64757" spans="6:6" x14ac:dyDescent="0.2">
      <c r="F64757">
        <f t="shared" si="1011"/>
        <v>0</v>
      </c>
    </row>
    <row r="64758" spans="6:6" x14ac:dyDescent="0.2">
      <c r="F64758">
        <f t="shared" si="1011"/>
        <v>0</v>
      </c>
    </row>
    <row r="64759" spans="6:6" x14ac:dyDescent="0.2">
      <c r="F64759">
        <f t="shared" si="1011"/>
        <v>0</v>
      </c>
    </row>
    <row r="64760" spans="6:6" x14ac:dyDescent="0.2">
      <c r="F64760">
        <f t="shared" si="1011"/>
        <v>0</v>
      </c>
    </row>
    <row r="64761" spans="6:6" x14ac:dyDescent="0.2">
      <c r="F64761">
        <f t="shared" si="1011"/>
        <v>0</v>
      </c>
    </row>
    <row r="64762" spans="6:6" x14ac:dyDescent="0.2">
      <c r="F64762">
        <f t="shared" si="1011"/>
        <v>0</v>
      </c>
    </row>
    <row r="64763" spans="6:6" x14ac:dyDescent="0.2">
      <c r="F64763">
        <f t="shared" si="1011"/>
        <v>0</v>
      </c>
    </row>
    <row r="64764" spans="6:6" x14ac:dyDescent="0.2">
      <c r="F64764">
        <f t="shared" si="1011"/>
        <v>0</v>
      </c>
    </row>
    <row r="64765" spans="6:6" x14ac:dyDescent="0.2">
      <c r="F64765">
        <f t="shared" si="1011"/>
        <v>0</v>
      </c>
    </row>
    <row r="64766" spans="6:6" x14ac:dyDescent="0.2">
      <c r="F64766">
        <f t="shared" si="1011"/>
        <v>0</v>
      </c>
    </row>
    <row r="64767" spans="6:6" x14ac:dyDescent="0.2">
      <c r="F64767">
        <f t="shared" si="1011"/>
        <v>0</v>
      </c>
    </row>
    <row r="64768" spans="6:6" x14ac:dyDescent="0.2">
      <c r="F64768">
        <f t="shared" si="1011"/>
        <v>0</v>
      </c>
    </row>
    <row r="64769" spans="6:6" x14ac:dyDescent="0.2">
      <c r="F64769">
        <f t="shared" si="1011"/>
        <v>0</v>
      </c>
    </row>
    <row r="64770" spans="6:6" x14ac:dyDescent="0.2">
      <c r="F64770">
        <f t="shared" si="1011"/>
        <v>0</v>
      </c>
    </row>
    <row r="64771" spans="6:6" x14ac:dyDescent="0.2">
      <c r="F64771">
        <f t="shared" ref="F64771:F64834" si="1012">IFERROR(RIGHT(C64771,LEN(C64771)-FIND("$",SUBSTITUTE(C64771,"/","$",LEN(C64771)-LEN(SUBSTITUTE(C64771,"/",""))))),C64771)</f>
        <v>0</v>
      </c>
    </row>
    <row r="64772" spans="6:6" x14ac:dyDescent="0.2">
      <c r="F64772">
        <f t="shared" si="1012"/>
        <v>0</v>
      </c>
    </row>
    <row r="64773" spans="6:6" x14ac:dyDescent="0.2">
      <c r="F64773">
        <f t="shared" si="1012"/>
        <v>0</v>
      </c>
    </row>
    <row r="64774" spans="6:6" x14ac:dyDescent="0.2">
      <c r="F64774">
        <f t="shared" si="1012"/>
        <v>0</v>
      </c>
    </row>
    <row r="64775" spans="6:6" x14ac:dyDescent="0.2">
      <c r="F64775">
        <f t="shared" si="1012"/>
        <v>0</v>
      </c>
    </row>
    <row r="64776" spans="6:6" x14ac:dyDescent="0.2">
      <c r="F64776">
        <f t="shared" si="1012"/>
        <v>0</v>
      </c>
    </row>
    <row r="64777" spans="6:6" x14ac:dyDescent="0.2">
      <c r="F64777">
        <f t="shared" si="1012"/>
        <v>0</v>
      </c>
    </row>
    <row r="64778" spans="6:6" x14ac:dyDescent="0.2">
      <c r="F64778">
        <f t="shared" si="1012"/>
        <v>0</v>
      </c>
    </row>
    <row r="64779" spans="6:6" x14ac:dyDescent="0.2">
      <c r="F64779">
        <f t="shared" si="1012"/>
        <v>0</v>
      </c>
    </row>
    <row r="64780" spans="6:6" x14ac:dyDescent="0.2">
      <c r="F64780">
        <f t="shared" si="1012"/>
        <v>0</v>
      </c>
    </row>
    <row r="64781" spans="6:6" x14ac:dyDescent="0.2">
      <c r="F64781">
        <f t="shared" si="1012"/>
        <v>0</v>
      </c>
    </row>
    <row r="64782" spans="6:6" x14ac:dyDescent="0.2">
      <c r="F64782">
        <f t="shared" si="1012"/>
        <v>0</v>
      </c>
    </row>
    <row r="64783" spans="6:6" x14ac:dyDescent="0.2">
      <c r="F64783">
        <f t="shared" si="1012"/>
        <v>0</v>
      </c>
    </row>
    <row r="64784" spans="6:6" x14ac:dyDescent="0.2">
      <c r="F64784">
        <f t="shared" si="1012"/>
        <v>0</v>
      </c>
    </row>
    <row r="64785" spans="6:6" x14ac:dyDescent="0.2">
      <c r="F64785">
        <f t="shared" si="1012"/>
        <v>0</v>
      </c>
    </row>
    <row r="64786" spans="6:6" x14ac:dyDescent="0.2">
      <c r="F64786">
        <f t="shared" si="1012"/>
        <v>0</v>
      </c>
    </row>
    <row r="64787" spans="6:6" x14ac:dyDescent="0.2">
      <c r="F64787">
        <f t="shared" si="1012"/>
        <v>0</v>
      </c>
    </row>
    <row r="64788" spans="6:6" x14ac:dyDescent="0.2">
      <c r="F64788">
        <f t="shared" si="1012"/>
        <v>0</v>
      </c>
    </row>
    <row r="64789" spans="6:6" x14ac:dyDescent="0.2">
      <c r="F64789">
        <f t="shared" si="1012"/>
        <v>0</v>
      </c>
    </row>
    <row r="64790" spans="6:6" x14ac:dyDescent="0.2">
      <c r="F64790">
        <f t="shared" si="1012"/>
        <v>0</v>
      </c>
    </row>
    <row r="64791" spans="6:6" x14ac:dyDescent="0.2">
      <c r="F64791">
        <f t="shared" si="1012"/>
        <v>0</v>
      </c>
    </row>
    <row r="64792" spans="6:6" x14ac:dyDescent="0.2">
      <c r="F64792">
        <f t="shared" si="1012"/>
        <v>0</v>
      </c>
    </row>
    <row r="64793" spans="6:6" x14ac:dyDescent="0.2">
      <c r="F64793">
        <f t="shared" si="1012"/>
        <v>0</v>
      </c>
    </row>
    <row r="64794" spans="6:6" x14ac:dyDescent="0.2">
      <c r="F64794">
        <f t="shared" si="1012"/>
        <v>0</v>
      </c>
    </row>
    <row r="64795" spans="6:6" x14ac:dyDescent="0.2">
      <c r="F64795">
        <f t="shared" si="1012"/>
        <v>0</v>
      </c>
    </row>
    <row r="64796" spans="6:6" x14ac:dyDescent="0.2">
      <c r="F64796">
        <f t="shared" si="1012"/>
        <v>0</v>
      </c>
    </row>
    <row r="64797" spans="6:6" x14ac:dyDescent="0.2">
      <c r="F64797">
        <f t="shared" si="1012"/>
        <v>0</v>
      </c>
    </row>
    <row r="64798" spans="6:6" x14ac:dyDescent="0.2">
      <c r="F64798">
        <f t="shared" si="1012"/>
        <v>0</v>
      </c>
    </row>
    <row r="64799" spans="6:6" x14ac:dyDescent="0.2">
      <c r="F64799">
        <f t="shared" si="1012"/>
        <v>0</v>
      </c>
    </row>
    <row r="64800" spans="6:6" x14ac:dyDescent="0.2">
      <c r="F64800">
        <f t="shared" si="1012"/>
        <v>0</v>
      </c>
    </row>
    <row r="64801" spans="6:6" x14ac:dyDescent="0.2">
      <c r="F64801">
        <f t="shared" si="1012"/>
        <v>0</v>
      </c>
    </row>
    <row r="64802" spans="6:6" x14ac:dyDescent="0.2">
      <c r="F64802">
        <f t="shared" si="1012"/>
        <v>0</v>
      </c>
    </row>
    <row r="64803" spans="6:6" x14ac:dyDescent="0.2">
      <c r="F64803">
        <f t="shared" si="1012"/>
        <v>0</v>
      </c>
    </row>
    <row r="64804" spans="6:6" x14ac:dyDescent="0.2">
      <c r="F64804">
        <f t="shared" si="1012"/>
        <v>0</v>
      </c>
    </row>
    <row r="64805" spans="6:6" x14ac:dyDescent="0.2">
      <c r="F64805">
        <f t="shared" si="1012"/>
        <v>0</v>
      </c>
    </row>
    <row r="64806" spans="6:6" x14ac:dyDescent="0.2">
      <c r="F64806">
        <f t="shared" si="1012"/>
        <v>0</v>
      </c>
    </row>
    <row r="64807" spans="6:6" x14ac:dyDescent="0.2">
      <c r="F64807">
        <f t="shared" si="1012"/>
        <v>0</v>
      </c>
    </row>
    <row r="64808" spans="6:6" x14ac:dyDescent="0.2">
      <c r="F64808">
        <f t="shared" si="1012"/>
        <v>0</v>
      </c>
    </row>
    <row r="64809" spans="6:6" x14ac:dyDescent="0.2">
      <c r="F64809">
        <f t="shared" si="1012"/>
        <v>0</v>
      </c>
    </row>
    <row r="64810" spans="6:6" x14ac:dyDescent="0.2">
      <c r="F64810">
        <f t="shared" si="1012"/>
        <v>0</v>
      </c>
    </row>
    <row r="64811" spans="6:6" x14ac:dyDescent="0.2">
      <c r="F64811">
        <f t="shared" si="1012"/>
        <v>0</v>
      </c>
    </row>
    <row r="64812" spans="6:6" x14ac:dyDescent="0.2">
      <c r="F64812">
        <f t="shared" si="1012"/>
        <v>0</v>
      </c>
    </row>
    <row r="64813" spans="6:6" x14ac:dyDescent="0.2">
      <c r="F64813">
        <f t="shared" si="1012"/>
        <v>0</v>
      </c>
    </row>
    <row r="64814" spans="6:6" x14ac:dyDescent="0.2">
      <c r="F64814">
        <f t="shared" si="1012"/>
        <v>0</v>
      </c>
    </row>
    <row r="64815" spans="6:6" x14ac:dyDescent="0.2">
      <c r="F64815">
        <f t="shared" si="1012"/>
        <v>0</v>
      </c>
    </row>
    <row r="64816" spans="6:6" x14ac:dyDescent="0.2">
      <c r="F64816">
        <f t="shared" si="1012"/>
        <v>0</v>
      </c>
    </row>
    <row r="64817" spans="6:6" x14ac:dyDescent="0.2">
      <c r="F64817">
        <f t="shared" si="1012"/>
        <v>0</v>
      </c>
    </row>
    <row r="64818" spans="6:6" x14ac:dyDescent="0.2">
      <c r="F64818">
        <f t="shared" si="1012"/>
        <v>0</v>
      </c>
    </row>
    <row r="64819" spans="6:6" x14ac:dyDescent="0.2">
      <c r="F64819">
        <f t="shared" si="1012"/>
        <v>0</v>
      </c>
    </row>
    <row r="64820" spans="6:6" x14ac:dyDescent="0.2">
      <c r="F64820">
        <f t="shared" si="1012"/>
        <v>0</v>
      </c>
    </row>
    <row r="64821" spans="6:6" x14ac:dyDescent="0.2">
      <c r="F64821">
        <f t="shared" si="1012"/>
        <v>0</v>
      </c>
    </row>
    <row r="64822" spans="6:6" x14ac:dyDescent="0.2">
      <c r="F64822">
        <f t="shared" si="1012"/>
        <v>0</v>
      </c>
    </row>
    <row r="64823" spans="6:6" x14ac:dyDescent="0.2">
      <c r="F64823">
        <f t="shared" si="1012"/>
        <v>0</v>
      </c>
    </row>
    <row r="64824" spans="6:6" x14ac:dyDescent="0.2">
      <c r="F64824">
        <f t="shared" si="1012"/>
        <v>0</v>
      </c>
    </row>
    <row r="64825" spans="6:6" x14ac:dyDescent="0.2">
      <c r="F64825">
        <f t="shared" si="1012"/>
        <v>0</v>
      </c>
    </row>
    <row r="64826" spans="6:6" x14ac:dyDescent="0.2">
      <c r="F64826">
        <f t="shared" si="1012"/>
        <v>0</v>
      </c>
    </row>
    <row r="64827" spans="6:6" x14ac:dyDescent="0.2">
      <c r="F64827">
        <f t="shared" si="1012"/>
        <v>0</v>
      </c>
    </row>
    <row r="64828" spans="6:6" x14ac:dyDescent="0.2">
      <c r="F64828">
        <f t="shared" si="1012"/>
        <v>0</v>
      </c>
    </row>
    <row r="64829" spans="6:6" x14ac:dyDescent="0.2">
      <c r="F64829">
        <f t="shared" si="1012"/>
        <v>0</v>
      </c>
    </row>
    <row r="64830" spans="6:6" x14ac:dyDescent="0.2">
      <c r="F64830">
        <f t="shared" si="1012"/>
        <v>0</v>
      </c>
    </row>
    <row r="64831" spans="6:6" x14ac:dyDescent="0.2">
      <c r="F64831">
        <f t="shared" si="1012"/>
        <v>0</v>
      </c>
    </row>
    <row r="64832" spans="6:6" x14ac:dyDescent="0.2">
      <c r="F64832">
        <f t="shared" si="1012"/>
        <v>0</v>
      </c>
    </row>
    <row r="64833" spans="6:25" x14ac:dyDescent="0.2">
      <c r="F64833">
        <f t="shared" si="1012"/>
        <v>0</v>
      </c>
    </row>
    <row r="64834" spans="6:25" x14ac:dyDescent="0.2">
      <c r="F64834">
        <f t="shared" si="1012"/>
        <v>0</v>
      </c>
    </row>
    <row r="64835" spans="6:25" x14ac:dyDescent="0.2">
      <c r="F64835">
        <f t="shared" ref="F64835:F64898" si="1013">IFERROR(RIGHT(C64835,LEN(C64835)-FIND("$",SUBSTITUTE(C64835,"/","$",LEN(C64835)-LEN(SUBSTITUTE(C64835,"/",""))))),C64835)</f>
        <v>0</v>
      </c>
      <c r="T64835" t="s">
        <v>381</v>
      </c>
      <c r="U64835" t="s">
        <v>382</v>
      </c>
      <c r="V64835" t="s">
        <v>383</v>
      </c>
      <c r="W64835" t="s">
        <v>384</v>
      </c>
      <c r="X64835" t="s">
        <v>385</v>
      </c>
      <c r="Y64835" t="s">
        <v>386</v>
      </c>
    </row>
    <row r="64836" spans="6:25" x14ac:dyDescent="0.2">
      <c r="F64836">
        <f t="shared" si="1013"/>
        <v>0</v>
      </c>
    </row>
    <row r="64837" spans="6:25" x14ac:dyDescent="0.2">
      <c r="F64837">
        <f t="shared" si="1013"/>
        <v>0</v>
      </c>
    </row>
    <row r="64838" spans="6:25" x14ac:dyDescent="0.2">
      <c r="F64838">
        <f t="shared" si="1013"/>
        <v>0</v>
      </c>
    </row>
    <row r="64839" spans="6:25" x14ac:dyDescent="0.2">
      <c r="F64839">
        <f t="shared" si="1013"/>
        <v>0</v>
      </c>
    </row>
    <row r="64840" spans="6:25" x14ac:dyDescent="0.2">
      <c r="F64840">
        <f t="shared" si="1013"/>
        <v>0</v>
      </c>
    </row>
    <row r="64841" spans="6:25" x14ac:dyDescent="0.2">
      <c r="F64841">
        <f t="shared" si="1013"/>
        <v>0</v>
      </c>
    </row>
    <row r="64842" spans="6:25" x14ac:dyDescent="0.2">
      <c r="F64842">
        <f t="shared" si="1013"/>
        <v>0</v>
      </c>
    </row>
    <row r="64843" spans="6:25" x14ac:dyDescent="0.2">
      <c r="F64843">
        <f t="shared" si="1013"/>
        <v>0</v>
      </c>
    </row>
    <row r="64844" spans="6:25" x14ac:dyDescent="0.2">
      <c r="F64844">
        <f t="shared" si="1013"/>
        <v>0</v>
      </c>
    </row>
    <row r="64845" spans="6:25" x14ac:dyDescent="0.2">
      <c r="F64845">
        <f t="shared" si="1013"/>
        <v>0</v>
      </c>
    </row>
    <row r="64846" spans="6:25" x14ac:dyDescent="0.2">
      <c r="F64846">
        <f t="shared" si="1013"/>
        <v>0</v>
      </c>
    </row>
    <row r="64847" spans="6:25" x14ac:dyDescent="0.2">
      <c r="F64847">
        <f t="shared" si="1013"/>
        <v>0</v>
      </c>
    </row>
    <row r="64848" spans="6:25" x14ac:dyDescent="0.2">
      <c r="F64848">
        <f t="shared" si="1013"/>
        <v>0</v>
      </c>
    </row>
    <row r="64849" spans="4:6" x14ac:dyDescent="0.2">
      <c r="D64849" s="1"/>
      <c r="F64849">
        <f t="shared" si="1013"/>
        <v>0</v>
      </c>
    </row>
    <row r="64850" spans="4:6" x14ac:dyDescent="0.2">
      <c r="F64850">
        <f t="shared" si="1013"/>
        <v>0</v>
      </c>
    </row>
    <row r="64851" spans="4:6" x14ac:dyDescent="0.2">
      <c r="F64851">
        <f t="shared" si="1013"/>
        <v>0</v>
      </c>
    </row>
    <row r="64852" spans="4:6" x14ac:dyDescent="0.2">
      <c r="F64852">
        <f t="shared" si="1013"/>
        <v>0</v>
      </c>
    </row>
    <row r="64853" spans="4:6" x14ac:dyDescent="0.2">
      <c r="F64853">
        <f t="shared" si="1013"/>
        <v>0</v>
      </c>
    </row>
    <row r="64854" spans="4:6" x14ac:dyDescent="0.2">
      <c r="F64854">
        <f t="shared" si="1013"/>
        <v>0</v>
      </c>
    </row>
    <row r="64855" spans="4:6" x14ac:dyDescent="0.2">
      <c r="F64855">
        <f t="shared" si="1013"/>
        <v>0</v>
      </c>
    </row>
    <row r="64856" spans="4:6" x14ac:dyDescent="0.2">
      <c r="F64856">
        <f t="shared" si="1013"/>
        <v>0</v>
      </c>
    </row>
    <row r="64857" spans="4:6" x14ac:dyDescent="0.2">
      <c r="F64857">
        <f t="shared" si="1013"/>
        <v>0</v>
      </c>
    </row>
    <row r="64858" spans="4:6" x14ac:dyDescent="0.2">
      <c r="F64858">
        <f t="shared" si="1013"/>
        <v>0</v>
      </c>
    </row>
    <row r="64859" spans="4:6" x14ac:dyDescent="0.2">
      <c r="F64859">
        <f t="shared" si="1013"/>
        <v>0</v>
      </c>
    </row>
    <row r="64860" spans="4:6" x14ac:dyDescent="0.2">
      <c r="F64860">
        <f t="shared" si="1013"/>
        <v>0</v>
      </c>
    </row>
    <row r="64861" spans="4:6" x14ac:dyDescent="0.2">
      <c r="F64861">
        <f t="shared" si="1013"/>
        <v>0</v>
      </c>
    </row>
    <row r="64862" spans="4:6" x14ac:dyDescent="0.2">
      <c r="F64862">
        <f t="shared" si="1013"/>
        <v>0</v>
      </c>
    </row>
    <row r="64863" spans="4:6" x14ac:dyDescent="0.2">
      <c r="F64863">
        <f t="shared" si="1013"/>
        <v>0</v>
      </c>
    </row>
    <row r="64864" spans="4:6" x14ac:dyDescent="0.2">
      <c r="F64864">
        <f t="shared" si="1013"/>
        <v>0</v>
      </c>
    </row>
    <row r="64865" spans="6:6" x14ac:dyDescent="0.2">
      <c r="F64865">
        <f t="shared" si="1013"/>
        <v>0</v>
      </c>
    </row>
    <row r="64866" spans="6:6" x14ac:dyDescent="0.2">
      <c r="F64866">
        <f t="shared" si="1013"/>
        <v>0</v>
      </c>
    </row>
    <row r="64867" spans="6:6" x14ac:dyDescent="0.2">
      <c r="F64867">
        <f t="shared" si="1013"/>
        <v>0</v>
      </c>
    </row>
    <row r="64868" spans="6:6" x14ac:dyDescent="0.2">
      <c r="F64868">
        <f t="shared" si="1013"/>
        <v>0</v>
      </c>
    </row>
    <row r="64869" spans="6:6" x14ac:dyDescent="0.2">
      <c r="F64869">
        <f t="shared" si="1013"/>
        <v>0</v>
      </c>
    </row>
    <row r="64870" spans="6:6" x14ac:dyDescent="0.2">
      <c r="F64870">
        <f t="shared" si="1013"/>
        <v>0</v>
      </c>
    </row>
    <row r="64871" spans="6:6" x14ac:dyDescent="0.2">
      <c r="F64871">
        <f t="shared" si="1013"/>
        <v>0</v>
      </c>
    </row>
    <row r="64872" spans="6:6" x14ac:dyDescent="0.2">
      <c r="F64872">
        <f t="shared" si="1013"/>
        <v>0</v>
      </c>
    </row>
    <row r="64873" spans="6:6" x14ac:dyDescent="0.2">
      <c r="F64873">
        <f t="shared" si="1013"/>
        <v>0</v>
      </c>
    </row>
    <row r="64874" spans="6:6" x14ac:dyDescent="0.2">
      <c r="F64874">
        <f t="shared" si="1013"/>
        <v>0</v>
      </c>
    </row>
    <row r="64875" spans="6:6" x14ac:dyDescent="0.2">
      <c r="F64875">
        <f t="shared" si="1013"/>
        <v>0</v>
      </c>
    </row>
    <row r="64876" spans="6:6" x14ac:dyDescent="0.2">
      <c r="F64876">
        <f t="shared" si="1013"/>
        <v>0</v>
      </c>
    </row>
    <row r="64877" spans="6:6" x14ac:dyDescent="0.2">
      <c r="F64877">
        <f t="shared" si="1013"/>
        <v>0</v>
      </c>
    </row>
    <row r="64878" spans="6:6" x14ac:dyDescent="0.2">
      <c r="F64878">
        <f t="shared" si="1013"/>
        <v>0</v>
      </c>
    </row>
    <row r="64879" spans="6:6" x14ac:dyDescent="0.2">
      <c r="F64879">
        <f t="shared" si="1013"/>
        <v>0</v>
      </c>
    </row>
    <row r="64880" spans="6:6" x14ac:dyDescent="0.2">
      <c r="F64880">
        <f t="shared" si="1013"/>
        <v>0</v>
      </c>
    </row>
    <row r="64881" spans="6:6" x14ac:dyDescent="0.2">
      <c r="F64881">
        <f t="shared" si="1013"/>
        <v>0</v>
      </c>
    </row>
    <row r="64882" spans="6:6" x14ac:dyDescent="0.2">
      <c r="F64882">
        <f t="shared" si="1013"/>
        <v>0</v>
      </c>
    </row>
    <row r="64883" spans="6:6" x14ac:dyDescent="0.2">
      <c r="F64883">
        <f t="shared" si="1013"/>
        <v>0</v>
      </c>
    </row>
    <row r="64884" spans="6:6" x14ac:dyDescent="0.2">
      <c r="F64884">
        <f t="shared" si="1013"/>
        <v>0</v>
      </c>
    </row>
    <row r="64885" spans="6:6" x14ac:dyDescent="0.2">
      <c r="F64885">
        <f t="shared" si="1013"/>
        <v>0</v>
      </c>
    </row>
    <row r="64886" spans="6:6" x14ac:dyDescent="0.2">
      <c r="F64886">
        <f t="shared" si="1013"/>
        <v>0</v>
      </c>
    </row>
    <row r="64887" spans="6:6" x14ac:dyDescent="0.2">
      <c r="F64887">
        <f t="shared" si="1013"/>
        <v>0</v>
      </c>
    </row>
    <row r="64888" spans="6:6" x14ac:dyDescent="0.2">
      <c r="F64888">
        <f t="shared" si="1013"/>
        <v>0</v>
      </c>
    </row>
    <row r="64889" spans="6:6" x14ac:dyDescent="0.2">
      <c r="F64889">
        <f t="shared" si="1013"/>
        <v>0</v>
      </c>
    </row>
    <row r="64890" spans="6:6" x14ac:dyDescent="0.2">
      <c r="F64890">
        <f t="shared" si="1013"/>
        <v>0</v>
      </c>
    </row>
    <row r="64891" spans="6:6" x14ac:dyDescent="0.2">
      <c r="F64891">
        <f t="shared" si="1013"/>
        <v>0</v>
      </c>
    </row>
    <row r="64892" spans="6:6" x14ac:dyDescent="0.2">
      <c r="F64892">
        <f t="shared" si="1013"/>
        <v>0</v>
      </c>
    </row>
    <row r="64893" spans="6:6" x14ac:dyDescent="0.2">
      <c r="F64893">
        <f t="shared" si="1013"/>
        <v>0</v>
      </c>
    </row>
    <row r="64894" spans="6:6" x14ac:dyDescent="0.2">
      <c r="F64894">
        <f t="shared" si="1013"/>
        <v>0</v>
      </c>
    </row>
    <row r="64895" spans="6:6" x14ac:dyDescent="0.2">
      <c r="F64895">
        <f t="shared" si="1013"/>
        <v>0</v>
      </c>
    </row>
    <row r="64896" spans="6:6" x14ac:dyDescent="0.2">
      <c r="F64896">
        <f t="shared" si="1013"/>
        <v>0</v>
      </c>
    </row>
    <row r="64897" spans="6:6" x14ac:dyDescent="0.2">
      <c r="F64897">
        <f t="shared" si="1013"/>
        <v>0</v>
      </c>
    </row>
    <row r="64898" spans="6:6" x14ac:dyDescent="0.2">
      <c r="F64898">
        <f t="shared" si="1013"/>
        <v>0</v>
      </c>
    </row>
    <row r="64899" spans="6:6" x14ac:dyDescent="0.2">
      <c r="F64899">
        <f t="shared" ref="F64899:F64962" si="1014">IFERROR(RIGHT(C64899,LEN(C64899)-FIND("$",SUBSTITUTE(C64899,"/","$",LEN(C64899)-LEN(SUBSTITUTE(C64899,"/",""))))),C64899)</f>
        <v>0</v>
      </c>
    </row>
    <row r="64900" spans="6:6" x14ac:dyDescent="0.2">
      <c r="F64900">
        <f t="shared" si="1014"/>
        <v>0</v>
      </c>
    </row>
    <row r="64901" spans="6:6" x14ac:dyDescent="0.2">
      <c r="F64901">
        <f t="shared" si="1014"/>
        <v>0</v>
      </c>
    </row>
    <row r="64902" spans="6:6" x14ac:dyDescent="0.2">
      <c r="F64902">
        <f t="shared" si="1014"/>
        <v>0</v>
      </c>
    </row>
    <row r="64903" spans="6:6" x14ac:dyDescent="0.2">
      <c r="F64903">
        <f t="shared" si="1014"/>
        <v>0</v>
      </c>
    </row>
    <row r="64904" spans="6:6" x14ac:dyDescent="0.2">
      <c r="F64904">
        <f t="shared" si="1014"/>
        <v>0</v>
      </c>
    </row>
    <row r="64905" spans="6:6" x14ac:dyDescent="0.2">
      <c r="F64905">
        <f t="shared" si="1014"/>
        <v>0</v>
      </c>
    </row>
    <row r="64906" spans="6:6" x14ac:dyDescent="0.2">
      <c r="F64906">
        <f t="shared" si="1014"/>
        <v>0</v>
      </c>
    </row>
    <row r="64907" spans="6:6" x14ac:dyDescent="0.2">
      <c r="F64907">
        <f t="shared" si="1014"/>
        <v>0</v>
      </c>
    </row>
    <row r="64908" spans="6:6" x14ac:dyDescent="0.2">
      <c r="F64908">
        <f t="shared" si="1014"/>
        <v>0</v>
      </c>
    </row>
    <row r="64909" spans="6:6" x14ac:dyDescent="0.2">
      <c r="F64909">
        <f t="shared" si="1014"/>
        <v>0</v>
      </c>
    </row>
    <row r="64910" spans="6:6" x14ac:dyDescent="0.2">
      <c r="F64910">
        <f t="shared" si="1014"/>
        <v>0</v>
      </c>
    </row>
    <row r="64911" spans="6:6" x14ac:dyDescent="0.2">
      <c r="F64911">
        <f t="shared" si="1014"/>
        <v>0</v>
      </c>
    </row>
    <row r="64912" spans="6:6" x14ac:dyDescent="0.2">
      <c r="F64912">
        <f t="shared" si="1014"/>
        <v>0</v>
      </c>
    </row>
    <row r="64913" spans="6:6" x14ac:dyDescent="0.2">
      <c r="F64913">
        <f t="shared" si="1014"/>
        <v>0</v>
      </c>
    </row>
    <row r="64914" spans="6:6" x14ac:dyDescent="0.2">
      <c r="F64914">
        <f t="shared" si="1014"/>
        <v>0</v>
      </c>
    </row>
    <row r="64915" spans="6:6" x14ac:dyDescent="0.2">
      <c r="F64915">
        <f t="shared" si="1014"/>
        <v>0</v>
      </c>
    </row>
    <row r="64916" spans="6:6" x14ac:dyDescent="0.2">
      <c r="F64916">
        <f t="shared" si="1014"/>
        <v>0</v>
      </c>
    </row>
    <row r="64917" spans="6:6" x14ac:dyDescent="0.2">
      <c r="F64917">
        <f t="shared" si="1014"/>
        <v>0</v>
      </c>
    </row>
    <row r="64918" spans="6:6" x14ac:dyDescent="0.2">
      <c r="F64918">
        <f t="shared" si="1014"/>
        <v>0</v>
      </c>
    </row>
    <row r="64919" spans="6:6" x14ac:dyDescent="0.2">
      <c r="F64919">
        <f t="shared" si="1014"/>
        <v>0</v>
      </c>
    </row>
    <row r="64920" spans="6:6" x14ac:dyDescent="0.2">
      <c r="F64920">
        <f t="shared" si="1014"/>
        <v>0</v>
      </c>
    </row>
    <row r="64921" spans="6:6" x14ac:dyDescent="0.2">
      <c r="F64921">
        <f t="shared" si="1014"/>
        <v>0</v>
      </c>
    </row>
    <row r="64922" spans="6:6" x14ac:dyDescent="0.2">
      <c r="F64922">
        <f t="shared" si="1014"/>
        <v>0</v>
      </c>
    </row>
    <row r="64923" spans="6:6" x14ac:dyDescent="0.2">
      <c r="F64923">
        <f t="shared" si="1014"/>
        <v>0</v>
      </c>
    </row>
    <row r="64924" spans="6:6" x14ac:dyDescent="0.2">
      <c r="F64924">
        <f t="shared" si="1014"/>
        <v>0</v>
      </c>
    </row>
    <row r="64925" spans="6:6" x14ac:dyDescent="0.2">
      <c r="F64925">
        <f t="shared" si="1014"/>
        <v>0</v>
      </c>
    </row>
    <row r="64926" spans="6:6" x14ac:dyDescent="0.2">
      <c r="F64926">
        <f t="shared" si="1014"/>
        <v>0</v>
      </c>
    </row>
    <row r="64927" spans="6:6" x14ac:dyDescent="0.2">
      <c r="F64927">
        <f t="shared" si="1014"/>
        <v>0</v>
      </c>
    </row>
    <row r="64928" spans="6:6" x14ac:dyDescent="0.2">
      <c r="F64928">
        <f t="shared" si="1014"/>
        <v>0</v>
      </c>
    </row>
    <row r="64929" spans="6:6" x14ac:dyDescent="0.2">
      <c r="F64929">
        <f t="shared" si="1014"/>
        <v>0</v>
      </c>
    </row>
    <row r="64930" spans="6:6" x14ac:dyDescent="0.2">
      <c r="F64930">
        <f t="shared" si="1014"/>
        <v>0</v>
      </c>
    </row>
    <row r="64931" spans="6:6" x14ac:dyDescent="0.2">
      <c r="F64931">
        <f t="shared" si="1014"/>
        <v>0</v>
      </c>
    </row>
    <row r="64932" spans="6:6" x14ac:dyDescent="0.2">
      <c r="F64932">
        <f t="shared" si="1014"/>
        <v>0</v>
      </c>
    </row>
    <row r="64933" spans="6:6" x14ac:dyDescent="0.2">
      <c r="F64933">
        <f t="shared" si="1014"/>
        <v>0</v>
      </c>
    </row>
    <row r="64934" spans="6:6" x14ac:dyDescent="0.2">
      <c r="F64934">
        <f t="shared" si="1014"/>
        <v>0</v>
      </c>
    </row>
    <row r="64935" spans="6:6" x14ac:dyDescent="0.2">
      <c r="F64935">
        <f t="shared" si="1014"/>
        <v>0</v>
      </c>
    </row>
    <row r="64936" spans="6:6" x14ac:dyDescent="0.2">
      <c r="F64936">
        <f t="shared" si="1014"/>
        <v>0</v>
      </c>
    </row>
    <row r="64937" spans="6:6" x14ac:dyDescent="0.2">
      <c r="F64937">
        <f t="shared" si="1014"/>
        <v>0</v>
      </c>
    </row>
    <row r="64938" spans="6:6" x14ac:dyDescent="0.2">
      <c r="F64938">
        <f t="shared" si="1014"/>
        <v>0</v>
      </c>
    </row>
    <row r="64939" spans="6:6" x14ac:dyDescent="0.2">
      <c r="F64939">
        <f t="shared" si="1014"/>
        <v>0</v>
      </c>
    </row>
    <row r="64940" spans="6:6" x14ac:dyDescent="0.2">
      <c r="F64940">
        <f t="shared" si="1014"/>
        <v>0</v>
      </c>
    </row>
    <row r="64941" spans="6:6" x14ac:dyDescent="0.2">
      <c r="F64941">
        <f t="shared" si="1014"/>
        <v>0</v>
      </c>
    </row>
    <row r="64942" spans="6:6" x14ac:dyDescent="0.2">
      <c r="F64942">
        <f t="shared" si="1014"/>
        <v>0</v>
      </c>
    </row>
    <row r="64943" spans="6:6" x14ac:dyDescent="0.2">
      <c r="F64943">
        <f t="shared" si="1014"/>
        <v>0</v>
      </c>
    </row>
    <row r="64944" spans="6:6" x14ac:dyDescent="0.2">
      <c r="F64944">
        <f t="shared" si="1014"/>
        <v>0</v>
      </c>
    </row>
    <row r="64945" spans="6:6" x14ac:dyDescent="0.2">
      <c r="F64945">
        <f t="shared" si="1014"/>
        <v>0</v>
      </c>
    </row>
    <row r="64946" spans="6:6" x14ac:dyDescent="0.2">
      <c r="F64946">
        <f t="shared" si="1014"/>
        <v>0</v>
      </c>
    </row>
    <row r="64947" spans="6:6" x14ac:dyDescent="0.2">
      <c r="F64947">
        <f t="shared" si="1014"/>
        <v>0</v>
      </c>
    </row>
    <row r="64948" spans="6:6" x14ac:dyDescent="0.2">
      <c r="F64948">
        <f t="shared" si="1014"/>
        <v>0</v>
      </c>
    </row>
    <row r="64949" spans="6:6" x14ac:dyDescent="0.2">
      <c r="F64949">
        <f t="shared" si="1014"/>
        <v>0</v>
      </c>
    </row>
    <row r="64950" spans="6:6" x14ac:dyDescent="0.2">
      <c r="F64950">
        <f t="shared" si="1014"/>
        <v>0</v>
      </c>
    </row>
    <row r="64951" spans="6:6" x14ac:dyDescent="0.2">
      <c r="F64951">
        <f t="shared" si="1014"/>
        <v>0</v>
      </c>
    </row>
    <row r="64952" spans="6:6" x14ac:dyDescent="0.2">
      <c r="F64952">
        <f t="shared" si="1014"/>
        <v>0</v>
      </c>
    </row>
    <row r="64953" spans="6:6" x14ac:dyDescent="0.2">
      <c r="F64953">
        <f t="shared" si="1014"/>
        <v>0</v>
      </c>
    </row>
    <row r="64954" spans="6:6" x14ac:dyDescent="0.2">
      <c r="F64954">
        <f t="shared" si="1014"/>
        <v>0</v>
      </c>
    </row>
    <row r="64955" spans="6:6" x14ac:dyDescent="0.2">
      <c r="F64955">
        <f t="shared" si="1014"/>
        <v>0</v>
      </c>
    </row>
    <row r="64956" spans="6:6" x14ac:dyDescent="0.2">
      <c r="F64956">
        <f t="shared" si="1014"/>
        <v>0</v>
      </c>
    </row>
    <row r="64957" spans="6:6" x14ac:dyDescent="0.2">
      <c r="F64957">
        <f t="shared" si="1014"/>
        <v>0</v>
      </c>
    </row>
    <row r="64958" spans="6:6" x14ac:dyDescent="0.2">
      <c r="F64958">
        <f t="shared" si="1014"/>
        <v>0</v>
      </c>
    </row>
    <row r="64959" spans="6:6" x14ac:dyDescent="0.2">
      <c r="F64959">
        <f t="shared" si="1014"/>
        <v>0</v>
      </c>
    </row>
    <row r="64960" spans="6:6" x14ac:dyDescent="0.2">
      <c r="F64960">
        <f t="shared" si="1014"/>
        <v>0</v>
      </c>
    </row>
    <row r="64961" spans="6:6" x14ac:dyDescent="0.2">
      <c r="F64961">
        <f t="shared" si="1014"/>
        <v>0</v>
      </c>
    </row>
    <row r="64962" spans="6:6" x14ac:dyDescent="0.2">
      <c r="F64962">
        <f t="shared" si="1014"/>
        <v>0</v>
      </c>
    </row>
    <row r="64963" spans="6:6" x14ac:dyDescent="0.2">
      <c r="F64963">
        <f t="shared" ref="F64963:F65026" si="1015">IFERROR(RIGHT(C64963,LEN(C64963)-FIND("$",SUBSTITUTE(C64963,"/","$",LEN(C64963)-LEN(SUBSTITUTE(C64963,"/",""))))),C64963)</f>
        <v>0</v>
      </c>
    </row>
    <row r="64964" spans="6:6" x14ac:dyDescent="0.2">
      <c r="F64964">
        <f t="shared" si="1015"/>
        <v>0</v>
      </c>
    </row>
    <row r="64965" spans="6:6" x14ac:dyDescent="0.2">
      <c r="F64965">
        <f t="shared" si="1015"/>
        <v>0</v>
      </c>
    </row>
    <row r="64966" spans="6:6" x14ac:dyDescent="0.2">
      <c r="F64966">
        <f t="shared" si="1015"/>
        <v>0</v>
      </c>
    </row>
    <row r="64967" spans="6:6" x14ac:dyDescent="0.2">
      <c r="F64967">
        <f t="shared" si="1015"/>
        <v>0</v>
      </c>
    </row>
    <row r="64968" spans="6:6" x14ac:dyDescent="0.2">
      <c r="F64968">
        <f t="shared" si="1015"/>
        <v>0</v>
      </c>
    </row>
    <row r="64969" spans="6:6" x14ac:dyDescent="0.2">
      <c r="F64969">
        <f t="shared" si="1015"/>
        <v>0</v>
      </c>
    </row>
    <row r="64970" spans="6:6" x14ac:dyDescent="0.2">
      <c r="F64970">
        <f t="shared" si="1015"/>
        <v>0</v>
      </c>
    </row>
    <row r="64971" spans="6:6" x14ac:dyDescent="0.2">
      <c r="F64971">
        <f t="shared" si="1015"/>
        <v>0</v>
      </c>
    </row>
    <row r="64972" spans="6:6" x14ac:dyDescent="0.2">
      <c r="F64972">
        <f t="shared" si="1015"/>
        <v>0</v>
      </c>
    </row>
    <row r="64973" spans="6:6" x14ac:dyDescent="0.2">
      <c r="F64973">
        <f t="shared" si="1015"/>
        <v>0</v>
      </c>
    </row>
    <row r="64974" spans="6:6" x14ac:dyDescent="0.2">
      <c r="F64974">
        <f t="shared" si="1015"/>
        <v>0</v>
      </c>
    </row>
    <row r="64975" spans="6:6" x14ac:dyDescent="0.2">
      <c r="F64975">
        <f t="shared" si="1015"/>
        <v>0</v>
      </c>
    </row>
    <row r="64976" spans="6:6" x14ac:dyDescent="0.2">
      <c r="F64976">
        <f t="shared" si="1015"/>
        <v>0</v>
      </c>
    </row>
    <row r="64977" spans="6:6" x14ac:dyDescent="0.2">
      <c r="F64977">
        <f t="shared" si="1015"/>
        <v>0</v>
      </c>
    </row>
    <row r="64978" spans="6:6" x14ac:dyDescent="0.2">
      <c r="F64978">
        <f t="shared" si="1015"/>
        <v>0</v>
      </c>
    </row>
    <row r="64979" spans="6:6" x14ac:dyDescent="0.2">
      <c r="F64979">
        <f t="shared" si="1015"/>
        <v>0</v>
      </c>
    </row>
    <row r="64980" spans="6:6" x14ac:dyDescent="0.2">
      <c r="F64980">
        <f t="shared" si="1015"/>
        <v>0</v>
      </c>
    </row>
    <row r="64981" spans="6:6" x14ac:dyDescent="0.2">
      <c r="F64981">
        <f t="shared" si="1015"/>
        <v>0</v>
      </c>
    </row>
    <row r="64982" spans="6:6" x14ac:dyDescent="0.2">
      <c r="F64982">
        <f t="shared" si="1015"/>
        <v>0</v>
      </c>
    </row>
    <row r="64983" spans="6:6" x14ac:dyDescent="0.2">
      <c r="F64983">
        <f t="shared" si="1015"/>
        <v>0</v>
      </c>
    </row>
    <row r="64984" spans="6:6" x14ac:dyDescent="0.2">
      <c r="F64984">
        <f t="shared" si="1015"/>
        <v>0</v>
      </c>
    </row>
    <row r="64985" spans="6:6" x14ac:dyDescent="0.2">
      <c r="F64985">
        <f t="shared" si="1015"/>
        <v>0</v>
      </c>
    </row>
    <row r="64986" spans="6:6" x14ac:dyDescent="0.2">
      <c r="F64986">
        <f t="shared" si="1015"/>
        <v>0</v>
      </c>
    </row>
    <row r="64987" spans="6:6" x14ac:dyDescent="0.2">
      <c r="F64987">
        <f t="shared" si="1015"/>
        <v>0</v>
      </c>
    </row>
    <row r="64988" spans="6:6" x14ac:dyDescent="0.2">
      <c r="F64988">
        <f t="shared" si="1015"/>
        <v>0</v>
      </c>
    </row>
    <row r="64989" spans="6:6" x14ac:dyDescent="0.2">
      <c r="F64989">
        <f t="shared" si="1015"/>
        <v>0</v>
      </c>
    </row>
    <row r="64990" spans="6:6" x14ac:dyDescent="0.2">
      <c r="F64990">
        <f t="shared" si="1015"/>
        <v>0</v>
      </c>
    </row>
    <row r="64991" spans="6:6" x14ac:dyDescent="0.2">
      <c r="F64991">
        <f t="shared" si="1015"/>
        <v>0</v>
      </c>
    </row>
    <row r="64992" spans="6:6" x14ac:dyDescent="0.2">
      <c r="F64992">
        <f t="shared" si="1015"/>
        <v>0</v>
      </c>
    </row>
    <row r="64993" spans="6:6" x14ac:dyDescent="0.2">
      <c r="F64993">
        <f t="shared" si="1015"/>
        <v>0</v>
      </c>
    </row>
    <row r="64994" spans="6:6" x14ac:dyDescent="0.2">
      <c r="F64994">
        <f t="shared" si="1015"/>
        <v>0</v>
      </c>
    </row>
    <row r="64995" spans="6:6" x14ac:dyDescent="0.2">
      <c r="F64995">
        <f t="shared" si="1015"/>
        <v>0</v>
      </c>
    </row>
    <row r="64996" spans="6:6" x14ac:dyDescent="0.2">
      <c r="F64996">
        <f t="shared" si="1015"/>
        <v>0</v>
      </c>
    </row>
    <row r="64997" spans="6:6" x14ac:dyDescent="0.2">
      <c r="F64997">
        <f t="shared" si="1015"/>
        <v>0</v>
      </c>
    </row>
    <row r="64998" spans="6:6" x14ac:dyDescent="0.2">
      <c r="F64998">
        <f t="shared" si="1015"/>
        <v>0</v>
      </c>
    </row>
    <row r="64999" spans="6:6" x14ac:dyDescent="0.2">
      <c r="F64999">
        <f t="shared" si="1015"/>
        <v>0</v>
      </c>
    </row>
    <row r="65000" spans="6:6" x14ac:dyDescent="0.2">
      <c r="F65000">
        <f t="shared" si="1015"/>
        <v>0</v>
      </c>
    </row>
    <row r="65001" spans="6:6" x14ac:dyDescent="0.2">
      <c r="F65001">
        <f t="shared" si="1015"/>
        <v>0</v>
      </c>
    </row>
    <row r="65002" spans="6:6" x14ac:dyDescent="0.2">
      <c r="F65002">
        <f t="shared" si="1015"/>
        <v>0</v>
      </c>
    </row>
    <row r="65003" spans="6:6" x14ac:dyDescent="0.2">
      <c r="F65003">
        <f t="shared" si="1015"/>
        <v>0</v>
      </c>
    </row>
    <row r="65004" spans="6:6" x14ac:dyDescent="0.2">
      <c r="F65004">
        <f t="shared" si="1015"/>
        <v>0</v>
      </c>
    </row>
    <row r="65005" spans="6:6" x14ac:dyDescent="0.2">
      <c r="F65005">
        <f t="shared" si="1015"/>
        <v>0</v>
      </c>
    </row>
    <row r="65006" spans="6:6" x14ac:dyDescent="0.2">
      <c r="F65006">
        <f t="shared" si="1015"/>
        <v>0</v>
      </c>
    </row>
    <row r="65007" spans="6:6" x14ac:dyDescent="0.2">
      <c r="F65007">
        <f t="shared" si="1015"/>
        <v>0</v>
      </c>
    </row>
    <row r="65008" spans="6:6" x14ac:dyDescent="0.2">
      <c r="F65008">
        <f t="shared" si="1015"/>
        <v>0</v>
      </c>
    </row>
    <row r="65009" spans="6:6" x14ac:dyDescent="0.2">
      <c r="F65009">
        <f t="shared" si="1015"/>
        <v>0</v>
      </c>
    </row>
    <row r="65010" spans="6:6" x14ac:dyDescent="0.2">
      <c r="F65010">
        <f t="shared" si="1015"/>
        <v>0</v>
      </c>
    </row>
    <row r="65011" spans="6:6" x14ac:dyDescent="0.2">
      <c r="F65011">
        <f t="shared" si="1015"/>
        <v>0</v>
      </c>
    </row>
    <row r="65012" spans="6:6" x14ac:dyDescent="0.2">
      <c r="F65012">
        <f t="shared" si="1015"/>
        <v>0</v>
      </c>
    </row>
    <row r="65013" spans="6:6" x14ac:dyDescent="0.2">
      <c r="F65013">
        <f t="shared" si="1015"/>
        <v>0</v>
      </c>
    </row>
    <row r="65014" spans="6:6" x14ac:dyDescent="0.2">
      <c r="F65014">
        <f t="shared" si="1015"/>
        <v>0</v>
      </c>
    </row>
    <row r="65015" spans="6:6" x14ac:dyDescent="0.2">
      <c r="F65015">
        <f t="shared" si="1015"/>
        <v>0</v>
      </c>
    </row>
    <row r="65016" spans="6:6" x14ac:dyDescent="0.2">
      <c r="F65016">
        <f t="shared" si="1015"/>
        <v>0</v>
      </c>
    </row>
    <row r="65017" spans="6:6" x14ac:dyDescent="0.2">
      <c r="F65017">
        <f t="shared" si="1015"/>
        <v>0</v>
      </c>
    </row>
    <row r="65018" spans="6:6" x14ac:dyDescent="0.2">
      <c r="F65018">
        <f t="shared" si="1015"/>
        <v>0</v>
      </c>
    </row>
    <row r="65019" spans="6:6" x14ac:dyDescent="0.2">
      <c r="F65019">
        <f t="shared" si="1015"/>
        <v>0</v>
      </c>
    </row>
    <row r="65020" spans="6:6" x14ac:dyDescent="0.2">
      <c r="F65020">
        <f t="shared" si="1015"/>
        <v>0</v>
      </c>
    </row>
    <row r="65021" spans="6:6" x14ac:dyDescent="0.2">
      <c r="F65021">
        <f t="shared" si="1015"/>
        <v>0</v>
      </c>
    </row>
    <row r="65022" spans="6:6" x14ac:dyDescent="0.2">
      <c r="F65022">
        <f t="shared" si="1015"/>
        <v>0</v>
      </c>
    </row>
    <row r="65023" spans="6:6" x14ac:dyDescent="0.2">
      <c r="F65023">
        <f t="shared" si="1015"/>
        <v>0</v>
      </c>
    </row>
    <row r="65024" spans="6:6" x14ac:dyDescent="0.2">
      <c r="F65024">
        <f t="shared" si="1015"/>
        <v>0</v>
      </c>
    </row>
    <row r="65025" spans="6:6" x14ac:dyDescent="0.2">
      <c r="F65025">
        <f t="shared" si="1015"/>
        <v>0</v>
      </c>
    </row>
    <row r="65026" spans="6:6" x14ac:dyDescent="0.2">
      <c r="F65026">
        <f t="shared" si="1015"/>
        <v>0</v>
      </c>
    </row>
    <row r="65027" spans="6:6" x14ac:dyDescent="0.2">
      <c r="F65027">
        <f t="shared" ref="F65027:F65090" si="1016">IFERROR(RIGHT(C65027,LEN(C65027)-FIND("$",SUBSTITUTE(C65027,"/","$",LEN(C65027)-LEN(SUBSTITUTE(C65027,"/",""))))),C65027)</f>
        <v>0</v>
      </c>
    </row>
    <row r="65028" spans="6:6" x14ac:dyDescent="0.2">
      <c r="F65028">
        <f t="shared" si="1016"/>
        <v>0</v>
      </c>
    </row>
    <row r="65029" spans="6:6" x14ac:dyDescent="0.2">
      <c r="F65029">
        <f t="shared" si="1016"/>
        <v>0</v>
      </c>
    </row>
    <row r="65030" spans="6:6" x14ac:dyDescent="0.2">
      <c r="F65030">
        <f t="shared" si="1016"/>
        <v>0</v>
      </c>
    </row>
    <row r="65031" spans="6:6" x14ac:dyDescent="0.2">
      <c r="F65031">
        <f t="shared" si="1016"/>
        <v>0</v>
      </c>
    </row>
    <row r="65032" spans="6:6" x14ac:dyDescent="0.2">
      <c r="F65032">
        <f t="shared" si="1016"/>
        <v>0</v>
      </c>
    </row>
    <row r="65033" spans="6:6" x14ac:dyDescent="0.2">
      <c r="F65033">
        <f t="shared" si="1016"/>
        <v>0</v>
      </c>
    </row>
    <row r="65034" spans="6:6" x14ac:dyDescent="0.2">
      <c r="F65034">
        <f t="shared" si="1016"/>
        <v>0</v>
      </c>
    </row>
    <row r="65035" spans="6:6" x14ac:dyDescent="0.2">
      <c r="F65035">
        <f t="shared" si="1016"/>
        <v>0</v>
      </c>
    </row>
    <row r="65036" spans="6:6" x14ac:dyDescent="0.2">
      <c r="F65036">
        <f t="shared" si="1016"/>
        <v>0</v>
      </c>
    </row>
    <row r="65037" spans="6:6" x14ac:dyDescent="0.2">
      <c r="F65037">
        <f t="shared" si="1016"/>
        <v>0</v>
      </c>
    </row>
    <row r="65038" spans="6:6" x14ac:dyDescent="0.2">
      <c r="F65038">
        <f t="shared" si="1016"/>
        <v>0</v>
      </c>
    </row>
    <row r="65039" spans="6:6" x14ac:dyDescent="0.2">
      <c r="F65039">
        <f t="shared" si="1016"/>
        <v>0</v>
      </c>
    </row>
    <row r="65040" spans="6:6" x14ac:dyDescent="0.2">
      <c r="F65040">
        <f t="shared" si="1016"/>
        <v>0</v>
      </c>
    </row>
    <row r="65041" spans="4:6" x14ac:dyDescent="0.2">
      <c r="F65041">
        <f t="shared" si="1016"/>
        <v>0</v>
      </c>
    </row>
    <row r="65042" spans="4:6" x14ac:dyDescent="0.2">
      <c r="F65042">
        <f t="shared" si="1016"/>
        <v>0</v>
      </c>
    </row>
    <row r="65043" spans="4:6" x14ac:dyDescent="0.2">
      <c r="F65043">
        <f t="shared" si="1016"/>
        <v>0</v>
      </c>
    </row>
    <row r="65044" spans="4:6" x14ac:dyDescent="0.2">
      <c r="F65044">
        <f t="shared" si="1016"/>
        <v>0</v>
      </c>
    </row>
    <row r="65045" spans="4:6" x14ac:dyDescent="0.2">
      <c r="F65045">
        <f t="shared" si="1016"/>
        <v>0</v>
      </c>
    </row>
    <row r="65046" spans="4:6" x14ac:dyDescent="0.2">
      <c r="F65046">
        <f t="shared" si="1016"/>
        <v>0</v>
      </c>
    </row>
    <row r="65047" spans="4:6" x14ac:dyDescent="0.2">
      <c r="F65047">
        <f t="shared" si="1016"/>
        <v>0</v>
      </c>
    </row>
    <row r="65048" spans="4:6" x14ac:dyDescent="0.2">
      <c r="F65048">
        <f t="shared" si="1016"/>
        <v>0</v>
      </c>
    </row>
    <row r="65049" spans="4:6" x14ac:dyDescent="0.2">
      <c r="F65049">
        <f t="shared" si="1016"/>
        <v>0</v>
      </c>
    </row>
    <row r="65050" spans="4:6" x14ac:dyDescent="0.2">
      <c r="F65050">
        <f t="shared" si="1016"/>
        <v>0</v>
      </c>
    </row>
    <row r="65051" spans="4:6" x14ac:dyDescent="0.2">
      <c r="F65051">
        <f t="shared" si="1016"/>
        <v>0</v>
      </c>
    </row>
    <row r="65052" spans="4:6" x14ac:dyDescent="0.2">
      <c r="F65052">
        <f t="shared" si="1016"/>
        <v>0</v>
      </c>
    </row>
    <row r="65053" spans="4:6" x14ac:dyDescent="0.2">
      <c r="F65053">
        <f t="shared" si="1016"/>
        <v>0</v>
      </c>
    </row>
    <row r="65054" spans="4:6" x14ac:dyDescent="0.2">
      <c r="F65054">
        <f t="shared" si="1016"/>
        <v>0</v>
      </c>
    </row>
    <row r="65055" spans="4:6" x14ac:dyDescent="0.2">
      <c r="D65055" s="2"/>
      <c r="F65055">
        <f t="shared" si="1016"/>
        <v>0</v>
      </c>
    </row>
    <row r="65056" spans="4:6" x14ac:dyDescent="0.2">
      <c r="F65056">
        <f t="shared" si="1016"/>
        <v>0</v>
      </c>
    </row>
    <row r="65057" spans="6:6" x14ac:dyDescent="0.2">
      <c r="F65057">
        <f t="shared" si="1016"/>
        <v>0</v>
      </c>
    </row>
    <row r="65058" spans="6:6" x14ac:dyDescent="0.2">
      <c r="F65058">
        <f t="shared" si="1016"/>
        <v>0</v>
      </c>
    </row>
    <row r="65059" spans="6:6" x14ac:dyDescent="0.2">
      <c r="F65059">
        <f t="shared" si="1016"/>
        <v>0</v>
      </c>
    </row>
    <row r="65060" spans="6:6" x14ac:dyDescent="0.2">
      <c r="F65060">
        <f t="shared" si="1016"/>
        <v>0</v>
      </c>
    </row>
    <row r="65061" spans="6:6" x14ac:dyDescent="0.2">
      <c r="F65061">
        <f t="shared" si="1016"/>
        <v>0</v>
      </c>
    </row>
    <row r="65062" spans="6:6" x14ac:dyDescent="0.2">
      <c r="F65062">
        <f t="shared" si="1016"/>
        <v>0</v>
      </c>
    </row>
    <row r="65063" spans="6:6" x14ac:dyDescent="0.2">
      <c r="F65063">
        <f t="shared" si="1016"/>
        <v>0</v>
      </c>
    </row>
    <row r="65064" spans="6:6" x14ac:dyDescent="0.2">
      <c r="F65064">
        <f t="shared" si="1016"/>
        <v>0</v>
      </c>
    </row>
    <row r="65065" spans="6:6" x14ac:dyDescent="0.2">
      <c r="F65065">
        <f t="shared" si="1016"/>
        <v>0</v>
      </c>
    </row>
    <row r="65066" spans="6:6" x14ac:dyDescent="0.2">
      <c r="F65066">
        <f t="shared" si="1016"/>
        <v>0</v>
      </c>
    </row>
    <row r="65067" spans="6:6" x14ac:dyDescent="0.2">
      <c r="F65067">
        <f t="shared" si="1016"/>
        <v>0</v>
      </c>
    </row>
    <row r="65068" spans="6:6" x14ac:dyDescent="0.2">
      <c r="F65068">
        <f t="shared" si="1016"/>
        <v>0</v>
      </c>
    </row>
    <row r="65069" spans="6:6" x14ac:dyDescent="0.2">
      <c r="F65069">
        <f t="shared" si="1016"/>
        <v>0</v>
      </c>
    </row>
    <row r="65070" spans="6:6" x14ac:dyDescent="0.2">
      <c r="F65070">
        <f t="shared" si="1016"/>
        <v>0</v>
      </c>
    </row>
    <row r="65071" spans="6:6" x14ac:dyDescent="0.2">
      <c r="F65071">
        <f t="shared" si="1016"/>
        <v>0</v>
      </c>
    </row>
    <row r="65072" spans="6:6" x14ac:dyDescent="0.2">
      <c r="F65072">
        <f t="shared" si="1016"/>
        <v>0</v>
      </c>
    </row>
    <row r="65073" spans="6:6" x14ac:dyDescent="0.2">
      <c r="F65073">
        <f t="shared" si="1016"/>
        <v>0</v>
      </c>
    </row>
    <row r="65074" spans="6:6" x14ac:dyDescent="0.2">
      <c r="F65074">
        <f t="shared" si="1016"/>
        <v>0</v>
      </c>
    </row>
    <row r="65075" spans="6:6" x14ac:dyDescent="0.2">
      <c r="F65075">
        <f t="shared" si="1016"/>
        <v>0</v>
      </c>
    </row>
    <row r="65076" spans="6:6" x14ac:dyDescent="0.2">
      <c r="F65076">
        <f t="shared" si="1016"/>
        <v>0</v>
      </c>
    </row>
    <row r="65077" spans="6:6" x14ac:dyDescent="0.2">
      <c r="F65077">
        <f t="shared" si="1016"/>
        <v>0</v>
      </c>
    </row>
    <row r="65078" spans="6:6" x14ac:dyDescent="0.2">
      <c r="F65078">
        <f t="shared" si="1016"/>
        <v>0</v>
      </c>
    </row>
    <row r="65079" spans="6:6" x14ac:dyDescent="0.2">
      <c r="F65079">
        <f t="shared" si="1016"/>
        <v>0</v>
      </c>
    </row>
    <row r="65080" spans="6:6" x14ac:dyDescent="0.2">
      <c r="F65080">
        <f t="shared" si="1016"/>
        <v>0</v>
      </c>
    </row>
    <row r="65081" spans="6:6" x14ac:dyDescent="0.2">
      <c r="F65081">
        <f t="shared" si="1016"/>
        <v>0</v>
      </c>
    </row>
    <row r="65082" spans="6:6" x14ac:dyDescent="0.2">
      <c r="F65082">
        <f t="shared" si="1016"/>
        <v>0</v>
      </c>
    </row>
    <row r="65083" spans="6:6" x14ac:dyDescent="0.2">
      <c r="F65083">
        <f t="shared" si="1016"/>
        <v>0</v>
      </c>
    </row>
    <row r="65084" spans="6:6" x14ac:dyDescent="0.2">
      <c r="F65084">
        <f t="shared" si="1016"/>
        <v>0</v>
      </c>
    </row>
    <row r="65085" spans="6:6" x14ac:dyDescent="0.2">
      <c r="F65085">
        <f t="shared" si="1016"/>
        <v>0</v>
      </c>
    </row>
    <row r="65086" spans="6:6" x14ac:dyDescent="0.2">
      <c r="F65086">
        <f t="shared" si="1016"/>
        <v>0</v>
      </c>
    </row>
    <row r="65087" spans="6:6" x14ac:dyDescent="0.2">
      <c r="F65087">
        <f t="shared" si="1016"/>
        <v>0</v>
      </c>
    </row>
    <row r="65088" spans="6:6" x14ac:dyDescent="0.2">
      <c r="F65088">
        <f t="shared" si="1016"/>
        <v>0</v>
      </c>
    </row>
    <row r="65089" spans="6:6" x14ac:dyDescent="0.2">
      <c r="F65089">
        <f t="shared" si="1016"/>
        <v>0</v>
      </c>
    </row>
    <row r="65090" spans="6:6" x14ac:dyDescent="0.2">
      <c r="F65090">
        <f t="shared" si="1016"/>
        <v>0</v>
      </c>
    </row>
    <row r="65091" spans="6:6" x14ac:dyDescent="0.2">
      <c r="F65091">
        <f t="shared" ref="F65091:F65154" si="1017">IFERROR(RIGHT(C65091,LEN(C65091)-FIND("$",SUBSTITUTE(C65091,"/","$",LEN(C65091)-LEN(SUBSTITUTE(C65091,"/",""))))),C65091)</f>
        <v>0</v>
      </c>
    </row>
    <row r="65092" spans="6:6" x14ac:dyDescent="0.2">
      <c r="F65092">
        <f t="shared" si="1017"/>
        <v>0</v>
      </c>
    </row>
    <row r="65093" spans="6:6" x14ac:dyDescent="0.2">
      <c r="F65093">
        <f t="shared" si="1017"/>
        <v>0</v>
      </c>
    </row>
    <row r="65094" spans="6:6" x14ac:dyDescent="0.2">
      <c r="F65094">
        <f t="shared" si="1017"/>
        <v>0</v>
      </c>
    </row>
    <row r="65095" spans="6:6" x14ac:dyDescent="0.2">
      <c r="F65095">
        <f t="shared" si="1017"/>
        <v>0</v>
      </c>
    </row>
    <row r="65096" spans="6:6" x14ac:dyDescent="0.2">
      <c r="F65096">
        <f t="shared" si="1017"/>
        <v>0</v>
      </c>
    </row>
    <row r="65097" spans="6:6" x14ac:dyDescent="0.2">
      <c r="F65097">
        <f t="shared" si="1017"/>
        <v>0</v>
      </c>
    </row>
    <row r="65098" spans="6:6" x14ac:dyDescent="0.2">
      <c r="F65098">
        <f t="shared" si="1017"/>
        <v>0</v>
      </c>
    </row>
    <row r="65099" spans="6:6" x14ac:dyDescent="0.2">
      <c r="F65099">
        <f t="shared" si="1017"/>
        <v>0</v>
      </c>
    </row>
    <row r="65100" spans="6:6" x14ac:dyDescent="0.2">
      <c r="F65100">
        <f t="shared" si="1017"/>
        <v>0</v>
      </c>
    </row>
    <row r="65101" spans="6:6" x14ac:dyDescent="0.2">
      <c r="F65101">
        <f t="shared" si="1017"/>
        <v>0</v>
      </c>
    </row>
    <row r="65102" spans="6:6" x14ac:dyDescent="0.2">
      <c r="F65102">
        <f t="shared" si="1017"/>
        <v>0</v>
      </c>
    </row>
    <row r="65103" spans="6:6" x14ac:dyDescent="0.2">
      <c r="F65103">
        <f t="shared" si="1017"/>
        <v>0</v>
      </c>
    </row>
    <row r="65104" spans="6:6" x14ac:dyDescent="0.2">
      <c r="F65104">
        <f t="shared" si="1017"/>
        <v>0</v>
      </c>
    </row>
    <row r="65105" spans="6:6" x14ac:dyDescent="0.2">
      <c r="F65105">
        <f t="shared" si="1017"/>
        <v>0</v>
      </c>
    </row>
    <row r="65106" spans="6:6" x14ac:dyDescent="0.2">
      <c r="F65106">
        <f t="shared" si="1017"/>
        <v>0</v>
      </c>
    </row>
    <row r="65107" spans="6:6" x14ac:dyDescent="0.2">
      <c r="F65107">
        <f t="shared" si="1017"/>
        <v>0</v>
      </c>
    </row>
    <row r="65108" spans="6:6" x14ac:dyDescent="0.2">
      <c r="F65108">
        <f t="shared" si="1017"/>
        <v>0</v>
      </c>
    </row>
    <row r="65109" spans="6:6" x14ac:dyDescent="0.2">
      <c r="F65109">
        <f t="shared" si="1017"/>
        <v>0</v>
      </c>
    </row>
    <row r="65110" spans="6:6" x14ac:dyDescent="0.2">
      <c r="F65110">
        <f t="shared" si="1017"/>
        <v>0</v>
      </c>
    </row>
    <row r="65111" spans="6:6" x14ac:dyDescent="0.2">
      <c r="F65111">
        <f t="shared" si="1017"/>
        <v>0</v>
      </c>
    </row>
    <row r="65112" spans="6:6" x14ac:dyDescent="0.2">
      <c r="F65112">
        <f t="shared" si="1017"/>
        <v>0</v>
      </c>
    </row>
    <row r="65113" spans="6:6" x14ac:dyDescent="0.2">
      <c r="F65113">
        <f t="shared" si="1017"/>
        <v>0</v>
      </c>
    </row>
    <row r="65114" spans="6:6" x14ac:dyDescent="0.2">
      <c r="F65114">
        <f t="shared" si="1017"/>
        <v>0</v>
      </c>
    </row>
    <row r="65115" spans="6:6" x14ac:dyDescent="0.2">
      <c r="F65115">
        <f t="shared" si="1017"/>
        <v>0</v>
      </c>
    </row>
    <row r="65116" spans="6:6" x14ac:dyDescent="0.2">
      <c r="F65116">
        <f t="shared" si="1017"/>
        <v>0</v>
      </c>
    </row>
    <row r="65117" spans="6:6" x14ac:dyDescent="0.2">
      <c r="F65117">
        <f t="shared" si="1017"/>
        <v>0</v>
      </c>
    </row>
    <row r="65118" spans="6:6" x14ac:dyDescent="0.2">
      <c r="F65118">
        <f t="shared" si="1017"/>
        <v>0</v>
      </c>
    </row>
    <row r="65119" spans="6:6" x14ac:dyDescent="0.2">
      <c r="F65119">
        <f t="shared" si="1017"/>
        <v>0</v>
      </c>
    </row>
    <row r="65120" spans="6:6" x14ac:dyDescent="0.2">
      <c r="F65120">
        <f t="shared" si="1017"/>
        <v>0</v>
      </c>
    </row>
    <row r="65121" spans="6:6" x14ac:dyDescent="0.2">
      <c r="F65121">
        <f t="shared" si="1017"/>
        <v>0</v>
      </c>
    </row>
    <row r="65122" spans="6:6" x14ac:dyDescent="0.2">
      <c r="F65122">
        <f t="shared" si="1017"/>
        <v>0</v>
      </c>
    </row>
    <row r="65123" spans="6:6" x14ac:dyDescent="0.2">
      <c r="F65123">
        <f t="shared" si="1017"/>
        <v>0</v>
      </c>
    </row>
    <row r="65124" spans="6:6" x14ac:dyDescent="0.2">
      <c r="F65124">
        <f t="shared" si="1017"/>
        <v>0</v>
      </c>
    </row>
    <row r="65125" spans="6:6" x14ac:dyDescent="0.2">
      <c r="F65125">
        <f t="shared" si="1017"/>
        <v>0</v>
      </c>
    </row>
    <row r="65126" spans="6:6" x14ac:dyDescent="0.2">
      <c r="F65126">
        <f t="shared" si="1017"/>
        <v>0</v>
      </c>
    </row>
    <row r="65127" spans="6:6" x14ac:dyDescent="0.2">
      <c r="F65127">
        <f t="shared" si="1017"/>
        <v>0</v>
      </c>
    </row>
    <row r="65128" spans="6:6" x14ac:dyDescent="0.2">
      <c r="F65128">
        <f t="shared" si="1017"/>
        <v>0</v>
      </c>
    </row>
    <row r="65129" spans="6:6" x14ac:dyDescent="0.2">
      <c r="F65129">
        <f t="shared" si="1017"/>
        <v>0</v>
      </c>
    </row>
    <row r="65130" spans="6:6" x14ac:dyDescent="0.2">
      <c r="F65130">
        <f t="shared" si="1017"/>
        <v>0</v>
      </c>
    </row>
    <row r="65131" spans="6:6" x14ac:dyDescent="0.2">
      <c r="F65131">
        <f t="shared" si="1017"/>
        <v>0</v>
      </c>
    </row>
    <row r="65132" spans="6:6" x14ac:dyDescent="0.2">
      <c r="F65132">
        <f t="shared" si="1017"/>
        <v>0</v>
      </c>
    </row>
    <row r="65133" spans="6:6" x14ac:dyDescent="0.2">
      <c r="F65133">
        <f t="shared" si="1017"/>
        <v>0</v>
      </c>
    </row>
    <row r="65134" spans="6:6" x14ac:dyDescent="0.2">
      <c r="F65134">
        <f t="shared" si="1017"/>
        <v>0</v>
      </c>
    </row>
    <row r="65135" spans="6:6" x14ac:dyDescent="0.2">
      <c r="F65135">
        <f t="shared" si="1017"/>
        <v>0</v>
      </c>
    </row>
    <row r="65136" spans="6:6" x14ac:dyDescent="0.2">
      <c r="F65136">
        <f t="shared" si="1017"/>
        <v>0</v>
      </c>
    </row>
    <row r="65137" spans="6:6" x14ac:dyDescent="0.2">
      <c r="F65137">
        <f t="shared" si="1017"/>
        <v>0</v>
      </c>
    </row>
    <row r="65138" spans="6:6" x14ac:dyDescent="0.2">
      <c r="F65138">
        <f t="shared" si="1017"/>
        <v>0</v>
      </c>
    </row>
    <row r="65139" spans="6:6" x14ac:dyDescent="0.2">
      <c r="F65139">
        <f t="shared" si="1017"/>
        <v>0</v>
      </c>
    </row>
    <row r="65140" spans="6:6" x14ac:dyDescent="0.2">
      <c r="F65140">
        <f t="shared" si="1017"/>
        <v>0</v>
      </c>
    </row>
    <row r="65141" spans="6:6" x14ac:dyDescent="0.2">
      <c r="F65141">
        <f t="shared" si="1017"/>
        <v>0</v>
      </c>
    </row>
    <row r="65142" spans="6:6" x14ac:dyDescent="0.2">
      <c r="F65142">
        <f t="shared" si="1017"/>
        <v>0</v>
      </c>
    </row>
    <row r="65143" spans="6:6" x14ac:dyDescent="0.2">
      <c r="F65143">
        <f t="shared" si="1017"/>
        <v>0</v>
      </c>
    </row>
    <row r="65144" spans="6:6" x14ac:dyDescent="0.2">
      <c r="F65144">
        <f t="shared" si="1017"/>
        <v>0</v>
      </c>
    </row>
    <row r="65145" spans="6:6" x14ac:dyDescent="0.2">
      <c r="F65145">
        <f t="shared" si="1017"/>
        <v>0</v>
      </c>
    </row>
    <row r="65146" spans="6:6" x14ac:dyDescent="0.2">
      <c r="F65146">
        <f t="shared" si="1017"/>
        <v>0</v>
      </c>
    </row>
    <row r="65147" spans="6:6" x14ac:dyDescent="0.2">
      <c r="F65147">
        <f t="shared" si="1017"/>
        <v>0</v>
      </c>
    </row>
    <row r="65148" spans="6:6" x14ac:dyDescent="0.2">
      <c r="F65148">
        <f t="shared" si="1017"/>
        <v>0</v>
      </c>
    </row>
    <row r="65149" spans="6:6" x14ac:dyDescent="0.2">
      <c r="F65149">
        <f t="shared" si="1017"/>
        <v>0</v>
      </c>
    </row>
    <row r="65150" spans="6:6" x14ac:dyDescent="0.2">
      <c r="F65150">
        <f t="shared" si="1017"/>
        <v>0</v>
      </c>
    </row>
    <row r="65151" spans="6:6" x14ac:dyDescent="0.2">
      <c r="F65151">
        <f t="shared" si="1017"/>
        <v>0</v>
      </c>
    </row>
    <row r="65152" spans="6:6" x14ac:dyDescent="0.2">
      <c r="F65152">
        <f t="shared" si="1017"/>
        <v>0</v>
      </c>
    </row>
    <row r="65153" spans="6:6" x14ac:dyDescent="0.2">
      <c r="F65153">
        <f t="shared" si="1017"/>
        <v>0</v>
      </c>
    </row>
    <row r="65154" spans="6:6" x14ac:dyDescent="0.2">
      <c r="F65154">
        <f t="shared" si="1017"/>
        <v>0</v>
      </c>
    </row>
    <row r="65155" spans="6:6" x14ac:dyDescent="0.2">
      <c r="F65155">
        <f t="shared" ref="F65155:F65218" si="1018">IFERROR(RIGHT(C65155,LEN(C65155)-FIND("$",SUBSTITUTE(C65155,"/","$",LEN(C65155)-LEN(SUBSTITUTE(C65155,"/",""))))),C65155)</f>
        <v>0</v>
      </c>
    </row>
    <row r="65156" spans="6:6" x14ac:dyDescent="0.2">
      <c r="F65156">
        <f t="shared" si="1018"/>
        <v>0</v>
      </c>
    </row>
    <row r="65157" spans="6:6" x14ac:dyDescent="0.2">
      <c r="F65157">
        <f t="shared" si="1018"/>
        <v>0</v>
      </c>
    </row>
    <row r="65158" spans="6:6" x14ac:dyDescent="0.2">
      <c r="F65158">
        <f t="shared" si="1018"/>
        <v>0</v>
      </c>
    </row>
    <row r="65159" spans="6:6" x14ac:dyDescent="0.2">
      <c r="F65159">
        <f t="shared" si="1018"/>
        <v>0</v>
      </c>
    </row>
    <row r="65160" spans="6:6" x14ac:dyDescent="0.2">
      <c r="F65160">
        <f t="shared" si="1018"/>
        <v>0</v>
      </c>
    </row>
    <row r="65161" spans="6:6" x14ac:dyDescent="0.2">
      <c r="F65161">
        <f t="shared" si="1018"/>
        <v>0</v>
      </c>
    </row>
    <row r="65162" spans="6:6" x14ac:dyDescent="0.2">
      <c r="F65162">
        <f t="shared" si="1018"/>
        <v>0</v>
      </c>
    </row>
    <row r="65163" spans="6:6" x14ac:dyDescent="0.2">
      <c r="F65163">
        <f t="shared" si="1018"/>
        <v>0</v>
      </c>
    </row>
    <row r="65164" spans="6:6" x14ac:dyDescent="0.2">
      <c r="F65164">
        <f t="shared" si="1018"/>
        <v>0</v>
      </c>
    </row>
    <row r="65165" spans="6:6" x14ac:dyDescent="0.2">
      <c r="F65165">
        <f t="shared" si="1018"/>
        <v>0</v>
      </c>
    </row>
    <row r="65166" spans="6:6" x14ac:dyDescent="0.2">
      <c r="F65166">
        <f t="shared" si="1018"/>
        <v>0</v>
      </c>
    </row>
    <row r="65167" spans="6:6" x14ac:dyDescent="0.2">
      <c r="F65167">
        <f t="shared" si="1018"/>
        <v>0</v>
      </c>
    </row>
    <row r="65168" spans="6:6" x14ac:dyDescent="0.2">
      <c r="F65168">
        <f t="shared" si="1018"/>
        <v>0</v>
      </c>
    </row>
    <row r="65169" spans="6:6" x14ac:dyDescent="0.2">
      <c r="F65169">
        <f t="shared" si="1018"/>
        <v>0</v>
      </c>
    </row>
    <row r="65170" spans="6:6" x14ac:dyDescent="0.2">
      <c r="F65170">
        <f t="shared" si="1018"/>
        <v>0</v>
      </c>
    </row>
    <row r="65171" spans="6:6" x14ac:dyDescent="0.2">
      <c r="F65171">
        <f t="shared" si="1018"/>
        <v>0</v>
      </c>
    </row>
    <row r="65172" spans="6:6" x14ac:dyDescent="0.2">
      <c r="F65172">
        <f t="shared" si="1018"/>
        <v>0</v>
      </c>
    </row>
    <row r="65173" spans="6:6" x14ac:dyDescent="0.2">
      <c r="F65173">
        <f t="shared" si="1018"/>
        <v>0</v>
      </c>
    </row>
    <row r="65174" spans="6:6" x14ac:dyDescent="0.2">
      <c r="F65174">
        <f t="shared" si="1018"/>
        <v>0</v>
      </c>
    </row>
    <row r="65175" spans="6:6" x14ac:dyDescent="0.2">
      <c r="F65175">
        <f t="shared" si="1018"/>
        <v>0</v>
      </c>
    </row>
    <row r="65176" spans="6:6" x14ac:dyDescent="0.2">
      <c r="F65176">
        <f t="shared" si="1018"/>
        <v>0</v>
      </c>
    </row>
    <row r="65177" spans="6:6" x14ac:dyDescent="0.2">
      <c r="F65177">
        <f t="shared" si="1018"/>
        <v>0</v>
      </c>
    </row>
    <row r="65178" spans="6:6" x14ac:dyDescent="0.2">
      <c r="F65178">
        <f t="shared" si="1018"/>
        <v>0</v>
      </c>
    </row>
    <row r="65179" spans="6:6" x14ac:dyDescent="0.2">
      <c r="F65179">
        <f t="shared" si="1018"/>
        <v>0</v>
      </c>
    </row>
    <row r="65180" spans="6:6" x14ac:dyDescent="0.2">
      <c r="F65180">
        <f t="shared" si="1018"/>
        <v>0</v>
      </c>
    </row>
    <row r="65181" spans="6:6" x14ac:dyDescent="0.2">
      <c r="F65181">
        <f t="shared" si="1018"/>
        <v>0</v>
      </c>
    </row>
    <row r="65182" spans="6:6" x14ac:dyDescent="0.2">
      <c r="F65182">
        <f t="shared" si="1018"/>
        <v>0</v>
      </c>
    </row>
    <row r="65183" spans="6:6" x14ac:dyDescent="0.2">
      <c r="F65183">
        <f t="shared" si="1018"/>
        <v>0</v>
      </c>
    </row>
    <row r="65184" spans="6:6" x14ac:dyDescent="0.2">
      <c r="F65184">
        <f t="shared" si="1018"/>
        <v>0</v>
      </c>
    </row>
    <row r="65185" spans="6:6" x14ac:dyDescent="0.2">
      <c r="F65185">
        <f t="shared" si="1018"/>
        <v>0</v>
      </c>
    </row>
    <row r="65186" spans="6:6" x14ac:dyDescent="0.2">
      <c r="F65186">
        <f t="shared" si="1018"/>
        <v>0</v>
      </c>
    </row>
    <row r="65187" spans="6:6" x14ac:dyDescent="0.2">
      <c r="F65187">
        <f t="shared" si="1018"/>
        <v>0</v>
      </c>
    </row>
    <row r="65188" spans="6:6" x14ac:dyDescent="0.2">
      <c r="F65188">
        <f t="shared" si="1018"/>
        <v>0</v>
      </c>
    </row>
    <row r="65189" spans="6:6" x14ac:dyDescent="0.2">
      <c r="F65189">
        <f t="shared" si="1018"/>
        <v>0</v>
      </c>
    </row>
    <row r="65190" spans="6:6" x14ac:dyDescent="0.2">
      <c r="F65190">
        <f t="shared" si="1018"/>
        <v>0</v>
      </c>
    </row>
    <row r="65191" spans="6:6" x14ac:dyDescent="0.2">
      <c r="F65191">
        <f t="shared" si="1018"/>
        <v>0</v>
      </c>
    </row>
    <row r="65192" spans="6:6" x14ac:dyDescent="0.2">
      <c r="F65192">
        <f t="shared" si="1018"/>
        <v>0</v>
      </c>
    </row>
    <row r="65193" spans="6:6" x14ac:dyDescent="0.2">
      <c r="F65193">
        <f t="shared" si="1018"/>
        <v>0</v>
      </c>
    </row>
    <row r="65194" spans="6:6" x14ac:dyDescent="0.2">
      <c r="F65194">
        <f t="shared" si="1018"/>
        <v>0</v>
      </c>
    </row>
    <row r="65195" spans="6:6" x14ac:dyDescent="0.2">
      <c r="F65195">
        <f t="shared" si="1018"/>
        <v>0</v>
      </c>
    </row>
    <row r="65196" spans="6:6" x14ac:dyDescent="0.2">
      <c r="F65196">
        <f t="shared" si="1018"/>
        <v>0</v>
      </c>
    </row>
    <row r="65197" spans="6:6" x14ac:dyDescent="0.2">
      <c r="F65197">
        <f t="shared" si="1018"/>
        <v>0</v>
      </c>
    </row>
    <row r="65198" spans="6:6" x14ac:dyDescent="0.2">
      <c r="F65198">
        <f t="shared" si="1018"/>
        <v>0</v>
      </c>
    </row>
    <row r="65199" spans="6:6" x14ac:dyDescent="0.2">
      <c r="F65199">
        <f t="shared" si="1018"/>
        <v>0</v>
      </c>
    </row>
    <row r="65200" spans="6:6" x14ac:dyDescent="0.2">
      <c r="F65200">
        <f t="shared" si="1018"/>
        <v>0</v>
      </c>
    </row>
    <row r="65201" spans="6:6" x14ac:dyDescent="0.2">
      <c r="F65201">
        <f t="shared" si="1018"/>
        <v>0</v>
      </c>
    </row>
    <row r="65202" spans="6:6" x14ac:dyDescent="0.2">
      <c r="F65202">
        <f t="shared" si="1018"/>
        <v>0</v>
      </c>
    </row>
    <row r="65203" spans="6:6" x14ac:dyDescent="0.2">
      <c r="F65203">
        <f t="shared" si="1018"/>
        <v>0</v>
      </c>
    </row>
    <row r="65204" spans="6:6" x14ac:dyDescent="0.2">
      <c r="F65204">
        <f t="shared" si="1018"/>
        <v>0</v>
      </c>
    </row>
    <row r="65205" spans="6:6" x14ac:dyDescent="0.2">
      <c r="F65205">
        <f t="shared" si="1018"/>
        <v>0</v>
      </c>
    </row>
    <row r="65206" spans="6:6" x14ac:dyDescent="0.2">
      <c r="F65206">
        <f t="shared" si="1018"/>
        <v>0</v>
      </c>
    </row>
    <row r="65207" spans="6:6" x14ac:dyDescent="0.2">
      <c r="F65207">
        <f t="shared" si="1018"/>
        <v>0</v>
      </c>
    </row>
    <row r="65208" spans="6:6" x14ac:dyDescent="0.2">
      <c r="F65208">
        <f t="shared" si="1018"/>
        <v>0</v>
      </c>
    </row>
    <row r="65209" spans="6:6" x14ac:dyDescent="0.2">
      <c r="F65209">
        <f t="shared" si="1018"/>
        <v>0</v>
      </c>
    </row>
    <row r="65210" spans="6:6" x14ac:dyDescent="0.2">
      <c r="F65210">
        <f t="shared" si="1018"/>
        <v>0</v>
      </c>
    </row>
    <row r="65211" spans="6:6" x14ac:dyDescent="0.2">
      <c r="F65211">
        <f t="shared" si="1018"/>
        <v>0</v>
      </c>
    </row>
    <row r="65212" spans="6:6" x14ac:dyDescent="0.2">
      <c r="F65212">
        <f t="shared" si="1018"/>
        <v>0</v>
      </c>
    </row>
    <row r="65213" spans="6:6" x14ac:dyDescent="0.2">
      <c r="F65213">
        <f t="shared" si="1018"/>
        <v>0</v>
      </c>
    </row>
    <row r="65214" spans="6:6" x14ac:dyDescent="0.2">
      <c r="F65214">
        <f t="shared" si="1018"/>
        <v>0</v>
      </c>
    </row>
    <row r="65215" spans="6:6" x14ac:dyDescent="0.2">
      <c r="F65215">
        <f t="shared" si="1018"/>
        <v>0</v>
      </c>
    </row>
    <row r="65216" spans="6:6" x14ac:dyDescent="0.2">
      <c r="F65216">
        <f t="shared" si="1018"/>
        <v>0</v>
      </c>
    </row>
    <row r="65217" spans="6:6" x14ac:dyDescent="0.2">
      <c r="F65217">
        <f t="shared" si="1018"/>
        <v>0</v>
      </c>
    </row>
    <row r="65218" spans="6:6" x14ac:dyDescent="0.2">
      <c r="F65218">
        <f t="shared" si="1018"/>
        <v>0</v>
      </c>
    </row>
    <row r="65219" spans="6:6" x14ac:dyDescent="0.2">
      <c r="F65219">
        <f t="shared" ref="F65219:F65282" si="1019">IFERROR(RIGHT(C65219,LEN(C65219)-FIND("$",SUBSTITUTE(C65219,"/","$",LEN(C65219)-LEN(SUBSTITUTE(C65219,"/",""))))),C65219)</f>
        <v>0</v>
      </c>
    </row>
    <row r="65220" spans="6:6" x14ac:dyDescent="0.2">
      <c r="F65220">
        <f t="shared" si="1019"/>
        <v>0</v>
      </c>
    </row>
    <row r="65221" spans="6:6" x14ac:dyDescent="0.2">
      <c r="F65221">
        <f t="shared" si="1019"/>
        <v>0</v>
      </c>
    </row>
    <row r="65222" spans="6:6" x14ac:dyDescent="0.2">
      <c r="F65222">
        <f t="shared" si="1019"/>
        <v>0</v>
      </c>
    </row>
    <row r="65223" spans="6:6" x14ac:dyDescent="0.2">
      <c r="F65223">
        <f t="shared" si="1019"/>
        <v>0</v>
      </c>
    </row>
    <row r="65224" spans="6:6" x14ac:dyDescent="0.2">
      <c r="F65224">
        <f t="shared" si="1019"/>
        <v>0</v>
      </c>
    </row>
    <row r="65225" spans="6:6" x14ac:dyDescent="0.2">
      <c r="F65225">
        <f t="shared" si="1019"/>
        <v>0</v>
      </c>
    </row>
    <row r="65226" spans="6:6" x14ac:dyDescent="0.2">
      <c r="F65226">
        <f t="shared" si="1019"/>
        <v>0</v>
      </c>
    </row>
    <row r="65227" spans="6:6" x14ac:dyDescent="0.2">
      <c r="F65227">
        <f t="shared" si="1019"/>
        <v>0</v>
      </c>
    </row>
    <row r="65228" spans="6:6" x14ac:dyDescent="0.2">
      <c r="F65228">
        <f t="shared" si="1019"/>
        <v>0</v>
      </c>
    </row>
    <row r="65229" spans="6:6" x14ac:dyDescent="0.2">
      <c r="F65229">
        <f t="shared" si="1019"/>
        <v>0</v>
      </c>
    </row>
    <row r="65230" spans="6:6" x14ac:dyDescent="0.2">
      <c r="F65230">
        <f t="shared" si="1019"/>
        <v>0</v>
      </c>
    </row>
    <row r="65231" spans="6:6" x14ac:dyDescent="0.2">
      <c r="F65231">
        <f t="shared" si="1019"/>
        <v>0</v>
      </c>
    </row>
    <row r="65232" spans="6:6" x14ac:dyDescent="0.2">
      <c r="F65232">
        <f t="shared" si="1019"/>
        <v>0</v>
      </c>
    </row>
    <row r="65233" spans="6:6" x14ac:dyDescent="0.2">
      <c r="F65233">
        <f t="shared" si="1019"/>
        <v>0</v>
      </c>
    </row>
    <row r="65234" spans="6:6" x14ac:dyDescent="0.2">
      <c r="F65234">
        <f t="shared" si="1019"/>
        <v>0</v>
      </c>
    </row>
    <row r="65235" spans="6:6" x14ac:dyDescent="0.2">
      <c r="F65235">
        <f t="shared" si="1019"/>
        <v>0</v>
      </c>
    </row>
    <row r="65236" spans="6:6" x14ac:dyDescent="0.2">
      <c r="F65236">
        <f t="shared" si="1019"/>
        <v>0</v>
      </c>
    </row>
    <row r="65237" spans="6:6" x14ac:dyDescent="0.2">
      <c r="F65237">
        <f t="shared" si="1019"/>
        <v>0</v>
      </c>
    </row>
    <row r="65238" spans="6:6" x14ac:dyDescent="0.2">
      <c r="F65238">
        <f t="shared" si="1019"/>
        <v>0</v>
      </c>
    </row>
    <row r="65239" spans="6:6" x14ac:dyDescent="0.2">
      <c r="F65239">
        <f t="shared" si="1019"/>
        <v>0</v>
      </c>
    </row>
    <row r="65240" spans="6:6" x14ac:dyDescent="0.2">
      <c r="F65240">
        <f t="shared" si="1019"/>
        <v>0</v>
      </c>
    </row>
    <row r="65241" spans="6:6" x14ac:dyDescent="0.2">
      <c r="F65241">
        <f t="shared" si="1019"/>
        <v>0</v>
      </c>
    </row>
    <row r="65242" spans="6:6" x14ac:dyDescent="0.2">
      <c r="F65242">
        <f t="shared" si="1019"/>
        <v>0</v>
      </c>
    </row>
    <row r="65243" spans="6:6" x14ac:dyDescent="0.2">
      <c r="F65243">
        <f t="shared" si="1019"/>
        <v>0</v>
      </c>
    </row>
    <row r="65244" spans="6:6" x14ac:dyDescent="0.2">
      <c r="F65244">
        <f t="shared" si="1019"/>
        <v>0</v>
      </c>
    </row>
    <row r="65245" spans="6:6" x14ac:dyDescent="0.2">
      <c r="F65245">
        <f t="shared" si="1019"/>
        <v>0</v>
      </c>
    </row>
    <row r="65246" spans="6:6" x14ac:dyDescent="0.2">
      <c r="F65246">
        <f t="shared" si="1019"/>
        <v>0</v>
      </c>
    </row>
    <row r="65247" spans="6:6" x14ac:dyDescent="0.2">
      <c r="F65247">
        <f t="shared" si="1019"/>
        <v>0</v>
      </c>
    </row>
    <row r="65248" spans="6:6" x14ac:dyDescent="0.2">
      <c r="F65248">
        <f t="shared" si="1019"/>
        <v>0</v>
      </c>
    </row>
    <row r="65249" spans="6:6" x14ac:dyDescent="0.2">
      <c r="F65249">
        <f t="shared" si="1019"/>
        <v>0</v>
      </c>
    </row>
    <row r="65250" spans="6:6" x14ac:dyDescent="0.2">
      <c r="F65250">
        <f t="shared" si="1019"/>
        <v>0</v>
      </c>
    </row>
    <row r="65251" spans="6:6" x14ac:dyDescent="0.2">
      <c r="F65251">
        <f t="shared" si="1019"/>
        <v>0</v>
      </c>
    </row>
    <row r="65252" spans="6:6" x14ac:dyDescent="0.2">
      <c r="F65252">
        <f t="shared" si="1019"/>
        <v>0</v>
      </c>
    </row>
    <row r="65253" spans="6:6" x14ac:dyDescent="0.2">
      <c r="F65253">
        <f t="shared" si="1019"/>
        <v>0</v>
      </c>
    </row>
    <row r="65254" spans="6:6" x14ac:dyDescent="0.2">
      <c r="F65254">
        <f t="shared" si="1019"/>
        <v>0</v>
      </c>
    </row>
    <row r="65255" spans="6:6" x14ac:dyDescent="0.2">
      <c r="F65255">
        <f t="shared" si="1019"/>
        <v>0</v>
      </c>
    </row>
    <row r="65256" spans="6:6" x14ac:dyDescent="0.2">
      <c r="F65256">
        <f t="shared" si="1019"/>
        <v>0</v>
      </c>
    </row>
    <row r="65257" spans="6:6" x14ac:dyDescent="0.2">
      <c r="F65257">
        <f t="shared" si="1019"/>
        <v>0</v>
      </c>
    </row>
    <row r="65258" spans="6:6" x14ac:dyDescent="0.2">
      <c r="F65258">
        <f t="shared" si="1019"/>
        <v>0</v>
      </c>
    </row>
    <row r="65259" spans="6:6" x14ac:dyDescent="0.2">
      <c r="F65259">
        <f t="shared" si="1019"/>
        <v>0</v>
      </c>
    </row>
    <row r="65260" spans="6:6" x14ac:dyDescent="0.2">
      <c r="F65260">
        <f t="shared" si="1019"/>
        <v>0</v>
      </c>
    </row>
    <row r="65261" spans="6:6" x14ac:dyDescent="0.2">
      <c r="F65261">
        <f t="shared" si="1019"/>
        <v>0</v>
      </c>
    </row>
    <row r="65262" spans="6:6" x14ac:dyDescent="0.2">
      <c r="F65262">
        <f t="shared" si="1019"/>
        <v>0</v>
      </c>
    </row>
    <row r="65263" spans="6:6" x14ac:dyDescent="0.2">
      <c r="F65263">
        <f t="shared" si="1019"/>
        <v>0</v>
      </c>
    </row>
    <row r="65264" spans="6:6" x14ac:dyDescent="0.2">
      <c r="F65264">
        <f t="shared" si="1019"/>
        <v>0</v>
      </c>
    </row>
    <row r="65265" spans="6:6" x14ac:dyDescent="0.2">
      <c r="F65265">
        <f t="shared" si="1019"/>
        <v>0</v>
      </c>
    </row>
    <row r="65266" spans="6:6" x14ac:dyDescent="0.2">
      <c r="F65266">
        <f t="shared" si="1019"/>
        <v>0</v>
      </c>
    </row>
    <row r="65267" spans="6:6" x14ac:dyDescent="0.2">
      <c r="F65267">
        <f t="shared" si="1019"/>
        <v>0</v>
      </c>
    </row>
    <row r="65268" spans="6:6" x14ac:dyDescent="0.2">
      <c r="F65268">
        <f t="shared" si="1019"/>
        <v>0</v>
      </c>
    </row>
    <row r="65269" spans="6:6" x14ac:dyDescent="0.2">
      <c r="F65269">
        <f t="shared" si="1019"/>
        <v>0</v>
      </c>
    </row>
    <row r="65270" spans="6:6" x14ac:dyDescent="0.2">
      <c r="F65270">
        <f t="shared" si="1019"/>
        <v>0</v>
      </c>
    </row>
    <row r="65271" spans="6:6" x14ac:dyDescent="0.2">
      <c r="F65271">
        <f t="shared" si="1019"/>
        <v>0</v>
      </c>
    </row>
    <row r="65272" spans="6:6" x14ac:dyDescent="0.2">
      <c r="F65272">
        <f t="shared" si="1019"/>
        <v>0</v>
      </c>
    </row>
    <row r="65273" spans="6:6" x14ac:dyDescent="0.2">
      <c r="F65273">
        <f t="shared" si="1019"/>
        <v>0</v>
      </c>
    </row>
    <row r="65274" spans="6:6" x14ac:dyDescent="0.2">
      <c r="F65274">
        <f t="shared" si="1019"/>
        <v>0</v>
      </c>
    </row>
    <row r="65275" spans="6:6" x14ac:dyDescent="0.2">
      <c r="F65275">
        <f t="shared" si="1019"/>
        <v>0</v>
      </c>
    </row>
    <row r="65276" spans="6:6" x14ac:dyDescent="0.2">
      <c r="F65276">
        <f t="shared" si="1019"/>
        <v>0</v>
      </c>
    </row>
    <row r="65277" spans="6:6" x14ac:dyDescent="0.2">
      <c r="F65277">
        <f t="shared" si="1019"/>
        <v>0</v>
      </c>
    </row>
    <row r="65278" spans="6:6" x14ac:dyDescent="0.2">
      <c r="F65278">
        <f t="shared" si="1019"/>
        <v>0</v>
      </c>
    </row>
    <row r="65279" spans="6:6" x14ac:dyDescent="0.2">
      <c r="F65279">
        <f t="shared" si="1019"/>
        <v>0</v>
      </c>
    </row>
    <row r="65280" spans="6:6" x14ac:dyDescent="0.2">
      <c r="F65280">
        <f t="shared" si="1019"/>
        <v>0</v>
      </c>
    </row>
    <row r="65281" spans="6:6" x14ac:dyDescent="0.2">
      <c r="F65281">
        <f t="shared" si="1019"/>
        <v>0</v>
      </c>
    </row>
    <row r="65282" spans="6:6" x14ac:dyDescent="0.2">
      <c r="F65282">
        <f t="shared" si="1019"/>
        <v>0</v>
      </c>
    </row>
    <row r="65283" spans="6:6" x14ac:dyDescent="0.2">
      <c r="F65283">
        <f t="shared" ref="F65283:F65346" si="1020">IFERROR(RIGHT(C65283,LEN(C65283)-FIND("$",SUBSTITUTE(C65283,"/","$",LEN(C65283)-LEN(SUBSTITUTE(C65283,"/",""))))),C65283)</f>
        <v>0</v>
      </c>
    </row>
    <row r="65284" spans="6:6" x14ac:dyDescent="0.2">
      <c r="F65284">
        <f t="shared" si="1020"/>
        <v>0</v>
      </c>
    </row>
    <row r="65285" spans="6:6" x14ac:dyDescent="0.2">
      <c r="F65285">
        <f t="shared" si="1020"/>
        <v>0</v>
      </c>
    </row>
    <row r="65286" spans="6:6" x14ac:dyDescent="0.2">
      <c r="F65286">
        <f t="shared" si="1020"/>
        <v>0</v>
      </c>
    </row>
    <row r="65287" spans="6:6" x14ac:dyDescent="0.2">
      <c r="F65287">
        <f t="shared" si="1020"/>
        <v>0</v>
      </c>
    </row>
    <row r="65288" spans="6:6" x14ac:dyDescent="0.2">
      <c r="F65288">
        <f t="shared" si="1020"/>
        <v>0</v>
      </c>
    </row>
    <row r="65289" spans="6:6" x14ac:dyDescent="0.2">
      <c r="F65289">
        <f t="shared" si="1020"/>
        <v>0</v>
      </c>
    </row>
    <row r="65290" spans="6:6" x14ac:dyDescent="0.2">
      <c r="F65290">
        <f t="shared" si="1020"/>
        <v>0</v>
      </c>
    </row>
    <row r="65291" spans="6:6" x14ac:dyDescent="0.2">
      <c r="F65291">
        <f t="shared" si="1020"/>
        <v>0</v>
      </c>
    </row>
    <row r="65292" spans="6:6" x14ac:dyDescent="0.2">
      <c r="F65292">
        <f t="shared" si="1020"/>
        <v>0</v>
      </c>
    </row>
    <row r="65293" spans="6:6" x14ac:dyDescent="0.2">
      <c r="F65293">
        <f t="shared" si="1020"/>
        <v>0</v>
      </c>
    </row>
    <row r="65294" spans="6:6" x14ac:dyDescent="0.2">
      <c r="F65294">
        <f t="shared" si="1020"/>
        <v>0</v>
      </c>
    </row>
    <row r="65295" spans="6:6" x14ac:dyDescent="0.2">
      <c r="F65295">
        <f t="shared" si="1020"/>
        <v>0</v>
      </c>
    </row>
    <row r="65296" spans="6:6" x14ac:dyDescent="0.2">
      <c r="F65296">
        <f t="shared" si="1020"/>
        <v>0</v>
      </c>
    </row>
    <row r="65297" spans="6:6" x14ac:dyDescent="0.2">
      <c r="F65297">
        <f t="shared" si="1020"/>
        <v>0</v>
      </c>
    </row>
    <row r="65298" spans="6:6" x14ac:dyDescent="0.2">
      <c r="F65298">
        <f t="shared" si="1020"/>
        <v>0</v>
      </c>
    </row>
    <row r="65299" spans="6:6" x14ac:dyDescent="0.2">
      <c r="F65299">
        <f t="shared" si="1020"/>
        <v>0</v>
      </c>
    </row>
    <row r="65300" spans="6:6" x14ac:dyDescent="0.2">
      <c r="F65300">
        <f t="shared" si="1020"/>
        <v>0</v>
      </c>
    </row>
    <row r="65301" spans="6:6" x14ac:dyDescent="0.2">
      <c r="F65301">
        <f t="shared" si="1020"/>
        <v>0</v>
      </c>
    </row>
    <row r="65302" spans="6:6" x14ac:dyDescent="0.2">
      <c r="F65302">
        <f t="shared" si="1020"/>
        <v>0</v>
      </c>
    </row>
    <row r="65303" spans="6:6" x14ac:dyDescent="0.2">
      <c r="F65303">
        <f t="shared" si="1020"/>
        <v>0</v>
      </c>
    </row>
    <row r="65304" spans="6:6" x14ac:dyDescent="0.2">
      <c r="F65304">
        <f t="shared" si="1020"/>
        <v>0</v>
      </c>
    </row>
    <row r="65305" spans="6:6" x14ac:dyDescent="0.2">
      <c r="F65305">
        <f t="shared" si="1020"/>
        <v>0</v>
      </c>
    </row>
    <row r="65306" spans="6:6" x14ac:dyDescent="0.2">
      <c r="F65306">
        <f t="shared" si="1020"/>
        <v>0</v>
      </c>
    </row>
    <row r="65307" spans="6:6" x14ac:dyDescent="0.2">
      <c r="F65307">
        <f t="shared" si="1020"/>
        <v>0</v>
      </c>
    </row>
    <row r="65308" spans="6:6" x14ac:dyDescent="0.2">
      <c r="F65308">
        <f t="shared" si="1020"/>
        <v>0</v>
      </c>
    </row>
    <row r="65309" spans="6:6" x14ac:dyDescent="0.2">
      <c r="F65309">
        <f t="shared" si="1020"/>
        <v>0</v>
      </c>
    </row>
    <row r="65310" spans="6:6" x14ac:dyDescent="0.2">
      <c r="F65310">
        <f t="shared" si="1020"/>
        <v>0</v>
      </c>
    </row>
    <row r="65311" spans="6:6" x14ac:dyDescent="0.2">
      <c r="F65311">
        <f t="shared" si="1020"/>
        <v>0</v>
      </c>
    </row>
    <row r="65312" spans="6:6" x14ac:dyDescent="0.2">
      <c r="F65312">
        <f t="shared" si="1020"/>
        <v>0</v>
      </c>
    </row>
    <row r="65313" spans="4:6" x14ac:dyDescent="0.2">
      <c r="F65313">
        <f t="shared" si="1020"/>
        <v>0</v>
      </c>
    </row>
    <row r="65314" spans="4:6" x14ac:dyDescent="0.2">
      <c r="F65314">
        <f t="shared" si="1020"/>
        <v>0</v>
      </c>
    </row>
    <row r="65315" spans="4:6" x14ac:dyDescent="0.2">
      <c r="F65315">
        <f t="shared" si="1020"/>
        <v>0</v>
      </c>
    </row>
    <row r="65316" spans="4:6" x14ac:dyDescent="0.2">
      <c r="F65316">
        <f t="shared" si="1020"/>
        <v>0</v>
      </c>
    </row>
    <row r="65317" spans="4:6" x14ac:dyDescent="0.2">
      <c r="F65317">
        <f t="shared" si="1020"/>
        <v>0</v>
      </c>
    </row>
    <row r="65318" spans="4:6" x14ac:dyDescent="0.2">
      <c r="F65318">
        <f t="shared" si="1020"/>
        <v>0</v>
      </c>
    </row>
    <row r="65319" spans="4:6" x14ac:dyDescent="0.2">
      <c r="F65319">
        <f t="shared" si="1020"/>
        <v>0</v>
      </c>
    </row>
    <row r="65320" spans="4:6" x14ac:dyDescent="0.2">
      <c r="F65320">
        <f t="shared" si="1020"/>
        <v>0</v>
      </c>
    </row>
    <row r="65321" spans="4:6" x14ac:dyDescent="0.2">
      <c r="F65321">
        <f t="shared" si="1020"/>
        <v>0</v>
      </c>
    </row>
    <row r="65322" spans="4:6" x14ac:dyDescent="0.2">
      <c r="F65322">
        <f t="shared" si="1020"/>
        <v>0</v>
      </c>
    </row>
    <row r="65323" spans="4:6" x14ac:dyDescent="0.2">
      <c r="F65323">
        <f t="shared" si="1020"/>
        <v>0</v>
      </c>
    </row>
    <row r="65324" spans="4:6" x14ac:dyDescent="0.2">
      <c r="D65324" s="1"/>
      <c r="F65324">
        <f t="shared" si="1020"/>
        <v>0</v>
      </c>
    </row>
    <row r="65325" spans="4:6" x14ac:dyDescent="0.2">
      <c r="D65325" s="1"/>
      <c r="F65325">
        <f t="shared" si="1020"/>
        <v>0</v>
      </c>
    </row>
    <row r="65326" spans="4:6" x14ac:dyDescent="0.2">
      <c r="F65326">
        <f t="shared" si="1020"/>
        <v>0</v>
      </c>
    </row>
    <row r="65327" spans="4:6" x14ac:dyDescent="0.2">
      <c r="F65327">
        <f t="shared" si="1020"/>
        <v>0</v>
      </c>
    </row>
    <row r="65328" spans="4:6" x14ac:dyDescent="0.2">
      <c r="F65328">
        <f t="shared" si="1020"/>
        <v>0</v>
      </c>
    </row>
    <row r="65329" spans="6:6" x14ac:dyDescent="0.2">
      <c r="F65329">
        <f t="shared" si="1020"/>
        <v>0</v>
      </c>
    </row>
    <row r="65330" spans="6:6" x14ac:dyDescent="0.2">
      <c r="F65330">
        <f t="shared" si="1020"/>
        <v>0</v>
      </c>
    </row>
    <row r="65331" spans="6:6" x14ac:dyDescent="0.2">
      <c r="F65331">
        <f t="shared" si="1020"/>
        <v>0</v>
      </c>
    </row>
    <row r="65332" spans="6:6" x14ac:dyDescent="0.2">
      <c r="F65332">
        <f t="shared" si="1020"/>
        <v>0</v>
      </c>
    </row>
    <row r="65333" spans="6:6" x14ac:dyDescent="0.2">
      <c r="F65333">
        <f t="shared" si="1020"/>
        <v>0</v>
      </c>
    </row>
    <row r="65334" spans="6:6" x14ac:dyDescent="0.2">
      <c r="F65334">
        <f t="shared" si="1020"/>
        <v>0</v>
      </c>
    </row>
    <row r="65335" spans="6:6" x14ac:dyDescent="0.2">
      <c r="F65335">
        <f t="shared" si="1020"/>
        <v>0</v>
      </c>
    </row>
    <row r="65336" spans="6:6" x14ac:dyDescent="0.2">
      <c r="F65336">
        <f t="shared" si="1020"/>
        <v>0</v>
      </c>
    </row>
    <row r="65337" spans="6:6" x14ac:dyDescent="0.2">
      <c r="F65337">
        <f t="shared" si="1020"/>
        <v>0</v>
      </c>
    </row>
    <row r="65338" spans="6:6" x14ac:dyDescent="0.2">
      <c r="F65338">
        <f t="shared" si="1020"/>
        <v>0</v>
      </c>
    </row>
    <row r="65339" spans="6:6" x14ac:dyDescent="0.2">
      <c r="F65339">
        <f t="shared" si="1020"/>
        <v>0</v>
      </c>
    </row>
    <row r="65340" spans="6:6" x14ac:dyDescent="0.2">
      <c r="F65340">
        <f t="shared" si="1020"/>
        <v>0</v>
      </c>
    </row>
    <row r="65341" spans="6:6" x14ac:dyDescent="0.2">
      <c r="F65341">
        <f t="shared" si="1020"/>
        <v>0</v>
      </c>
    </row>
    <row r="65342" spans="6:6" x14ac:dyDescent="0.2">
      <c r="F65342">
        <f t="shared" si="1020"/>
        <v>0</v>
      </c>
    </row>
    <row r="65343" spans="6:6" x14ac:dyDescent="0.2">
      <c r="F65343">
        <f t="shared" si="1020"/>
        <v>0</v>
      </c>
    </row>
    <row r="65344" spans="6:6" x14ac:dyDescent="0.2">
      <c r="F65344">
        <f t="shared" si="1020"/>
        <v>0</v>
      </c>
    </row>
    <row r="65345" spans="6:6" x14ac:dyDescent="0.2">
      <c r="F65345">
        <f t="shared" si="1020"/>
        <v>0</v>
      </c>
    </row>
    <row r="65346" spans="6:6" x14ac:dyDescent="0.2">
      <c r="F65346">
        <f t="shared" si="1020"/>
        <v>0</v>
      </c>
    </row>
    <row r="65347" spans="6:6" x14ac:dyDescent="0.2">
      <c r="F65347">
        <f t="shared" ref="F65347:F65410" si="1021">IFERROR(RIGHT(C65347,LEN(C65347)-FIND("$",SUBSTITUTE(C65347,"/","$",LEN(C65347)-LEN(SUBSTITUTE(C65347,"/",""))))),C65347)</f>
        <v>0</v>
      </c>
    </row>
    <row r="65348" spans="6:6" x14ac:dyDescent="0.2">
      <c r="F65348">
        <f t="shared" si="1021"/>
        <v>0</v>
      </c>
    </row>
    <row r="65349" spans="6:6" x14ac:dyDescent="0.2">
      <c r="F65349">
        <f t="shared" si="1021"/>
        <v>0</v>
      </c>
    </row>
    <row r="65350" spans="6:6" x14ac:dyDescent="0.2">
      <c r="F65350">
        <f t="shared" si="1021"/>
        <v>0</v>
      </c>
    </row>
    <row r="65351" spans="6:6" x14ac:dyDescent="0.2">
      <c r="F65351">
        <f t="shared" si="1021"/>
        <v>0</v>
      </c>
    </row>
    <row r="65352" spans="6:6" x14ac:dyDescent="0.2">
      <c r="F65352">
        <f t="shared" si="1021"/>
        <v>0</v>
      </c>
    </row>
    <row r="65353" spans="6:6" x14ac:dyDescent="0.2">
      <c r="F65353">
        <f t="shared" si="1021"/>
        <v>0</v>
      </c>
    </row>
    <row r="65354" spans="6:6" x14ac:dyDescent="0.2">
      <c r="F65354">
        <f t="shared" si="1021"/>
        <v>0</v>
      </c>
    </row>
    <row r="65355" spans="6:6" x14ac:dyDescent="0.2">
      <c r="F65355">
        <f t="shared" si="1021"/>
        <v>0</v>
      </c>
    </row>
    <row r="65356" spans="6:6" x14ac:dyDescent="0.2">
      <c r="F65356">
        <f t="shared" si="1021"/>
        <v>0</v>
      </c>
    </row>
    <row r="65357" spans="6:6" x14ac:dyDescent="0.2">
      <c r="F65357">
        <f t="shared" si="1021"/>
        <v>0</v>
      </c>
    </row>
    <row r="65358" spans="6:6" x14ac:dyDescent="0.2">
      <c r="F65358">
        <f t="shared" si="1021"/>
        <v>0</v>
      </c>
    </row>
    <row r="65359" spans="6:6" x14ac:dyDescent="0.2">
      <c r="F65359">
        <f t="shared" si="1021"/>
        <v>0</v>
      </c>
    </row>
    <row r="65360" spans="6:6" x14ac:dyDescent="0.2">
      <c r="F65360">
        <f t="shared" si="1021"/>
        <v>0</v>
      </c>
    </row>
    <row r="65361" spans="6:6" x14ac:dyDescent="0.2">
      <c r="F65361">
        <f t="shared" si="1021"/>
        <v>0</v>
      </c>
    </row>
    <row r="65362" spans="6:6" x14ac:dyDescent="0.2">
      <c r="F65362">
        <f t="shared" si="1021"/>
        <v>0</v>
      </c>
    </row>
    <row r="65363" spans="6:6" x14ac:dyDescent="0.2">
      <c r="F65363">
        <f t="shared" si="1021"/>
        <v>0</v>
      </c>
    </row>
    <row r="65364" spans="6:6" x14ac:dyDescent="0.2">
      <c r="F65364">
        <f t="shared" si="1021"/>
        <v>0</v>
      </c>
    </row>
    <row r="65365" spans="6:6" x14ac:dyDescent="0.2">
      <c r="F65365">
        <f t="shared" si="1021"/>
        <v>0</v>
      </c>
    </row>
    <row r="65366" spans="6:6" x14ac:dyDescent="0.2">
      <c r="F65366">
        <f t="shared" si="1021"/>
        <v>0</v>
      </c>
    </row>
    <row r="65367" spans="6:6" x14ac:dyDescent="0.2">
      <c r="F65367">
        <f t="shared" si="1021"/>
        <v>0</v>
      </c>
    </row>
    <row r="65368" spans="6:6" x14ac:dyDescent="0.2">
      <c r="F65368">
        <f t="shared" si="1021"/>
        <v>0</v>
      </c>
    </row>
    <row r="65369" spans="6:6" x14ac:dyDescent="0.2">
      <c r="F65369">
        <f t="shared" si="1021"/>
        <v>0</v>
      </c>
    </row>
    <row r="65370" spans="6:6" x14ac:dyDescent="0.2">
      <c r="F65370">
        <f t="shared" si="1021"/>
        <v>0</v>
      </c>
    </row>
    <row r="65371" spans="6:6" x14ac:dyDescent="0.2">
      <c r="F65371">
        <f t="shared" si="1021"/>
        <v>0</v>
      </c>
    </row>
    <row r="65372" spans="6:6" x14ac:dyDescent="0.2">
      <c r="F65372">
        <f t="shared" si="1021"/>
        <v>0</v>
      </c>
    </row>
    <row r="65373" spans="6:6" x14ac:dyDescent="0.2">
      <c r="F65373">
        <f t="shared" si="1021"/>
        <v>0</v>
      </c>
    </row>
    <row r="65374" spans="6:6" x14ac:dyDescent="0.2">
      <c r="F65374">
        <f t="shared" si="1021"/>
        <v>0</v>
      </c>
    </row>
    <row r="65375" spans="6:6" x14ac:dyDescent="0.2">
      <c r="F65375">
        <f t="shared" si="1021"/>
        <v>0</v>
      </c>
    </row>
    <row r="65376" spans="6:6" x14ac:dyDescent="0.2">
      <c r="F65376">
        <f t="shared" si="1021"/>
        <v>0</v>
      </c>
    </row>
    <row r="65377" spans="6:6" x14ac:dyDescent="0.2">
      <c r="F65377">
        <f t="shared" si="1021"/>
        <v>0</v>
      </c>
    </row>
    <row r="65378" spans="6:6" x14ac:dyDescent="0.2">
      <c r="F65378">
        <f t="shared" si="1021"/>
        <v>0</v>
      </c>
    </row>
    <row r="65379" spans="6:6" x14ac:dyDescent="0.2">
      <c r="F65379">
        <f t="shared" si="1021"/>
        <v>0</v>
      </c>
    </row>
    <row r="65380" spans="6:6" x14ac:dyDescent="0.2">
      <c r="F65380">
        <f t="shared" si="1021"/>
        <v>0</v>
      </c>
    </row>
    <row r="65381" spans="6:6" x14ac:dyDescent="0.2">
      <c r="F65381">
        <f t="shared" si="1021"/>
        <v>0</v>
      </c>
    </row>
    <row r="65382" spans="6:6" x14ac:dyDescent="0.2">
      <c r="F65382">
        <f t="shared" si="1021"/>
        <v>0</v>
      </c>
    </row>
    <row r="65383" spans="6:6" x14ac:dyDescent="0.2">
      <c r="F65383">
        <f t="shared" si="1021"/>
        <v>0</v>
      </c>
    </row>
    <row r="65384" spans="6:6" x14ac:dyDescent="0.2">
      <c r="F65384">
        <f t="shared" si="1021"/>
        <v>0</v>
      </c>
    </row>
    <row r="65385" spans="6:6" x14ac:dyDescent="0.2">
      <c r="F65385">
        <f t="shared" si="1021"/>
        <v>0</v>
      </c>
    </row>
    <row r="65386" spans="6:6" x14ac:dyDescent="0.2">
      <c r="F65386">
        <f t="shared" si="1021"/>
        <v>0</v>
      </c>
    </row>
    <row r="65387" spans="6:6" x14ac:dyDescent="0.2">
      <c r="F65387">
        <f t="shared" si="1021"/>
        <v>0</v>
      </c>
    </row>
    <row r="65388" spans="6:6" x14ac:dyDescent="0.2">
      <c r="F65388">
        <f t="shared" si="1021"/>
        <v>0</v>
      </c>
    </row>
    <row r="65389" spans="6:6" x14ac:dyDescent="0.2">
      <c r="F65389">
        <f t="shared" si="1021"/>
        <v>0</v>
      </c>
    </row>
    <row r="65390" spans="6:6" x14ac:dyDescent="0.2">
      <c r="F65390">
        <f t="shared" si="1021"/>
        <v>0</v>
      </c>
    </row>
    <row r="65391" spans="6:6" x14ac:dyDescent="0.2">
      <c r="F65391">
        <f t="shared" si="1021"/>
        <v>0</v>
      </c>
    </row>
    <row r="65392" spans="6:6" x14ac:dyDescent="0.2">
      <c r="F65392">
        <f t="shared" si="1021"/>
        <v>0</v>
      </c>
    </row>
    <row r="65393" spans="6:6" x14ac:dyDescent="0.2">
      <c r="F65393">
        <f t="shared" si="1021"/>
        <v>0</v>
      </c>
    </row>
    <row r="65394" spans="6:6" x14ac:dyDescent="0.2">
      <c r="F65394">
        <f t="shared" si="1021"/>
        <v>0</v>
      </c>
    </row>
    <row r="65395" spans="6:6" x14ac:dyDescent="0.2">
      <c r="F65395">
        <f t="shared" si="1021"/>
        <v>0</v>
      </c>
    </row>
    <row r="65396" spans="6:6" x14ac:dyDescent="0.2">
      <c r="F65396">
        <f t="shared" si="1021"/>
        <v>0</v>
      </c>
    </row>
    <row r="65397" spans="6:6" x14ac:dyDescent="0.2">
      <c r="F65397">
        <f t="shared" si="1021"/>
        <v>0</v>
      </c>
    </row>
    <row r="65398" spans="6:6" x14ac:dyDescent="0.2">
      <c r="F65398">
        <f t="shared" si="1021"/>
        <v>0</v>
      </c>
    </row>
    <row r="65399" spans="6:6" x14ac:dyDescent="0.2">
      <c r="F65399">
        <f t="shared" si="1021"/>
        <v>0</v>
      </c>
    </row>
    <row r="65400" spans="6:6" x14ac:dyDescent="0.2">
      <c r="F65400">
        <f t="shared" si="1021"/>
        <v>0</v>
      </c>
    </row>
    <row r="65401" spans="6:6" x14ac:dyDescent="0.2">
      <c r="F65401">
        <f t="shared" si="1021"/>
        <v>0</v>
      </c>
    </row>
    <row r="65402" spans="6:6" x14ac:dyDescent="0.2">
      <c r="F65402">
        <f t="shared" si="1021"/>
        <v>0</v>
      </c>
    </row>
    <row r="65403" spans="6:6" x14ac:dyDescent="0.2">
      <c r="F65403">
        <f t="shared" si="1021"/>
        <v>0</v>
      </c>
    </row>
    <row r="65404" spans="6:6" x14ac:dyDescent="0.2">
      <c r="F65404">
        <f t="shared" si="1021"/>
        <v>0</v>
      </c>
    </row>
    <row r="65405" spans="6:6" x14ac:dyDescent="0.2">
      <c r="F65405">
        <f t="shared" si="1021"/>
        <v>0</v>
      </c>
    </row>
    <row r="65406" spans="6:6" x14ac:dyDescent="0.2">
      <c r="F65406">
        <f t="shared" si="1021"/>
        <v>0</v>
      </c>
    </row>
    <row r="65407" spans="6:6" x14ac:dyDescent="0.2">
      <c r="F65407">
        <f t="shared" si="1021"/>
        <v>0</v>
      </c>
    </row>
    <row r="65408" spans="6:6" x14ac:dyDescent="0.2">
      <c r="F65408">
        <f t="shared" si="1021"/>
        <v>0</v>
      </c>
    </row>
    <row r="65409" spans="6:6" x14ac:dyDescent="0.2">
      <c r="F65409">
        <f t="shared" si="1021"/>
        <v>0</v>
      </c>
    </row>
    <row r="65410" spans="6:6" x14ac:dyDescent="0.2">
      <c r="F65410">
        <f t="shared" si="1021"/>
        <v>0</v>
      </c>
    </row>
    <row r="65411" spans="6:6" x14ac:dyDescent="0.2">
      <c r="F65411">
        <f t="shared" ref="F65411:F65474" si="1022">IFERROR(RIGHT(C65411,LEN(C65411)-FIND("$",SUBSTITUTE(C65411,"/","$",LEN(C65411)-LEN(SUBSTITUTE(C65411,"/",""))))),C65411)</f>
        <v>0</v>
      </c>
    </row>
    <row r="65412" spans="6:6" x14ac:dyDescent="0.2">
      <c r="F65412">
        <f t="shared" si="1022"/>
        <v>0</v>
      </c>
    </row>
    <row r="65413" spans="6:6" x14ac:dyDescent="0.2">
      <c r="F65413">
        <f t="shared" si="1022"/>
        <v>0</v>
      </c>
    </row>
    <row r="65414" spans="6:6" x14ac:dyDescent="0.2">
      <c r="F65414">
        <f t="shared" si="1022"/>
        <v>0</v>
      </c>
    </row>
    <row r="65415" spans="6:6" x14ac:dyDescent="0.2">
      <c r="F65415">
        <f t="shared" si="1022"/>
        <v>0</v>
      </c>
    </row>
    <row r="65416" spans="6:6" x14ac:dyDescent="0.2">
      <c r="F65416">
        <f t="shared" si="1022"/>
        <v>0</v>
      </c>
    </row>
    <row r="65417" spans="6:6" x14ac:dyDescent="0.2">
      <c r="F65417">
        <f t="shared" si="1022"/>
        <v>0</v>
      </c>
    </row>
    <row r="65418" spans="6:6" x14ac:dyDescent="0.2">
      <c r="F65418">
        <f t="shared" si="1022"/>
        <v>0</v>
      </c>
    </row>
    <row r="65419" spans="6:6" x14ac:dyDescent="0.2">
      <c r="F65419">
        <f t="shared" si="1022"/>
        <v>0</v>
      </c>
    </row>
    <row r="65420" spans="6:6" x14ac:dyDescent="0.2">
      <c r="F65420">
        <f t="shared" si="1022"/>
        <v>0</v>
      </c>
    </row>
    <row r="65421" spans="6:6" x14ac:dyDescent="0.2">
      <c r="F65421">
        <f t="shared" si="1022"/>
        <v>0</v>
      </c>
    </row>
    <row r="65422" spans="6:6" x14ac:dyDescent="0.2">
      <c r="F65422">
        <f t="shared" si="1022"/>
        <v>0</v>
      </c>
    </row>
    <row r="65423" spans="6:6" x14ac:dyDescent="0.2">
      <c r="F65423">
        <f t="shared" si="1022"/>
        <v>0</v>
      </c>
    </row>
    <row r="65424" spans="6:6" x14ac:dyDescent="0.2">
      <c r="F65424">
        <f t="shared" si="1022"/>
        <v>0</v>
      </c>
    </row>
    <row r="65425" spans="6:6" x14ac:dyDescent="0.2">
      <c r="F65425">
        <f t="shared" si="1022"/>
        <v>0</v>
      </c>
    </row>
    <row r="65426" spans="6:6" x14ac:dyDescent="0.2">
      <c r="F65426">
        <f t="shared" si="1022"/>
        <v>0</v>
      </c>
    </row>
    <row r="65427" spans="6:6" x14ac:dyDescent="0.2">
      <c r="F65427">
        <f t="shared" si="1022"/>
        <v>0</v>
      </c>
    </row>
    <row r="65428" spans="6:6" x14ac:dyDescent="0.2">
      <c r="F65428">
        <f t="shared" si="1022"/>
        <v>0</v>
      </c>
    </row>
    <row r="65429" spans="6:6" x14ac:dyDescent="0.2">
      <c r="F65429">
        <f t="shared" si="1022"/>
        <v>0</v>
      </c>
    </row>
    <row r="65430" spans="6:6" x14ac:dyDescent="0.2">
      <c r="F65430">
        <f t="shared" si="1022"/>
        <v>0</v>
      </c>
    </row>
    <row r="65431" spans="6:6" x14ac:dyDescent="0.2">
      <c r="F65431">
        <f t="shared" si="1022"/>
        <v>0</v>
      </c>
    </row>
    <row r="65432" spans="6:6" x14ac:dyDescent="0.2">
      <c r="F65432">
        <f t="shared" si="1022"/>
        <v>0</v>
      </c>
    </row>
    <row r="65433" spans="6:6" x14ac:dyDescent="0.2">
      <c r="F65433">
        <f t="shared" si="1022"/>
        <v>0</v>
      </c>
    </row>
    <row r="65434" spans="6:6" x14ac:dyDescent="0.2">
      <c r="F65434">
        <f t="shared" si="1022"/>
        <v>0</v>
      </c>
    </row>
    <row r="65435" spans="6:6" x14ac:dyDescent="0.2">
      <c r="F65435">
        <f t="shared" si="1022"/>
        <v>0</v>
      </c>
    </row>
    <row r="65436" spans="6:6" x14ac:dyDescent="0.2">
      <c r="F65436">
        <f t="shared" si="1022"/>
        <v>0</v>
      </c>
    </row>
    <row r="65437" spans="6:6" x14ac:dyDescent="0.2">
      <c r="F65437">
        <f t="shared" si="1022"/>
        <v>0</v>
      </c>
    </row>
    <row r="65438" spans="6:6" x14ac:dyDescent="0.2">
      <c r="F65438">
        <f t="shared" si="1022"/>
        <v>0</v>
      </c>
    </row>
    <row r="65439" spans="6:6" x14ac:dyDescent="0.2">
      <c r="F65439">
        <f t="shared" si="1022"/>
        <v>0</v>
      </c>
    </row>
    <row r="65440" spans="6:6" x14ac:dyDescent="0.2">
      <c r="F65440">
        <f t="shared" si="1022"/>
        <v>0</v>
      </c>
    </row>
    <row r="65441" spans="6:6" x14ac:dyDescent="0.2">
      <c r="F65441">
        <f t="shared" si="1022"/>
        <v>0</v>
      </c>
    </row>
    <row r="65442" spans="6:6" x14ac:dyDescent="0.2">
      <c r="F65442">
        <f t="shared" si="1022"/>
        <v>0</v>
      </c>
    </row>
    <row r="65443" spans="6:6" x14ac:dyDescent="0.2">
      <c r="F65443">
        <f t="shared" si="1022"/>
        <v>0</v>
      </c>
    </row>
    <row r="65444" spans="6:6" x14ac:dyDescent="0.2">
      <c r="F65444">
        <f t="shared" si="1022"/>
        <v>0</v>
      </c>
    </row>
    <row r="65445" spans="6:6" x14ac:dyDescent="0.2">
      <c r="F65445">
        <f t="shared" si="1022"/>
        <v>0</v>
      </c>
    </row>
    <row r="65446" spans="6:6" x14ac:dyDescent="0.2">
      <c r="F65446">
        <f t="shared" si="1022"/>
        <v>0</v>
      </c>
    </row>
    <row r="65447" spans="6:6" x14ac:dyDescent="0.2">
      <c r="F65447">
        <f t="shared" si="1022"/>
        <v>0</v>
      </c>
    </row>
    <row r="65448" spans="6:6" x14ac:dyDescent="0.2">
      <c r="F65448">
        <f t="shared" si="1022"/>
        <v>0</v>
      </c>
    </row>
    <row r="65449" spans="6:6" x14ac:dyDescent="0.2">
      <c r="F65449">
        <f t="shared" si="1022"/>
        <v>0</v>
      </c>
    </row>
    <row r="65450" spans="6:6" x14ac:dyDescent="0.2">
      <c r="F65450">
        <f t="shared" si="1022"/>
        <v>0</v>
      </c>
    </row>
    <row r="65451" spans="6:6" x14ac:dyDescent="0.2">
      <c r="F65451">
        <f t="shared" si="1022"/>
        <v>0</v>
      </c>
    </row>
    <row r="65452" spans="6:6" x14ac:dyDescent="0.2">
      <c r="F65452">
        <f t="shared" si="1022"/>
        <v>0</v>
      </c>
    </row>
    <row r="65453" spans="6:6" x14ac:dyDescent="0.2">
      <c r="F65453">
        <f t="shared" si="1022"/>
        <v>0</v>
      </c>
    </row>
    <row r="65454" spans="6:6" x14ac:dyDescent="0.2">
      <c r="F65454">
        <f t="shared" si="1022"/>
        <v>0</v>
      </c>
    </row>
    <row r="65455" spans="6:6" x14ac:dyDescent="0.2">
      <c r="F65455">
        <f t="shared" si="1022"/>
        <v>0</v>
      </c>
    </row>
    <row r="65456" spans="6:6" x14ac:dyDescent="0.2">
      <c r="F65456">
        <f t="shared" si="1022"/>
        <v>0</v>
      </c>
    </row>
    <row r="65457" spans="6:38" x14ac:dyDescent="0.2">
      <c r="F65457">
        <f t="shared" si="1022"/>
        <v>0</v>
      </c>
    </row>
    <row r="65458" spans="6:38" x14ac:dyDescent="0.2">
      <c r="F65458">
        <f t="shared" si="1022"/>
        <v>0</v>
      </c>
    </row>
    <row r="65459" spans="6:38" x14ac:dyDescent="0.2">
      <c r="F65459">
        <f t="shared" si="1022"/>
        <v>0</v>
      </c>
      <c r="T65459" t="s">
        <v>901</v>
      </c>
      <c r="U65459" t="s">
        <v>902</v>
      </c>
      <c r="V65459" t="s">
        <v>903</v>
      </c>
      <c r="W65459" t="s">
        <v>904</v>
      </c>
      <c r="X65459" t="s">
        <v>905</v>
      </c>
      <c r="Y65459" t="s">
        <v>906</v>
      </c>
      <c r="Z65459" t="s">
        <v>907</v>
      </c>
      <c r="AA65459" t="s">
        <v>908</v>
      </c>
      <c r="AB65459" t="s">
        <v>909</v>
      </c>
      <c r="AC65459" t="s">
        <v>910</v>
      </c>
      <c r="AD65459" t="s">
        <v>911</v>
      </c>
      <c r="AE65459" t="s">
        <v>912</v>
      </c>
      <c r="AF65459" t="s">
        <v>913</v>
      </c>
      <c r="AG65459" t="s">
        <v>914</v>
      </c>
      <c r="AH65459" t="s">
        <v>915</v>
      </c>
      <c r="AI65459" t="s">
        <v>916</v>
      </c>
      <c r="AJ65459" t="s">
        <v>917</v>
      </c>
      <c r="AK65459" t="s">
        <v>918</v>
      </c>
      <c r="AL65459" t="s">
        <v>919</v>
      </c>
    </row>
    <row r="65460" spans="6:38" x14ac:dyDescent="0.2">
      <c r="F65460">
        <f t="shared" si="1022"/>
        <v>0</v>
      </c>
    </row>
    <row r="65461" spans="6:38" x14ac:dyDescent="0.2">
      <c r="F65461">
        <f t="shared" si="1022"/>
        <v>0</v>
      </c>
    </row>
    <row r="65462" spans="6:38" x14ac:dyDescent="0.2">
      <c r="F65462">
        <f t="shared" si="1022"/>
        <v>0</v>
      </c>
    </row>
    <row r="65463" spans="6:38" x14ac:dyDescent="0.2">
      <c r="F65463">
        <f t="shared" si="1022"/>
        <v>0</v>
      </c>
    </row>
    <row r="65464" spans="6:38" x14ac:dyDescent="0.2">
      <c r="F65464">
        <f t="shared" si="1022"/>
        <v>0</v>
      </c>
    </row>
    <row r="65465" spans="6:38" x14ac:dyDescent="0.2">
      <c r="F65465">
        <f t="shared" si="1022"/>
        <v>0</v>
      </c>
    </row>
    <row r="65466" spans="6:38" x14ac:dyDescent="0.2">
      <c r="F65466">
        <f t="shared" si="1022"/>
        <v>0</v>
      </c>
    </row>
    <row r="65467" spans="6:38" x14ac:dyDescent="0.2">
      <c r="F65467">
        <f t="shared" si="1022"/>
        <v>0</v>
      </c>
    </row>
    <row r="65468" spans="6:38" x14ac:dyDescent="0.2">
      <c r="F65468">
        <f t="shared" si="1022"/>
        <v>0</v>
      </c>
    </row>
    <row r="65469" spans="6:38" x14ac:dyDescent="0.2">
      <c r="F65469">
        <f t="shared" si="1022"/>
        <v>0</v>
      </c>
    </row>
    <row r="65470" spans="6:38" x14ac:dyDescent="0.2">
      <c r="F65470">
        <f t="shared" si="1022"/>
        <v>0</v>
      </c>
    </row>
    <row r="65471" spans="6:38" x14ac:dyDescent="0.2">
      <c r="F65471">
        <f t="shared" si="1022"/>
        <v>0</v>
      </c>
    </row>
    <row r="65472" spans="6:38" x14ac:dyDescent="0.2">
      <c r="F65472">
        <f t="shared" si="1022"/>
        <v>0</v>
      </c>
    </row>
    <row r="65473" spans="6:6" x14ac:dyDescent="0.2">
      <c r="F65473">
        <f t="shared" si="1022"/>
        <v>0</v>
      </c>
    </row>
    <row r="65474" spans="6:6" x14ac:dyDescent="0.2">
      <c r="F65474">
        <f t="shared" si="1022"/>
        <v>0</v>
      </c>
    </row>
    <row r="65475" spans="6:6" x14ac:dyDescent="0.2">
      <c r="F65475">
        <f t="shared" ref="F65475:F65538" si="1023">IFERROR(RIGHT(C65475,LEN(C65475)-FIND("$",SUBSTITUTE(C65475,"/","$",LEN(C65475)-LEN(SUBSTITUTE(C65475,"/",""))))),C65475)</f>
        <v>0</v>
      </c>
    </row>
    <row r="65476" spans="6:6" x14ac:dyDescent="0.2">
      <c r="F65476">
        <f t="shared" si="1023"/>
        <v>0</v>
      </c>
    </row>
    <row r="65477" spans="6:6" x14ac:dyDescent="0.2">
      <c r="F65477">
        <f t="shared" si="1023"/>
        <v>0</v>
      </c>
    </row>
    <row r="65478" spans="6:6" x14ac:dyDescent="0.2">
      <c r="F65478">
        <f t="shared" si="1023"/>
        <v>0</v>
      </c>
    </row>
    <row r="65479" spans="6:6" x14ac:dyDescent="0.2">
      <c r="F65479">
        <f t="shared" si="1023"/>
        <v>0</v>
      </c>
    </row>
    <row r="65480" spans="6:6" x14ac:dyDescent="0.2">
      <c r="F65480">
        <f t="shared" si="1023"/>
        <v>0</v>
      </c>
    </row>
    <row r="65481" spans="6:6" x14ac:dyDescent="0.2">
      <c r="F65481">
        <f t="shared" si="1023"/>
        <v>0</v>
      </c>
    </row>
    <row r="65482" spans="6:6" x14ac:dyDescent="0.2">
      <c r="F65482">
        <f t="shared" si="1023"/>
        <v>0</v>
      </c>
    </row>
    <row r="65483" spans="6:6" x14ac:dyDescent="0.2">
      <c r="F65483">
        <f t="shared" si="1023"/>
        <v>0</v>
      </c>
    </row>
    <row r="65484" spans="6:6" x14ac:dyDescent="0.2">
      <c r="F65484">
        <f t="shared" si="1023"/>
        <v>0</v>
      </c>
    </row>
    <row r="65485" spans="6:6" x14ac:dyDescent="0.2">
      <c r="F65485">
        <f t="shared" si="1023"/>
        <v>0</v>
      </c>
    </row>
    <row r="65486" spans="6:6" x14ac:dyDescent="0.2">
      <c r="F65486">
        <f t="shared" si="1023"/>
        <v>0</v>
      </c>
    </row>
    <row r="65487" spans="6:6" x14ac:dyDescent="0.2">
      <c r="F65487">
        <f t="shared" si="1023"/>
        <v>0</v>
      </c>
    </row>
    <row r="65488" spans="6:6" x14ac:dyDescent="0.2">
      <c r="F65488">
        <f t="shared" si="1023"/>
        <v>0</v>
      </c>
    </row>
    <row r="65489" spans="6:6" x14ac:dyDescent="0.2">
      <c r="F65489">
        <f t="shared" si="1023"/>
        <v>0</v>
      </c>
    </row>
    <row r="65490" spans="6:6" x14ac:dyDescent="0.2">
      <c r="F65490">
        <f t="shared" si="1023"/>
        <v>0</v>
      </c>
    </row>
    <row r="65491" spans="6:6" x14ac:dyDescent="0.2">
      <c r="F65491">
        <f t="shared" si="1023"/>
        <v>0</v>
      </c>
    </row>
    <row r="65492" spans="6:6" x14ac:dyDescent="0.2">
      <c r="F65492">
        <f t="shared" si="1023"/>
        <v>0</v>
      </c>
    </row>
    <row r="65493" spans="6:6" x14ac:dyDescent="0.2">
      <c r="F65493">
        <f t="shared" si="1023"/>
        <v>0</v>
      </c>
    </row>
    <row r="65494" spans="6:6" x14ac:dyDescent="0.2">
      <c r="F65494">
        <f t="shared" si="1023"/>
        <v>0</v>
      </c>
    </row>
    <row r="65495" spans="6:6" x14ac:dyDescent="0.2">
      <c r="F65495">
        <f t="shared" si="1023"/>
        <v>0</v>
      </c>
    </row>
    <row r="65496" spans="6:6" x14ac:dyDescent="0.2">
      <c r="F65496">
        <f t="shared" si="1023"/>
        <v>0</v>
      </c>
    </row>
    <row r="65497" spans="6:6" x14ac:dyDescent="0.2">
      <c r="F65497">
        <f t="shared" si="1023"/>
        <v>0</v>
      </c>
    </row>
    <row r="65498" spans="6:6" x14ac:dyDescent="0.2">
      <c r="F65498">
        <f t="shared" si="1023"/>
        <v>0</v>
      </c>
    </row>
    <row r="65499" spans="6:6" x14ac:dyDescent="0.2">
      <c r="F65499">
        <f t="shared" si="1023"/>
        <v>0</v>
      </c>
    </row>
    <row r="65500" spans="6:6" x14ac:dyDescent="0.2">
      <c r="F65500">
        <f t="shared" si="1023"/>
        <v>0</v>
      </c>
    </row>
    <row r="65501" spans="6:6" x14ac:dyDescent="0.2">
      <c r="F65501">
        <f t="shared" si="1023"/>
        <v>0</v>
      </c>
    </row>
    <row r="65502" spans="6:6" x14ac:dyDescent="0.2">
      <c r="F65502">
        <f t="shared" si="1023"/>
        <v>0</v>
      </c>
    </row>
    <row r="65503" spans="6:6" x14ac:dyDescent="0.2">
      <c r="F65503">
        <f t="shared" si="1023"/>
        <v>0</v>
      </c>
    </row>
    <row r="65504" spans="6:6" x14ac:dyDescent="0.2">
      <c r="F65504">
        <f t="shared" si="1023"/>
        <v>0</v>
      </c>
    </row>
    <row r="65505" spans="6:6" x14ac:dyDescent="0.2">
      <c r="F65505">
        <f t="shared" si="1023"/>
        <v>0</v>
      </c>
    </row>
    <row r="65506" spans="6:6" x14ac:dyDescent="0.2">
      <c r="F65506">
        <f t="shared" si="1023"/>
        <v>0</v>
      </c>
    </row>
    <row r="65507" spans="6:6" x14ac:dyDescent="0.2">
      <c r="F65507">
        <f t="shared" si="1023"/>
        <v>0</v>
      </c>
    </row>
    <row r="65508" spans="6:6" x14ac:dyDescent="0.2">
      <c r="F65508">
        <f t="shared" si="1023"/>
        <v>0</v>
      </c>
    </row>
    <row r="65509" spans="6:6" x14ac:dyDescent="0.2">
      <c r="F65509">
        <f t="shared" si="1023"/>
        <v>0</v>
      </c>
    </row>
    <row r="65510" spans="6:6" x14ac:dyDescent="0.2">
      <c r="F65510">
        <f t="shared" si="1023"/>
        <v>0</v>
      </c>
    </row>
    <row r="65511" spans="6:6" x14ac:dyDescent="0.2">
      <c r="F65511">
        <f t="shared" si="1023"/>
        <v>0</v>
      </c>
    </row>
    <row r="65512" spans="6:6" x14ac:dyDescent="0.2">
      <c r="F65512">
        <f t="shared" si="1023"/>
        <v>0</v>
      </c>
    </row>
    <row r="65513" spans="6:6" x14ac:dyDescent="0.2">
      <c r="F65513">
        <f t="shared" si="1023"/>
        <v>0</v>
      </c>
    </row>
    <row r="65514" spans="6:6" x14ac:dyDescent="0.2">
      <c r="F65514">
        <f t="shared" si="1023"/>
        <v>0</v>
      </c>
    </row>
    <row r="65515" spans="6:6" x14ac:dyDescent="0.2">
      <c r="F65515">
        <f t="shared" si="1023"/>
        <v>0</v>
      </c>
    </row>
    <row r="65516" spans="6:6" x14ac:dyDescent="0.2">
      <c r="F65516">
        <f t="shared" si="1023"/>
        <v>0</v>
      </c>
    </row>
    <row r="65517" spans="6:6" x14ac:dyDescent="0.2">
      <c r="F65517">
        <f t="shared" si="1023"/>
        <v>0</v>
      </c>
    </row>
    <row r="65518" spans="6:6" x14ac:dyDescent="0.2">
      <c r="F65518">
        <f t="shared" si="1023"/>
        <v>0</v>
      </c>
    </row>
    <row r="65519" spans="6:6" x14ac:dyDescent="0.2">
      <c r="F65519">
        <f t="shared" si="1023"/>
        <v>0</v>
      </c>
    </row>
    <row r="65520" spans="6:6" x14ac:dyDescent="0.2">
      <c r="F65520">
        <f t="shared" si="1023"/>
        <v>0</v>
      </c>
    </row>
    <row r="65521" spans="6:6" x14ac:dyDescent="0.2">
      <c r="F65521">
        <f t="shared" si="1023"/>
        <v>0</v>
      </c>
    </row>
    <row r="65522" spans="6:6" x14ac:dyDescent="0.2">
      <c r="F65522">
        <f t="shared" si="1023"/>
        <v>0</v>
      </c>
    </row>
    <row r="65523" spans="6:6" x14ac:dyDescent="0.2">
      <c r="F65523">
        <f t="shared" si="1023"/>
        <v>0</v>
      </c>
    </row>
    <row r="65524" spans="6:6" x14ac:dyDescent="0.2">
      <c r="F65524">
        <f t="shared" si="1023"/>
        <v>0</v>
      </c>
    </row>
    <row r="65525" spans="6:6" x14ac:dyDescent="0.2">
      <c r="F65525">
        <f t="shared" si="1023"/>
        <v>0</v>
      </c>
    </row>
    <row r="65526" spans="6:6" x14ac:dyDescent="0.2">
      <c r="F65526">
        <f t="shared" si="1023"/>
        <v>0</v>
      </c>
    </row>
    <row r="65527" spans="6:6" x14ac:dyDescent="0.2">
      <c r="F65527">
        <f t="shared" si="1023"/>
        <v>0</v>
      </c>
    </row>
    <row r="65528" spans="6:6" x14ac:dyDescent="0.2">
      <c r="F65528">
        <f t="shared" si="1023"/>
        <v>0</v>
      </c>
    </row>
    <row r="65529" spans="6:6" x14ac:dyDescent="0.2">
      <c r="F65529">
        <f t="shared" si="1023"/>
        <v>0</v>
      </c>
    </row>
    <row r="65530" spans="6:6" x14ac:dyDescent="0.2">
      <c r="F65530">
        <f t="shared" si="1023"/>
        <v>0</v>
      </c>
    </row>
    <row r="65531" spans="6:6" x14ac:dyDescent="0.2">
      <c r="F65531">
        <f t="shared" si="1023"/>
        <v>0</v>
      </c>
    </row>
    <row r="65532" spans="6:6" x14ac:dyDescent="0.2">
      <c r="F65532">
        <f t="shared" si="1023"/>
        <v>0</v>
      </c>
    </row>
    <row r="65533" spans="6:6" x14ac:dyDescent="0.2">
      <c r="F65533">
        <f t="shared" si="1023"/>
        <v>0</v>
      </c>
    </row>
    <row r="65534" spans="6:6" x14ac:dyDescent="0.2">
      <c r="F65534">
        <f t="shared" si="1023"/>
        <v>0</v>
      </c>
    </row>
    <row r="65535" spans="6:6" x14ac:dyDescent="0.2">
      <c r="F65535">
        <f t="shared" si="1023"/>
        <v>0</v>
      </c>
    </row>
    <row r="65536" spans="6:6" x14ac:dyDescent="0.2">
      <c r="F65536">
        <f t="shared" si="1023"/>
        <v>0</v>
      </c>
    </row>
    <row r="65537" spans="6:6" x14ac:dyDescent="0.2">
      <c r="F65537">
        <f t="shared" si="1023"/>
        <v>0</v>
      </c>
    </row>
    <row r="65538" spans="6:6" x14ac:dyDescent="0.2">
      <c r="F65538">
        <f t="shared" si="1023"/>
        <v>0</v>
      </c>
    </row>
    <row r="65539" spans="6:6" x14ac:dyDescent="0.2">
      <c r="F65539">
        <f t="shared" ref="F65539:F65602" si="1024">IFERROR(RIGHT(C65539,LEN(C65539)-FIND("$",SUBSTITUTE(C65539,"/","$",LEN(C65539)-LEN(SUBSTITUTE(C65539,"/",""))))),C65539)</f>
        <v>0</v>
      </c>
    </row>
    <row r="65540" spans="6:6" x14ac:dyDescent="0.2">
      <c r="F65540">
        <f t="shared" si="1024"/>
        <v>0</v>
      </c>
    </row>
    <row r="65541" spans="6:6" x14ac:dyDescent="0.2">
      <c r="F65541">
        <f t="shared" si="1024"/>
        <v>0</v>
      </c>
    </row>
    <row r="65542" spans="6:6" x14ac:dyDescent="0.2">
      <c r="F65542">
        <f t="shared" si="1024"/>
        <v>0</v>
      </c>
    </row>
    <row r="65543" spans="6:6" x14ac:dyDescent="0.2">
      <c r="F65543">
        <f t="shared" si="1024"/>
        <v>0</v>
      </c>
    </row>
    <row r="65544" spans="6:6" x14ac:dyDescent="0.2">
      <c r="F65544">
        <f t="shared" si="1024"/>
        <v>0</v>
      </c>
    </row>
    <row r="65545" spans="6:6" x14ac:dyDescent="0.2">
      <c r="F65545">
        <f t="shared" si="1024"/>
        <v>0</v>
      </c>
    </row>
    <row r="65546" spans="6:6" x14ac:dyDescent="0.2">
      <c r="F65546">
        <f t="shared" si="1024"/>
        <v>0</v>
      </c>
    </row>
    <row r="65547" spans="6:6" x14ac:dyDescent="0.2">
      <c r="F65547">
        <f t="shared" si="1024"/>
        <v>0</v>
      </c>
    </row>
    <row r="65548" spans="6:6" x14ac:dyDescent="0.2">
      <c r="F65548">
        <f t="shared" si="1024"/>
        <v>0</v>
      </c>
    </row>
    <row r="65549" spans="6:6" x14ac:dyDescent="0.2">
      <c r="F65549">
        <f t="shared" si="1024"/>
        <v>0</v>
      </c>
    </row>
    <row r="65550" spans="6:6" x14ac:dyDescent="0.2">
      <c r="F65550">
        <f t="shared" si="1024"/>
        <v>0</v>
      </c>
    </row>
    <row r="65551" spans="6:6" x14ac:dyDescent="0.2">
      <c r="F65551">
        <f t="shared" si="1024"/>
        <v>0</v>
      </c>
    </row>
    <row r="65552" spans="6:6" x14ac:dyDescent="0.2">
      <c r="F65552">
        <f t="shared" si="1024"/>
        <v>0</v>
      </c>
    </row>
    <row r="65553" spans="6:6" x14ac:dyDescent="0.2">
      <c r="F65553">
        <f t="shared" si="1024"/>
        <v>0</v>
      </c>
    </row>
    <row r="65554" spans="6:6" x14ac:dyDescent="0.2">
      <c r="F65554">
        <f t="shared" si="1024"/>
        <v>0</v>
      </c>
    </row>
    <row r="65555" spans="6:6" x14ac:dyDescent="0.2">
      <c r="F65555">
        <f t="shared" si="1024"/>
        <v>0</v>
      </c>
    </row>
    <row r="65556" spans="6:6" x14ac:dyDescent="0.2">
      <c r="F65556">
        <f t="shared" si="1024"/>
        <v>0</v>
      </c>
    </row>
    <row r="65557" spans="6:6" x14ac:dyDescent="0.2">
      <c r="F65557">
        <f t="shared" si="1024"/>
        <v>0</v>
      </c>
    </row>
    <row r="65558" spans="6:6" x14ac:dyDescent="0.2">
      <c r="F65558">
        <f t="shared" si="1024"/>
        <v>0</v>
      </c>
    </row>
    <row r="65559" spans="6:6" x14ac:dyDescent="0.2">
      <c r="F65559">
        <f t="shared" si="1024"/>
        <v>0</v>
      </c>
    </row>
    <row r="65560" spans="6:6" x14ac:dyDescent="0.2">
      <c r="F65560">
        <f t="shared" si="1024"/>
        <v>0</v>
      </c>
    </row>
    <row r="65561" spans="6:6" x14ac:dyDescent="0.2">
      <c r="F65561">
        <f t="shared" si="1024"/>
        <v>0</v>
      </c>
    </row>
    <row r="65562" spans="6:6" x14ac:dyDescent="0.2">
      <c r="F65562">
        <f t="shared" si="1024"/>
        <v>0</v>
      </c>
    </row>
    <row r="65563" spans="6:6" x14ac:dyDescent="0.2">
      <c r="F65563">
        <f t="shared" si="1024"/>
        <v>0</v>
      </c>
    </row>
    <row r="65564" spans="6:6" x14ac:dyDescent="0.2">
      <c r="F65564">
        <f t="shared" si="1024"/>
        <v>0</v>
      </c>
    </row>
    <row r="65565" spans="6:6" x14ac:dyDescent="0.2">
      <c r="F65565">
        <f t="shared" si="1024"/>
        <v>0</v>
      </c>
    </row>
    <row r="65566" spans="6:6" x14ac:dyDescent="0.2">
      <c r="F65566">
        <f t="shared" si="1024"/>
        <v>0</v>
      </c>
    </row>
    <row r="65567" spans="6:6" x14ac:dyDescent="0.2">
      <c r="F65567">
        <f t="shared" si="1024"/>
        <v>0</v>
      </c>
    </row>
    <row r="65568" spans="6:6" x14ac:dyDescent="0.2">
      <c r="F65568">
        <f t="shared" si="1024"/>
        <v>0</v>
      </c>
    </row>
    <row r="65569" spans="6:6" x14ac:dyDescent="0.2">
      <c r="F65569">
        <f t="shared" si="1024"/>
        <v>0</v>
      </c>
    </row>
    <row r="65570" spans="6:6" x14ac:dyDescent="0.2">
      <c r="F65570">
        <f t="shared" si="1024"/>
        <v>0</v>
      </c>
    </row>
    <row r="65571" spans="6:6" x14ac:dyDescent="0.2">
      <c r="F65571">
        <f t="shared" si="1024"/>
        <v>0</v>
      </c>
    </row>
    <row r="65572" spans="6:6" x14ac:dyDescent="0.2">
      <c r="F65572">
        <f t="shared" si="1024"/>
        <v>0</v>
      </c>
    </row>
    <row r="65573" spans="6:6" x14ac:dyDescent="0.2">
      <c r="F65573">
        <f t="shared" si="1024"/>
        <v>0</v>
      </c>
    </row>
    <row r="65574" spans="6:6" x14ac:dyDescent="0.2">
      <c r="F65574">
        <f t="shared" si="1024"/>
        <v>0</v>
      </c>
    </row>
    <row r="65575" spans="6:6" x14ac:dyDescent="0.2">
      <c r="F65575">
        <f t="shared" si="1024"/>
        <v>0</v>
      </c>
    </row>
    <row r="65576" spans="6:6" x14ac:dyDescent="0.2">
      <c r="F65576">
        <f t="shared" si="1024"/>
        <v>0</v>
      </c>
    </row>
    <row r="65577" spans="6:6" x14ac:dyDescent="0.2">
      <c r="F65577">
        <f t="shared" si="1024"/>
        <v>0</v>
      </c>
    </row>
    <row r="65578" spans="6:6" x14ac:dyDescent="0.2">
      <c r="F65578">
        <f t="shared" si="1024"/>
        <v>0</v>
      </c>
    </row>
    <row r="65579" spans="6:6" x14ac:dyDescent="0.2">
      <c r="F65579">
        <f t="shared" si="1024"/>
        <v>0</v>
      </c>
    </row>
    <row r="65580" spans="6:6" x14ac:dyDescent="0.2">
      <c r="F65580">
        <f t="shared" si="1024"/>
        <v>0</v>
      </c>
    </row>
    <row r="65581" spans="6:6" x14ac:dyDescent="0.2">
      <c r="F65581">
        <f t="shared" si="1024"/>
        <v>0</v>
      </c>
    </row>
    <row r="65582" spans="6:6" x14ac:dyDescent="0.2">
      <c r="F65582">
        <f t="shared" si="1024"/>
        <v>0</v>
      </c>
    </row>
    <row r="65583" spans="6:6" x14ac:dyDescent="0.2">
      <c r="F65583">
        <f t="shared" si="1024"/>
        <v>0</v>
      </c>
    </row>
    <row r="65584" spans="6:6" x14ac:dyDescent="0.2">
      <c r="F65584">
        <f t="shared" si="1024"/>
        <v>0</v>
      </c>
    </row>
    <row r="65585" spans="6:6" x14ac:dyDescent="0.2">
      <c r="F65585">
        <f t="shared" si="1024"/>
        <v>0</v>
      </c>
    </row>
    <row r="65586" spans="6:6" x14ac:dyDescent="0.2">
      <c r="F65586">
        <f t="shared" si="1024"/>
        <v>0</v>
      </c>
    </row>
    <row r="65587" spans="6:6" x14ac:dyDescent="0.2">
      <c r="F65587">
        <f t="shared" si="1024"/>
        <v>0</v>
      </c>
    </row>
    <row r="65588" spans="6:6" x14ac:dyDescent="0.2">
      <c r="F65588">
        <f t="shared" si="1024"/>
        <v>0</v>
      </c>
    </row>
    <row r="65589" spans="6:6" x14ac:dyDescent="0.2">
      <c r="F65589">
        <f t="shared" si="1024"/>
        <v>0</v>
      </c>
    </row>
    <row r="65590" spans="6:6" x14ac:dyDescent="0.2">
      <c r="F65590">
        <f t="shared" si="1024"/>
        <v>0</v>
      </c>
    </row>
    <row r="65591" spans="6:6" x14ac:dyDescent="0.2">
      <c r="F65591">
        <f t="shared" si="1024"/>
        <v>0</v>
      </c>
    </row>
    <row r="65592" spans="6:6" x14ac:dyDescent="0.2">
      <c r="F65592">
        <f t="shared" si="1024"/>
        <v>0</v>
      </c>
    </row>
    <row r="65593" spans="6:6" x14ac:dyDescent="0.2">
      <c r="F65593">
        <f t="shared" si="1024"/>
        <v>0</v>
      </c>
    </row>
    <row r="65594" spans="6:6" x14ac:dyDescent="0.2">
      <c r="F65594">
        <f t="shared" si="1024"/>
        <v>0</v>
      </c>
    </row>
    <row r="65595" spans="6:6" x14ac:dyDescent="0.2">
      <c r="F65595">
        <f t="shared" si="1024"/>
        <v>0</v>
      </c>
    </row>
    <row r="65596" spans="6:6" x14ac:dyDescent="0.2">
      <c r="F65596">
        <f t="shared" si="1024"/>
        <v>0</v>
      </c>
    </row>
    <row r="65597" spans="6:6" x14ac:dyDescent="0.2">
      <c r="F65597">
        <f t="shared" si="1024"/>
        <v>0</v>
      </c>
    </row>
    <row r="65598" spans="6:6" x14ac:dyDescent="0.2">
      <c r="F65598">
        <f t="shared" si="1024"/>
        <v>0</v>
      </c>
    </row>
    <row r="65599" spans="6:6" x14ac:dyDescent="0.2">
      <c r="F65599">
        <f t="shared" si="1024"/>
        <v>0</v>
      </c>
    </row>
    <row r="65600" spans="6:6" x14ac:dyDescent="0.2">
      <c r="F65600">
        <f t="shared" si="1024"/>
        <v>0</v>
      </c>
    </row>
    <row r="65601" spans="6:6" x14ac:dyDescent="0.2">
      <c r="F65601">
        <f t="shared" si="1024"/>
        <v>0</v>
      </c>
    </row>
    <row r="65602" spans="6:6" x14ac:dyDescent="0.2">
      <c r="F65602">
        <f t="shared" si="1024"/>
        <v>0</v>
      </c>
    </row>
    <row r="65603" spans="6:6" x14ac:dyDescent="0.2">
      <c r="F65603">
        <f t="shared" ref="F65603:F65666" si="1025">IFERROR(RIGHT(C65603,LEN(C65603)-FIND("$",SUBSTITUTE(C65603,"/","$",LEN(C65603)-LEN(SUBSTITUTE(C65603,"/",""))))),C65603)</f>
        <v>0</v>
      </c>
    </row>
    <row r="65604" spans="6:6" x14ac:dyDescent="0.2">
      <c r="F65604">
        <f t="shared" si="1025"/>
        <v>0</v>
      </c>
    </row>
    <row r="65605" spans="6:6" x14ac:dyDescent="0.2">
      <c r="F65605">
        <f t="shared" si="1025"/>
        <v>0</v>
      </c>
    </row>
    <row r="65606" spans="6:6" x14ac:dyDescent="0.2">
      <c r="F65606">
        <f t="shared" si="1025"/>
        <v>0</v>
      </c>
    </row>
    <row r="65607" spans="6:6" x14ac:dyDescent="0.2">
      <c r="F65607">
        <f t="shared" si="1025"/>
        <v>0</v>
      </c>
    </row>
    <row r="65608" spans="6:6" x14ac:dyDescent="0.2">
      <c r="F65608">
        <f t="shared" si="1025"/>
        <v>0</v>
      </c>
    </row>
    <row r="65609" spans="6:6" x14ac:dyDescent="0.2">
      <c r="F65609">
        <f t="shared" si="1025"/>
        <v>0</v>
      </c>
    </row>
    <row r="65610" spans="6:6" x14ac:dyDescent="0.2">
      <c r="F65610">
        <f t="shared" si="1025"/>
        <v>0</v>
      </c>
    </row>
    <row r="65611" spans="6:6" x14ac:dyDescent="0.2">
      <c r="F65611">
        <f t="shared" si="1025"/>
        <v>0</v>
      </c>
    </row>
    <row r="65612" spans="6:6" x14ac:dyDescent="0.2">
      <c r="F65612">
        <f t="shared" si="1025"/>
        <v>0</v>
      </c>
    </row>
    <row r="65613" spans="6:6" x14ac:dyDescent="0.2">
      <c r="F65613">
        <f t="shared" si="1025"/>
        <v>0</v>
      </c>
    </row>
    <row r="65614" spans="6:6" x14ac:dyDescent="0.2">
      <c r="F65614">
        <f t="shared" si="1025"/>
        <v>0</v>
      </c>
    </row>
    <row r="65615" spans="6:6" x14ac:dyDescent="0.2">
      <c r="F65615">
        <f t="shared" si="1025"/>
        <v>0</v>
      </c>
    </row>
    <row r="65616" spans="6:6" x14ac:dyDescent="0.2">
      <c r="F65616">
        <f t="shared" si="1025"/>
        <v>0</v>
      </c>
    </row>
    <row r="65617" spans="6:6" x14ac:dyDescent="0.2">
      <c r="F65617">
        <f t="shared" si="1025"/>
        <v>0</v>
      </c>
    </row>
    <row r="65618" spans="6:6" x14ac:dyDescent="0.2">
      <c r="F65618">
        <f t="shared" si="1025"/>
        <v>0</v>
      </c>
    </row>
    <row r="65619" spans="6:6" x14ac:dyDescent="0.2">
      <c r="F65619">
        <f t="shared" si="1025"/>
        <v>0</v>
      </c>
    </row>
    <row r="65620" spans="6:6" x14ac:dyDescent="0.2">
      <c r="F65620">
        <f t="shared" si="1025"/>
        <v>0</v>
      </c>
    </row>
    <row r="65621" spans="6:6" x14ac:dyDescent="0.2">
      <c r="F65621">
        <f t="shared" si="1025"/>
        <v>0</v>
      </c>
    </row>
    <row r="65622" spans="6:6" x14ac:dyDescent="0.2">
      <c r="F65622">
        <f t="shared" si="1025"/>
        <v>0</v>
      </c>
    </row>
    <row r="65623" spans="6:6" x14ac:dyDescent="0.2">
      <c r="F65623">
        <f t="shared" si="1025"/>
        <v>0</v>
      </c>
    </row>
    <row r="65624" spans="6:6" x14ac:dyDescent="0.2">
      <c r="F65624">
        <f t="shared" si="1025"/>
        <v>0</v>
      </c>
    </row>
    <row r="65625" spans="6:6" x14ac:dyDescent="0.2">
      <c r="F65625">
        <f t="shared" si="1025"/>
        <v>0</v>
      </c>
    </row>
    <row r="65626" spans="6:6" x14ac:dyDescent="0.2">
      <c r="F65626">
        <f t="shared" si="1025"/>
        <v>0</v>
      </c>
    </row>
    <row r="65627" spans="6:6" x14ac:dyDescent="0.2">
      <c r="F65627">
        <f t="shared" si="1025"/>
        <v>0</v>
      </c>
    </row>
    <row r="65628" spans="6:6" x14ac:dyDescent="0.2">
      <c r="F65628">
        <f t="shared" si="1025"/>
        <v>0</v>
      </c>
    </row>
    <row r="65629" spans="6:6" x14ac:dyDescent="0.2">
      <c r="F65629">
        <f t="shared" si="1025"/>
        <v>0</v>
      </c>
    </row>
    <row r="65630" spans="6:6" x14ac:dyDescent="0.2">
      <c r="F65630">
        <f t="shared" si="1025"/>
        <v>0</v>
      </c>
    </row>
    <row r="65631" spans="6:6" x14ac:dyDescent="0.2">
      <c r="F65631">
        <f t="shared" si="1025"/>
        <v>0</v>
      </c>
    </row>
    <row r="65632" spans="6:6" x14ac:dyDescent="0.2">
      <c r="F65632">
        <f t="shared" si="1025"/>
        <v>0</v>
      </c>
    </row>
    <row r="65633" spans="6:6" x14ac:dyDescent="0.2">
      <c r="F65633">
        <f t="shared" si="1025"/>
        <v>0</v>
      </c>
    </row>
    <row r="65634" spans="6:6" x14ac:dyDescent="0.2">
      <c r="F65634">
        <f t="shared" si="1025"/>
        <v>0</v>
      </c>
    </row>
    <row r="65635" spans="6:6" x14ac:dyDescent="0.2">
      <c r="F65635">
        <f t="shared" si="1025"/>
        <v>0</v>
      </c>
    </row>
    <row r="65636" spans="6:6" x14ac:dyDescent="0.2">
      <c r="F65636">
        <f t="shared" si="1025"/>
        <v>0</v>
      </c>
    </row>
    <row r="65637" spans="6:6" x14ac:dyDescent="0.2">
      <c r="F65637">
        <f t="shared" si="1025"/>
        <v>0</v>
      </c>
    </row>
    <row r="65638" spans="6:6" x14ac:dyDescent="0.2">
      <c r="F65638">
        <f t="shared" si="1025"/>
        <v>0</v>
      </c>
    </row>
    <row r="65639" spans="6:6" x14ac:dyDescent="0.2">
      <c r="F65639">
        <f t="shared" si="1025"/>
        <v>0</v>
      </c>
    </row>
    <row r="65640" spans="6:6" x14ac:dyDescent="0.2">
      <c r="F65640">
        <f t="shared" si="1025"/>
        <v>0</v>
      </c>
    </row>
    <row r="65641" spans="6:6" x14ac:dyDescent="0.2">
      <c r="F65641">
        <f t="shared" si="1025"/>
        <v>0</v>
      </c>
    </row>
    <row r="65642" spans="6:6" x14ac:dyDescent="0.2">
      <c r="F65642">
        <f t="shared" si="1025"/>
        <v>0</v>
      </c>
    </row>
    <row r="65643" spans="6:6" x14ac:dyDescent="0.2">
      <c r="F65643">
        <f t="shared" si="1025"/>
        <v>0</v>
      </c>
    </row>
    <row r="65644" spans="6:6" x14ac:dyDescent="0.2">
      <c r="F65644">
        <f t="shared" si="1025"/>
        <v>0</v>
      </c>
    </row>
    <row r="65645" spans="6:6" x14ac:dyDescent="0.2">
      <c r="F65645">
        <f t="shared" si="1025"/>
        <v>0</v>
      </c>
    </row>
    <row r="65646" spans="6:6" x14ac:dyDescent="0.2">
      <c r="F65646">
        <f t="shared" si="1025"/>
        <v>0</v>
      </c>
    </row>
    <row r="65647" spans="6:6" x14ac:dyDescent="0.2">
      <c r="F65647">
        <f t="shared" si="1025"/>
        <v>0</v>
      </c>
    </row>
    <row r="65648" spans="6:6" x14ac:dyDescent="0.2">
      <c r="F65648">
        <f t="shared" si="1025"/>
        <v>0</v>
      </c>
    </row>
    <row r="65649" spans="6:6" x14ac:dyDescent="0.2">
      <c r="F65649">
        <f t="shared" si="1025"/>
        <v>0</v>
      </c>
    </row>
    <row r="65650" spans="6:6" x14ac:dyDescent="0.2">
      <c r="F65650">
        <f t="shared" si="1025"/>
        <v>0</v>
      </c>
    </row>
    <row r="65651" spans="6:6" x14ac:dyDescent="0.2">
      <c r="F65651">
        <f t="shared" si="1025"/>
        <v>0</v>
      </c>
    </row>
    <row r="65652" spans="6:6" x14ac:dyDescent="0.2">
      <c r="F65652">
        <f t="shared" si="1025"/>
        <v>0</v>
      </c>
    </row>
    <row r="65653" spans="6:6" x14ac:dyDescent="0.2">
      <c r="F65653">
        <f t="shared" si="1025"/>
        <v>0</v>
      </c>
    </row>
    <row r="65654" spans="6:6" x14ac:dyDescent="0.2">
      <c r="F65654">
        <f t="shared" si="1025"/>
        <v>0</v>
      </c>
    </row>
    <row r="65655" spans="6:6" x14ac:dyDescent="0.2">
      <c r="F65655">
        <f t="shared" si="1025"/>
        <v>0</v>
      </c>
    </row>
    <row r="65656" spans="6:6" x14ac:dyDescent="0.2">
      <c r="F65656">
        <f t="shared" si="1025"/>
        <v>0</v>
      </c>
    </row>
    <row r="65657" spans="6:6" x14ac:dyDescent="0.2">
      <c r="F65657">
        <f t="shared" si="1025"/>
        <v>0</v>
      </c>
    </row>
    <row r="65658" spans="6:6" x14ac:dyDescent="0.2">
      <c r="F65658">
        <f t="shared" si="1025"/>
        <v>0</v>
      </c>
    </row>
    <row r="65659" spans="6:6" x14ac:dyDescent="0.2">
      <c r="F65659">
        <f t="shared" si="1025"/>
        <v>0</v>
      </c>
    </row>
    <row r="65660" spans="6:6" x14ac:dyDescent="0.2">
      <c r="F65660">
        <f t="shared" si="1025"/>
        <v>0</v>
      </c>
    </row>
    <row r="65661" spans="6:6" x14ac:dyDescent="0.2">
      <c r="F65661">
        <f t="shared" si="1025"/>
        <v>0</v>
      </c>
    </row>
    <row r="65662" spans="6:6" x14ac:dyDescent="0.2">
      <c r="F65662">
        <f t="shared" si="1025"/>
        <v>0</v>
      </c>
    </row>
    <row r="65663" spans="6:6" x14ac:dyDescent="0.2">
      <c r="F65663">
        <f t="shared" si="1025"/>
        <v>0</v>
      </c>
    </row>
    <row r="65664" spans="6:6" x14ac:dyDescent="0.2">
      <c r="F65664">
        <f t="shared" si="1025"/>
        <v>0</v>
      </c>
    </row>
    <row r="65665" spans="6:6" x14ac:dyDescent="0.2">
      <c r="F65665">
        <f t="shared" si="1025"/>
        <v>0</v>
      </c>
    </row>
    <row r="65666" spans="6:6" x14ac:dyDescent="0.2">
      <c r="F65666">
        <f t="shared" si="1025"/>
        <v>0</v>
      </c>
    </row>
    <row r="65667" spans="6:6" x14ac:dyDescent="0.2">
      <c r="F65667">
        <f t="shared" ref="F65667:F65730" si="1026">IFERROR(RIGHT(C65667,LEN(C65667)-FIND("$",SUBSTITUTE(C65667,"/","$",LEN(C65667)-LEN(SUBSTITUTE(C65667,"/",""))))),C65667)</f>
        <v>0</v>
      </c>
    </row>
    <row r="65668" spans="6:6" x14ac:dyDescent="0.2">
      <c r="F65668">
        <f t="shared" si="1026"/>
        <v>0</v>
      </c>
    </row>
    <row r="65669" spans="6:6" x14ac:dyDescent="0.2">
      <c r="F65669">
        <f t="shared" si="1026"/>
        <v>0</v>
      </c>
    </row>
    <row r="65670" spans="6:6" x14ac:dyDescent="0.2">
      <c r="F65670">
        <f t="shared" si="1026"/>
        <v>0</v>
      </c>
    </row>
    <row r="65671" spans="6:6" x14ac:dyDescent="0.2">
      <c r="F65671">
        <f t="shared" si="1026"/>
        <v>0</v>
      </c>
    </row>
    <row r="65672" spans="6:6" x14ac:dyDescent="0.2">
      <c r="F65672">
        <f t="shared" si="1026"/>
        <v>0</v>
      </c>
    </row>
    <row r="65673" spans="6:6" x14ac:dyDescent="0.2">
      <c r="F65673">
        <f t="shared" si="1026"/>
        <v>0</v>
      </c>
    </row>
    <row r="65674" spans="6:6" x14ac:dyDescent="0.2">
      <c r="F65674">
        <f t="shared" si="1026"/>
        <v>0</v>
      </c>
    </row>
    <row r="65675" spans="6:6" x14ac:dyDescent="0.2">
      <c r="F65675">
        <f t="shared" si="1026"/>
        <v>0</v>
      </c>
    </row>
    <row r="65676" spans="6:6" x14ac:dyDescent="0.2">
      <c r="F65676">
        <f t="shared" si="1026"/>
        <v>0</v>
      </c>
    </row>
    <row r="65677" spans="6:6" x14ac:dyDescent="0.2">
      <c r="F65677">
        <f t="shared" si="1026"/>
        <v>0</v>
      </c>
    </row>
    <row r="65678" spans="6:6" x14ac:dyDescent="0.2">
      <c r="F65678">
        <f t="shared" si="1026"/>
        <v>0</v>
      </c>
    </row>
    <row r="65679" spans="6:6" x14ac:dyDescent="0.2">
      <c r="F65679">
        <f t="shared" si="1026"/>
        <v>0</v>
      </c>
    </row>
    <row r="65680" spans="6:6" x14ac:dyDescent="0.2">
      <c r="F65680">
        <f t="shared" si="1026"/>
        <v>0</v>
      </c>
    </row>
    <row r="65681" spans="6:6" x14ac:dyDescent="0.2">
      <c r="F65681">
        <f t="shared" si="1026"/>
        <v>0</v>
      </c>
    </row>
    <row r="65682" spans="6:6" x14ac:dyDescent="0.2">
      <c r="F65682">
        <f t="shared" si="1026"/>
        <v>0</v>
      </c>
    </row>
    <row r="65683" spans="6:6" x14ac:dyDescent="0.2">
      <c r="F65683">
        <f t="shared" si="1026"/>
        <v>0</v>
      </c>
    </row>
    <row r="65684" spans="6:6" x14ac:dyDescent="0.2">
      <c r="F65684">
        <f t="shared" si="1026"/>
        <v>0</v>
      </c>
    </row>
    <row r="65685" spans="6:6" x14ac:dyDescent="0.2">
      <c r="F65685">
        <f t="shared" si="1026"/>
        <v>0</v>
      </c>
    </row>
    <row r="65686" spans="6:6" x14ac:dyDescent="0.2">
      <c r="F65686">
        <f t="shared" si="1026"/>
        <v>0</v>
      </c>
    </row>
    <row r="65687" spans="6:6" x14ac:dyDescent="0.2">
      <c r="F65687">
        <f t="shared" si="1026"/>
        <v>0</v>
      </c>
    </row>
    <row r="65688" spans="6:6" x14ac:dyDescent="0.2">
      <c r="F65688">
        <f t="shared" si="1026"/>
        <v>0</v>
      </c>
    </row>
    <row r="65689" spans="6:6" x14ac:dyDescent="0.2">
      <c r="F65689">
        <f t="shared" si="1026"/>
        <v>0</v>
      </c>
    </row>
    <row r="65690" spans="6:6" x14ac:dyDescent="0.2">
      <c r="F65690">
        <f t="shared" si="1026"/>
        <v>0</v>
      </c>
    </row>
    <row r="65691" spans="6:6" x14ac:dyDescent="0.2">
      <c r="F65691">
        <f t="shared" si="1026"/>
        <v>0</v>
      </c>
    </row>
    <row r="65692" spans="6:6" x14ac:dyDescent="0.2">
      <c r="F65692">
        <f t="shared" si="1026"/>
        <v>0</v>
      </c>
    </row>
    <row r="65693" spans="6:6" x14ac:dyDescent="0.2">
      <c r="F65693">
        <f t="shared" si="1026"/>
        <v>0</v>
      </c>
    </row>
    <row r="65694" spans="6:6" x14ac:dyDescent="0.2">
      <c r="F65694">
        <f t="shared" si="1026"/>
        <v>0</v>
      </c>
    </row>
    <row r="65695" spans="6:6" x14ac:dyDescent="0.2">
      <c r="F65695">
        <f t="shared" si="1026"/>
        <v>0</v>
      </c>
    </row>
    <row r="65696" spans="6:6" x14ac:dyDescent="0.2">
      <c r="F65696">
        <f t="shared" si="1026"/>
        <v>0</v>
      </c>
    </row>
    <row r="65697" spans="6:6" x14ac:dyDescent="0.2">
      <c r="F65697">
        <f t="shared" si="1026"/>
        <v>0</v>
      </c>
    </row>
    <row r="65698" spans="6:6" x14ac:dyDescent="0.2">
      <c r="F65698">
        <f t="shared" si="1026"/>
        <v>0</v>
      </c>
    </row>
    <row r="65699" spans="6:6" x14ac:dyDescent="0.2">
      <c r="F65699">
        <f t="shared" si="1026"/>
        <v>0</v>
      </c>
    </row>
    <row r="65700" spans="6:6" x14ac:dyDescent="0.2">
      <c r="F65700">
        <f t="shared" si="1026"/>
        <v>0</v>
      </c>
    </row>
    <row r="65701" spans="6:6" x14ac:dyDescent="0.2">
      <c r="F65701">
        <f t="shared" si="1026"/>
        <v>0</v>
      </c>
    </row>
    <row r="65702" spans="6:6" x14ac:dyDescent="0.2">
      <c r="F65702">
        <f t="shared" si="1026"/>
        <v>0</v>
      </c>
    </row>
    <row r="65703" spans="6:6" x14ac:dyDescent="0.2">
      <c r="F65703">
        <f t="shared" si="1026"/>
        <v>0</v>
      </c>
    </row>
    <row r="65704" spans="6:6" x14ac:dyDescent="0.2">
      <c r="F65704">
        <f t="shared" si="1026"/>
        <v>0</v>
      </c>
    </row>
    <row r="65705" spans="6:6" x14ac:dyDescent="0.2">
      <c r="F65705">
        <f t="shared" si="1026"/>
        <v>0</v>
      </c>
    </row>
    <row r="65706" spans="6:6" x14ac:dyDescent="0.2">
      <c r="F65706">
        <f t="shared" si="1026"/>
        <v>0</v>
      </c>
    </row>
    <row r="65707" spans="6:6" x14ac:dyDescent="0.2">
      <c r="F65707">
        <f t="shared" si="1026"/>
        <v>0</v>
      </c>
    </row>
    <row r="65708" spans="6:6" x14ac:dyDescent="0.2">
      <c r="F65708">
        <f t="shared" si="1026"/>
        <v>0</v>
      </c>
    </row>
    <row r="65709" spans="6:6" x14ac:dyDescent="0.2">
      <c r="F65709">
        <f t="shared" si="1026"/>
        <v>0</v>
      </c>
    </row>
    <row r="65710" spans="6:6" x14ac:dyDescent="0.2">
      <c r="F65710">
        <f t="shared" si="1026"/>
        <v>0</v>
      </c>
    </row>
    <row r="65711" spans="6:6" x14ac:dyDescent="0.2">
      <c r="F65711">
        <f t="shared" si="1026"/>
        <v>0</v>
      </c>
    </row>
    <row r="65712" spans="6:6" x14ac:dyDescent="0.2">
      <c r="F65712">
        <f t="shared" si="1026"/>
        <v>0</v>
      </c>
    </row>
    <row r="65713" spans="6:6" x14ac:dyDescent="0.2">
      <c r="F65713">
        <f t="shared" si="1026"/>
        <v>0</v>
      </c>
    </row>
    <row r="65714" spans="6:6" x14ac:dyDescent="0.2">
      <c r="F65714">
        <f t="shared" si="1026"/>
        <v>0</v>
      </c>
    </row>
    <row r="65715" spans="6:6" x14ac:dyDescent="0.2">
      <c r="F65715">
        <f t="shared" si="1026"/>
        <v>0</v>
      </c>
    </row>
    <row r="65716" spans="6:6" x14ac:dyDescent="0.2">
      <c r="F65716">
        <f t="shared" si="1026"/>
        <v>0</v>
      </c>
    </row>
    <row r="65717" spans="6:6" x14ac:dyDescent="0.2">
      <c r="F65717">
        <f t="shared" si="1026"/>
        <v>0</v>
      </c>
    </row>
    <row r="65718" spans="6:6" x14ac:dyDescent="0.2">
      <c r="F65718">
        <f t="shared" si="1026"/>
        <v>0</v>
      </c>
    </row>
    <row r="65719" spans="6:6" x14ac:dyDescent="0.2">
      <c r="F65719">
        <f t="shared" si="1026"/>
        <v>0</v>
      </c>
    </row>
    <row r="65720" spans="6:6" x14ac:dyDescent="0.2">
      <c r="F65720">
        <f t="shared" si="1026"/>
        <v>0</v>
      </c>
    </row>
    <row r="65721" spans="6:6" x14ac:dyDescent="0.2">
      <c r="F65721">
        <f t="shared" si="1026"/>
        <v>0</v>
      </c>
    </row>
    <row r="65722" spans="6:6" x14ac:dyDescent="0.2">
      <c r="F65722">
        <f t="shared" si="1026"/>
        <v>0</v>
      </c>
    </row>
    <row r="65723" spans="6:6" x14ac:dyDescent="0.2">
      <c r="F65723">
        <f t="shared" si="1026"/>
        <v>0</v>
      </c>
    </row>
    <row r="65724" spans="6:6" x14ac:dyDescent="0.2">
      <c r="F65724">
        <f t="shared" si="1026"/>
        <v>0</v>
      </c>
    </row>
    <row r="65725" spans="6:6" x14ac:dyDescent="0.2">
      <c r="F65725">
        <f t="shared" si="1026"/>
        <v>0</v>
      </c>
    </row>
    <row r="65726" spans="6:6" x14ac:dyDescent="0.2">
      <c r="F65726">
        <f t="shared" si="1026"/>
        <v>0</v>
      </c>
    </row>
    <row r="65727" spans="6:6" x14ac:dyDescent="0.2">
      <c r="F65727">
        <f t="shared" si="1026"/>
        <v>0</v>
      </c>
    </row>
    <row r="65728" spans="6:6" x14ac:dyDescent="0.2">
      <c r="F65728">
        <f t="shared" si="1026"/>
        <v>0</v>
      </c>
    </row>
    <row r="65729" spans="6:6" x14ac:dyDescent="0.2">
      <c r="F65729">
        <f t="shared" si="1026"/>
        <v>0</v>
      </c>
    </row>
    <row r="65730" spans="6:6" x14ac:dyDescent="0.2">
      <c r="F65730">
        <f t="shared" si="1026"/>
        <v>0</v>
      </c>
    </row>
    <row r="65731" spans="6:6" x14ac:dyDescent="0.2">
      <c r="F65731">
        <f t="shared" ref="F65731:F65794" si="1027">IFERROR(RIGHT(C65731,LEN(C65731)-FIND("$",SUBSTITUTE(C65731,"/","$",LEN(C65731)-LEN(SUBSTITUTE(C65731,"/",""))))),C65731)</f>
        <v>0</v>
      </c>
    </row>
    <row r="65732" spans="6:6" x14ac:dyDescent="0.2">
      <c r="F65732">
        <f t="shared" si="1027"/>
        <v>0</v>
      </c>
    </row>
    <row r="65733" spans="6:6" x14ac:dyDescent="0.2">
      <c r="F65733">
        <f t="shared" si="1027"/>
        <v>0</v>
      </c>
    </row>
    <row r="65734" spans="6:6" x14ac:dyDescent="0.2">
      <c r="F65734">
        <f t="shared" si="1027"/>
        <v>0</v>
      </c>
    </row>
    <row r="65735" spans="6:6" x14ac:dyDescent="0.2">
      <c r="F65735">
        <f t="shared" si="1027"/>
        <v>0</v>
      </c>
    </row>
    <row r="65736" spans="6:6" x14ac:dyDescent="0.2">
      <c r="F65736">
        <f t="shared" si="1027"/>
        <v>0</v>
      </c>
    </row>
    <row r="65737" spans="6:6" x14ac:dyDescent="0.2">
      <c r="F65737">
        <f t="shared" si="1027"/>
        <v>0</v>
      </c>
    </row>
    <row r="65738" spans="6:6" x14ac:dyDescent="0.2">
      <c r="F65738">
        <f t="shared" si="1027"/>
        <v>0</v>
      </c>
    </row>
    <row r="65739" spans="6:6" x14ac:dyDescent="0.2">
      <c r="F65739">
        <f t="shared" si="1027"/>
        <v>0</v>
      </c>
    </row>
    <row r="65740" spans="6:6" x14ac:dyDescent="0.2">
      <c r="F65740">
        <f t="shared" si="1027"/>
        <v>0</v>
      </c>
    </row>
    <row r="65741" spans="6:6" x14ac:dyDescent="0.2">
      <c r="F65741">
        <f t="shared" si="1027"/>
        <v>0</v>
      </c>
    </row>
    <row r="65742" spans="6:6" x14ac:dyDescent="0.2">
      <c r="F65742">
        <f t="shared" si="1027"/>
        <v>0</v>
      </c>
    </row>
    <row r="65743" spans="6:6" x14ac:dyDescent="0.2">
      <c r="F65743">
        <f t="shared" si="1027"/>
        <v>0</v>
      </c>
    </row>
    <row r="65744" spans="6:6" x14ac:dyDescent="0.2">
      <c r="F65744">
        <f t="shared" si="1027"/>
        <v>0</v>
      </c>
    </row>
    <row r="65745" spans="6:6" x14ac:dyDescent="0.2">
      <c r="F65745">
        <f t="shared" si="1027"/>
        <v>0</v>
      </c>
    </row>
    <row r="65746" spans="6:6" x14ac:dyDescent="0.2">
      <c r="F65746">
        <f t="shared" si="1027"/>
        <v>0</v>
      </c>
    </row>
    <row r="65747" spans="6:6" x14ac:dyDescent="0.2">
      <c r="F65747">
        <f t="shared" si="1027"/>
        <v>0</v>
      </c>
    </row>
    <row r="65748" spans="6:6" x14ac:dyDescent="0.2">
      <c r="F65748">
        <f t="shared" si="1027"/>
        <v>0</v>
      </c>
    </row>
    <row r="65749" spans="6:6" x14ac:dyDescent="0.2">
      <c r="F65749">
        <f t="shared" si="1027"/>
        <v>0</v>
      </c>
    </row>
    <row r="65750" spans="6:6" x14ac:dyDescent="0.2">
      <c r="F65750">
        <f t="shared" si="1027"/>
        <v>0</v>
      </c>
    </row>
    <row r="65751" spans="6:6" x14ac:dyDescent="0.2">
      <c r="F65751">
        <f t="shared" si="1027"/>
        <v>0</v>
      </c>
    </row>
    <row r="65752" spans="6:6" x14ac:dyDescent="0.2">
      <c r="F65752">
        <f t="shared" si="1027"/>
        <v>0</v>
      </c>
    </row>
    <row r="65753" spans="6:6" x14ac:dyDescent="0.2">
      <c r="F65753">
        <f t="shared" si="1027"/>
        <v>0</v>
      </c>
    </row>
    <row r="65754" spans="6:6" x14ac:dyDescent="0.2">
      <c r="F65754">
        <f t="shared" si="1027"/>
        <v>0</v>
      </c>
    </row>
    <row r="65755" spans="6:6" x14ac:dyDescent="0.2">
      <c r="F65755">
        <f t="shared" si="1027"/>
        <v>0</v>
      </c>
    </row>
    <row r="65756" spans="6:6" x14ac:dyDescent="0.2">
      <c r="F65756">
        <f t="shared" si="1027"/>
        <v>0</v>
      </c>
    </row>
    <row r="65757" spans="6:6" x14ac:dyDescent="0.2">
      <c r="F65757">
        <f t="shared" si="1027"/>
        <v>0</v>
      </c>
    </row>
    <row r="65758" spans="6:6" x14ac:dyDescent="0.2">
      <c r="F65758">
        <f t="shared" si="1027"/>
        <v>0</v>
      </c>
    </row>
    <row r="65759" spans="6:6" x14ac:dyDescent="0.2">
      <c r="F65759">
        <f t="shared" si="1027"/>
        <v>0</v>
      </c>
    </row>
    <row r="65760" spans="6:6" x14ac:dyDescent="0.2">
      <c r="F65760">
        <f t="shared" si="1027"/>
        <v>0</v>
      </c>
    </row>
    <row r="65761" spans="6:6" x14ac:dyDescent="0.2">
      <c r="F65761">
        <f t="shared" si="1027"/>
        <v>0</v>
      </c>
    </row>
    <row r="65762" spans="6:6" x14ac:dyDescent="0.2">
      <c r="F65762">
        <f t="shared" si="1027"/>
        <v>0</v>
      </c>
    </row>
    <row r="65763" spans="6:6" x14ac:dyDescent="0.2">
      <c r="F65763">
        <f t="shared" si="1027"/>
        <v>0</v>
      </c>
    </row>
    <row r="65764" spans="6:6" x14ac:dyDescent="0.2">
      <c r="F65764">
        <f t="shared" si="1027"/>
        <v>0</v>
      </c>
    </row>
    <row r="65765" spans="6:6" x14ac:dyDescent="0.2">
      <c r="F65765">
        <f t="shared" si="1027"/>
        <v>0</v>
      </c>
    </row>
    <row r="65766" spans="6:6" x14ac:dyDescent="0.2">
      <c r="F65766">
        <f t="shared" si="1027"/>
        <v>0</v>
      </c>
    </row>
    <row r="65767" spans="6:6" x14ac:dyDescent="0.2">
      <c r="F65767">
        <f t="shared" si="1027"/>
        <v>0</v>
      </c>
    </row>
    <row r="65768" spans="6:6" x14ac:dyDescent="0.2">
      <c r="F65768">
        <f t="shared" si="1027"/>
        <v>0</v>
      </c>
    </row>
    <row r="65769" spans="6:6" x14ac:dyDescent="0.2">
      <c r="F65769">
        <f t="shared" si="1027"/>
        <v>0</v>
      </c>
    </row>
    <row r="65770" spans="6:6" x14ac:dyDescent="0.2">
      <c r="F65770">
        <f t="shared" si="1027"/>
        <v>0</v>
      </c>
    </row>
    <row r="65771" spans="6:6" x14ac:dyDescent="0.2">
      <c r="F65771">
        <f t="shared" si="1027"/>
        <v>0</v>
      </c>
    </row>
    <row r="65772" spans="6:6" x14ac:dyDescent="0.2">
      <c r="F65772">
        <f t="shared" si="1027"/>
        <v>0</v>
      </c>
    </row>
    <row r="65773" spans="6:6" x14ac:dyDescent="0.2">
      <c r="F65773">
        <f t="shared" si="1027"/>
        <v>0</v>
      </c>
    </row>
    <row r="65774" spans="6:6" x14ac:dyDescent="0.2">
      <c r="F65774">
        <f t="shared" si="1027"/>
        <v>0</v>
      </c>
    </row>
    <row r="65775" spans="6:6" x14ac:dyDescent="0.2">
      <c r="F65775">
        <f t="shared" si="1027"/>
        <v>0</v>
      </c>
    </row>
    <row r="65776" spans="6:6" x14ac:dyDescent="0.2">
      <c r="F65776">
        <f t="shared" si="1027"/>
        <v>0</v>
      </c>
    </row>
    <row r="65777" spans="6:6" x14ac:dyDescent="0.2">
      <c r="F65777">
        <f t="shared" si="1027"/>
        <v>0</v>
      </c>
    </row>
    <row r="65778" spans="6:6" x14ac:dyDescent="0.2">
      <c r="F65778">
        <f t="shared" si="1027"/>
        <v>0</v>
      </c>
    </row>
    <row r="65779" spans="6:6" x14ac:dyDescent="0.2">
      <c r="F65779">
        <f t="shared" si="1027"/>
        <v>0</v>
      </c>
    </row>
    <row r="65780" spans="6:6" x14ac:dyDescent="0.2">
      <c r="F65780">
        <f t="shared" si="1027"/>
        <v>0</v>
      </c>
    </row>
    <row r="65781" spans="6:6" x14ac:dyDescent="0.2">
      <c r="F65781">
        <f t="shared" si="1027"/>
        <v>0</v>
      </c>
    </row>
    <row r="65782" spans="6:6" x14ac:dyDescent="0.2">
      <c r="F65782">
        <f t="shared" si="1027"/>
        <v>0</v>
      </c>
    </row>
    <row r="65783" spans="6:6" x14ac:dyDescent="0.2">
      <c r="F65783">
        <f t="shared" si="1027"/>
        <v>0</v>
      </c>
    </row>
    <row r="65784" spans="6:6" x14ac:dyDescent="0.2">
      <c r="F65784">
        <f t="shared" si="1027"/>
        <v>0</v>
      </c>
    </row>
    <row r="65785" spans="6:6" x14ac:dyDescent="0.2">
      <c r="F65785">
        <f t="shared" si="1027"/>
        <v>0</v>
      </c>
    </row>
    <row r="65786" spans="6:6" x14ac:dyDescent="0.2">
      <c r="F65786">
        <f t="shared" si="1027"/>
        <v>0</v>
      </c>
    </row>
    <row r="65787" spans="6:6" x14ac:dyDescent="0.2">
      <c r="F65787">
        <f t="shared" si="1027"/>
        <v>0</v>
      </c>
    </row>
    <row r="65788" spans="6:6" x14ac:dyDescent="0.2">
      <c r="F65788">
        <f t="shared" si="1027"/>
        <v>0</v>
      </c>
    </row>
    <row r="65789" spans="6:6" x14ac:dyDescent="0.2">
      <c r="F65789">
        <f t="shared" si="1027"/>
        <v>0</v>
      </c>
    </row>
    <row r="65790" spans="6:6" x14ac:dyDescent="0.2">
      <c r="F65790">
        <f t="shared" si="1027"/>
        <v>0</v>
      </c>
    </row>
    <row r="65791" spans="6:6" x14ac:dyDescent="0.2">
      <c r="F65791">
        <f t="shared" si="1027"/>
        <v>0</v>
      </c>
    </row>
    <row r="65792" spans="6:6" x14ac:dyDescent="0.2">
      <c r="F65792">
        <f t="shared" si="1027"/>
        <v>0</v>
      </c>
    </row>
    <row r="65793" spans="6:6" x14ac:dyDescent="0.2">
      <c r="F65793">
        <f t="shared" si="1027"/>
        <v>0</v>
      </c>
    </row>
    <row r="65794" spans="6:6" x14ac:dyDescent="0.2">
      <c r="F65794">
        <f t="shared" si="1027"/>
        <v>0</v>
      </c>
    </row>
    <row r="65795" spans="6:6" x14ac:dyDescent="0.2">
      <c r="F65795">
        <f t="shared" ref="F65795:F65858" si="1028">IFERROR(RIGHT(C65795,LEN(C65795)-FIND("$",SUBSTITUTE(C65795,"/","$",LEN(C65795)-LEN(SUBSTITUTE(C65795,"/",""))))),C65795)</f>
        <v>0</v>
      </c>
    </row>
    <row r="65796" spans="6:6" x14ac:dyDescent="0.2">
      <c r="F65796">
        <f t="shared" si="1028"/>
        <v>0</v>
      </c>
    </row>
    <row r="65797" spans="6:6" x14ac:dyDescent="0.2">
      <c r="F65797">
        <f t="shared" si="1028"/>
        <v>0</v>
      </c>
    </row>
    <row r="65798" spans="6:6" x14ac:dyDescent="0.2">
      <c r="F65798">
        <f t="shared" si="1028"/>
        <v>0</v>
      </c>
    </row>
    <row r="65799" spans="6:6" x14ac:dyDescent="0.2">
      <c r="F65799">
        <f t="shared" si="1028"/>
        <v>0</v>
      </c>
    </row>
    <row r="65800" spans="6:6" x14ac:dyDescent="0.2">
      <c r="F65800">
        <f t="shared" si="1028"/>
        <v>0</v>
      </c>
    </row>
    <row r="65801" spans="6:6" x14ac:dyDescent="0.2">
      <c r="F65801">
        <f t="shared" si="1028"/>
        <v>0</v>
      </c>
    </row>
    <row r="65802" spans="6:6" x14ac:dyDescent="0.2">
      <c r="F65802">
        <f t="shared" si="1028"/>
        <v>0</v>
      </c>
    </row>
    <row r="65803" spans="6:6" x14ac:dyDescent="0.2">
      <c r="F65803">
        <f t="shared" si="1028"/>
        <v>0</v>
      </c>
    </row>
    <row r="65804" spans="6:6" x14ac:dyDescent="0.2">
      <c r="F65804">
        <f t="shared" si="1028"/>
        <v>0</v>
      </c>
    </row>
    <row r="65805" spans="6:6" x14ac:dyDescent="0.2">
      <c r="F65805">
        <f t="shared" si="1028"/>
        <v>0</v>
      </c>
    </row>
    <row r="65806" spans="6:6" x14ac:dyDescent="0.2">
      <c r="F65806">
        <f t="shared" si="1028"/>
        <v>0</v>
      </c>
    </row>
    <row r="65807" spans="6:6" x14ac:dyDescent="0.2">
      <c r="F65807">
        <f t="shared" si="1028"/>
        <v>0</v>
      </c>
    </row>
    <row r="65808" spans="6:6" x14ac:dyDescent="0.2">
      <c r="F65808">
        <f t="shared" si="1028"/>
        <v>0</v>
      </c>
    </row>
    <row r="65809" spans="6:6" x14ac:dyDescent="0.2">
      <c r="F65809">
        <f t="shared" si="1028"/>
        <v>0</v>
      </c>
    </row>
    <row r="65810" spans="6:6" x14ac:dyDescent="0.2">
      <c r="F65810">
        <f t="shared" si="1028"/>
        <v>0</v>
      </c>
    </row>
    <row r="65811" spans="6:6" x14ac:dyDescent="0.2">
      <c r="F65811">
        <f t="shared" si="1028"/>
        <v>0</v>
      </c>
    </row>
    <row r="65812" spans="6:6" x14ac:dyDescent="0.2">
      <c r="F65812">
        <f t="shared" si="1028"/>
        <v>0</v>
      </c>
    </row>
    <row r="65813" spans="6:6" x14ac:dyDescent="0.2">
      <c r="F65813">
        <f t="shared" si="1028"/>
        <v>0</v>
      </c>
    </row>
    <row r="65814" spans="6:6" x14ac:dyDescent="0.2">
      <c r="F65814">
        <f t="shared" si="1028"/>
        <v>0</v>
      </c>
    </row>
    <row r="65815" spans="6:6" x14ac:dyDescent="0.2">
      <c r="F65815">
        <f t="shared" si="1028"/>
        <v>0</v>
      </c>
    </row>
    <row r="65816" spans="6:6" x14ac:dyDescent="0.2">
      <c r="F65816">
        <f t="shared" si="1028"/>
        <v>0</v>
      </c>
    </row>
    <row r="65817" spans="6:6" x14ac:dyDescent="0.2">
      <c r="F65817">
        <f t="shared" si="1028"/>
        <v>0</v>
      </c>
    </row>
    <row r="65818" spans="6:6" x14ac:dyDescent="0.2">
      <c r="F65818">
        <f t="shared" si="1028"/>
        <v>0</v>
      </c>
    </row>
    <row r="65819" spans="6:6" x14ac:dyDescent="0.2">
      <c r="F65819">
        <f t="shared" si="1028"/>
        <v>0</v>
      </c>
    </row>
    <row r="65820" spans="6:6" x14ac:dyDescent="0.2">
      <c r="F65820">
        <f t="shared" si="1028"/>
        <v>0</v>
      </c>
    </row>
    <row r="65821" spans="6:6" x14ac:dyDescent="0.2">
      <c r="F65821">
        <f t="shared" si="1028"/>
        <v>0</v>
      </c>
    </row>
    <row r="65822" spans="6:6" x14ac:dyDescent="0.2">
      <c r="F65822">
        <f t="shared" si="1028"/>
        <v>0</v>
      </c>
    </row>
    <row r="65823" spans="6:6" x14ac:dyDescent="0.2">
      <c r="F65823">
        <f t="shared" si="1028"/>
        <v>0</v>
      </c>
    </row>
    <row r="65824" spans="6:6" x14ac:dyDescent="0.2">
      <c r="F65824">
        <f t="shared" si="1028"/>
        <v>0</v>
      </c>
    </row>
    <row r="65825" spans="6:6" x14ac:dyDescent="0.2">
      <c r="F65825">
        <f t="shared" si="1028"/>
        <v>0</v>
      </c>
    </row>
    <row r="65826" spans="6:6" x14ac:dyDescent="0.2">
      <c r="F65826">
        <f t="shared" si="1028"/>
        <v>0</v>
      </c>
    </row>
    <row r="65827" spans="6:6" x14ac:dyDescent="0.2">
      <c r="F65827">
        <f t="shared" si="1028"/>
        <v>0</v>
      </c>
    </row>
    <row r="65828" spans="6:6" x14ac:dyDescent="0.2">
      <c r="F65828">
        <f t="shared" si="1028"/>
        <v>0</v>
      </c>
    </row>
    <row r="65829" spans="6:6" x14ac:dyDescent="0.2">
      <c r="F65829">
        <f t="shared" si="1028"/>
        <v>0</v>
      </c>
    </row>
    <row r="65830" spans="6:6" x14ac:dyDescent="0.2">
      <c r="F65830">
        <f t="shared" si="1028"/>
        <v>0</v>
      </c>
    </row>
    <row r="65831" spans="6:6" x14ac:dyDescent="0.2">
      <c r="F65831">
        <f t="shared" si="1028"/>
        <v>0</v>
      </c>
    </row>
    <row r="65832" spans="6:6" x14ac:dyDescent="0.2">
      <c r="F65832">
        <f t="shared" si="1028"/>
        <v>0</v>
      </c>
    </row>
    <row r="65833" spans="6:6" x14ac:dyDescent="0.2">
      <c r="F65833">
        <f t="shared" si="1028"/>
        <v>0</v>
      </c>
    </row>
    <row r="65834" spans="6:6" x14ac:dyDescent="0.2">
      <c r="F65834">
        <f t="shared" si="1028"/>
        <v>0</v>
      </c>
    </row>
    <row r="65835" spans="6:6" x14ac:dyDescent="0.2">
      <c r="F65835">
        <f t="shared" si="1028"/>
        <v>0</v>
      </c>
    </row>
    <row r="65836" spans="6:6" x14ac:dyDescent="0.2">
      <c r="F65836">
        <f t="shared" si="1028"/>
        <v>0</v>
      </c>
    </row>
    <row r="65837" spans="6:6" x14ac:dyDescent="0.2">
      <c r="F65837">
        <f t="shared" si="1028"/>
        <v>0</v>
      </c>
    </row>
    <row r="65838" spans="6:6" x14ac:dyDescent="0.2">
      <c r="F65838">
        <f t="shared" si="1028"/>
        <v>0</v>
      </c>
    </row>
    <row r="65839" spans="6:6" x14ac:dyDescent="0.2">
      <c r="F65839">
        <f t="shared" si="1028"/>
        <v>0</v>
      </c>
    </row>
    <row r="65840" spans="6:6" x14ac:dyDescent="0.2">
      <c r="F65840">
        <f t="shared" si="1028"/>
        <v>0</v>
      </c>
    </row>
    <row r="65841" spans="6:6" x14ac:dyDescent="0.2">
      <c r="F65841">
        <f t="shared" si="1028"/>
        <v>0</v>
      </c>
    </row>
    <row r="65842" spans="6:6" x14ac:dyDescent="0.2">
      <c r="F65842">
        <f t="shared" si="1028"/>
        <v>0</v>
      </c>
    </row>
    <row r="65843" spans="6:6" x14ac:dyDescent="0.2">
      <c r="F65843">
        <f t="shared" si="1028"/>
        <v>0</v>
      </c>
    </row>
    <row r="65844" spans="6:6" x14ac:dyDescent="0.2">
      <c r="F65844">
        <f t="shared" si="1028"/>
        <v>0</v>
      </c>
    </row>
    <row r="65845" spans="6:6" x14ac:dyDescent="0.2">
      <c r="F65845">
        <f t="shared" si="1028"/>
        <v>0</v>
      </c>
    </row>
    <row r="65846" spans="6:6" x14ac:dyDescent="0.2">
      <c r="F65846">
        <f t="shared" si="1028"/>
        <v>0</v>
      </c>
    </row>
    <row r="65847" spans="6:6" x14ac:dyDescent="0.2">
      <c r="F65847">
        <f t="shared" si="1028"/>
        <v>0</v>
      </c>
    </row>
    <row r="65848" spans="6:6" x14ac:dyDescent="0.2">
      <c r="F65848">
        <f t="shared" si="1028"/>
        <v>0</v>
      </c>
    </row>
    <row r="65849" spans="6:6" x14ac:dyDescent="0.2">
      <c r="F65849">
        <f t="shared" si="1028"/>
        <v>0</v>
      </c>
    </row>
    <row r="65850" spans="6:6" x14ac:dyDescent="0.2">
      <c r="F65850">
        <f t="shared" si="1028"/>
        <v>0</v>
      </c>
    </row>
    <row r="65851" spans="6:6" x14ac:dyDescent="0.2">
      <c r="F65851">
        <f t="shared" si="1028"/>
        <v>0</v>
      </c>
    </row>
    <row r="65852" spans="6:6" x14ac:dyDescent="0.2">
      <c r="F65852">
        <f t="shared" si="1028"/>
        <v>0</v>
      </c>
    </row>
    <row r="65853" spans="6:6" x14ac:dyDescent="0.2">
      <c r="F65853">
        <f t="shared" si="1028"/>
        <v>0</v>
      </c>
    </row>
    <row r="65854" spans="6:6" x14ac:dyDescent="0.2">
      <c r="F65854">
        <f t="shared" si="1028"/>
        <v>0</v>
      </c>
    </row>
    <row r="65855" spans="6:6" x14ac:dyDescent="0.2">
      <c r="F65855">
        <f t="shared" si="1028"/>
        <v>0</v>
      </c>
    </row>
    <row r="65856" spans="6:6" x14ac:dyDescent="0.2">
      <c r="F65856">
        <f t="shared" si="1028"/>
        <v>0</v>
      </c>
    </row>
    <row r="65857" spans="6:6" x14ac:dyDescent="0.2">
      <c r="F65857">
        <f t="shared" si="1028"/>
        <v>0</v>
      </c>
    </row>
    <row r="65858" spans="6:6" x14ac:dyDescent="0.2">
      <c r="F65858">
        <f t="shared" si="1028"/>
        <v>0</v>
      </c>
    </row>
    <row r="65859" spans="6:6" x14ac:dyDescent="0.2">
      <c r="F65859">
        <f t="shared" ref="F65859:F65922" si="1029">IFERROR(RIGHT(C65859,LEN(C65859)-FIND("$",SUBSTITUTE(C65859,"/","$",LEN(C65859)-LEN(SUBSTITUTE(C65859,"/",""))))),C65859)</f>
        <v>0</v>
      </c>
    </row>
    <row r="65860" spans="6:6" x14ac:dyDescent="0.2">
      <c r="F65860">
        <f t="shared" si="1029"/>
        <v>0</v>
      </c>
    </row>
    <row r="65861" spans="6:6" x14ac:dyDescent="0.2">
      <c r="F65861">
        <f t="shared" si="1029"/>
        <v>0</v>
      </c>
    </row>
    <row r="65862" spans="6:6" x14ac:dyDescent="0.2">
      <c r="F65862">
        <f t="shared" si="1029"/>
        <v>0</v>
      </c>
    </row>
    <row r="65863" spans="6:6" x14ac:dyDescent="0.2">
      <c r="F65863">
        <f t="shared" si="1029"/>
        <v>0</v>
      </c>
    </row>
    <row r="65864" spans="6:6" x14ac:dyDescent="0.2">
      <c r="F65864">
        <f t="shared" si="1029"/>
        <v>0</v>
      </c>
    </row>
    <row r="65865" spans="6:6" x14ac:dyDescent="0.2">
      <c r="F65865">
        <f t="shared" si="1029"/>
        <v>0</v>
      </c>
    </row>
    <row r="65866" spans="6:6" x14ac:dyDescent="0.2">
      <c r="F65866">
        <f t="shared" si="1029"/>
        <v>0</v>
      </c>
    </row>
    <row r="65867" spans="6:6" x14ac:dyDescent="0.2">
      <c r="F65867">
        <f t="shared" si="1029"/>
        <v>0</v>
      </c>
    </row>
    <row r="65868" spans="6:6" x14ac:dyDescent="0.2">
      <c r="F65868">
        <f t="shared" si="1029"/>
        <v>0</v>
      </c>
    </row>
    <row r="65869" spans="6:6" x14ac:dyDescent="0.2">
      <c r="F65869">
        <f t="shared" si="1029"/>
        <v>0</v>
      </c>
    </row>
    <row r="65870" spans="6:6" x14ac:dyDescent="0.2">
      <c r="F65870">
        <f t="shared" si="1029"/>
        <v>0</v>
      </c>
    </row>
    <row r="65871" spans="6:6" x14ac:dyDescent="0.2">
      <c r="F65871">
        <f t="shared" si="1029"/>
        <v>0</v>
      </c>
    </row>
    <row r="65872" spans="6:6" x14ac:dyDescent="0.2">
      <c r="F65872">
        <f t="shared" si="1029"/>
        <v>0</v>
      </c>
    </row>
    <row r="65873" spans="6:6" x14ac:dyDescent="0.2">
      <c r="F65873">
        <f t="shared" si="1029"/>
        <v>0</v>
      </c>
    </row>
    <row r="65874" spans="6:6" x14ac:dyDescent="0.2">
      <c r="F65874">
        <f t="shared" si="1029"/>
        <v>0</v>
      </c>
    </row>
    <row r="65875" spans="6:6" x14ac:dyDescent="0.2">
      <c r="F65875">
        <f t="shared" si="1029"/>
        <v>0</v>
      </c>
    </row>
    <row r="65876" spans="6:6" x14ac:dyDescent="0.2">
      <c r="F65876">
        <f t="shared" si="1029"/>
        <v>0</v>
      </c>
    </row>
    <row r="65877" spans="6:6" x14ac:dyDescent="0.2">
      <c r="F65877">
        <f t="shared" si="1029"/>
        <v>0</v>
      </c>
    </row>
    <row r="65878" spans="6:6" x14ac:dyDescent="0.2">
      <c r="F65878">
        <f t="shared" si="1029"/>
        <v>0</v>
      </c>
    </row>
    <row r="65879" spans="6:6" x14ac:dyDescent="0.2">
      <c r="F65879">
        <f t="shared" si="1029"/>
        <v>0</v>
      </c>
    </row>
    <row r="65880" spans="6:6" x14ac:dyDescent="0.2">
      <c r="F65880">
        <f t="shared" si="1029"/>
        <v>0</v>
      </c>
    </row>
    <row r="65881" spans="6:6" x14ac:dyDescent="0.2">
      <c r="F65881">
        <f t="shared" si="1029"/>
        <v>0</v>
      </c>
    </row>
    <row r="65882" spans="6:6" x14ac:dyDescent="0.2">
      <c r="F65882">
        <f t="shared" si="1029"/>
        <v>0</v>
      </c>
    </row>
    <row r="65883" spans="6:6" x14ac:dyDescent="0.2">
      <c r="F65883">
        <f t="shared" si="1029"/>
        <v>0</v>
      </c>
    </row>
    <row r="65884" spans="6:6" x14ac:dyDescent="0.2">
      <c r="F65884">
        <f t="shared" si="1029"/>
        <v>0</v>
      </c>
    </row>
    <row r="65885" spans="6:6" x14ac:dyDescent="0.2">
      <c r="F65885">
        <f t="shared" si="1029"/>
        <v>0</v>
      </c>
    </row>
    <row r="65886" spans="6:6" x14ac:dyDescent="0.2">
      <c r="F65886">
        <f t="shared" si="1029"/>
        <v>0</v>
      </c>
    </row>
    <row r="65887" spans="6:6" x14ac:dyDescent="0.2">
      <c r="F65887">
        <f t="shared" si="1029"/>
        <v>0</v>
      </c>
    </row>
    <row r="65888" spans="6:6" x14ac:dyDescent="0.2">
      <c r="F65888">
        <f t="shared" si="1029"/>
        <v>0</v>
      </c>
    </row>
    <row r="65889" spans="6:6" x14ac:dyDescent="0.2">
      <c r="F65889">
        <f t="shared" si="1029"/>
        <v>0</v>
      </c>
    </row>
    <row r="65890" spans="6:6" x14ac:dyDescent="0.2">
      <c r="F65890">
        <f t="shared" si="1029"/>
        <v>0</v>
      </c>
    </row>
    <row r="65891" spans="6:6" x14ac:dyDescent="0.2">
      <c r="F65891">
        <f t="shared" si="1029"/>
        <v>0</v>
      </c>
    </row>
    <row r="65892" spans="6:6" x14ac:dyDescent="0.2">
      <c r="F65892">
        <f t="shared" si="1029"/>
        <v>0</v>
      </c>
    </row>
    <row r="65893" spans="6:6" x14ac:dyDescent="0.2">
      <c r="F65893">
        <f t="shared" si="1029"/>
        <v>0</v>
      </c>
    </row>
    <row r="65894" spans="6:6" x14ac:dyDescent="0.2">
      <c r="F65894">
        <f t="shared" si="1029"/>
        <v>0</v>
      </c>
    </row>
    <row r="65895" spans="6:6" x14ac:dyDescent="0.2">
      <c r="F65895">
        <f t="shared" si="1029"/>
        <v>0</v>
      </c>
    </row>
    <row r="65896" spans="6:6" x14ac:dyDescent="0.2">
      <c r="F65896">
        <f t="shared" si="1029"/>
        <v>0</v>
      </c>
    </row>
    <row r="65897" spans="6:6" x14ac:dyDescent="0.2">
      <c r="F65897">
        <f t="shared" si="1029"/>
        <v>0</v>
      </c>
    </row>
    <row r="65898" spans="6:6" x14ac:dyDescent="0.2">
      <c r="F65898">
        <f t="shared" si="1029"/>
        <v>0</v>
      </c>
    </row>
    <row r="65899" spans="6:6" x14ac:dyDescent="0.2">
      <c r="F65899">
        <f t="shared" si="1029"/>
        <v>0</v>
      </c>
    </row>
    <row r="65900" spans="6:6" x14ac:dyDescent="0.2">
      <c r="F65900">
        <f t="shared" si="1029"/>
        <v>0</v>
      </c>
    </row>
    <row r="65901" spans="6:6" x14ac:dyDescent="0.2">
      <c r="F65901">
        <f t="shared" si="1029"/>
        <v>0</v>
      </c>
    </row>
    <row r="65902" spans="6:6" x14ac:dyDescent="0.2">
      <c r="F65902">
        <f t="shared" si="1029"/>
        <v>0</v>
      </c>
    </row>
    <row r="65903" spans="6:6" x14ac:dyDescent="0.2">
      <c r="F65903">
        <f t="shared" si="1029"/>
        <v>0</v>
      </c>
    </row>
    <row r="65904" spans="6:6" x14ac:dyDescent="0.2">
      <c r="F65904">
        <f t="shared" si="1029"/>
        <v>0</v>
      </c>
    </row>
    <row r="65905" spans="6:6" x14ac:dyDescent="0.2">
      <c r="F65905">
        <f t="shared" si="1029"/>
        <v>0</v>
      </c>
    </row>
    <row r="65906" spans="6:6" x14ac:dyDescent="0.2">
      <c r="F65906">
        <f t="shared" si="1029"/>
        <v>0</v>
      </c>
    </row>
    <row r="65907" spans="6:6" x14ac:dyDescent="0.2">
      <c r="F65907">
        <f t="shared" si="1029"/>
        <v>0</v>
      </c>
    </row>
    <row r="65908" spans="6:6" x14ac:dyDescent="0.2">
      <c r="F65908">
        <f t="shared" si="1029"/>
        <v>0</v>
      </c>
    </row>
    <row r="65909" spans="6:6" x14ac:dyDescent="0.2">
      <c r="F65909">
        <f t="shared" si="1029"/>
        <v>0</v>
      </c>
    </row>
    <row r="65910" spans="6:6" x14ac:dyDescent="0.2">
      <c r="F65910">
        <f t="shared" si="1029"/>
        <v>0</v>
      </c>
    </row>
    <row r="65911" spans="6:6" x14ac:dyDescent="0.2">
      <c r="F65911">
        <f t="shared" si="1029"/>
        <v>0</v>
      </c>
    </row>
    <row r="65912" spans="6:6" x14ac:dyDescent="0.2">
      <c r="F65912">
        <f t="shared" si="1029"/>
        <v>0</v>
      </c>
    </row>
    <row r="65913" spans="6:6" x14ac:dyDescent="0.2">
      <c r="F65913">
        <f t="shared" si="1029"/>
        <v>0</v>
      </c>
    </row>
    <row r="65914" spans="6:6" x14ac:dyDescent="0.2">
      <c r="F65914">
        <f t="shared" si="1029"/>
        <v>0</v>
      </c>
    </row>
    <row r="65915" spans="6:6" x14ac:dyDescent="0.2">
      <c r="F65915">
        <f t="shared" si="1029"/>
        <v>0</v>
      </c>
    </row>
    <row r="65916" spans="6:6" x14ac:dyDescent="0.2">
      <c r="F65916">
        <f t="shared" si="1029"/>
        <v>0</v>
      </c>
    </row>
    <row r="65917" spans="6:6" x14ac:dyDescent="0.2">
      <c r="F65917">
        <f t="shared" si="1029"/>
        <v>0</v>
      </c>
    </row>
    <row r="65918" spans="6:6" x14ac:dyDescent="0.2">
      <c r="F65918">
        <f t="shared" si="1029"/>
        <v>0</v>
      </c>
    </row>
    <row r="65919" spans="6:6" x14ac:dyDescent="0.2">
      <c r="F65919">
        <f t="shared" si="1029"/>
        <v>0</v>
      </c>
    </row>
    <row r="65920" spans="6:6" x14ac:dyDescent="0.2">
      <c r="F65920">
        <f t="shared" si="1029"/>
        <v>0</v>
      </c>
    </row>
    <row r="65921" spans="6:6" x14ac:dyDescent="0.2">
      <c r="F65921">
        <f t="shared" si="1029"/>
        <v>0</v>
      </c>
    </row>
    <row r="65922" spans="6:6" x14ac:dyDescent="0.2">
      <c r="F65922">
        <f t="shared" si="1029"/>
        <v>0</v>
      </c>
    </row>
    <row r="65923" spans="6:6" x14ac:dyDescent="0.2">
      <c r="F65923">
        <f t="shared" ref="F65923:F65986" si="1030">IFERROR(RIGHT(C65923,LEN(C65923)-FIND("$",SUBSTITUTE(C65923,"/","$",LEN(C65923)-LEN(SUBSTITUTE(C65923,"/",""))))),C65923)</f>
        <v>0</v>
      </c>
    </row>
    <row r="65924" spans="6:6" x14ac:dyDescent="0.2">
      <c r="F65924">
        <f t="shared" si="1030"/>
        <v>0</v>
      </c>
    </row>
    <row r="65925" spans="6:6" x14ac:dyDescent="0.2">
      <c r="F65925">
        <f t="shared" si="1030"/>
        <v>0</v>
      </c>
    </row>
    <row r="65926" spans="6:6" x14ac:dyDescent="0.2">
      <c r="F65926">
        <f t="shared" si="1030"/>
        <v>0</v>
      </c>
    </row>
    <row r="65927" spans="6:6" x14ac:dyDescent="0.2">
      <c r="F65927">
        <f t="shared" si="1030"/>
        <v>0</v>
      </c>
    </row>
    <row r="65928" spans="6:6" x14ac:dyDescent="0.2">
      <c r="F65928">
        <f t="shared" si="1030"/>
        <v>0</v>
      </c>
    </row>
    <row r="65929" spans="6:6" x14ac:dyDescent="0.2">
      <c r="F65929">
        <f t="shared" si="1030"/>
        <v>0</v>
      </c>
    </row>
    <row r="65930" spans="6:6" x14ac:dyDescent="0.2">
      <c r="F65930">
        <f t="shared" si="1030"/>
        <v>0</v>
      </c>
    </row>
    <row r="65931" spans="6:6" x14ac:dyDescent="0.2">
      <c r="F65931">
        <f t="shared" si="1030"/>
        <v>0</v>
      </c>
    </row>
    <row r="65932" spans="6:6" x14ac:dyDescent="0.2">
      <c r="F65932">
        <f t="shared" si="1030"/>
        <v>0</v>
      </c>
    </row>
    <row r="65933" spans="6:6" x14ac:dyDescent="0.2">
      <c r="F65933">
        <f t="shared" si="1030"/>
        <v>0</v>
      </c>
    </row>
    <row r="65934" spans="6:6" x14ac:dyDescent="0.2">
      <c r="F65934">
        <f t="shared" si="1030"/>
        <v>0</v>
      </c>
    </row>
    <row r="65935" spans="6:6" x14ac:dyDescent="0.2">
      <c r="F65935">
        <f t="shared" si="1030"/>
        <v>0</v>
      </c>
    </row>
    <row r="65936" spans="6:6" x14ac:dyDescent="0.2">
      <c r="F65936">
        <f t="shared" si="1030"/>
        <v>0</v>
      </c>
    </row>
    <row r="65937" spans="6:6" x14ac:dyDescent="0.2">
      <c r="F65937">
        <f t="shared" si="1030"/>
        <v>0</v>
      </c>
    </row>
    <row r="65938" spans="6:6" x14ac:dyDescent="0.2">
      <c r="F65938">
        <f t="shared" si="1030"/>
        <v>0</v>
      </c>
    </row>
    <row r="65939" spans="6:6" x14ac:dyDescent="0.2">
      <c r="F65939">
        <f t="shared" si="1030"/>
        <v>0</v>
      </c>
    </row>
    <row r="65940" spans="6:6" x14ac:dyDescent="0.2">
      <c r="F65940">
        <f t="shared" si="1030"/>
        <v>0</v>
      </c>
    </row>
    <row r="65941" spans="6:6" x14ac:dyDescent="0.2">
      <c r="F65941">
        <f t="shared" si="1030"/>
        <v>0</v>
      </c>
    </row>
    <row r="65942" spans="6:6" x14ac:dyDescent="0.2">
      <c r="F65942">
        <f t="shared" si="1030"/>
        <v>0</v>
      </c>
    </row>
    <row r="65943" spans="6:6" x14ac:dyDescent="0.2">
      <c r="F65943">
        <f t="shared" si="1030"/>
        <v>0</v>
      </c>
    </row>
    <row r="65944" spans="6:6" x14ac:dyDescent="0.2">
      <c r="F65944">
        <f t="shared" si="1030"/>
        <v>0</v>
      </c>
    </row>
    <row r="65945" spans="6:6" x14ac:dyDescent="0.2">
      <c r="F65945">
        <f t="shared" si="1030"/>
        <v>0</v>
      </c>
    </row>
    <row r="65946" spans="6:6" x14ac:dyDescent="0.2">
      <c r="F65946">
        <f t="shared" si="1030"/>
        <v>0</v>
      </c>
    </row>
    <row r="65947" spans="6:6" x14ac:dyDescent="0.2">
      <c r="F65947">
        <f t="shared" si="1030"/>
        <v>0</v>
      </c>
    </row>
    <row r="65948" spans="6:6" x14ac:dyDescent="0.2">
      <c r="F65948">
        <f t="shared" si="1030"/>
        <v>0</v>
      </c>
    </row>
    <row r="65949" spans="6:6" x14ac:dyDescent="0.2">
      <c r="F65949">
        <f t="shared" si="1030"/>
        <v>0</v>
      </c>
    </row>
    <row r="65950" spans="6:6" x14ac:dyDescent="0.2">
      <c r="F65950">
        <f t="shared" si="1030"/>
        <v>0</v>
      </c>
    </row>
    <row r="65951" spans="6:6" x14ac:dyDescent="0.2">
      <c r="F65951">
        <f t="shared" si="1030"/>
        <v>0</v>
      </c>
    </row>
    <row r="65952" spans="6:6" x14ac:dyDescent="0.2">
      <c r="F65952">
        <f t="shared" si="1030"/>
        <v>0</v>
      </c>
    </row>
    <row r="65953" spans="6:6" x14ac:dyDescent="0.2">
      <c r="F65953">
        <f t="shared" si="1030"/>
        <v>0</v>
      </c>
    </row>
    <row r="65954" spans="6:6" x14ac:dyDescent="0.2">
      <c r="F65954">
        <f t="shared" si="1030"/>
        <v>0</v>
      </c>
    </row>
    <row r="65955" spans="6:6" x14ac:dyDescent="0.2">
      <c r="F65955">
        <f t="shared" si="1030"/>
        <v>0</v>
      </c>
    </row>
    <row r="65956" spans="6:6" x14ac:dyDescent="0.2">
      <c r="F65956">
        <f t="shared" si="1030"/>
        <v>0</v>
      </c>
    </row>
    <row r="65957" spans="6:6" x14ac:dyDescent="0.2">
      <c r="F65957">
        <f t="shared" si="1030"/>
        <v>0</v>
      </c>
    </row>
    <row r="65958" spans="6:6" x14ac:dyDescent="0.2">
      <c r="F65958">
        <f t="shared" si="1030"/>
        <v>0</v>
      </c>
    </row>
    <row r="65959" spans="6:6" x14ac:dyDescent="0.2">
      <c r="F65959">
        <f t="shared" si="1030"/>
        <v>0</v>
      </c>
    </row>
    <row r="65960" spans="6:6" x14ac:dyDescent="0.2">
      <c r="F65960">
        <f t="shared" si="1030"/>
        <v>0</v>
      </c>
    </row>
    <row r="65961" spans="6:6" x14ac:dyDescent="0.2">
      <c r="F65961">
        <f t="shared" si="1030"/>
        <v>0</v>
      </c>
    </row>
    <row r="65962" spans="6:6" x14ac:dyDescent="0.2">
      <c r="F65962">
        <f t="shared" si="1030"/>
        <v>0</v>
      </c>
    </row>
    <row r="65963" spans="6:6" x14ac:dyDescent="0.2">
      <c r="F65963">
        <f t="shared" si="1030"/>
        <v>0</v>
      </c>
    </row>
    <row r="65964" spans="6:6" x14ac:dyDescent="0.2">
      <c r="F65964">
        <f t="shared" si="1030"/>
        <v>0</v>
      </c>
    </row>
    <row r="65965" spans="6:6" x14ac:dyDescent="0.2">
      <c r="F65965">
        <f t="shared" si="1030"/>
        <v>0</v>
      </c>
    </row>
    <row r="65966" spans="6:6" x14ac:dyDescent="0.2">
      <c r="F65966">
        <f t="shared" si="1030"/>
        <v>0</v>
      </c>
    </row>
    <row r="65967" spans="6:6" x14ac:dyDescent="0.2">
      <c r="F65967">
        <f t="shared" si="1030"/>
        <v>0</v>
      </c>
    </row>
    <row r="65968" spans="6:6" x14ac:dyDescent="0.2">
      <c r="F65968">
        <f t="shared" si="1030"/>
        <v>0</v>
      </c>
    </row>
    <row r="65969" spans="6:6" x14ac:dyDescent="0.2">
      <c r="F65969">
        <f t="shared" si="1030"/>
        <v>0</v>
      </c>
    </row>
    <row r="65970" spans="6:6" x14ac:dyDescent="0.2">
      <c r="F65970">
        <f t="shared" si="1030"/>
        <v>0</v>
      </c>
    </row>
    <row r="65971" spans="6:6" x14ac:dyDescent="0.2">
      <c r="F65971">
        <f t="shared" si="1030"/>
        <v>0</v>
      </c>
    </row>
    <row r="65972" spans="6:6" x14ac:dyDescent="0.2">
      <c r="F65972">
        <f t="shared" si="1030"/>
        <v>0</v>
      </c>
    </row>
    <row r="65973" spans="6:6" x14ac:dyDescent="0.2">
      <c r="F65973">
        <f t="shared" si="1030"/>
        <v>0</v>
      </c>
    </row>
    <row r="65974" spans="6:6" x14ac:dyDescent="0.2">
      <c r="F65974">
        <f t="shared" si="1030"/>
        <v>0</v>
      </c>
    </row>
    <row r="65975" spans="6:6" x14ac:dyDescent="0.2">
      <c r="F65975">
        <f t="shared" si="1030"/>
        <v>0</v>
      </c>
    </row>
    <row r="65976" spans="6:6" x14ac:dyDescent="0.2">
      <c r="F65976">
        <f t="shared" si="1030"/>
        <v>0</v>
      </c>
    </row>
    <row r="65977" spans="6:6" x14ac:dyDescent="0.2">
      <c r="F65977">
        <f t="shared" si="1030"/>
        <v>0</v>
      </c>
    </row>
    <row r="65978" spans="6:6" x14ac:dyDescent="0.2">
      <c r="F65978">
        <f t="shared" si="1030"/>
        <v>0</v>
      </c>
    </row>
    <row r="65979" spans="6:6" x14ac:dyDescent="0.2">
      <c r="F65979">
        <f t="shared" si="1030"/>
        <v>0</v>
      </c>
    </row>
    <row r="65980" spans="6:6" x14ac:dyDescent="0.2">
      <c r="F65980">
        <f t="shared" si="1030"/>
        <v>0</v>
      </c>
    </row>
    <row r="65981" spans="6:6" x14ac:dyDescent="0.2">
      <c r="F65981">
        <f t="shared" si="1030"/>
        <v>0</v>
      </c>
    </row>
    <row r="65982" spans="6:6" x14ac:dyDescent="0.2">
      <c r="F65982">
        <f t="shared" si="1030"/>
        <v>0</v>
      </c>
    </row>
    <row r="65983" spans="6:6" x14ac:dyDescent="0.2">
      <c r="F65983">
        <f t="shared" si="1030"/>
        <v>0</v>
      </c>
    </row>
    <row r="65984" spans="6:6" x14ac:dyDescent="0.2">
      <c r="F65984">
        <f t="shared" si="1030"/>
        <v>0</v>
      </c>
    </row>
    <row r="65985" spans="6:6" x14ac:dyDescent="0.2">
      <c r="F65985">
        <f t="shared" si="1030"/>
        <v>0</v>
      </c>
    </row>
    <row r="65986" spans="6:6" x14ac:dyDescent="0.2">
      <c r="F65986">
        <f t="shared" si="1030"/>
        <v>0</v>
      </c>
    </row>
    <row r="65987" spans="6:6" x14ac:dyDescent="0.2">
      <c r="F65987">
        <f t="shared" ref="F65987:F66050" si="1031">IFERROR(RIGHT(C65987,LEN(C65987)-FIND("$",SUBSTITUTE(C65987,"/","$",LEN(C65987)-LEN(SUBSTITUTE(C65987,"/",""))))),C65987)</f>
        <v>0</v>
      </c>
    </row>
    <row r="65988" spans="6:6" x14ac:dyDescent="0.2">
      <c r="F65988">
        <f t="shared" si="1031"/>
        <v>0</v>
      </c>
    </row>
    <row r="65989" spans="6:6" x14ac:dyDescent="0.2">
      <c r="F65989">
        <f t="shared" si="1031"/>
        <v>0</v>
      </c>
    </row>
    <row r="65990" spans="6:6" x14ac:dyDescent="0.2">
      <c r="F65990">
        <f t="shared" si="1031"/>
        <v>0</v>
      </c>
    </row>
    <row r="65991" spans="6:6" x14ac:dyDescent="0.2">
      <c r="F65991">
        <f t="shared" si="1031"/>
        <v>0</v>
      </c>
    </row>
    <row r="65992" spans="6:6" x14ac:dyDescent="0.2">
      <c r="F65992">
        <f t="shared" si="1031"/>
        <v>0</v>
      </c>
    </row>
    <row r="65993" spans="6:6" x14ac:dyDescent="0.2">
      <c r="F65993">
        <f t="shared" si="1031"/>
        <v>0</v>
      </c>
    </row>
    <row r="65994" spans="6:6" x14ac:dyDescent="0.2">
      <c r="F65994">
        <f t="shared" si="1031"/>
        <v>0</v>
      </c>
    </row>
    <row r="65995" spans="6:6" x14ac:dyDescent="0.2">
      <c r="F65995">
        <f t="shared" si="1031"/>
        <v>0</v>
      </c>
    </row>
    <row r="65996" spans="6:6" x14ac:dyDescent="0.2">
      <c r="F65996">
        <f t="shared" si="1031"/>
        <v>0</v>
      </c>
    </row>
    <row r="65997" spans="6:6" x14ac:dyDescent="0.2">
      <c r="F65997">
        <f t="shared" si="1031"/>
        <v>0</v>
      </c>
    </row>
    <row r="65998" spans="6:6" x14ac:dyDescent="0.2">
      <c r="F65998">
        <f t="shared" si="1031"/>
        <v>0</v>
      </c>
    </row>
    <row r="65999" spans="6:6" x14ac:dyDescent="0.2">
      <c r="F65999">
        <f t="shared" si="1031"/>
        <v>0</v>
      </c>
    </row>
    <row r="66000" spans="6:6" x14ac:dyDescent="0.2">
      <c r="F66000">
        <f t="shared" si="1031"/>
        <v>0</v>
      </c>
    </row>
    <row r="66001" spans="6:6" x14ac:dyDescent="0.2">
      <c r="F66001">
        <f t="shared" si="1031"/>
        <v>0</v>
      </c>
    </row>
    <row r="66002" spans="6:6" x14ac:dyDescent="0.2">
      <c r="F66002">
        <f t="shared" si="1031"/>
        <v>0</v>
      </c>
    </row>
    <row r="66003" spans="6:6" x14ac:dyDescent="0.2">
      <c r="F66003">
        <f t="shared" si="1031"/>
        <v>0</v>
      </c>
    </row>
    <row r="66004" spans="6:6" x14ac:dyDescent="0.2">
      <c r="F66004">
        <f t="shared" si="1031"/>
        <v>0</v>
      </c>
    </row>
    <row r="66005" spans="6:6" x14ac:dyDescent="0.2">
      <c r="F66005">
        <f t="shared" si="1031"/>
        <v>0</v>
      </c>
    </row>
    <row r="66006" spans="6:6" x14ac:dyDescent="0.2">
      <c r="F66006">
        <f t="shared" si="1031"/>
        <v>0</v>
      </c>
    </row>
    <row r="66007" spans="6:6" x14ac:dyDescent="0.2">
      <c r="F66007">
        <f t="shared" si="1031"/>
        <v>0</v>
      </c>
    </row>
    <row r="66008" spans="6:6" x14ac:dyDescent="0.2">
      <c r="F66008">
        <f t="shared" si="1031"/>
        <v>0</v>
      </c>
    </row>
    <row r="66009" spans="6:6" x14ac:dyDescent="0.2">
      <c r="F66009">
        <f t="shared" si="1031"/>
        <v>0</v>
      </c>
    </row>
    <row r="66010" spans="6:6" x14ac:dyDescent="0.2">
      <c r="F66010">
        <f t="shared" si="1031"/>
        <v>0</v>
      </c>
    </row>
    <row r="66011" spans="6:6" x14ac:dyDescent="0.2">
      <c r="F66011">
        <f t="shared" si="1031"/>
        <v>0</v>
      </c>
    </row>
    <row r="66012" spans="6:6" x14ac:dyDescent="0.2">
      <c r="F66012">
        <f t="shared" si="1031"/>
        <v>0</v>
      </c>
    </row>
    <row r="66013" spans="6:6" x14ac:dyDescent="0.2">
      <c r="F66013">
        <f t="shared" si="1031"/>
        <v>0</v>
      </c>
    </row>
    <row r="66014" spans="6:6" x14ac:dyDescent="0.2">
      <c r="F66014">
        <f t="shared" si="1031"/>
        <v>0</v>
      </c>
    </row>
    <row r="66015" spans="6:6" x14ac:dyDescent="0.2">
      <c r="F66015">
        <f t="shared" si="1031"/>
        <v>0</v>
      </c>
    </row>
    <row r="66016" spans="6:6" x14ac:dyDescent="0.2">
      <c r="F66016">
        <f t="shared" si="1031"/>
        <v>0</v>
      </c>
    </row>
    <row r="66017" spans="6:6" x14ac:dyDescent="0.2">
      <c r="F66017">
        <f t="shared" si="1031"/>
        <v>0</v>
      </c>
    </row>
    <row r="66018" spans="6:6" x14ac:dyDescent="0.2">
      <c r="F66018">
        <f t="shared" si="1031"/>
        <v>0</v>
      </c>
    </row>
    <row r="66019" spans="6:6" x14ac:dyDescent="0.2">
      <c r="F66019">
        <f t="shared" si="1031"/>
        <v>0</v>
      </c>
    </row>
    <row r="66020" spans="6:6" x14ac:dyDescent="0.2">
      <c r="F66020">
        <f t="shared" si="1031"/>
        <v>0</v>
      </c>
    </row>
    <row r="66021" spans="6:6" x14ac:dyDescent="0.2">
      <c r="F66021">
        <f t="shared" si="1031"/>
        <v>0</v>
      </c>
    </row>
    <row r="66022" spans="6:6" x14ac:dyDescent="0.2">
      <c r="F66022">
        <f t="shared" si="1031"/>
        <v>0</v>
      </c>
    </row>
    <row r="66023" spans="6:6" x14ac:dyDescent="0.2">
      <c r="F66023">
        <f t="shared" si="1031"/>
        <v>0</v>
      </c>
    </row>
    <row r="66024" spans="6:6" x14ac:dyDescent="0.2">
      <c r="F66024">
        <f t="shared" si="1031"/>
        <v>0</v>
      </c>
    </row>
    <row r="66025" spans="6:6" x14ac:dyDescent="0.2">
      <c r="F66025">
        <f t="shared" si="1031"/>
        <v>0</v>
      </c>
    </row>
    <row r="66026" spans="6:6" x14ac:dyDescent="0.2">
      <c r="F66026">
        <f t="shared" si="1031"/>
        <v>0</v>
      </c>
    </row>
    <row r="66027" spans="6:6" x14ac:dyDescent="0.2">
      <c r="F66027">
        <f t="shared" si="1031"/>
        <v>0</v>
      </c>
    </row>
    <row r="66028" spans="6:6" x14ac:dyDescent="0.2">
      <c r="F66028">
        <f t="shared" si="1031"/>
        <v>0</v>
      </c>
    </row>
    <row r="66029" spans="6:6" x14ac:dyDescent="0.2">
      <c r="F66029">
        <f t="shared" si="1031"/>
        <v>0</v>
      </c>
    </row>
    <row r="66030" spans="6:6" x14ac:dyDescent="0.2">
      <c r="F66030">
        <f t="shared" si="1031"/>
        <v>0</v>
      </c>
    </row>
    <row r="66031" spans="6:6" x14ac:dyDescent="0.2">
      <c r="F66031">
        <f t="shared" si="1031"/>
        <v>0</v>
      </c>
    </row>
    <row r="66032" spans="6:6" x14ac:dyDescent="0.2">
      <c r="F66032">
        <f t="shared" si="1031"/>
        <v>0</v>
      </c>
    </row>
    <row r="66033" spans="6:6" x14ac:dyDescent="0.2">
      <c r="F66033">
        <f t="shared" si="1031"/>
        <v>0</v>
      </c>
    </row>
    <row r="66034" spans="6:6" x14ac:dyDescent="0.2">
      <c r="F66034">
        <f t="shared" si="1031"/>
        <v>0</v>
      </c>
    </row>
    <row r="66035" spans="6:6" x14ac:dyDescent="0.2">
      <c r="F66035">
        <f t="shared" si="1031"/>
        <v>0</v>
      </c>
    </row>
    <row r="66036" spans="6:6" x14ac:dyDescent="0.2">
      <c r="F66036">
        <f t="shared" si="1031"/>
        <v>0</v>
      </c>
    </row>
    <row r="66037" spans="6:6" x14ac:dyDescent="0.2">
      <c r="F66037">
        <f t="shared" si="1031"/>
        <v>0</v>
      </c>
    </row>
    <row r="66038" spans="6:6" x14ac:dyDescent="0.2">
      <c r="F66038">
        <f t="shared" si="1031"/>
        <v>0</v>
      </c>
    </row>
    <row r="66039" spans="6:6" x14ac:dyDescent="0.2">
      <c r="F66039">
        <f t="shared" si="1031"/>
        <v>0</v>
      </c>
    </row>
    <row r="66040" spans="6:6" x14ac:dyDescent="0.2">
      <c r="F66040">
        <f t="shared" si="1031"/>
        <v>0</v>
      </c>
    </row>
    <row r="66041" spans="6:6" x14ac:dyDescent="0.2">
      <c r="F66041">
        <f t="shared" si="1031"/>
        <v>0</v>
      </c>
    </row>
    <row r="66042" spans="6:6" x14ac:dyDescent="0.2">
      <c r="F66042">
        <f t="shared" si="1031"/>
        <v>0</v>
      </c>
    </row>
    <row r="66043" spans="6:6" x14ac:dyDescent="0.2">
      <c r="F66043">
        <f t="shared" si="1031"/>
        <v>0</v>
      </c>
    </row>
    <row r="66044" spans="6:6" x14ac:dyDescent="0.2">
      <c r="F66044">
        <f t="shared" si="1031"/>
        <v>0</v>
      </c>
    </row>
    <row r="66045" spans="6:6" x14ac:dyDescent="0.2">
      <c r="F66045">
        <f t="shared" si="1031"/>
        <v>0</v>
      </c>
    </row>
    <row r="66046" spans="6:6" x14ac:dyDescent="0.2">
      <c r="F66046">
        <f t="shared" si="1031"/>
        <v>0</v>
      </c>
    </row>
    <row r="66047" spans="6:6" x14ac:dyDescent="0.2">
      <c r="F66047">
        <f t="shared" si="1031"/>
        <v>0</v>
      </c>
    </row>
    <row r="66048" spans="6:6" x14ac:dyDescent="0.2">
      <c r="F66048">
        <f t="shared" si="1031"/>
        <v>0</v>
      </c>
    </row>
    <row r="66049" spans="6:6" x14ac:dyDescent="0.2">
      <c r="F66049">
        <f t="shared" si="1031"/>
        <v>0</v>
      </c>
    </row>
    <row r="66050" spans="6:6" x14ac:dyDescent="0.2">
      <c r="F66050">
        <f t="shared" si="1031"/>
        <v>0</v>
      </c>
    </row>
    <row r="66051" spans="6:6" x14ac:dyDescent="0.2">
      <c r="F66051">
        <f t="shared" ref="F66051:F66114" si="1032">IFERROR(RIGHT(C66051,LEN(C66051)-FIND("$",SUBSTITUTE(C66051,"/","$",LEN(C66051)-LEN(SUBSTITUTE(C66051,"/",""))))),C66051)</f>
        <v>0</v>
      </c>
    </row>
    <row r="66052" spans="6:6" x14ac:dyDescent="0.2">
      <c r="F66052">
        <f t="shared" si="1032"/>
        <v>0</v>
      </c>
    </row>
    <row r="66053" spans="6:6" x14ac:dyDescent="0.2">
      <c r="F66053">
        <f t="shared" si="1032"/>
        <v>0</v>
      </c>
    </row>
    <row r="66054" spans="6:6" x14ac:dyDescent="0.2">
      <c r="F66054">
        <f t="shared" si="1032"/>
        <v>0</v>
      </c>
    </row>
    <row r="66055" spans="6:6" x14ac:dyDescent="0.2">
      <c r="F66055">
        <f t="shared" si="1032"/>
        <v>0</v>
      </c>
    </row>
    <row r="66056" spans="6:6" x14ac:dyDescent="0.2">
      <c r="F66056">
        <f t="shared" si="1032"/>
        <v>0</v>
      </c>
    </row>
    <row r="66057" spans="6:6" x14ac:dyDescent="0.2">
      <c r="F66057">
        <f t="shared" si="1032"/>
        <v>0</v>
      </c>
    </row>
    <row r="66058" spans="6:6" x14ac:dyDescent="0.2">
      <c r="F66058">
        <f t="shared" si="1032"/>
        <v>0</v>
      </c>
    </row>
    <row r="66059" spans="6:6" x14ac:dyDescent="0.2">
      <c r="F66059">
        <f t="shared" si="1032"/>
        <v>0</v>
      </c>
    </row>
    <row r="66060" spans="6:6" x14ac:dyDescent="0.2">
      <c r="F66060">
        <f t="shared" si="1032"/>
        <v>0</v>
      </c>
    </row>
    <row r="66061" spans="6:6" x14ac:dyDescent="0.2">
      <c r="F66061">
        <f t="shared" si="1032"/>
        <v>0</v>
      </c>
    </row>
    <row r="66062" spans="6:6" x14ac:dyDescent="0.2">
      <c r="F66062">
        <f t="shared" si="1032"/>
        <v>0</v>
      </c>
    </row>
    <row r="66063" spans="6:6" x14ac:dyDescent="0.2">
      <c r="F66063">
        <f t="shared" si="1032"/>
        <v>0</v>
      </c>
    </row>
    <row r="66064" spans="6:6" x14ac:dyDescent="0.2">
      <c r="F66064">
        <f t="shared" si="1032"/>
        <v>0</v>
      </c>
    </row>
    <row r="66065" spans="6:6" x14ac:dyDescent="0.2">
      <c r="F66065">
        <f t="shared" si="1032"/>
        <v>0</v>
      </c>
    </row>
    <row r="66066" spans="6:6" x14ac:dyDescent="0.2">
      <c r="F66066">
        <f t="shared" si="1032"/>
        <v>0</v>
      </c>
    </row>
    <row r="66067" spans="6:6" x14ac:dyDescent="0.2">
      <c r="F66067">
        <f t="shared" si="1032"/>
        <v>0</v>
      </c>
    </row>
    <row r="66068" spans="6:6" x14ac:dyDescent="0.2">
      <c r="F66068">
        <f t="shared" si="1032"/>
        <v>0</v>
      </c>
    </row>
    <row r="66069" spans="6:6" x14ac:dyDescent="0.2">
      <c r="F66069">
        <f t="shared" si="1032"/>
        <v>0</v>
      </c>
    </row>
    <row r="66070" spans="6:6" x14ac:dyDescent="0.2">
      <c r="F66070">
        <f t="shared" si="1032"/>
        <v>0</v>
      </c>
    </row>
    <row r="66071" spans="6:6" x14ac:dyDescent="0.2">
      <c r="F66071">
        <f t="shared" si="1032"/>
        <v>0</v>
      </c>
    </row>
    <row r="66072" spans="6:6" x14ac:dyDescent="0.2">
      <c r="F66072">
        <f t="shared" si="1032"/>
        <v>0</v>
      </c>
    </row>
    <row r="66073" spans="6:6" x14ac:dyDescent="0.2">
      <c r="F66073">
        <f t="shared" si="1032"/>
        <v>0</v>
      </c>
    </row>
    <row r="66074" spans="6:6" x14ac:dyDescent="0.2">
      <c r="F66074">
        <f t="shared" si="1032"/>
        <v>0</v>
      </c>
    </row>
    <row r="66075" spans="6:6" x14ac:dyDescent="0.2">
      <c r="F66075">
        <f t="shared" si="1032"/>
        <v>0</v>
      </c>
    </row>
    <row r="66076" spans="6:6" x14ac:dyDescent="0.2">
      <c r="F66076">
        <f t="shared" si="1032"/>
        <v>0</v>
      </c>
    </row>
    <row r="66077" spans="6:6" x14ac:dyDescent="0.2">
      <c r="F66077">
        <f t="shared" si="1032"/>
        <v>0</v>
      </c>
    </row>
    <row r="66078" spans="6:6" x14ac:dyDescent="0.2">
      <c r="F66078">
        <f t="shared" si="1032"/>
        <v>0</v>
      </c>
    </row>
    <row r="66079" spans="6:6" x14ac:dyDescent="0.2">
      <c r="F66079">
        <f t="shared" si="1032"/>
        <v>0</v>
      </c>
    </row>
    <row r="66080" spans="6:6" x14ac:dyDescent="0.2">
      <c r="F66080">
        <f t="shared" si="1032"/>
        <v>0</v>
      </c>
    </row>
    <row r="66081" spans="6:6" x14ac:dyDescent="0.2">
      <c r="F66081">
        <f t="shared" si="1032"/>
        <v>0</v>
      </c>
    </row>
    <row r="66082" spans="6:6" x14ac:dyDescent="0.2">
      <c r="F66082">
        <f t="shared" si="1032"/>
        <v>0</v>
      </c>
    </row>
    <row r="66083" spans="6:6" x14ac:dyDescent="0.2">
      <c r="F66083">
        <f t="shared" si="1032"/>
        <v>0</v>
      </c>
    </row>
    <row r="66084" spans="6:6" x14ac:dyDescent="0.2">
      <c r="F66084">
        <f t="shared" si="1032"/>
        <v>0</v>
      </c>
    </row>
    <row r="66085" spans="6:6" x14ac:dyDescent="0.2">
      <c r="F66085">
        <f t="shared" si="1032"/>
        <v>0</v>
      </c>
    </row>
    <row r="66086" spans="6:6" x14ac:dyDescent="0.2">
      <c r="F66086">
        <f t="shared" si="1032"/>
        <v>0</v>
      </c>
    </row>
    <row r="66087" spans="6:6" x14ac:dyDescent="0.2">
      <c r="F66087">
        <f t="shared" si="1032"/>
        <v>0</v>
      </c>
    </row>
    <row r="66088" spans="6:6" x14ac:dyDescent="0.2">
      <c r="F66088">
        <f t="shared" si="1032"/>
        <v>0</v>
      </c>
    </row>
    <row r="66089" spans="6:6" x14ac:dyDescent="0.2">
      <c r="F66089">
        <f t="shared" si="1032"/>
        <v>0</v>
      </c>
    </row>
    <row r="66090" spans="6:6" x14ac:dyDescent="0.2">
      <c r="F66090">
        <f t="shared" si="1032"/>
        <v>0</v>
      </c>
    </row>
    <row r="66091" spans="6:6" x14ac:dyDescent="0.2">
      <c r="F66091">
        <f t="shared" si="1032"/>
        <v>0</v>
      </c>
    </row>
    <row r="66092" spans="6:6" x14ac:dyDescent="0.2">
      <c r="F66092">
        <f t="shared" si="1032"/>
        <v>0</v>
      </c>
    </row>
    <row r="66093" spans="6:6" x14ac:dyDescent="0.2">
      <c r="F66093">
        <f t="shared" si="1032"/>
        <v>0</v>
      </c>
    </row>
    <row r="66094" spans="6:6" x14ac:dyDescent="0.2">
      <c r="F66094">
        <f t="shared" si="1032"/>
        <v>0</v>
      </c>
    </row>
    <row r="66095" spans="6:6" x14ac:dyDescent="0.2">
      <c r="F66095">
        <f t="shared" si="1032"/>
        <v>0</v>
      </c>
    </row>
    <row r="66096" spans="6:6" x14ac:dyDescent="0.2">
      <c r="F66096">
        <f t="shared" si="1032"/>
        <v>0</v>
      </c>
    </row>
    <row r="66097" spans="6:6" x14ac:dyDescent="0.2">
      <c r="F66097">
        <f t="shared" si="1032"/>
        <v>0</v>
      </c>
    </row>
    <row r="66098" spans="6:6" x14ac:dyDescent="0.2">
      <c r="F66098">
        <f t="shared" si="1032"/>
        <v>0</v>
      </c>
    </row>
    <row r="66099" spans="6:6" x14ac:dyDescent="0.2">
      <c r="F66099">
        <f t="shared" si="1032"/>
        <v>0</v>
      </c>
    </row>
    <row r="66100" spans="6:6" x14ac:dyDescent="0.2">
      <c r="F66100">
        <f t="shared" si="1032"/>
        <v>0</v>
      </c>
    </row>
    <row r="66101" spans="6:6" x14ac:dyDescent="0.2">
      <c r="F66101">
        <f t="shared" si="1032"/>
        <v>0</v>
      </c>
    </row>
    <row r="66102" spans="6:6" x14ac:dyDescent="0.2">
      <c r="F66102">
        <f t="shared" si="1032"/>
        <v>0</v>
      </c>
    </row>
    <row r="66103" spans="6:6" x14ac:dyDescent="0.2">
      <c r="F66103">
        <f t="shared" si="1032"/>
        <v>0</v>
      </c>
    </row>
    <row r="66104" spans="6:6" x14ac:dyDescent="0.2">
      <c r="F66104">
        <f t="shared" si="1032"/>
        <v>0</v>
      </c>
    </row>
    <row r="66105" spans="6:6" x14ac:dyDescent="0.2">
      <c r="F66105">
        <f t="shared" si="1032"/>
        <v>0</v>
      </c>
    </row>
    <row r="66106" spans="6:6" x14ac:dyDescent="0.2">
      <c r="F66106">
        <f t="shared" si="1032"/>
        <v>0</v>
      </c>
    </row>
    <row r="66107" spans="6:6" x14ac:dyDescent="0.2">
      <c r="F66107">
        <f t="shared" si="1032"/>
        <v>0</v>
      </c>
    </row>
    <row r="66108" spans="6:6" x14ac:dyDescent="0.2">
      <c r="F66108">
        <f t="shared" si="1032"/>
        <v>0</v>
      </c>
    </row>
    <row r="66109" spans="6:6" x14ac:dyDescent="0.2">
      <c r="F66109">
        <f t="shared" si="1032"/>
        <v>0</v>
      </c>
    </row>
    <row r="66110" spans="6:6" x14ac:dyDescent="0.2">
      <c r="F66110">
        <f t="shared" si="1032"/>
        <v>0</v>
      </c>
    </row>
    <row r="66111" spans="6:6" x14ac:dyDescent="0.2">
      <c r="F66111">
        <f t="shared" si="1032"/>
        <v>0</v>
      </c>
    </row>
    <row r="66112" spans="6:6" x14ac:dyDescent="0.2">
      <c r="F66112">
        <f t="shared" si="1032"/>
        <v>0</v>
      </c>
    </row>
    <row r="66113" spans="6:6" x14ac:dyDescent="0.2">
      <c r="F66113">
        <f t="shared" si="1032"/>
        <v>0</v>
      </c>
    </row>
    <row r="66114" spans="6:6" x14ac:dyDescent="0.2">
      <c r="F66114">
        <f t="shared" si="1032"/>
        <v>0</v>
      </c>
    </row>
    <row r="66115" spans="6:6" x14ac:dyDescent="0.2">
      <c r="F66115">
        <f t="shared" ref="F66115:F66178" si="1033">IFERROR(RIGHT(C66115,LEN(C66115)-FIND("$",SUBSTITUTE(C66115,"/","$",LEN(C66115)-LEN(SUBSTITUTE(C66115,"/",""))))),C66115)</f>
        <v>0</v>
      </c>
    </row>
    <row r="66116" spans="6:6" x14ac:dyDescent="0.2">
      <c r="F66116">
        <f t="shared" si="1033"/>
        <v>0</v>
      </c>
    </row>
    <row r="66117" spans="6:6" x14ac:dyDescent="0.2">
      <c r="F66117">
        <f t="shared" si="1033"/>
        <v>0</v>
      </c>
    </row>
    <row r="66118" spans="6:6" x14ac:dyDescent="0.2">
      <c r="F66118">
        <f t="shared" si="1033"/>
        <v>0</v>
      </c>
    </row>
    <row r="66119" spans="6:6" x14ac:dyDescent="0.2">
      <c r="F66119">
        <f t="shared" si="1033"/>
        <v>0</v>
      </c>
    </row>
    <row r="66120" spans="6:6" x14ac:dyDescent="0.2">
      <c r="F66120">
        <f t="shared" si="1033"/>
        <v>0</v>
      </c>
    </row>
    <row r="66121" spans="6:6" x14ac:dyDescent="0.2">
      <c r="F66121">
        <f t="shared" si="1033"/>
        <v>0</v>
      </c>
    </row>
    <row r="66122" spans="6:6" x14ac:dyDescent="0.2">
      <c r="F66122">
        <f t="shared" si="1033"/>
        <v>0</v>
      </c>
    </row>
    <row r="66123" spans="6:6" x14ac:dyDescent="0.2">
      <c r="F66123">
        <f t="shared" si="1033"/>
        <v>0</v>
      </c>
    </row>
    <row r="66124" spans="6:6" x14ac:dyDescent="0.2">
      <c r="F66124">
        <f t="shared" si="1033"/>
        <v>0</v>
      </c>
    </row>
    <row r="66125" spans="6:6" x14ac:dyDescent="0.2">
      <c r="F66125">
        <f t="shared" si="1033"/>
        <v>0</v>
      </c>
    </row>
    <row r="66126" spans="6:6" x14ac:dyDescent="0.2">
      <c r="F66126">
        <f t="shared" si="1033"/>
        <v>0</v>
      </c>
    </row>
    <row r="66127" spans="6:6" x14ac:dyDescent="0.2">
      <c r="F66127">
        <f t="shared" si="1033"/>
        <v>0</v>
      </c>
    </row>
    <row r="66128" spans="6:6" x14ac:dyDescent="0.2">
      <c r="F66128">
        <f t="shared" si="1033"/>
        <v>0</v>
      </c>
    </row>
    <row r="66129" spans="6:6" x14ac:dyDescent="0.2">
      <c r="F66129">
        <f t="shared" si="1033"/>
        <v>0</v>
      </c>
    </row>
    <row r="66130" spans="6:6" x14ac:dyDescent="0.2">
      <c r="F66130">
        <f t="shared" si="1033"/>
        <v>0</v>
      </c>
    </row>
    <row r="66131" spans="6:6" x14ac:dyDescent="0.2">
      <c r="F66131">
        <f t="shared" si="1033"/>
        <v>0</v>
      </c>
    </row>
    <row r="66132" spans="6:6" x14ac:dyDescent="0.2">
      <c r="F66132">
        <f t="shared" si="1033"/>
        <v>0</v>
      </c>
    </row>
    <row r="66133" spans="6:6" x14ac:dyDescent="0.2">
      <c r="F66133">
        <f t="shared" si="1033"/>
        <v>0</v>
      </c>
    </row>
    <row r="66134" spans="6:6" x14ac:dyDescent="0.2">
      <c r="F66134">
        <f t="shared" si="1033"/>
        <v>0</v>
      </c>
    </row>
    <row r="66135" spans="6:6" x14ac:dyDescent="0.2">
      <c r="F66135">
        <f t="shared" si="1033"/>
        <v>0</v>
      </c>
    </row>
    <row r="66136" spans="6:6" x14ac:dyDescent="0.2">
      <c r="F66136">
        <f t="shared" si="1033"/>
        <v>0</v>
      </c>
    </row>
    <row r="66137" spans="6:6" x14ac:dyDescent="0.2">
      <c r="F66137">
        <f t="shared" si="1033"/>
        <v>0</v>
      </c>
    </row>
    <row r="66138" spans="6:6" x14ac:dyDescent="0.2">
      <c r="F66138">
        <f t="shared" si="1033"/>
        <v>0</v>
      </c>
    </row>
    <row r="66139" spans="6:6" x14ac:dyDescent="0.2">
      <c r="F66139">
        <f t="shared" si="1033"/>
        <v>0</v>
      </c>
    </row>
    <row r="66140" spans="6:6" x14ac:dyDescent="0.2">
      <c r="F66140">
        <f t="shared" si="1033"/>
        <v>0</v>
      </c>
    </row>
    <row r="66141" spans="6:6" x14ac:dyDescent="0.2">
      <c r="F66141">
        <f t="shared" si="1033"/>
        <v>0</v>
      </c>
    </row>
    <row r="66142" spans="6:6" x14ac:dyDescent="0.2">
      <c r="F66142">
        <f t="shared" si="1033"/>
        <v>0</v>
      </c>
    </row>
    <row r="66143" spans="6:6" x14ac:dyDescent="0.2">
      <c r="F66143">
        <f t="shared" si="1033"/>
        <v>0</v>
      </c>
    </row>
    <row r="66144" spans="6:6" x14ac:dyDescent="0.2">
      <c r="F66144">
        <f t="shared" si="1033"/>
        <v>0</v>
      </c>
    </row>
    <row r="66145" spans="6:6" x14ac:dyDescent="0.2">
      <c r="F66145">
        <f t="shared" si="1033"/>
        <v>0</v>
      </c>
    </row>
    <row r="66146" spans="6:6" x14ac:dyDescent="0.2">
      <c r="F66146">
        <f t="shared" si="1033"/>
        <v>0</v>
      </c>
    </row>
    <row r="66147" spans="6:6" x14ac:dyDescent="0.2">
      <c r="F66147">
        <f t="shared" si="1033"/>
        <v>0</v>
      </c>
    </row>
    <row r="66148" spans="6:6" x14ac:dyDescent="0.2">
      <c r="F66148">
        <f t="shared" si="1033"/>
        <v>0</v>
      </c>
    </row>
    <row r="66149" spans="6:6" x14ac:dyDescent="0.2">
      <c r="F66149">
        <f t="shared" si="1033"/>
        <v>0</v>
      </c>
    </row>
    <row r="66150" spans="6:6" x14ac:dyDescent="0.2">
      <c r="F66150">
        <f t="shared" si="1033"/>
        <v>0</v>
      </c>
    </row>
    <row r="66151" spans="6:6" x14ac:dyDescent="0.2">
      <c r="F66151">
        <f t="shared" si="1033"/>
        <v>0</v>
      </c>
    </row>
    <row r="66152" spans="6:6" x14ac:dyDescent="0.2">
      <c r="F66152">
        <f t="shared" si="1033"/>
        <v>0</v>
      </c>
    </row>
    <row r="66153" spans="6:6" x14ac:dyDescent="0.2">
      <c r="F66153">
        <f t="shared" si="1033"/>
        <v>0</v>
      </c>
    </row>
    <row r="66154" spans="6:6" x14ac:dyDescent="0.2">
      <c r="F66154">
        <f t="shared" si="1033"/>
        <v>0</v>
      </c>
    </row>
    <row r="66155" spans="6:6" x14ac:dyDescent="0.2">
      <c r="F66155">
        <f t="shared" si="1033"/>
        <v>0</v>
      </c>
    </row>
    <row r="66156" spans="6:6" x14ac:dyDescent="0.2">
      <c r="F66156">
        <f t="shared" si="1033"/>
        <v>0</v>
      </c>
    </row>
    <row r="66157" spans="6:6" x14ac:dyDescent="0.2">
      <c r="F66157">
        <f t="shared" si="1033"/>
        <v>0</v>
      </c>
    </row>
    <row r="66158" spans="6:6" x14ac:dyDescent="0.2">
      <c r="F66158">
        <f t="shared" si="1033"/>
        <v>0</v>
      </c>
    </row>
    <row r="66159" spans="6:6" x14ac:dyDescent="0.2">
      <c r="F66159">
        <f t="shared" si="1033"/>
        <v>0</v>
      </c>
    </row>
    <row r="66160" spans="6:6" x14ac:dyDescent="0.2">
      <c r="F66160">
        <f t="shared" si="1033"/>
        <v>0</v>
      </c>
    </row>
    <row r="66161" spans="6:6" x14ac:dyDescent="0.2">
      <c r="F66161">
        <f t="shared" si="1033"/>
        <v>0</v>
      </c>
    </row>
    <row r="66162" spans="6:6" x14ac:dyDescent="0.2">
      <c r="F66162">
        <f t="shared" si="1033"/>
        <v>0</v>
      </c>
    </row>
    <row r="66163" spans="6:6" x14ac:dyDescent="0.2">
      <c r="F66163">
        <f t="shared" si="1033"/>
        <v>0</v>
      </c>
    </row>
    <row r="66164" spans="6:6" x14ac:dyDescent="0.2">
      <c r="F66164">
        <f t="shared" si="1033"/>
        <v>0</v>
      </c>
    </row>
    <row r="66165" spans="6:6" x14ac:dyDescent="0.2">
      <c r="F66165">
        <f t="shared" si="1033"/>
        <v>0</v>
      </c>
    </row>
    <row r="66166" spans="6:6" x14ac:dyDescent="0.2">
      <c r="F66166">
        <f t="shared" si="1033"/>
        <v>0</v>
      </c>
    </row>
    <row r="66167" spans="6:6" x14ac:dyDescent="0.2">
      <c r="F66167">
        <f t="shared" si="1033"/>
        <v>0</v>
      </c>
    </row>
    <row r="66168" spans="6:6" x14ac:dyDescent="0.2">
      <c r="F66168">
        <f t="shared" si="1033"/>
        <v>0</v>
      </c>
    </row>
    <row r="66169" spans="6:6" x14ac:dyDescent="0.2">
      <c r="F66169">
        <f t="shared" si="1033"/>
        <v>0</v>
      </c>
    </row>
    <row r="66170" spans="6:6" x14ac:dyDescent="0.2">
      <c r="F66170">
        <f t="shared" si="1033"/>
        <v>0</v>
      </c>
    </row>
    <row r="66171" spans="6:6" x14ac:dyDescent="0.2">
      <c r="F66171">
        <f t="shared" si="1033"/>
        <v>0</v>
      </c>
    </row>
    <row r="66172" spans="6:6" x14ac:dyDescent="0.2">
      <c r="F66172">
        <f t="shared" si="1033"/>
        <v>0</v>
      </c>
    </row>
    <row r="66173" spans="6:6" x14ac:dyDescent="0.2">
      <c r="F66173">
        <f t="shared" si="1033"/>
        <v>0</v>
      </c>
    </row>
    <row r="66174" spans="6:6" x14ac:dyDescent="0.2">
      <c r="F66174">
        <f t="shared" si="1033"/>
        <v>0</v>
      </c>
    </row>
    <row r="66175" spans="6:6" x14ac:dyDescent="0.2">
      <c r="F66175">
        <f t="shared" si="1033"/>
        <v>0</v>
      </c>
    </row>
    <row r="66176" spans="6:6" x14ac:dyDescent="0.2">
      <c r="F66176">
        <f t="shared" si="1033"/>
        <v>0</v>
      </c>
    </row>
    <row r="66177" spans="6:6" x14ac:dyDescent="0.2">
      <c r="F66177">
        <f t="shared" si="1033"/>
        <v>0</v>
      </c>
    </row>
    <row r="66178" spans="6:6" x14ac:dyDescent="0.2">
      <c r="F66178">
        <f t="shared" si="1033"/>
        <v>0</v>
      </c>
    </row>
    <row r="66179" spans="6:6" x14ac:dyDescent="0.2">
      <c r="F66179">
        <f t="shared" ref="F66179:F66242" si="1034">IFERROR(RIGHT(C66179,LEN(C66179)-FIND("$",SUBSTITUTE(C66179,"/","$",LEN(C66179)-LEN(SUBSTITUTE(C66179,"/",""))))),C66179)</f>
        <v>0</v>
      </c>
    </row>
    <row r="66180" spans="6:6" x14ac:dyDescent="0.2">
      <c r="F66180">
        <f t="shared" si="1034"/>
        <v>0</v>
      </c>
    </row>
    <row r="66181" spans="6:6" x14ac:dyDescent="0.2">
      <c r="F66181">
        <f t="shared" si="1034"/>
        <v>0</v>
      </c>
    </row>
    <row r="66182" spans="6:6" x14ac:dyDescent="0.2">
      <c r="F66182">
        <f t="shared" si="1034"/>
        <v>0</v>
      </c>
    </row>
    <row r="66183" spans="6:6" x14ac:dyDescent="0.2">
      <c r="F66183">
        <f t="shared" si="1034"/>
        <v>0</v>
      </c>
    </row>
    <row r="66184" spans="6:6" x14ac:dyDescent="0.2">
      <c r="F66184">
        <f t="shared" si="1034"/>
        <v>0</v>
      </c>
    </row>
    <row r="66185" spans="6:6" x14ac:dyDescent="0.2">
      <c r="F66185">
        <f t="shared" si="1034"/>
        <v>0</v>
      </c>
    </row>
    <row r="66186" spans="6:6" x14ac:dyDescent="0.2">
      <c r="F66186">
        <f t="shared" si="1034"/>
        <v>0</v>
      </c>
    </row>
    <row r="66187" spans="6:6" x14ac:dyDescent="0.2">
      <c r="F66187">
        <f t="shared" si="1034"/>
        <v>0</v>
      </c>
    </row>
    <row r="66188" spans="6:6" x14ac:dyDescent="0.2">
      <c r="F66188">
        <f t="shared" si="1034"/>
        <v>0</v>
      </c>
    </row>
    <row r="66189" spans="6:6" x14ac:dyDescent="0.2">
      <c r="F66189">
        <f t="shared" si="1034"/>
        <v>0</v>
      </c>
    </row>
    <row r="66190" spans="6:6" x14ac:dyDescent="0.2">
      <c r="F66190">
        <f t="shared" si="1034"/>
        <v>0</v>
      </c>
    </row>
    <row r="66191" spans="6:6" x14ac:dyDescent="0.2">
      <c r="F66191">
        <f t="shared" si="1034"/>
        <v>0</v>
      </c>
    </row>
    <row r="66192" spans="6:6" x14ac:dyDescent="0.2">
      <c r="F66192">
        <f t="shared" si="1034"/>
        <v>0</v>
      </c>
    </row>
    <row r="66193" spans="6:6" x14ac:dyDescent="0.2">
      <c r="F66193">
        <f t="shared" si="1034"/>
        <v>0</v>
      </c>
    </row>
    <row r="66194" spans="6:6" x14ac:dyDescent="0.2">
      <c r="F66194">
        <f t="shared" si="1034"/>
        <v>0</v>
      </c>
    </row>
    <row r="66195" spans="6:6" x14ac:dyDescent="0.2">
      <c r="F66195">
        <f t="shared" si="1034"/>
        <v>0</v>
      </c>
    </row>
    <row r="66196" spans="6:6" x14ac:dyDescent="0.2">
      <c r="F66196">
        <f t="shared" si="1034"/>
        <v>0</v>
      </c>
    </row>
    <row r="66197" spans="6:6" x14ac:dyDescent="0.2">
      <c r="F66197">
        <f t="shared" si="1034"/>
        <v>0</v>
      </c>
    </row>
    <row r="66198" spans="6:6" x14ac:dyDescent="0.2">
      <c r="F66198">
        <f t="shared" si="1034"/>
        <v>0</v>
      </c>
    </row>
    <row r="66199" spans="6:6" x14ac:dyDescent="0.2">
      <c r="F66199">
        <f t="shared" si="1034"/>
        <v>0</v>
      </c>
    </row>
    <row r="66200" spans="6:6" x14ac:dyDescent="0.2">
      <c r="F66200">
        <f t="shared" si="1034"/>
        <v>0</v>
      </c>
    </row>
    <row r="66201" spans="6:6" x14ac:dyDescent="0.2">
      <c r="F66201">
        <f t="shared" si="1034"/>
        <v>0</v>
      </c>
    </row>
    <row r="66202" spans="6:6" x14ac:dyDescent="0.2">
      <c r="F66202">
        <f t="shared" si="1034"/>
        <v>0</v>
      </c>
    </row>
    <row r="66203" spans="6:6" x14ac:dyDescent="0.2">
      <c r="F66203">
        <f t="shared" si="1034"/>
        <v>0</v>
      </c>
    </row>
    <row r="66204" spans="6:6" x14ac:dyDescent="0.2">
      <c r="F66204">
        <f t="shared" si="1034"/>
        <v>0</v>
      </c>
    </row>
    <row r="66205" spans="6:6" x14ac:dyDescent="0.2">
      <c r="F66205">
        <f t="shared" si="1034"/>
        <v>0</v>
      </c>
    </row>
    <row r="66206" spans="6:6" x14ac:dyDescent="0.2">
      <c r="F66206">
        <f t="shared" si="1034"/>
        <v>0</v>
      </c>
    </row>
    <row r="66207" spans="6:6" x14ac:dyDescent="0.2">
      <c r="F66207">
        <f t="shared" si="1034"/>
        <v>0</v>
      </c>
    </row>
    <row r="66208" spans="6:6" x14ac:dyDescent="0.2">
      <c r="F66208">
        <f t="shared" si="1034"/>
        <v>0</v>
      </c>
    </row>
    <row r="66209" spans="6:6" x14ac:dyDescent="0.2">
      <c r="F66209">
        <f t="shared" si="1034"/>
        <v>0</v>
      </c>
    </row>
    <row r="66210" spans="6:6" x14ac:dyDescent="0.2">
      <c r="F66210">
        <f t="shared" si="1034"/>
        <v>0</v>
      </c>
    </row>
    <row r="66211" spans="6:6" x14ac:dyDescent="0.2">
      <c r="F66211">
        <f t="shared" si="1034"/>
        <v>0</v>
      </c>
    </row>
    <row r="66212" spans="6:6" x14ac:dyDescent="0.2">
      <c r="F66212">
        <f t="shared" si="1034"/>
        <v>0</v>
      </c>
    </row>
    <row r="66213" spans="6:6" x14ac:dyDescent="0.2">
      <c r="F66213">
        <f t="shared" si="1034"/>
        <v>0</v>
      </c>
    </row>
    <row r="66214" spans="6:6" x14ac:dyDescent="0.2">
      <c r="F66214">
        <f t="shared" si="1034"/>
        <v>0</v>
      </c>
    </row>
    <row r="66215" spans="6:6" x14ac:dyDescent="0.2">
      <c r="F66215">
        <f t="shared" si="1034"/>
        <v>0</v>
      </c>
    </row>
    <row r="66216" spans="6:6" x14ac:dyDescent="0.2">
      <c r="F66216">
        <f t="shared" si="1034"/>
        <v>0</v>
      </c>
    </row>
    <row r="66217" spans="6:6" x14ac:dyDescent="0.2">
      <c r="F66217">
        <f t="shared" si="1034"/>
        <v>0</v>
      </c>
    </row>
    <row r="66218" spans="6:6" x14ac:dyDescent="0.2">
      <c r="F66218">
        <f t="shared" si="1034"/>
        <v>0</v>
      </c>
    </row>
    <row r="66219" spans="6:6" x14ac:dyDescent="0.2">
      <c r="F66219">
        <f t="shared" si="1034"/>
        <v>0</v>
      </c>
    </row>
    <row r="66220" spans="6:6" x14ac:dyDescent="0.2">
      <c r="F66220">
        <f t="shared" si="1034"/>
        <v>0</v>
      </c>
    </row>
    <row r="66221" spans="6:6" x14ac:dyDescent="0.2">
      <c r="F66221">
        <f t="shared" si="1034"/>
        <v>0</v>
      </c>
    </row>
    <row r="66222" spans="6:6" x14ac:dyDescent="0.2">
      <c r="F66222">
        <f t="shared" si="1034"/>
        <v>0</v>
      </c>
    </row>
    <row r="66223" spans="6:6" x14ac:dyDescent="0.2">
      <c r="F66223">
        <f t="shared" si="1034"/>
        <v>0</v>
      </c>
    </row>
    <row r="66224" spans="6:6" x14ac:dyDescent="0.2">
      <c r="F66224">
        <f t="shared" si="1034"/>
        <v>0</v>
      </c>
    </row>
    <row r="66225" spans="6:6" x14ac:dyDescent="0.2">
      <c r="F66225">
        <f t="shared" si="1034"/>
        <v>0</v>
      </c>
    </row>
    <row r="66226" spans="6:6" x14ac:dyDescent="0.2">
      <c r="F66226">
        <f t="shared" si="1034"/>
        <v>0</v>
      </c>
    </row>
    <row r="66227" spans="6:6" x14ac:dyDescent="0.2">
      <c r="F66227">
        <f t="shared" si="1034"/>
        <v>0</v>
      </c>
    </row>
    <row r="66228" spans="6:6" x14ac:dyDescent="0.2">
      <c r="F66228">
        <f t="shared" si="1034"/>
        <v>0</v>
      </c>
    </row>
    <row r="66229" spans="6:6" x14ac:dyDescent="0.2">
      <c r="F66229">
        <f t="shared" si="1034"/>
        <v>0</v>
      </c>
    </row>
    <row r="66230" spans="6:6" x14ac:dyDescent="0.2">
      <c r="F66230">
        <f t="shared" si="1034"/>
        <v>0</v>
      </c>
    </row>
    <row r="66231" spans="6:6" x14ac:dyDescent="0.2">
      <c r="F66231">
        <f t="shared" si="1034"/>
        <v>0</v>
      </c>
    </row>
    <row r="66232" spans="6:6" x14ac:dyDescent="0.2">
      <c r="F66232">
        <f t="shared" si="1034"/>
        <v>0</v>
      </c>
    </row>
    <row r="66233" spans="6:6" x14ac:dyDescent="0.2">
      <c r="F66233">
        <f t="shared" si="1034"/>
        <v>0</v>
      </c>
    </row>
    <row r="66234" spans="6:6" x14ac:dyDescent="0.2">
      <c r="F66234">
        <f t="shared" si="1034"/>
        <v>0</v>
      </c>
    </row>
    <row r="66235" spans="6:6" x14ac:dyDescent="0.2">
      <c r="F66235">
        <f t="shared" si="1034"/>
        <v>0</v>
      </c>
    </row>
    <row r="66236" spans="6:6" x14ac:dyDescent="0.2">
      <c r="F66236">
        <f t="shared" si="1034"/>
        <v>0</v>
      </c>
    </row>
    <row r="66237" spans="6:6" x14ac:dyDescent="0.2">
      <c r="F66237">
        <f t="shared" si="1034"/>
        <v>0</v>
      </c>
    </row>
    <row r="66238" spans="6:6" x14ac:dyDescent="0.2">
      <c r="F66238">
        <f t="shared" si="1034"/>
        <v>0</v>
      </c>
    </row>
    <row r="66239" spans="6:6" x14ac:dyDescent="0.2">
      <c r="F66239">
        <f t="shared" si="1034"/>
        <v>0</v>
      </c>
    </row>
    <row r="66240" spans="6:6" x14ac:dyDescent="0.2">
      <c r="F66240">
        <f t="shared" si="1034"/>
        <v>0</v>
      </c>
    </row>
    <row r="66241" spans="6:6" x14ac:dyDescent="0.2">
      <c r="F66241">
        <f t="shared" si="1034"/>
        <v>0</v>
      </c>
    </row>
    <row r="66242" spans="6:6" x14ac:dyDescent="0.2">
      <c r="F66242">
        <f t="shared" si="1034"/>
        <v>0</v>
      </c>
    </row>
    <row r="66243" spans="6:6" x14ac:dyDescent="0.2">
      <c r="F66243">
        <f t="shared" ref="F66243:F66306" si="1035">IFERROR(RIGHT(C66243,LEN(C66243)-FIND("$",SUBSTITUTE(C66243,"/","$",LEN(C66243)-LEN(SUBSTITUTE(C66243,"/",""))))),C66243)</f>
        <v>0</v>
      </c>
    </row>
    <row r="66244" spans="6:6" x14ac:dyDescent="0.2">
      <c r="F66244">
        <f t="shared" si="1035"/>
        <v>0</v>
      </c>
    </row>
    <row r="66245" spans="6:6" x14ac:dyDescent="0.2">
      <c r="F66245">
        <f t="shared" si="1035"/>
        <v>0</v>
      </c>
    </row>
    <row r="66246" spans="6:6" x14ac:dyDescent="0.2">
      <c r="F66246">
        <f t="shared" si="1035"/>
        <v>0</v>
      </c>
    </row>
    <row r="66247" spans="6:6" x14ac:dyDescent="0.2">
      <c r="F66247">
        <f t="shared" si="1035"/>
        <v>0</v>
      </c>
    </row>
    <row r="66248" spans="6:6" x14ac:dyDescent="0.2">
      <c r="F66248">
        <f t="shared" si="1035"/>
        <v>0</v>
      </c>
    </row>
    <row r="66249" spans="6:6" x14ac:dyDescent="0.2">
      <c r="F66249">
        <f t="shared" si="1035"/>
        <v>0</v>
      </c>
    </row>
    <row r="66250" spans="6:6" x14ac:dyDescent="0.2">
      <c r="F66250">
        <f t="shared" si="1035"/>
        <v>0</v>
      </c>
    </row>
    <row r="66251" spans="6:6" x14ac:dyDescent="0.2">
      <c r="F66251">
        <f t="shared" si="1035"/>
        <v>0</v>
      </c>
    </row>
    <row r="66252" spans="6:6" x14ac:dyDescent="0.2">
      <c r="F66252">
        <f t="shared" si="1035"/>
        <v>0</v>
      </c>
    </row>
    <row r="66253" spans="6:6" x14ac:dyDescent="0.2">
      <c r="F66253">
        <f t="shared" si="1035"/>
        <v>0</v>
      </c>
    </row>
    <row r="66254" spans="6:6" x14ac:dyDescent="0.2">
      <c r="F66254">
        <f t="shared" si="1035"/>
        <v>0</v>
      </c>
    </row>
    <row r="66255" spans="6:6" x14ac:dyDescent="0.2">
      <c r="F66255">
        <f t="shared" si="1035"/>
        <v>0</v>
      </c>
    </row>
    <row r="66256" spans="6:6" x14ac:dyDescent="0.2">
      <c r="F66256">
        <f t="shared" si="1035"/>
        <v>0</v>
      </c>
    </row>
    <row r="66257" spans="6:6" x14ac:dyDescent="0.2">
      <c r="F66257">
        <f t="shared" si="1035"/>
        <v>0</v>
      </c>
    </row>
    <row r="66258" spans="6:6" x14ac:dyDescent="0.2">
      <c r="F66258">
        <f t="shared" si="1035"/>
        <v>0</v>
      </c>
    </row>
    <row r="66259" spans="6:6" x14ac:dyDescent="0.2">
      <c r="F66259">
        <f t="shared" si="1035"/>
        <v>0</v>
      </c>
    </row>
    <row r="66260" spans="6:6" x14ac:dyDescent="0.2">
      <c r="F66260">
        <f t="shared" si="1035"/>
        <v>0</v>
      </c>
    </row>
    <row r="66261" spans="6:6" x14ac:dyDescent="0.2">
      <c r="F66261">
        <f t="shared" si="1035"/>
        <v>0</v>
      </c>
    </row>
    <row r="66262" spans="6:6" x14ac:dyDescent="0.2">
      <c r="F66262">
        <f t="shared" si="1035"/>
        <v>0</v>
      </c>
    </row>
    <row r="66263" spans="6:6" x14ac:dyDescent="0.2">
      <c r="F66263">
        <f t="shared" si="1035"/>
        <v>0</v>
      </c>
    </row>
    <row r="66264" spans="6:6" x14ac:dyDescent="0.2">
      <c r="F66264">
        <f t="shared" si="1035"/>
        <v>0</v>
      </c>
    </row>
    <row r="66265" spans="6:6" x14ac:dyDescent="0.2">
      <c r="F66265">
        <f t="shared" si="1035"/>
        <v>0</v>
      </c>
    </row>
    <row r="66266" spans="6:6" x14ac:dyDescent="0.2">
      <c r="F66266">
        <f t="shared" si="1035"/>
        <v>0</v>
      </c>
    </row>
    <row r="66267" spans="6:6" x14ac:dyDescent="0.2">
      <c r="F66267">
        <f t="shared" si="1035"/>
        <v>0</v>
      </c>
    </row>
    <row r="66268" spans="6:6" x14ac:dyDescent="0.2">
      <c r="F66268">
        <f t="shared" si="1035"/>
        <v>0</v>
      </c>
    </row>
    <row r="66269" spans="6:6" x14ac:dyDescent="0.2">
      <c r="F66269">
        <f t="shared" si="1035"/>
        <v>0</v>
      </c>
    </row>
    <row r="66270" spans="6:6" x14ac:dyDescent="0.2">
      <c r="F66270">
        <f t="shared" si="1035"/>
        <v>0</v>
      </c>
    </row>
    <row r="66271" spans="6:6" x14ac:dyDescent="0.2">
      <c r="F66271">
        <f t="shared" si="1035"/>
        <v>0</v>
      </c>
    </row>
    <row r="66272" spans="6:6" x14ac:dyDescent="0.2">
      <c r="F66272">
        <f t="shared" si="1035"/>
        <v>0</v>
      </c>
    </row>
    <row r="66273" spans="6:6" x14ac:dyDescent="0.2">
      <c r="F66273">
        <f t="shared" si="1035"/>
        <v>0</v>
      </c>
    </row>
    <row r="66274" spans="6:6" x14ac:dyDescent="0.2">
      <c r="F66274">
        <f t="shared" si="1035"/>
        <v>0</v>
      </c>
    </row>
    <row r="66275" spans="6:6" x14ac:dyDescent="0.2">
      <c r="F66275">
        <f t="shared" si="1035"/>
        <v>0</v>
      </c>
    </row>
    <row r="66276" spans="6:6" x14ac:dyDescent="0.2">
      <c r="F66276">
        <f t="shared" si="1035"/>
        <v>0</v>
      </c>
    </row>
    <row r="66277" spans="6:6" x14ac:dyDescent="0.2">
      <c r="F66277">
        <f t="shared" si="1035"/>
        <v>0</v>
      </c>
    </row>
    <row r="66278" spans="6:6" x14ac:dyDescent="0.2">
      <c r="F66278">
        <f t="shared" si="1035"/>
        <v>0</v>
      </c>
    </row>
    <row r="66279" spans="6:6" x14ac:dyDescent="0.2">
      <c r="F66279">
        <f t="shared" si="1035"/>
        <v>0</v>
      </c>
    </row>
    <row r="66280" spans="6:6" x14ac:dyDescent="0.2">
      <c r="F66280">
        <f t="shared" si="1035"/>
        <v>0</v>
      </c>
    </row>
    <row r="66281" spans="6:6" x14ac:dyDescent="0.2">
      <c r="F66281">
        <f t="shared" si="1035"/>
        <v>0</v>
      </c>
    </row>
    <row r="66282" spans="6:6" x14ac:dyDescent="0.2">
      <c r="F66282">
        <f t="shared" si="1035"/>
        <v>0</v>
      </c>
    </row>
    <row r="66283" spans="6:6" x14ac:dyDescent="0.2">
      <c r="F66283">
        <f t="shared" si="1035"/>
        <v>0</v>
      </c>
    </row>
    <row r="66284" spans="6:6" x14ac:dyDescent="0.2">
      <c r="F66284">
        <f t="shared" si="1035"/>
        <v>0</v>
      </c>
    </row>
    <row r="66285" spans="6:6" x14ac:dyDescent="0.2">
      <c r="F66285">
        <f t="shared" si="1035"/>
        <v>0</v>
      </c>
    </row>
    <row r="66286" spans="6:6" x14ac:dyDescent="0.2">
      <c r="F66286">
        <f t="shared" si="1035"/>
        <v>0</v>
      </c>
    </row>
    <row r="66287" spans="6:6" x14ac:dyDescent="0.2">
      <c r="F66287">
        <f t="shared" si="1035"/>
        <v>0</v>
      </c>
    </row>
    <row r="66288" spans="6:6" x14ac:dyDescent="0.2">
      <c r="F66288">
        <f t="shared" si="1035"/>
        <v>0</v>
      </c>
    </row>
    <row r="66289" spans="6:6" x14ac:dyDescent="0.2">
      <c r="F66289">
        <f t="shared" si="1035"/>
        <v>0</v>
      </c>
    </row>
    <row r="66290" spans="6:6" x14ac:dyDescent="0.2">
      <c r="F66290">
        <f t="shared" si="1035"/>
        <v>0</v>
      </c>
    </row>
    <row r="66291" spans="6:6" x14ac:dyDescent="0.2">
      <c r="F66291">
        <f t="shared" si="1035"/>
        <v>0</v>
      </c>
    </row>
    <row r="66292" spans="6:6" x14ac:dyDescent="0.2">
      <c r="F66292">
        <f t="shared" si="1035"/>
        <v>0</v>
      </c>
    </row>
    <row r="66293" spans="6:6" x14ac:dyDescent="0.2">
      <c r="F66293">
        <f t="shared" si="1035"/>
        <v>0</v>
      </c>
    </row>
    <row r="66294" spans="6:6" x14ac:dyDescent="0.2">
      <c r="F66294">
        <f t="shared" si="1035"/>
        <v>0</v>
      </c>
    </row>
    <row r="66295" spans="6:6" x14ac:dyDescent="0.2">
      <c r="F66295">
        <f t="shared" si="1035"/>
        <v>0</v>
      </c>
    </row>
    <row r="66296" spans="6:6" x14ac:dyDescent="0.2">
      <c r="F66296">
        <f t="shared" si="1035"/>
        <v>0</v>
      </c>
    </row>
    <row r="66297" spans="6:6" x14ac:dyDescent="0.2">
      <c r="F66297">
        <f t="shared" si="1035"/>
        <v>0</v>
      </c>
    </row>
    <row r="66298" spans="6:6" x14ac:dyDescent="0.2">
      <c r="F66298">
        <f t="shared" si="1035"/>
        <v>0</v>
      </c>
    </row>
    <row r="66299" spans="6:6" x14ac:dyDescent="0.2">
      <c r="F66299">
        <f t="shared" si="1035"/>
        <v>0</v>
      </c>
    </row>
    <row r="66300" spans="6:6" x14ac:dyDescent="0.2">
      <c r="F66300">
        <f t="shared" si="1035"/>
        <v>0</v>
      </c>
    </row>
    <row r="66301" spans="6:6" x14ac:dyDescent="0.2">
      <c r="F66301">
        <f t="shared" si="1035"/>
        <v>0</v>
      </c>
    </row>
    <row r="66302" spans="6:6" x14ac:dyDescent="0.2">
      <c r="F66302">
        <f t="shared" si="1035"/>
        <v>0</v>
      </c>
    </row>
    <row r="66303" spans="6:6" x14ac:dyDescent="0.2">
      <c r="F66303">
        <f t="shared" si="1035"/>
        <v>0</v>
      </c>
    </row>
    <row r="66304" spans="6:6" x14ac:dyDescent="0.2">
      <c r="F66304">
        <f t="shared" si="1035"/>
        <v>0</v>
      </c>
    </row>
    <row r="66305" spans="6:6" x14ac:dyDescent="0.2">
      <c r="F66305">
        <f t="shared" si="1035"/>
        <v>0</v>
      </c>
    </row>
    <row r="66306" spans="6:6" x14ac:dyDescent="0.2">
      <c r="F66306">
        <f t="shared" si="1035"/>
        <v>0</v>
      </c>
    </row>
    <row r="66307" spans="6:6" x14ac:dyDescent="0.2">
      <c r="F66307">
        <f t="shared" ref="F66307:F66370" si="1036">IFERROR(RIGHT(C66307,LEN(C66307)-FIND("$",SUBSTITUTE(C66307,"/","$",LEN(C66307)-LEN(SUBSTITUTE(C66307,"/",""))))),C66307)</f>
        <v>0</v>
      </c>
    </row>
    <row r="66308" spans="6:6" x14ac:dyDescent="0.2">
      <c r="F66308">
        <f t="shared" si="1036"/>
        <v>0</v>
      </c>
    </row>
    <row r="66309" spans="6:6" x14ac:dyDescent="0.2">
      <c r="F66309">
        <f t="shared" si="1036"/>
        <v>0</v>
      </c>
    </row>
    <row r="66310" spans="6:6" x14ac:dyDescent="0.2">
      <c r="F66310">
        <f t="shared" si="1036"/>
        <v>0</v>
      </c>
    </row>
    <row r="66311" spans="6:6" x14ac:dyDescent="0.2">
      <c r="F66311">
        <f t="shared" si="1036"/>
        <v>0</v>
      </c>
    </row>
    <row r="66312" spans="6:6" x14ac:dyDescent="0.2">
      <c r="F66312">
        <f t="shared" si="1036"/>
        <v>0</v>
      </c>
    </row>
    <row r="66313" spans="6:6" x14ac:dyDescent="0.2">
      <c r="F66313">
        <f t="shared" si="1036"/>
        <v>0</v>
      </c>
    </row>
    <row r="66314" spans="6:6" x14ac:dyDescent="0.2">
      <c r="F66314">
        <f t="shared" si="1036"/>
        <v>0</v>
      </c>
    </row>
    <row r="66315" spans="6:6" x14ac:dyDescent="0.2">
      <c r="F66315">
        <f t="shared" si="1036"/>
        <v>0</v>
      </c>
    </row>
    <row r="66316" spans="6:6" x14ac:dyDescent="0.2">
      <c r="F66316">
        <f t="shared" si="1036"/>
        <v>0</v>
      </c>
    </row>
    <row r="66317" spans="6:6" x14ac:dyDescent="0.2">
      <c r="F66317">
        <f t="shared" si="1036"/>
        <v>0</v>
      </c>
    </row>
    <row r="66318" spans="6:6" x14ac:dyDescent="0.2">
      <c r="F66318">
        <f t="shared" si="1036"/>
        <v>0</v>
      </c>
    </row>
    <row r="66319" spans="6:6" x14ac:dyDescent="0.2">
      <c r="F66319">
        <f t="shared" si="1036"/>
        <v>0</v>
      </c>
    </row>
    <row r="66320" spans="6:6" x14ac:dyDescent="0.2">
      <c r="F66320">
        <f t="shared" si="1036"/>
        <v>0</v>
      </c>
    </row>
    <row r="66321" spans="6:6" x14ac:dyDescent="0.2">
      <c r="F66321">
        <f t="shared" si="1036"/>
        <v>0</v>
      </c>
    </row>
    <row r="66322" spans="6:6" x14ac:dyDescent="0.2">
      <c r="F66322">
        <f t="shared" si="1036"/>
        <v>0</v>
      </c>
    </row>
    <row r="66323" spans="6:6" x14ac:dyDescent="0.2">
      <c r="F66323">
        <f t="shared" si="1036"/>
        <v>0</v>
      </c>
    </row>
    <row r="66324" spans="6:6" x14ac:dyDescent="0.2">
      <c r="F66324">
        <f t="shared" si="1036"/>
        <v>0</v>
      </c>
    </row>
    <row r="66325" spans="6:6" x14ac:dyDescent="0.2">
      <c r="F66325">
        <f t="shared" si="1036"/>
        <v>0</v>
      </c>
    </row>
    <row r="66326" spans="6:6" x14ac:dyDescent="0.2">
      <c r="F66326">
        <f t="shared" si="1036"/>
        <v>0</v>
      </c>
    </row>
    <row r="66327" spans="6:6" x14ac:dyDescent="0.2">
      <c r="F66327">
        <f t="shared" si="1036"/>
        <v>0</v>
      </c>
    </row>
    <row r="66328" spans="6:6" x14ac:dyDescent="0.2">
      <c r="F66328">
        <f t="shared" si="1036"/>
        <v>0</v>
      </c>
    </row>
    <row r="66329" spans="6:6" x14ac:dyDescent="0.2">
      <c r="F66329">
        <f t="shared" si="1036"/>
        <v>0</v>
      </c>
    </row>
    <row r="66330" spans="6:6" x14ac:dyDescent="0.2">
      <c r="F66330">
        <f t="shared" si="1036"/>
        <v>0</v>
      </c>
    </row>
    <row r="66331" spans="6:6" x14ac:dyDescent="0.2">
      <c r="F66331">
        <f t="shared" si="1036"/>
        <v>0</v>
      </c>
    </row>
    <row r="66332" spans="6:6" x14ac:dyDescent="0.2">
      <c r="F66332">
        <f t="shared" si="1036"/>
        <v>0</v>
      </c>
    </row>
    <row r="66333" spans="6:6" x14ac:dyDescent="0.2">
      <c r="F66333">
        <f t="shared" si="1036"/>
        <v>0</v>
      </c>
    </row>
    <row r="66334" spans="6:6" x14ac:dyDescent="0.2">
      <c r="F66334">
        <f t="shared" si="1036"/>
        <v>0</v>
      </c>
    </row>
    <row r="66335" spans="6:6" x14ac:dyDescent="0.2">
      <c r="F66335">
        <f t="shared" si="1036"/>
        <v>0</v>
      </c>
    </row>
    <row r="66336" spans="6:6" x14ac:dyDescent="0.2">
      <c r="F66336">
        <f t="shared" si="1036"/>
        <v>0</v>
      </c>
    </row>
    <row r="66337" spans="6:6" x14ac:dyDescent="0.2">
      <c r="F66337">
        <f t="shared" si="1036"/>
        <v>0</v>
      </c>
    </row>
    <row r="66338" spans="6:6" x14ac:dyDescent="0.2">
      <c r="F66338">
        <f t="shared" si="1036"/>
        <v>0</v>
      </c>
    </row>
    <row r="66339" spans="6:6" x14ac:dyDescent="0.2">
      <c r="F66339">
        <f t="shared" si="1036"/>
        <v>0</v>
      </c>
    </row>
    <row r="66340" spans="6:6" x14ac:dyDescent="0.2">
      <c r="F66340">
        <f t="shared" si="1036"/>
        <v>0</v>
      </c>
    </row>
    <row r="66341" spans="6:6" x14ac:dyDescent="0.2">
      <c r="F66341">
        <f t="shared" si="1036"/>
        <v>0</v>
      </c>
    </row>
    <row r="66342" spans="6:6" x14ac:dyDescent="0.2">
      <c r="F66342">
        <f t="shared" si="1036"/>
        <v>0</v>
      </c>
    </row>
    <row r="66343" spans="6:6" x14ac:dyDescent="0.2">
      <c r="F66343">
        <f t="shared" si="1036"/>
        <v>0</v>
      </c>
    </row>
    <row r="66344" spans="6:6" x14ac:dyDescent="0.2">
      <c r="F66344">
        <f t="shared" si="1036"/>
        <v>0</v>
      </c>
    </row>
    <row r="66345" spans="6:6" x14ac:dyDescent="0.2">
      <c r="F66345">
        <f t="shared" si="1036"/>
        <v>0</v>
      </c>
    </row>
    <row r="66346" spans="6:6" x14ac:dyDescent="0.2">
      <c r="F66346">
        <f t="shared" si="1036"/>
        <v>0</v>
      </c>
    </row>
    <row r="66347" spans="6:6" x14ac:dyDescent="0.2">
      <c r="F66347">
        <f t="shared" si="1036"/>
        <v>0</v>
      </c>
    </row>
    <row r="66348" spans="6:6" x14ac:dyDescent="0.2">
      <c r="F66348">
        <f t="shared" si="1036"/>
        <v>0</v>
      </c>
    </row>
    <row r="66349" spans="6:6" x14ac:dyDescent="0.2">
      <c r="F66349">
        <f t="shared" si="1036"/>
        <v>0</v>
      </c>
    </row>
    <row r="66350" spans="6:6" x14ac:dyDescent="0.2">
      <c r="F66350">
        <f t="shared" si="1036"/>
        <v>0</v>
      </c>
    </row>
    <row r="66351" spans="6:6" x14ac:dyDescent="0.2">
      <c r="F66351">
        <f t="shared" si="1036"/>
        <v>0</v>
      </c>
    </row>
    <row r="66352" spans="6:6" x14ac:dyDescent="0.2">
      <c r="F66352">
        <f t="shared" si="1036"/>
        <v>0</v>
      </c>
    </row>
    <row r="66353" spans="6:6" x14ac:dyDescent="0.2">
      <c r="F66353">
        <f t="shared" si="1036"/>
        <v>0</v>
      </c>
    </row>
    <row r="66354" spans="6:6" x14ac:dyDescent="0.2">
      <c r="F66354">
        <f t="shared" si="1036"/>
        <v>0</v>
      </c>
    </row>
    <row r="66355" spans="6:6" x14ac:dyDescent="0.2">
      <c r="F66355">
        <f t="shared" si="1036"/>
        <v>0</v>
      </c>
    </row>
    <row r="66356" spans="6:6" x14ac:dyDescent="0.2">
      <c r="F66356">
        <f t="shared" si="1036"/>
        <v>0</v>
      </c>
    </row>
    <row r="66357" spans="6:6" x14ac:dyDescent="0.2">
      <c r="F66357">
        <f t="shared" si="1036"/>
        <v>0</v>
      </c>
    </row>
    <row r="66358" spans="6:6" x14ac:dyDescent="0.2">
      <c r="F66358">
        <f t="shared" si="1036"/>
        <v>0</v>
      </c>
    </row>
    <row r="66359" spans="6:6" x14ac:dyDescent="0.2">
      <c r="F66359">
        <f t="shared" si="1036"/>
        <v>0</v>
      </c>
    </row>
    <row r="66360" spans="6:6" x14ac:dyDescent="0.2">
      <c r="F66360">
        <f t="shared" si="1036"/>
        <v>0</v>
      </c>
    </row>
    <row r="66361" spans="6:6" x14ac:dyDescent="0.2">
      <c r="F66361">
        <f t="shared" si="1036"/>
        <v>0</v>
      </c>
    </row>
    <row r="66362" spans="6:6" x14ac:dyDescent="0.2">
      <c r="F66362">
        <f t="shared" si="1036"/>
        <v>0</v>
      </c>
    </row>
    <row r="66363" spans="6:6" x14ac:dyDescent="0.2">
      <c r="F66363">
        <f t="shared" si="1036"/>
        <v>0</v>
      </c>
    </row>
    <row r="66364" spans="6:6" x14ac:dyDescent="0.2">
      <c r="F66364">
        <f t="shared" si="1036"/>
        <v>0</v>
      </c>
    </row>
    <row r="66365" spans="6:6" x14ac:dyDescent="0.2">
      <c r="F66365">
        <f t="shared" si="1036"/>
        <v>0</v>
      </c>
    </row>
    <row r="66366" spans="6:6" x14ac:dyDescent="0.2">
      <c r="F66366">
        <f t="shared" si="1036"/>
        <v>0</v>
      </c>
    </row>
    <row r="66367" spans="6:6" x14ac:dyDescent="0.2">
      <c r="F66367">
        <f t="shared" si="1036"/>
        <v>0</v>
      </c>
    </row>
    <row r="66368" spans="6:6" x14ac:dyDescent="0.2">
      <c r="F66368">
        <f t="shared" si="1036"/>
        <v>0</v>
      </c>
    </row>
    <row r="66369" spans="6:6" x14ac:dyDescent="0.2">
      <c r="F66369">
        <f t="shared" si="1036"/>
        <v>0</v>
      </c>
    </row>
    <row r="66370" spans="6:6" x14ac:dyDescent="0.2">
      <c r="F66370">
        <f t="shared" si="1036"/>
        <v>0</v>
      </c>
    </row>
    <row r="66371" spans="6:6" x14ac:dyDescent="0.2">
      <c r="F66371">
        <f t="shared" ref="F66371:F66434" si="1037">IFERROR(RIGHT(C66371,LEN(C66371)-FIND("$",SUBSTITUTE(C66371,"/","$",LEN(C66371)-LEN(SUBSTITUTE(C66371,"/",""))))),C66371)</f>
        <v>0</v>
      </c>
    </row>
    <row r="66372" spans="6:6" x14ac:dyDescent="0.2">
      <c r="F66372">
        <f t="shared" si="1037"/>
        <v>0</v>
      </c>
    </row>
    <row r="66373" spans="6:6" x14ac:dyDescent="0.2">
      <c r="F66373">
        <f t="shared" si="1037"/>
        <v>0</v>
      </c>
    </row>
    <row r="66374" spans="6:6" x14ac:dyDescent="0.2">
      <c r="F66374">
        <f t="shared" si="1037"/>
        <v>0</v>
      </c>
    </row>
    <row r="66375" spans="6:6" x14ac:dyDescent="0.2">
      <c r="F66375">
        <f t="shared" si="1037"/>
        <v>0</v>
      </c>
    </row>
    <row r="66376" spans="6:6" x14ac:dyDescent="0.2">
      <c r="F66376">
        <f t="shared" si="1037"/>
        <v>0</v>
      </c>
    </row>
    <row r="66377" spans="6:6" x14ac:dyDescent="0.2">
      <c r="F66377">
        <f t="shared" si="1037"/>
        <v>0</v>
      </c>
    </row>
    <row r="66378" spans="6:6" x14ac:dyDescent="0.2">
      <c r="F66378">
        <f t="shared" si="1037"/>
        <v>0</v>
      </c>
    </row>
    <row r="66379" spans="6:6" x14ac:dyDescent="0.2">
      <c r="F66379">
        <f t="shared" si="1037"/>
        <v>0</v>
      </c>
    </row>
    <row r="66380" spans="6:6" x14ac:dyDescent="0.2">
      <c r="F66380">
        <f t="shared" si="1037"/>
        <v>0</v>
      </c>
    </row>
    <row r="66381" spans="6:6" x14ac:dyDescent="0.2">
      <c r="F66381">
        <f t="shared" si="1037"/>
        <v>0</v>
      </c>
    </row>
    <row r="66382" spans="6:6" x14ac:dyDescent="0.2">
      <c r="F66382">
        <f t="shared" si="1037"/>
        <v>0</v>
      </c>
    </row>
    <row r="66383" spans="6:6" x14ac:dyDescent="0.2">
      <c r="F66383">
        <f t="shared" si="1037"/>
        <v>0</v>
      </c>
    </row>
    <row r="66384" spans="6:6" x14ac:dyDescent="0.2">
      <c r="F66384">
        <f t="shared" si="1037"/>
        <v>0</v>
      </c>
    </row>
    <row r="66385" spans="6:6" x14ac:dyDescent="0.2">
      <c r="F66385">
        <f t="shared" si="1037"/>
        <v>0</v>
      </c>
    </row>
    <row r="66386" spans="6:6" x14ac:dyDescent="0.2">
      <c r="F66386">
        <f t="shared" si="1037"/>
        <v>0</v>
      </c>
    </row>
    <row r="66387" spans="6:6" x14ac:dyDescent="0.2">
      <c r="F66387">
        <f t="shared" si="1037"/>
        <v>0</v>
      </c>
    </row>
    <row r="66388" spans="6:6" x14ac:dyDescent="0.2">
      <c r="F66388">
        <f t="shared" si="1037"/>
        <v>0</v>
      </c>
    </row>
    <row r="66389" spans="6:6" x14ac:dyDescent="0.2">
      <c r="F66389">
        <f t="shared" si="1037"/>
        <v>0</v>
      </c>
    </row>
    <row r="66390" spans="6:6" x14ac:dyDescent="0.2">
      <c r="F66390">
        <f t="shared" si="1037"/>
        <v>0</v>
      </c>
    </row>
    <row r="66391" spans="6:6" x14ac:dyDescent="0.2">
      <c r="F66391">
        <f t="shared" si="1037"/>
        <v>0</v>
      </c>
    </row>
    <row r="66392" spans="6:6" x14ac:dyDescent="0.2">
      <c r="F66392">
        <f t="shared" si="1037"/>
        <v>0</v>
      </c>
    </row>
    <row r="66393" spans="6:6" x14ac:dyDescent="0.2">
      <c r="F66393">
        <f t="shared" si="1037"/>
        <v>0</v>
      </c>
    </row>
    <row r="66394" spans="6:6" x14ac:dyDescent="0.2">
      <c r="F66394">
        <f t="shared" si="1037"/>
        <v>0</v>
      </c>
    </row>
    <row r="66395" spans="6:6" x14ac:dyDescent="0.2">
      <c r="F66395">
        <f t="shared" si="1037"/>
        <v>0</v>
      </c>
    </row>
    <row r="66396" spans="6:6" x14ac:dyDescent="0.2">
      <c r="F66396">
        <f t="shared" si="1037"/>
        <v>0</v>
      </c>
    </row>
    <row r="66397" spans="6:6" x14ac:dyDescent="0.2">
      <c r="F66397">
        <f t="shared" si="1037"/>
        <v>0</v>
      </c>
    </row>
    <row r="66398" spans="6:6" x14ac:dyDescent="0.2">
      <c r="F66398">
        <f t="shared" si="1037"/>
        <v>0</v>
      </c>
    </row>
    <row r="66399" spans="6:6" x14ac:dyDescent="0.2">
      <c r="F66399">
        <f t="shared" si="1037"/>
        <v>0</v>
      </c>
    </row>
    <row r="66400" spans="6:6" x14ac:dyDescent="0.2">
      <c r="F66400">
        <f t="shared" si="1037"/>
        <v>0</v>
      </c>
    </row>
    <row r="66401" spans="6:6" x14ac:dyDescent="0.2">
      <c r="F66401">
        <f t="shared" si="1037"/>
        <v>0</v>
      </c>
    </row>
    <row r="66402" spans="6:6" x14ac:dyDescent="0.2">
      <c r="F66402">
        <f t="shared" si="1037"/>
        <v>0</v>
      </c>
    </row>
    <row r="66403" spans="6:6" x14ac:dyDescent="0.2">
      <c r="F66403">
        <f t="shared" si="1037"/>
        <v>0</v>
      </c>
    </row>
    <row r="66404" spans="6:6" x14ac:dyDescent="0.2">
      <c r="F66404">
        <f t="shared" si="1037"/>
        <v>0</v>
      </c>
    </row>
    <row r="66405" spans="6:6" x14ac:dyDescent="0.2">
      <c r="F66405">
        <f t="shared" si="1037"/>
        <v>0</v>
      </c>
    </row>
    <row r="66406" spans="6:6" x14ac:dyDescent="0.2">
      <c r="F66406">
        <f t="shared" si="1037"/>
        <v>0</v>
      </c>
    </row>
    <row r="66407" spans="6:6" x14ac:dyDescent="0.2">
      <c r="F66407">
        <f t="shared" si="1037"/>
        <v>0</v>
      </c>
    </row>
    <row r="66408" spans="6:6" x14ac:dyDescent="0.2">
      <c r="F66408">
        <f t="shared" si="1037"/>
        <v>0</v>
      </c>
    </row>
    <row r="66409" spans="6:6" x14ac:dyDescent="0.2">
      <c r="F66409">
        <f t="shared" si="1037"/>
        <v>0</v>
      </c>
    </row>
    <row r="66410" spans="6:6" x14ac:dyDescent="0.2">
      <c r="F66410">
        <f t="shared" si="1037"/>
        <v>0</v>
      </c>
    </row>
    <row r="66411" spans="6:6" x14ac:dyDescent="0.2">
      <c r="F66411">
        <f t="shared" si="1037"/>
        <v>0</v>
      </c>
    </row>
    <row r="66412" spans="6:6" x14ac:dyDescent="0.2">
      <c r="F66412">
        <f t="shared" si="1037"/>
        <v>0</v>
      </c>
    </row>
    <row r="66413" spans="6:6" x14ac:dyDescent="0.2">
      <c r="F66413">
        <f t="shared" si="1037"/>
        <v>0</v>
      </c>
    </row>
    <row r="66414" spans="6:6" x14ac:dyDescent="0.2">
      <c r="F66414">
        <f t="shared" si="1037"/>
        <v>0</v>
      </c>
    </row>
    <row r="66415" spans="6:6" x14ac:dyDescent="0.2">
      <c r="F66415">
        <f t="shared" si="1037"/>
        <v>0</v>
      </c>
    </row>
    <row r="66416" spans="6:6" x14ac:dyDescent="0.2">
      <c r="F66416">
        <f t="shared" si="1037"/>
        <v>0</v>
      </c>
    </row>
    <row r="66417" spans="6:6" x14ac:dyDescent="0.2">
      <c r="F66417">
        <f t="shared" si="1037"/>
        <v>0</v>
      </c>
    </row>
    <row r="66418" spans="6:6" x14ac:dyDescent="0.2">
      <c r="F66418">
        <f t="shared" si="1037"/>
        <v>0</v>
      </c>
    </row>
    <row r="66419" spans="6:6" x14ac:dyDescent="0.2">
      <c r="F66419">
        <f t="shared" si="1037"/>
        <v>0</v>
      </c>
    </row>
    <row r="66420" spans="6:6" x14ac:dyDescent="0.2">
      <c r="F66420">
        <f t="shared" si="1037"/>
        <v>0</v>
      </c>
    </row>
    <row r="66421" spans="6:6" x14ac:dyDescent="0.2">
      <c r="F66421">
        <f t="shared" si="1037"/>
        <v>0</v>
      </c>
    </row>
    <row r="66422" spans="6:6" x14ac:dyDescent="0.2">
      <c r="F66422">
        <f t="shared" si="1037"/>
        <v>0</v>
      </c>
    </row>
    <row r="66423" spans="6:6" x14ac:dyDescent="0.2">
      <c r="F66423">
        <f t="shared" si="1037"/>
        <v>0</v>
      </c>
    </row>
    <row r="66424" spans="6:6" x14ac:dyDescent="0.2">
      <c r="F66424">
        <f t="shared" si="1037"/>
        <v>0</v>
      </c>
    </row>
    <row r="66425" spans="6:6" x14ac:dyDescent="0.2">
      <c r="F66425">
        <f t="shared" si="1037"/>
        <v>0</v>
      </c>
    </row>
    <row r="66426" spans="6:6" x14ac:dyDescent="0.2">
      <c r="F66426">
        <f t="shared" si="1037"/>
        <v>0</v>
      </c>
    </row>
    <row r="66427" spans="6:6" x14ac:dyDescent="0.2">
      <c r="F66427">
        <f t="shared" si="1037"/>
        <v>0</v>
      </c>
    </row>
    <row r="66428" spans="6:6" x14ac:dyDescent="0.2">
      <c r="F66428">
        <f t="shared" si="1037"/>
        <v>0</v>
      </c>
    </row>
    <row r="66429" spans="6:6" x14ac:dyDescent="0.2">
      <c r="F66429">
        <f t="shared" si="1037"/>
        <v>0</v>
      </c>
    </row>
    <row r="66430" spans="6:6" x14ac:dyDescent="0.2">
      <c r="F66430">
        <f t="shared" si="1037"/>
        <v>0</v>
      </c>
    </row>
    <row r="66431" spans="6:6" x14ac:dyDescent="0.2">
      <c r="F66431">
        <f t="shared" si="1037"/>
        <v>0</v>
      </c>
    </row>
    <row r="66432" spans="6:6" x14ac:dyDescent="0.2">
      <c r="F66432">
        <f t="shared" si="1037"/>
        <v>0</v>
      </c>
    </row>
    <row r="66433" spans="6:6" x14ac:dyDescent="0.2">
      <c r="F66433">
        <f t="shared" si="1037"/>
        <v>0</v>
      </c>
    </row>
    <row r="66434" spans="6:6" x14ac:dyDescent="0.2">
      <c r="F66434">
        <f t="shared" si="1037"/>
        <v>0</v>
      </c>
    </row>
    <row r="66435" spans="6:6" x14ac:dyDescent="0.2">
      <c r="F66435">
        <f t="shared" ref="F66435:F66498" si="1038">IFERROR(RIGHT(C66435,LEN(C66435)-FIND("$",SUBSTITUTE(C66435,"/","$",LEN(C66435)-LEN(SUBSTITUTE(C66435,"/",""))))),C66435)</f>
        <v>0</v>
      </c>
    </row>
    <row r="66436" spans="6:6" x14ac:dyDescent="0.2">
      <c r="F66436">
        <f t="shared" si="1038"/>
        <v>0</v>
      </c>
    </row>
    <row r="66437" spans="6:6" x14ac:dyDescent="0.2">
      <c r="F66437">
        <f t="shared" si="1038"/>
        <v>0</v>
      </c>
    </row>
    <row r="66438" spans="6:6" x14ac:dyDescent="0.2">
      <c r="F66438">
        <f t="shared" si="1038"/>
        <v>0</v>
      </c>
    </row>
    <row r="66439" spans="6:6" x14ac:dyDescent="0.2">
      <c r="F66439">
        <f t="shared" si="1038"/>
        <v>0</v>
      </c>
    </row>
    <row r="66440" spans="6:6" x14ac:dyDescent="0.2">
      <c r="F66440">
        <f t="shared" si="1038"/>
        <v>0</v>
      </c>
    </row>
    <row r="66441" spans="6:6" x14ac:dyDescent="0.2">
      <c r="F66441">
        <f t="shared" si="1038"/>
        <v>0</v>
      </c>
    </row>
    <row r="66442" spans="6:6" x14ac:dyDescent="0.2">
      <c r="F66442">
        <f t="shared" si="1038"/>
        <v>0</v>
      </c>
    </row>
    <row r="66443" spans="6:6" x14ac:dyDescent="0.2">
      <c r="F66443">
        <f t="shared" si="1038"/>
        <v>0</v>
      </c>
    </row>
    <row r="66444" spans="6:6" x14ac:dyDescent="0.2">
      <c r="F66444">
        <f t="shared" si="1038"/>
        <v>0</v>
      </c>
    </row>
    <row r="66445" spans="6:6" x14ac:dyDescent="0.2">
      <c r="F66445">
        <f t="shared" si="1038"/>
        <v>0</v>
      </c>
    </row>
    <row r="66446" spans="6:6" x14ac:dyDescent="0.2">
      <c r="F66446">
        <f t="shared" si="1038"/>
        <v>0</v>
      </c>
    </row>
    <row r="66447" spans="6:6" x14ac:dyDescent="0.2">
      <c r="F66447">
        <f t="shared" si="1038"/>
        <v>0</v>
      </c>
    </row>
    <row r="66448" spans="6:6" x14ac:dyDescent="0.2">
      <c r="F66448">
        <f t="shared" si="1038"/>
        <v>0</v>
      </c>
    </row>
    <row r="66449" spans="6:6" x14ac:dyDescent="0.2">
      <c r="F66449">
        <f t="shared" si="1038"/>
        <v>0</v>
      </c>
    </row>
    <row r="66450" spans="6:6" x14ac:dyDescent="0.2">
      <c r="F66450">
        <f t="shared" si="1038"/>
        <v>0</v>
      </c>
    </row>
    <row r="66451" spans="6:6" x14ac:dyDescent="0.2">
      <c r="F66451">
        <f t="shared" si="1038"/>
        <v>0</v>
      </c>
    </row>
    <row r="66452" spans="6:6" x14ac:dyDescent="0.2">
      <c r="F66452">
        <f t="shared" si="1038"/>
        <v>0</v>
      </c>
    </row>
    <row r="66453" spans="6:6" x14ac:dyDescent="0.2">
      <c r="F66453">
        <f t="shared" si="1038"/>
        <v>0</v>
      </c>
    </row>
    <row r="66454" spans="6:6" x14ac:dyDescent="0.2">
      <c r="F66454">
        <f t="shared" si="1038"/>
        <v>0</v>
      </c>
    </row>
    <row r="66455" spans="6:6" x14ac:dyDescent="0.2">
      <c r="F66455">
        <f t="shared" si="1038"/>
        <v>0</v>
      </c>
    </row>
    <row r="66456" spans="6:6" x14ac:dyDescent="0.2">
      <c r="F66456">
        <f t="shared" si="1038"/>
        <v>0</v>
      </c>
    </row>
    <row r="66457" spans="6:6" x14ac:dyDescent="0.2">
      <c r="F66457">
        <f t="shared" si="1038"/>
        <v>0</v>
      </c>
    </row>
    <row r="66458" spans="6:6" x14ac:dyDescent="0.2">
      <c r="F66458">
        <f t="shared" si="1038"/>
        <v>0</v>
      </c>
    </row>
    <row r="66459" spans="6:6" x14ac:dyDescent="0.2">
      <c r="F66459">
        <f t="shared" si="1038"/>
        <v>0</v>
      </c>
    </row>
    <row r="66460" spans="6:6" x14ac:dyDescent="0.2">
      <c r="F66460">
        <f t="shared" si="1038"/>
        <v>0</v>
      </c>
    </row>
    <row r="66461" spans="6:6" x14ac:dyDescent="0.2">
      <c r="F66461">
        <f t="shared" si="1038"/>
        <v>0</v>
      </c>
    </row>
    <row r="66462" spans="6:6" x14ac:dyDescent="0.2">
      <c r="F66462">
        <f t="shared" si="1038"/>
        <v>0</v>
      </c>
    </row>
    <row r="66463" spans="6:6" x14ac:dyDescent="0.2">
      <c r="F66463">
        <f t="shared" si="1038"/>
        <v>0</v>
      </c>
    </row>
    <row r="66464" spans="6:6" x14ac:dyDescent="0.2">
      <c r="F66464">
        <f t="shared" si="1038"/>
        <v>0</v>
      </c>
    </row>
    <row r="66465" spans="6:6" x14ac:dyDescent="0.2">
      <c r="F66465">
        <f t="shared" si="1038"/>
        <v>0</v>
      </c>
    </row>
    <row r="66466" spans="6:6" x14ac:dyDescent="0.2">
      <c r="F66466">
        <f t="shared" si="1038"/>
        <v>0</v>
      </c>
    </row>
    <row r="66467" spans="6:6" x14ac:dyDescent="0.2">
      <c r="F66467">
        <f t="shared" si="1038"/>
        <v>0</v>
      </c>
    </row>
    <row r="66468" spans="6:6" x14ac:dyDescent="0.2">
      <c r="F66468">
        <f t="shared" si="1038"/>
        <v>0</v>
      </c>
    </row>
    <row r="66469" spans="6:6" x14ac:dyDescent="0.2">
      <c r="F66469">
        <f t="shared" si="1038"/>
        <v>0</v>
      </c>
    </row>
    <row r="66470" spans="6:6" x14ac:dyDescent="0.2">
      <c r="F66470">
        <f t="shared" si="1038"/>
        <v>0</v>
      </c>
    </row>
    <row r="66471" spans="6:6" x14ac:dyDescent="0.2">
      <c r="F66471">
        <f t="shared" si="1038"/>
        <v>0</v>
      </c>
    </row>
    <row r="66472" spans="6:6" x14ac:dyDescent="0.2">
      <c r="F66472">
        <f t="shared" si="1038"/>
        <v>0</v>
      </c>
    </row>
    <row r="66473" spans="6:6" x14ac:dyDescent="0.2">
      <c r="F66473">
        <f t="shared" si="1038"/>
        <v>0</v>
      </c>
    </row>
    <row r="66474" spans="6:6" x14ac:dyDescent="0.2">
      <c r="F66474">
        <f t="shared" si="1038"/>
        <v>0</v>
      </c>
    </row>
    <row r="66475" spans="6:6" x14ac:dyDescent="0.2">
      <c r="F66475">
        <f t="shared" si="1038"/>
        <v>0</v>
      </c>
    </row>
    <row r="66476" spans="6:6" x14ac:dyDescent="0.2">
      <c r="F66476">
        <f t="shared" si="1038"/>
        <v>0</v>
      </c>
    </row>
    <row r="66477" spans="6:6" x14ac:dyDescent="0.2">
      <c r="F66477">
        <f t="shared" si="1038"/>
        <v>0</v>
      </c>
    </row>
    <row r="66478" spans="6:6" x14ac:dyDescent="0.2">
      <c r="F66478">
        <f t="shared" si="1038"/>
        <v>0</v>
      </c>
    </row>
    <row r="66479" spans="6:6" x14ac:dyDescent="0.2">
      <c r="F66479">
        <f t="shared" si="1038"/>
        <v>0</v>
      </c>
    </row>
    <row r="66480" spans="6:6" x14ac:dyDescent="0.2">
      <c r="F66480">
        <f t="shared" si="1038"/>
        <v>0</v>
      </c>
    </row>
    <row r="66481" spans="6:6" x14ac:dyDescent="0.2">
      <c r="F66481">
        <f t="shared" si="1038"/>
        <v>0</v>
      </c>
    </row>
    <row r="66482" spans="6:6" x14ac:dyDescent="0.2">
      <c r="F66482">
        <f t="shared" si="1038"/>
        <v>0</v>
      </c>
    </row>
    <row r="66483" spans="6:6" x14ac:dyDescent="0.2">
      <c r="F66483">
        <f t="shared" si="1038"/>
        <v>0</v>
      </c>
    </row>
    <row r="66484" spans="6:6" x14ac:dyDescent="0.2">
      <c r="F66484">
        <f t="shared" si="1038"/>
        <v>0</v>
      </c>
    </row>
    <row r="66485" spans="6:6" x14ac:dyDescent="0.2">
      <c r="F66485">
        <f t="shared" si="1038"/>
        <v>0</v>
      </c>
    </row>
    <row r="66486" spans="6:6" x14ac:dyDescent="0.2">
      <c r="F66486">
        <f t="shared" si="1038"/>
        <v>0</v>
      </c>
    </row>
    <row r="66487" spans="6:6" x14ac:dyDescent="0.2">
      <c r="F66487">
        <f t="shared" si="1038"/>
        <v>0</v>
      </c>
    </row>
    <row r="66488" spans="6:6" x14ac:dyDescent="0.2">
      <c r="F66488">
        <f t="shared" si="1038"/>
        <v>0</v>
      </c>
    </row>
    <row r="66489" spans="6:6" x14ac:dyDescent="0.2">
      <c r="F66489">
        <f t="shared" si="1038"/>
        <v>0</v>
      </c>
    </row>
    <row r="66490" spans="6:6" x14ac:dyDescent="0.2">
      <c r="F66490">
        <f t="shared" si="1038"/>
        <v>0</v>
      </c>
    </row>
    <row r="66491" spans="6:6" x14ac:dyDescent="0.2">
      <c r="F66491">
        <f t="shared" si="1038"/>
        <v>0</v>
      </c>
    </row>
    <row r="66492" spans="6:6" x14ac:dyDescent="0.2">
      <c r="F66492">
        <f t="shared" si="1038"/>
        <v>0</v>
      </c>
    </row>
    <row r="66493" spans="6:6" x14ac:dyDescent="0.2">
      <c r="F66493">
        <f t="shared" si="1038"/>
        <v>0</v>
      </c>
    </row>
    <row r="66494" spans="6:6" x14ac:dyDescent="0.2">
      <c r="F66494">
        <f t="shared" si="1038"/>
        <v>0</v>
      </c>
    </row>
    <row r="66495" spans="6:6" x14ac:dyDescent="0.2">
      <c r="F66495">
        <f t="shared" si="1038"/>
        <v>0</v>
      </c>
    </row>
    <row r="66496" spans="6:6" x14ac:dyDescent="0.2">
      <c r="F66496">
        <f t="shared" si="1038"/>
        <v>0</v>
      </c>
    </row>
    <row r="66497" spans="6:6" x14ac:dyDescent="0.2">
      <c r="F66497">
        <f t="shared" si="1038"/>
        <v>0</v>
      </c>
    </row>
    <row r="66498" spans="6:6" x14ac:dyDescent="0.2">
      <c r="F66498">
        <f t="shared" si="1038"/>
        <v>0</v>
      </c>
    </row>
    <row r="66499" spans="6:6" x14ac:dyDescent="0.2">
      <c r="F66499">
        <f t="shared" ref="F66499:F66562" si="1039">IFERROR(RIGHT(C66499,LEN(C66499)-FIND("$",SUBSTITUTE(C66499,"/","$",LEN(C66499)-LEN(SUBSTITUTE(C66499,"/",""))))),C66499)</f>
        <v>0</v>
      </c>
    </row>
    <row r="66500" spans="6:6" x14ac:dyDescent="0.2">
      <c r="F66500">
        <f t="shared" si="1039"/>
        <v>0</v>
      </c>
    </row>
    <row r="66501" spans="6:6" x14ac:dyDescent="0.2">
      <c r="F66501">
        <f t="shared" si="1039"/>
        <v>0</v>
      </c>
    </row>
    <row r="66502" spans="6:6" x14ac:dyDescent="0.2">
      <c r="F66502">
        <f t="shared" si="1039"/>
        <v>0</v>
      </c>
    </row>
    <row r="66503" spans="6:6" x14ac:dyDescent="0.2">
      <c r="F66503">
        <f t="shared" si="1039"/>
        <v>0</v>
      </c>
    </row>
    <row r="66504" spans="6:6" x14ac:dyDescent="0.2">
      <c r="F66504">
        <f t="shared" si="1039"/>
        <v>0</v>
      </c>
    </row>
    <row r="66505" spans="6:6" x14ac:dyDescent="0.2">
      <c r="F66505">
        <f t="shared" si="1039"/>
        <v>0</v>
      </c>
    </row>
    <row r="66506" spans="6:6" x14ac:dyDescent="0.2">
      <c r="F66506">
        <f t="shared" si="1039"/>
        <v>0</v>
      </c>
    </row>
    <row r="66507" spans="6:6" x14ac:dyDescent="0.2">
      <c r="F66507">
        <f t="shared" si="1039"/>
        <v>0</v>
      </c>
    </row>
    <row r="66508" spans="6:6" x14ac:dyDescent="0.2">
      <c r="F66508">
        <f t="shared" si="1039"/>
        <v>0</v>
      </c>
    </row>
    <row r="66509" spans="6:6" x14ac:dyDescent="0.2">
      <c r="F66509">
        <f t="shared" si="1039"/>
        <v>0</v>
      </c>
    </row>
    <row r="66510" spans="6:6" x14ac:dyDescent="0.2">
      <c r="F66510">
        <f t="shared" si="1039"/>
        <v>0</v>
      </c>
    </row>
    <row r="66511" spans="6:6" x14ac:dyDescent="0.2">
      <c r="F66511">
        <f t="shared" si="1039"/>
        <v>0</v>
      </c>
    </row>
    <row r="66512" spans="6:6" x14ac:dyDescent="0.2">
      <c r="F66512">
        <f t="shared" si="1039"/>
        <v>0</v>
      </c>
    </row>
    <row r="66513" spans="6:6" x14ac:dyDescent="0.2">
      <c r="F66513">
        <f t="shared" si="1039"/>
        <v>0</v>
      </c>
    </row>
    <row r="66514" spans="6:6" x14ac:dyDescent="0.2">
      <c r="F66514">
        <f t="shared" si="1039"/>
        <v>0</v>
      </c>
    </row>
    <row r="66515" spans="6:6" x14ac:dyDescent="0.2">
      <c r="F66515">
        <f t="shared" si="1039"/>
        <v>0</v>
      </c>
    </row>
    <row r="66516" spans="6:6" x14ac:dyDescent="0.2">
      <c r="F66516">
        <f t="shared" si="1039"/>
        <v>0</v>
      </c>
    </row>
    <row r="66517" spans="6:6" x14ac:dyDescent="0.2">
      <c r="F66517">
        <f t="shared" si="1039"/>
        <v>0</v>
      </c>
    </row>
    <row r="66518" spans="6:6" x14ac:dyDescent="0.2">
      <c r="F66518">
        <f t="shared" si="1039"/>
        <v>0</v>
      </c>
    </row>
    <row r="66519" spans="6:6" x14ac:dyDescent="0.2">
      <c r="F66519">
        <f t="shared" si="1039"/>
        <v>0</v>
      </c>
    </row>
    <row r="66520" spans="6:6" x14ac:dyDescent="0.2">
      <c r="F66520">
        <f t="shared" si="1039"/>
        <v>0</v>
      </c>
    </row>
    <row r="66521" spans="6:6" x14ac:dyDescent="0.2">
      <c r="F66521">
        <f t="shared" si="1039"/>
        <v>0</v>
      </c>
    </row>
    <row r="66522" spans="6:6" x14ac:dyDescent="0.2">
      <c r="F66522">
        <f t="shared" si="1039"/>
        <v>0</v>
      </c>
    </row>
    <row r="66523" spans="6:6" x14ac:dyDescent="0.2">
      <c r="F66523">
        <f t="shared" si="1039"/>
        <v>0</v>
      </c>
    </row>
    <row r="66524" spans="6:6" x14ac:dyDescent="0.2">
      <c r="F66524">
        <f t="shared" si="1039"/>
        <v>0</v>
      </c>
    </row>
    <row r="66525" spans="6:6" x14ac:dyDescent="0.2">
      <c r="F66525">
        <f t="shared" si="1039"/>
        <v>0</v>
      </c>
    </row>
    <row r="66526" spans="6:6" x14ac:dyDescent="0.2">
      <c r="F66526">
        <f t="shared" si="1039"/>
        <v>0</v>
      </c>
    </row>
    <row r="66527" spans="6:6" x14ac:dyDescent="0.2">
      <c r="F66527">
        <f t="shared" si="1039"/>
        <v>0</v>
      </c>
    </row>
    <row r="66528" spans="6:6" x14ac:dyDescent="0.2">
      <c r="F66528">
        <f t="shared" si="1039"/>
        <v>0</v>
      </c>
    </row>
    <row r="66529" spans="6:6" x14ac:dyDescent="0.2">
      <c r="F66529">
        <f t="shared" si="1039"/>
        <v>0</v>
      </c>
    </row>
    <row r="66530" spans="6:6" x14ac:dyDescent="0.2">
      <c r="F66530">
        <f t="shared" si="1039"/>
        <v>0</v>
      </c>
    </row>
    <row r="66531" spans="6:6" x14ac:dyDescent="0.2">
      <c r="F66531">
        <f t="shared" si="1039"/>
        <v>0</v>
      </c>
    </row>
    <row r="66532" spans="6:6" x14ac:dyDescent="0.2">
      <c r="F66532">
        <f t="shared" si="1039"/>
        <v>0</v>
      </c>
    </row>
    <row r="66533" spans="6:6" x14ac:dyDescent="0.2">
      <c r="F66533">
        <f t="shared" si="1039"/>
        <v>0</v>
      </c>
    </row>
    <row r="66534" spans="6:6" x14ac:dyDescent="0.2">
      <c r="F66534">
        <f t="shared" si="1039"/>
        <v>0</v>
      </c>
    </row>
    <row r="66535" spans="6:6" x14ac:dyDescent="0.2">
      <c r="F66535">
        <f t="shared" si="1039"/>
        <v>0</v>
      </c>
    </row>
    <row r="66536" spans="6:6" x14ac:dyDescent="0.2">
      <c r="F66536">
        <f t="shared" si="1039"/>
        <v>0</v>
      </c>
    </row>
    <row r="66537" spans="6:6" x14ac:dyDescent="0.2">
      <c r="F66537">
        <f t="shared" si="1039"/>
        <v>0</v>
      </c>
    </row>
    <row r="66538" spans="6:6" x14ac:dyDescent="0.2">
      <c r="F66538">
        <f t="shared" si="1039"/>
        <v>0</v>
      </c>
    </row>
    <row r="66539" spans="6:6" x14ac:dyDescent="0.2">
      <c r="F66539">
        <f t="shared" si="1039"/>
        <v>0</v>
      </c>
    </row>
    <row r="66540" spans="6:6" x14ac:dyDescent="0.2">
      <c r="F66540">
        <f t="shared" si="1039"/>
        <v>0</v>
      </c>
    </row>
    <row r="66541" spans="6:6" x14ac:dyDescent="0.2">
      <c r="F66541">
        <f t="shared" si="1039"/>
        <v>0</v>
      </c>
    </row>
    <row r="66542" spans="6:6" x14ac:dyDescent="0.2">
      <c r="F66542">
        <f t="shared" si="1039"/>
        <v>0</v>
      </c>
    </row>
    <row r="66543" spans="6:6" x14ac:dyDescent="0.2">
      <c r="F66543">
        <f t="shared" si="1039"/>
        <v>0</v>
      </c>
    </row>
    <row r="66544" spans="6:6" x14ac:dyDescent="0.2">
      <c r="F66544">
        <f t="shared" si="1039"/>
        <v>0</v>
      </c>
    </row>
    <row r="66545" spans="6:6" x14ac:dyDescent="0.2">
      <c r="F66545">
        <f t="shared" si="1039"/>
        <v>0</v>
      </c>
    </row>
    <row r="66546" spans="6:6" x14ac:dyDescent="0.2">
      <c r="F66546">
        <f t="shared" si="1039"/>
        <v>0</v>
      </c>
    </row>
    <row r="66547" spans="6:6" x14ac:dyDescent="0.2">
      <c r="F66547">
        <f t="shared" si="1039"/>
        <v>0</v>
      </c>
    </row>
    <row r="66548" spans="6:6" x14ac:dyDescent="0.2">
      <c r="F66548">
        <f t="shared" si="1039"/>
        <v>0</v>
      </c>
    </row>
    <row r="66549" spans="6:6" x14ac:dyDescent="0.2">
      <c r="F66549">
        <f t="shared" si="1039"/>
        <v>0</v>
      </c>
    </row>
    <row r="66550" spans="6:6" x14ac:dyDescent="0.2">
      <c r="F66550">
        <f t="shared" si="1039"/>
        <v>0</v>
      </c>
    </row>
    <row r="66551" spans="6:6" x14ac:dyDescent="0.2">
      <c r="F66551">
        <f t="shared" si="1039"/>
        <v>0</v>
      </c>
    </row>
    <row r="66552" spans="6:6" x14ac:dyDescent="0.2">
      <c r="F66552">
        <f t="shared" si="1039"/>
        <v>0</v>
      </c>
    </row>
    <row r="66553" spans="6:6" x14ac:dyDescent="0.2">
      <c r="F66553">
        <f t="shared" si="1039"/>
        <v>0</v>
      </c>
    </row>
    <row r="66554" spans="6:6" x14ac:dyDescent="0.2">
      <c r="F66554">
        <f t="shared" si="1039"/>
        <v>0</v>
      </c>
    </row>
    <row r="66555" spans="6:6" x14ac:dyDescent="0.2">
      <c r="F66555">
        <f t="shared" si="1039"/>
        <v>0</v>
      </c>
    </row>
    <row r="66556" spans="6:6" x14ac:dyDescent="0.2">
      <c r="F66556">
        <f t="shared" si="1039"/>
        <v>0</v>
      </c>
    </row>
    <row r="66557" spans="6:6" x14ac:dyDescent="0.2">
      <c r="F66557">
        <f t="shared" si="1039"/>
        <v>0</v>
      </c>
    </row>
    <row r="66558" spans="6:6" x14ac:dyDescent="0.2">
      <c r="F66558">
        <f t="shared" si="1039"/>
        <v>0</v>
      </c>
    </row>
    <row r="66559" spans="6:6" x14ac:dyDescent="0.2">
      <c r="F66559">
        <f t="shared" si="1039"/>
        <v>0</v>
      </c>
    </row>
    <row r="66560" spans="6:6" x14ac:dyDescent="0.2">
      <c r="F66560">
        <f t="shared" si="1039"/>
        <v>0</v>
      </c>
    </row>
    <row r="66561" spans="6:6" x14ac:dyDescent="0.2">
      <c r="F66561">
        <f t="shared" si="1039"/>
        <v>0</v>
      </c>
    </row>
    <row r="66562" spans="6:6" x14ac:dyDescent="0.2">
      <c r="F66562">
        <f t="shared" si="1039"/>
        <v>0</v>
      </c>
    </row>
    <row r="66563" spans="6:6" x14ac:dyDescent="0.2">
      <c r="F66563">
        <f t="shared" ref="F66563:F66626" si="1040">IFERROR(RIGHT(C66563,LEN(C66563)-FIND("$",SUBSTITUTE(C66563,"/","$",LEN(C66563)-LEN(SUBSTITUTE(C66563,"/",""))))),C66563)</f>
        <v>0</v>
      </c>
    </row>
    <row r="66564" spans="6:6" x14ac:dyDescent="0.2">
      <c r="F66564">
        <f t="shared" si="1040"/>
        <v>0</v>
      </c>
    </row>
    <row r="66565" spans="6:6" x14ac:dyDescent="0.2">
      <c r="F66565">
        <f t="shared" si="1040"/>
        <v>0</v>
      </c>
    </row>
    <row r="66566" spans="6:6" x14ac:dyDescent="0.2">
      <c r="F66566">
        <f t="shared" si="1040"/>
        <v>0</v>
      </c>
    </row>
    <row r="66567" spans="6:6" x14ac:dyDescent="0.2">
      <c r="F66567">
        <f t="shared" si="1040"/>
        <v>0</v>
      </c>
    </row>
    <row r="66568" spans="6:6" x14ac:dyDescent="0.2">
      <c r="F66568">
        <f t="shared" si="1040"/>
        <v>0</v>
      </c>
    </row>
    <row r="66569" spans="6:6" x14ac:dyDescent="0.2">
      <c r="F66569">
        <f t="shared" si="1040"/>
        <v>0</v>
      </c>
    </row>
    <row r="66570" spans="6:6" x14ac:dyDescent="0.2">
      <c r="F66570">
        <f t="shared" si="1040"/>
        <v>0</v>
      </c>
    </row>
    <row r="66571" spans="6:6" x14ac:dyDescent="0.2">
      <c r="F66571">
        <f t="shared" si="1040"/>
        <v>0</v>
      </c>
    </row>
    <row r="66572" spans="6:6" x14ac:dyDescent="0.2">
      <c r="F66572">
        <f t="shared" si="1040"/>
        <v>0</v>
      </c>
    </row>
    <row r="66573" spans="6:6" x14ac:dyDescent="0.2">
      <c r="F66573">
        <f t="shared" si="1040"/>
        <v>0</v>
      </c>
    </row>
    <row r="66574" spans="6:6" x14ac:dyDescent="0.2">
      <c r="F66574">
        <f t="shared" si="1040"/>
        <v>0</v>
      </c>
    </row>
    <row r="66575" spans="6:6" x14ac:dyDescent="0.2">
      <c r="F66575">
        <f t="shared" si="1040"/>
        <v>0</v>
      </c>
    </row>
    <row r="66576" spans="6:6" x14ac:dyDescent="0.2">
      <c r="F66576">
        <f t="shared" si="1040"/>
        <v>0</v>
      </c>
    </row>
    <row r="66577" spans="6:6" x14ac:dyDescent="0.2">
      <c r="F66577">
        <f t="shared" si="1040"/>
        <v>0</v>
      </c>
    </row>
    <row r="66578" spans="6:6" x14ac:dyDescent="0.2">
      <c r="F66578">
        <f t="shared" si="1040"/>
        <v>0</v>
      </c>
    </row>
    <row r="66579" spans="6:6" x14ac:dyDescent="0.2">
      <c r="F66579">
        <f t="shared" si="1040"/>
        <v>0</v>
      </c>
    </row>
    <row r="66580" spans="6:6" x14ac:dyDescent="0.2">
      <c r="F66580">
        <f t="shared" si="1040"/>
        <v>0</v>
      </c>
    </row>
    <row r="66581" spans="6:6" x14ac:dyDescent="0.2">
      <c r="F66581">
        <f t="shared" si="1040"/>
        <v>0</v>
      </c>
    </row>
    <row r="66582" spans="6:6" x14ac:dyDescent="0.2">
      <c r="F66582">
        <f t="shared" si="1040"/>
        <v>0</v>
      </c>
    </row>
    <row r="66583" spans="6:6" x14ac:dyDescent="0.2">
      <c r="F66583">
        <f t="shared" si="1040"/>
        <v>0</v>
      </c>
    </row>
    <row r="66584" spans="6:6" x14ac:dyDescent="0.2">
      <c r="F66584">
        <f t="shared" si="1040"/>
        <v>0</v>
      </c>
    </row>
    <row r="66585" spans="6:6" x14ac:dyDescent="0.2">
      <c r="F66585">
        <f t="shared" si="1040"/>
        <v>0</v>
      </c>
    </row>
    <row r="66586" spans="6:6" x14ac:dyDescent="0.2">
      <c r="F66586">
        <f t="shared" si="1040"/>
        <v>0</v>
      </c>
    </row>
    <row r="66587" spans="6:6" x14ac:dyDescent="0.2">
      <c r="F66587">
        <f t="shared" si="1040"/>
        <v>0</v>
      </c>
    </row>
    <row r="66588" spans="6:6" x14ac:dyDescent="0.2">
      <c r="F66588">
        <f t="shared" si="1040"/>
        <v>0</v>
      </c>
    </row>
    <row r="66589" spans="6:6" x14ac:dyDescent="0.2">
      <c r="F66589">
        <f t="shared" si="1040"/>
        <v>0</v>
      </c>
    </row>
    <row r="66590" spans="6:6" x14ac:dyDescent="0.2">
      <c r="F66590">
        <f t="shared" si="1040"/>
        <v>0</v>
      </c>
    </row>
    <row r="66591" spans="6:6" x14ac:dyDescent="0.2">
      <c r="F66591">
        <f t="shared" si="1040"/>
        <v>0</v>
      </c>
    </row>
    <row r="66592" spans="6:6" x14ac:dyDescent="0.2">
      <c r="F66592">
        <f t="shared" si="1040"/>
        <v>0</v>
      </c>
    </row>
    <row r="66593" spans="6:6" x14ac:dyDescent="0.2">
      <c r="F66593">
        <f t="shared" si="1040"/>
        <v>0</v>
      </c>
    </row>
    <row r="66594" spans="6:6" x14ac:dyDescent="0.2">
      <c r="F66594">
        <f t="shared" si="1040"/>
        <v>0</v>
      </c>
    </row>
    <row r="66595" spans="6:6" x14ac:dyDescent="0.2">
      <c r="F66595">
        <f t="shared" si="1040"/>
        <v>0</v>
      </c>
    </row>
    <row r="66596" spans="6:6" x14ac:dyDescent="0.2">
      <c r="F66596">
        <f t="shared" si="1040"/>
        <v>0</v>
      </c>
    </row>
    <row r="66597" spans="6:6" x14ac:dyDescent="0.2">
      <c r="F66597">
        <f t="shared" si="1040"/>
        <v>0</v>
      </c>
    </row>
    <row r="66598" spans="6:6" x14ac:dyDescent="0.2">
      <c r="F66598">
        <f t="shared" si="1040"/>
        <v>0</v>
      </c>
    </row>
    <row r="66599" spans="6:6" x14ac:dyDescent="0.2">
      <c r="F66599">
        <f t="shared" si="1040"/>
        <v>0</v>
      </c>
    </row>
    <row r="66600" spans="6:6" x14ac:dyDescent="0.2">
      <c r="F66600">
        <f t="shared" si="1040"/>
        <v>0</v>
      </c>
    </row>
    <row r="66601" spans="6:6" x14ac:dyDescent="0.2">
      <c r="F66601">
        <f t="shared" si="1040"/>
        <v>0</v>
      </c>
    </row>
    <row r="66602" spans="6:6" x14ac:dyDescent="0.2">
      <c r="F66602">
        <f t="shared" si="1040"/>
        <v>0</v>
      </c>
    </row>
    <row r="66603" spans="6:6" x14ac:dyDescent="0.2">
      <c r="F66603">
        <f t="shared" si="1040"/>
        <v>0</v>
      </c>
    </row>
    <row r="66604" spans="6:6" x14ac:dyDescent="0.2">
      <c r="F66604">
        <f t="shared" si="1040"/>
        <v>0</v>
      </c>
    </row>
    <row r="66605" spans="6:6" x14ac:dyDescent="0.2">
      <c r="F66605">
        <f t="shared" si="1040"/>
        <v>0</v>
      </c>
    </row>
    <row r="66606" spans="6:6" x14ac:dyDescent="0.2">
      <c r="F66606">
        <f t="shared" si="1040"/>
        <v>0</v>
      </c>
    </row>
    <row r="66607" spans="6:6" x14ac:dyDescent="0.2">
      <c r="F66607">
        <f t="shared" si="1040"/>
        <v>0</v>
      </c>
    </row>
    <row r="66608" spans="6:6" x14ac:dyDescent="0.2">
      <c r="F66608">
        <f t="shared" si="1040"/>
        <v>0</v>
      </c>
    </row>
    <row r="66609" spans="6:6" x14ac:dyDescent="0.2">
      <c r="F66609">
        <f t="shared" si="1040"/>
        <v>0</v>
      </c>
    </row>
    <row r="66610" spans="6:6" x14ac:dyDescent="0.2">
      <c r="F66610">
        <f t="shared" si="1040"/>
        <v>0</v>
      </c>
    </row>
    <row r="66611" spans="6:6" x14ac:dyDescent="0.2">
      <c r="F66611">
        <f t="shared" si="1040"/>
        <v>0</v>
      </c>
    </row>
    <row r="66612" spans="6:6" x14ac:dyDescent="0.2">
      <c r="F66612">
        <f t="shared" si="1040"/>
        <v>0</v>
      </c>
    </row>
    <row r="66613" spans="6:6" x14ac:dyDescent="0.2">
      <c r="F66613">
        <f t="shared" si="1040"/>
        <v>0</v>
      </c>
    </row>
    <row r="66614" spans="6:6" x14ac:dyDescent="0.2">
      <c r="F66614">
        <f t="shared" si="1040"/>
        <v>0</v>
      </c>
    </row>
    <row r="66615" spans="6:6" x14ac:dyDescent="0.2">
      <c r="F66615">
        <f t="shared" si="1040"/>
        <v>0</v>
      </c>
    </row>
    <row r="66616" spans="6:6" x14ac:dyDescent="0.2">
      <c r="F66616">
        <f t="shared" si="1040"/>
        <v>0</v>
      </c>
    </row>
    <row r="66617" spans="6:6" x14ac:dyDescent="0.2">
      <c r="F66617">
        <f t="shared" si="1040"/>
        <v>0</v>
      </c>
    </row>
    <row r="66618" spans="6:6" x14ac:dyDescent="0.2">
      <c r="F66618">
        <f t="shared" si="1040"/>
        <v>0</v>
      </c>
    </row>
    <row r="66619" spans="6:6" x14ac:dyDescent="0.2">
      <c r="F66619">
        <f t="shared" si="1040"/>
        <v>0</v>
      </c>
    </row>
    <row r="66620" spans="6:6" x14ac:dyDescent="0.2">
      <c r="F66620">
        <f t="shared" si="1040"/>
        <v>0</v>
      </c>
    </row>
    <row r="66621" spans="6:6" x14ac:dyDescent="0.2">
      <c r="F66621">
        <f t="shared" si="1040"/>
        <v>0</v>
      </c>
    </row>
    <row r="66622" spans="6:6" x14ac:dyDescent="0.2">
      <c r="F66622">
        <f t="shared" si="1040"/>
        <v>0</v>
      </c>
    </row>
    <row r="66623" spans="6:6" x14ac:dyDescent="0.2">
      <c r="F66623">
        <f t="shared" si="1040"/>
        <v>0</v>
      </c>
    </row>
    <row r="66624" spans="6:6" x14ac:dyDescent="0.2">
      <c r="F66624">
        <f t="shared" si="1040"/>
        <v>0</v>
      </c>
    </row>
    <row r="66625" spans="6:6" x14ac:dyDescent="0.2">
      <c r="F66625">
        <f t="shared" si="1040"/>
        <v>0</v>
      </c>
    </row>
    <row r="66626" spans="6:6" x14ac:dyDescent="0.2">
      <c r="F66626">
        <f t="shared" si="1040"/>
        <v>0</v>
      </c>
    </row>
    <row r="66627" spans="6:6" x14ac:dyDescent="0.2">
      <c r="F66627">
        <f t="shared" ref="F66627:F66690" si="1041">IFERROR(RIGHT(C66627,LEN(C66627)-FIND("$",SUBSTITUTE(C66627,"/","$",LEN(C66627)-LEN(SUBSTITUTE(C66627,"/",""))))),C66627)</f>
        <v>0</v>
      </c>
    </row>
    <row r="66628" spans="6:6" x14ac:dyDescent="0.2">
      <c r="F66628">
        <f t="shared" si="1041"/>
        <v>0</v>
      </c>
    </row>
    <row r="66629" spans="6:6" x14ac:dyDescent="0.2">
      <c r="F66629">
        <f t="shared" si="1041"/>
        <v>0</v>
      </c>
    </row>
    <row r="66630" spans="6:6" x14ac:dyDescent="0.2">
      <c r="F66630">
        <f t="shared" si="1041"/>
        <v>0</v>
      </c>
    </row>
    <row r="66631" spans="6:6" x14ac:dyDescent="0.2">
      <c r="F66631">
        <f t="shared" si="1041"/>
        <v>0</v>
      </c>
    </row>
    <row r="66632" spans="6:6" x14ac:dyDescent="0.2">
      <c r="F66632">
        <f t="shared" si="1041"/>
        <v>0</v>
      </c>
    </row>
    <row r="66633" spans="6:6" x14ac:dyDescent="0.2">
      <c r="F66633">
        <f t="shared" si="1041"/>
        <v>0</v>
      </c>
    </row>
    <row r="66634" spans="6:6" x14ac:dyDescent="0.2">
      <c r="F66634">
        <f t="shared" si="1041"/>
        <v>0</v>
      </c>
    </row>
    <row r="66635" spans="6:6" x14ac:dyDescent="0.2">
      <c r="F66635">
        <f t="shared" si="1041"/>
        <v>0</v>
      </c>
    </row>
    <row r="66636" spans="6:6" x14ac:dyDescent="0.2">
      <c r="F66636">
        <f t="shared" si="1041"/>
        <v>0</v>
      </c>
    </row>
    <row r="66637" spans="6:6" x14ac:dyDescent="0.2">
      <c r="F66637">
        <f t="shared" si="1041"/>
        <v>0</v>
      </c>
    </row>
    <row r="66638" spans="6:6" x14ac:dyDescent="0.2">
      <c r="F66638">
        <f t="shared" si="1041"/>
        <v>0</v>
      </c>
    </row>
    <row r="66639" spans="6:6" x14ac:dyDescent="0.2">
      <c r="F66639">
        <f t="shared" si="1041"/>
        <v>0</v>
      </c>
    </row>
    <row r="66640" spans="6:6" x14ac:dyDescent="0.2">
      <c r="F66640">
        <f t="shared" si="1041"/>
        <v>0</v>
      </c>
    </row>
    <row r="66641" spans="6:6" x14ac:dyDescent="0.2">
      <c r="F66641">
        <f t="shared" si="1041"/>
        <v>0</v>
      </c>
    </row>
    <row r="66642" spans="6:6" x14ac:dyDescent="0.2">
      <c r="F66642">
        <f t="shared" si="1041"/>
        <v>0</v>
      </c>
    </row>
    <row r="66643" spans="6:6" x14ac:dyDescent="0.2">
      <c r="F66643">
        <f t="shared" si="1041"/>
        <v>0</v>
      </c>
    </row>
    <row r="66644" spans="6:6" x14ac:dyDescent="0.2">
      <c r="F66644">
        <f t="shared" si="1041"/>
        <v>0</v>
      </c>
    </row>
    <row r="66645" spans="6:6" x14ac:dyDescent="0.2">
      <c r="F66645">
        <f t="shared" si="1041"/>
        <v>0</v>
      </c>
    </row>
    <row r="66646" spans="6:6" x14ac:dyDescent="0.2">
      <c r="F66646">
        <f t="shared" si="1041"/>
        <v>0</v>
      </c>
    </row>
    <row r="66647" spans="6:6" x14ac:dyDescent="0.2">
      <c r="F66647">
        <f t="shared" si="1041"/>
        <v>0</v>
      </c>
    </row>
    <row r="66648" spans="6:6" x14ac:dyDescent="0.2">
      <c r="F66648">
        <f t="shared" si="1041"/>
        <v>0</v>
      </c>
    </row>
    <row r="66649" spans="6:6" x14ac:dyDescent="0.2">
      <c r="F66649">
        <f t="shared" si="1041"/>
        <v>0</v>
      </c>
    </row>
    <row r="66650" spans="6:6" x14ac:dyDescent="0.2">
      <c r="F66650">
        <f t="shared" si="1041"/>
        <v>0</v>
      </c>
    </row>
    <row r="66651" spans="6:6" x14ac:dyDescent="0.2">
      <c r="F66651">
        <f t="shared" si="1041"/>
        <v>0</v>
      </c>
    </row>
    <row r="66652" spans="6:6" x14ac:dyDescent="0.2">
      <c r="F66652">
        <f t="shared" si="1041"/>
        <v>0</v>
      </c>
    </row>
    <row r="66653" spans="6:6" x14ac:dyDescent="0.2">
      <c r="F66653">
        <f t="shared" si="1041"/>
        <v>0</v>
      </c>
    </row>
    <row r="66654" spans="6:6" x14ac:dyDescent="0.2">
      <c r="F66654">
        <f t="shared" si="1041"/>
        <v>0</v>
      </c>
    </row>
    <row r="66655" spans="6:6" x14ac:dyDescent="0.2">
      <c r="F66655">
        <f t="shared" si="1041"/>
        <v>0</v>
      </c>
    </row>
    <row r="66656" spans="6:6" x14ac:dyDescent="0.2">
      <c r="F66656">
        <f t="shared" si="1041"/>
        <v>0</v>
      </c>
    </row>
    <row r="66657" spans="6:6" x14ac:dyDescent="0.2">
      <c r="F66657">
        <f t="shared" si="1041"/>
        <v>0</v>
      </c>
    </row>
    <row r="66658" spans="6:6" x14ac:dyDescent="0.2">
      <c r="F66658">
        <f t="shared" si="1041"/>
        <v>0</v>
      </c>
    </row>
    <row r="66659" spans="6:6" x14ac:dyDescent="0.2">
      <c r="F66659">
        <f t="shared" si="1041"/>
        <v>0</v>
      </c>
    </row>
    <row r="66660" spans="6:6" x14ac:dyDescent="0.2">
      <c r="F66660">
        <f t="shared" si="1041"/>
        <v>0</v>
      </c>
    </row>
    <row r="66661" spans="6:6" x14ac:dyDescent="0.2">
      <c r="F66661">
        <f t="shared" si="1041"/>
        <v>0</v>
      </c>
    </row>
    <row r="66662" spans="6:6" x14ac:dyDescent="0.2">
      <c r="F66662">
        <f t="shared" si="1041"/>
        <v>0</v>
      </c>
    </row>
    <row r="66663" spans="6:6" x14ac:dyDescent="0.2">
      <c r="F66663">
        <f t="shared" si="1041"/>
        <v>0</v>
      </c>
    </row>
    <row r="66664" spans="6:6" x14ac:dyDescent="0.2">
      <c r="F66664">
        <f t="shared" si="1041"/>
        <v>0</v>
      </c>
    </row>
    <row r="66665" spans="6:6" x14ac:dyDescent="0.2">
      <c r="F66665">
        <f t="shared" si="1041"/>
        <v>0</v>
      </c>
    </row>
    <row r="66666" spans="6:6" x14ac:dyDescent="0.2">
      <c r="F66666">
        <f t="shared" si="1041"/>
        <v>0</v>
      </c>
    </row>
    <row r="66667" spans="6:6" x14ac:dyDescent="0.2">
      <c r="F66667">
        <f t="shared" si="1041"/>
        <v>0</v>
      </c>
    </row>
    <row r="66668" spans="6:6" x14ac:dyDescent="0.2">
      <c r="F66668">
        <f t="shared" si="1041"/>
        <v>0</v>
      </c>
    </row>
    <row r="66669" spans="6:6" x14ac:dyDescent="0.2">
      <c r="F66669">
        <f t="shared" si="1041"/>
        <v>0</v>
      </c>
    </row>
    <row r="66670" spans="6:6" x14ac:dyDescent="0.2">
      <c r="F66670">
        <f t="shared" si="1041"/>
        <v>0</v>
      </c>
    </row>
    <row r="66671" spans="6:6" x14ac:dyDescent="0.2">
      <c r="F66671">
        <f t="shared" si="1041"/>
        <v>0</v>
      </c>
    </row>
    <row r="66672" spans="6:6" x14ac:dyDescent="0.2">
      <c r="F66672">
        <f t="shared" si="1041"/>
        <v>0</v>
      </c>
    </row>
    <row r="66673" spans="6:6" x14ac:dyDescent="0.2">
      <c r="F66673">
        <f t="shared" si="1041"/>
        <v>0</v>
      </c>
    </row>
    <row r="66674" spans="6:6" x14ac:dyDescent="0.2">
      <c r="F66674">
        <f t="shared" si="1041"/>
        <v>0</v>
      </c>
    </row>
    <row r="66675" spans="6:6" x14ac:dyDescent="0.2">
      <c r="F66675">
        <f t="shared" si="1041"/>
        <v>0</v>
      </c>
    </row>
    <row r="66676" spans="6:6" x14ac:dyDescent="0.2">
      <c r="F66676">
        <f t="shared" si="1041"/>
        <v>0</v>
      </c>
    </row>
    <row r="66677" spans="6:6" x14ac:dyDescent="0.2">
      <c r="F66677">
        <f t="shared" si="1041"/>
        <v>0</v>
      </c>
    </row>
    <row r="66678" spans="6:6" x14ac:dyDescent="0.2">
      <c r="F66678">
        <f t="shared" si="1041"/>
        <v>0</v>
      </c>
    </row>
    <row r="66679" spans="6:6" x14ac:dyDescent="0.2">
      <c r="F66679">
        <f t="shared" si="1041"/>
        <v>0</v>
      </c>
    </row>
    <row r="66680" spans="6:6" x14ac:dyDescent="0.2">
      <c r="F66680">
        <f t="shared" si="1041"/>
        <v>0</v>
      </c>
    </row>
    <row r="66681" spans="6:6" x14ac:dyDescent="0.2">
      <c r="F66681">
        <f t="shared" si="1041"/>
        <v>0</v>
      </c>
    </row>
    <row r="66682" spans="6:6" x14ac:dyDescent="0.2">
      <c r="F66682">
        <f t="shared" si="1041"/>
        <v>0</v>
      </c>
    </row>
    <row r="66683" spans="6:6" x14ac:dyDescent="0.2">
      <c r="F66683">
        <f t="shared" si="1041"/>
        <v>0</v>
      </c>
    </row>
    <row r="66684" spans="6:6" x14ac:dyDescent="0.2">
      <c r="F66684">
        <f t="shared" si="1041"/>
        <v>0</v>
      </c>
    </row>
    <row r="66685" spans="6:6" x14ac:dyDescent="0.2">
      <c r="F66685">
        <f t="shared" si="1041"/>
        <v>0</v>
      </c>
    </row>
    <row r="66686" spans="6:6" x14ac:dyDescent="0.2">
      <c r="F66686">
        <f t="shared" si="1041"/>
        <v>0</v>
      </c>
    </row>
    <row r="66687" spans="6:6" x14ac:dyDescent="0.2">
      <c r="F66687">
        <f t="shared" si="1041"/>
        <v>0</v>
      </c>
    </row>
    <row r="66688" spans="6:6" x14ac:dyDescent="0.2">
      <c r="F66688">
        <f t="shared" si="1041"/>
        <v>0</v>
      </c>
    </row>
    <row r="66689" spans="6:6" x14ac:dyDescent="0.2">
      <c r="F66689">
        <f t="shared" si="1041"/>
        <v>0</v>
      </c>
    </row>
    <row r="66690" spans="6:6" x14ac:dyDescent="0.2">
      <c r="F66690">
        <f t="shared" si="1041"/>
        <v>0</v>
      </c>
    </row>
    <row r="66691" spans="6:6" x14ac:dyDescent="0.2">
      <c r="F66691">
        <f t="shared" ref="F66691:F66754" si="1042">IFERROR(RIGHT(C66691,LEN(C66691)-FIND("$",SUBSTITUTE(C66691,"/","$",LEN(C66691)-LEN(SUBSTITUTE(C66691,"/",""))))),C66691)</f>
        <v>0</v>
      </c>
    </row>
    <row r="66692" spans="6:6" x14ac:dyDescent="0.2">
      <c r="F66692">
        <f t="shared" si="1042"/>
        <v>0</v>
      </c>
    </row>
    <row r="66693" spans="6:6" x14ac:dyDescent="0.2">
      <c r="F66693">
        <f t="shared" si="1042"/>
        <v>0</v>
      </c>
    </row>
    <row r="66694" spans="6:6" x14ac:dyDescent="0.2">
      <c r="F66694">
        <f t="shared" si="1042"/>
        <v>0</v>
      </c>
    </row>
    <row r="66695" spans="6:6" x14ac:dyDescent="0.2">
      <c r="F66695">
        <f t="shared" si="1042"/>
        <v>0</v>
      </c>
    </row>
    <row r="66696" spans="6:6" x14ac:dyDescent="0.2">
      <c r="F66696">
        <f t="shared" si="1042"/>
        <v>0</v>
      </c>
    </row>
    <row r="66697" spans="6:6" x14ac:dyDescent="0.2">
      <c r="F66697">
        <f t="shared" si="1042"/>
        <v>0</v>
      </c>
    </row>
    <row r="66698" spans="6:6" x14ac:dyDescent="0.2">
      <c r="F66698">
        <f t="shared" si="1042"/>
        <v>0</v>
      </c>
    </row>
    <row r="66699" spans="6:6" x14ac:dyDescent="0.2">
      <c r="F66699">
        <f t="shared" si="1042"/>
        <v>0</v>
      </c>
    </row>
    <row r="66700" spans="6:6" x14ac:dyDescent="0.2">
      <c r="F66700">
        <f t="shared" si="1042"/>
        <v>0</v>
      </c>
    </row>
    <row r="66701" spans="6:6" x14ac:dyDescent="0.2">
      <c r="F66701">
        <f t="shared" si="1042"/>
        <v>0</v>
      </c>
    </row>
    <row r="66702" spans="6:6" x14ac:dyDescent="0.2">
      <c r="F66702">
        <f t="shared" si="1042"/>
        <v>0</v>
      </c>
    </row>
    <row r="66703" spans="6:6" x14ac:dyDescent="0.2">
      <c r="F66703">
        <f t="shared" si="1042"/>
        <v>0</v>
      </c>
    </row>
    <row r="66704" spans="6:6" x14ac:dyDescent="0.2">
      <c r="F66704">
        <f t="shared" si="1042"/>
        <v>0</v>
      </c>
    </row>
    <row r="66705" spans="6:6" x14ac:dyDescent="0.2">
      <c r="F66705">
        <f t="shared" si="1042"/>
        <v>0</v>
      </c>
    </row>
    <row r="66706" spans="6:6" x14ac:dyDescent="0.2">
      <c r="F66706">
        <f t="shared" si="1042"/>
        <v>0</v>
      </c>
    </row>
    <row r="66707" spans="6:6" x14ac:dyDescent="0.2">
      <c r="F66707">
        <f t="shared" si="1042"/>
        <v>0</v>
      </c>
    </row>
    <row r="66708" spans="6:6" x14ac:dyDescent="0.2">
      <c r="F66708">
        <f t="shared" si="1042"/>
        <v>0</v>
      </c>
    </row>
    <row r="66709" spans="6:6" x14ac:dyDescent="0.2">
      <c r="F66709">
        <f t="shared" si="1042"/>
        <v>0</v>
      </c>
    </row>
    <row r="66710" spans="6:6" x14ac:dyDescent="0.2">
      <c r="F66710">
        <f t="shared" si="1042"/>
        <v>0</v>
      </c>
    </row>
    <row r="66711" spans="6:6" x14ac:dyDescent="0.2">
      <c r="F66711">
        <f t="shared" si="1042"/>
        <v>0</v>
      </c>
    </row>
    <row r="66712" spans="6:6" x14ac:dyDescent="0.2">
      <c r="F66712">
        <f t="shared" si="1042"/>
        <v>0</v>
      </c>
    </row>
    <row r="66713" spans="6:6" x14ac:dyDescent="0.2">
      <c r="F66713">
        <f t="shared" si="1042"/>
        <v>0</v>
      </c>
    </row>
    <row r="66714" spans="6:6" x14ac:dyDescent="0.2">
      <c r="F66714">
        <f t="shared" si="1042"/>
        <v>0</v>
      </c>
    </row>
    <row r="66715" spans="6:6" x14ac:dyDescent="0.2">
      <c r="F66715">
        <f t="shared" si="1042"/>
        <v>0</v>
      </c>
    </row>
    <row r="66716" spans="6:6" x14ac:dyDescent="0.2">
      <c r="F66716">
        <f t="shared" si="1042"/>
        <v>0</v>
      </c>
    </row>
    <row r="66717" spans="6:6" x14ac:dyDescent="0.2">
      <c r="F66717">
        <f t="shared" si="1042"/>
        <v>0</v>
      </c>
    </row>
    <row r="66718" spans="6:6" x14ac:dyDescent="0.2">
      <c r="F66718">
        <f t="shared" si="1042"/>
        <v>0</v>
      </c>
    </row>
    <row r="66719" spans="6:6" x14ac:dyDescent="0.2">
      <c r="F66719">
        <f t="shared" si="1042"/>
        <v>0</v>
      </c>
    </row>
    <row r="66720" spans="6:6" x14ac:dyDescent="0.2">
      <c r="F66720">
        <f t="shared" si="1042"/>
        <v>0</v>
      </c>
    </row>
    <row r="66721" spans="6:6" x14ac:dyDescent="0.2">
      <c r="F66721">
        <f t="shared" si="1042"/>
        <v>0</v>
      </c>
    </row>
    <row r="66722" spans="6:6" x14ac:dyDescent="0.2">
      <c r="F66722">
        <f t="shared" si="1042"/>
        <v>0</v>
      </c>
    </row>
    <row r="66723" spans="6:6" x14ac:dyDescent="0.2">
      <c r="F66723">
        <f t="shared" si="1042"/>
        <v>0</v>
      </c>
    </row>
    <row r="66724" spans="6:6" x14ac:dyDescent="0.2">
      <c r="F66724">
        <f t="shared" si="1042"/>
        <v>0</v>
      </c>
    </row>
    <row r="66725" spans="6:6" x14ac:dyDescent="0.2">
      <c r="F66725">
        <f t="shared" si="1042"/>
        <v>0</v>
      </c>
    </row>
    <row r="66726" spans="6:6" x14ac:dyDescent="0.2">
      <c r="F66726">
        <f t="shared" si="1042"/>
        <v>0</v>
      </c>
    </row>
    <row r="66727" spans="6:6" x14ac:dyDescent="0.2">
      <c r="F66727">
        <f t="shared" si="1042"/>
        <v>0</v>
      </c>
    </row>
    <row r="66728" spans="6:6" x14ac:dyDescent="0.2">
      <c r="F66728">
        <f t="shared" si="1042"/>
        <v>0</v>
      </c>
    </row>
    <row r="66729" spans="6:6" x14ac:dyDescent="0.2">
      <c r="F66729">
        <f t="shared" si="1042"/>
        <v>0</v>
      </c>
    </row>
    <row r="66730" spans="6:6" x14ac:dyDescent="0.2">
      <c r="F66730">
        <f t="shared" si="1042"/>
        <v>0</v>
      </c>
    </row>
    <row r="66731" spans="6:6" x14ac:dyDescent="0.2">
      <c r="F66731">
        <f t="shared" si="1042"/>
        <v>0</v>
      </c>
    </row>
    <row r="66732" spans="6:6" x14ac:dyDescent="0.2">
      <c r="F66732">
        <f t="shared" si="1042"/>
        <v>0</v>
      </c>
    </row>
    <row r="66733" spans="6:6" x14ac:dyDescent="0.2">
      <c r="F66733">
        <f t="shared" si="1042"/>
        <v>0</v>
      </c>
    </row>
    <row r="66734" spans="6:6" x14ac:dyDescent="0.2">
      <c r="F66734">
        <f t="shared" si="1042"/>
        <v>0</v>
      </c>
    </row>
    <row r="66735" spans="6:6" x14ac:dyDescent="0.2">
      <c r="F66735">
        <f t="shared" si="1042"/>
        <v>0</v>
      </c>
    </row>
    <row r="66736" spans="6:6" x14ac:dyDescent="0.2">
      <c r="F66736">
        <f t="shared" si="1042"/>
        <v>0</v>
      </c>
    </row>
    <row r="66737" spans="6:6" x14ac:dyDescent="0.2">
      <c r="F66737">
        <f t="shared" si="1042"/>
        <v>0</v>
      </c>
    </row>
    <row r="66738" spans="6:6" x14ac:dyDescent="0.2">
      <c r="F66738">
        <f t="shared" si="1042"/>
        <v>0</v>
      </c>
    </row>
    <row r="66739" spans="6:6" x14ac:dyDescent="0.2">
      <c r="F66739">
        <f t="shared" si="1042"/>
        <v>0</v>
      </c>
    </row>
    <row r="66740" spans="6:6" x14ac:dyDescent="0.2">
      <c r="F66740">
        <f t="shared" si="1042"/>
        <v>0</v>
      </c>
    </row>
    <row r="66741" spans="6:6" x14ac:dyDescent="0.2">
      <c r="F66741">
        <f t="shared" si="1042"/>
        <v>0</v>
      </c>
    </row>
    <row r="66742" spans="6:6" x14ac:dyDescent="0.2">
      <c r="F66742">
        <f t="shared" si="1042"/>
        <v>0</v>
      </c>
    </row>
    <row r="66743" spans="6:6" x14ac:dyDescent="0.2">
      <c r="F66743">
        <f t="shared" si="1042"/>
        <v>0</v>
      </c>
    </row>
    <row r="66744" spans="6:6" x14ac:dyDescent="0.2">
      <c r="F66744">
        <f t="shared" si="1042"/>
        <v>0</v>
      </c>
    </row>
    <row r="66745" spans="6:6" x14ac:dyDescent="0.2">
      <c r="F66745">
        <f t="shared" si="1042"/>
        <v>0</v>
      </c>
    </row>
    <row r="66746" spans="6:6" x14ac:dyDescent="0.2">
      <c r="F66746">
        <f t="shared" si="1042"/>
        <v>0</v>
      </c>
    </row>
    <row r="66747" spans="6:6" x14ac:dyDescent="0.2">
      <c r="F66747">
        <f t="shared" si="1042"/>
        <v>0</v>
      </c>
    </row>
    <row r="66748" spans="6:6" x14ac:dyDescent="0.2">
      <c r="F66748">
        <f t="shared" si="1042"/>
        <v>0</v>
      </c>
    </row>
    <row r="66749" spans="6:6" x14ac:dyDescent="0.2">
      <c r="F66749">
        <f t="shared" si="1042"/>
        <v>0</v>
      </c>
    </row>
    <row r="66750" spans="6:6" x14ac:dyDescent="0.2">
      <c r="F66750">
        <f t="shared" si="1042"/>
        <v>0</v>
      </c>
    </row>
    <row r="66751" spans="6:6" x14ac:dyDescent="0.2">
      <c r="F66751">
        <f t="shared" si="1042"/>
        <v>0</v>
      </c>
    </row>
    <row r="66752" spans="6:6" x14ac:dyDescent="0.2">
      <c r="F66752">
        <f t="shared" si="1042"/>
        <v>0</v>
      </c>
    </row>
    <row r="66753" spans="6:6" x14ac:dyDescent="0.2">
      <c r="F66753">
        <f t="shared" si="1042"/>
        <v>0</v>
      </c>
    </row>
    <row r="66754" spans="6:6" x14ac:dyDescent="0.2">
      <c r="F66754">
        <f t="shared" si="1042"/>
        <v>0</v>
      </c>
    </row>
    <row r="66755" spans="6:6" x14ac:dyDescent="0.2">
      <c r="F66755">
        <f t="shared" ref="F66755:F66818" si="1043">IFERROR(RIGHT(C66755,LEN(C66755)-FIND("$",SUBSTITUTE(C66755,"/","$",LEN(C66755)-LEN(SUBSTITUTE(C66755,"/",""))))),C66755)</f>
        <v>0</v>
      </c>
    </row>
    <row r="66756" spans="6:6" x14ac:dyDescent="0.2">
      <c r="F66756">
        <f t="shared" si="1043"/>
        <v>0</v>
      </c>
    </row>
    <row r="66757" spans="6:6" x14ac:dyDescent="0.2">
      <c r="F66757">
        <f t="shared" si="1043"/>
        <v>0</v>
      </c>
    </row>
    <row r="66758" spans="6:6" x14ac:dyDescent="0.2">
      <c r="F66758">
        <f t="shared" si="1043"/>
        <v>0</v>
      </c>
    </row>
    <row r="66759" spans="6:6" x14ac:dyDescent="0.2">
      <c r="F66759">
        <f t="shared" si="1043"/>
        <v>0</v>
      </c>
    </row>
    <row r="66760" spans="6:6" x14ac:dyDescent="0.2">
      <c r="F66760">
        <f t="shared" si="1043"/>
        <v>0</v>
      </c>
    </row>
    <row r="66761" spans="6:6" x14ac:dyDescent="0.2">
      <c r="F66761">
        <f t="shared" si="1043"/>
        <v>0</v>
      </c>
    </row>
    <row r="66762" spans="6:6" x14ac:dyDescent="0.2">
      <c r="F66762">
        <f t="shared" si="1043"/>
        <v>0</v>
      </c>
    </row>
    <row r="66763" spans="6:6" x14ac:dyDescent="0.2">
      <c r="F66763">
        <f t="shared" si="1043"/>
        <v>0</v>
      </c>
    </row>
    <row r="66764" spans="6:6" x14ac:dyDescent="0.2">
      <c r="F66764">
        <f t="shared" si="1043"/>
        <v>0</v>
      </c>
    </row>
    <row r="66765" spans="6:6" x14ac:dyDescent="0.2">
      <c r="F66765">
        <f t="shared" si="1043"/>
        <v>0</v>
      </c>
    </row>
    <row r="66766" spans="6:6" x14ac:dyDescent="0.2">
      <c r="F66766">
        <f t="shared" si="1043"/>
        <v>0</v>
      </c>
    </row>
    <row r="66767" spans="6:6" x14ac:dyDescent="0.2">
      <c r="F66767">
        <f t="shared" si="1043"/>
        <v>0</v>
      </c>
    </row>
    <row r="66768" spans="6:6" x14ac:dyDescent="0.2">
      <c r="F66768">
        <f t="shared" si="1043"/>
        <v>0</v>
      </c>
    </row>
    <row r="66769" spans="6:6" x14ac:dyDescent="0.2">
      <c r="F66769">
        <f t="shared" si="1043"/>
        <v>0</v>
      </c>
    </row>
    <row r="66770" spans="6:6" x14ac:dyDescent="0.2">
      <c r="F66770">
        <f t="shared" si="1043"/>
        <v>0</v>
      </c>
    </row>
    <row r="66771" spans="6:6" x14ac:dyDescent="0.2">
      <c r="F66771">
        <f t="shared" si="1043"/>
        <v>0</v>
      </c>
    </row>
    <row r="66772" spans="6:6" x14ac:dyDescent="0.2">
      <c r="F66772">
        <f t="shared" si="1043"/>
        <v>0</v>
      </c>
    </row>
    <row r="66773" spans="6:6" x14ac:dyDescent="0.2">
      <c r="F66773">
        <f t="shared" si="1043"/>
        <v>0</v>
      </c>
    </row>
    <row r="66774" spans="6:6" x14ac:dyDescent="0.2">
      <c r="F66774">
        <f t="shared" si="1043"/>
        <v>0</v>
      </c>
    </row>
    <row r="66775" spans="6:6" x14ac:dyDescent="0.2">
      <c r="F66775">
        <f t="shared" si="1043"/>
        <v>0</v>
      </c>
    </row>
    <row r="66776" spans="6:6" x14ac:dyDescent="0.2">
      <c r="F66776">
        <f t="shared" si="1043"/>
        <v>0</v>
      </c>
    </row>
    <row r="66777" spans="6:6" x14ac:dyDescent="0.2">
      <c r="F66777">
        <f t="shared" si="1043"/>
        <v>0</v>
      </c>
    </row>
    <row r="66778" spans="6:6" x14ac:dyDescent="0.2">
      <c r="F66778">
        <f t="shared" si="1043"/>
        <v>0</v>
      </c>
    </row>
    <row r="66779" spans="6:6" x14ac:dyDescent="0.2">
      <c r="F66779">
        <f t="shared" si="1043"/>
        <v>0</v>
      </c>
    </row>
    <row r="66780" spans="6:6" x14ac:dyDescent="0.2">
      <c r="F66780">
        <f t="shared" si="1043"/>
        <v>0</v>
      </c>
    </row>
    <row r="66781" spans="6:6" x14ac:dyDescent="0.2">
      <c r="F66781">
        <f t="shared" si="1043"/>
        <v>0</v>
      </c>
    </row>
    <row r="66782" spans="6:6" x14ac:dyDescent="0.2">
      <c r="F66782">
        <f t="shared" si="1043"/>
        <v>0</v>
      </c>
    </row>
    <row r="66783" spans="6:6" x14ac:dyDescent="0.2">
      <c r="F66783">
        <f t="shared" si="1043"/>
        <v>0</v>
      </c>
    </row>
    <row r="66784" spans="6:6" x14ac:dyDescent="0.2">
      <c r="F66784">
        <f t="shared" si="1043"/>
        <v>0</v>
      </c>
    </row>
    <row r="66785" spans="6:6" x14ac:dyDescent="0.2">
      <c r="F66785">
        <f t="shared" si="1043"/>
        <v>0</v>
      </c>
    </row>
    <row r="66786" spans="6:6" x14ac:dyDescent="0.2">
      <c r="F66786">
        <f t="shared" si="1043"/>
        <v>0</v>
      </c>
    </row>
    <row r="66787" spans="6:6" x14ac:dyDescent="0.2">
      <c r="F66787">
        <f t="shared" si="1043"/>
        <v>0</v>
      </c>
    </row>
    <row r="66788" spans="6:6" x14ac:dyDescent="0.2">
      <c r="F66788">
        <f t="shared" si="1043"/>
        <v>0</v>
      </c>
    </row>
    <row r="66789" spans="6:6" x14ac:dyDescent="0.2">
      <c r="F66789">
        <f t="shared" si="1043"/>
        <v>0</v>
      </c>
    </row>
    <row r="66790" spans="6:6" x14ac:dyDescent="0.2">
      <c r="F66790">
        <f t="shared" si="1043"/>
        <v>0</v>
      </c>
    </row>
    <row r="66791" spans="6:6" x14ac:dyDescent="0.2">
      <c r="F66791">
        <f t="shared" si="1043"/>
        <v>0</v>
      </c>
    </row>
    <row r="66792" spans="6:6" x14ac:dyDescent="0.2">
      <c r="F66792">
        <f t="shared" si="1043"/>
        <v>0</v>
      </c>
    </row>
    <row r="66793" spans="6:6" x14ac:dyDescent="0.2">
      <c r="F66793">
        <f t="shared" si="1043"/>
        <v>0</v>
      </c>
    </row>
    <row r="66794" spans="6:6" x14ac:dyDescent="0.2">
      <c r="F66794">
        <f t="shared" si="1043"/>
        <v>0</v>
      </c>
    </row>
    <row r="66795" spans="6:6" x14ac:dyDescent="0.2">
      <c r="F66795">
        <f t="shared" si="1043"/>
        <v>0</v>
      </c>
    </row>
    <row r="66796" spans="6:6" x14ac:dyDescent="0.2">
      <c r="F66796">
        <f t="shared" si="1043"/>
        <v>0</v>
      </c>
    </row>
    <row r="66797" spans="6:6" x14ac:dyDescent="0.2">
      <c r="F66797">
        <f t="shared" si="1043"/>
        <v>0</v>
      </c>
    </row>
    <row r="66798" spans="6:6" x14ac:dyDescent="0.2">
      <c r="F66798">
        <f t="shared" si="1043"/>
        <v>0</v>
      </c>
    </row>
    <row r="66799" spans="6:6" x14ac:dyDescent="0.2">
      <c r="F66799">
        <f t="shared" si="1043"/>
        <v>0</v>
      </c>
    </row>
    <row r="66800" spans="6:6" x14ac:dyDescent="0.2">
      <c r="F66800">
        <f t="shared" si="1043"/>
        <v>0</v>
      </c>
    </row>
    <row r="66801" spans="6:6" x14ac:dyDescent="0.2">
      <c r="F66801">
        <f t="shared" si="1043"/>
        <v>0</v>
      </c>
    </row>
    <row r="66802" spans="6:6" x14ac:dyDescent="0.2">
      <c r="F66802">
        <f t="shared" si="1043"/>
        <v>0</v>
      </c>
    </row>
    <row r="66803" spans="6:6" x14ac:dyDescent="0.2">
      <c r="F66803">
        <f t="shared" si="1043"/>
        <v>0</v>
      </c>
    </row>
    <row r="66804" spans="6:6" x14ac:dyDescent="0.2">
      <c r="F66804">
        <f t="shared" si="1043"/>
        <v>0</v>
      </c>
    </row>
    <row r="66805" spans="6:6" x14ac:dyDescent="0.2">
      <c r="F66805">
        <f t="shared" si="1043"/>
        <v>0</v>
      </c>
    </row>
    <row r="66806" spans="6:6" x14ac:dyDescent="0.2">
      <c r="F66806">
        <f t="shared" si="1043"/>
        <v>0</v>
      </c>
    </row>
    <row r="66807" spans="6:6" x14ac:dyDescent="0.2">
      <c r="F66807">
        <f t="shared" si="1043"/>
        <v>0</v>
      </c>
    </row>
    <row r="66808" spans="6:6" x14ac:dyDescent="0.2">
      <c r="F66808">
        <f t="shared" si="1043"/>
        <v>0</v>
      </c>
    </row>
    <row r="66809" spans="6:6" x14ac:dyDescent="0.2">
      <c r="F66809">
        <f t="shared" si="1043"/>
        <v>0</v>
      </c>
    </row>
    <row r="66810" spans="6:6" x14ac:dyDescent="0.2">
      <c r="F66810">
        <f t="shared" si="1043"/>
        <v>0</v>
      </c>
    </row>
    <row r="66811" spans="6:6" x14ac:dyDescent="0.2">
      <c r="F66811">
        <f t="shared" si="1043"/>
        <v>0</v>
      </c>
    </row>
    <row r="66812" spans="6:6" x14ac:dyDescent="0.2">
      <c r="F66812">
        <f t="shared" si="1043"/>
        <v>0</v>
      </c>
    </row>
    <row r="66813" spans="6:6" x14ac:dyDescent="0.2">
      <c r="F66813">
        <f t="shared" si="1043"/>
        <v>0</v>
      </c>
    </row>
    <row r="66814" spans="6:6" x14ac:dyDescent="0.2">
      <c r="F66814">
        <f t="shared" si="1043"/>
        <v>0</v>
      </c>
    </row>
    <row r="66815" spans="6:6" x14ac:dyDescent="0.2">
      <c r="F66815">
        <f t="shared" si="1043"/>
        <v>0</v>
      </c>
    </row>
    <row r="66816" spans="6:6" x14ac:dyDescent="0.2">
      <c r="F66816">
        <f t="shared" si="1043"/>
        <v>0</v>
      </c>
    </row>
    <row r="66817" spans="6:6" x14ac:dyDescent="0.2">
      <c r="F66817">
        <f t="shared" si="1043"/>
        <v>0</v>
      </c>
    </row>
    <row r="66818" spans="6:6" x14ac:dyDescent="0.2">
      <c r="F66818">
        <f t="shared" si="1043"/>
        <v>0</v>
      </c>
    </row>
    <row r="66819" spans="6:6" x14ac:dyDescent="0.2">
      <c r="F66819">
        <f t="shared" ref="F66819:F66882" si="1044">IFERROR(RIGHT(C66819,LEN(C66819)-FIND("$",SUBSTITUTE(C66819,"/","$",LEN(C66819)-LEN(SUBSTITUTE(C66819,"/",""))))),C66819)</f>
        <v>0</v>
      </c>
    </row>
    <row r="66820" spans="6:6" x14ac:dyDescent="0.2">
      <c r="F66820">
        <f t="shared" si="1044"/>
        <v>0</v>
      </c>
    </row>
    <row r="66821" spans="6:6" x14ac:dyDescent="0.2">
      <c r="F66821">
        <f t="shared" si="1044"/>
        <v>0</v>
      </c>
    </row>
    <row r="66822" spans="6:6" x14ac:dyDescent="0.2">
      <c r="F66822">
        <f t="shared" si="1044"/>
        <v>0</v>
      </c>
    </row>
    <row r="66823" spans="6:6" x14ac:dyDescent="0.2">
      <c r="F66823">
        <f t="shared" si="1044"/>
        <v>0</v>
      </c>
    </row>
    <row r="66824" spans="6:6" x14ac:dyDescent="0.2">
      <c r="F66824">
        <f t="shared" si="1044"/>
        <v>0</v>
      </c>
    </row>
    <row r="66825" spans="6:6" x14ac:dyDescent="0.2">
      <c r="F66825">
        <f t="shared" si="1044"/>
        <v>0</v>
      </c>
    </row>
    <row r="66826" spans="6:6" x14ac:dyDescent="0.2">
      <c r="F66826">
        <f t="shared" si="1044"/>
        <v>0</v>
      </c>
    </row>
    <row r="66827" spans="6:6" x14ac:dyDescent="0.2">
      <c r="F66827">
        <f t="shared" si="1044"/>
        <v>0</v>
      </c>
    </row>
    <row r="66828" spans="6:6" x14ac:dyDescent="0.2">
      <c r="F66828">
        <f t="shared" si="1044"/>
        <v>0</v>
      </c>
    </row>
    <row r="66829" spans="6:6" x14ac:dyDescent="0.2">
      <c r="F66829">
        <f t="shared" si="1044"/>
        <v>0</v>
      </c>
    </row>
    <row r="66830" spans="6:6" x14ac:dyDescent="0.2">
      <c r="F66830">
        <f t="shared" si="1044"/>
        <v>0</v>
      </c>
    </row>
    <row r="66831" spans="6:6" x14ac:dyDescent="0.2">
      <c r="F66831">
        <f t="shared" si="1044"/>
        <v>0</v>
      </c>
    </row>
    <row r="66832" spans="6:6" x14ac:dyDescent="0.2">
      <c r="F66832">
        <f t="shared" si="1044"/>
        <v>0</v>
      </c>
    </row>
    <row r="66833" spans="6:6" x14ac:dyDescent="0.2">
      <c r="F66833">
        <f t="shared" si="1044"/>
        <v>0</v>
      </c>
    </row>
    <row r="66834" spans="6:6" x14ac:dyDescent="0.2">
      <c r="F66834">
        <f t="shared" si="1044"/>
        <v>0</v>
      </c>
    </row>
    <row r="66835" spans="6:6" x14ac:dyDescent="0.2">
      <c r="F66835">
        <f t="shared" si="1044"/>
        <v>0</v>
      </c>
    </row>
    <row r="66836" spans="6:6" x14ac:dyDescent="0.2">
      <c r="F66836">
        <f t="shared" si="1044"/>
        <v>0</v>
      </c>
    </row>
    <row r="66837" spans="6:6" x14ac:dyDescent="0.2">
      <c r="F66837">
        <f t="shared" si="1044"/>
        <v>0</v>
      </c>
    </row>
    <row r="66838" spans="6:6" x14ac:dyDescent="0.2">
      <c r="F66838">
        <f t="shared" si="1044"/>
        <v>0</v>
      </c>
    </row>
    <row r="66839" spans="6:6" x14ac:dyDescent="0.2">
      <c r="F66839">
        <f t="shared" si="1044"/>
        <v>0</v>
      </c>
    </row>
    <row r="66840" spans="6:6" x14ac:dyDescent="0.2">
      <c r="F66840">
        <f t="shared" si="1044"/>
        <v>0</v>
      </c>
    </row>
    <row r="66841" spans="6:6" x14ac:dyDescent="0.2">
      <c r="F66841">
        <f t="shared" si="1044"/>
        <v>0</v>
      </c>
    </row>
    <row r="66842" spans="6:6" x14ac:dyDescent="0.2">
      <c r="F66842">
        <f t="shared" si="1044"/>
        <v>0</v>
      </c>
    </row>
    <row r="66843" spans="6:6" x14ac:dyDescent="0.2">
      <c r="F66843">
        <f t="shared" si="1044"/>
        <v>0</v>
      </c>
    </row>
    <row r="66844" spans="6:6" x14ac:dyDescent="0.2">
      <c r="F66844">
        <f t="shared" si="1044"/>
        <v>0</v>
      </c>
    </row>
    <row r="66845" spans="6:6" x14ac:dyDescent="0.2">
      <c r="F66845">
        <f t="shared" si="1044"/>
        <v>0</v>
      </c>
    </row>
    <row r="66846" spans="6:6" x14ac:dyDescent="0.2">
      <c r="F66846">
        <f t="shared" si="1044"/>
        <v>0</v>
      </c>
    </row>
    <row r="66847" spans="6:6" x14ac:dyDescent="0.2">
      <c r="F66847">
        <f t="shared" si="1044"/>
        <v>0</v>
      </c>
    </row>
    <row r="66848" spans="6:6" x14ac:dyDescent="0.2">
      <c r="F66848">
        <f t="shared" si="1044"/>
        <v>0</v>
      </c>
    </row>
    <row r="66849" spans="6:6" x14ac:dyDescent="0.2">
      <c r="F66849">
        <f t="shared" si="1044"/>
        <v>0</v>
      </c>
    </row>
    <row r="66850" spans="6:6" x14ac:dyDescent="0.2">
      <c r="F66850">
        <f t="shared" si="1044"/>
        <v>0</v>
      </c>
    </row>
    <row r="66851" spans="6:6" x14ac:dyDescent="0.2">
      <c r="F66851">
        <f t="shared" si="1044"/>
        <v>0</v>
      </c>
    </row>
    <row r="66852" spans="6:6" x14ac:dyDescent="0.2">
      <c r="F66852">
        <f t="shared" si="1044"/>
        <v>0</v>
      </c>
    </row>
    <row r="66853" spans="6:6" x14ac:dyDescent="0.2">
      <c r="F66853">
        <f t="shared" si="1044"/>
        <v>0</v>
      </c>
    </row>
    <row r="66854" spans="6:6" x14ac:dyDescent="0.2">
      <c r="F66854">
        <f t="shared" si="1044"/>
        <v>0</v>
      </c>
    </row>
    <row r="66855" spans="6:6" x14ac:dyDescent="0.2">
      <c r="F66855">
        <f t="shared" si="1044"/>
        <v>0</v>
      </c>
    </row>
    <row r="66856" spans="6:6" x14ac:dyDescent="0.2">
      <c r="F66856">
        <f t="shared" si="1044"/>
        <v>0</v>
      </c>
    </row>
    <row r="66857" spans="6:6" x14ac:dyDescent="0.2">
      <c r="F66857">
        <f t="shared" si="1044"/>
        <v>0</v>
      </c>
    </row>
    <row r="66858" spans="6:6" x14ac:dyDescent="0.2">
      <c r="F66858">
        <f t="shared" si="1044"/>
        <v>0</v>
      </c>
    </row>
    <row r="66859" spans="6:6" x14ac:dyDescent="0.2">
      <c r="F66859">
        <f t="shared" si="1044"/>
        <v>0</v>
      </c>
    </row>
    <row r="66860" spans="6:6" x14ac:dyDescent="0.2">
      <c r="F66860">
        <f t="shared" si="1044"/>
        <v>0</v>
      </c>
    </row>
    <row r="66861" spans="6:6" x14ac:dyDescent="0.2">
      <c r="F66861">
        <f t="shared" si="1044"/>
        <v>0</v>
      </c>
    </row>
    <row r="66862" spans="6:6" x14ac:dyDescent="0.2">
      <c r="F66862">
        <f t="shared" si="1044"/>
        <v>0</v>
      </c>
    </row>
    <row r="66863" spans="6:6" x14ac:dyDescent="0.2">
      <c r="F66863">
        <f t="shared" si="1044"/>
        <v>0</v>
      </c>
    </row>
    <row r="66864" spans="6:6" x14ac:dyDescent="0.2">
      <c r="F66864">
        <f t="shared" si="1044"/>
        <v>0</v>
      </c>
    </row>
    <row r="66865" spans="6:6" x14ac:dyDescent="0.2">
      <c r="F66865">
        <f t="shared" si="1044"/>
        <v>0</v>
      </c>
    </row>
    <row r="66866" spans="6:6" x14ac:dyDescent="0.2">
      <c r="F66866">
        <f t="shared" si="1044"/>
        <v>0</v>
      </c>
    </row>
    <row r="66867" spans="6:6" x14ac:dyDescent="0.2">
      <c r="F66867">
        <f t="shared" si="1044"/>
        <v>0</v>
      </c>
    </row>
    <row r="66868" spans="6:6" x14ac:dyDescent="0.2">
      <c r="F66868">
        <f t="shared" si="1044"/>
        <v>0</v>
      </c>
    </row>
    <row r="66869" spans="6:6" x14ac:dyDescent="0.2">
      <c r="F66869">
        <f t="shared" si="1044"/>
        <v>0</v>
      </c>
    </row>
    <row r="66870" spans="6:6" x14ac:dyDescent="0.2">
      <c r="F66870">
        <f t="shared" si="1044"/>
        <v>0</v>
      </c>
    </row>
    <row r="66871" spans="6:6" x14ac:dyDescent="0.2">
      <c r="F66871">
        <f t="shared" si="1044"/>
        <v>0</v>
      </c>
    </row>
    <row r="66872" spans="6:6" x14ac:dyDescent="0.2">
      <c r="F66872">
        <f t="shared" si="1044"/>
        <v>0</v>
      </c>
    </row>
    <row r="66873" spans="6:6" x14ac:dyDescent="0.2">
      <c r="F66873">
        <f t="shared" si="1044"/>
        <v>0</v>
      </c>
    </row>
    <row r="66874" spans="6:6" x14ac:dyDescent="0.2">
      <c r="F66874">
        <f t="shared" si="1044"/>
        <v>0</v>
      </c>
    </row>
    <row r="66875" spans="6:6" x14ac:dyDescent="0.2">
      <c r="F66875">
        <f t="shared" si="1044"/>
        <v>0</v>
      </c>
    </row>
    <row r="66876" spans="6:6" x14ac:dyDescent="0.2">
      <c r="F66876">
        <f t="shared" si="1044"/>
        <v>0</v>
      </c>
    </row>
    <row r="66877" spans="6:6" x14ac:dyDescent="0.2">
      <c r="F66877">
        <f t="shared" si="1044"/>
        <v>0</v>
      </c>
    </row>
    <row r="66878" spans="6:6" x14ac:dyDescent="0.2">
      <c r="F66878">
        <f t="shared" si="1044"/>
        <v>0</v>
      </c>
    </row>
    <row r="66879" spans="6:6" x14ac:dyDescent="0.2">
      <c r="F66879">
        <f t="shared" si="1044"/>
        <v>0</v>
      </c>
    </row>
    <row r="66880" spans="6:6" x14ac:dyDescent="0.2">
      <c r="F66880">
        <f t="shared" si="1044"/>
        <v>0</v>
      </c>
    </row>
    <row r="66881" spans="6:6" x14ac:dyDescent="0.2">
      <c r="F66881">
        <f t="shared" si="1044"/>
        <v>0</v>
      </c>
    </row>
    <row r="66882" spans="6:6" x14ac:dyDescent="0.2">
      <c r="F66882">
        <f t="shared" si="1044"/>
        <v>0</v>
      </c>
    </row>
    <row r="66883" spans="6:6" x14ac:dyDescent="0.2">
      <c r="F66883">
        <f t="shared" ref="F66883:F66946" si="1045">IFERROR(RIGHT(C66883,LEN(C66883)-FIND("$",SUBSTITUTE(C66883,"/","$",LEN(C66883)-LEN(SUBSTITUTE(C66883,"/",""))))),C66883)</f>
        <v>0</v>
      </c>
    </row>
    <row r="66884" spans="6:6" x14ac:dyDescent="0.2">
      <c r="F66884">
        <f t="shared" si="1045"/>
        <v>0</v>
      </c>
    </row>
    <row r="66885" spans="6:6" x14ac:dyDescent="0.2">
      <c r="F66885">
        <f t="shared" si="1045"/>
        <v>0</v>
      </c>
    </row>
    <row r="66886" spans="6:6" x14ac:dyDescent="0.2">
      <c r="F66886">
        <f t="shared" si="1045"/>
        <v>0</v>
      </c>
    </row>
    <row r="66887" spans="6:6" x14ac:dyDescent="0.2">
      <c r="F66887">
        <f t="shared" si="1045"/>
        <v>0</v>
      </c>
    </row>
    <row r="66888" spans="6:6" x14ac:dyDescent="0.2">
      <c r="F66888">
        <f t="shared" si="1045"/>
        <v>0</v>
      </c>
    </row>
    <row r="66889" spans="6:6" x14ac:dyDescent="0.2">
      <c r="F66889">
        <f t="shared" si="1045"/>
        <v>0</v>
      </c>
    </row>
    <row r="66890" spans="6:6" x14ac:dyDescent="0.2">
      <c r="F66890">
        <f t="shared" si="1045"/>
        <v>0</v>
      </c>
    </row>
    <row r="66891" spans="6:6" x14ac:dyDescent="0.2">
      <c r="F66891">
        <f t="shared" si="1045"/>
        <v>0</v>
      </c>
    </row>
    <row r="66892" spans="6:6" x14ac:dyDescent="0.2">
      <c r="F66892">
        <f t="shared" si="1045"/>
        <v>0</v>
      </c>
    </row>
    <row r="66893" spans="6:6" x14ac:dyDescent="0.2">
      <c r="F66893">
        <f t="shared" si="1045"/>
        <v>0</v>
      </c>
    </row>
    <row r="66894" spans="6:6" x14ac:dyDescent="0.2">
      <c r="F66894">
        <f t="shared" si="1045"/>
        <v>0</v>
      </c>
    </row>
    <row r="66895" spans="6:6" x14ac:dyDescent="0.2">
      <c r="F66895">
        <f t="shared" si="1045"/>
        <v>0</v>
      </c>
    </row>
    <row r="66896" spans="6:6" x14ac:dyDescent="0.2">
      <c r="F66896">
        <f t="shared" si="1045"/>
        <v>0</v>
      </c>
    </row>
    <row r="66897" spans="6:6" x14ac:dyDescent="0.2">
      <c r="F66897">
        <f t="shared" si="1045"/>
        <v>0</v>
      </c>
    </row>
    <row r="66898" spans="6:6" x14ac:dyDescent="0.2">
      <c r="F66898">
        <f t="shared" si="1045"/>
        <v>0</v>
      </c>
    </row>
    <row r="66899" spans="6:6" x14ac:dyDescent="0.2">
      <c r="F66899">
        <f t="shared" si="1045"/>
        <v>0</v>
      </c>
    </row>
    <row r="66900" spans="6:6" x14ac:dyDescent="0.2">
      <c r="F66900">
        <f t="shared" si="1045"/>
        <v>0</v>
      </c>
    </row>
    <row r="66901" spans="6:6" x14ac:dyDescent="0.2">
      <c r="F66901">
        <f t="shared" si="1045"/>
        <v>0</v>
      </c>
    </row>
    <row r="66902" spans="6:6" x14ac:dyDescent="0.2">
      <c r="F66902">
        <f t="shared" si="1045"/>
        <v>0</v>
      </c>
    </row>
    <row r="66903" spans="6:6" x14ac:dyDescent="0.2">
      <c r="F66903">
        <f t="shared" si="1045"/>
        <v>0</v>
      </c>
    </row>
    <row r="66904" spans="6:6" x14ac:dyDescent="0.2">
      <c r="F66904">
        <f t="shared" si="1045"/>
        <v>0</v>
      </c>
    </row>
    <row r="66905" spans="6:6" x14ac:dyDescent="0.2">
      <c r="F66905">
        <f t="shared" si="1045"/>
        <v>0</v>
      </c>
    </row>
    <row r="66906" spans="6:6" x14ac:dyDescent="0.2">
      <c r="F66906">
        <f t="shared" si="1045"/>
        <v>0</v>
      </c>
    </row>
    <row r="66907" spans="6:6" x14ac:dyDescent="0.2">
      <c r="F66907">
        <f t="shared" si="1045"/>
        <v>0</v>
      </c>
    </row>
    <row r="66908" spans="6:6" x14ac:dyDescent="0.2">
      <c r="F66908">
        <f t="shared" si="1045"/>
        <v>0</v>
      </c>
    </row>
    <row r="66909" spans="6:6" x14ac:dyDescent="0.2">
      <c r="F66909">
        <f t="shared" si="1045"/>
        <v>0</v>
      </c>
    </row>
    <row r="66910" spans="6:6" x14ac:dyDescent="0.2">
      <c r="F66910">
        <f t="shared" si="1045"/>
        <v>0</v>
      </c>
    </row>
    <row r="66911" spans="6:6" x14ac:dyDescent="0.2">
      <c r="F66911">
        <f t="shared" si="1045"/>
        <v>0</v>
      </c>
    </row>
    <row r="66912" spans="6:6" x14ac:dyDescent="0.2">
      <c r="F66912">
        <f t="shared" si="1045"/>
        <v>0</v>
      </c>
    </row>
    <row r="66913" spans="6:6" x14ac:dyDescent="0.2">
      <c r="F66913">
        <f t="shared" si="1045"/>
        <v>0</v>
      </c>
    </row>
    <row r="66914" spans="6:6" x14ac:dyDescent="0.2">
      <c r="F66914">
        <f t="shared" si="1045"/>
        <v>0</v>
      </c>
    </row>
    <row r="66915" spans="6:6" x14ac:dyDescent="0.2">
      <c r="F66915">
        <f t="shared" si="1045"/>
        <v>0</v>
      </c>
    </row>
    <row r="66916" spans="6:6" x14ac:dyDescent="0.2">
      <c r="F66916">
        <f t="shared" si="1045"/>
        <v>0</v>
      </c>
    </row>
    <row r="66917" spans="6:6" x14ac:dyDescent="0.2">
      <c r="F66917">
        <f t="shared" si="1045"/>
        <v>0</v>
      </c>
    </row>
    <row r="66918" spans="6:6" x14ac:dyDescent="0.2">
      <c r="F66918">
        <f t="shared" si="1045"/>
        <v>0</v>
      </c>
    </row>
    <row r="66919" spans="6:6" x14ac:dyDescent="0.2">
      <c r="F66919">
        <f t="shared" si="1045"/>
        <v>0</v>
      </c>
    </row>
    <row r="66920" spans="6:6" x14ac:dyDescent="0.2">
      <c r="F66920">
        <f t="shared" si="1045"/>
        <v>0</v>
      </c>
    </row>
    <row r="66921" spans="6:6" x14ac:dyDescent="0.2">
      <c r="F66921">
        <f t="shared" si="1045"/>
        <v>0</v>
      </c>
    </row>
    <row r="66922" spans="6:6" x14ac:dyDescent="0.2">
      <c r="F66922">
        <f t="shared" si="1045"/>
        <v>0</v>
      </c>
    </row>
    <row r="66923" spans="6:6" x14ac:dyDescent="0.2">
      <c r="F66923">
        <f t="shared" si="1045"/>
        <v>0</v>
      </c>
    </row>
    <row r="66924" spans="6:6" x14ac:dyDescent="0.2">
      <c r="F66924">
        <f t="shared" si="1045"/>
        <v>0</v>
      </c>
    </row>
    <row r="66925" spans="6:6" x14ac:dyDescent="0.2">
      <c r="F66925">
        <f t="shared" si="1045"/>
        <v>0</v>
      </c>
    </row>
    <row r="66926" spans="6:6" x14ac:dyDescent="0.2">
      <c r="F66926">
        <f t="shared" si="1045"/>
        <v>0</v>
      </c>
    </row>
    <row r="66927" spans="6:6" x14ac:dyDescent="0.2">
      <c r="F66927">
        <f t="shared" si="1045"/>
        <v>0</v>
      </c>
    </row>
    <row r="66928" spans="6:6" x14ac:dyDescent="0.2">
      <c r="F66928">
        <f t="shared" si="1045"/>
        <v>0</v>
      </c>
    </row>
    <row r="66929" spans="6:6" x14ac:dyDescent="0.2">
      <c r="F66929">
        <f t="shared" si="1045"/>
        <v>0</v>
      </c>
    </row>
    <row r="66930" spans="6:6" x14ac:dyDescent="0.2">
      <c r="F66930">
        <f t="shared" si="1045"/>
        <v>0</v>
      </c>
    </row>
    <row r="66931" spans="6:6" x14ac:dyDescent="0.2">
      <c r="F66931">
        <f t="shared" si="1045"/>
        <v>0</v>
      </c>
    </row>
    <row r="66932" spans="6:6" x14ac:dyDescent="0.2">
      <c r="F66932">
        <f t="shared" si="1045"/>
        <v>0</v>
      </c>
    </row>
    <row r="66933" spans="6:6" x14ac:dyDescent="0.2">
      <c r="F66933">
        <f t="shared" si="1045"/>
        <v>0</v>
      </c>
    </row>
    <row r="66934" spans="6:6" x14ac:dyDescent="0.2">
      <c r="F66934">
        <f t="shared" si="1045"/>
        <v>0</v>
      </c>
    </row>
    <row r="66935" spans="6:6" x14ac:dyDescent="0.2">
      <c r="F66935">
        <f t="shared" si="1045"/>
        <v>0</v>
      </c>
    </row>
    <row r="66936" spans="6:6" x14ac:dyDescent="0.2">
      <c r="F66936">
        <f t="shared" si="1045"/>
        <v>0</v>
      </c>
    </row>
    <row r="66937" spans="6:6" x14ac:dyDescent="0.2">
      <c r="F66937">
        <f t="shared" si="1045"/>
        <v>0</v>
      </c>
    </row>
    <row r="66938" spans="6:6" x14ac:dyDescent="0.2">
      <c r="F66938">
        <f t="shared" si="1045"/>
        <v>0</v>
      </c>
    </row>
    <row r="66939" spans="6:6" x14ac:dyDescent="0.2">
      <c r="F66939">
        <f t="shared" si="1045"/>
        <v>0</v>
      </c>
    </row>
    <row r="66940" spans="6:6" x14ac:dyDescent="0.2">
      <c r="F66940">
        <f t="shared" si="1045"/>
        <v>0</v>
      </c>
    </row>
    <row r="66941" spans="6:6" x14ac:dyDescent="0.2">
      <c r="F66941">
        <f t="shared" si="1045"/>
        <v>0</v>
      </c>
    </row>
    <row r="66942" spans="6:6" x14ac:dyDescent="0.2">
      <c r="F66942">
        <f t="shared" si="1045"/>
        <v>0</v>
      </c>
    </row>
    <row r="66943" spans="6:6" x14ac:dyDescent="0.2">
      <c r="F66943">
        <f t="shared" si="1045"/>
        <v>0</v>
      </c>
    </row>
    <row r="66944" spans="6:6" x14ac:dyDescent="0.2">
      <c r="F66944">
        <f t="shared" si="1045"/>
        <v>0</v>
      </c>
    </row>
    <row r="66945" spans="6:6" x14ac:dyDescent="0.2">
      <c r="F66945">
        <f t="shared" si="1045"/>
        <v>0</v>
      </c>
    </row>
    <row r="66946" spans="6:6" x14ac:dyDescent="0.2">
      <c r="F66946">
        <f t="shared" si="1045"/>
        <v>0</v>
      </c>
    </row>
    <row r="66947" spans="6:6" x14ac:dyDescent="0.2">
      <c r="F66947">
        <f t="shared" ref="F66947:F67010" si="1046">IFERROR(RIGHT(C66947,LEN(C66947)-FIND("$",SUBSTITUTE(C66947,"/","$",LEN(C66947)-LEN(SUBSTITUTE(C66947,"/",""))))),C66947)</f>
        <v>0</v>
      </c>
    </row>
    <row r="66948" spans="6:6" x14ac:dyDescent="0.2">
      <c r="F66948">
        <f t="shared" si="1046"/>
        <v>0</v>
      </c>
    </row>
    <row r="66949" spans="6:6" x14ac:dyDescent="0.2">
      <c r="F66949">
        <f t="shared" si="1046"/>
        <v>0</v>
      </c>
    </row>
    <row r="66950" spans="6:6" x14ac:dyDescent="0.2">
      <c r="F66950">
        <f t="shared" si="1046"/>
        <v>0</v>
      </c>
    </row>
    <row r="66951" spans="6:6" x14ac:dyDescent="0.2">
      <c r="F66951">
        <f t="shared" si="1046"/>
        <v>0</v>
      </c>
    </row>
    <row r="66952" spans="6:6" x14ac:dyDescent="0.2">
      <c r="F66952">
        <f t="shared" si="1046"/>
        <v>0</v>
      </c>
    </row>
    <row r="66953" spans="6:6" x14ac:dyDescent="0.2">
      <c r="F66953">
        <f t="shared" si="1046"/>
        <v>0</v>
      </c>
    </row>
    <row r="66954" spans="6:6" x14ac:dyDescent="0.2">
      <c r="F66954">
        <f t="shared" si="1046"/>
        <v>0</v>
      </c>
    </row>
    <row r="66955" spans="6:6" x14ac:dyDescent="0.2">
      <c r="F66955">
        <f t="shared" si="1046"/>
        <v>0</v>
      </c>
    </row>
    <row r="66956" spans="6:6" x14ac:dyDescent="0.2">
      <c r="F66956">
        <f t="shared" si="1046"/>
        <v>0</v>
      </c>
    </row>
    <row r="66957" spans="6:6" x14ac:dyDescent="0.2">
      <c r="F66957">
        <f t="shared" si="1046"/>
        <v>0</v>
      </c>
    </row>
    <row r="66958" spans="6:6" x14ac:dyDescent="0.2">
      <c r="F66958">
        <f t="shared" si="1046"/>
        <v>0</v>
      </c>
    </row>
    <row r="66959" spans="6:6" x14ac:dyDescent="0.2">
      <c r="F66959">
        <f t="shared" si="1046"/>
        <v>0</v>
      </c>
    </row>
    <row r="66960" spans="6:6" x14ac:dyDescent="0.2">
      <c r="F66960">
        <f t="shared" si="1046"/>
        <v>0</v>
      </c>
    </row>
    <row r="66961" spans="6:6" x14ac:dyDescent="0.2">
      <c r="F66961">
        <f t="shared" si="1046"/>
        <v>0</v>
      </c>
    </row>
    <row r="66962" spans="6:6" x14ac:dyDescent="0.2">
      <c r="F66962">
        <f t="shared" si="1046"/>
        <v>0</v>
      </c>
    </row>
    <row r="66963" spans="6:6" x14ac:dyDescent="0.2">
      <c r="F66963">
        <f t="shared" si="1046"/>
        <v>0</v>
      </c>
    </row>
    <row r="66964" spans="6:6" x14ac:dyDescent="0.2">
      <c r="F66964">
        <f t="shared" si="1046"/>
        <v>0</v>
      </c>
    </row>
    <row r="66965" spans="6:6" x14ac:dyDescent="0.2">
      <c r="F66965">
        <f t="shared" si="1046"/>
        <v>0</v>
      </c>
    </row>
    <row r="66966" spans="6:6" x14ac:dyDescent="0.2">
      <c r="F66966">
        <f t="shared" si="1046"/>
        <v>0</v>
      </c>
    </row>
    <row r="66967" spans="6:6" x14ac:dyDescent="0.2">
      <c r="F66967">
        <f t="shared" si="1046"/>
        <v>0</v>
      </c>
    </row>
    <row r="66968" spans="6:6" x14ac:dyDescent="0.2">
      <c r="F66968">
        <f t="shared" si="1046"/>
        <v>0</v>
      </c>
    </row>
    <row r="66969" spans="6:6" x14ac:dyDescent="0.2">
      <c r="F66969">
        <f t="shared" si="1046"/>
        <v>0</v>
      </c>
    </row>
    <row r="66970" spans="6:6" x14ac:dyDescent="0.2">
      <c r="F66970">
        <f t="shared" si="1046"/>
        <v>0</v>
      </c>
    </row>
    <row r="66971" spans="6:6" x14ac:dyDescent="0.2">
      <c r="F66971">
        <f t="shared" si="1046"/>
        <v>0</v>
      </c>
    </row>
    <row r="66972" spans="6:6" x14ac:dyDescent="0.2">
      <c r="F66972">
        <f t="shared" si="1046"/>
        <v>0</v>
      </c>
    </row>
    <row r="66973" spans="6:6" x14ac:dyDescent="0.2">
      <c r="F66973">
        <f t="shared" si="1046"/>
        <v>0</v>
      </c>
    </row>
    <row r="66974" spans="6:6" x14ac:dyDescent="0.2">
      <c r="F66974">
        <f t="shared" si="1046"/>
        <v>0</v>
      </c>
    </row>
    <row r="66975" spans="6:6" x14ac:dyDescent="0.2">
      <c r="F66975">
        <f t="shared" si="1046"/>
        <v>0</v>
      </c>
    </row>
    <row r="66976" spans="6:6" x14ac:dyDescent="0.2">
      <c r="F66976">
        <f t="shared" si="1046"/>
        <v>0</v>
      </c>
    </row>
    <row r="66977" spans="6:6" x14ac:dyDescent="0.2">
      <c r="F66977">
        <f t="shared" si="1046"/>
        <v>0</v>
      </c>
    </row>
    <row r="66978" spans="6:6" x14ac:dyDescent="0.2">
      <c r="F66978">
        <f t="shared" si="1046"/>
        <v>0</v>
      </c>
    </row>
    <row r="66979" spans="6:6" x14ac:dyDescent="0.2">
      <c r="F66979">
        <f t="shared" si="1046"/>
        <v>0</v>
      </c>
    </row>
    <row r="66980" spans="6:6" x14ac:dyDescent="0.2">
      <c r="F66980">
        <f t="shared" si="1046"/>
        <v>0</v>
      </c>
    </row>
    <row r="66981" spans="6:6" x14ac:dyDescent="0.2">
      <c r="F66981">
        <f t="shared" si="1046"/>
        <v>0</v>
      </c>
    </row>
    <row r="66982" spans="6:6" x14ac:dyDescent="0.2">
      <c r="F66982">
        <f t="shared" si="1046"/>
        <v>0</v>
      </c>
    </row>
    <row r="66983" spans="6:6" x14ac:dyDescent="0.2">
      <c r="F66983">
        <f t="shared" si="1046"/>
        <v>0</v>
      </c>
    </row>
    <row r="66984" spans="6:6" x14ac:dyDescent="0.2">
      <c r="F66984">
        <f t="shared" si="1046"/>
        <v>0</v>
      </c>
    </row>
    <row r="66985" spans="6:6" x14ac:dyDescent="0.2">
      <c r="F66985">
        <f t="shared" si="1046"/>
        <v>0</v>
      </c>
    </row>
    <row r="66986" spans="6:6" x14ac:dyDescent="0.2">
      <c r="F66986">
        <f t="shared" si="1046"/>
        <v>0</v>
      </c>
    </row>
    <row r="66987" spans="6:6" x14ac:dyDescent="0.2">
      <c r="F66987">
        <f t="shared" si="1046"/>
        <v>0</v>
      </c>
    </row>
    <row r="66988" spans="6:6" x14ac:dyDescent="0.2">
      <c r="F66988">
        <f t="shared" si="1046"/>
        <v>0</v>
      </c>
    </row>
    <row r="66989" spans="6:6" x14ac:dyDescent="0.2">
      <c r="F66989">
        <f t="shared" si="1046"/>
        <v>0</v>
      </c>
    </row>
    <row r="66990" spans="6:6" x14ac:dyDescent="0.2">
      <c r="F66990">
        <f t="shared" si="1046"/>
        <v>0</v>
      </c>
    </row>
    <row r="66991" spans="6:6" x14ac:dyDescent="0.2">
      <c r="F66991">
        <f t="shared" si="1046"/>
        <v>0</v>
      </c>
    </row>
    <row r="66992" spans="6:6" x14ac:dyDescent="0.2">
      <c r="F66992">
        <f t="shared" si="1046"/>
        <v>0</v>
      </c>
    </row>
    <row r="66993" spans="6:6" x14ac:dyDescent="0.2">
      <c r="F66993">
        <f t="shared" si="1046"/>
        <v>0</v>
      </c>
    </row>
    <row r="66994" spans="6:6" x14ac:dyDescent="0.2">
      <c r="F66994">
        <f t="shared" si="1046"/>
        <v>0</v>
      </c>
    </row>
    <row r="66995" spans="6:6" x14ac:dyDescent="0.2">
      <c r="F66995">
        <f t="shared" si="1046"/>
        <v>0</v>
      </c>
    </row>
    <row r="66996" spans="6:6" x14ac:dyDescent="0.2">
      <c r="F66996">
        <f t="shared" si="1046"/>
        <v>0</v>
      </c>
    </row>
    <row r="66997" spans="6:6" x14ac:dyDescent="0.2">
      <c r="F66997">
        <f t="shared" si="1046"/>
        <v>0</v>
      </c>
    </row>
    <row r="66998" spans="6:6" x14ac:dyDescent="0.2">
      <c r="F66998">
        <f t="shared" si="1046"/>
        <v>0</v>
      </c>
    </row>
    <row r="66999" spans="6:6" x14ac:dyDescent="0.2">
      <c r="F66999">
        <f t="shared" si="1046"/>
        <v>0</v>
      </c>
    </row>
    <row r="67000" spans="6:6" x14ac:dyDescent="0.2">
      <c r="F67000">
        <f t="shared" si="1046"/>
        <v>0</v>
      </c>
    </row>
    <row r="67001" spans="6:6" x14ac:dyDescent="0.2">
      <c r="F67001">
        <f t="shared" si="1046"/>
        <v>0</v>
      </c>
    </row>
    <row r="67002" spans="6:6" x14ac:dyDescent="0.2">
      <c r="F67002">
        <f t="shared" si="1046"/>
        <v>0</v>
      </c>
    </row>
    <row r="67003" spans="6:6" x14ac:dyDescent="0.2">
      <c r="F67003">
        <f t="shared" si="1046"/>
        <v>0</v>
      </c>
    </row>
    <row r="67004" spans="6:6" x14ac:dyDescent="0.2">
      <c r="F67004">
        <f t="shared" si="1046"/>
        <v>0</v>
      </c>
    </row>
    <row r="67005" spans="6:6" x14ac:dyDescent="0.2">
      <c r="F67005">
        <f t="shared" si="1046"/>
        <v>0</v>
      </c>
    </row>
    <row r="67006" spans="6:6" x14ac:dyDescent="0.2">
      <c r="F67006">
        <f t="shared" si="1046"/>
        <v>0</v>
      </c>
    </row>
    <row r="67007" spans="6:6" x14ac:dyDescent="0.2">
      <c r="F67007">
        <f t="shared" si="1046"/>
        <v>0</v>
      </c>
    </row>
    <row r="67008" spans="6:6" x14ac:dyDescent="0.2">
      <c r="F67008">
        <f t="shared" si="1046"/>
        <v>0</v>
      </c>
    </row>
    <row r="67009" spans="6:6" x14ac:dyDescent="0.2">
      <c r="F67009">
        <f t="shared" si="1046"/>
        <v>0</v>
      </c>
    </row>
    <row r="67010" spans="6:6" x14ac:dyDescent="0.2">
      <c r="F67010">
        <f t="shared" si="1046"/>
        <v>0</v>
      </c>
    </row>
    <row r="67011" spans="6:6" x14ac:dyDescent="0.2">
      <c r="F67011">
        <f t="shared" ref="F67011:F67074" si="1047">IFERROR(RIGHT(C67011,LEN(C67011)-FIND("$",SUBSTITUTE(C67011,"/","$",LEN(C67011)-LEN(SUBSTITUTE(C67011,"/",""))))),C67011)</f>
        <v>0</v>
      </c>
    </row>
    <row r="67012" spans="6:6" x14ac:dyDescent="0.2">
      <c r="F67012">
        <f t="shared" si="1047"/>
        <v>0</v>
      </c>
    </row>
    <row r="67013" spans="6:6" x14ac:dyDescent="0.2">
      <c r="F67013">
        <f t="shared" si="1047"/>
        <v>0</v>
      </c>
    </row>
    <row r="67014" spans="6:6" x14ac:dyDescent="0.2">
      <c r="F67014">
        <f t="shared" si="1047"/>
        <v>0</v>
      </c>
    </row>
    <row r="67015" spans="6:6" x14ac:dyDescent="0.2">
      <c r="F67015">
        <f t="shared" si="1047"/>
        <v>0</v>
      </c>
    </row>
    <row r="67016" spans="6:6" x14ac:dyDescent="0.2">
      <c r="F67016">
        <f t="shared" si="1047"/>
        <v>0</v>
      </c>
    </row>
    <row r="67017" spans="6:6" x14ac:dyDescent="0.2">
      <c r="F67017">
        <f t="shared" si="1047"/>
        <v>0</v>
      </c>
    </row>
    <row r="67018" spans="6:6" x14ac:dyDescent="0.2">
      <c r="F67018">
        <f t="shared" si="1047"/>
        <v>0</v>
      </c>
    </row>
    <row r="67019" spans="6:6" x14ac:dyDescent="0.2">
      <c r="F67019">
        <f t="shared" si="1047"/>
        <v>0</v>
      </c>
    </row>
    <row r="67020" spans="6:6" x14ac:dyDescent="0.2">
      <c r="F67020">
        <f t="shared" si="1047"/>
        <v>0</v>
      </c>
    </row>
    <row r="67021" spans="6:6" x14ac:dyDescent="0.2">
      <c r="F67021">
        <f t="shared" si="1047"/>
        <v>0</v>
      </c>
    </row>
    <row r="67022" spans="6:6" x14ac:dyDescent="0.2">
      <c r="F67022">
        <f t="shared" si="1047"/>
        <v>0</v>
      </c>
    </row>
    <row r="67023" spans="6:6" x14ac:dyDescent="0.2">
      <c r="F67023">
        <f t="shared" si="1047"/>
        <v>0</v>
      </c>
    </row>
    <row r="67024" spans="6:6" x14ac:dyDescent="0.2">
      <c r="F67024">
        <f t="shared" si="1047"/>
        <v>0</v>
      </c>
    </row>
    <row r="67025" spans="6:6" x14ac:dyDescent="0.2">
      <c r="F67025">
        <f t="shared" si="1047"/>
        <v>0</v>
      </c>
    </row>
    <row r="67026" spans="6:6" x14ac:dyDescent="0.2">
      <c r="F67026">
        <f t="shared" si="1047"/>
        <v>0</v>
      </c>
    </row>
    <row r="67027" spans="6:6" x14ac:dyDescent="0.2">
      <c r="F67027">
        <f t="shared" si="1047"/>
        <v>0</v>
      </c>
    </row>
    <row r="67028" spans="6:6" x14ac:dyDescent="0.2">
      <c r="F67028">
        <f t="shared" si="1047"/>
        <v>0</v>
      </c>
    </row>
    <row r="67029" spans="6:6" x14ac:dyDescent="0.2">
      <c r="F67029">
        <f t="shared" si="1047"/>
        <v>0</v>
      </c>
    </row>
    <row r="67030" spans="6:6" x14ac:dyDescent="0.2">
      <c r="F67030">
        <f t="shared" si="1047"/>
        <v>0</v>
      </c>
    </row>
    <row r="67031" spans="6:6" x14ac:dyDescent="0.2">
      <c r="F67031">
        <f t="shared" si="1047"/>
        <v>0</v>
      </c>
    </row>
    <row r="67032" spans="6:6" x14ac:dyDescent="0.2">
      <c r="F67032">
        <f t="shared" si="1047"/>
        <v>0</v>
      </c>
    </row>
    <row r="67033" spans="6:6" x14ac:dyDescent="0.2">
      <c r="F67033">
        <f t="shared" si="1047"/>
        <v>0</v>
      </c>
    </row>
    <row r="67034" spans="6:6" x14ac:dyDescent="0.2">
      <c r="F67034">
        <f t="shared" si="1047"/>
        <v>0</v>
      </c>
    </row>
    <row r="67035" spans="6:6" x14ac:dyDescent="0.2">
      <c r="F67035">
        <f t="shared" si="1047"/>
        <v>0</v>
      </c>
    </row>
    <row r="67036" spans="6:6" x14ac:dyDescent="0.2">
      <c r="F67036">
        <f t="shared" si="1047"/>
        <v>0</v>
      </c>
    </row>
    <row r="67037" spans="6:6" x14ac:dyDescent="0.2">
      <c r="F67037">
        <f t="shared" si="1047"/>
        <v>0</v>
      </c>
    </row>
    <row r="67038" spans="6:6" x14ac:dyDescent="0.2">
      <c r="F67038">
        <f t="shared" si="1047"/>
        <v>0</v>
      </c>
    </row>
    <row r="67039" spans="6:6" x14ac:dyDescent="0.2">
      <c r="F67039">
        <f t="shared" si="1047"/>
        <v>0</v>
      </c>
    </row>
    <row r="67040" spans="6:6" x14ac:dyDescent="0.2">
      <c r="F67040">
        <f t="shared" si="1047"/>
        <v>0</v>
      </c>
    </row>
    <row r="67041" spans="6:6" x14ac:dyDescent="0.2">
      <c r="F67041">
        <f t="shared" si="1047"/>
        <v>0</v>
      </c>
    </row>
    <row r="67042" spans="6:6" x14ac:dyDescent="0.2">
      <c r="F67042">
        <f t="shared" si="1047"/>
        <v>0</v>
      </c>
    </row>
    <row r="67043" spans="6:6" x14ac:dyDescent="0.2">
      <c r="F67043">
        <f t="shared" si="1047"/>
        <v>0</v>
      </c>
    </row>
    <row r="67044" spans="6:6" x14ac:dyDescent="0.2">
      <c r="F67044">
        <f t="shared" si="1047"/>
        <v>0</v>
      </c>
    </row>
    <row r="67045" spans="6:6" x14ac:dyDescent="0.2">
      <c r="F67045">
        <f t="shared" si="1047"/>
        <v>0</v>
      </c>
    </row>
    <row r="67046" spans="6:6" x14ac:dyDescent="0.2">
      <c r="F67046">
        <f t="shared" si="1047"/>
        <v>0</v>
      </c>
    </row>
    <row r="67047" spans="6:6" x14ac:dyDescent="0.2">
      <c r="F67047">
        <f t="shared" si="1047"/>
        <v>0</v>
      </c>
    </row>
    <row r="67048" spans="6:6" x14ac:dyDescent="0.2">
      <c r="F67048">
        <f t="shared" si="1047"/>
        <v>0</v>
      </c>
    </row>
    <row r="67049" spans="6:6" x14ac:dyDescent="0.2">
      <c r="F67049">
        <f t="shared" si="1047"/>
        <v>0</v>
      </c>
    </row>
    <row r="67050" spans="6:6" x14ac:dyDescent="0.2">
      <c r="F67050">
        <f t="shared" si="1047"/>
        <v>0</v>
      </c>
    </row>
    <row r="67051" spans="6:6" x14ac:dyDescent="0.2">
      <c r="F67051">
        <f t="shared" si="1047"/>
        <v>0</v>
      </c>
    </row>
    <row r="67052" spans="6:6" x14ac:dyDescent="0.2">
      <c r="F67052">
        <f t="shared" si="1047"/>
        <v>0</v>
      </c>
    </row>
    <row r="67053" spans="6:6" x14ac:dyDescent="0.2">
      <c r="F67053">
        <f t="shared" si="1047"/>
        <v>0</v>
      </c>
    </row>
    <row r="67054" spans="6:6" x14ac:dyDescent="0.2">
      <c r="F67054">
        <f t="shared" si="1047"/>
        <v>0</v>
      </c>
    </row>
    <row r="67055" spans="6:6" x14ac:dyDescent="0.2">
      <c r="F67055">
        <f t="shared" si="1047"/>
        <v>0</v>
      </c>
    </row>
    <row r="67056" spans="6:6" x14ac:dyDescent="0.2">
      <c r="F67056">
        <f t="shared" si="1047"/>
        <v>0</v>
      </c>
    </row>
    <row r="67057" spans="4:6" x14ac:dyDescent="0.2">
      <c r="F67057">
        <f t="shared" si="1047"/>
        <v>0</v>
      </c>
    </row>
    <row r="67058" spans="4:6" x14ac:dyDescent="0.2">
      <c r="F67058">
        <f t="shared" si="1047"/>
        <v>0</v>
      </c>
    </row>
    <row r="67059" spans="4:6" x14ac:dyDescent="0.2">
      <c r="F67059">
        <f t="shared" si="1047"/>
        <v>0</v>
      </c>
    </row>
    <row r="67060" spans="4:6" x14ac:dyDescent="0.2">
      <c r="F67060">
        <f t="shared" si="1047"/>
        <v>0</v>
      </c>
    </row>
    <row r="67061" spans="4:6" x14ac:dyDescent="0.2">
      <c r="F67061">
        <f t="shared" si="1047"/>
        <v>0</v>
      </c>
    </row>
    <row r="67062" spans="4:6" x14ac:dyDescent="0.2">
      <c r="F67062">
        <f t="shared" si="1047"/>
        <v>0</v>
      </c>
    </row>
    <row r="67063" spans="4:6" x14ac:dyDescent="0.2">
      <c r="F67063">
        <f t="shared" si="1047"/>
        <v>0</v>
      </c>
    </row>
    <row r="67064" spans="4:6" x14ac:dyDescent="0.2">
      <c r="F67064">
        <f t="shared" si="1047"/>
        <v>0</v>
      </c>
    </row>
    <row r="67065" spans="4:6" x14ac:dyDescent="0.2">
      <c r="F67065">
        <f t="shared" si="1047"/>
        <v>0</v>
      </c>
    </row>
    <row r="67066" spans="4:6" x14ac:dyDescent="0.2">
      <c r="F67066">
        <f t="shared" si="1047"/>
        <v>0</v>
      </c>
    </row>
    <row r="67067" spans="4:6" x14ac:dyDescent="0.2">
      <c r="F67067">
        <f t="shared" si="1047"/>
        <v>0</v>
      </c>
    </row>
    <row r="67068" spans="4:6" x14ac:dyDescent="0.2">
      <c r="F67068">
        <f t="shared" si="1047"/>
        <v>0</v>
      </c>
    </row>
    <row r="67069" spans="4:6" x14ac:dyDescent="0.2">
      <c r="F67069">
        <f t="shared" si="1047"/>
        <v>0</v>
      </c>
    </row>
    <row r="67070" spans="4:6" x14ac:dyDescent="0.2">
      <c r="D67070" s="2"/>
      <c r="F67070">
        <f t="shared" si="1047"/>
        <v>0</v>
      </c>
    </row>
    <row r="67071" spans="4:6" x14ac:dyDescent="0.2">
      <c r="F67071">
        <f t="shared" si="1047"/>
        <v>0</v>
      </c>
    </row>
    <row r="67072" spans="4:6" x14ac:dyDescent="0.2">
      <c r="F67072">
        <f t="shared" si="1047"/>
        <v>0</v>
      </c>
    </row>
    <row r="67073" spans="6:6" x14ac:dyDescent="0.2">
      <c r="F67073">
        <f t="shared" si="1047"/>
        <v>0</v>
      </c>
    </row>
    <row r="67074" spans="6:6" x14ac:dyDescent="0.2">
      <c r="F67074">
        <f t="shared" si="1047"/>
        <v>0</v>
      </c>
    </row>
    <row r="67075" spans="6:6" x14ac:dyDescent="0.2">
      <c r="F67075">
        <f t="shared" ref="F67075:F67138" si="1048">IFERROR(RIGHT(C67075,LEN(C67075)-FIND("$",SUBSTITUTE(C67075,"/","$",LEN(C67075)-LEN(SUBSTITUTE(C67075,"/",""))))),C67075)</f>
        <v>0</v>
      </c>
    </row>
    <row r="67076" spans="6:6" x14ac:dyDescent="0.2">
      <c r="F67076">
        <f t="shared" si="1048"/>
        <v>0</v>
      </c>
    </row>
    <row r="67077" spans="6:6" x14ac:dyDescent="0.2">
      <c r="F67077">
        <f t="shared" si="1048"/>
        <v>0</v>
      </c>
    </row>
    <row r="67078" spans="6:6" x14ac:dyDescent="0.2">
      <c r="F67078">
        <f t="shared" si="1048"/>
        <v>0</v>
      </c>
    </row>
    <row r="67079" spans="6:6" x14ac:dyDescent="0.2">
      <c r="F67079">
        <f t="shared" si="1048"/>
        <v>0</v>
      </c>
    </row>
    <row r="67080" spans="6:6" x14ac:dyDescent="0.2">
      <c r="F67080">
        <f t="shared" si="1048"/>
        <v>0</v>
      </c>
    </row>
    <row r="67081" spans="6:6" x14ac:dyDescent="0.2">
      <c r="F67081">
        <f t="shared" si="1048"/>
        <v>0</v>
      </c>
    </row>
    <row r="67082" spans="6:6" x14ac:dyDescent="0.2">
      <c r="F67082">
        <f t="shared" si="1048"/>
        <v>0</v>
      </c>
    </row>
    <row r="67083" spans="6:6" x14ac:dyDescent="0.2">
      <c r="F67083">
        <f t="shared" si="1048"/>
        <v>0</v>
      </c>
    </row>
    <row r="67084" spans="6:6" x14ac:dyDescent="0.2">
      <c r="F67084">
        <f t="shared" si="1048"/>
        <v>0</v>
      </c>
    </row>
    <row r="67085" spans="6:6" x14ac:dyDescent="0.2">
      <c r="F67085">
        <f t="shared" si="1048"/>
        <v>0</v>
      </c>
    </row>
    <row r="67086" spans="6:6" x14ac:dyDescent="0.2">
      <c r="F67086">
        <f t="shared" si="1048"/>
        <v>0</v>
      </c>
    </row>
    <row r="67087" spans="6:6" x14ac:dyDescent="0.2">
      <c r="F67087">
        <f t="shared" si="1048"/>
        <v>0</v>
      </c>
    </row>
    <row r="67088" spans="6:6" x14ac:dyDescent="0.2">
      <c r="F67088">
        <f t="shared" si="1048"/>
        <v>0</v>
      </c>
    </row>
    <row r="67089" spans="6:6" x14ac:dyDescent="0.2">
      <c r="F67089">
        <f t="shared" si="1048"/>
        <v>0</v>
      </c>
    </row>
    <row r="67090" spans="6:6" x14ac:dyDescent="0.2">
      <c r="F67090">
        <f t="shared" si="1048"/>
        <v>0</v>
      </c>
    </row>
    <row r="67091" spans="6:6" x14ac:dyDescent="0.2">
      <c r="F67091">
        <f t="shared" si="1048"/>
        <v>0</v>
      </c>
    </row>
    <row r="67092" spans="6:6" x14ac:dyDescent="0.2">
      <c r="F67092">
        <f t="shared" si="1048"/>
        <v>0</v>
      </c>
    </row>
    <row r="67093" spans="6:6" x14ac:dyDescent="0.2">
      <c r="F67093">
        <f t="shared" si="1048"/>
        <v>0</v>
      </c>
    </row>
    <row r="67094" spans="6:6" x14ac:dyDescent="0.2">
      <c r="F67094">
        <f t="shared" si="1048"/>
        <v>0</v>
      </c>
    </row>
    <row r="67095" spans="6:6" x14ac:dyDescent="0.2">
      <c r="F67095">
        <f t="shared" si="1048"/>
        <v>0</v>
      </c>
    </row>
    <row r="67096" spans="6:6" x14ac:dyDescent="0.2">
      <c r="F67096">
        <f t="shared" si="1048"/>
        <v>0</v>
      </c>
    </row>
    <row r="67097" spans="6:6" x14ac:dyDescent="0.2">
      <c r="F67097">
        <f t="shared" si="1048"/>
        <v>0</v>
      </c>
    </row>
    <row r="67098" spans="6:6" x14ac:dyDescent="0.2">
      <c r="F67098">
        <f t="shared" si="1048"/>
        <v>0</v>
      </c>
    </row>
    <row r="67099" spans="6:6" x14ac:dyDescent="0.2">
      <c r="F67099">
        <f t="shared" si="1048"/>
        <v>0</v>
      </c>
    </row>
    <row r="67100" spans="6:6" x14ac:dyDescent="0.2">
      <c r="F67100">
        <f t="shared" si="1048"/>
        <v>0</v>
      </c>
    </row>
    <row r="67101" spans="6:6" x14ac:dyDescent="0.2">
      <c r="F67101">
        <f t="shared" si="1048"/>
        <v>0</v>
      </c>
    </row>
    <row r="67102" spans="6:6" x14ac:dyDescent="0.2">
      <c r="F67102">
        <f t="shared" si="1048"/>
        <v>0</v>
      </c>
    </row>
    <row r="67103" spans="6:6" x14ac:dyDescent="0.2">
      <c r="F67103">
        <f t="shared" si="1048"/>
        <v>0</v>
      </c>
    </row>
    <row r="67104" spans="6:6" x14ac:dyDescent="0.2">
      <c r="F67104">
        <f t="shared" si="1048"/>
        <v>0</v>
      </c>
    </row>
    <row r="67105" spans="6:6" x14ac:dyDescent="0.2">
      <c r="F67105">
        <f t="shared" si="1048"/>
        <v>0</v>
      </c>
    </row>
    <row r="67106" spans="6:6" x14ac:dyDescent="0.2">
      <c r="F67106">
        <f t="shared" si="1048"/>
        <v>0</v>
      </c>
    </row>
    <row r="67107" spans="6:6" x14ac:dyDescent="0.2">
      <c r="F67107">
        <f t="shared" si="1048"/>
        <v>0</v>
      </c>
    </row>
    <row r="67108" spans="6:6" x14ac:dyDescent="0.2">
      <c r="F67108">
        <f t="shared" si="1048"/>
        <v>0</v>
      </c>
    </row>
    <row r="67109" spans="6:6" x14ac:dyDescent="0.2">
      <c r="F67109">
        <f t="shared" si="1048"/>
        <v>0</v>
      </c>
    </row>
    <row r="67110" spans="6:6" x14ac:dyDescent="0.2">
      <c r="F67110">
        <f t="shared" si="1048"/>
        <v>0</v>
      </c>
    </row>
    <row r="67111" spans="6:6" x14ac:dyDescent="0.2">
      <c r="F67111">
        <f t="shared" si="1048"/>
        <v>0</v>
      </c>
    </row>
    <row r="67112" spans="6:6" x14ac:dyDescent="0.2">
      <c r="F67112">
        <f t="shared" si="1048"/>
        <v>0</v>
      </c>
    </row>
    <row r="67113" spans="6:6" x14ac:dyDescent="0.2">
      <c r="F67113">
        <f t="shared" si="1048"/>
        <v>0</v>
      </c>
    </row>
    <row r="67114" spans="6:6" x14ac:dyDescent="0.2">
      <c r="F67114">
        <f t="shared" si="1048"/>
        <v>0</v>
      </c>
    </row>
    <row r="67115" spans="6:6" x14ac:dyDescent="0.2">
      <c r="F67115">
        <f t="shared" si="1048"/>
        <v>0</v>
      </c>
    </row>
    <row r="67116" spans="6:6" x14ac:dyDescent="0.2">
      <c r="F67116">
        <f t="shared" si="1048"/>
        <v>0</v>
      </c>
    </row>
    <row r="67117" spans="6:6" x14ac:dyDescent="0.2">
      <c r="F67117">
        <f t="shared" si="1048"/>
        <v>0</v>
      </c>
    </row>
    <row r="67118" spans="6:6" x14ac:dyDescent="0.2">
      <c r="F67118">
        <f t="shared" si="1048"/>
        <v>0</v>
      </c>
    </row>
    <row r="67119" spans="6:6" x14ac:dyDescent="0.2">
      <c r="F67119">
        <f t="shared" si="1048"/>
        <v>0</v>
      </c>
    </row>
    <row r="67120" spans="6:6" x14ac:dyDescent="0.2">
      <c r="F67120">
        <f t="shared" si="1048"/>
        <v>0</v>
      </c>
    </row>
    <row r="67121" spans="6:6" x14ac:dyDescent="0.2">
      <c r="F67121">
        <f t="shared" si="1048"/>
        <v>0</v>
      </c>
    </row>
    <row r="67122" spans="6:6" x14ac:dyDescent="0.2">
      <c r="F67122">
        <f t="shared" si="1048"/>
        <v>0</v>
      </c>
    </row>
    <row r="67123" spans="6:6" x14ac:dyDescent="0.2">
      <c r="F67123">
        <f t="shared" si="1048"/>
        <v>0</v>
      </c>
    </row>
    <row r="67124" spans="6:6" x14ac:dyDescent="0.2">
      <c r="F67124">
        <f t="shared" si="1048"/>
        <v>0</v>
      </c>
    </row>
    <row r="67125" spans="6:6" x14ac:dyDescent="0.2">
      <c r="F67125">
        <f t="shared" si="1048"/>
        <v>0</v>
      </c>
    </row>
    <row r="67126" spans="6:6" x14ac:dyDescent="0.2">
      <c r="F67126">
        <f t="shared" si="1048"/>
        <v>0</v>
      </c>
    </row>
    <row r="67127" spans="6:6" x14ac:dyDescent="0.2">
      <c r="F67127">
        <f t="shared" si="1048"/>
        <v>0</v>
      </c>
    </row>
    <row r="67128" spans="6:6" x14ac:dyDescent="0.2">
      <c r="F67128">
        <f t="shared" si="1048"/>
        <v>0</v>
      </c>
    </row>
    <row r="67129" spans="6:6" x14ac:dyDescent="0.2">
      <c r="F67129">
        <f t="shared" si="1048"/>
        <v>0</v>
      </c>
    </row>
    <row r="67130" spans="6:6" x14ac:dyDescent="0.2">
      <c r="F67130">
        <f t="shared" si="1048"/>
        <v>0</v>
      </c>
    </row>
    <row r="67131" spans="6:6" x14ac:dyDescent="0.2">
      <c r="F67131">
        <f t="shared" si="1048"/>
        <v>0</v>
      </c>
    </row>
    <row r="67132" spans="6:6" x14ac:dyDescent="0.2">
      <c r="F67132">
        <f t="shared" si="1048"/>
        <v>0</v>
      </c>
    </row>
    <row r="67133" spans="6:6" x14ac:dyDescent="0.2">
      <c r="F67133">
        <f t="shared" si="1048"/>
        <v>0</v>
      </c>
    </row>
    <row r="67134" spans="6:6" x14ac:dyDescent="0.2">
      <c r="F67134">
        <f t="shared" si="1048"/>
        <v>0</v>
      </c>
    </row>
    <row r="67135" spans="6:6" x14ac:dyDescent="0.2">
      <c r="F67135">
        <f t="shared" si="1048"/>
        <v>0</v>
      </c>
    </row>
    <row r="67136" spans="6:6" x14ac:dyDescent="0.2">
      <c r="F67136">
        <f t="shared" si="1048"/>
        <v>0</v>
      </c>
    </row>
    <row r="67137" spans="6:6" x14ac:dyDescent="0.2">
      <c r="F67137">
        <f t="shared" si="1048"/>
        <v>0</v>
      </c>
    </row>
    <row r="67138" spans="6:6" x14ac:dyDescent="0.2">
      <c r="F67138">
        <f t="shared" si="1048"/>
        <v>0</v>
      </c>
    </row>
    <row r="67139" spans="6:6" x14ac:dyDescent="0.2">
      <c r="F67139">
        <f t="shared" ref="F67139:F67202" si="1049">IFERROR(RIGHT(C67139,LEN(C67139)-FIND("$",SUBSTITUTE(C67139,"/","$",LEN(C67139)-LEN(SUBSTITUTE(C67139,"/",""))))),C67139)</f>
        <v>0</v>
      </c>
    </row>
    <row r="67140" spans="6:6" x14ac:dyDescent="0.2">
      <c r="F67140">
        <f t="shared" si="1049"/>
        <v>0</v>
      </c>
    </row>
    <row r="67141" spans="6:6" x14ac:dyDescent="0.2">
      <c r="F67141">
        <f t="shared" si="1049"/>
        <v>0</v>
      </c>
    </row>
    <row r="67142" spans="6:6" x14ac:dyDescent="0.2">
      <c r="F67142">
        <f t="shared" si="1049"/>
        <v>0</v>
      </c>
    </row>
    <row r="67143" spans="6:6" x14ac:dyDescent="0.2">
      <c r="F67143">
        <f t="shared" si="1049"/>
        <v>0</v>
      </c>
    </row>
    <row r="67144" spans="6:6" x14ac:dyDescent="0.2">
      <c r="F67144">
        <f t="shared" si="1049"/>
        <v>0</v>
      </c>
    </row>
    <row r="67145" spans="6:6" x14ac:dyDescent="0.2">
      <c r="F67145">
        <f t="shared" si="1049"/>
        <v>0</v>
      </c>
    </row>
    <row r="67146" spans="6:6" x14ac:dyDescent="0.2">
      <c r="F67146">
        <f t="shared" si="1049"/>
        <v>0</v>
      </c>
    </row>
    <row r="67147" spans="6:6" x14ac:dyDescent="0.2">
      <c r="F67147">
        <f t="shared" si="1049"/>
        <v>0</v>
      </c>
    </row>
    <row r="67148" spans="6:6" x14ac:dyDescent="0.2">
      <c r="F67148">
        <f t="shared" si="1049"/>
        <v>0</v>
      </c>
    </row>
    <row r="67149" spans="6:6" x14ac:dyDescent="0.2">
      <c r="F67149">
        <f t="shared" si="1049"/>
        <v>0</v>
      </c>
    </row>
    <row r="67150" spans="6:6" x14ac:dyDescent="0.2">
      <c r="F67150">
        <f t="shared" si="1049"/>
        <v>0</v>
      </c>
    </row>
    <row r="67151" spans="6:6" x14ac:dyDescent="0.2">
      <c r="F67151">
        <f t="shared" si="1049"/>
        <v>0</v>
      </c>
    </row>
    <row r="67152" spans="6:6" x14ac:dyDescent="0.2">
      <c r="F67152">
        <f t="shared" si="1049"/>
        <v>0</v>
      </c>
    </row>
    <row r="67153" spans="6:6" x14ac:dyDescent="0.2">
      <c r="F67153">
        <f t="shared" si="1049"/>
        <v>0</v>
      </c>
    </row>
    <row r="67154" spans="6:6" x14ac:dyDescent="0.2">
      <c r="F67154">
        <f t="shared" si="1049"/>
        <v>0</v>
      </c>
    </row>
    <row r="67155" spans="6:6" x14ac:dyDescent="0.2">
      <c r="F67155">
        <f t="shared" si="1049"/>
        <v>0</v>
      </c>
    </row>
    <row r="67156" spans="6:6" x14ac:dyDescent="0.2">
      <c r="F67156">
        <f t="shared" si="1049"/>
        <v>0</v>
      </c>
    </row>
    <row r="67157" spans="6:6" x14ac:dyDescent="0.2">
      <c r="F67157">
        <f t="shared" si="1049"/>
        <v>0</v>
      </c>
    </row>
    <row r="67158" spans="6:6" x14ac:dyDescent="0.2">
      <c r="F67158">
        <f t="shared" si="1049"/>
        <v>0</v>
      </c>
    </row>
    <row r="67159" spans="6:6" x14ac:dyDescent="0.2">
      <c r="F67159">
        <f t="shared" si="1049"/>
        <v>0</v>
      </c>
    </row>
    <row r="67160" spans="6:6" x14ac:dyDescent="0.2">
      <c r="F67160">
        <f t="shared" si="1049"/>
        <v>0</v>
      </c>
    </row>
    <row r="67161" spans="6:6" x14ac:dyDescent="0.2">
      <c r="F67161">
        <f t="shared" si="1049"/>
        <v>0</v>
      </c>
    </row>
    <row r="67162" spans="6:6" x14ac:dyDescent="0.2">
      <c r="F67162">
        <f t="shared" si="1049"/>
        <v>0</v>
      </c>
    </row>
    <row r="67163" spans="6:6" x14ac:dyDescent="0.2">
      <c r="F67163">
        <f t="shared" si="1049"/>
        <v>0</v>
      </c>
    </row>
    <row r="67164" spans="6:6" x14ac:dyDescent="0.2">
      <c r="F67164">
        <f t="shared" si="1049"/>
        <v>0</v>
      </c>
    </row>
    <row r="67165" spans="6:6" x14ac:dyDescent="0.2">
      <c r="F67165">
        <f t="shared" si="1049"/>
        <v>0</v>
      </c>
    </row>
    <row r="67166" spans="6:6" x14ac:dyDescent="0.2">
      <c r="F67166">
        <f t="shared" si="1049"/>
        <v>0</v>
      </c>
    </row>
    <row r="67167" spans="6:6" x14ac:dyDescent="0.2">
      <c r="F67167">
        <f t="shared" si="1049"/>
        <v>0</v>
      </c>
    </row>
    <row r="67168" spans="6:6" x14ac:dyDescent="0.2">
      <c r="F67168">
        <f t="shared" si="1049"/>
        <v>0</v>
      </c>
    </row>
    <row r="67169" spans="6:6" x14ac:dyDescent="0.2">
      <c r="F67169">
        <f t="shared" si="1049"/>
        <v>0</v>
      </c>
    </row>
    <row r="67170" spans="6:6" x14ac:dyDescent="0.2">
      <c r="F67170">
        <f t="shared" si="1049"/>
        <v>0</v>
      </c>
    </row>
    <row r="67171" spans="6:6" x14ac:dyDescent="0.2">
      <c r="F67171">
        <f t="shared" si="1049"/>
        <v>0</v>
      </c>
    </row>
    <row r="67172" spans="6:6" x14ac:dyDescent="0.2">
      <c r="F67172">
        <f t="shared" si="1049"/>
        <v>0</v>
      </c>
    </row>
    <row r="67173" spans="6:6" x14ac:dyDescent="0.2">
      <c r="F67173">
        <f t="shared" si="1049"/>
        <v>0</v>
      </c>
    </row>
    <row r="67174" spans="6:6" x14ac:dyDescent="0.2">
      <c r="F67174">
        <f t="shared" si="1049"/>
        <v>0</v>
      </c>
    </row>
    <row r="67175" spans="6:6" x14ac:dyDescent="0.2">
      <c r="F67175">
        <f t="shared" si="1049"/>
        <v>0</v>
      </c>
    </row>
    <row r="67176" spans="6:6" x14ac:dyDescent="0.2">
      <c r="F67176">
        <f t="shared" si="1049"/>
        <v>0</v>
      </c>
    </row>
    <row r="67177" spans="6:6" x14ac:dyDescent="0.2">
      <c r="F67177">
        <f t="shared" si="1049"/>
        <v>0</v>
      </c>
    </row>
    <row r="67178" spans="6:6" x14ac:dyDescent="0.2">
      <c r="F67178">
        <f t="shared" si="1049"/>
        <v>0</v>
      </c>
    </row>
    <row r="67179" spans="6:6" x14ac:dyDescent="0.2">
      <c r="F67179">
        <f t="shared" si="1049"/>
        <v>0</v>
      </c>
    </row>
    <row r="67180" spans="6:6" x14ac:dyDescent="0.2">
      <c r="F67180">
        <f t="shared" si="1049"/>
        <v>0</v>
      </c>
    </row>
    <row r="67181" spans="6:6" x14ac:dyDescent="0.2">
      <c r="F67181">
        <f t="shared" si="1049"/>
        <v>0</v>
      </c>
    </row>
    <row r="67182" spans="6:6" x14ac:dyDescent="0.2">
      <c r="F67182">
        <f t="shared" si="1049"/>
        <v>0</v>
      </c>
    </row>
    <row r="67183" spans="6:6" x14ac:dyDescent="0.2">
      <c r="F67183">
        <f t="shared" si="1049"/>
        <v>0</v>
      </c>
    </row>
    <row r="67184" spans="6:6" x14ac:dyDescent="0.2">
      <c r="F67184">
        <f t="shared" si="1049"/>
        <v>0</v>
      </c>
    </row>
    <row r="67185" spans="6:6" x14ac:dyDescent="0.2">
      <c r="F67185">
        <f t="shared" si="1049"/>
        <v>0</v>
      </c>
    </row>
    <row r="67186" spans="6:6" x14ac:dyDescent="0.2">
      <c r="F67186">
        <f t="shared" si="1049"/>
        <v>0</v>
      </c>
    </row>
    <row r="67187" spans="6:6" x14ac:dyDescent="0.2">
      <c r="F67187">
        <f t="shared" si="1049"/>
        <v>0</v>
      </c>
    </row>
    <row r="67188" spans="6:6" x14ac:dyDescent="0.2">
      <c r="F67188">
        <f t="shared" si="1049"/>
        <v>0</v>
      </c>
    </row>
    <row r="67189" spans="6:6" x14ac:dyDescent="0.2">
      <c r="F67189">
        <f t="shared" si="1049"/>
        <v>0</v>
      </c>
    </row>
    <row r="67190" spans="6:6" x14ac:dyDescent="0.2">
      <c r="F67190">
        <f t="shared" si="1049"/>
        <v>0</v>
      </c>
    </row>
    <row r="67191" spans="6:6" x14ac:dyDescent="0.2">
      <c r="F67191">
        <f t="shared" si="1049"/>
        <v>0</v>
      </c>
    </row>
    <row r="67192" spans="6:6" x14ac:dyDescent="0.2">
      <c r="F67192">
        <f t="shared" si="1049"/>
        <v>0</v>
      </c>
    </row>
    <row r="67193" spans="6:6" x14ac:dyDescent="0.2">
      <c r="F67193">
        <f t="shared" si="1049"/>
        <v>0</v>
      </c>
    </row>
    <row r="67194" spans="6:6" x14ac:dyDescent="0.2">
      <c r="F67194">
        <f t="shared" si="1049"/>
        <v>0</v>
      </c>
    </row>
    <row r="67195" spans="6:6" x14ac:dyDescent="0.2">
      <c r="F67195">
        <f t="shared" si="1049"/>
        <v>0</v>
      </c>
    </row>
    <row r="67196" spans="6:6" x14ac:dyDescent="0.2">
      <c r="F67196">
        <f t="shared" si="1049"/>
        <v>0</v>
      </c>
    </row>
    <row r="67197" spans="6:6" x14ac:dyDescent="0.2">
      <c r="F67197">
        <f t="shared" si="1049"/>
        <v>0</v>
      </c>
    </row>
    <row r="67198" spans="6:6" x14ac:dyDescent="0.2">
      <c r="F67198">
        <f t="shared" si="1049"/>
        <v>0</v>
      </c>
    </row>
    <row r="67199" spans="6:6" x14ac:dyDescent="0.2">
      <c r="F67199">
        <f t="shared" si="1049"/>
        <v>0</v>
      </c>
    </row>
    <row r="67200" spans="6:6" x14ac:dyDescent="0.2">
      <c r="F67200">
        <f t="shared" si="1049"/>
        <v>0</v>
      </c>
    </row>
    <row r="67201" spans="6:6" x14ac:dyDescent="0.2">
      <c r="F67201">
        <f t="shared" si="1049"/>
        <v>0</v>
      </c>
    </row>
    <row r="67202" spans="6:6" x14ac:dyDescent="0.2">
      <c r="F67202">
        <f t="shared" si="1049"/>
        <v>0</v>
      </c>
    </row>
    <row r="67203" spans="6:6" x14ac:dyDescent="0.2">
      <c r="F67203">
        <f t="shared" ref="F67203:F67266" si="1050">IFERROR(RIGHT(C67203,LEN(C67203)-FIND("$",SUBSTITUTE(C67203,"/","$",LEN(C67203)-LEN(SUBSTITUTE(C67203,"/",""))))),C67203)</f>
        <v>0</v>
      </c>
    </row>
    <row r="67204" spans="6:6" x14ac:dyDescent="0.2">
      <c r="F67204">
        <f t="shared" si="1050"/>
        <v>0</v>
      </c>
    </row>
    <row r="67205" spans="6:6" x14ac:dyDescent="0.2">
      <c r="F67205">
        <f t="shared" si="1050"/>
        <v>0</v>
      </c>
    </row>
    <row r="67206" spans="6:6" x14ac:dyDescent="0.2">
      <c r="F67206">
        <f t="shared" si="1050"/>
        <v>0</v>
      </c>
    </row>
    <row r="67207" spans="6:6" x14ac:dyDescent="0.2">
      <c r="F67207">
        <f t="shared" si="1050"/>
        <v>0</v>
      </c>
    </row>
    <row r="67208" spans="6:6" x14ac:dyDescent="0.2">
      <c r="F67208">
        <f t="shared" si="1050"/>
        <v>0</v>
      </c>
    </row>
    <row r="67209" spans="6:6" x14ac:dyDescent="0.2">
      <c r="F67209">
        <f t="shared" si="1050"/>
        <v>0</v>
      </c>
    </row>
    <row r="67210" spans="6:6" x14ac:dyDescent="0.2">
      <c r="F67210">
        <f t="shared" si="1050"/>
        <v>0</v>
      </c>
    </row>
    <row r="67211" spans="6:6" x14ac:dyDescent="0.2">
      <c r="F67211">
        <f t="shared" si="1050"/>
        <v>0</v>
      </c>
    </row>
    <row r="67212" spans="6:6" x14ac:dyDescent="0.2">
      <c r="F67212">
        <f t="shared" si="1050"/>
        <v>0</v>
      </c>
    </row>
    <row r="67213" spans="6:6" x14ac:dyDescent="0.2">
      <c r="F67213">
        <f t="shared" si="1050"/>
        <v>0</v>
      </c>
    </row>
    <row r="67214" spans="6:6" x14ac:dyDescent="0.2">
      <c r="F67214">
        <f t="shared" si="1050"/>
        <v>0</v>
      </c>
    </row>
    <row r="67215" spans="6:6" x14ac:dyDescent="0.2">
      <c r="F67215">
        <f t="shared" si="1050"/>
        <v>0</v>
      </c>
    </row>
    <row r="67216" spans="6:6" x14ac:dyDescent="0.2">
      <c r="F67216">
        <f t="shared" si="1050"/>
        <v>0</v>
      </c>
    </row>
    <row r="67217" spans="6:6" x14ac:dyDescent="0.2">
      <c r="F67217">
        <f t="shared" si="1050"/>
        <v>0</v>
      </c>
    </row>
    <row r="67218" spans="6:6" x14ac:dyDescent="0.2">
      <c r="F67218">
        <f t="shared" si="1050"/>
        <v>0</v>
      </c>
    </row>
    <row r="67219" spans="6:6" x14ac:dyDescent="0.2">
      <c r="F67219">
        <f t="shared" si="1050"/>
        <v>0</v>
      </c>
    </row>
    <row r="67220" spans="6:6" x14ac:dyDescent="0.2">
      <c r="F67220">
        <f t="shared" si="1050"/>
        <v>0</v>
      </c>
    </row>
    <row r="67221" spans="6:6" x14ac:dyDescent="0.2">
      <c r="F67221">
        <f t="shared" si="1050"/>
        <v>0</v>
      </c>
    </row>
    <row r="67222" spans="6:6" x14ac:dyDescent="0.2">
      <c r="F67222">
        <f t="shared" si="1050"/>
        <v>0</v>
      </c>
    </row>
    <row r="67223" spans="6:6" x14ac:dyDescent="0.2">
      <c r="F67223">
        <f t="shared" si="1050"/>
        <v>0</v>
      </c>
    </row>
    <row r="67224" spans="6:6" x14ac:dyDescent="0.2">
      <c r="F67224">
        <f t="shared" si="1050"/>
        <v>0</v>
      </c>
    </row>
    <row r="67225" spans="6:6" x14ac:dyDescent="0.2">
      <c r="F67225">
        <f t="shared" si="1050"/>
        <v>0</v>
      </c>
    </row>
    <row r="67226" spans="6:6" x14ac:dyDescent="0.2">
      <c r="F67226">
        <f t="shared" si="1050"/>
        <v>0</v>
      </c>
    </row>
    <row r="67227" spans="6:6" x14ac:dyDescent="0.2">
      <c r="F67227">
        <f t="shared" si="1050"/>
        <v>0</v>
      </c>
    </row>
    <row r="67228" spans="6:6" x14ac:dyDescent="0.2">
      <c r="F67228">
        <f t="shared" si="1050"/>
        <v>0</v>
      </c>
    </row>
    <row r="67229" spans="6:6" x14ac:dyDescent="0.2">
      <c r="F67229">
        <f t="shared" si="1050"/>
        <v>0</v>
      </c>
    </row>
    <row r="67230" spans="6:6" x14ac:dyDescent="0.2">
      <c r="F67230">
        <f t="shared" si="1050"/>
        <v>0</v>
      </c>
    </row>
    <row r="67231" spans="6:6" x14ac:dyDescent="0.2">
      <c r="F67231">
        <f t="shared" si="1050"/>
        <v>0</v>
      </c>
    </row>
    <row r="67232" spans="6:6" x14ac:dyDescent="0.2">
      <c r="F67232">
        <f t="shared" si="1050"/>
        <v>0</v>
      </c>
    </row>
    <row r="67233" spans="6:6" x14ac:dyDescent="0.2">
      <c r="F67233">
        <f t="shared" si="1050"/>
        <v>0</v>
      </c>
    </row>
    <row r="67234" spans="6:6" x14ac:dyDescent="0.2">
      <c r="F67234">
        <f t="shared" si="1050"/>
        <v>0</v>
      </c>
    </row>
    <row r="67235" spans="6:6" x14ac:dyDescent="0.2">
      <c r="F67235">
        <f t="shared" si="1050"/>
        <v>0</v>
      </c>
    </row>
    <row r="67236" spans="6:6" x14ac:dyDescent="0.2">
      <c r="F67236">
        <f t="shared" si="1050"/>
        <v>0</v>
      </c>
    </row>
    <row r="67237" spans="6:6" x14ac:dyDescent="0.2">
      <c r="F67237">
        <f t="shared" si="1050"/>
        <v>0</v>
      </c>
    </row>
    <row r="67238" spans="6:6" x14ac:dyDescent="0.2">
      <c r="F67238">
        <f t="shared" si="1050"/>
        <v>0</v>
      </c>
    </row>
    <row r="67239" spans="6:6" x14ac:dyDescent="0.2">
      <c r="F67239">
        <f t="shared" si="1050"/>
        <v>0</v>
      </c>
    </row>
    <row r="67240" spans="6:6" x14ac:dyDescent="0.2">
      <c r="F67240">
        <f t="shared" si="1050"/>
        <v>0</v>
      </c>
    </row>
    <row r="67241" spans="6:6" x14ac:dyDescent="0.2">
      <c r="F67241">
        <f t="shared" si="1050"/>
        <v>0</v>
      </c>
    </row>
    <row r="67242" spans="6:6" x14ac:dyDescent="0.2">
      <c r="F67242">
        <f t="shared" si="1050"/>
        <v>0</v>
      </c>
    </row>
    <row r="67243" spans="6:6" x14ac:dyDescent="0.2">
      <c r="F67243">
        <f t="shared" si="1050"/>
        <v>0</v>
      </c>
    </row>
    <row r="67244" spans="6:6" x14ac:dyDescent="0.2">
      <c r="F67244">
        <f t="shared" si="1050"/>
        <v>0</v>
      </c>
    </row>
    <row r="67245" spans="6:6" x14ac:dyDescent="0.2">
      <c r="F67245">
        <f t="shared" si="1050"/>
        <v>0</v>
      </c>
    </row>
    <row r="67246" spans="6:6" x14ac:dyDescent="0.2">
      <c r="F67246">
        <f t="shared" si="1050"/>
        <v>0</v>
      </c>
    </row>
    <row r="67247" spans="6:6" x14ac:dyDescent="0.2">
      <c r="F67247">
        <f t="shared" si="1050"/>
        <v>0</v>
      </c>
    </row>
    <row r="67248" spans="6:6" x14ac:dyDescent="0.2">
      <c r="F67248">
        <f t="shared" si="1050"/>
        <v>0</v>
      </c>
    </row>
    <row r="67249" spans="6:6" x14ac:dyDescent="0.2">
      <c r="F67249">
        <f t="shared" si="1050"/>
        <v>0</v>
      </c>
    </row>
    <row r="67250" spans="6:6" x14ac:dyDescent="0.2">
      <c r="F67250">
        <f t="shared" si="1050"/>
        <v>0</v>
      </c>
    </row>
    <row r="67251" spans="6:6" x14ac:dyDescent="0.2">
      <c r="F67251">
        <f t="shared" si="1050"/>
        <v>0</v>
      </c>
    </row>
    <row r="67252" spans="6:6" x14ac:dyDescent="0.2">
      <c r="F67252">
        <f t="shared" si="1050"/>
        <v>0</v>
      </c>
    </row>
    <row r="67253" spans="6:6" x14ac:dyDescent="0.2">
      <c r="F67253">
        <f t="shared" si="1050"/>
        <v>0</v>
      </c>
    </row>
    <row r="67254" spans="6:6" x14ac:dyDescent="0.2">
      <c r="F67254">
        <f t="shared" si="1050"/>
        <v>0</v>
      </c>
    </row>
    <row r="67255" spans="6:6" x14ac:dyDescent="0.2">
      <c r="F67255">
        <f t="shared" si="1050"/>
        <v>0</v>
      </c>
    </row>
    <row r="67256" spans="6:6" x14ac:dyDescent="0.2">
      <c r="F67256">
        <f t="shared" si="1050"/>
        <v>0</v>
      </c>
    </row>
    <row r="67257" spans="6:6" x14ac:dyDescent="0.2">
      <c r="F67257">
        <f t="shared" si="1050"/>
        <v>0</v>
      </c>
    </row>
    <row r="67258" spans="6:6" x14ac:dyDescent="0.2">
      <c r="F67258">
        <f t="shared" si="1050"/>
        <v>0</v>
      </c>
    </row>
    <row r="67259" spans="6:6" x14ac:dyDescent="0.2">
      <c r="F67259">
        <f t="shared" si="1050"/>
        <v>0</v>
      </c>
    </row>
    <row r="67260" spans="6:6" x14ac:dyDescent="0.2">
      <c r="F67260">
        <f t="shared" si="1050"/>
        <v>0</v>
      </c>
    </row>
    <row r="67261" spans="6:6" x14ac:dyDescent="0.2">
      <c r="F67261">
        <f t="shared" si="1050"/>
        <v>0</v>
      </c>
    </row>
    <row r="67262" spans="6:6" x14ac:dyDescent="0.2">
      <c r="F67262">
        <f t="shared" si="1050"/>
        <v>0</v>
      </c>
    </row>
    <row r="67263" spans="6:6" x14ac:dyDescent="0.2">
      <c r="F67263">
        <f t="shared" si="1050"/>
        <v>0</v>
      </c>
    </row>
    <row r="67264" spans="6:6" x14ac:dyDescent="0.2">
      <c r="F67264">
        <f t="shared" si="1050"/>
        <v>0</v>
      </c>
    </row>
    <row r="67265" spans="6:6" x14ac:dyDescent="0.2">
      <c r="F67265">
        <f t="shared" si="1050"/>
        <v>0</v>
      </c>
    </row>
    <row r="67266" spans="6:6" x14ac:dyDescent="0.2">
      <c r="F67266">
        <f t="shared" si="1050"/>
        <v>0</v>
      </c>
    </row>
    <row r="67267" spans="6:6" x14ac:dyDescent="0.2">
      <c r="F67267">
        <f t="shared" ref="F67267:F67330" si="1051">IFERROR(RIGHT(C67267,LEN(C67267)-FIND("$",SUBSTITUTE(C67267,"/","$",LEN(C67267)-LEN(SUBSTITUTE(C67267,"/",""))))),C67267)</f>
        <v>0</v>
      </c>
    </row>
    <row r="67268" spans="6:6" x14ac:dyDescent="0.2">
      <c r="F67268">
        <f t="shared" si="1051"/>
        <v>0</v>
      </c>
    </row>
    <row r="67269" spans="6:6" x14ac:dyDescent="0.2">
      <c r="F67269">
        <f t="shared" si="1051"/>
        <v>0</v>
      </c>
    </row>
    <row r="67270" spans="6:6" x14ac:dyDescent="0.2">
      <c r="F67270">
        <f t="shared" si="1051"/>
        <v>0</v>
      </c>
    </row>
    <row r="67271" spans="6:6" x14ac:dyDescent="0.2">
      <c r="F67271">
        <f t="shared" si="1051"/>
        <v>0</v>
      </c>
    </row>
    <row r="67272" spans="6:6" x14ac:dyDescent="0.2">
      <c r="F67272">
        <f t="shared" si="1051"/>
        <v>0</v>
      </c>
    </row>
    <row r="67273" spans="6:6" x14ac:dyDescent="0.2">
      <c r="F67273">
        <f t="shared" si="1051"/>
        <v>0</v>
      </c>
    </row>
    <row r="67274" spans="6:6" x14ac:dyDescent="0.2">
      <c r="F67274">
        <f t="shared" si="1051"/>
        <v>0</v>
      </c>
    </row>
    <row r="67275" spans="6:6" x14ac:dyDescent="0.2">
      <c r="F67275">
        <f t="shared" si="1051"/>
        <v>0</v>
      </c>
    </row>
    <row r="67276" spans="6:6" x14ac:dyDescent="0.2">
      <c r="F67276">
        <f t="shared" si="1051"/>
        <v>0</v>
      </c>
    </row>
    <row r="67277" spans="6:6" x14ac:dyDescent="0.2">
      <c r="F67277">
        <f t="shared" si="1051"/>
        <v>0</v>
      </c>
    </row>
    <row r="67278" spans="6:6" x14ac:dyDescent="0.2">
      <c r="F67278">
        <f t="shared" si="1051"/>
        <v>0</v>
      </c>
    </row>
    <row r="67279" spans="6:6" x14ac:dyDescent="0.2">
      <c r="F67279">
        <f t="shared" si="1051"/>
        <v>0</v>
      </c>
    </row>
    <row r="67280" spans="6:6" x14ac:dyDescent="0.2">
      <c r="F67280">
        <f t="shared" si="1051"/>
        <v>0</v>
      </c>
    </row>
    <row r="67281" spans="6:6" x14ac:dyDescent="0.2">
      <c r="F67281">
        <f t="shared" si="1051"/>
        <v>0</v>
      </c>
    </row>
    <row r="67282" spans="6:6" x14ac:dyDescent="0.2">
      <c r="F67282">
        <f t="shared" si="1051"/>
        <v>0</v>
      </c>
    </row>
    <row r="67283" spans="6:6" x14ac:dyDescent="0.2">
      <c r="F67283">
        <f t="shared" si="1051"/>
        <v>0</v>
      </c>
    </row>
    <row r="67284" spans="6:6" x14ac:dyDescent="0.2">
      <c r="F67284">
        <f t="shared" si="1051"/>
        <v>0</v>
      </c>
    </row>
    <row r="67285" spans="6:6" x14ac:dyDescent="0.2">
      <c r="F67285">
        <f t="shared" si="1051"/>
        <v>0</v>
      </c>
    </row>
    <row r="67286" spans="6:6" x14ac:dyDescent="0.2">
      <c r="F67286">
        <f t="shared" si="1051"/>
        <v>0</v>
      </c>
    </row>
    <row r="67287" spans="6:6" x14ac:dyDescent="0.2">
      <c r="F67287">
        <f t="shared" si="1051"/>
        <v>0</v>
      </c>
    </row>
    <row r="67288" spans="6:6" x14ac:dyDescent="0.2">
      <c r="F67288">
        <f t="shared" si="1051"/>
        <v>0</v>
      </c>
    </row>
    <row r="67289" spans="6:6" x14ac:dyDescent="0.2">
      <c r="F67289">
        <f t="shared" si="1051"/>
        <v>0</v>
      </c>
    </row>
    <row r="67290" spans="6:6" x14ac:dyDescent="0.2">
      <c r="F67290">
        <f t="shared" si="1051"/>
        <v>0</v>
      </c>
    </row>
    <row r="67291" spans="6:6" x14ac:dyDescent="0.2">
      <c r="F67291">
        <f t="shared" si="1051"/>
        <v>0</v>
      </c>
    </row>
    <row r="67292" spans="6:6" x14ac:dyDescent="0.2">
      <c r="F67292">
        <f t="shared" si="1051"/>
        <v>0</v>
      </c>
    </row>
    <row r="67293" spans="6:6" x14ac:dyDescent="0.2">
      <c r="F67293">
        <f t="shared" si="1051"/>
        <v>0</v>
      </c>
    </row>
    <row r="67294" spans="6:6" x14ac:dyDescent="0.2">
      <c r="F67294">
        <f t="shared" si="1051"/>
        <v>0</v>
      </c>
    </row>
    <row r="67295" spans="6:6" x14ac:dyDescent="0.2">
      <c r="F67295">
        <f t="shared" si="1051"/>
        <v>0</v>
      </c>
    </row>
    <row r="67296" spans="6:6" x14ac:dyDescent="0.2">
      <c r="F67296">
        <f t="shared" si="1051"/>
        <v>0</v>
      </c>
    </row>
    <row r="67297" spans="6:6" x14ac:dyDescent="0.2">
      <c r="F67297">
        <f t="shared" si="1051"/>
        <v>0</v>
      </c>
    </row>
    <row r="67298" spans="6:6" x14ac:dyDescent="0.2">
      <c r="F67298">
        <f t="shared" si="1051"/>
        <v>0</v>
      </c>
    </row>
    <row r="67299" spans="6:6" x14ac:dyDescent="0.2">
      <c r="F67299">
        <f t="shared" si="1051"/>
        <v>0</v>
      </c>
    </row>
    <row r="67300" spans="6:6" x14ac:dyDescent="0.2">
      <c r="F67300">
        <f t="shared" si="1051"/>
        <v>0</v>
      </c>
    </row>
    <row r="67301" spans="6:6" x14ac:dyDescent="0.2">
      <c r="F67301">
        <f t="shared" si="1051"/>
        <v>0</v>
      </c>
    </row>
    <row r="67302" spans="6:6" x14ac:dyDescent="0.2">
      <c r="F67302">
        <f t="shared" si="1051"/>
        <v>0</v>
      </c>
    </row>
    <row r="67303" spans="6:6" x14ac:dyDescent="0.2">
      <c r="F67303">
        <f t="shared" si="1051"/>
        <v>0</v>
      </c>
    </row>
    <row r="67304" spans="6:6" x14ac:dyDescent="0.2">
      <c r="F67304">
        <f t="shared" si="1051"/>
        <v>0</v>
      </c>
    </row>
    <row r="67305" spans="6:6" x14ac:dyDescent="0.2">
      <c r="F67305">
        <f t="shared" si="1051"/>
        <v>0</v>
      </c>
    </row>
    <row r="67306" spans="6:6" x14ac:dyDescent="0.2">
      <c r="F67306">
        <f t="shared" si="1051"/>
        <v>0</v>
      </c>
    </row>
    <row r="67307" spans="6:6" x14ac:dyDescent="0.2">
      <c r="F67307">
        <f t="shared" si="1051"/>
        <v>0</v>
      </c>
    </row>
    <row r="67308" spans="6:6" x14ac:dyDescent="0.2">
      <c r="F67308">
        <f t="shared" si="1051"/>
        <v>0</v>
      </c>
    </row>
    <row r="67309" spans="6:6" x14ac:dyDescent="0.2">
      <c r="F67309">
        <f t="shared" si="1051"/>
        <v>0</v>
      </c>
    </row>
    <row r="67310" spans="6:6" x14ac:dyDescent="0.2">
      <c r="F67310">
        <f t="shared" si="1051"/>
        <v>0</v>
      </c>
    </row>
    <row r="67311" spans="6:6" x14ac:dyDescent="0.2">
      <c r="F67311">
        <f t="shared" si="1051"/>
        <v>0</v>
      </c>
    </row>
    <row r="67312" spans="6:6" x14ac:dyDescent="0.2">
      <c r="F67312">
        <f t="shared" si="1051"/>
        <v>0</v>
      </c>
    </row>
    <row r="67313" spans="6:6" x14ac:dyDescent="0.2">
      <c r="F67313">
        <f t="shared" si="1051"/>
        <v>0</v>
      </c>
    </row>
    <row r="67314" spans="6:6" x14ac:dyDescent="0.2">
      <c r="F67314">
        <f t="shared" si="1051"/>
        <v>0</v>
      </c>
    </row>
    <row r="67315" spans="6:6" x14ac:dyDescent="0.2">
      <c r="F67315">
        <f t="shared" si="1051"/>
        <v>0</v>
      </c>
    </row>
    <row r="67316" spans="6:6" x14ac:dyDescent="0.2">
      <c r="F67316">
        <f t="shared" si="1051"/>
        <v>0</v>
      </c>
    </row>
    <row r="67317" spans="6:6" x14ac:dyDescent="0.2">
      <c r="F67317">
        <f t="shared" si="1051"/>
        <v>0</v>
      </c>
    </row>
    <row r="67318" spans="6:6" x14ac:dyDescent="0.2">
      <c r="F67318">
        <f t="shared" si="1051"/>
        <v>0</v>
      </c>
    </row>
    <row r="67319" spans="6:6" x14ac:dyDescent="0.2">
      <c r="F67319">
        <f t="shared" si="1051"/>
        <v>0</v>
      </c>
    </row>
    <row r="67320" spans="6:6" x14ac:dyDescent="0.2">
      <c r="F67320">
        <f t="shared" si="1051"/>
        <v>0</v>
      </c>
    </row>
    <row r="67321" spans="6:6" x14ac:dyDescent="0.2">
      <c r="F67321">
        <f t="shared" si="1051"/>
        <v>0</v>
      </c>
    </row>
    <row r="67322" spans="6:6" x14ac:dyDescent="0.2">
      <c r="F67322">
        <f t="shared" si="1051"/>
        <v>0</v>
      </c>
    </row>
    <row r="67323" spans="6:6" x14ac:dyDescent="0.2">
      <c r="F67323">
        <f t="shared" si="1051"/>
        <v>0</v>
      </c>
    </row>
    <row r="67324" spans="6:6" x14ac:dyDescent="0.2">
      <c r="F67324">
        <f t="shared" si="1051"/>
        <v>0</v>
      </c>
    </row>
    <row r="67325" spans="6:6" x14ac:dyDescent="0.2">
      <c r="F67325">
        <f t="shared" si="1051"/>
        <v>0</v>
      </c>
    </row>
    <row r="67326" spans="6:6" x14ac:dyDescent="0.2">
      <c r="F67326">
        <f t="shared" si="1051"/>
        <v>0</v>
      </c>
    </row>
    <row r="67327" spans="6:6" x14ac:dyDescent="0.2">
      <c r="F67327">
        <f t="shared" si="1051"/>
        <v>0</v>
      </c>
    </row>
    <row r="67328" spans="6:6" x14ac:dyDescent="0.2">
      <c r="F67328">
        <f t="shared" si="1051"/>
        <v>0</v>
      </c>
    </row>
    <row r="67329" spans="6:6" x14ac:dyDescent="0.2">
      <c r="F67329">
        <f t="shared" si="1051"/>
        <v>0</v>
      </c>
    </row>
    <row r="67330" spans="6:6" x14ac:dyDescent="0.2">
      <c r="F67330">
        <f t="shared" si="1051"/>
        <v>0</v>
      </c>
    </row>
    <row r="67331" spans="6:6" x14ac:dyDescent="0.2">
      <c r="F67331">
        <f t="shared" ref="F67331:F67394" si="1052">IFERROR(RIGHT(C67331,LEN(C67331)-FIND("$",SUBSTITUTE(C67331,"/","$",LEN(C67331)-LEN(SUBSTITUTE(C67331,"/",""))))),C67331)</f>
        <v>0</v>
      </c>
    </row>
    <row r="67332" spans="6:6" x14ac:dyDescent="0.2">
      <c r="F67332">
        <f t="shared" si="1052"/>
        <v>0</v>
      </c>
    </row>
    <row r="67333" spans="6:6" x14ac:dyDescent="0.2">
      <c r="F67333">
        <f t="shared" si="1052"/>
        <v>0</v>
      </c>
    </row>
    <row r="67334" spans="6:6" x14ac:dyDescent="0.2">
      <c r="F67334">
        <f t="shared" si="1052"/>
        <v>0</v>
      </c>
    </row>
    <row r="67335" spans="6:6" x14ac:dyDescent="0.2">
      <c r="F67335">
        <f t="shared" si="1052"/>
        <v>0</v>
      </c>
    </row>
    <row r="67336" spans="6:6" x14ac:dyDescent="0.2">
      <c r="F67336">
        <f t="shared" si="1052"/>
        <v>0</v>
      </c>
    </row>
    <row r="67337" spans="6:6" x14ac:dyDescent="0.2">
      <c r="F67337">
        <f t="shared" si="1052"/>
        <v>0</v>
      </c>
    </row>
    <row r="67338" spans="6:6" x14ac:dyDescent="0.2">
      <c r="F67338">
        <f t="shared" si="1052"/>
        <v>0</v>
      </c>
    </row>
    <row r="67339" spans="6:6" x14ac:dyDescent="0.2">
      <c r="F67339">
        <f t="shared" si="1052"/>
        <v>0</v>
      </c>
    </row>
    <row r="67340" spans="6:6" x14ac:dyDescent="0.2">
      <c r="F67340">
        <f t="shared" si="1052"/>
        <v>0</v>
      </c>
    </row>
    <row r="67341" spans="6:6" x14ac:dyDescent="0.2">
      <c r="F67341">
        <f t="shared" si="1052"/>
        <v>0</v>
      </c>
    </row>
    <row r="67342" spans="6:6" x14ac:dyDescent="0.2">
      <c r="F67342">
        <f t="shared" si="1052"/>
        <v>0</v>
      </c>
    </row>
    <row r="67343" spans="6:6" x14ac:dyDescent="0.2">
      <c r="F67343">
        <f t="shared" si="1052"/>
        <v>0</v>
      </c>
    </row>
    <row r="67344" spans="6:6" x14ac:dyDescent="0.2">
      <c r="F67344">
        <f t="shared" si="1052"/>
        <v>0</v>
      </c>
    </row>
    <row r="67345" spans="6:6" x14ac:dyDescent="0.2">
      <c r="F67345">
        <f t="shared" si="1052"/>
        <v>0</v>
      </c>
    </row>
    <row r="67346" spans="6:6" x14ac:dyDescent="0.2">
      <c r="F67346">
        <f t="shared" si="1052"/>
        <v>0</v>
      </c>
    </row>
    <row r="67347" spans="6:6" x14ac:dyDescent="0.2">
      <c r="F67347">
        <f t="shared" si="1052"/>
        <v>0</v>
      </c>
    </row>
    <row r="67348" spans="6:6" x14ac:dyDescent="0.2">
      <c r="F67348">
        <f t="shared" si="1052"/>
        <v>0</v>
      </c>
    </row>
    <row r="67349" spans="6:6" x14ac:dyDescent="0.2">
      <c r="F67349">
        <f t="shared" si="1052"/>
        <v>0</v>
      </c>
    </row>
    <row r="67350" spans="6:6" x14ac:dyDescent="0.2">
      <c r="F67350">
        <f t="shared" si="1052"/>
        <v>0</v>
      </c>
    </row>
    <row r="67351" spans="6:6" x14ac:dyDescent="0.2">
      <c r="F67351">
        <f t="shared" si="1052"/>
        <v>0</v>
      </c>
    </row>
    <row r="67352" spans="6:6" x14ac:dyDescent="0.2">
      <c r="F67352">
        <f t="shared" si="1052"/>
        <v>0</v>
      </c>
    </row>
    <row r="67353" spans="6:6" x14ac:dyDescent="0.2">
      <c r="F67353">
        <f t="shared" si="1052"/>
        <v>0</v>
      </c>
    </row>
    <row r="67354" spans="6:6" x14ac:dyDescent="0.2">
      <c r="F67354">
        <f t="shared" si="1052"/>
        <v>0</v>
      </c>
    </row>
    <row r="67355" spans="6:6" x14ac:dyDescent="0.2">
      <c r="F67355">
        <f t="shared" si="1052"/>
        <v>0</v>
      </c>
    </row>
    <row r="67356" spans="6:6" x14ac:dyDescent="0.2">
      <c r="F67356">
        <f t="shared" si="1052"/>
        <v>0</v>
      </c>
    </row>
    <row r="67357" spans="6:6" x14ac:dyDescent="0.2">
      <c r="F67357">
        <f t="shared" si="1052"/>
        <v>0</v>
      </c>
    </row>
    <row r="67358" spans="6:6" x14ac:dyDescent="0.2">
      <c r="F67358">
        <f t="shared" si="1052"/>
        <v>0</v>
      </c>
    </row>
    <row r="67359" spans="6:6" x14ac:dyDescent="0.2">
      <c r="F67359">
        <f t="shared" si="1052"/>
        <v>0</v>
      </c>
    </row>
    <row r="67360" spans="6:6" x14ac:dyDescent="0.2">
      <c r="F67360">
        <f t="shared" si="1052"/>
        <v>0</v>
      </c>
    </row>
    <row r="67361" spans="4:6" x14ac:dyDescent="0.2">
      <c r="F67361">
        <f t="shared" si="1052"/>
        <v>0</v>
      </c>
    </row>
    <row r="67362" spans="4:6" x14ac:dyDescent="0.2">
      <c r="D67362" s="2"/>
      <c r="F67362">
        <f t="shared" si="1052"/>
        <v>0</v>
      </c>
    </row>
    <row r="67363" spans="4:6" x14ac:dyDescent="0.2">
      <c r="F67363">
        <f t="shared" si="1052"/>
        <v>0</v>
      </c>
    </row>
    <row r="67364" spans="4:6" x14ac:dyDescent="0.2">
      <c r="F67364">
        <f t="shared" si="1052"/>
        <v>0</v>
      </c>
    </row>
    <row r="67365" spans="4:6" x14ac:dyDescent="0.2">
      <c r="F67365">
        <f t="shared" si="1052"/>
        <v>0</v>
      </c>
    </row>
    <row r="67366" spans="4:6" x14ac:dyDescent="0.2">
      <c r="F67366">
        <f t="shared" si="1052"/>
        <v>0</v>
      </c>
    </row>
    <row r="67367" spans="4:6" x14ac:dyDescent="0.2">
      <c r="F67367">
        <f t="shared" si="1052"/>
        <v>0</v>
      </c>
    </row>
    <row r="67368" spans="4:6" x14ac:dyDescent="0.2">
      <c r="F67368">
        <f t="shared" si="1052"/>
        <v>0</v>
      </c>
    </row>
    <row r="67369" spans="4:6" x14ac:dyDescent="0.2">
      <c r="F67369">
        <f t="shared" si="1052"/>
        <v>0</v>
      </c>
    </row>
    <row r="67370" spans="4:6" x14ac:dyDescent="0.2">
      <c r="F67370">
        <f t="shared" si="1052"/>
        <v>0</v>
      </c>
    </row>
    <row r="67371" spans="4:6" x14ac:dyDescent="0.2">
      <c r="F67371">
        <f t="shared" si="1052"/>
        <v>0</v>
      </c>
    </row>
    <row r="67372" spans="4:6" x14ac:dyDescent="0.2">
      <c r="F67372">
        <f t="shared" si="1052"/>
        <v>0</v>
      </c>
    </row>
    <row r="67373" spans="4:6" x14ac:dyDescent="0.2">
      <c r="F67373">
        <f t="shared" si="1052"/>
        <v>0</v>
      </c>
    </row>
    <row r="67374" spans="4:6" x14ac:dyDescent="0.2">
      <c r="F67374">
        <f t="shared" si="1052"/>
        <v>0</v>
      </c>
    </row>
    <row r="67375" spans="4:6" x14ac:dyDescent="0.2">
      <c r="F67375">
        <f t="shared" si="1052"/>
        <v>0</v>
      </c>
    </row>
    <row r="67376" spans="4:6" x14ac:dyDescent="0.2">
      <c r="F67376">
        <f t="shared" si="1052"/>
        <v>0</v>
      </c>
    </row>
    <row r="67377" spans="6:6" x14ac:dyDescent="0.2">
      <c r="F67377">
        <f t="shared" si="1052"/>
        <v>0</v>
      </c>
    </row>
    <row r="67378" spans="6:6" x14ac:dyDescent="0.2">
      <c r="F67378">
        <f t="shared" si="1052"/>
        <v>0</v>
      </c>
    </row>
    <row r="67379" spans="6:6" x14ac:dyDescent="0.2">
      <c r="F67379">
        <f t="shared" si="1052"/>
        <v>0</v>
      </c>
    </row>
    <row r="67380" spans="6:6" x14ac:dyDescent="0.2">
      <c r="F67380">
        <f t="shared" si="1052"/>
        <v>0</v>
      </c>
    </row>
    <row r="67381" spans="6:6" x14ac:dyDescent="0.2">
      <c r="F67381">
        <f t="shared" si="1052"/>
        <v>0</v>
      </c>
    </row>
    <row r="67382" spans="6:6" x14ac:dyDescent="0.2">
      <c r="F67382">
        <f t="shared" si="1052"/>
        <v>0</v>
      </c>
    </row>
    <row r="67383" spans="6:6" x14ac:dyDescent="0.2">
      <c r="F67383">
        <f t="shared" si="1052"/>
        <v>0</v>
      </c>
    </row>
    <row r="67384" spans="6:6" x14ac:dyDescent="0.2">
      <c r="F67384">
        <f t="shared" si="1052"/>
        <v>0</v>
      </c>
    </row>
    <row r="67385" spans="6:6" x14ac:dyDescent="0.2">
      <c r="F67385">
        <f t="shared" si="1052"/>
        <v>0</v>
      </c>
    </row>
    <row r="67386" spans="6:6" x14ac:dyDescent="0.2">
      <c r="F67386">
        <f t="shared" si="1052"/>
        <v>0</v>
      </c>
    </row>
    <row r="67387" spans="6:6" x14ac:dyDescent="0.2">
      <c r="F67387">
        <f t="shared" si="1052"/>
        <v>0</v>
      </c>
    </row>
    <row r="67388" spans="6:6" x14ac:dyDescent="0.2">
      <c r="F67388">
        <f t="shared" si="1052"/>
        <v>0</v>
      </c>
    </row>
    <row r="67389" spans="6:6" x14ac:dyDescent="0.2">
      <c r="F67389">
        <f t="shared" si="1052"/>
        <v>0</v>
      </c>
    </row>
    <row r="67390" spans="6:6" x14ac:dyDescent="0.2">
      <c r="F67390">
        <f t="shared" si="1052"/>
        <v>0</v>
      </c>
    </row>
    <row r="67391" spans="6:6" x14ac:dyDescent="0.2">
      <c r="F67391">
        <f t="shared" si="1052"/>
        <v>0</v>
      </c>
    </row>
    <row r="67392" spans="6:6" x14ac:dyDescent="0.2">
      <c r="F67392">
        <f t="shared" si="1052"/>
        <v>0</v>
      </c>
    </row>
    <row r="67393" spans="6:6" x14ac:dyDescent="0.2">
      <c r="F67393">
        <f t="shared" si="1052"/>
        <v>0</v>
      </c>
    </row>
    <row r="67394" spans="6:6" x14ac:dyDescent="0.2">
      <c r="F67394">
        <f t="shared" si="1052"/>
        <v>0</v>
      </c>
    </row>
    <row r="67395" spans="6:6" x14ac:dyDescent="0.2">
      <c r="F67395">
        <f t="shared" ref="F67395:F67458" si="1053">IFERROR(RIGHT(C67395,LEN(C67395)-FIND("$",SUBSTITUTE(C67395,"/","$",LEN(C67395)-LEN(SUBSTITUTE(C67395,"/",""))))),C67395)</f>
        <v>0</v>
      </c>
    </row>
    <row r="67396" spans="6:6" x14ac:dyDescent="0.2">
      <c r="F67396">
        <f t="shared" si="1053"/>
        <v>0</v>
      </c>
    </row>
    <row r="67397" spans="6:6" x14ac:dyDescent="0.2">
      <c r="F67397">
        <f t="shared" si="1053"/>
        <v>0</v>
      </c>
    </row>
    <row r="67398" spans="6:6" x14ac:dyDescent="0.2">
      <c r="F67398">
        <f t="shared" si="1053"/>
        <v>0</v>
      </c>
    </row>
    <row r="67399" spans="6:6" x14ac:dyDescent="0.2">
      <c r="F67399">
        <f t="shared" si="1053"/>
        <v>0</v>
      </c>
    </row>
    <row r="67400" spans="6:6" x14ac:dyDescent="0.2">
      <c r="F67400">
        <f t="shared" si="1053"/>
        <v>0</v>
      </c>
    </row>
    <row r="67401" spans="6:6" x14ac:dyDescent="0.2">
      <c r="F67401">
        <f t="shared" si="1053"/>
        <v>0</v>
      </c>
    </row>
    <row r="67402" spans="6:6" x14ac:dyDescent="0.2">
      <c r="F67402">
        <f t="shared" si="1053"/>
        <v>0</v>
      </c>
    </row>
    <row r="67403" spans="6:6" x14ac:dyDescent="0.2">
      <c r="F67403">
        <f t="shared" si="1053"/>
        <v>0</v>
      </c>
    </row>
    <row r="67404" spans="6:6" x14ac:dyDescent="0.2">
      <c r="F67404">
        <f t="shared" si="1053"/>
        <v>0</v>
      </c>
    </row>
    <row r="67405" spans="6:6" x14ac:dyDescent="0.2">
      <c r="F67405">
        <f t="shared" si="1053"/>
        <v>0</v>
      </c>
    </row>
    <row r="67406" spans="6:6" x14ac:dyDescent="0.2">
      <c r="F67406">
        <f t="shared" si="1053"/>
        <v>0</v>
      </c>
    </row>
    <row r="67407" spans="6:6" x14ac:dyDescent="0.2">
      <c r="F67407">
        <f t="shared" si="1053"/>
        <v>0</v>
      </c>
    </row>
    <row r="67408" spans="6:6" x14ac:dyDescent="0.2">
      <c r="F67408">
        <f t="shared" si="1053"/>
        <v>0</v>
      </c>
    </row>
    <row r="67409" spans="6:6" x14ac:dyDescent="0.2">
      <c r="F67409">
        <f t="shared" si="1053"/>
        <v>0</v>
      </c>
    </row>
    <row r="67410" spans="6:6" x14ac:dyDescent="0.2">
      <c r="F67410">
        <f t="shared" si="1053"/>
        <v>0</v>
      </c>
    </row>
    <row r="67411" spans="6:6" x14ac:dyDescent="0.2">
      <c r="F67411">
        <f t="shared" si="1053"/>
        <v>0</v>
      </c>
    </row>
    <row r="67412" spans="6:6" x14ac:dyDescent="0.2">
      <c r="F67412">
        <f t="shared" si="1053"/>
        <v>0</v>
      </c>
    </row>
    <row r="67413" spans="6:6" x14ac:dyDescent="0.2">
      <c r="F67413">
        <f t="shared" si="1053"/>
        <v>0</v>
      </c>
    </row>
    <row r="67414" spans="6:6" x14ac:dyDescent="0.2">
      <c r="F67414">
        <f t="shared" si="1053"/>
        <v>0</v>
      </c>
    </row>
    <row r="67415" spans="6:6" x14ac:dyDescent="0.2">
      <c r="F67415">
        <f t="shared" si="1053"/>
        <v>0</v>
      </c>
    </row>
    <row r="67416" spans="6:6" x14ac:dyDescent="0.2">
      <c r="F67416">
        <f t="shared" si="1053"/>
        <v>0</v>
      </c>
    </row>
    <row r="67417" spans="6:6" x14ac:dyDescent="0.2">
      <c r="F67417">
        <f t="shared" si="1053"/>
        <v>0</v>
      </c>
    </row>
    <row r="67418" spans="6:6" x14ac:dyDescent="0.2">
      <c r="F67418">
        <f t="shared" si="1053"/>
        <v>0</v>
      </c>
    </row>
    <row r="67419" spans="6:6" x14ac:dyDescent="0.2">
      <c r="F67419">
        <f t="shared" si="1053"/>
        <v>0</v>
      </c>
    </row>
    <row r="67420" spans="6:6" x14ac:dyDescent="0.2">
      <c r="F67420">
        <f t="shared" si="1053"/>
        <v>0</v>
      </c>
    </row>
    <row r="67421" spans="6:6" x14ac:dyDescent="0.2">
      <c r="F67421">
        <f t="shared" si="1053"/>
        <v>0</v>
      </c>
    </row>
    <row r="67422" spans="6:6" x14ac:dyDescent="0.2">
      <c r="F67422">
        <f t="shared" si="1053"/>
        <v>0</v>
      </c>
    </row>
    <row r="67423" spans="6:6" x14ac:dyDescent="0.2">
      <c r="F67423">
        <f t="shared" si="1053"/>
        <v>0</v>
      </c>
    </row>
    <row r="67424" spans="6:6" x14ac:dyDescent="0.2">
      <c r="F67424">
        <f t="shared" si="1053"/>
        <v>0</v>
      </c>
    </row>
    <row r="67425" spans="6:6" x14ac:dyDescent="0.2">
      <c r="F67425">
        <f t="shared" si="1053"/>
        <v>0</v>
      </c>
    </row>
    <row r="67426" spans="6:6" x14ac:dyDescent="0.2">
      <c r="F67426">
        <f t="shared" si="1053"/>
        <v>0</v>
      </c>
    </row>
    <row r="67427" spans="6:6" x14ac:dyDescent="0.2">
      <c r="F67427">
        <f t="shared" si="1053"/>
        <v>0</v>
      </c>
    </row>
    <row r="67428" spans="6:6" x14ac:dyDescent="0.2">
      <c r="F67428">
        <f t="shared" si="1053"/>
        <v>0</v>
      </c>
    </row>
    <row r="67429" spans="6:6" x14ac:dyDescent="0.2">
      <c r="F67429">
        <f t="shared" si="1053"/>
        <v>0</v>
      </c>
    </row>
    <row r="67430" spans="6:6" x14ac:dyDescent="0.2">
      <c r="F67430">
        <f t="shared" si="1053"/>
        <v>0</v>
      </c>
    </row>
    <row r="67431" spans="6:6" x14ac:dyDescent="0.2">
      <c r="F67431">
        <f t="shared" si="1053"/>
        <v>0</v>
      </c>
    </row>
    <row r="67432" spans="6:6" x14ac:dyDescent="0.2">
      <c r="F67432">
        <f t="shared" si="1053"/>
        <v>0</v>
      </c>
    </row>
    <row r="67433" spans="6:6" x14ac:dyDescent="0.2">
      <c r="F67433">
        <f t="shared" si="1053"/>
        <v>0</v>
      </c>
    </row>
    <row r="67434" spans="6:6" x14ac:dyDescent="0.2">
      <c r="F67434">
        <f t="shared" si="1053"/>
        <v>0</v>
      </c>
    </row>
    <row r="67435" spans="6:6" x14ac:dyDescent="0.2">
      <c r="F67435">
        <f t="shared" si="1053"/>
        <v>0</v>
      </c>
    </row>
    <row r="67436" spans="6:6" x14ac:dyDescent="0.2">
      <c r="F67436">
        <f t="shared" si="1053"/>
        <v>0</v>
      </c>
    </row>
    <row r="67437" spans="6:6" x14ac:dyDescent="0.2">
      <c r="F67437">
        <f t="shared" si="1053"/>
        <v>0</v>
      </c>
    </row>
    <row r="67438" spans="6:6" x14ac:dyDescent="0.2">
      <c r="F67438">
        <f t="shared" si="1053"/>
        <v>0</v>
      </c>
    </row>
    <row r="67439" spans="6:6" x14ac:dyDescent="0.2">
      <c r="F67439">
        <f t="shared" si="1053"/>
        <v>0</v>
      </c>
    </row>
    <row r="67440" spans="6:6" x14ac:dyDescent="0.2">
      <c r="F67440">
        <f t="shared" si="1053"/>
        <v>0</v>
      </c>
    </row>
    <row r="67441" spans="6:6" x14ac:dyDescent="0.2">
      <c r="F67441">
        <f t="shared" si="1053"/>
        <v>0</v>
      </c>
    </row>
    <row r="67442" spans="6:6" x14ac:dyDescent="0.2">
      <c r="F67442">
        <f t="shared" si="1053"/>
        <v>0</v>
      </c>
    </row>
    <row r="67443" spans="6:6" x14ac:dyDescent="0.2">
      <c r="F67443">
        <f t="shared" si="1053"/>
        <v>0</v>
      </c>
    </row>
    <row r="67444" spans="6:6" x14ac:dyDescent="0.2">
      <c r="F67444">
        <f t="shared" si="1053"/>
        <v>0</v>
      </c>
    </row>
    <row r="67445" spans="6:6" x14ac:dyDescent="0.2">
      <c r="F67445">
        <f t="shared" si="1053"/>
        <v>0</v>
      </c>
    </row>
    <row r="67446" spans="6:6" x14ac:dyDescent="0.2">
      <c r="F67446">
        <f t="shared" si="1053"/>
        <v>0</v>
      </c>
    </row>
    <row r="67447" spans="6:6" x14ac:dyDescent="0.2">
      <c r="F67447">
        <f t="shared" si="1053"/>
        <v>0</v>
      </c>
    </row>
    <row r="67448" spans="6:6" x14ac:dyDescent="0.2">
      <c r="F67448">
        <f t="shared" si="1053"/>
        <v>0</v>
      </c>
    </row>
    <row r="67449" spans="6:6" x14ac:dyDescent="0.2">
      <c r="F67449">
        <f t="shared" si="1053"/>
        <v>0</v>
      </c>
    </row>
    <row r="67450" spans="6:6" x14ac:dyDescent="0.2">
      <c r="F67450">
        <f t="shared" si="1053"/>
        <v>0</v>
      </c>
    </row>
    <row r="67451" spans="6:6" x14ac:dyDescent="0.2">
      <c r="F67451">
        <f t="shared" si="1053"/>
        <v>0</v>
      </c>
    </row>
    <row r="67452" spans="6:6" x14ac:dyDescent="0.2">
      <c r="F67452">
        <f t="shared" si="1053"/>
        <v>0</v>
      </c>
    </row>
    <row r="67453" spans="6:6" x14ac:dyDescent="0.2">
      <c r="F67453">
        <f t="shared" si="1053"/>
        <v>0</v>
      </c>
    </row>
    <row r="67454" spans="6:6" x14ac:dyDescent="0.2">
      <c r="F67454">
        <f t="shared" si="1053"/>
        <v>0</v>
      </c>
    </row>
    <row r="67455" spans="6:6" x14ac:dyDescent="0.2">
      <c r="F67455">
        <f t="shared" si="1053"/>
        <v>0</v>
      </c>
    </row>
    <row r="67456" spans="6:6" x14ac:dyDescent="0.2">
      <c r="F67456">
        <f t="shared" si="1053"/>
        <v>0</v>
      </c>
    </row>
    <row r="67457" spans="6:6" x14ac:dyDescent="0.2">
      <c r="F67457">
        <f t="shared" si="1053"/>
        <v>0</v>
      </c>
    </row>
    <row r="67458" spans="6:6" x14ac:dyDescent="0.2">
      <c r="F67458">
        <f t="shared" si="1053"/>
        <v>0</v>
      </c>
    </row>
    <row r="67459" spans="6:6" x14ac:dyDescent="0.2">
      <c r="F67459">
        <f t="shared" ref="F67459:F67522" si="1054">IFERROR(RIGHT(C67459,LEN(C67459)-FIND("$",SUBSTITUTE(C67459,"/","$",LEN(C67459)-LEN(SUBSTITUTE(C67459,"/",""))))),C67459)</f>
        <v>0</v>
      </c>
    </row>
    <row r="67460" spans="6:6" x14ac:dyDescent="0.2">
      <c r="F67460">
        <f t="shared" si="1054"/>
        <v>0</v>
      </c>
    </row>
    <row r="67461" spans="6:6" x14ac:dyDescent="0.2">
      <c r="F67461">
        <f t="shared" si="1054"/>
        <v>0</v>
      </c>
    </row>
    <row r="67462" spans="6:6" x14ac:dyDescent="0.2">
      <c r="F67462">
        <f t="shared" si="1054"/>
        <v>0</v>
      </c>
    </row>
    <row r="67463" spans="6:6" x14ac:dyDescent="0.2">
      <c r="F67463">
        <f t="shared" si="1054"/>
        <v>0</v>
      </c>
    </row>
    <row r="67464" spans="6:6" x14ac:dyDescent="0.2">
      <c r="F67464">
        <f t="shared" si="1054"/>
        <v>0</v>
      </c>
    </row>
    <row r="67465" spans="6:6" x14ac:dyDescent="0.2">
      <c r="F67465">
        <f t="shared" si="1054"/>
        <v>0</v>
      </c>
    </row>
    <row r="67466" spans="6:6" x14ac:dyDescent="0.2">
      <c r="F67466">
        <f t="shared" si="1054"/>
        <v>0</v>
      </c>
    </row>
    <row r="67467" spans="6:6" x14ac:dyDescent="0.2">
      <c r="F67467">
        <f t="shared" si="1054"/>
        <v>0</v>
      </c>
    </row>
    <row r="67468" spans="6:6" x14ac:dyDescent="0.2">
      <c r="F67468">
        <f t="shared" si="1054"/>
        <v>0</v>
      </c>
    </row>
    <row r="67469" spans="6:6" x14ac:dyDescent="0.2">
      <c r="F67469">
        <f t="shared" si="1054"/>
        <v>0</v>
      </c>
    </row>
    <row r="67470" spans="6:6" x14ac:dyDescent="0.2">
      <c r="F67470">
        <f t="shared" si="1054"/>
        <v>0</v>
      </c>
    </row>
    <row r="67471" spans="6:6" x14ac:dyDescent="0.2">
      <c r="F67471">
        <f t="shared" si="1054"/>
        <v>0</v>
      </c>
    </row>
    <row r="67472" spans="6:6" x14ac:dyDescent="0.2">
      <c r="F67472">
        <f t="shared" si="1054"/>
        <v>0</v>
      </c>
    </row>
    <row r="67473" spans="6:6" x14ac:dyDescent="0.2">
      <c r="F67473">
        <f t="shared" si="1054"/>
        <v>0</v>
      </c>
    </row>
    <row r="67474" spans="6:6" x14ac:dyDescent="0.2">
      <c r="F67474">
        <f t="shared" si="1054"/>
        <v>0</v>
      </c>
    </row>
    <row r="67475" spans="6:6" x14ac:dyDescent="0.2">
      <c r="F67475">
        <f t="shared" si="1054"/>
        <v>0</v>
      </c>
    </row>
    <row r="67476" spans="6:6" x14ac:dyDescent="0.2">
      <c r="F67476">
        <f t="shared" si="1054"/>
        <v>0</v>
      </c>
    </row>
    <row r="67477" spans="6:6" x14ac:dyDescent="0.2">
      <c r="F67477">
        <f t="shared" si="1054"/>
        <v>0</v>
      </c>
    </row>
    <row r="67478" spans="6:6" x14ac:dyDescent="0.2">
      <c r="F67478">
        <f t="shared" si="1054"/>
        <v>0</v>
      </c>
    </row>
    <row r="67479" spans="6:6" x14ac:dyDescent="0.2">
      <c r="F67479">
        <f t="shared" si="1054"/>
        <v>0</v>
      </c>
    </row>
    <row r="67480" spans="6:6" x14ac:dyDescent="0.2">
      <c r="F67480">
        <f t="shared" si="1054"/>
        <v>0</v>
      </c>
    </row>
    <row r="67481" spans="6:6" x14ac:dyDescent="0.2">
      <c r="F67481">
        <f t="shared" si="1054"/>
        <v>0</v>
      </c>
    </row>
    <row r="67482" spans="6:6" x14ac:dyDescent="0.2">
      <c r="F67482">
        <f t="shared" si="1054"/>
        <v>0</v>
      </c>
    </row>
    <row r="67483" spans="6:6" x14ac:dyDescent="0.2">
      <c r="F67483">
        <f t="shared" si="1054"/>
        <v>0</v>
      </c>
    </row>
    <row r="67484" spans="6:6" x14ac:dyDescent="0.2">
      <c r="F67484">
        <f t="shared" si="1054"/>
        <v>0</v>
      </c>
    </row>
    <row r="67485" spans="6:6" x14ac:dyDescent="0.2">
      <c r="F67485">
        <f t="shared" si="1054"/>
        <v>0</v>
      </c>
    </row>
    <row r="67486" spans="6:6" x14ac:dyDescent="0.2">
      <c r="F67486">
        <f t="shared" si="1054"/>
        <v>0</v>
      </c>
    </row>
    <row r="67487" spans="6:6" x14ac:dyDescent="0.2">
      <c r="F67487">
        <f t="shared" si="1054"/>
        <v>0</v>
      </c>
    </row>
    <row r="67488" spans="6:6" x14ac:dyDescent="0.2">
      <c r="F67488">
        <f t="shared" si="1054"/>
        <v>0</v>
      </c>
    </row>
    <row r="67489" spans="6:6" x14ac:dyDescent="0.2">
      <c r="F67489">
        <f t="shared" si="1054"/>
        <v>0</v>
      </c>
    </row>
    <row r="67490" spans="6:6" x14ac:dyDescent="0.2">
      <c r="F67490">
        <f t="shared" si="1054"/>
        <v>0</v>
      </c>
    </row>
    <row r="67491" spans="6:6" x14ac:dyDescent="0.2">
      <c r="F67491">
        <f t="shared" si="1054"/>
        <v>0</v>
      </c>
    </row>
    <row r="67492" spans="6:6" x14ac:dyDescent="0.2">
      <c r="F67492">
        <f t="shared" si="1054"/>
        <v>0</v>
      </c>
    </row>
    <row r="67493" spans="6:6" x14ac:dyDescent="0.2">
      <c r="F67493">
        <f t="shared" si="1054"/>
        <v>0</v>
      </c>
    </row>
    <row r="67494" spans="6:6" x14ac:dyDescent="0.2">
      <c r="F67494">
        <f t="shared" si="1054"/>
        <v>0</v>
      </c>
    </row>
    <row r="67495" spans="6:6" x14ac:dyDescent="0.2">
      <c r="F67495">
        <f t="shared" si="1054"/>
        <v>0</v>
      </c>
    </row>
    <row r="67496" spans="6:6" x14ac:dyDescent="0.2">
      <c r="F67496">
        <f t="shared" si="1054"/>
        <v>0</v>
      </c>
    </row>
    <row r="67497" spans="6:6" x14ac:dyDescent="0.2">
      <c r="F67497">
        <f t="shared" si="1054"/>
        <v>0</v>
      </c>
    </row>
    <row r="67498" spans="6:6" x14ac:dyDescent="0.2">
      <c r="F67498">
        <f t="shared" si="1054"/>
        <v>0</v>
      </c>
    </row>
    <row r="67499" spans="6:6" x14ac:dyDescent="0.2">
      <c r="F67499">
        <f t="shared" si="1054"/>
        <v>0</v>
      </c>
    </row>
    <row r="67500" spans="6:6" x14ac:dyDescent="0.2">
      <c r="F67500">
        <f t="shared" si="1054"/>
        <v>0</v>
      </c>
    </row>
    <row r="67501" spans="6:6" x14ac:dyDescent="0.2">
      <c r="F67501">
        <f t="shared" si="1054"/>
        <v>0</v>
      </c>
    </row>
    <row r="67502" spans="6:6" x14ac:dyDescent="0.2">
      <c r="F67502">
        <f t="shared" si="1054"/>
        <v>0</v>
      </c>
    </row>
    <row r="67503" spans="6:6" x14ac:dyDescent="0.2">
      <c r="F67503">
        <f t="shared" si="1054"/>
        <v>0</v>
      </c>
    </row>
    <row r="67504" spans="6:6" x14ac:dyDescent="0.2">
      <c r="F67504">
        <f t="shared" si="1054"/>
        <v>0</v>
      </c>
    </row>
    <row r="67505" spans="6:6" x14ac:dyDescent="0.2">
      <c r="F67505">
        <f t="shared" si="1054"/>
        <v>0</v>
      </c>
    </row>
    <row r="67506" spans="6:6" x14ac:dyDescent="0.2">
      <c r="F67506">
        <f t="shared" si="1054"/>
        <v>0</v>
      </c>
    </row>
    <row r="67507" spans="6:6" x14ac:dyDescent="0.2">
      <c r="F67507">
        <f t="shared" si="1054"/>
        <v>0</v>
      </c>
    </row>
    <row r="67508" spans="6:6" x14ac:dyDescent="0.2">
      <c r="F67508">
        <f t="shared" si="1054"/>
        <v>0</v>
      </c>
    </row>
    <row r="67509" spans="6:6" x14ac:dyDescent="0.2">
      <c r="F67509">
        <f t="shared" si="1054"/>
        <v>0</v>
      </c>
    </row>
    <row r="67510" spans="6:6" x14ac:dyDescent="0.2">
      <c r="F67510">
        <f t="shared" si="1054"/>
        <v>0</v>
      </c>
    </row>
    <row r="67511" spans="6:6" x14ac:dyDescent="0.2">
      <c r="F67511">
        <f t="shared" si="1054"/>
        <v>0</v>
      </c>
    </row>
    <row r="67512" spans="6:6" x14ac:dyDescent="0.2">
      <c r="F67512">
        <f t="shared" si="1054"/>
        <v>0</v>
      </c>
    </row>
    <row r="67513" spans="6:6" x14ac:dyDescent="0.2">
      <c r="F67513">
        <f t="shared" si="1054"/>
        <v>0</v>
      </c>
    </row>
    <row r="67514" spans="6:6" x14ac:dyDescent="0.2">
      <c r="F67514">
        <f t="shared" si="1054"/>
        <v>0</v>
      </c>
    </row>
    <row r="67515" spans="6:6" x14ac:dyDescent="0.2">
      <c r="F67515">
        <f t="shared" si="1054"/>
        <v>0</v>
      </c>
    </row>
    <row r="67516" spans="6:6" x14ac:dyDescent="0.2">
      <c r="F67516">
        <f t="shared" si="1054"/>
        <v>0</v>
      </c>
    </row>
    <row r="67517" spans="6:6" x14ac:dyDescent="0.2">
      <c r="F67517">
        <f t="shared" si="1054"/>
        <v>0</v>
      </c>
    </row>
    <row r="67518" spans="6:6" x14ac:dyDescent="0.2">
      <c r="F67518">
        <f t="shared" si="1054"/>
        <v>0</v>
      </c>
    </row>
    <row r="67519" spans="6:6" x14ac:dyDescent="0.2">
      <c r="F67519">
        <f t="shared" si="1054"/>
        <v>0</v>
      </c>
    </row>
    <row r="67520" spans="6:6" x14ac:dyDescent="0.2">
      <c r="F67520">
        <f t="shared" si="1054"/>
        <v>0</v>
      </c>
    </row>
    <row r="67521" spans="6:6" x14ac:dyDescent="0.2">
      <c r="F67521">
        <f t="shared" si="1054"/>
        <v>0</v>
      </c>
    </row>
    <row r="67522" spans="6:6" x14ac:dyDescent="0.2">
      <c r="F67522">
        <f t="shared" si="1054"/>
        <v>0</v>
      </c>
    </row>
    <row r="67523" spans="6:6" x14ac:dyDescent="0.2">
      <c r="F67523">
        <f t="shared" ref="F67523:F67586" si="1055">IFERROR(RIGHT(C67523,LEN(C67523)-FIND("$",SUBSTITUTE(C67523,"/","$",LEN(C67523)-LEN(SUBSTITUTE(C67523,"/",""))))),C67523)</f>
        <v>0</v>
      </c>
    </row>
    <row r="67524" spans="6:6" x14ac:dyDescent="0.2">
      <c r="F67524">
        <f t="shared" si="1055"/>
        <v>0</v>
      </c>
    </row>
    <row r="67525" spans="6:6" x14ac:dyDescent="0.2">
      <c r="F67525">
        <f t="shared" si="1055"/>
        <v>0</v>
      </c>
    </row>
    <row r="67526" spans="6:6" x14ac:dyDescent="0.2">
      <c r="F67526">
        <f t="shared" si="1055"/>
        <v>0</v>
      </c>
    </row>
    <row r="67527" spans="6:6" x14ac:dyDescent="0.2">
      <c r="F67527">
        <f t="shared" si="1055"/>
        <v>0</v>
      </c>
    </row>
    <row r="67528" spans="6:6" x14ac:dyDescent="0.2">
      <c r="F67528">
        <f t="shared" si="1055"/>
        <v>0</v>
      </c>
    </row>
    <row r="67529" spans="6:6" x14ac:dyDescent="0.2">
      <c r="F67529">
        <f t="shared" si="1055"/>
        <v>0</v>
      </c>
    </row>
    <row r="67530" spans="6:6" x14ac:dyDescent="0.2">
      <c r="F67530">
        <f t="shared" si="1055"/>
        <v>0</v>
      </c>
    </row>
    <row r="67531" spans="6:6" x14ac:dyDescent="0.2">
      <c r="F67531">
        <f t="shared" si="1055"/>
        <v>0</v>
      </c>
    </row>
    <row r="67532" spans="6:6" x14ac:dyDescent="0.2">
      <c r="F67532">
        <f t="shared" si="1055"/>
        <v>0</v>
      </c>
    </row>
    <row r="67533" spans="6:6" x14ac:dyDescent="0.2">
      <c r="F67533">
        <f t="shared" si="1055"/>
        <v>0</v>
      </c>
    </row>
    <row r="67534" spans="6:6" x14ac:dyDescent="0.2">
      <c r="F67534">
        <f t="shared" si="1055"/>
        <v>0</v>
      </c>
    </row>
    <row r="67535" spans="6:6" x14ac:dyDescent="0.2">
      <c r="F67535">
        <f t="shared" si="1055"/>
        <v>0</v>
      </c>
    </row>
    <row r="67536" spans="6:6" x14ac:dyDescent="0.2">
      <c r="F67536">
        <f t="shared" si="1055"/>
        <v>0</v>
      </c>
    </row>
    <row r="67537" spans="6:6" x14ac:dyDescent="0.2">
      <c r="F67537">
        <f t="shared" si="1055"/>
        <v>0</v>
      </c>
    </row>
    <row r="67538" spans="6:6" x14ac:dyDescent="0.2">
      <c r="F67538">
        <f t="shared" si="1055"/>
        <v>0</v>
      </c>
    </row>
    <row r="67539" spans="6:6" x14ac:dyDescent="0.2">
      <c r="F67539">
        <f t="shared" si="1055"/>
        <v>0</v>
      </c>
    </row>
    <row r="67540" spans="6:6" x14ac:dyDescent="0.2">
      <c r="F67540">
        <f t="shared" si="1055"/>
        <v>0</v>
      </c>
    </row>
    <row r="67541" spans="6:6" x14ac:dyDescent="0.2">
      <c r="F67541">
        <f t="shared" si="1055"/>
        <v>0</v>
      </c>
    </row>
    <row r="67542" spans="6:6" x14ac:dyDescent="0.2">
      <c r="F67542">
        <f t="shared" si="1055"/>
        <v>0</v>
      </c>
    </row>
    <row r="67543" spans="6:6" x14ac:dyDescent="0.2">
      <c r="F67543">
        <f t="shared" si="1055"/>
        <v>0</v>
      </c>
    </row>
    <row r="67544" spans="6:6" x14ac:dyDescent="0.2">
      <c r="F67544">
        <f t="shared" si="1055"/>
        <v>0</v>
      </c>
    </row>
    <row r="67545" spans="6:6" x14ac:dyDescent="0.2">
      <c r="F67545">
        <f t="shared" si="1055"/>
        <v>0</v>
      </c>
    </row>
    <row r="67546" spans="6:6" x14ac:dyDescent="0.2">
      <c r="F67546">
        <f t="shared" si="1055"/>
        <v>0</v>
      </c>
    </row>
    <row r="67547" spans="6:6" x14ac:dyDescent="0.2">
      <c r="F67547">
        <f t="shared" si="1055"/>
        <v>0</v>
      </c>
    </row>
    <row r="67548" spans="6:6" x14ac:dyDescent="0.2">
      <c r="F67548">
        <f t="shared" si="1055"/>
        <v>0</v>
      </c>
    </row>
    <row r="67549" spans="6:6" x14ac:dyDescent="0.2">
      <c r="F67549">
        <f t="shared" si="1055"/>
        <v>0</v>
      </c>
    </row>
    <row r="67550" spans="6:6" x14ac:dyDescent="0.2">
      <c r="F67550">
        <f t="shared" si="1055"/>
        <v>0</v>
      </c>
    </row>
    <row r="67551" spans="6:6" x14ac:dyDescent="0.2">
      <c r="F67551">
        <f t="shared" si="1055"/>
        <v>0</v>
      </c>
    </row>
    <row r="67552" spans="6:6" x14ac:dyDescent="0.2">
      <c r="F67552">
        <f t="shared" si="1055"/>
        <v>0</v>
      </c>
    </row>
    <row r="67553" spans="6:6" x14ac:dyDescent="0.2">
      <c r="F67553">
        <f t="shared" si="1055"/>
        <v>0</v>
      </c>
    </row>
    <row r="67554" spans="6:6" x14ac:dyDescent="0.2">
      <c r="F67554">
        <f t="shared" si="1055"/>
        <v>0</v>
      </c>
    </row>
    <row r="67555" spans="6:6" x14ac:dyDescent="0.2">
      <c r="F67555">
        <f t="shared" si="1055"/>
        <v>0</v>
      </c>
    </row>
    <row r="67556" spans="6:6" x14ac:dyDescent="0.2">
      <c r="F67556">
        <f t="shared" si="1055"/>
        <v>0</v>
      </c>
    </row>
    <row r="67557" spans="6:6" x14ac:dyDescent="0.2">
      <c r="F67557">
        <f t="shared" si="1055"/>
        <v>0</v>
      </c>
    </row>
    <row r="67558" spans="6:6" x14ac:dyDescent="0.2">
      <c r="F67558">
        <f t="shared" si="1055"/>
        <v>0</v>
      </c>
    </row>
    <row r="67559" spans="6:6" x14ac:dyDescent="0.2">
      <c r="F67559">
        <f t="shared" si="1055"/>
        <v>0</v>
      </c>
    </row>
    <row r="67560" spans="6:6" x14ac:dyDescent="0.2">
      <c r="F67560">
        <f t="shared" si="1055"/>
        <v>0</v>
      </c>
    </row>
    <row r="67561" spans="6:6" x14ac:dyDescent="0.2">
      <c r="F67561">
        <f t="shared" si="1055"/>
        <v>0</v>
      </c>
    </row>
    <row r="67562" spans="6:6" x14ac:dyDescent="0.2">
      <c r="F67562">
        <f t="shared" si="1055"/>
        <v>0</v>
      </c>
    </row>
    <row r="67563" spans="6:6" x14ac:dyDescent="0.2">
      <c r="F67563">
        <f t="shared" si="1055"/>
        <v>0</v>
      </c>
    </row>
    <row r="67564" spans="6:6" x14ac:dyDescent="0.2">
      <c r="F67564">
        <f t="shared" si="1055"/>
        <v>0</v>
      </c>
    </row>
    <row r="67565" spans="6:6" x14ac:dyDescent="0.2">
      <c r="F67565">
        <f t="shared" si="1055"/>
        <v>0</v>
      </c>
    </row>
    <row r="67566" spans="6:6" x14ac:dyDescent="0.2">
      <c r="F67566">
        <f t="shared" si="1055"/>
        <v>0</v>
      </c>
    </row>
    <row r="67567" spans="6:6" x14ac:dyDescent="0.2">
      <c r="F67567">
        <f t="shared" si="1055"/>
        <v>0</v>
      </c>
    </row>
    <row r="67568" spans="6:6" x14ac:dyDescent="0.2">
      <c r="F67568">
        <f t="shared" si="1055"/>
        <v>0</v>
      </c>
    </row>
    <row r="67569" spans="6:6" x14ac:dyDescent="0.2">
      <c r="F67569">
        <f t="shared" si="1055"/>
        <v>0</v>
      </c>
    </row>
    <row r="67570" spans="6:6" x14ac:dyDescent="0.2">
      <c r="F67570">
        <f t="shared" si="1055"/>
        <v>0</v>
      </c>
    </row>
    <row r="67571" spans="6:6" x14ac:dyDescent="0.2">
      <c r="F67571">
        <f t="shared" si="1055"/>
        <v>0</v>
      </c>
    </row>
    <row r="67572" spans="6:6" x14ac:dyDescent="0.2">
      <c r="F67572">
        <f t="shared" si="1055"/>
        <v>0</v>
      </c>
    </row>
    <row r="67573" spans="6:6" x14ac:dyDescent="0.2">
      <c r="F67573">
        <f t="shared" si="1055"/>
        <v>0</v>
      </c>
    </row>
    <row r="67574" spans="6:6" x14ac:dyDescent="0.2">
      <c r="F67574">
        <f t="shared" si="1055"/>
        <v>0</v>
      </c>
    </row>
    <row r="67575" spans="6:6" x14ac:dyDescent="0.2">
      <c r="F67575">
        <f t="shared" si="1055"/>
        <v>0</v>
      </c>
    </row>
    <row r="67576" spans="6:6" x14ac:dyDescent="0.2">
      <c r="F67576">
        <f t="shared" si="1055"/>
        <v>0</v>
      </c>
    </row>
    <row r="67577" spans="6:6" x14ac:dyDescent="0.2">
      <c r="F67577">
        <f t="shared" si="1055"/>
        <v>0</v>
      </c>
    </row>
    <row r="67578" spans="6:6" x14ac:dyDescent="0.2">
      <c r="F67578">
        <f t="shared" si="1055"/>
        <v>0</v>
      </c>
    </row>
    <row r="67579" spans="6:6" x14ac:dyDescent="0.2">
      <c r="F67579">
        <f t="shared" si="1055"/>
        <v>0</v>
      </c>
    </row>
    <row r="67580" spans="6:6" x14ac:dyDescent="0.2">
      <c r="F67580">
        <f t="shared" si="1055"/>
        <v>0</v>
      </c>
    </row>
    <row r="67581" spans="6:6" x14ac:dyDescent="0.2">
      <c r="F67581">
        <f t="shared" si="1055"/>
        <v>0</v>
      </c>
    </row>
    <row r="67582" spans="6:6" x14ac:dyDescent="0.2">
      <c r="F67582">
        <f t="shared" si="1055"/>
        <v>0</v>
      </c>
    </row>
    <row r="67583" spans="6:6" x14ac:dyDescent="0.2">
      <c r="F67583">
        <f t="shared" si="1055"/>
        <v>0</v>
      </c>
    </row>
    <row r="67584" spans="6:6" x14ac:dyDescent="0.2">
      <c r="F67584">
        <f t="shared" si="1055"/>
        <v>0</v>
      </c>
    </row>
    <row r="67585" spans="6:6" x14ac:dyDescent="0.2">
      <c r="F67585">
        <f t="shared" si="1055"/>
        <v>0</v>
      </c>
    </row>
    <row r="67586" spans="6:6" x14ac:dyDescent="0.2">
      <c r="F67586">
        <f t="shared" si="1055"/>
        <v>0</v>
      </c>
    </row>
    <row r="67587" spans="6:6" x14ac:dyDescent="0.2">
      <c r="F67587">
        <f t="shared" ref="F67587:F67650" si="1056">IFERROR(RIGHT(C67587,LEN(C67587)-FIND("$",SUBSTITUTE(C67587,"/","$",LEN(C67587)-LEN(SUBSTITUTE(C67587,"/",""))))),C67587)</f>
        <v>0</v>
      </c>
    </row>
    <row r="67588" spans="6:6" x14ac:dyDescent="0.2">
      <c r="F67588">
        <f t="shared" si="1056"/>
        <v>0</v>
      </c>
    </row>
    <row r="67589" spans="6:6" x14ac:dyDescent="0.2">
      <c r="F67589">
        <f t="shared" si="1056"/>
        <v>0</v>
      </c>
    </row>
    <row r="67590" spans="6:6" x14ac:dyDescent="0.2">
      <c r="F67590">
        <f t="shared" si="1056"/>
        <v>0</v>
      </c>
    </row>
    <row r="67591" spans="6:6" x14ac:dyDescent="0.2">
      <c r="F67591">
        <f t="shared" si="1056"/>
        <v>0</v>
      </c>
    </row>
    <row r="67592" spans="6:6" x14ac:dyDescent="0.2">
      <c r="F67592">
        <f t="shared" si="1056"/>
        <v>0</v>
      </c>
    </row>
    <row r="67593" spans="6:6" x14ac:dyDescent="0.2">
      <c r="F67593">
        <f t="shared" si="1056"/>
        <v>0</v>
      </c>
    </row>
    <row r="67594" spans="6:6" x14ac:dyDescent="0.2">
      <c r="F67594">
        <f t="shared" si="1056"/>
        <v>0</v>
      </c>
    </row>
    <row r="67595" spans="6:6" x14ac:dyDescent="0.2">
      <c r="F67595">
        <f t="shared" si="1056"/>
        <v>0</v>
      </c>
    </row>
    <row r="67596" spans="6:6" x14ac:dyDescent="0.2">
      <c r="F67596">
        <f t="shared" si="1056"/>
        <v>0</v>
      </c>
    </row>
    <row r="67597" spans="6:6" x14ac:dyDescent="0.2">
      <c r="F67597">
        <f t="shared" si="1056"/>
        <v>0</v>
      </c>
    </row>
    <row r="67598" spans="6:6" x14ac:dyDescent="0.2">
      <c r="F67598">
        <f t="shared" si="1056"/>
        <v>0</v>
      </c>
    </row>
    <row r="67599" spans="6:6" x14ac:dyDescent="0.2">
      <c r="F67599">
        <f t="shared" si="1056"/>
        <v>0</v>
      </c>
    </row>
    <row r="67600" spans="6:6" x14ac:dyDescent="0.2">
      <c r="F67600">
        <f t="shared" si="1056"/>
        <v>0</v>
      </c>
    </row>
    <row r="67601" spans="6:6" x14ac:dyDescent="0.2">
      <c r="F67601">
        <f t="shared" si="1056"/>
        <v>0</v>
      </c>
    </row>
    <row r="67602" spans="6:6" x14ac:dyDescent="0.2">
      <c r="F67602">
        <f t="shared" si="1056"/>
        <v>0</v>
      </c>
    </row>
    <row r="67603" spans="6:6" x14ac:dyDescent="0.2">
      <c r="F67603">
        <f t="shared" si="1056"/>
        <v>0</v>
      </c>
    </row>
    <row r="67604" spans="6:6" x14ac:dyDescent="0.2">
      <c r="F67604">
        <f t="shared" si="1056"/>
        <v>0</v>
      </c>
    </row>
    <row r="67605" spans="6:6" x14ac:dyDescent="0.2">
      <c r="F67605">
        <f t="shared" si="1056"/>
        <v>0</v>
      </c>
    </row>
    <row r="67606" spans="6:6" x14ac:dyDescent="0.2">
      <c r="F67606">
        <f t="shared" si="1056"/>
        <v>0</v>
      </c>
    </row>
    <row r="67607" spans="6:6" x14ac:dyDescent="0.2">
      <c r="F67607">
        <f t="shared" si="1056"/>
        <v>0</v>
      </c>
    </row>
    <row r="67608" spans="6:6" x14ac:dyDescent="0.2">
      <c r="F67608">
        <f t="shared" si="1056"/>
        <v>0</v>
      </c>
    </row>
    <row r="67609" spans="6:6" x14ac:dyDescent="0.2">
      <c r="F67609">
        <f t="shared" si="1056"/>
        <v>0</v>
      </c>
    </row>
    <row r="67610" spans="6:6" x14ac:dyDescent="0.2">
      <c r="F67610">
        <f t="shared" si="1056"/>
        <v>0</v>
      </c>
    </row>
    <row r="67611" spans="6:6" x14ac:dyDescent="0.2">
      <c r="F67611">
        <f t="shared" si="1056"/>
        <v>0</v>
      </c>
    </row>
    <row r="67612" spans="6:6" x14ac:dyDescent="0.2">
      <c r="F67612">
        <f t="shared" si="1056"/>
        <v>0</v>
      </c>
    </row>
    <row r="67613" spans="6:6" x14ac:dyDescent="0.2">
      <c r="F67613">
        <f t="shared" si="1056"/>
        <v>0</v>
      </c>
    </row>
    <row r="67614" spans="6:6" x14ac:dyDescent="0.2">
      <c r="F67614">
        <f t="shared" si="1056"/>
        <v>0</v>
      </c>
    </row>
    <row r="67615" spans="6:6" x14ac:dyDescent="0.2">
      <c r="F67615">
        <f t="shared" si="1056"/>
        <v>0</v>
      </c>
    </row>
    <row r="67616" spans="6:6" x14ac:dyDescent="0.2">
      <c r="F67616">
        <f t="shared" si="1056"/>
        <v>0</v>
      </c>
    </row>
    <row r="67617" spans="6:6" x14ac:dyDescent="0.2">
      <c r="F67617">
        <f t="shared" si="1056"/>
        <v>0</v>
      </c>
    </row>
    <row r="67618" spans="6:6" x14ac:dyDescent="0.2">
      <c r="F67618">
        <f t="shared" si="1056"/>
        <v>0</v>
      </c>
    </row>
    <row r="67619" spans="6:6" x14ac:dyDescent="0.2">
      <c r="F67619">
        <f t="shared" si="1056"/>
        <v>0</v>
      </c>
    </row>
    <row r="67620" spans="6:6" x14ac:dyDescent="0.2">
      <c r="F67620">
        <f t="shared" si="1056"/>
        <v>0</v>
      </c>
    </row>
    <row r="67621" spans="6:6" x14ac:dyDescent="0.2">
      <c r="F67621">
        <f t="shared" si="1056"/>
        <v>0</v>
      </c>
    </row>
    <row r="67622" spans="6:6" x14ac:dyDescent="0.2">
      <c r="F67622">
        <f t="shared" si="1056"/>
        <v>0</v>
      </c>
    </row>
    <row r="67623" spans="6:6" x14ac:dyDescent="0.2">
      <c r="F67623">
        <f t="shared" si="1056"/>
        <v>0</v>
      </c>
    </row>
    <row r="67624" spans="6:6" x14ac:dyDescent="0.2">
      <c r="F67624">
        <f t="shared" si="1056"/>
        <v>0</v>
      </c>
    </row>
    <row r="67625" spans="6:6" x14ac:dyDescent="0.2">
      <c r="F67625">
        <f t="shared" si="1056"/>
        <v>0</v>
      </c>
    </row>
    <row r="67626" spans="6:6" x14ac:dyDescent="0.2">
      <c r="F67626">
        <f t="shared" si="1056"/>
        <v>0</v>
      </c>
    </row>
    <row r="67627" spans="6:6" x14ac:dyDescent="0.2">
      <c r="F67627">
        <f t="shared" si="1056"/>
        <v>0</v>
      </c>
    </row>
    <row r="67628" spans="6:6" x14ac:dyDescent="0.2">
      <c r="F67628">
        <f t="shared" si="1056"/>
        <v>0</v>
      </c>
    </row>
    <row r="67629" spans="6:6" x14ac:dyDescent="0.2">
      <c r="F67629">
        <f t="shared" si="1056"/>
        <v>0</v>
      </c>
    </row>
    <row r="67630" spans="6:6" x14ac:dyDescent="0.2">
      <c r="F67630">
        <f t="shared" si="1056"/>
        <v>0</v>
      </c>
    </row>
    <row r="67631" spans="6:6" x14ac:dyDescent="0.2">
      <c r="F67631">
        <f t="shared" si="1056"/>
        <v>0</v>
      </c>
    </row>
    <row r="67632" spans="6:6" x14ac:dyDescent="0.2">
      <c r="F67632">
        <f t="shared" si="1056"/>
        <v>0</v>
      </c>
    </row>
    <row r="67633" spans="6:6" x14ac:dyDescent="0.2">
      <c r="F67633">
        <f t="shared" si="1056"/>
        <v>0</v>
      </c>
    </row>
    <row r="67634" spans="6:6" x14ac:dyDescent="0.2">
      <c r="F67634">
        <f t="shared" si="1056"/>
        <v>0</v>
      </c>
    </row>
    <row r="67635" spans="6:6" x14ac:dyDescent="0.2">
      <c r="F67635">
        <f t="shared" si="1056"/>
        <v>0</v>
      </c>
    </row>
    <row r="67636" spans="6:6" x14ac:dyDescent="0.2">
      <c r="F67636">
        <f t="shared" si="1056"/>
        <v>0</v>
      </c>
    </row>
    <row r="67637" spans="6:6" x14ac:dyDescent="0.2">
      <c r="F67637">
        <f t="shared" si="1056"/>
        <v>0</v>
      </c>
    </row>
    <row r="67638" spans="6:6" x14ac:dyDescent="0.2">
      <c r="F67638">
        <f t="shared" si="1056"/>
        <v>0</v>
      </c>
    </row>
    <row r="67639" spans="6:6" x14ac:dyDescent="0.2">
      <c r="F67639">
        <f t="shared" si="1056"/>
        <v>0</v>
      </c>
    </row>
    <row r="67640" spans="6:6" x14ac:dyDescent="0.2">
      <c r="F67640">
        <f t="shared" si="1056"/>
        <v>0</v>
      </c>
    </row>
    <row r="67641" spans="6:6" x14ac:dyDescent="0.2">
      <c r="F67641">
        <f t="shared" si="1056"/>
        <v>0</v>
      </c>
    </row>
    <row r="67642" spans="6:6" x14ac:dyDescent="0.2">
      <c r="F67642">
        <f t="shared" si="1056"/>
        <v>0</v>
      </c>
    </row>
    <row r="67643" spans="6:6" x14ac:dyDescent="0.2">
      <c r="F67643">
        <f t="shared" si="1056"/>
        <v>0</v>
      </c>
    </row>
    <row r="67644" spans="6:6" x14ac:dyDescent="0.2">
      <c r="F67644">
        <f t="shared" si="1056"/>
        <v>0</v>
      </c>
    </row>
    <row r="67645" spans="6:6" x14ac:dyDescent="0.2">
      <c r="F67645">
        <f t="shared" si="1056"/>
        <v>0</v>
      </c>
    </row>
    <row r="67646" spans="6:6" x14ac:dyDescent="0.2">
      <c r="F67646">
        <f t="shared" si="1056"/>
        <v>0</v>
      </c>
    </row>
    <row r="67647" spans="6:6" x14ac:dyDescent="0.2">
      <c r="F67647">
        <f t="shared" si="1056"/>
        <v>0</v>
      </c>
    </row>
    <row r="67648" spans="6:6" x14ac:dyDescent="0.2">
      <c r="F67648">
        <f t="shared" si="1056"/>
        <v>0</v>
      </c>
    </row>
    <row r="67649" spans="6:25" x14ac:dyDescent="0.2">
      <c r="F67649">
        <f t="shared" si="1056"/>
        <v>0</v>
      </c>
    </row>
    <row r="67650" spans="6:25" x14ac:dyDescent="0.2">
      <c r="F67650">
        <f t="shared" si="1056"/>
        <v>0</v>
      </c>
    </row>
    <row r="67651" spans="6:25" x14ac:dyDescent="0.2">
      <c r="F67651">
        <f t="shared" ref="F67651:F67714" si="1057">IFERROR(RIGHT(C67651,LEN(C67651)-FIND("$",SUBSTITUTE(C67651,"/","$",LEN(C67651)-LEN(SUBSTITUTE(C67651,"/",""))))),C67651)</f>
        <v>0</v>
      </c>
    </row>
    <row r="67652" spans="6:25" x14ac:dyDescent="0.2">
      <c r="F67652">
        <f t="shared" si="1057"/>
        <v>0</v>
      </c>
    </row>
    <row r="67653" spans="6:25" x14ac:dyDescent="0.2">
      <c r="F67653">
        <f t="shared" si="1057"/>
        <v>0</v>
      </c>
    </row>
    <row r="67654" spans="6:25" x14ac:dyDescent="0.2">
      <c r="F67654">
        <f t="shared" si="1057"/>
        <v>0</v>
      </c>
    </row>
    <row r="67655" spans="6:25" x14ac:dyDescent="0.2">
      <c r="F67655">
        <f t="shared" si="1057"/>
        <v>0</v>
      </c>
    </row>
    <row r="67656" spans="6:25" x14ac:dyDescent="0.2">
      <c r="F67656">
        <f t="shared" si="1057"/>
        <v>0</v>
      </c>
    </row>
    <row r="67657" spans="6:25" x14ac:dyDescent="0.2">
      <c r="F67657">
        <f t="shared" si="1057"/>
        <v>0</v>
      </c>
    </row>
    <row r="67658" spans="6:25" x14ac:dyDescent="0.2">
      <c r="F67658">
        <f t="shared" si="1057"/>
        <v>0</v>
      </c>
      <c r="T67658" t="s">
        <v>381</v>
      </c>
      <c r="U67658" t="s">
        <v>382</v>
      </c>
      <c r="V67658" t="s">
        <v>383</v>
      </c>
      <c r="W67658" t="s">
        <v>384</v>
      </c>
      <c r="X67658" t="s">
        <v>385</v>
      </c>
      <c r="Y67658" t="s">
        <v>386</v>
      </c>
    </row>
    <row r="67659" spans="6:25" x14ac:dyDescent="0.2">
      <c r="F67659">
        <f t="shared" si="1057"/>
        <v>0</v>
      </c>
    </row>
    <row r="67660" spans="6:25" x14ac:dyDescent="0.2">
      <c r="F67660">
        <f t="shared" si="1057"/>
        <v>0</v>
      </c>
    </row>
    <row r="67661" spans="6:25" x14ac:dyDescent="0.2">
      <c r="F67661">
        <f t="shared" si="1057"/>
        <v>0</v>
      </c>
    </row>
    <row r="67662" spans="6:25" x14ac:dyDescent="0.2">
      <c r="F67662">
        <f t="shared" si="1057"/>
        <v>0</v>
      </c>
    </row>
    <row r="67663" spans="6:25" x14ac:dyDescent="0.2">
      <c r="F67663">
        <f t="shared" si="1057"/>
        <v>0</v>
      </c>
    </row>
    <row r="67664" spans="6:25" x14ac:dyDescent="0.2">
      <c r="F67664">
        <f t="shared" si="1057"/>
        <v>0</v>
      </c>
    </row>
    <row r="67665" spans="4:6" x14ac:dyDescent="0.2">
      <c r="F67665">
        <f t="shared" si="1057"/>
        <v>0</v>
      </c>
    </row>
    <row r="67666" spans="4:6" x14ac:dyDescent="0.2">
      <c r="F67666">
        <f t="shared" si="1057"/>
        <v>0</v>
      </c>
    </row>
    <row r="67667" spans="4:6" x14ac:dyDescent="0.2">
      <c r="F67667">
        <f t="shared" si="1057"/>
        <v>0</v>
      </c>
    </row>
    <row r="67668" spans="4:6" x14ac:dyDescent="0.2">
      <c r="F67668">
        <f t="shared" si="1057"/>
        <v>0</v>
      </c>
    </row>
    <row r="67669" spans="4:6" x14ac:dyDescent="0.2">
      <c r="F67669">
        <f t="shared" si="1057"/>
        <v>0</v>
      </c>
    </row>
    <row r="67670" spans="4:6" x14ac:dyDescent="0.2">
      <c r="F67670">
        <f t="shared" si="1057"/>
        <v>0</v>
      </c>
    </row>
    <row r="67671" spans="4:6" x14ac:dyDescent="0.2">
      <c r="F67671">
        <f t="shared" si="1057"/>
        <v>0</v>
      </c>
    </row>
    <row r="67672" spans="4:6" x14ac:dyDescent="0.2">
      <c r="D67672" s="1"/>
      <c r="F67672">
        <f t="shared" si="1057"/>
        <v>0</v>
      </c>
    </row>
    <row r="67673" spans="4:6" x14ac:dyDescent="0.2">
      <c r="F67673">
        <f t="shared" si="1057"/>
        <v>0</v>
      </c>
    </row>
    <row r="67674" spans="4:6" x14ac:dyDescent="0.2">
      <c r="F67674">
        <f t="shared" si="1057"/>
        <v>0</v>
      </c>
    </row>
    <row r="67675" spans="4:6" x14ac:dyDescent="0.2">
      <c r="F67675">
        <f t="shared" si="1057"/>
        <v>0</v>
      </c>
    </row>
    <row r="67676" spans="4:6" x14ac:dyDescent="0.2">
      <c r="F67676">
        <f t="shared" si="1057"/>
        <v>0</v>
      </c>
    </row>
    <row r="67677" spans="4:6" x14ac:dyDescent="0.2">
      <c r="F67677">
        <f t="shared" si="1057"/>
        <v>0</v>
      </c>
    </row>
    <row r="67678" spans="4:6" x14ac:dyDescent="0.2">
      <c r="F67678">
        <f t="shared" si="1057"/>
        <v>0</v>
      </c>
    </row>
    <row r="67679" spans="4:6" x14ac:dyDescent="0.2">
      <c r="F67679">
        <f t="shared" si="1057"/>
        <v>0</v>
      </c>
    </row>
    <row r="67680" spans="4:6" x14ac:dyDescent="0.2">
      <c r="F67680">
        <f t="shared" si="1057"/>
        <v>0</v>
      </c>
    </row>
    <row r="67681" spans="6:6" x14ac:dyDescent="0.2">
      <c r="F67681">
        <f t="shared" si="1057"/>
        <v>0</v>
      </c>
    </row>
    <row r="67682" spans="6:6" x14ac:dyDescent="0.2">
      <c r="F67682">
        <f t="shared" si="1057"/>
        <v>0</v>
      </c>
    </row>
    <row r="67683" spans="6:6" x14ac:dyDescent="0.2">
      <c r="F67683">
        <f t="shared" si="1057"/>
        <v>0</v>
      </c>
    </row>
    <row r="67684" spans="6:6" x14ac:dyDescent="0.2">
      <c r="F67684">
        <f t="shared" si="1057"/>
        <v>0</v>
      </c>
    </row>
    <row r="67685" spans="6:6" x14ac:dyDescent="0.2">
      <c r="F67685">
        <f t="shared" si="1057"/>
        <v>0</v>
      </c>
    </row>
    <row r="67686" spans="6:6" x14ac:dyDescent="0.2">
      <c r="F67686">
        <f t="shared" si="1057"/>
        <v>0</v>
      </c>
    </row>
    <row r="67687" spans="6:6" x14ac:dyDescent="0.2">
      <c r="F67687">
        <f t="shared" si="1057"/>
        <v>0</v>
      </c>
    </row>
    <row r="67688" spans="6:6" x14ac:dyDescent="0.2">
      <c r="F67688">
        <f t="shared" si="1057"/>
        <v>0</v>
      </c>
    </row>
    <row r="67689" spans="6:6" x14ac:dyDescent="0.2">
      <c r="F67689">
        <f t="shared" si="1057"/>
        <v>0</v>
      </c>
    </row>
    <row r="67690" spans="6:6" x14ac:dyDescent="0.2">
      <c r="F67690">
        <f t="shared" si="1057"/>
        <v>0</v>
      </c>
    </row>
    <row r="67691" spans="6:6" x14ac:dyDescent="0.2">
      <c r="F67691">
        <f t="shared" si="1057"/>
        <v>0</v>
      </c>
    </row>
    <row r="67692" spans="6:6" x14ac:dyDescent="0.2">
      <c r="F67692">
        <f t="shared" si="1057"/>
        <v>0</v>
      </c>
    </row>
    <row r="67693" spans="6:6" x14ac:dyDescent="0.2">
      <c r="F67693">
        <f t="shared" si="1057"/>
        <v>0</v>
      </c>
    </row>
    <row r="67694" spans="6:6" x14ac:dyDescent="0.2">
      <c r="F67694">
        <f t="shared" si="1057"/>
        <v>0</v>
      </c>
    </row>
    <row r="67695" spans="6:6" x14ac:dyDescent="0.2">
      <c r="F67695">
        <f t="shared" si="1057"/>
        <v>0</v>
      </c>
    </row>
    <row r="67696" spans="6:6" x14ac:dyDescent="0.2">
      <c r="F67696">
        <f t="shared" si="1057"/>
        <v>0</v>
      </c>
    </row>
    <row r="67697" spans="6:6" x14ac:dyDescent="0.2">
      <c r="F67697">
        <f t="shared" si="1057"/>
        <v>0</v>
      </c>
    </row>
    <row r="67698" spans="6:6" x14ac:dyDescent="0.2">
      <c r="F67698">
        <f t="shared" si="1057"/>
        <v>0</v>
      </c>
    </row>
    <row r="67699" spans="6:6" x14ac:dyDescent="0.2">
      <c r="F67699">
        <f t="shared" si="1057"/>
        <v>0</v>
      </c>
    </row>
    <row r="67700" spans="6:6" x14ac:dyDescent="0.2">
      <c r="F67700">
        <f t="shared" si="1057"/>
        <v>0</v>
      </c>
    </row>
    <row r="67701" spans="6:6" x14ac:dyDescent="0.2">
      <c r="F67701">
        <f t="shared" si="1057"/>
        <v>0</v>
      </c>
    </row>
    <row r="67702" spans="6:6" x14ac:dyDescent="0.2">
      <c r="F67702">
        <f t="shared" si="1057"/>
        <v>0</v>
      </c>
    </row>
    <row r="67703" spans="6:6" x14ac:dyDescent="0.2">
      <c r="F67703">
        <f t="shared" si="1057"/>
        <v>0</v>
      </c>
    </row>
    <row r="67704" spans="6:6" x14ac:dyDescent="0.2">
      <c r="F67704">
        <f t="shared" si="1057"/>
        <v>0</v>
      </c>
    </row>
    <row r="67705" spans="6:6" x14ac:dyDescent="0.2">
      <c r="F67705">
        <f t="shared" si="1057"/>
        <v>0</v>
      </c>
    </row>
    <row r="67706" spans="6:6" x14ac:dyDescent="0.2">
      <c r="F67706">
        <f t="shared" si="1057"/>
        <v>0</v>
      </c>
    </row>
    <row r="67707" spans="6:6" x14ac:dyDescent="0.2">
      <c r="F67707">
        <f t="shared" si="1057"/>
        <v>0</v>
      </c>
    </row>
    <row r="67708" spans="6:6" x14ac:dyDescent="0.2">
      <c r="F67708">
        <f t="shared" si="1057"/>
        <v>0</v>
      </c>
    </row>
    <row r="67709" spans="6:6" x14ac:dyDescent="0.2">
      <c r="F67709">
        <f t="shared" si="1057"/>
        <v>0</v>
      </c>
    </row>
    <row r="67710" spans="6:6" x14ac:dyDescent="0.2">
      <c r="F67710">
        <f t="shared" si="1057"/>
        <v>0</v>
      </c>
    </row>
    <row r="67711" spans="6:6" x14ac:dyDescent="0.2">
      <c r="F67711">
        <f t="shared" si="1057"/>
        <v>0</v>
      </c>
    </row>
    <row r="67712" spans="6:6" x14ac:dyDescent="0.2">
      <c r="F67712">
        <f t="shared" si="1057"/>
        <v>0</v>
      </c>
    </row>
    <row r="67713" spans="6:6" x14ac:dyDescent="0.2">
      <c r="F67713">
        <f t="shared" si="1057"/>
        <v>0</v>
      </c>
    </row>
    <row r="67714" spans="6:6" x14ac:dyDescent="0.2">
      <c r="F67714">
        <f t="shared" si="1057"/>
        <v>0</v>
      </c>
    </row>
    <row r="67715" spans="6:6" x14ac:dyDescent="0.2">
      <c r="F67715">
        <f t="shared" ref="F67715:F67778" si="1058">IFERROR(RIGHT(C67715,LEN(C67715)-FIND("$",SUBSTITUTE(C67715,"/","$",LEN(C67715)-LEN(SUBSTITUTE(C67715,"/",""))))),C67715)</f>
        <v>0</v>
      </c>
    </row>
    <row r="67716" spans="6:6" x14ac:dyDescent="0.2">
      <c r="F67716">
        <f t="shared" si="1058"/>
        <v>0</v>
      </c>
    </row>
    <row r="67717" spans="6:6" x14ac:dyDescent="0.2">
      <c r="F67717">
        <f t="shared" si="1058"/>
        <v>0</v>
      </c>
    </row>
    <row r="67718" spans="6:6" x14ac:dyDescent="0.2">
      <c r="F67718">
        <f t="shared" si="1058"/>
        <v>0</v>
      </c>
    </row>
    <row r="67719" spans="6:6" x14ac:dyDescent="0.2">
      <c r="F67719">
        <f t="shared" si="1058"/>
        <v>0</v>
      </c>
    </row>
    <row r="67720" spans="6:6" x14ac:dyDescent="0.2">
      <c r="F67720">
        <f t="shared" si="1058"/>
        <v>0</v>
      </c>
    </row>
    <row r="67721" spans="6:6" x14ac:dyDescent="0.2">
      <c r="F67721">
        <f t="shared" si="1058"/>
        <v>0</v>
      </c>
    </row>
    <row r="67722" spans="6:6" x14ac:dyDescent="0.2">
      <c r="F67722">
        <f t="shared" si="1058"/>
        <v>0</v>
      </c>
    </row>
    <row r="67723" spans="6:6" x14ac:dyDescent="0.2">
      <c r="F67723">
        <f t="shared" si="1058"/>
        <v>0</v>
      </c>
    </row>
    <row r="67724" spans="6:6" x14ac:dyDescent="0.2">
      <c r="F67724">
        <f t="shared" si="1058"/>
        <v>0</v>
      </c>
    </row>
    <row r="67725" spans="6:6" x14ac:dyDescent="0.2">
      <c r="F67725">
        <f t="shared" si="1058"/>
        <v>0</v>
      </c>
    </row>
    <row r="67726" spans="6:6" x14ac:dyDescent="0.2">
      <c r="F67726">
        <f t="shared" si="1058"/>
        <v>0</v>
      </c>
    </row>
    <row r="67727" spans="6:6" x14ac:dyDescent="0.2">
      <c r="F67727">
        <f t="shared" si="1058"/>
        <v>0</v>
      </c>
    </row>
    <row r="67728" spans="6:6" x14ac:dyDescent="0.2">
      <c r="F67728">
        <f t="shared" si="1058"/>
        <v>0</v>
      </c>
    </row>
    <row r="67729" spans="6:6" x14ac:dyDescent="0.2">
      <c r="F67729">
        <f t="shared" si="1058"/>
        <v>0</v>
      </c>
    </row>
    <row r="67730" spans="6:6" x14ac:dyDescent="0.2">
      <c r="F67730">
        <f t="shared" si="1058"/>
        <v>0</v>
      </c>
    </row>
    <row r="67731" spans="6:6" x14ac:dyDescent="0.2">
      <c r="F67731">
        <f t="shared" si="1058"/>
        <v>0</v>
      </c>
    </row>
    <row r="67732" spans="6:6" x14ac:dyDescent="0.2">
      <c r="F67732">
        <f t="shared" si="1058"/>
        <v>0</v>
      </c>
    </row>
    <row r="67733" spans="6:6" x14ac:dyDescent="0.2">
      <c r="F67733">
        <f t="shared" si="1058"/>
        <v>0</v>
      </c>
    </row>
    <row r="67734" spans="6:6" x14ac:dyDescent="0.2">
      <c r="F67734">
        <f t="shared" si="1058"/>
        <v>0</v>
      </c>
    </row>
    <row r="67735" spans="6:6" x14ac:dyDescent="0.2">
      <c r="F67735">
        <f t="shared" si="1058"/>
        <v>0</v>
      </c>
    </row>
    <row r="67736" spans="6:6" x14ac:dyDescent="0.2">
      <c r="F67736">
        <f t="shared" si="1058"/>
        <v>0</v>
      </c>
    </row>
    <row r="67737" spans="6:6" x14ac:dyDescent="0.2">
      <c r="F67737">
        <f t="shared" si="1058"/>
        <v>0</v>
      </c>
    </row>
    <row r="67738" spans="6:6" x14ac:dyDescent="0.2">
      <c r="F67738">
        <f t="shared" si="1058"/>
        <v>0</v>
      </c>
    </row>
    <row r="67739" spans="6:6" x14ac:dyDescent="0.2">
      <c r="F67739">
        <f t="shared" si="1058"/>
        <v>0</v>
      </c>
    </row>
    <row r="67740" spans="6:6" x14ac:dyDescent="0.2">
      <c r="F67740">
        <f t="shared" si="1058"/>
        <v>0</v>
      </c>
    </row>
    <row r="67741" spans="6:6" x14ac:dyDescent="0.2">
      <c r="F67741">
        <f t="shared" si="1058"/>
        <v>0</v>
      </c>
    </row>
    <row r="67742" spans="6:6" x14ac:dyDescent="0.2">
      <c r="F67742">
        <f t="shared" si="1058"/>
        <v>0</v>
      </c>
    </row>
    <row r="67743" spans="6:6" x14ac:dyDescent="0.2">
      <c r="F67743">
        <f t="shared" si="1058"/>
        <v>0</v>
      </c>
    </row>
    <row r="67744" spans="6:6" x14ac:dyDescent="0.2">
      <c r="F67744">
        <f t="shared" si="1058"/>
        <v>0</v>
      </c>
    </row>
    <row r="67745" spans="6:6" x14ac:dyDescent="0.2">
      <c r="F67745">
        <f t="shared" si="1058"/>
        <v>0</v>
      </c>
    </row>
    <row r="67746" spans="6:6" x14ac:dyDescent="0.2">
      <c r="F67746">
        <f t="shared" si="1058"/>
        <v>0</v>
      </c>
    </row>
    <row r="67747" spans="6:6" x14ac:dyDescent="0.2">
      <c r="F67747">
        <f t="shared" si="1058"/>
        <v>0</v>
      </c>
    </row>
    <row r="67748" spans="6:6" x14ac:dyDescent="0.2">
      <c r="F67748">
        <f t="shared" si="1058"/>
        <v>0</v>
      </c>
    </row>
    <row r="67749" spans="6:6" x14ac:dyDescent="0.2">
      <c r="F67749">
        <f t="shared" si="1058"/>
        <v>0</v>
      </c>
    </row>
    <row r="67750" spans="6:6" x14ac:dyDescent="0.2">
      <c r="F67750">
        <f t="shared" si="1058"/>
        <v>0</v>
      </c>
    </row>
    <row r="67751" spans="6:6" x14ac:dyDescent="0.2">
      <c r="F67751">
        <f t="shared" si="1058"/>
        <v>0</v>
      </c>
    </row>
    <row r="67752" spans="6:6" x14ac:dyDescent="0.2">
      <c r="F67752">
        <f t="shared" si="1058"/>
        <v>0</v>
      </c>
    </row>
    <row r="67753" spans="6:6" x14ac:dyDescent="0.2">
      <c r="F67753">
        <f t="shared" si="1058"/>
        <v>0</v>
      </c>
    </row>
    <row r="67754" spans="6:6" x14ac:dyDescent="0.2">
      <c r="F67754">
        <f t="shared" si="1058"/>
        <v>0</v>
      </c>
    </row>
    <row r="67755" spans="6:6" x14ac:dyDescent="0.2">
      <c r="F67755">
        <f t="shared" si="1058"/>
        <v>0</v>
      </c>
    </row>
    <row r="67756" spans="6:6" x14ac:dyDescent="0.2">
      <c r="F67756">
        <f t="shared" si="1058"/>
        <v>0</v>
      </c>
    </row>
    <row r="67757" spans="6:6" x14ac:dyDescent="0.2">
      <c r="F67757">
        <f t="shared" si="1058"/>
        <v>0</v>
      </c>
    </row>
    <row r="67758" spans="6:6" x14ac:dyDescent="0.2">
      <c r="F67758">
        <f t="shared" si="1058"/>
        <v>0</v>
      </c>
    </row>
    <row r="67759" spans="6:6" x14ac:dyDescent="0.2">
      <c r="F67759">
        <f t="shared" si="1058"/>
        <v>0</v>
      </c>
    </row>
    <row r="67760" spans="6:6" x14ac:dyDescent="0.2">
      <c r="F67760">
        <f t="shared" si="1058"/>
        <v>0</v>
      </c>
    </row>
    <row r="67761" spans="6:6" x14ac:dyDescent="0.2">
      <c r="F67761">
        <f t="shared" si="1058"/>
        <v>0</v>
      </c>
    </row>
    <row r="67762" spans="6:6" x14ac:dyDescent="0.2">
      <c r="F67762">
        <f t="shared" si="1058"/>
        <v>0</v>
      </c>
    </row>
    <row r="67763" spans="6:6" x14ac:dyDescent="0.2">
      <c r="F67763">
        <f t="shared" si="1058"/>
        <v>0</v>
      </c>
    </row>
    <row r="67764" spans="6:6" x14ac:dyDescent="0.2">
      <c r="F67764">
        <f t="shared" si="1058"/>
        <v>0</v>
      </c>
    </row>
    <row r="67765" spans="6:6" x14ac:dyDescent="0.2">
      <c r="F67765">
        <f t="shared" si="1058"/>
        <v>0</v>
      </c>
    </row>
    <row r="67766" spans="6:6" x14ac:dyDescent="0.2">
      <c r="F67766">
        <f t="shared" si="1058"/>
        <v>0</v>
      </c>
    </row>
    <row r="67767" spans="6:6" x14ac:dyDescent="0.2">
      <c r="F67767">
        <f t="shared" si="1058"/>
        <v>0</v>
      </c>
    </row>
    <row r="67768" spans="6:6" x14ac:dyDescent="0.2">
      <c r="F67768">
        <f t="shared" si="1058"/>
        <v>0</v>
      </c>
    </row>
    <row r="67769" spans="6:6" x14ac:dyDescent="0.2">
      <c r="F67769">
        <f t="shared" si="1058"/>
        <v>0</v>
      </c>
    </row>
    <row r="67770" spans="6:6" x14ac:dyDescent="0.2">
      <c r="F67770">
        <f t="shared" si="1058"/>
        <v>0</v>
      </c>
    </row>
    <row r="67771" spans="6:6" x14ac:dyDescent="0.2">
      <c r="F67771">
        <f t="shared" si="1058"/>
        <v>0</v>
      </c>
    </row>
    <row r="67772" spans="6:6" x14ac:dyDescent="0.2">
      <c r="F67772">
        <f t="shared" si="1058"/>
        <v>0</v>
      </c>
    </row>
    <row r="67773" spans="6:6" x14ac:dyDescent="0.2">
      <c r="F67773">
        <f t="shared" si="1058"/>
        <v>0</v>
      </c>
    </row>
    <row r="67774" spans="6:6" x14ac:dyDescent="0.2">
      <c r="F67774">
        <f t="shared" si="1058"/>
        <v>0</v>
      </c>
    </row>
    <row r="67775" spans="6:6" x14ac:dyDescent="0.2">
      <c r="F67775">
        <f t="shared" si="1058"/>
        <v>0</v>
      </c>
    </row>
    <row r="67776" spans="6:6" x14ac:dyDescent="0.2">
      <c r="F67776">
        <f t="shared" si="1058"/>
        <v>0</v>
      </c>
    </row>
    <row r="67777" spans="6:6" x14ac:dyDescent="0.2">
      <c r="F67777">
        <f t="shared" si="1058"/>
        <v>0</v>
      </c>
    </row>
    <row r="67778" spans="6:6" x14ac:dyDescent="0.2">
      <c r="F67778">
        <f t="shared" si="1058"/>
        <v>0</v>
      </c>
    </row>
    <row r="67779" spans="6:6" x14ac:dyDescent="0.2">
      <c r="F67779">
        <f t="shared" ref="F67779:F67842" si="1059">IFERROR(RIGHT(C67779,LEN(C67779)-FIND("$",SUBSTITUTE(C67779,"/","$",LEN(C67779)-LEN(SUBSTITUTE(C67779,"/",""))))),C67779)</f>
        <v>0</v>
      </c>
    </row>
    <row r="67780" spans="6:6" x14ac:dyDescent="0.2">
      <c r="F67780">
        <f t="shared" si="1059"/>
        <v>0</v>
      </c>
    </row>
    <row r="67781" spans="6:6" x14ac:dyDescent="0.2">
      <c r="F67781">
        <f t="shared" si="1059"/>
        <v>0</v>
      </c>
    </row>
    <row r="67782" spans="6:6" x14ac:dyDescent="0.2">
      <c r="F67782">
        <f t="shared" si="1059"/>
        <v>0</v>
      </c>
    </row>
    <row r="67783" spans="6:6" x14ac:dyDescent="0.2">
      <c r="F67783">
        <f t="shared" si="1059"/>
        <v>0</v>
      </c>
    </row>
    <row r="67784" spans="6:6" x14ac:dyDescent="0.2">
      <c r="F67784">
        <f t="shared" si="1059"/>
        <v>0</v>
      </c>
    </row>
    <row r="67785" spans="6:6" x14ac:dyDescent="0.2">
      <c r="F67785">
        <f t="shared" si="1059"/>
        <v>0</v>
      </c>
    </row>
    <row r="67786" spans="6:6" x14ac:dyDescent="0.2">
      <c r="F67786">
        <f t="shared" si="1059"/>
        <v>0</v>
      </c>
    </row>
    <row r="67787" spans="6:6" x14ac:dyDescent="0.2">
      <c r="F67787">
        <f t="shared" si="1059"/>
        <v>0</v>
      </c>
    </row>
    <row r="67788" spans="6:6" x14ac:dyDescent="0.2">
      <c r="F67788">
        <f t="shared" si="1059"/>
        <v>0</v>
      </c>
    </row>
    <row r="67789" spans="6:6" x14ac:dyDescent="0.2">
      <c r="F67789">
        <f t="shared" si="1059"/>
        <v>0</v>
      </c>
    </row>
    <row r="67790" spans="6:6" x14ac:dyDescent="0.2">
      <c r="F67790">
        <f t="shared" si="1059"/>
        <v>0</v>
      </c>
    </row>
    <row r="67791" spans="6:6" x14ac:dyDescent="0.2">
      <c r="F67791">
        <f t="shared" si="1059"/>
        <v>0</v>
      </c>
    </row>
    <row r="67792" spans="6:6" x14ac:dyDescent="0.2">
      <c r="F67792">
        <f t="shared" si="1059"/>
        <v>0</v>
      </c>
    </row>
    <row r="67793" spans="6:6" x14ac:dyDescent="0.2">
      <c r="F67793">
        <f t="shared" si="1059"/>
        <v>0</v>
      </c>
    </row>
    <row r="67794" spans="6:6" x14ac:dyDescent="0.2">
      <c r="F67794">
        <f t="shared" si="1059"/>
        <v>0</v>
      </c>
    </row>
    <row r="67795" spans="6:6" x14ac:dyDescent="0.2">
      <c r="F67795">
        <f t="shared" si="1059"/>
        <v>0</v>
      </c>
    </row>
    <row r="67796" spans="6:6" x14ac:dyDescent="0.2">
      <c r="F67796">
        <f t="shared" si="1059"/>
        <v>0</v>
      </c>
    </row>
    <row r="67797" spans="6:6" x14ac:dyDescent="0.2">
      <c r="F67797">
        <f t="shared" si="1059"/>
        <v>0</v>
      </c>
    </row>
    <row r="67798" spans="6:6" x14ac:dyDescent="0.2">
      <c r="F67798">
        <f t="shared" si="1059"/>
        <v>0</v>
      </c>
    </row>
    <row r="67799" spans="6:6" x14ac:dyDescent="0.2">
      <c r="F67799">
        <f t="shared" si="1059"/>
        <v>0</v>
      </c>
    </row>
    <row r="67800" spans="6:6" x14ac:dyDescent="0.2">
      <c r="F67800">
        <f t="shared" si="1059"/>
        <v>0</v>
      </c>
    </row>
    <row r="67801" spans="6:6" x14ac:dyDescent="0.2">
      <c r="F67801">
        <f t="shared" si="1059"/>
        <v>0</v>
      </c>
    </row>
    <row r="67802" spans="6:6" x14ac:dyDescent="0.2">
      <c r="F67802">
        <f t="shared" si="1059"/>
        <v>0</v>
      </c>
    </row>
    <row r="67803" spans="6:6" x14ac:dyDescent="0.2">
      <c r="F67803">
        <f t="shared" si="1059"/>
        <v>0</v>
      </c>
    </row>
    <row r="67804" spans="6:6" x14ac:dyDescent="0.2">
      <c r="F67804">
        <f t="shared" si="1059"/>
        <v>0</v>
      </c>
    </row>
    <row r="67805" spans="6:6" x14ac:dyDescent="0.2">
      <c r="F67805">
        <f t="shared" si="1059"/>
        <v>0</v>
      </c>
    </row>
    <row r="67806" spans="6:6" x14ac:dyDescent="0.2">
      <c r="F67806">
        <f t="shared" si="1059"/>
        <v>0</v>
      </c>
    </row>
    <row r="67807" spans="6:6" x14ac:dyDescent="0.2">
      <c r="F67807">
        <f t="shared" si="1059"/>
        <v>0</v>
      </c>
    </row>
    <row r="67808" spans="6:6" x14ac:dyDescent="0.2">
      <c r="F67808">
        <f t="shared" si="1059"/>
        <v>0</v>
      </c>
    </row>
    <row r="67809" spans="6:6" x14ac:dyDescent="0.2">
      <c r="F67809">
        <f t="shared" si="1059"/>
        <v>0</v>
      </c>
    </row>
    <row r="67810" spans="6:6" x14ac:dyDescent="0.2">
      <c r="F67810">
        <f t="shared" si="1059"/>
        <v>0</v>
      </c>
    </row>
    <row r="67811" spans="6:6" x14ac:dyDescent="0.2">
      <c r="F67811">
        <f t="shared" si="1059"/>
        <v>0</v>
      </c>
    </row>
    <row r="67812" spans="6:6" x14ac:dyDescent="0.2">
      <c r="F67812">
        <f t="shared" si="1059"/>
        <v>0</v>
      </c>
    </row>
    <row r="67813" spans="6:6" x14ac:dyDescent="0.2">
      <c r="F67813">
        <f t="shared" si="1059"/>
        <v>0</v>
      </c>
    </row>
    <row r="67814" spans="6:6" x14ac:dyDescent="0.2">
      <c r="F67814">
        <f t="shared" si="1059"/>
        <v>0</v>
      </c>
    </row>
    <row r="67815" spans="6:6" x14ac:dyDescent="0.2">
      <c r="F67815">
        <f t="shared" si="1059"/>
        <v>0</v>
      </c>
    </row>
    <row r="67816" spans="6:6" x14ac:dyDescent="0.2">
      <c r="F67816">
        <f t="shared" si="1059"/>
        <v>0</v>
      </c>
    </row>
    <row r="67817" spans="6:6" x14ac:dyDescent="0.2">
      <c r="F67817">
        <f t="shared" si="1059"/>
        <v>0</v>
      </c>
    </row>
    <row r="67818" spans="6:6" x14ac:dyDescent="0.2">
      <c r="F67818">
        <f t="shared" si="1059"/>
        <v>0</v>
      </c>
    </row>
    <row r="67819" spans="6:6" x14ac:dyDescent="0.2">
      <c r="F67819">
        <f t="shared" si="1059"/>
        <v>0</v>
      </c>
    </row>
    <row r="67820" spans="6:6" x14ac:dyDescent="0.2">
      <c r="F67820">
        <f t="shared" si="1059"/>
        <v>0</v>
      </c>
    </row>
    <row r="67821" spans="6:6" x14ac:dyDescent="0.2">
      <c r="F67821">
        <f t="shared" si="1059"/>
        <v>0</v>
      </c>
    </row>
    <row r="67822" spans="6:6" x14ac:dyDescent="0.2">
      <c r="F67822">
        <f t="shared" si="1059"/>
        <v>0</v>
      </c>
    </row>
    <row r="67823" spans="6:6" x14ac:dyDescent="0.2">
      <c r="F67823">
        <f t="shared" si="1059"/>
        <v>0</v>
      </c>
    </row>
    <row r="67824" spans="6:6" x14ac:dyDescent="0.2">
      <c r="F67824">
        <f t="shared" si="1059"/>
        <v>0</v>
      </c>
    </row>
    <row r="67825" spans="6:6" x14ac:dyDescent="0.2">
      <c r="F67825">
        <f t="shared" si="1059"/>
        <v>0</v>
      </c>
    </row>
    <row r="67826" spans="6:6" x14ac:dyDescent="0.2">
      <c r="F67826">
        <f t="shared" si="1059"/>
        <v>0</v>
      </c>
    </row>
    <row r="67827" spans="6:6" x14ac:dyDescent="0.2">
      <c r="F67827">
        <f t="shared" si="1059"/>
        <v>0</v>
      </c>
    </row>
    <row r="67828" spans="6:6" x14ac:dyDescent="0.2">
      <c r="F67828">
        <f t="shared" si="1059"/>
        <v>0</v>
      </c>
    </row>
    <row r="67829" spans="6:6" x14ac:dyDescent="0.2">
      <c r="F67829">
        <f t="shared" si="1059"/>
        <v>0</v>
      </c>
    </row>
    <row r="67830" spans="6:6" x14ac:dyDescent="0.2">
      <c r="F67830">
        <f t="shared" si="1059"/>
        <v>0</v>
      </c>
    </row>
    <row r="67831" spans="6:6" x14ac:dyDescent="0.2">
      <c r="F67831">
        <f t="shared" si="1059"/>
        <v>0</v>
      </c>
    </row>
    <row r="67832" spans="6:6" x14ac:dyDescent="0.2">
      <c r="F67832">
        <f t="shared" si="1059"/>
        <v>0</v>
      </c>
    </row>
    <row r="67833" spans="6:6" x14ac:dyDescent="0.2">
      <c r="F67833">
        <f t="shared" si="1059"/>
        <v>0</v>
      </c>
    </row>
    <row r="67834" spans="6:6" x14ac:dyDescent="0.2">
      <c r="F67834">
        <f t="shared" si="1059"/>
        <v>0</v>
      </c>
    </row>
    <row r="67835" spans="6:6" x14ac:dyDescent="0.2">
      <c r="F67835">
        <f t="shared" si="1059"/>
        <v>0</v>
      </c>
    </row>
    <row r="67836" spans="6:6" x14ac:dyDescent="0.2">
      <c r="F67836">
        <f t="shared" si="1059"/>
        <v>0</v>
      </c>
    </row>
    <row r="67837" spans="6:6" x14ac:dyDescent="0.2">
      <c r="F67837">
        <f t="shared" si="1059"/>
        <v>0</v>
      </c>
    </row>
    <row r="67838" spans="6:6" x14ac:dyDescent="0.2">
      <c r="F67838">
        <f t="shared" si="1059"/>
        <v>0</v>
      </c>
    </row>
    <row r="67839" spans="6:6" x14ac:dyDescent="0.2">
      <c r="F67839">
        <f t="shared" si="1059"/>
        <v>0</v>
      </c>
    </row>
    <row r="67840" spans="6:6" x14ac:dyDescent="0.2">
      <c r="F67840">
        <f t="shared" si="1059"/>
        <v>0</v>
      </c>
    </row>
    <row r="67841" spans="6:6" x14ac:dyDescent="0.2">
      <c r="F67841">
        <f t="shared" si="1059"/>
        <v>0</v>
      </c>
    </row>
    <row r="67842" spans="6:6" x14ac:dyDescent="0.2">
      <c r="F67842">
        <f t="shared" si="1059"/>
        <v>0</v>
      </c>
    </row>
    <row r="67843" spans="6:6" x14ac:dyDescent="0.2">
      <c r="F67843">
        <f t="shared" ref="F67843:F67906" si="1060">IFERROR(RIGHT(C67843,LEN(C67843)-FIND("$",SUBSTITUTE(C67843,"/","$",LEN(C67843)-LEN(SUBSTITUTE(C67843,"/",""))))),C67843)</f>
        <v>0</v>
      </c>
    </row>
    <row r="67844" spans="6:6" x14ac:dyDescent="0.2">
      <c r="F67844">
        <f t="shared" si="1060"/>
        <v>0</v>
      </c>
    </row>
    <row r="67845" spans="6:6" x14ac:dyDescent="0.2">
      <c r="F67845">
        <f t="shared" si="1060"/>
        <v>0</v>
      </c>
    </row>
    <row r="67846" spans="6:6" x14ac:dyDescent="0.2">
      <c r="F67846">
        <f t="shared" si="1060"/>
        <v>0</v>
      </c>
    </row>
    <row r="67847" spans="6:6" x14ac:dyDescent="0.2">
      <c r="F67847">
        <f t="shared" si="1060"/>
        <v>0</v>
      </c>
    </row>
    <row r="67848" spans="6:6" x14ac:dyDescent="0.2">
      <c r="F67848">
        <f t="shared" si="1060"/>
        <v>0</v>
      </c>
    </row>
    <row r="67849" spans="6:6" x14ac:dyDescent="0.2">
      <c r="F67849">
        <f t="shared" si="1060"/>
        <v>0</v>
      </c>
    </row>
    <row r="67850" spans="6:6" x14ac:dyDescent="0.2">
      <c r="F67850">
        <f t="shared" si="1060"/>
        <v>0</v>
      </c>
    </row>
    <row r="67851" spans="6:6" x14ac:dyDescent="0.2">
      <c r="F67851">
        <f t="shared" si="1060"/>
        <v>0</v>
      </c>
    </row>
    <row r="67852" spans="6:6" x14ac:dyDescent="0.2">
      <c r="F67852">
        <f t="shared" si="1060"/>
        <v>0</v>
      </c>
    </row>
    <row r="67853" spans="6:6" x14ac:dyDescent="0.2">
      <c r="F67853">
        <f t="shared" si="1060"/>
        <v>0</v>
      </c>
    </row>
    <row r="67854" spans="6:6" x14ac:dyDescent="0.2">
      <c r="F67854">
        <f t="shared" si="1060"/>
        <v>0</v>
      </c>
    </row>
    <row r="67855" spans="6:6" x14ac:dyDescent="0.2">
      <c r="F67855">
        <f t="shared" si="1060"/>
        <v>0</v>
      </c>
    </row>
    <row r="67856" spans="6:6" x14ac:dyDescent="0.2">
      <c r="F67856">
        <f t="shared" si="1060"/>
        <v>0</v>
      </c>
    </row>
    <row r="67857" spans="6:6" x14ac:dyDescent="0.2">
      <c r="F67857">
        <f t="shared" si="1060"/>
        <v>0</v>
      </c>
    </row>
    <row r="67858" spans="6:6" x14ac:dyDescent="0.2">
      <c r="F67858">
        <f t="shared" si="1060"/>
        <v>0</v>
      </c>
    </row>
    <row r="67859" spans="6:6" x14ac:dyDescent="0.2">
      <c r="F67859">
        <f t="shared" si="1060"/>
        <v>0</v>
      </c>
    </row>
    <row r="67860" spans="6:6" x14ac:dyDescent="0.2">
      <c r="F67860">
        <f t="shared" si="1060"/>
        <v>0</v>
      </c>
    </row>
    <row r="67861" spans="6:6" x14ac:dyDescent="0.2">
      <c r="F67861">
        <f t="shared" si="1060"/>
        <v>0</v>
      </c>
    </row>
    <row r="67862" spans="6:6" x14ac:dyDescent="0.2">
      <c r="F67862">
        <f t="shared" si="1060"/>
        <v>0</v>
      </c>
    </row>
    <row r="67863" spans="6:6" x14ac:dyDescent="0.2">
      <c r="F67863">
        <f t="shared" si="1060"/>
        <v>0</v>
      </c>
    </row>
    <row r="67864" spans="6:6" x14ac:dyDescent="0.2">
      <c r="F67864">
        <f t="shared" si="1060"/>
        <v>0</v>
      </c>
    </row>
    <row r="67865" spans="6:6" x14ac:dyDescent="0.2">
      <c r="F67865">
        <f t="shared" si="1060"/>
        <v>0</v>
      </c>
    </row>
    <row r="67866" spans="6:6" x14ac:dyDescent="0.2">
      <c r="F67866">
        <f t="shared" si="1060"/>
        <v>0</v>
      </c>
    </row>
    <row r="67867" spans="6:6" x14ac:dyDescent="0.2">
      <c r="F67867">
        <f t="shared" si="1060"/>
        <v>0</v>
      </c>
    </row>
    <row r="67868" spans="6:6" x14ac:dyDescent="0.2">
      <c r="F67868">
        <f t="shared" si="1060"/>
        <v>0</v>
      </c>
    </row>
    <row r="67869" spans="6:6" x14ac:dyDescent="0.2">
      <c r="F67869">
        <f t="shared" si="1060"/>
        <v>0</v>
      </c>
    </row>
    <row r="67870" spans="6:6" x14ac:dyDescent="0.2">
      <c r="F67870">
        <f t="shared" si="1060"/>
        <v>0</v>
      </c>
    </row>
    <row r="67871" spans="6:6" x14ac:dyDescent="0.2">
      <c r="F67871">
        <f t="shared" si="1060"/>
        <v>0</v>
      </c>
    </row>
    <row r="67872" spans="6:6" x14ac:dyDescent="0.2">
      <c r="F67872">
        <f t="shared" si="1060"/>
        <v>0</v>
      </c>
    </row>
    <row r="67873" spans="6:25" x14ac:dyDescent="0.2">
      <c r="F67873">
        <f t="shared" si="1060"/>
        <v>0</v>
      </c>
    </row>
    <row r="67874" spans="6:25" x14ac:dyDescent="0.2">
      <c r="F67874">
        <f t="shared" si="1060"/>
        <v>0</v>
      </c>
    </row>
    <row r="67875" spans="6:25" x14ac:dyDescent="0.2">
      <c r="F67875">
        <f t="shared" si="1060"/>
        <v>0</v>
      </c>
    </row>
    <row r="67876" spans="6:25" x14ac:dyDescent="0.2">
      <c r="F67876">
        <f t="shared" si="1060"/>
        <v>0</v>
      </c>
    </row>
    <row r="67877" spans="6:25" x14ac:dyDescent="0.2">
      <c r="F67877">
        <f t="shared" si="1060"/>
        <v>0</v>
      </c>
    </row>
    <row r="67878" spans="6:25" x14ac:dyDescent="0.2">
      <c r="F67878">
        <f t="shared" si="1060"/>
        <v>0</v>
      </c>
    </row>
    <row r="67879" spans="6:25" x14ac:dyDescent="0.2">
      <c r="F67879">
        <f t="shared" si="1060"/>
        <v>0</v>
      </c>
    </row>
    <row r="67880" spans="6:25" x14ac:dyDescent="0.2">
      <c r="F67880">
        <f t="shared" si="1060"/>
        <v>0</v>
      </c>
    </row>
    <row r="67881" spans="6:25" x14ac:dyDescent="0.2">
      <c r="F67881">
        <f t="shared" si="1060"/>
        <v>0</v>
      </c>
    </row>
    <row r="67882" spans="6:25" x14ac:dyDescent="0.2">
      <c r="F67882">
        <f t="shared" si="1060"/>
        <v>0</v>
      </c>
    </row>
    <row r="67883" spans="6:25" x14ac:dyDescent="0.2">
      <c r="F67883">
        <f t="shared" si="1060"/>
        <v>0</v>
      </c>
    </row>
    <row r="67884" spans="6:25" x14ac:dyDescent="0.2">
      <c r="F67884">
        <f t="shared" si="1060"/>
        <v>0</v>
      </c>
    </row>
    <row r="67885" spans="6:25" x14ac:dyDescent="0.2">
      <c r="F67885">
        <f t="shared" si="1060"/>
        <v>0</v>
      </c>
    </row>
    <row r="67886" spans="6:25" x14ac:dyDescent="0.2">
      <c r="F67886">
        <f t="shared" si="1060"/>
        <v>0</v>
      </c>
    </row>
    <row r="67887" spans="6:25" x14ac:dyDescent="0.2">
      <c r="F67887">
        <f t="shared" si="1060"/>
        <v>0</v>
      </c>
      <c r="T67887" t="s">
        <v>381</v>
      </c>
      <c r="U67887" t="s">
        <v>382</v>
      </c>
      <c r="V67887" t="s">
        <v>383</v>
      </c>
      <c r="W67887" t="s">
        <v>384</v>
      </c>
      <c r="X67887" t="s">
        <v>385</v>
      </c>
      <c r="Y67887" t="s">
        <v>386</v>
      </c>
    </row>
    <row r="67888" spans="6:25" x14ac:dyDescent="0.2">
      <c r="F67888">
        <f t="shared" si="1060"/>
        <v>0</v>
      </c>
    </row>
    <row r="67889" spans="4:6" x14ac:dyDescent="0.2">
      <c r="F67889">
        <f t="shared" si="1060"/>
        <v>0</v>
      </c>
    </row>
    <row r="67890" spans="4:6" x14ac:dyDescent="0.2">
      <c r="F67890">
        <f t="shared" si="1060"/>
        <v>0</v>
      </c>
    </row>
    <row r="67891" spans="4:6" x14ac:dyDescent="0.2">
      <c r="F67891">
        <f t="shared" si="1060"/>
        <v>0</v>
      </c>
    </row>
    <row r="67892" spans="4:6" x14ac:dyDescent="0.2">
      <c r="F67892">
        <f t="shared" si="1060"/>
        <v>0</v>
      </c>
    </row>
    <row r="67893" spans="4:6" x14ac:dyDescent="0.2">
      <c r="F67893">
        <f t="shared" si="1060"/>
        <v>0</v>
      </c>
    </row>
    <row r="67894" spans="4:6" x14ac:dyDescent="0.2">
      <c r="F67894">
        <f t="shared" si="1060"/>
        <v>0</v>
      </c>
    </row>
    <row r="67895" spans="4:6" x14ac:dyDescent="0.2">
      <c r="F67895">
        <f t="shared" si="1060"/>
        <v>0</v>
      </c>
    </row>
    <row r="67896" spans="4:6" x14ac:dyDescent="0.2">
      <c r="F67896">
        <f t="shared" si="1060"/>
        <v>0</v>
      </c>
    </row>
    <row r="67897" spans="4:6" x14ac:dyDescent="0.2">
      <c r="F67897">
        <f t="shared" si="1060"/>
        <v>0</v>
      </c>
    </row>
    <row r="67898" spans="4:6" x14ac:dyDescent="0.2">
      <c r="F67898">
        <f t="shared" si="1060"/>
        <v>0</v>
      </c>
    </row>
    <row r="67899" spans="4:6" x14ac:dyDescent="0.2">
      <c r="F67899">
        <f t="shared" si="1060"/>
        <v>0</v>
      </c>
    </row>
    <row r="67900" spans="4:6" x14ac:dyDescent="0.2">
      <c r="F67900">
        <f t="shared" si="1060"/>
        <v>0</v>
      </c>
    </row>
    <row r="67901" spans="4:6" x14ac:dyDescent="0.2">
      <c r="D67901" s="1"/>
      <c r="F67901">
        <f t="shared" si="1060"/>
        <v>0</v>
      </c>
    </row>
    <row r="67902" spans="4:6" x14ac:dyDescent="0.2">
      <c r="F67902">
        <f t="shared" si="1060"/>
        <v>0</v>
      </c>
    </row>
    <row r="67903" spans="4:6" x14ac:dyDescent="0.2">
      <c r="F67903">
        <f t="shared" si="1060"/>
        <v>0</v>
      </c>
    </row>
    <row r="67904" spans="4:6" x14ac:dyDescent="0.2">
      <c r="F67904">
        <f t="shared" si="1060"/>
        <v>0</v>
      </c>
    </row>
    <row r="67905" spans="6:6" x14ac:dyDescent="0.2">
      <c r="F67905">
        <f t="shared" si="1060"/>
        <v>0</v>
      </c>
    </row>
    <row r="67906" spans="6:6" x14ac:dyDescent="0.2">
      <c r="F67906">
        <f t="shared" si="1060"/>
        <v>0</v>
      </c>
    </row>
    <row r="67907" spans="6:6" x14ac:dyDescent="0.2">
      <c r="F67907">
        <f t="shared" ref="F67907:F67970" si="1061">IFERROR(RIGHT(C67907,LEN(C67907)-FIND("$",SUBSTITUTE(C67907,"/","$",LEN(C67907)-LEN(SUBSTITUTE(C67907,"/",""))))),C67907)</f>
        <v>0</v>
      </c>
    </row>
    <row r="67908" spans="6:6" x14ac:dyDescent="0.2">
      <c r="F67908">
        <f t="shared" si="1061"/>
        <v>0</v>
      </c>
    </row>
    <row r="67909" spans="6:6" x14ac:dyDescent="0.2">
      <c r="F67909">
        <f t="shared" si="1061"/>
        <v>0</v>
      </c>
    </row>
    <row r="67910" spans="6:6" x14ac:dyDescent="0.2">
      <c r="F67910">
        <f t="shared" si="1061"/>
        <v>0</v>
      </c>
    </row>
    <row r="67911" spans="6:6" x14ac:dyDescent="0.2">
      <c r="F67911">
        <f t="shared" si="1061"/>
        <v>0</v>
      </c>
    </row>
    <row r="67912" spans="6:6" x14ac:dyDescent="0.2">
      <c r="F67912">
        <f t="shared" si="1061"/>
        <v>0</v>
      </c>
    </row>
    <row r="67913" spans="6:6" x14ac:dyDescent="0.2">
      <c r="F67913">
        <f t="shared" si="1061"/>
        <v>0</v>
      </c>
    </row>
    <row r="67914" spans="6:6" x14ac:dyDescent="0.2">
      <c r="F67914">
        <f t="shared" si="1061"/>
        <v>0</v>
      </c>
    </row>
    <row r="67915" spans="6:6" x14ac:dyDescent="0.2">
      <c r="F67915">
        <f t="shared" si="1061"/>
        <v>0</v>
      </c>
    </row>
    <row r="67916" spans="6:6" x14ac:dyDescent="0.2">
      <c r="F67916">
        <f t="shared" si="1061"/>
        <v>0</v>
      </c>
    </row>
    <row r="67917" spans="6:6" x14ac:dyDescent="0.2">
      <c r="F67917">
        <f t="shared" si="1061"/>
        <v>0</v>
      </c>
    </row>
    <row r="67918" spans="6:6" x14ac:dyDescent="0.2">
      <c r="F67918">
        <f t="shared" si="1061"/>
        <v>0</v>
      </c>
    </row>
    <row r="67919" spans="6:6" x14ac:dyDescent="0.2">
      <c r="F67919">
        <f t="shared" si="1061"/>
        <v>0</v>
      </c>
    </row>
    <row r="67920" spans="6:6" x14ac:dyDescent="0.2">
      <c r="F67920">
        <f t="shared" si="1061"/>
        <v>0</v>
      </c>
    </row>
    <row r="67921" spans="6:6" x14ac:dyDescent="0.2">
      <c r="F67921">
        <f t="shared" si="1061"/>
        <v>0</v>
      </c>
    </row>
    <row r="67922" spans="6:6" x14ac:dyDescent="0.2">
      <c r="F67922">
        <f t="shared" si="1061"/>
        <v>0</v>
      </c>
    </row>
    <row r="67923" spans="6:6" x14ac:dyDescent="0.2">
      <c r="F67923">
        <f t="shared" si="1061"/>
        <v>0</v>
      </c>
    </row>
    <row r="67924" spans="6:6" x14ac:dyDescent="0.2">
      <c r="F67924">
        <f t="shared" si="1061"/>
        <v>0</v>
      </c>
    </row>
    <row r="67925" spans="6:6" x14ac:dyDescent="0.2">
      <c r="F67925">
        <f t="shared" si="1061"/>
        <v>0</v>
      </c>
    </row>
    <row r="67926" spans="6:6" x14ac:dyDescent="0.2">
      <c r="F67926">
        <f t="shared" si="1061"/>
        <v>0</v>
      </c>
    </row>
    <row r="67927" spans="6:6" x14ac:dyDescent="0.2">
      <c r="F67927">
        <f t="shared" si="1061"/>
        <v>0</v>
      </c>
    </row>
    <row r="67928" spans="6:6" x14ac:dyDescent="0.2">
      <c r="F67928">
        <f t="shared" si="1061"/>
        <v>0</v>
      </c>
    </row>
    <row r="67929" spans="6:6" x14ac:dyDescent="0.2">
      <c r="F67929">
        <f t="shared" si="1061"/>
        <v>0</v>
      </c>
    </row>
    <row r="67930" spans="6:6" x14ac:dyDescent="0.2">
      <c r="F67930">
        <f t="shared" si="1061"/>
        <v>0</v>
      </c>
    </row>
    <row r="67931" spans="6:6" x14ac:dyDescent="0.2">
      <c r="F67931">
        <f t="shared" si="1061"/>
        <v>0</v>
      </c>
    </row>
    <row r="67932" spans="6:6" x14ac:dyDescent="0.2">
      <c r="F67932">
        <f t="shared" si="1061"/>
        <v>0</v>
      </c>
    </row>
    <row r="67933" spans="6:6" x14ac:dyDescent="0.2">
      <c r="F67933">
        <f t="shared" si="1061"/>
        <v>0</v>
      </c>
    </row>
    <row r="67934" spans="6:6" x14ac:dyDescent="0.2">
      <c r="F67934">
        <f t="shared" si="1061"/>
        <v>0</v>
      </c>
    </row>
    <row r="67935" spans="6:6" x14ac:dyDescent="0.2">
      <c r="F67935">
        <f t="shared" si="1061"/>
        <v>0</v>
      </c>
    </row>
    <row r="67936" spans="6:6" x14ac:dyDescent="0.2">
      <c r="F67936">
        <f t="shared" si="1061"/>
        <v>0</v>
      </c>
    </row>
    <row r="67937" spans="6:6" x14ac:dyDescent="0.2">
      <c r="F67937">
        <f t="shared" si="1061"/>
        <v>0</v>
      </c>
    </row>
    <row r="67938" spans="6:6" x14ac:dyDescent="0.2">
      <c r="F67938">
        <f t="shared" si="1061"/>
        <v>0</v>
      </c>
    </row>
    <row r="67939" spans="6:6" x14ac:dyDescent="0.2">
      <c r="F67939">
        <f t="shared" si="1061"/>
        <v>0</v>
      </c>
    </row>
    <row r="67940" spans="6:6" x14ac:dyDescent="0.2">
      <c r="F67940">
        <f t="shared" si="1061"/>
        <v>0</v>
      </c>
    </row>
    <row r="67941" spans="6:6" x14ac:dyDescent="0.2">
      <c r="F67941">
        <f t="shared" si="1061"/>
        <v>0</v>
      </c>
    </row>
    <row r="67942" spans="6:6" x14ac:dyDescent="0.2">
      <c r="F67942">
        <f t="shared" si="1061"/>
        <v>0</v>
      </c>
    </row>
    <row r="67943" spans="6:6" x14ac:dyDescent="0.2">
      <c r="F67943">
        <f t="shared" si="1061"/>
        <v>0</v>
      </c>
    </row>
    <row r="67944" spans="6:6" x14ac:dyDescent="0.2">
      <c r="F67944">
        <f t="shared" si="1061"/>
        <v>0</v>
      </c>
    </row>
    <row r="67945" spans="6:6" x14ac:dyDescent="0.2">
      <c r="F67945">
        <f t="shared" si="1061"/>
        <v>0</v>
      </c>
    </row>
    <row r="67946" spans="6:6" x14ac:dyDescent="0.2">
      <c r="F67946">
        <f t="shared" si="1061"/>
        <v>0</v>
      </c>
    </row>
    <row r="67947" spans="6:6" x14ac:dyDescent="0.2">
      <c r="F67947">
        <f t="shared" si="1061"/>
        <v>0</v>
      </c>
    </row>
    <row r="67948" spans="6:6" x14ac:dyDescent="0.2">
      <c r="F67948">
        <f t="shared" si="1061"/>
        <v>0</v>
      </c>
    </row>
    <row r="67949" spans="6:6" x14ac:dyDescent="0.2">
      <c r="F67949">
        <f t="shared" si="1061"/>
        <v>0</v>
      </c>
    </row>
    <row r="67950" spans="6:6" x14ac:dyDescent="0.2">
      <c r="F67950">
        <f t="shared" si="1061"/>
        <v>0</v>
      </c>
    </row>
    <row r="67951" spans="6:6" x14ac:dyDescent="0.2">
      <c r="F67951">
        <f t="shared" si="1061"/>
        <v>0</v>
      </c>
    </row>
    <row r="67952" spans="6:6" x14ac:dyDescent="0.2">
      <c r="F67952">
        <f t="shared" si="1061"/>
        <v>0</v>
      </c>
    </row>
    <row r="67953" spans="6:6" x14ac:dyDescent="0.2">
      <c r="F67953">
        <f t="shared" si="1061"/>
        <v>0</v>
      </c>
    </row>
    <row r="67954" spans="6:6" x14ac:dyDescent="0.2">
      <c r="F67954">
        <f t="shared" si="1061"/>
        <v>0</v>
      </c>
    </row>
    <row r="67955" spans="6:6" x14ac:dyDescent="0.2">
      <c r="F67955">
        <f t="shared" si="1061"/>
        <v>0</v>
      </c>
    </row>
    <row r="67956" spans="6:6" x14ac:dyDescent="0.2">
      <c r="F67956">
        <f t="shared" si="1061"/>
        <v>0</v>
      </c>
    </row>
    <row r="67957" spans="6:6" x14ac:dyDescent="0.2">
      <c r="F67957">
        <f t="shared" si="1061"/>
        <v>0</v>
      </c>
    </row>
    <row r="67958" spans="6:6" x14ac:dyDescent="0.2">
      <c r="F67958">
        <f t="shared" si="1061"/>
        <v>0</v>
      </c>
    </row>
    <row r="67959" spans="6:6" x14ac:dyDescent="0.2">
      <c r="F67959">
        <f t="shared" si="1061"/>
        <v>0</v>
      </c>
    </row>
    <row r="67960" spans="6:6" x14ac:dyDescent="0.2">
      <c r="F67960">
        <f t="shared" si="1061"/>
        <v>0</v>
      </c>
    </row>
    <row r="67961" spans="6:6" x14ac:dyDescent="0.2">
      <c r="F67961">
        <f t="shared" si="1061"/>
        <v>0</v>
      </c>
    </row>
    <row r="67962" spans="6:6" x14ac:dyDescent="0.2">
      <c r="F67962">
        <f t="shared" si="1061"/>
        <v>0</v>
      </c>
    </row>
    <row r="67963" spans="6:6" x14ac:dyDescent="0.2">
      <c r="F67963">
        <f t="shared" si="1061"/>
        <v>0</v>
      </c>
    </row>
    <row r="67964" spans="6:6" x14ac:dyDescent="0.2">
      <c r="F67964">
        <f t="shared" si="1061"/>
        <v>0</v>
      </c>
    </row>
    <row r="67965" spans="6:6" x14ac:dyDescent="0.2">
      <c r="F67965">
        <f t="shared" si="1061"/>
        <v>0</v>
      </c>
    </row>
    <row r="67966" spans="6:6" x14ac:dyDescent="0.2">
      <c r="F67966">
        <f t="shared" si="1061"/>
        <v>0</v>
      </c>
    </row>
    <row r="67967" spans="6:6" x14ac:dyDescent="0.2">
      <c r="F67967">
        <f t="shared" si="1061"/>
        <v>0</v>
      </c>
    </row>
    <row r="67968" spans="6:6" x14ac:dyDescent="0.2">
      <c r="F67968">
        <f t="shared" si="1061"/>
        <v>0</v>
      </c>
    </row>
    <row r="67969" spans="6:6" x14ac:dyDescent="0.2">
      <c r="F67969">
        <f t="shared" si="1061"/>
        <v>0</v>
      </c>
    </row>
    <row r="67970" spans="6:6" x14ac:dyDescent="0.2">
      <c r="F67970">
        <f t="shared" si="1061"/>
        <v>0</v>
      </c>
    </row>
    <row r="67971" spans="6:6" x14ac:dyDescent="0.2">
      <c r="F67971">
        <f t="shared" ref="F67971:F68034" si="1062">IFERROR(RIGHT(C67971,LEN(C67971)-FIND("$",SUBSTITUTE(C67971,"/","$",LEN(C67971)-LEN(SUBSTITUTE(C67971,"/",""))))),C67971)</f>
        <v>0</v>
      </c>
    </row>
    <row r="67972" spans="6:6" x14ac:dyDescent="0.2">
      <c r="F67972">
        <f t="shared" si="1062"/>
        <v>0</v>
      </c>
    </row>
    <row r="67973" spans="6:6" x14ac:dyDescent="0.2">
      <c r="F67973">
        <f t="shared" si="1062"/>
        <v>0</v>
      </c>
    </row>
    <row r="67974" spans="6:6" x14ac:dyDescent="0.2">
      <c r="F67974">
        <f t="shared" si="1062"/>
        <v>0</v>
      </c>
    </row>
    <row r="67975" spans="6:6" x14ac:dyDescent="0.2">
      <c r="F67975">
        <f t="shared" si="1062"/>
        <v>0</v>
      </c>
    </row>
    <row r="67976" spans="6:6" x14ac:dyDescent="0.2">
      <c r="F67976">
        <f t="shared" si="1062"/>
        <v>0</v>
      </c>
    </row>
    <row r="67977" spans="6:6" x14ac:dyDescent="0.2">
      <c r="F67977">
        <f t="shared" si="1062"/>
        <v>0</v>
      </c>
    </row>
    <row r="67978" spans="6:6" x14ac:dyDescent="0.2">
      <c r="F67978">
        <f t="shared" si="1062"/>
        <v>0</v>
      </c>
    </row>
    <row r="67979" spans="6:6" x14ac:dyDescent="0.2">
      <c r="F67979">
        <f t="shared" si="1062"/>
        <v>0</v>
      </c>
    </row>
    <row r="67980" spans="6:6" x14ac:dyDescent="0.2">
      <c r="F67980">
        <f t="shared" si="1062"/>
        <v>0</v>
      </c>
    </row>
    <row r="67981" spans="6:6" x14ac:dyDescent="0.2">
      <c r="F67981">
        <f t="shared" si="1062"/>
        <v>0</v>
      </c>
    </row>
    <row r="67982" spans="6:6" x14ac:dyDescent="0.2">
      <c r="F67982">
        <f t="shared" si="1062"/>
        <v>0</v>
      </c>
    </row>
    <row r="67983" spans="6:6" x14ac:dyDescent="0.2">
      <c r="F67983">
        <f t="shared" si="1062"/>
        <v>0</v>
      </c>
    </row>
    <row r="67984" spans="6:6" x14ac:dyDescent="0.2">
      <c r="F67984">
        <f t="shared" si="1062"/>
        <v>0</v>
      </c>
    </row>
    <row r="67985" spans="6:6" x14ac:dyDescent="0.2">
      <c r="F67985">
        <f t="shared" si="1062"/>
        <v>0</v>
      </c>
    </row>
    <row r="67986" spans="6:6" x14ac:dyDescent="0.2">
      <c r="F67986">
        <f t="shared" si="1062"/>
        <v>0</v>
      </c>
    </row>
    <row r="67987" spans="6:6" x14ac:dyDescent="0.2">
      <c r="F67987">
        <f t="shared" si="1062"/>
        <v>0</v>
      </c>
    </row>
    <row r="67988" spans="6:6" x14ac:dyDescent="0.2">
      <c r="F67988">
        <f t="shared" si="1062"/>
        <v>0</v>
      </c>
    </row>
    <row r="67989" spans="6:6" x14ac:dyDescent="0.2">
      <c r="F67989">
        <f t="shared" si="1062"/>
        <v>0</v>
      </c>
    </row>
    <row r="67990" spans="6:6" x14ac:dyDescent="0.2">
      <c r="F67990">
        <f t="shared" si="1062"/>
        <v>0</v>
      </c>
    </row>
    <row r="67991" spans="6:6" x14ac:dyDescent="0.2">
      <c r="F67991">
        <f t="shared" si="1062"/>
        <v>0</v>
      </c>
    </row>
    <row r="67992" spans="6:6" x14ac:dyDescent="0.2">
      <c r="F67992">
        <f t="shared" si="1062"/>
        <v>0</v>
      </c>
    </row>
    <row r="67993" spans="6:6" x14ac:dyDescent="0.2">
      <c r="F67993">
        <f t="shared" si="1062"/>
        <v>0</v>
      </c>
    </row>
    <row r="67994" spans="6:6" x14ac:dyDescent="0.2">
      <c r="F67994">
        <f t="shared" si="1062"/>
        <v>0</v>
      </c>
    </row>
    <row r="67995" spans="6:6" x14ac:dyDescent="0.2">
      <c r="F67995">
        <f t="shared" si="1062"/>
        <v>0</v>
      </c>
    </row>
    <row r="67996" spans="6:6" x14ac:dyDescent="0.2">
      <c r="F67996">
        <f t="shared" si="1062"/>
        <v>0</v>
      </c>
    </row>
    <row r="67997" spans="6:6" x14ac:dyDescent="0.2">
      <c r="F67997">
        <f t="shared" si="1062"/>
        <v>0</v>
      </c>
    </row>
    <row r="67998" spans="6:6" x14ac:dyDescent="0.2">
      <c r="F67998">
        <f t="shared" si="1062"/>
        <v>0</v>
      </c>
    </row>
    <row r="67999" spans="6:6" x14ac:dyDescent="0.2">
      <c r="F67999">
        <f t="shared" si="1062"/>
        <v>0</v>
      </c>
    </row>
    <row r="68000" spans="6:6" x14ac:dyDescent="0.2">
      <c r="F68000">
        <f t="shared" si="1062"/>
        <v>0</v>
      </c>
    </row>
    <row r="68001" spans="6:6" x14ac:dyDescent="0.2">
      <c r="F68001">
        <f t="shared" si="1062"/>
        <v>0</v>
      </c>
    </row>
    <row r="68002" spans="6:6" x14ac:dyDescent="0.2">
      <c r="F68002">
        <f t="shared" si="1062"/>
        <v>0</v>
      </c>
    </row>
    <row r="68003" spans="6:6" x14ac:dyDescent="0.2">
      <c r="F68003">
        <f t="shared" si="1062"/>
        <v>0</v>
      </c>
    </row>
    <row r="68004" spans="6:6" x14ac:dyDescent="0.2">
      <c r="F68004">
        <f t="shared" si="1062"/>
        <v>0</v>
      </c>
    </row>
    <row r="68005" spans="6:6" x14ac:dyDescent="0.2">
      <c r="F68005">
        <f t="shared" si="1062"/>
        <v>0</v>
      </c>
    </row>
    <row r="68006" spans="6:6" x14ac:dyDescent="0.2">
      <c r="F68006">
        <f t="shared" si="1062"/>
        <v>0</v>
      </c>
    </row>
    <row r="68007" spans="6:6" x14ac:dyDescent="0.2">
      <c r="F68007">
        <f t="shared" si="1062"/>
        <v>0</v>
      </c>
    </row>
    <row r="68008" spans="6:6" x14ac:dyDescent="0.2">
      <c r="F68008">
        <f t="shared" si="1062"/>
        <v>0</v>
      </c>
    </row>
    <row r="68009" spans="6:6" x14ac:dyDescent="0.2">
      <c r="F68009">
        <f t="shared" si="1062"/>
        <v>0</v>
      </c>
    </row>
    <row r="68010" spans="6:6" x14ac:dyDescent="0.2">
      <c r="F68010">
        <f t="shared" si="1062"/>
        <v>0</v>
      </c>
    </row>
    <row r="68011" spans="6:6" x14ac:dyDescent="0.2">
      <c r="F68011">
        <f t="shared" si="1062"/>
        <v>0</v>
      </c>
    </row>
    <row r="68012" spans="6:6" x14ac:dyDescent="0.2">
      <c r="F68012">
        <f t="shared" si="1062"/>
        <v>0</v>
      </c>
    </row>
    <row r="68013" spans="6:6" x14ac:dyDescent="0.2">
      <c r="F68013">
        <f t="shared" si="1062"/>
        <v>0</v>
      </c>
    </row>
    <row r="68014" spans="6:6" x14ac:dyDescent="0.2">
      <c r="F68014">
        <f t="shared" si="1062"/>
        <v>0</v>
      </c>
    </row>
    <row r="68015" spans="6:6" x14ac:dyDescent="0.2">
      <c r="F68015">
        <f t="shared" si="1062"/>
        <v>0</v>
      </c>
    </row>
    <row r="68016" spans="6:6" x14ac:dyDescent="0.2">
      <c r="F68016">
        <f t="shared" si="1062"/>
        <v>0</v>
      </c>
    </row>
    <row r="68017" spans="6:6" x14ac:dyDescent="0.2">
      <c r="F68017">
        <f t="shared" si="1062"/>
        <v>0</v>
      </c>
    </row>
    <row r="68018" spans="6:6" x14ac:dyDescent="0.2">
      <c r="F68018">
        <f t="shared" si="1062"/>
        <v>0</v>
      </c>
    </row>
    <row r="68019" spans="6:6" x14ac:dyDescent="0.2">
      <c r="F68019">
        <f t="shared" si="1062"/>
        <v>0</v>
      </c>
    </row>
    <row r="68020" spans="6:6" x14ac:dyDescent="0.2">
      <c r="F68020">
        <f t="shared" si="1062"/>
        <v>0</v>
      </c>
    </row>
    <row r="68021" spans="6:6" x14ac:dyDescent="0.2">
      <c r="F68021">
        <f t="shared" si="1062"/>
        <v>0</v>
      </c>
    </row>
    <row r="68022" spans="6:6" x14ac:dyDescent="0.2">
      <c r="F68022">
        <f t="shared" si="1062"/>
        <v>0</v>
      </c>
    </row>
    <row r="68023" spans="6:6" x14ac:dyDescent="0.2">
      <c r="F68023">
        <f t="shared" si="1062"/>
        <v>0</v>
      </c>
    </row>
    <row r="68024" spans="6:6" x14ac:dyDescent="0.2">
      <c r="F68024">
        <f t="shared" si="1062"/>
        <v>0</v>
      </c>
    </row>
    <row r="68025" spans="6:6" x14ac:dyDescent="0.2">
      <c r="F68025">
        <f t="shared" si="1062"/>
        <v>0</v>
      </c>
    </row>
    <row r="68026" spans="6:6" x14ac:dyDescent="0.2">
      <c r="F68026">
        <f t="shared" si="1062"/>
        <v>0</v>
      </c>
    </row>
    <row r="68027" spans="6:6" x14ac:dyDescent="0.2">
      <c r="F68027">
        <f t="shared" si="1062"/>
        <v>0</v>
      </c>
    </row>
    <row r="68028" spans="6:6" x14ac:dyDescent="0.2">
      <c r="F68028">
        <f t="shared" si="1062"/>
        <v>0</v>
      </c>
    </row>
    <row r="68029" spans="6:6" x14ac:dyDescent="0.2">
      <c r="F68029">
        <f t="shared" si="1062"/>
        <v>0</v>
      </c>
    </row>
    <row r="68030" spans="6:6" x14ac:dyDescent="0.2">
      <c r="F68030">
        <f t="shared" si="1062"/>
        <v>0</v>
      </c>
    </row>
    <row r="68031" spans="6:6" x14ac:dyDescent="0.2">
      <c r="F68031">
        <f t="shared" si="1062"/>
        <v>0</v>
      </c>
    </row>
    <row r="68032" spans="6:6" x14ac:dyDescent="0.2">
      <c r="F68032">
        <f t="shared" si="1062"/>
        <v>0</v>
      </c>
    </row>
    <row r="68033" spans="6:6" x14ac:dyDescent="0.2">
      <c r="F68033">
        <f t="shared" si="1062"/>
        <v>0</v>
      </c>
    </row>
    <row r="68034" spans="6:6" x14ac:dyDescent="0.2">
      <c r="F68034">
        <f t="shared" si="1062"/>
        <v>0</v>
      </c>
    </row>
    <row r="68035" spans="6:6" x14ac:dyDescent="0.2">
      <c r="F68035">
        <f t="shared" ref="F68035:F68098" si="1063">IFERROR(RIGHT(C68035,LEN(C68035)-FIND("$",SUBSTITUTE(C68035,"/","$",LEN(C68035)-LEN(SUBSTITUTE(C68035,"/",""))))),C68035)</f>
        <v>0</v>
      </c>
    </row>
    <row r="68036" spans="6:6" x14ac:dyDescent="0.2">
      <c r="F68036">
        <f t="shared" si="1063"/>
        <v>0</v>
      </c>
    </row>
    <row r="68037" spans="6:6" x14ac:dyDescent="0.2">
      <c r="F68037">
        <f t="shared" si="1063"/>
        <v>0</v>
      </c>
    </row>
    <row r="68038" spans="6:6" x14ac:dyDescent="0.2">
      <c r="F68038">
        <f t="shared" si="1063"/>
        <v>0</v>
      </c>
    </row>
    <row r="68039" spans="6:6" x14ac:dyDescent="0.2">
      <c r="F68039">
        <f t="shared" si="1063"/>
        <v>0</v>
      </c>
    </row>
    <row r="68040" spans="6:6" x14ac:dyDescent="0.2">
      <c r="F68040">
        <f t="shared" si="1063"/>
        <v>0</v>
      </c>
    </row>
    <row r="68041" spans="6:6" x14ac:dyDescent="0.2">
      <c r="F68041">
        <f t="shared" si="1063"/>
        <v>0</v>
      </c>
    </row>
    <row r="68042" spans="6:6" x14ac:dyDescent="0.2">
      <c r="F68042">
        <f t="shared" si="1063"/>
        <v>0</v>
      </c>
    </row>
    <row r="68043" spans="6:6" x14ac:dyDescent="0.2">
      <c r="F68043">
        <f t="shared" si="1063"/>
        <v>0</v>
      </c>
    </row>
    <row r="68044" spans="6:6" x14ac:dyDescent="0.2">
      <c r="F68044">
        <f t="shared" si="1063"/>
        <v>0</v>
      </c>
    </row>
    <row r="68045" spans="6:6" x14ac:dyDescent="0.2">
      <c r="F68045">
        <f t="shared" si="1063"/>
        <v>0</v>
      </c>
    </row>
    <row r="68046" spans="6:6" x14ac:dyDescent="0.2">
      <c r="F68046">
        <f t="shared" si="1063"/>
        <v>0</v>
      </c>
    </row>
    <row r="68047" spans="6:6" x14ac:dyDescent="0.2">
      <c r="F68047">
        <f t="shared" si="1063"/>
        <v>0</v>
      </c>
    </row>
    <row r="68048" spans="6:6" x14ac:dyDescent="0.2">
      <c r="F68048">
        <f t="shared" si="1063"/>
        <v>0</v>
      </c>
    </row>
    <row r="68049" spans="6:6" x14ac:dyDescent="0.2">
      <c r="F68049">
        <f t="shared" si="1063"/>
        <v>0</v>
      </c>
    </row>
    <row r="68050" spans="6:6" x14ac:dyDescent="0.2">
      <c r="F68050">
        <f t="shared" si="1063"/>
        <v>0</v>
      </c>
    </row>
    <row r="68051" spans="6:6" x14ac:dyDescent="0.2">
      <c r="F68051">
        <f t="shared" si="1063"/>
        <v>0</v>
      </c>
    </row>
    <row r="68052" spans="6:6" x14ac:dyDescent="0.2">
      <c r="F68052">
        <f t="shared" si="1063"/>
        <v>0</v>
      </c>
    </row>
    <row r="68053" spans="6:6" x14ac:dyDescent="0.2">
      <c r="F68053">
        <f t="shared" si="1063"/>
        <v>0</v>
      </c>
    </row>
    <row r="68054" spans="6:6" x14ac:dyDescent="0.2">
      <c r="F68054">
        <f t="shared" si="1063"/>
        <v>0</v>
      </c>
    </row>
    <row r="68055" spans="6:6" x14ac:dyDescent="0.2">
      <c r="F68055">
        <f t="shared" si="1063"/>
        <v>0</v>
      </c>
    </row>
    <row r="68056" spans="6:6" x14ac:dyDescent="0.2">
      <c r="F68056">
        <f t="shared" si="1063"/>
        <v>0</v>
      </c>
    </row>
    <row r="68057" spans="6:6" x14ac:dyDescent="0.2">
      <c r="F68057">
        <f t="shared" si="1063"/>
        <v>0</v>
      </c>
    </row>
    <row r="68058" spans="6:6" x14ac:dyDescent="0.2">
      <c r="F68058">
        <f t="shared" si="1063"/>
        <v>0</v>
      </c>
    </row>
    <row r="68059" spans="6:6" x14ac:dyDescent="0.2">
      <c r="F68059">
        <f t="shared" si="1063"/>
        <v>0</v>
      </c>
    </row>
    <row r="68060" spans="6:6" x14ac:dyDescent="0.2">
      <c r="F68060">
        <f t="shared" si="1063"/>
        <v>0</v>
      </c>
    </row>
    <row r="68061" spans="6:6" x14ac:dyDescent="0.2">
      <c r="F68061">
        <f t="shared" si="1063"/>
        <v>0</v>
      </c>
    </row>
    <row r="68062" spans="6:6" x14ac:dyDescent="0.2">
      <c r="F68062">
        <f t="shared" si="1063"/>
        <v>0</v>
      </c>
    </row>
    <row r="68063" spans="6:6" x14ac:dyDescent="0.2">
      <c r="F68063">
        <f t="shared" si="1063"/>
        <v>0</v>
      </c>
    </row>
    <row r="68064" spans="6:6" x14ac:dyDescent="0.2">
      <c r="F68064">
        <f t="shared" si="1063"/>
        <v>0</v>
      </c>
    </row>
    <row r="68065" spans="6:6" x14ac:dyDescent="0.2">
      <c r="F68065">
        <f t="shared" si="1063"/>
        <v>0</v>
      </c>
    </row>
    <row r="68066" spans="6:6" x14ac:dyDescent="0.2">
      <c r="F68066">
        <f t="shared" si="1063"/>
        <v>0</v>
      </c>
    </row>
    <row r="68067" spans="6:6" x14ac:dyDescent="0.2">
      <c r="F68067">
        <f t="shared" si="1063"/>
        <v>0</v>
      </c>
    </row>
    <row r="68068" spans="6:6" x14ac:dyDescent="0.2">
      <c r="F68068">
        <f t="shared" si="1063"/>
        <v>0</v>
      </c>
    </row>
    <row r="68069" spans="6:6" x14ac:dyDescent="0.2">
      <c r="F68069">
        <f t="shared" si="1063"/>
        <v>0</v>
      </c>
    </row>
    <row r="68070" spans="6:6" x14ac:dyDescent="0.2">
      <c r="F68070">
        <f t="shared" si="1063"/>
        <v>0</v>
      </c>
    </row>
    <row r="68071" spans="6:6" x14ac:dyDescent="0.2">
      <c r="F68071">
        <f t="shared" si="1063"/>
        <v>0</v>
      </c>
    </row>
    <row r="68072" spans="6:6" x14ac:dyDescent="0.2">
      <c r="F68072">
        <f t="shared" si="1063"/>
        <v>0</v>
      </c>
    </row>
    <row r="68073" spans="6:6" x14ac:dyDescent="0.2">
      <c r="F68073">
        <f t="shared" si="1063"/>
        <v>0</v>
      </c>
    </row>
    <row r="68074" spans="6:6" x14ac:dyDescent="0.2">
      <c r="F68074">
        <f t="shared" si="1063"/>
        <v>0</v>
      </c>
    </row>
    <row r="68075" spans="6:6" x14ac:dyDescent="0.2">
      <c r="F68075">
        <f t="shared" si="1063"/>
        <v>0</v>
      </c>
    </row>
    <row r="68076" spans="6:6" x14ac:dyDescent="0.2">
      <c r="F68076">
        <f t="shared" si="1063"/>
        <v>0</v>
      </c>
    </row>
    <row r="68077" spans="6:6" x14ac:dyDescent="0.2">
      <c r="F68077">
        <f t="shared" si="1063"/>
        <v>0</v>
      </c>
    </row>
    <row r="68078" spans="6:6" x14ac:dyDescent="0.2">
      <c r="F68078">
        <f t="shared" si="1063"/>
        <v>0</v>
      </c>
    </row>
    <row r="68079" spans="6:6" x14ac:dyDescent="0.2">
      <c r="F68079">
        <f t="shared" si="1063"/>
        <v>0</v>
      </c>
    </row>
    <row r="68080" spans="6:6" x14ac:dyDescent="0.2">
      <c r="F68080">
        <f t="shared" si="1063"/>
        <v>0</v>
      </c>
    </row>
    <row r="68081" spans="6:6" x14ac:dyDescent="0.2">
      <c r="F68081">
        <f t="shared" si="1063"/>
        <v>0</v>
      </c>
    </row>
    <row r="68082" spans="6:6" x14ac:dyDescent="0.2">
      <c r="F68082">
        <f t="shared" si="1063"/>
        <v>0</v>
      </c>
    </row>
    <row r="68083" spans="6:6" x14ac:dyDescent="0.2">
      <c r="F68083">
        <f t="shared" si="1063"/>
        <v>0</v>
      </c>
    </row>
    <row r="68084" spans="6:6" x14ac:dyDescent="0.2">
      <c r="F68084">
        <f t="shared" si="1063"/>
        <v>0</v>
      </c>
    </row>
    <row r="68085" spans="6:6" x14ac:dyDescent="0.2">
      <c r="F68085">
        <f t="shared" si="1063"/>
        <v>0</v>
      </c>
    </row>
    <row r="68086" spans="6:6" x14ac:dyDescent="0.2">
      <c r="F68086">
        <f t="shared" si="1063"/>
        <v>0</v>
      </c>
    </row>
    <row r="68087" spans="6:6" x14ac:dyDescent="0.2">
      <c r="F68087">
        <f t="shared" si="1063"/>
        <v>0</v>
      </c>
    </row>
    <row r="68088" spans="6:6" x14ac:dyDescent="0.2">
      <c r="F68088">
        <f t="shared" si="1063"/>
        <v>0</v>
      </c>
    </row>
    <row r="68089" spans="6:6" x14ac:dyDescent="0.2">
      <c r="F68089">
        <f t="shared" si="1063"/>
        <v>0</v>
      </c>
    </row>
    <row r="68090" spans="6:6" x14ac:dyDescent="0.2">
      <c r="F68090">
        <f t="shared" si="1063"/>
        <v>0</v>
      </c>
    </row>
    <row r="68091" spans="6:6" x14ac:dyDescent="0.2">
      <c r="F68091">
        <f t="shared" si="1063"/>
        <v>0</v>
      </c>
    </row>
    <row r="68092" spans="6:6" x14ac:dyDescent="0.2">
      <c r="F68092">
        <f t="shared" si="1063"/>
        <v>0</v>
      </c>
    </row>
    <row r="68093" spans="6:6" x14ac:dyDescent="0.2">
      <c r="F68093">
        <f t="shared" si="1063"/>
        <v>0</v>
      </c>
    </row>
    <row r="68094" spans="6:6" x14ac:dyDescent="0.2">
      <c r="F68094">
        <f t="shared" si="1063"/>
        <v>0</v>
      </c>
    </row>
    <row r="68095" spans="6:6" x14ac:dyDescent="0.2">
      <c r="F68095">
        <f t="shared" si="1063"/>
        <v>0</v>
      </c>
    </row>
    <row r="68096" spans="6:6" x14ac:dyDescent="0.2">
      <c r="F68096">
        <f t="shared" si="1063"/>
        <v>0</v>
      </c>
    </row>
    <row r="68097" spans="6:6" x14ac:dyDescent="0.2">
      <c r="F68097">
        <f t="shared" si="1063"/>
        <v>0</v>
      </c>
    </row>
    <row r="68098" spans="6:6" x14ac:dyDescent="0.2">
      <c r="F68098">
        <f t="shared" si="1063"/>
        <v>0</v>
      </c>
    </row>
    <row r="68099" spans="6:6" x14ac:dyDescent="0.2">
      <c r="F68099">
        <f t="shared" ref="F68099:F68162" si="1064">IFERROR(RIGHT(C68099,LEN(C68099)-FIND("$",SUBSTITUTE(C68099,"/","$",LEN(C68099)-LEN(SUBSTITUTE(C68099,"/",""))))),C68099)</f>
        <v>0</v>
      </c>
    </row>
    <row r="68100" spans="6:6" x14ac:dyDescent="0.2">
      <c r="F68100">
        <f t="shared" si="1064"/>
        <v>0</v>
      </c>
    </row>
    <row r="68101" spans="6:6" x14ac:dyDescent="0.2">
      <c r="F68101">
        <f t="shared" si="1064"/>
        <v>0</v>
      </c>
    </row>
    <row r="68102" spans="6:6" x14ac:dyDescent="0.2">
      <c r="F68102">
        <f t="shared" si="1064"/>
        <v>0</v>
      </c>
    </row>
    <row r="68103" spans="6:6" x14ac:dyDescent="0.2">
      <c r="F68103">
        <f t="shared" si="1064"/>
        <v>0</v>
      </c>
    </row>
    <row r="68104" spans="6:6" x14ac:dyDescent="0.2">
      <c r="F68104">
        <f t="shared" si="1064"/>
        <v>0</v>
      </c>
    </row>
    <row r="68105" spans="6:6" x14ac:dyDescent="0.2">
      <c r="F68105">
        <f t="shared" si="1064"/>
        <v>0</v>
      </c>
    </row>
    <row r="68106" spans="6:6" x14ac:dyDescent="0.2">
      <c r="F68106">
        <f t="shared" si="1064"/>
        <v>0</v>
      </c>
    </row>
    <row r="68107" spans="6:6" x14ac:dyDescent="0.2">
      <c r="F68107">
        <f t="shared" si="1064"/>
        <v>0</v>
      </c>
    </row>
    <row r="68108" spans="6:6" x14ac:dyDescent="0.2">
      <c r="F68108">
        <f t="shared" si="1064"/>
        <v>0</v>
      </c>
    </row>
    <row r="68109" spans="6:6" x14ac:dyDescent="0.2">
      <c r="F68109">
        <f t="shared" si="1064"/>
        <v>0</v>
      </c>
    </row>
    <row r="68110" spans="6:6" x14ac:dyDescent="0.2">
      <c r="F68110">
        <f t="shared" si="1064"/>
        <v>0</v>
      </c>
    </row>
    <row r="68111" spans="6:6" x14ac:dyDescent="0.2">
      <c r="F68111">
        <f t="shared" si="1064"/>
        <v>0</v>
      </c>
    </row>
    <row r="68112" spans="6:6" x14ac:dyDescent="0.2">
      <c r="F68112">
        <f t="shared" si="1064"/>
        <v>0</v>
      </c>
    </row>
    <row r="68113" spans="6:25" x14ac:dyDescent="0.2">
      <c r="F68113">
        <f t="shared" si="1064"/>
        <v>0</v>
      </c>
    </row>
    <row r="68114" spans="6:25" x14ac:dyDescent="0.2">
      <c r="F68114">
        <f t="shared" si="1064"/>
        <v>0</v>
      </c>
    </row>
    <row r="68115" spans="6:25" x14ac:dyDescent="0.2">
      <c r="F68115">
        <f t="shared" si="1064"/>
        <v>0</v>
      </c>
    </row>
    <row r="68116" spans="6:25" x14ac:dyDescent="0.2">
      <c r="F68116">
        <f t="shared" si="1064"/>
        <v>0</v>
      </c>
      <c r="T68116" t="s">
        <v>381</v>
      </c>
      <c r="U68116" t="s">
        <v>382</v>
      </c>
      <c r="V68116" t="s">
        <v>383</v>
      </c>
      <c r="W68116" t="s">
        <v>384</v>
      </c>
      <c r="X68116" t="s">
        <v>385</v>
      </c>
      <c r="Y68116" t="s">
        <v>386</v>
      </c>
    </row>
    <row r="68117" spans="6:25" x14ac:dyDescent="0.2">
      <c r="F68117">
        <f t="shared" si="1064"/>
        <v>0</v>
      </c>
    </row>
    <row r="68118" spans="6:25" x14ac:dyDescent="0.2">
      <c r="F68118">
        <f t="shared" si="1064"/>
        <v>0</v>
      </c>
    </row>
    <row r="68119" spans="6:25" x14ac:dyDescent="0.2">
      <c r="F68119">
        <f t="shared" si="1064"/>
        <v>0</v>
      </c>
    </row>
    <row r="68120" spans="6:25" x14ac:dyDescent="0.2">
      <c r="F68120">
        <f t="shared" si="1064"/>
        <v>0</v>
      </c>
    </row>
    <row r="68121" spans="6:25" x14ac:dyDescent="0.2">
      <c r="F68121">
        <f t="shared" si="1064"/>
        <v>0</v>
      </c>
    </row>
    <row r="68122" spans="6:25" x14ac:dyDescent="0.2">
      <c r="F68122">
        <f t="shared" si="1064"/>
        <v>0</v>
      </c>
    </row>
    <row r="68123" spans="6:25" x14ac:dyDescent="0.2">
      <c r="F68123">
        <f t="shared" si="1064"/>
        <v>0</v>
      </c>
    </row>
    <row r="68124" spans="6:25" x14ac:dyDescent="0.2">
      <c r="F68124">
        <f t="shared" si="1064"/>
        <v>0</v>
      </c>
    </row>
    <row r="68125" spans="6:25" x14ac:dyDescent="0.2">
      <c r="F68125">
        <f t="shared" si="1064"/>
        <v>0</v>
      </c>
    </row>
    <row r="68126" spans="6:25" x14ac:dyDescent="0.2">
      <c r="F68126">
        <f t="shared" si="1064"/>
        <v>0</v>
      </c>
    </row>
    <row r="68127" spans="6:25" x14ac:dyDescent="0.2">
      <c r="F68127">
        <f t="shared" si="1064"/>
        <v>0</v>
      </c>
    </row>
    <row r="68128" spans="6:25" x14ac:dyDescent="0.2">
      <c r="F68128">
        <f t="shared" si="1064"/>
        <v>0</v>
      </c>
    </row>
    <row r="68129" spans="4:6" x14ac:dyDescent="0.2">
      <c r="F68129">
        <f t="shared" si="1064"/>
        <v>0</v>
      </c>
    </row>
    <row r="68130" spans="4:6" x14ac:dyDescent="0.2">
      <c r="D68130" s="1"/>
      <c r="F68130">
        <f t="shared" si="1064"/>
        <v>0</v>
      </c>
    </row>
    <row r="68131" spans="4:6" x14ac:dyDescent="0.2">
      <c r="F68131">
        <f t="shared" si="1064"/>
        <v>0</v>
      </c>
    </row>
    <row r="68132" spans="4:6" x14ac:dyDescent="0.2">
      <c r="F68132">
        <f t="shared" si="1064"/>
        <v>0</v>
      </c>
    </row>
    <row r="68133" spans="4:6" x14ac:dyDescent="0.2">
      <c r="F68133">
        <f t="shared" si="1064"/>
        <v>0</v>
      </c>
    </row>
    <row r="68134" spans="4:6" x14ac:dyDescent="0.2">
      <c r="F68134">
        <f t="shared" si="1064"/>
        <v>0</v>
      </c>
    </row>
    <row r="68135" spans="4:6" x14ac:dyDescent="0.2">
      <c r="F68135">
        <f t="shared" si="1064"/>
        <v>0</v>
      </c>
    </row>
    <row r="68136" spans="4:6" x14ac:dyDescent="0.2">
      <c r="F68136">
        <f t="shared" si="1064"/>
        <v>0</v>
      </c>
    </row>
    <row r="68137" spans="4:6" x14ac:dyDescent="0.2">
      <c r="F68137">
        <f t="shared" si="1064"/>
        <v>0</v>
      </c>
    </row>
    <row r="68138" spans="4:6" x14ac:dyDescent="0.2">
      <c r="F68138">
        <f t="shared" si="1064"/>
        <v>0</v>
      </c>
    </row>
    <row r="68139" spans="4:6" x14ac:dyDescent="0.2">
      <c r="F68139">
        <f t="shared" si="1064"/>
        <v>0</v>
      </c>
    </row>
    <row r="68140" spans="4:6" x14ac:dyDescent="0.2">
      <c r="F68140">
        <f t="shared" si="1064"/>
        <v>0</v>
      </c>
    </row>
    <row r="68141" spans="4:6" x14ac:dyDescent="0.2">
      <c r="F68141">
        <f t="shared" si="1064"/>
        <v>0</v>
      </c>
    </row>
    <row r="68142" spans="4:6" x14ac:dyDescent="0.2">
      <c r="F68142">
        <f t="shared" si="1064"/>
        <v>0</v>
      </c>
    </row>
    <row r="68143" spans="4:6" x14ac:dyDescent="0.2">
      <c r="F68143">
        <f t="shared" si="1064"/>
        <v>0</v>
      </c>
    </row>
    <row r="68144" spans="4:6" x14ac:dyDescent="0.2">
      <c r="F68144">
        <f t="shared" si="1064"/>
        <v>0</v>
      </c>
    </row>
    <row r="68145" spans="6:6" x14ac:dyDescent="0.2">
      <c r="F68145">
        <f t="shared" si="1064"/>
        <v>0</v>
      </c>
    </row>
    <row r="68146" spans="6:6" x14ac:dyDescent="0.2">
      <c r="F68146">
        <f t="shared" si="1064"/>
        <v>0</v>
      </c>
    </row>
    <row r="68147" spans="6:6" x14ac:dyDescent="0.2">
      <c r="F68147">
        <f t="shared" si="1064"/>
        <v>0</v>
      </c>
    </row>
    <row r="68148" spans="6:6" x14ac:dyDescent="0.2">
      <c r="F68148">
        <f t="shared" si="1064"/>
        <v>0</v>
      </c>
    </row>
    <row r="68149" spans="6:6" x14ac:dyDescent="0.2">
      <c r="F68149">
        <f t="shared" si="1064"/>
        <v>0</v>
      </c>
    </row>
    <row r="68150" spans="6:6" x14ac:dyDescent="0.2">
      <c r="F68150">
        <f t="shared" si="1064"/>
        <v>0</v>
      </c>
    </row>
    <row r="68151" spans="6:6" x14ac:dyDescent="0.2">
      <c r="F68151">
        <f t="shared" si="1064"/>
        <v>0</v>
      </c>
    </row>
    <row r="68152" spans="6:6" x14ac:dyDescent="0.2">
      <c r="F68152">
        <f t="shared" si="1064"/>
        <v>0</v>
      </c>
    </row>
    <row r="68153" spans="6:6" x14ac:dyDescent="0.2">
      <c r="F68153">
        <f t="shared" si="1064"/>
        <v>0</v>
      </c>
    </row>
    <row r="68154" spans="6:6" x14ac:dyDescent="0.2">
      <c r="F68154">
        <f t="shared" si="1064"/>
        <v>0</v>
      </c>
    </row>
    <row r="68155" spans="6:6" x14ac:dyDescent="0.2">
      <c r="F68155">
        <f t="shared" si="1064"/>
        <v>0</v>
      </c>
    </row>
    <row r="68156" spans="6:6" x14ac:dyDescent="0.2">
      <c r="F68156">
        <f t="shared" si="1064"/>
        <v>0</v>
      </c>
    </row>
    <row r="68157" spans="6:6" x14ac:dyDescent="0.2">
      <c r="F68157">
        <f t="shared" si="1064"/>
        <v>0</v>
      </c>
    </row>
    <row r="68158" spans="6:6" x14ac:dyDescent="0.2">
      <c r="F68158">
        <f t="shared" si="1064"/>
        <v>0</v>
      </c>
    </row>
    <row r="68159" spans="6:6" x14ac:dyDescent="0.2">
      <c r="F68159">
        <f t="shared" si="1064"/>
        <v>0</v>
      </c>
    </row>
    <row r="68160" spans="6:6" x14ac:dyDescent="0.2">
      <c r="F68160">
        <f t="shared" si="1064"/>
        <v>0</v>
      </c>
    </row>
    <row r="68161" spans="6:6" x14ac:dyDescent="0.2">
      <c r="F68161">
        <f t="shared" si="1064"/>
        <v>0</v>
      </c>
    </row>
    <row r="68162" spans="6:6" x14ac:dyDescent="0.2">
      <c r="F68162">
        <f t="shared" si="1064"/>
        <v>0</v>
      </c>
    </row>
    <row r="68163" spans="6:6" x14ac:dyDescent="0.2">
      <c r="F68163">
        <f t="shared" ref="F68163:F68226" si="1065">IFERROR(RIGHT(C68163,LEN(C68163)-FIND("$",SUBSTITUTE(C68163,"/","$",LEN(C68163)-LEN(SUBSTITUTE(C68163,"/",""))))),C68163)</f>
        <v>0</v>
      </c>
    </row>
    <row r="68164" spans="6:6" x14ac:dyDescent="0.2">
      <c r="F68164">
        <f t="shared" si="1065"/>
        <v>0</v>
      </c>
    </row>
    <row r="68165" spans="6:6" x14ac:dyDescent="0.2">
      <c r="F68165">
        <f t="shared" si="1065"/>
        <v>0</v>
      </c>
    </row>
    <row r="68166" spans="6:6" x14ac:dyDescent="0.2">
      <c r="F68166">
        <f t="shared" si="1065"/>
        <v>0</v>
      </c>
    </row>
    <row r="68167" spans="6:6" x14ac:dyDescent="0.2">
      <c r="F68167">
        <f t="shared" si="1065"/>
        <v>0</v>
      </c>
    </row>
    <row r="68168" spans="6:6" x14ac:dyDescent="0.2">
      <c r="F68168">
        <f t="shared" si="1065"/>
        <v>0</v>
      </c>
    </row>
    <row r="68169" spans="6:6" x14ac:dyDescent="0.2">
      <c r="F68169">
        <f t="shared" si="1065"/>
        <v>0</v>
      </c>
    </row>
    <row r="68170" spans="6:6" x14ac:dyDescent="0.2">
      <c r="F68170">
        <f t="shared" si="1065"/>
        <v>0</v>
      </c>
    </row>
    <row r="68171" spans="6:6" x14ac:dyDescent="0.2">
      <c r="F68171">
        <f t="shared" si="1065"/>
        <v>0</v>
      </c>
    </row>
    <row r="68172" spans="6:6" x14ac:dyDescent="0.2">
      <c r="F68172">
        <f t="shared" si="1065"/>
        <v>0</v>
      </c>
    </row>
    <row r="68173" spans="6:6" x14ac:dyDescent="0.2">
      <c r="F68173">
        <f t="shared" si="1065"/>
        <v>0</v>
      </c>
    </row>
    <row r="68174" spans="6:6" x14ac:dyDescent="0.2">
      <c r="F68174">
        <f t="shared" si="1065"/>
        <v>0</v>
      </c>
    </row>
    <row r="68175" spans="6:6" x14ac:dyDescent="0.2">
      <c r="F68175">
        <f t="shared" si="1065"/>
        <v>0</v>
      </c>
    </row>
    <row r="68176" spans="6:6" x14ac:dyDescent="0.2">
      <c r="F68176">
        <f t="shared" si="1065"/>
        <v>0</v>
      </c>
    </row>
    <row r="68177" spans="6:6" x14ac:dyDescent="0.2">
      <c r="F68177">
        <f t="shared" si="1065"/>
        <v>0</v>
      </c>
    </row>
    <row r="68178" spans="6:6" x14ac:dyDescent="0.2">
      <c r="F68178">
        <f t="shared" si="1065"/>
        <v>0</v>
      </c>
    </row>
    <row r="68179" spans="6:6" x14ac:dyDescent="0.2">
      <c r="F68179">
        <f t="shared" si="1065"/>
        <v>0</v>
      </c>
    </row>
    <row r="68180" spans="6:6" x14ac:dyDescent="0.2">
      <c r="F68180">
        <f t="shared" si="1065"/>
        <v>0</v>
      </c>
    </row>
    <row r="68181" spans="6:6" x14ac:dyDescent="0.2">
      <c r="F68181">
        <f t="shared" si="1065"/>
        <v>0</v>
      </c>
    </row>
    <row r="68182" spans="6:6" x14ac:dyDescent="0.2">
      <c r="F68182">
        <f t="shared" si="1065"/>
        <v>0</v>
      </c>
    </row>
    <row r="68183" spans="6:6" x14ac:dyDescent="0.2">
      <c r="F68183">
        <f t="shared" si="1065"/>
        <v>0</v>
      </c>
    </row>
    <row r="68184" spans="6:6" x14ac:dyDescent="0.2">
      <c r="F68184">
        <f t="shared" si="1065"/>
        <v>0</v>
      </c>
    </row>
    <row r="68185" spans="6:6" x14ac:dyDescent="0.2">
      <c r="F68185">
        <f t="shared" si="1065"/>
        <v>0</v>
      </c>
    </row>
    <row r="68186" spans="6:6" x14ac:dyDescent="0.2">
      <c r="F68186">
        <f t="shared" si="1065"/>
        <v>0</v>
      </c>
    </row>
    <row r="68187" spans="6:6" x14ac:dyDescent="0.2">
      <c r="F68187">
        <f t="shared" si="1065"/>
        <v>0</v>
      </c>
    </row>
    <row r="68188" spans="6:6" x14ac:dyDescent="0.2">
      <c r="F68188">
        <f t="shared" si="1065"/>
        <v>0</v>
      </c>
    </row>
    <row r="68189" spans="6:6" x14ac:dyDescent="0.2">
      <c r="F68189">
        <f t="shared" si="1065"/>
        <v>0</v>
      </c>
    </row>
    <row r="68190" spans="6:6" x14ac:dyDescent="0.2">
      <c r="F68190">
        <f t="shared" si="1065"/>
        <v>0</v>
      </c>
    </row>
    <row r="68191" spans="6:6" x14ac:dyDescent="0.2">
      <c r="F68191">
        <f t="shared" si="1065"/>
        <v>0</v>
      </c>
    </row>
    <row r="68192" spans="6:6" x14ac:dyDescent="0.2">
      <c r="F68192">
        <f t="shared" si="1065"/>
        <v>0</v>
      </c>
    </row>
    <row r="68193" spans="6:6" x14ac:dyDescent="0.2">
      <c r="F68193">
        <f t="shared" si="1065"/>
        <v>0</v>
      </c>
    </row>
    <row r="68194" spans="6:6" x14ac:dyDescent="0.2">
      <c r="F68194">
        <f t="shared" si="1065"/>
        <v>0</v>
      </c>
    </row>
    <row r="68195" spans="6:6" x14ac:dyDescent="0.2">
      <c r="F68195">
        <f t="shared" si="1065"/>
        <v>0</v>
      </c>
    </row>
    <row r="68196" spans="6:6" x14ac:dyDescent="0.2">
      <c r="F68196">
        <f t="shared" si="1065"/>
        <v>0</v>
      </c>
    </row>
    <row r="68197" spans="6:6" x14ac:dyDescent="0.2">
      <c r="F68197">
        <f t="shared" si="1065"/>
        <v>0</v>
      </c>
    </row>
    <row r="68198" spans="6:6" x14ac:dyDescent="0.2">
      <c r="F68198">
        <f t="shared" si="1065"/>
        <v>0</v>
      </c>
    </row>
    <row r="68199" spans="6:6" x14ac:dyDescent="0.2">
      <c r="F68199">
        <f t="shared" si="1065"/>
        <v>0</v>
      </c>
    </row>
    <row r="68200" spans="6:6" x14ac:dyDescent="0.2">
      <c r="F68200">
        <f t="shared" si="1065"/>
        <v>0</v>
      </c>
    </row>
    <row r="68201" spans="6:6" x14ac:dyDescent="0.2">
      <c r="F68201">
        <f t="shared" si="1065"/>
        <v>0</v>
      </c>
    </row>
    <row r="68202" spans="6:6" x14ac:dyDescent="0.2">
      <c r="F68202">
        <f t="shared" si="1065"/>
        <v>0</v>
      </c>
    </row>
    <row r="68203" spans="6:6" x14ac:dyDescent="0.2">
      <c r="F68203">
        <f t="shared" si="1065"/>
        <v>0</v>
      </c>
    </row>
    <row r="68204" spans="6:6" x14ac:dyDescent="0.2">
      <c r="F68204">
        <f t="shared" si="1065"/>
        <v>0</v>
      </c>
    </row>
    <row r="68205" spans="6:6" x14ac:dyDescent="0.2">
      <c r="F68205">
        <f t="shared" si="1065"/>
        <v>0</v>
      </c>
    </row>
    <row r="68206" spans="6:6" x14ac:dyDescent="0.2">
      <c r="F68206">
        <f t="shared" si="1065"/>
        <v>0</v>
      </c>
    </row>
    <row r="68207" spans="6:6" x14ac:dyDescent="0.2">
      <c r="F68207">
        <f t="shared" si="1065"/>
        <v>0</v>
      </c>
    </row>
    <row r="68208" spans="6:6" x14ac:dyDescent="0.2">
      <c r="F68208">
        <f t="shared" si="1065"/>
        <v>0</v>
      </c>
    </row>
    <row r="68209" spans="6:6" x14ac:dyDescent="0.2">
      <c r="F68209">
        <f t="shared" si="1065"/>
        <v>0</v>
      </c>
    </row>
    <row r="68210" spans="6:6" x14ac:dyDescent="0.2">
      <c r="F68210">
        <f t="shared" si="1065"/>
        <v>0</v>
      </c>
    </row>
    <row r="68211" spans="6:6" x14ac:dyDescent="0.2">
      <c r="F68211">
        <f t="shared" si="1065"/>
        <v>0</v>
      </c>
    </row>
    <row r="68212" spans="6:6" x14ac:dyDescent="0.2">
      <c r="F68212">
        <f t="shared" si="1065"/>
        <v>0</v>
      </c>
    </row>
    <row r="68213" spans="6:6" x14ac:dyDescent="0.2">
      <c r="F68213">
        <f t="shared" si="1065"/>
        <v>0</v>
      </c>
    </row>
    <row r="68214" spans="6:6" x14ac:dyDescent="0.2">
      <c r="F68214">
        <f t="shared" si="1065"/>
        <v>0</v>
      </c>
    </row>
    <row r="68215" spans="6:6" x14ac:dyDescent="0.2">
      <c r="F68215">
        <f t="shared" si="1065"/>
        <v>0</v>
      </c>
    </row>
    <row r="68216" spans="6:6" x14ac:dyDescent="0.2">
      <c r="F68216">
        <f t="shared" si="1065"/>
        <v>0</v>
      </c>
    </row>
    <row r="68217" spans="6:6" x14ac:dyDescent="0.2">
      <c r="F68217">
        <f t="shared" si="1065"/>
        <v>0</v>
      </c>
    </row>
    <row r="68218" spans="6:6" x14ac:dyDescent="0.2">
      <c r="F68218">
        <f t="shared" si="1065"/>
        <v>0</v>
      </c>
    </row>
    <row r="68219" spans="6:6" x14ac:dyDescent="0.2">
      <c r="F68219">
        <f t="shared" si="1065"/>
        <v>0</v>
      </c>
    </row>
    <row r="68220" spans="6:6" x14ac:dyDescent="0.2">
      <c r="F68220">
        <f t="shared" si="1065"/>
        <v>0</v>
      </c>
    </row>
    <row r="68221" spans="6:6" x14ac:dyDescent="0.2">
      <c r="F68221">
        <f t="shared" si="1065"/>
        <v>0</v>
      </c>
    </row>
    <row r="68222" spans="6:6" x14ac:dyDescent="0.2">
      <c r="F68222">
        <f t="shared" si="1065"/>
        <v>0</v>
      </c>
    </row>
    <row r="68223" spans="6:6" x14ac:dyDescent="0.2">
      <c r="F68223">
        <f t="shared" si="1065"/>
        <v>0</v>
      </c>
    </row>
    <row r="68224" spans="6:6" x14ac:dyDescent="0.2">
      <c r="F68224">
        <f t="shared" si="1065"/>
        <v>0</v>
      </c>
    </row>
    <row r="68225" spans="6:6" x14ac:dyDescent="0.2">
      <c r="F68225">
        <f t="shared" si="1065"/>
        <v>0</v>
      </c>
    </row>
    <row r="68226" spans="6:6" x14ac:dyDescent="0.2">
      <c r="F68226">
        <f t="shared" si="1065"/>
        <v>0</v>
      </c>
    </row>
    <row r="68227" spans="6:6" x14ac:dyDescent="0.2">
      <c r="F68227">
        <f t="shared" ref="F68227:F68290" si="1066">IFERROR(RIGHT(C68227,LEN(C68227)-FIND("$",SUBSTITUTE(C68227,"/","$",LEN(C68227)-LEN(SUBSTITUTE(C68227,"/",""))))),C68227)</f>
        <v>0</v>
      </c>
    </row>
    <row r="68228" spans="6:6" x14ac:dyDescent="0.2">
      <c r="F68228">
        <f t="shared" si="1066"/>
        <v>0</v>
      </c>
    </row>
    <row r="68229" spans="6:6" x14ac:dyDescent="0.2">
      <c r="F68229">
        <f t="shared" si="1066"/>
        <v>0</v>
      </c>
    </row>
    <row r="68230" spans="6:6" x14ac:dyDescent="0.2">
      <c r="F68230">
        <f t="shared" si="1066"/>
        <v>0</v>
      </c>
    </row>
    <row r="68231" spans="6:6" x14ac:dyDescent="0.2">
      <c r="F68231">
        <f t="shared" si="1066"/>
        <v>0</v>
      </c>
    </row>
    <row r="68232" spans="6:6" x14ac:dyDescent="0.2">
      <c r="F68232">
        <f t="shared" si="1066"/>
        <v>0</v>
      </c>
    </row>
    <row r="68233" spans="6:6" x14ac:dyDescent="0.2">
      <c r="F68233">
        <f t="shared" si="1066"/>
        <v>0</v>
      </c>
    </row>
    <row r="68234" spans="6:6" x14ac:dyDescent="0.2">
      <c r="F68234">
        <f t="shared" si="1066"/>
        <v>0</v>
      </c>
    </row>
    <row r="68235" spans="6:6" x14ac:dyDescent="0.2">
      <c r="F68235">
        <f t="shared" si="1066"/>
        <v>0</v>
      </c>
    </row>
    <row r="68236" spans="6:6" x14ac:dyDescent="0.2">
      <c r="F68236">
        <f t="shared" si="1066"/>
        <v>0</v>
      </c>
    </row>
    <row r="68237" spans="6:6" x14ac:dyDescent="0.2">
      <c r="F68237">
        <f t="shared" si="1066"/>
        <v>0</v>
      </c>
    </row>
    <row r="68238" spans="6:6" x14ac:dyDescent="0.2">
      <c r="F68238">
        <f t="shared" si="1066"/>
        <v>0</v>
      </c>
    </row>
    <row r="68239" spans="6:6" x14ac:dyDescent="0.2">
      <c r="F68239">
        <f t="shared" si="1066"/>
        <v>0</v>
      </c>
    </row>
    <row r="68240" spans="6:6" x14ac:dyDescent="0.2">
      <c r="F68240">
        <f t="shared" si="1066"/>
        <v>0</v>
      </c>
    </row>
    <row r="68241" spans="6:6" x14ac:dyDescent="0.2">
      <c r="F68241">
        <f t="shared" si="1066"/>
        <v>0</v>
      </c>
    </row>
    <row r="68242" spans="6:6" x14ac:dyDescent="0.2">
      <c r="F68242">
        <f t="shared" si="1066"/>
        <v>0</v>
      </c>
    </row>
    <row r="68243" spans="6:6" x14ac:dyDescent="0.2">
      <c r="F68243">
        <f t="shared" si="1066"/>
        <v>0</v>
      </c>
    </row>
    <row r="68244" spans="6:6" x14ac:dyDescent="0.2">
      <c r="F68244">
        <f t="shared" si="1066"/>
        <v>0</v>
      </c>
    </row>
    <row r="68245" spans="6:6" x14ac:dyDescent="0.2">
      <c r="F68245">
        <f t="shared" si="1066"/>
        <v>0</v>
      </c>
    </row>
    <row r="68246" spans="6:6" x14ac:dyDescent="0.2">
      <c r="F68246">
        <f t="shared" si="1066"/>
        <v>0</v>
      </c>
    </row>
    <row r="68247" spans="6:6" x14ac:dyDescent="0.2">
      <c r="F68247">
        <f t="shared" si="1066"/>
        <v>0</v>
      </c>
    </row>
    <row r="68248" spans="6:6" x14ac:dyDescent="0.2">
      <c r="F68248">
        <f t="shared" si="1066"/>
        <v>0</v>
      </c>
    </row>
    <row r="68249" spans="6:6" x14ac:dyDescent="0.2">
      <c r="F68249">
        <f t="shared" si="1066"/>
        <v>0</v>
      </c>
    </row>
    <row r="68250" spans="6:6" x14ac:dyDescent="0.2">
      <c r="F68250">
        <f t="shared" si="1066"/>
        <v>0</v>
      </c>
    </row>
    <row r="68251" spans="6:6" x14ac:dyDescent="0.2">
      <c r="F68251">
        <f t="shared" si="1066"/>
        <v>0</v>
      </c>
    </row>
    <row r="68252" spans="6:6" x14ac:dyDescent="0.2">
      <c r="F68252">
        <f t="shared" si="1066"/>
        <v>0</v>
      </c>
    </row>
    <row r="68253" spans="6:6" x14ac:dyDescent="0.2">
      <c r="F68253">
        <f t="shared" si="1066"/>
        <v>0</v>
      </c>
    </row>
    <row r="68254" spans="6:6" x14ac:dyDescent="0.2">
      <c r="F68254">
        <f t="shared" si="1066"/>
        <v>0</v>
      </c>
    </row>
    <row r="68255" spans="6:6" x14ac:dyDescent="0.2">
      <c r="F68255">
        <f t="shared" si="1066"/>
        <v>0</v>
      </c>
    </row>
    <row r="68256" spans="6:6" x14ac:dyDescent="0.2">
      <c r="F68256">
        <f t="shared" si="1066"/>
        <v>0</v>
      </c>
    </row>
    <row r="68257" spans="6:6" x14ac:dyDescent="0.2">
      <c r="F68257">
        <f t="shared" si="1066"/>
        <v>0</v>
      </c>
    </row>
    <row r="68258" spans="6:6" x14ac:dyDescent="0.2">
      <c r="F68258">
        <f t="shared" si="1066"/>
        <v>0</v>
      </c>
    </row>
    <row r="68259" spans="6:6" x14ac:dyDescent="0.2">
      <c r="F68259">
        <f t="shared" si="1066"/>
        <v>0</v>
      </c>
    </row>
    <row r="68260" spans="6:6" x14ac:dyDescent="0.2">
      <c r="F68260">
        <f t="shared" si="1066"/>
        <v>0</v>
      </c>
    </row>
    <row r="68261" spans="6:6" x14ac:dyDescent="0.2">
      <c r="F68261">
        <f t="shared" si="1066"/>
        <v>0</v>
      </c>
    </row>
    <row r="68262" spans="6:6" x14ac:dyDescent="0.2">
      <c r="F68262">
        <f t="shared" si="1066"/>
        <v>0</v>
      </c>
    </row>
    <row r="68263" spans="6:6" x14ac:dyDescent="0.2">
      <c r="F68263">
        <f t="shared" si="1066"/>
        <v>0</v>
      </c>
    </row>
    <row r="68264" spans="6:6" x14ac:dyDescent="0.2">
      <c r="F68264">
        <f t="shared" si="1066"/>
        <v>0</v>
      </c>
    </row>
    <row r="68265" spans="6:6" x14ac:dyDescent="0.2">
      <c r="F68265">
        <f t="shared" si="1066"/>
        <v>0</v>
      </c>
    </row>
    <row r="68266" spans="6:6" x14ac:dyDescent="0.2">
      <c r="F68266">
        <f t="shared" si="1066"/>
        <v>0</v>
      </c>
    </row>
    <row r="68267" spans="6:6" x14ac:dyDescent="0.2">
      <c r="F68267">
        <f t="shared" si="1066"/>
        <v>0</v>
      </c>
    </row>
    <row r="68268" spans="6:6" x14ac:dyDescent="0.2">
      <c r="F68268">
        <f t="shared" si="1066"/>
        <v>0</v>
      </c>
    </row>
    <row r="68269" spans="6:6" x14ac:dyDescent="0.2">
      <c r="F68269">
        <f t="shared" si="1066"/>
        <v>0</v>
      </c>
    </row>
    <row r="68270" spans="6:6" x14ac:dyDescent="0.2">
      <c r="F68270">
        <f t="shared" si="1066"/>
        <v>0</v>
      </c>
    </row>
    <row r="68271" spans="6:6" x14ac:dyDescent="0.2">
      <c r="F68271">
        <f t="shared" si="1066"/>
        <v>0</v>
      </c>
    </row>
    <row r="68272" spans="6:6" x14ac:dyDescent="0.2">
      <c r="F68272">
        <f t="shared" si="1066"/>
        <v>0</v>
      </c>
    </row>
    <row r="68273" spans="6:6" x14ac:dyDescent="0.2">
      <c r="F68273">
        <f t="shared" si="1066"/>
        <v>0</v>
      </c>
    </row>
    <row r="68274" spans="6:6" x14ac:dyDescent="0.2">
      <c r="F68274">
        <f t="shared" si="1066"/>
        <v>0</v>
      </c>
    </row>
    <row r="68275" spans="6:6" x14ac:dyDescent="0.2">
      <c r="F68275">
        <f t="shared" si="1066"/>
        <v>0</v>
      </c>
    </row>
    <row r="68276" spans="6:6" x14ac:dyDescent="0.2">
      <c r="F68276">
        <f t="shared" si="1066"/>
        <v>0</v>
      </c>
    </row>
    <row r="68277" spans="6:6" x14ac:dyDescent="0.2">
      <c r="F68277">
        <f t="shared" si="1066"/>
        <v>0</v>
      </c>
    </row>
    <row r="68278" spans="6:6" x14ac:dyDescent="0.2">
      <c r="F68278">
        <f t="shared" si="1066"/>
        <v>0</v>
      </c>
    </row>
    <row r="68279" spans="6:6" x14ac:dyDescent="0.2">
      <c r="F68279">
        <f t="shared" si="1066"/>
        <v>0</v>
      </c>
    </row>
    <row r="68280" spans="6:6" x14ac:dyDescent="0.2">
      <c r="F68280">
        <f t="shared" si="1066"/>
        <v>0</v>
      </c>
    </row>
    <row r="68281" spans="6:6" x14ac:dyDescent="0.2">
      <c r="F68281">
        <f t="shared" si="1066"/>
        <v>0</v>
      </c>
    </row>
    <row r="68282" spans="6:6" x14ac:dyDescent="0.2">
      <c r="F68282">
        <f t="shared" si="1066"/>
        <v>0</v>
      </c>
    </row>
    <row r="68283" spans="6:6" x14ac:dyDescent="0.2">
      <c r="F68283">
        <f t="shared" si="1066"/>
        <v>0</v>
      </c>
    </row>
    <row r="68284" spans="6:6" x14ac:dyDescent="0.2">
      <c r="F68284">
        <f t="shared" si="1066"/>
        <v>0</v>
      </c>
    </row>
    <row r="68285" spans="6:6" x14ac:dyDescent="0.2">
      <c r="F68285">
        <f t="shared" si="1066"/>
        <v>0</v>
      </c>
    </row>
    <row r="68286" spans="6:6" x14ac:dyDescent="0.2">
      <c r="F68286">
        <f t="shared" si="1066"/>
        <v>0</v>
      </c>
    </row>
    <row r="68287" spans="6:6" x14ac:dyDescent="0.2">
      <c r="F68287">
        <f t="shared" si="1066"/>
        <v>0</v>
      </c>
    </row>
    <row r="68288" spans="6:6" x14ac:dyDescent="0.2">
      <c r="F68288">
        <f t="shared" si="1066"/>
        <v>0</v>
      </c>
    </row>
    <row r="68289" spans="6:6" x14ac:dyDescent="0.2">
      <c r="F68289">
        <f t="shared" si="1066"/>
        <v>0</v>
      </c>
    </row>
    <row r="68290" spans="6:6" x14ac:dyDescent="0.2">
      <c r="F68290">
        <f t="shared" si="1066"/>
        <v>0</v>
      </c>
    </row>
    <row r="68291" spans="6:6" x14ac:dyDescent="0.2">
      <c r="F68291">
        <f t="shared" ref="F68291:F68354" si="1067">IFERROR(RIGHT(C68291,LEN(C68291)-FIND("$",SUBSTITUTE(C68291,"/","$",LEN(C68291)-LEN(SUBSTITUTE(C68291,"/",""))))),C68291)</f>
        <v>0</v>
      </c>
    </row>
    <row r="68292" spans="6:6" x14ac:dyDescent="0.2">
      <c r="F68292">
        <f t="shared" si="1067"/>
        <v>0</v>
      </c>
    </row>
    <row r="68293" spans="6:6" x14ac:dyDescent="0.2">
      <c r="F68293">
        <f t="shared" si="1067"/>
        <v>0</v>
      </c>
    </row>
    <row r="68294" spans="6:6" x14ac:dyDescent="0.2">
      <c r="F68294">
        <f t="shared" si="1067"/>
        <v>0</v>
      </c>
    </row>
    <row r="68295" spans="6:6" x14ac:dyDescent="0.2">
      <c r="F68295">
        <f t="shared" si="1067"/>
        <v>0</v>
      </c>
    </row>
    <row r="68296" spans="6:6" x14ac:dyDescent="0.2">
      <c r="F68296">
        <f t="shared" si="1067"/>
        <v>0</v>
      </c>
    </row>
    <row r="68297" spans="6:6" x14ac:dyDescent="0.2">
      <c r="F68297">
        <f t="shared" si="1067"/>
        <v>0</v>
      </c>
    </row>
    <row r="68298" spans="6:6" x14ac:dyDescent="0.2">
      <c r="F68298">
        <f t="shared" si="1067"/>
        <v>0</v>
      </c>
    </row>
    <row r="68299" spans="6:6" x14ac:dyDescent="0.2">
      <c r="F68299">
        <f t="shared" si="1067"/>
        <v>0</v>
      </c>
    </row>
    <row r="68300" spans="6:6" x14ac:dyDescent="0.2">
      <c r="F68300">
        <f t="shared" si="1067"/>
        <v>0</v>
      </c>
    </row>
    <row r="68301" spans="6:6" x14ac:dyDescent="0.2">
      <c r="F68301">
        <f t="shared" si="1067"/>
        <v>0</v>
      </c>
    </row>
    <row r="68302" spans="6:6" x14ac:dyDescent="0.2">
      <c r="F68302">
        <f t="shared" si="1067"/>
        <v>0</v>
      </c>
    </row>
    <row r="68303" spans="6:6" x14ac:dyDescent="0.2">
      <c r="F68303">
        <f t="shared" si="1067"/>
        <v>0</v>
      </c>
    </row>
    <row r="68304" spans="6:6" x14ac:dyDescent="0.2">
      <c r="F68304">
        <f t="shared" si="1067"/>
        <v>0</v>
      </c>
    </row>
    <row r="68305" spans="4:6" x14ac:dyDescent="0.2">
      <c r="F68305">
        <f t="shared" si="1067"/>
        <v>0</v>
      </c>
    </row>
    <row r="68306" spans="4:6" x14ac:dyDescent="0.2">
      <c r="D68306" s="1"/>
      <c r="F68306">
        <f t="shared" si="1067"/>
        <v>0</v>
      </c>
    </row>
    <row r="68307" spans="4:6" x14ac:dyDescent="0.2">
      <c r="D68307" s="1"/>
      <c r="F68307">
        <f t="shared" si="1067"/>
        <v>0</v>
      </c>
    </row>
    <row r="68308" spans="4:6" x14ac:dyDescent="0.2">
      <c r="F68308">
        <f t="shared" si="1067"/>
        <v>0</v>
      </c>
    </row>
    <row r="68309" spans="4:6" x14ac:dyDescent="0.2">
      <c r="F68309">
        <f t="shared" si="1067"/>
        <v>0</v>
      </c>
    </row>
    <row r="68310" spans="4:6" x14ac:dyDescent="0.2">
      <c r="F68310">
        <f t="shared" si="1067"/>
        <v>0</v>
      </c>
    </row>
    <row r="68311" spans="4:6" x14ac:dyDescent="0.2">
      <c r="F68311">
        <f t="shared" si="1067"/>
        <v>0</v>
      </c>
    </row>
    <row r="68312" spans="4:6" x14ac:dyDescent="0.2">
      <c r="F68312">
        <f t="shared" si="1067"/>
        <v>0</v>
      </c>
    </row>
    <row r="68313" spans="4:6" x14ac:dyDescent="0.2">
      <c r="F68313">
        <f t="shared" si="1067"/>
        <v>0</v>
      </c>
    </row>
    <row r="68314" spans="4:6" x14ac:dyDescent="0.2">
      <c r="F68314">
        <f t="shared" si="1067"/>
        <v>0</v>
      </c>
    </row>
    <row r="68315" spans="4:6" x14ac:dyDescent="0.2">
      <c r="F68315">
        <f t="shared" si="1067"/>
        <v>0</v>
      </c>
    </row>
    <row r="68316" spans="4:6" x14ac:dyDescent="0.2">
      <c r="F68316">
        <f t="shared" si="1067"/>
        <v>0</v>
      </c>
    </row>
    <row r="68317" spans="4:6" x14ac:dyDescent="0.2">
      <c r="F68317">
        <f t="shared" si="1067"/>
        <v>0</v>
      </c>
    </row>
    <row r="68318" spans="4:6" x14ac:dyDescent="0.2">
      <c r="F68318">
        <f t="shared" si="1067"/>
        <v>0</v>
      </c>
    </row>
    <row r="68319" spans="4:6" x14ac:dyDescent="0.2">
      <c r="F68319">
        <f t="shared" si="1067"/>
        <v>0</v>
      </c>
    </row>
    <row r="68320" spans="4:6" x14ac:dyDescent="0.2">
      <c r="F68320">
        <f t="shared" si="1067"/>
        <v>0</v>
      </c>
    </row>
    <row r="68321" spans="6:6" x14ac:dyDescent="0.2">
      <c r="F68321">
        <f t="shared" si="1067"/>
        <v>0</v>
      </c>
    </row>
    <row r="68322" spans="6:6" x14ac:dyDescent="0.2">
      <c r="F68322">
        <f t="shared" si="1067"/>
        <v>0</v>
      </c>
    </row>
    <row r="68323" spans="6:6" x14ac:dyDescent="0.2">
      <c r="F68323">
        <f t="shared" si="1067"/>
        <v>0</v>
      </c>
    </row>
    <row r="68324" spans="6:6" x14ac:dyDescent="0.2">
      <c r="F68324">
        <f t="shared" si="1067"/>
        <v>0</v>
      </c>
    </row>
    <row r="68325" spans="6:6" x14ac:dyDescent="0.2">
      <c r="F68325">
        <f t="shared" si="1067"/>
        <v>0</v>
      </c>
    </row>
    <row r="68326" spans="6:6" x14ac:dyDescent="0.2">
      <c r="F68326">
        <f t="shared" si="1067"/>
        <v>0</v>
      </c>
    </row>
    <row r="68327" spans="6:6" x14ac:dyDescent="0.2">
      <c r="F68327">
        <f t="shared" si="1067"/>
        <v>0</v>
      </c>
    </row>
    <row r="68328" spans="6:6" x14ac:dyDescent="0.2">
      <c r="F68328">
        <f t="shared" si="1067"/>
        <v>0</v>
      </c>
    </row>
    <row r="68329" spans="6:6" x14ac:dyDescent="0.2">
      <c r="F68329">
        <f t="shared" si="1067"/>
        <v>0</v>
      </c>
    </row>
    <row r="68330" spans="6:6" x14ac:dyDescent="0.2">
      <c r="F68330">
        <f t="shared" si="1067"/>
        <v>0</v>
      </c>
    </row>
    <row r="68331" spans="6:6" x14ac:dyDescent="0.2">
      <c r="F68331">
        <f t="shared" si="1067"/>
        <v>0</v>
      </c>
    </row>
    <row r="68332" spans="6:6" x14ac:dyDescent="0.2">
      <c r="F68332">
        <f t="shared" si="1067"/>
        <v>0</v>
      </c>
    </row>
    <row r="68333" spans="6:6" x14ac:dyDescent="0.2">
      <c r="F68333">
        <f t="shared" si="1067"/>
        <v>0</v>
      </c>
    </row>
    <row r="68334" spans="6:6" x14ac:dyDescent="0.2">
      <c r="F68334">
        <f t="shared" si="1067"/>
        <v>0</v>
      </c>
    </row>
    <row r="68335" spans="6:6" x14ac:dyDescent="0.2">
      <c r="F68335">
        <f t="shared" si="1067"/>
        <v>0</v>
      </c>
    </row>
    <row r="68336" spans="6:6" x14ac:dyDescent="0.2">
      <c r="F68336">
        <f t="shared" si="1067"/>
        <v>0</v>
      </c>
    </row>
    <row r="68337" spans="6:6" x14ac:dyDescent="0.2">
      <c r="F68337">
        <f t="shared" si="1067"/>
        <v>0</v>
      </c>
    </row>
    <row r="68338" spans="6:6" x14ac:dyDescent="0.2">
      <c r="F68338">
        <f t="shared" si="1067"/>
        <v>0</v>
      </c>
    </row>
    <row r="68339" spans="6:6" x14ac:dyDescent="0.2">
      <c r="F68339">
        <f t="shared" si="1067"/>
        <v>0</v>
      </c>
    </row>
    <row r="68340" spans="6:6" x14ac:dyDescent="0.2">
      <c r="F68340">
        <f t="shared" si="1067"/>
        <v>0</v>
      </c>
    </row>
    <row r="68341" spans="6:6" x14ac:dyDescent="0.2">
      <c r="F68341">
        <f t="shared" si="1067"/>
        <v>0</v>
      </c>
    </row>
    <row r="68342" spans="6:6" x14ac:dyDescent="0.2">
      <c r="F68342">
        <f t="shared" si="1067"/>
        <v>0</v>
      </c>
    </row>
    <row r="68343" spans="6:6" x14ac:dyDescent="0.2">
      <c r="F68343">
        <f t="shared" si="1067"/>
        <v>0</v>
      </c>
    </row>
    <row r="68344" spans="6:6" x14ac:dyDescent="0.2">
      <c r="F68344">
        <f t="shared" si="1067"/>
        <v>0</v>
      </c>
    </row>
    <row r="68345" spans="6:6" x14ac:dyDescent="0.2">
      <c r="F68345">
        <f t="shared" si="1067"/>
        <v>0</v>
      </c>
    </row>
    <row r="68346" spans="6:6" x14ac:dyDescent="0.2">
      <c r="F68346">
        <f t="shared" si="1067"/>
        <v>0</v>
      </c>
    </row>
    <row r="68347" spans="6:6" x14ac:dyDescent="0.2">
      <c r="F68347">
        <f t="shared" si="1067"/>
        <v>0</v>
      </c>
    </row>
    <row r="68348" spans="6:6" x14ac:dyDescent="0.2">
      <c r="F68348">
        <f t="shared" si="1067"/>
        <v>0</v>
      </c>
    </row>
    <row r="68349" spans="6:6" x14ac:dyDescent="0.2">
      <c r="F68349">
        <f t="shared" si="1067"/>
        <v>0</v>
      </c>
    </row>
    <row r="68350" spans="6:6" x14ac:dyDescent="0.2">
      <c r="F68350">
        <f t="shared" si="1067"/>
        <v>0</v>
      </c>
    </row>
    <row r="68351" spans="6:6" x14ac:dyDescent="0.2">
      <c r="F68351">
        <f t="shared" si="1067"/>
        <v>0</v>
      </c>
    </row>
    <row r="68352" spans="6:6" x14ac:dyDescent="0.2">
      <c r="F68352">
        <f t="shared" si="1067"/>
        <v>0</v>
      </c>
    </row>
    <row r="68353" spans="4:6" x14ac:dyDescent="0.2">
      <c r="F68353">
        <f t="shared" si="1067"/>
        <v>0</v>
      </c>
    </row>
    <row r="68354" spans="4:6" x14ac:dyDescent="0.2">
      <c r="F68354">
        <f t="shared" si="1067"/>
        <v>0</v>
      </c>
    </row>
    <row r="68355" spans="4:6" x14ac:dyDescent="0.2">
      <c r="F68355">
        <f t="shared" ref="F68355:F68418" si="1068">IFERROR(RIGHT(C68355,LEN(C68355)-FIND("$",SUBSTITUTE(C68355,"/","$",LEN(C68355)-LEN(SUBSTITUTE(C68355,"/",""))))),C68355)</f>
        <v>0</v>
      </c>
    </row>
    <row r="68356" spans="4:6" x14ac:dyDescent="0.2">
      <c r="F68356">
        <f t="shared" si="1068"/>
        <v>0</v>
      </c>
    </row>
    <row r="68357" spans="4:6" x14ac:dyDescent="0.2">
      <c r="F68357">
        <f t="shared" si="1068"/>
        <v>0</v>
      </c>
    </row>
    <row r="68358" spans="4:6" x14ac:dyDescent="0.2">
      <c r="F68358">
        <f t="shared" si="1068"/>
        <v>0</v>
      </c>
    </row>
    <row r="68359" spans="4:6" x14ac:dyDescent="0.2">
      <c r="F68359">
        <f t="shared" si="1068"/>
        <v>0</v>
      </c>
    </row>
    <row r="68360" spans="4:6" x14ac:dyDescent="0.2">
      <c r="F68360">
        <f t="shared" si="1068"/>
        <v>0</v>
      </c>
    </row>
    <row r="68361" spans="4:6" x14ac:dyDescent="0.2">
      <c r="F68361">
        <f t="shared" si="1068"/>
        <v>0</v>
      </c>
    </row>
    <row r="68362" spans="4:6" x14ac:dyDescent="0.2">
      <c r="F68362">
        <f t="shared" si="1068"/>
        <v>0</v>
      </c>
    </row>
    <row r="68363" spans="4:6" x14ac:dyDescent="0.2">
      <c r="F68363">
        <f t="shared" si="1068"/>
        <v>0</v>
      </c>
    </row>
    <row r="68364" spans="4:6" x14ac:dyDescent="0.2">
      <c r="F68364">
        <f t="shared" si="1068"/>
        <v>0</v>
      </c>
    </row>
    <row r="68365" spans="4:6" x14ac:dyDescent="0.2">
      <c r="F68365">
        <f t="shared" si="1068"/>
        <v>0</v>
      </c>
    </row>
    <row r="68366" spans="4:6" x14ac:dyDescent="0.2">
      <c r="F68366">
        <f t="shared" si="1068"/>
        <v>0</v>
      </c>
    </row>
    <row r="68367" spans="4:6" x14ac:dyDescent="0.2">
      <c r="D68367" s="1"/>
      <c r="F68367">
        <f t="shared" si="1068"/>
        <v>0</v>
      </c>
    </row>
    <row r="68368" spans="4:6" x14ac:dyDescent="0.2">
      <c r="F68368">
        <f t="shared" si="1068"/>
        <v>0</v>
      </c>
    </row>
    <row r="68369" spans="4:6" x14ac:dyDescent="0.2">
      <c r="D68369" s="1"/>
      <c r="F68369">
        <f t="shared" si="1068"/>
        <v>0</v>
      </c>
    </row>
    <row r="68370" spans="4:6" x14ac:dyDescent="0.2">
      <c r="F68370">
        <f t="shared" si="1068"/>
        <v>0</v>
      </c>
    </row>
    <row r="68371" spans="4:6" x14ac:dyDescent="0.2">
      <c r="F68371">
        <f t="shared" si="1068"/>
        <v>0</v>
      </c>
    </row>
    <row r="68372" spans="4:6" x14ac:dyDescent="0.2">
      <c r="F68372">
        <f t="shared" si="1068"/>
        <v>0</v>
      </c>
    </row>
    <row r="68373" spans="4:6" x14ac:dyDescent="0.2">
      <c r="F68373">
        <f t="shared" si="1068"/>
        <v>0</v>
      </c>
    </row>
    <row r="68374" spans="4:6" x14ac:dyDescent="0.2">
      <c r="F68374">
        <f t="shared" si="1068"/>
        <v>0</v>
      </c>
    </row>
    <row r="68375" spans="4:6" x14ac:dyDescent="0.2">
      <c r="F68375">
        <f t="shared" si="1068"/>
        <v>0</v>
      </c>
    </row>
    <row r="68376" spans="4:6" x14ac:dyDescent="0.2">
      <c r="F68376">
        <f t="shared" si="1068"/>
        <v>0</v>
      </c>
    </row>
    <row r="68377" spans="4:6" x14ac:dyDescent="0.2">
      <c r="F68377">
        <f t="shared" si="1068"/>
        <v>0</v>
      </c>
    </row>
    <row r="68378" spans="4:6" x14ac:dyDescent="0.2">
      <c r="F68378">
        <f t="shared" si="1068"/>
        <v>0</v>
      </c>
    </row>
    <row r="68379" spans="4:6" x14ac:dyDescent="0.2">
      <c r="F68379">
        <f t="shared" si="1068"/>
        <v>0</v>
      </c>
    </row>
    <row r="68380" spans="4:6" x14ac:dyDescent="0.2">
      <c r="F68380">
        <f t="shared" si="1068"/>
        <v>0</v>
      </c>
    </row>
    <row r="68381" spans="4:6" x14ac:dyDescent="0.2">
      <c r="F68381">
        <f t="shared" si="1068"/>
        <v>0</v>
      </c>
    </row>
    <row r="68382" spans="4:6" x14ac:dyDescent="0.2">
      <c r="F68382">
        <f t="shared" si="1068"/>
        <v>0</v>
      </c>
    </row>
    <row r="68383" spans="4:6" x14ac:dyDescent="0.2">
      <c r="F68383">
        <f t="shared" si="1068"/>
        <v>0</v>
      </c>
    </row>
    <row r="68384" spans="4:6" x14ac:dyDescent="0.2">
      <c r="F68384">
        <f t="shared" si="1068"/>
        <v>0</v>
      </c>
    </row>
    <row r="68385" spans="6:6" x14ac:dyDescent="0.2">
      <c r="F68385">
        <f t="shared" si="1068"/>
        <v>0</v>
      </c>
    </row>
    <row r="68386" spans="6:6" x14ac:dyDescent="0.2">
      <c r="F68386">
        <f t="shared" si="1068"/>
        <v>0</v>
      </c>
    </row>
    <row r="68387" spans="6:6" x14ac:dyDescent="0.2">
      <c r="F68387">
        <f t="shared" si="1068"/>
        <v>0</v>
      </c>
    </row>
    <row r="68388" spans="6:6" x14ac:dyDescent="0.2">
      <c r="F68388">
        <f t="shared" si="1068"/>
        <v>0</v>
      </c>
    </row>
    <row r="68389" spans="6:6" x14ac:dyDescent="0.2">
      <c r="F68389">
        <f t="shared" si="1068"/>
        <v>0</v>
      </c>
    </row>
    <row r="68390" spans="6:6" x14ac:dyDescent="0.2">
      <c r="F68390">
        <f t="shared" si="1068"/>
        <v>0</v>
      </c>
    </row>
    <row r="68391" spans="6:6" x14ac:dyDescent="0.2">
      <c r="F68391">
        <f t="shared" si="1068"/>
        <v>0</v>
      </c>
    </row>
    <row r="68392" spans="6:6" x14ac:dyDescent="0.2">
      <c r="F68392">
        <f t="shared" si="1068"/>
        <v>0</v>
      </c>
    </row>
    <row r="68393" spans="6:6" x14ac:dyDescent="0.2">
      <c r="F68393">
        <f t="shared" si="1068"/>
        <v>0</v>
      </c>
    </row>
    <row r="68394" spans="6:6" x14ac:dyDescent="0.2">
      <c r="F68394">
        <f t="shared" si="1068"/>
        <v>0</v>
      </c>
    </row>
    <row r="68395" spans="6:6" x14ac:dyDescent="0.2">
      <c r="F68395">
        <f t="shared" si="1068"/>
        <v>0</v>
      </c>
    </row>
    <row r="68396" spans="6:6" x14ac:dyDescent="0.2">
      <c r="F68396">
        <f t="shared" si="1068"/>
        <v>0</v>
      </c>
    </row>
    <row r="68397" spans="6:6" x14ac:dyDescent="0.2">
      <c r="F68397">
        <f t="shared" si="1068"/>
        <v>0</v>
      </c>
    </row>
    <row r="68398" spans="6:6" x14ac:dyDescent="0.2">
      <c r="F68398">
        <f t="shared" si="1068"/>
        <v>0</v>
      </c>
    </row>
    <row r="68399" spans="6:6" x14ac:dyDescent="0.2">
      <c r="F68399">
        <f t="shared" si="1068"/>
        <v>0</v>
      </c>
    </row>
    <row r="68400" spans="6:6" x14ac:dyDescent="0.2">
      <c r="F68400">
        <f t="shared" si="1068"/>
        <v>0</v>
      </c>
    </row>
    <row r="68401" spans="6:6" x14ac:dyDescent="0.2">
      <c r="F68401">
        <f t="shared" si="1068"/>
        <v>0</v>
      </c>
    </row>
    <row r="68402" spans="6:6" x14ac:dyDescent="0.2">
      <c r="F68402">
        <f t="shared" si="1068"/>
        <v>0</v>
      </c>
    </row>
    <row r="68403" spans="6:6" x14ac:dyDescent="0.2">
      <c r="F68403">
        <f t="shared" si="1068"/>
        <v>0</v>
      </c>
    </row>
    <row r="68404" spans="6:6" x14ac:dyDescent="0.2">
      <c r="F68404">
        <f t="shared" si="1068"/>
        <v>0</v>
      </c>
    </row>
    <row r="68405" spans="6:6" x14ac:dyDescent="0.2">
      <c r="F68405">
        <f t="shared" si="1068"/>
        <v>0</v>
      </c>
    </row>
    <row r="68406" spans="6:6" x14ac:dyDescent="0.2">
      <c r="F68406">
        <f t="shared" si="1068"/>
        <v>0</v>
      </c>
    </row>
    <row r="68407" spans="6:6" x14ac:dyDescent="0.2">
      <c r="F68407">
        <f t="shared" si="1068"/>
        <v>0</v>
      </c>
    </row>
    <row r="68408" spans="6:6" x14ac:dyDescent="0.2">
      <c r="F68408">
        <f t="shared" si="1068"/>
        <v>0</v>
      </c>
    </row>
    <row r="68409" spans="6:6" x14ac:dyDescent="0.2">
      <c r="F68409">
        <f t="shared" si="1068"/>
        <v>0</v>
      </c>
    </row>
    <row r="68410" spans="6:6" x14ac:dyDescent="0.2">
      <c r="F68410">
        <f t="shared" si="1068"/>
        <v>0</v>
      </c>
    </row>
    <row r="68411" spans="6:6" x14ac:dyDescent="0.2">
      <c r="F68411">
        <f t="shared" si="1068"/>
        <v>0</v>
      </c>
    </row>
    <row r="68412" spans="6:6" x14ac:dyDescent="0.2">
      <c r="F68412">
        <f t="shared" si="1068"/>
        <v>0</v>
      </c>
    </row>
    <row r="68413" spans="6:6" x14ac:dyDescent="0.2">
      <c r="F68413">
        <f t="shared" si="1068"/>
        <v>0</v>
      </c>
    </row>
    <row r="68414" spans="6:6" x14ac:dyDescent="0.2">
      <c r="F68414">
        <f t="shared" si="1068"/>
        <v>0</v>
      </c>
    </row>
    <row r="68415" spans="6:6" x14ac:dyDescent="0.2">
      <c r="F68415">
        <f t="shared" si="1068"/>
        <v>0</v>
      </c>
    </row>
    <row r="68416" spans="6:6" x14ac:dyDescent="0.2">
      <c r="F68416">
        <f t="shared" si="1068"/>
        <v>0</v>
      </c>
    </row>
    <row r="68417" spans="6:6" x14ac:dyDescent="0.2">
      <c r="F68417">
        <f t="shared" si="1068"/>
        <v>0</v>
      </c>
    </row>
    <row r="68418" spans="6:6" x14ac:dyDescent="0.2">
      <c r="F68418">
        <f t="shared" si="1068"/>
        <v>0</v>
      </c>
    </row>
    <row r="68419" spans="6:6" x14ac:dyDescent="0.2">
      <c r="F68419">
        <f t="shared" ref="F68419:F68482" si="1069">IFERROR(RIGHT(C68419,LEN(C68419)-FIND("$",SUBSTITUTE(C68419,"/","$",LEN(C68419)-LEN(SUBSTITUTE(C68419,"/",""))))),C68419)</f>
        <v>0</v>
      </c>
    </row>
    <row r="68420" spans="6:6" x14ac:dyDescent="0.2">
      <c r="F68420">
        <f t="shared" si="1069"/>
        <v>0</v>
      </c>
    </row>
    <row r="68421" spans="6:6" x14ac:dyDescent="0.2">
      <c r="F68421">
        <f t="shared" si="1069"/>
        <v>0</v>
      </c>
    </row>
    <row r="68422" spans="6:6" x14ac:dyDescent="0.2">
      <c r="F68422">
        <f t="shared" si="1069"/>
        <v>0</v>
      </c>
    </row>
    <row r="68423" spans="6:6" x14ac:dyDescent="0.2">
      <c r="F68423">
        <f t="shared" si="1069"/>
        <v>0</v>
      </c>
    </row>
    <row r="68424" spans="6:6" x14ac:dyDescent="0.2">
      <c r="F68424">
        <f t="shared" si="1069"/>
        <v>0</v>
      </c>
    </row>
    <row r="68425" spans="6:6" x14ac:dyDescent="0.2">
      <c r="F68425">
        <f t="shared" si="1069"/>
        <v>0</v>
      </c>
    </row>
    <row r="68426" spans="6:6" x14ac:dyDescent="0.2">
      <c r="F68426">
        <f t="shared" si="1069"/>
        <v>0</v>
      </c>
    </row>
    <row r="68427" spans="6:6" x14ac:dyDescent="0.2">
      <c r="F68427">
        <f t="shared" si="1069"/>
        <v>0</v>
      </c>
    </row>
    <row r="68428" spans="6:6" x14ac:dyDescent="0.2">
      <c r="F68428">
        <f t="shared" si="1069"/>
        <v>0</v>
      </c>
    </row>
    <row r="68429" spans="6:6" x14ac:dyDescent="0.2">
      <c r="F68429">
        <f t="shared" si="1069"/>
        <v>0</v>
      </c>
    </row>
    <row r="68430" spans="6:6" x14ac:dyDescent="0.2">
      <c r="F68430">
        <f t="shared" si="1069"/>
        <v>0</v>
      </c>
    </row>
    <row r="68431" spans="6:6" x14ac:dyDescent="0.2">
      <c r="F68431">
        <f t="shared" si="1069"/>
        <v>0</v>
      </c>
    </row>
    <row r="68432" spans="6:6" x14ac:dyDescent="0.2">
      <c r="F68432">
        <f t="shared" si="1069"/>
        <v>0</v>
      </c>
    </row>
    <row r="68433" spans="6:6" x14ac:dyDescent="0.2">
      <c r="F68433">
        <f t="shared" si="1069"/>
        <v>0</v>
      </c>
    </row>
    <row r="68434" spans="6:6" x14ac:dyDescent="0.2">
      <c r="F68434">
        <f t="shared" si="1069"/>
        <v>0</v>
      </c>
    </row>
    <row r="68435" spans="6:6" x14ac:dyDescent="0.2">
      <c r="F68435">
        <f t="shared" si="1069"/>
        <v>0</v>
      </c>
    </row>
    <row r="68436" spans="6:6" x14ac:dyDescent="0.2">
      <c r="F68436">
        <f t="shared" si="1069"/>
        <v>0</v>
      </c>
    </row>
    <row r="68437" spans="6:6" x14ac:dyDescent="0.2">
      <c r="F68437">
        <f t="shared" si="1069"/>
        <v>0</v>
      </c>
    </row>
    <row r="68438" spans="6:6" x14ac:dyDescent="0.2">
      <c r="F68438">
        <f t="shared" si="1069"/>
        <v>0</v>
      </c>
    </row>
    <row r="68439" spans="6:6" x14ac:dyDescent="0.2">
      <c r="F68439">
        <f t="shared" si="1069"/>
        <v>0</v>
      </c>
    </row>
    <row r="68440" spans="6:6" x14ac:dyDescent="0.2">
      <c r="F68440">
        <f t="shared" si="1069"/>
        <v>0</v>
      </c>
    </row>
    <row r="68441" spans="6:6" x14ac:dyDescent="0.2">
      <c r="F68441">
        <f t="shared" si="1069"/>
        <v>0</v>
      </c>
    </row>
    <row r="68442" spans="6:6" x14ac:dyDescent="0.2">
      <c r="F68442">
        <f t="shared" si="1069"/>
        <v>0</v>
      </c>
    </row>
    <row r="68443" spans="6:6" x14ac:dyDescent="0.2">
      <c r="F68443">
        <f t="shared" si="1069"/>
        <v>0</v>
      </c>
    </row>
    <row r="68444" spans="6:6" x14ac:dyDescent="0.2">
      <c r="F68444">
        <f t="shared" si="1069"/>
        <v>0</v>
      </c>
    </row>
    <row r="68445" spans="6:6" x14ac:dyDescent="0.2">
      <c r="F68445">
        <f t="shared" si="1069"/>
        <v>0</v>
      </c>
    </row>
    <row r="68446" spans="6:6" x14ac:dyDescent="0.2">
      <c r="F68446">
        <f t="shared" si="1069"/>
        <v>0</v>
      </c>
    </row>
    <row r="68447" spans="6:6" x14ac:dyDescent="0.2">
      <c r="F68447">
        <f t="shared" si="1069"/>
        <v>0</v>
      </c>
    </row>
    <row r="68448" spans="6:6" x14ac:dyDescent="0.2">
      <c r="F68448">
        <f t="shared" si="1069"/>
        <v>0</v>
      </c>
    </row>
    <row r="68449" spans="6:6" x14ac:dyDescent="0.2">
      <c r="F68449">
        <f t="shared" si="1069"/>
        <v>0</v>
      </c>
    </row>
    <row r="68450" spans="6:6" x14ac:dyDescent="0.2">
      <c r="F68450">
        <f t="shared" si="1069"/>
        <v>0</v>
      </c>
    </row>
    <row r="68451" spans="6:6" x14ac:dyDescent="0.2">
      <c r="F68451">
        <f t="shared" si="1069"/>
        <v>0</v>
      </c>
    </row>
    <row r="68452" spans="6:6" x14ac:dyDescent="0.2">
      <c r="F68452">
        <f t="shared" si="1069"/>
        <v>0</v>
      </c>
    </row>
    <row r="68453" spans="6:6" x14ac:dyDescent="0.2">
      <c r="F68453">
        <f t="shared" si="1069"/>
        <v>0</v>
      </c>
    </row>
    <row r="68454" spans="6:6" x14ac:dyDescent="0.2">
      <c r="F68454">
        <f t="shared" si="1069"/>
        <v>0</v>
      </c>
    </row>
    <row r="68455" spans="6:6" x14ac:dyDescent="0.2">
      <c r="F68455">
        <f t="shared" si="1069"/>
        <v>0</v>
      </c>
    </row>
    <row r="68456" spans="6:6" x14ac:dyDescent="0.2">
      <c r="F68456">
        <f t="shared" si="1069"/>
        <v>0</v>
      </c>
    </row>
    <row r="68457" spans="6:6" x14ac:dyDescent="0.2">
      <c r="F68457">
        <f t="shared" si="1069"/>
        <v>0</v>
      </c>
    </row>
    <row r="68458" spans="6:6" x14ac:dyDescent="0.2">
      <c r="F68458">
        <f t="shared" si="1069"/>
        <v>0</v>
      </c>
    </row>
    <row r="68459" spans="6:6" x14ac:dyDescent="0.2">
      <c r="F68459">
        <f t="shared" si="1069"/>
        <v>0</v>
      </c>
    </row>
    <row r="68460" spans="6:6" x14ac:dyDescent="0.2">
      <c r="F68460">
        <f t="shared" si="1069"/>
        <v>0</v>
      </c>
    </row>
    <row r="68461" spans="6:6" x14ac:dyDescent="0.2">
      <c r="F68461">
        <f t="shared" si="1069"/>
        <v>0</v>
      </c>
    </row>
    <row r="68462" spans="6:6" x14ac:dyDescent="0.2">
      <c r="F68462">
        <f t="shared" si="1069"/>
        <v>0</v>
      </c>
    </row>
    <row r="68463" spans="6:6" x14ac:dyDescent="0.2">
      <c r="F68463">
        <f t="shared" si="1069"/>
        <v>0</v>
      </c>
    </row>
    <row r="68464" spans="6:6" x14ac:dyDescent="0.2">
      <c r="F68464">
        <f t="shared" si="1069"/>
        <v>0</v>
      </c>
    </row>
    <row r="68465" spans="4:6" x14ac:dyDescent="0.2">
      <c r="F68465">
        <f t="shared" si="1069"/>
        <v>0</v>
      </c>
    </row>
    <row r="68466" spans="4:6" x14ac:dyDescent="0.2">
      <c r="F68466">
        <f t="shared" si="1069"/>
        <v>0</v>
      </c>
    </row>
    <row r="68467" spans="4:6" x14ac:dyDescent="0.2">
      <c r="F68467">
        <f t="shared" si="1069"/>
        <v>0</v>
      </c>
    </row>
    <row r="68468" spans="4:6" x14ac:dyDescent="0.2">
      <c r="F68468">
        <f t="shared" si="1069"/>
        <v>0</v>
      </c>
    </row>
    <row r="68469" spans="4:6" x14ac:dyDescent="0.2">
      <c r="F68469">
        <f t="shared" si="1069"/>
        <v>0</v>
      </c>
    </row>
    <row r="68470" spans="4:6" x14ac:dyDescent="0.2">
      <c r="F68470">
        <f t="shared" si="1069"/>
        <v>0</v>
      </c>
    </row>
    <row r="68471" spans="4:6" x14ac:dyDescent="0.2">
      <c r="F68471">
        <f t="shared" si="1069"/>
        <v>0</v>
      </c>
    </row>
    <row r="68472" spans="4:6" x14ac:dyDescent="0.2">
      <c r="F68472">
        <f t="shared" si="1069"/>
        <v>0</v>
      </c>
    </row>
    <row r="68473" spans="4:6" x14ac:dyDescent="0.2">
      <c r="D68473" s="2"/>
      <c r="F68473">
        <f t="shared" si="1069"/>
        <v>0</v>
      </c>
    </row>
    <row r="68474" spans="4:6" x14ac:dyDescent="0.2">
      <c r="F68474">
        <f t="shared" si="1069"/>
        <v>0</v>
      </c>
    </row>
    <row r="68475" spans="4:6" x14ac:dyDescent="0.2">
      <c r="F68475">
        <f t="shared" si="1069"/>
        <v>0</v>
      </c>
    </row>
    <row r="68476" spans="4:6" x14ac:dyDescent="0.2">
      <c r="F68476">
        <f t="shared" si="1069"/>
        <v>0</v>
      </c>
    </row>
    <row r="68477" spans="4:6" x14ac:dyDescent="0.2">
      <c r="F68477">
        <f t="shared" si="1069"/>
        <v>0</v>
      </c>
    </row>
    <row r="68478" spans="4:6" x14ac:dyDescent="0.2">
      <c r="F68478">
        <f t="shared" si="1069"/>
        <v>0</v>
      </c>
    </row>
    <row r="68479" spans="4:6" x14ac:dyDescent="0.2">
      <c r="F68479">
        <f t="shared" si="1069"/>
        <v>0</v>
      </c>
    </row>
    <row r="68480" spans="4:6" x14ac:dyDescent="0.2">
      <c r="F68480">
        <f t="shared" si="1069"/>
        <v>0</v>
      </c>
    </row>
    <row r="68481" spans="6:6" x14ac:dyDescent="0.2">
      <c r="F68481">
        <f t="shared" si="1069"/>
        <v>0</v>
      </c>
    </row>
    <row r="68482" spans="6:6" x14ac:dyDescent="0.2">
      <c r="F68482">
        <f t="shared" si="1069"/>
        <v>0</v>
      </c>
    </row>
    <row r="68483" spans="6:6" x14ac:dyDescent="0.2">
      <c r="F68483">
        <f t="shared" ref="F68483:F68546" si="1070">IFERROR(RIGHT(C68483,LEN(C68483)-FIND("$",SUBSTITUTE(C68483,"/","$",LEN(C68483)-LEN(SUBSTITUTE(C68483,"/",""))))),C68483)</f>
        <v>0</v>
      </c>
    </row>
    <row r="68484" spans="6:6" x14ac:dyDescent="0.2">
      <c r="F68484">
        <f t="shared" si="1070"/>
        <v>0</v>
      </c>
    </row>
    <row r="68485" spans="6:6" x14ac:dyDescent="0.2">
      <c r="F68485">
        <f t="shared" si="1070"/>
        <v>0</v>
      </c>
    </row>
    <row r="68486" spans="6:6" x14ac:dyDescent="0.2">
      <c r="F68486">
        <f t="shared" si="1070"/>
        <v>0</v>
      </c>
    </row>
    <row r="68487" spans="6:6" x14ac:dyDescent="0.2">
      <c r="F68487">
        <f t="shared" si="1070"/>
        <v>0</v>
      </c>
    </row>
    <row r="68488" spans="6:6" x14ac:dyDescent="0.2">
      <c r="F68488">
        <f t="shared" si="1070"/>
        <v>0</v>
      </c>
    </row>
    <row r="68489" spans="6:6" x14ac:dyDescent="0.2">
      <c r="F68489">
        <f t="shared" si="1070"/>
        <v>0</v>
      </c>
    </row>
    <row r="68490" spans="6:6" x14ac:dyDescent="0.2">
      <c r="F68490">
        <f t="shared" si="1070"/>
        <v>0</v>
      </c>
    </row>
    <row r="68491" spans="6:6" x14ac:dyDescent="0.2">
      <c r="F68491">
        <f t="shared" si="1070"/>
        <v>0</v>
      </c>
    </row>
    <row r="68492" spans="6:6" x14ac:dyDescent="0.2">
      <c r="F68492">
        <f t="shared" si="1070"/>
        <v>0</v>
      </c>
    </row>
    <row r="68493" spans="6:6" x14ac:dyDescent="0.2">
      <c r="F68493">
        <f t="shared" si="1070"/>
        <v>0</v>
      </c>
    </row>
    <row r="68494" spans="6:6" x14ac:dyDescent="0.2">
      <c r="F68494">
        <f t="shared" si="1070"/>
        <v>0</v>
      </c>
    </row>
    <row r="68495" spans="6:6" x14ac:dyDescent="0.2">
      <c r="F68495">
        <f t="shared" si="1070"/>
        <v>0</v>
      </c>
    </row>
    <row r="68496" spans="6:6" x14ac:dyDescent="0.2">
      <c r="F68496">
        <f t="shared" si="1070"/>
        <v>0</v>
      </c>
    </row>
    <row r="68497" spans="6:6" x14ac:dyDescent="0.2">
      <c r="F68497">
        <f t="shared" si="1070"/>
        <v>0</v>
      </c>
    </row>
    <row r="68498" spans="6:6" x14ac:dyDescent="0.2">
      <c r="F68498">
        <f t="shared" si="1070"/>
        <v>0</v>
      </c>
    </row>
    <row r="68499" spans="6:6" x14ac:dyDescent="0.2">
      <c r="F68499">
        <f t="shared" si="1070"/>
        <v>0</v>
      </c>
    </row>
    <row r="68500" spans="6:6" x14ac:dyDescent="0.2">
      <c r="F68500">
        <f t="shared" si="1070"/>
        <v>0</v>
      </c>
    </row>
    <row r="68501" spans="6:6" x14ac:dyDescent="0.2">
      <c r="F68501">
        <f t="shared" si="1070"/>
        <v>0</v>
      </c>
    </row>
    <row r="68502" spans="6:6" x14ac:dyDescent="0.2">
      <c r="F68502">
        <f t="shared" si="1070"/>
        <v>0</v>
      </c>
    </row>
    <row r="68503" spans="6:6" x14ac:dyDescent="0.2">
      <c r="F68503">
        <f t="shared" si="1070"/>
        <v>0</v>
      </c>
    </row>
    <row r="68504" spans="6:6" x14ac:dyDescent="0.2">
      <c r="F68504">
        <f t="shared" si="1070"/>
        <v>0</v>
      </c>
    </row>
    <row r="68505" spans="6:6" x14ac:dyDescent="0.2">
      <c r="F68505">
        <f t="shared" si="1070"/>
        <v>0</v>
      </c>
    </row>
    <row r="68506" spans="6:6" x14ac:dyDescent="0.2">
      <c r="F68506">
        <f t="shared" si="1070"/>
        <v>0</v>
      </c>
    </row>
    <row r="68507" spans="6:6" x14ac:dyDescent="0.2">
      <c r="F68507">
        <f t="shared" si="1070"/>
        <v>0</v>
      </c>
    </row>
    <row r="68508" spans="6:6" x14ac:dyDescent="0.2">
      <c r="F68508">
        <f t="shared" si="1070"/>
        <v>0</v>
      </c>
    </row>
    <row r="68509" spans="6:6" x14ac:dyDescent="0.2">
      <c r="F68509">
        <f t="shared" si="1070"/>
        <v>0</v>
      </c>
    </row>
    <row r="68510" spans="6:6" x14ac:dyDescent="0.2">
      <c r="F68510">
        <f t="shared" si="1070"/>
        <v>0</v>
      </c>
    </row>
    <row r="68511" spans="6:6" x14ac:dyDescent="0.2">
      <c r="F68511">
        <f t="shared" si="1070"/>
        <v>0</v>
      </c>
    </row>
    <row r="68512" spans="6:6" x14ac:dyDescent="0.2">
      <c r="F68512">
        <f t="shared" si="1070"/>
        <v>0</v>
      </c>
    </row>
    <row r="68513" spans="6:6" x14ac:dyDescent="0.2">
      <c r="F68513">
        <f t="shared" si="1070"/>
        <v>0</v>
      </c>
    </row>
    <row r="68514" spans="6:6" x14ac:dyDescent="0.2">
      <c r="F68514">
        <f t="shared" si="1070"/>
        <v>0</v>
      </c>
    </row>
    <row r="68515" spans="6:6" x14ac:dyDescent="0.2">
      <c r="F68515">
        <f t="shared" si="1070"/>
        <v>0</v>
      </c>
    </row>
    <row r="68516" spans="6:6" x14ac:dyDescent="0.2">
      <c r="F68516">
        <f t="shared" si="1070"/>
        <v>0</v>
      </c>
    </row>
    <row r="68517" spans="6:6" x14ac:dyDescent="0.2">
      <c r="F68517">
        <f t="shared" si="1070"/>
        <v>0</v>
      </c>
    </row>
    <row r="68518" spans="6:6" x14ac:dyDescent="0.2">
      <c r="F68518">
        <f t="shared" si="1070"/>
        <v>0</v>
      </c>
    </row>
    <row r="68519" spans="6:6" x14ac:dyDescent="0.2">
      <c r="F68519">
        <f t="shared" si="1070"/>
        <v>0</v>
      </c>
    </row>
    <row r="68520" spans="6:6" x14ac:dyDescent="0.2">
      <c r="F68520">
        <f t="shared" si="1070"/>
        <v>0</v>
      </c>
    </row>
    <row r="68521" spans="6:6" x14ac:dyDescent="0.2">
      <c r="F68521">
        <f t="shared" si="1070"/>
        <v>0</v>
      </c>
    </row>
    <row r="68522" spans="6:6" x14ac:dyDescent="0.2">
      <c r="F68522">
        <f t="shared" si="1070"/>
        <v>0</v>
      </c>
    </row>
    <row r="68523" spans="6:6" x14ac:dyDescent="0.2">
      <c r="F68523">
        <f t="shared" si="1070"/>
        <v>0</v>
      </c>
    </row>
    <row r="68524" spans="6:6" x14ac:dyDescent="0.2">
      <c r="F68524">
        <f t="shared" si="1070"/>
        <v>0</v>
      </c>
    </row>
    <row r="68525" spans="6:6" x14ac:dyDescent="0.2">
      <c r="F68525">
        <f t="shared" si="1070"/>
        <v>0</v>
      </c>
    </row>
    <row r="68526" spans="6:6" x14ac:dyDescent="0.2">
      <c r="F68526">
        <f t="shared" si="1070"/>
        <v>0</v>
      </c>
    </row>
    <row r="68527" spans="6:6" x14ac:dyDescent="0.2">
      <c r="F68527">
        <f t="shared" si="1070"/>
        <v>0</v>
      </c>
    </row>
    <row r="68528" spans="6:6" x14ac:dyDescent="0.2">
      <c r="F68528">
        <f t="shared" si="1070"/>
        <v>0</v>
      </c>
    </row>
    <row r="68529" spans="6:6" x14ac:dyDescent="0.2">
      <c r="F68529">
        <f t="shared" si="1070"/>
        <v>0</v>
      </c>
    </row>
    <row r="68530" spans="6:6" x14ac:dyDescent="0.2">
      <c r="F68530">
        <f t="shared" si="1070"/>
        <v>0</v>
      </c>
    </row>
    <row r="68531" spans="6:6" x14ac:dyDescent="0.2">
      <c r="F68531">
        <f t="shared" si="1070"/>
        <v>0</v>
      </c>
    </row>
    <row r="68532" spans="6:6" x14ac:dyDescent="0.2">
      <c r="F68532">
        <f t="shared" si="1070"/>
        <v>0</v>
      </c>
    </row>
    <row r="68533" spans="6:6" x14ac:dyDescent="0.2">
      <c r="F68533">
        <f t="shared" si="1070"/>
        <v>0</v>
      </c>
    </row>
    <row r="68534" spans="6:6" x14ac:dyDescent="0.2">
      <c r="F68534">
        <f t="shared" si="1070"/>
        <v>0</v>
      </c>
    </row>
    <row r="68535" spans="6:6" x14ac:dyDescent="0.2">
      <c r="F68535">
        <f t="shared" si="1070"/>
        <v>0</v>
      </c>
    </row>
    <row r="68536" spans="6:6" x14ac:dyDescent="0.2">
      <c r="F68536">
        <f t="shared" si="1070"/>
        <v>0</v>
      </c>
    </row>
    <row r="68537" spans="6:6" x14ac:dyDescent="0.2">
      <c r="F68537">
        <f t="shared" si="1070"/>
        <v>0</v>
      </c>
    </row>
    <row r="68538" spans="6:6" x14ac:dyDescent="0.2">
      <c r="F68538">
        <f t="shared" si="1070"/>
        <v>0</v>
      </c>
    </row>
    <row r="68539" spans="6:6" x14ac:dyDescent="0.2">
      <c r="F68539">
        <f t="shared" si="1070"/>
        <v>0</v>
      </c>
    </row>
    <row r="68540" spans="6:6" x14ac:dyDescent="0.2">
      <c r="F68540">
        <f t="shared" si="1070"/>
        <v>0</v>
      </c>
    </row>
    <row r="68541" spans="6:6" x14ac:dyDescent="0.2">
      <c r="F68541">
        <f t="shared" si="1070"/>
        <v>0</v>
      </c>
    </row>
    <row r="68542" spans="6:6" x14ac:dyDescent="0.2">
      <c r="F68542">
        <f t="shared" si="1070"/>
        <v>0</v>
      </c>
    </row>
    <row r="68543" spans="6:6" x14ac:dyDescent="0.2">
      <c r="F68543">
        <f t="shared" si="1070"/>
        <v>0</v>
      </c>
    </row>
    <row r="68544" spans="6:6" x14ac:dyDescent="0.2">
      <c r="F68544">
        <f t="shared" si="1070"/>
        <v>0</v>
      </c>
    </row>
    <row r="68545" spans="6:6" x14ac:dyDescent="0.2">
      <c r="F68545">
        <f t="shared" si="1070"/>
        <v>0</v>
      </c>
    </row>
    <row r="68546" spans="6:6" x14ac:dyDescent="0.2">
      <c r="F68546">
        <f t="shared" si="1070"/>
        <v>0</v>
      </c>
    </row>
    <row r="68547" spans="6:6" x14ac:dyDescent="0.2">
      <c r="F68547">
        <f t="shared" ref="F68547:F68610" si="1071">IFERROR(RIGHT(C68547,LEN(C68547)-FIND("$",SUBSTITUTE(C68547,"/","$",LEN(C68547)-LEN(SUBSTITUTE(C68547,"/",""))))),C68547)</f>
        <v>0</v>
      </c>
    </row>
    <row r="68548" spans="6:6" x14ac:dyDescent="0.2">
      <c r="F68548">
        <f t="shared" si="1071"/>
        <v>0</v>
      </c>
    </row>
    <row r="68549" spans="6:6" x14ac:dyDescent="0.2">
      <c r="F68549">
        <f t="shared" si="1071"/>
        <v>0</v>
      </c>
    </row>
    <row r="68550" spans="6:6" x14ac:dyDescent="0.2">
      <c r="F68550">
        <f t="shared" si="1071"/>
        <v>0</v>
      </c>
    </row>
    <row r="68551" spans="6:6" x14ac:dyDescent="0.2">
      <c r="F68551">
        <f t="shared" si="1071"/>
        <v>0</v>
      </c>
    </row>
    <row r="68552" spans="6:6" x14ac:dyDescent="0.2">
      <c r="F68552">
        <f t="shared" si="1071"/>
        <v>0</v>
      </c>
    </row>
    <row r="68553" spans="6:6" x14ac:dyDescent="0.2">
      <c r="F68553">
        <f t="shared" si="1071"/>
        <v>0</v>
      </c>
    </row>
    <row r="68554" spans="6:6" x14ac:dyDescent="0.2">
      <c r="F68554">
        <f t="shared" si="1071"/>
        <v>0</v>
      </c>
    </row>
    <row r="68555" spans="6:6" x14ac:dyDescent="0.2">
      <c r="F68555">
        <f t="shared" si="1071"/>
        <v>0</v>
      </c>
    </row>
    <row r="68556" spans="6:6" x14ac:dyDescent="0.2">
      <c r="F68556">
        <f t="shared" si="1071"/>
        <v>0</v>
      </c>
    </row>
    <row r="68557" spans="6:6" x14ac:dyDescent="0.2">
      <c r="F68557">
        <f t="shared" si="1071"/>
        <v>0</v>
      </c>
    </row>
    <row r="68558" spans="6:6" x14ac:dyDescent="0.2">
      <c r="F68558">
        <f t="shared" si="1071"/>
        <v>0</v>
      </c>
    </row>
    <row r="68559" spans="6:6" x14ac:dyDescent="0.2">
      <c r="F68559">
        <f t="shared" si="1071"/>
        <v>0</v>
      </c>
    </row>
    <row r="68560" spans="6:6" x14ac:dyDescent="0.2">
      <c r="F68560">
        <f t="shared" si="1071"/>
        <v>0</v>
      </c>
    </row>
    <row r="68561" spans="6:6" x14ac:dyDescent="0.2">
      <c r="F68561">
        <f t="shared" si="1071"/>
        <v>0</v>
      </c>
    </row>
    <row r="68562" spans="6:6" x14ac:dyDescent="0.2">
      <c r="F68562">
        <f t="shared" si="1071"/>
        <v>0</v>
      </c>
    </row>
    <row r="68563" spans="6:6" x14ac:dyDescent="0.2">
      <c r="F68563">
        <f t="shared" si="1071"/>
        <v>0</v>
      </c>
    </row>
    <row r="68564" spans="6:6" x14ac:dyDescent="0.2">
      <c r="F68564">
        <f t="shared" si="1071"/>
        <v>0</v>
      </c>
    </row>
    <row r="68565" spans="6:6" x14ac:dyDescent="0.2">
      <c r="F68565">
        <f t="shared" si="1071"/>
        <v>0</v>
      </c>
    </row>
    <row r="68566" spans="6:6" x14ac:dyDescent="0.2">
      <c r="F68566">
        <f t="shared" si="1071"/>
        <v>0</v>
      </c>
    </row>
    <row r="68567" spans="6:6" x14ac:dyDescent="0.2">
      <c r="F68567">
        <f t="shared" si="1071"/>
        <v>0</v>
      </c>
    </row>
    <row r="68568" spans="6:6" x14ac:dyDescent="0.2">
      <c r="F68568">
        <f t="shared" si="1071"/>
        <v>0</v>
      </c>
    </row>
    <row r="68569" spans="6:6" x14ac:dyDescent="0.2">
      <c r="F68569">
        <f t="shared" si="1071"/>
        <v>0</v>
      </c>
    </row>
    <row r="68570" spans="6:6" x14ac:dyDescent="0.2">
      <c r="F68570">
        <f t="shared" si="1071"/>
        <v>0</v>
      </c>
    </row>
    <row r="68571" spans="6:6" x14ac:dyDescent="0.2">
      <c r="F68571">
        <f t="shared" si="1071"/>
        <v>0</v>
      </c>
    </row>
    <row r="68572" spans="6:6" x14ac:dyDescent="0.2">
      <c r="F68572">
        <f t="shared" si="1071"/>
        <v>0</v>
      </c>
    </row>
    <row r="68573" spans="6:6" x14ac:dyDescent="0.2">
      <c r="F68573">
        <f t="shared" si="1071"/>
        <v>0</v>
      </c>
    </row>
    <row r="68574" spans="6:6" x14ac:dyDescent="0.2">
      <c r="F68574">
        <f t="shared" si="1071"/>
        <v>0</v>
      </c>
    </row>
    <row r="68575" spans="6:6" x14ac:dyDescent="0.2">
      <c r="F68575">
        <f t="shared" si="1071"/>
        <v>0</v>
      </c>
    </row>
    <row r="68576" spans="6:6" x14ac:dyDescent="0.2">
      <c r="F68576">
        <f t="shared" si="1071"/>
        <v>0</v>
      </c>
    </row>
    <row r="68577" spans="6:6" x14ac:dyDescent="0.2">
      <c r="F68577">
        <f t="shared" si="1071"/>
        <v>0</v>
      </c>
    </row>
    <row r="68578" spans="6:6" x14ac:dyDescent="0.2">
      <c r="F68578">
        <f t="shared" si="1071"/>
        <v>0</v>
      </c>
    </row>
    <row r="68579" spans="6:6" x14ac:dyDescent="0.2">
      <c r="F68579">
        <f t="shared" si="1071"/>
        <v>0</v>
      </c>
    </row>
    <row r="68580" spans="6:6" x14ac:dyDescent="0.2">
      <c r="F68580">
        <f t="shared" si="1071"/>
        <v>0</v>
      </c>
    </row>
    <row r="68581" spans="6:6" x14ac:dyDescent="0.2">
      <c r="F68581">
        <f t="shared" si="1071"/>
        <v>0</v>
      </c>
    </row>
    <row r="68582" spans="6:6" x14ac:dyDescent="0.2">
      <c r="F68582">
        <f t="shared" si="1071"/>
        <v>0</v>
      </c>
    </row>
    <row r="68583" spans="6:6" x14ac:dyDescent="0.2">
      <c r="F68583">
        <f t="shared" si="1071"/>
        <v>0</v>
      </c>
    </row>
    <row r="68584" spans="6:6" x14ac:dyDescent="0.2">
      <c r="F68584">
        <f t="shared" si="1071"/>
        <v>0</v>
      </c>
    </row>
    <row r="68585" spans="6:6" x14ac:dyDescent="0.2">
      <c r="F68585">
        <f t="shared" si="1071"/>
        <v>0</v>
      </c>
    </row>
    <row r="68586" spans="6:6" x14ac:dyDescent="0.2">
      <c r="F68586">
        <f t="shared" si="1071"/>
        <v>0</v>
      </c>
    </row>
    <row r="68587" spans="6:6" x14ac:dyDescent="0.2">
      <c r="F68587">
        <f t="shared" si="1071"/>
        <v>0</v>
      </c>
    </row>
    <row r="68588" spans="6:6" x14ac:dyDescent="0.2">
      <c r="F68588">
        <f t="shared" si="1071"/>
        <v>0</v>
      </c>
    </row>
    <row r="68589" spans="6:6" x14ac:dyDescent="0.2">
      <c r="F68589">
        <f t="shared" si="1071"/>
        <v>0</v>
      </c>
    </row>
    <row r="68590" spans="6:6" x14ac:dyDescent="0.2">
      <c r="F68590">
        <f t="shared" si="1071"/>
        <v>0</v>
      </c>
    </row>
    <row r="68591" spans="6:6" x14ac:dyDescent="0.2">
      <c r="F68591">
        <f t="shared" si="1071"/>
        <v>0</v>
      </c>
    </row>
    <row r="68592" spans="6:6" x14ac:dyDescent="0.2">
      <c r="F68592">
        <f t="shared" si="1071"/>
        <v>0</v>
      </c>
    </row>
    <row r="68593" spans="6:6" x14ac:dyDescent="0.2">
      <c r="F68593">
        <f t="shared" si="1071"/>
        <v>0</v>
      </c>
    </row>
    <row r="68594" spans="6:6" x14ac:dyDescent="0.2">
      <c r="F68594">
        <f t="shared" si="1071"/>
        <v>0</v>
      </c>
    </row>
    <row r="68595" spans="6:6" x14ac:dyDescent="0.2">
      <c r="F68595">
        <f t="shared" si="1071"/>
        <v>0</v>
      </c>
    </row>
    <row r="68596" spans="6:6" x14ac:dyDescent="0.2">
      <c r="F68596">
        <f t="shared" si="1071"/>
        <v>0</v>
      </c>
    </row>
    <row r="68597" spans="6:6" x14ac:dyDescent="0.2">
      <c r="F68597">
        <f t="shared" si="1071"/>
        <v>0</v>
      </c>
    </row>
    <row r="68598" spans="6:6" x14ac:dyDescent="0.2">
      <c r="F68598">
        <f t="shared" si="1071"/>
        <v>0</v>
      </c>
    </row>
    <row r="68599" spans="6:6" x14ac:dyDescent="0.2">
      <c r="F68599">
        <f t="shared" si="1071"/>
        <v>0</v>
      </c>
    </row>
    <row r="68600" spans="6:6" x14ac:dyDescent="0.2">
      <c r="F68600">
        <f t="shared" si="1071"/>
        <v>0</v>
      </c>
    </row>
    <row r="68601" spans="6:6" x14ac:dyDescent="0.2">
      <c r="F68601">
        <f t="shared" si="1071"/>
        <v>0</v>
      </c>
    </row>
    <row r="68602" spans="6:6" x14ac:dyDescent="0.2">
      <c r="F68602">
        <f t="shared" si="1071"/>
        <v>0</v>
      </c>
    </row>
    <row r="68603" spans="6:6" x14ac:dyDescent="0.2">
      <c r="F68603">
        <f t="shared" si="1071"/>
        <v>0</v>
      </c>
    </row>
    <row r="68604" spans="6:6" x14ac:dyDescent="0.2">
      <c r="F68604">
        <f t="shared" si="1071"/>
        <v>0</v>
      </c>
    </row>
    <row r="68605" spans="6:6" x14ac:dyDescent="0.2">
      <c r="F68605">
        <f t="shared" si="1071"/>
        <v>0</v>
      </c>
    </row>
    <row r="68606" spans="6:6" x14ac:dyDescent="0.2">
      <c r="F68606">
        <f t="shared" si="1071"/>
        <v>0</v>
      </c>
    </row>
    <row r="68607" spans="6:6" x14ac:dyDescent="0.2">
      <c r="F68607">
        <f t="shared" si="1071"/>
        <v>0</v>
      </c>
    </row>
    <row r="68608" spans="6:6" x14ac:dyDescent="0.2">
      <c r="F68608">
        <f t="shared" si="1071"/>
        <v>0</v>
      </c>
    </row>
    <row r="68609" spans="6:6" x14ac:dyDescent="0.2">
      <c r="F68609">
        <f t="shared" si="1071"/>
        <v>0</v>
      </c>
    </row>
    <row r="68610" spans="6:6" x14ac:dyDescent="0.2">
      <c r="F68610">
        <f t="shared" si="1071"/>
        <v>0</v>
      </c>
    </row>
    <row r="68611" spans="6:6" x14ac:dyDescent="0.2">
      <c r="F68611">
        <f t="shared" ref="F68611:F68674" si="1072">IFERROR(RIGHT(C68611,LEN(C68611)-FIND("$",SUBSTITUTE(C68611,"/","$",LEN(C68611)-LEN(SUBSTITUTE(C68611,"/",""))))),C68611)</f>
        <v>0</v>
      </c>
    </row>
    <row r="68612" spans="6:6" x14ac:dyDescent="0.2">
      <c r="F68612">
        <f t="shared" si="1072"/>
        <v>0</v>
      </c>
    </row>
    <row r="68613" spans="6:6" x14ac:dyDescent="0.2">
      <c r="F68613">
        <f t="shared" si="1072"/>
        <v>0</v>
      </c>
    </row>
    <row r="68614" spans="6:6" x14ac:dyDescent="0.2">
      <c r="F68614">
        <f t="shared" si="1072"/>
        <v>0</v>
      </c>
    </row>
    <row r="68615" spans="6:6" x14ac:dyDescent="0.2">
      <c r="F68615">
        <f t="shared" si="1072"/>
        <v>0</v>
      </c>
    </row>
    <row r="68616" spans="6:6" x14ac:dyDescent="0.2">
      <c r="F68616">
        <f t="shared" si="1072"/>
        <v>0</v>
      </c>
    </row>
    <row r="68617" spans="6:6" x14ac:dyDescent="0.2">
      <c r="F68617">
        <f t="shared" si="1072"/>
        <v>0</v>
      </c>
    </row>
    <row r="68618" spans="6:6" x14ac:dyDescent="0.2">
      <c r="F68618">
        <f t="shared" si="1072"/>
        <v>0</v>
      </c>
    </row>
    <row r="68619" spans="6:6" x14ac:dyDescent="0.2">
      <c r="F68619">
        <f t="shared" si="1072"/>
        <v>0</v>
      </c>
    </row>
    <row r="68620" spans="6:6" x14ac:dyDescent="0.2">
      <c r="F68620">
        <f t="shared" si="1072"/>
        <v>0</v>
      </c>
    </row>
    <row r="68621" spans="6:6" x14ac:dyDescent="0.2">
      <c r="F68621">
        <f t="shared" si="1072"/>
        <v>0</v>
      </c>
    </row>
    <row r="68622" spans="6:6" x14ac:dyDescent="0.2">
      <c r="F68622">
        <f t="shared" si="1072"/>
        <v>0</v>
      </c>
    </row>
    <row r="68623" spans="6:6" x14ac:dyDescent="0.2">
      <c r="F68623">
        <f t="shared" si="1072"/>
        <v>0</v>
      </c>
    </row>
    <row r="68624" spans="6:6" x14ac:dyDescent="0.2">
      <c r="F68624">
        <f t="shared" si="1072"/>
        <v>0</v>
      </c>
    </row>
    <row r="68625" spans="6:6" x14ac:dyDescent="0.2">
      <c r="F68625">
        <f t="shared" si="1072"/>
        <v>0</v>
      </c>
    </row>
    <row r="68626" spans="6:6" x14ac:dyDescent="0.2">
      <c r="F68626">
        <f t="shared" si="1072"/>
        <v>0</v>
      </c>
    </row>
    <row r="68627" spans="6:6" x14ac:dyDescent="0.2">
      <c r="F68627">
        <f t="shared" si="1072"/>
        <v>0</v>
      </c>
    </row>
    <row r="68628" spans="6:6" x14ac:dyDescent="0.2">
      <c r="F68628">
        <f t="shared" si="1072"/>
        <v>0</v>
      </c>
    </row>
    <row r="68629" spans="6:6" x14ac:dyDescent="0.2">
      <c r="F68629">
        <f t="shared" si="1072"/>
        <v>0</v>
      </c>
    </row>
    <row r="68630" spans="6:6" x14ac:dyDescent="0.2">
      <c r="F68630">
        <f t="shared" si="1072"/>
        <v>0</v>
      </c>
    </row>
    <row r="68631" spans="6:6" x14ac:dyDescent="0.2">
      <c r="F68631">
        <f t="shared" si="1072"/>
        <v>0</v>
      </c>
    </row>
    <row r="68632" spans="6:6" x14ac:dyDescent="0.2">
      <c r="F68632">
        <f t="shared" si="1072"/>
        <v>0</v>
      </c>
    </row>
    <row r="68633" spans="6:6" x14ac:dyDescent="0.2">
      <c r="F68633">
        <f t="shared" si="1072"/>
        <v>0</v>
      </c>
    </row>
    <row r="68634" spans="6:6" x14ac:dyDescent="0.2">
      <c r="F68634">
        <f t="shared" si="1072"/>
        <v>0</v>
      </c>
    </row>
    <row r="68635" spans="6:6" x14ac:dyDescent="0.2">
      <c r="F68635">
        <f t="shared" si="1072"/>
        <v>0</v>
      </c>
    </row>
    <row r="68636" spans="6:6" x14ac:dyDescent="0.2">
      <c r="F68636">
        <f t="shared" si="1072"/>
        <v>0</v>
      </c>
    </row>
    <row r="68637" spans="6:6" x14ac:dyDescent="0.2">
      <c r="F68637">
        <f t="shared" si="1072"/>
        <v>0</v>
      </c>
    </row>
    <row r="68638" spans="6:6" x14ac:dyDescent="0.2">
      <c r="F68638">
        <f t="shared" si="1072"/>
        <v>0</v>
      </c>
    </row>
    <row r="68639" spans="6:6" x14ac:dyDescent="0.2">
      <c r="F68639">
        <f t="shared" si="1072"/>
        <v>0</v>
      </c>
    </row>
    <row r="68640" spans="6:6" x14ac:dyDescent="0.2">
      <c r="F68640">
        <f t="shared" si="1072"/>
        <v>0</v>
      </c>
    </row>
    <row r="68641" spans="6:6" x14ac:dyDescent="0.2">
      <c r="F68641">
        <f t="shared" si="1072"/>
        <v>0</v>
      </c>
    </row>
    <row r="68642" spans="6:6" x14ac:dyDescent="0.2">
      <c r="F68642">
        <f t="shared" si="1072"/>
        <v>0</v>
      </c>
    </row>
    <row r="68643" spans="6:6" x14ac:dyDescent="0.2">
      <c r="F68643">
        <f t="shared" si="1072"/>
        <v>0</v>
      </c>
    </row>
    <row r="68644" spans="6:6" x14ac:dyDescent="0.2">
      <c r="F68644">
        <f t="shared" si="1072"/>
        <v>0</v>
      </c>
    </row>
    <row r="68645" spans="6:6" x14ac:dyDescent="0.2">
      <c r="F68645">
        <f t="shared" si="1072"/>
        <v>0</v>
      </c>
    </row>
    <row r="68646" spans="6:6" x14ac:dyDescent="0.2">
      <c r="F68646">
        <f t="shared" si="1072"/>
        <v>0</v>
      </c>
    </row>
    <row r="68647" spans="6:6" x14ac:dyDescent="0.2">
      <c r="F68647">
        <f t="shared" si="1072"/>
        <v>0</v>
      </c>
    </row>
    <row r="68648" spans="6:6" x14ac:dyDescent="0.2">
      <c r="F68648">
        <f t="shared" si="1072"/>
        <v>0</v>
      </c>
    </row>
    <row r="68649" spans="6:6" x14ac:dyDescent="0.2">
      <c r="F68649">
        <f t="shared" si="1072"/>
        <v>0</v>
      </c>
    </row>
    <row r="68650" spans="6:6" x14ac:dyDescent="0.2">
      <c r="F68650">
        <f t="shared" si="1072"/>
        <v>0</v>
      </c>
    </row>
    <row r="68651" spans="6:6" x14ac:dyDescent="0.2">
      <c r="F68651">
        <f t="shared" si="1072"/>
        <v>0</v>
      </c>
    </row>
    <row r="68652" spans="6:6" x14ac:dyDescent="0.2">
      <c r="F68652">
        <f t="shared" si="1072"/>
        <v>0</v>
      </c>
    </row>
    <row r="68653" spans="6:6" x14ac:dyDescent="0.2">
      <c r="F68653">
        <f t="shared" si="1072"/>
        <v>0</v>
      </c>
    </row>
    <row r="68654" spans="6:6" x14ac:dyDescent="0.2">
      <c r="F68654">
        <f t="shared" si="1072"/>
        <v>0</v>
      </c>
    </row>
    <row r="68655" spans="6:6" x14ac:dyDescent="0.2">
      <c r="F68655">
        <f t="shared" si="1072"/>
        <v>0</v>
      </c>
    </row>
    <row r="68656" spans="6:6" x14ac:dyDescent="0.2">
      <c r="F68656">
        <f t="shared" si="1072"/>
        <v>0</v>
      </c>
    </row>
    <row r="68657" spans="6:6" x14ac:dyDescent="0.2">
      <c r="F68657">
        <f t="shared" si="1072"/>
        <v>0</v>
      </c>
    </row>
    <row r="68658" spans="6:6" x14ac:dyDescent="0.2">
      <c r="F68658">
        <f t="shared" si="1072"/>
        <v>0</v>
      </c>
    </row>
    <row r="68659" spans="6:6" x14ac:dyDescent="0.2">
      <c r="F68659">
        <f t="shared" si="1072"/>
        <v>0</v>
      </c>
    </row>
    <row r="68660" spans="6:6" x14ac:dyDescent="0.2">
      <c r="F68660">
        <f t="shared" si="1072"/>
        <v>0</v>
      </c>
    </row>
    <row r="68661" spans="6:6" x14ac:dyDescent="0.2">
      <c r="F68661">
        <f t="shared" si="1072"/>
        <v>0</v>
      </c>
    </row>
    <row r="68662" spans="6:6" x14ac:dyDescent="0.2">
      <c r="F68662">
        <f t="shared" si="1072"/>
        <v>0</v>
      </c>
    </row>
    <row r="68663" spans="6:6" x14ac:dyDescent="0.2">
      <c r="F68663">
        <f t="shared" si="1072"/>
        <v>0</v>
      </c>
    </row>
    <row r="68664" spans="6:6" x14ac:dyDescent="0.2">
      <c r="F68664">
        <f t="shared" si="1072"/>
        <v>0</v>
      </c>
    </row>
    <row r="68665" spans="6:6" x14ac:dyDescent="0.2">
      <c r="F68665">
        <f t="shared" si="1072"/>
        <v>0</v>
      </c>
    </row>
    <row r="68666" spans="6:6" x14ac:dyDescent="0.2">
      <c r="F68666">
        <f t="shared" si="1072"/>
        <v>0</v>
      </c>
    </row>
    <row r="68667" spans="6:6" x14ac:dyDescent="0.2">
      <c r="F68667">
        <f t="shared" si="1072"/>
        <v>0</v>
      </c>
    </row>
    <row r="68668" spans="6:6" x14ac:dyDescent="0.2">
      <c r="F68668">
        <f t="shared" si="1072"/>
        <v>0</v>
      </c>
    </row>
    <row r="68669" spans="6:6" x14ac:dyDescent="0.2">
      <c r="F68669">
        <f t="shared" si="1072"/>
        <v>0</v>
      </c>
    </row>
    <row r="68670" spans="6:6" x14ac:dyDescent="0.2">
      <c r="F68670">
        <f t="shared" si="1072"/>
        <v>0</v>
      </c>
    </row>
    <row r="68671" spans="6:6" x14ac:dyDescent="0.2">
      <c r="F68671">
        <f t="shared" si="1072"/>
        <v>0</v>
      </c>
    </row>
    <row r="68672" spans="6:6" x14ac:dyDescent="0.2">
      <c r="F68672">
        <f t="shared" si="1072"/>
        <v>0</v>
      </c>
    </row>
    <row r="68673" spans="6:6" x14ac:dyDescent="0.2">
      <c r="F68673">
        <f t="shared" si="1072"/>
        <v>0</v>
      </c>
    </row>
    <row r="68674" spans="6:6" x14ac:dyDescent="0.2">
      <c r="F68674">
        <f t="shared" si="1072"/>
        <v>0</v>
      </c>
    </row>
    <row r="68675" spans="6:6" x14ac:dyDescent="0.2">
      <c r="F68675">
        <f t="shared" ref="F68675:F68738" si="1073">IFERROR(RIGHT(C68675,LEN(C68675)-FIND("$",SUBSTITUTE(C68675,"/","$",LEN(C68675)-LEN(SUBSTITUTE(C68675,"/",""))))),C68675)</f>
        <v>0</v>
      </c>
    </row>
    <row r="68676" spans="6:6" x14ac:dyDescent="0.2">
      <c r="F68676">
        <f t="shared" si="1073"/>
        <v>0</v>
      </c>
    </row>
    <row r="68677" spans="6:6" x14ac:dyDescent="0.2">
      <c r="F68677">
        <f t="shared" si="1073"/>
        <v>0</v>
      </c>
    </row>
    <row r="68678" spans="6:6" x14ac:dyDescent="0.2">
      <c r="F68678">
        <f t="shared" si="1073"/>
        <v>0</v>
      </c>
    </row>
    <row r="68679" spans="6:6" x14ac:dyDescent="0.2">
      <c r="F68679">
        <f t="shared" si="1073"/>
        <v>0</v>
      </c>
    </row>
    <row r="68680" spans="6:6" x14ac:dyDescent="0.2">
      <c r="F68680">
        <f t="shared" si="1073"/>
        <v>0</v>
      </c>
    </row>
    <row r="68681" spans="6:6" x14ac:dyDescent="0.2">
      <c r="F68681">
        <f t="shared" si="1073"/>
        <v>0</v>
      </c>
    </row>
    <row r="68682" spans="6:6" x14ac:dyDescent="0.2">
      <c r="F68682">
        <f t="shared" si="1073"/>
        <v>0</v>
      </c>
    </row>
    <row r="68683" spans="6:6" x14ac:dyDescent="0.2">
      <c r="F68683">
        <f t="shared" si="1073"/>
        <v>0</v>
      </c>
    </row>
    <row r="68684" spans="6:6" x14ac:dyDescent="0.2">
      <c r="F68684">
        <f t="shared" si="1073"/>
        <v>0</v>
      </c>
    </row>
    <row r="68685" spans="6:6" x14ac:dyDescent="0.2">
      <c r="F68685">
        <f t="shared" si="1073"/>
        <v>0</v>
      </c>
    </row>
    <row r="68686" spans="6:6" x14ac:dyDescent="0.2">
      <c r="F68686">
        <f t="shared" si="1073"/>
        <v>0</v>
      </c>
    </row>
    <row r="68687" spans="6:6" x14ac:dyDescent="0.2">
      <c r="F68687">
        <f t="shared" si="1073"/>
        <v>0</v>
      </c>
    </row>
    <row r="68688" spans="6:6" x14ac:dyDescent="0.2">
      <c r="F68688">
        <f t="shared" si="1073"/>
        <v>0</v>
      </c>
    </row>
    <row r="68689" spans="6:6" x14ac:dyDescent="0.2">
      <c r="F68689">
        <f t="shared" si="1073"/>
        <v>0</v>
      </c>
    </row>
    <row r="68690" spans="6:6" x14ac:dyDescent="0.2">
      <c r="F68690">
        <f t="shared" si="1073"/>
        <v>0</v>
      </c>
    </row>
    <row r="68691" spans="6:6" x14ac:dyDescent="0.2">
      <c r="F68691">
        <f t="shared" si="1073"/>
        <v>0</v>
      </c>
    </row>
    <row r="68692" spans="6:6" x14ac:dyDescent="0.2">
      <c r="F68692">
        <f t="shared" si="1073"/>
        <v>0</v>
      </c>
    </row>
    <row r="68693" spans="6:6" x14ac:dyDescent="0.2">
      <c r="F68693">
        <f t="shared" si="1073"/>
        <v>0</v>
      </c>
    </row>
    <row r="68694" spans="6:6" x14ac:dyDescent="0.2">
      <c r="F68694">
        <f t="shared" si="1073"/>
        <v>0</v>
      </c>
    </row>
    <row r="68695" spans="6:6" x14ac:dyDescent="0.2">
      <c r="F68695">
        <f t="shared" si="1073"/>
        <v>0</v>
      </c>
    </row>
    <row r="68696" spans="6:6" x14ac:dyDescent="0.2">
      <c r="F68696">
        <f t="shared" si="1073"/>
        <v>0</v>
      </c>
    </row>
    <row r="68697" spans="6:6" x14ac:dyDescent="0.2">
      <c r="F68697">
        <f t="shared" si="1073"/>
        <v>0</v>
      </c>
    </row>
    <row r="68698" spans="6:6" x14ac:dyDescent="0.2">
      <c r="F68698">
        <f t="shared" si="1073"/>
        <v>0</v>
      </c>
    </row>
    <row r="68699" spans="6:6" x14ac:dyDescent="0.2">
      <c r="F68699">
        <f t="shared" si="1073"/>
        <v>0</v>
      </c>
    </row>
    <row r="68700" spans="6:6" x14ac:dyDescent="0.2">
      <c r="F68700">
        <f t="shared" si="1073"/>
        <v>0</v>
      </c>
    </row>
    <row r="68701" spans="6:6" x14ac:dyDescent="0.2">
      <c r="F68701">
        <f t="shared" si="1073"/>
        <v>0</v>
      </c>
    </row>
    <row r="68702" spans="6:6" x14ac:dyDescent="0.2">
      <c r="F68702">
        <f t="shared" si="1073"/>
        <v>0</v>
      </c>
    </row>
    <row r="68703" spans="6:6" x14ac:dyDescent="0.2">
      <c r="F68703">
        <f t="shared" si="1073"/>
        <v>0</v>
      </c>
    </row>
    <row r="68704" spans="6:6" x14ac:dyDescent="0.2">
      <c r="F68704">
        <f t="shared" si="1073"/>
        <v>0</v>
      </c>
    </row>
    <row r="68705" spans="6:6" x14ac:dyDescent="0.2">
      <c r="F68705">
        <f t="shared" si="1073"/>
        <v>0</v>
      </c>
    </row>
    <row r="68706" spans="6:6" x14ac:dyDescent="0.2">
      <c r="F68706">
        <f t="shared" si="1073"/>
        <v>0</v>
      </c>
    </row>
    <row r="68707" spans="6:6" x14ac:dyDescent="0.2">
      <c r="F68707">
        <f t="shared" si="1073"/>
        <v>0</v>
      </c>
    </row>
    <row r="68708" spans="6:6" x14ac:dyDescent="0.2">
      <c r="F68708">
        <f t="shared" si="1073"/>
        <v>0</v>
      </c>
    </row>
    <row r="68709" spans="6:6" x14ac:dyDescent="0.2">
      <c r="F68709">
        <f t="shared" si="1073"/>
        <v>0</v>
      </c>
    </row>
    <row r="68710" spans="6:6" x14ac:dyDescent="0.2">
      <c r="F68710">
        <f t="shared" si="1073"/>
        <v>0</v>
      </c>
    </row>
    <row r="68711" spans="6:6" x14ac:dyDescent="0.2">
      <c r="F68711">
        <f t="shared" si="1073"/>
        <v>0</v>
      </c>
    </row>
    <row r="68712" spans="6:6" x14ac:dyDescent="0.2">
      <c r="F68712">
        <f t="shared" si="1073"/>
        <v>0</v>
      </c>
    </row>
    <row r="68713" spans="6:6" x14ac:dyDescent="0.2">
      <c r="F68713">
        <f t="shared" si="1073"/>
        <v>0</v>
      </c>
    </row>
    <row r="68714" spans="6:6" x14ac:dyDescent="0.2">
      <c r="F68714">
        <f t="shared" si="1073"/>
        <v>0</v>
      </c>
    </row>
    <row r="68715" spans="6:6" x14ac:dyDescent="0.2">
      <c r="F68715">
        <f t="shared" si="1073"/>
        <v>0</v>
      </c>
    </row>
    <row r="68716" spans="6:6" x14ac:dyDescent="0.2">
      <c r="F68716">
        <f t="shared" si="1073"/>
        <v>0</v>
      </c>
    </row>
    <row r="68717" spans="6:6" x14ac:dyDescent="0.2">
      <c r="F68717">
        <f t="shared" si="1073"/>
        <v>0</v>
      </c>
    </row>
    <row r="68718" spans="6:6" x14ac:dyDescent="0.2">
      <c r="F68718">
        <f t="shared" si="1073"/>
        <v>0</v>
      </c>
    </row>
    <row r="68719" spans="6:6" x14ac:dyDescent="0.2">
      <c r="F68719">
        <f t="shared" si="1073"/>
        <v>0</v>
      </c>
    </row>
    <row r="68720" spans="6:6" x14ac:dyDescent="0.2">
      <c r="F68720">
        <f t="shared" si="1073"/>
        <v>0</v>
      </c>
    </row>
    <row r="68721" spans="4:6" x14ac:dyDescent="0.2">
      <c r="F68721">
        <f t="shared" si="1073"/>
        <v>0</v>
      </c>
    </row>
    <row r="68722" spans="4:6" x14ac:dyDescent="0.2">
      <c r="F68722">
        <f t="shared" si="1073"/>
        <v>0</v>
      </c>
    </row>
    <row r="68723" spans="4:6" x14ac:dyDescent="0.2">
      <c r="F68723">
        <f t="shared" si="1073"/>
        <v>0</v>
      </c>
    </row>
    <row r="68724" spans="4:6" x14ac:dyDescent="0.2">
      <c r="F68724">
        <f t="shared" si="1073"/>
        <v>0</v>
      </c>
    </row>
    <row r="68725" spans="4:6" x14ac:dyDescent="0.2">
      <c r="F68725">
        <f t="shared" si="1073"/>
        <v>0</v>
      </c>
    </row>
    <row r="68726" spans="4:6" x14ac:dyDescent="0.2">
      <c r="F68726">
        <f t="shared" si="1073"/>
        <v>0</v>
      </c>
    </row>
    <row r="68727" spans="4:6" x14ac:dyDescent="0.2">
      <c r="F68727">
        <f t="shared" si="1073"/>
        <v>0</v>
      </c>
    </row>
    <row r="68728" spans="4:6" x14ac:dyDescent="0.2">
      <c r="F68728">
        <f t="shared" si="1073"/>
        <v>0</v>
      </c>
    </row>
    <row r="68729" spans="4:6" x14ac:dyDescent="0.2">
      <c r="F68729">
        <f t="shared" si="1073"/>
        <v>0</v>
      </c>
    </row>
    <row r="68730" spans="4:6" x14ac:dyDescent="0.2">
      <c r="D68730" s="1"/>
      <c r="F68730">
        <f t="shared" si="1073"/>
        <v>0</v>
      </c>
    </row>
    <row r="68731" spans="4:6" x14ac:dyDescent="0.2">
      <c r="D68731" s="1"/>
      <c r="F68731">
        <f t="shared" si="1073"/>
        <v>0</v>
      </c>
    </row>
    <row r="68732" spans="4:6" x14ac:dyDescent="0.2">
      <c r="F68732">
        <f t="shared" si="1073"/>
        <v>0</v>
      </c>
    </row>
    <row r="68733" spans="4:6" x14ac:dyDescent="0.2">
      <c r="F68733">
        <f t="shared" si="1073"/>
        <v>0</v>
      </c>
    </row>
    <row r="68734" spans="4:6" x14ac:dyDescent="0.2">
      <c r="F68734">
        <f t="shared" si="1073"/>
        <v>0</v>
      </c>
    </row>
    <row r="68735" spans="4:6" x14ac:dyDescent="0.2">
      <c r="F68735">
        <f t="shared" si="1073"/>
        <v>0</v>
      </c>
    </row>
    <row r="68736" spans="4:6" x14ac:dyDescent="0.2">
      <c r="F68736">
        <f t="shared" si="1073"/>
        <v>0</v>
      </c>
    </row>
    <row r="68737" spans="6:6" x14ac:dyDescent="0.2">
      <c r="F68737">
        <f t="shared" si="1073"/>
        <v>0</v>
      </c>
    </row>
    <row r="68738" spans="6:6" x14ac:dyDescent="0.2">
      <c r="F68738">
        <f t="shared" si="1073"/>
        <v>0</v>
      </c>
    </row>
    <row r="68739" spans="6:6" x14ac:dyDescent="0.2">
      <c r="F68739">
        <f t="shared" ref="F68739:F68802" si="1074">IFERROR(RIGHT(C68739,LEN(C68739)-FIND("$",SUBSTITUTE(C68739,"/","$",LEN(C68739)-LEN(SUBSTITUTE(C68739,"/",""))))),C68739)</f>
        <v>0</v>
      </c>
    </row>
    <row r="68740" spans="6:6" x14ac:dyDescent="0.2">
      <c r="F68740">
        <f t="shared" si="1074"/>
        <v>0</v>
      </c>
    </row>
    <row r="68741" spans="6:6" x14ac:dyDescent="0.2">
      <c r="F68741">
        <f t="shared" si="1074"/>
        <v>0</v>
      </c>
    </row>
    <row r="68742" spans="6:6" x14ac:dyDescent="0.2">
      <c r="F68742">
        <f t="shared" si="1074"/>
        <v>0</v>
      </c>
    </row>
    <row r="68743" spans="6:6" x14ac:dyDescent="0.2">
      <c r="F68743">
        <f t="shared" si="1074"/>
        <v>0</v>
      </c>
    </row>
    <row r="68744" spans="6:6" x14ac:dyDescent="0.2">
      <c r="F68744">
        <f t="shared" si="1074"/>
        <v>0</v>
      </c>
    </row>
    <row r="68745" spans="6:6" x14ac:dyDescent="0.2">
      <c r="F68745">
        <f t="shared" si="1074"/>
        <v>0</v>
      </c>
    </row>
    <row r="68746" spans="6:6" x14ac:dyDescent="0.2">
      <c r="F68746">
        <f t="shared" si="1074"/>
        <v>0</v>
      </c>
    </row>
    <row r="68747" spans="6:6" x14ac:dyDescent="0.2">
      <c r="F68747">
        <f t="shared" si="1074"/>
        <v>0</v>
      </c>
    </row>
    <row r="68748" spans="6:6" x14ac:dyDescent="0.2">
      <c r="F68748">
        <f t="shared" si="1074"/>
        <v>0</v>
      </c>
    </row>
    <row r="68749" spans="6:6" x14ac:dyDescent="0.2">
      <c r="F68749">
        <f t="shared" si="1074"/>
        <v>0</v>
      </c>
    </row>
    <row r="68750" spans="6:6" x14ac:dyDescent="0.2">
      <c r="F68750">
        <f t="shared" si="1074"/>
        <v>0</v>
      </c>
    </row>
    <row r="68751" spans="6:6" x14ac:dyDescent="0.2">
      <c r="F68751">
        <f t="shared" si="1074"/>
        <v>0</v>
      </c>
    </row>
    <row r="68752" spans="6:6" x14ac:dyDescent="0.2">
      <c r="F68752">
        <f t="shared" si="1074"/>
        <v>0</v>
      </c>
    </row>
    <row r="68753" spans="6:6" x14ac:dyDescent="0.2">
      <c r="F68753">
        <f t="shared" si="1074"/>
        <v>0</v>
      </c>
    </row>
    <row r="68754" spans="6:6" x14ac:dyDescent="0.2">
      <c r="F68754">
        <f t="shared" si="1074"/>
        <v>0</v>
      </c>
    </row>
    <row r="68755" spans="6:6" x14ac:dyDescent="0.2">
      <c r="F68755">
        <f t="shared" si="1074"/>
        <v>0</v>
      </c>
    </row>
    <row r="68756" spans="6:6" x14ac:dyDescent="0.2">
      <c r="F68756">
        <f t="shared" si="1074"/>
        <v>0</v>
      </c>
    </row>
    <row r="68757" spans="6:6" x14ac:dyDescent="0.2">
      <c r="F68757">
        <f t="shared" si="1074"/>
        <v>0</v>
      </c>
    </row>
    <row r="68758" spans="6:6" x14ac:dyDescent="0.2">
      <c r="F68758">
        <f t="shared" si="1074"/>
        <v>0</v>
      </c>
    </row>
    <row r="68759" spans="6:6" x14ac:dyDescent="0.2">
      <c r="F68759">
        <f t="shared" si="1074"/>
        <v>0</v>
      </c>
    </row>
    <row r="68760" spans="6:6" x14ac:dyDescent="0.2">
      <c r="F68760">
        <f t="shared" si="1074"/>
        <v>0</v>
      </c>
    </row>
    <row r="68761" spans="6:6" x14ac:dyDescent="0.2">
      <c r="F68761">
        <f t="shared" si="1074"/>
        <v>0</v>
      </c>
    </row>
    <row r="68762" spans="6:6" x14ac:dyDescent="0.2">
      <c r="F68762">
        <f t="shared" si="1074"/>
        <v>0</v>
      </c>
    </row>
    <row r="68763" spans="6:6" x14ac:dyDescent="0.2">
      <c r="F68763">
        <f t="shared" si="1074"/>
        <v>0</v>
      </c>
    </row>
    <row r="68764" spans="6:6" x14ac:dyDescent="0.2">
      <c r="F68764">
        <f t="shared" si="1074"/>
        <v>0</v>
      </c>
    </row>
    <row r="68765" spans="6:6" x14ac:dyDescent="0.2">
      <c r="F68765">
        <f t="shared" si="1074"/>
        <v>0</v>
      </c>
    </row>
    <row r="68766" spans="6:6" x14ac:dyDescent="0.2">
      <c r="F68766">
        <f t="shared" si="1074"/>
        <v>0</v>
      </c>
    </row>
    <row r="68767" spans="6:6" x14ac:dyDescent="0.2">
      <c r="F68767">
        <f t="shared" si="1074"/>
        <v>0</v>
      </c>
    </row>
    <row r="68768" spans="6:6" x14ac:dyDescent="0.2">
      <c r="F68768">
        <f t="shared" si="1074"/>
        <v>0</v>
      </c>
    </row>
    <row r="68769" spans="6:6" x14ac:dyDescent="0.2">
      <c r="F68769">
        <f t="shared" si="1074"/>
        <v>0</v>
      </c>
    </row>
    <row r="68770" spans="6:6" x14ac:dyDescent="0.2">
      <c r="F68770">
        <f t="shared" si="1074"/>
        <v>0</v>
      </c>
    </row>
    <row r="68771" spans="6:6" x14ac:dyDescent="0.2">
      <c r="F68771">
        <f t="shared" si="1074"/>
        <v>0</v>
      </c>
    </row>
    <row r="68772" spans="6:6" x14ac:dyDescent="0.2">
      <c r="F68772">
        <f t="shared" si="1074"/>
        <v>0</v>
      </c>
    </row>
    <row r="68773" spans="6:6" x14ac:dyDescent="0.2">
      <c r="F68773">
        <f t="shared" si="1074"/>
        <v>0</v>
      </c>
    </row>
    <row r="68774" spans="6:6" x14ac:dyDescent="0.2">
      <c r="F68774">
        <f t="shared" si="1074"/>
        <v>0</v>
      </c>
    </row>
    <row r="68775" spans="6:6" x14ac:dyDescent="0.2">
      <c r="F68775">
        <f t="shared" si="1074"/>
        <v>0</v>
      </c>
    </row>
    <row r="68776" spans="6:6" x14ac:dyDescent="0.2">
      <c r="F68776">
        <f t="shared" si="1074"/>
        <v>0</v>
      </c>
    </row>
    <row r="68777" spans="6:6" x14ac:dyDescent="0.2">
      <c r="F68777">
        <f t="shared" si="1074"/>
        <v>0</v>
      </c>
    </row>
    <row r="68778" spans="6:6" x14ac:dyDescent="0.2">
      <c r="F68778">
        <f t="shared" si="1074"/>
        <v>0</v>
      </c>
    </row>
    <row r="68779" spans="6:6" x14ac:dyDescent="0.2">
      <c r="F68779">
        <f t="shared" si="1074"/>
        <v>0</v>
      </c>
    </row>
    <row r="68780" spans="6:6" x14ac:dyDescent="0.2">
      <c r="F68780">
        <f t="shared" si="1074"/>
        <v>0</v>
      </c>
    </row>
    <row r="68781" spans="6:6" x14ac:dyDescent="0.2">
      <c r="F68781">
        <f t="shared" si="1074"/>
        <v>0</v>
      </c>
    </row>
    <row r="68782" spans="6:6" x14ac:dyDescent="0.2">
      <c r="F68782">
        <f t="shared" si="1074"/>
        <v>0</v>
      </c>
    </row>
    <row r="68783" spans="6:6" x14ac:dyDescent="0.2">
      <c r="F68783">
        <f t="shared" si="1074"/>
        <v>0</v>
      </c>
    </row>
    <row r="68784" spans="6:6" x14ac:dyDescent="0.2">
      <c r="F68784">
        <f t="shared" si="1074"/>
        <v>0</v>
      </c>
    </row>
    <row r="68785" spans="6:6" x14ac:dyDescent="0.2">
      <c r="F68785">
        <f t="shared" si="1074"/>
        <v>0</v>
      </c>
    </row>
    <row r="68786" spans="6:6" x14ac:dyDescent="0.2">
      <c r="F68786">
        <f t="shared" si="1074"/>
        <v>0</v>
      </c>
    </row>
    <row r="68787" spans="6:6" x14ac:dyDescent="0.2">
      <c r="F68787">
        <f t="shared" si="1074"/>
        <v>0</v>
      </c>
    </row>
    <row r="68788" spans="6:6" x14ac:dyDescent="0.2">
      <c r="F68788">
        <f t="shared" si="1074"/>
        <v>0</v>
      </c>
    </row>
    <row r="68789" spans="6:6" x14ac:dyDescent="0.2">
      <c r="F68789">
        <f t="shared" si="1074"/>
        <v>0</v>
      </c>
    </row>
    <row r="68790" spans="6:6" x14ac:dyDescent="0.2">
      <c r="F68790">
        <f t="shared" si="1074"/>
        <v>0</v>
      </c>
    </row>
    <row r="68791" spans="6:6" x14ac:dyDescent="0.2">
      <c r="F68791">
        <f t="shared" si="1074"/>
        <v>0</v>
      </c>
    </row>
    <row r="68792" spans="6:6" x14ac:dyDescent="0.2">
      <c r="F68792">
        <f t="shared" si="1074"/>
        <v>0</v>
      </c>
    </row>
    <row r="68793" spans="6:6" x14ac:dyDescent="0.2">
      <c r="F68793">
        <f t="shared" si="1074"/>
        <v>0</v>
      </c>
    </row>
    <row r="68794" spans="6:6" x14ac:dyDescent="0.2">
      <c r="F68794">
        <f t="shared" si="1074"/>
        <v>0</v>
      </c>
    </row>
    <row r="68795" spans="6:6" x14ac:dyDescent="0.2">
      <c r="F68795">
        <f t="shared" si="1074"/>
        <v>0</v>
      </c>
    </row>
    <row r="68796" spans="6:6" x14ac:dyDescent="0.2">
      <c r="F68796">
        <f t="shared" si="1074"/>
        <v>0</v>
      </c>
    </row>
    <row r="68797" spans="6:6" x14ac:dyDescent="0.2">
      <c r="F68797">
        <f t="shared" si="1074"/>
        <v>0</v>
      </c>
    </row>
    <row r="68798" spans="6:6" x14ac:dyDescent="0.2">
      <c r="F68798">
        <f t="shared" si="1074"/>
        <v>0</v>
      </c>
    </row>
    <row r="68799" spans="6:6" x14ac:dyDescent="0.2">
      <c r="F68799">
        <f t="shared" si="1074"/>
        <v>0</v>
      </c>
    </row>
    <row r="68800" spans="6:6" x14ac:dyDescent="0.2">
      <c r="F68800">
        <f t="shared" si="1074"/>
        <v>0</v>
      </c>
    </row>
    <row r="68801" spans="6:6" x14ac:dyDescent="0.2">
      <c r="F68801">
        <f t="shared" si="1074"/>
        <v>0</v>
      </c>
    </row>
    <row r="68802" spans="6:6" x14ac:dyDescent="0.2">
      <c r="F68802">
        <f t="shared" si="1074"/>
        <v>0</v>
      </c>
    </row>
    <row r="68803" spans="6:6" x14ac:dyDescent="0.2">
      <c r="F68803">
        <f t="shared" ref="F68803:F68866" si="1075">IFERROR(RIGHT(C68803,LEN(C68803)-FIND("$",SUBSTITUTE(C68803,"/","$",LEN(C68803)-LEN(SUBSTITUTE(C68803,"/",""))))),C68803)</f>
        <v>0</v>
      </c>
    </row>
    <row r="68804" spans="6:6" x14ac:dyDescent="0.2">
      <c r="F68804">
        <f t="shared" si="1075"/>
        <v>0</v>
      </c>
    </row>
    <row r="68805" spans="6:6" x14ac:dyDescent="0.2">
      <c r="F68805">
        <f t="shared" si="1075"/>
        <v>0</v>
      </c>
    </row>
    <row r="68806" spans="6:6" x14ac:dyDescent="0.2">
      <c r="F68806">
        <f t="shared" si="1075"/>
        <v>0</v>
      </c>
    </row>
    <row r="68807" spans="6:6" x14ac:dyDescent="0.2">
      <c r="F68807">
        <f t="shared" si="1075"/>
        <v>0</v>
      </c>
    </row>
    <row r="68808" spans="6:6" x14ac:dyDescent="0.2">
      <c r="F68808">
        <f t="shared" si="1075"/>
        <v>0</v>
      </c>
    </row>
    <row r="68809" spans="6:6" x14ac:dyDescent="0.2">
      <c r="F68809">
        <f t="shared" si="1075"/>
        <v>0</v>
      </c>
    </row>
    <row r="68810" spans="6:6" x14ac:dyDescent="0.2">
      <c r="F68810">
        <f t="shared" si="1075"/>
        <v>0</v>
      </c>
    </row>
    <row r="68811" spans="6:6" x14ac:dyDescent="0.2">
      <c r="F68811">
        <f t="shared" si="1075"/>
        <v>0</v>
      </c>
    </row>
    <row r="68812" spans="6:6" x14ac:dyDescent="0.2">
      <c r="F68812">
        <f t="shared" si="1075"/>
        <v>0</v>
      </c>
    </row>
    <row r="68813" spans="6:6" x14ac:dyDescent="0.2">
      <c r="F68813">
        <f t="shared" si="1075"/>
        <v>0</v>
      </c>
    </row>
    <row r="68814" spans="6:6" x14ac:dyDescent="0.2">
      <c r="F68814">
        <f t="shared" si="1075"/>
        <v>0</v>
      </c>
    </row>
    <row r="68815" spans="6:6" x14ac:dyDescent="0.2">
      <c r="F68815">
        <f t="shared" si="1075"/>
        <v>0</v>
      </c>
    </row>
    <row r="68816" spans="6:6" x14ac:dyDescent="0.2">
      <c r="F68816">
        <f t="shared" si="1075"/>
        <v>0</v>
      </c>
    </row>
    <row r="68817" spans="6:6" x14ac:dyDescent="0.2">
      <c r="F68817">
        <f t="shared" si="1075"/>
        <v>0</v>
      </c>
    </row>
    <row r="68818" spans="6:6" x14ac:dyDescent="0.2">
      <c r="F68818">
        <f t="shared" si="1075"/>
        <v>0</v>
      </c>
    </row>
    <row r="68819" spans="6:6" x14ac:dyDescent="0.2">
      <c r="F68819">
        <f t="shared" si="1075"/>
        <v>0</v>
      </c>
    </row>
    <row r="68820" spans="6:6" x14ac:dyDescent="0.2">
      <c r="F68820">
        <f t="shared" si="1075"/>
        <v>0</v>
      </c>
    </row>
    <row r="68821" spans="6:6" x14ac:dyDescent="0.2">
      <c r="F68821">
        <f t="shared" si="1075"/>
        <v>0</v>
      </c>
    </row>
    <row r="68822" spans="6:6" x14ac:dyDescent="0.2">
      <c r="F68822">
        <f t="shared" si="1075"/>
        <v>0</v>
      </c>
    </row>
    <row r="68823" spans="6:6" x14ac:dyDescent="0.2">
      <c r="F68823">
        <f t="shared" si="1075"/>
        <v>0</v>
      </c>
    </row>
    <row r="68824" spans="6:6" x14ac:dyDescent="0.2">
      <c r="F68824">
        <f t="shared" si="1075"/>
        <v>0</v>
      </c>
    </row>
    <row r="68825" spans="6:6" x14ac:dyDescent="0.2">
      <c r="F68825">
        <f t="shared" si="1075"/>
        <v>0</v>
      </c>
    </row>
    <row r="68826" spans="6:6" x14ac:dyDescent="0.2">
      <c r="F68826">
        <f t="shared" si="1075"/>
        <v>0</v>
      </c>
    </row>
    <row r="68827" spans="6:6" x14ac:dyDescent="0.2">
      <c r="F68827">
        <f t="shared" si="1075"/>
        <v>0</v>
      </c>
    </row>
    <row r="68828" spans="6:6" x14ac:dyDescent="0.2">
      <c r="F68828">
        <f t="shared" si="1075"/>
        <v>0</v>
      </c>
    </row>
    <row r="68829" spans="6:6" x14ac:dyDescent="0.2">
      <c r="F68829">
        <f t="shared" si="1075"/>
        <v>0</v>
      </c>
    </row>
    <row r="68830" spans="6:6" x14ac:dyDescent="0.2">
      <c r="F68830">
        <f t="shared" si="1075"/>
        <v>0</v>
      </c>
    </row>
    <row r="68831" spans="6:6" x14ac:dyDescent="0.2">
      <c r="F68831">
        <f t="shared" si="1075"/>
        <v>0</v>
      </c>
    </row>
    <row r="68832" spans="6:6" x14ac:dyDescent="0.2">
      <c r="F68832">
        <f t="shared" si="1075"/>
        <v>0</v>
      </c>
    </row>
    <row r="68833" spans="6:6" x14ac:dyDescent="0.2">
      <c r="F68833">
        <f t="shared" si="1075"/>
        <v>0</v>
      </c>
    </row>
    <row r="68834" spans="6:6" x14ac:dyDescent="0.2">
      <c r="F68834">
        <f t="shared" si="1075"/>
        <v>0</v>
      </c>
    </row>
    <row r="68835" spans="6:6" x14ac:dyDescent="0.2">
      <c r="F68835">
        <f t="shared" si="1075"/>
        <v>0</v>
      </c>
    </row>
    <row r="68836" spans="6:6" x14ac:dyDescent="0.2">
      <c r="F68836">
        <f t="shared" si="1075"/>
        <v>0</v>
      </c>
    </row>
    <row r="68837" spans="6:6" x14ac:dyDescent="0.2">
      <c r="F68837">
        <f t="shared" si="1075"/>
        <v>0</v>
      </c>
    </row>
    <row r="68838" spans="6:6" x14ac:dyDescent="0.2">
      <c r="F68838">
        <f t="shared" si="1075"/>
        <v>0</v>
      </c>
    </row>
    <row r="68839" spans="6:6" x14ac:dyDescent="0.2">
      <c r="F68839">
        <f t="shared" si="1075"/>
        <v>0</v>
      </c>
    </row>
    <row r="68840" spans="6:6" x14ac:dyDescent="0.2">
      <c r="F68840">
        <f t="shared" si="1075"/>
        <v>0</v>
      </c>
    </row>
    <row r="68841" spans="6:6" x14ac:dyDescent="0.2">
      <c r="F68841">
        <f t="shared" si="1075"/>
        <v>0</v>
      </c>
    </row>
    <row r="68842" spans="6:6" x14ac:dyDescent="0.2">
      <c r="F68842">
        <f t="shared" si="1075"/>
        <v>0</v>
      </c>
    </row>
    <row r="68843" spans="6:6" x14ac:dyDescent="0.2">
      <c r="F68843">
        <f t="shared" si="1075"/>
        <v>0</v>
      </c>
    </row>
    <row r="68844" spans="6:6" x14ac:dyDescent="0.2">
      <c r="F68844">
        <f t="shared" si="1075"/>
        <v>0</v>
      </c>
    </row>
    <row r="68845" spans="6:6" x14ac:dyDescent="0.2">
      <c r="F68845">
        <f t="shared" si="1075"/>
        <v>0</v>
      </c>
    </row>
    <row r="68846" spans="6:6" x14ac:dyDescent="0.2">
      <c r="F68846">
        <f t="shared" si="1075"/>
        <v>0</v>
      </c>
    </row>
    <row r="68847" spans="6:6" x14ac:dyDescent="0.2">
      <c r="F68847">
        <f t="shared" si="1075"/>
        <v>0</v>
      </c>
    </row>
    <row r="68848" spans="6:6" x14ac:dyDescent="0.2">
      <c r="F68848">
        <f t="shared" si="1075"/>
        <v>0</v>
      </c>
    </row>
    <row r="68849" spans="6:6" x14ac:dyDescent="0.2">
      <c r="F68849">
        <f t="shared" si="1075"/>
        <v>0</v>
      </c>
    </row>
    <row r="68850" spans="6:6" x14ac:dyDescent="0.2">
      <c r="F68850">
        <f t="shared" si="1075"/>
        <v>0</v>
      </c>
    </row>
    <row r="68851" spans="6:6" x14ac:dyDescent="0.2">
      <c r="F68851">
        <f t="shared" si="1075"/>
        <v>0</v>
      </c>
    </row>
    <row r="68852" spans="6:6" x14ac:dyDescent="0.2">
      <c r="F68852">
        <f t="shared" si="1075"/>
        <v>0</v>
      </c>
    </row>
    <row r="68853" spans="6:6" x14ac:dyDescent="0.2">
      <c r="F68853">
        <f t="shared" si="1075"/>
        <v>0</v>
      </c>
    </row>
    <row r="68854" spans="6:6" x14ac:dyDescent="0.2">
      <c r="F68854">
        <f t="shared" si="1075"/>
        <v>0</v>
      </c>
    </row>
    <row r="68855" spans="6:6" x14ac:dyDescent="0.2">
      <c r="F68855">
        <f t="shared" si="1075"/>
        <v>0</v>
      </c>
    </row>
    <row r="68856" spans="6:6" x14ac:dyDescent="0.2">
      <c r="F68856">
        <f t="shared" si="1075"/>
        <v>0</v>
      </c>
    </row>
    <row r="68857" spans="6:6" x14ac:dyDescent="0.2">
      <c r="F68857">
        <f t="shared" si="1075"/>
        <v>0</v>
      </c>
    </row>
    <row r="68858" spans="6:6" x14ac:dyDescent="0.2">
      <c r="F68858">
        <f t="shared" si="1075"/>
        <v>0</v>
      </c>
    </row>
    <row r="68859" spans="6:6" x14ac:dyDescent="0.2">
      <c r="F68859">
        <f t="shared" si="1075"/>
        <v>0</v>
      </c>
    </row>
    <row r="68860" spans="6:6" x14ac:dyDescent="0.2">
      <c r="F68860">
        <f t="shared" si="1075"/>
        <v>0</v>
      </c>
    </row>
    <row r="68861" spans="6:6" x14ac:dyDescent="0.2">
      <c r="F68861">
        <f t="shared" si="1075"/>
        <v>0</v>
      </c>
    </row>
    <row r="68862" spans="6:6" x14ac:dyDescent="0.2">
      <c r="F68862">
        <f t="shared" si="1075"/>
        <v>0</v>
      </c>
    </row>
    <row r="68863" spans="6:6" x14ac:dyDescent="0.2">
      <c r="F68863">
        <f t="shared" si="1075"/>
        <v>0</v>
      </c>
    </row>
    <row r="68864" spans="6:6" x14ac:dyDescent="0.2">
      <c r="F68864">
        <f t="shared" si="1075"/>
        <v>0</v>
      </c>
    </row>
    <row r="68865" spans="6:6" x14ac:dyDescent="0.2">
      <c r="F68865">
        <f t="shared" si="1075"/>
        <v>0</v>
      </c>
    </row>
    <row r="68866" spans="6:6" x14ac:dyDescent="0.2">
      <c r="F68866">
        <f t="shared" si="1075"/>
        <v>0</v>
      </c>
    </row>
    <row r="68867" spans="6:6" x14ac:dyDescent="0.2">
      <c r="F68867">
        <f t="shared" ref="F68867:F68930" si="1076">IFERROR(RIGHT(C68867,LEN(C68867)-FIND("$",SUBSTITUTE(C68867,"/","$",LEN(C68867)-LEN(SUBSTITUTE(C68867,"/",""))))),C68867)</f>
        <v>0</v>
      </c>
    </row>
    <row r="68868" spans="6:6" x14ac:dyDescent="0.2">
      <c r="F68868">
        <f t="shared" si="1076"/>
        <v>0</v>
      </c>
    </row>
    <row r="68869" spans="6:6" x14ac:dyDescent="0.2">
      <c r="F68869">
        <f t="shared" si="1076"/>
        <v>0</v>
      </c>
    </row>
    <row r="68870" spans="6:6" x14ac:dyDescent="0.2">
      <c r="F68870">
        <f t="shared" si="1076"/>
        <v>0</v>
      </c>
    </row>
    <row r="68871" spans="6:6" x14ac:dyDescent="0.2">
      <c r="F68871">
        <f t="shared" si="1076"/>
        <v>0</v>
      </c>
    </row>
    <row r="68872" spans="6:6" x14ac:dyDescent="0.2">
      <c r="F68872">
        <f t="shared" si="1076"/>
        <v>0</v>
      </c>
    </row>
    <row r="68873" spans="6:6" x14ac:dyDescent="0.2">
      <c r="F68873">
        <f t="shared" si="1076"/>
        <v>0</v>
      </c>
    </row>
    <row r="68874" spans="6:6" x14ac:dyDescent="0.2">
      <c r="F68874">
        <f t="shared" si="1076"/>
        <v>0</v>
      </c>
    </row>
    <row r="68875" spans="6:6" x14ac:dyDescent="0.2">
      <c r="F68875">
        <f t="shared" si="1076"/>
        <v>0</v>
      </c>
    </row>
    <row r="68876" spans="6:6" x14ac:dyDescent="0.2">
      <c r="F68876">
        <f t="shared" si="1076"/>
        <v>0</v>
      </c>
    </row>
    <row r="68877" spans="6:6" x14ac:dyDescent="0.2">
      <c r="F68877">
        <f t="shared" si="1076"/>
        <v>0</v>
      </c>
    </row>
    <row r="68878" spans="6:6" x14ac:dyDescent="0.2">
      <c r="F68878">
        <f t="shared" si="1076"/>
        <v>0</v>
      </c>
    </row>
    <row r="68879" spans="6:6" x14ac:dyDescent="0.2">
      <c r="F68879">
        <f t="shared" si="1076"/>
        <v>0</v>
      </c>
    </row>
    <row r="68880" spans="6:6" x14ac:dyDescent="0.2">
      <c r="F68880">
        <f t="shared" si="1076"/>
        <v>0</v>
      </c>
    </row>
    <row r="68881" spans="6:6" x14ac:dyDescent="0.2">
      <c r="F68881">
        <f t="shared" si="1076"/>
        <v>0</v>
      </c>
    </row>
    <row r="68882" spans="6:6" x14ac:dyDescent="0.2">
      <c r="F68882">
        <f t="shared" si="1076"/>
        <v>0</v>
      </c>
    </row>
    <row r="68883" spans="6:6" x14ac:dyDescent="0.2">
      <c r="F68883">
        <f t="shared" si="1076"/>
        <v>0</v>
      </c>
    </row>
    <row r="68884" spans="6:6" x14ac:dyDescent="0.2">
      <c r="F68884">
        <f t="shared" si="1076"/>
        <v>0</v>
      </c>
    </row>
    <row r="68885" spans="6:6" x14ac:dyDescent="0.2">
      <c r="F68885">
        <f t="shared" si="1076"/>
        <v>0</v>
      </c>
    </row>
    <row r="68886" spans="6:6" x14ac:dyDescent="0.2">
      <c r="F68886">
        <f t="shared" si="1076"/>
        <v>0</v>
      </c>
    </row>
    <row r="68887" spans="6:6" x14ac:dyDescent="0.2">
      <c r="F68887">
        <f t="shared" si="1076"/>
        <v>0</v>
      </c>
    </row>
    <row r="68888" spans="6:6" x14ac:dyDescent="0.2">
      <c r="F68888">
        <f t="shared" si="1076"/>
        <v>0</v>
      </c>
    </row>
    <row r="68889" spans="6:6" x14ac:dyDescent="0.2">
      <c r="F68889">
        <f t="shared" si="1076"/>
        <v>0</v>
      </c>
    </row>
    <row r="68890" spans="6:6" x14ac:dyDescent="0.2">
      <c r="F68890">
        <f t="shared" si="1076"/>
        <v>0</v>
      </c>
    </row>
    <row r="68891" spans="6:6" x14ac:dyDescent="0.2">
      <c r="F68891">
        <f t="shared" si="1076"/>
        <v>0</v>
      </c>
    </row>
    <row r="68892" spans="6:6" x14ac:dyDescent="0.2">
      <c r="F68892">
        <f t="shared" si="1076"/>
        <v>0</v>
      </c>
    </row>
    <row r="68893" spans="6:6" x14ac:dyDescent="0.2">
      <c r="F68893">
        <f t="shared" si="1076"/>
        <v>0</v>
      </c>
    </row>
    <row r="68894" spans="6:6" x14ac:dyDescent="0.2">
      <c r="F68894">
        <f t="shared" si="1076"/>
        <v>0</v>
      </c>
    </row>
    <row r="68895" spans="6:6" x14ac:dyDescent="0.2">
      <c r="F68895">
        <f t="shared" si="1076"/>
        <v>0</v>
      </c>
    </row>
    <row r="68896" spans="6:6" x14ac:dyDescent="0.2">
      <c r="F68896">
        <f t="shared" si="1076"/>
        <v>0</v>
      </c>
    </row>
    <row r="68897" spans="6:6" x14ac:dyDescent="0.2">
      <c r="F68897">
        <f t="shared" si="1076"/>
        <v>0</v>
      </c>
    </row>
    <row r="68898" spans="6:6" x14ac:dyDescent="0.2">
      <c r="F68898">
        <f t="shared" si="1076"/>
        <v>0</v>
      </c>
    </row>
    <row r="68899" spans="6:6" x14ac:dyDescent="0.2">
      <c r="F68899">
        <f t="shared" si="1076"/>
        <v>0</v>
      </c>
    </row>
    <row r="68900" spans="6:6" x14ac:dyDescent="0.2">
      <c r="F68900">
        <f t="shared" si="1076"/>
        <v>0</v>
      </c>
    </row>
    <row r="68901" spans="6:6" x14ac:dyDescent="0.2">
      <c r="F68901">
        <f t="shared" si="1076"/>
        <v>0</v>
      </c>
    </row>
    <row r="68902" spans="6:6" x14ac:dyDescent="0.2">
      <c r="F68902">
        <f t="shared" si="1076"/>
        <v>0</v>
      </c>
    </row>
    <row r="68903" spans="6:6" x14ac:dyDescent="0.2">
      <c r="F68903">
        <f t="shared" si="1076"/>
        <v>0</v>
      </c>
    </row>
    <row r="68904" spans="6:6" x14ac:dyDescent="0.2">
      <c r="F68904">
        <f t="shared" si="1076"/>
        <v>0</v>
      </c>
    </row>
    <row r="68905" spans="6:6" x14ac:dyDescent="0.2">
      <c r="F68905">
        <f t="shared" si="1076"/>
        <v>0</v>
      </c>
    </row>
    <row r="68906" spans="6:6" x14ac:dyDescent="0.2">
      <c r="F68906">
        <f t="shared" si="1076"/>
        <v>0</v>
      </c>
    </row>
    <row r="68907" spans="6:6" x14ac:dyDescent="0.2">
      <c r="F68907">
        <f t="shared" si="1076"/>
        <v>0</v>
      </c>
    </row>
    <row r="68908" spans="6:6" x14ac:dyDescent="0.2">
      <c r="F68908">
        <f t="shared" si="1076"/>
        <v>0</v>
      </c>
    </row>
    <row r="68909" spans="6:6" x14ac:dyDescent="0.2">
      <c r="F68909">
        <f t="shared" si="1076"/>
        <v>0</v>
      </c>
    </row>
    <row r="68910" spans="6:6" x14ac:dyDescent="0.2">
      <c r="F68910">
        <f t="shared" si="1076"/>
        <v>0</v>
      </c>
    </row>
    <row r="68911" spans="6:6" x14ac:dyDescent="0.2">
      <c r="F68911">
        <f t="shared" si="1076"/>
        <v>0</v>
      </c>
    </row>
    <row r="68912" spans="6:6" x14ac:dyDescent="0.2">
      <c r="F68912">
        <f t="shared" si="1076"/>
        <v>0</v>
      </c>
    </row>
    <row r="68913" spans="6:6" x14ac:dyDescent="0.2">
      <c r="F68913">
        <f t="shared" si="1076"/>
        <v>0</v>
      </c>
    </row>
    <row r="68914" spans="6:6" x14ac:dyDescent="0.2">
      <c r="F68914">
        <f t="shared" si="1076"/>
        <v>0</v>
      </c>
    </row>
    <row r="68915" spans="6:6" x14ac:dyDescent="0.2">
      <c r="F68915">
        <f t="shared" si="1076"/>
        <v>0</v>
      </c>
    </row>
    <row r="68916" spans="6:6" x14ac:dyDescent="0.2">
      <c r="F68916">
        <f t="shared" si="1076"/>
        <v>0</v>
      </c>
    </row>
    <row r="68917" spans="6:6" x14ac:dyDescent="0.2">
      <c r="F68917">
        <f t="shared" si="1076"/>
        <v>0</v>
      </c>
    </row>
    <row r="68918" spans="6:6" x14ac:dyDescent="0.2">
      <c r="F68918">
        <f t="shared" si="1076"/>
        <v>0</v>
      </c>
    </row>
    <row r="68919" spans="6:6" x14ac:dyDescent="0.2">
      <c r="F68919">
        <f t="shared" si="1076"/>
        <v>0</v>
      </c>
    </row>
    <row r="68920" spans="6:6" x14ac:dyDescent="0.2">
      <c r="F68920">
        <f t="shared" si="1076"/>
        <v>0</v>
      </c>
    </row>
    <row r="68921" spans="6:6" x14ac:dyDescent="0.2">
      <c r="F68921">
        <f t="shared" si="1076"/>
        <v>0</v>
      </c>
    </row>
    <row r="68922" spans="6:6" x14ac:dyDescent="0.2">
      <c r="F68922">
        <f t="shared" si="1076"/>
        <v>0</v>
      </c>
    </row>
    <row r="68923" spans="6:6" x14ac:dyDescent="0.2">
      <c r="F68923">
        <f t="shared" si="1076"/>
        <v>0</v>
      </c>
    </row>
    <row r="68924" spans="6:6" x14ac:dyDescent="0.2">
      <c r="F68924">
        <f t="shared" si="1076"/>
        <v>0</v>
      </c>
    </row>
    <row r="68925" spans="6:6" x14ac:dyDescent="0.2">
      <c r="F68925">
        <f t="shared" si="1076"/>
        <v>0</v>
      </c>
    </row>
    <row r="68926" spans="6:6" x14ac:dyDescent="0.2">
      <c r="F68926">
        <f t="shared" si="1076"/>
        <v>0</v>
      </c>
    </row>
    <row r="68927" spans="6:6" x14ac:dyDescent="0.2">
      <c r="F68927">
        <f t="shared" si="1076"/>
        <v>0</v>
      </c>
    </row>
    <row r="68928" spans="6:6" x14ac:dyDescent="0.2">
      <c r="F68928">
        <f t="shared" si="1076"/>
        <v>0</v>
      </c>
    </row>
    <row r="68929" spans="6:6" x14ac:dyDescent="0.2">
      <c r="F68929">
        <f t="shared" si="1076"/>
        <v>0</v>
      </c>
    </row>
    <row r="68930" spans="6:6" x14ac:dyDescent="0.2">
      <c r="F68930">
        <f t="shared" si="1076"/>
        <v>0</v>
      </c>
    </row>
    <row r="68931" spans="6:6" x14ac:dyDescent="0.2">
      <c r="F68931">
        <f t="shared" ref="F68931:F68994" si="1077">IFERROR(RIGHT(C68931,LEN(C68931)-FIND("$",SUBSTITUTE(C68931,"/","$",LEN(C68931)-LEN(SUBSTITUTE(C68931,"/",""))))),C68931)</f>
        <v>0</v>
      </c>
    </row>
    <row r="68932" spans="6:6" x14ac:dyDescent="0.2">
      <c r="F68932">
        <f t="shared" si="1077"/>
        <v>0</v>
      </c>
    </row>
    <row r="68933" spans="6:6" x14ac:dyDescent="0.2">
      <c r="F68933">
        <f t="shared" si="1077"/>
        <v>0</v>
      </c>
    </row>
    <row r="68934" spans="6:6" x14ac:dyDescent="0.2">
      <c r="F68934">
        <f t="shared" si="1077"/>
        <v>0</v>
      </c>
    </row>
    <row r="68935" spans="6:6" x14ac:dyDescent="0.2">
      <c r="F68935">
        <f t="shared" si="1077"/>
        <v>0</v>
      </c>
    </row>
    <row r="68936" spans="6:6" x14ac:dyDescent="0.2">
      <c r="F68936">
        <f t="shared" si="1077"/>
        <v>0</v>
      </c>
    </row>
    <row r="68937" spans="6:6" x14ac:dyDescent="0.2">
      <c r="F68937">
        <f t="shared" si="1077"/>
        <v>0</v>
      </c>
    </row>
    <row r="68938" spans="6:6" x14ac:dyDescent="0.2">
      <c r="F68938">
        <f t="shared" si="1077"/>
        <v>0</v>
      </c>
    </row>
    <row r="68939" spans="6:6" x14ac:dyDescent="0.2">
      <c r="F68939">
        <f t="shared" si="1077"/>
        <v>0</v>
      </c>
    </row>
    <row r="68940" spans="6:6" x14ac:dyDescent="0.2">
      <c r="F68940">
        <f t="shared" si="1077"/>
        <v>0</v>
      </c>
    </row>
    <row r="68941" spans="6:6" x14ac:dyDescent="0.2">
      <c r="F68941">
        <f t="shared" si="1077"/>
        <v>0</v>
      </c>
    </row>
    <row r="68942" spans="6:6" x14ac:dyDescent="0.2">
      <c r="F68942">
        <f t="shared" si="1077"/>
        <v>0</v>
      </c>
    </row>
    <row r="68943" spans="6:6" x14ac:dyDescent="0.2">
      <c r="F68943">
        <f t="shared" si="1077"/>
        <v>0</v>
      </c>
    </row>
    <row r="68944" spans="6:6" x14ac:dyDescent="0.2">
      <c r="F68944">
        <f t="shared" si="1077"/>
        <v>0</v>
      </c>
    </row>
    <row r="68945" spans="6:6" x14ac:dyDescent="0.2">
      <c r="F68945">
        <f t="shared" si="1077"/>
        <v>0</v>
      </c>
    </row>
    <row r="68946" spans="6:6" x14ac:dyDescent="0.2">
      <c r="F68946">
        <f t="shared" si="1077"/>
        <v>0</v>
      </c>
    </row>
    <row r="68947" spans="6:6" x14ac:dyDescent="0.2">
      <c r="F68947">
        <f t="shared" si="1077"/>
        <v>0</v>
      </c>
    </row>
    <row r="68948" spans="6:6" x14ac:dyDescent="0.2">
      <c r="F68948">
        <f t="shared" si="1077"/>
        <v>0</v>
      </c>
    </row>
    <row r="68949" spans="6:6" x14ac:dyDescent="0.2">
      <c r="F68949">
        <f t="shared" si="1077"/>
        <v>0</v>
      </c>
    </row>
    <row r="68950" spans="6:6" x14ac:dyDescent="0.2">
      <c r="F68950">
        <f t="shared" si="1077"/>
        <v>0</v>
      </c>
    </row>
    <row r="68951" spans="6:6" x14ac:dyDescent="0.2">
      <c r="F68951">
        <f t="shared" si="1077"/>
        <v>0</v>
      </c>
    </row>
    <row r="68952" spans="6:6" x14ac:dyDescent="0.2">
      <c r="F68952">
        <f t="shared" si="1077"/>
        <v>0</v>
      </c>
    </row>
    <row r="68953" spans="6:6" x14ac:dyDescent="0.2">
      <c r="F68953">
        <f t="shared" si="1077"/>
        <v>0</v>
      </c>
    </row>
    <row r="68954" spans="6:6" x14ac:dyDescent="0.2">
      <c r="F68954">
        <f t="shared" si="1077"/>
        <v>0</v>
      </c>
    </row>
    <row r="68955" spans="6:6" x14ac:dyDescent="0.2">
      <c r="F68955">
        <f t="shared" si="1077"/>
        <v>0</v>
      </c>
    </row>
    <row r="68956" spans="6:6" x14ac:dyDescent="0.2">
      <c r="F68956">
        <f t="shared" si="1077"/>
        <v>0</v>
      </c>
    </row>
    <row r="68957" spans="6:6" x14ac:dyDescent="0.2">
      <c r="F68957">
        <f t="shared" si="1077"/>
        <v>0</v>
      </c>
    </row>
    <row r="68958" spans="6:6" x14ac:dyDescent="0.2">
      <c r="F68958">
        <f t="shared" si="1077"/>
        <v>0</v>
      </c>
    </row>
    <row r="68959" spans="6:6" x14ac:dyDescent="0.2">
      <c r="F68959">
        <f t="shared" si="1077"/>
        <v>0</v>
      </c>
    </row>
    <row r="68960" spans="6:6" x14ac:dyDescent="0.2">
      <c r="F68960">
        <f t="shared" si="1077"/>
        <v>0</v>
      </c>
    </row>
    <row r="68961" spans="6:6" x14ac:dyDescent="0.2">
      <c r="F68961">
        <f t="shared" si="1077"/>
        <v>0</v>
      </c>
    </row>
    <row r="68962" spans="6:6" x14ac:dyDescent="0.2">
      <c r="F68962">
        <f t="shared" si="1077"/>
        <v>0</v>
      </c>
    </row>
    <row r="68963" spans="6:6" x14ac:dyDescent="0.2">
      <c r="F68963">
        <f t="shared" si="1077"/>
        <v>0</v>
      </c>
    </row>
    <row r="68964" spans="6:6" x14ac:dyDescent="0.2">
      <c r="F68964">
        <f t="shared" si="1077"/>
        <v>0</v>
      </c>
    </row>
    <row r="68965" spans="6:6" x14ac:dyDescent="0.2">
      <c r="F68965">
        <f t="shared" si="1077"/>
        <v>0</v>
      </c>
    </row>
    <row r="68966" spans="6:6" x14ac:dyDescent="0.2">
      <c r="F68966">
        <f t="shared" si="1077"/>
        <v>0</v>
      </c>
    </row>
    <row r="68967" spans="6:6" x14ac:dyDescent="0.2">
      <c r="F68967">
        <f t="shared" si="1077"/>
        <v>0</v>
      </c>
    </row>
    <row r="68968" spans="6:6" x14ac:dyDescent="0.2">
      <c r="F68968">
        <f t="shared" si="1077"/>
        <v>0</v>
      </c>
    </row>
    <row r="68969" spans="6:6" x14ac:dyDescent="0.2">
      <c r="F68969">
        <f t="shared" si="1077"/>
        <v>0</v>
      </c>
    </row>
    <row r="68970" spans="6:6" x14ac:dyDescent="0.2">
      <c r="F68970">
        <f t="shared" si="1077"/>
        <v>0</v>
      </c>
    </row>
    <row r="68971" spans="6:6" x14ac:dyDescent="0.2">
      <c r="F68971">
        <f t="shared" si="1077"/>
        <v>0</v>
      </c>
    </row>
    <row r="68972" spans="6:6" x14ac:dyDescent="0.2">
      <c r="F68972">
        <f t="shared" si="1077"/>
        <v>0</v>
      </c>
    </row>
    <row r="68973" spans="6:6" x14ac:dyDescent="0.2">
      <c r="F68973">
        <f t="shared" si="1077"/>
        <v>0</v>
      </c>
    </row>
    <row r="68974" spans="6:6" x14ac:dyDescent="0.2">
      <c r="F68974">
        <f t="shared" si="1077"/>
        <v>0</v>
      </c>
    </row>
    <row r="68975" spans="6:6" x14ac:dyDescent="0.2">
      <c r="F68975">
        <f t="shared" si="1077"/>
        <v>0</v>
      </c>
    </row>
    <row r="68976" spans="6:6" x14ac:dyDescent="0.2">
      <c r="F68976">
        <f t="shared" si="1077"/>
        <v>0</v>
      </c>
    </row>
    <row r="68977" spans="6:6" x14ac:dyDescent="0.2">
      <c r="F68977">
        <f t="shared" si="1077"/>
        <v>0</v>
      </c>
    </row>
    <row r="68978" spans="6:6" x14ac:dyDescent="0.2">
      <c r="F68978">
        <f t="shared" si="1077"/>
        <v>0</v>
      </c>
    </row>
    <row r="68979" spans="6:6" x14ac:dyDescent="0.2">
      <c r="F68979">
        <f t="shared" si="1077"/>
        <v>0</v>
      </c>
    </row>
    <row r="68980" spans="6:6" x14ac:dyDescent="0.2">
      <c r="F68980">
        <f t="shared" si="1077"/>
        <v>0</v>
      </c>
    </row>
    <row r="68981" spans="6:6" x14ac:dyDescent="0.2">
      <c r="F68981">
        <f t="shared" si="1077"/>
        <v>0</v>
      </c>
    </row>
    <row r="68982" spans="6:6" x14ac:dyDescent="0.2">
      <c r="F68982">
        <f t="shared" si="1077"/>
        <v>0</v>
      </c>
    </row>
    <row r="68983" spans="6:6" x14ac:dyDescent="0.2">
      <c r="F68983">
        <f t="shared" si="1077"/>
        <v>0</v>
      </c>
    </row>
    <row r="68984" spans="6:6" x14ac:dyDescent="0.2">
      <c r="F68984">
        <f t="shared" si="1077"/>
        <v>0</v>
      </c>
    </row>
    <row r="68985" spans="6:6" x14ac:dyDescent="0.2">
      <c r="F68985">
        <f t="shared" si="1077"/>
        <v>0</v>
      </c>
    </row>
    <row r="68986" spans="6:6" x14ac:dyDescent="0.2">
      <c r="F68986">
        <f t="shared" si="1077"/>
        <v>0</v>
      </c>
    </row>
    <row r="68987" spans="6:6" x14ac:dyDescent="0.2">
      <c r="F68987">
        <f t="shared" si="1077"/>
        <v>0</v>
      </c>
    </row>
    <row r="68988" spans="6:6" x14ac:dyDescent="0.2">
      <c r="F68988">
        <f t="shared" si="1077"/>
        <v>0</v>
      </c>
    </row>
    <row r="68989" spans="6:6" x14ac:dyDescent="0.2">
      <c r="F68989">
        <f t="shared" si="1077"/>
        <v>0</v>
      </c>
    </row>
    <row r="68990" spans="6:6" x14ac:dyDescent="0.2">
      <c r="F68990">
        <f t="shared" si="1077"/>
        <v>0</v>
      </c>
    </row>
    <row r="68991" spans="6:6" x14ac:dyDescent="0.2">
      <c r="F68991">
        <f t="shared" si="1077"/>
        <v>0</v>
      </c>
    </row>
    <row r="68992" spans="6:6" x14ac:dyDescent="0.2">
      <c r="F68992">
        <f t="shared" si="1077"/>
        <v>0</v>
      </c>
    </row>
    <row r="68993" spans="6:6" x14ac:dyDescent="0.2">
      <c r="F68993">
        <f t="shared" si="1077"/>
        <v>0</v>
      </c>
    </row>
    <row r="68994" spans="6:6" x14ac:dyDescent="0.2">
      <c r="F68994">
        <f t="shared" si="1077"/>
        <v>0</v>
      </c>
    </row>
    <row r="68995" spans="6:6" x14ac:dyDescent="0.2">
      <c r="F68995">
        <f t="shared" ref="F68995:F69058" si="1078">IFERROR(RIGHT(C68995,LEN(C68995)-FIND("$",SUBSTITUTE(C68995,"/","$",LEN(C68995)-LEN(SUBSTITUTE(C68995,"/",""))))),C68995)</f>
        <v>0</v>
      </c>
    </row>
    <row r="68996" spans="6:6" x14ac:dyDescent="0.2">
      <c r="F68996">
        <f t="shared" si="1078"/>
        <v>0</v>
      </c>
    </row>
    <row r="68997" spans="6:6" x14ac:dyDescent="0.2">
      <c r="F68997">
        <f t="shared" si="1078"/>
        <v>0</v>
      </c>
    </row>
    <row r="68998" spans="6:6" x14ac:dyDescent="0.2">
      <c r="F68998">
        <f t="shared" si="1078"/>
        <v>0</v>
      </c>
    </row>
    <row r="68999" spans="6:6" x14ac:dyDescent="0.2">
      <c r="F68999">
        <f t="shared" si="1078"/>
        <v>0</v>
      </c>
    </row>
    <row r="69000" spans="6:6" x14ac:dyDescent="0.2">
      <c r="F69000">
        <f t="shared" si="1078"/>
        <v>0</v>
      </c>
    </row>
    <row r="69001" spans="6:6" x14ac:dyDescent="0.2">
      <c r="F69001">
        <f t="shared" si="1078"/>
        <v>0</v>
      </c>
    </row>
    <row r="69002" spans="6:6" x14ac:dyDescent="0.2">
      <c r="F69002">
        <f t="shared" si="1078"/>
        <v>0</v>
      </c>
    </row>
    <row r="69003" spans="6:6" x14ac:dyDescent="0.2">
      <c r="F69003">
        <f t="shared" si="1078"/>
        <v>0</v>
      </c>
    </row>
    <row r="69004" spans="6:6" x14ac:dyDescent="0.2">
      <c r="F69004">
        <f t="shared" si="1078"/>
        <v>0</v>
      </c>
    </row>
    <row r="69005" spans="6:6" x14ac:dyDescent="0.2">
      <c r="F69005">
        <f t="shared" si="1078"/>
        <v>0</v>
      </c>
    </row>
    <row r="69006" spans="6:6" x14ac:dyDescent="0.2">
      <c r="F69006">
        <f t="shared" si="1078"/>
        <v>0</v>
      </c>
    </row>
    <row r="69007" spans="6:6" x14ac:dyDescent="0.2">
      <c r="F69007">
        <f t="shared" si="1078"/>
        <v>0</v>
      </c>
    </row>
    <row r="69008" spans="6:6" x14ac:dyDescent="0.2">
      <c r="F69008">
        <f t="shared" si="1078"/>
        <v>0</v>
      </c>
    </row>
    <row r="69009" spans="6:6" x14ac:dyDescent="0.2">
      <c r="F69009">
        <f t="shared" si="1078"/>
        <v>0</v>
      </c>
    </row>
    <row r="69010" spans="6:6" x14ac:dyDescent="0.2">
      <c r="F69010">
        <f t="shared" si="1078"/>
        <v>0</v>
      </c>
    </row>
    <row r="69011" spans="6:6" x14ac:dyDescent="0.2">
      <c r="F69011">
        <f t="shared" si="1078"/>
        <v>0</v>
      </c>
    </row>
    <row r="69012" spans="6:6" x14ac:dyDescent="0.2">
      <c r="F69012">
        <f t="shared" si="1078"/>
        <v>0</v>
      </c>
    </row>
    <row r="69013" spans="6:6" x14ac:dyDescent="0.2">
      <c r="F69013">
        <f t="shared" si="1078"/>
        <v>0</v>
      </c>
    </row>
    <row r="69014" spans="6:6" x14ac:dyDescent="0.2">
      <c r="F69014">
        <f t="shared" si="1078"/>
        <v>0</v>
      </c>
    </row>
    <row r="69015" spans="6:6" x14ac:dyDescent="0.2">
      <c r="F69015">
        <f t="shared" si="1078"/>
        <v>0</v>
      </c>
    </row>
    <row r="69016" spans="6:6" x14ac:dyDescent="0.2">
      <c r="F69016">
        <f t="shared" si="1078"/>
        <v>0</v>
      </c>
    </row>
    <row r="69017" spans="6:6" x14ac:dyDescent="0.2">
      <c r="F69017">
        <f t="shared" si="1078"/>
        <v>0</v>
      </c>
    </row>
    <row r="69018" spans="6:6" x14ac:dyDescent="0.2">
      <c r="F69018">
        <f t="shared" si="1078"/>
        <v>0</v>
      </c>
    </row>
    <row r="69019" spans="6:6" x14ac:dyDescent="0.2">
      <c r="F69019">
        <f t="shared" si="1078"/>
        <v>0</v>
      </c>
    </row>
    <row r="69020" spans="6:6" x14ac:dyDescent="0.2">
      <c r="F69020">
        <f t="shared" si="1078"/>
        <v>0</v>
      </c>
    </row>
    <row r="69021" spans="6:6" x14ac:dyDescent="0.2">
      <c r="F69021">
        <f t="shared" si="1078"/>
        <v>0</v>
      </c>
    </row>
    <row r="69022" spans="6:6" x14ac:dyDescent="0.2">
      <c r="F69022">
        <f t="shared" si="1078"/>
        <v>0</v>
      </c>
    </row>
    <row r="69023" spans="6:6" x14ac:dyDescent="0.2">
      <c r="F69023">
        <f t="shared" si="1078"/>
        <v>0</v>
      </c>
    </row>
    <row r="69024" spans="6:6" x14ac:dyDescent="0.2">
      <c r="F69024">
        <f t="shared" si="1078"/>
        <v>0</v>
      </c>
    </row>
    <row r="69025" spans="6:6" x14ac:dyDescent="0.2">
      <c r="F69025">
        <f t="shared" si="1078"/>
        <v>0</v>
      </c>
    </row>
    <row r="69026" spans="6:6" x14ac:dyDescent="0.2">
      <c r="F69026">
        <f t="shared" si="1078"/>
        <v>0</v>
      </c>
    </row>
    <row r="69027" spans="6:6" x14ac:dyDescent="0.2">
      <c r="F69027">
        <f t="shared" si="1078"/>
        <v>0</v>
      </c>
    </row>
    <row r="69028" spans="6:6" x14ac:dyDescent="0.2">
      <c r="F69028">
        <f t="shared" si="1078"/>
        <v>0</v>
      </c>
    </row>
    <row r="69029" spans="6:6" x14ac:dyDescent="0.2">
      <c r="F69029">
        <f t="shared" si="1078"/>
        <v>0</v>
      </c>
    </row>
    <row r="69030" spans="6:6" x14ac:dyDescent="0.2">
      <c r="F69030">
        <f t="shared" si="1078"/>
        <v>0</v>
      </c>
    </row>
    <row r="69031" spans="6:6" x14ac:dyDescent="0.2">
      <c r="F69031">
        <f t="shared" si="1078"/>
        <v>0</v>
      </c>
    </row>
    <row r="69032" spans="6:6" x14ac:dyDescent="0.2">
      <c r="F69032">
        <f t="shared" si="1078"/>
        <v>0</v>
      </c>
    </row>
    <row r="69033" spans="6:6" x14ac:dyDescent="0.2">
      <c r="F69033">
        <f t="shared" si="1078"/>
        <v>0</v>
      </c>
    </row>
    <row r="69034" spans="6:6" x14ac:dyDescent="0.2">
      <c r="F69034">
        <f t="shared" si="1078"/>
        <v>0</v>
      </c>
    </row>
    <row r="69035" spans="6:6" x14ac:dyDescent="0.2">
      <c r="F69035">
        <f t="shared" si="1078"/>
        <v>0</v>
      </c>
    </row>
    <row r="69036" spans="6:6" x14ac:dyDescent="0.2">
      <c r="F69036">
        <f t="shared" si="1078"/>
        <v>0</v>
      </c>
    </row>
    <row r="69037" spans="6:6" x14ac:dyDescent="0.2">
      <c r="F69037">
        <f t="shared" si="1078"/>
        <v>0</v>
      </c>
    </row>
    <row r="69038" spans="6:6" x14ac:dyDescent="0.2">
      <c r="F69038">
        <f t="shared" si="1078"/>
        <v>0</v>
      </c>
    </row>
    <row r="69039" spans="6:6" x14ac:dyDescent="0.2">
      <c r="F69039">
        <f t="shared" si="1078"/>
        <v>0</v>
      </c>
    </row>
    <row r="69040" spans="6:6" x14ac:dyDescent="0.2">
      <c r="F69040">
        <f t="shared" si="1078"/>
        <v>0</v>
      </c>
    </row>
    <row r="69041" spans="6:6" x14ac:dyDescent="0.2">
      <c r="F69041">
        <f t="shared" si="1078"/>
        <v>0</v>
      </c>
    </row>
    <row r="69042" spans="6:6" x14ac:dyDescent="0.2">
      <c r="F69042">
        <f t="shared" si="1078"/>
        <v>0</v>
      </c>
    </row>
    <row r="69043" spans="6:6" x14ac:dyDescent="0.2">
      <c r="F69043">
        <f t="shared" si="1078"/>
        <v>0</v>
      </c>
    </row>
    <row r="69044" spans="6:6" x14ac:dyDescent="0.2">
      <c r="F69044">
        <f t="shared" si="1078"/>
        <v>0</v>
      </c>
    </row>
    <row r="69045" spans="6:6" x14ac:dyDescent="0.2">
      <c r="F69045">
        <f t="shared" si="1078"/>
        <v>0</v>
      </c>
    </row>
    <row r="69046" spans="6:6" x14ac:dyDescent="0.2">
      <c r="F69046">
        <f t="shared" si="1078"/>
        <v>0</v>
      </c>
    </row>
    <row r="69047" spans="6:6" x14ac:dyDescent="0.2">
      <c r="F69047">
        <f t="shared" si="1078"/>
        <v>0</v>
      </c>
    </row>
    <row r="69048" spans="6:6" x14ac:dyDescent="0.2">
      <c r="F69048">
        <f t="shared" si="1078"/>
        <v>0</v>
      </c>
    </row>
    <row r="69049" spans="6:6" x14ac:dyDescent="0.2">
      <c r="F69049">
        <f t="shared" si="1078"/>
        <v>0</v>
      </c>
    </row>
    <row r="69050" spans="6:6" x14ac:dyDescent="0.2">
      <c r="F69050">
        <f t="shared" si="1078"/>
        <v>0</v>
      </c>
    </row>
    <row r="69051" spans="6:6" x14ac:dyDescent="0.2">
      <c r="F69051">
        <f t="shared" si="1078"/>
        <v>0</v>
      </c>
    </row>
    <row r="69052" spans="6:6" x14ac:dyDescent="0.2">
      <c r="F69052">
        <f t="shared" si="1078"/>
        <v>0</v>
      </c>
    </row>
    <row r="69053" spans="6:6" x14ac:dyDescent="0.2">
      <c r="F69053">
        <f t="shared" si="1078"/>
        <v>0</v>
      </c>
    </row>
    <row r="69054" spans="6:6" x14ac:dyDescent="0.2">
      <c r="F69054">
        <f t="shared" si="1078"/>
        <v>0</v>
      </c>
    </row>
    <row r="69055" spans="6:6" x14ac:dyDescent="0.2">
      <c r="F69055">
        <f t="shared" si="1078"/>
        <v>0</v>
      </c>
    </row>
    <row r="69056" spans="6:6" x14ac:dyDescent="0.2">
      <c r="F69056">
        <f t="shared" si="1078"/>
        <v>0</v>
      </c>
    </row>
    <row r="69057" spans="6:6" x14ac:dyDescent="0.2">
      <c r="F69057">
        <f t="shared" si="1078"/>
        <v>0</v>
      </c>
    </row>
    <row r="69058" spans="6:6" x14ac:dyDescent="0.2">
      <c r="F69058">
        <f t="shared" si="1078"/>
        <v>0</v>
      </c>
    </row>
    <row r="69059" spans="6:6" x14ac:dyDescent="0.2">
      <c r="F69059">
        <f t="shared" ref="F69059:F69122" si="1079">IFERROR(RIGHT(C69059,LEN(C69059)-FIND("$",SUBSTITUTE(C69059,"/","$",LEN(C69059)-LEN(SUBSTITUTE(C69059,"/",""))))),C69059)</f>
        <v>0</v>
      </c>
    </row>
    <row r="69060" spans="6:6" x14ac:dyDescent="0.2">
      <c r="F69060">
        <f t="shared" si="1079"/>
        <v>0</v>
      </c>
    </row>
    <row r="69061" spans="6:6" x14ac:dyDescent="0.2">
      <c r="F69061">
        <f t="shared" si="1079"/>
        <v>0</v>
      </c>
    </row>
    <row r="69062" spans="6:6" x14ac:dyDescent="0.2">
      <c r="F69062">
        <f t="shared" si="1079"/>
        <v>0</v>
      </c>
    </row>
    <row r="69063" spans="6:6" x14ac:dyDescent="0.2">
      <c r="F69063">
        <f t="shared" si="1079"/>
        <v>0</v>
      </c>
    </row>
    <row r="69064" spans="6:6" x14ac:dyDescent="0.2">
      <c r="F69064">
        <f t="shared" si="1079"/>
        <v>0</v>
      </c>
    </row>
    <row r="69065" spans="6:6" x14ac:dyDescent="0.2">
      <c r="F69065">
        <f t="shared" si="1079"/>
        <v>0</v>
      </c>
    </row>
    <row r="69066" spans="6:6" x14ac:dyDescent="0.2">
      <c r="F69066">
        <f t="shared" si="1079"/>
        <v>0</v>
      </c>
    </row>
    <row r="69067" spans="6:6" x14ac:dyDescent="0.2">
      <c r="F69067">
        <f t="shared" si="1079"/>
        <v>0</v>
      </c>
    </row>
    <row r="69068" spans="6:6" x14ac:dyDescent="0.2">
      <c r="F69068">
        <f t="shared" si="1079"/>
        <v>0</v>
      </c>
    </row>
    <row r="69069" spans="6:6" x14ac:dyDescent="0.2">
      <c r="F69069">
        <f t="shared" si="1079"/>
        <v>0</v>
      </c>
    </row>
    <row r="69070" spans="6:6" x14ac:dyDescent="0.2">
      <c r="F69070">
        <f t="shared" si="1079"/>
        <v>0</v>
      </c>
    </row>
    <row r="69071" spans="6:6" x14ac:dyDescent="0.2">
      <c r="F69071">
        <f t="shared" si="1079"/>
        <v>0</v>
      </c>
    </row>
    <row r="69072" spans="6:6" x14ac:dyDescent="0.2">
      <c r="F69072">
        <f t="shared" si="1079"/>
        <v>0</v>
      </c>
    </row>
    <row r="69073" spans="6:6" x14ac:dyDescent="0.2">
      <c r="F69073">
        <f t="shared" si="1079"/>
        <v>0</v>
      </c>
    </row>
    <row r="69074" spans="6:6" x14ac:dyDescent="0.2">
      <c r="F69074">
        <f t="shared" si="1079"/>
        <v>0</v>
      </c>
    </row>
    <row r="69075" spans="6:6" x14ac:dyDescent="0.2">
      <c r="F69075">
        <f t="shared" si="1079"/>
        <v>0</v>
      </c>
    </row>
    <row r="69076" spans="6:6" x14ac:dyDescent="0.2">
      <c r="F69076">
        <f t="shared" si="1079"/>
        <v>0</v>
      </c>
    </row>
    <row r="69077" spans="6:6" x14ac:dyDescent="0.2">
      <c r="F69077">
        <f t="shared" si="1079"/>
        <v>0</v>
      </c>
    </row>
    <row r="69078" spans="6:6" x14ac:dyDescent="0.2">
      <c r="F69078">
        <f t="shared" si="1079"/>
        <v>0</v>
      </c>
    </row>
    <row r="69079" spans="6:6" x14ac:dyDescent="0.2">
      <c r="F69079">
        <f t="shared" si="1079"/>
        <v>0</v>
      </c>
    </row>
    <row r="69080" spans="6:6" x14ac:dyDescent="0.2">
      <c r="F69080">
        <f t="shared" si="1079"/>
        <v>0</v>
      </c>
    </row>
    <row r="69081" spans="6:6" x14ac:dyDescent="0.2">
      <c r="F69081">
        <f t="shared" si="1079"/>
        <v>0</v>
      </c>
    </row>
    <row r="69082" spans="6:6" x14ac:dyDescent="0.2">
      <c r="F69082">
        <f t="shared" si="1079"/>
        <v>0</v>
      </c>
    </row>
    <row r="69083" spans="6:6" x14ac:dyDescent="0.2">
      <c r="F69083">
        <f t="shared" si="1079"/>
        <v>0</v>
      </c>
    </row>
    <row r="69084" spans="6:6" x14ac:dyDescent="0.2">
      <c r="F69084">
        <f t="shared" si="1079"/>
        <v>0</v>
      </c>
    </row>
    <row r="69085" spans="6:6" x14ac:dyDescent="0.2">
      <c r="F69085">
        <f t="shared" si="1079"/>
        <v>0</v>
      </c>
    </row>
    <row r="69086" spans="6:6" x14ac:dyDescent="0.2">
      <c r="F69086">
        <f t="shared" si="1079"/>
        <v>0</v>
      </c>
    </row>
    <row r="69087" spans="6:6" x14ac:dyDescent="0.2">
      <c r="F69087">
        <f t="shared" si="1079"/>
        <v>0</v>
      </c>
    </row>
    <row r="69088" spans="6:6" x14ac:dyDescent="0.2">
      <c r="F69088">
        <f t="shared" si="1079"/>
        <v>0</v>
      </c>
    </row>
    <row r="69089" spans="6:6" x14ac:dyDescent="0.2">
      <c r="F69089">
        <f t="shared" si="1079"/>
        <v>0</v>
      </c>
    </row>
    <row r="69090" spans="6:6" x14ac:dyDescent="0.2">
      <c r="F69090">
        <f t="shared" si="1079"/>
        <v>0</v>
      </c>
    </row>
    <row r="69091" spans="6:6" x14ac:dyDescent="0.2">
      <c r="F69091">
        <f t="shared" si="1079"/>
        <v>0</v>
      </c>
    </row>
    <row r="69092" spans="6:6" x14ac:dyDescent="0.2">
      <c r="F69092">
        <f t="shared" si="1079"/>
        <v>0</v>
      </c>
    </row>
    <row r="69093" spans="6:6" x14ac:dyDescent="0.2">
      <c r="F69093">
        <f t="shared" si="1079"/>
        <v>0</v>
      </c>
    </row>
    <row r="69094" spans="6:6" x14ac:dyDescent="0.2">
      <c r="F69094">
        <f t="shared" si="1079"/>
        <v>0</v>
      </c>
    </row>
    <row r="69095" spans="6:6" x14ac:dyDescent="0.2">
      <c r="F69095">
        <f t="shared" si="1079"/>
        <v>0</v>
      </c>
    </row>
    <row r="69096" spans="6:6" x14ac:dyDescent="0.2">
      <c r="F69096">
        <f t="shared" si="1079"/>
        <v>0</v>
      </c>
    </row>
    <row r="69097" spans="6:6" x14ac:dyDescent="0.2">
      <c r="F69097">
        <f t="shared" si="1079"/>
        <v>0</v>
      </c>
    </row>
    <row r="69098" spans="6:6" x14ac:dyDescent="0.2">
      <c r="F69098">
        <f t="shared" si="1079"/>
        <v>0</v>
      </c>
    </row>
    <row r="69099" spans="6:6" x14ac:dyDescent="0.2">
      <c r="F69099">
        <f t="shared" si="1079"/>
        <v>0</v>
      </c>
    </row>
    <row r="69100" spans="6:6" x14ac:dyDescent="0.2">
      <c r="F69100">
        <f t="shared" si="1079"/>
        <v>0</v>
      </c>
    </row>
    <row r="69101" spans="6:6" x14ac:dyDescent="0.2">
      <c r="F69101">
        <f t="shared" si="1079"/>
        <v>0</v>
      </c>
    </row>
    <row r="69102" spans="6:6" x14ac:dyDescent="0.2">
      <c r="F69102">
        <f t="shared" si="1079"/>
        <v>0</v>
      </c>
    </row>
    <row r="69103" spans="6:6" x14ac:dyDescent="0.2">
      <c r="F69103">
        <f t="shared" si="1079"/>
        <v>0</v>
      </c>
    </row>
    <row r="69104" spans="6:6" x14ac:dyDescent="0.2">
      <c r="F69104">
        <f t="shared" si="1079"/>
        <v>0</v>
      </c>
    </row>
    <row r="69105" spans="6:6" x14ac:dyDescent="0.2">
      <c r="F69105">
        <f t="shared" si="1079"/>
        <v>0</v>
      </c>
    </row>
    <row r="69106" spans="6:6" x14ac:dyDescent="0.2">
      <c r="F69106">
        <f t="shared" si="1079"/>
        <v>0</v>
      </c>
    </row>
    <row r="69107" spans="6:6" x14ac:dyDescent="0.2">
      <c r="F69107">
        <f t="shared" si="1079"/>
        <v>0</v>
      </c>
    </row>
    <row r="69108" spans="6:6" x14ac:dyDescent="0.2">
      <c r="F69108">
        <f t="shared" si="1079"/>
        <v>0</v>
      </c>
    </row>
    <row r="69109" spans="6:6" x14ac:dyDescent="0.2">
      <c r="F69109">
        <f t="shared" si="1079"/>
        <v>0</v>
      </c>
    </row>
    <row r="69110" spans="6:6" x14ac:dyDescent="0.2">
      <c r="F69110">
        <f t="shared" si="1079"/>
        <v>0</v>
      </c>
    </row>
    <row r="69111" spans="6:6" x14ac:dyDescent="0.2">
      <c r="F69111">
        <f t="shared" si="1079"/>
        <v>0</v>
      </c>
    </row>
    <row r="69112" spans="6:6" x14ac:dyDescent="0.2">
      <c r="F69112">
        <f t="shared" si="1079"/>
        <v>0</v>
      </c>
    </row>
    <row r="69113" spans="6:6" x14ac:dyDescent="0.2">
      <c r="F69113">
        <f t="shared" si="1079"/>
        <v>0</v>
      </c>
    </row>
    <row r="69114" spans="6:6" x14ac:dyDescent="0.2">
      <c r="F69114">
        <f t="shared" si="1079"/>
        <v>0</v>
      </c>
    </row>
    <row r="69115" spans="6:6" x14ac:dyDescent="0.2">
      <c r="F69115">
        <f t="shared" si="1079"/>
        <v>0</v>
      </c>
    </row>
    <row r="69116" spans="6:6" x14ac:dyDescent="0.2">
      <c r="F69116">
        <f t="shared" si="1079"/>
        <v>0</v>
      </c>
    </row>
    <row r="69117" spans="6:6" x14ac:dyDescent="0.2">
      <c r="F69117">
        <f t="shared" si="1079"/>
        <v>0</v>
      </c>
    </row>
    <row r="69118" spans="6:6" x14ac:dyDescent="0.2">
      <c r="F69118">
        <f t="shared" si="1079"/>
        <v>0</v>
      </c>
    </row>
    <row r="69119" spans="6:6" x14ac:dyDescent="0.2">
      <c r="F69119">
        <f t="shared" si="1079"/>
        <v>0</v>
      </c>
    </row>
    <row r="69120" spans="6:6" x14ac:dyDescent="0.2">
      <c r="F69120">
        <f t="shared" si="1079"/>
        <v>0</v>
      </c>
    </row>
    <row r="69121" spans="6:6" x14ac:dyDescent="0.2">
      <c r="F69121">
        <f t="shared" si="1079"/>
        <v>0</v>
      </c>
    </row>
    <row r="69122" spans="6:6" x14ac:dyDescent="0.2">
      <c r="F69122">
        <f t="shared" si="1079"/>
        <v>0</v>
      </c>
    </row>
    <row r="69123" spans="6:6" x14ac:dyDescent="0.2">
      <c r="F69123">
        <f t="shared" ref="F69123:F69186" si="1080">IFERROR(RIGHT(C69123,LEN(C69123)-FIND("$",SUBSTITUTE(C69123,"/","$",LEN(C69123)-LEN(SUBSTITUTE(C69123,"/",""))))),C69123)</f>
        <v>0</v>
      </c>
    </row>
    <row r="69124" spans="6:6" x14ac:dyDescent="0.2">
      <c r="F69124">
        <f t="shared" si="1080"/>
        <v>0</v>
      </c>
    </row>
    <row r="69125" spans="6:6" x14ac:dyDescent="0.2">
      <c r="F69125">
        <f t="shared" si="1080"/>
        <v>0</v>
      </c>
    </row>
    <row r="69126" spans="6:6" x14ac:dyDescent="0.2">
      <c r="F69126">
        <f t="shared" si="1080"/>
        <v>0</v>
      </c>
    </row>
    <row r="69127" spans="6:6" x14ac:dyDescent="0.2">
      <c r="F69127">
        <f t="shared" si="1080"/>
        <v>0</v>
      </c>
    </row>
    <row r="69128" spans="6:6" x14ac:dyDescent="0.2">
      <c r="F69128">
        <f t="shared" si="1080"/>
        <v>0</v>
      </c>
    </row>
    <row r="69129" spans="6:6" x14ac:dyDescent="0.2">
      <c r="F69129">
        <f t="shared" si="1080"/>
        <v>0</v>
      </c>
    </row>
    <row r="69130" spans="6:6" x14ac:dyDescent="0.2">
      <c r="F69130">
        <f t="shared" si="1080"/>
        <v>0</v>
      </c>
    </row>
    <row r="69131" spans="6:6" x14ac:dyDescent="0.2">
      <c r="F69131">
        <f t="shared" si="1080"/>
        <v>0</v>
      </c>
    </row>
    <row r="69132" spans="6:6" x14ac:dyDescent="0.2">
      <c r="F69132">
        <f t="shared" si="1080"/>
        <v>0</v>
      </c>
    </row>
    <row r="69133" spans="6:6" x14ac:dyDescent="0.2">
      <c r="F69133">
        <f t="shared" si="1080"/>
        <v>0</v>
      </c>
    </row>
    <row r="69134" spans="6:6" x14ac:dyDescent="0.2">
      <c r="F69134">
        <f t="shared" si="1080"/>
        <v>0</v>
      </c>
    </row>
    <row r="69135" spans="6:6" x14ac:dyDescent="0.2">
      <c r="F69135">
        <f t="shared" si="1080"/>
        <v>0</v>
      </c>
    </row>
    <row r="69136" spans="6:6" x14ac:dyDescent="0.2">
      <c r="F69136">
        <f t="shared" si="1080"/>
        <v>0</v>
      </c>
    </row>
    <row r="69137" spans="6:6" x14ac:dyDescent="0.2">
      <c r="F69137">
        <f t="shared" si="1080"/>
        <v>0</v>
      </c>
    </row>
    <row r="69138" spans="6:6" x14ac:dyDescent="0.2">
      <c r="F69138">
        <f t="shared" si="1080"/>
        <v>0</v>
      </c>
    </row>
    <row r="69139" spans="6:6" x14ac:dyDescent="0.2">
      <c r="F69139">
        <f t="shared" si="1080"/>
        <v>0</v>
      </c>
    </row>
    <row r="69140" spans="6:6" x14ac:dyDescent="0.2">
      <c r="F69140">
        <f t="shared" si="1080"/>
        <v>0</v>
      </c>
    </row>
    <row r="69141" spans="6:6" x14ac:dyDescent="0.2">
      <c r="F69141">
        <f t="shared" si="1080"/>
        <v>0</v>
      </c>
    </row>
    <row r="69142" spans="6:6" x14ac:dyDescent="0.2">
      <c r="F69142">
        <f t="shared" si="1080"/>
        <v>0</v>
      </c>
    </row>
    <row r="69143" spans="6:6" x14ac:dyDescent="0.2">
      <c r="F69143">
        <f t="shared" si="1080"/>
        <v>0</v>
      </c>
    </row>
    <row r="69144" spans="6:6" x14ac:dyDescent="0.2">
      <c r="F69144">
        <f t="shared" si="1080"/>
        <v>0</v>
      </c>
    </row>
    <row r="69145" spans="6:6" x14ac:dyDescent="0.2">
      <c r="F69145">
        <f t="shared" si="1080"/>
        <v>0</v>
      </c>
    </row>
    <row r="69146" spans="6:6" x14ac:dyDescent="0.2">
      <c r="F69146">
        <f t="shared" si="1080"/>
        <v>0</v>
      </c>
    </row>
    <row r="69147" spans="6:6" x14ac:dyDescent="0.2">
      <c r="F69147">
        <f t="shared" si="1080"/>
        <v>0</v>
      </c>
    </row>
    <row r="69148" spans="6:6" x14ac:dyDescent="0.2">
      <c r="F69148">
        <f t="shared" si="1080"/>
        <v>0</v>
      </c>
    </row>
    <row r="69149" spans="6:6" x14ac:dyDescent="0.2">
      <c r="F69149">
        <f t="shared" si="1080"/>
        <v>0</v>
      </c>
    </row>
    <row r="69150" spans="6:6" x14ac:dyDescent="0.2">
      <c r="F69150">
        <f t="shared" si="1080"/>
        <v>0</v>
      </c>
    </row>
    <row r="69151" spans="6:6" x14ac:dyDescent="0.2">
      <c r="F69151">
        <f t="shared" si="1080"/>
        <v>0</v>
      </c>
    </row>
    <row r="69152" spans="6:6" x14ac:dyDescent="0.2">
      <c r="F69152">
        <f t="shared" si="1080"/>
        <v>0</v>
      </c>
    </row>
    <row r="69153" spans="6:6" x14ac:dyDescent="0.2">
      <c r="F69153">
        <f t="shared" si="1080"/>
        <v>0</v>
      </c>
    </row>
    <row r="69154" spans="6:6" x14ac:dyDescent="0.2">
      <c r="F69154">
        <f t="shared" si="1080"/>
        <v>0</v>
      </c>
    </row>
    <row r="69155" spans="6:6" x14ac:dyDescent="0.2">
      <c r="F69155">
        <f t="shared" si="1080"/>
        <v>0</v>
      </c>
    </row>
    <row r="69156" spans="6:6" x14ac:dyDescent="0.2">
      <c r="F69156">
        <f t="shared" si="1080"/>
        <v>0</v>
      </c>
    </row>
    <row r="69157" spans="6:6" x14ac:dyDescent="0.2">
      <c r="F69157">
        <f t="shared" si="1080"/>
        <v>0</v>
      </c>
    </row>
    <row r="69158" spans="6:6" x14ac:dyDescent="0.2">
      <c r="F69158">
        <f t="shared" si="1080"/>
        <v>0</v>
      </c>
    </row>
    <row r="69159" spans="6:6" x14ac:dyDescent="0.2">
      <c r="F69159">
        <f t="shared" si="1080"/>
        <v>0</v>
      </c>
    </row>
    <row r="69160" spans="6:6" x14ac:dyDescent="0.2">
      <c r="F69160">
        <f t="shared" si="1080"/>
        <v>0</v>
      </c>
    </row>
    <row r="69161" spans="6:6" x14ac:dyDescent="0.2">
      <c r="F69161">
        <f t="shared" si="1080"/>
        <v>0</v>
      </c>
    </row>
    <row r="69162" spans="6:6" x14ac:dyDescent="0.2">
      <c r="F69162">
        <f t="shared" si="1080"/>
        <v>0</v>
      </c>
    </row>
    <row r="69163" spans="6:6" x14ac:dyDescent="0.2">
      <c r="F69163">
        <f t="shared" si="1080"/>
        <v>0</v>
      </c>
    </row>
    <row r="69164" spans="6:6" x14ac:dyDescent="0.2">
      <c r="F69164">
        <f t="shared" si="1080"/>
        <v>0</v>
      </c>
    </row>
    <row r="69165" spans="6:6" x14ac:dyDescent="0.2">
      <c r="F69165">
        <f t="shared" si="1080"/>
        <v>0</v>
      </c>
    </row>
    <row r="69166" spans="6:6" x14ac:dyDescent="0.2">
      <c r="F69166">
        <f t="shared" si="1080"/>
        <v>0</v>
      </c>
    </row>
    <row r="69167" spans="6:6" x14ac:dyDescent="0.2">
      <c r="F69167">
        <f t="shared" si="1080"/>
        <v>0</v>
      </c>
    </row>
    <row r="69168" spans="6:6" x14ac:dyDescent="0.2">
      <c r="F69168">
        <f t="shared" si="1080"/>
        <v>0</v>
      </c>
    </row>
    <row r="69169" spans="6:6" x14ac:dyDescent="0.2">
      <c r="F69169">
        <f t="shared" si="1080"/>
        <v>0</v>
      </c>
    </row>
    <row r="69170" spans="6:6" x14ac:dyDescent="0.2">
      <c r="F69170">
        <f t="shared" si="1080"/>
        <v>0</v>
      </c>
    </row>
    <row r="69171" spans="6:6" x14ac:dyDescent="0.2">
      <c r="F69171">
        <f t="shared" si="1080"/>
        <v>0</v>
      </c>
    </row>
    <row r="69172" spans="6:6" x14ac:dyDescent="0.2">
      <c r="F69172">
        <f t="shared" si="1080"/>
        <v>0</v>
      </c>
    </row>
    <row r="69173" spans="6:6" x14ac:dyDescent="0.2">
      <c r="F69173">
        <f t="shared" si="1080"/>
        <v>0</v>
      </c>
    </row>
    <row r="69174" spans="6:6" x14ac:dyDescent="0.2">
      <c r="F69174">
        <f t="shared" si="1080"/>
        <v>0</v>
      </c>
    </row>
    <row r="69175" spans="6:6" x14ac:dyDescent="0.2">
      <c r="F69175">
        <f t="shared" si="1080"/>
        <v>0</v>
      </c>
    </row>
    <row r="69176" spans="6:6" x14ac:dyDescent="0.2">
      <c r="F69176">
        <f t="shared" si="1080"/>
        <v>0</v>
      </c>
    </row>
    <row r="69177" spans="6:6" x14ac:dyDescent="0.2">
      <c r="F69177">
        <f t="shared" si="1080"/>
        <v>0</v>
      </c>
    </row>
    <row r="69178" spans="6:6" x14ac:dyDescent="0.2">
      <c r="F69178">
        <f t="shared" si="1080"/>
        <v>0</v>
      </c>
    </row>
    <row r="69179" spans="6:6" x14ac:dyDescent="0.2">
      <c r="F69179">
        <f t="shared" si="1080"/>
        <v>0</v>
      </c>
    </row>
    <row r="69180" spans="6:6" x14ac:dyDescent="0.2">
      <c r="F69180">
        <f t="shared" si="1080"/>
        <v>0</v>
      </c>
    </row>
    <row r="69181" spans="6:6" x14ac:dyDescent="0.2">
      <c r="F69181">
        <f t="shared" si="1080"/>
        <v>0</v>
      </c>
    </row>
    <row r="69182" spans="6:6" x14ac:dyDescent="0.2">
      <c r="F69182">
        <f t="shared" si="1080"/>
        <v>0</v>
      </c>
    </row>
    <row r="69183" spans="6:6" x14ac:dyDescent="0.2">
      <c r="F69183">
        <f t="shared" si="1080"/>
        <v>0</v>
      </c>
    </row>
    <row r="69184" spans="6:6" x14ac:dyDescent="0.2">
      <c r="F69184">
        <f t="shared" si="1080"/>
        <v>0</v>
      </c>
    </row>
    <row r="69185" spans="6:6" x14ac:dyDescent="0.2">
      <c r="F69185">
        <f t="shared" si="1080"/>
        <v>0</v>
      </c>
    </row>
    <row r="69186" spans="6:6" x14ac:dyDescent="0.2">
      <c r="F69186">
        <f t="shared" si="1080"/>
        <v>0</v>
      </c>
    </row>
    <row r="69187" spans="6:6" x14ac:dyDescent="0.2">
      <c r="F69187">
        <f t="shared" ref="F69187:F69250" si="1081">IFERROR(RIGHT(C69187,LEN(C69187)-FIND("$",SUBSTITUTE(C69187,"/","$",LEN(C69187)-LEN(SUBSTITUTE(C69187,"/",""))))),C69187)</f>
        <v>0</v>
      </c>
    </row>
    <row r="69188" spans="6:6" x14ac:dyDescent="0.2">
      <c r="F69188">
        <f t="shared" si="1081"/>
        <v>0</v>
      </c>
    </row>
    <row r="69189" spans="6:6" x14ac:dyDescent="0.2">
      <c r="F69189">
        <f t="shared" si="1081"/>
        <v>0</v>
      </c>
    </row>
    <row r="69190" spans="6:6" x14ac:dyDescent="0.2">
      <c r="F69190">
        <f t="shared" si="1081"/>
        <v>0</v>
      </c>
    </row>
    <row r="69191" spans="6:6" x14ac:dyDescent="0.2">
      <c r="F69191">
        <f t="shared" si="1081"/>
        <v>0</v>
      </c>
    </row>
    <row r="69192" spans="6:6" x14ac:dyDescent="0.2">
      <c r="F69192">
        <f t="shared" si="1081"/>
        <v>0</v>
      </c>
    </row>
    <row r="69193" spans="6:6" x14ac:dyDescent="0.2">
      <c r="F69193">
        <f t="shared" si="1081"/>
        <v>0</v>
      </c>
    </row>
    <row r="69194" spans="6:6" x14ac:dyDescent="0.2">
      <c r="F69194">
        <f t="shared" si="1081"/>
        <v>0</v>
      </c>
    </row>
    <row r="69195" spans="6:6" x14ac:dyDescent="0.2">
      <c r="F69195">
        <f t="shared" si="1081"/>
        <v>0</v>
      </c>
    </row>
    <row r="69196" spans="6:6" x14ac:dyDescent="0.2">
      <c r="F69196">
        <f t="shared" si="1081"/>
        <v>0</v>
      </c>
    </row>
    <row r="69197" spans="6:6" x14ac:dyDescent="0.2">
      <c r="F69197">
        <f t="shared" si="1081"/>
        <v>0</v>
      </c>
    </row>
    <row r="69198" spans="6:6" x14ac:dyDescent="0.2">
      <c r="F69198">
        <f t="shared" si="1081"/>
        <v>0</v>
      </c>
    </row>
    <row r="69199" spans="6:6" x14ac:dyDescent="0.2">
      <c r="F69199">
        <f t="shared" si="1081"/>
        <v>0</v>
      </c>
    </row>
    <row r="69200" spans="6:6" x14ac:dyDescent="0.2">
      <c r="F69200">
        <f t="shared" si="1081"/>
        <v>0</v>
      </c>
    </row>
    <row r="69201" spans="6:6" x14ac:dyDescent="0.2">
      <c r="F69201">
        <f t="shared" si="1081"/>
        <v>0</v>
      </c>
    </row>
    <row r="69202" spans="6:6" x14ac:dyDescent="0.2">
      <c r="F69202">
        <f t="shared" si="1081"/>
        <v>0</v>
      </c>
    </row>
    <row r="69203" spans="6:6" x14ac:dyDescent="0.2">
      <c r="F69203">
        <f t="shared" si="1081"/>
        <v>0</v>
      </c>
    </row>
    <row r="69204" spans="6:6" x14ac:dyDescent="0.2">
      <c r="F69204">
        <f t="shared" si="1081"/>
        <v>0</v>
      </c>
    </row>
    <row r="69205" spans="6:6" x14ac:dyDescent="0.2">
      <c r="F69205">
        <f t="shared" si="1081"/>
        <v>0</v>
      </c>
    </row>
    <row r="69206" spans="6:6" x14ac:dyDescent="0.2">
      <c r="F69206">
        <f t="shared" si="1081"/>
        <v>0</v>
      </c>
    </row>
    <row r="69207" spans="6:6" x14ac:dyDescent="0.2">
      <c r="F69207">
        <f t="shared" si="1081"/>
        <v>0</v>
      </c>
    </row>
    <row r="69208" spans="6:6" x14ac:dyDescent="0.2">
      <c r="F69208">
        <f t="shared" si="1081"/>
        <v>0</v>
      </c>
    </row>
    <row r="69209" spans="6:6" x14ac:dyDescent="0.2">
      <c r="F69209">
        <f t="shared" si="1081"/>
        <v>0</v>
      </c>
    </row>
    <row r="69210" spans="6:6" x14ac:dyDescent="0.2">
      <c r="F69210">
        <f t="shared" si="1081"/>
        <v>0</v>
      </c>
    </row>
    <row r="69211" spans="6:6" x14ac:dyDescent="0.2">
      <c r="F69211">
        <f t="shared" si="1081"/>
        <v>0</v>
      </c>
    </row>
    <row r="69212" spans="6:6" x14ac:dyDescent="0.2">
      <c r="F69212">
        <f t="shared" si="1081"/>
        <v>0</v>
      </c>
    </row>
    <row r="69213" spans="6:6" x14ac:dyDescent="0.2">
      <c r="F69213">
        <f t="shared" si="1081"/>
        <v>0</v>
      </c>
    </row>
    <row r="69214" spans="6:6" x14ac:dyDescent="0.2">
      <c r="F69214">
        <f t="shared" si="1081"/>
        <v>0</v>
      </c>
    </row>
    <row r="69215" spans="6:6" x14ac:dyDescent="0.2">
      <c r="F69215">
        <f t="shared" si="1081"/>
        <v>0</v>
      </c>
    </row>
    <row r="69216" spans="6:6" x14ac:dyDescent="0.2">
      <c r="F69216">
        <f t="shared" si="1081"/>
        <v>0</v>
      </c>
    </row>
    <row r="69217" spans="6:6" x14ac:dyDescent="0.2">
      <c r="F69217">
        <f t="shared" si="1081"/>
        <v>0</v>
      </c>
    </row>
    <row r="69218" spans="6:6" x14ac:dyDescent="0.2">
      <c r="F69218">
        <f t="shared" si="1081"/>
        <v>0</v>
      </c>
    </row>
    <row r="69219" spans="6:6" x14ac:dyDescent="0.2">
      <c r="F69219">
        <f t="shared" si="1081"/>
        <v>0</v>
      </c>
    </row>
    <row r="69220" spans="6:6" x14ac:dyDescent="0.2">
      <c r="F69220">
        <f t="shared" si="1081"/>
        <v>0</v>
      </c>
    </row>
    <row r="69221" spans="6:6" x14ac:dyDescent="0.2">
      <c r="F69221">
        <f t="shared" si="1081"/>
        <v>0</v>
      </c>
    </row>
    <row r="69222" spans="6:6" x14ac:dyDescent="0.2">
      <c r="F69222">
        <f t="shared" si="1081"/>
        <v>0</v>
      </c>
    </row>
    <row r="69223" spans="6:6" x14ac:dyDescent="0.2">
      <c r="F69223">
        <f t="shared" si="1081"/>
        <v>0</v>
      </c>
    </row>
    <row r="69224" spans="6:6" x14ac:dyDescent="0.2">
      <c r="F69224">
        <f t="shared" si="1081"/>
        <v>0</v>
      </c>
    </row>
    <row r="69225" spans="6:6" x14ac:dyDescent="0.2">
      <c r="F69225">
        <f t="shared" si="1081"/>
        <v>0</v>
      </c>
    </row>
    <row r="69226" spans="6:6" x14ac:dyDescent="0.2">
      <c r="F69226">
        <f t="shared" si="1081"/>
        <v>0</v>
      </c>
    </row>
    <row r="69227" spans="6:6" x14ac:dyDescent="0.2">
      <c r="F69227">
        <f t="shared" si="1081"/>
        <v>0</v>
      </c>
    </row>
    <row r="69228" spans="6:6" x14ac:dyDescent="0.2">
      <c r="F69228">
        <f t="shared" si="1081"/>
        <v>0</v>
      </c>
    </row>
    <row r="69229" spans="6:6" x14ac:dyDescent="0.2">
      <c r="F69229">
        <f t="shared" si="1081"/>
        <v>0</v>
      </c>
    </row>
    <row r="69230" spans="6:6" x14ac:dyDescent="0.2">
      <c r="F69230">
        <f t="shared" si="1081"/>
        <v>0</v>
      </c>
    </row>
    <row r="69231" spans="6:6" x14ac:dyDescent="0.2">
      <c r="F69231">
        <f t="shared" si="1081"/>
        <v>0</v>
      </c>
    </row>
    <row r="69232" spans="6:6" x14ac:dyDescent="0.2">
      <c r="F69232">
        <f t="shared" si="1081"/>
        <v>0</v>
      </c>
    </row>
    <row r="69233" spans="6:6" x14ac:dyDescent="0.2">
      <c r="F69233">
        <f t="shared" si="1081"/>
        <v>0</v>
      </c>
    </row>
    <row r="69234" spans="6:6" x14ac:dyDescent="0.2">
      <c r="F69234">
        <f t="shared" si="1081"/>
        <v>0</v>
      </c>
    </row>
    <row r="69235" spans="6:6" x14ac:dyDescent="0.2">
      <c r="F69235">
        <f t="shared" si="1081"/>
        <v>0</v>
      </c>
    </row>
    <row r="69236" spans="6:6" x14ac:dyDescent="0.2">
      <c r="F69236">
        <f t="shared" si="1081"/>
        <v>0</v>
      </c>
    </row>
    <row r="69237" spans="6:6" x14ac:dyDescent="0.2">
      <c r="F69237">
        <f t="shared" si="1081"/>
        <v>0</v>
      </c>
    </row>
    <row r="69238" spans="6:6" x14ac:dyDescent="0.2">
      <c r="F69238">
        <f t="shared" si="1081"/>
        <v>0</v>
      </c>
    </row>
    <row r="69239" spans="6:6" x14ac:dyDescent="0.2">
      <c r="F69239">
        <f t="shared" si="1081"/>
        <v>0</v>
      </c>
    </row>
    <row r="69240" spans="6:6" x14ac:dyDescent="0.2">
      <c r="F69240">
        <f t="shared" si="1081"/>
        <v>0</v>
      </c>
    </row>
    <row r="69241" spans="6:6" x14ac:dyDescent="0.2">
      <c r="F69241">
        <f t="shared" si="1081"/>
        <v>0</v>
      </c>
    </row>
    <row r="69242" spans="6:6" x14ac:dyDescent="0.2">
      <c r="F69242">
        <f t="shared" si="1081"/>
        <v>0</v>
      </c>
    </row>
    <row r="69243" spans="6:6" x14ac:dyDescent="0.2">
      <c r="F69243">
        <f t="shared" si="1081"/>
        <v>0</v>
      </c>
    </row>
    <row r="69244" spans="6:6" x14ac:dyDescent="0.2">
      <c r="F69244">
        <f t="shared" si="1081"/>
        <v>0</v>
      </c>
    </row>
    <row r="69245" spans="6:6" x14ac:dyDescent="0.2">
      <c r="F69245">
        <f t="shared" si="1081"/>
        <v>0</v>
      </c>
    </row>
    <row r="69246" spans="6:6" x14ac:dyDescent="0.2">
      <c r="F69246">
        <f t="shared" si="1081"/>
        <v>0</v>
      </c>
    </row>
    <row r="69247" spans="6:6" x14ac:dyDescent="0.2">
      <c r="F69247">
        <f t="shared" si="1081"/>
        <v>0</v>
      </c>
    </row>
    <row r="69248" spans="6:6" x14ac:dyDescent="0.2">
      <c r="F69248">
        <f t="shared" si="1081"/>
        <v>0</v>
      </c>
    </row>
    <row r="69249" spans="6:6" x14ac:dyDescent="0.2">
      <c r="F69249">
        <f t="shared" si="1081"/>
        <v>0</v>
      </c>
    </row>
    <row r="69250" spans="6:6" x14ac:dyDescent="0.2">
      <c r="F69250">
        <f t="shared" si="1081"/>
        <v>0</v>
      </c>
    </row>
    <row r="69251" spans="6:6" x14ac:dyDescent="0.2">
      <c r="F69251">
        <f t="shared" ref="F69251:F69314" si="1082">IFERROR(RIGHT(C69251,LEN(C69251)-FIND("$",SUBSTITUTE(C69251,"/","$",LEN(C69251)-LEN(SUBSTITUTE(C69251,"/",""))))),C69251)</f>
        <v>0</v>
      </c>
    </row>
    <row r="69252" spans="6:6" x14ac:dyDescent="0.2">
      <c r="F69252">
        <f t="shared" si="1082"/>
        <v>0</v>
      </c>
    </row>
    <row r="69253" spans="6:6" x14ac:dyDescent="0.2">
      <c r="F69253">
        <f t="shared" si="1082"/>
        <v>0</v>
      </c>
    </row>
    <row r="69254" spans="6:6" x14ac:dyDescent="0.2">
      <c r="F69254">
        <f t="shared" si="1082"/>
        <v>0</v>
      </c>
    </row>
    <row r="69255" spans="6:6" x14ac:dyDescent="0.2">
      <c r="F69255">
        <f t="shared" si="1082"/>
        <v>0</v>
      </c>
    </row>
    <row r="69256" spans="6:6" x14ac:dyDescent="0.2">
      <c r="F69256">
        <f t="shared" si="1082"/>
        <v>0</v>
      </c>
    </row>
    <row r="69257" spans="6:6" x14ac:dyDescent="0.2">
      <c r="F69257">
        <f t="shared" si="1082"/>
        <v>0</v>
      </c>
    </row>
    <row r="69258" spans="6:6" x14ac:dyDescent="0.2">
      <c r="F69258">
        <f t="shared" si="1082"/>
        <v>0</v>
      </c>
    </row>
    <row r="69259" spans="6:6" x14ac:dyDescent="0.2">
      <c r="F69259">
        <f t="shared" si="1082"/>
        <v>0</v>
      </c>
    </row>
    <row r="69260" spans="6:6" x14ac:dyDescent="0.2">
      <c r="F69260">
        <f t="shared" si="1082"/>
        <v>0</v>
      </c>
    </row>
    <row r="69261" spans="6:6" x14ac:dyDescent="0.2">
      <c r="F69261">
        <f t="shared" si="1082"/>
        <v>0</v>
      </c>
    </row>
    <row r="69262" spans="6:6" x14ac:dyDescent="0.2">
      <c r="F69262">
        <f t="shared" si="1082"/>
        <v>0</v>
      </c>
    </row>
    <row r="69263" spans="6:6" x14ac:dyDescent="0.2">
      <c r="F69263">
        <f t="shared" si="1082"/>
        <v>0</v>
      </c>
    </row>
    <row r="69264" spans="6:6" x14ac:dyDescent="0.2">
      <c r="F69264">
        <f t="shared" si="1082"/>
        <v>0</v>
      </c>
    </row>
    <row r="69265" spans="6:6" x14ac:dyDescent="0.2">
      <c r="F69265">
        <f t="shared" si="1082"/>
        <v>0</v>
      </c>
    </row>
    <row r="69266" spans="6:6" x14ac:dyDescent="0.2">
      <c r="F69266">
        <f t="shared" si="1082"/>
        <v>0</v>
      </c>
    </row>
    <row r="69267" spans="6:6" x14ac:dyDescent="0.2">
      <c r="F69267">
        <f t="shared" si="1082"/>
        <v>0</v>
      </c>
    </row>
    <row r="69268" spans="6:6" x14ac:dyDescent="0.2">
      <c r="F69268">
        <f t="shared" si="1082"/>
        <v>0</v>
      </c>
    </row>
    <row r="69269" spans="6:6" x14ac:dyDescent="0.2">
      <c r="F69269">
        <f t="shared" si="1082"/>
        <v>0</v>
      </c>
    </row>
    <row r="69270" spans="6:6" x14ac:dyDescent="0.2">
      <c r="F69270">
        <f t="shared" si="1082"/>
        <v>0</v>
      </c>
    </row>
    <row r="69271" spans="6:6" x14ac:dyDescent="0.2">
      <c r="F69271">
        <f t="shared" si="1082"/>
        <v>0</v>
      </c>
    </row>
    <row r="69272" spans="6:6" x14ac:dyDescent="0.2">
      <c r="F69272">
        <f t="shared" si="1082"/>
        <v>0</v>
      </c>
    </row>
    <row r="69273" spans="6:6" x14ac:dyDescent="0.2">
      <c r="F69273">
        <f t="shared" si="1082"/>
        <v>0</v>
      </c>
    </row>
    <row r="69274" spans="6:6" x14ac:dyDescent="0.2">
      <c r="F69274">
        <f t="shared" si="1082"/>
        <v>0</v>
      </c>
    </row>
    <row r="69275" spans="6:6" x14ac:dyDescent="0.2">
      <c r="F69275">
        <f t="shared" si="1082"/>
        <v>0</v>
      </c>
    </row>
    <row r="69276" spans="6:6" x14ac:dyDescent="0.2">
      <c r="F69276">
        <f t="shared" si="1082"/>
        <v>0</v>
      </c>
    </row>
    <row r="69277" spans="6:6" x14ac:dyDescent="0.2">
      <c r="F69277">
        <f t="shared" si="1082"/>
        <v>0</v>
      </c>
    </row>
    <row r="69278" spans="6:6" x14ac:dyDescent="0.2">
      <c r="F69278">
        <f t="shared" si="1082"/>
        <v>0</v>
      </c>
    </row>
    <row r="69279" spans="6:6" x14ac:dyDescent="0.2">
      <c r="F69279">
        <f t="shared" si="1082"/>
        <v>0</v>
      </c>
    </row>
    <row r="69280" spans="6:6" x14ac:dyDescent="0.2">
      <c r="F69280">
        <f t="shared" si="1082"/>
        <v>0</v>
      </c>
    </row>
    <row r="69281" spans="6:6" x14ac:dyDescent="0.2">
      <c r="F69281">
        <f t="shared" si="1082"/>
        <v>0</v>
      </c>
    </row>
    <row r="69282" spans="6:6" x14ac:dyDescent="0.2">
      <c r="F69282">
        <f t="shared" si="1082"/>
        <v>0</v>
      </c>
    </row>
    <row r="69283" spans="6:6" x14ac:dyDescent="0.2">
      <c r="F69283">
        <f t="shared" si="1082"/>
        <v>0</v>
      </c>
    </row>
    <row r="69284" spans="6:6" x14ac:dyDescent="0.2">
      <c r="F69284">
        <f t="shared" si="1082"/>
        <v>0</v>
      </c>
    </row>
    <row r="69285" spans="6:6" x14ac:dyDescent="0.2">
      <c r="F69285">
        <f t="shared" si="1082"/>
        <v>0</v>
      </c>
    </row>
    <row r="69286" spans="6:6" x14ac:dyDescent="0.2">
      <c r="F69286">
        <f t="shared" si="1082"/>
        <v>0</v>
      </c>
    </row>
    <row r="69287" spans="6:6" x14ac:dyDescent="0.2">
      <c r="F69287">
        <f t="shared" si="1082"/>
        <v>0</v>
      </c>
    </row>
    <row r="69288" spans="6:6" x14ac:dyDescent="0.2">
      <c r="F69288">
        <f t="shared" si="1082"/>
        <v>0</v>
      </c>
    </row>
    <row r="69289" spans="6:6" x14ac:dyDescent="0.2">
      <c r="F69289">
        <f t="shared" si="1082"/>
        <v>0</v>
      </c>
    </row>
    <row r="69290" spans="6:6" x14ac:dyDescent="0.2">
      <c r="F69290">
        <f t="shared" si="1082"/>
        <v>0</v>
      </c>
    </row>
    <row r="69291" spans="6:6" x14ac:dyDescent="0.2">
      <c r="F69291">
        <f t="shared" si="1082"/>
        <v>0</v>
      </c>
    </row>
    <row r="69292" spans="6:6" x14ac:dyDescent="0.2">
      <c r="F69292">
        <f t="shared" si="1082"/>
        <v>0</v>
      </c>
    </row>
    <row r="69293" spans="6:6" x14ac:dyDescent="0.2">
      <c r="F69293">
        <f t="shared" si="1082"/>
        <v>0</v>
      </c>
    </row>
    <row r="69294" spans="6:6" x14ac:dyDescent="0.2">
      <c r="F69294">
        <f t="shared" si="1082"/>
        <v>0</v>
      </c>
    </row>
    <row r="69295" spans="6:6" x14ac:dyDescent="0.2">
      <c r="F69295">
        <f t="shared" si="1082"/>
        <v>0</v>
      </c>
    </row>
    <row r="69296" spans="6:6" x14ac:dyDescent="0.2">
      <c r="F69296">
        <f t="shared" si="1082"/>
        <v>0</v>
      </c>
    </row>
    <row r="69297" spans="6:6" x14ac:dyDescent="0.2">
      <c r="F69297">
        <f t="shared" si="1082"/>
        <v>0</v>
      </c>
    </row>
    <row r="69298" spans="6:6" x14ac:dyDescent="0.2">
      <c r="F69298">
        <f t="shared" si="1082"/>
        <v>0</v>
      </c>
    </row>
    <row r="69299" spans="6:6" x14ac:dyDescent="0.2">
      <c r="F69299">
        <f t="shared" si="1082"/>
        <v>0</v>
      </c>
    </row>
    <row r="69300" spans="6:6" x14ac:dyDescent="0.2">
      <c r="F69300">
        <f t="shared" si="1082"/>
        <v>0</v>
      </c>
    </row>
    <row r="69301" spans="6:6" x14ac:dyDescent="0.2">
      <c r="F69301">
        <f t="shared" si="1082"/>
        <v>0</v>
      </c>
    </row>
    <row r="69302" spans="6:6" x14ac:dyDescent="0.2">
      <c r="F69302">
        <f t="shared" si="1082"/>
        <v>0</v>
      </c>
    </row>
    <row r="69303" spans="6:6" x14ac:dyDescent="0.2">
      <c r="F69303">
        <f t="shared" si="1082"/>
        <v>0</v>
      </c>
    </row>
    <row r="69304" spans="6:6" x14ac:dyDescent="0.2">
      <c r="F69304">
        <f t="shared" si="1082"/>
        <v>0</v>
      </c>
    </row>
    <row r="69305" spans="6:6" x14ac:dyDescent="0.2">
      <c r="F69305">
        <f t="shared" si="1082"/>
        <v>0</v>
      </c>
    </row>
    <row r="69306" spans="6:6" x14ac:dyDescent="0.2">
      <c r="F69306">
        <f t="shared" si="1082"/>
        <v>0</v>
      </c>
    </row>
    <row r="69307" spans="6:6" x14ac:dyDescent="0.2">
      <c r="F69307">
        <f t="shared" si="1082"/>
        <v>0</v>
      </c>
    </row>
    <row r="69308" spans="6:6" x14ac:dyDescent="0.2">
      <c r="F69308">
        <f t="shared" si="1082"/>
        <v>0</v>
      </c>
    </row>
    <row r="69309" spans="6:6" x14ac:dyDescent="0.2">
      <c r="F69309">
        <f t="shared" si="1082"/>
        <v>0</v>
      </c>
    </row>
    <row r="69310" spans="6:6" x14ac:dyDescent="0.2">
      <c r="F69310">
        <f t="shared" si="1082"/>
        <v>0</v>
      </c>
    </row>
    <row r="69311" spans="6:6" x14ac:dyDescent="0.2">
      <c r="F69311">
        <f t="shared" si="1082"/>
        <v>0</v>
      </c>
    </row>
    <row r="69312" spans="6:6" x14ac:dyDescent="0.2">
      <c r="F69312">
        <f t="shared" si="1082"/>
        <v>0</v>
      </c>
    </row>
    <row r="69313" spans="6:6" x14ac:dyDescent="0.2">
      <c r="F69313">
        <f t="shared" si="1082"/>
        <v>0</v>
      </c>
    </row>
    <row r="69314" spans="6:6" x14ac:dyDescent="0.2">
      <c r="F69314">
        <f t="shared" si="1082"/>
        <v>0</v>
      </c>
    </row>
    <row r="69315" spans="6:6" x14ac:dyDescent="0.2">
      <c r="F69315">
        <f t="shared" ref="F69315:F69378" si="1083">IFERROR(RIGHT(C69315,LEN(C69315)-FIND("$",SUBSTITUTE(C69315,"/","$",LEN(C69315)-LEN(SUBSTITUTE(C69315,"/",""))))),C69315)</f>
        <v>0</v>
      </c>
    </row>
    <row r="69316" spans="6:6" x14ac:dyDescent="0.2">
      <c r="F69316">
        <f t="shared" si="1083"/>
        <v>0</v>
      </c>
    </row>
    <row r="69317" spans="6:6" x14ac:dyDescent="0.2">
      <c r="F69317">
        <f t="shared" si="1083"/>
        <v>0</v>
      </c>
    </row>
    <row r="69318" spans="6:6" x14ac:dyDescent="0.2">
      <c r="F69318">
        <f t="shared" si="1083"/>
        <v>0</v>
      </c>
    </row>
    <row r="69319" spans="6:6" x14ac:dyDescent="0.2">
      <c r="F69319">
        <f t="shared" si="1083"/>
        <v>0</v>
      </c>
    </row>
    <row r="69320" spans="6:6" x14ac:dyDescent="0.2">
      <c r="F69320">
        <f t="shared" si="1083"/>
        <v>0</v>
      </c>
    </row>
    <row r="69321" spans="6:6" x14ac:dyDescent="0.2">
      <c r="F69321">
        <f t="shared" si="1083"/>
        <v>0</v>
      </c>
    </row>
    <row r="69322" spans="6:6" x14ac:dyDescent="0.2">
      <c r="F69322">
        <f t="shared" si="1083"/>
        <v>0</v>
      </c>
    </row>
    <row r="69323" spans="6:6" x14ac:dyDescent="0.2">
      <c r="F69323">
        <f t="shared" si="1083"/>
        <v>0</v>
      </c>
    </row>
    <row r="69324" spans="6:6" x14ac:dyDescent="0.2">
      <c r="F69324">
        <f t="shared" si="1083"/>
        <v>0</v>
      </c>
    </row>
    <row r="69325" spans="6:6" x14ac:dyDescent="0.2">
      <c r="F69325">
        <f t="shared" si="1083"/>
        <v>0</v>
      </c>
    </row>
    <row r="69326" spans="6:6" x14ac:dyDescent="0.2">
      <c r="F69326">
        <f t="shared" si="1083"/>
        <v>0</v>
      </c>
    </row>
    <row r="69327" spans="6:6" x14ac:dyDescent="0.2">
      <c r="F69327">
        <f t="shared" si="1083"/>
        <v>0</v>
      </c>
    </row>
    <row r="69328" spans="6:6" x14ac:dyDescent="0.2">
      <c r="F69328">
        <f t="shared" si="1083"/>
        <v>0</v>
      </c>
    </row>
    <row r="69329" spans="6:6" x14ac:dyDescent="0.2">
      <c r="F69329">
        <f t="shared" si="1083"/>
        <v>0</v>
      </c>
    </row>
    <row r="69330" spans="6:6" x14ac:dyDescent="0.2">
      <c r="F69330">
        <f t="shared" si="1083"/>
        <v>0</v>
      </c>
    </row>
    <row r="69331" spans="6:6" x14ac:dyDescent="0.2">
      <c r="F69331">
        <f t="shared" si="1083"/>
        <v>0</v>
      </c>
    </row>
    <row r="69332" spans="6:6" x14ac:dyDescent="0.2">
      <c r="F69332">
        <f t="shared" si="1083"/>
        <v>0</v>
      </c>
    </row>
    <row r="69333" spans="6:6" x14ac:dyDescent="0.2">
      <c r="F69333">
        <f t="shared" si="1083"/>
        <v>0</v>
      </c>
    </row>
    <row r="69334" spans="6:6" x14ac:dyDescent="0.2">
      <c r="F69334">
        <f t="shared" si="1083"/>
        <v>0</v>
      </c>
    </row>
    <row r="69335" spans="6:6" x14ac:dyDescent="0.2">
      <c r="F69335">
        <f t="shared" si="1083"/>
        <v>0</v>
      </c>
    </row>
    <row r="69336" spans="6:6" x14ac:dyDescent="0.2">
      <c r="F69336">
        <f t="shared" si="1083"/>
        <v>0</v>
      </c>
    </row>
    <row r="69337" spans="6:6" x14ac:dyDescent="0.2">
      <c r="F69337">
        <f t="shared" si="1083"/>
        <v>0</v>
      </c>
    </row>
    <row r="69338" spans="6:6" x14ac:dyDescent="0.2">
      <c r="F69338">
        <f t="shared" si="1083"/>
        <v>0</v>
      </c>
    </row>
    <row r="69339" spans="6:6" x14ac:dyDescent="0.2">
      <c r="F69339">
        <f t="shared" si="1083"/>
        <v>0</v>
      </c>
    </row>
    <row r="69340" spans="6:6" x14ac:dyDescent="0.2">
      <c r="F69340">
        <f t="shared" si="1083"/>
        <v>0</v>
      </c>
    </row>
    <row r="69341" spans="6:6" x14ac:dyDescent="0.2">
      <c r="F69341">
        <f t="shared" si="1083"/>
        <v>0</v>
      </c>
    </row>
    <row r="69342" spans="6:6" x14ac:dyDescent="0.2">
      <c r="F69342">
        <f t="shared" si="1083"/>
        <v>0</v>
      </c>
    </row>
    <row r="69343" spans="6:6" x14ac:dyDescent="0.2">
      <c r="F69343">
        <f t="shared" si="1083"/>
        <v>0</v>
      </c>
    </row>
    <row r="69344" spans="6:6" x14ac:dyDescent="0.2">
      <c r="F69344">
        <f t="shared" si="1083"/>
        <v>0</v>
      </c>
    </row>
    <row r="69345" spans="6:6" x14ac:dyDescent="0.2">
      <c r="F69345">
        <f t="shared" si="1083"/>
        <v>0</v>
      </c>
    </row>
    <row r="69346" spans="6:6" x14ac:dyDescent="0.2">
      <c r="F69346">
        <f t="shared" si="1083"/>
        <v>0</v>
      </c>
    </row>
    <row r="69347" spans="6:6" x14ac:dyDescent="0.2">
      <c r="F69347">
        <f t="shared" si="1083"/>
        <v>0</v>
      </c>
    </row>
    <row r="69348" spans="6:6" x14ac:dyDescent="0.2">
      <c r="F69348">
        <f t="shared" si="1083"/>
        <v>0</v>
      </c>
    </row>
    <row r="69349" spans="6:6" x14ac:dyDescent="0.2">
      <c r="F69349">
        <f t="shared" si="1083"/>
        <v>0</v>
      </c>
    </row>
    <row r="69350" spans="6:6" x14ac:dyDescent="0.2">
      <c r="F69350">
        <f t="shared" si="1083"/>
        <v>0</v>
      </c>
    </row>
    <row r="69351" spans="6:6" x14ac:dyDescent="0.2">
      <c r="F69351">
        <f t="shared" si="1083"/>
        <v>0</v>
      </c>
    </row>
    <row r="69352" spans="6:6" x14ac:dyDescent="0.2">
      <c r="F69352">
        <f t="shared" si="1083"/>
        <v>0</v>
      </c>
    </row>
    <row r="69353" spans="6:6" x14ac:dyDescent="0.2">
      <c r="F69353">
        <f t="shared" si="1083"/>
        <v>0</v>
      </c>
    </row>
    <row r="69354" spans="6:6" x14ac:dyDescent="0.2">
      <c r="F69354">
        <f t="shared" si="1083"/>
        <v>0</v>
      </c>
    </row>
    <row r="69355" spans="6:6" x14ac:dyDescent="0.2">
      <c r="F69355">
        <f t="shared" si="1083"/>
        <v>0</v>
      </c>
    </row>
    <row r="69356" spans="6:6" x14ac:dyDescent="0.2">
      <c r="F69356">
        <f t="shared" si="1083"/>
        <v>0</v>
      </c>
    </row>
    <row r="69357" spans="6:6" x14ac:dyDescent="0.2">
      <c r="F69357">
        <f t="shared" si="1083"/>
        <v>0</v>
      </c>
    </row>
    <row r="69358" spans="6:6" x14ac:dyDescent="0.2">
      <c r="F69358">
        <f t="shared" si="1083"/>
        <v>0</v>
      </c>
    </row>
    <row r="69359" spans="6:6" x14ac:dyDescent="0.2">
      <c r="F69359">
        <f t="shared" si="1083"/>
        <v>0</v>
      </c>
    </row>
    <row r="69360" spans="6:6" x14ac:dyDescent="0.2">
      <c r="F69360">
        <f t="shared" si="1083"/>
        <v>0</v>
      </c>
    </row>
    <row r="69361" spans="6:6" x14ac:dyDescent="0.2">
      <c r="F69361">
        <f t="shared" si="1083"/>
        <v>0</v>
      </c>
    </row>
    <row r="69362" spans="6:6" x14ac:dyDescent="0.2">
      <c r="F69362">
        <f t="shared" si="1083"/>
        <v>0</v>
      </c>
    </row>
    <row r="69363" spans="6:6" x14ac:dyDescent="0.2">
      <c r="F69363">
        <f t="shared" si="1083"/>
        <v>0</v>
      </c>
    </row>
    <row r="69364" spans="6:6" x14ac:dyDescent="0.2">
      <c r="F69364">
        <f t="shared" si="1083"/>
        <v>0</v>
      </c>
    </row>
    <row r="69365" spans="6:6" x14ac:dyDescent="0.2">
      <c r="F69365">
        <f t="shared" si="1083"/>
        <v>0</v>
      </c>
    </row>
    <row r="69366" spans="6:6" x14ac:dyDescent="0.2">
      <c r="F69366">
        <f t="shared" si="1083"/>
        <v>0</v>
      </c>
    </row>
    <row r="69367" spans="6:6" x14ac:dyDescent="0.2">
      <c r="F69367">
        <f t="shared" si="1083"/>
        <v>0</v>
      </c>
    </row>
    <row r="69368" spans="6:6" x14ac:dyDescent="0.2">
      <c r="F69368">
        <f t="shared" si="1083"/>
        <v>0</v>
      </c>
    </row>
    <row r="69369" spans="6:6" x14ac:dyDescent="0.2">
      <c r="F69369">
        <f t="shared" si="1083"/>
        <v>0</v>
      </c>
    </row>
    <row r="69370" spans="6:6" x14ac:dyDescent="0.2">
      <c r="F69370">
        <f t="shared" si="1083"/>
        <v>0</v>
      </c>
    </row>
    <row r="69371" spans="6:6" x14ac:dyDescent="0.2">
      <c r="F69371">
        <f t="shared" si="1083"/>
        <v>0</v>
      </c>
    </row>
    <row r="69372" spans="6:6" x14ac:dyDescent="0.2">
      <c r="F69372">
        <f t="shared" si="1083"/>
        <v>0</v>
      </c>
    </row>
    <row r="69373" spans="6:6" x14ac:dyDescent="0.2">
      <c r="F69373">
        <f t="shared" si="1083"/>
        <v>0</v>
      </c>
    </row>
    <row r="69374" spans="6:6" x14ac:dyDescent="0.2">
      <c r="F69374">
        <f t="shared" si="1083"/>
        <v>0</v>
      </c>
    </row>
    <row r="69375" spans="6:6" x14ac:dyDescent="0.2">
      <c r="F69375">
        <f t="shared" si="1083"/>
        <v>0</v>
      </c>
    </row>
    <row r="69376" spans="6:6" x14ac:dyDescent="0.2">
      <c r="F69376">
        <f t="shared" si="1083"/>
        <v>0</v>
      </c>
    </row>
    <row r="69377" spans="6:6" x14ac:dyDescent="0.2">
      <c r="F69377">
        <f t="shared" si="1083"/>
        <v>0</v>
      </c>
    </row>
    <row r="69378" spans="6:6" x14ac:dyDescent="0.2">
      <c r="F69378">
        <f t="shared" si="1083"/>
        <v>0</v>
      </c>
    </row>
    <row r="69379" spans="6:6" x14ac:dyDescent="0.2">
      <c r="F69379">
        <f t="shared" ref="F69379:F69442" si="1084">IFERROR(RIGHT(C69379,LEN(C69379)-FIND("$",SUBSTITUTE(C69379,"/","$",LEN(C69379)-LEN(SUBSTITUTE(C69379,"/",""))))),C69379)</f>
        <v>0</v>
      </c>
    </row>
    <row r="69380" spans="6:6" x14ac:dyDescent="0.2">
      <c r="F69380">
        <f t="shared" si="1084"/>
        <v>0</v>
      </c>
    </row>
    <row r="69381" spans="6:6" x14ac:dyDescent="0.2">
      <c r="F69381">
        <f t="shared" si="1084"/>
        <v>0</v>
      </c>
    </row>
    <row r="69382" spans="6:6" x14ac:dyDescent="0.2">
      <c r="F69382">
        <f t="shared" si="1084"/>
        <v>0</v>
      </c>
    </row>
    <row r="69383" spans="6:6" x14ac:dyDescent="0.2">
      <c r="F69383">
        <f t="shared" si="1084"/>
        <v>0</v>
      </c>
    </row>
    <row r="69384" spans="6:6" x14ac:dyDescent="0.2">
      <c r="F69384">
        <f t="shared" si="1084"/>
        <v>0</v>
      </c>
    </row>
    <row r="69385" spans="6:6" x14ac:dyDescent="0.2">
      <c r="F69385">
        <f t="shared" si="1084"/>
        <v>0</v>
      </c>
    </row>
    <row r="69386" spans="6:6" x14ac:dyDescent="0.2">
      <c r="F69386">
        <f t="shared" si="1084"/>
        <v>0</v>
      </c>
    </row>
    <row r="69387" spans="6:6" x14ac:dyDescent="0.2">
      <c r="F69387">
        <f t="shared" si="1084"/>
        <v>0</v>
      </c>
    </row>
    <row r="69388" spans="6:6" x14ac:dyDescent="0.2">
      <c r="F69388">
        <f t="shared" si="1084"/>
        <v>0</v>
      </c>
    </row>
    <row r="69389" spans="6:6" x14ac:dyDescent="0.2">
      <c r="F69389">
        <f t="shared" si="1084"/>
        <v>0</v>
      </c>
    </row>
    <row r="69390" spans="6:6" x14ac:dyDescent="0.2">
      <c r="F69390">
        <f t="shared" si="1084"/>
        <v>0</v>
      </c>
    </row>
    <row r="69391" spans="6:6" x14ac:dyDescent="0.2">
      <c r="F69391">
        <f t="shared" si="1084"/>
        <v>0</v>
      </c>
    </row>
    <row r="69392" spans="6:6" x14ac:dyDescent="0.2">
      <c r="F69392">
        <f t="shared" si="1084"/>
        <v>0</v>
      </c>
    </row>
    <row r="69393" spans="6:6" x14ac:dyDescent="0.2">
      <c r="F69393">
        <f t="shared" si="1084"/>
        <v>0</v>
      </c>
    </row>
    <row r="69394" spans="6:6" x14ac:dyDescent="0.2">
      <c r="F69394">
        <f t="shared" si="1084"/>
        <v>0</v>
      </c>
    </row>
    <row r="69395" spans="6:6" x14ac:dyDescent="0.2">
      <c r="F69395">
        <f t="shared" si="1084"/>
        <v>0</v>
      </c>
    </row>
    <row r="69396" spans="6:6" x14ac:dyDescent="0.2">
      <c r="F69396">
        <f t="shared" si="1084"/>
        <v>0</v>
      </c>
    </row>
    <row r="69397" spans="6:6" x14ac:dyDescent="0.2">
      <c r="F69397">
        <f t="shared" si="1084"/>
        <v>0</v>
      </c>
    </row>
    <row r="69398" spans="6:6" x14ac:dyDescent="0.2">
      <c r="F69398">
        <f t="shared" si="1084"/>
        <v>0</v>
      </c>
    </row>
    <row r="69399" spans="6:6" x14ac:dyDescent="0.2">
      <c r="F69399">
        <f t="shared" si="1084"/>
        <v>0</v>
      </c>
    </row>
    <row r="69400" spans="6:6" x14ac:dyDescent="0.2">
      <c r="F69400">
        <f t="shared" si="1084"/>
        <v>0</v>
      </c>
    </row>
    <row r="69401" spans="6:6" x14ac:dyDescent="0.2">
      <c r="F69401">
        <f t="shared" si="1084"/>
        <v>0</v>
      </c>
    </row>
    <row r="69402" spans="6:6" x14ac:dyDescent="0.2">
      <c r="F69402">
        <f t="shared" si="1084"/>
        <v>0</v>
      </c>
    </row>
    <row r="69403" spans="6:6" x14ac:dyDescent="0.2">
      <c r="F69403">
        <f t="shared" si="1084"/>
        <v>0</v>
      </c>
    </row>
    <row r="69404" spans="6:6" x14ac:dyDescent="0.2">
      <c r="F69404">
        <f t="shared" si="1084"/>
        <v>0</v>
      </c>
    </row>
    <row r="69405" spans="6:6" x14ac:dyDescent="0.2">
      <c r="F69405">
        <f t="shared" si="1084"/>
        <v>0</v>
      </c>
    </row>
    <row r="69406" spans="6:6" x14ac:dyDescent="0.2">
      <c r="F69406">
        <f t="shared" si="1084"/>
        <v>0</v>
      </c>
    </row>
    <row r="69407" spans="6:6" x14ac:dyDescent="0.2">
      <c r="F69407">
        <f t="shared" si="1084"/>
        <v>0</v>
      </c>
    </row>
    <row r="69408" spans="6:6" x14ac:dyDescent="0.2">
      <c r="F69408">
        <f t="shared" si="1084"/>
        <v>0</v>
      </c>
    </row>
    <row r="69409" spans="6:6" x14ac:dyDescent="0.2">
      <c r="F69409">
        <f t="shared" si="1084"/>
        <v>0</v>
      </c>
    </row>
    <row r="69410" spans="6:6" x14ac:dyDescent="0.2">
      <c r="F69410">
        <f t="shared" si="1084"/>
        <v>0</v>
      </c>
    </row>
    <row r="69411" spans="6:6" x14ac:dyDescent="0.2">
      <c r="F69411">
        <f t="shared" si="1084"/>
        <v>0</v>
      </c>
    </row>
    <row r="69412" spans="6:6" x14ac:dyDescent="0.2">
      <c r="F69412">
        <f t="shared" si="1084"/>
        <v>0</v>
      </c>
    </row>
    <row r="69413" spans="6:6" x14ac:dyDescent="0.2">
      <c r="F69413">
        <f t="shared" si="1084"/>
        <v>0</v>
      </c>
    </row>
    <row r="69414" spans="6:6" x14ac:dyDescent="0.2">
      <c r="F69414">
        <f t="shared" si="1084"/>
        <v>0</v>
      </c>
    </row>
    <row r="69415" spans="6:6" x14ac:dyDescent="0.2">
      <c r="F69415">
        <f t="shared" si="1084"/>
        <v>0</v>
      </c>
    </row>
    <row r="69416" spans="6:6" x14ac:dyDescent="0.2">
      <c r="F69416">
        <f t="shared" si="1084"/>
        <v>0</v>
      </c>
    </row>
    <row r="69417" spans="6:6" x14ac:dyDescent="0.2">
      <c r="F69417">
        <f t="shared" si="1084"/>
        <v>0</v>
      </c>
    </row>
    <row r="69418" spans="6:6" x14ac:dyDescent="0.2">
      <c r="F69418">
        <f t="shared" si="1084"/>
        <v>0</v>
      </c>
    </row>
    <row r="69419" spans="6:6" x14ac:dyDescent="0.2">
      <c r="F69419">
        <f t="shared" si="1084"/>
        <v>0</v>
      </c>
    </row>
    <row r="69420" spans="6:6" x14ac:dyDescent="0.2">
      <c r="F69420">
        <f t="shared" si="1084"/>
        <v>0</v>
      </c>
    </row>
    <row r="69421" spans="6:6" x14ac:dyDescent="0.2">
      <c r="F69421">
        <f t="shared" si="1084"/>
        <v>0</v>
      </c>
    </row>
    <row r="69422" spans="6:6" x14ac:dyDescent="0.2">
      <c r="F69422">
        <f t="shared" si="1084"/>
        <v>0</v>
      </c>
    </row>
    <row r="69423" spans="6:6" x14ac:dyDescent="0.2">
      <c r="F69423">
        <f t="shared" si="1084"/>
        <v>0</v>
      </c>
    </row>
    <row r="69424" spans="6:6" x14ac:dyDescent="0.2">
      <c r="F69424">
        <f t="shared" si="1084"/>
        <v>0</v>
      </c>
    </row>
    <row r="69425" spans="6:6" x14ac:dyDescent="0.2">
      <c r="F69425">
        <f t="shared" si="1084"/>
        <v>0</v>
      </c>
    </row>
    <row r="69426" spans="6:6" x14ac:dyDescent="0.2">
      <c r="F69426">
        <f t="shared" si="1084"/>
        <v>0</v>
      </c>
    </row>
    <row r="69427" spans="6:6" x14ac:dyDescent="0.2">
      <c r="F69427">
        <f t="shared" si="1084"/>
        <v>0</v>
      </c>
    </row>
    <row r="69428" spans="6:6" x14ac:dyDescent="0.2">
      <c r="F69428">
        <f t="shared" si="1084"/>
        <v>0</v>
      </c>
    </row>
    <row r="69429" spans="6:6" x14ac:dyDescent="0.2">
      <c r="F69429">
        <f t="shared" si="1084"/>
        <v>0</v>
      </c>
    </row>
    <row r="69430" spans="6:6" x14ac:dyDescent="0.2">
      <c r="F69430">
        <f t="shared" si="1084"/>
        <v>0</v>
      </c>
    </row>
    <row r="69431" spans="6:6" x14ac:dyDescent="0.2">
      <c r="F69431">
        <f t="shared" si="1084"/>
        <v>0</v>
      </c>
    </row>
    <row r="69432" spans="6:6" x14ac:dyDescent="0.2">
      <c r="F69432">
        <f t="shared" si="1084"/>
        <v>0</v>
      </c>
    </row>
    <row r="69433" spans="6:6" x14ac:dyDescent="0.2">
      <c r="F69433">
        <f t="shared" si="1084"/>
        <v>0</v>
      </c>
    </row>
    <row r="69434" spans="6:6" x14ac:dyDescent="0.2">
      <c r="F69434">
        <f t="shared" si="1084"/>
        <v>0</v>
      </c>
    </row>
    <row r="69435" spans="6:6" x14ac:dyDescent="0.2">
      <c r="F69435">
        <f t="shared" si="1084"/>
        <v>0</v>
      </c>
    </row>
    <row r="69436" spans="6:6" x14ac:dyDescent="0.2">
      <c r="F69436">
        <f t="shared" si="1084"/>
        <v>0</v>
      </c>
    </row>
    <row r="69437" spans="6:6" x14ac:dyDescent="0.2">
      <c r="F69437">
        <f t="shared" si="1084"/>
        <v>0</v>
      </c>
    </row>
    <row r="69438" spans="6:6" x14ac:dyDescent="0.2">
      <c r="F69438">
        <f t="shared" si="1084"/>
        <v>0</v>
      </c>
    </row>
    <row r="69439" spans="6:6" x14ac:dyDescent="0.2">
      <c r="F69439">
        <f t="shared" si="1084"/>
        <v>0</v>
      </c>
    </row>
    <row r="69440" spans="6:6" x14ac:dyDescent="0.2">
      <c r="F69440">
        <f t="shared" si="1084"/>
        <v>0</v>
      </c>
    </row>
    <row r="69441" spans="6:6" x14ac:dyDescent="0.2">
      <c r="F69441">
        <f t="shared" si="1084"/>
        <v>0</v>
      </c>
    </row>
    <row r="69442" spans="6:6" x14ac:dyDescent="0.2">
      <c r="F69442">
        <f t="shared" si="1084"/>
        <v>0</v>
      </c>
    </row>
    <row r="69443" spans="6:6" x14ac:dyDescent="0.2">
      <c r="F69443">
        <f t="shared" ref="F69443:F69506" si="1085">IFERROR(RIGHT(C69443,LEN(C69443)-FIND("$",SUBSTITUTE(C69443,"/","$",LEN(C69443)-LEN(SUBSTITUTE(C69443,"/",""))))),C69443)</f>
        <v>0</v>
      </c>
    </row>
    <row r="69444" spans="6:6" x14ac:dyDescent="0.2">
      <c r="F69444">
        <f t="shared" si="1085"/>
        <v>0</v>
      </c>
    </row>
    <row r="69445" spans="6:6" x14ac:dyDescent="0.2">
      <c r="F69445">
        <f t="shared" si="1085"/>
        <v>0</v>
      </c>
    </row>
    <row r="69446" spans="6:6" x14ac:dyDescent="0.2">
      <c r="F69446">
        <f t="shared" si="1085"/>
        <v>0</v>
      </c>
    </row>
    <row r="69447" spans="6:6" x14ac:dyDescent="0.2">
      <c r="F69447">
        <f t="shared" si="1085"/>
        <v>0</v>
      </c>
    </row>
    <row r="69448" spans="6:6" x14ac:dyDescent="0.2">
      <c r="F69448">
        <f t="shared" si="1085"/>
        <v>0</v>
      </c>
    </row>
    <row r="69449" spans="6:6" x14ac:dyDescent="0.2">
      <c r="F69449">
        <f t="shared" si="1085"/>
        <v>0</v>
      </c>
    </row>
    <row r="69450" spans="6:6" x14ac:dyDescent="0.2">
      <c r="F69450">
        <f t="shared" si="1085"/>
        <v>0</v>
      </c>
    </row>
    <row r="69451" spans="6:6" x14ac:dyDescent="0.2">
      <c r="F69451">
        <f t="shared" si="1085"/>
        <v>0</v>
      </c>
    </row>
    <row r="69452" spans="6:6" x14ac:dyDescent="0.2">
      <c r="F69452">
        <f t="shared" si="1085"/>
        <v>0</v>
      </c>
    </row>
    <row r="69453" spans="6:6" x14ac:dyDescent="0.2">
      <c r="F69453">
        <f t="shared" si="1085"/>
        <v>0</v>
      </c>
    </row>
    <row r="69454" spans="6:6" x14ac:dyDescent="0.2">
      <c r="F69454">
        <f t="shared" si="1085"/>
        <v>0</v>
      </c>
    </row>
    <row r="69455" spans="6:6" x14ac:dyDescent="0.2">
      <c r="F69455">
        <f t="shared" si="1085"/>
        <v>0</v>
      </c>
    </row>
    <row r="69456" spans="6:6" x14ac:dyDescent="0.2">
      <c r="F69456">
        <f t="shared" si="1085"/>
        <v>0</v>
      </c>
    </row>
    <row r="69457" spans="6:6" x14ac:dyDescent="0.2">
      <c r="F69457">
        <f t="shared" si="1085"/>
        <v>0</v>
      </c>
    </row>
    <row r="69458" spans="6:6" x14ac:dyDescent="0.2">
      <c r="F69458">
        <f t="shared" si="1085"/>
        <v>0</v>
      </c>
    </row>
    <row r="69459" spans="6:6" x14ac:dyDescent="0.2">
      <c r="F69459">
        <f t="shared" si="1085"/>
        <v>0</v>
      </c>
    </row>
    <row r="69460" spans="6:6" x14ac:dyDescent="0.2">
      <c r="F69460">
        <f t="shared" si="1085"/>
        <v>0</v>
      </c>
    </row>
    <row r="69461" spans="6:6" x14ac:dyDescent="0.2">
      <c r="F69461">
        <f t="shared" si="1085"/>
        <v>0</v>
      </c>
    </row>
    <row r="69462" spans="6:6" x14ac:dyDescent="0.2">
      <c r="F69462">
        <f t="shared" si="1085"/>
        <v>0</v>
      </c>
    </row>
    <row r="69463" spans="6:6" x14ac:dyDescent="0.2">
      <c r="F69463">
        <f t="shared" si="1085"/>
        <v>0</v>
      </c>
    </row>
    <row r="69464" spans="6:6" x14ac:dyDescent="0.2">
      <c r="F69464">
        <f t="shared" si="1085"/>
        <v>0</v>
      </c>
    </row>
    <row r="69465" spans="6:6" x14ac:dyDescent="0.2">
      <c r="F69465">
        <f t="shared" si="1085"/>
        <v>0</v>
      </c>
    </row>
    <row r="69466" spans="6:6" x14ac:dyDescent="0.2">
      <c r="F69466">
        <f t="shared" si="1085"/>
        <v>0</v>
      </c>
    </row>
    <row r="69467" spans="6:6" x14ac:dyDescent="0.2">
      <c r="F69467">
        <f t="shared" si="1085"/>
        <v>0</v>
      </c>
    </row>
    <row r="69468" spans="6:6" x14ac:dyDescent="0.2">
      <c r="F69468">
        <f t="shared" si="1085"/>
        <v>0</v>
      </c>
    </row>
    <row r="69469" spans="6:6" x14ac:dyDescent="0.2">
      <c r="F69469">
        <f t="shared" si="1085"/>
        <v>0</v>
      </c>
    </row>
    <row r="69470" spans="6:6" x14ac:dyDescent="0.2">
      <c r="F69470">
        <f t="shared" si="1085"/>
        <v>0</v>
      </c>
    </row>
    <row r="69471" spans="6:6" x14ac:dyDescent="0.2">
      <c r="F69471">
        <f t="shared" si="1085"/>
        <v>0</v>
      </c>
    </row>
    <row r="69472" spans="6:6" x14ac:dyDescent="0.2">
      <c r="F69472">
        <f t="shared" si="1085"/>
        <v>0</v>
      </c>
    </row>
    <row r="69473" spans="6:6" x14ac:dyDescent="0.2">
      <c r="F69473">
        <f t="shared" si="1085"/>
        <v>0</v>
      </c>
    </row>
    <row r="69474" spans="6:6" x14ac:dyDescent="0.2">
      <c r="F69474">
        <f t="shared" si="1085"/>
        <v>0</v>
      </c>
    </row>
    <row r="69475" spans="6:6" x14ac:dyDescent="0.2">
      <c r="F69475">
        <f t="shared" si="1085"/>
        <v>0</v>
      </c>
    </row>
    <row r="69476" spans="6:6" x14ac:dyDescent="0.2">
      <c r="F69476">
        <f t="shared" si="1085"/>
        <v>0</v>
      </c>
    </row>
    <row r="69477" spans="6:6" x14ac:dyDescent="0.2">
      <c r="F69477">
        <f t="shared" si="1085"/>
        <v>0</v>
      </c>
    </row>
    <row r="69478" spans="6:6" x14ac:dyDescent="0.2">
      <c r="F69478">
        <f t="shared" si="1085"/>
        <v>0</v>
      </c>
    </row>
    <row r="69479" spans="6:6" x14ac:dyDescent="0.2">
      <c r="F69479">
        <f t="shared" si="1085"/>
        <v>0</v>
      </c>
    </row>
    <row r="69480" spans="6:6" x14ac:dyDescent="0.2">
      <c r="F69480">
        <f t="shared" si="1085"/>
        <v>0</v>
      </c>
    </row>
    <row r="69481" spans="6:6" x14ac:dyDescent="0.2">
      <c r="F69481">
        <f t="shared" si="1085"/>
        <v>0</v>
      </c>
    </row>
    <row r="69482" spans="6:6" x14ac:dyDescent="0.2">
      <c r="F69482">
        <f t="shared" si="1085"/>
        <v>0</v>
      </c>
    </row>
    <row r="69483" spans="6:6" x14ac:dyDescent="0.2">
      <c r="F69483">
        <f t="shared" si="1085"/>
        <v>0</v>
      </c>
    </row>
    <row r="69484" spans="6:6" x14ac:dyDescent="0.2">
      <c r="F69484">
        <f t="shared" si="1085"/>
        <v>0</v>
      </c>
    </row>
    <row r="69485" spans="6:6" x14ac:dyDescent="0.2">
      <c r="F69485">
        <f t="shared" si="1085"/>
        <v>0</v>
      </c>
    </row>
    <row r="69486" spans="6:6" x14ac:dyDescent="0.2">
      <c r="F69486">
        <f t="shared" si="1085"/>
        <v>0</v>
      </c>
    </row>
    <row r="69487" spans="6:6" x14ac:dyDescent="0.2">
      <c r="F69487">
        <f t="shared" si="1085"/>
        <v>0</v>
      </c>
    </row>
    <row r="69488" spans="6:6" x14ac:dyDescent="0.2">
      <c r="F69488">
        <f t="shared" si="1085"/>
        <v>0</v>
      </c>
    </row>
    <row r="69489" spans="6:6" x14ac:dyDescent="0.2">
      <c r="F69489">
        <f t="shared" si="1085"/>
        <v>0</v>
      </c>
    </row>
    <row r="69490" spans="6:6" x14ac:dyDescent="0.2">
      <c r="F69490">
        <f t="shared" si="1085"/>
        <v>0</v>
      </c>
    </row>
    <row r="69491" spans="6:6" x14ac:dyDescent="0.2">
      <c r="F69491">
        <f t="shared" si="1085"/>
        <v>0</v>
      </c>
    </row>
    <row r="69492" spans="6:6" x14ac:dyDescent="0.2">
      <c r="F69492">
        <f t="shared" si="1085"/>
        <v>0</v>
      </c>
    </row>
    <row r="69493" spans="6:6" x14ac:dyDescent="0.2">
      <c r="F69493">
        <f t="shared" si="1085"/>
        <v>0</v>
      </c>
    </row>
    <row r="69494" spans="6:6" x14ac:dyDescent="0.2">
      <c r="F69494">
        <f t="shared" si="1085"/>
        <v>0</v>
      </c>
    </row>
    <row r="69495" spans="6:6" x14ac:dyDescent="0.2">
      <c r="F69495">
        <f t="shared" si="1085"/>
        <v>0</v>
      </c>
    </row>
    <row r="69496" spans="6:6" x14ac:dyDescent="0.2">
      <c r="F69496">
        <f t="shared" si="1085"/>
        <v>0</v>
      </c>
    </row>
    <row r="69497" spans="6:6" x14ac:dyDescent="0.2">
      <c r="F69497">
        <f t="shared" si="1085"/>
        <v>0</v>
      </c>
    </row>
    <row r="69498" spans="6:6" x14ac:dyDescent="0.2">
      <c r="F69498">
        <f t="shared" si="1085"/>
        <v>0</v>
      </c>
    </row>
    <row r="69499" spans="6:6" x14ac:dyDescent="0.2">
      <c r="F69499">
        <f t="shared" si="1085"/>
        <v>0</v>
      </c>
    </row>
    <row r="69500" spans="6:6" x14ac:dyDescent="0.2">
      <c r="F69500">
        <f t="shared" si="1085"/>
        <v>0</v>
      </c>
    </row>
    <row r="69501" spans="6:6" x14ac:dyDescent="0.2">
      <c r="F69501">
        <f t="shared" si="1085"/>
        <v>0</v>
      </c>
    </row>
    <row r="69502" spans="6:6" x14ac:dyDescent="0.2">
      <c r="F69502">
        <f t="shared" si="1085"/>
        <v>0</v>
      </c>
    </row>
    <row r="69503" spans="6:6" x14ac:dyDescent="0.2">
      <c r="F69503">
        <f t="shared" si="1085"/>
        <v>0</v>
      </c>
    </row>
    <row r="69504" spans="6:6" x14ac:dyDescent="0.2">
      <c r="F69504">
        <f t="shared" si="1085"/>
        <v>0</v>
      </c>
    </row>
    <row r="69505" spans="6:6" x14ac:dyDescent="0.2">
      <c r="F69505">
        <f t="shared" si="1085"/>
        <v>0</v>
      </c>
    </row>
    <row r="69506" spans="6:6" x14ac:dyDescent="0.2">
      <c r="F69506">
        <f t="shared" si="1085"/>
        <v>0</v>
      </c>
    </row>
    <row r="69507" spans="6:6" x14ac:dyDescent="0.2">
      <c r="F69507">
        <f t="shared" ref="F69507:F69570" si="1086">IFERROR(RIGHT(C69507,LEN(C69507)-FIND("$",SUBSTITUTE(C69507,"/","$",LEN(C69507)-LEN(SUBSTITUTE(C69507,"/",""))))),C69507)</f>
        <v>0</v>
      </c>
    </row>
    <row r="69508" spans="6:6" x14ac:dyDescent="0.2">
      <c r="F69508">
        <f t="shared" si="1086"/>
        <v>0</v>
      </c>
    </row>
    <row r="69509" spans="6:6" x14ac:dyDescent="0.2">
      <c r="F69509">
        <f t="shared" si="1086"/>
        <v>0</v>
      </c>
    </row>
    <row r="69510" spans="6:6" x14ac:dyDescent="0.2">
      <c r="F69510">
        <f t="shared" si="1086"/>
        <v>0</v>
      </c>
    </row>
    <row r="69511" spans="6:6" x14ac:dyDescent="0.2">
      <c r="F69511">
        <f t="shared" si="1086"/>
        <v>0</v>
      </c>
    </row>
    <row r="69512" spans="6:6" x14ac:dyDescent="0.2">
      <c r="F69512">
        <f t="shared" si="1086"/>
        <v>0</v>
      </c>
    </row>
    <row r="69513" spans="6:6" x14ac:dyDescent="0.2">
      <c r="F69513">
        <f t="shared" si="1086"/>
        <v>0</v>
      </c>
    </row>
    <row r="69514" spans="6:6" x14ac:dyDescent="0.2">
      <c r="F69514">
        <f t="shared" si="1086"/>
        <v>0</v>
      </c>
    </row>
    <row r="69515" spans="6:6" x14ac:dyDescent="0.2">
      <c r="F69515">
        <f t="shared" si="1086"/>
        <v>0</v>
      </c>
    </row>
    <row r="69516" spans="6:6" x14ac:dyDescent="0.2">
      <c r="F69516">
        <f t="shared" si="1086"/>
        <v>0</v>
      </c>
    </row>
    <row r="69517" spans="6:6" x14ac:dyDescent="0.2">
      <c r="F69517">
        <f t="shared" si="1086"/>
        <v>0</v>
      </c>
    </row>
    <row r="69518" spans="6:6" x14ac:dyDescent="0.2">
      <c r="F69518">
        <f t="shared" si="1086"/>
        <v>0</v>
      </c>
    </row>
    <row r="69519" spans="6:6" x14ac:dyDescent="0.2">
      <c r="F69519">
        <f t="shared" si="1086"/>
        <v>0</v>
      </c>
    </row>
    <row r="69520" spans="6:6" x14ac:dyDescent="0.2">
      <c r="F69520">
        <f t="shared" si="1086"/>
        <v>0</v>
      </c>
    </row>
    <row r="69521" spans="6:6" x14ac:dyDescent="0.2">
      <c r="F69521">
        <f t="shared" si="1086"/>
        <v>0</v>
      </c>
    </row>
    <row r="69522" spans="6:6" x14ac:dyDescent="0.2">
      <c r="F69522">
        <f t="shared" si="1086"/>
        <v>0</v>
      </c>
    </row>
    <row r="69523" spans="6:6" x14ac:dyDescent="0.2">
      <c r="F69523">
        <f t="shared" si="1086"/>
        <v>0</v>
      </c>
    </row>
    <row r="69524" spans="6:6" x14ac:dyDescent="0.2">
      <c r="F69524">
        <f t="shared" si="1086"/>
        <v>0</v>
      </c>
    </row>
    <row r="69525" spans="6:6" x14ac:dyDescent="0.2">
      <c r="F69525">
        <f t="shared" si="1086"/>
        <v>0</v>
      </c>
    </row>
    <row r="69526" spans="6:6" x14ac:dyDescent="0.2">
      <c r="F69526">
        <f t="shared" si="1086"/>
        <v>0</v>
      </c>
    </row>
    <row r="69527" spans="6:6" x14ac:dyDescent="0.2">
      <c r="F69527">
        <f t="shared" si="1086"/>
        <v>0</v>
      </c>
    </row>
    <row r="69528" spans="6:6" x14ac:dyDescent="0.2">
      <c r="F69528">
        <f t="shared" si="1086"/>
        <v>0</v>
      </c>
    </row>
    <row r="69529" spans="6:6" x14ac:dyDescent="0.2">
      <c r="F69529">
        <f t="shared" si="1086"/>
        <v>0</v>
      </c>
    </row>
    <row r="69530" spans="6:6" x14ac:dyDescent="0.2">
      <c r="F69530">
        <f t="shared" si="1086"/>
        <v>0</v>
      </c>
    </row>
    <row r="69531" spans="6:6" x14ac:dyDescent="0.2">
      <c r="F69531">
        <f t="shared" si="1086"/>
        <v>0</v>
      </c>
    </row>
    <row r="69532" spans="6:6" x14ac:dyDescent="0.2">
      <c r="F69532">
        <f t="shared" si="1086"/>
        <v>0</v>
      </c>
    </row>
    <row r="69533" spans="6:6" x14ac:dyDescent="0.2">
      <c r="F69533">
        <f t="shared" si="1086"/>
        <v>0</v>
      </c>
    </row>
    <row r="69534" spans="6:6" x14ac:dyDescent="0.2">
      <c r="F69534">
        <f t="shared" si="1086"/>
        <v>0</v>
      </c>
    </row>
    <row r="69535" spans="6:6" x14ac:dyDescent="0.2">
      <c r="F69535">
        <f t="shared" si="1086"/>
        <v>0</v>
      </c>
    </row>
    <row r="69536" spans="6:6" x14ac:dyDescent="0.2">
      <c r="F69536">
        <f t="shared" si="1086"/>
        <v>0</v>
      </c>
    </row>
    <row r="69537" spans="6:6" x14ac:dyDescent="0.2">
      <c r="F69537">
        <f t="shared" si="1086"/>
        <v>0</v>
      </c>
    </row>
    <row r="69538" spans="6:6" x14ac:dyDescent="0.2">
      <c r="F69538">
        <f t="shared" si="1086"/>
        <v>0</v>
      </c>
    </row>
    <row r="69539" spans="6:6" x14ac:dyDescent="0.2">
      <c r="F69539">
        <f t="shared" si="1086"/>
        <v>0</v>
      </c>
    </row>
    <row r="69540" spans="6:6" x14ac:dyDescent="0.2">
      <c r="F69540">
        <f t="shared" si="1086"/>
        <v>0</v>
      </c>
    </row>
    <row r="69541" spans="6:6" x14ac:dyDescent="0.2">
      <c r="F69541">
        <f t="shared" si="1086"/>
        <v>0</v>
      </c>
    </row>
    <row r="69542" spans="6:6" x14ac:dyDescent="0.2">
      <c r="F69542">
        <f t="shared" si="1086"/>
        <v>0</v>
      </c>
    </row>
    <row r="69543" spans="6:6" x14ac:dyDescent="0.2">
      <c r="F69543">
        <f t="shared" si="1086"/>
        <v>0</v>
      </c>
    </row>
    <row r="69544" spans="6:6" x14ac:dyDescent="0.2">
      <c r="F69544">
        <f t="shared" si="1086"/>
        <v>0</v>
      </c>
    </row>
    <row r="69545" spans="6:6" x14ac:dyDescent="0.2">
      <c r="F69545">
        <f t="shared" si="1086"/>
        <v>0</v>
      </c>
    </row>
    <row r="69546" spans="6:6" x14ac:dyDescent="0.2">
      <c r="F69546">
        <f t="shared" si="1086"/>
        <v>0</v>
      </c>
    </row>
    <row r="69547" spans="6:6" x14ac:dyDescent="0.2">
      <c r="F69547">
        <f t="shared" si="1086"/>
        <v>0</v>
      </c>
    </row>
    <row r="69548" spans="6:6" x14ac:dyDescent="0.2">
      <c r="F69548">
        <f t="shared" si="1086"/>
        <v>0</v>
      </c>
    </row>
    <row r="69549" spans="6:6" x14ac:dyDescent="0.2">
      <c r="F69549">
        <f t="shared" si="1086"/>
        <v>0</v>
      </c>
    </row>
    <row r="69550" spans="6:6" x14ac:dyDescent="0.2">
      <c r="F69550">
        <f t="shared" si="1086"/>
        <v>0</v>
      </c>
    </row>
    <row r="69551" spans="6:6" x14ac:dyDescent="0.2">
      <c r="F69551">
        <f t="shared" si="1086"/>
        <v>0</v>
      </c>
    </row>
    <row r="69552" spans="6:6" x14ac:dyDescent="0.2">
      <c r="F69552">
        <f t="shared" si="1086"/>
        <v>0</v>
      </c>
    </row>
    <row r="69553" spans="6:6" x14ac:dyDescent="0.2">
      <c r="F69553">
        <f t="shared" si="1086"/>
        <v>0</v>
      </c>
    </row>
    <row r="69554" spans="6:6" x14ac:dyDescent="0.2">
      <c r="F69554">
        <f t="shared" si="1086"/>
        <v>0</v>
      </c>
    </row>
    <row r="69555" spans="6:6" x14ac:dyDescent="0.2">
      <c r="F69555">
        <f t="shared" si="1086"/>
        <v>0</v>
      </c>
    </row>
    <row r="69556" spans="6:6" x14ac:dyDescent="0.2">
      <c r="F69556">
        <f t="shared" si="1086"/>
        <v>0</v>
      </c>
    </row>
    <row r="69557" spans="6:6" x14ac:dyDescent="0.2">
      <c r="F69557">
        <f t="shared" si="1086"/>
        <v>0</v>
      </c>
    </row>
    <row r="69558" spans="6:6" x14ac:dyDescent="0.2">
      <c r="F69558">
        <f t="shared" si="1086"/>
        <v>0</v>
      </c>
    </row>
    <row r="69559" spans="6:6" x14ac:dyDescent="0.2">
      <c r="F69559">
        <f t="shared" si="1086"/>
        <v>0</v>
      </c>
    </row>
    <row r="69560" spans="6:6" x14ac:dyDescent="0.2">
      <c r="F69560">
        <f t="shared" si="1086"/>
        <v>0</v>
      </c>
    </row>
    <row r="69561" spans="6:6" x14ac:dyDescent="0.2">
      <c r="F69561">
        <f t="shared" si="1086"/>
        <v>0</v>
      </c>
    </row>
    <row r="69562" spans="6:6" x14ac:dyDescent="0.2">
      <c r="F69562">
        <f t="shared" si="1086"/>
        <v>0</v>
      </c>
    </row>
    <row r="69563" spans="6:6" x14ac:dyDescent="0.2">
      <c r="F69563">
        <f t="shared" si="1086"/>
        <v>0</v>
      </c>
    </row>
    <row r="69564" spans="6:6" x14ac:dyDescent="0.2">
      <c r="F69564">
        <f t="shared" si="1086"/>
        <v>0</v>
      </c>
    </row>
    <row r="69565" spans="6:6" x14ac:dyDescent="0.2">
      <c r="F69565">
        <f t="shared" si="1086"/>
        <v>0</v>
      </c>
    </row>
    <row r="69566" spans="6:6" x14ac:dyDescent="0.2">
      <c r="F69566">
        <f t="shared" si="1086"/>
        <v>0</v>
      </c>
    </row>
    <row r="69567" spans="6:6" x14ac:dyDescent="0.2">
      <c r="F69567">
        <f t="shared" si="1086"/>
        <v>0</v>
      </c>
    </row>
    <row r="69568" spans="6:6" x14ac:dyDescent="0.2">
      <c r="F69568">
        <f t="shared" si="1086"/>
        <v>0</v>
      </c>
    </row>
    <row r="69569" spans="6:6" x14ac:dyDescent="0.2">
      <c r="F69569">
        <f t="shared" si="1086"/>
        <v>0</v>
      </c>
    </row>
    <row r="69570" spans="6:6" x14ac:dyDescent="0.2">
      <c r="F69570">
        <f t="shared" si="1086"/>
        <v>0</v>
      </c>
    </row>
    <row r="69571" spans="6:6" x14ac:dyDescent="0.2">
      <c r="F69571">
        <f t="shared" ref="F69571:F69634" si="1087">IFERROR(RIGHT(C69571,LEN(C69571)-FIND("$",SUBSTITUTE(C69571,"/","$",LEN(C69571)-LEN(SUBSTITUTE(C69571,"/",""))))),C69571)</f>
        <v>0</v>
      </c>
    </row>
    <row r="69572" spans="6:6" x14ac:dyDescent="0.2">
      <c r="F69572">
        <f t="shared" si="1087"/>
        <v>0</v>
      </c>
    </row>
    <row r="69573" spans="6:6" x14ac:dyDescent="0.2">
      <c r="F69573">
        <f t="shared" si="1087"/>
        <v>0</v>
      </c>
    </row>
    <row r="69574" spans="6:6" x14ac:dyDescent="0.2">
      <c r="F69574">
        <f t="shared" si="1087"/>
        <v>0</v>
      </c>
    </row>
    <row r="69575" spans="6:6" x14ac:dyDescent="0.2">
      <c r="F69575">
        <f t="shared" si="1087"/>
        <v>0</v>
      </c>
    </row>
    <row r="69576" spans="6:6" x14ac:dyDescent="0.2">
      <c r="F69576">
        <f t="shared" si="1087"/>
        <v>0</v>
      </c>
    </row>
    <row r="69577" spans="6:6" x14ac:dyDescent="0.2">
      <c r="F69577">
        <f t="shared" si="1087"/>
        <v>0</v>
      </c>
    </row>
    <row r="69578" spans="6:6" x14ac:dyDescent="0.2">
      <c r="F69578">
        <f t="shared" si="1087"/>
        <v>0</v>
      </c>
    </row>
    <row r="69579" spans="6:6" x14ac:dyDescent="0.2">
      <c r="F69579">
        <f t="shared" si="1087"/>
        <v>0</v>
      </c>
    </row>
    <row r="69580" spans="6:6" x14ac:dyDescent="0.2">
      <c r="F69580">
        <f t="shared" si="1087"/>
        <v>0</v>
      </c>
    </row>
    <row r="69581" spans="6:6" x14ac:dyDescent="0.2">
      <c r="F69581">
        <f t="shared" si="1087"/>
        <v>0</v>
      </c>
    </row>
    <row r="69582" spans="6:6" x14ac:dyDescent="0.2">
      <c r="F69582">
        <f t="shared" si="1087"/>
        <v>0</v>
      </c>
    </row>
    <row r="69583" spans="6:6" x14ac:dyDescent="0.2">
      <c r="F69583">
        <f t="shared" si="1087"/>
        <v>0</v>
      </c>
    </row>
    <row r="69584" spans="6:6" x14ac:dyDescent="0.2">
      <c r="F69584">
        <f t="shared" si="1087"/>
        <v>0</v>
      </c>
    </row>
    <row r="69585" spans="6:6" x14ac:dyDescent="0.2">
      <c r="F69585">
        <f t="shared" si="1087"/>
        <v>0</v>
      </c>
    </row>
    <row r="69586" spans="6:6" x14ac:dyDescent="0.2">
      <c r="F69586">
        <f t="shared" si="1087"/>
        <v>0</v>
      </c>
    </row>
    <row r="69587" spans="6:6" x14ac:dyDescent="0.2">
      <c r="F69587">
        <f t="shared" si="1087"/>
        <v>0</v>
      </c>
    </row>
    <row r="69588" spans="6:6" x14ac:dyDescent="0.2">
      <c r="F69588">
        <f t="shared" si="1087"/>
        <v>0</v>
      </c>
    </row>
    <row r="69589" spans="6:6" x14ac:dyDescent="0.2">
      <c r="F69589">
        <f t="shared" si="1087"/>
        <v>0</v>
      </c>
    </row>
    <row r="69590" spans="6:6" x14ac:dyDescent="0.2">
      <c r="F69590">
        <f t="shared" si="1087"/>
        <v>0</v>
      </c>
    </row>
    <row r="69591" spans="6:6" x14ac:dyDescent="0.2">
      <c r="F69591">
        <f t="shared" si="1087"/>
        <v>0</v>
      </c>
    </row>
    <row r="69592" spans="6:6" x14ac:dyDescent="0.2">
      <c r="F69592">
        <f t="shared" si="1087"/>
        <v>0</v>
      </c>
    </row>
    <row r="69593" spans="6:6" x14ac:dyDescent="0.2">
      <c r="F69593">
        <f t="shared" si="1087"/>
        <v>0</v>
      </c>
    </row>
    <row r="69594" spans="6:6" x14ac:dyDescent="0.2">
      <c r="F69594">
        <f t="shared" si="1087"/>
        <v>0</v>
      </c>
    </row>
    <row r="69595" spans="6:6" x14ac:dyDescent="0.2">
      <c r="F69595">
        <f t="shared" si="1087"/>
        <v>0</v>
      </c>
    </row>
    <row r="69596" spans="6:6" x14ac:dyDescent="0.2">
      <c r="F69596">
        <f t="shared" si="1087"/>
        <v>0</v>
      </c>
    </row>
    <row r="69597" spans="6:6" x14ac:dyDescent="0.2">
      <c r="F69597">
        <f t="shared" si="1087"/>
        <v>0</v>
      </c>
    </row>
    <row r="69598" spans="6:6" x14ac:dyDescent="0.2">
      <c r="F69598">
        <f t="shared" si="1087"/>
        <v>0</v>
      </c>
    </row>
    <row r="69599" spans="6:6" x14ac:dyDescent="0.2">
      <c r="F69599">
        <f t="shared" si="1087"/>
        <v>0</v>
      </c>
    </row>
    <row r="69600" spans="6:6" x14ac:dyDescent="0.2">
      <c r="F69600">
        <f t="shared" si="1087"/>
        <v>0</v>
      </c>
    </row>
    <row r="69601" spans="6:6" x14ac:dyDescent="0.2">
      <c r="F69601">
        <f t="shared" si="1087"/>
        <v>0</v>
      </c>
    </row>
    <row r="69602" spans="6:6" x14ac:dyDescent="0.2">
      <c r="F69602">
        <f t="shared" si="1087"/>
        <v>0</v>
      </c>
    </row>
    <row r="69603" spans="6:6" x14ac:dyDescent="0.2">
      <c r="F69603">
        <f t="shared" si="1087"/>
        <v>0</v>
      </c>
    </row>
    <row r="69604" spans="6:6" x14ac:dyDescent="0.2">
      <c r="F69604">
        <f t="shared" si="1087"/>
        <v>0</v>
      </c>
    </row>
    <row r="69605" spans="6:6" x14ac:dyDescent="0.2">
      <c r="F69605">
        <f t="shared" si="1087"/>
        <v>0</v>
      </c>
    </row>
    <row r="69606" spans="6:6" x14ac:dyDescent="0.2">
      <c r="F69606">
        <f t="shared" si="1087"/>
        <v>0</v>
      </c>
    </row>
    <row r="69607" spans="6:6" x14ac:dyDescent="0.2">
      <c r="F69607">
        <f t="shared" si="1087"/>
        <v>0</v>
      </c>
    </row>
    <row r="69608" spans="6:6" x14ac:dyDescent="0.2">
      <c r="F69608">
        <f t="shared" si="1087"/>
        <v>0</v>
      </c>
    </row>
    <row r="69609" spans="6:6" x14ac:dyDescent="0.2">
      <c r="F69609">
        <f t="shared" si="1087"/>
        <v>0</v>
      </c>
    </row>
    <row r="69610" spans="6:6" x14ac:dyDescent="0.2">
      <c r="F69610">
        <f t="shared" si="1087"/>
        <v>0</v>
      </c>
    </row>
    <row r="69611" spans="6:6" x14ac:dyDescent="0.2">
      <c r="F69611">
        <f t="shared" si="1087"/>
        <v>0</v>
      </c>
    </row>
    <row r="69612" spans="6:6" x14ac:dyDescent="0.2">
      <c r="F69612">
        <f t="shared" si="1087"/>
        <v>0</v>
      </c>
    </row>
    <row r="69613" spans="6:6" x14ac:dyDescent="0.2">
      <c r="F69613">
        <f t="shared" si="1087"/>
        <v>0</v>
      </c>
    </row>
    <row r="69614" spans="6:6" x14ac:dyDescent="0.2">
      <c r="F69614">
        <f t="shared" si="1087"/>
        <v>0</v>
      </c>
    </row>
    <row r="69615" spans="6:6" x14ac:dyDescent="0.2">
      <c r="F69615">
        <f t="shared" si="1087"/>
        <v>0</v>
      </c>
    </row>
    <row r="69616" spans="6:6" x14ac:dyDescent="0.2">
      <c r="F69616">
        <f t="shared" si="1087"/>
        <v>0</v>
      </c>
    </row>
    <row r="69617" spans="6:6" x14ac:dyDescent="0.2">
      <c r="F69617">
        <f t="shared" si="1087"/>
        <v>0</v>
      </c>
    </row>
    <row r="69618" spans="6:6" x14ac:dyDescent="0.2">
      <c r="F69618">
        <f t="shared" si="1087"/>
        <v>0</v>
      </c>
    </row>
    <row r="69619" spans="6:6" x14ac:dyDescent="0.2">
      <c r="F69619">
        <f t="shared" si="1087"/>
        <v>0</v>
      </c>
    </row>
    <row r="69620" spans="6:6" x14ac:dyDescent="0.2">
      <c r="F69620">
        <f t="shared" si="1087"/>
        <v>0</v>
      </c>
    </row>
    <row r="69621" spans="6:6" x14ac:dyDescent="0.2">
      <c r="F69621">
        <f t="shared" si="1087"/>
        <v>0</v>
      </c>
    </row>
    <row r="69622" spans="6:6" x14ac:dyDescent="0.2">
      <c r="F69622">
        <f t="shared" si="1087"/>
        <v>0</v>
      </c>
    </row>
    <row r="69623" spans="6:6" x14ac:dyDescent="0.2">
      <c r="F69623">
        <f t="shared" si="1087"/>
        <v>0</v>
      </c>
    </row>
    <row r="69624" spans="6:6" x14ac:dyDescent="0.2">
      <c r="F69624">
        <f t="shared" si="1087"/>
        <v>0</v>
      </c>
    </row>
    <row r="69625" spans="6:6" x14ac:dyDescent="0.2">
      <c r="F69625">
        <f t="shared" si="1087"/>
        <v>0</v>
      </c>
    </row>
    <row r="69626" spans="6:6" x14ac:dyDescent="0.2">
      <c r="F69626">
        <f t="shared" si="1087"/>
        <v>0</v>
      </c>
    </row>
    <row r="69627" spans="6:6" x14ac:dyDescent="0.2">
      <c r="F69627">
        <f t="shared" si="1087"/>
        <v>0</v>
      </c>
    </row>
    <row r="69628" spans="6:6" x14ac:dyDescent="0.2">
      <c r="F69628">
        <f t="shared" si="1087"/>
        <v>0</v>
      </c>
    </row>
    <row r="69629" spans="6:6" x14ac:dyDescent="0.2">
      <c r="F69629">
        <f t="shared" si="1087"/>
        <v>0</v>
      </c>
    </row>
    <row r="69630" spans="6:6" x14ac:dyDescent="0.2">
      <c r="F69630">
        <f t="shared" si="1087"/>
        <v>0</v>
      </c>
    </row>
    <row r="69631" spans="6:6" x14ac:dyDescent="0.2">
      <c r="F69631">
        <f t="shared" si="1087"/>
        <v>0</v>
      </c>
    </row>
    <row r="69632" spans="6:6" x14ac:dyDescent="0.2">
      <c r="F69632">
        <f t="shared" si="1087"/>
        <v>0</v>
      </c>
    </row>
    <row r="69633" spans="6:6" x14ac:dyDescent="0.2">
      <c r="F69633">
        <f t="shared" si="1087"/>
        <v>0</v>
      </c>
    </row>
    <row r="69634" spans="6:6" x14ac:dyDescent="0.2">
      <c r="F69634">
        <f t="shared" si="1087"/>
        <v>0</v>
      </c>
    </row>
    <row r="69635" spans="6:6" x14ac:dyDescent="0.2">
      <c r="F69635">
        <f t="shared" ref="F69635:F69698" si="1088">IFERROR(RIGHT(C69635,LEN(C69635)-FIND("$",SUBSTITUTE(C69635,"/","$",LEN(C69635)-LEN(SUBSTITUTE(C69635,"/",""))))),C69635)</f>
        <v>0</v>
      </c>
    </row>
    <row r="69636" spans="6:6" x14ac:dyDescent="0.2">
      <c r="F69636">
        <f t="shared" si="1088"/>
        <v>0</v>
      </c>
    </row>
    <row r="69637" spans="6:6" x14ac:dyDescent="0.2">
      <c r="F69637">
        <f t="shared" si="1088"/>
        <v>0</v>
      </c>
    </row>
    <row r="69638" spans="6:6" x14ac:dyDescent="0.2">
      <c r="F69638">
        <f t="shared" si="1088"/>
        <v>0</v>
      </c>
    </row>
    <row r="69639" spans="6:6" x14ac:dyDescent="0.2">
      <c r="F69639">
        <f t="shared" si="1088"/>
        <v>0</v>
      </c>
    </row>
    <row r="69640" spans="6:6" x14ac:dyDescent="0.2">
      <c r="F69640">
        <f t="shared" si="1088"/>
        <v>0</v>
      </c>
    </row>
    <row r="69641" spans="6:6" x14ac:dyDescent="0.2">
      <c r="F69641">
        <f t="shared" si="1088"/>
        <v>0</v>
      </c>
    </row>
    <row r="69642" spans="6:6" x14ac:dyDescent="0.2">
      <c r="F69642">
        <f t="shared" si="1088"/>
        <v>0</v>
      </c>
    </row>
    <row r="69643" spans="6:6" x14ac:dyDescent="0.2">
      <c r="F69643">
        <f t="shared" si="1088"/>
        <v>0</v>
      </c>
    </row>
    <row r="69644" spans="6:6" x14ac:dyDescent="0.2">
      <c r="F69644">
        <f t="shared" si="1088"/>
        <v>0</v>
      </c>
    </row>
    <row r="69645" spans="6:6" x14ac:dyDescent="0.2">
      <c r="F69645">
        <f t="shared" si="1088"/>
        <v>0</v>
      </c>
    </row>
    <row r="69646" spans="6:6" x14ac:dyDescent="0.2">
      <c r="F69646">
        <f t="shared" si="1088"/>
        <v>0</v>
      </c>
    </row>
    <row r="69647" spans="6:6" x14ac:dyDescent="0.2">
      <c r="F69647">
        <f t="shared" si="1088"/>
        <v>0</v>
      </c>
    </row>
    <row r="69648" spans="6:6" x14ac:dyDescent="0.2">
      <c r="F69648">
        <f t="shared" si="1088"/>
        <v>0</v>
      </c>
    </row>
    <row r="69649" spans="6:6" x14ac:dyDescent="0.2">
      <c r="F69649">
        <f t="shared" si="1088"/>
        <v>0</v>
      </c>
    </row>
    <row r="69650" spans="6:6" x14ac:dyDescent="0.2">
      <c r="F69650">
        <f t="shared" si="1088"/>
        <v>0</v>
      </c>
    </row>
    <row r="69651" spans="6:6" x14ac:dyDescent="0.2">
      <c r="F69651">
        <f t="shared" si="1088"/>
        <v>0</v>
      </c>
    </row>
    <row r="69652" spans="6:6" x14ac:dyDescent="0.2">
      <c r="F69652">
        <f t="shared" si="1088"/>
        <v>0</v>
      </c>
    </row>
    <row r="69653" spans="6:6" x14ac:dyDescent="0.2">
      <c r="F69653">
        <f t="shared" si="1088"/>
        <v>0</v>
      </c>
    </row>
    <row r="69654" spans="6:6" x14ac:dyDescent="0.2">
      <c r="F69654">
        <f t="shared" si="1088"/>
        <v>0</v>
      </c>
    </row>
    <row r="69655" spans="6:6" x14ac:dyDescent="0.2">
      <c r="F69655">
        <f t="shared" si="1088"/>
        <v>0</v>
      </c>
    </row>
    <row r="69656" spans="6:6" x14ac:dyDescent="0.2">
      <c r="F69656">
        <f t="shared" si="1088"/>
        <v>0</v>
      </c>
    </row>
    <row r="69657" spans="6:6" x14ac:dyDescent="0.2">
      <c r="F69657">
        <f t="shared" si="1088"/>
        <v>0</v>
      </c>
    </row>
    <row r="69658" spans="6:6" x14ac:dyDescent="0.2">
      <c r="F69658">
        <f t="shared" si="1088"/>
        <v>0</v>
      </c>
    </row>
    <row r="69659" spans="6:6" x14ac:dyDescent="0.2">
      <c r="F69659">
        <f t="shared" si="1088"/>
        <v>0</v>
      </c>
    </row>
    <row r="69660" spans="6:6" x14ac:dyDescent="0.2">
      <c r="F69660">
        <f t="shared" si="1088"/>
        <v>0</v>
      </c>
    </row>
    <row r="69661" spans="6:6" x14ac:dyDescent="0.2">
      <c r="F69661">
        <f t="shared" si="1088"/>
        <v>0</v>
      </c>
    </row>
    <row r="69662" spans="6:6" x14ac:dyDescent="0.2">
      <c r="F69662">
        <f t="shared" si="1088"/>
        <v>0</v>
      </c>
    </row>
    <row r="69663" spans="6:6" x14ac:dyDescent="0.2">
      <c r="F69663">
        <f t="shared" si="1088"/>
        <v>0</v>
      </c>
    </row>
    <row r="69664" spans="6:6" x14ac:dyDescent="0.2">
      <c r="F69664">
        <f t="shared" si="1088"/>
        <v>0</v>
      </c>
    </row>
    <row r="69665" spans="6:6" x14ac:dyDescent="0.2">
      <c r="F69665">
        <f t="shared" si="1088"/>
        <v>0</v>
      </c>
    </row>
    <row r="69666" spans="6:6" x14ac:dyDescent="0.2">
      <c r="F69666">
        <f t="shared" si="1088"/>
        <v>0</v>
      </c>
    </row>
    <row r="69667" spans="6:6" x14ac:dyDescent="0.2">
      <c r="F69667">
        <f t="shared" si="1088"/>
        <v>0</v>
      </c>
    </row>
    <row r="69668" spans="6:6" x14ac:dyDescent="0.2">
      <c r="F69668">
        <f t="shared" si="1088"/>
        <v>0</v>
      </c>
    </row>
    <row r="69669" spans="6:6" x14ac:dyDescent="0.2">
      <c r="F69669">
        <f t="shared" si="1088"/>
        <v>0</v>
      </c>
    </row>
    <row r="69670" spans="6:6" x14ac:dyDescent="0.2">
      <c r="F69670">
        <f t="shared" si="1088"/>
        <v>0</v>
      </c>
    </row>
    <row r="69671" spans="6:6" x14ac:dyDescent="0.2">
      <c r="F69671">
        <f t="shared" si="1088"/>
        <v>0</v>
      </c>
    </row>
    <row r="69672" spans="6:6" x14ac:dyDescent="0.2">
      <c r="F69672">
        <f t="shared" si="1088"/>
        <v>0</v>
      </c>
    </row>
    <row r="69673" spans="6:6" x14ac:dyDescent="0.2">
      <c r="F69673">
        <f t="shared" si="1088"/>
        <v>0</v>
      </c>
    </row>
    <row r="69674" spans="6:6" x14ac:dyDescent="0.2">
      <c r="F69674">
        <f t="shared" si="1088"/>
        <v>0</v>
      </c>
    </row>
    <row r="69675" spans="6:6" x14ac:dyDescent="0.2">
      <c r="F69675">
        <f t="shared" si="1088"/>
        <v>0</v>
      </c>
    </row>
    <row r="69676" spans="6:6" x14ac:dyDescent="0.2">
      <c r="F69676">
        <f t="shared" si="1088"/>
        <v>0</v>
      </c>
    </row>
    <row r="69677" spans="6:6" x14ac:dyDescent="0.2">
      <c r="F69677">
        <f t="shared" si="1088"/>
        <v>0</v>
      </c>
    </row>
    <row r="69678" spans="6:6" x14ac:dyDescent="0.2">
      <c r="F69678">
        <f t="shared" si="1088"/>
        <v>0</v>
      </c>
    </row>
    <row r="69679" spans="6:6" x14ac:dyDescent="0.2">
      <c r="F69679">
        <f t="shared" si="1088"/>
        <v>0</v>
      </c>
    </row>
    <row r="69680" spans="6:6" x14ac:dyDescent="0.2">
      <c r="F69680">
        <f t="shared" si="1088"/>
        <v>0</v>
      </c>
    </row>
    <row r="69681" spans="6:25" x14ac:dyDescent="0.2">
      <c r="F69681">
        <f t="shared" si="1088"/>
        <v>0</v>
      </c>
    </row>
    <row r="69682" spans="6:25" x14ac:dyDescent="0.2">
      <c r="F69682">
        <f t="shared" si="1088"/>
        <v>0</v>
      </c>
    </row>
    <row r="69683" spans="6:25" x14ac:dyDescent="0.2">
      <c r="F69683">
        <f t="shared" si="1088"/>
        <v>0</v>
      </c>
    </row>
    <row r="69684" spans="6:25" x14ac:dyDescent="0.2">
      <c r="F69684">
        <f t="shared" si="1088"/>
        <v>0</v>
      </c>
      <c r="T69684" t="s">
        <v>381</v>
      </c>
      <c r="U69684" t="s">
        <v>382</v>
      </c>
      <c r="V69684" t="s">
        <v>383</v>
      </c>
      <c r="W69684" t="s">
        <v>384</v>
      </c>
      <c r="X69684" t="s">
        <v>385</v>
      </c>
      <c r="Y69684" t="s">
        <v>386</v>
      </c>
    </row>
    <row r="69685" spans="6:25" x14ac:dyDescent="0.2">
      <c r="F69685">
        <f t="shared" si="1088"/>
        <v>0</v>
      </c>
    </row>
    <row r="69686" spans="6:25" x14ac:dyDescent="0.2">
      <c r="F69686">
        <f t="shared" si="1088"/>
        <v>0</v>
      </c>
    </row>
    <row r="69687" spans="6:25" x14ac:dyDescent="0.2">
      <c r="F69687">
        <f t="shared" si="1088"/>
        <v>0</v>
      </c>
    </row>
    <row r="69688" spans="6:25" x14ac:dyDescent="0.2">
      <c r="F69688">
        <f t="shared" si="1088"/>
        <v>0</v>
      </c>
    </row>
    <row r="69689" spans="6:25" x14ac:dyDescent="0.2">
      <c r="F69689">
        <f t="shared" si="1088"/>
        <v>0</v>
      </c>
    </row>
    <row r="69690" spans="6:25" x14ac:dyDescent="0.2">
      <c r="F69690">
        <f t="shared" si="1088"/>
        <v>0</v>
      </c>
    </row>
    <row r="69691" spans="6:25" x14ac:dyDescent="0.2">
      <c r="F69691">
        <f t="shared" si="1088"/>
        <v>0</v>
      </c>
    </row>
    <row r="69692" spans="6:25" x14ac:dyDescent="0.2">
      <c r="F69692">
        <f t="shared" si="1088"/>
        <v>0</v>
      </c>
    </row>
    <row r="69693" spans="6:25" x14ac:dyDescent="0.2">
      <c r="F69693">
        <f t="shared" si="1088"/>
        <v>0</v>
      </c>
    </row>
    <row r="69694" spans="6:25" x14ac:dyDescent="0.2">
      <c r="F69694">
        <f t="shared" si="1088"/>
        <v>0</v>
      </c>
    </row>
    <row r="69695" spans="6:25" x14ac:dyDescent="0.2">
      <c r="F69695">
        <f t="shared" si="1088"/>
        <v>0</v>
      </c>
    </row>
    <row r="69696" spans="6:25" x14ac:dyDescent="0.2">
      <c r="F69696">
        <f t="shared" si="1088"/>
        <v>0</v>
      </c>
    </row>
    <row r="69697" spans="4:6" x14ac:dyDescent="0.2">
      <c r="F69697">
        <f t="shared" si="1088"/>
        <v>0</v>
      </c>
    </row>
    <row r="69698" spans="4:6" x14ac:dyDescent="0.2">
      <c r="D69698" s="1"/>
      <c r="F69698">
        <f t="shared" si="1088"/>
        <v>0</v>
      </c>
    </row>
    <row r="69699" spans="4:6" x14ac:dyDescent="0.2">
      <c r="F69699">
        <f t="shared" ref="F69699:F69762" si="1089">IFERROR(RIGHT(C69699,LEN(C69699)-FIND("$",SUBSTITUTE(C69699,"/","$",LEN(C69699)-LEN(SUBSTITUTE(C69699,"/",""))))),C69699)</f>
        <v>0</v>
      </c>
    </row>
    <row r="69700" spans="4:6" x14ac:dyDescent="0.2">
      <c r="F69700">
        <f t="shared" si="1089"/>
        <v>0</v>
      </c>
    </row>
    <row r="69701" spans="4:6" x14ac:dyDescent="0.2">
      <c r="F69701">
        <f t="shared" si="1089"/>
        <v>0</v>
      </c>
    </row>
    <row r="69702" spans="4:6" x14ac:dyDescent="0.2">
      <c r="F69702">
        <f t="shared" si="1089"/>
        <v>0</v>
      </c>
    </row>
    <row r="69703" spans="4:6" x14ac:dyDescent="0.2">
      <c r="F69703">
        <f t="shared" si="1089"/>
        <v>0</v>
      </c>
    </row>
    <row r="69704" spans="4:6" x14ac:dyDescent="0.2">
      <c r="F69704">
        <f t="shared" si="1089"/>
        <v>0</v>
      </c>
    </row>
    <row r="69705" spans="4:6" x14ac:dyDescent="0.2">
      <c r="F69705">
        <f t="shared" si="1089"/>
        <v>0</v>
      </c>
    </row>
    <row r="69706" spans="4:6" x14ac:dyDescent="0.2">
      <c r="F69706">
        <f t="shared" si="1089"/>
        <v>0</v>
      </c>
    </row>
    <row r="69707" spans="4:6" x14ac:dyDescent="0.2">
      <c r="F69707">
        <f t="shared" si="1089"/>
        <v>0</v>
      </c>
    </row>
    <row r="69708" spans="4:6" x14ac:dyDescent="0.2">
      <c r="F69708">
        <f t="shared" si="1089"/>
        <v>0</v>
      </c>
    </row>
    <row r="69709" spans="4:6" x14ac:dyDescent="0.2">
      <c r="F69709">
        <f t="shared" si="1089"/>
        <v>0</v>
      </c>
    </row>
    <row r="69710" spans="4:6" x14ac:dyDescent="0.2">
      <c r="F69710">
        <f t="shared" si="1089"/>
        <v>0</v>
      </c>
    </row>
    <row r="69711" spans="4:6" x14ac:dyDescent="0.2">
      <c r="F69711">
        <f t="shared" si="1089"/>
        <v>0</v>
      </c>
    </row>
    <row r="69712" spans="4:6" x14ac:dyDescent="0.2">
      <c r="F69712">
        <f t="shared" si="1089"/>
        <v>0</v>
      </c>
    </row>
    <row r="69713" spans="6:6" x14ac:dyDescent="0.2">
      <c r="F69713">
        <f t="shared" si="1089"/>
        <v>0</v>
      </c>
    </row>
    <row r="69714" spans="6:6" x14ac:dyDescent="0.2">
      <c r="F69714">
        <f t="shared" si="1089"/>
        <v>0</v>
      </c>
    </row>
    <row r="69715" spans="6:6" x14ac:dyDescent="0.2">
      <c r="F69715">
        <f t="shared" si="1089"/>
        <v>0</v>
      </c>
    </row>
    <row r="69716" spans="6:6" x14ac:dyDescent="0.2">
      <c r="F69716">
        <f t="shared" si="1089"/>
        <v>0</v>
      </c>
    </row>
    <row r="69717" spans="6:6" x14ac:dyDescent="0.2">
      <c r="F69717">
        <f t="shared" si="1089"/>
        <v>0</v>
      </c>
    </row>
    <row r="69718" spans="6:6" x14ac:dyDescent="0.2">
      <c r="F69718">
        <f t="shared" si="1089"/>
        <v>0</v>
      </c>
    </row>
    <row r="69719" spans="6:6" x14ac:dyDescent="0.2">
      <c r="F69719">
        <f t="shared" si="1089"/>
        <v>0</v>
      </c>
    </row>
    <row r="69720" spans="6:6" x14ac:dyDescent="0.2">
      <c r="F69720">
        <f t="shared" si="1089"/>
        <v>0</v>
      </c>
    </row>
    <row r="69721" spans="6:6" x14ac:dyDescent="0.2">
      <c r="F69721">
        <f t="shared" si="1089"/>
        <v>0</v>
      </c>
    </row>
    <row r="69722" spans="6:6" x14ac:dyDescent="0.2">
      <c r="F69722">
        <f t="shared" si="1089"/>
        <v>0</v>
      </c>
    </row>
    <row r="69723" spans="6:6" x14ac:dyDescent="0.2">
      <c r="F69723">
        <f t="shared" si="1089"/>
        <v>0</v>
      </c>
    </row>
    <row r="69724" spans="6:6" x14ac:dyDescent="0.2">
      <c r="F69724">
        <f t="shared" si="1089"/>
        <v>0</v>
      </c>
    </row>
    <row r="69725" spans="6:6" x14ac:dyDescent="0.2">
      <c r="F69725">
        <f t="shared" si="1089"/>
        <v>0</v>
      </c>
    </row>
    <row r="69726" spans="6:6" x14ac:dyDescent="0.2">
      <c r="F69726">
        <f t="shared" si="1089"/>
        <v>0</v>
      </c>
    </row>
    <row r="69727" spans="6:6" x14ac:dyDescent="0.2">
      <c r="F69727">
        <f t="shared" si="1089"/>
        <v>0</v>
      </c>
    </row>
    <row r="69728" spans="6:6" x14ac:dyDescent="0.2">
      <c r="F69728">
        <f t="shared" si="1089"/>
        <v>0</v>
      </c>
    </row>
    <row r="69729" spans="6:6" x14ac:dyDescent="0.2">
      <c r="F69729">
        <f t="shared" si="1089"/>
        <v>0</v>
      </c>
    </row>
    <row r="69730" spans="6:6" x14ac:dyDescent="0.2">
      <c r="F69730">
        <f t="shared" si="1089"/>
        <v>0</v>
      </c>
    </row>
    <row r="69731" spans="6:6" x14ac:dyDescent="0.2">
      <c r="F69731">
        <f t="shared" si="1089"/>
        <v>0</v>
      </c>
    </row>
    <row r="69732" spans="6:6" x14ac:dyDescent="0.2">
      <c r="F69732">
        <f t="shared" si="1089"/>
        <v>0</v>
      </c>
    </row>
    <row r="69733" spans="6:6" x14ac:dyDescent="0.2">
      <c r="F69733">
        <f t="shared" si="1089"/>
        <v>0</v>
      </c>
    </row>
    <row r="69734" spans="6:6" x14ac:dyDescent="0.2">
      <c r="F69734">
        <f t="shared" si="1089"/>
        <v>0</v>
      </c>
    </row>
    <row r="69735" spans="6:6" x14ac:dyDescent="0.2">
      <c r="F69735">
        <f t="shared" si="1089"/>
        <v>0</v>
      </c>
    </row>
    <row r="69736" spans="6:6" x14ac:dyDescent="0.2">
      <c r="F69736">
        <f t="shared" si="1089"/>
        <v>0</v>
      </c>
    </row>
    <row r="69737" spans="6:6" x14ac:dyDescent="0.2">
      <c r="F69737">
        <f t="shared" si="1089"/>
        <v>0</v>
      </c>
    </row>
    <row r="69738" spans="6:6" x14ac:dyDescent="0.2">
      <c r="F69738">
        <f t="shared" si="1089"/>
        <v>0</v>
      </c>
    </row>
    <row r="69739" spans="6:6" x14ac:dyDescent="0.2">
      <c r="F69739">
        <f t="shared" si="1089"/>
        <v>0</v>
      </c>
    </row>
    <row r="69740" spans="6:6" x14ac:dyDescent="0.2">
      <c r="F69740">
        <f t="shared" si="1089"/>
        <v>0</v>
      </c>
    </row>
    <row r="69741" spans="6:6" x14ac:dyDescent="0.2">
      <c r="F69741">
        <f t="shared" si="1089"/>
        <v>0</v>
      </c>
    </row>
    <row r="69742" spans="6:6" x14ac:dyDescent="0.2">
      <c r="F69742">
        <f t="shared" si="1089"/>
        <v>0</v>
      </c>
    </row>
    <row r="69743" spans="6:6" x14ac:dyDescent="0.2">
      <c r="F69743">
        <f t="shared" si="1089"/>
        <v>0</v>
      </c>
    </row>
    <row r="69744" spans="6:6" x14ac:dyDescent="0.2">
      <c r="F69744">
        <f t="shared" si="1089"/>
        <v>0</v>
      </c>
    </row>
    <row r="69745" spans="6:6" x14ac:dyDescent="0.2">
      <c r="F69745">
        <f t="shared" si="1089"/>
        <v>0</v>
      </c>
    </row>
    <row r="69746" spans="6:6" x14ac:dyDescent="0.2">
      <c r="F69746">
        <f t="shared" si="1089"/>
        <v>0</v>
      </c>
    </row>
    <row r="69747" spans="6:6" x14ac:dyDescent="0.2">
      <c r="F69747">
        <f t="shared" si="1089"/>
        <v>0</v>
      </c>
    </row>
    <row r="69748" spans="6:6" x14ac:dyDescent="0.2">
      <c r="F69748">
        <f t="shared" si="1089"/>
        <v>0</v>
      </c>
    </row>
    <row r="69749" spans="6:6" x14ac:dyDescent="0.2">
      <c r="F69749">
        <f t="shared" si="1089"/>
        <v>0</v>
      </c>
    </row>
    <row r="69750" spans="6:6" x14ac:dyDescent="0.2">
      <c r="F69750">
        <f t="shared" si="1089"/>
        <v>0</v>
      </c>
    </row>
    <row r="69751" spans="6:6" x14ac:dyDescent="0.2">
      <c r="F69751">
        <f t="shared" si="1089"/>
        <v>0</v>
      </c>
    </row>
    <row r="69752" spans="6:6" x14ac:dyDescent="0.2">
      <c r="F69752">
        <f t="shared" si="1089"/>
        <v>0</v>
      </c>
    </row>
    <row r="69753" spans="6:6" x14ac:dyDescent="0.2">
      <c r="F69753">
        <f t="shared" si="1089"/>
        <v>0</v>
      </c>
    </row>
    <row r="69754" spans="6:6" x14ac:dyDescent="0.2">
      <c r="F69754">
        <f t="shared" si="1089"/>
        <v>0</v>
      </c>
    </row>
    <row r="69755" spans="6:6" x14ac:dyDescent="0.2">
      <c r="F69755">
        <f t="shared" si="1089"/>
        <v>0</v>
      </c>
    </row>
    <row r="69756" spans="6:6" x14ac:dyDescent="0.2">
      <c r="F69756">
        <f t="shared" si="1089"/>
        <v>0</v>
      </c>
    </row>
    <row r="69757" spans="6:6" x14ac:dyDescent="0.2">
      <c r="F69757">
        <f t="shared" si="1089"/>
        <v>0</v>
      </c>
    </row>
    <row r="69758" spans="6:6" x14ac:dyDescent="0.2">
      <c r="F69758">
        <f t="shared" si="1089"/>
        <v>0</v>
      </c>
    </row>
    <row r="69759" spans="6:6" x14ac:dyDescent="0.2">
      <c r="F69759">
        <f t="shared" si="1089"/>
        <v>0</v>
      </c>
    </row>
    <row r="69760" spans="6:6" x14ac:dyDescent="0.2">
      <c r="F69760">
        <f t="shared" si="1089"/>
        <v>0</v>
      </c>
    </row>
    <row r="69761" spans="6:6" x14ac:dyDescent="0.2">
      <c r="F69761">
        <f t="shared" si="1089"/>
        <v>0</v>
      </c>
    </row>
    <row r="69762" spans="6:6" x14ac:dyDescent="0.2">
      <c r="F69762">
        <f t="shared" si="1089"/>
        <v>0</v>
      </c>
    </row>
    <row r="69763" spans="6:6" x14ac:dyDescent="0.2">
      <c r="F69763">
        <f t="shared" ref="F69763:F69826" si="1090">IFERROR(RIGHT(C69763,LEN(C69763)-FIND("$",SUBSTITUTE(C69763,"/","$",LEN(C69763)-LEN(SUBSTITUTE(C69763,"/",""))))),C69763)</f>
        <v>0</v>
      </c>
    </row>
    <row r="69764" spans="6:6" x14ac:dyDescent="0.2">
      <c r="F69764">
        <f t="shared" si="1090"/>
        <v>0</v>
      </c>
    </row>
    <row r="69765" spans="6:6" x14ac:dyDescent="0.2">
      <c r="F69765">
        <f t="shared" si="1090"/>
        <v>0</v>
      </c>
    </row>
    <row r="69766" spans="6:6" x14ac:dyDescent="0.2">
      <c r="F69766">
        <f t="shared" si="1090"/>
        <v>0</v>
      </c>
    </row>
    <row r="69767" spans="6:6" x14ac:dyDescent="0.2">
      <c r="F69767">
        <f t="shared" si="1090"/>
        <v>0</v>
      </c>
    </row>
    <row r="69768" spans="6:6" x14ac:dyDescent="0.2">
      <c r="F69768">
        <f t="shared" si="1090"/>
        <v>0</v>
      </c>
    </row>
    <row r="69769" spans="6:6" x14ac:dyDescent="0.2">
      <c r="F69769">
        <f t="shared" si="1090"/>
        <v>0</v>
      </c>
    </row>
    <row r="69770" spans="6:6" x14ac:dyDescent="0.2">
      <c r="F69770">
        <f t="shared" si="1090"/>
        <v>0</v>
      </c>
    </row>
    <row r="69771" spans="6:6" x14ac:dyDescent="0.2">
      <c r="F69771">
        <f t="shared" si="1090"/>
        <v>0</v>
      </c>
    </row>
    <row r="69772" spans="6:6" x14ac:dyDescent="0.2">
      <c r="F69772">
        <f t="shared" si="1090"/>
        <v>0</v>
      </c>
    </row>
    <row r="69773" spans="6:6" x14ac:dyDescent="0.2">
      <c r="F69773">
        <f t="shared" si="1090"/>
        <v>0</v>
      </c>
    </row>
    <row r="69774" spans="6:6" x14ac:dyDescent="0.2">
      <c r="F69774">
        <f t="shared" si="1090"/>
        <v>0</v>
      </c>
    </row>
    <row r="69775" spans="6:6" x14ac:dyDescent="0.2">
      <c r="F69775">
        <f t="shared" si="1090"/>
        <v>0</v>
      </c>
    </row>
    <row r="69776" spans="6:6" x14ac:dyDescent="0.2">
      <c r="F69776">
        <f t="shared" si="1090"/>
        <v>0</v>
      </c>
    </row>
    <row r="69777" spans="6:6" x14ac:dyDescent="0.2">
      <c r="F69777">
        <f t="shared" si="1090"/>
        <v>0</v>
      </c>
    </row>
    <row r="69778" spans="6:6" x14ac:dyDescent="0.2">
      <c r="F69778">
        <f t="shared" si="1090"/>
        <v>0</v>
      </c>
    </row>
    <row r="69779" spans="6:6" x14ac:dyDescent="0.2">
      <c r="F69779">
        <f t="shared" si="1090"/>
        <v>0</v>
      </c>
    </row>
    <row r="69780" spans="6:6" x14ac:dyDescent="0.2">
      <c r="F69780">
        <f t="shared" si="1090"/>
        <v>0</v>
      </c>
    </row>
    <row r="69781" spans="6:6" x14ac:dyDescent="0.2">
      <c r="F69781">
        <f t="shared" si="1090"/>
        <v>0</v>
      </c>
    </row>
    <row r="69782" spans="6:6" x14ac:dyDescent="0.2">
      <c r="F69782">
        <f t="shared" si="1090"/>
        <v>0</v>
      </c>
    </row>
    <row r="69783" spans="6:6" x14ac:dyDescent="0.2">
      <c r="F69783">
        <f t="shared" si="1090"/>
        <v>0</v>
      </c>
    </row>
    <row r="69784" spans="6:6" x14ac:dyDescent="0.2">
      <c r="F69784">
        <f t="shared" si="1090"/>
        <v>0</v>
      </c>
    </row>
    <row r="69785" spans="6:6" x14ac:dyDescent="0.2">
      <c r="F69785">
        <f t="shared" si="1090"/>
        <v>0</v>
      </c>
    </row>
    <row r="69786" spans="6:6" x14ac:dyDescent="0.2">
      <c r="F69786">
        <f t="shared" si="1090"/>
        <v>0</v>
      </c>
    </row>
    <row r="69787" spans="6:6" x14ac:dyDescent="0.2">
      <c r="F69787">
        <f t="shared" si="1090"/>
        <v>0</v>
      </c>
    </row>
    <row r="69788" spans="6:6" x14ac:dyDescent="0.2">
      <c r="F69788">
        <f t="shared" si="1090"/>
        <v>0</v>
      </c>
    </row>
    <row r="69789" spans="6:6" x14ac:dyDescent="0.2">
      <c r="F69789">
        <f t="shared" si="1090"/>
        <v>0</v>
      </c>
    </row>
    <row r="69790" spans="6:6" x14ac:dyDescent="0.2">
      <c r="F69790">
        <f t="shared" si="1090"/>
        <v>0</v>
      </c>
    </row>
    <row r="69791" spans="6:6" x14ac:dyDescent="0.2">
      <c r="F69791">
        <f t="shared" si="1090"/>
        <v>0</v>
      </c>
    </row>
    <row r="69792" spans="6:6" x14ac:dyDescent="0.2">
      <c r="F69792">
        <f t="shared" si="1090"/>
        <v>0</v>
      </c>
    </row>
    <row r="69793" spans="6:6" x14ac:dyDescent="0.2">
      <c r="F69793">
        <f t="shared" si="1090"/>
        <v>0</v>
      </c>
    </row>
    <row r="69794" spans="6:6" x14ac:dyDescent="0.2">
      <c r="F69794">
        <f t="shared" si="1090"/>
        <v>0</v>
      </c>
    </row>
    <row r="69795" spans="6:6" x14ac:dyDescent="0.2">
      <c r="F69795">
        <f t="shared" si="1090"/>
        <v>0</v>
      </c>
    </row>
    <row r="69796" spans="6:6" x14ac:dyDescent="0.2">
      <c r="F69796">
        <f t="shared" si="1090"/>
        <v>0</v>
      </c>
    </row>
    <row r="69797" spans="6:6" x14ac:dyDescent="0.2">
      <c r="F69797">
        <f t="shared" si="1090"/>
        <v>0</v>
      </c>
    </row>
    <row r="69798" spans="6:6" x14ac:dyDescent="0.2">
      <c r="F69798">
        <f t="shared" si="1090"/>
        <v>0</v>
      </c>
    </row>
    <row r="69799" spans="6:6" x14ac:dyDescent="0.2">
      <c r="F69799">
        <f t="shared" si="1090"/>
        <v>0</v>
      </c>
    </row>
    <row r="69800" spans="6:6" x14ac:dyDescent="0.2">
      <c r="F69800">
        <f t="shared" si="1090"/>
        <v>0</v>
      </c>
    </row>
    <row r="69801" spans="6:6" x14ac:dyDescent="0.2">
      <c r="F69801">
        <f t="shared" si="1090"/>
        <v>0</v>
      </c>
    </row>
    <row r="69802" spans="6:6" x14ac:dyDescent="0.2">
      <c r="F69802">
        <f t="shared" si="1090"/>
        <v>0</v>
      </c>
    </row>
    <row r="69803" spans="6:6" x14ac:dyDescent="0.2">
      <c r="F69803">
        <f t="shared" si="1090"/>
        <v>0</v>
      </c>
    </row>
    <row r="69804" spans="6:6" x14ac:dyDescent="0.2">
      <c r="F69804">
        <f t="shared" si="1090"/>
        <v>0</v>
      </c>
    </row>
    <row r="69805" spans="6:6" x14ac:dyDescent="0.2">
      <c r="F69805">
        <f t="shared" si="1090"/>
        <v>0</v>
      </c>
    </row>
    <row r="69806" spans="6:6" x14ac:dyDescent="0.2">
      <c r="F69806">
        <f t="shared" si="1090"/>
        <v>0</v>
      </c>
    </row>
    <row r="69807" spans="6:6" x14ac:dyDescent="0.2">
      <c r="F69807">
        <f t="shared" si="1090"/>
        <v>0</v>
      </c>
    </row>
    <row r="69808" spans="6:6" x14ac:dyDescent="0.2">
      <c r="F69808">
        <f t="shared" si="1090"/>
        <v>0</v>
      </c>
    </row>
    <row r="69809" spans="6:6" x14ac:dyDescent="0.2">
      <c r="F69809">
        <f t="shared" si="1090"/>
        <v>0</v>
      </c>
    </row>
    <row r="69810" spans="6:6" x14ac:dyDescent="0.2">
      <c r="F69810">
        <f t="shared" si="1090"/>
        <v>0</v>
      </c>
    </row>
    <row r="69811" spans="6:6" x14ac:dyDescent="0.2">
      <c r="F69811">
        <f t="shared" si="1090"/>
        <v>0</v>
      </c>
    </row>
    <row r="69812" spans="6:6" x14ac:dyDescent="0.2">
      <c r="F69812">
        <f t="shared" si="1090"/>
        <v>0</v>
      </c>
    </row>
    <row r="69813" spans="6:6" x14ac:dyDescent="0.2">
      <c r="F69813">
        <f t="shared" si="1090"/>
        <v>0</v>
      </c>
    </row>
    <row r="69814" spans="6:6" x14ac:dyDescent="0.2">
      <c r="F69814">
        <f t="shared" si="1090"/>
        <v>0</v>
      </c>
    </row>
    <row r="69815" spans="6:6" x14ac:dyDescent="0.2">
      <c r="F69815">
        <f t="shared" si="1090"/>
        <v>0</v>
      </c>
    </row>
    <row r="69816" spans="6:6" x14ac:dyDescent="0.2">
      <c r="F69816">
        <f t="shared" si="1090"/>
        <v>0</v>
      </c>
    </row>
    <row r="69817" spans="6:6" x14ac:dyDescent="0.2">
      <c r="F69817">
        <f t="shared" si="1090"/>
        <v>0</v>
      </c>
    </row>
    <row r="69818" spans="6:6" x14ac:dyDescent="0.2">
      <c r="F69818">
        <f t="shared" si="1090"/>
        <v>0</v>
      </c>
    </row>
    <row r="69819" spans="6:6" x14ac:dyDescent="0.2">
      <c r="F69819">
        <f t="shared" si="1090"/>
        <v>0</v>
      </c>
    </row>
    <row r="69820" spans="6:6" x14ac:dyDescent="0.2">
      <c r="F69820">
        <f t="shared" si="1090"/>
        <v>0</v>
      </c>
    </row>
    <row r="69821" spans="6:6" x14ac:dyDescent="0.2">
      <c r="F69821">
        <f t="shared" si="1090"/>
        <v>0</v>
      </c>
    </row>
    <row r="69822" spans="6:6" x14ac:dyDescent="0.2">
      <c r="F69822">
        <f t="shared" si="1090"/>
        <v>0</v>
      </c>
    </row>
    <row r="69823" spans="6:6" x14ac:dyDescent="0.2">
      <c r="F69823">
        <f t="shared" si="1090"/>
        <v>0</v>
      </c>
    </row>
    <row r="69824" spans="6:6" x14ac:dyDescent="0.2">
      <c r="F69824">
        <f t="shared" si="1090"/>
        <v>0</v>
      </c>
    </row>
    <row r="69825" spans="6:6" x14ac:dyDescent="0.2">
      <c r="F69825">
        <f t="shared" si="1090"/>
        <v>0</v>
      </c>
    </row>
    <row r="69826" spans="6:6" x14ac:dyDescent="0.2">
      <c r="F69826">
        <f t="shared" si="1090"/>
        <v>0</v>
      </c>
    </row>
    <row r="69827" spans="6:6" x14ac:dyDescent="0.2">
      <c r="F69827">
        <f t="shared" ref="F69827:F69890" si="1091">IFERROR(RIGHT(C69827,LEN(C69827)-FIND("$",SUBSTITUTE(C69827,"/","$",LEN(C69827)-LEN(SUBSTITUTE(C69827,"/",""))))),C69827)</f>
        <v>0</v>
      </c>
    </row>
    <row r="69828" spans="6:6" x14ac:dyDescent="0.2">
      <c r="F69828">
        <f t="shared" si="1091"/>
        <v>0</v>
      </c>
    </row>
    <row r="69829" spans="6:6" x14ac:dyDescent="0.2">
      <c r="F69829">
        <f t="shared" si="1091"/>
        <v>0</v>
      </c>
    </row>
    <row r="69830" spans="6:6" x14ac:dyDescent="0.2">
      <c r="F69830">
        <f t="shared" si="1091"/>
        <v>0</v>
      </c>
    </row>
    <row r="69831" spans="6:6" x14ac:dyDescent="0.2">
      <c r="F69831">
        <f t="shared" si="1091"/>
        <v>0</v>
      </c>
    </row>
    <row r="69832" spans="6:6" x14ac:dyDescent="0.2">
      <c r="F69832">
        <f t="shared" si="1091"/>
        <v>0</v>
      </c>
    </row>
    <row r="69833" spans="6:6" x14ac:dyDescent="0.2">
      <c r="F69833">
        <f t="shared" si="1091"/>
        <v>0</v>
      </c>
    </row>
    <row r="69834" spans="6:6" x14ac:dyDescent="0.2">
      <c r="F69834">
        <f t="shared" si="1091"/>
        <v>0</v>
      </c>
    </row>
    <row r="69835" spans="6:6" x14ac:dyDescent="0.2">
      <c r="F69835">
        <f t="shared" si="1091"/>
        <v>0</v>
      </c>
    </row>
    <row r="69836" spans="6:6" x14ac:dyDescent="0.2">
      <c r="F69836">
        <f t="shared" si="1091"/>
        <v>0</v>
      </c>
    </row>
    <row r="69837" spans="6:6" x14ac:dyDescent="0.2">
      <c r="F69837">
        <f t="shared" si="1091"/>
        <v>0</v>
      </c>
    </row>
    <row r="69838" spans="6:6" x14ac:dyDescent="0.2">
      <c r="F69838">
        <f t="shared" si="1091"/>
        <v>0</v>
      </c>
    </row>
    <row r="69839" spans="6:6" x14ac:dyDescent="0.2">
      <c r="F69839">
        <f t="shared" si="1091"/>
        <v>0</v>
      </c>
    </row>
    <row r="69840" spans="6:6" x14ac:dyDescent="0.2">
      <c r="F69840">
        <f t="shared" si="1091"/>
        <v>0</v>
      </c>
    </row>
    <row r="69841" spans="6:6" x14ac:dyDescent="0.2">
      <c r="F69841">
        <f t="shared" si="1091"/>
        <v>0</v>
      </c>
    </row>
    <row r="69842" spans="6:6" x14ac:dyDescent="0.2">
      <c r="F69842">
        <f t="shared" si="1091"/>
        <v>0</v>
      </c>
    </row>
    <row r="69843" spans="6:6" x14ac:dyDescent="0.2">
      <c r="F69843">
        <f t="shared" si="1091"/>
        <v>0</v>
      </c>
    </row>
    <row r="69844" spans="6:6" x14ac:dyDescent="0.2">
      <c r="F69844">
        <f t="shared" si="1091"/>
        <v>0</v>
      </c>
    </row>
    <row r="69845" spans="6:6" x14ac:dyDescent="0.2">
      <c r="F69845">
        <f t="shared" si="1091"/>
        <v>0</v>
      </c>
    </row>
    <row r="69846" spans="6:6" x14ac:dyDescent="0.2">
      <c r="F69846">
        <f t="shared" si="1091"/>
        <v>0</v>
      </c>
    </row>
    <row r="69847" spans="6:6" x14ac:dyDescent="0.2">
      <c r="F69847">
        <f t="shared" si="1091"/>
        <v>0</v>
      </c>
    </row>
    <row r="69848" spans="6:6" x14ac:dyDescent="0.2">
      <c r="F69848">
        <f t="shared" si="1091"/>
        <v>0</v>
      </c>
    </row>
    <row r="69849" spans="6:6" x14ac:dyDescent="0.2">
      <c r="F69849">
        <f t="shared" si="1091"/>
        <v>0</v>
      </c>
    </row>
    <row r="69850" spans="6:6" x14ac:dyDescent="0.2">
      <c r="F69850">
        <f t="shared" si="1091"/>
        <v>0</v>
      </c>
    </row>
    <row r="69851" spans="6:6" x14ac:dyDescent="0.2">
      <c r="F69851">
        <f t="shared" si="1091"/>
        <v>0</v>
      </c>
    </row>
    <row r="69852" spans="6:6" x14ac:dyDescent="0.2">
      <c r="F69852">
        <f t="shared" si="1091"/>
        <v>0</v>
      </c>
    </row>
    <row r="69853" spans="6:6" x14ac:dyDescent="0.2">
      <c r="F69853">
        <f t="shared" si="1091"/>
        <v>0</v>
      </c>
    </row>
    <row r="69854" spans="6:6" x14ac:dyDescent="0.2">
      <c r="F69854">
        <f t="shared" si="1091"/>
        <v>0</v>
      </c>
    </row>
    <row r="69855" spans="6:6" x14ac:dyDescent="0.2">
      <c r="F69855">
        <f t="shared" si="1091"/>
        <v>0</v>
      </c>
    </row>
    <row r="69856" spans="6:6" x14ac:dyDescent="0.2">
      <c r="F69856">
        <f t="shared" si="1091"/>
        <v>0</v>
      </c>
    </row>
    <row r="69857" spans="6:6" x14ac:dyDescent="0.2">
      <c r="F69857">
        <f t="shared" si="1091"/>
        <v>0</v>
      </c>
    </row>
    <row r="69858" spans="6:6" x14ac:dyDescent="0.2">
      <c r="F69858">
        <f t="shared" si="1091"/>
        <v>0</v>
      </c>
    </row>
    <row r="69859" spans="6:6" x14ac:dyDescent="0.2">
      <c r="F69859">
        <f t="shared" si="1091"/>
        <v>0</v>
      </c>
    </row>
    <row r="69860" spans="6:6" x14ac:dyDescent="0.2">
      <c r="F69860">
        <f t="shared" si="1091"/>
        <v>0</v>
      </c>
    </row>
    <row r="69861" spans="6:6" x14ac:dyDescent="0.2">
      <c r="F69861">
        <f t="shared" si="1091"/>
        <v>0</v>
      </c>
    </row>
    <row r="69862" spans="6:6" x14ac:dyDescent="0.2">
      <c r="F69862">
        <f t="shared" si="1091"/>
        <v>0</v>
      </c>
    </row>
    <row r="69863" spans="6:6" x14ac:dyDescent="0.2">
      <c r="F69863">
        <f t="shared" si="1091"/>
        <v>0</v>
      </c>
    </row>
    <row r="69864" spans="6:6" x14ac:dyDescent="0.2">
      <c r="F69864">
        <f t="shared" si="1091"/>
        <v>0</v>
      </c>
    </row>
    <row r="69865" spans="6:6" x14ac:dyDescent="0.2">
      <c r="F69865">
        <f t="shared" si="1091"/>
        <v>0</v>
      </c>
    </row>
    <row r="69866" spans="6:6" x14ac:dyDescent="0.2">
      <c r="F69866">
        <f t="shared" si="1091"/>
        <v>0</v>
      </c>
    </row>
    <row r="69867" spans="6:6" x14ac:dyDescent="0.2">
      <c r="F69867">
        <f t="shared" si="1091"/>
        <v>0</v>
      </c>
    </row>
    <row r="69868" spans="6:6" x14ac:dyDescent="0.2">
      <c r="F69868">
        <f t="shared" si="1091"/>
        <v>0</v>
      </c>
    </row>
    <row r="69869" spans="6:6" x14ac:dyDescent="0.2">
      <c r="F69869">
        <f t="shared" si="1091"/>
        <v>0</v>
      </c>
    </row>
    <row r="69870" spans="6:6" x14ac:dyDescent="0.2">
      <c r="F69870">
        <f t="shared" si="1091"/>
        <v>0</v>
      </c>
    </row>
    <row r="69871" spans="6:6" x14ac:dyDescent="0.2">
      <c r="F69871">
        <f t="shared" si="1091"/>
        <v>0</v>
      </c>
    </row>
    <row r="69872" spans="6:6" x14ac:dyDescent="0.2">
      <c r="F69872">
        <f t="shared" si="1091"/>
        <v>0</v>
      </c>
    </row>
    <row r="69873" spans="6:6" x14ac:dyDescent="0.2">
      <c r="F69873">
        <f t="shared" si="1091"/>
        <v>0</v>
      </c>
    </row>
    <row r="69874" spans="6:6" x14ac:dyDescent="0.2">
      <c r="F69874">
        <f t="shared" si="1091"/>
        <v>0</v>
      </c>
    </row>
    <row r="69875" spans="6:6" x14ac:dyDescent="0.2">
      <c r="F69875">
        <f t="shared" si="1091"/>
        <v>0</v>
      </c>
    </row>
    <row r="69876" spans="6:6" x14ac:dyDescent="0.2">
      <c r="F69876">
        <f t="shared" si="1091"/>
        <v>0</v>
      </c>
    </row>
    <row r="69877" spans="6:6" x14ac:dyDescent="0.2">
      <c r="F69877">
        <f t="shared" si="1091"/>
        <v>0</v>
      </c>
    </row>
    <row r="69878" spans="6:6" x14ac:dyDescent="0.2">
      <c r="F69878">
        <f t="shared" si="1091"/>
        <v>0</v>
      </c>
    </row>
    <row r="69879" spans="6:6" x14ac:dyDescent="0.2">
      <c r="F69879">
        <f t="shared" si="1091"/>
        <v>0</v>
      </c>
    </row>
    <row r="69880" spans="6:6" x14ac:dyDescent="0.2">
      <c r="F69880">
        <f t="shared" si="1091"/>
        <v>0</v>
      </c>
    </row>
    <row r="69881" spans="6:6" x14ac:dyDescent="0.2">
      <c r="F69881">
        <f t="shared" si="1091"/>
        <v>0</v>
      </c>
    </row>
    <row r="69882" spans="6:6" x14ac:dyDescent="0.2">
      <c r="F69882">
        <f t="shared" si="1091"/>
        <v>0</v>
      </c>
    </row>
    <row r="69883" spans="6:6" x14ac:dyDescent="0.2">
      <c r="F69883">
        <f t="shared" si="1091"/>
        <v>0</v>
      </c>
    </row>
    <row r="69884" spans="6:6" x14ac:dyDescent="0.2">
      <c r="F69884">
        <f t="shared" si="1091"/>
        <v>0</v>
      </c>
    </row>
    <row r="69885" spans="6:6" x14ac:dyDescent="0.2">
      <c r="F69885">
        <f t="shared" si="1091"/>
        <v>0</v>
      </c>
    </row>
    <row r="69886" spans="6:6" x14ac:dyDescent="0.2">
      <c r="F69886">
        <f t="shared" si="1091"/>
        <v>0</v>
      </c>
    </row>
    <row r="69887" spans="6:6" x14ac:dyDescent="0.2">
      <c r="F69887">
        <f t="shared" si="1091"/>
        <v>0</v>
      </c>
    </row>
    <row r="69888" spans="6:6" x14ac:dyDescent="0.2">
      <c r="F69888">
        <f t="shared" si="1091"/>
        <v>0</v>
      </c>
    </row>
    <row r="69889" spans="6:6" x14ac:dyDescent="0.2">
      <c r="F69889">
        <f t="shared" si="1091"/>
        <v>0</v>
      </c>
    </row>
    <row r="69890" spans="6:6" x14ac:dyDescent="0.2">
      <c r="F69890">
        <f t="shared" si="1091"/>
        <v>0</v>
      </c>
    </row>
    <row r="69891" spans="6:6" x14ac:dyDescent="0.2">
      <c r="F69891">
        <f t="shared" ref="F69891:F69954" si="1092">IFERROR(RIGHT(C69891,LEN(C69891)-FIND("$",SUBSTITUTE(C69891,"/","$",LEN(C69891)-LEN(SUBSTITUTE(C69891,"/",""))))),C69891)</f>
        <v>0</v>
      </c>
    </row>
    <row r="69892" spans="6:6" x14ac:dyDescent="0.2">
      <c r="F69892">
        <f t="shared" si="1092"/>
        <v>0</v>
      </c>
    </row>
    <row r="69893" spans="6:6" x14ac:dyDescent="0.2">
      <c r="F69893">
        <f t="shared" si="1092"/>
        <v>0</v>
      </c>
    </row>
    <row r="69894" spans="6:6" x14ac:dyDescent="0.2">
      <c r="F69894">
        <f t="shared" si="1092"/>
        <v>0</v>
      </c>
    </row>
    <row r="69895" spans="6:6" x14ac:dyDescent="0.2">
      <c r="F69895">
        <f t="shared" si="1092"/>
        <v>0</v>
      </c>
    </row>
    <row r="69896" spans="6:6" x14ac:dyDescent="0.2">
      <c r="F69896">
        <f t="shared" si="1092"/>
        <v>0</v>
      </c>
    </row>
    <row r="69897" spans="6:6" x14ac:dyDescent="0.2">
      <c r="F69897">
        <f t="shared" si="1092"/>
        <v>0</v>
      </c>
    </row>
    <row r="69898" spans="6:6" x14ac:dyDescent="0.2">
      <c r="F69898">
        <f t="shared" si="1092"/>
        <v>0</v>
      </c>
    </row>
    <row r="69899" spans="6:6" x14ac:dyDescent="0.2">
      <c r="F69899">
        <f t="shared" si="1092"/>
        <v>0</v>
      </c>
    </row>
    <row r="69900" spans="6:6" x14ac:dyDescent="0.2">
      <c r="F69900">
        <f t="shared" si="1092"/>
        <v>0</v>
      </c>
    </row>
    <row r="69901" spans="6:6" x14ac:dyDescent="0.2">
      <c r="F69901">
        <f t="shared" si="1092"/>
        <v>0</v>
      </c>
    </row>
    <row r="69902" spans="6:6" x14ac:dyDescent="0.2">
      <c r="F69902">
        <f t="shared" si="1092"/>
        <v>0</v>
      </c>
    </row>
    <row r="69903" spans="6:6" x14ac:dyDescent="0.2">
      <c r="F69903">
        <f t="shared" si="1092"/>
        <v>0</v>
      </c>
    </row>
    <row r="69904" spans="6:6" x14ac:dyDescent="0.2">
      <c r="F69904">
        <f t="shared" si="1092"/>
        <v>0</v>
      </c>
    </row>
    <row r="69905" spans="6:6" x14ac:dyDescent="0.2">
      <c r="F69905">
        <f t="shared" si="1092"/>
        <v>0</v>
      </c>
    </row>
    <row r="69906" spans="6:6" x14ac:dyDescent="0.2">
      <c r="F69906">
        <f t="shared" si="1092"/>
        <v>0</v>
      </c>
    </row>
    <row r="69907" spans="6:6" x14ac:dyDescent="0.2">
      <c r="F69907">
        <f t="shared" si="1092"/>
        <v>0</v>
      </c>
    </row>
    <row r="69908" spans="6:6" x14ac:dyDescent="0.2">
      <c r="F69908">
        <f t="shared" si="1092"/>
        <v>0</v>
      </c>
    </row>
    <row r="69909" spans="6:6" x14ac:dyDescent="0.2">
      <c r="F69909">
        <f t="shared" si="1092"/>
        <v>0</v>
      </c>
    </row>
    <row r="69910" spans="6:6" x14ac:dyDescent="0.2">
      <c r="F69910">
        <f t="shared" si="1092"/>
        <v>0</v>
      </c>
    </row>
    <row r="69911" spans="6:6" x14ac:dyDescent="0.2">
      <c r="F69911">
        <f t="shared" si="1092"/>
        <v>0</v>
      </c>
    </row>
    <row r="69912" spans="6:6" x14ac:dyDescent="0.2">
      <c r="F69912">
        <f t="shared" si="1092"/>
        <v>0</v>
      </c>
    </row>
    <row r="69913" spans="6:6" x14ac:dyDescent="0.2">
      <c r="F69913">
        <f t="shared" si="1092"/>
        <v>0</v>
      </c>
    </row>
    <row r="69914" spans="6:6" x14ac:dyDescent="0.2">
      <c r="F69914">
        <f t="shared" si="1092"/>
        <v>0</v>
      </c>
    </row>
    <row r="69915" spans="6:6" x14ac:dyDescent="0.2">
      <c r="F69915">
        <f t="shared" si="1092"/>
        <v>0</v>
      </c>
    </row>
    <row r="69916" spans="6:6" x14ac:dyDescent="0.2">
      <c r="F69916">
        <f t="shared" si="1092"/>
        <v>0</v>
      </c>
    </row>
    <row r="69917" spans="6:6" x14ac:dyDescent="0.2">
      <c r="F69917">
        <f t="shared" si="1092"/>
        <v>0</v>
      </c>
    </row>
    <row r="69918" spans="6:6" x14ac:dyDescent="0.2">
      <c r="F69918">
        <f t="shared" si="1092"/>
        <v>0</v>
      </c>
    </row>
    <row r="69919" spans="6:6" x14ac:dyDescent="0.2">
      <c r="F69919">
        <f t="shared" si="1092"/>
        <v>0</v>
      </c>
    </row>
    <row r="69920" spans="6:6" x14ac:dyDescent="0.2">
      <c r="F69920">
        <f t="shared" si="1092"/>
        <v>0</v>
      </c>
    </row>
    <row r="69921" spans="4:6" x14ac:dyDescent="0.2">
      <c r="F69921">
        <f t="shared" si="1092"/>
        <v>0</v>
      </c>
    </row>
    <row r="69922" spans="4:6" x14ac:dyDescent="0.2">
      <c r="F69922">
        <f t="shared" si="1092"/>
        <v>0</v>
      </c>
    </row>
    <row r="69923" spans="4:6" x14ac:dyDescent="0.2">
      <c r="F69923">
        <f t="shared" si="1092"/>
        <v>0</v>
      </c>
    </row>
    <row r="69924" spans="4:6" x14ac:dyDescent="0.2">
      <c r="F69924">
        <f t="shared" si="1092"/>
        <v>0</v>
      </c>
    </row>
    <row r="69925" spans="4:6" x14ac:dyDescent="0.2">
      <c r="F69925">
        <f t="shared" si="1092"/>
        <v>0</v>
      </c>
    </row>
    <row r="69926" spans="4:6" x14ac:dyDescent="0.2">
      <c r="F69926">
        <f t="shared" si="1092"/>
        <v>0</v>
      </c>
    </row>
    <row r="69927" spans="4:6" x14ac:dyDescent="0.2">
      <c r="F69927">
        <f t="shared" si="1092"/>
        <v>0</v>
      </c>
    </row>
    <row r="69928" spans="4:6" x14ac:dyDescent="0.2">
      <c r="D69928" s="2"/>
      <c r="F69928">
        <f t="shared" si="1092"/>
        <v>0</v>
      </c>
    </row>
    <row r="69929" spans="4:6" x14ac:dyDescent="0.2">
      <c r="F69929">
        <f t="shared" si="1092"/>
        <v>0</v>
      </c>
    </row>
    <row r="69930" spans="4:6" x14ac:dyDescent="0.2">
      <c r="F69930">
        <f t="shared" si="1092"/>
        <v>0</v>
      </c>
    </row>
    <row r="69931" spans="4:6" x14ac:dyDescent="0.2">
      <c r="F69931">
        <f t="shared" si="1092"/>
        <v>0</v>
      </c>
    </row>
    <row r="69932" spans="4:6" x14ac:dyDescent="0.2">
      <c r="F69932">
        <f t="shared" si="1092"/>
        <v>0</v>
      </c>
    </row>
    <row r="69933" spans="4:6" x14ac:dyDescent="0.2">
      <c r="F69933">
        <f t="shared" si="1092"/>
        <v>0</v>
      </c>
    </row>
    <row r="69934" spans="4:6" x14ac:dyDescent="0.2">
      <c r="F69934">
        <f t="shared" si="1092"/>
        <v>0</v>
      </c>
    </row>
    <row r="69935" spans="4:6" x14ac:dyDescent="0.2">
      <c r="F69935">
        <f t="shared" si="1092"/>
        <v>0</v>
      </c>
    </row>
    <row r="69936" spans="4:6" x14ac:dyDescent="0.2">
      <c r="F69936">
        <f t="shared" si="1092"/>
        <v>0</v>
      </c>
    </row>
    <row r="69937" spans="6:6" x14ac:dyDescent="0.2">
      <c r="F69937">
        <f t="shared" si="1092"/>
        <v>0</v>
      </c>
    </row>
    <row r="69938" spans="6:6" x14ac:dyDescent="0.2">
      <c r="F69938">
        <f t="shared" si="1092"/>
        <v>0</v>
      </c>
    </row>
    <row r="69939" spans="6:6" x14ac:dyDescent="0.2">
      <c r="F69939">
        <f t="shared" si="1092"/>
        <v>0</v>
      </c>
    </row>
    <row r="69940" spans="6:6" x14ac:dyDescent="0.2">
      <c r="F69940">
        <f t="shared" si="1092"/>
        <v>0</v>
      </c>
    </row>
    <row r="69941" spans="6:6" x14ac:dyDescent="0.2">
      <c r="F69941">
        <f t="shared" si="1092"/>
        <v>0</v>
      </c>
    </row>
    <row r="69942" spans="6:6" x14ac:dyDescent="0.2">
      <c r="F69942">
        <f t="shared" si="1092"/>
        <v>0</v>
      </c>
    </row>
    <row r="69943" spans="6:6" x14ac:dyDescent="0.2">
      <c r="F69943">
        <f t="shared" si="1092"/>
        <v>0</v>
      </c>
    </row>
    <row r="69944" spans="6:6" x14ac:dyDescent="0.2">
      <c r="F69944">
        <f t="shared" si="1092"/>
        <v>0</v>
      </c>
    </row>
    <row r="69945" spans="6:6" x14ac:dyDescent="0.2">
      <c r="F69945">
        <f t="shared" si="1092"/>
        <v>0</v>
      </c>
    </row>
    <row r="69946" spans="6:6" x14ac:dyDescent="0.2">
      <c r="F69946">
        <f t="shared" si="1092"/>
        <v>0</v>
      </c>
    </row>
    <row r="69947" spans="6:6" x14ac:dyDescent="0.2">
      <c r="F69947">
        <f t="shared" si="1092"/>
        <v>0</v>
      </c>
    </row>
    <row r="69948" spans="6:6" x14ac:dyDescent="0.2">
      <c r="F69948">
        <f t="shared" si="1092"/>
        <v>0</v>
      </c>
    </row>
    <row r="69949" spans="6:6" x14ac:dyDescent="0.2">
      <c r="F69949">
        <f t="shared" si="1092"/>
        <v>0</v>
      </c>
    </row>
    <row r="69950" spans="6:6" x14ac:dyDescent="0.2">
      <c r="F69950">
        <f t="shared" si="1092"/>
        <v>0</v>
      </c>
    </row>
    <row r="69951" spans="6:6" x14ac:dyDescent="0.2">
      <c r="F69951">
        <f t="shared" si="1092"/>
        <v>0</v>
      </c>
    </row>
    <row r="69952" spans="6:6" x14ac:dyDescent="0.2">
      <c r="F69952">
        <f t="shared" si="1092"/>
        <v>0</v>
      </c>
    </row>
    <row r="69953" spans="6:6" x14ac:dyDescent="0.2">
      <c r="F69953">
        <f t="shared" si="1092"/>
        <v>0</v>
      </c>
    </row>
    <row r="69954" spans="6:6" x14ac:dyDescent="0.2">
      <c r="F69954">
        <f t="shared" si="1092"/>
        <v>0</v>
      </c>
    </row>
    <row r="69955" spans="6:6" x14ac:dyDescent="0.2">
      <c r="F69955">
        <f t="shared" ref="F69955:F70018" si="1093">IFERROR(RIGHT(C69955,LEN(C69955)-FIND("$",SUBSTITUTE(C69955,"/","$",LEN(C69955)-LEN(SUBSTITUTE(C69955,"/",""))))),C69955)</f>
        <v>0</v>
      </c>
    </row>
    <row r="69956" spans="6:6" x14ac:dyDescent="0.2">
      <c r="F69956">
        <f t="shared" si="1093"/>
        <v>0</v>
      </c>
    </row>
    <row r="69957" spans="6:6" x14ac:dyDescent="0.2">
      <c r="F69957">
        <f t="shared" si="1093"/>
        <v>0</v>
      </c>
    </row>
    <row r="69958" spans="6:6" x14ac:dyDescent="0.2">
      <c r="F69958">
        <f t="shared" si="1093"/>
        <v>0</v>
      </c>
    </row>
    <row r="69959" spans="6:6" x14ac:dyDescent="0.2">
      <c r="F69959">
        <f t="shared" si="1093"/>
        <v>0</v>
      </c>
    </row>
    <row r="69960" spans="6:6" x14ac:dyDescent="0.2">
      <c r="F69960">
        <f t="shared" si="1093"/>
        <v>0</v>
      </c>
    </row>
    <row r="69961" spans="6:6" x14ac:dyDescent="0.2">
      <c r="F69961">
        <f t="shared" si="1093"/>
        <v>0</v>
      </c>
    </row>
    <row r="69962" spans="6:6" x14ac:dyDescent="0.2">
      <c r="F69962">
        <f t="shared" si="1093"/>
        <v>0</v>
      </c>
    </row>
    <row r="69963" spans="6:6" x14ac:dyDescent="0.2">
      <c r="F69963">
        <f t="shared" si="1093"/>
        <v>0</v>
      </c>
    </row>
    <row r="69964" spans="6:6" x14ac:dyDescent="0.2">
      <c r="F69964">
        <f t="shared" si="1093"/>
        <v>0</v>
      </c>
    </row>
    <row r="69965" spans="6:6" x14ac:dyDescent="0.2">
      <c r="F69965">
        <f t="shared" si="1093"/>
        <v>0</v>
      </c>
    </row>
    <row r="69966" spans="6:6" x14ac:dyDescent="0.2">
      <c r="F69966">
        <f t="shared" si="1093"/>
        <v>0</v>
      </c>
    </row>
    <row r="69967" spans="6:6" x14ac:dyDescent="0.2">
      <c r="F69967">
        <f t="shared" si="1093"/>
        <v>0</v>
      </c>
    </row>
    <row r="69968" spans="6:6" x14ac:dyDescent="0.2">
      <c r="F69968">
        <f t="shared" si="1093"/>
        <v>0</v>
      </c>
    </row>
    <row r="69969" spans="6:6" x14ac:dyDescent="0.2">
      <c r="F69969">
        <f t="shared" si="1093"/>
        <v>0</v>
      </c>
    </row>
    <row r="69970" spans="6:6" x14ac:dyDescent="0.2">
      <c r="F69970">
        <f t="shared" si="1093"/>
        <v>0</v>
      </c>
    </row>
    <row r="69971" spans="6:6" x14ac:dyDescent="0.2">
      <c r="F69971">
        <f t="shared" si="1093"/>
        <v>0</v>
      </c>
    </row>
    <row r="69972" spans="6:6" x14ac:dyDescent="0.2">
      <c r="F69972">
        <f t="shared" si="1093"/>
        <v>0</v>
      </c>
    </row>
    <row r="69973" spans="6:6" x14ac:dyDescent="0.2">
      <c r="F69973">
        <f t="shared" si="1093"/>
        <v>0</v>
      </c>
    </row>
    <row r="69974" spans="6:6" x14ac:dyDescent="0.2">
      <c r="F69974">
        <f t="shared" si="1093"/>
        <v>0</v>
      </c>
    </row>
    <row r="69975" spans="6:6" x14ac:dyDescent="0.2">
      <c r="F69975">
        <f t="shared" si="1093"/>
        <v>0</v>
      </c>
    </row>
    <row r="69976" spans="6:6" x14ac:dyDescent="0.2">
      <c r="F69976">
        <f t="shared" si="1093"/>
        <v>0</v>
      </c>
    </row>
    <row r="69977" spans="6:6" x14ac:dyDescent="0.2">
      <c r="F69977">
        <f t="shared" si="1093"/>
        <v>0</v>
      </c>
    </row>
    <row r="69978" spans="6:6" x14ac:dyDescent="0.2">
      <c r="F69978">
        <f t="shared" si="1093"/>
        <v>0</v>
      </c>
    </row>
    <row r="69979" spans="6:6" x14ac:dyDescent="0.2">
      <c r="F69979">
        <f t="shared" si="1093"/>
        <v>0</v>
      </c>
    </row>
    <row r="69980" spans="6:6" x14ac:dyDescent="0.2">
      <c r="F69980">
        <f t="shared" si="1093"/>
        <v>0</v>
      </c>
    </row>
    <row r="69981" spans="6:6" x14ac:dyDescent="0.2">
      <c r="F69981">
        <f t="shared" si="1093"/>
        <v>0</v>
      </c>
    </row>
    <row r="69982" spans="6:6" x14ac:dyDescent="0.2">
      <c r="F69982">
        <f t="shared" si="1093"/>
        <v>0</v>
      </c>
    </row>
    <row r="69983" spans="6:6" x14ac:dyDescent="0.2">
      <c r="F69983">
        <f t="shared" si="1093"/>
        <v>0</v>
      </c>
    </row>
    <row r="69984" spans="6:6" x14ac:dyDescent="0.2">
      <c r="F69984">
        <f t="shared" si="1093"/>
        <v>0</v>
      </c>
    </row>
    <row r="69985" spans="6:6" x14ac:dyDescent="0.2">
      <c r="F69985">
        <f t="shared" si="1093"/>
        <v>0</v>
      </c>
    </row>
    <row r="69986" spans="6:6" x14ac:dyDescent="0.2">
      <c r="F69986">
        <f t="shared" si="1093"/>
        <v>0</v>
      </c>
    </row>
    <row r="69987" spans="6:6" x14ac:dyDescent="0.2">
      <c r="F69987">
        <f t="shared" si="1093"/>
        <v>0</v>
      </c>
    </row>
    <row r="69988" spans="6:6" x14ac:dyDescent="0.2">
      <c r="F69988">
        <f t="shared" si="1093"/>
        <v>0</v>
      </c>
    </row>
    <row r="69989" spans="6:6" x14ac:dyDescent="0.2">
      <c r="F69989">
        <f t="shared" si="1093"/>
        <v>0</v>
      </c>
    </row>
    <row r="69990" spans="6:6" x14ac:dyDescent="0.2">
      <c r="F69990">
        <f t="shared" si="1093"/>
        <v>0</v>
      </c>
    </row>
    <row r="69991" spans="6:6" x14ac:dyDescent="0.2">
      <c r="F69991">
        <f t="shared" si="1093"/>
        <v>0</v>
      </c>
    </row>
    <row r="69992" spans="6:6" x14ac:dyDescent="0.2">
      <c r="F69992">
        <f t="shared" si="1093"/>
        <v>0</v>
      </c>
    </row>
    <row r="69993" spans="6:6" x14ac:dyDescent="0.2">
      <c r="F69993">
        <f t="shared" si="1093"/>
        <v>0</v>
      </c>
    </row>
    <row r="69994" spans="6:6" x14ac:dyDescent="0.2">
      <c r="F69994">
        <f t="shared" si="1093"/>
        <v>0</v>
      </c>
    </row>
    <row r="69995" spans="6:6" x14ac:dyDescent="0.2">
      <c r="F69995">
        <f t="shared" si="1093"/>
        <v>0</v>
      </c>
    </row>
    <row r="69996" spans="6:6" x14ac:dyDescent="0.2">
      <c r="F69996">
        <f t="shared" si="1093"/>
        <v>0</v>
      </c>
    </row>
    <row r="69997" spans="6:6" x14ac:dyDescent="0.2">
      <c r="F69997">
        <f t="shared" si="1093"/>
        <v>0</v>
      </c>
    </row>
    <row r="69998" spans="6:6" x14ac:dyDescent="0.2">
      <c r="F69998">
        <f t="shared" si="1093"/>
        <v>0</v>
      </c>
    </row>
    <row r="69999" spans="6:6" x14ac:dyDescent="0.2">
      <c r="F69999">
        <f t="shared" si="1093"/>
        <v>0</v>
      </c>
    </row>
    <row r="70000" spans="6:6" x14ac:dyDescent="0.2">
      <c r="F70000">
        <f t="shared" si="1093"/>
        <v>0</v>
      </c>
    </row>
    <row r="70001" spans="6:6" x14ac:dyDescent="0.2">
      <c r="F70001">
        <f t="shared" si="1093"/>
        <v>0</v>
      </c>
    </row>
    <row r="70002" spans="6:6" x14ac:dyDescent="0.2">
      <c r="F70002">
        <f t="shared" si="1093"/>
        <v>0</v>
      </c>
    </row>
    <row r="70003" spans="6:6" x14ac:dyDescent="0.2">
      <c r="F70003">
        <f t="shared" si="1093"/>
        <v>0</v>
      </c>
    </row>
    <row r="70004" spans="6:6" x14ac:dyDescent="0.2">
      <c r="F70004">
        <f t="shared" si="1093"/>
        <v>0</v>
      </c>
    </row>
    <row r="70005" spans="6:6" x14ac:dyDescent="0.2">
      <c r="F70005">
        <f t="shared" si="1093"/>
        <v>0</v>
      </c>
    </row>
    <row r="70006" spans="6:6" x14ac:dyDescent="0.2">
      <c r="F70006">
        <f t="shared" si="1093"/>
        <v>0</v>
      </c>
    </row>
    <row r="70007" spans="6:6" x14ac:dyDescent="0.2">
      <c r="F70007">
        <f t="shared" si="1093"/>
        <v>0</v>
      </c>
    </row>
    <row r="70008" spans="6:6" x14ac:dyDescent="0.2">
      <c r="F70008">
        <f t="shared" si="1093"/>
        <v>0</v>
      </c>
    </row>
    <row r="70009" spans="6:6" x14ac:dyDescent="0.2">
      <c r="F70009">
        <f t="shared" si="1093"/>
        <v>0</v>
      </c>
    </row>
    <row r="70010" spans="6:6" x14ac:dyDescent="0.2">
      <c r="F70010">
        <f t="shared" si="1093"/>
        <v>0</v>
      </c>
    </row>
    <row r="70011" spans="6:6" x14ac:dyDescent="0.2">
      <c r="F70011">
        <f t="shared" si="1093"/>
        <v>0</v>
      </c>
    </row>
    <row r="70012" spans="6:6" x14ac:dyDescent="0.2">
      <c r="F70012">
        <f t="shared" si="1093"/>
        <v>0</v>
      </c>
    </row>
    <row r="70013" spans="6:6" x14ac:dyDescent="0.2">
      <c r="F70013">
        <f t="shared" si="1093"/>
        <v>0</v>
      </c>
    </row>
    <row r="70014" spans="6:6" x14ac:dyDescent="0.2">
      <c r="F70014">
        <f t="shared" si="1093"/>
        <v>0</v>
      </c>
    </row>
    <row r="70015" spans="6:6" x14ac:dyDescent="0.2">
      <c r="F70015">
        <f t="shared" si="1093"/>
        <v>0</v>
      </c>
    </row>
    <row r="70016" spans="6:6" x14ac:dyDescent="0.2">
      <c r="F70016">
        <f t="shared" si="1093"/>
        <v>0</v>
      </c>
    </row>
    <row r="70017" spans="6:6" x14ac:dyDescent="0.2">
      <c r="F70017">
        <f t="shared" si="1093"/>
        <v>0</v>
      </c>
    </row>
    <row r="70018" spans="6:6" x14ac:dyDescent="0.2">
      <c r="F70018">
        <f t="shared" si="1093"/>
        <v>0</v>
      </c>
    </row>
    <row r="70019" spans="6:6" x14ac:dyDescent="0.2">
      <c r="F70019">
        <f t="shared" ref="F70019:F70082" si="1094">IFERROR(RIGHT(C70019,LEN(C70019)-FIND("$",SUBSTITUTE(C70019,"/","$",LEN(C70019)-LEN(SUBSTITUTE(C70019,"/",""))))),C70019)</f>
        <v>0</v>
      </c>
    </row>
    <row r="70020" spans="6:6" x14ac:dyDescent="0.2">
      <c r="F70020">
        <f t="shared" si="1094"/>
        <v>0</v>
      </c>
    </row>
    <row r="70021" spans="6:6" x14ac:dyDescent="0.2">
      <c r="F70021">
        <f t="shared" si="1094"/>
        <v>0</v>
      </c>
    </row>
    <row r="70022" spans="6:6" x14ac:dyDescent="0.2">
      <c r="F70022">
        <f t="shared" si="1094"/>
        <v>0</v>
      </c>
    </row>
    <row r="70023" spans="6:6" x14ac:dyDescent="0.2">
      <c r="F70023">
        <f t="shared" si="1094"/>
        <v>0</v>
      </c>
    </row>
    <row r="70024" spans="6:6" x14ac:dyDescent="0.2">
      <c r="F70024">
        <f t="shared" si="1094"/>
        <v>0</v>
      </c>
    </row>
    <row r="70025" spans="6:6" x14ac:dyDescent="0.2">
      <c r="F70025">
        <f t="shared" si="1094"/>
        <v>0</v>
      </c>
    </row>
    <row r="70026" spans="6:6" x14ac:dyDescent="0.2">
      <c r="F70026">
        <f t="shared" si="1094"/>
        <v>0</v>
      </c>
    </row>
    <row r="70027" spans="6:6" x14ac:dyDescent="0.2">
      <c r="F70027">
        <f t="shared" si="1094"/>
        <v>0</v>
      </c>
    </row>
    <row r="70028" spans="6:6" x14ac:dyDescent="0.2">
      <c r="F70028">
        <f t="shared" si="1094"/>
        <v>0</v>
      </c>
    </row>
    <row r="70029" spans="6:6" x14ac:dyDescent="0.2">
      <c r="F70029">
        <f t="shared" si="1094"/>
        <v>0</v>
      </c>
    </row>
    <row r="70030" spans="6:6" x14ac:dyDescent="0.2">
      <c r="F70030">
        <f t="shared" si="1094"/>
        <v>0</v>
      </c>
    </row>
    <row r="70031" spans="6:6" x14ac:dyDescent="0.2">
      <c r="F70031">
        <f t="shared" si="1094"/>
        <v>0</v>
      </c>
    </row>
    <row r="70032" spans="6:6" x14ac:dyDescent="0.2">
      <c r="F70032">
        <f t="shared" si="1094"/>
        <v>0</v>
      </c>
    </row>
    <row r="70033" spans="6:6" x14ac:dyDescent="0.2">
      <c r="F70033">
        <f t="shared" si="1094"/>
        <v>0</v>
      </c>
    </row>
    <row r="70034" spans="6:6" x14ac:dyDescent="0.2">
      <c r="F70034">
        <f t="shared" si="1094"/>
        <v>0</v>
      </c>
    </row>
    <row r="70035" spans="6:6" x14ac:dyDescent="0.2">
      <c r="F70035">
        <f t="shared" si="1094"/>
        <v>0</v>
      </c>
    </row>
    <row r="70036" spans="6:6" x14ac:dyDescent="0.2">
      <c r="F70036">
        <f t="shared" si="1094"/>
        <v>0</v>
      </c>
    </row>
    <row r="70037" spans="6:6" x14ac:dyDescent="0.2">
      <c r="F70037">
        <f t="shared" si="1094"/>
        <v>0</v>
      </c>
    </row>
    <row r="70038" spans="6:6" x14ac:dyDescent="0.2">
      <c r="F70038">
        <f t="shared" si="1094"/>
        <v>0</v>
      </c>
    </row>
    <row r="70039" spans="6:6" x14ac:dyDescent="0.2">
      <c r="F70039">
        <f t="shared" si="1094"/>
        <v>0</v>
      </c>
    </row>
    <row r="70040" spans="6:6" x14ac:dyDescent="0.2">
      <c r="F70040">
        <f t="shared" si="1094"/>
        <v>0</v>
      </c>
    </row>
    <row r="70041" spans="6:6" x14ac:dyDescent="0.2">
      <c r="F70041">
        <f t="shared" si="1094"/>
        <v>0</v>
      </c>
    </row>
    <row r="70042" spans="6:6" x14ac:dyDescent="0.2">
      <c r="F70042">
        <f t="shared" si="1094"/>
        <v>0</v>
      </c>
    </row>
    <row r="70043" spans="6:6" x14ac:dyDescent="0.2">
      <c r="F70043">
        <f t="shared" si="1094"/>
        <v>0</v>
      </c>
    </row>
    <row r="70044" spans="6:6" x14ac:dyDescent="0.2">
      <c r="F70044">
        <f t="shared" si="1094"/>
        <v>0</v>
      </c>
    </row>
    <row r="70045" spans="6:6" x14ac:dyDescent="0.2">
      <c r="F70045">
        <f t="shared" si="1094"/>
        <v>0</v>
      </c>
    </row>
    <row r="70046" spans="6:6" x14ac:dyDescent="0.2">
      <c r="F70046">
        <f t="shared" si="1094"/>
        <v>0</v>
      </c>
    </row>
    <row r="70047" spans="6:6" x14ac:dyDescent="0.2">
      <c r="F70047">
        <f t="shared" si="1094"/>
        <v>0</v>
      </c>
    </row>
    <row r="70048" spans="6:6" x14ac:dyDescent="0.2">
      <c r="F70048">
        <f t="shared" si="1094"/>
        <v>0</v>
      </c>
    </row>
    <row r="70049" spans="6:6" x14ac:dyDescent="0.2">
      <c r="F70049">
        <f t="shared" si="1094"/>
        <v>0</v>
      </c>
    </row>
    <row r="70050" spans="6:6" x14ac:dyDescent="0.2">
      <c r="F70050">
        <f t="shared" si="1094"/>
        <v>0</v>
      </c>
    </row>
    <row r="70051" spans="6:6" x14ac:dyDescent="0.2">
      <c r="F70051">
        <f t="shared" si="1094"/>
        <v>0</v>
      </c>
    </row>
    <row r="70052" spans="6:6" x14ac:dyDescent="0.2">
      <c r="F70052">
        <f t="shared" si="1094"/>
        <v>0</v>
      </c>
    </row>
    <row r="70053" spans="6:6" x14ac:dyDescent="0.2">
      <c r="F70053">
        <f t="shared" si="1094"/>
        <v>0</v>
      </c>
    </row>
    <row r="70054" spans="6:6" x14ac:dyDescent="0.2">
      <c r="F70054">
        <f t="shared" si="1094"/>
        <v>0</v>
      </c>
    </row>
    <row r="70055" spans="6:6" x14ac:dyDescent="0.2">
      <c r="F70055">
        <f t="shared" si="1094"/>
        <v>0</v>
      </c>
    </row>
    <row r="70056" spans="6:6" x14ac:dyDescent="0.2">
      <c r="F70056">
        <f t="shared" si="1094"/>
        <v>0</v>
      </c>
    </row>
    <row r="70057" spans="6:6" x14ac:dyDescent="0.2">
      <c r="F70057">
        <f t="shared" si="1094"/>
        <v>0</v>
      </c>
    </row>
    <row r="70058" spans="6:6" x14ac:dyDescent="0.2">
      <c r="F70058">
        <f t="shared" si="1094"/>
        <v>0</v>
      </c>
    </row>
    <row r="70059" spans="6:6" x14ac:dyDescent="0.2">
      <c r="F70059">
        <f t="shared" si="1094"/>
        <v>0</v>
      </c>
    </row>
    <row r="70060" spans="6:6" x14ac:dyDescent="0.2">
      <c r="F70060">
        <f t="shared" si="1094"/>
        <v>0</v>
      </c>
    </row>
    <row r="70061" spans="6:6" x14ac:dyDescent="0.2">
      <c r="F70061">
        <f t="shared" si="1094"/>
        <v>0</v>
      </c>
    </row>
    <row r="70062" spans="6:6" x14ac:dyDescent="0.2">
      <c r="F70062">
        <f t="shared" si="1094"/>
        <v>0</v>
      </c>
    </row>
    <row r="70063" spans="6:6" x14ac:dyDescent="0.2">
      <c r="F70063">
        <f t="shared" si="1094"/>
        <v>0</v>
      </c>
    </row>
    <row r="70064" spans="6:6" x14ac:dyDescent="0.2">
      <c r="F70064">
        <f t="shared" si="1094"/>
        <v>0</v>
      </c>
    </row>
    <row r="70065" spans="6:6" x14ac:dyDescent="0.2">
      <c r="F70065">
        <f t="shared" si="1094"/>
        <v>0</v>
      </c>
    </row>
    <row r="70066" spans="6:6" x14ac:dyDescent="0.2">
      <c r="F70066">
        <f t="shared" si="1094"/>
        <v>0</v>
      </c>
    </row>
    <row r="70067" spans="6:6" x14ac:dyDescent="0.2">
      <c r="F70067">
        <f t="shared" si="1094"/>
        <v>0</v>
      </c>
    </row>
    <row r="70068" spans="6:6" x14ac:dyDescent="0.2">
      <c r="F70068">
        <f t="shared" si="1094"/>
        <v>0</v>
      </c>
    </row>
    <row r="70069" spans="6:6" x14ac:dyDescent="0.2">
      <c r="F70069">
        <f t="shared" si="1094"/>
        <v>0</v>
      </c>
    </row>
    <row r="70070" spans="6:6" x14ac:dyDescent="0.2">
      <c r="F70070">
        <f t="shared" si="1094"/>
        <v>0</v>
      </c>
    </row>
    <row r="70071" spans="6:6" x14ac:dyDescent="0.2">
      <c r="F70071">
        <f t="shared" si="1094"/>
        <v>0</v>
      </c>
    </row>
    <row r="70072" spans="6:6" x14ac:dyDescent="0.2">
      <c r="F70072">
        <f t="shared" si="1094"/>
        <v>0</v>
      </c>
    </row>
    <row r="70073" spans="6:6" x14ac:dyDescent="0.2">
      <c r="F70073">
        <f t="shared" si="1094"/>
        <v>0</v>
      </c>
    </row>
    <row r="70074" spans="6:6" x14ac:dyDescent="0.2">
      <c r="F70074">
        <f t="shared" si="1094"/>
        <v>0</v>
      </c>
    </row>
    <row r="70075" spans="6:6" x14ac:dyDescent="0.2">
      <c r="F70075">
        <f t="shared" si="1094"/>
        <v>0</v>
      </c>
    </row>
    <row r="70076" spans="6:6" x14ac:dyDescent="0.2">
      <c r="F70076">
        <f t="shared" si="1094"/>
        <v>0</v>
      </c>
    </row>
    <row r="70077" spans="6:6" x14ac:dyDescent="0.2">
      <c r="F70077">
        <f t="shared" si="1094"/>
        <v>0</v>
      </c>
    </row>
    <row r="70078" spans="6:6" x14ac:dyDescent="0.2">
      <c r="F70078">
        <f t="shared" si="1094"/>
        <v>0</v>
      </c>
    </row>
    <row r="70079" spans="6:6" x14ac:dyDescent="0.2">
      <c r="F70079">
        <f t="shared" si="1094"/>
        <v>0</v>
      </c>
    </row>
    <row r="70080" spans="6:6" x14ac:dyDescent="0.2">
      <c r="F70080">
        <f t="shared" si="1094"/>
        <v>0</v>
      </c>
    </row>
    <row r="70081" spans="6:6" x14ac:dyDescent="0.2">
      <c r="F70081">
        <f t="shared" si="1094"/>
        <v>0</v>
      </c>
    </row>
    <row r="70082" spans="6:6" x14ac:dyDescent="0.2">
      <c r="F70082">
        <f t="shared" si="1094"/>
        <v>0</v>
      </c>
    </row>
    <row r="70083" spans="6:6" x14ac:dyDescent="0.2">
      <c r="F70083">
        <f t="shared" ref="F70083:F70146" si="1095">IFERROR(RIGHT(C70083,LEN(C70083)-FIND("$",SUBSTITUTE(C70083,"/","$",LEN(C70083)-LEN(SUBSTITUTE(C70083,"/",""))))),C70083)</f>
        <v>0</v>
      </c>
    </row>
    <row r="70084" spans="6:6" x14ac:dyDescent="0.2">
      <c r="F70084">
        <f t="shared" si="1095"/>
        <v>0</v>
      </c>
    </row>
    <row r="70085" spans="6:6" x14ac:dyDescent="0.2">
      <c r="F70085">
        <f t="shared" si="1095"/>
        <v>0</v>
      </c>
    </row>
    <row r="70086" spans="6:6" x14ac:dyDescent="0.2">
      <c r="F70086">
        <f t="shared" si="1095"/>
        <v>0</v>
      </c>
    </row>
    <row r="70087" spans="6:6" x14ac:dyDescent="0.2">
      <c r="F70087">
        <f t="shared" si="1095"/>
        <v>0</v>
      </c>
    </row>
    <row r="70088" spans="6:6" x14ac:dyDescent="0.2">
      <c r="F70088">
        <f t="shared" si="1095"/>
        <v>0</v>
      </c>
    </row>
    <row r="70089" spans="6:6" x14ac:dyDescent="0.2">
      <c r="F70089">
        <f t="shared" si="1095"/>
        <v>0</v>
      </c>
    </row>
    <row r="70090" spans="6:6" x14ac:dyDescent="0.2">
      <c r="F70090">
        <f t="shared" si="1095"/>
        <v>0</v>
      </c>
    </row>
    <row r="70091" spans="6:6" x14ac:dyDescent="0.2">
      <c r="F70091">
        <f t="shared" si="1095"/>
        <v>0</v>
      </c>
    </row>
    <row r="70092" spans="6:6" x14ac:dyDescent="0.2">
      <c r="F70092">
        <f t="shared" si="1095"/>
        <v>0</v>
      </c>
    </row>
    <row r="70093" spans="6:6" x14ac:dyDescent="0.2">
      <c r="F70093">
        <f t="shared" si="1095"/>
        <v>0</v>
      </c>
    </row>
    <row r="70094" spans="6:6" x14ac:dyDescent="0.2">
      <c r="F70094">
        <f t="shared" si="1095"/>
        <v>0</v>
      </c>
    </row>
    <row r="70095" spans="6:6" x14ac:dyDescent="0.2">
      <c r="F70095">
        <f t="shared" si="1095"/>
        <v>0</v>
      </c>
    </row>
    <row r="70096" spans="6:6" x14ac:dyDescent="0.2">
      <c r="F70096">
        <f t="shared" si="1095"/>
        <v>0</v>
      </c>
    </row>
    <row r="70097" spans="6:6" x14ac:dyDescent="0.2">
      <c r="F70097">
        <f t="shared" si="1095"/>
        <v>0</v>
      </c>
    </row>
    <row r="70098" spans="6:6" x14ac:dyDescent="0.2">
      <c r="F70098">
        <f t="shared" si="1095"/>
        <v>0</v>
      </c>
    </row>
    <row r="70099" spans="6:6" x14ac:dyDescent="0.2">
      <c r="F70099">
        <f t="shared" si="1095"/>
        <v>0</v>
      </c>
    </row>
    <row r="70100" spans="6:6" x14ac:dyDescent="0.2">
      <c r="F70100">
        <f t="shared" si="1095"/>
        <v>0</v>
      </c>
    </row>
    <row r="70101" spans="6:6" x14ac:dyDescent="0.2">
      <c r="F70101">
        <f t="shared" si="1095"/>
        <v>0</v>
      </c>
    </row>
    <row r="70102" spans="6:6" x14ac:dyDescent="0.2">
      <c r="F70102">
        <f t="shared" si="1095"/>
        <v>0</v>
      </c>
    </row>
    <row r="70103" spans="6:6" x14ac:dyDescent="0.2">
      <c r="F70103">
        <f t="shared" si="1095"/>
        <v>0</v>
      </c>
    </row>
    <row r="70104" spans="6:6" x14ac:dyDescent="0.2">
      <c r="F70104">
        <f t="shared" si="1095"/>
        <v>0</v>
      </c>
    </row>
    <row r="70105" spans="6:6" x14ac:dyDescent="0.2">
      <c r="F70105">
        <f t="shared" si="1095"/>
        <v>0</v>
      </c>
    </row>
    <row r="70106" spans="6:6" x14ac:dyDescent="0.2">
      <c r="F70106">
        <f t="shared" si="1095"/>
        <v>0</v>
      </c>
    </row>
    <row r="70107" spans="6:6" x14ac:dyDescent="0.2">
      <c r="F70107">
        <f t="shared" si="1095"/>
        <v>0</v>
      </c>
    </row>
    <row r="70108" spans="6:6" x14ac:dyDescent="0.2">
      <c r="F70108">
        <f t="shared" si="1095"/>
        <v>0</v>
      </c>
    </row>
    <row r="70109" spans="6:6" x14ac:dyDescent="0.2">
      <c r="F70109">
        <f t="shared" si="1095"/>
        <v>0</v>
      </c>
    </row>
    <row r="70110" spans="6:6" x14ac:dyDescent="0.2">
      <c r="F70110">
        <f t="shared" si="1095"/>
        <v>0</v>
      </c>
    </row>
    <row r="70111" spans="6:6" x14ac:dyDescent="0.2">
      <c r="F70111">
        <f t="shared" si="1095"/>
        <v>0</v>
      </c>
    </row>
    <row r="70112" spans="6:6" x14ac:dyDescent="0.2">
      <c r="F70112">
        <f t="shared" si="1095"/>
        <v>0</v>
      </c>
    </row>
    <row r="70113" spans="6:6" x14ac:dyDescent="0.2">
      <c r="F70113">
        <f t="shared" si="1095"/>
        <v>0</v>
      </c>
    </row>
    <row r="70114" spans="6:6" x14ac:dyDescent="0.2">
      <c r="F70114">
        <f t="shared" si="1095"/>
        <v>0</v>
      </c>
    </row>
    <row r="70115" spans="6:6" x14ac:dyDescent="0.2">
      <c r="F70115">
        <f t="shared" si="1095"/>
        <v>0</v>
      </c>
    </row>
    <row r="70116" spans="6:6" x14ac:dyDescent="0.2">
      <c r="F70116">
        <f t="shared" si="1095"/>
        <v>0</v>
      </c>
    </row>
    <row r="70117" spans="6:6" x14ac:dyDescent="0.2">
      <c r="F70117">
        <f t="shared" si="1095"/>
        <v>0</v>
      </c>
    </row>
    <row r="70118" spans="6:6" x14ac:dyDescent="0.2">
      <c r="F70118">
        <f t="shared" si="1095"/>
        <v>0</v>
      </c>
    </row>
    <row r="70119" spans="6:6" x14ac:dyDescent="0.2">
      <c r="F70119">
        <f t="shared" si="1095"/>
        <v>0</v>
      </c>
    </row>
    <row r="70120" spans="6:6" x14ac:dyDescent="0.2">
      <c r="F70120">
        <f t="shared" si="1095"/>
        <v>0</v>
      </c>
    </row>
    <row r="70121" spans="6:6" x14ac:dyDescent="0.2">
      <c r="F70121">
        <f t="shared" si="1095"/>
        <v>0</v>
      </c>
    </row>
    <row r="70122" spans="6:6" x14ac:dyDescent="0.2">
      <c r="F70122">
        <f t="shared" si="1095"/>
        <v>0</v>
      </c>
    </row>
    <row r="70123" spans="6:6" x14ac:dyDescent="0.2">
      <c r="F70123">
        <f t="shared" si="1095"/>
        <v>0</v>
      </c>
    </row>
    <row r="70124" spans="6:6" x14ac:dyDescent="0.2">
      <c r="F70124">
        <f t="shared" si="1095"/>
        <v>0</v>
      </c>
    </row>
    <row r="70125" spans="6:6" x14ac:dyDescent="0.2">
      <c r="F70125">
        <f t="shared" si="1095"/>
        <v>0</v>
      </c>
    </row>
    <row r="70126" spans="6:6" x14ac:dyDescent="0.2">
      <c r="F70126">
        <f t="shared" si="1095"/>
        <v>0</v>
      </c>
    </row>
    <row r="70127" spans="6:6" x14ac:dyDescent="0.2">
      <c r="F70127">
        <f t="shared" si="1095"/>
        <v>0</v>
      </c>
    </row>
    <row r="70128" spans="6:6" x14ac:dyDescent="0.2">
      <c r="F70128">
        <f t="shared" si="1095"/>
        <v>0</v>
      </c>
    </row>
    <row r="70129" spans="6:6" x14ac:dyDescent="0.2">
      <c r="F70129">
        <f t="shared" si="1095"/>
        <v>0</v>
      </c>
    </row>
    <row r="70130" spans="6:6" x14ac:dyDescent="0.2">
      <c r="F70130">
        <f t="shared" si="1095"/>
        <v>0</v>
      </c>
    </row>
    <row r="70131" spans="6:6" x14ac:dyDescent="0.2">
      <c r="F70131">
        <f t="shared" si="1095"/>
        <v>0</v>
      </c>
    </row>
    <row r="70132" spans="6:6" x14ac:dyDescent="0.2">
      <c r="F70132">
        <f t="shared" si="1095"/>
        <v>0</v>
      </c>
    </row>
    <row r="70133" spans="6:6" x14ac:dyDescent="0.2">
      <c r="F70133">
        <f t="shared" si="1095"/>
        <v>0</v>
      </c>
    </row>
    <row r="70134" spans="6:6" x14ac:dyDescent="0.2">
      <c r="F70134">
        <f t="shared" si="1095"/>
        <v>0</v>
      </c>
    </row>
    <row r="70135" spans="6:6" x14ac:dyDescent="0.2">
      <c r="F70135">
        <f t="shared" si="1095"/>
        <v>0</v>
      </c>
    </row>
    <row r="70136" spans="6:6" x14ac:dyDescent="0.2">
      <c r="F70136">
        <f t="shared" si="1095"/>
        <v>0</v>
      </c>
    </row>
    <row r="70137" spans="6:6" x14ac:dyDescent="0.2">
      <c r="F70137">
        <f t="shared" si="1095"/>
        <v>0</v>
      </c>
    </row>
    <row r="70138" spans="6:6" x14ac:dyDescent="0.2">
      <c r="F70138">
        <f t="shared" si="1095"/>
        <v>0</v>
      </c>
    </row>
    <row r="70139" spans="6:6" x14ac:dyDescent="0.2">
      <c r="F70139">
        <f t="shared" si="1095"/>
        <v>0</v>
      </c>
    </row>
    <row r="70140" spans="6:6" x14ac:dyDescent="0.2">
      <c r="F70140">
        <f t="shared" si="1095"/>
        <v>0</v>
      </c>
    </row>
    <row r="70141" spans="6:6" x14ac:dyDescent="0.2">
      <c r="F70141">
        <f t="shared" si="1095"/>
        <v>0</v>
      </c>
    </row>
    <row r="70142" spans="6:6" x14ac:dyDescent="0.2">
      <c r="F70142">
        <f t="shared" si="1095"/>
        <v>0</v>
      </c>
    </row>
    <row r="70143" spans="6:6" x14ac:dyDescent="0.2">
      <c r="F70143">
        <f t="shared" si="1095"/>
        <v>0</v>
      </c>
    </row>
    <row r="70144" spans="6:6" x14ac:dyDescent="0.2">
      <c r="F70144">
        <f t="shared" si="1095"/>
        <v>0</v>
      </c>
    </row>
    <row r="70145" spans="6:6" x14ac:dyDescent="0.2">
      <c r="F70145">
        <f t="shared" si="1095"/>
        <v>0</v>
      </c>
    </row>
    <row r="70146" spans="6:6" x14ac:dyDescent="0.2">
      <c r="F70146">
        <f t="shared" si="1095"/>
        <v>0</v>
      </c>
    </row>
    <row r="70147" spans="6:6" x14ac:dyDescent="0.2">
      <c r="F70147">
        <f t="shared" ref="F70147:F70210" si="1096">IFERROR(RIGHT(C70147,LEN(C70147)-FIND("$",SUBSTITUTE(C70147,"/","$",LEN(C70147)-LEN(SUBSTITUTE(C70147,"/",""))))),C70147)</f>
        <v>0</v>
      </c>
    </row>
    <row r="70148" spans="6:6" x14ac:dyDescent="0.2">
      <c r="F70148">
        <f t="shared" si="1096"/>
        <v>0</v>
      </c>
    </row>
    <row r="70149" spans="6:6" x14ac:dyDescent="0.2">
      <c r="F70149">
        <f t="shared" si="1096"/>
        <v>0</v>
      </c>
    </row>
    <row r="70150" spans="6:6" x14ac:dyDescent="0.2">
      <c r="F70150">
        <f t="shared" si="1096"/>
        <v>0</v>
      </c>
    </row>
    <row r="70151" spans="6:6" x14ac:dyDescent="0.2">
      <c r="F70151">
        <f t="shared" si="1096"/>
        <v>0</v>
      </c>
    </row>
    <row r="70152" spans="6:6" x14ac:dyDescent="0.2">
      <c r="F70152">
        <f t="shared" si="1096"/>
        <v>0</v>
      </c>
    </row>
    <row r="70153" spans="6:6" x14ac:dyDescent="0.2">
      <c r="F70153">
        <f t="shared" si="1096"/>
        <v>0</v>
      </c>
    </row>
    <row r="70154" spans="6:6" x14ac:dyDescent="0.2">
      <c r="F70154">
        <f t="shared" si="1096"/>
        <v>0</v>
      </c>
    </row>
    <row r="70155" spans="6:6" x14ac:dyDescent="0.2">
      <c r="F70155">
        <f t="shared" si="1096"/>
        <v>0</v>
      </c>
    </row>
    <row r="70156" spans="6:6" x14ac:dyDescent="0.2">
      <c r="F70156">
        <f t="shared" si="1096"/>
        <v>0</v>
      </c>
    </row>
    <row r="70157" spans="6:6" x14ac:dyDescent="0.2">
      <c r="F70157">
        <f t="shared" si="1096"/>
        <v>0</v>
      </c>
    </row>
    <row r="70158" spans="6:6" x14ac:dyDescent="0.2">
      <c r="F70158">
        <f t="shared" si="1096"/>
        <v>0</v>
      </c>
    </row>
    <row r="70159" spans="6:6" x14ac:dyDescent="0.2">
      <c r="F70159">
        <f t="shared" si="1096"/>
        <v>0</v>
      </c>
    </row>
    <row r="70160" spans="6:6" x14ac:dyDescent="0.2">
      <c r="F70160">
        <f t="shared" si="1096"/>
        <v>0</v>
      </c>
    </row>
    <row r="70161" spans="6:6" x14ac:dyDescent="0.2">
      <c r="F70161">
        <f t="shared" si="1096"/>
        <v>0</v>
      </c>
    </row>
    <row r="70162" spans="6:6" x14ac:dyDescent="0.2">
      <c r="F70162">
        <f t="shared" si="1096"/>
        <v>0</v>
      </c>
    </row>
    <row r="70163" spans="6:6" x14ac:dyDescent="0.2">
      <c r="F70163">
        <f t="shared" si="1096"/>
        <v>0</v>
      </c>
    </row>
    <row r="70164" spans="6:6" x14ac:dyDescent="0.2">
      <c r="F70164">
        <f t="shared" si="1096"/>
        <v>0</v>
      </c>
    </row>
    <row r="70165" spans="6:6" x14ac:dyDescent="0.2">
      <c r="F70165">
        <f t="shared" si="1096"/>
        <v>0</v>
      </c>
    </row>
    <row r="70166" spans="6:6" x14ac:dyDescent="0.2">
      <c r="F70166">
        <f t="shared" si="1096"/>
        <v>0</v>
      </c>
    </row>
    <row r="70167" spans="6:6" x14ac:dyDescent="0.2">
      <c r="F70167">
        <f t="shared" si="1096"/>
        <v>0</v>
      </c>
    </row>
    <row r="70168" spans="6:6" x14ac:dyDescent="0.2">
      <c r="F70168">
        <f t="shared" si="1096"/>
        <v>0</v>
      </c>
    </row>
    <row r="70169" spans="6:6" x14ac:dyDescent="0.2">
      <c r="F70169">
        <f t="shared" si="1096"/>
        <v>0</v>
      </c>
    </row>
    <row r="70170" spans="6:6" x14ac:dyDescent="0.2">
      <c r="F70170">
        <f t="shared" si="1096"/>
        <v>0</v>
      </c>
    </row>
    <row r="70171" spans="6:6" x14ac:dyDescent="0.2">
      <c r="F70171">
        <f t="shared" si="1096"/>
        <v>0</v>
      </c>
    </row>
    <row r="70172" spans="6:6" x14ac:dyDescent="0.2">
      <c r="F70172">
        <f t="shared" si="1096"/>
        <v>0</v>
      </c>
    </row>
    <row r="70173" spans="6:6" x14ac:dyDescent="0.2">
      <c r="F70173">
        <f t="shared" si="1096"/>
        <v>0</v>
      </c>
    </row>
    <row r="70174" spans="6:6" x14ac:dyDescent="0.2">
      <c r="F70174">
        <f t="shared" si="1096"/>
        <v>0</v>
      </c>
    </row>
    <row r="70175" spans="6:6" x14ac:dyDescent="0.2">
      <c r="F70175">
        <f t="shared" si="1096"/>
        <v>0</v>
      </c>
    </row>
    <row r="70176" spans="6:6" x14ac:dyDescent="0.2">
      <c r="F70176">
        <f t="shared" si="1096"/>
        <v>0</v>
      </c>
    </row>
    <row r="70177" spans="6:6" x14ac:dyDescent="0.2">
      <c r="F70177">
        <f t="shared" si="1096"/>
        <v>0</v>
      </c>
    </row>
    <row r="70178" spans="6:6" x14ac:dyDescent="0.2">
      <c r="F70178">
        <f t="shared" si="1096"/>
        <v>0</v>
      </c>
    </row>
    <row r="70179" spans="6:6" x14ac:dyDescent="0.2">
      <c r="F70179">
        <f t="shared" si="1096"/>
        <v>0</v>
      </c>
    </row>
    <row r="70180" spans="6:6" x14ac:dyDescent="0.2">
      <c r="F70180">
        <f t="shared" si="1096"/>
        <v>0</v>
      </c>
    </row>
    <row r="70181" spans="6:6" x14ac:dyDescent="0.2">
      <c r="F70181">
        <f t="shared" si="1096"/>
        <v>0</v>
      </c>
    </row>
    <row r="70182" spans="6:6" x14ac:dyDescent="0.2">
      <c r="F70182">
        <f t="shared" si="1096"/>
        <v>0</v>
      </c>
    </row>
    <row r="70183" spans="6:6" x14ac:dyDescent="0.2">
      <c r="F70183">
        <f t="shared" si="1096"/>
        <v>0</v>
      </c>
    </row>
    <row r="70184" spans="6:6" x14ac:dyDescent="0.2">
      <c r="F70184">
        <f t="shared" si="1096"/>
        <v>0</v>
      </c>
    </row>
    <row r="70185" spans="6:6" x14ac:dyDescent="0.2">
      <c r="F70185">
        <f t="shared" si="1096"/>
        <v>0</v>
      </c>
    </row>
    <row r="70186" spans="6:6" x14ac:dyDescent="0.2">
      <c r="F70186">
        <f t="shared" si="1096"/>
        <v>0</v>
      </c>
    </row>
    <row r="70187" spans="6:6" x14ac:dyDescent="0.2">
      <c r="F70187">
        <f t="shared" si="1096"/>
        <v>0</v>
      </c>
    </row>
    <row r="70188" spans="6:6" x14ac:dyDescent="0.2">
      <c r="F70188">
        <f t="shared" si="1096"/>
        <v>0</v>
      </c>
    </row>
    <row r="70189" spans="6:6" x14ac:dyDescent="0.2">
      <c r="F70189">
        <f t="shared" si="1096"/>
        <v>0</v>
      </c>
    </row>
    <row r="70190" spans="6:6" x14ac:dyDescent="0.2">
      <c r="F70190">
        <f t="shared" si="1096"/>
        <v>0</v>
      </c>
    </row>
    <row r="70191" spans="6:6" x14ac:dyDescent="0.2">
      <c r="F70191">
        <f t="shared" si="1096"/>
        <v>0</v>
      </c>
    </row>
    <row r="70192" spans="6:6" x14ac:dyDescent="0.2">
      <c r="F70192">
        <f t="shared" si="1096"/>
        <v>0</v>
      </c>
    </row>
    <row r="70193" spans="6:6" x14ac:dyDescent="0.2">
      <c r="F70193">
        <f t="shared" si="1096"/>
        <v>0</v>
      </c>
    </row>
    <row r="70194" spans="6:6" x14ac:dyDescent="0.2">
      <c r="F70194">
        <f t="shared" si="1096"/>
        <v>0</v>
      </c>
    </row>
    <row r="70195" spans="6:6" x14ac:dyDescent="0.2">
      <c r="F70195">
        <f t="shared" si="1096"/>
        <v>0</v>
      </c>
    </row>
    <row r="70196" spans="6:6" x14ac:dyDescent="0.2">
      <c r="F70196">
        <f t="shared" si="1096"/>
        <v>0</v>
      </c>
    </row>
    <row r="70197" spans="6:6" x14ac:dyDescent="0.2">
      <c r="F70197">
        <f t="shared" si="1096"/>
        <v>0</v>
      </c>
    </row>
    <row r="70198" spans="6:6" x14ac:dyDescent="0.2">
      <c r="F70198">
        <f t="shared" si="1096"/>
        <v>0</v>
      </c>
    </row>
    <row r="70199" spans="6:6" x14ac:dyDescent="0.2">
      <c r="F70199">
        <f t="shared" si="1096"/>
        <v>0</v>
      </c>
    </row>
    <row r="70200" spans="6:6" x14ac:dyDescent="0.2">
      <c r="F70200">
        <f t="shared" si="1096"/>
        <v>0</v>
      </c>
    </row>
    <row r="70201" spans="6:6" x14ac:dyDescent="0.2">
      <c r="F70201">
        <f t="shared" si="1096"/>
        <v>0</v>
      </c>
    </row>
    <row r="70202" spans="6:6" x14ac:dyDescent="0.2">
      <c r="F70202">
        <f t="shared" si="1096"/>
        <v>0</v>
      </c>
    </row>
    <row r="70203" spans="6:6" x14ac:dyDescent="0.2">
      <c r="F70203">
        <f t="shared" si="1096"/>
        <v>0</v>
      </c>
    </row>
    <row r="70204" spans="6:6" x14ac:dyDescent="0.2">
      <c r="F70204">
        <f t="shared" si="1096"/>
        <v>0</v>
      </c>
    </row>
    <row r="70205" spans="6:6" x14ac:dyDescent="0.2">
      <c r="F70205">
        <f t="shared" si="1096"/>
        <v>0</v>
      </c>
    </row>
    <row r="70206" spans="6:6" x14ac:dyDescent="0.2">
      <c r="F70206">
        <f t="shared" si="1096"/>
        <v>0</v>
      </c>
    </row>
    <row r="70207" spans="6:6" x14ac:dyDescent="0.2">
      <c r="F70207">
        <f t="shared" si="1096"/>
        <v>0</v>
      </c>
    </row>
    <row r="70208" spans="6:6" x14ac:dyDescent="0.2">
      <c r="F70208">
        <f t="shared" si="1096"/>
        <v>0</v>
      </c>
    </row>
    <row r="70209" spans="6:25" x14ac:dyDescent="0.2">
      <c r="F70209">
        <f t="shared" si="1096"/>
        <v>0</v>
      </c>
    </row>
    <row r="70210" spans="6:25" x14ac:dyDescent="0.2">
      <c r="F70210">
        <f t="shared" si="1096"/>
        <v>0</v>
      </c>
    </row>
    <row r="70211" spans="6:25" x14ac:dyDescent="0.2">
      <c r="F70211">
        <f t="shared" ref="F70211:F70274" si="1097">IFERROR(RIGHT(C70211,LEN(C70211)-FIND("$",SUBSTITUTE(C70211,"/","$",LEN(C70211)-LEN(SUBSTITUTE(C70211,"/",""))))),C70211)</f>
        <v>0</v>
      </c>
    </row>
    <row r="70212" spans="6:25" x14ac:dyDescent="0.2">
      <c r="F70212">
        <f t="shared" si="1097"/>
        <v>0</v>
      </c>
    </row>
    <row r="70213" spans="6:25" x14ac:dyDescent="0.2">
      <c r="F70213">
        <f t="shared" si="1097"/>
        <v>0</v>
      </c>
    </row>
    <row r="70214" spans="6:25" x14ac:dyDescent="0.2">
      <c r="F70214">
        <f t="shared" si="1097"/>
        <v>0</v>
      </c>
    </row>
    <row r="70215" spans="6:25" x14ac:dyDescent="0.2">
      <c r="F70215">
        <f t="shared" si="1097"/>
        <v>0</v>
      </c>
    </row>
    <row r="70216" spans="6:25" x14ac:dyDescent="0.2">
      <c r="F70216">
        <f t="shared" si="1097"/>
        <v>0</v>
      </c>
    </row>
    <row r="70217" spans="6:25" x14ac:dyDescent="0.2">
      <c r="F70217">
        <f t="shared" si="1097"/>
        <v>0</v>
      </c>
    </row>
    <row r="70218" spans="6:25" x14ac:dyDescent="0.2">
      <c r="F70218">
        <f t="shared" si="1097"/>
        <v>0</v>
      </c>
    </row>
    <row r="70219" spans="6:25" x14ac:dyDescent="0.2">
      <c r="F70219">
        <f t="shared" si="1097"/>
        <v>0</v>
      </c>
    </row>
    <row r="70220" spans="6:25" x14ac:dyDescent="0.2">
      <c r="F70220">
        <f t="shared" si="1097"/>
        <v>0</v>
      </c>
    </row>
    <row r="70221" spans="6:25" x14ac:dyDescent="0.2">
      <c r="F70221">
        <f t="shared" si="1097"/>
        <v>0</v>
      </c>
    </row>
    <row r="70222" spans="6:25" x14ac:dyDescent="0.2">
      <c r="F70222">
        <f t="shared" si="1097"/>
        <v>0</v>
      </c>
    </row>
    <row r="70223" spans="6:25" x14ac:dyDescent="0.2">
      <c r="F70223">
        <f t="shared" si="1097"/>
        <v>0</v>
      </c>
    </row>
    <row r="70224" spans="6:25" x14ac:dyDescent="0.2">
      <c r="F70224">
        <f t="shared" si="1097"/>
        <v>0</v>
      </c>
      <c r="T70224" t="s">
        <v>381</v>
      </c>
      <c r="U70224" t="s">
        <v>382</v>
      </c>
      <c r="V70224" t="s">
        <v>383</v>
      </c>
      <c r="W70224" t="s">
        <v>384</v>
      </c>
      <c r="X70224" t="s">
        <v>385</v>
      </c>
      <c r="Y70224" t="s">
        <v>386</v>
      </c>
    </row>
    <row r="70225" spans="4:6" x14ac:dyDescent="0.2">
      <c r="F70225">
        <f t="shared" si="1097"/>
        <v>0</v>
      </c>
    </row>
    <row r="70226" spans="4:6" x14ac:dyDescent="0.2">
      <c r="F70226">
        <f t="shared" si="1097"/>
        <v>0</v>
      </c>
    </row>
    <row r="70227" spans="4:6" x14ac:dyDescent="0.2">
      <c r="F70227">
        <f t="shared" si="1097"/>
        <v>0</v>
      </c>
    </row>
    <row r="70228" spans="4:6" x14ac:dyDescent="0.2">
      <c r="F70228">
        <f t="shared" si="1097"/>
        <v>0</v>
      </c>
    </row>
    <row r="70229" spans="4:6" x14ac:dyDescent="0.2">
      <c r="F70229">
        <f t="shared" si="1097"/>
        <v>0</v>
      </c>
    </row>
    <row r="70230" spans="4:6" x14ac:dyDescent="0.2">
      <c r="F70230">
        <f t="shared" si="1097"/>
        <v>0</v>
      </c>
    </row>
    <row r="70231" spans="4:6" x14ac:dyDescent="0.2">
      <c r="F70231">
        <f t="shared" si="1097"/>
        <v>0</v>
      </c>
    </row>
    <row r="70232" spans="4:6" x14ac:dyDescent="0.2">
      <c r="F70232">
        <f t="shared" si="1097"/>
        <v>0</v>
      </c>
    </row>
    <row r="70233" spans="4:6" x14ac:dyDescent="0.2">
      <c r="F70233">
        <f t="shared" si="1097"/>
        <v>0</v>
      </c>
    </row>
    <row r="70234" spans="4:6" x14ac:dyDescent="0.2">
      <c r="F70234">
        <f t="shared" si="1097"/>
        <v>0</v>
      </c>
    </row>
    <row r="70235" spans="4:6" x14ac:dyDescent="0.2">
      <c r="F70235">
        <f t="shared" si="1097"/>
        <v>0</v>
      </c>
    </row>
    <row r="70236" spans="4:6" x14ac:dyDescent="0.2">
      <c r="F70236">
        <f t="shared" si="1097"/>
        <v>0</v>
      </c>
    </row>
    <row r="70237" spans="4:6" x14ac:dyDescent="0.2">
      <c r="F70237">
        <f t="shared" si="1097"/>
        <v>0</v>
      </c>
    </row>
    <row r="70238" spans="4:6" x14ac:dyDescent="0.2">
      <c r="D70238" s="1"/>
      <c r="F70238">
        <f t="shared" si="1097"/>
        <v>0</v>
      </c>
    </row>
    <row r="70239" spans="4:6" x14ac:dyDescent="0.2">
      <c r="F70239">
        <f t="shared" si="1097"/>
        <v>0</v>
      </c>
    </row>
    <row r="70240" spans="4:6" x14ac:dyDescent="0.2">
      <c r="F70240">
        <f t="shared" si="1097"/>
        <v>0</v>
      </c>
    </row>
    <row r="70241" spans="6:6" x14ac:dyDescent="0.2">
      <c r="F70241">
        <f t="shared" si="1097"/>
        <v>0</v>
      </c>
    </row>
    <row r="70242" spans="6:6" x14ac:dyDescent="0.2">
      <c r="F70242">
        <f t="shared" si="1097"/>
        <v>0</v>
      </c>
    </row>
    <row r="70243" spans="6:6" x14ac:dyDescent="0.2">
      <c r="F70243">
        <f t="shared" si="1097"/>
        <v>0</v>
      </c>
    </row>
    <row r="70244" spans="6:6" x14ac:dyDescent="0.2">
      <c r="F70244">
        <f t="shared" si="1097"/>
        <v>0</v>
      </c>
    </row>
    <row r="70245" spans="6:6" x14ac:dyDescent="0.2">
      <c r="F70245">
        <f t="shared" si="1097"/>
        <v>0</v>
      </c>
    </row>
    <row r="70246" spans="6:6" x14ac:dyDescent="0.2">
      <c r="F70246">
        <f t="shared" si="1097"/>
        <v>0</v>
      </c>
    </row>
    <row r="70247" spans="6:6" x14ac:dyDescent="0.2">
      <c r="F70247">
        <f t="shared" si="1097"/>
        <v>0</v>
      </c>
    </row>
    <row r="70248" spans="6:6" x14ac:dyDescent="0.2">
      <c r="F70248">
        <f t="shared" si="1097"/>
        <v>0</v>
      </c>
    </row>
    <row r="70249" spans="6:6" x14ac:dyDescent="0.2">
      <c r="F70249">
        <f t="shared" si="1097"/>
        <v>0</v>
      </c>
    </row>
    <row r="70250" spans="6:6" x14ac:dyDescent="0.2">
      <c r="F70250">
        <f t="shared" si="1097"/>
        <v>0</v>
      </c>
    </row>
    <row r="70251" spans="6:6" x14ac:dyDescent="0.2">
      <c r="F70251">
        <f t="shared" si="1097"/>
        <v>0</v>
      </c>
    </row>
    <row r="70252" spans="6:6" x14ac:dyDescent="0.2">
      <c r="F70252">
        <f t="shared" si="1097"/>
        <v>0</v>
      </c>
    </row>
    <row r="70253" spans="6:6" x14ac:dyDescent="0.2">
      <c r="F70253">
        <f t="shared" si="1097"/>
        <v>0</v>
      </c>
    </row>
    <row r="70254" spans="6:6" x14ac:dyDescent="0.2">
      <c r="F70254">
        <f t="shared" si="1097"/>
        <v>0</v>
      </c>
    </row>
    <row r="70255" spans="6:6" x14ac:dyDescent="0.2">
      <c r="F70255">
        <f t="shared" si="1097"/>
        <v>0</v>
      </c>
    </row>
    <row r="70256" spans="6:6" x14ac:dyDescent="0.2">
      <c r="F70256">
        <f t="shared" si="1097"/>
        <v>0</v>
      </c>
    </row>
    <row r="70257" spans="6:6" x14ac:dyDescent="0.2">
      <c r="F70257">
        <f t="shared" si="1097"/>
        <v>0</v>
      </c>
    </row>
    <row r="70258" spans="6:6" x14ac:dyDescent="0.2">
      <c r="F70258">
        <f t="shared" si="1097"/>
        <v>0</v>
      </c>
    </row>
    <row r="70259" spans="6:6" x14ac:dyDescent="0.2">
      <c r="F70259">
        <f t="shared" si="1097"/>
        <v>0</v>
      </c>
    </row>
    <row r="70260" spans="6:6" x14ac:dyDescent="0.2">
      <c r="F70260">
        <f t="shared" si="1097"/>
        <v>0</v>
      </c>
    </row>
    <row r="70261" spans="6:6" x14ac:dyDescent="0.2">
      <c r="F70261">
        <f t="shared" si="1097"/>
        <v>0</v>
      </c>
    </row>
    <row r="70262" spans="6:6" x14ac:dyDescent="0.2">
      <c r="F70262">
        <f t="shared" si="1097"/>
        <v>0</v>
      </c>
    </row>
    <row r="70263" spans="6:6" x14ac:dyDescent="0.2">
      <c r="F70263">
        <f t="shared" si="1097"/>
        <v>0</v>
      </c>
    </row>
    <row r="70264" spans="6:6" x14ac:dyDescent="0.2">
      <c r="F70264">
        <f t="shared" si="1097"/>
        <v>0</v>
      </c>
    </row>
    <row r="70265" spans="6:6" x14ac:dyDescent="0.2">
      <c r="F70265">
        <f t="shared" si="1097"/>
        <v>0</v>
      </c>
    </row>
    <row r="70266" spans="6:6" x14ac:dyDescent="0.2">
      <c r="F70266">
        <f t="shared" si="1097"/>
        <v>0</v>
      </c>
    </row>
    <row r="70267" spans="6:6" x14ac:dyDescent="0.2">
      <c r="F70267">
        <f t="shared" si="1097"/>
        <v>0</v>
      </c>
    </row>
    <row r="70268" spans="6:6" x14ac:dyDescent="0.2">
      <c r="F70268">
        <f t="shared" si="1097"/>
        <v>0</v>
      </c>
    </row>
    <row r="70269" spans="6:6" x14ac:dyDescent="0.2">
      <c r="F70269">
        <f t="shared" si="1097"/>
        <v>0</v>
      </c>
    </row>
    <row r="70270" spans="6:6" x14ac:dyDescent="0.2">
      <c r="F70270">
        <f t="shared" si="1097"/>
        <v>0</v>
      </c>
    </row>
    <row r="70271" spans="6:6" x14ac:dyDescent="0.2">
      <c r="F70271">
        <f t="shared" si="1097"/>
        <v>0</v>
      </c>
    </row>
    <row r="70272" spans="6:6" x14ac:dyDescent="0.2">
      <c r="F70272">
        <f t="shared" si="1097"/>
        <v>0</v>
      </c>
    </row>
    <row r="70273" spans="6:6" x14ac:dyDescent="0.2">
      <c r="F70273">
        <f t="shared" si="1097"/>
        <v>0</v>
      </c>
    </row>
    <row r="70274" spans="6:6" x14ac:dyDescent="0.2">
      <c r="F70274">
        <f t="shared" si="1097"/>
        <v>0</v>
      </c>
    </row>
    <row r="70275" spans="6:6" x14ac:dyDescent="0.2">
      <c r="F70275">
        <f t="shared" ref="F70275:F70338" si="1098">IFERROR(RIGHT(C70275,LEN(C70275)-FIND("$",SUBSTITUTE(C70275,"/","$",LEN(C70275)-LEN(SUBSTITUTE(C70275,"/",""))))),C70275)</f>
        <v>0</v>
      </c>
    </row>
    <row r="70276" spans="6:6" x14ac:dyDescent="0.2">
      <c r="F70276">
        <f t="shared" si="1098"/>
        <v>0</v>
      </c>
    </row>
    <row r="70277" spans="6:6" x14ac:dyDescent="0.2">
      <c r="F70277">
        <f t="shared" si="1098"/>
        <v>0</v>
      </c>
    </row>
    <row r="70278" spans="6:6" x14ac:dyDescent="0.2">
      <c r="F70278">
        <f t="shared" si="1098"/>
        <v>0</v>
      </c>
    </row>
    <row r="70279" spans="6:6" x14ac:dyDescent="0.2">
      <c r="F70279">
        <f t="shared" si="1098"/>
        <v>0</v>
      </c>
    </row>
    <row r="70280" spans="6:6" x14ac:dyDescent="0.2">
      <c r="F70280">
        <f t="shared" si="1098"/>
        <v>0</v>
      </c>
    </row>
    <row r="70281" spans="6:6" x14ac:dyDescent="0.2">
      <c r="F70281">
        <f t="shared" si="1098"/>
        <v>0</v>
      </c>
    </row>
    <row r="70282" spans="6:6" x14ac:dyDescent="0.2">
      <c r="F70282">
        <f t="shared" si="1098"/>
        <v>0</v>
      </c>
    </row>
    <row r="70283" spans="6:6" x14ac:dyDescent="0.2">
      <c r="F70283">
        <f t="shared" si="1098"/>
        <v>0</v>
      </c>
    </row>
    <row r="70284" spans="6:6" x14ac:dyDescent="0.2">
      <c r="F70284">
        <f t="shared" si="1098"/>
        <v>0</v>
      </c>
    </row>
    <row r="70285" spans="6:6" x14ac:dyDescent="0.2">
      <c r="F70285">
        <f t="shared" si="1098"/>
        <v>0</v>
      </c>
    </row>
    <row r="70286" spans="6:6" x14ac:dyDescent="0.2">
      <c r="F70286">
        <f t="shared" si="1098"/>
        <v>0</v>
      </c>
    </row>
    <row r="70287" spans="6:6" x14ac:dyDescent="0.2">
      <c r="F70287">
        <f t="shared" si="1098"/>
        <v>0</v>
      </c>
    </row>
    <row r="70288" spans="6:6" x14ac:dyDescent="0.2">
      <c r="F70288">
        <f t="shared" si="1098"/>
        <v>0</v>
      </c>
    </row>
    <row r="70289" spans="6:6" x14ac:dyDescent="0.2">
      <c r="F70289">
        <f t="shared" si="1098"/>
        <v>0</v>
      </c>
    </row>
    <row r="70290" spans="6:6" x14ac:dyDescent="0.2">
      <c r="F70290">
        <f t="shared" si="1098"/>
        <v>0</v>
      </c>
    </row>
    <row r="70291" spans="6:6" x14ac:dyDescent="0.2">
      <c r="F70291">
        <f t="shared" si="1098"/>
        <v>0</v>
      </c>
    </row>
    <row r="70292" spans="6:6" x14ac:dyDescent="0.2">
      <c r="F70292">
        <f t="shared" si="1098"/>
        <v>0</v>
      </c>
    </row>
    <row r="70293" spans="6:6" x14ac:dyDescent="0.2">
      <c r="F70293">
        <f t="shared" si="1098"/>
        <v>0</v>
      </c>
    </row>
    <row r="70294" spans="6:6" x14ac:dyDescent="0.2">
      <c r="F70294">
        <f t="shared" si="1098"/>
        <v>0</v>
      </c>
    </row>
    <row r="70295" spans="6:6" x14ac:dyDescent="0.2">
      <c r="F70295">
        <f t="shared" si="1098"/>
        <v>0</v>
      </c>
    </row>
    <row r="70296" spans="6:6" x14ac:dyDescent="0.2">
      <c r="F70296">
        <f t="shared" si="1098"/>
        <v>0</v>
      </c>
    </row>
    <row r="70297" spans="6:6" x14ac:dyDescent="0.2">
      <c r="F70297">
        <f t="shared" si="1098"/>
        <v>0</v>
      </c>
    </row>
    <row r="70298" spans="6:6" x14ac:dyDescent="0.2">
      <c r="F70298">
        <f t="shared" si="1098"/>
        <v>0</v>
      </c>
    </row>
    <row r="70299" spans="6:6" x14ac:dyDescent="0.2">
      <c r="F70299">
        <f t="shared" si="1098"/>
        <v>0</v>
      </c>
    </row>
    <row r="70300" spans="6:6" x14ac:dyDescent="0.2">
      <c r="F70300">
        <f t="shared" si="1098"/>
        <v>0</v>
      </c>
    </row>
    <row r="70301" spans="6:6" x14ac:dyDescent="0.2">
      <c r="F70301">
        <f t="shared" si="1098"/>
        <v>0</v>
      </c>
    </row>
    <row r="70302" spans="6:6" x14ac:dyDescent="0.2">
      <c r="F70302">
        <f t="shared" si="1098"/>
        <v>0</v>
      </c>
    </row>
    <row r="70303" spans="6:6" x14ac:dyDescent="0.2">
      <c r="F70303">
        <f t="shared" si="1098"/>
        <v>0</v>
      </c>
    </row>
    <row r="70304" spans="6:6" x14ac:dyDescent="0.2">
      <c r="F70304">
        <f t="shared" si="1098"/>
        <v>0</v>
      </c>
    </row>
    <row r="70305" spans="4:6" x14ac:dyDescent="0.2">
      <c r="F70305">
        <f t="shared" si="1098"/>
        <v>0</v>
      </c>
    </row>
    <row r="70306" spans="4:6" x14ac:dyDescent="0.2">
      <c r="F70306">
        <f t="shared" si="1098"/>
        <v>0</v>
      </c>
    </row>
    <row r="70307" spans="4:6" x14ac:dyDescent="0.2">
      <c r="F70307">
        <f t="shared" si="1098"/>
        <v>0</v>
      </c>
    </row>
    <row r="70308" spans="4:6" x14ac:dyDescent="0.2">
      <c r="F70308">
        <f t="shared" si="1098"/>
        <v>0</v>
      </c>
    </row>
    <row r="70309" spans="4:6" x14ac:dyDescent="0.2">
      <c r="F70309">
        <f t="shared" si="1098"/>
        <v>0</v>
      </c>
    </row>
    <row r="70310" spans="4:6" x14ac:dyDescent="0.2">
      <c r="F70310">
        <f t="shared" si="1098"/>
        <v>0</v>
      </c>
    </row>
    <row r="70311" spans="4:6" x14ac:dyDescent="0.2">
      <c r="F70311">
        <f t="shared" si="1098"/>
        <v>0</v>
      </c>
    </row>
    <row r="70312" spans="4:6" x14ac:dyDescent="0.2">
      <c r="F70312">
        <f t="shared" si="1098"/>
        <v>0</v>
      </c>
    </row>
    <row r="70313" spans="4:6" x14ac:dyDescent="0.2">
      <c r="F70313">
        <f t="shared" si="1098"/>
        <v>0</v>
      </c>
    </row>
    <row r="70314" spans="4:6" x14ac:dyDescent="0.2">
      <c r="F70314">
        <f t="shared" si="1098"/>
        <v>0</v>
      </c>
    </row>
    <row r="70315" spans="4:6" x14ac:dyDescent="0.2">
      <c r="F70315">
        <f t="shared" si="1098"/>
        <v>0</v>
      </c>
    </row>
    <row r="70316" spans="4:6" x14ac:dyDescent="0.2">
      <c r="F70316">
        <f t="shared" si="1098"/>
        <v>0</v>
      </c>
    </row>
    <row r="70317" spans="4:6" x14ac:dyDescent="0.2">
      <c r="F70317">
        <f t="shared" si="1098"/>
        <v>0</v>
      </c>
    </row>
    <row r="70318" spans="4:6" x14ac:dyDescent="0.2">
      <c r="D70318" s="1"/>
      <c r="F70318">
        <f t="shared" si="1098"/>
        <v>0</v>
      </c>
    </row>
    <row r="70319" spans="4:6" x14ac:dyDescent="0.2">
      <c r="F70319">
        <f t="shared" si="1098"/>
        <v>0</v>
      </c>
    </row>
    <row r="70320" spans="4:6" x14ac:dyDescent="0.2">
      <c r="F70320">
        <f t="shared" si="1098"/>
        <v>0</v>
      </c>
    </row>
    <row r="70321" spans="6:6" x14ac:dyDescent="0.2">
      <c r="F70321">
        <f t="shared" si="1098"/>
        <v>0</v>
      </c>
    </row>
    <row r="70322" spans="6:6" x14ac:dyDescent="0.2">
      <c r="F70322">
        <f t="shared" si="1098"/>
        <v>0</v>
      </c>
    </row>
    <row r="70323" spans="6:6" x14ac:dyDescent="0.2">
      <c r="F70323">
        <f t="shared" si="1098"/>
        <v>0</v>
      </c>
    </row>
    <row r="70324" spans="6:6" x14ac:dyDescent="0.2">
      <c r="F70324">
        <f t="shared" si="1098"/>
        <v>0</v>
      </c>
    </row>
    <row r="70325" spans="6:6" x14ac:dyDescent="0.2">
      <c r="F70325">
        <f t="shared" si="1098"/>
        <v>0</v>
      </c>
    </row>
    <row r="70326" spans="6:6" x14ac:dyDescent="0.2">
      <c r="F70326">
        <f t="shared" si="1098"/>
        <v>0</v>
      </c>
    </row>
    <row r="70327" spans="6:6" x14ac:dyDescent="0.2">
      <c r="F70327">
        <f t="shared" si="1098"/>
        <v>0</v>
      </c>
    </row>
    <row r="70328" spans="6:6" x14ac:dyDescent="0.2">
      <c r="F70328">
        <f t="shared" si="1098"/>
        <v>0</v>
      </c>
    </row>
    <row r="70329" spans="6:6" x14ac:dyDescent="0.2">
      <c r="F70329">
        <f t="shared" si="1098"/>
        <v>0</v>
      </c>
    </row>
    <row r="70330" spans="6:6" x14ac:dyDescent="0.2">
      <c r="F70330">
        <f t="shared" si="1098"/>
        <v>0</v>
      </c>
    </row>
    <row r="70331" spans="6:6" x14ac:dyDescent="0.2">
      <c r="F70331">
        <f t="shared" si="1098"/>
        <v>0</v>
      </c>
    </row>
    <row r="70332" spans="6:6" x14ac:dyDescent="0.2">
      <c r="F70332">
        <f t="shared" si="1098"/>
        <v>0</v>
      </c>
    </row>
    <row r="70333" spans="6:6" x14ac:dyDescent="0.2">
      <c r="F70333">
        <f t="shared" si="1098"/>
        <v>0</v>
      </c>
    </row>
    <row r="70334" spans="6:6" x14ac:dyDescent="0.2">
      <c r="F70334">
        <f t="shared" si="1098"/>
        <v>0</v>
      </c>
    </row>
    <row r="70335" spans="6:6" x14ac:dyDescent="0.2">
      <c r="F70335">
        <f t="shared" si="1098"/>
        <v>0</v>
      </c>
    </row>
    <row r="70336" spans="6:6" x14ac:dyDescent="0.2">
      <c r="F70336">
        <f t="shared" si="1098"/>
        <v>0</v>
      </c>
    </row>
    <row r="70337" spans="6:6" x14ac:dyDescent="0.2">
      <c r="F70337">
        <f t="shared" si="1098"/>
        <v>0</v>
      </c>
    </row>
    <row r="70338" spans="6:6" x14ac:dyDescent="0.2">
      <c r="F70338">
        <f t="shared" si="1098"/>
        <v>0</v>
      </c>
    </row>
    <row r="70339" spans="6:6" x14ac:dyDescent="0.2">
      <c r="F70339">
        <f t="shared" ref="F70339:F70402" si="1099">IFERROR(RIGHT(C70339,LEN(C70339)-FIND("$",SUBSTITUTE(C70339,"/","$",LEN(C70339)-LEN(SUBSTITUTE(C70339,"/",""))))),C70339)</f>
        <v>0</v>
      </c>
    </row>
    <row r="70340" spans="6:6" x14ac:dyDescent="0.2">
      <c r="F70340">
        <f t="shared" si="1099"/>
        <v>0</v>
      </c>
    </row>
    <row r="70341" spans="6:6" x14ac:dyDescent="0.2">
      <c r="F70341">
        <f t="shared" si="1099"/>
        <v>0</v>
      </c>
    </row>
    <row r="70342" spans="6:6" x14ac:dyDescent="0.2">
      <c r="F70342">
        <f t="shared" si="1099"/>
        <v>0</v>
      </c>
    </row>
    <row r="70343" spans="6:6" x14ac:dyDescent="0.2">
      <c r="F70343">
        <f t="shared" si="1099"/>
        <v>0</v>
      </c>
    </row>
    <row r="70344" spans="6:6" x14ac:dyDescent="0.2">
      <c r="F70344">
        <f t="shared" si="1099"/>
        <v>0</v>
      </c>
    </row>
    <row r="70345" spans="6:6" x14ac:dyDescent="0.2">
      <c r="F70345">
        <f t="shared" si="1099"/>
        <v>0</v>
      </c>
    </row>
    <row r="70346" spans="6:6" x14ac:dyDescent="0.2">
      <c r="F70346">
        <f t="shared" si="1099"/>
        <v>0</v>
      </c>
    </row>
    <row r="70347" spans="6:6" x14ac:dyDescent="0.2">
      <c r="F70347">
        <f t="shared" si="1099"/>
        <v>0</v>
      </c>
    </row>
    <row r="70348" spans="6:6" x14ac:dyDescent="0.2">
      <c r="F70348">
        <f t="shared" si="1099"/>
        <v>0</v>
      </c>
    </row>
    <row r="70349" spans="6:6" x14ac:dyDescent="0.2">
      <c r="F70349">
        <f t="shared" si="1099"/>
        <v>0</v>
      </c>
    </row>
    <row r="70350" spans="6:6" x14ac:dyDescent="0.2">
      <c r="F70350">
        <f t="shared" si="1099"/>
        <v>0</v>
      </c>
    </row>
    <row r="70351" spans="6:6" x14ac:dyDescent="0.2">
      <c r="F70351">
        <f t="shared" si="1099"/>
        <v>0</v>
      </c>
    </row>
    <row r="70352" spans="6:6" x14ac:dyDescent="0.2">
      <c r="F70352">
        <f t="shared" si="1099"/>
        <v>0</v>
      </c>
    </row>
    <row r="70353" spans="6:6" x14ac:dyDescent="0.2">
      <c r="F70353">
        <f t="shared" si="1099"/>
        <v>0</v>
      </c>
    </row>
    <row r="70354" spans="6:6" x14ac:dyDescent="0.2">
      <c r="F70354">
        <f t="shared" si="1099"/>
        <v>0</v>
      </c>
    </row>
    <row r="70355" spans="6:6" x14ac:dyDescent="0.2">
      <c r="F70355">
        <f t="shared" si="1099"/>
        <v>0</v>
      </c>
    </row>
    <row r="70356" spans="6:6" x14ac:dyDescent="0.2">
      <c r="F70356">
        <f t="shared" si="1099"/>
        <v>0</v>
      </c>
    </row>
    <row r="70357" spans="6:6" x14ac:dyDescent="0.2">
      <c r="F70357">
        <f t="shared" si="1099"/>
        <v>0</v>
      </c>
    </row>
    <row r="70358" spans="6:6" x14ac:dyDescent="0.2">
      <c r="F70358">
        <f t="shared" si="1099"/>
        <v>0</v>
      </c>
    </row>
    <row r="70359" spans="6:6" x14ac:dyDescent="0.2">
      <c r="F70359">
        <f t="shared" si="1099"/>
        <v>0</v>
      </c>
    </row>
    <row r="70360" spans="6:6" x14ac:dyDescent="0.2">
      <c r="F70360">
        <f t="shared" si="1099"/>
        <v>0</v>
      </c>
    </row>
    <row r="70361" spans="6:6" x14ac:dyDescent="0.2">
      <c r="F70361">
        <f t="shared" si="1099"/>
        <v>0</v>
      </c>
    </row>
    <row r="70362" spans="6:6" x14ac:dyDescent="0.2">
      <c r="F70362">
        <f t="shared" si="1099"/>
        <v>0</v>
      </c>
    </row>
    <row r="70363" spans="6:6" x14ac:dyDescent="0.2">
      <c r="F70363">
        <f t="shared" si="1099"/>
        <v>0</v>
      </c>
    </row>
    <row r="70364" spans="6:6" x14ac:dyDescent="0.2">
      <c r="F70364">
        <f t="shared" si="1099"/>
        <v>0</v>
      </c>
    </row>
    <row r="70365" spans="6:6" x14ac:dyDescent="0.2">
      <c r="F70365">
        <f t="shared" si="1099"/>
        <v>0</v>
      </c>
    </row>
    <row r="70366" spans="6:6" x14ac:dyDescent="0.2">
      <c r="F70366">
        <f t="shared" si="1099"/>
        <v>0</v>
      </c>
    </row>
    <row r="70367" spans="6:6" x14ac:dyDescent="0.2">
      <c r="F70367">
        <f t="shared" si="1099"/>
        <v>0</v>
      </c>
    </row>
    <row r="70368" spans="6:6" x14ac:dyDescent="0.2">
      <c r="F70368">
        <f t="shared" si="1099"/>
        <v>0</v>
      </c>
    </row>
    <row r="70369" spans="4:6" x14ac:dyDescent="0.2">
      <c r="F70369">
        <f t="shared" si="1099"/>
        <v>0</v>
      </c>
    </row>
    <row r="70370" spans="4:6" x14ac:dyDescent="0.2">
      <c r="D70370" s="1"/>
      <c r="F70370">
        <f t="shared" si="1099"/>
        <v>0</v>
      </c>
    </row>
    <row r="70371" spans="4:6" x14ac:dyDescent="0.2">
      <c r="F70371">
        <f t="shared" si="1099"/>
        <v>0</v>
      </c>
    </row>
    <row r="70372" spans="4:6" x14ac:dyDescent="0.2">
      <c r="F70372">
        <f t="shared" si="1099"/>
        <v>0</v>
      </c>
    </row>
    <row r="70373" spans="4:6" x14ac:dyDescent="0.2">
      <c r="F70373">
        <f t="shared" si="1099"/>
        <v>0</v>
      </c>
    </row>
    <row r="70374" spans="4:6" x14ac:dyDescent="0.2">
      <c r="F70374">
        <f t="shared" si="1099"/>
        <v>0</v>
      </c>
    </row>
    <row r="70375" spans="4:6" x14ac:dyDescent="0.2">
      <c r="F70375">
        <f t="shared" si="1099"/>
        <v>0</v>
      </c>
    </row>
    <row r="70376" spans="4:6" x14ac:dyDescent="0.2">
      <c r="F70376">
        <f t="shared" si="1099"/>
        <v>0</v>
      </c>
    </row>
    <row r="70377" spans="4:6" x14ac:dyDescent="0.2">
      <c r="F70377">
        <f t="shared" si="1099"/>
        <v>0</v>
      </c>
    </row>
    <row r="70378" spans="4:6" x14ac:dyDescent="0.2">
      <c r="F70378">
        <f t="shared" si="1099"/>
        <v>0</v>
      </c>
    </row>
    <row r="70379" spans="4:6" x14ac:dyDescent="0.2">
      <c r="F70379">
        <f t="shared" si="1099"/>
        <v>0</v>
      </c>
    </row>
    <row r="70380" spans="4:6" x14ac:dyDescent="0.2">
      <c r="F70380">
        <f t="shared" si="1099"/>
        <v>0</v>
      </c>
    </row>
    <row r="70381" spans="4:6" x14ac:dyDescent="0.2">
      <c r="F70381">
        <f t="shared" si="1099"/>
        <v>0</v>
      </c>
    </row>
    <row r="70382" spans="4:6" x14ac:dyDescent="0.2">
      <c r="F70382">
        <f t="shared" si="1099"/>
        <v>0</v>
      </c>
    </row>
    <row r="70383" spans="4:6" x14ac:dyDescent="0.2">
      <c r="F70383">
        <f t="shared" si="1099"/>
        <v>0</v>
      </c>
    </row>
    <row r="70384" spans="4:6" x14ac:dyDescent="0.2">
      <c r="F70384">
        <f t="shared" si="1099"/>
        <v>0</v>
      </c>
    </row>
    <row r="70385" spans="6:6" x14ac:dyDescent="0.2">
      <c r="F70385">
        <f t="shared" si="1099"/>
        <v>0</v>
      </c>
    </row>
    <row r="70386" spans="6:6" x14ac:dyDescent="0.2">
      <c r="F70386">
        <f t="shared" si="1099"/>
        <v>0</v>
      </c>
    </row>
    <row r="70387" spans="6:6" x14ac:dyDescent="0.2">
      <c r="F70387">
        <f t="shared" si="1099"/>
        <v>0</v>
      </c>
    </row>
    <row r="70388" spans="6:6" x14ac:dyDescent="0.2">
      <c r="F70388">
        <f t="shared" si="1099"/>
        <v>0</v>
      </c>
    </row>
    <row r="70389" spans="6:6" x14ac:dyDescent="0.2">
      <c r="F70389">
        <f t="shared" si="1099"/>
        <v>0</v>
      </c>
    </row>
    <row r="70390" spans="6:6" x14ac:dyDescent="0.2">
      <c r="F70390">
        <f t="shared" si="1099"/>
        <v>0</v>
      </c>
    </row>
    <row r="70391" spans="6:6" x14ac:dyDescent="0.2">
      <c r="F70391">
        <f t="shared" si="1099"/>
        <v>0</v>
      </c>
    </row>
    <row r="70392" spans="6:6" x14ac:dyDescent="0.2">
      <c r="F70392">
        <f t="shared" si="1099"/>
        <v>0</v>
      </c>
    </row>
    <row r="70393" spans="6:6" x14ac:dyDescent="0.2">
      <c r="F70393">
        <f t="shared" si="1099"/>
        <v>0</v>
      </c>
    </row>
    <row r="70394" spans="6:6" x14ac:dyDescent="0.2">
      <c r="F70394">
        <f t="shared" si="1099"/>
        <v>0</v>
      </c>
    </row>
    <row r="70395" spans="6:6" x14ac:dyDescent="0.2">
      <c r="F70395">
        <f t="shared" si="1099"/>
        <v>0</v>
      </c>
    </row>
    <row r="70396" spans="6:6" x14ac:dyDescent="0.2">
      <c r="F70396">
        <f t="shared" si="1099"/>
        <v>0</v>
      </c>
    </row>
    <row r="70397" spans="6:6" x14ac:dyDescent="0.2">
      <c r="F70397">
        <f t="shared" si="1099"/>
        <v>0</v>
      </c>
    </row>
    <row r="70398" spans="6:6" x14ac:dyDescent="0.2">
      <c r="F70398">
        <f t="shared" si="1099"/>
        <v>0</v>
      </c>
    </row>
    <row r="70399" spans="6:6" x14ac:dyDescent="0.2">
      <c r="F70399">
        <f t="shared" si="1099"/>
        <v>0</v>
      </c>
    </row>
    <row r="70400" spans="6:6" x14ac:dyDescent="0.2">
      <c r="F70400">
        <f t="shared" si="1099"/>
        <v>0</v>
      </c>
    </row>
    <row r="70401" spans="6:6" x14ac:dyDescent="0.2">
      <c r="F70401">
        <f t="shared" si="1099"/>
        <v>0</v>
      </c>
    </row>
    <row r="70402" spans="6:6" x14ac:dyDescent="0.2">
      <c r="F70402">
        <f t="shared" si="1099"/>
        <v>0</v>
      </c>
    </row>
    <row r="70403" spans="6:6" x14ac:dyDescent="0.2">
      <c r="F70403">
        <f t="shared" ref="F70403:F70466" si="1100">IFERROR(RIGHT(C70403,LEN(C70403)-FIND("$",SUBSTITUTE(C70403,"/","$",LEN(C70403)-LEN(SUBSTITUTE(C70403,"/",""))))),C70403)</f>
        <v>0</v>
      </c>
    </row>
    <row r="70404" spans="6:6" x14ac:dyDescent="0.2">
      <c r="F70404">
        <f t="shared" si="1100"/>
        <v>0</v>
      </c>
    </row>
    <row r="70405" spans="6:6" x14ac:dyDescent="0.2">
      <c r="F70405">
        <f t="shared" si="1100"/>
        <v>0</v>
      </c>
    </row>
    <row r="70406" spans="6:6" x14ac:dyDescent="0.2">
      <c r="F70406">
        <f t="shared" si="1100"/>
        <v>0</v>
      </c>
    </row>
    <row r="70407" spans="6:6" x14ac:dyDescent="0.2">
      <c r="F70407">
        <f t="shared" si="1100"/>
        <v>0</v>
      </c>
    </row>
    <row r="70408" spans="6:6" x14ac:dyDescent="0.2">
      <c r="F70408">
        <f t="shared" si="1100"/>
        <v>0</v>
      </c>
    </row>
    <row r="70409" spans="6:6" x14ac:dyDescent="0.2">
      <c r="F70409">
        <f t="shared" si="1100"/>
        <v>0</v>
      </c>
    </row>
    <row r="70410" spans="6:6" x14ac:dyDescent="0.2">
      <c r="F70410">
        <f t="shared" si="1100"/>
        <v>0</v>
      </c>
    </row>
    <row r="70411" spans="6:6" x14ac:dyDescent="0.2">
      <c r="F70411">
        <f t="shared" si="1100"/>
        <v>0</v>
      </c>
    </row>
    <row r="70412" spans="6:6" x14ac:dyDescent="0.2">
      <c r="F70412">
        <f t="shared" si="1100"/>
        <v>0</v>
      </c>
    </row>
    <row r="70413" spans="6:6" x14ac:dyDescent="0.2">
      <c r="F70413">
        <f t="shared" si="1100"/>
        <v>0</v>
      </c>
    </row>
    <row r="70414" spans="6:6" x14ac:dyDescent="0.2">
      <c r="F70414">
        <f t="shared" si="1100"/>
        <v>0</v>
      </c>
    </row>
    <row r="70415" spans="6:6" x14ac:dyDescent="0.2">
      <c r="F70415">
        <f t="shared" si="1100"/>
        <v>0</v>
      </c>
    </row>
    <row r="70416" spans="6:6" x14ac:dyDescent="0.2">
      <c r="F70416">
        <f t="shared" si="1100"/>
        <v>0</v>
      </c>
    </row>
    <row r="70417" spans="4:6" x14ac:dyDescent="0.2">
      <c r="F70417">
        <f t="shared" si="1100"/>
        <v>0</v>
      </c>
    </row>
    <row r="70418" spans="4:6" x14ac:dyDescent="0.2">
      <c r="F70418">
        <f t="shared" si="1100"/>
        <v>0</v>
      </c>
    </row>
    <row r="70419" spans="4:6" x14ac:dyDescent="0.2">
      <c r="F70419">
        <f t="shared" si="1100"/>
        <v>0</v>
      </c>
    </row>
    <row r="70420" spans="4:6" x14ac:dyDescent="0.2">
      <c r="F70420">
        <f t="shared" si="1100"/>
        <v>0</v>
      </c>
    </row>
    <row r="70421" spans="4:6" x14ac:dyDescent="0.2">
      <c r="F70421">
        <f t="shared" si="1100"/>
        <v>0</v>
      </c>
    </row>
    <row r="70422" spans="4:6" x14ac:dyDescent="0.2">
      <c r="D70422" s="1"/>
      <c r="F70422">
        <f t="shared" si="1100"/>
        <v>0</v>
      </c>
    </row>
    <row r="70423" spans="4:6" x14ac:dyDescent="0.2">
      <c r="F70423">
        <f t="shared" si="1100"/>
        <v>0</v>
      </c>
    </row>
    <row r="70424" spans="4:6" x14ac:dyDescent="0.2">
      <c r="F70424">
        <f t="shared" si="1100"/>
        <v>0</v>
      </c>
    </row>
    <row r="70425" spans="4:6" x14ac:dyDescent="0.2">
      <c r="F70425">
        <f t="shared" si="1100"/>
        <v>0</v>
      </c>
    </row>
    <row r="70426" spans="4:6" x14ac:dyDescent="0.2">
      <c r="F70426">
        <f t="shared" si="1100"/>
        <v>0</v>
      </c>
    </row>
    <row r="70427" spans="4:6" x14ac:dyDescent="0.2">
      <c r="F70427">
        <f t="shared" si="1100"/>
        <v>0</v>
      </c>
    </row>
    <row r="70428" spans="4:6" x14ac:dyDescent="0.2">
      <c r="F70428">
        <f t="shared" si="1100"/>
        <v>0</v>
      </c>
    </row>
    <row r="70429" spans="4:6" x14ac:dyDescent="0.2">
      <c r="F70429">
        <f t="shared" si="1100"/>
        <v>0</v>
      </c>
    </row>
    <row r="70430" spans="4:6" x14ac:dyDescent="0.2">
      <c r="F70430">
        <f t="shared" si="1100"/>
        <v>0</v>
      </c>
    </row>
    <row r="70431" spans="4:6" x14ac:dyDescent="0.2">
      <c r="F70431">
        <f t="shared" si="1100"/>
        <v>0</v>
      </c>
    </row>
    <row r="70432" spans="4:6" x14ac:dyDescent="0.2">
      <c r="F70432">
        <f t="shared" si="1100"/>
        <v>0</v>
      </c>
    </row>
    <row r="70433" spans="6:6" x14ac:dyDescent="0.2">
      <c r="F70433">
        <f t="shared" si="1100"/>
        <v>0</v>
      </c>
    </row>
    <row r="70434" spans="6:6" x14ac:dyDescent="0.2">
      <c r="F70434">
        <f t="shared" si="1100"/>
        <v>0</v>
      </c>
    </row>
    <row r="70435" spans="6:6" x14ac:dyDescent="0.2">
      <c r="F70435">
        <f t="shared" si="1100"/>
        <v>0</v>
      </c>
    </row>
    <row r="70436" spans="6:6" x14ac:dyDescent="0.2">
      <c r="F70436">
        <f t="shared" si="1100"/>
        <v>0</v>
      </c>
    </row>
    <row r="70437" spans="6:6" x14ac:dyDescent="0.2">
      <c r="F70437">
        <f t="shared" si="1100"/>
        <v>0</v>
      </c>
    </row>
    <row r="70438" spans="6:6" x14ac:dyDescent="0.2">
      <c r="F70438">
        <f t="shared" si="1100"/>
        <v>0</v>
      </c>
    </row>
    <row r="70439" spans="6:6" x14ac:dyDescent="0.2">
      <c r="F70439">
        <f t="shared" si="1100"/>
        <v>0</v>
      </c>
    </row>
    <row r="70440" spans="6:6" x14ac:dyDescent="0.2">
      <c r="F70440">
        <f t="shared" si="1100"/>
        <v>0</v>
      </c>
    </row>
    <row r="70441" spans="6:6" x14ac:dyDescent="0.2">
      <c r="F70441">
        <f t="shared" si="1100"/>
        <v>0</v>
      </c>
    </row>
    <row r="70442" spans="6:6" x14ac:dyDescent="0.2">
      <c r="F70442">
        <f t="shared" si="1100"/>
        <v>0</v>
      </c>
    </row>
    <row r="70443" spans="6:6" x14ac:dyDescent="0.2">
      <c r="F70443">
        <f t="shared" si="1100"/>
        <v>0</v>
      </c>
    </row>
    <row r="70444" spans="6:6" x14ac:dyDescent="0.2">
      <c r="F70444">
        <f t="shared" si="1100"/>
        <v>0</v>
      </c>
    </row>
    <row r="70445" spans="6:6" x14ac:dyDescent="0.2">
      <c r="F70445">
        <f t="shared" si="1100"/>
        <v>0</v>
      </c>
    </row>
    <row r="70446" spans="6:6" x14ac:dyDescent="0.2">
      <c r="F70446">
        <f t="shared" si="1100"/>
        <v>0</v>
      </c>
    </row>
    <row r="70447" spans="6:6" x14ac:dyDescent="0.2">
      <c r="F70447">
        <f t="shared" si="1100"/>
        <v>0</v>
      </c>
    </row>
    <row r="70448" spans="6:6" x14ac:dyDescent="0.2">
      <c r="F70448">
        <f t="shared" si="1100"/>
        <v>0</v>
      </c>
    </row>
    <row r="70449" spans="6:6" x14ac:dyDescent="0.2">
      <c r="F70449">
        <f t="shared" si="1100"/>
        <v>0</v>
      </c>
    </row>
    <row r="70450" spans="6:6" x14ac:dyDescent="0.2">
      <c r="F70450">
        <f t="shared" si="1100"/>
        <v>0</v>
      </c>
    </row>
    <row r="70451" spans="6:6" x14ac:dyDescent="0.2">
      <c r="F70451">
        <f t="shared" si="1100"/>
        <v>0</v>
      </c>
    </row>
    <row r="70452" spans="6:6" x14ac:dyDescent="0.2">
      <c r="F70452">
        <f t="shared" si="1100"/>
        <v>0</v>
      </c>
    </row>
    <row r="70453" spans="6:6" x14ac:dyDescent="0.2">
      <c r="F70453">
        <f t="shared" si="1100"/>
        <v>0</v>
      </c>
    </row>
    <row r="70454" spans="6:6" x14ac:dyDescent="0.2">
      <c r="F70454">
        <f t="shared" si="1100"/>
        <v>0</v>
      </c>
    </row>
    <row r="70455" spans="6:6" x14ac:dyDescent="0.2">
      <c r="F70455">
        <f t="shared" si="1100"/>
        <v>0</v>
      </c>
    </row>
    <row r="70456" spans="6:6" x14ac:dyDescent="0.2">
      <c r="F70456">
        <f t="shared" si="1100"/>
        <v>0</v>
      </c>
    </row>
    <row r="70457" spans="6:6" x14ac:dyDescent="0.2">
      <c r="F70457">
        <f t="shared" si="1100"/>
        <v>0</v>
      </c>
    </row>
    <row r="70458" spans="6:6" x14ac:dyDescent="0.2">
      <c r="F70458">
        <f t="shared" si="1100"/>
        <v>0</v>
      </c>
    </row>
    <row r="70459" spans="6:6" x14ac:dyDescent="0.2">
      <c r="F70459">
        <f t="shared" si="1100"/>
        <v>0</v>
      </c>
    </row>
    <row r="70460" spans="6:6" x14ac:dyDescent="0.2">
      <c r="F70460">
        <f t="shared" si="1100"/>
        <v>0</v>
      </c>
    </row>
    <row r="70461" spans="6:6" x14ac:dyDescent="0.2">
      <c r="F70461">
        <f t="shared" si="1100"/>
        <v>0</v>
      </c>
    </row>
    <row r="70462" spans="6:6" x14ac:dyDescent="0.2">
      <c r="F70462">
        <f t="shared" si="1100"/>
        <v>0</v>
      </c>
    </row>
    <row r="70463" spans="6:6" x14ac:dyDescent="0.2">
      <c r="F70463">
        <f t="shared" si="1100"/>
        <v>0</v>
      </c>
    </row>
    <row r="70464" spans="6:6" x14ac:dyDescent="0.2">
      <c r="F70464">
        <f t="shared" si="1100"/>
        <v>0</v>
      </c>
    </row>
    <row r="70465" spans="4:6" x14ac:dyDescent="0.2">
      <c r="F70465">
        <f t="shared" si="1100"/>
        <v>0</v>
      </c>
    </row>
    <row r="70466" spans="4:6" x14ac:dyDescent="0.2">
      <c r="F70466">
        <f t="shared" si="1100"/>
        <v>0</v>
      </c>
    </row>
    <row r="70467" spans="4:6" x14ac:dyDescent="0.2">
      <c r="F70467">
        <f t="shared" ref="F70467:F70530" si="1101">IFERROR(RIGHT(C70467,LEN(C70467)-FIND("$",SUBSTITUTE(C70467,"/","$",LEN(C70467)-LEN(SUBSTITUTE(C70467,"/",""))))),C70467)</f>
        <v>0</v>
      </c>
    </row>
    <row r="70468" spans="4:6" x14ac:dyDescent="0.2">
      <c r="F70468">
        <f t="shared" si="1101"/>
        <v>0</v>
      </c>
    </row>
    <row r="70469" spans="4:6" x14ac:dyDescent="0.2">
      <c r="F70469">
        <f t="shared" si="1101"/>
        <v>0</v>
      </c>
    </row>
    <row r="70470" spans="4:6" x14ac:dyDescent="0.2">
      <c r="F70470">
        <f t="shared" si="1101"/>
        <v>0</v>
      </c>
    </row>
    <row r="70471" spans="4:6" x14ac:dyDescent="0.2">
      <c r="F70471">
        <f t="shared" si="1101"/>
        <v>0</v>
      </c>
    </row>
    <row r="70472" spans="4:6" x14ac:dyDescent="0.2">
      <c r="F70472">
        <f t="shared" si="1101"/>
        <v>0</v>
      </c>
    </row>
    <row r="70473" spans="4:6" x14ac:dyDescent="0.2">
      <c r="F70473">
        <f t="shared" si="1101"/>
        <v>0</v>
      </c>
    </row>
    <row r="70474" spans="4:6" x14ac:dyDescent="0.2">
      <c r="D70474" s="1"/>
      <c r="F70474">
        <f t="shared" si="1101"/>
        <v>0</v>
      </c>
    </row>
    <row r="70475" spans="4:6" x14ac:dyDescent="0.2">
      <c r="F70475">
        <f t="shared" si="1101"/>
        <v>0</v>
      </c>
    </row>
    <row r="70476" spans="4:6" x14ac:dyDescent="0.2">
      <c r="F70476">
        <f t="shared" si="1101"/>
        <v>0</v>
      </c>
    </row>
    <row r="70477" spans="4:6" x14ac:dyDescent="0.2">
      <c r="F70477">
        <f t="shared" si="1101"/>
        <v>0</v>
      </c>
    </row>
    <row r="70478" spans="4:6" x14ac:dyDescent="0.2">
      <c r="F70478">
        <f t="shared" si="1101"/>
        <v>0</v>
      </c>
    </row>
    <row r="70479" spans="4:6" x14ac:dyDescent="0.2">
      <c r="F70479">
        <f t="shared" si="1101"/>
        <v>0</v>
      </c>
    </row>
    <row r="70480" spans="4:6" x14ac:dyDescent="0.2">
      <c r="F70480">
        <f t="shared" si="1101"/>
        <v>0</v>
      </c>
    </row>
    <row r="70481" spans="6:6" x14ac:dyDescent="0.2">
      <c r="F70481">
        <f t="shared" si="1101"/>
        <v>0</v>
      </c>
    </row>
    <row r="70482" spans="6:6" x14ac:dyDescent="0.2">
      <c r="F70482">
        <f t="shared" si="1101"/>
        <v>0</v>
      </c>
    </row>
    <row r="70483" spans="6:6" x14ac:dyDescent="0.2">
      <c r="F70483">
        <f t="shared" si="1101"/>
        <v>0</v>
      </c>
    </row>
    <row r="70484" spans="6:6" x14ac:dyDescent="0.2">
      <c r="F70484">
        <f t="shared" si="1101"/>
        <v>0</v>
      </c>
    </row>
    <row r="70485" spans="6:6" x14ac:dyDescent="0.2">
      <c r="F70485">
        <f t="shared" si="1101"/>
        <v>0</v>
      </c>
    </row>
    <row r="70486" spans="6:6" x14ac:dyDescent="0.2">
      <c r="F70486">
        <f t="shared" si="1101"/>
        <v>0</v>
      </c>
    </row>
    <row r="70487" spans="6:6" x14ac:dyDescent="0.2">
      <c r="F70487">
        <f t="shared" si="1101"/>
        <v>0</v>
      </c>
    </row>
    <row r="70488" spans="6:6" x14ac:dyDescent="0.2">
      <c r="F70488">
        <f t="shared" si="1101"/>
        <v>0</v>
      </c>
    </row>
    <row r="70489" spans="6:6" x14ac:dyDescent="0.2">
      <c r="F70489">
        <f t="shared" si="1101"/>
        <v>0</v>
      </c>
    </row>
    <row r="70490" spans="6:6" x14ac:dyDescent="0.2">
      <c r="F70490">
        <f t="shared" si="1101"/>
        <v>0</v>
      </c>
    </row>
    <row r="70491" spans="6:6" x14ac:dyDescent="0.2">
      <c r="F70491">
        <f t="shared" si="1101"/>
        <v>0</v>
      </c>
    </row>
    <row r="70492" spans="6:6" x14ac:dyDescent="0.2">
      <c r="F70492">
        <f t="shared" si="1101"/>
        <v>0</v>
      </c>
    </row>
    <row r="70493" spans="6:6" x14ac:dyDescent="0.2">
      <c r="F70493">
        <f t="shared" si="1101"/>
        <v>0</v>
      </c>
    </row>
    <row r="70494" spans="6:6" x14ac:dyDescent="0.2">
      <c r="F70494">
        <f t="shared" si="1101"/>
        <v>0</v>
      </c>
    </row>
    <row r="70495" spans="6:6" x14ac:dyDescent="0.2">
      <c r="F70495">
        <f t="shared" si="1101"/>
        <v>0</v>
      </c>
    </row>
    <row r="70496" spans="6:6" x14ac:dyDescent="0.2">
      <c r="F70496">
        <f t="shared" si="1101"/>
        <v>0</v>
      </c>
    </row>
    <row r="70497" spans="6:6" x14ac:dyDescent="0.2">
      <c r="F70497">
        <f t="shared" si="1101"/>
        <v>0</v>
      </c>
    </row>
    <row r="70498" spans="6:6" x14ac:dyDescent="0.2">
      <c r="F70498">
        <f t="shared" si="1101"/>
        <v>0</v>
      </c>
    </row>
    <row r="70499" spans="6:6" x14ac:dyDescent="0.2">
      <c r="F70499">
        <f t="shared" si="1101"/>
        <v>0</v>
      </c>
    </row>
    <row r="70500" spans="6:6" x14ac:dyDescent="0.2">
      <c r="F70500">
        <f t="shared" si="1101"/>
        <v>0</v>
      </c>
    </row>
    <row r="70501" spans="6:6" x14ac:dyDescent="0.2">
      <c r="F70501">
        <f t="shared" si="1101"/>
        <v>0</v>
      </c>
    </row>
    <row r="70502" spans="6:6" x14ac:dyDescent="0.2">
      <c r="F70502">
        <f t="shared" si="1101"/>
        <v>0</v>
      </c>
    </row>
    <row r="70503" spans="6:6" x14ac:dyDescent="0.2">
      <c r="F70503">
        <f t="shared" si="1101"/>
        <v>0</v>
      </c>
    </row>
    <row r="70504" spans="6:6" x14ac:dyDescent="0.2">
      <c r="F70504">
        <f t="shared" si="1101"/>
        <v>0</v>
      </c>
    </row>
    <row r="70505" spans="6:6" x14ac:dyDescent="0.2">
      <c r="F70505">
        <f t="shared" si="1101"/>
        <v>0</v>
      </c>
    </row>
    <row r="70506" spans="6:6" x14ac:dyDescent="0.2">
      <c r="F70506">
        <f t="shared" si="1101"/>
        <v>0</v>
      </c>
    </row>
    <row r="70507" spans="6:6" x14ac:dyDescent="0.2">
      <c r="F70507">
        <f t="shared" si="1101"/>
        <v>0</v>
      </c>
    </row>
    <row r="70508" spans="6:6" x14ac:dyDescent="0.2">
      <c r="F70508">
        <f t="shared" si="1101"/>
        <v>0</v>
      </c>
    </row>
    <row r="70509" spans="6:6" x14ac:dyDescent="0.2">
      <c r="F70509">
        <f t="shared" si="1101"/>
        <v>0</v>
      </c>
    </row>
    <row r="70510" spans="6:6" x14ac:dyDescent="0.2">
      <c r="F70510">
        <f t="shared" si="1101"/>
        <v>0</v>
      </c>
    </row>
    <row r="70511" spans="6:6" x14ac:dyDescent="0.2">
      <c r="F70511">
        <f t="shared" si="1101"/>
        <v>0</v>
      </c>
    </row>
    <row r="70512" spans="6:6" x14ac:dyDescent="0.2">
      <c r="F70512">
        <f t="shared" si="1101"/>
        <v>0</v>
      </c>
    </row>
    <row r="70513" spans="4:6" x14ac:dyDescent="0.2">
      <c r="F70513">
        <f t="shared" si="1101"/>
        <v>0</v>
      </c>
    </row>
    <row r="70514" spans="4:6" x14ac:dyDescent="0.2">
      <c r="F70514">
        <f t="shared" si="1101"/>
        <v>0</v>
      </c>
    </row>
    <row r="70515" spans="4:6" x14ac:dyDescent="0.2">
      <c r="F70515">
        <f t="shared" si="1101"/>
        <v>0</v>
      </c>
    </row>
    <row r="70516" spans="4:6" x14ac:dyDescent="0.2">
      <c r="F70516">
        <f t="shared" si="1101"/>
        <v>0</v>
      </c>
    </row>
    <row r="70517" spans="4:6" x14ac:dyDescent="0.2">
      <c r="F70517">
        <f t="shared" si="1101"/>
        <v>0</v>
      </c>
    </row>
    <row r="70518" spans="4:6" x14ac:dyDescent="0.2">
      <c r="F70518">
        <f t="shared" si="1101"/>
        <v>0</v>
      </c>
    </row>
    <row r="70519" spans="4:6" x14ac:dyDescent="0.2">
      <c r="F70519">
        <f t="shared" si="1101"/>
        <v>0</v>
      </c>
    </row>
    <row r="70520" spans="4:6" x14ac:dyDescent="0.2">
      <c r="F70520">
        <f t="shared" si="1101"/>
        <v>0</v>
      </c>
    </row>
    <row r="70521" spans="4:6" x14ac:dyDescent="0.2">
      <c r="F70521">
        <f t="shared" si="1101"/>
        <v>0</v>
      </c>
    </row>
    <row r="70522" spans="4:6" x14ac:dyDescent="0.2">
      <c r="F70522">
        <f t="shared" si="1101"/>
        <v>0</v>
      </c>
    </row>
    <row r="70523" spans="4:6" x14ac:dyDescent="0.2">
      <c r="F70523">
        <f t="shared" si="1101"/>
        <v>0</v>
      </c>
    </row>
    <row r="70524" spans="4:6" x14ac:dyDescent="0.2">
      <c r="F70524">
        <f t="shared" si="1101"/>
        <v>0</v>
      </c>
    </row>
    <row r="70525" spans="4:6" x14ac:dyDescent="0.2">
      <c r="F70525">
        <f t="shared" si="1101"/>
        <v>0</v>
      </c>
    </row>
    <row r="70526" spans="4:6" x14ac:dyDescent="0.2">
      <c r="D70526" s="1"/>
      <c r="F70526">
        <f t="shared" si="1101"/>
        <v>0</v>
      </c>
    </row>
    <row r="70527" spans="4:6" x14ac:dyDescent="0.2">
      <c r="F70527">
        <f t="shared" si="1101"/>
        <v>0</v>
      </c>
    </row>
    <row r="70528" spans="4:6" x14ac:dyDescent="0.2">
      <c r="F70528">
        <f t="shared" si="1101"/>
        <v>0</v>
      </c>
    </row>
    <row r="70529" spans="6:6" x14ac:dyDescent="0.2">
      <c r="F70529">
        <f t="shared" si="1101"/>
        <v>0</v>
      </c>
    </row>
    <row r="70530" spans="6:6" x14ac:dyDescent="0.2">
      <c r="F70530">
        <f t="shared" si="1101"/>
        <v>0</v>
      </c>
    </row>
    <row r="70531" spans="6:6" x14ac:dyDescent="0.2">
      <c r="F70531">
        <f t="shared" ref="F70531:F70594" si="1102">IFERROR(RIGHT(C70531,LEN(C70531)-FIND("$",SUBSTITUTE(C70531,"/","$",LEN(C70531)-LEN(SUBSTITUTE(C70531,"/",""))))),C70531)</f>
        <v>0</v>
      </c>
    </row>
    <row r="70532" spans="6:6" x14ac:dyDescent="0.2">
      <c r="F70532">
        <f t="shared" si="1102"/>
        <v>0</v>
      </c>
    </row>
    <row r="70533" spans="6:6" x14ac:dyDescent="0.2">
      <c r="F70533">
        <f t="shared" si="1102"/>
        <v>0</v>
      </c>
    </row>
    <row r="70534" spans="6:6" x14ac:dyDescent="0.2">
      <c r="F70534">
        <f t="shared" si="1102"/>
        <v>0</v>
      </c>
    </row>
    <row r="70535" spans="6:6" x14ac:dyDescent="0.2">
      <c r="F70535">
        <f t="shared" si="1102"/>
        <v>0</v>
      </c>
    </row>
    <row r="70536" spans="6:6" x14ac:dyDescent="0.2">
      <c r="F70536">
        <f t="shared" si="1102"/>
        <v>0</v>
      </c>
    </row>
    <row r="70537" spans="6:6" x14ac:dyDescent="0.2">
      <c r="F70537">
        <f t="shared" si="1102"/>
        <v>0</v>
      </c>
    </row>
    <row r="70538" spans="6:6" x14ac:dyDescent="0.2">
      <c r="F70538">
        <f t="shared" si="1102"/>
        <v>0</v>
      </c>
    </row>
    <row r="70539" spans="6:6" x14ac:dyDescent="0.2">
      <c r="F70539">
        <f t="shared" si="1102"/>
        <v>0</v>
      </c>
    </row>
    <row r="70540" spans="6:6" x14ac:dyDescent="0.2">
      <c r="F70540">
        <f t="shared" si="1102"/>
        <v>0</v>
      </c>
    </row>
    <row r="70541" spans="6:6" x14ac:dyDescent="0.2">
      <c r="F70541">
        <f t="shared" si="1102"/>
        <v>0</v>
      </c>
    </row>
    <row r="70542" spans="6:6" x14ac:dyDescent="0.2">
      <c r="F70542">
        <f t="shared" si="1102"/>
        <v>0</v>
      </c>
    </row>
    <row r="70543" spans="6:6" x14ac:dyDescent="0.2">
      <c r="F70543">
        <f t="shared" si="1102"/>
        <v>0</v>
      </c>
    </row>
    <row r="70544" spans="6:6" x14ac:dyDescent="0.2">
      <c r="F70544">
        <f t="shared" si="1102"/>
        <v>0</v>
      </c>
    </row>
    <row r="70545" spans="6:6" x14ac:dyDescent="0.2">
      <c r="F70545">
        <f t="shared" si="1102"/>
        <v>0</v>
      </c>
    </row>
    <row r="70546" spans="6:6" x14ac:dyDescent="0.2">
      <c r="F70546">
        <f t="shared" si="1102"/>
        <v>0</v>
      </c>
    </row>
    <row r="70547" spans="6:6" x14ac:dyDescent="0.2">
      <c r="F70547">
        <f t="shared" si="1102"/>
        <v>0</v>
      </c>
    </row>
    <row r="70548" spans="6:6" x14ac:dyDescent="0.2">
      <c r="F70548">
        <f t="shared" si="1102"/>
        <v>0</v>
      </c>
    </row>
    <row r="70549" spans="6:6" x14ac:dyDescent="0.2">
      <c r="F70549">
        <f t="shared" si="1102"/>
        <v>0</v>
      </c>
    </row>
    <row r="70550" spans="6:6" x14ac:dyDescent="0.2">
      <c r="F70550">
        <f t="shared" si="1102"/>
        <v>0</v>
      </c>
    </row>
    <row r="70551" spans="6:6" x14ac:dyDescent="0.2">
      <c r="F70551">
        <f t="shared" si="1102"/>
        <v>0</v>
      </c>
    </row>
    <row r="70552" spans="6:6" x14ac:dyDescent="0.2">
      <c r="F70552">
        <f t="shared" si="1102"/>
        <v>0</v>
      </c>
    </row>
    <row r="70553" spans="6:6" x14ac:dyDescent="0.2">
      <c r="F70553">
        <f t="shared" si="1102"/>
        <v>0</v>
      </c>
    </row>
    <row r="70554" spans="6:6" x14ac:dyDescent="0.2">
      <c r="F70554">
        <f t="shared" si="1102"/>
        <v>0</v>
      </c>
    </row>
    <row r="70555" spans="6:6" x14ac:dyDescent="0.2">
      <c r="F70555">
        <f t="shared" si="1102"/>
        <v>0</v>
      </c>
    </row>
    <row r="70556" spans="6:6" x14ac:dyDescent="0.2">
      <c r="F70556">
        <f t="shared" si="1102"/>
        <v>0</v>
      </c>
    </row>
    <row r="70557" spans="6:6" x14ac:dyDescent="0.2">
      <c r="F70557">
        <f t="shared" si="1102"/>
        <v>0</v>
      </c>
    </row>
    <row r="70558" spans="6:6" x14ac:dyDescent="0.2">
      <c r="F70558">
        <f t="shared" si="1102"/>
        <v>0</v>
      </c>
    </row>
    <row r="70559" spans="6:6" x14ac:dyDescent="0.2">
      <c r="F70559">
        <f t="shared" si="1102"/>
        <v>0</v>
      </c>
    </row>
    <row r="70560" spans="6:6" x14ac:dyDescent="0.2">
      <c r="F70560">
        <f t="shared" si="1102"/>
        <v>0</v>
      </c>
    </row>
    <row r="70561" spans="6:6" x14ac:dyDescent="0.2">
      <c r="F70561">
        <f t="shared" si="1102"/>
        <v>0</v>
      </c>
    </row>
    <row r="70562" spans="6:6" x14ac:dyDescent="0.2">
      <c r="F70562">
        <f t="shared" si="1102"/>
        <v>0</v>
      </c>
    </row>
    <row r="70563" spans="6:6" x14ac:dyDescent="0.2">
      <c r="F70563">
        <f t="shared" si="1102"/>
        <v>0</v>
      </c>
    </row>
    <row r="70564" spans="6:6" x14ac:dyDescent="0.2">
      <c r="F70564">
        <f t="shared" si="1102"/>
        <v>0</v>
      </c>
    </row>
    <row r="70565" spans="6:6" x14ac:dyDescent="0.2">
      <c r="F70565">
        <f t="shared" si="1102"/>
        <v>0</v>
      </c>
    </row>
    <row r="70566" spans="6:6" x14ac:dyDescent="0.2">
      <c r="F70566">
        <f t="shared" si="1102"/>
        <v>0</v>
      </c>
    </row>
    <row r="70567" spans="6:6" x14ac:dyDescent="0.2">
      <c r="F70567">
        <f t="shared" si="1102"/>
        <v>0</v>
      </c>
    </row>
    <row r="70568" spans="6:6" x14ac:dyDescent="0.2">
      <c r="F70568">
        <f t="shared" si="1102"/>
        <v>0</v>
      </c>
    </row>
    <row r="70569" spans="6:6" x14ac:dyDescent="0.2">
      <c r="F70569">
        <f t="shared" si="1102"/>
        <v>0</v>
      </c>
    </row>
    <row r="70570" spans="6:6" x14ac:dyDescent="0.2">
      <c r="F70570">
        <f t="shared" si="1102"/>
        <v>0</v>
      </c>
    </row>
    <row r="70571" spans="6:6" x14ac:dyDescent="0.2">
      <c r="F70571">
        <f t="shared" si="1102"/>
        <v>0</v>
      </c>
    </row>
    <row r="70572" spans="6:6" x14ac:dyDescent="0.2">
      <c r="F70572">
        <f t="shared" si="1102"/>
        <v>0</v>
      </c>
    </row>
    <row r="70573" spans="6:6" x14ac:dyDescent="0.2">
      <c r="F70573">
        <f t="shared" si="1102"/>
        <v>0</v>
      </c>
    </row>
    <row r="70574" spans="6:6" x14ac:dyDescent="0.2">
      <c r="F70574">
        <f t="shared" si="1102"/>
        <v>0</v>
      </c>
    </row>
    <row r="70575" spans="6:6" x14ac:dyDescent="0.2">
      <c r="F70575">
        <f t="shared" si="1102"/>
        <v>0</v>
      </c>
    </row>
    <row r="70576" spans="6:6" x14ac:dyDescent="0.2">
      <c r="F70576">
        <f t="shared" si="1102"/>
        <v>0</v>
      </c>
    </row>
    <row r="70577" spans="4:6" x14ac:dyDescent="0.2">
      <c r="F70577">
        <f t="shared" si="1102"/>
        <v>0</v>
      </c>
    </row>
    <row r="70578" spans="4:6" x14ac:dyDescent="0.2">
      <c r="D70578" s="1"/>
      <c r="F70578">
        <f t="shared" si="1102"/>
        <v>0</v>
      </c>
    </row>
    <row r="70579" spans="4:6" x14ac:dyDescent="0.2">
      <c r="F70579">
        <f t="shared" si="1102"/>
        <v>0</v>
      </c>
    </row>
    <row r="70580" spans="4:6" x14ac:dyDescent="0.2">
      <c r="F70580">
        <f t="shared" si="1102"/>
        <v>0</v>
      </c>
    </row>
    <row r="70581" spans="4:6" x14ac:dyDescent="0.2">
      <c r="F70581">
        <f t="shared" si="1102"/>
        <v>0</v>
      </c>
    </row>
    <row r="70582" spans="4:6" x14ac:dyDescent="0.2">
      <c r="F70582">
        <f t="shared" si="1102"/>
        <v>0</v>
      </c>
    </row>
    <row r="70583" spans="4:6" x14ac:dyDescent="0.2">
      <c r="F70583">
        <f t="shared" si="1102"/>
        <v>0</v>
      </c>
    </row>
    <row r="70584" spans="4:6" x14ac:dyDescent="0.2">
      <c r="F70584">
        <f t="shared" si="1102"/>
        <v>0</v>
      </c>
    </row>
    <row r="70585" spans="4:6" x14ac:dyDescent="0.2">
      <c r="F70585">
        <f t="shared" si="1102"/>
        <v>0</v>
      </c>
    </row>
    <row r="70586" spans="4:6" x14ac:dyDescent="0.2">
      <c r="F70586">
        <f t="shared" si="1102"/>
        <v>0</v>
      </c>
    </row>
    <row r="70587" spans="4:6" x14ac:dyDescent="0.2">
      <c r="F70587">
        <f t="shared" si="1102"/>
        <v>0</v>
      </c>
    </row>
    <row r="70588" spans="4:6" x14ac:dyDescent="0.2">
      <c r="F70588">
        <f t="shared" si="1102"/>
        <v>0</v>
      </c>
    </row>
    <row r="70589" spans="4:6" x14ac:dyDescent="0.2">
      <c r="F70589">
        <f t="shared" si="1102"/>
        <v>0</v>
      </c>
    </row>
    <row r="70590" spans="4:6" x14ac:dyDescent="0.2">
      <c r="F70590">
        <f t="shared" si="1102"/>
        <v>0</v>
      </c>
    </row>
    <row r="70591" spans="4:6" x14ac:dyDescent="0.2">
      <c r="F70591">
        <f t="shared" si="1102"/>
        <v>0</v>
      </c>
    </row>
    <row r="70592" spans="4:6" x14ac:dyDescent="0.2">
      <c r="F70592">
        <f t="shared" si="1102"/>
        <v>0</v>
      </c>
    </row>
    <row r="70593" spans="6:6" x14ac:dyDescent="0.2">
      <c r="F70593">
        <f t="shared" si="1102"/>
        <v>0</v>
      </c>
    </row>
    <row r="70594" spans="6:6" x14ac:dyDescent="0.2">
      <c r="F70594">
        <f t="shared" si="1102"/>
        <v>0</v>
      </c>
    </row>
    <row r="70595" spans="6:6" x14ac:dyDescent="0.2">
      <c r="F70595">
        <f t="shared" ref="F70595:F70658" si="1103">IFERROR(RIGHT(C70595,LEN(C70595)-FIND("$",SUBSTITUTE(C70595,"/","$",LEN(C70595)-LEN(SUBSTITUTE(C70595,"/",""))))),C70595)</f>
        <v>0</v>
      </c>
    </row>
    <row r="70596" spans="6:6" x14ac:dyDescent="0.2">
      <c r="F70596">
        <f t="shared" si="1103"/>
        <v>0</v>
      </c>
    </row>
    <row r="70597" spans="6:6" x14ac:dyDescent="0.2">
      <c r="F70597">
        <f t="shared" si="1103"/>
        <v>0</v>
      </c>
    </row>
    <row r="70598" spans="6:6" x14ac:dyDescent="0.2">
      <c r="F70598">
        <f t="shared" si="1103"/>
        <v>0</v>
      </c>
    </row>
    <row r="70599" spans="6:6" x14ac:dyDescent="0.2">
      <c r="F70599">
        <f t="shared" si="1103"/>
        <v>0</v>
      </c>
    </row>
    <row r="70600" spans="6:6" x14ac:dyDescent="0.2">
      <c r="F70600">
        <f t="shared" si="1103"/>
        <v>0</v>
      </c>
    </row>
    <row r="70601" spans="6:6" x14ac:dyDescent="0.2">
      <c r="F70601">
        <f t="shared" si="1103"/>
        <v>0</v>
      </c>
    </row>
    <row r="70602" spans="6:6" x14ac:dyDescent="0.2">
      <c r="F70602">
        <f t="shared" si="1103"/>
        <v>0</v>
      </c>
    </row>
    <row r="70603" spans="6:6" x14ac:dyDescent="0.2">
      <c r="F70603">
        <f t="shared" si="1103"/>
        <v>0</v>
      </c>
    </row>
    <row r="70604" spans="6:6" x14ac:dyDescent="0.2">
      <c r="F70604">
        <f t="shared" si="1103"/>
        <v>0</v>
      </c>
    </row>
    <row r="70605" spans="6:6" x14ac:dyDescent="0.2">
      <c r="F70605">
        <f t="shared" si="1103"/>
        <v>0</v>
      </c>
    </row>
    <row r="70606" spans="6:6" x14ac:dyDescent="0.2">
      <c r="F70606">
        <f t="shared" si="1103"/>
        <v>0</v>
      </c>
    </row>
    <row r="70607" spans="6:6" x14ac:dyDescent="0.2">
      <c r="F70607">
        <f t="shared" si="1103"/>
        <v>0</v>
      </c>
    </row>
    <row r="70608" spans="6:6" x14ac:dyDescent="0.2">
      <c r="F70608">
        <f t="shared" si="1103"/>
        <v>0</v>
      </c>
    </row>
    <row r="70609" spans="6:6" x14ac:dyDescent="0.2">
      <c r="F70609">
        <f t="shared" si="1103"/>
        <v>0</v>
      </c>
    </row>
    <row r="70610" spans="6:6" x14ac:dyDescent="0.2">
      <c r="F70610">
        <f t="shared" si="1103"/>
        <v>0</v>
      </c>
    </row>
    <row r="70611" spans="6:6" x14ac:dyDescent="0.2">
      <c r="F70611">
        <f t="shared" si="1103"/>
        <v>0</v>
      </c>
    </row>
    <row r="70612" spans="6:6" x14ac:dyDescent="0.2">
      <c r="F70612">
        <f t="shared" si="1103"/>
        <v>0</v>
      </c>
    </row>
    <row r="70613" spans="6:6" x14ac:dyDescent="0.2">
      <c r="F70613">
        <f t="shared" si="1103"/>
        <v>0</v>
      </c>
    </row>
    <row r="70614" spans="6:6" x14ac:dyDescent="0.2">
      <c r="F70614">
        <f t="shared" si="1103"/>
        <v>0</v>
      </c>
    </row>
    <row r="70615" spans="6:6" x14ac:dyDescent="0.2">
      <c r="F70615">
        <f t="shared" si="1103"/>
        <v>0</v>
      </c>
    </row>
    <row r="70616" spans="6:6" x14ac:dyDescent="0.2">
      <c r="F70616">
        <f t="shared" si="1103"/>
        <v>0</v>
      </c>
    </row>
    <row r="70617" spans="6:6" x14ac:dyDescent="0.2">
      <c r="F70617">
        <f t="shared" si="1103"/>
        <v>0</v>
      </c>
    </row>
    <row r="70618" spans="6:6" x14ac:dyDescent="0.2">
      <c r="F70618">
        <f t="shared" si="1103"/>
        <v>0</v>
      </c>
    </row>
    <row r="70619" spans="6:6" x14ac:dyDescent="0.2">
      <c r="F70619">
        <f t="shared" si="1103"/>
        <v>0</v>
      </c>
    </row>
    <row r="70620" spans="6:6" x14ac:dyDescent="0.2">
      <c r="F70620">
        <f t="shared" si="1103"/>
        <v>0</v>
      </c>
    </row>
    <row r="70621" spans="6:6" x14ac:dyDescent="0.2">
      <c r="F70621">
        <f t="shared" si="1103"/>
        <v>0</v>
      </c>
    </row>
    <row r="70622" spans="6:6" x14ac:dyDescent="0.2">
      <c r="F70622">
        <f t="shared" si="1103"/>
        <v>0</v>
      </c>
    </row>
    <row r="70623" spans="6:6" x14ac:dyDescent="0.2">
      <c r="F70623">
        <f t="shared" si="1103"/>
        <v>0</v>
      </c>
    </row>
    <row r="70624" spans="6:6" x14ac:dyDescent="0.2">
      <c r="F70624">
        <f t="shared" si="1103"/>
        <v>0</v>
      </c>
    </row>
    <row r="70625" spans="4:6" x14ac:dyDescent="0.2">
      <c r="F70625">
        <f t="shared" si="1103"/>
        <v>0</v>
      </c>
    </row>
    <row r="70626" spans="4:6" x14ac:dyDescent="0.2">
      <c r="F70626">
        <f t="shared" si="1103"/>
        <v>0</v>
      </c>
    </row>
    <row r="70627" spans="4:6" x14ac:dyDescent="0.2">
      <c r="F70627">
        <f t="shared" si="1103"/>
        <v>0</v>
      </c>
    </row>
    <row r="70628" spans="4:6" x14ac:dyDescent="0.2">
      <c r="F70628">
        <f t="shared" si="1103"/>
        <v>0</v>
      </c>
    </row>
    <row r="70629" spans="4:6" x14ac:dyDescent="0.2">
      <c r="F70629">
        <f t="shared" si="1103"/>
        <v>0</v>
      </c>
    </row>
    <row r="70630" spans="4:6" x14ac:dyDescent="0.2">
      <c r="D70630" s="1"/>
      <c r="F70630">
        <f t="shared" si="1103"/>
        <v>0</v>
      </c>
    </row>
    <row r="70631" spans="4:6" x14ac:dyDescent="0.2">
      <c r="F70631">
        <f t="shared" si="1103"/>
        <v>0</v>
      </c>
    </row>
    <row r="70632" spans="4:6" x14ac:dyDescent="0.2">
      <c r="F70632">
        <f t="shared" si="1103"/>
        <v>0</v>
      </c>
    </row>
    <row r="70633" spans="4:6" x14ac:dyDescent="0.2">
      <c r="F70633">
        <f t="shared" si="1103"/>
        <v>0</v>
      </c>
    </row>
    <row r="70634" spans="4:6" x14ac:dyDescent="0.2">
      <c r="F70634">
        <f t="shared" si="1103"/>
        <v>0</v>
      </c>
    </row>
    <row r="70635" spans="4:6" x14ac:dyDescent="0.2">
      <c r="F70635">
        <f t="shared" si="1103"/>
        <v>0</v>
      </c>
    </row>
    <row r="70636" spans="4:6" x14ac:dyDescent="0.2">
      <c r="F70636">
        <f t="shared" si="1103"/>
        <v>0</v>
      </c>
    </row>
    <row r="70637" spans="4:6" x14ac:dyDescent="0.2">
      <c r="F70637">
        <f t="shared" si="1103"/>
        <v>0</v>
      </c>
    </row>
    <row r="70638" spans="4:6" x14ac:dyDescent="0.2">
      <c r="F70638">
        <f t="shared" si="1103"/>
        <v>0</v>
      </c>
    </row>
    <row r="70639" spans="4:6" x14ac:dyDescent="0.2">
      <c r="F70639">
        <f t="shared" si="1103"/>
        <v>0</v>
      </c>
    </row>
    <row r="70640" spans="4:6" x14ac:dyDescent="0.2">
      <c r="F70640">
        <f t="shared" si="1103"/>
        <v>0</v>
      </c>
    </row>
    <row r="70641" spans="6:6" x14ac:dyDescent="0.2">
      <c r="F70641">
        <f t="shared" si="1103"/>
        <v>0</v>
      </c>
    </row>
    <row r="70642" spans="6:6" x14ac:dyDescent="0.2">
      <c r="F70642">
        <f t="shared" si="1103"/>
        <v>0</v>
      </c>
    </row>
    <row r="70643" spans="6:6" x14ac:dyDescent="0.2">
      <c r="F70643">
        <f t="shared" si="1103"/>
        <v>0</v>
      </c>
    </row>
    <row r="70644" spans="6:6" x14ac:dyDescent="0.2">
      <c r="F70644">
        <f t="shared" si="1103"/>
        <v>0</v>
      </c>
    </row>
    <row r="70645" spans="6:6" x14ac:dyDescent="0.2">
      <c r="F70645">
        <f t="shared" si="1103"/>
        <v>0</v>
      </c>
    </row>
    <row r="70646" spans="6:6" x14ac:dyDescent="0.2">
      <c r="F70646">
        <f t="shared" si="1103"/>
        <v>0</v>
      </c>
    </row>
    <row r="70647" spans="6:6" x14ac:dyDescent="0.2">
      <c r="F70647">
        <f t="shared" si="1103"/>
        <v>0</v>
      </c>
    </row>
    <row r="70648" spans="6:6" x14ac:dyDescent="0.2">
      <c r="F70648">
        <f t="shared" si="1103"/>
        <v>0</v>
      </c>
    </row>
    <row r="70649" spans="6:6" x14ac:dyDescent="0.2">
      <c r="F70649">
        <f t="shared" si="1103"/>
        <v>0</v>
      </c>
    </row>
    <row r="70650" spans="6:6" x14ac:dyDescent="0.2">
      <c r="F70650">
        <f t="shared" si="1103"/>
        <v>0</v>
      </c>
    </row>
    <row r="70651" spans="6:6" x14ac:dyDescent="0.2">
      <c r="F70651">
        <f t="shared" si="1103"/>
        <v>0</v>
      </c>
    </row>
    <row r="70652" spans="6:6" x14ac:dyDescent="0.2">
      <c r="F70652">
        <f t="shared" si="1103"/>
        <v>0</v>
      </c>
    </row>
    <row r="70653" spans="6:6" x14ac:dyDescent="0.2">
      <c r="F70653">
        <f t="shared" si="1103"/>
        <v>0</v>
      </c>
    </row>
    <row r="70654" spans="6:6" x14ac:dyDescent="0.2">
      <c r="F70654">
        <f t="shared" si="1103"/>
        <v>0</v>
      </c>
    </row>
    <row r="70655" spans="6:6" x14ac:dyDescent="0.2">
      <c r="F70655">
        <f t="shared" si="1103"/>
        <v>0</v>
      </c>
    </row>
    <row r="70656" spans="6:6" x14ac:dyDescent="0.2">
      <c r="F70656">
        <f t="shared" si="1103"/>
        <v>0</v>
      </c>
    </row>
    <row r="70657" spans="6:6" x14ac:dyDescent="0.2">
      <c r="F70657">
        <f t="shared" si="1103"/>
        <v>0</v>
      </c>
    </row>
    <row r="70658" spans="6:6" x14ac:dyDescent="0.2">
      <c r="F70658">
        <f t="shared" si="1103"/>
        <v>0</v>
      </c>
    </row>
    <row r="70659" spans="6:6" x14ac:dyDescent="0.2">
      <c r="F70659">
        <f t="shared" ref="F70659:F70722" si="1104">IFERROR(RIGHT(C70659,LEN(C70659)-FIND("$",SUBSTITUTE(C70659,"/","$",LEN(C70659)-LEN(SUBSTITUTE(C70659,"/",""))))),C70659)</f>
        <v>0</v>
      </c>
    </row>
    <row r="70660" spans="6:6" x14ac:dyDescent="0.2">
      <c r="F70660">
        <f t="shared" si="1104"/>
        <v>0</v>
      </c>
    </row>
    <row r="70661" spans="6:6" x14ac:dyDescent="0.2">
      <c r="F70661">
        <f t="shared" si="1104"/>
        <v>0</v>
      </c>
    </row>
    <row r="70662" spans="6:6" x14ac:dyDescent="0.2">
      <c r="F70662">
        <f t="shared" si="1104"/>
        <v>0</v>
      </c>
    </row>
    <row r="70663" spans="6:6" x14ac:dyDescent="0.2">
      <c r="F70663">
        <f t="shared" si="1104"/>
        <v>0</v>
      </c>
    </row>
    <row r="70664" spans="6:6" x14ac:dyDescent="0.2">
      <c r="F70664">
        <f t="shared" si="1104"/>
        <v>0</v>
      </c>
    </row>
    <row r="70665" spans="6:6" x14ac:dyDescent="0.2">
      <c r="F70665">
        <f t="shared" si="1104"/>
        <v>0</v>
      </c>
    </row>
    <row r="70666" spans="6:6" x14ac:dyDescent="0.2">
      <c r="F70666">
        <f t="shared" si="1104"/>
        <v>0</v>
      </c>
    </row>
    <row r="70667" spans="6:6" x14ac:dyDescent="0.2">
      <c r="F70667">
        <f t="shared" si="1104"/>
        <v>0</v>
      </c>
    </row>
    <row r="70668" spans="6:6" x14ac:dyDescent="0.2">
      <c r="F70668">
        <f t="shared" si="1104"/>
        <v>0</v>
      </c>
    </row>
    <row r="70669" spans="6:6" x14ac:dyDescent="0.2">
      <c r="F70669">
        <f t="shared" si="1104"/>
        <v>0</v>
      </c>
    </row>
    <row r="70670" spans="6:6" x14ac:dyDescent="0.2">
      <c r="F70670">
        <f t="shared" si="1104"/>
        <v>0</v>
      </c>
    </row>
    <row r="70671" spans="6:6" x14ac:dyDescent="0.2">
      <c r="F70671">
        <f t="shared" si="1104"/>
        <v>0</v>
      </c>
    </row>
    <row r="70672" spans="6:6" x14ac:dyDescent="0.2">
      <c r="F70672">
        <f t="shared" si="1104"/>
        <v>0</v>
      </c>
    </row>
    <row r="70673" spans="6:6" x14ac:dyDescent="0.2">
      <c r="F70673">
        <f t="shared" si="1104"/>
        <v>0</v>
      </c>
    </row>
    <row r="70674" spans="6:6" x14ac:dyDescent="0.2">
      <c r="F70674">
        <f t="shared" si="1104"/>
        <v>0</v>
      </c>
    </row>
    <row r="70675" spans="6:6" x14ac:dyDescent="0.2">
      <c r="F70675">
        <f t="shared" si="1104"/>
        <v>0</v>
      </c>
    </row>
    <row r="70676" spans="6:6" x14ac:dyDescent="0.2">
      <c r="F70676">
        <f t="shared" si="1104"/>
        <v>0</v>
      </c>
    </row>
    <row r="70677" spans="6:6" x14ac:dyDescent="0.2">
      <c r="F70677">
        <f t="shared" si="1104"/>
        <v>0</v>
      </c>
    </row>
    <row r="70678" spans="6:6" x14ac:dyDescent="0.2">
      <c r="F70678">
        <f t="shared" si="1104"/>
        <v>0</v>
      </c>
    </row>
    <row r="70679" spans="6:6" x14ac:dyDescent="0.2">
      <c r="F70679">
        <f t="shared" si="1104"/>
        <v>0</v>
      </c>
    </row>
    <row r="70680" spans="6:6" x14ac:dyDescent="0.2">
      <c r="F70680">
        <f t="shared" si="1104"/>
        <v>0</v>
      </c>
    </row>
    <row r="70681" spans="6:6" x14ac:dyDescent="0.2">
      <c r="F70681">
        <f t="shared" si="1104"/>
        <v>0</v>
      </c>
    </row>
    <row r="70682" spans="6:6" x14ac:dyDescent="0.2">
      <c r="F70682">
        <f t="shared" si="1104"/>
        <v>0</v>
      </c>
    </row>
    <row r="70683" spans="6:6" x14ac:dyDescent="0.2">
      <c r="F70683">
        <f t="shared" si="1104"/>
        <v>0</v>
      </c>
    </row>
    <row r="70684" spans="6:6" x14ac:dyDescent="0.2">
      <c r="F70684">
        <f t="shared" si="1104"/>
        <v>0</v>
      </c>
    </row>
    <row r="70685" spans="6:6" x14ac:dyDescent="0.2">
      <c r="F70685">
        <f t="shared" si="1104"/>
        <v>0</v>
      </c>
    </row>
    <row r="70686" spans="6:6" x14ac:dyDescent="0.2">
      <c r="F70686">
        <f t="shared" si="1104"/>
        <v>0</v>
      </c>
    </row>
    <row r="70687" spans="6:6" x14ac:dyDescent="0.2">
      <c r="F70687">
        <f t="shared" si="1104"/>
        <v>0</v>
      </c>
    </row>
    <row r="70688" spans="6:6" x14ac:dyDescent="0.2">
      <c r="F70688">
        <f t="shared" si="1104"/>
        <v>0</v>
      </c>
    </row>
    <row r="70689" spans="6:6" x14ac:dyDescent="0.2">
      <c r="F70689">
        <f t="shared" si="1104"/>
        <v>0</v>
      </c>
    </row>
    <row r="70690" spans="6:6" x14ac:dyDescent="0.2">
      <c r="F70690">
        <f t="shared" si="1104"/>
        <v>0</v>
      </c>
    </row>
    <row r="70691" spans="6:6" x14ac:dyDescent="0.2">
      <c r="F70691">
        <f t="shared" si="1104"/>
        <v>0</v>
      </c>
    </row>
    <row r="70692" spans="6:6" x14ac:dyDescent="0.2">
      <c r="F70692">
        <f t="shared" si="1104"/>
        <v>0</v>
      </c>
    </row>
    <row r="70693" spans="6:6" x14ac:dyDescent="0.2">
      <c r="F70693">
        <f t="shared" si="1104"/>
        <v>0</v>
      </c>
    </row>
    <row r="70694" spans="6:6" x14ac:dyDescent="0.2">
      <c r="F70694">
        <f t="shared" si="1104"/>
        <v>0</v>
      </c>
    </row>
    <row r="70695" spans="6:6" x14ac:dyDescent="0.2">
      <c r="F70695">
        <f t="shared" si="1104"/>
        <v>0</v>
      </c>
    </row>
    <row r="70696" spans="6:6" x14ac:dyDescent="0.2">
      <c r="F70696">
        <f t="shared" si="1104"/>
        <v>0</v>
      </c>
    </row>
    <row r="70697" spans="6:6" x14ac:dyDescent="0.2">
      <c r="F70697">
        <f t="shared" si="1104"/>
        <v>0</v>
      </c>
    </row>
    <row r="70698" spans="6:6" x14ac:dyDescent="0.2">
      <c r="F70698">
        <f t="shared" si="1104"/>
        <v>0</v>
      </c>
    </row>
    <row r="70699" spans="6:6" x14ac:dyDescent="0.2">
      <c r="F70699">
        <f t="shared" si="1104"/>
        <v>0</v>
      </c>
    </row>
    <row r="70700" spans="6:6" x14ac:dyDescent="0.2">
      <c r="F70700">
        <f t="shared" si="1104"/>
        <v>0</v>
      </c>
    </row>
    <row r="70701" spans="6:6" x14ac:dyDescent="0.2">
      <c r="F70701">
        <f t="shared" si="1104"/>
        <v>0</v>
      </c>
    </row>
    <row r="70702" spans="6:6" x14ac:dyDescent="0.2">
      <c r="F70702">
        <f t="shared" si="1104"/>
        <v>0</v>
      </c>
    </row>
    <row r="70703" spans="6:6" x14ac:dyDescent="0.2">
      <c r="F70703">
        <f t="shared" si="1104"/>
        <v>0</v>
      </c>
    </row>
    <row r="70704" spans="6:6" x14ac:dyDescent="0.2">
      <c r="F70704">
        <f t="shared" si="1104"/>
        <v>0</v>
      </c>
    </row>
    <row r="70705" spans="6:6" x14ac:dyDescent="0.2">
      <c r="F70705">
        <f t="shared" si="1104"/>
        <v>0</v>
      </c>
    </row>
    <row r="70706" spans="6:6" x14ac:dyDescent="0.2">
      <c r="F70706">
        <f t="shared" si="1104"/>
        <v>0</v>
      </c>
    </row>
    <row r="70707" spans="6:6" x14ac:dyDescent="0.2">
      <c r="F70707">
        <f t="shared" si="1104"/>
        <v>0</v>
      </c>
    </row>
    <row r="70708" spans="6:6" x14ac:dyDescent="0.2">
      <c r="F70708">
        <f t="shared" si="1104"/>
        <v>0</v>
      </c>
    </row>
    <row r="70709" spans="6:6" x14ac:dyDescent="0.2">
      <c r="F70709">
        <f t="shared" si="1104"/>
        <v>0</v>
      </c>
    </row>
    <row r="70710" spans="6:6" x14ac:dyDescent="0.2">
      <c r="F70710">
        <f t="shared" si="1104"/>
        <v>0</v>
      </c>
    </row>
    <row r="70711" spans="6:6" x14ac:dyDescent="0.2">
      <c r="F70711">
        <f t="shared" si="1104"/>
        <v>0</v>
      </c>
    </row>
    <row r="70712" spans="6:6" x14ac:dyDescent="0.2">
      <c r="F70712">
        <f t="shared" si="1104"/>
        <v>0</v>
      </c>
    </row>
    <row r="70713" spans="6:6" x14ac:dyDescent="0.2">
      <c r="F70713">
        <f t="shared" si="1104"/>
        <v>0</v>
      </c>
    </row>
    <row r="70714" spans="6:6" x14ac:dyDescent="0.2">
      <c r="F70714">
        <f t="shared" si="1104"/>
        <v>0</v>
      </c>
    </row>
    <row r="70715" spans="6:6" x14ac:dyDescent="0.2">
      <c r="F70715">
        <f t="shared" si="1104"/>
        <v>0</v>
      </c>
    </row>
    <row r="70716" spans="6:6" x14ac:dyDescent="0.2">
      <c r="F70716">
        <f t="shared" si="1104"/>
        <v>0</v>
      </c>
    </row>
    <row r="70717" spans="6:6" x14ac:dyDescent="0.2">
      <c r="F70717">
        <f t="shared" si="1104"/>
        <v>0</v>
      </c>
    </row>
    <row r="70718" spans="6:6" x14ac:dyDescent="0.2">
      <c r="F70718">
        <f t="shared" si="1104"/>
        <v>0</v>
      </c>
    </row>
    <row r="70719" spans="6:6" x14ac:dyDescent="0.2">
      <c r="F70719">
        <f t="shared" si="1104"/>
        <v>0</v>
      </c>
    </row>
    <row r="70720" spans="6:6" x14ac:dyDescent="0.2">
      <c r="F70720">
        <f t="shared" si="1104"/>
        <v>0</v>
      </c>
    </row>
    <row r="70721" spans="6:6" x14ac:dyDescent="0.2">
      <c r="F70721">
        <f t="shared" si="1104"/>
        <v>0</v>
      </c>
    </row>
    <row r="70722" spans="6:6" x14ac:dyDescent="0.2">
      <c r="F70722">
        <f t="shared" si="1104"/>
        <v>0</v>
      </c>
    </row>
    <row r="70723" spans="6:6" x14ac:dyDescent="0.2">
      <c r="F70723">
        <f t="shared" ref="F70723:F70786" si="1105">IFERROR(RIGHT(C70723,LEN(C70723)-FIND("$",SUBSTITUTE(C70723,"/","$",LEN(C70723)-LEN(SUBSTITUTE(C70723,"/",""))))),C70723)</f>
        <v>0</v>
      </c>
    </row>
    <row r="70724" spans="6:6" x14ac:dyDescent="0.2">
      <c r="F70724">
        <f t="shared" si="1105"/>
        <v>0</v>
      </c>
    </row>
    <row r="70725" spans="6:6" x14ac:dyDescent="0.2">
      <c r="F70725">
        <f t="shared" si="1105"/>
        <v>0</v>
      </c>
    </row>
    <row r="70726" spans="6:6" x14ac:dyDescent="0.2">
      <c r="F70726">
        <f t="shared" si="1105"/>
        <v>0</v>
      </c>
    </row>
    <row r="70727" spans="6:6" x14ac:dyDescent="0.2">
      <c r="F70727">
        <f t="shared" si="1105"/>
        <v>0</v>
      </c>
    </row>
    <row r="70728" spans="6:6" x14ac:dyDescent="0.2">
      <c r="F70728">
        <f t="shared" si="1105"/>
        <v>0</v>
      </c>
    </row>
    <row r="70729" spans="6:6" x14ac:dyDescent="0.2">
      <c r="F70729">
        <f t="shared" si="1105"/>
        <v>0</v>
      </c>
    </row>
    <row r="70730" spans="6:6" x14ac:dyDescent="0.2">
      <c r="F70730">
        <f t="shared" si="1105"/>
        <v>0</v>
      </c>
    </row>
    <row r="70731" spans="6:6" x14ac:dyDescent="0.2">
      <c r="F70731">
        <f t="shared" si="1105"/>
        <v>0</v>
      </c>
    </row>
    <row r="70732" spans="6:6" x14ac:dyDescent="0.2">
      <c r="F70732">
        <f t="shared" si="1105"/>
        <v>0</v>
      </c>
    </row>
    <row r="70733" spans="6:6" x14ac:dyDescent="0.2">
      <c r="F70733">
        <f t="shared" si="1105"/>
        <v>0</v>
      </c>
    </row>
    <row r="70734" spans="6:6" x14ac:dyDescent="0.2">
      <c r="F70734">
        <f t="shared" si="1105"/>
        <v>0</v>
      </c>
    </row>
    <row r="70735" spans="6:6" x14ac:dyDescent="0.2">
      <c r="F70735">
        <f t="shared" si="1105"/>
        <v>0</v>
      </c>
    </row>
    <row r="70736" spans="6:6" x14ac:dyDescent="0.2">
      <c r="F70736">
        <f t="shared" si="1105"/>
        <v>0</v>
      </c>
    </row>
    <row r="70737" spans="6:6" x14ac:dyDescent="0.2">
      <c r="F70737">
        <f t="shared" si="1105"/>
        <v>0</v>
      </c>
    </row>
    <row r="70738" spans="6:6" x14ac:dyDescent="0.2">
      <c r="F70738">
        <f t="shared" si="1105"/>
        <v>0</v>
      </c>
    </row>
    <row r="70739" spans="6:6" x14ac:dyDescent="0.2">
      <c r="F70739">
        <f t="shared" si="1105"/>
        <v>0</v>
      </c>
    </row>
    <row r="70740" spans="6:6" x14ac:dyDescent="0.2">
      <c r="F70740">
        <f t="shared" si="1105"/>
        <v>0</v>
      </c>
    </row>
    <row r="70741" spans="6:6" x14ac:dyDescent="0.2">
      <c r="F70741">
        <f t="shared" si="1105"/>
        <v>0</v>
      </c>
    </row>
    <row r="70742" spans="6:6" x14ac:dyDescent="0.2">
      <c r="F70742">
        <f t="shared" si="1105"/>
        <v>0</v>
      </c>
    </row>
    <row r="70743" spans="6:6" x14ac:dyDescent="0.2">
      <c r="F70743">
        <f t="shared" si="1105"/>
        <v>0</v>
      </c>
    </row>
    <row r="70744" spans="6:6" x14ac:dyDescent="0.2">
      <c r="F70744">
        <f t="shared" si="1105"/>
        <v>0</v>
      </c>
    </row>
    <row r="70745" spans="6:6" x14ac:dyDescent="0.2">
      <c r="F70745">
        <f t="shared" si="1105"/>
        <v>0</v>
      </c>
    </row>
    <row r="70746" spans="6:6" x14ac:dyDescent="0.2">
      <c r="F70746">
        <f t="shared" si="1105"/>
        <v>0</v>
      </c>
    </row>
    <row r="70747" spans="6:6" x14ac:dyDescent="0.2">
      <c r="F70747">
        <f t="shared" si="1105"/>
        <v>0</v>
      </c>
    </row>
    <row r="70748" spans="6:6" x14ac:dyDescent="0.2">
      <c r="F70748">
        <f t="shared" si="1105"/>
        <v>0</v>
      </c>
    </row>
    <row r="70749" spans="6:6" x14ac:dyDescent="0.2">
      <c r="F70749">
        <f t="shared" si="1105"/>
        <v>0</v>
      </c>
    </row>
    <row r="70750" spans="6:6" x14ac:dyDescent="0.2">
      <c r="F70750">
        <f t="shared" si="1105"/>
        <v>0</v>
      </c>
    </row>
    <row r="70751" spans="6:6" x14ac:dyDescent="0.2">
      <c r="F70751">
        <f t="shared" si="1105"/>
        <v>0</v>
      </c>
    </row>
    <row r="70752" spans="6:6" x14ac:dyDescent="0.2">
      <c r="F70752">
        <f t="shared" si="1105"/>
        <v>0</v>
      </c>
    </row>
    <row r="70753" spans="6:6" x14ac:dyDescent="0.2">
      <c r="F70753">
        <f t="shared" si="1105"/>
        <v>0</v>
      </c>
    </row>
    <row r="70754" spans="6:6" x14ac:dyDescent="0.2">
      <c r="F70754">
        <f t="shared" si="1105"/>
        <v>0</v>
      </c>
    </row>
    <row r="70755" spans="6:6" x14ac:dyDescent="0.2">
      <c r="F70755">
        <f t="shared" si="1105"/>
        <v>0</v>
      </c>
    </row>
    <row r="70756" spans="6:6" x14ac:dyDescent="0.2">
      <c r="F70756">
        <f t="shared" si="1105"/>
        <v>0</v>
      </c>
    </row>
    <row r="70757" spans="6:6" x14ac:dyDescent="0.2">
      <c r="F70757">
        <f t="shared" si="1105"/>
        <v>0</v>
      </c>
    </row>
    <row r="70758" spans="6:6" x14ac:dyDescent="0.2">
      <c r="F70758">
        <f t="shared" si="1105"/>
        <v>0</v>
      </c>
    </row>
    <row r="70759" spans="6:6" x14ac:dyDescent="0.2">
      <c r="F70759">
        <f t="shared" si="1105"/>
        <v>0</v>
      </c>
    </row>
    <row r="70760" spans="6:6" x14ac:dyDescent="0.2">
      <c r="F70760">
        <f t="shared" si="1105"/>
        <v>0</v>
      </c>
    </row>
    <row r="70761" spans="6:6" x14ac:dyDescent="0.2">
      <c r="F70761">
        <f t="shared" si="1105"/>
        <v>0</v>
      </c>
    </row>
    <row r="70762" spans="6:6" x14ac:dyDescent="0.2">
      <c r="F70762">
        <f t="shared" si="1105"/>
        <v>0</v>
      </c>
    </row>
    <row r="70763" spans="6:6" x14ac:dyDescent="0.2">
      <c r="F70763">
        <f t="shared" si="1105"/>
        <v>0</v>
      </c>
    </row>
    <row r="70764" spans="6:6" x14ac:dyDescent="0.2">
      <c r="F70764">
        <f t="shared" si="1105"/>
        <v>0</v>
      </c>
    </row>
    <row r="70765" spans="6:6" x14ac:dyDescent="0.2">
      <c r="F70765">
        <f t="shared" si="1105"/>
        <v>0</v>
      </c>
    </row>
    <row r="70766" spans="6:6" x14ac:dyDescent="0.2">
      <c r="F70766">
        <f t="shared" si="1105"/>
        <v>0</v>
      </c>
    </row>
    <row r="70767" spans="6:6" x14ac:dyDescent="0.2">
      <c r="F70767">
        <f t="shared" si="1105"/>
        <v>0</v>
      </c>
    </row>
    <row r="70768" spans="6:6" x14ac:dyDescent="0.2">
      <c r="F70768">
        <f t="shared" si="1105"/>
        <v>0</v>
      </c>
    </row>
    <row r="70769" spans="6:6" x14ac:dyDescent="0.2">
      <c r="F70769">
        <f t="shared" si="1105"/>
        <v>0</v>
      </c>
    </row>
    <row r="70770" spans="6:6" x14ac:dyDescent="0.2">
      <c r="F70770">
        <f t="shared" si="1105"/>
        <v>0</v>
      </c>
    </row>
    <row r="70771" spans="6:6" x14ac:dyDescent="0.2">
      <c r="F70771">
        <f t="shared" si="1105"/>
        <v>0</v>
      </c>
    </row>
    <row r="70772" spans="6:6" x14ac:dyDescent="0.2">
      <c r="F70772">
        <f t="shared" si="1105"/>
        <v>0</v>
      </c>
    </row>
    <row r="70773" spans="6:6" x14ac:dyDescent="0.2">
      <c r="F70773">
        <f t="shared" si="1105"/>
        <v>0</v>
      </c>
    </row>
    <row r="70774" spans="6:6" x14ac:dyDescent="0.2">
      <c r="F70774">
        <f t="shared" si="1105"/>
        <v>0</v>
      </c>
    </row>
    <row r="70775" spans="6:6" x14ac:dyDescent="0.2">
      <c r="F70775">
        <f t="shared" si="1105"/>
        <v>0</v>
      </c>
    </row>
    <row r="70776" spans="6:6" x14ac:dyDescent="0.2">
      <c r="F70776">
        <f t="shared" si="1105"/>
        <v>0</v>
      </c>
    </row>
    <row r="70777" spans="6:6" x14ac:dyDescent="0.2">
      <c r="F70777">
        <f t="shared" si="1105"/>
        <v>0</v>
      </c>
    </row>
    <row r="70778" spans="6:6" x14ac:dyDescent="0.2">
      <c r="F70778">
        <f t="shared" si="1105"/>
        <v>0</v>
      </c>
    </row>
    <row r="70779" spans="6:6" x14ac:dyDescent="0.2">
      <c r="F70779">
        <f t="shared" si="1105"/>
        <v>0</v>
      </c>
    </row>
    <row r="70780" spans="6:6" x14ac:dyDescent="0.2">
      <c r="F70780">
        <f t="shared" si="1105"/>
        <v>0</v>
      </c>
    </row>
    <row r="70781" spans="6:6" x14ac:dyDescent="0.2">
      <c r="F70781">
        <f t="shared" si="1105"/>
        <v>0</v>
      </c>
    </row>
    <row r="70782" spans="6:6" x14ac:dyDescent="0.2">
      <c r="F70782">
        <f t="shared" si="1105"/>
        <v>0</v>
      </c>
    </row>
    <row r="70783" spans="6:6" x14ac:dyDescent="0.2">
      <c r="F70783">
        <f t="shared" si="1105"/>
        <v>0</v>
      </c>
    </row>
    <row r="70784" spans="6:6" x14ac:dyDescent="0.2">
      <c r="F70784">
        <f t="shared" si="1105"/>
        <v>0</v>
      </c>
    </row>
    <row r="70785" spans="6:6" x14ac:dyDescent="0.2">
      <c r="F70785">
        <f t="shared" si="1105"/>
        <v>0</v>
      </c>
    </row>
    <row r="70786" spans="6:6" x14ac:dyDescent="0.2">
      <c r="F70786">
        <f t="shared" si="1105"/>
        <v>0</v>
      </c>
    </row>
    <row r="70787" spans="6:6" x14ac:dyDescent="0.2">
      <c r="F70787">
        <f t="shared" ref="F70787:F70850" si="1106">IFERROR(RIGHT(C70787,LEN(C70787)-FIND("$",SUBSTITUTE(C70787,"/","$",LEN(C70787)-LEN(SUBSTITUTE(C70787,"/",""))))),C70787)</f>
        <v>0</v>
      </c>
    </row>
    <row r="70788" spans="6:6" x14ac:dyDescent="0.2">
      <c r="F70788">
        <f t="shared" si="1106"/>
        <v>0</v>
      </c>
    </row>
    <row r="70789" spans="6:6" x14ac:dyDescent="0.2">
      <c r="F70789">
        <f t="shared" si="1106"/>
        <v>0</v>
      </c>
    </row>
    <row r="70790" spans="6:6" x14ac:dyDescent="0.2">
      <c r="F70790">
        <f t="shared" si="1106"/>
        <v>0</v>
      </c>
    </row>
    <row r="70791" spans="6:6" x14ac:dyDescent="0.2">
      <c r="F70791">
        <f t="shared" si="1106"/>
        <v>0</v>
      </c>
    </row>
    <row r="70792" spans="6:6" x14ac:dyDescent="0.2">
      <c r="F70792">
        <f t="shared" si="1106"/>
        <v>0</v>
      </c>
    </row>
    <row r="70793" spans="6:6" x14ac:dyDescent="0.2">
      <c r="F70793">
        <f t="shared" si="1106"/>
        <v>0</v>
      </c>
    </row>
    <row r="70794" spans="6:6" x14ac:dyDescent="0.2">
      <c r="F70794">
        <f t="shared" si="1106"/>
        <v>0</v>
      </c>
    </row>
    <row r="70795" spans="6:6" x14ac:dyDescent="0.2">
      <c r="F70795">
        <f t="shared" si="1106"/>
        <v>0</v>
      </c>
    </row>
    <row r="70796" spans="6:6" x14ac:dyDescent="0.2">
      <c r="F70796">
        <f t="shared" si="1106"/>
        <v>0</v>
      </c>
    </row>
    <row r="70797" spans="6:6" x14ac:dyDescent="0.2">
      <c r="F70797">
        <f t="shared" si="1106"/>
        <v>0</v>
      </c>
    </row>
    <row r="70798" spans="6:6" x14ac:dyDescent="0.2">
      <c r="F70798">
        <f t="shared" si="1106"/>
        <v>0</v>
      </c>
    </row>
    <row r="70799" spans="6:6" x14ac:dyDescent="0.2">
      <c r="F70799">
        <f t="shared" si="1106"/>
        <v>0</v>
      </c>
    </row>
    <row r="70800" spans="6:6" x14ac:dyDescent="0.2">
      <c r="F70800">
        <f t="shared" si="1106"/>
        <v>0</v>
      </c>
    </row>
    <row r="70801" spans="6:6" x14ac:dyDescent="0.2">
      <c r="F70801">
        <f t="shared" si="1106"/>
        <v>0</v>
      </c>
    </row>
    <row r="70802" spans="6:6" x14ac:dyDescent="0.2">
      <c r="F70802">
        <f t="shared" si="1106"/>
        <v>0</v>
      </c>
    </row>
    <row r="70803" spans="6:6" x14ac:dyDescent="0.2">
      <c r="F70803">
        <f t="shared" si="1106"/>
        <v>0</v>
      </c>
    </row>
    <row r="70804" spans="6:6" x14ac:dyDescent="0.2">
      <c r="F70804">
        <f t="shared" si="1106"/>
        <v>0</v>
      </c>
    </row>
    <row r="70805" spans="6:6" x14ac:dyDescent="0.2">
      <c r="F70805">
        <f t="shared" si="1106"/>
        <v>0</v>
      </c>
    </row>
    <row r="70806" spans="6:6" x14ac:dyDescent="0.2">
      <c r="F70806">
        <f t="shared" si="1106"/>
        <v>0</v>
      </c>
    </row>
    <row r="70807" spans="6:6" x14ac:dyDescent="0.2">
      <c r="F70807">
        <f t="shared" si="1106"/>
        <v>0</v>
      </c>
    </row>
    <row r="70808" spans="6:6" x14ac:dyDescent="0.2">
      <c r="F70808">
        <f t="shared" si="1106"/>
        <v>0</v>
      </c>
    </row>
    <row r="70809" spans="6:6" x14ac:dyDescent="0.2">
      <c r="F70809">
        <f t="shared" si="1106"/>
        <v>0</v>
      </c>
    </row>
    <row r="70810" spans="6:6" x14ac:dyDescent="0.2">
      <c r="F70810">
        <f t="shared" si="1106"/>
        <v>0</v>
      </c>
    </row>
    <row r="70811" spans="6:6" x14ac:dyDescent="0.2">
      <c r="F70811">
        <f t="shared" si="1106"/>
        <v>0</v>
      </c>
    </row>
    <row r="70812" spans="6:6" x14ac:dyDescent="0.2">
      <c r="F70812">
        <f t="shared" si="1106"/>
        <v>0</v>
      </c>
    </row>
    <row r="70813" spans="6:6" x14ac:dyDescent="0.2">
      <c r="F70813">
        <f t="shared" si="1106"/>
        <v>0</v>
      </c>
    </row>
    <row r="70814" spans="6:6" x14ac:dyDescent="0.2">
      <c r="F70814">
        <f t="shared" si="1106"/>
        <v>0</v>
      </c>
    </row>
    <row r="70815" spans="6:6" x14ac:dyDescent="0.2">
      <c r="F70815">
        <f t="shared" si="1106"/>
        <v>0</v>
      </c>
    </row>
    <row r="70816" spans="6:6" x14ac:dyDescent="0.2">
      <c r="F70816">
        <f t="shared" si="1106"/>
        <v>0</v>
      </c>
    </row>
    <row r="70817" spans="6:6" x14ac:dyDescent="0.2">
      <c r="F70817">
        <f t="shared" si="1106"/>
        <v>0</v>
      </c>
    </row>
    <row r="70818" spans="6:6" x14ac:dyDescent="0.2">
      <c r="F70818">
        <f t="shared" si="1106"/>
        <v>0</v>
      </c>
    </row>
    <row r="70819" spans="6:6" x14ac:dyDescent="0.2">
      <c r="F70819">
        <f t="shared" si="1106"/>
        <v>0</v>
      </c>
    </row>
    <row r="70820" spans="6:6" x14ac:dyDescent="0.2">
      <c r="F70820">
        <f t="shared" si="1106"/>
        <v>0</v>
      </c>
    </row>
    <row r="70821" spans="6:6" x14ac:dyDescent="0.2">
      <c r="F70821">
        <f t="shared" si="1106"/>
        <v>0</v>
      </c>
    </row>
    <row r="70822" spans="6:6" x14ac:dyDescent="0.2">
      <c r="F70822">
        <f t="shared" si="1106"/>
        <v>0</v>
      </c>
    </row>
    <row r="70823" spans="6:6" x14ac:dyDescent="0.2">
      <c r="F70823">
        <f t="shared" si="1106"/>
        <v>0</v>
      </c>
    </row>
    <row r="70824" spans="6:6" x14ac:dyDescent="0.2">
      <c r="F70824">
        <f t="shared" si="1106"/>
        <v>0</v>
      </c>
    </row>
    <row r="70825" spans="6:6" x14ac:dyDescent="0.2">
      <c r="F70825">
        <f t="shared" si="1106"/>
        <v>0</v>
      </c>
    </row>
    <row r="70826" spans="6:6" x14ac:dyDescent="0.2">
      <c r="F70826">
        <f t="shared" si="1106"/>
        <v>0</v>
      </c>
    </row>
    <row r="70827" spans="6:6" x14ac:dyDescent="0.2">
      <c r="F70827">
        <f t="shared" si="1106"/>
        <v>0</v>
      </c>
    </row>
    <row r="70828" spans="6:6" x14ac:dyDescent="0.2">
      <c r="F70828">
        <f t="shared" si="1106"/>
        <v>0</v>
      </c>
    </row>
    <row r="70829" spans="6:6" x14ac:dyDescent="0.2">
      <c r="F70829">
        <f t="shared" si="1106"/>
        <v>0</v>
      </c>
    </row>
    <row r="70830" spans="6:6" x14ac:dyDescent="0.2">
      <c r="F70830">
        <f t="shared" si="1106"/>
        <v>0</v>
      </c>
    </row>
    <row r="70831" spans="6:6" x14ac:dyDescent="0.2">
      <c r="F70831">
        <f t="shared" si="1106"/>
        <v>0</v>
      </c>
    </row>
    <row r="70832" spans="6:6" x14ac:dyDescent="0.2">
      <c r="F70832">
        <f t="shared" si="1106"/>
        <v>0</v>
      </c>
    </row>
    <row r="70833" spans="4:6" x14ac:dyDescent="0.2">
      <c r="F70833">
        <f t="shared" si="1106"/>
        <v>0</v>
      </c>
    </row>
    <row r="70834" spans="4:6" x14ac:dyDescent="0.2">
      <c r="D70834" s="2"/>
      <c r="F70834">
        <f t="shared" si="1106"/>
        <v>0</v>
      </c>
    </row>
    <row r="70835" spans="4:6" x14ac:dyDescent="0.2">
      <c r="F70835">
        <f t="shared" si="1106"/>
        <v>0</v>
      </c>
    </row>
    <row r="70836" spans="4:6" x14ac:dyDescent="0.2">
      <c r="F70836">
        <f t="shared" si="1106"/>
        <v>0</v>
      </c>
    </row>
    <row r="70837" spans="4:6" x14ac:dyDescent="0.2">
      <c r="F70837">
        <f t="shared" si="1106"/>
        <v>0</v>
      </c>
    </row>
    <row r="70838" spans="4:6" x14ac:dyDescent="0.2">
      <c r="F70838">
        <f t="shared" si="1106"/>
        <v>0</v>
      </c>
    </row>
    <row r="70839" spans="4:6" x14ac:dyDescent="0.2">
      <c r="F70839">
        <f t="shared" si="1106"/>
        <v>0</v>
      </c>
    </row>
    <row r="70840" spans="4:6" x14ac:dyDescent="0.2">
      <c r="F70840">
        <f t="shared" si="1106"/>
        <v>0</v>
      </c>
    </row>
    <row r="70841" spans="4:6" x14ac:dyDescent="0.2">
      <c r="F70841">
        <f t="shared" si="1106"/>
        <v>0</v>
      </c>
    </row>
    <row r="70842" spans="4:6" x14ac:dyDescent="0.2">
      <c r="F70842">
        <f t="shared" si="1106"/>
        <v>0</v>
      </c>
    </row>
    <row r="70843" spans="4:6" x14ac:dyDescent="0.2">
      <c r="F70843">
        <f t="shared" si="1106"/>
        <v>0</v>
      </c>
    </row>
    <row r="70844" spans="4:6" x14ac:dyDescent="0.2">
      <c r="F70844">
        <f t="shared" si="1106"/>
        <v>0</v>
      </c>
    </row>
    <row r="70845" spans="4:6" x14ac:dyDescent="0.2">
      <c r="F70845">
        <f t="shared" si="1106"/>
        <v>0</v>
      </c>
    </row>
    <row r="70846" spans="4:6" x14ac:dyDescent="0.2">
      <c r="F70846">
        <f t="shared" si="1106"/>
        <v>0</v>
      </c>
    </row>
    <row r="70847" spans="4:6" x14ac:dyDescent="0.2">
      <c r="F70847">
        <f t="shared" si="1106"/>
        <v>0</v>
      </c>
    </row>
    <row r="70848" spans="4:6" x14ac:dyDescent="0.2">
      <c r="F70848">
        <f t="shared" si="1106"/>
        <v>0</v>
      </c>
    </row>
    <row r="70849" spans="6:6" x14ac:dyDescent="0.2">
      <c r="F70849">
        <f t="shared" si="1106"/>
        <v>0</v>
      </c>
    </row>
    <row r="70850" spans="6:6" x14ac:dyDescent="0.2">
      <c r="F70850">
        <f t="shared" si="1106"/>
        <v>0</v>
      </c>
    </row>
    <row r="70851" spans="6:6" x14ac:dyDescent="0.2">
      <c r="F70851">
        <f t="shared" ref="F70851:F70914" si="1107">IFERROR(RIGHT(C70851,LEN(C70851)-FIND("$",SUBSTITUTE(C70851,"/","$",LEN(C70851)-LEN(SUBSTITUTE(C70851,"/",""))))),C70851)</f>
        <v>0</v>
      </c>
    </row>
    <row r="70852" spans="6:6" x14ac:dyDescent="0.2">
      <c r="F70852">
        <f t="shared" si="1107"/>
        <v>0</v>
      </c>
    </row>
    <row r="70853" spans="6:6" x14ac:dyDescent="0.2">
      <c r="F70853">
        <f t="shared" si="1107"/>
        <v>0</v>
      </c>
    </row>
    <row r="70854" spans="6:6" x14ac:dyDescent="0.2">
      <c r="F70854">
        <f t="shared" si="1107"/>
        <v>0</v>
      </c>
    </row>
    <row r="70855" spans="6:6" x14ac:dyDescent="0.2">
      <c r="F70855">
        <f t="shared" si="1107"/>
        <v>0</v>
      </c>
    </row>
    <row r="70856" spans="6:6" x14ac:dyDescent="0.2">
      <c r="F70856">
        <f t="shared" si="1107"/>
        <v>0</v>
      </c>
    </row>
    <row r="70857" spans="6:6" x14ac:dyDescent="0.2">
      <c r="F70857">
        <f t="shared" si="1107"/>
        <v>0</v>
      </c>
    </row>
    <row r="70858" spans="6:6" x14ac:dyDescent="0.2">
      <c r="F70858">
        <f t="shared" si="1107"/>
        <v>0</v>
      </c>
    </row>
    <row r="70859" spans="6:6" x14ac:dyDescent="0.2">
      <c r="F70859">
        <f t="shared" si="1107"/>
        <v>0</v>
      </c>
    </row>
    <row r="70860" spans="6:6" x14ac:dyDescent="0.2">
      <c r="F70860">
        <f t="shared" si="1107"/>
        <v>0</v>
      </c>
    </row>
    <row r="70861" spans="6:6" x14ac:dyDescent="0.2">
      <c r="F70861">
        <f t="shared" si="1107"/>
        <v>0</v>
      </c>
    </row>
    <row r="70862" spans="6:6" x14ac:dyDescent="0.2">
      <c r="F70862">
        <f t="shared" si="1107"/>
        <v>0</v>
      </c>
    </row>
    <row r="70863" spans="6:6" x14ac:dyDescent="0.2">
      <c r="F70863">
        <f t="shared" si="1107"/>
        <v>0</v>
      </c>
    </row>
    <row r="70864" spans="6:6" x14ac:dyDescent="0.2">
      <c r="F70864">
        <f t="shared" si="1107"/>
        <v>0</v>
      </c>
    </row>
    <row r="70865" spans="6:6" x14ac:dyDescent="0.2">
      <c r="F70865">
        <f t="shared" si="1107"/>
        <v>0</v>
      </c>
    </row>
    <row r="70866" spans="6:6" x14ac:dyDescent="0.2">
      <c r="F70866">
        <f t="shared" si="1107"/>
        <v>0</v>
      </c>
    </row>
    <row r="70867" spans="6:6" x14ac:dyDescent="0.2">
      <c r="F70867">
        <f t="shared" si="1107"/>
        <v>0</v>
      </c>
    </row>
    <row r="70868" spans="6:6" x14ac:dyDescent="0.2">
      <c r="F70868">
        <f t="shared" si="1107"/>
        <v>0</v>
      </c>
    </row>
    <row r="70869" spans="6:6" x14ac:dyDescent="0.2">
      <c r="F70869">
        <f t="shared" si="1107"/>
        <v>0</v>
      </c>
    </row>
    <row r="70870" spans="6:6" x14ac:dyDescent="0.2">
      <c r="F70870">
        <f t="shared" si="1107"/>
        <v>0</v>
      </c>
    </row>
    <row r="70871" spans="6:6" x14ac:dyDescent="0.2">
      <c r="F70871">
        <f t="shared" si="1107"/>
        <v>0</v>
      </c>
    </row>
    <row r="70872" spans="6:6" x14ac:dyDescent="0.2">
      <c r="F70872">
        <f t="shared" si="1107"/>
        <v>0</v>
      </c>
    </row>
    <row r="70873" spans="6:6" x14ac:dyDescent="0.2">
      <c r="F70873">
        <f t="shared" si="1107"/>
        <v>0</v>
      </c>
    </row>
    <row r="70874" spans="6:6" x14ac:dyDescent="0.2">
      <c r="F70874">
        <f t="shared" si="1107"/>
        <v>0</v>
      </c>
    </row>
    <row r="70875" spans="6:6" x14ac:dyDescent="0.2">
      <c r="F70875">
        <f t="shared" si="1107"/>
        <v>0</v>
      </c>
    </row>
    <row r="70876" spans="6:6" x14ac:dyDescent="0.2">
      <c r="F70876">
        <f t="shared" si="1107"/>
        <v>0</v>
      </c>
    </row>
    <row r="70877" spans="6:6" x14ac:dyDescent="0.2">
      <c r="F70877">
        <f t="shared" si="1107"/>
        <v>0</v>
      </c>
    </row>
    <row r="70878" spans="6:6" x14ac:dyDescent="0.2">
      <c r="F70878">
        <f t="shared" si="1107"/>
        <v>0</v>
      </c>
    </row>
    <row r="70879" spans="6:6" x14ac:dyDescent="0.2">
      <c r="F70879">
        <f t="shared" si="1107"/>
        <v>0</v>
      </c>
    </row>
    <row r="70880" spans="6:6" x14ac:dyDescent="0.2">
      <c r="F70880">
        <f t="shared" si="1107"/>
        <v>0</v>
      </c>
    </row>
    <row r="70881" spans="6:6" x14ac:dyDescent="0.2">
      <c r="F70881">
        <f t="shared" si="1107"/>
        <v>0</v>
      </c>
    </row>
    <row r="70882" spans="6:6" x14ac:dyDescent="0.2">
      <c r="F70882">
        <f t="shared" si="1107"/>
        <v>0</v>
      </c>
    </row>
    <row r="70883" spans="6:6" x14ac:dyDescent="0.2">
      <c r="F70883">
        <f t="shared" si="1107"/>
        <v>0</v>
      </c>
    </row>
    <row r="70884" spans="6:6" x14ac:dyDescent="0.2">
      <c r="F70884">
        <f t="shared" si="1107"/>
        <v>0</v>
      </c>
    </row>
    <row r="70885" spans="6:6" x14ac:dyDescent="0.2">
      <c r="F70885">
        <f t="shared" si="1107"/>
        <v>0</v>
      </c>
    </row>
    <row r="70886" spans="6:6" x14ac:dyDescent="0.2">
      <c r="F70886">
        <f t="shared" si="1107"/>
        <v>0</v>
      </c>
    </row>
    <row r="70887" spans="6:6" x14ac:dyDescent="0.2">
      <c r="F70887">
        <f t="shared" si="1107"/>
        <v>0</v>
      </c>
    </row>
    <row r="70888" spans="6:6" x14ac:dyDescent="0.2">
      <c r="F70888">
        <f t="shared" si="1107"/>
        <v>0</v>
      </c>
    </row>
    <row r="70889" spans="6:6" x14ac:dyDescent="0.2">
      <c r="F70889">
        <f t="shared" si="1107"/>
        <v>0</v>
      </c>
    </row>
    <row r="70890" spans="6:6" x14ac:dyDescent="0.2">
      <c r="F70890">
        <f t="shared" si="1107"/>
        <v>0</v>
      </c>
    </row>
    <row r="70891" spans="6:6" x14ac:dyDescent="0.2">
      <c r="F70891">
        <f t="shared" si="1107"/>
        <v>0</v>
      </c>
    </row>
    <row r="70892" spans="6:6" x14ac:dyDescent="0.2">
      <c r="F70892">
        <f t="shared" si="1107"/>
        <v>0</v>
      </c>
    </row>
    <row r="70893" spans="6:6" x14ac:dyDescent="0.2">
      <c r="F70893">
        <f t="shared" si="1107"/>
        <v>0</v>
      </c>
    </row>
    <row r="70894" spans="6:6" x14ac:dyDescent="0.2">
      <c r="F70894">
        <f t="shared" si="1107"/>
        <v>0</v>
      </c>
    </row>
    <row r="70895" spans="6:6" x14ac:dyDescent="0.2">
      <c r="F70895">
        <f t="shared" si="1107"/>
        <v>0</v>
      </c>
    </row>
    <row r="70896" spans="6:6" x14ac:dyDescent="0.2">
      <c r="F70896">
        <f t="shared" si="1107"/>
        <v>0</v>
      </c>
    </row>
    <row r="70897" spans="6:6" x14ac:dyDescent="0.2">
      <c r="F70897">
        <f t="shared" si="1107"/>
        <v>0</v>
      </c>
    </row>
    <row r="70898" spans="6:6" x14ac:dyDescent="0.2">
      <c r="F70898">
        <f t="shared" si="1107"/>
        <v>0</v>
      </c>
    </row>
    <row r="70899" spans="6:6" x14ac:dyDescent="0.2">
      <c r="F70899">
        <f t="shared" si="1107"/>
        <v>0</v>
      </c>
    </row>
    <row r="70900" spans="6:6" x14ac:dyDescent="0.2">
      <c r="F70900">
        <f t="shared" si="1107"/>
        <v>0</v>
      </c>
    </row>
    <row r="70901" spans="6:6" x14ac:dyDescent="0.2">
      <c r="F70901">
        <f t="shared" si="1107"/>
        <v>0</v>
      </c>
    </row>
    <row r="70902" spans="6:6" x14ac:dyDescent="0.2">
      <c r="F70902">
        <f t="shared" si="1107"/>
        <v>0</v>
      </c>
    </row>
    <row r="70903" spans="6:6" x14ac:dyDescent="0.2">
      <c r="F70903">
        <f t="shared" si="1107"/>
        <v>0</v>
      </c>
    </row>
    <row r="70904" spans="6:6" x14ac:dyDescent="0.2">
      <c r="F70904">
        <f t="shared" si="1107"/>
        <v>0</v>
      </c>
    </row>
    <row r="70905" spans="6:6" x14ac:dyDescent="0.2">
      <c r="F70905">
        <f t="shared" si="1107"/>
        <v>0</v>
      </c>
    </row>
    <row r="70906" spans="6:6" x14ac:dyDescent="0.2">
      <c r="F70906">
        <f t="shared" si="1107"/>
        <v>0</v>
      </c>
    </row>
    <row r="70907" spans="6:6" x14ac:dyDescent="0.2">
      <c r="F70907">
        <f t="shared" si="1107"/>
        <v>0</v>
      </c>
    </row>
    <row r="70908" spans="6:6" x14ac:dyDescent="0.2">
      <c r="F70908">
        <f t="shared" si="1107"/>
        <v>0</v>
      </c>
    </row>
    <row r="70909" spans="6:6" x14ac:dyDescent="0.2">
      <c r="F70909">
        <f t="shared" si="1107"/>
        <v>0</v>
      </c>
    </row>
    <row r="70910" spans="6:6" x14ac:dyDescent="0.2">
      <c r="F70910">
        <f t="shared" si="1107"/>
        <v>0</v>
      </c>
    </row>
    <row r="70911" spans="6:6" x14ac:dyDescent="0.2">
      <c r="F70911">
        <f t="shared" si="1107"/>
        <v>0</v>
      </c>
    </row>
    <row r="70912" spans="6:6" x14ac:dyDescent="0.2">
      <c r="F70912">
        <f t="shared" si="1107"/>
        <v>0</v>
      </c>
    </row>
    <row r="70913" spans="6:6" x14ac:dyDescent="0.2">
      <c r="F70913">
        <f t="shared" si="1107"/>
        <v>0</v>
      </c>
    </row>
    <row r="70914" spans="6:6" x14ac:dyDescent="0.2">
      <c r="F70914">
        <f t="shared" si="1107"/>
        <v>0</v>
      </c>
    </row>
    <row r="70915" spans="6:6" x14ac:dyDescent="0.2">
      <c r="F70915">
        <f t="shared" ref="F70915:F70978" si="1108">IFERROR(RIGHT(C70915,LEN(C70915)-FIND("$",SUBSTITUTE(C70915,"/","$",LEN(C70915)-LEN(SUBSTITUTE(C70915,"/",""))))),C70915)</f>
        <v>0</v>
      </c>
    </row>
    <row r="70916" spans="6:6" x14ac:dyDescent="0.2">
      <c r="F70916">
        <f t="shared" si="1108"/>
        <v>0</v>
      </c>
    </row>
    <row r="70917" spans="6:6" x14ac:dyDescent="0.2">
      <c r="F70917">
        <f t="shared" si="1108"/>
        <v>0</v>
      </c>
    </row>
    <row r="70918" spans="6:6" x14ac:dyDescent="0.2">
      <c r="F70918">
        <f t="shared" si="1108"/>
        <v>0</v>
      </c>
    </row>
    <row r="70919" spans="6:6" x14ac:dyDescent="0.2">
      <c r="F70919">
        <f t="shared" si="1108"/>
        <v>0</v>
      </c>
    </row>
    <row r="70920" spans="6:6" x14ac:dyDescent="0.2">
      <c r="F70920">
        <f t="shared" si="1108"/>
        <v>0</v>
      </c>
    </row>
    <row r="70921" spans="6:6" x14ac:dyDescent="0.2">
      <c r="F70921">
        <f t="shared" si="1108"/>
        <v>0</v>
      </c>
    </row>
    <row r="70922" spans="6:6" x14ac:dyDescent="0.2">
      <c r="F70922">
        <f t="shared" si="1108"/>
        <v>0</v>
      </c>
    </row>
    <row r="70923" spans="6:6" x14ac:dyDescent="0.2">
      <c r="F70923">
        <f t="shared" si="1108"/>
        <v>0</v>
      </c>
    </row>
    <row r="70924" spans="6:6" x14ac:dyDescent="0.2">
      <c r="F70924">
        <f t="shared" si="1108"/>
        <v>0</v>
      </c>
    </row>
    <row r="70925" spans="6:6" x14ac:dyDescent="0.2">
      <c r="F70925">
        <f t="shared" si="1108"/>
        <v>0</v>
      </c>
    </row>
    <row r="70926" spans="6:6" x14ac:dyDescent="0.2">
      <c r="F70926">
        <f t="shared" si="1108"/>
        <v>0</v>
      </c>
    </row>
    <row r="70927" spans="6:6" x14ac:dyDescent="0.2">
      <c r="F70927">
        <f t="shared" si="1108"/>
        <v>0</v>
      </c>
    </row>
    <row r="70928" spans="6:6" x14ac:dyDescent="0.2">
      <c r="F70928">
        <f t="shared" si="1108"/>
        <v>0</v>
      </c>
    </row>
    <row r="70929" spans="6:6" x14ac:dyDescent="0.2">
      <c r="F70929">
        <f t="shared" si="1108"/>
        <v>0</v>
      </c>
    </row>
    <row r="70930" spans="6:6" x14ac:dyDescent="0.2">
      <c r="F70930">
        <f t="shared" si="1108"/>
        <v>0</v>
      </c>
    </row>
    <row r="70931" spans="6:6" x14ac:dyDescent="0.2">
      <c r="F70931">
        <f t="shared" si="1108"/>
        <v>0</v>
      </c>
    </row>
    <row r="70932" spans="6:6" x14ac:dyDescent="0.2">
      <c r="F70932">
        <f t="shared" si="1108"/>
        <v>0</v>
      </c>
    </row>
    <row r="70933" spans="6:6" x14ac:dyDescent="0.2">
      <c r="F70933">
        <f t="shared" si="1108"/>
        <v>0</v>
      </c>
    </row>
    <row r="70934" spans="6:6" x14ac:dyDescent="0.2">
      <c r="F70934">
        <f t="shared" si="1108"/>
        <v>0</v>
      </c>
    </row>
    <row r="70935" spans="6:6" x14ac:dyDescent="0.2">
      <c r="F70935">
        <f t="shared" si="1108"/>
        <v>0</v>
      </c>
    </row>
    <row r="70936" spans="6:6" x14ac:dyDescent="0.2">
      <c r="F70936">
        <f t="shared" si="1108"/>
        <v>0</v>
      </c>
    </row>
    <row r="70937" spans="6:6" x14ac:dyDescent="0.2">
      <c r="F70937">
        <f t="shared" si="1108"/>
        <v>0</v>
      </c>
    </row>
    <row r="70938" spans="6:6" x14ac:dyDescent="0.2">
      <c r="F70938">
        <f t="shared" si="1108"/>
        <v>0</v>
      </c>
    </row>
    <row r="70939" spans="6:6" x14ac:dyDescent="0.2">
      <c r="F70939">
        <f t="shared" si="1108"/>
        <v>0</v>
      </c>
    </row>
    <row r="70940" spans="6:6" x14ac:dyDescent="0.2">
      <c r="F70940">
        <f t="shared" si="1108"/>
        <v>0</v>
      </c>
    </row>
    <row r="70941" spans="6:6" x14ac:dyDescent="0.2">
      <c r="F70941">
        <f t="shared" si="1108"/>
        <v>0</v>
      </c>
    </row>
    <row r="70942" spans="6:6" x14ac:dyDescent="0.2">
      <c r="F70942">
        <f t="shared" si="1108"/>
        <v>0</v>
      </c>
    </row>
    <row r="70943" spans="6:6" x14ac:dyDescent="0.2">
      <c r="F70943">
        <f t="shared" si="1108"/>
        <v>0</v>
      </c>
    </row>
    <row r="70944" spans="6:6" x14ac:dyDescent="0.2">
      <c r="F70944">
        <f t="shared" si="1108"/>
        <v>0</v>
      </c>
    </row>
    <row r="70945" spans="6:6" x14ac:dyDescent="0.2">
      <c r="F70945">
        <f t="shared" si="1108"/>
        <v>0</v>
      </c>
    </row>
    <row r="70946" spans="6:6" x14ac:dyDescent="0.2">
      <c r="F70946">
        <f t="shared" si="1108"/>
        <v>0</v>
      </c>
    </row>
    <row r="70947" spans="6:6" x14ac:dyDescent="0.2">
      <c r="F70947">
        <f t="shared" si="1108"/>
        <v>0</v>
      </c>
    </row>
    <row r="70948" spans="6:6" x14ac:dyDescent="0.2">
      <c r="F70948">
        <f t="shared" si="1108"/>
        <v>0</v>
      </c>
    </row>
    <row r="70949" spans="6:6" x14ac:dyDescent="0.2">
      <c r="F70949">
        <f t="shared" si="1108"/>
        <v>0</v>
      </c>
    </row>
    <row r="70950" spans="6:6" x14ac:dyDescent="0.2">
      <c r="F70950">
        <f t="shared" si="1108"/>
        <v>0</v>
      </c>
    </row>
    <row r="70951" spans="6:6" x14ac:dyDescent="0.2">
      <c r="F70951">
        <f t="shared" si="1108"/>
        <v>0</v>
      </c>
    </row>
    <row r="70952" spans="6:6" x14ac:dyDescent="0.2">
      <c r="F70952">
        <f t="shared" si="1108"/>
        <v>0</v>
      </c>
    </row>
    <row r="70953" spans="6:6" x14ac:dyDescent="0.2">
      <c r="F70953">
        <f t="shared" si="1108"/>
        <v>0</v>
      </c>
    </row>
    <row r="70954" spans="6:6" x14ac:dyDescent="0.2">
      <c r="F70954">
        <f t="shared" si="1108"/>
        <v>0</v>
      </c>
    </row>
    <row r="70955" spans="6:6" x14ac:dyDescent="0.2">
      <c r="F70955">
        <f t="shared" si="1108"/>
        <v>0</v>
      </c>
    </row>
    <row r="70956" spans="6:6" x14ac:dyDescent="0.2">
      <c r="F70956">
        <f t="shared" si="1108"/>
        <v>0</v>
      </c>
    </row>
    <row r="70957" spans="6:6" x14ac:dyDescent="0.2">
      <c r="F70957">
        <f t="shared" si="1108"/>
        <v>0</v>
      </c>
    </row>
    <row r="70958" spans="6:6" x14ac:dyDescent="0.2">
      <c r="F70958">
        <f t="shared" si="1108"/>
        <v>0</v>
      </c>
    </row>
    <row r="70959" spans="6:6" x14ac:dyDescent="0.2">
      <c r="F70959">
        <f t="shared" si="1108"/>
        <v>0</v>
      </c>
    </row>
    <row r="70960" spans="6:6" x14ac:dyDescent="0.2">
      <c r="F70960">
        <f t="shared" si="1108"/>
        <v>0</v>
      </c>
    </row>
    <row r="70961" spans="6:6" x14ac:dyDescent="0.2">
      <c r="F70961">
        <f t="shared" si="1108"/>
        <v>0</v>
      </c>
    </row>
    <row r="70962" spans="6:6" x14ac:dyDescent="0.2">
      <c r="F70962">
        <f t="shared" si="1108"/>
        <v>0</v>
      </c>
    </row>
    <row r="70963" spans="6:6" x14ac:dyDescent="0.2">
      <c r="F70963">
        <f t="shared" si="1108"/>
        <v>0</v>
      </c>
    </row>
    <row r="70964" spans="6:6" x14ac:dyDescent="0.2">
      <c r="F70964">
        <f t="shared" si="1108"/>
        <v>0</v>
      </c>
    </row>
    <row r="70965" spans="6:6" x14ac:dyDescent="0.2">
      <c r="F70965">
        <f t="shared" si="1108"/>
        <v>0</v>
      </c>
    </row>
    <row r="70966" spans="6:6" x14ac:dyDescent="0.2">
      <c r="F70966">
        <f t="shared" si="1108"/>
        <v>0</v>
      </c>
    </row>
    <row r="70967" spans="6:6" x14ac:dyDescent="0.2">
      <c r="F70967">
        <f t="shared" si="1108"/>
        <v>0</v>
      </c>
    </row>
    <row r="70968" spans="6:6" x14ac:dyDescent="0.2">
      <c r="F70968">
        <f t="shared" si="1108"/>
        <v>0</v>
      </c>
    </row>
    <row r="70969" spans="6:6" x14ac:dyDescent="0.2">
      <c r="F70969">
        <f t="shared" si="1108"/>
        <v>0</v>
      </c>
    </row>
    <row r="70970" spans="6:6" x14ac:dyDescent="0.2">
      <c r="F70970">
        <f t="shared" si="1108"/>
        <v>0</v>
      </c>
    </row>
    <row r="70971" spans="6:6" x14ac:dyDescent="0.2">
      <c r="F70971">
        <f t="shared" si="1108"/>
        <v>0</v>
      </c>
    </row>
    <row r="70972" spans="6:6" x14ac:dyDescent="0.2">
      <c r="F70972">
        <f t="shared" si="1108"/>
        <v>0</v>
      </c>
    </row>
    <row r="70973" spans="6:6" x14ac:dyDescent="0.2">
      <c r="F70973">
        <f t="shared" si="1108"/>
        <v>0</v>
      </c>
    </row>
    <row r="70974" spans="6:6" x14ac:dyDescent="0.2">
      <c r="F70974">
        <f t="shared" si="1108"/>
        <v>0</v>
      </c>
    </row>
    <row r="70975" spans="6:6" x14ac:dyDescent="0.2">
      <c r="F70975">
        <f t="shared" si="1108"/>
        <v>0</v>
      </c>
    </row>
    <row r="70976" spans="6:6" x14ac:dyDescent="0.2">
      <c r="F70976">
        <f t="shared" si="1108"/>
        <v>0</v>
      </c>
    </row>
    <row r="70977" spans="6:6" x14ac:dyDescent="0.2">
      <c r="F70977">
        <f t="shared" si="1108"/>
        <v>0</v>
      </c>
    </row>
    <row r="70978" spans="6:6" x14ac:dyDescent="0.2">
      <c r="F70978">
        <f t="shared" si="1108"/>
        <v>0</v>
      </c>
    </row>
    <row r="70979" spans="6:6" x14ac:dyDescent="0.2">
      <c r="F70979">
        <f t="shared" ref="F70979:F71042" si="1109">IFERROR(RIGHT(C70979,LEN(C70979)-FIND("$",SUBSTITUTE(C70979,"/","$",LEN(C70979)-LEN(SUBSTITUTE(C70979,"/",""))))),C70979)</f>
        <v>0</v>
      </c>
    </row>
    <row r="70980" spans="6:6" x14ac:dyDescent="0.2">
      <c r="F70980">
        <f t="shared" si="1109"/>
        <v>0</v>
      </c>
    </row>
    <row r="70981" spans="6:6" x14ac:dyDescent="0.2">
      <c r="F70981">
        <f t="shared" si="1109"/>
        <v>0</v>
      </c>
    </row>
    <row r="70982" spans="6:6" x14ac:dyDescent="0.2">
      <c r="F70982">
        <f t="shared" si="1109"/>
        <v>0</v>
      </c>
    </row>
    <row r="70983" spans="6:6" x14ac:dyDescent="0.2">
      <c r="F70983">
        <f t="shared" si="1109"/>
        <v>0</v>
      </c>
    </row>
    <row r="70984" spans="6:6" x14ac:dyDescent="0.2">
      <c r="F70984">
        <f t="shared" si="1109"/>
        <v>0</v>
      </c>
    </row>
    <row r="70985" spans="6:6" x14ac:dyDescent="0.2">
      <c r="F70985">
        <f t="shared" si="1109"/>
        <v>0</v>
      </c>
    </row>
    <row r="70986" spans="6:6" x14ac:dyDescent="0.2">
      <c r="F70986">
        <f t="shared" si="1109"/>
        <v>0</v>
      </c>
    </row>
    <row r="70987" spans="6:6" x14ac:dyDescent="0.2">
      <c r="F70987">
        <f t="shared" si="1109"/>
        <v>0</v>
      </c>
    </row>
    <row r="70988" spans="6:6" x14ac:dyDescent="0.2">
      <c r="F70988">
        <f t="shared" si="1109"/>
        <v>0</v>
      </c>
    </row>
    <row r="70989" spans="6:6" x14ac:dyDescent="0.2">
      <c r="F70989">
        <f t="shared" si="1109"/>
        <v>0</v>
      </c>
    </row>
    <row r="70990" spans="6:6" x14ac:dyDescent="0.2">
      <c r="F70990">
        <f t="shared" si="1109"/>
        <v>0</v>
      </c>
    </row>
    <row r="70991" spans="6:6" x14ac:dyDescent="0.2">
      <c r="F70991">
        <f t="shared" si="1109"/>
        <v>0</v>
      </c>
    </row>
    <row r="70992" spans="6:6" x14ac:dyDescent="0.2">
      <c r="F70992">
        <f t="shared" si="1109"/>
        <v>0</v>
      </c>
    </row>
    <row r="70993" spans="6:6" x14ac:dyDescent="0.2">
      <c r="F70993">
        <f t="shared" si="1109"/>
        <v>0</v>
      </c>
    </row>
    <row r="70994" spans="6:6" x14ac:dyDescent="0.2">
      <c r="F70994">
        <f t="shared" si="1109"/>
        <v>0</v>
      </c>
    </row>
    <row r="70995" spans="6:6" x14ac:dyDescent="0.2">
      <c r="F70995">
        <f t="shared" si="1109"/>
        <v>0</v>
      </c>
    </row>
    <row r="70996" spans="6:6" x14ac:dyDescent="0.2">
      <c r="F70996">
        <f t="shared" si="1109"/>
        <v>0</v>
      </c>
    </row>
    <row r="70997" spans="6:6" x14ac:dyDescent="0.2">
      <c r="F70997">
        <f t="shared" si="1109"/>
        <v>0</v>
      </c>
    </row>
    <row r="70998" spans="6:6" x14ac:dyDescent="0.2">
      <c r="F70998">
        <f t="shared" si="1109"/>
        <v>0</v>
      </c>
    </row>
    <row r="70999" spans="6:6" x14ac:dyDescent="0.2">
      <c r="F70999">
        <f t="shared" si="1109"/>
        <v>0</v>
      </c>
    </row>
    <row r="71000" spans="6:6" x14ac:dyDescent="0.2">
      <c r="F71000">
        <f t="shared" si="1109"/>
        <v>0</v>
      </c>
    </row>
    <row r="71001" spans="6:6" x14ac:dyDescent="0.2">
      <c r="F71001">
        <f t="shared" si="1109"/>
        <v>0</v>
      </c>
    </row>
    <row r="71002" spans="6:6" x14ac:dyDescent="0.2">
      <c r="F71002">
        <f t="shared" si="1109"/>
        <v>0</v>
      </c>
    </row>
    <row r="71003" spans="6:6" x14ac:dyDescent="0.2">
      <c r="F71003">
        <f t="shared" si="1109"/>
        <v>0</v>
      </c>
    </row>
    <row r="71004" spans="6:6" x14ac:dyDescent="0.2">
      <c r="F71004">
        <f t="shared" si="1109"/>
        <v>0</v>
      </c>
    </row>
    <row r="71005" spans="6:6" x14ac:dyDescent="0.2">
      <c r="F71005">
        <f t="shared" si="1109"/>
        <v>0</v>
      </c>
    </row>
    <row r="71006" spans="6:6" x14ac:dyDescent="0.2">
      <c r="F71006">
        <f t="shared" si="1109"/>
        <v>0</v>
      </c>
    </row>
    <row r="71007" spans="6:6" x14ac:dyDescent="0.2">
      <c r="F71007">
        <f t="shared" si="1109"/>
        <v>0</v>
      </c>
    </row>
    <row r="71008" spans="6:6" x14ac:dyDescent="0.2">
      <c r="F71008">
        <f t="shared" si="1109"/>
        <v>0</v>
      </c>
    </row>
    <row r="71009" spans="6:6" x14ac:dyDescent="0.2">
      <c r="F71009">
        <f t="shared" si="1109"/>
        <v>0</v>
      </c>
    </row>
    <row r="71010" spans="6:6" x14ac:dyDescent="0.2">
      <c r="F71010">
        <f t="shared" si="1109"/>
        <v>0</v>
      </c>
    </row>
    <row r="71011" spans="6:6" x14ac:dyDescent="0.2">
      <c r="F71011">
        <f t="shared" si="1109"/>
        <v>0</v>
      </c>
    </row>
    <row r="71012" spans="6:6" x14ac:dyDescent="0.2">
      <c r="F71012">
        <f t="shared" si="1109"/>
        <v>0</v>
      </c>
    </row>
    <row r="71013" spans="6:6" x14ac:dyDescent="0.2">
      <c r="F71013">
        <f t="shared" si="1109"/>
        <v>0</v>
      </c>
    </row>
    <row r="71014" spans="6:6" x14ac:dyDescent="0.2">
      <c r="F71014">
        <f t="shared" si="1109"/>
        <v>0</v>
      </c>
    </row>
    <row r="71015" spans="6:6" x14ac:dyDescent="0.2">
      <c r="F71015">
        <f t="shared" si="1109"/>
        <v>0</v>
      </c>
    </row>
    <row r="71016" spans="6:6" x14ac:dyDescent="0.2">
      <c r="F71016">
        <f t="shared" si="1109"/>
        <v>0</v>
      </c>
    </row>
    <row r="71017" spans="6:6" x14ac:dyDescent="0.2">
      <c r="F71017">
        <f t="shared" si="1109"/>
        <v>0</v>
      </c>
    </row>
    <row r="71018" spans="6:6" x14ac:dyDescent="0.2">
      <c r="F71018">
        <f t="shared" si="1109"/>
        <v>0</v>
      </c>
    </row>
    <row r="71019" spans="6:6" x14ac:dyDescent="0.2">
      <c r="F71019">
        <f t="shared" si="1109"/>
        <v>0</v>
      </c>
    </row>
    <row r="71020" spans="6:6" x14ac:dyDescent="0.2">
      <c r="F71020">
        <f t="shared" si="1109"/>
        <v>0</v>
      </c>
    </row>
    <row r="71021" spans="6:6" x14ac:dyDescent="0.2">
      <c r="F71021">
        <f t="shared" si="1109"/>
        <v>0</v>
      </c>
    </row>
    <row r="71022" spans="6:6" x14ac:dyDescent="0.2">
      <c r="F71022">
        <f t="shared" si="1109"/>
        <v>0</v>
      </c>
    </row>
    <row r="71023" spans="6:6" x14ac:dyDescent="0.2">
      <c r="F71023">
        <f t="shared" si="1109"/>
        <v>0</v>
      </c>
    </row>
    <row r="71024" spans="6:6" x14ac:dyDescent="0.2">
      <c r="F71024">
        <f t="shared" si="1109"/>
        <v>0</v>
      </c>
    </row>
    <row r="71025" spans="6:6" x14ac:dyDescent="0.2">
      <c r="F71025">
        <f t="shared" si="1109"/>
        <v>0</v>
      </c>
    </row>
    <row r="71026" spans="6:6" x14ac:dyDescent="0.2">
      <c r="F71026">
        <f t="shared" si="1109"/>
        <v>0</v>
      </c>
    </row>
    <row r="71027" spans="6:6" x14ac:dyDescent="0.2">
      <c r="F71027">
        <f t="shared" si="1109"/>
        <v>0</v>
      </c>
    </row>
    <row r="71028" spans="6:6" x14ac:dyDescent="0.2">
      <c r="F71028">
        <f t="shared" si="1109"/>
        <v>0</v>
      </c>
    </row>
    <row r="71029" spans="6:6" x14ac:dyDescent="0.2">
      <c r="F71029">
        <f t="shared" si="1109"/>
        <v>0</v>
      </c>
    </row>
    <row r="71030" spans="6:6" x14ac:dyDescent="0.2">
      <c r="F71030">
        <f t="shared" si="1109"/>
        <v>0</v>
      </c>
    </row>
    <row r="71031" spans="6:6" x14ac:dyDescent="0.2">
      <c r="F71031">
        <f t="shared" si="1109"/>
        <v>0</v>
      </c>
    </row>
    <row r="71032" spans="6:6" x14ac:dyDescent="0.2">
      <c r="F71032">
        <f t="shared" si="1109"/>
        <v>0</v>
      </c>
    </row>
    <row r="71033" spans="6:6" x14ac:dyDescent="0.2">
      <c r="F71033">
        <f t="shared" si="1109"/>
        <v>0</v>
      </c>
    </row>
    <row r="71034" spans="6:6" x14ac:dyDescent="0.2">
      <c r="F71034">
        <f t="shared" si="1109"/>
        <v>0</v>
      </c>
    </row>
    <row r="71035" spans="6:6" x14ac:dyDescent="0.2">
      <c r="F71035">
        <f t="shared" si="1109"/>
        <v>0</v>
      </c>
    </row>
    <row r="71036" spans="6:6" x14ac:dyDescent="0.2">
      <c r="F71036">
        <f t="shared" si="1109"/>
        <v>0</v>
      </c>
    </row>
    <row r="71037" spans="6:6" x14ac:dyDescent="0.2">
      <c r="F71037">
        <f t="shared" si="1109"/>
        <v>0</v>
      </c>
    </row>
    <row r="71038" spans="6:6" x14ac:dyDescent="0.2">
      <c r="F71038">
        <f t="shared" si="1109"/>
        <v>0</v>
      </c>
    </row>
    <row r="71039" spans="6:6" x14ac:dyDescent="0.2">
      <c r="F71039">
        <f t="shared" si="1109"/>
        <v>0</v>
      </c>
    </row>
    <row r="71040" spans="6:6" x14ac:dyDescent="0.2">
      <c r="F71040">
        <f t="shared" si="1109"/>
        <v>0</v>
      </c>
    </row>
    <row r="71041" spans="6:6" x14ac:dyDescent="0.2">
      <c r="F71041">
        <f t="shared" si="1109"/>
        <v>0</v>
      </c>
    </row>
    <row r="71042" spans="6:6" x14ac:dyDescent="0.2">
      <c r="F71042">
        <f t="shared" si="1109"/>
        <v>0</v>
      </c>
    </row>
    <row r="71043" spans="6:6" x14ac:dyDescent="0.2">
      <c r="F71043">
        <f t="shared" ref="F71043:F71106" si="1110">IFERROR(RIGHT(C71043,LEN(C71043)-FIND("$",SUBSTITUTE(C71043,"/","$",LEN(C71043)-LEN(SUBSTITUTE(C71043,"/",""))))),C71043)</f>
        <v>0</v>
      </c>
    </row>
    <row r="71044" spans="6:6" x14ac:dyDescent="0.2">
      <c r="F71044">
        <f t="shared" si="1110"/>
        <v>0</v>
      </c>
    </row>
    <row r="71045" spans="6:6" x14ac:dyDescent="0.2">
      <c r="F71045">
        <f t="shared" si="1110"/>
        <v>0</v>
      </c>
    </row>
    <row r="71046" spans="6:6" x14ac:dyDescent="0.2">
      <c r="F71046">
        <f t="shared" si="1110"/>
        <v>0</v>
      </c>
    </row>
    <row r="71047" spans="6:6" x14ac:dyDescent="0.2">
      <c r="F71047">
        <f t="shared" si="1110"/>
        <v>0</v>
      </c>
    </row>
    <row r="71048" spans="6:6" x14ac:dyDescent="0.2">
      <c r="F71048">
        <f t="shared" si="1110"/>
        <v>0</v>
      </c>
    </row>
    <row r="71049" spans="6:6" x14ac:dyDescent="0.2">
      <c r="F71049">
        <f t="shared" si="1110"/>
        <v>0</v>
      </c>
    </row>
    <row r="71050" spans="6:6" x14ac:dyDescent="0.2">
      <c r="F71050">
        <f t="shared" si="1110"/>
        <v>0</v>
      </c>
    </row>
    <row r="71051" spans="6:6" x14ac:dyDescent="0.2">
      <c r="F71051">
        <f t="shared" si="1110"/>
        <v>0</v>
      </c>
    </row>
    <row r="71052" spans="6:6" x14ac:dyDescent="0.2">
      <c r="F71052">
        <f t="shared" si="1110"/>
        <v>0</v>
      </c>
    </row>
    <row r="71053" spans="6:6" x14ac:dyDescent="0.2">
      <c r="F71053">
        <f t="shared" si="1110"/>
        <v>0</v>
      </c>
    </row>
    <row r="71054" spans="6:6" x14ac:dyDescent="0.2">
      <c r="F71054">
        <f t="shared" si="1110"/>
        <v>0</v>
      </c>
    </row>
    <row r="71055" spans="6:6" x14ac:dyDescent="0.2">
      <c r="F71055">
        <f t="shared" si="1110"/>
        <v>0</v>
      </c>
    </row>
    <row r="71056" spans="6:6" x14ac:dyDescent="0.2">
      <c r="F71056">
        <f t="shared" si="1110"/>
        <v>0</v>
      </c>
    </row>
    <row r="71057" spans="6:6" x14ac:dyDescent="0.2">
      <c r="F71057">
        <f t="shared" si="1110"/>
        <v>0</v>
      </c>
    </row>
    <row r="71058" spans="6:6" x14ac:dyDescent="0.2">
      <c r="F71058">
        <f t="shared" si="1110"/>
        <v>0</v>
      </c>
    </row>
    <row r="71059" spans="6:6" x14ac:dyDescent="0.2">
      <c r="F71059">
        <f t="shared" si="1110"/>
        <v>0</v>
      </c>
    </row>
    <row r="71060" spans="6:6" x14ac:dyDescent="0.2">
      <c r="F71060">
        <f t="shared" si="1110"/>
        <v>0</v>
      </c>
    </row>
    <row r="71061" spans="6:6" x14ac:dyDescent="0.2">
      <c r="F71061">
        <f t="shared" si="1110"/>
        <v>0</v>
      </c>
    </row>
    <row r="71062" spans="6:6" x14ac:dyDescent="0.2">
      <c r="F71062">
        <f t="shared" si="1110"/>
        <v>0</v>
      </c>
    </row>
    <row r="71063" spans="6:6" x14ac:dyDescent="0.2">
      <c r="F71063">
        <f t="shared" si="1110"/>
        <v>0</v>
      </c>
    </row>
    <row r="71064" spans="6:6" x14ac:dyDescent="0.2">
      <c r="F71064">
        <f t="shared" si="1110"/>
        <v>0</v>
      </c>
    </row>
    <row r="71065" spans="6:6" x14ac:dyDescent="0.2">
      <c r="F71065">
        <f t="shared" si="1110"/>
        <v>0</v>
      </c>
    </row>
    <row r="71066" spans="6:6" x14ac:dyDescent="0.2">
      <c r="F71066">
        <f t="shared" si="1110"/>
        <v>0</v>
      </c>
    </row>
    <row r="71067" spans="6:6" x14ac:dyDescent="0.2">
      <c r="F71067">
        <f t="shared" si="1110"/>
        <v>0</v>
      </c>
    </row>
    <row r="71068" spans="6:6" x14ac:dyDescent="0.2">
      <c r="F71068">
        <f t="shared" si="1110"/>
        <v>0</v>
      </c>
    </row>
    <row r="71069" spans="6:6" x14ac:dyDescent="0.2">
      <c r="F71069">
        <f t="shared" si="1110"/>
        <v>0</v>
      </c>
    </row>
    <row r="71070" spans="6:6" x14ac:dyDescent="0.2">
      <c r="F71070">
        <f t="shared" si="1110"/>
        <v>0</v>
      </c>
    </row>
    <row r="71071" spans="6:6" x14ac:dyDescent="0.2">
      <c r="F71071">
        <f t="shared" si="1110"/>
        <v>0</v>
      </c>
    </row>
    <row r="71072" spans="6:6" x14ac:dyDescent="0.2">
      <c r="F71072">
        <f t="shared" si="1110"/>
        <v>0</v>
      </c>
    </row>
    <row r="71073" spans="6:6" x14ac:dyDescent="0.2">
      <c r="F71073">
        <f t="shared" si="1110"/>
        <v>0</v>
      </c>
    </row>
    <row r="71074" spans="6:6" x14ac:dyDescent="0.2">
      <c r="F71074">
        <f t="shared" si="1110"/>
        <v>0</v>
      </c>
    </row>
    <row r="71075" spans="6:6" x14ac:dyDescent="0.2">
      <c r="F71075">
        <f t="shared" si="1110"/>
        <v>0</v>
      </c>
    </row>
    <row r="71076" spans="6:6" x14ac:dyDescent="0.2">
      <c r="F71076">
        <f t="shared" si="1110"/>
        <v>0</v>
      </c>
    </row>
    <row r="71077" spans="6:6" x14ac:dyDescent="0.2">
      <c r="F71077">
        <f t="shared" si="1110"/>
        <v>0</v>
      </c>
    </row>
    <row r="71078" spans="6:6" x14ac:dyDescent="0.2">
      <c r="F71078">
        <f t="shared" si="1110"/>
        <v>0</v>
      </c>
    </row>
    <row r="71079" spans="6:6" x14ac:dyDescent="0.2">
      <c r="F71079">
        <f t="shared" si="1110"/>
        <v>0</v>
      </c>
    </row>
    <row r="71080" spans="6:6" x14ac:dyDescent="0.2">
      <c r="F71080">
        <f t="shared" si="1110"/>
        <v>0</v>
      </c>
    </row>
    <row r="71081" spans="6:6" x14ac:dyDescent="0.2">
      <c r="F71081">
        <f t="shared" si="1110"/>
        <v>0</v>
      </c>
    </row>
    <row r="71082" spans="6:6" x14ac:dyDescent="0.2">
      <c r="F71082">
        <f t="shared" si="1110"/>
        <v>0</v>
      </c>
    </row>
    <row r="71083" spans="6:6" x14ac:dyDescent="0.2">
      <c r="F71083">
        <f t="shared" si="1110"/>
        <v>0</v>
      </c>
    </row>
    <row r="71084" spans="6:6" x14ac:dyDescent="0.2">
      <c r="F71084">
        <f t="shared" si="1110"/>
        <v>0</v>
      </c>
    </row>
    <row r="71085" spans="6:6" x14ac:dyDescent="0.2">
      <c r="F71085">
        <f t="shared" si="1110"/>
        <v>0</v>
      </c>
    </row>
    <row r="71086" spans="6:6" x14ac:dyDescent="0.2">
      <c r="F71086">
        <f t="shared" si="1110"/>
        <v>0</v>
      </c>
    </row>
    <row r="71087" spans="6:6" x14ac:dyDescent="0.2">
      <c r="F71087">
        <f t="shared" si="1110"/>
        <v>0</v>
      </c>
    </row>
    <row r="71088" spans="6:6" x14ac:dyDescent="0.2">
      <c r="F71088">
        <f t="shared" si="1110"/>
        <v>0</v>
      </c>
    </row>
    <row r="71089" spans="6:6" x14ac:dyDescent="0.2">
      <c r="F71089">
        <f t="shared" si="1110"/>
        <v>0</v>
      </c>
    </row>
    <row r="71090" spans="6:6" x14ac:dyDescent="0.2">
      <c r="F71090">
        <f t="shared" si="1110"/>
        <v>0</v>
      </c>
    </row>
    <row r="71091" spans="6:6" x14ac:dyDescent="0.2">
      <c r="F71091">
        <f t="shared" si="1110"/>
        <v>0</v>
      </c>
    </row>
    <row r="71092" spans="6:6" x14ac:dyDescent="0.2">
      <c r="F71092">
        <f t="shared" si="1110"/>
        <v>0</v>
      </c>
    </row>
    <row r="71093" spans="6:6" x14ac:dyDescent="0.2">
      <c r="F71093">
        <f t="shared" si="1110"/>
        <v>0</v>
      </c>
    </row>
    <row r="71094" spans="6:6" x14ac:dyDescent="0.2">
      <c r="F71094">
        <f t="shared" si="1110"/>
        <v>0</v>
      </c>
    </row>
    <row r="71095" spans="6:6" x14ac:dyDescent="0.2">
      <c r="F71095">
        <f t="shared" si="1110"/>
        <v>0</v>
      </c>
    </row>
    <row r="71096" spans="6:6" x14ac:dyDescent="0.2">
      <c r="F71096">
        <f t="shared" si="1110"/>
        <v>0</v>
      </c>
    </row>
    <row r="71097" spans="6:6" x14ac:dyDescent="0.2">
      <c r="F71097">
        <f t="shared" si="1110"/>
        <v>0</v>
      </c>
    </row>
    <row r="71098" spans="6:6" x14ac:dyDescent="0.2">
      <c r="F71098">
        <f t="shared" si="1110"/>
        <v>0</v>
      </c>
    </row>
    <row r="71099" spans="6:6" x14ac:dyDescent="0.2">
      <c r="F71099">
        <f t="shared" si="1110"/>
        <v>0</v>
      </c>
    </row>
    <row r="71100" spans="6:6" x14ac:dyDescent="0.2">
      <c r="F71100">
        <f t="shared" si="1110"/>
        <v>0</v>
      </c>
    </row>
    <row r="71101" spans="6:6" x14ac:dyDescent="0.2">
      <c r="F71101">
        <f t="shared" si="1110"/>
        <v>0</v>
      </c>
    </row>
    <row r="71102" spans="6:6" x14ac:dyDescent="0.2">
      <c r="F71102">
        <f t="shared" si="1110"/>
        <v>0</v>
      </c>
    </row>
    <row r="71103" spans="6:6" x14ac:dyDescent="0.2">
      <c r="F71103">
        <f t="shared" si="1110"/>
        <v>0</v>
      </c>
    </row>
    <row r="71104" spans="6:6" x14ac:dyDescent="0.2">
      <c r="F71104">
        <f t="shared" si="1110"/>
        <v>0</v>
      </c>
    </row>
    <row r="71105" spans="6:6" x14ac:dyDescent="0.2">
      <c r="F71105">
        <f t="shared" si="1110"/>
        <v>0</v>
      </c>
    </row>
    <row r="71106" spans="6:6" x14ac:dyDescent="0.2">
      <c r="F71106">
        <f t="shared" si="1110"/>
        <v>0</v>
      </c>
    </row>
    <row r="71107" spans="6:6" x14ac:dyDescent="0.2">
      <c r="F71107">
        <f t="shared" ref="F71107:F71170" si="1111">IFERROR(RIGHT(C71107,LEN(C71107)-FIND("$",SUBSTITUTE(C71107,"/","$",LEN(C71107)-LEN(SUBSTITUTE(C71107,"/",""))))),C71107)</f>
        <v>0</v>
      </c>
    </row>
    <row r="71108" spans="6:6" x14ac:dyDescent="0.2">
      <c r="F71108">
        <f t="shared" si="1111"/>
        <v>0</v>
      </c>
    </row>
    <row r="71109" spans="6:6" x14ac:dyDescent="0.2">
      <c r="F71109">
        <f t="shared" si="1111"/>
        <v>0</v>
      </c>
    </row>
    <row r="71110" spans="6:6" x14ac:dyDescent="0.2">
      <c r="F71110">
        <f t="shared" si="1111"/>
        <v>0</v>
      </c>
    </row>
    <row r="71111" spans="6:6" x14ac:dyDescent="0.2">
      <c r="F71111">
        <f t="shared" si="1111"/>
        <v>0</v>
      </c>
    </row>
    <row r="71112" spans="6:6" x14ac:dyDescent="0.2">
      <c r="F71112">
        <f t="shared" si="1111"/>
        <v>0</v>
      </c>
    </row>
    <row r="71113" spans="6:6" x14ac:dyDescent="0.2">
      <c r="F71113">
        <f t="shared" si="1111"/>
        <v>0</v>
      </c>
    </row>
    <row r="71114" spans="6:6" x14ac:dyDescent="0.2">
      <c r="F71114">
        <f t="shared" si="1111"/>
        <v>0</v>
      </c>
    </row>
    <row r="71115" spans="6:6" x14ac:dyDescent="0.2">
      <c r="F71115">
        <f t="shared" si="1111"/>
        <v>0</v>
      </c>
    </row>
    <row r="71116" spans="6:6" x14ac:dyDescent="0.2">
      <c r="F71116">
        <f t="shared" si="1111"/>
        <v>0</v>
      </c>
    </row>
    <row r="71117" spans="6:6" x14ac:dyDescent="0.2">
      <c r="F71117">
        <f t="shared" si="1111"/>
        <v>0</v>
      </c>
    </row>
    <row r="71118" spans="6:6" x14ac:dyDescent="0.2">
      <c r="F71118">
        <f t="shared" si="1111"/>
        <v>0</v>
      </c>
    </row>
    <row r="71119" spans="6:6" x14ac:dyDescent="0.2">
      <c r="F71119">
        <f t="shared" si="1111"/>
        <v>0</v>
      </c>
    </row>
    <row r="71120" spans="6:6" x14ac:dyDescent="0.2">
      <c r="F71120">
        <f t="shared" si="1111"/>
        <v>0</v>
      </c>
    </row>
    <row r="71121" spans="4:6" x14ac:dyDescent="0.2">
      <c r="F71121">
        <f t="shared" si="1111"/>
        <v>0</v>
      </c>
    </row>
    <row r="71122" spans="4:6" x14ac:dyDescent="0.2">
      <c r="F71122">
        <f t="shared" si="1111"/>
        <v>0</v>
      </c>
    </row>
    <row r="71123" spans="4:6" x14ac:dyDescent="0.2">
      <c r="F71123">
        <f t="shared" si="1111"/>
        <v>0</v>
      </c>
    </row>
    <row r="71124" spans="4:6" x14ac:dyDescent="0.2">
      <c r="F71124">
        <f t="shared" si="1111"/>
        <v>0</v>
      </c>
    </row>
    <row r="71125" spans="4:6" x14ac:dyDescent="0.2">
      <c r="F71125">
        <f t="shared" si="1111"/>
        <v>0</v>
      </c>
    </row>
    <row r="71126" spans="4:6" x14ac:dyDescent="0.2">
      <c r="F71126">
        <f t="shared" si="1111"/>
        <v>0</v>
      </c>
    </row>
    <row r="71127" spans="4:6" x14ac:dyDescent="0.2">
      <c r="D71127" s="1"/>
      <c r="F71127">
        <f t="shared" si="1111"/>
        <v>0</v>
      </c>
    </row>
    <row r="71128" spans="4:6" x14ac:dyDescent="0.2">
      <c r="D71128" s="1"/>
      <c r="F71128">
        <f t="shared" si="1111"/>
        <v>0</v>
      </c>
    </row>
    <row r="71129" spans="4:6" x14ac:dyDescent="0.2">
      <c r="F71129">
        <f t="shared" si="1111"/>
        <v>0</v>
      </c>
    </row>
    <row r="71130" spans="4:6" x14ac:dyDescent="0.2">
      <c r="F71130">
        <f t="shared" si="1111"/>
        <v>0</v>
      </c>
    </row>
    <row r="71131" spans="4:6" x14ac:dyDescent="0.2">
      <c r="F71131">
        <f t="shared" si="1111"/>
        <v>0</v>
      </c>
    </row>
    <row r="71132" spans="4:6" x14ac:dyDescent="0.2">
      <c r="F71132">
        <f t="shared" si="1111"/>
        <v>0</v>
      </c>
    </row>
    <row r="71133" spans="4:6" x14ac:dyDescent="0.2">
      <c r="F71133">
        <f t="shared" si="1111"/>
        <v>0</v>
      </c>
    </row>
    <row r="71134" spans="4:6" x14ac:dyDescent="0.2">
      <c r="F71134">
        <f t="shared" si="1111"/>
        <v>0</v>
      </c>
    </row>
    <row r="71135" spans="4:6" x14ac:dyDescent="0.2">
      <c r="F71135">
        <f t="shared" si="1111"/>
        <v>0</v>
      </c>
    </row>
    <row r="71136" spans="4:6" x14ac:dyDescent="0.2">
      <c r="F71136">
        <f t="shared" si="1111"/>
        <v>0</v>
      </c>
    </row>
    <row r="71137" spans="6:6" x14ac:dyDescent="0.2">
      <c r="F71137">
        <f t="shared" si="1111"/>
        <v>0</v>
      </c>
    </row>
    <row r="71138" spans="6:6" x14ac:dyDescent="0.2">
      <c r="F71138">
        <f t="shared" si="1111"/>
        <v>0</v>
      </c>
    </row>
    <row r="71139" spans="6:6" x14ac:dyDescent="0.2">
      <c r="F71139">
        <f t="shared" si="1111"/>
        <v>0</v>
      </c>
    </row>
    <row r="71140" spans="6:6" x14ac:dyDescent="0.2">
      <c r="F71140">
        <f t="shared" si="1111"/>
        <v>0</v>
      </c>
    </row>
    <row r="71141" spans="6:6" x14ac:dyDescent="0.2">
      <c r="F71141">
        <f t="shared" si="1111"/>
        <v>0</v>
      </c>
    </row>
    <row r="71142" spans="6:6" x14ac:dyDescent="0.2">
      <c r="F71142">
        <f t="shared" si="1111"/>
        <v>0</v>
      </c>
    </row>
    <row r="71143" spans="6:6" x14ac:dyDescent="0.2">
      <c r="F71143">
        <f t="shared" si="1111"/>
        <v>0</v>
      </c>
    </row>
    <row r="71144" spans="6:6" x14ac:dyDescent="0.2">
      <c r="F71144">
        <f t="shared" si="1111"/>
        <v>0</v>
      </c>
    </row>
    <row r="71145" spans="6:6" x14ac:dyDescent="0.2">
      <c r="F71145">
        <f t="shared" si="1111"/>
        <v>0</v>
      </c>
    </row>
    <row r="71146" spans="6:6" x14ac:dyDescent="0.2">
      <c r="F71146">
        <f t="shared" si="1111"/>
        <v>0</v>
      </c>
    </row>
    <row r="71147" spans="6:6" x14ac:dyDescent="0.2">
      <c r="F71147">
        <f t="shared" si="1111"/>
        <v>0</v>
      </c>
    </row>
    <row r="71148" spans="6:6" x14ac:dyDescent="0.2">
      <c r="F71148">
        <f t="shared" si="1111"/>
        <v>0</v>
      </c>
    </row>
    <row r="71149" spans="6:6" x14ac:dyDescent="0.2">
      <c r="F71149">
        <f t="shared" si="1111"/>
        <v>0</v>
      </c>
    </row>
    <row r="71150" spans="6:6" x14ac:dyDescent="0.2">
      <c r="F71150">
        <f t="shared" si="1111"/>
        <v>0</v>
      </c>
    </row>
    <row r="71151" spans="6:6" x14ac:dyDescent="0.2">
      <c r="F71151">
        <f t="shared" si="1111"/>
        <v>0</v>
      </c>
    </row>
    <row r="71152" spans="6:6" x14ac:dyDescent="0.2">
      <c r="F71152">
        <f t="shared" si="1111"/>
        <v>0</v>
      </c>
    </row>
    <row r="71153" spans="6:31" x14ac:dyDescent="0.2">
      <c r="F71153">
        <f t="shared" si="1111"/>
        <v>0</v>
      </c>
    </row>
    <row r="71154" spans="6:31" x14ac:dyDescent="0.2">
      <c r="F71154">
        <f t="shared" si="1111"/>
        <v>0</v>
      </c>
    </row>
    <row r="71155" spans="6:31" x14ac:dyDescent="0.2">
      <c r="F71155">
        <f t="shared" si="1111"/>
        <v>0</v>
      </c>
    </row>
    <row r="71156" spans="6:31" x14ac:dyDescent="0.2">
      <c r="F71156">
        <f t="shared" si="1111"/>
        <v>0</v>
      </c>
    </row>
    <row r="71157" spans="6:31" x14ac:dyDescent="0.2">
      <c r="F71157">
        <f t="shared" si="1111"/>
        <v>0</v>
      </c>
    </row>
    <row r="71158" spans="6:31" x14ac:dyDescent="0.2">
      <c r="F71158">
        <f t="shared" si="1111"/>
        <v>0</v>
      </c>
    </row>
    <row r="71159" spans="6:31" x14ac:dyDescent="0.2">
      <c r="F71159">
        <f t="shared" si="1111"/>
        <v>0</v>
      </c>
    </row>
    <row r="71160" spans="6:31" x14ac:dyDescent="0.2">
      <c r="F71160">
        <f t="shared" si="1111"/>
        <v>0</v>
      </c>
    </row>
    <row r="71161" spans="6:31" x14ac:dyDescent="0.2">
      <c r="F71161">
        <f t="shared" si="1111"/>
        <v>0</v>
      </c>
    </row>
    <row r="71162" spans="6:31" x14ac:dyDescent="0.2">
      <c r="F71162">
        <f t="shared" si="1111"/>
        <v>0</v>
      </c>
    </row>
    <row r="71163" spans="6:31" x14ac:dyDescent="0.2">
      <c r="F71163">
        <f t="shared" si="1111"/>
        <v>0</v>
      </c>
      <c r="T71163" t="s">
        <v>920</v>
      </c>
      <c r="U71163" t="s">
        <v>921</v>
      </c>
      <c r="V71163" t="s">
        <v>922</v>
      </c>
      <c r="W71163" t="s">
        <v>921</v>
      </c>
      <c r="X71163" t="s">
        <v>923</v>
      </c>
      <c r="Y71163" t="s">
        <v>924</v>
      </c>
      <c r="Z71163" t="s">
        <v>925</v>
      </c>
      <c r="AA71163" t="s">
        <v>926</v>
      </c>
      <c r="AB71163" t="s">
        <v>927</v>
      </c>
      <c r="AC71163">
        <v>7.5</v>
      </c>
      <c r="AD71163">
        <v>12.5</v>
      </c>
      <c r="AE71163" t="s">
        <v>928</v>
      </c>
    </row>
    <row r="71164" spans="6:31" x14ac:dyDescent="0.2">
      <c r="F71164">
        <f t="shared" si="1111"/>
        <v>0</v>
      </c>
    </row>
    <row r="71165" spans="6:31" x14ac:dyDescent="0.2">
      <c r="F71165">
        <f t="shared" si="1111"/>
        <v>0</v>
      </c>
    </row>
    <row r="71166" spans="6:31" x14ac:dyDescent="0.2">
      <c r="F71166">
        <f t="shared" si="1111"/>
        <v>0</v>
      </c>
    </row>
    <row r="71167" spans="6:31" x14ac:dyDescent="0.2">
      <c r="F71167">
        <f t="shared" si="1111"/>
        <v>0</v>
      </c>
    </row>
    <row r="71168" spans="6:31" x14ac:dyDescent="0.2">
      <c r="F71168">
        <f t="shared" si="1111"/>
        <v>0</v>
      </c>
    </row>
    <row r="71169" spans="6:6" x14ac:dyDescent="0.2">
      <c r="F71169">
        <f t="shared" si="1111"/>
        <v>0</v>
      </c>
    </row>
    <row r="71170" spans="6:6" x14ac:dyDescent="0.2">
      <c r="F71170">
        <f t="shared" si="1111"/>
        <v>0</v>
      </c>
    </row>
    <row r="71171" spans="6:6" x14ac:dyDescent="0.2">
      <c r="F71171">
        <f t="shared" ref="F71171:F71234" si="1112">IFERROR(RIGHT(C71171,LEN(C71171)-FIND("$",SUBSTITUTE(C71171,"/","$",LEN(C71171)-LEN(SUBSTITUTE(C71171,"/",""))))),C71171)</f>
        <v>0</v>
      </c>
    </row>
    <row r="71172" spans="6:6" x14ac:dyDescent="0.2">
      <c r="F71172">
        <f t="shared" si="1112"/>
        <v>0</v>
      </c>
    </row>
    <row r="71173" spans="6:6" x14ac:dyDescent="0.2">
      <c r="F71173">
        <f t="shared" si="1112"/>
        <v>0</v>
      </c>
    </row>
    <row r="71174" spans="6:6" x14ac:dyDescent="0.2">
      <c r="F71174">
        <f t="shared" si="1112"/>
        <v>0</v>
      </c>
    </row>
    <row r="71175" spans="6:6" x14ac:dyDescent="0.2">
      <c r="F71175">
        <f t="shared" si="1112"/>
        <v>0</v>
      </c>
    </row>
    <row r="71176" spans="6:6" x14ac:dyDescent="0.2">
      <c r="F71176">
        <f t="shared" si="1112"/>
        <v>0</v>
      </c>
    </row>
    <row r="71177" spans="6:6" x14ac:dyDescent="0.2">
      <c r="F71177">
        <f t="shared" si="1112"/>
        <v>0</v>
      </c>
    </row>
    <row r="71178" spans="6:6" x14ac:dyDescent="0.2">
      <c r="F71178">
        <f t="shared" si="1112"/>
        <v>0</v>
      </c>
    </row>
    <row r="71179" spans="6:6" x14ac:dyDescent="0.2">
      <c r="F71179">
        <f t="shared" si="1112"/>
        <v>0</v>
      </c>
    </row>
    <row r="71180" spans="6:6" x14ac:dyDescent="0.2">
      <c r="F71180">
        <f t="shared" si="1112"/>
        <v>0</v>
      </c>
    </row>
    <row r="71181" spans="6:6" x14ac:dyDescent="0.2">
      <c r="F71181">
        <f t="shared" si="1112"/>
        <v>0</v>
      </c>
    </row>
    <row r="71182" spans="6:6" x14ac:dyDescent="0.2">
      <c r="F71182">
        <f t="shared" si="1112"/>
        <v>0</v>
      </c>
    </row>
    <row r="71183" spans="6:6" x14ac:dyDescent="0.2">
      <c r="F71183">
        <f t="shared" si="1112"/>
        <v>0</v>
      </c>
    </row>
    <row r="71184" spans="6:6" x14ac:dyDescent="0.2">
      <c r="F71184">
        <f t="shared" si="1112"/>
        <v>0</v>
      </c>
    </row>
    <row r="71185" spans="6:6" x14ac:dyDescent="0.2">
      <c r="F71185">
        <f t="shared" si="1112"/>
        <v>0</v>
      </c>
    </row>
    <row r="71186" spans="6:6" x14ac:dyDescent="0.2">
      <c r="F71186">
        <f t="shared" si="1112"/>
        <v>0</v>
      </c>
    </row>
    <row r="71187" spans="6:6" x14ac:dyDescent="0.2">
      <c r="F71187">
        <f t="shared" si="1112"/>
        <v>0</v>
      </c>
    </row>
    <row r="71188" spans="6:6" x14ac:dyDescent="0.2">
      <c r="F71188">
        <f t="shared" si="1112"/>
        <v>0</v>
      </c>
    </row>
    <row r="71189" spans="6:6" x14ac:dyDescent="0.2">
      <c r="F71189">
        <f t="shared" si="1112"/>
        <v>0</v>
      </c>
    </row>
    <row r="71190" spans="6:6" x14ac:dyDescent="0.2">
      <c r="F71190">
        <f t="shared" si="1112"/>
        <v>0</v>
      </c>
    </row>
    <row r="71191" spans="6:6" x14ac:dyDescent="0.2">
      <c r="F71191">
        <f t="shared" si="1112"/>
        <v>0</v>
      </c>
    </row>
    <row r="71192" spans="6:6" x14ac:dyDescent="0.2">
      <c r="F71192">
        <f t="shared" si="1112"/>
        <v>0</v>
      </c>
    </row>
    <row r="71193" spans="6:6" x14ac:dyDescent="0.2">
      <c r="F71193">
        <f t="shared" si="1112"/>
        <v>0</v>
      </c>
    </row>
    <row r="71194" spans="6:6" x14ac:dyDescent="0.2">
      <c r="F71194">
        <f t="shared" si="1112"/>
        <v>0</v>
      </c>
    </row>
    <row r="71195" spans="6:6" x14ac:dyDescent="0.2">
      <c r="F71195">
        <f t="shared" si="1112"/>
        <v>0</v>
      </c>
    </row>
    <row r="71196" spans="6:6" x14ac:dyDescent="0.2">
      <c r="F71196">
        <f t="shared" si="1112"/>
        <v>0</v>
      </c>
    </row>
    <row r="71197" spans="6:6" x14ac:dyDescent="0.2">
      <c r="F71197">
        <f t="shared" si="1112"/>
        <v>0</v>
      </c>
    </row>
    <row r="71198" spans="6:6" x14ac:dyDescent="0.2">
      <c r="F71198">
        <f t="shared" si="1112"/>
        <v>0</v>
      </c>
    </row>
    <row r="71199" spans="6:6" x14ac:dyDescent="0.2">
      <c r="F71199">
        <f t="shared" si="1112"/>
        <v>0</v>
      </c>
    </row>
    <row r="71200" spans="6:6" x14ac:dyDescent="0.2">
      <c r="F71200">
        <f t="shared" si="1112"/>
        <v>0</v>
      </c>
    </row>
    <row r="71201" spans="6:24" x14ac:dyDescent="0.2">
      <c r="F71201">
        <f t="shared" si="1112"/>
        <v>0</v>
      </c>
    </row>
    <row r="71202" spans="6:24" x14ac:dyDescent="0.2">
      <c r="F71202">
        <f t="shared" si="1112"/>
        <v>0</v>
      </c>
    </row>
    <row r="71203" spans="6:24" x14ac:dyDescent="0.2">
      <c r="F71203">
        <f t="shared" si="1112"/>
        <v>0</v>
      </c>
    </row>
    <row r="71204" spans="6:24" x14ac:dyDescent="0.2">
      <c r="F71204">
        <f t="shared" si="1112"/>
        <v>0</v>
      </c>
    </row>
    <row r="71205" spans="6:24" x14ac:dyDescent="0.2">
      <c r="F71205">
        <f t="shared" si="1112"/>
        <v>0</v>
      </c>
    </row>
    <row r="71206" spans="6:24" x14ac:dyDescent="0.2">
      <c r="F71206">
        <f t="shared" si="1112"/>
        <v>0</v>
      </c>
      <c r="T71206" t="s">
        <v>540</v>
      </c>
      <c r="U71206" t="s">
        <v>541</v>
      </c>
      <c r="V71206" t="s">
        <v>542</v>
      </c>
      <c r="W71206" t="s">
        <v>543</v>
      </c>
      <c r="X71206" t="s">
        <v>544</v>
      </c>
    </row>
    <row r="71207" spans="6:24" x14ac:dyDescent="0.2">
      <c r="F71207">
        <f t="shared" si="1112"/>
        <v>0</v>
      </c>
      <c r="T71207" t="s">
        <v>545</v>
      </c>
    </row>
    <row r="71208" spans="6:24" x14ac:dyDescent="0.2">
      <c r="F71208">
        <f t="shared" si="1112"/>
        <v>0</v>
      </c>
    </row>
    <row r="71209" spans="6:24" x14ac:dyDescent="0.2">
      <c r="F71209">
        <f t="shared" si="1112"/>
        <v>0</v>
      </c>
    </row>
    <row r="71210" spans="6:24" x14ac:dyDescent="0.2">
      <c r="F71210">
        <f t="shared" si="1112"/>
        <v>0</v>
      </c>
    </row>
    <row r="71211" spans="6:24" x14ac:dyDescent="0.2">
      <c r="F71211">
        <f t="shared" si="1112"/>
        <v>0</v>
      </c>
    </row>
    <row r="71212" spans="6:24" x14ac:dyDescent="0.2">
      <c r="F71212">
        <f t="shared" si="1112"/>
        <v>0</v>
      </c>
    </row>
    <row r="71213" spans="6:24" x14ac:dyDescent="0.2">
      <c r="F71213">
        <f t="shared" si="1112"/>
        <v>0</v>
      </c>
    </row>
    <row r="71214" spans="6:24" x14ac:dyDescent="0.2">
      <c r="F71214">
        <f t="shared" si="1112"/>
        <v>0</v>
      </c>
    </row>
    <row r="71215" spans="6:24" x14ac:dyDescent="0.2">
      <c r="F71215">
        <f t="shared" si="1112"/>
        <v>0</v>
      </c>
    </row>
    <row r="71216" spans="6:24" x14ac:dyDescent="0.2">
      <c r="F71216">
        <f t="shared" si="1112"/>
        <v>0</v>
      </c>
    </row>
    <row r="71217" spans="4:6" x14ac:dyDescent="0.2">
      <c r="F71217">
        <f t="shared" si="1112"/>
        <v>0</v>
      </c>
    </row>
    <row r="71218" spans="4:6" x14ac:dyDescent="0.2">
      <c r="F71218">
        <f t="shared" si="1112"/>
        <v>0</v>
      </c>
    </row>
    <row r="71219" spans="4:6" x14ac:dyDescent="0.2">
      <c r="F71219">
        <f t="shared" si="1112"/>
        <v>0</v>
      </c>
    </row>
    <row r="71220" spans="4:6" x14ac:dyDescent="0.2">
      <c r="F71220">
        <f t="shared" si="1112"/>
        <v>0</v>
      </c>
    </row>
    <row r="71221" spans="4:6" x14ac:dyDescent="0.2">
      <c r="F71221">
        <f t="shared" si="1112"/>
        <v>0</v>
      </c>
    </row>
    <row r="71222" spans="4:6" x14ac:dyDescent="0.2">
      <c r="F71222">
        <f t="shared" si="1112"/>
        <v>0</v>
      </c>
    </row>
    <row r="71223" spans="4:6" x14ac:dyDescent="0.2">
      <c r="D71223" s="3"/>
      <c r="F71223">
        <f t="shared" si="1112"/>
        <v>0</v>
      </c>
    </row>
    <row r="71224" spans="4:6" x14ac:dyDescent="0.2">
      <c r="F71224">
        <f t="shared" si="1112"/>
        <v>0</v>
      </c>
    </row>
    <row r="71225" spans="4:6" x14ac:dyDescent="0.2">
      <c r="F71225">
        <f t="shared" si="1112"/>
        <v>0</v>
      </c>
    </row>
    <row r="71226" spans="4:6" x14ac:dyDescent="0.2">
      <c r="F71226">
        <f t="shared" si="1112"/>
        <v>0</v>
      </c>
    </row>
    <row r="71227" spans="4:6" x14ac:dyDescent="0.2">
      <c r="F71227">
        <f t="shared" si="1112"/>
        <v>0</v>
      </c>
    </row>
    <row r="71228" spans="4:6" x14ac:dyDescent="0.2">
      <c r="F71228">
        <f t="shared" si="1112"/>
        <v>0</v>
      </c>
    </row>
    <row r="71229" spans="4:6" x14ac:dyDescent="0.2">
      <c r="F71229">
        <f t="shared" si="1112"/>
        <v>0</v>
      </c>
    </row>
    <row r="71230" spans="4:6" x14ac:dyDescent="0.2">
      <c r="F71230">
        <f t="shared" si="1112"/>
        <v>0</v>
      </c>
    </row>
    <row r="71231" spans="4:6" x14ac:dyDescent="0.2">
      <c r="F71231">
        <f t="shared" si="1112"/>
        <v>0</v>
      </c>
    </row>
    <row r="71232" spans="4:6" x14ac:dyDescent="0.2">
      <c r="F71232">
        <f t="shared" si="1112"/>
        <v>0</v>
      </c>
    </row>
    <row r="71233" spans="6:6" x14ac:dyDescent="0.2">
      <c r="F71233">
        <f t="shared" si="1112"/>
        <v>0</v>
      </c>
    </row>
    <row r="71234" spans="6:6" x14ac:dyDescent="0.2">
      <c r="F71234">
        <f t="shared" si="1112"/>
        <v>0</v>
      </c>
    </row>
    <row r="71235" spans="6:6" x14ac:dyDescent="0.2">
      <c r="F71235">
        <f t="shared" ref="F71235:F71298" si="1113">IFERROR(RIGHT(C71235,LEN(C71235)-FIND("$",SUBSTITUTE(C71235,"/","$",LEN(C71235)-LEN(SUBSTITUTE(C71235,"/",""))))),C71235)</f>
        <v>0</v>
      </c>
    </row>
    <row r="71236" spans="6:6" x14ac:dyDescent="0.2">
      <c r="F71236">
        <f t="shared" si="1113"/>
        <v>0</v>
      </c>
    </row>
    <row r="71237" spans="6:6" x14ac:dyDescent="0.2">
      <c r="F71237">
        <f t="shared" si="1113"/>
        <v>0</v>
      </c>
    </row>
    <row r="71238" spans="6:6" x14ac:dyDescent="0.2">
      <c r="F71238">
        <f t="shared" si="1113"/>
        <v>0</v>
      </c>
    </row>
    <row r="71239" spans="6:6" x14ac:dyDescent="0.2">
      <c r="F71239">
        <f t="shared" si="1113"/>
        <v>0</v>
      </c>
    </row>
    <row r="71240" spans="6:6" x14ac:dyDescent="0.2">
      <c r="F71240">
        <f t="shared" si="1113"/>
        <v>0</v>
      </c>
    </row>
    <row r="71241" spans="6:6" x14ac:dyDescent="0.2">
      <c r="F71241">
        <f t="shared" si="1113"/>
        <v>0</v>
      </c>
    </row>
    <row r="71242" spans="6:6" x14ac:dyDescent="0.2">
      <c r="F71242">
        <f t="shared" si="1113"/>
        <v>0</v>
      </c>
    </row>
    <row r="71243" spans="6:6" x14ac:dyDescent="0.2">
      <c r="F71243">
        <f t="shared" si="1113"/>
        <v>0</v>
      </c>
    </row>
    <row r="71244" spans="6:6" x14ac:dyDescent="0.2">
      <c r="F71244">
        <f t="shared" si="1113"/>
        <v>0</v>
      </c>
    </row>
    <row r="71245" spans="6:6" x14ac:dyDescent="0.2">
      <c r="F71245">
        <f t="shared" si="1113"/>
        <v>0</v>
      </c>
    </row>
    <row r="71246" spans="6:6" x14ac:dyDescent="0.2">
      <c r="F71246">
        <f t="shared" si="1113"/>
        <v>0</v>
      </c>
    </row>
    <row r="71247" spans="6:6" x14ac:dyDescent="0.2">
      <c r="F71247">
        <f t="shared" si="1113"/>
        <v>0</v>
      </c>
    </row>
    <row r="71248" spans="6:6" x14ac:dyDescent="0.2">
      <c r="F71248">
        <f t="shared" si="1113"/>
        <v>0</v>
      </c>
    </row>
    <row r="71249" spans="6:6" x14ac:dyDescent="0.2">
      <c r="F71249">
        <f t="shared" si="1113"/>
        <v>0</v>
      </c>
    </row>
    <row r="71250" spans="6:6" x14ac:dyDescent="0.2">
      <c r="F71250">
        <f t="shared" si="1113"/>
        <v>0</v>
      </c>
    </row>
    <row r="71251" spans="6:6" x14ac:dyDescent="0.2">
      <c r="F71251">
        <f t="shared" si="1113"/>
        <v>0</v>
      </c>
    </row>
    <row r="71252" spans="6:6" x14ac:dyDescent="0.2">
      <c r="F71252">
        <f t="shared" si="1113"/>
        <v>0</v>
      </c>
    </row>
    <row r="71253" spans="6:6" x14ac:dyDescent="0.2">
      <c r="F71253">
        <f t="shared" si="1113"/>
        <v>0</v>
      </c>
    </row>
    <row r="71254" spans="6:6" x14ac:dyDescent="0.2">
      <c r="F71254">
        <f t="shared" si="1113"/>
        <v>0</v>
      </c>
    </row>
    <row r="71255" spans="6:6" x14ac:dyDescent="0.2">
      <c r="F71255">
        <f t="shared" si="1113"/>
        <v>0</v>
      </c>
    </row>
    <row r="71256" spans="6:6" x14ac:dyDescent="0.2">
      <c r="F71256">
        <f t="shared" si="1113"/>
        <v>0</v>
      </c>
    </row>
    <row r="71257" spans="6:6" x14ac:dyDescent="0.2">
      <c r="F71257">
        <f t="shared" si="1113"/>
        <v>0</v>
      </c>
    </row>
    <row r="71258" spans="6:6" x14ac:dyDescent="0.2">
      <c r="F71258">
        <f t="shared" si="1113"/>
        <v>0</v>
      </c>
    </row>
    <row r="71259" spans="6:6" x14ac:dyDescent="0.2">
      <c r="F71259">
        <f t="shared" si="1113"/>
        <v>0</v>
      </c>
    </row>
    <row r="71260" spans="6:6" x14ac:dyDescent="0.2">
      <c r="F71260">
        <f t="shared" si="1113"/>
        <v>0</v>
      </c>
    </row>
    <row r="71261" spans="6:6" x14ac:dyDescent="0.2">
      <c r="F71261">
        <f t="shared" si="1113"/>
        <v>0</v>
      </c>
    </row>
    <row r="71262" spans="6:6" x14ac:dyDescent="0.2">
      <c r="F71262">
        <f t="shared" si="1113"/>
        <v>0</v>
      </c>
    </row>
    <row r="71263" spans="6:6" x14ac:dyDescent="0.2">
      <c r="F71263">
        <f t="shared" si="1113"/>
        <v>0</v>
      </c>
    </row>
    <row r="71264" spans="6:6" x14ac:dyDescent="0.2">
      <c r="F71264">
        <f t="shared" si="1113"/>
        <v>0</v>
      </c>
    </row>
    <row r="71265" spans="6:6" x14ac:dyDescent="0.2">
      <c r="F71265">
        <f t="shared" si="1113"/>
        <v>0</v>
      </c>
    </row>
    <row r="71266" spans="6:6" x14ac:dyDescent="0.2">
      <c r="F71266">
        <f t="shared" si="1113"/>
        <v>0</v>
      </c>
    </row>
    <row r="71267" spans="6:6" x14ac:dyDescent="0.2">
      <c r="F71267">
        <f t="shared" si="1113"/>
        <v>0</v>
      </c>
    </row>
    <row r="71268" spans="6:6" x14ac:dyDescent="0.2">
      <c r="F71268">
        <f t="shared" si="1113"/>
        <v>0</v>
      </c>
    </row>
    <row r="71269" spans="6:6" x14ac:dyDescent="0.2">
      <c r="F71269">
        <f t="shared" si="1113"/>
        <v>0</v>
      </c>
    </row>
    <row r="71270" spans="6:6" x14ac:dyDescent="0.2">
      <c r="F71270">
        <f t="shared" si="1113"/>
        <v>0</v>
      </c>
    </row>
    <row r="71271" spans="6:6" x14ac:dyDescent="0.2">
      <c r="F71271">
        <f t="shared" si="1113"/>
        <v>0</v>
      </c>
    </row>
    <row r="71272" spans="6:6" x14ac:dyDescent="0.2">
      <c r="F71272">
        <f t="shared" si="1113"/>
        <v>0</v>
      </c>
    </row>
    <row r="71273" spans="6:6" x14ac:dyDescent="0.2">
      <c r="F71273">
        <f t="shared" si="1113"/>
        <v>0</v>
      </c>
    </row>
    <row r="71274" spans="6:6" x14ac:dyDescent="0.2">
      <c r="F71274">
        <f t="shared" si="1113"/>
        <v>0</v>
      </c>
    </row>
    <row r="71275" spans="6:6" x14ac:dyDescent="0.2">
      <c r="F71275">
        <f t="shared" si="1113"/>
        <v>0</v>
      </c>
    </row>
    <row r="71276" spans="6:6" x14ac:dyDescent="0.2">
      <c r="F71276">
        <f t="shared" si="1113"/>
        <v>0</v>
      </c>
    </row>
    <row r="71277" spans="6:6" x14ac:dyDescent="0.2">
      <c r="F71277">
        <f t="shared" si="1113"/>
        <v>0</v>
      </c>
    </row>
    <row r="71278" spans="6:6" x14ac:dyDescent="0.2">
      <c r="F71278">
        <f t="shared" si="1113"/>
        <v>0</v>
      </c>
    </row>
    <row r="71279" spans="6:6" x14ac:dyDescent="0.2">
      <c r="F71279">
        <f t="shared" si="1113"/>
        <v>0</v>
      </c>
    </row>
    <row r="71280" spans="6:6" x14ac:dyDescent="0.2">
      <c r="F71280">
        <f t="shared" si="1113"/>
        <v>0</v>
      </c>
    </row>
    <row r="71281" spans="6:6" x14ac:dyDescent="0.2">
      <c r="F71281">
        <f t="shared" si="1113"/>
        <v>0</v>
      </c>
    </row>
    <row r="71282" spans="6:6" x14ac:dyDescent="0.2">
      <c r="F71282">
        <f t="shared" si="1113"/>
        <v>0</v>
      </c>
    </row>
    <row r="71283" spans="6:6" x14ac:dyDescent="0.2">
      <c r="F71283">
        <f t="shared" si="1113"/>
        <v>0</v>
      </c>
    </row>
    <row r="71284" spans="6:6" x14ac:dyDescent="0.2">
      <c r="F71284">
        <f t="shared" si="1113"/>
        <v>0</v>
      </c>
    </row>
    <row r="71285" spans="6:6" x14ac:dyDescent="0.2">
      <c r="F71285">
        <f t="shared" si="1113"/>
        <v>0</v>
      </c>
    </row>
    <row r="71286" spans="6:6" x14ac:dyDescent="0.2">
      <c r="F71286">
        <f t="shared" si="1113"/>
        <v>0</v>
      </c>
    </row>
    <row r="71287" spans="6:6" x14ac:dyDescent="0.2">
      <c r="F71287">
        <f t="shared" si="1113"/>
        <v>0</v>
      </c>
    </row>
    <row r="71288" spans="6:6" x14ac:dyDescent="0.2">
      <c r="F71288">
        <f t="shared" si="1113"/>
        <v>0</v>
      </c>
    </row>
    <row r="71289" spans="6:6" x14ac:dyDescent="0.2">
      <c r="F71289">
        <f t="shared" si="1113"/>
        <v>0</v>
      </c>
    </row>
    <row r="71290" spans="6:6" x14ac:dyDescent="0.2">
      <c r="F71290">
        <f t="shared" si="1113"/>
        <v>0</v>
      </c>
    </row>
    <row r="71291" spans="6:6" x14ac:dyDescent="0.2">
      <c r="F71291">
        <f t="shared" si="1113"/>
        <v>0</v>
      </c>
    </row>
    <row r="71292" spans="6:6" x14ac:dyDescent="0.2">
      <c r="F71292">
        <f t="shared" si="1113"/>
        <v>0</v>
      </c>
    </row>
    <row r="71293" spans="6:6" x14ac:dyDescent="0.2">
      <c r="F71293">
        <f t="shared" si="1113"/>
        <v>0</v>
      </c>
    </row>
    <row r="71294" spans="6:6" x14ac:dyDescent="0.2">
      <c r="F71294">
        <f t="shared" si="1113"/>
        <v>0</v>
      </c>
    </row>
    <row r="71295" spans="6:6" x14ac:dyDescent="0.2">
      <c r="F71295">
        <f t="shared" si="1113"/>
        <v>0</v>
      </c>
    </row>
    <row r="71296" spans="6:6" x14ac:dyDescent="0.2">
      <c r="F71296">
        <f t="shared" si="1113"/>
        <v>0</v>
      </c>
    </row>
    <row r="71297" spans="6:6" x14ac:dyDescent="0.2">
      <c r="F71297">
        <f t="shared" si="1113"/>
        <v>0</v>
      </c>
    </row>
    <row r="71298" spans="6:6" x14ac:dyDescent="0.2">
      <c r="F71298">
        <f t="shared" si="1113"/>
        <v>0</v>
      </c>
    </row>
    <row r="71299" spans="6:6" x14ac:dyDescent="0.2">
      <c r="F71299">
        <f t="shared" ref="F71299:F71362" si="1114">IFERROR(RIGHT(C71299,LEN(C71299)-FIND("$",SUBSTITUTE(C71299,"/","$",LEN(C71299)-LEN(SUBSTITUTE(C71299,"/",""))))),C71299)</f>
        <v>0</v>
      </c>
    </row>
    <row r="71300" spans="6:6" x14ac:dyDescent="0.2">
      <c r="F71300">
        <f t="shared" si="1114"/>
        <v>0</v>
      </c>
    </row>
    <row r="71301" spans="6:6" x14ac:dyDescent="0.2">
      <c r="F71301">
        <f t="shared" si="1114"/>
        <v>0</v>
      </c>
    </row>
    <row r="71302" spans="6:6" x14ac:dyDescent="0.2">
      <c r="F71302">
        <f t="shared" si="1114"/>
        <v>0</v>
      </c>
    </row>
    <row r="71303" spans="6:6" x14ac:dyDescent="0.2">
      <c r="F71303">
        <f t="shared" si="1114"/>
        <v>0</v>
      </c>
    </row>
    <row r="71304" spans="6:6" x14ac:dyDescent="0.2">
      <c r="F71304">
        <f t="shared" si="1114"/>
        <v>0</v>
      </c>
    </row>
    <row r="71305" spans="6:6" x14ac:dyDescent="0.2">
      <c r="F71305">
        <f t="shared" si="1114"/>
        <v>0</v>
      </c>
    </row>
    <row r="71306" spans="6:6" x14ac:dyDescent="0.2">
      <c r="F71306">
        <f t="shared" si="1114"/>
        <v>0</v>
      </c>
    </row>
    <row r="71307" spans="6:6" x14ac:dyDescent="0.2">
      <c r="F71307">
        <f t="shared" si="1114"/>
        <v>0</v>
      </c>
    </row>
    <row r="71308" spans="6:6" x14ac:dyDescent="0.2">
      <c r="F71308">
        <f t="shared" si="1114"/>
        <v>0</v>
      </c>
    </row>
    <row r="71309" spans="6:6" x14ac:dyDescent="0.2">
      <c r="F71309">
        <f t="shared" si="1114"/>
        <v>0</v>
      </c>
    </row>
    <row r="71310" spans="6:6" x14ac:dyDescent="0.2">
      <c r="F71310">
        <f t="shared" si="1114"/>
        <v>0</v>
      </c>
    </row>
    <row r="71311" spans="6:6" x14ac:dyDescent="0.2">
      <c r="F71311">
        <f t="shared" si="1114"/>
        <v>0</v>
      </c>
    </row>
    <row r="71312" spans="6:6" x14ac:dyDescent="0.2">
      <c r="F71312">
        <f t="shared" si="1114"/>
        <v>0</v>
      </c>
    </row>
    <row r="71313" spans="6:6" x14ac:dyDescent="0.2">
      <c r="F71313">
        <f t="shared" si="1114"/>
        <v>0</v>
      </c>
    </row>
    <row r="71314" spans="6:6" x14ac:dyDescent="0.2">
      <c r="F71314">
        <f t="shared" si="1114"/>
        <v>0</v>
      </c>
    </row>
    <row r="71315" spans="6:6" x14ac:dyDescent="0.2">
      <c r="F71315">
        <f t="shared" si="1114"/>
        <v>0</v>
      </c>
    </row>
    <row r="71316" spans="6:6" x14ac:dyDescent="0.2">
      <c r="F71316">
        <f t="shared" si="1114"/>
        <v>0</v>
      </c>
    </row>
    <row r="71317" spans="6:6" x14ac:dyDescent="0.2">
      <c r="F71317">
        <f t="shared" si="1114"/>
        <v>0</v>
      </c>
    </row>
    <row r="71318" spans="6:6" x14ac:dyDescent="0.2">
      <c r="F71318">
        <f t="shared" si="1114"/>
        <v>0</v>
      </c>
    </row>
    <row r="71319" spans="6:6" x14ac:dyDescent="0.2">
      <c r="F71319">
        <f t="shared" si="1114"/>
        <v>0</v>
      </c>
    </row>
    <row r="71320" spans="6:6" x14ac:dyDescent="0.2">
      <c r="F71320">
        <f t="shared" si="1114"/>
        <v>0</v>
      </c>
    </row>
    <row r="71321" spans="6:6" x14ac:dyDescent="0.2">
      <c r="F71321">
        <f t="shared" si="1114"/>
        <v>0</v>
      </c>
    </row>
    <row r="71322" spans="6:6" x14ac:dyDescent="0.2">
      <c r="F71322">
        <f t="shared" si="1114"/>
        <v>0</v>
      </c>
    </row>
    <row r="71323" spans="6:6" x14ac:dyDescent="0.2">
      <c r="F71323">
        <f t="shared" si="1114"/>
        <v>0</v>
      </c>
    </row>
    <row r="71324" spans="6:6" x14ac:dyDescent="0.2">
      <c r="F71324">
        <f t="shared" si="1114"/>
        <v>0</v>
      </c>
    </row>
    <row r="71325" spans="6:6" x14ac:dyDescent="0.2">
      <c r="F71325">
        <f t="shared" si="1114"/>
        <v>0</v>
      </c>
    </row>
    <row r="71326" spans="6:6" x14ac:dyDescent="0.2">
      <c r="F71326">
        <f t="shared" si="1114"/>
        <v>0</v>
      </c>
    </row>
    <row r="71327" spans="6:6" x14ac:dyDescent="0.2">
      <c r="F71327">
        <f t="shared" si="1114"/>
        <v>0</v>
      </c>
    </row>
    <row r="71328" spans="6:6" x14ac:dyDescent="0.2">
      <c r="F71328">
        <f t="shared" si="1114"/>
        <v>0</v>
      </c>
    </row>
    <row r="71329" spans="4:6" x14ac:dyDescent="0.2">
      <c r="F71329">
        <f t="shared" si="1114"/>
        <v>0</v>
      </c>
    </row>
    <row r="71330" spans="4:6" x14ac:dyDescent="0.2">
      <c r="F71330">
        <f t="shared" si="1114"/>
        <v>0</v>
      </c>
    </row>
    <row r="71331" spans="4:6" x14ac:dyDescent="0.2">
      <c r="F71331">
        <f t="shared" si="1114"/>
        <v>0</v>
      </c>
    </row>
    <row r="71332" spans="4:6" x14ac:dyDescent="0.2">
      <c r="F71332">
        <f t="shared" si="1114"/>
        <v>0</v>
      </c>
    </row>
    <row r="71333" spans="4:6" x14ac:dyDescent="0.2">
      <c r="F71333">
        <f t="shared" si="1114"/>
        <v>0</v>
      </c>
    </row>
    <row r="71334" spans="4:6" x14ac:dyDescent="0.2">
      <c r="F71334">
        <f t="shared" si="1114"/>
        <v>0</v>
      </c>
    </row>
    <row r="71335" spans="4:6" x14ac:dyDescent="0.2">
      <c r="F71335">
        <f t="shared" si="1114"/>
        <v>0</v>
      </c>
    </row>
    <row r="71336" spans="4:6" x14ac:dyDescent="0.2">
      <c r="D71336" s="1"/>
      <c r="F71336">
        <f t="shared" si="1114"/>
        <v>0</v>
      </c>
    </row>
    <row r="71337" spans="4:6" x14ac:dyDescent="0.2">
      <c r="D71337" s="1"/>
      <c r="F71337">
        <f t="shared" si="1114"/>
        <v>0</v>
      </c>
    </row>
    <row r="71338" spans="4:6" x14ac:dyDescent="0.2">
      <c r="F71338">
        <f t="shared" si="1114"/>
        <v>0</v>
      </c>
    </row>
    <row r="71339" spans="4:6" x14ac:dyDescent="0.2">
      <c r="F71339">
        <f t="shared" si="1114"/>
        <v>0</v>
      </c>
    </row>
    <row r="71340" spans="4:6" x14ac:dyDescent="0.2">
      <c r="F71340">
        <f t="shared" si="1114"/>
        <v>0</v>
      </c>
    </row>
    <row r="71341" spans="4:6" x14ac:dyDescent="0.2">
      <c r="F71341">
        <f t="shared" si="1114"/>
        <v>0</v>
      </c>
    </row>
    <row r="71342" spans="4:6" x14ac:dyDescent="0.2">
      <c r="F71342">
        <f t="shared" si="1114"/>
        <v>0</v>
      </c>
    </row>
    <row r="71343" spans="4:6" x14ac:dyDescent="0.2">
      <c r="F71343">
        <f t="shared" si="1114"/>
        <v>0</v>
      </c>
    </row>
    <row r="71344" spans="4:6" x14ac:dyDescent="0.2">
      <c r="F71344">
        <f t="shared" si="1114"/>
        <v>0</v>
      </c>
    </row>
    <row r="71345" spans="6:6" x14ac:dyDescent="0.2">
      <c r="F71345">
        <f t="shared" si="1114"/>
        <v>0</v>
      </c>
    </row>
    <row r="71346" spans="6:6" x14ac:dyDescent="0.2">
      <c r="F71346">
        <f t="shared" si="1114"/>
        <v>0</v>
      </c>
    </row>
    <row r="71347" spans="6:6" x14ac:dyDescent="0.2">
      <c r="F71347">
        <f t="shared" si="1114"/>
        <v>0</v>
      </c>
    </row>
    <row r="71348" spans="6:6" x14ac:dyDescent="0.2">
      <c r="F71348">
        <f t="shared" si="1114"/>
        <v>0</v>
      </c>
    </row>
    <row r="71349" spans="6:6" x14ac:dyDescent="0.2">
      <c r="F71349">
        <f t="shared" si="1114"/>
        <v>0</v>
      </c>
    </row>
    <row r="71350" spans="6:6" x14ac:dyDescent="0.2">
      <c r="F71350">
        <f t="shared" si="1114"/>
        <v>0</v>
      </c>
    </row>
    <row r="71351" spans="6:6" x14ac:dyDescent="0.2">
      <c r="F71351">
        <f t="shared" si="1114"/>
        <v>0</v>
      </c>
    </row>
    <row r="71352" spans="6:6" x14ac:dyDescent="0.2">
      <c r="F71352">
        <f t="shared" si="1114"/>
        <v>0</v>
      </c>
    </row>
    <row r="71353" spans="6:6" x14ac:dyDescent="0.2">
      <c r="F71353">
        <f t="shared" si="1114"/>
        <v>0</v>
      </c>
    </row>
    <row r="71354" spans="6:6" x14ac:dyDescent="0.2">
      <c r="F71354">
        <f t="shared" si="1114"/>
        <v>0</v>
      </c>
    </row>
    <row r="71355" spans="6:6" x14ac:dyDescent="0.2">
      <c r="F71355">
        <f t="shared" si="1114"/>
        <v>0</v>
      </c>
    </row>
    <row r="71356" spans="6:6" x14ac:dyDescent="0.2">
      <c r="F71356">
        <f t="shared" si="1114"/>
        <v>0</v>
      </c>
    </row>
    <row r="71357" spans="6:6" x14ac:dyDescent="0.2">
      <c r="F71357">
        <f t="shared" si="1114"/>
        <v>0</v>
      </c>
    </row>
    <row r="71358" spans="6:6" x14ac:dyDescent="0.2">
      <c r="F71358">
        <f t="shared" si="1114"/>
        <v>0</v>
      </c>
    </row>
    <row r="71359" spans="6:6" x14ac:dyDescent="0.2">
      <c r="F71359">
        <f t="shared" si="1114"/>
        <v>0</v>
      </c>
    </row>
    <row r="71360" spans="6:6" x14ac:dyDescent="0.2">
      <c r="F71360">
        <f t="shared" si="1114"/>
        <v>0</v>
      </c>
    </row>
    <row r="71361" spans="6:6" x14ac:dyDescent="0.2">
      <c r="F71361">
        <f t="shared" si="1114"/>
        <v>0</v>
      </c>
    </row>
    <row r="71362" spans="6:6" x14ac:dyDescent="0.2">
      <c r="F71362">
        <f t="shared" si="1114"/>
        <v>0</v>
      </c>
    </row>
    <row r="71363" spans="6:6" x14ac:dyDescent="0.2">
      <c r="F71363">
        <f t="shared" ref="F71363:F71426" si="1115">IFERROR(RIGHT(C71363,LEN(C71363)-FIND("$",SUBSTITUTE(C71363,"/","$",LEN(C71363)-LEN(SUBSTITUTE(C71363,"/",""))))),C71363)</f>
        <v>0</v>
      </c>
    </row>
    <row r="71364" spans="6:6" x14ac:dyDescent="0.2">
      <c r="F71364">
        <f t="shared" si="1115"/>
        <v>0</v>
      </c>
    </row>
    <row r="71365" spans="6:6" x14ac:dyDescent="0.2">
      <c r="F71365">
        <f t="shared" si="1115"/>
        <v>0</v>
      </c>
    </row>
    <row r="71366" spans="6:6" x14ac:dyDescent="0.2">
      <c r="F71366">
        <f t="shared" si="1115"/>
        <v>0</v>
      </c>
    </row>
    <row r="71367" spans="6:6" x14ac:dyDescent="0.2">
      <c r="F71367">
        <f t="shared" si="1115"/>
        <v>0</v>
      </c>
    </row>
    <row r="71368" spans="6:6" x14ac:dyDescent="0.2">
      <c r="F71368">
        <f t="shared" si="1115"/>
        <v>0</v>
      </c>
    </row>
    <row r="71369" spans="6:6" x14ac:dyDescent="0.2">
      <c r="F71369">
        <f t="shared" si="1115"/>
        <v>0</v>
      </c>
    </row>
    <row r="71370" spans="6:6" x14ac:dyDescent="0.2">
      <c r="F71370">
        <f t="shared" si="1115"/>
        <v>0</v>
      </c>
    </row>
    <row r="71371" spans="6:6" x14ac:dyDescent="0.2">
      <c r="F71371">
        <f t="shared" si="1115"/>
        <v>0</v>
      </c>
    </row>
    <row r="71372" spans="6:6" x14ac:dyDescent="0.2">
      <c r="F71372">
        <f t="shared" si="1115"/>
        <v>0</v>
      </c>
    </row>
    <row r="71373" spans="6:6" x14ac:dyDescent="0.2">
      <c r="F71373">
        <f t="shared" si="1115"/>
        <v>0</v>
      </c>
    </row>
    <row r="71374" spans="6:6" x14ac:dyDescent="0.2">
      <c r="F71374">
        <f t="shared" si="1115"/>
        <v>0</v>
      </c>
    </row>
    <row r="71375" spans="6:6" x14ac:dyDescent="0.2">
      <c r="F71375">
        <f t="shared" si="1115"/>
        <v>0</v>
      </c>
    </row>
    <row r="71376" spans="6:6" x14ac:dyDescent="0.2">
      <c r="F71376">
        <f t="shared" si="1115"/>
        <v>0</v>
      </c>
    </row>
    <row r="71377" spans="6:20" x14ac:dyDescent="0.2">
      <c r="F71377">
        <f t="shared" si="1115"/>
        <v>0</v>
      </c>
    </row>
    <row r="71378" spans="6:20" x14ac:dyDescent="0.2">
      <c r="F71378">
        <f t="shared" si="1115"/>
        <v>0</v>
      </c>
    </row>
    <row r="71379" spans="6:20" x14ac:dyDescent="0.2">
      <c r="F71379">
        <f t="shared" si="1115"/>
        <v>0</v>
      </c>
      <c r="T71379" t="s">
        <v>929</v>
      </c>
    </row>
    <row r="71380" spans="6:20" x14ac:dyDescent="0.2">
      <c r="F71380">
        <f t="shared" si="1115"/>
        <v>0</v>
      </c>
    </row>
    <row r="71381" spans="6:20" x14ac:dyDescent="0.2">
      <c r="F71381">
        <f t="shared" si="1115"/>
        <v>0</v>
      </c>
    </row>
    <row r="71382" spans="6:20" x14ac:dyDescent="0.2">
      <c r="F71382">
        <f t="shared" si="1115"/>
        <v>0</v>
      </c>
    </row>
    <row r="71383" spans="6:20" x14ac:dyDescent="0.2">
      <c r="F71383">
        <f t="shared" si="1115"/>
        <v>0</v>
      </c>
    </row>
    <row r="71384" spans="6:20" x14ac:dyDescent="0.2">
      <c r="F71384">
        <f t="shared" si="1115"/>
        <v>0</v>
      </c>
    </row>
    <row r="71385" spans="6:20" x14ac:dyDescent="0.2">
      <c r="F71385">
        <f t="shared" si="1115"/>
        <v>0</v>
      </c>
    </row>
    <row r="71386" spans="6:20" x14ac:dyDescent="0.2">
      <c r="F71386">
        <f t="shared" si="1115"/>
        <v>0</v>
      </c>
    </row>
    <row r="71387" spans="6:20" x14ac:dyDescent="0.2">
      <c r="F71387">
        <f t="shared" si="1115"/>
        <v>0</v>
      </c>
    </row>
    <row r="71388" spans="6:20" x14ac:dyDescent="0.2">
      <c r="F71388">
        <f t="shared" si="1115"/>
        <v>0</v>
      </c>
    </row>
    <row r="71389" spans="6:20" x14ac:dyDescent="0.2">
      <c r="F71389">
        <f t="shared" si="1115"/>
        <v>0</v>
      </c>
    </row>
    <row r="71390" spans="6:20" x14ac:dyDescent="0.2">
      <c r="F71390">
        <f t="shared" si="1115"/>
        <v>0</v>
      </c>
    </row>
    <row r="71391" spans="6:20" x14ac:dyDescent="0.2">
      <c r="F71391">
        <f t="shared" si="1115"/>
        <v>0</v>
      </c>
    </row>
    <row r="71392" spans="6:20" x14ac:dyDescent="0.2">
      <c r="F71392">
        <f t="shared" si="1115"/>
        <v>0</v>
      </c>
    </row>
    <row r="71393" spans="6:6" x14ac:dyDescent="0.2">
      <c r="F71393">
        <f t="shared" si="1115"/>
        <v>0</v>
      </c>
    </row>
    <row r="71394" spans="6:6" x14ac:dyDescent="0.2">
      <c r="F71394">
        <f t="shared" si="1115"/>
        <v>0</v>
      </c>
    </row>
    <row r="71395" spans="6:6" x14ac:dyDescent="0.2">
      <c r="F71395">
        <f t="shared" si="1115"/>
        <v>0</v>
      </c>
    </row>
    <row r="71396" spans="6:6" x14ac:dyDescent="0.2">
      <c r="F71396">
        <f t="shared" si="1115"/>
        <v>0</v>
      </c>
    </row>
    <row r="71397" spans="6:6" x14ac:dyDescent="0.2">
      <c r="F71397">
        <f t="shared" si="1115"/>
        <v>0</v>
      </c>
    </row>
    <row r="71398" spans="6:6" x14ac:dyDescent="0.2">
      <c r="F71398">
        <f t="shared" si="1115"/>
        <v>0</v>
      </c>
    </row>
    <row r="71399" spans="6:6" x14ac:dyDescent="0.2">
      <c r="F71399">
        <f t="shared" si="1115"/>
        <v>0</v>
      </c>
    </row>
    <row r="71400" spans="6:6" x14ac:dyDescent="0.2">
      <c r="F71400">
        <f t="shared" si="1115"/>
        <v>0</v>
      </c>
    </row>
    <row r="71401" spans="6:6" x14ac:dyDescent="0.2">
      <c r="F71401">
        <f t="shared" si="1115"/>
        <v>0</v>
      </c>
    </row>
    <row r="71402" spans="6:6" x14ac:dyDescent="0.2">
      <c r="F71402">
        <f t="shared" si="1115"/>
        <v>0</v>
      </c>
    </row>
    <row r="71403" spans="6:6" x14ac:dyDescent="0.2">
      <c r="F71403">
        <f t="shared" si="1115"/>
        <v>0</v>
      </c>
    </row>
    <row r="71404" spans="6:6" x14ac:dyDescent="0.2">
      <c r="F71404">
        <f t="shared" si="1115"/>
        <v>0</v>
      </c>
    </row>
    <row r="71405" spans="6:6" x14ac:dyDescent="0.2">
      <c r="F71405">
        <f t="shared" si="1115"/>
        <v>0</v>
      </c>
    </row>
    <row r="71406" spans="6:6" x14ac:dyDescent="0.2">
      <c r="F71406">
        <f t="shared" si="1115"/>
        <v>0</v>
      </c>
    </row>
    <row r="71407" spans="6:6" x14ac:dyDescent="0.2">
      <c r="F71407">
        <f t="shared" si="1115"/>
        <v>0</v>
      </c>
    </row>
    <row r="71408" spans="6:6" x14ac:dyDescent="0.2">
      <c r="F71408">
        <f t="shared" si="1115"/>
        <v>0</v>
      </c>
    </row>
    <row r="71409" spans="6:24" x14ac:dyDescent="0.2">
      <c r="F71409">
        <f t="shared" si="1115"/>
        <v>0</v>
      </c>
    </row>
    <row r="71410" spans="6:24" x14ac:dyDescent="0.2">
      <c r="F71410">
        <f t="shared" si="1115"/>
        <v>0</v>
      </c>
      <c r="T71410" t="s">
        <v>540</v>
      </c>
      <c r="U71410" t="s">
        <v>541</v>
      </c>
      <c r="V71410" t="s">
        <v>542</v>
      </c>
      <c r="W71410" t="s">
        <v>543</v>
      </c>
      <c r="X71410" t="s">
        <v>544</v>
      </c>
    </row>
    <row r="71411" spans="6:24" x14ac:dyDescent="0.2">
      <c r="F71411">
        <f t="shared" si="1115"/>
        <v>0</v>
      </c>
      <c r="T71411" t="s">
        <v>545</v>
      </c>
    </row>
    <row r="71412" spans="6:24" x14ac:dyDescent="0.2">
      <c r="F71412">
        <f t="shared" si="1115"/>
        <v>0</v>
      </c>
    </row>
    <row r="71413" spans="6:24" x14ac:dyDescent="0.2">
      <c r="F71413">
        <f t="shared" si="1115"/>
        <v>0</v>
      </c>
    </row>
    <row r="71414" spans="6:24" x14ac:dyDescent="0.2">
      <c r="F71414">
        <f t="shared" si="1115"/>
        <v>0</v>
      </c>
    </row>
    <row r="71415" spans="6:24" x14ac:dyDescent="0.2">
      <c r="F71415">
        <f t="shared" si="1115"/>
        <v>0</v>
      </c>
    </row>
    <row r="71416" spans="6:24" x14ac:dyDescent="0.2">
      <c r="F71416">
        <f t="shared" si="1115"/>
        <v>0</v>
      </c>
    </row>
    <row r="71417" spans="6:24" x14ac:dyDescent="0.2">
      <c r="F71417">
        <f t="shared" si="1115"/>
        <v>0</v>
      </c>
    </row>
    <row r="71418" spans="6:24" x14ac:dyDescent="0.2">
      <c r="F71418">
        <f t="shared" si="1115"/>
        <v>0</v>
      </c>
    </row>
    <row r="71419" spans="6:24" x14ac:dyDescent="0.2">
      <c r="F71419">
        <f t="shared" si="1115"/>
        <v>0</v>
      </c>
    </row>
    <row r="71420" spans="6:24" x14ac:dyDescent="0.2">
      <c r="F71420">
        <f t="shared" si="1115"/>
        <v>0</v>
      </c>
    </row>
    <row r="71421" spans="6:24" x14ac:dyDescent="0.2">
      <c r="F71421">
        <f t="shared" si="1115"/>
        <v>0</v>
      </c>
    </row>
    <row r="71422" spans="6:24" x14ac:dyDescent="0.2">
      <c r="F71422">
        <f t="shared" si="1115"/>
        <v>0</v>
      </c>
    </row>
    <row r="71423" spans="6:24" x14ac:dyDescent="0.2">
      <c r="F71423">
        <f t="shared" si="1115"/>
        <v>0</v>
      </c>
    </row>
    <row r="71424" spans="6:24" x14ac:dyDescent="0.2">
      <c r="F71424">
        <f t="shared" si="1115"/>
        <v>0</v>
      </c>
    </row>
    <row r="71425" spans="4:6" x14ac:dyDescent="0.2">
      <c r="F71425">
        <f t="shared" si="1115"/>
        <v>0</v>
      </c>
    </row>
    <row r="71426" spans="4:6" x14ac:dyDescent="0.2">
      <c r="F71426">
        <f t="shared" si="1115"/>
        <v>0</v>
      </c>
    </row>
    <row r="71427" spans="4:6" x14ac:dyDescent="0.2">
      <c r="D71427" s="3"/>
      <c r="F71427">
        <f t="shared" ref="F71427:F71490" si="1116">IFERROR(RIGHT(C71427,LEN(C71427)-FIND("$",SUBSTITUTE(C71427,"/","$",LEN(C71427)-LEN(SUBSTITUTE(C71427,"/",""))))),C71427)</f>
        <v>0</v>
      </c>
    </row>
    <row r="71428" spans="4:6" x14ac:dyDescent="0.2">
      <c r="F71428">
        <f t="shared" si="1116"/>
        <v>0</v>
      </c>
    </row>
    <row r="71429" spans="4:6" x14ac:dyDescent="0.2">
      <c r="F71429">
        <f t="shared" si="1116"/>
        <v>0</v>
      </c>
    </row>
    <row r="71430" spans="4:6" x14ac:dyDescent="0.2">
      <c r="F71430">
        <f t="shared" si="1116"/>
        <v>0</v>
      </c>
    </row>
    <row r="71431" spans="4:6" x14ac:dyDescent="0.2">
      <c r="F71431">
        <f t="shared" si="1116"/>
        <v>0</v>
      </c>
    </row>
    <row r="71432" spans="4:6" x14ac:dyDescent="0.2">
      <c r="F71432">
        <f t="shared" si="1116"/>
        <v>0</v>
      </c>
    </row>
    <row r="71433" spans="4:6" x14ac:dyDescent="0.2">
      <c r="D71433" s="1"/>
      <c r="F71433">
        <f t="shared" si="1116"/>
        <v>0</v>
      </c>
    </row>
    <row r="71434" spans="4:6" x14ac:dyDescent="0.2">
      <c r="F71434">
        <f t="shared" si="1116"/>
        <v>0</v>
      </c>
    </row>
    <row r="71435" spans="4:6" x14ac:dyDescent="0.2">
      <c r="F71435">
        <f t="shared" si="1116"/>
        <v>0</v>
      </c>
    </row>
    <row r="71436" spans="4:6" x14ac:dyDescent="0.2">
      <c r="F71436">
        <f t="shared" si="1116"/>
        <v>0</v>
      </c>
    </row>
    <row r="71437" spans="4:6" x14ac:dyDescent="0.2">
      <c r="F71437">
        <f t="shared" si="1116"/>
        <v>0</v>
      </c>
    </row>
    <row r="71438" spans="4:6" x14ac:dyDescent="0.2">
      <c r="F71438">
        <f t="shared" si="1116"/>
        <v>0</v>
      </c>
    </row>
    <row r="71439" spans="4:6" x14ac:dyDescent="0.2">
      <c r="F71439">
        <f t="shared" si="1116"/>
        <v>0</v>
      </c>
    </row>
    <row r="71440" spans="4:6" x14ac:dyDescent="0.2">
      <c r="F71440">
        <f t="shared" si="1116"/>
        <v>0</v>
      </c>
    </row>
    <row r="71441" spans="6:6" x14ac:dyDescent="0.2">
      <c r="F71441">
        <f t="shared" si="1116"/>
        <v>0</v>
      </c>
    </row>
    <row r="71442" spans="6:6" x14ac:dyDescent="0.2">
      <c r="F71442">
        <f t="shared" si="1116"/>
        <v>0</v>
      </c>
    </row>
    <row r="71443" spans="6:6" x14ac:dyDescent="0.2">
      <c r="F71443">
        <f t="shared" si="1116"/>
        <v>0</v>
      </c>
    </row>
    <row r="71444" spans="6:6" x14ac:dyDescent="0.2">
      <c r="F71444">
        <f t="shared" si="1116"/>
        <v>0</v>
      </c>
    </row>
    <row r="71445" spans="6:6" x14ac:dyDescent="0.2">
      <c r="F71445">
        <f t="shared" si="1116"/>
        <v>0</v>
      </c>
    </row>
    <row r="71446" spans="6:6" x14ac:dyDescent="0.2">
      <c r="F71446">
        <f t="shared" si="1116"/>
        <v>0</v>
      </c>
    </row>
    <row r="71447" spans="6:6" x14ac:dyDescent="0.2">
      <c r="F71447">
        <f t="shared" si="1116"/>
        <v>0</v>
      </c>
    </row>
    <row r="71448" spans="6:6" x14ac:dyDescent="0.2">
      <c r="F71448">
        <f t="shared" si="1116"/>
        <v>0</v>
      </c>
    </row>
    <row r="71449" spans="6:6" x14ac:dyDescent="0.2">
      <c r="F71449">
        <f t="shared" si="1116"/>
        <v>0</v>
      </c>
    </row>
    <row r="71450" spans="6:6" x14ac:dyDescent="0.2">
      <c r="F71450">
        <f t="shared" si="1116"/>
        <v>0</v>
      </c>
    </row>
    <row r="71451" spans="6:6" x14ac:dyDescent="0.2">
      <c r="F71451">
        <f t="shared" si="1116"/>
        <v>0</v>
      </c>
    </row>
    <row r="71452" spans="6:6" x14ac:dyDescent="0.2">
      <c r="F71452">
        <f t="shared" si="1116"/>
        <v>0</v>
      </c>
    </row>
    <row r="71453" spans="6:6" x14ac:dyDescent="0.2">
      <c r="F71453">
        <f t="shared" si="1116"/>
        <v>0</v>
      </c>
    </row>
    <row r="71454" spans="6:6" x14ac:dyDescent="0.2">
      <c r="F71454">
        <f t="shared" si="1116"/>
        <v>0</v>
      </c>
    </row>
    <row r="71455" spans="6:6" x14ac:dyDescent="0.2">
      <c r="F71455">
        <f t="shared" si="1116"/>
        <v>0</v>
      </c>
    </row>
    <row r="71456" spans="6:6" x14ac:dyDescent="0.2">
      <c r="F71456">
        <f t="shared" si="1116"/>
        <v>0</v>
      </c>
    </row>
    <row r="71457" spans="6:6" x14ac:dyDescent="0.2">
      <c r="F71457">
        <f t="shared" si="1116"/>
        <v>0</v>
      </c>
    </row>
    <row r="71458" spans="6:6" x14ac:dyDescent="0.2">
      <c r="F71458">
        <f t="shared" si="1116"/>
        <v>0</v>
      </c>
    </row>
    <row r="71459" spans="6:6" x14ac:dyDescent="0.2">
      <c r="F71459">
        <f t="shared" si="1116"/>
        <v>0</v>
      </c>
    </row>
    <row r="71460" spans="6:6" x14ac:dyDescent="0.2">
      <c r="F71460">
        <f t="shared" si="1116"/>
        <v>0</v>
      </c>
    </row>
    <row r="71461" spans="6:6" x14ac:dyDescent="0.2">
      <c r="F71461">
        <f t="shared" si="1116"/>
        <v>0</v>
      </c>
    </row>
    <row r="71462" spans="6:6" x14ac:dyDescent="0.2">
      <c r="F71462">
        <f t="shared" si="1116"/>
        <v>0</v>
      </c>
    </row>
    <row r="71463" spans="6:6" x14ac:dyDescent="0.2">
      <c r="F71463">
        <f t="shared" si="1116"/>
        <v>0</v>
      </c>
    </row>
    <row r="71464" spans="6:6" x14ac:dyDescent="0.2">
      <c r="F71464">
        <f t="shared" si="1116"/>
        <v>0</v>
      </c>
    </row>
    <row r="71465" spans="6:6" x14ac:dyDescent="0.2">
      <c r="F71465">
        <f t="shared" si="1116"/>
        <v>0</v>
      </c>
    </row>
    <row r="71466" spans="6:6" x14ac:dyDescent="0.2">
      <c r="F71466">
        <f t="shared" si="1116"/>
        <v>0</v>
      </c>
    </row>
    <row r="71467" spans="6:6" x14ac:dyDescent="0.2">
      <c r="F71467">
        <f t="shared" si="1116"/>
        <v>0</v>
      </c>
    </row>
    <row r="71468" spans="6:6" x14ac:dyDescent="0.2">
      <c r="F71468">
        <f t="shared" si="1116"/>
        <v>0</v>
      </c>
    </row>
    <row r="71469" spans="6:6" x14ac:dyDescent="0.2">
      <c r="F71469">
        <f t="shared" si="1116"/>
        <v>0</v>
      </c>
    </row>
    <row r="71470" spans="6:6" x14ac:dyDescent="0.2">
      <c r="F71470">
        <f t="shared" si="1116"/>
        <v>0</v>
      </c>
    </row>
    <row r="71471" spans="6:6" x14ac:dyDescent="0.2">
      <c r="F71471">
        <f t="shared" si="1116"/>
        <v>0</v>
      </c>
    </row>
    <row r="71472" spans="6:6" x14ac:dyDescent="0.2">
      <c r="F71472">
        <f t="shared" si="1116"/>
        <v>0</v>
      </c>
    </row>
    <row r="71473" spans="6:6" x14ac:dyDescent="0.2">
      <c r="F71473">
        <f t="shared" si="1116"/>
        <v>0</v>
      </c>
    </row>
    <row r="71474" spans="6:6" x14ac:dyDescent="0.2">
      <c r="F71474">
        <f t="shared" si="1116"/>
        <v>0</v>
      </c>
    </row>
    <row r="71475" spans="6:6" x14ac:dyDescent="0.2">
      <c r="F71475">
        <f t="shared" si="1116"/>
        <v>0</v>
      </c>
    </row>
    <row r="71476" spans="6:6" x14ac:dyDescent="0.2">
      <c r="F71476">
        <f t="shared" si="1116"/>
        <v>0</v>
      </c>
    </row>
    <row r="71477" spans="6:6" x14ac:dyDescent="0.2">
      <c r="F71477">
        <f t="shared" si="1116"/>
        <v>0</v>
      </c>
    </row>
    <row r="71478" spans="6:6" x14ac:dyDescent="0.2">
      <c r="F71478">
        <f t="shared" si="1116"/>
        <v>0</v>
      </c>
    </row>
    <row r="71479" spans="6:6" x14ac:dyDescent="0.2">
      <c r="F71479">
        <f t="shared" si="1116"/>
        <v>0</v>
      </c>
    </row>
    <row r="71480" spans="6:6" x14ac:dyDescent="0.2">
      <c r="F71480">
        <f t="shared" si="1116"/>
        <v>0</v>
      </c>
    </row>
    <row r="71481" spans="6:6" x14ac:dyDescent="0.2">
      <c r="F71481">
        <f t="shared" si="1116"/>
        <v>0</v>
      </c>
    </row>
    <row r="71482" spans="6:6" x14ac:dyDescent="0.2">
      <c r="F71482">
        <f t="shared" si="1116"/>
        <v>0</v>
      </c>
    </row>
    <row r="71483" spans="6:6" x14ac:dyDescent="0.2">
      <c r="F71483">
        <f t="shared" si="1116"/>
        <v>0</v>
      </c>
    </row>
    <row r="71484" spans="6:6" x14ac:dyDescent="0.2">
      <c r="F71484">
        <f t="shared" si="1116"/>
        <v>0</v>
      </c>
    </row>
    <row r="71485" spans="6:6" x14ac:dyDescent="0.2">
      <c r="F71485">
        <f t="shared" si="1116"/>
        <v>0</v>
      </c>
    </row>
    <row r="71486" spans="6:6" x14ac:dyDescent="0.2">
      <c r="F71486">
        <f t="shared" si="1116"/>
        <v>0</v>
      </c>
    </row>
    <row r="71487" spans="6:6" x14ac:dyDescent="0.2">
      <c r="F71487">
        <f t="shared" si="1116"/>
        <v>0</v>
      </c>
    </row>
    <row r="71488" spans="6:6" x14ac:dyDescent="0.2">
      <c r="F71488">
        <f t="shared" si="1116"/>
        <v>0</v>
      </c>
    </row>
    <row r="71489" spans="6:6" x14ac:dyDescent="0.2">
      <c r="F71489">
        <f t="shared" si="1116"/>
        <v>0</v>
      </c>
    </row>
    <row r="71490" spans="6:6" x14ac:dyDescent="0.2">
      <c r="F71490">
        <f t="shared" si="1116"/>
        <v>0</v>
      </c>
    </row>
    <row r="71491" spans="6:6" x14ac:dyDescent="0.2">
      <c r="F71491">
        <f t="shared" ref="F71491:F71554" si="1117">IFERROR(RIGHT(C71491,LEN(C71491)-FIND("$",SUBSTITUTE(C71491,"/","$",LEN(C71491)-LEN(SUBSTITUTE(C71491,"/",""))))),C71491)</f>
        <v>0</v>
      </c>
    </row>
    <row r="71492" spans="6:6" x14ac:dyDescent="0.2">
      <c r="F71492">
        <f t="shared" si="1117"/>
        <v>0</v>
      </c>
    </row>
    <row r="71493" spans="6:6" x14ac:dyDescent="0.2">
      <c r="F71493">
        <f t="shared" si="1117"/>
        <v>0</v>
      </c>
    </row>
    <row r="71494" spans="6:6" x14ac:dyDescent="0.2">
      <c r="F71494">
        <f t="shared" si="1117"/>
        <v>0</v>
      </c>
    </row>
    <row r="71495" spans="6:6" x14ac:dyDescent="0.2">
      <c r="F71495">
        <f t="shared" si="1117"/>
        <v>0</v>
      </c>
    </row>
    <row r="71496" spans="6:6" x14ac:dyDescent="0.2">
      <c r="F71496">
        <f t="shared" si="1117"/>
        <v>0</v>
      </c>
    </row>
    <row r="71497" spans="6:6" x14ac:dyDescent="0.2">
      <c r="F71497">
        <f t="shared" si="1117"/>
        <v>0</v>
      </c>
    </row>
    <row r="71498" spans="6:6" x14ac:dyDescent="0.2">
      <c r="F71498">
        <f t="shared" si="1117"/>
        <v>0</v>
      </c>
    </row>
    <row r="71499" spans="6:6" x14ac:dyDescent="0.2">
      <c r="F71499">
        <f t="shared" si="1117"/>
        <v>0</v>
      </c>
    </row>
    <row r="71500" spans="6:6" x14ac:dyDescent="0.2">
      <c r="F71500">
        <f t="shared" si="1117"/>
        <v>0</v>
      </c>
    </row>
    <row r="71501" spans="6:6" x14ac:dyDescent="0.2">
      <c r="F71501">
        <f t="shared" si="1117"/>
        <v>0</v>
      </c>
    </row>
    <row r="71502" spans="6:6" x14ac:dyDescent="0.2">
      <c r="F71502">
        <f t="shared" si="1117"/>
        <v>0</v>
      </c>
    </row>
    <row r="71503" spans="6:6" x14ac:dyDescent="0.2">
      <c r="F71503">
        <f t="shared" si="1117"/>
        <v>0</v>
      </c>
    </row>
    <row r="71504" spans="6:6" x14ac:dyDescent="0.2">
      <c r="F71504">
        <f t="shared" si="1117"/>
        <v>0</v>
      </c>
    </row>
    <row r="71505" spans="6:6" x14ac:dyDescent="0.2">
      <c r="F71505">
        <f t="shared" si="1117"/>
        <v>0</v>
      </c>
    </row>
    <row r="71506" spans="6:6" x14ac:dyDescent="0.2">
      <c r="F71506">
        <f t="shared" si="1117"/>
        <v>0</v>
      </c>
    </row>
    <row r="71507" spans="6:6" x14ac:dyDescent="0.2">
      <c r="F71507">
        <f t="shared" si="1117"/>
        <v>0</v>
      </c>
    </row>
    <row r="71508" spans="6:6" x14ac:dyDescent="0.2">
      <c r="F71508">
        <f t="shared" si="1117"/>
        <v>0</v>
      </c>
    </row>
    <row r="71509" spans="6:6" x14ac:dyDescent="0.2">
      <c r="F71509">
        <f t="shared" si="1117"/>
        <v>0</v>
      </c>
    </row>
    <row r="71510" spans="6:6" x14ac:dyDescent="0.2">
      <c r="F71510">
        <f t="shared" si="1117"/>
        <v>0</v>
      </c>
    </row>
    <row r="71511" spans="6:6" x14ac:dyDescent="0.2">
      <c r="F71511">
        <f t="shared" si="1117"/>
        <v>0</v>
      </c>
    </row>
    <row r="71512" spans="6:6" x14ac:dyDescent="0.2">
      <c r="F71512">
        <f t="shared" si="1117"/>
        <v>0</v>
      </c>
    </row>
    <row r="71513" spans="6:6" x14ac:dyDescent="0.2">
      <c r="F71513">
        <f t="shared" si="1117"/>
        <v>0</v>
      </c>
    </row>
    <row r="71514" spans="6:6" x14ac:dyDescent="0.2">
      <c r="F71514">
        <f t="shared" si="1117"/>
        <v>0</v>
      </c>
    </row>
    <row r="71515" spans="6:6" x14ac:dyDescent="0.2">
      <c r="F71515">
        <f t="shared" si="1117"/>
        <v>0</v>
      </c>
    </row>
    <row r="71516" spans="6:6" x14ac:dyDescent="0.2">
      <c r="F71516">
        <f t="shared" si="1117"/>
        <v>0</v>
      </c>
    </row>
    <row r="71517" spans="6:6" x14ac:dyDescent="0.2">
      <c r="F71517">
        <f t="shared" si="1117"/>
        <v>0</v>
      </c>
    </row>
    <row r="71518" spans="6:6" x14ac:dyDescent="0.2">
      <c r="F71518">
        <f t="shared" si="1117"/>
        <v>0</v>
      </c>
    </row>
    <row r="71519" spans="6:6" x14ac:dyDescent="0.2">
      <c r="F71519">
        <f t="shared" si="1117"/>
        <v>0</v>
      </c>
    </row>
    <row r="71520" spans="6:6" x14ac:dyDescent="0.2">
      <c r="F71520">
        <f t="shared" si="1117"/>
        <v>0</v>
      </c>
    </row>
    <row r="71521" spans="6:6" x14ac:dyDescent="0.2">
      <c r="F71521">
        <f t="shared" si="1117"/>
        <v>0</v>
      </c>
    </row>
    <row r="71522" spans="6:6" x14ac:dyDescent="0.2">
      <c r="F71522">
        <f t="shared" si="1117"/>
        <v>0</v>
      </c>
    </row>
    <row r="71523" spans="6:6" x14ac:dyDescent="0.2">
      <c r="F71523">
        <f t="shared" si="1117"/>
        <v>0</v>
      </c>
    </row>
    <row r="71524" spans="6:6" x14ac:dyDescent="0.2">
      <c r="F71524">
        <f t="shared" si="1117"/>
        <v>0</v>
      </c>
    </row>
    <row r="71525" spans="6:6" x14ac:dyDescent="0.2">
      <c r="F71525">
        <f t="shared" si="1117"/>
        <v>0</v>
      </c>
    </row>
    <row r="71526" spans="6:6" x14ac:dyDescent="0.2">
      <c r="F71526">
        <f t="shared" si="1117"/>
        <v>0</v>
      </c>
    </row>
    <row r="71527" spans="6:6" x14ac:dyDescent="0.2">
      <c r="F71527">
        <f t="shared" si="1117"/>
        <v>0</v>
      </c>
    </row>
    <row r="71528" spans="6:6" x14ac:dyDescent="0.2">
      <c r="F71528">
        <f t="shared" si="1117"/>
        <v>0</v>
      </c>
    </row>
    <row r="71529" spans="6:6" x14ac:dyDescent="0.2">
      <c r="F71529">
        <f t="shared" si="1117"/>
        <v>0</v>
      </c>
    </row>
    <row r="71530" spans="6:6" x14ac:dyDescent="0.2">
      <c r="F71530">
        <f t="shared" si="1117"/>
        <v>0</v>
      </c>
    </row>
    <row r="71531" spans="6:6" x14ac:dyDescent="0.2">
      <c r="F71531">
        <f t="shared" si="1117"/>
        <v>0</v>
      </c>
    </row>
    <row r="71532" spans="6:6" x14ac:dyDescent="0.2">
      <c r="F71532">
        <f t="shared" si="1117"/>
        <v>0</v>
      </c>
    </row>
    <row r="71533" spans="6:6" x14ac:dyDescent="0.2">
      <c r="F71533">
        <f t="shared" si="1117"/>
        <v>0</v>
      </c>
    </row>
    <row r="71534" spans="6:6" x14ac:dyDescent="0.2">
      <c r="F71534">
        <f t="shared" si="1117"/>
        <v>0</v>
      </c>
    </row>
    <row r="71535" spans="6:6" x14ac:dyDescent="0.2">
      <c r="F71535">
        <f t="shared" si="1117"/>
        <v>0</v>
      </c>
    </row>
    <row r="71536" spans="6:6" x14ac:dyDescent="0.2">
      <c r="F71536">
        <f t="shared" si="1117"/>
        <v>0</v>
      </c>
    </row>
    <row r="71537" spans="6:6" x14ac:dyDescent="0.2">
      <c r="F71537">
        <f t="shared" si="1117"/>
        <v>0</v>
      </c>
    </row>
    <row r="71538" spans="6:6" x14ac:dyDescent="0.2">
      <c r="F71538">
        <f t="shared" si="1117"/>
        <v>0</v>
      </c>
    </row>
    <row r="71539" spans="6:6" x14ac:dyDescent="0.2">
      <c r="F71539">
        <f t="shared" si="1117"/>
        <v>0</v>
      </c>
    </row>
    <row r="71540" spans="6:6" x14ac:dyDescent="0.2">
      <c r="F71540">
        <f t="shared" si="1117"/>
        <v>0</v>
      </c>
    </row>
    <row r="71541" spans="6:6" x14ac:dyDescent="0.2">
      <c r="F71541">
        <f t="shared" si="1117"/>
        <v>0</v>
      </c>
    </row>
    <row r="71542" spans="6:6" x14ac:dyDescent="0.2">
      <c r="F71542">
        <f t="shared" si="1117"/>
        <v>0</v>
      </c>
    </row>
    <row r="71543" spans="6:6" x14ac:dyDescent="0.2">
      <c r="F71543">
        <f t="shared" si="1117"/>
        <v>0</v>
      </c>
    </row>
    <row r="71544" spans="6:6" x14ac:dyDescent="0.2">
      <c r="F71544">
        <f t="shared" si="1117"/>
        <v>0</v>
      </c>
    </row>
    <row r="71545" spans="6:6" x14ac:dyDescent="0.2">
      <c r="F71545">
        <f t="shared" si="1117"/>
        <v>0</v>
      </c>
    </row>
    <row r="71546" spans="6:6" x14ac:dyDescent="0.2">
      <c r="F71546">
        <f t="shared" si="1117"/>
        <v>0</v>
      </c>
    </row>
    <row r="71547" spans="6:6" x14ac:dyDescent="0.2">
      <c r="F71547">
        <f t="shared" si="1117"/>
        <v>0</v>
      </c>
    </row>
    <row r="71548" spans="6:6" x14ac:dyDescent="0.2">
      <c r="F71548">
        <f t="shared" si="1117"/>
        <v>0</v>
      </c>
    </row>
    <row r="71549" spans="6:6" x14ac:dyDescent="0.2">
      <c r="F71549">
        <f t="shared" si="1117"/>
        <v>0</v>
      </c>
    </row>
    <row r="71550" spans="6:6" x14ac:dyDescent="0.2">
      <c r="F71550">
        <f t="shared" si="1117"/>
        <v>0</v>
      </c>
    </row>
    <row r="71551" spans="6:6" x14ac:dyDescent="0.2">
      <c r="F71551">
        <f t="shared" si="1117"/>
        <v>0</v>
      </c>
    </row>
    <row r="71552" spans="6:6" x14ac:dyDescent="0.2">
      <c r="F71552">
        <f t="shared" si="1117"/>
        <v>0</v>
      </c>
    </row>
    <row r="71553" spans="6:6" x14ac:dyDescent="0.2">
      <c r="F71553">
        <f t="shared" si="1117"/>
        <v>0</v>
      </c>
    </row>
    <row r="71554" spans="6:6" x14ac:dyDescent="0.2">
      <c r="F71554">
        <f t="shared" si="1117"/>
        <v>0</v>
      </c>
    </row>
    <row r="71555" spans="6:6" x14ac:dyDescent="0.2">
      <c r="F71555">
        <f t="shared" ref="F71555:F71618" si="1118">IFERROR(RIGHT(C71555,LEN(C71555)-FIND("$",SUBSTITUTE(C71555,"/","$",LEN(C71555)-LEN(SUBSTITUTE(C71555,"/",""))))),C71555)</f>
        <v>0</v>
      </c>
    </row>
    <row r="71556" spans="6:6" x14ac:dyDescent="0.2">
      <c r="F71556">
        <f t="shared" si="1118"/>
        <v>0</v>
      </c>
    </row>
    <row r="71557" spans="6:6" x14ac:dyDescent="0.2">
      <c r="F71557">
        <f t="shared" si="1118"/>
        <v>0</v>
      </c>
    </row>
    <row r="71558" spans="6:6" x14ac:dyDescent="0.2">
      <c r="F71558">
        <f t="shared" si="1118"/>
        <v>0</v>
      </c>
    </row>
    <row r="71559" spans="6:6" x14ac:dyDescent="0.2">
      <c r="F71559">
        <f t="shared" si="1118"/>
        <v>0</v>
      </c>
    </row>
    <row r="71560" spans="6:6" x14ac:dyDescent="0.2">
      <c r="F71560">
        <f t="shared" si="1118"/>
        <v>0</v>
      </c>
    </row>
    <row r="71561" spans="6:6" x14ac:dyDescent="0.2">
      <c r="F71561">
        <f t="shared" si="1118"/>
        <v>0</v>
      </c>
    </row>
    <row r="71562" spans="6:6" x14ac:dyDescent="0.2">
      <c r="F71562">
        <f t="shared" si="1118"/>
        <v>0</v>
      </c>
    </row>
    <row r="71563" spans="6:6" x14ac:dyDescent="0.2">
      <c r="F71563">
        <f t="shared" si="1118"/>
        <v>0</v>
      </c>
    </row>
    <row r="71564" spans="6:6" x14ac:dyDescent="0.2">
      <c r="F71564">
        <f t="shared" si="1118"/>
        <v>0</v>
      </c>
    </row>
    <row r="71565" spans="6:6" x14ac:dyDescent="0.2">
      <c r="F71565">
        <f t="shared" si="1118"/>
        <v>0</v>
      </c>
    </row>
    <row r="71566" spans="6:6" x14ac:dyDescent="0.2">
      <c r="F71566">
        <f t="shared" si="1118"/>
        <v>0</v>
      </c>
    </row>
    <row r="71567" spans="6:6" x14ac:dyDescent="0.2">
      <c r="F71567">
        <f t="shared" si="1118"/>
        <v>0</v>
      </c>
    </row>
    <row r="71568" spans="6:6" x14ac:dyDescent="0.2">
      <c r="F71568">
        <f t="shared" si="1118"/>
        <v>0</v>
      </c>
    </row>
    <row r="71569" spans="6:6" x14ac:dyDescent="0.2">
      <c r="F71569">
        <f t="shared" si="1118"/>
        <v>0</v>
      </c>
    </row>
    <row r="71570" spans="6:6" x14ac:dyDescent="0.2">
      <c r="F71570">
        <f t="shared" si="1118"/>
        <v>0</v>
      </c>
    </row>
    <row r="71571" spans="6:6" x14ac:dyDescent="0.2">
      <c r="F71571">
        <f t="shared" si="1118"/>
        <v>0</v>
      </c>
    </row>
    <row r="71572" spans="6:6" x14ac:dyDescent="0.2">
      <c r="F71572">
        <f t="shared" si="1118"/>
        <v>0</v>
      </c>
    </row>
    <row r="71573" spans="6:6" x14ac:dyDescent="0.2">
      <c r="F71573">
        <f t="shared" si="1118"/>
        <v>0</v>
      </c>
    </row>
    <row r="71574" spans="6:6" x14ac:dyDescent="0.2">
      <c r="F71574">
        <f t="shared" si="1118"/>
        <v>0</v>
      </c>
    </row>
    <row r="71575" spans="6:6" x14ac:dyDescent="0.2">
      <c r="F71575">
        <f t="shared" si="1118"/>
        <v>0</v>
      </c>
    </row>
    <row r="71576" spans="6:6" x14ac:dyDescent="0.2">
      <c r="F71576">
        <f t="shared" si="1118"/>
        <v>0</v>
      </c>
    </row>
    <row r="71577" spans="6:6" x14ac:dyDescent="0.2">
      <c r="F71577">
        <f t="shared" si="1118"/>
        <v>0</v>
      </c>
    </row>
    <row r="71578" spans="6:6" x14ac:dyDescent="0.2">
      <c r="F71578">
        <f t="shared" si="1118"/>
        <v>0</v>
      </c>
    </row>
    <row r="71579" spans="6:6" x14ac:dyDescent="0.2">
      <c r="F71579">
        <f t="shared" si="1118"/>
        <v>0</v>
      </c>
    </row>
    <row r="71580" spans="6:6" x14ac:dyDescent="0.2">
      <c r="F71580">
        <f t="shared" si="1118"/>
        <v>0</v>
      </c>
    </row>
    <row r="71581" spans="6:6" x14ac:dyDescent="0.2">
      <c r="F71581">
        <f t="shared" si="1118"/>
        <v>0</v>
      </c>
    </row>
    <row r="71582" spans="6:6" x14ac:dyDescent="0.2">
      <c r="F71582">
        <f t="shared" si="1118"/>
        <v>0</v>
      </c>
    </row>
    <row r="71583" spans="6:6" x14ac:dyDescent="0.2">
      <c r="F71583">
        <f t="shared" si="1118"/>
        <v>0</v>
      </c>
    </row>
    <row r="71584" spans="6:6" x14ac:dyDescent="0.2">
      <c r="F71584">
        <f t="shared" si="1118"/>
        <v>0</v>
      </c>
    </row>
    <row r="71585" spans="6:6" x14ac:dyDescent="0.2">
      <c r="F71585">
        <f t="shared" si="1118"/>
        <v>0</v>
      </c>
    </row>
    <row r="71586" spans="6:6" x14ac:dyDescent="0.2">
      <c r="F71586">
        <f t="shared" si="1118"/>
        <v>0</v>
      </c>
    </row>
    <row r="71587" spans="6:6" x14ac:dyDescent="0.2">
      <c r="F71587">
        <f t="shared" si="1118"/>
        <v>0</v>
      </c>
    </row>
    <row r="71588" spans="6:6" x14ac:dyDescent="0.2">
      <c r="F71588">
        <f t="shared" si="1118"/>
        <v>0</v>
      </c>
    </row>
    <row r="71589" spans="6:6" x14ac:dyDescent="0.2">
      <c r="F71589">
        <f t="shared" si="1118"/>
        <v>0</v>
      </c>
    </row>
    <row r="71590" spans="6:6" x14ac:dyDescent="0.2">
      <c r="F71590">
        <f t="shared" si="1118"/>
        <v>0</v>
      </c>
    </row>
    <row r="71591" spans="6:6" x14ac:dyDescent="0.2">
      <c r="F71591">
        <f t="shared" si="1118"/>
        <v>0</v>
      </c>
    </row>
    <row r="71592" spans="6:6" x14ac:dyDescent="0.2">
      <c r="F71592">
        <f t="shared" si="1118"/>
        <v>0</v>
      </c>
    </row>
    <row r="71593" spans="6:6" x14ac:dyDescent="0.2">
      <c r="F71593">
        <f t="shared" si="1118"/>
        <v>0</v>
      </c>
    </row>
    <row r="71594" spans="6:6" x14ac:dyDescent="0.2">
      <c r="F71594">
        <f t="shared" si="1118"/>
        <v>0</v>
      </c>
    </row>
    <row r="71595" spans="6:6" x14ac:dyDescent="0.2">
      <c r="F71595">
        <f t="shared" si="1118"/>
        <v>0</v>
      </c>
    </row>
    <row r="71596" spans="6:6" x14ac:dyDescent="0.2">
      <c r="F71596">
        <f t="shared" si="1118"/>
        <v>0</v>
      </c>
    </row>
    <row r="71597" spans="6:6" x14ac:dyDescent="0.2">
      <c r="F71597">
        <f t="shared" si="1118"/>
        <v>0</v>
      </c>
    </row>
    <row r="71598" spans="6:6" x14ac:dyDescent="0.2">
      <c r="F71598">
        <f t="shared" si="1118"/>
        <v>0</v>
      </c>
    </row>
    <row r="71599" spans="6:6" x14ac:dyDescent="0.2">
      <c r="F71599">
        <f t="shared" si="1118"/>
        <v>0</v>
      </c>
    </row>
    <row r="71600" spans="6:6" x14ac:dyDescent="0.2">
      <c r="F71600">
        <f t="shared" si="1118"/>
        <v>0</v>
      </c>
    </row>
    <row r="71601" spans="6:6" x14ac:dyDescent="0.2">
      <c r="F71601">
        <f t="shared" si="1118"/>
        <v>0</v>
      </c>
    </row>
    <row r="71602" spans="6:6" x14ac:dyDescent="0.2">
      <c r="F71602">
        <f t="shared" si="1118"/>
        <v>0</v>
      </c>
    </row>
    <row r="71603" spans="6:6" x14ac:dyDescent="0.2">
      <c r="F71603">
        <f t="shared" si="1118"/>
        <v>0</v>
      </c>
    </row>
    <row r="71604" spans="6:6" x14ac:dyDescent="0.2">
      <c r="F71604">
        <f t="shared" si="1118"/>
        <v>0</v>
      </c>
    </row>
    <row r="71605" spans="6:6" x14ac:dyDescent="0.2">
      <c r="F71605">
        <f t="shared" si="1118"/>
        <v>0</v>
      </c>
    </row>
    <row r="71606" spans="6:6" x14ac:dyDescent="0.2">
      <c r="F71606">
        <f t="shared" si="1118"/>
        <v>0</v>
      </c>
    </row>
    <row r="71607" spans="6:6" x14ac:dyDescent="0.2">
      <c r="F71607">
        <f t="shared" si="1118"/>
        <v>0</v>
      </c>
    </row>
    <row r="71608" spans="6:6" x14ac:dyDescent="0.2">
      <c r="F71608">
        <f t="shared" si="1118"/>
        <v>0</v>
      </c>
    </row>
    <row r="71609" spans="6:6" x14ac:dyDescent="0.2">
      <c r="F71609">
        <f t="shared" si="1118"/>
        <v>0</v>
      </c>
    </row>
    <row r="71610" spans="6:6" x14ac:dyDescent="0.2">
      <c r="F71610">
        <f t="shared" si="1118"/>
        <v>0</v>
      </c>
    </row>
    <row r="71611" spans="6:6" x14ac:dyDescent="0.2">
      <c r="F71611">
        <f t="shared" si="1118"/>
        <v>0</v>
      </c>
    </row>
    <row r="71612" spans="6:6" x14ac:dyDescent="0.2">
      <c r="F71612">
        <f t="shared" si="1118"/>
        <v>0</v>
      </c>
    </row>
    <row r="71613" spans="6:6" x14ac:dyDescent="0.2">
      <c r="F71613">
        <f t="shared" si="1118"/>
        <v>0</v>
      </c>
    </row>
    <row r="71614" spans="6:6" x14ac:dyDescent="0.2">
      <c r="F71614">
        <f t="shared" si="1118"/>
        <v>0</v>
      </c>
    </row>
    <row r="71615" spans="6:6" x14ac:dyDescent="0.2">
      <c r="F71615">
        <f t="shared" si="1118"/>
        <v>0</v>
      </c>
    </row>
    <row r="71616" spans="6:6" x14ac:dyDescent="0.2">
      <c r="F71616">
        <f t="shared" si="1118"/>
        <v>0</v>
      </c>
    </row>
    <row r="71617" spans="6:6" x14ac:dyDescent="0.2">
      <c r="F71617">
        <f t="shared" si="1118"/>
        <v>0</v>
      </c>
    </row>
    <row r="71618" spans="6:6" x14ac:dyDescent="0.2">
      <c r="F71618">
        <f t="shared" si="1118"/>
        <v>0</v>
      </c>
    </row>
    <row r="71619" spans="6:6" x14ac:dyDescent="0.2">
      <c r="F71619">
        <f t="shared" ref="F71619:F71682" si="1119">IFERROR(RIGHT(C71619,LEN(C71619)-FIND("$",SUBSTITUTE(C71619,"/","$",LEN(C71619)-LEN(SUBSTITUTE(C71619,"/",""))))),C71619)</f>
        <v>0</v>
      </c>
    </row>
    <row r="71620" spans="6:6" x14ac:dyDescent="0.2">
      <c r="F71620">
        <f t="shared" si="1119"/>
        <v>0</v>
      </c>
    </row>
    <row r="71621" spans="6:6" x14ac:dyDescent="0.2">
      <c r="F71621">
        <f t="shared" si="1119"/>
        <v>0</v>
      </c>
    </row>
    <row r="71622" spans="6:6" x14ac:dyDescent="0.2">
      <c r="F71622">
        <f t="shared" si="1119"/>
        <v>0</v>
      </c>
    </row>
    <row r="71623" spans="6:6" x14ac:dyDescent="0.2">
      <c r="F71623">
        <f t="shared" si="1119"/>
        <v>0</v>
      </c>
    </row>
    <row r="71624" spans="6:6" x14ac:dyDescent="0.2">
      <c r="F71624">
        <f t="shared" si="1119"/>
        <v>0</v>
      </c>
    </row>
    <row r="71625" spans="6:6" x14ac:dyDescent="0.2">
      <c r="F71625">
        <f t="shared" si="1119"/>
        <v>0</v>
      </c>
    </row>
    <row r="71626" spans="6:6" x14ac:dyDescent="0.2">
      <c r="F71626">
        <f t="shared" si="1119"/>
        <v>0</v>
      </c>
    </row>
    <row r="71627" spans="6:6" x14ac:dyDescent="0.2">
      <c r="F71627">
        <f t="shared" si="1119"/>
        <v>0</v>
      </c>
    </row>
    <row r="71628" spans="6:6" x14ac:dyDescent="0.2">
      <c r="F71628">
        <f t="shared" si="1119"/>
        <v>0</v>
      </c>
    </row>
    <row r="71629" spans="6:6" x14ac:dyDescent="0.2">
      <c r="F71629">
        <f t="shared" si="1119"/>
        <v>0</v>
      </c>
    </row>
    <row r="71630" spans="6:6" x14ac:dyDescent="0.2">
      <c r="F71630">
        <f t="shared" si="1119"/>
        <v>0</v>
      </c>
    </row>
    <row r="71631" spans="6:6" x14ac:dyDescent="0.2">
      <c r="F71631">
        <f t="shared" si="1119"/>
        <v>0</v>
      </c>
    </row>
    <row r="71632" spans="6:6" x14ac:dyDescent="0.2">
      <c r="F71632">
        <f t="shared" si="1119"/>
        <v>0</v>
      </c>
    </row>
    <row r="71633" spans="6:6" x14ac:dyDescent="0.2">
      <c r="F71633">
        <f t="shared" si="1119"/>
        <v>0</v>
      </c>
    </row>
    <row r="71634" spans="6:6" x14ac:dyDescent="0.2">
      <c r="F71634">
        <f t="shared" si="1119"/>
        <v>0</v>
      </c>
    </row>
    <row r="71635" spans="6:6" x14ac:dyDescent="0.2">
      <c r="F71635">
        <f t="shared" si="1119"/>
        <v>0</v>
      </c>
    </row>
    <row r="71636" spans="6:6" x14ac:dyDescent="0.2">
      <c r="F71636">
        <f t="shared" si="1119"/>
        <v>0</v>
      </c>
    </row>
    <row r="71637" spans="6:6" x14ac:dyDescent="0.2">
      <c r="F71637">
        <f t="shared" si="1119"/>
        <v>0</v>
      </c>
    </row>
    <row r="71638" spans="6:6" x14ac:dyDescent="0.2">
      <c r="F71638">
        <f t="shared" si="1119"/>
        <v>0</v>
      </c>
    </row>
    <row r="71639" spans="6:6" x14ac:dyDescent="0.2">
      <c r="F71639">
        <f t="shared" si="1119"/>
        <v>0</v>
      </c>
    </row>
    <row r="71640" spans="6:6" x14ac:dyDescent="0.2">
      <c r="F71640">
        <f t="shared" si="1119"/>
        <v>0</v>
      </c>
    </row>
    <row r="71641" spans="6:6" x14ac:dyDescent="0.2">
      <c r="F71641">
        <f t="shared" si="1119"/>
        <v>0</v>
      </c>
    </row>
    <row r="71642" spans="6:6" x14ac:dyDescent="0.2">
      <c r="F71642">
        <f t="shared" si="1119"/>
        <v>0</v>
      </c>
    </row>
    <row r="71643" spans="6:6" x14ac:dyDescent="0.2">
      <c r="F71643">
        <f t="shared" si="1119"/>
        <v>0</v>
      </c>
    </row>
    <row r="71644" spans="6:6" x14ac:dyDescent="0.2">
      <c r="F71644">
        <f t="shared" si="1119"/>
        <v>0</v>
      </c>
    </row>
    <row r="71645" spans="6:6" x14ac:dyDescent="0.2">
      <c r="F71645">
        <f t="shared" si="1119"/>
        <v>0</v>
      </c>
    </row>
    <row r="71646" spans="6:6" x14ac:dyDescent="0.2">
      <c r="F71646">
        <f t="shared" si="1119"/>
        <v>0</v>
      </c>
    </row>
    <row r="71647" spans="6:6" x14ac:dyDescent="0.2">
      <c r="F71647">
        <f t="shared" si="1119"/>
        <v>0</v>
      </c>
    </row>
    <row r="71648" spans="6:6" x14ac:dyDescent="0.2">
      <c r="F71648">
        <f t="shared" si="1119"/>
        <v>0</v>
      </c>
    </row>
    <row r="71649" spans="6:6" x14ac:dyDescent="0.2">
      <c r="F71649">
        <f t="shared" si="1119"/>
        <v>0</v>
      </c>
    </row>
    <row r="71650" spans="6:6" x14ac:dyDescent="0.2">
      <c r="F71650">
        <f t="shared" si="1119"/>
        <v>0</v>
      </c>
    </row>
    <row r="71651" spans="6:6" x14ac:dyDescent="0.2">
      <c r="F71651">
        <f t="shared" si="1119"/>
        <v>0</v>
      </c>
    </row>
    <row r="71652" spans="6:6" x14ac:dyDescent="0.2">
      <c r="F71652">
        <f t="shared" si="1119"/>
        <v>0</v>
      </c>
    </row>
    <row r="71653" spans="6:6" x14ac:dyDescent="0.2">
      <c r="F71653">
        <f t="shared" si="1119"/>
        <v>0</v>
      </c>
    </row>
    <row r="71654" spans="6:6" x14ac:dyDescent="0.2">
      <c r="F71654">
        <f t="shared" si="1119"/>
        <v>0</v>
      </c>
    </row>
    <row r="71655" spans="6:6" x14ac:dyDescent="0.2">
      <c r="F71655">
        <f t="shared" si="1119"/>
        <v>0</v>
      </c>
    </row>
    <row r="71656" spans="6:6" x14ac:dyDescent="0.2">
      <c r="F71656">
        <f t="shared" si="1119"/>
        <v>0</v>
      </c>
    </row>
    <row r="71657" spans="6:6" x14ac:dyDescent="0.2">
      <c r="F71657">
        <f t="shared" si="1119"/>
        <v>0</v>
      </c>
    </row>
    <row r="71658" spans="6:6" x14ac:dyDescent="0.2">
      <c r="F71658">
        <f t="shared" si="1119"/>
        <v>0</v>
      </c>
    </row>
    <row r="71659" spans="6:6" x14ac:dyDescent="0.2">
      <c r="F71659">
        <f t="shared" si="1119"/>
        <v>0</v>
      </c>
    </row>
    <row r="71660" spans="6:6" x14ac:dyDescent="0.2">
      <c r="F71660">
        <f t="shared" si="1119"/>
        <v>0</v>
      </c>
    </row>
    <row r="71661" spans="6:6" x14ac:dyDescent="0.2">
      <c r="F71661">
        <f t="shared" si="1119"/>
        <v>0</v>
      </c>
    </row>
    <row r="71662" spans="6:6" x14ac:dyDescent="0.2">
      <c r="F71662">
        <f t="shared" si="1119"/>
        <v>0</v>
      </c>
    </row>
    <row r="71663" spans="6:6" x14ac:dyDescent="0.2">
      <c r="F71663">
        <f t="shared" si="1119"/>
        <v>0</v>
      </c>
    </row>
    <row r="71664" spans="6:6" x14ac:dyDescent="0.2">
      <c r="F71664">
        <f t="shared" si="1119"/>
        <v>0</v>
      </c>
    </row>
    <row r="71665" spans="6:6" x14ac:dyDescent="0.2">
      <c r="F71665">
        <f t="shared" si="1119"/>
        <v>0</v>
      </c>
    </row>
    <row r="71666" spans="6:6" x14ac:dyDescent="0.2">
      <c r="F71666">
        <f t="shared" si="1119"/>
        <v>0</v>
      </c>
    </row>
    <row r="71667" spans="6:6" x14ac:dyDescent="0.2">
      <c r="F71667">
        <f t="shared" si="1119"/>
        <v>0</v>
      </c>
    </row>
    <row r="71668" spans="6:6" x14ac:dyDescent="0.2">
      <c r="F71668">
        <f t="shared" si="1119"/>
        <v>0</v>
      </c>
    </row>
    <row r="71669" spans="6:6" x14ac:dyDescent="0.2">
      <c r="F71669">
        <f t="shared" si="1119"/>
        <v>0</v>
      </c>
    </row>
    <row r="71670" spans="6:6" x14ac:dyDescent="0.2">
      <c r="F71670">
        <f t="shared" si="1119"/>
        <v>0</v>
      </c>
    </row>
    <row r="71671" spans="6:6" x14ac:dyDescent="0.2">
      <c r="F71671">
        <f t="shared" si="1119"/>
        <v>0</v>
      </c>
    </row>
    <row r="71672" spans="6:6" x14ac:dyDescent="0.2">
      <c r="F71672">
        <f t="shared" si="1119"/>
        <v>0</v>
      </c>
    </row>
    <row r="71673" spans="6:6" x14ac:dyDescent="0.2">
      <c r="F71673">
        <f t="shared" si="1119"/>
        <v>0</v>
      </c>
    </row>
    <row r="71674" spans="6:6" x14ac:dyDescent="0.2">
      <c r="F71674">
        <f t="shared" si="1119"/>
        <v>0</v>
      </c>
    </row>
    <row r="71675" spans="6:6" x14ac:dyDescent="0.2">
      <c r="F71675">
        <f t="shared" si="1119"/>
        <v>0</v>
      </c>
    </row>
    <row r="71676" spans="6:6" x14ac:dyDescent="0.2">
      <c r="F71676">
        <f t="shared" si="1119"/>
        <v>0</v>
      </c>
    </row>
    <row r="71677" spans="6:6" x14ac:dyDescent="0.2">
      <c r="F71677">
        <f t="shared" si="1119"/>
        <v>0</v>
      </c>
    </row>
    <row r="71678" spans="6:6" x14ac:dyDescent="0.2">
      <c r="F71678">
        <f t="shared" si="1119"/>
        <v>0</v>
      </c>
    </row>
    <row r="71679" spans="6:6" x14ac:dyDescent="0.2">
      <c r="F71679">
        <f t="shared" si="1119"/>
        <v>0</v>
      </c>
    </row>
    <row r="71680" spans="6:6" x14ac:dyDescent="0.2">
      <c r="F71680">
        <f t="shared" si="1119"/>
        <v>0</v>
      </c>
    </row>
    <row r="71681" spans="6:6" x14ac:dyDescent="0.2">
      <c r="F71681">
        <f t="shared" si="1119"/>
        <v>0</v>
      </c>
    </row>
    <row r="71682" spans="6:6" x14ac:dyDescent="0.2">
      <c r="F71682">
        <f t="shared" si="1119"/>
        <v>0</v>
      </c>
    </row>
    <row r="71683" spans="6:6" x14ac:dyDescent="0.2">
      <c r="F71683">
        <f t="shared" ref="F71683:F71746" si="1120">IFERROR(RIGHT(C71683,LEN(C71683)-FIND("$",SUBSTITUTE(C71683,"/","$",LEN(C71683)-LEN(SUBSTITUTE(C71683,"/",""))))),C71683)</f>
        <v>0</v>
      </c>
    </row>
    <row r="71684" spans="6:6" x14ac:dyDescent="0.2">
      <c r="F71684">
        <f t="shared" si="1120"/>
        <v>0</v>
      </c>
    </row>
    <row r="71685" spans="6:6" x14ac:dyDescent="0.2">
      <c r="F71685">
        <f t="shared" si="1120"/>
        <v>0</v>
      </c>
    </row>
    <row r="71686" spans="6:6" x14ac:dyDescent="0.2">
      <c r="F71686">
        <f t="shared" si="1120"/>
        <v>0</v>
      </c>
    </row>
    <row r="71687" spans="6:6" x14ac:dyDescent="0.2">
      <c r="F71687">
        <f t="shared" si="1120"/>
        <v>0</v>
      </c>
    </row>
    <row r="71688" spans="6:6" x14ac:dyDescent="0.2">
      <c r="F71688">
        <f t="shared" si="1120"/>
        <v>0</v>
      </c>
    </row>
    <row r="71689" spans="6:6" x14ac:dyDescent="0.2">
      <c r="F71689">
        <f t="shared" si="1120"/>
        <v>0</v>
      </c>
    </row>
    <row r="71690" spans="6:6" x14ac:dyDescent="0.2">
      <c r="F71690">
        <f t="shared" si="1120"/>
        <v>0</v>
      </c>
    </row>
    <row r="71691" spans="6:6" x14ac:dyDescent="0.2">
      <c r="F71691">
        <f t="shared" si="1120"/>
        <v>0</v>
      </c>
    </row>
    <row r="71692" spans="6:6" x14ac:dyDescent="0.2">
      <c r="F71692">
        <f t="shared" si="1120"/>
        <v>0</v>
      </c>
    </row>
    <row r="71693" spans="6:6" x14ac:dyDescent="0.2">
      <c r="F71693">
        <f t="shared" si="1120"/>
        <v>0</v>
      </c>
    </row>
    <row r="71694" spans="6:6" x14ac:dyDescent="0.2">
      <c r="F71694">
        <f t="shared" si="1120"/>
        <v>0</v>
      </c>
    </row>
    <row r="71695" spans="6:6" x14ac:dyDescent="0.2">
      <c r="F71695">
        <f t="shared" si="1120"/>
        <v>0</v>
      </c>
    </row>
    <row r="71696" spans="6:6" x14ac:dyDescent="0.2">
      <c r="F71696">
        <f t="shared" si="1120"/>
        <v>0</v>
      </c>
    </row>
    <row r="71697" spans="4:6" x14ac:dyDescent="0.2">
      <c r="F71697">
        <f t="shared" si="1120"/>
        <v>0</v>
      </c>
    </row>
    <row r="71698" spans="4:6" x14ac:dyDescent="0.2">
      <c r="F71698">
        <f t="shared" si="1120"/>
        <v>0</v>
      </c>
    </row>
    <row r="71699" spans="4:6" x14ac:dyDescent="0.2">
      <c r="F71699">
        <f t="shared" si="1120"/>
        <v>0</v>
      </c>
    </row>
    <row r="71700" spans="4:6" x14ac:dyDescent="0.2">
      <c r="F71700">
        <f t="shared" si="1120"/>
        <v>0</v>
      </c>
    </row>
    <row r="71701" spans="4:6" x14ac:dyDescent="0.2">
      <c r="F71701">
        <f t="shared" si="1120"/>
        <v>0</v>
      </c>
    </row>
    <row r="71702" spans="4:6" x14ac:dyDescent="0.2">
      <c r="F71702">
        <f t="shared" si="1120"/>
        <v>0</v>
      </c>
    </row>
    <row r="71703" spans="4:6" x14ac:dyDescent="0.2">
      <c r="F71703">
        <f t="shared" si="1120"/>
        <v>0</v>
      </c>
    </row>
    <row r="71704" spans="4:6" x14ac:dyDescent="0.2">
      <c r="F71704">
        <f t="shared" si="1120"/>
        <v>0</v>
      </c>
    </row>
    <row r="71705" spans="4:6" x14ac:dyDescent="0.2">
      <c r="F71705">
        <f t="shared" si="1120"/>
        <v>0</v>
      </c>
    </row>
    <row r="71706" spans="4:6" x14ac:dyDescent="0.2">
      <c r="F71706">
        <f t="shared" si="1120"/>
        <v>0</v>
      </c>
    </row>
    <row r="71707" spans="4:6" x14ac:dyDescent="0.2">
      <c r="F71707">
        <f t="shared" si="1120"/>
        <v>0</v>
      </c>
    </row>
    <row r="71708" spans="4:6" x14ac:dyDescent="0.2">
      <c r="F71708">
        <f t="shared" si="1120"/>
        <v>0</v>
      </c>
    </row>
    <row r="71709" spans="4:6" x14ac:dyDescent="0.2">
      <c r="F71709">
        <f t="shared" si="1120"/>
        <v>0</v>
      </c>
    </row>
    <row r="71710" spans="4:6" x14ac:dyDescent="0.2">
      <c r="F71710">
        <f t="shared" si="1120"/>
        <v>0</v>
      </c>
    </row>
    <row r="71711" spans="4:6" x14ac:dyDescent="0.2">
      <c r="D71711" s="1"/>
      <c r="F71711">
        <f t="shared" si="1120"/>
        <v>0</v>
      </c>
    </row>
    <row r="71712" spans="4:6" x14ac:dyDescent="0.2">
      <c r="F71712">
        <f t="shared" si="1120"/>
        <v>0</v>
      </c>
    </row>
    <row r="71713" spans="6:6" x14ac:dyDescent="0.2">
      <c r="F71713">
        <f t="shared" si="1120"/>
        <v>0</v>
      </c>
    </row>
    <row r="71714" spans="6:6" x14ac:dyDescent="0.2">
      <c r="F71714">
        <f t="shared" si="1120"/>
        <v>0</v>
      </c>
    </row>
    <row r="71715" spans="6:6" x14ac:dyDescent="0.2">
      <c r="F71715">
        <f t="shared" si="1120"/>
        <v>0</v>
      </c>
    </row>
    <row r="71716" spans="6:6" x14ac:dyDescent="0.2">
      <c r="F71716">
        <f t="shared" si="1120"/>
        <v>0</v>
      </c>
    </row>
    <row r="71717" spans="6:6" x14ac:dyDescent="0.2">
      <c r="F71717">
        <f t="shared" si="1120"/>
        <v>0</v>
      </c>
    </row>
    <row r="71718" spans="6:6" x14ac:dyDescent="0.2">
      <c r="F71718">
        <f t="shared" si="1120"/>
        <v>0</v>
      </c>
    </row>
    <row r="71719" spans="6:6" x14ac:dyDescent="0.2">
      <c r="F71719">
        <f t="shared" si="1120"/>
        <v>0</v>
      </c>
    </row>
    <row r="71720" spans="6:6" x14ac:dyDescent="0.2">
      <c r="F71720">
        <f t="shared" si="1120"/>
        <v>0</v>
      </c>
    </row>
    <row r="71721" spans="6:6" x14ac:dyDescent="0.2">
      <c r="F71721">
        <f t="shared" si="1120"/>
        <v>0</v>
      </c>
    </row>
    <row r="71722" spans="6:6" x14ac:dyDescent="0.2">
      <c r="F71722">
        <f t="shared" si="1120"/>
        <v>0</v>
      </c>
    </row>
    <row r="71723" spans="6:6" x14ac:dyDescent="0.2">
      <c r="F71723">
        <f t="shared" si="1120"/>
        <v>0</v>
      </c>
    </row>
    <row r="71724" spans="6:6" x14ac:dyDescent="0.2">
      <c r="F71724">
        <f t="shared" si="1120"/>
        <v>0</v>
      </c>
    </row>
    <row r="71725" spans="6:6" x14ac:dyDescent="0.2">
      <c r="F71725">
        <f t="shared" si="1120"/>
        <v>0</v>
      </c>
    </row>
    <row r="71726" spans="6:6" x14ac:dyDescent="0.2">
      <c r="F71726">
        <f t="shared" si="1120"/>
        <v>0</v>
      </c>
    </row>
    <row r="71727" spans="6:6" x14ac:dyDescent="0.2">
      <c r="F71727">
        <f t="shared" si="1120"/>
        <v>0</v>
      </c>
    </row>
    <row r="71728" spans="6:6" x14ac:dyDescent="0.2">
      <c r="F71728">
        <f t="shared" si="1120"/>
        <v>0</v>
      </c>
    </row>
    <row r="71729" spans="4:6" x14ac:dyDescent="0.2">
      <c r="F71729">
        <f t="shared" si="1120"/>
        <v>0</v>
      </c>
    </row>
    <row r="71730" spans="4:6" x14ac:dyDescent="0.2">
      <c r="F71730">
        <f t="shared" si="1120"/>
        <v>0</v>
      </c>
    </row>
    <row r="71731" spans="4:6" x14ac:dyDescent="0.2">
      <c r="F71731">
        <f t="shared" si="1120"/>
        <v>0</v>
      </c>
    </row>
    <row r="71732" spans="4:6" x14ac:dyDescent="0.2">
      <c r="D71732" s="1"/>
      <c r="F71732">
        <f t="shared" si="1120"/>
        <v>0</v>
      </c>
    </row>
    <row r="71733" spans="4:6" x14ac:dyDescent="0.2">
      <c r="D71733" s="1"/>
      <c r="F71733">
        <f t="shared" si="1120"/>
        <v>0</v>
      </c>
    </row>
    <row r="71734" spans="4:6" x14ac:dyDescent="0.2">
      <c r="F71734">
        <f t="shared" si="1120"/>
        <v>0</v>
      </c>
    </row>
    <row r="71735" spans="4:6" x14ac:dyDescent="0.2">
      <c r="F71735">
        <f t="shared" si="1120"/>
        <v>0</v>
      </c>
    </row>
    <row r="71736" spans="4:6" x14ac:dyDescent="0.2">
      <c r="F71736">
        <f t="shared" si="1120"/>
        <v>0</v>
      </c>
    </row>
    <row r="71737" spans="4:6" x14ac:dyDescent="0.2">
      <c r="F71737">
        <f t="shared" si="1120"/>
        <v>0</v>
      </c>
    </row>
    <row r="71738" spans="4:6" x14ac:dyDescent="0.2">
      <c r="F71738">
        <f t="shared" si="1120"/>
        <v>0</v>
      </c>
    </row>
    <row r="71739" spans="4:6" x14ac:dyDescent="0.2">
      <c r="F71739">
        <f t="shared" si="1120"/>
        <v>0</v>
      </c>
    </row>
    <row r="71740" spans="4:6" x14ac:dyDescent="0.2">
      <c r="F71740">
        <f t="shared" si="1120"/>
        <v>0</v>
      </c>
    </row>
    <row r="71741" spans="4:6" x14ac:dyDescent="0.2">
      <c r="F71741">
        <f t="shared" si="1120"/>
        <v>0</v>
      </c>
    </row>
    <row r="71742" spans="4:6" x14ac:dyDescent="0.2">
      <c r="F71742">
        <f t="shared" si="1120"/>
        <v>0</v>
      </c>
    </row>
    <row r="71743" spans="4:6" x14ac:dyDescent="0.2">
      <c r="F71743">
        <f t="shared" si="1120"/>
        <v>0</v>
      </c>
    </row>
    <row r="71744" spans="4:6" x14ac:dyDescent="0.2">
      <c r="F71744">
        <f t="shared" si="1120"/>
        <v>0</v>
      </c>
    </row>
    <row r="71745" spans="6:6" x14ac:dyDescent="0.2">
      <c r="F71745">
        <f t="shared" si="1120"/>
        <v>0</v>
      </c>
    </row>
    <row r="71746" spans="6:6" x14ac:dyDescent="0.2">
      <c r="F71746">
        <f t="shared" si="1120"/>
        <v>0</v>
      </c>
    </row>
    <row r="71747" spans="6:6" x14ac:dyDescent="0.2">
      <c r="F71747">
        <f t="shared" ref="F71747:F71810" si="1121">IFERROR(RIGHT(C71747,LEN(C71747)-FIND("$",SUBSTITUTE(C71747,"/","$",LEN(C71747)-LEN(SUBSTITUTE(C71747,"/",""))))),C71747)</f>
        <v>0</v>
      </c>
    </row>
    <row r="71748" spans="6:6" x14ac:dyDescent="0.2">
      <c r="F71748">
        <f t="shared" si="1121"/>
        <v>0</v>
      </c>
    </row>
    <row r="71749" spans="6:6" x14ac:dyDescent="0.2">
      <c r="F71749">
        <f t="shared" si="1121"/>
        <v>0</v>
      </c>
    </row>
    <row r="71750" spans="6:6" x14ac:dyDescent="0.2">
      <c r="F71750">
        <f t="shared" si="1121"/>
        <v>0</v>
      </c>
    </row>
    <row r="71751" spans="6:6" x14ac:dyDescent="0.2">
      <c r="F71751">
        <f t="shared" si="1121"/>
        <v>0</v>
      </c>
    </row>
    <row r="71752" spans="6:6" x14ac:dyDescent="0.2">
      <c r="F71752">
        <f t="shared" si="1121"/>
        <v>0</v>
      </c>
    </row>
    <row r="71753" spans="6:6" x14ac:dyDescent="0.2">
      <c r="F71753">
        <f t="shared" si="1121"/>
        <v>0</v>
      </c>
    </row>
    <row r="71754" spans="6:6" x14ac:dyDescent="0.2">
      <c r="F71754">
        <f t="shared" si="1121"/>
        <v>0</v>
      </c>
    </row>
    <row r="71755" spans="6:6" x14ac:dyDescent="0.2">
      <c r="F71755">
        <f t="shared" si="1121"/>
        <v>0</v>
      </c>
    </row>
    <row r="71756" spans="6:6" x14ac:dyDescent="0.2">
      <c r="F71756">
        <f t="shared" si="1121"/>
        <v>0</v>
      </c>
    </row>
    <row r="71757" spans="6:6" x14ac:dyDescent="0.2">
      <c r="F71757">
        <f t="shared" si="1121"/>
        <v>0</v>
      </c>
    </row>
    <row r="71758" spans="6:6" x14ac:dyDescent="0.2">
      <c r="F71758">
        <f t="shared" si="1121"/>
        <v>0</v>
      </c>
    </row>
    <row r="71759" spans="6:6" x14ac:dyDescent="0.2">
      <c r="F71759">
        <f t="shared" si="1121"/>
        <v>0</v>
      </c>
    </row>
    <row r="71760" spans="6:6" x14ac:dyDescent="0.2">
      <c r="F71760">
        <f t="shared" si="1121"/>
        <v>0</v>
      </c>
    </row>
    <row r="71761" spans="4:27" x14ac:dyDescent="0.2">
      <c r="F71761">
        <f t="shared" si="1121"/>
        <v>0</v>
      </c>
    </row>
    <row r="71762" spans="4:27" x14ac:dyDescent="0.2">
      <c r="F71762">
        <f t="shared" si="1121"/>
        <v>0</v>
      </c>
    </row>
    <row r="71763" spans="4:27" x14ac:dyDescent="0.2">
      <c r="F71763">
        <f t="shared" si="1121"/>
        <v>0</v>
      </c>
    </row>
    <row r="71764" spans="4:27" x14ac:dyDescent="0.2">
      <c r="F71764">
        <f t="shared" si="1121"/>
        <v>0</v>
      </c>
    </row>
    <row r="71765" spans="4:27" x14ac:dyDescent="0.2">
      <c r="F71765">
        <f t="shared" si="1121"/>
        <v>0</v>
      </c>
    </row>
    <row r="71766" spans="4:27" x14ac:dyDescent="0.2">
      <c r="F71766">
        <f t="shared" si="1121"/>
        <v>0</v>
      </c>
    </row>
    <row r="71767" spans="4:27" x14ac:dyDescent="0.2">
      <c r="F71767">
        <f t="shared" si="1121"/>
        <v>0</v>
      </c>
    </row>
    <row r="71768" spans="4:27" x14ac:dyDescent="0.2">
      <c r="F71768">
        <f t="shared" si="1121"/>
        <v>0</v>
      </c>
    </row>
    <row r="71769" spans="4:27" x14ac:dyDescent="0.2">
      <c r="F71769">
        <f t="shared" si="1121"/>
        <v>0</v>
      </c>
      <c r="T71769" t="s">
        <v>930</v>
      </c>
      <c r="U71769" t="s">
        <v>931</v>
      </c>
      <c r="V71769" t="s">
        <v>932</v>
      </c>
      <c r="W71769" t="s">
        <v>933</v>
      </c>
      <c r="X71769" t="s">
        <v>934</v>
      </c>
      <c r="Y71769" t="s">
        <v>935</v>
      </c>
      <c r="Z71769" t="s">
        <v>936</v>
      </c>
      <c r="AA71769" t="s">
        <v>937</v>
      </c>
    </row>
    <row r="71770" spans="4:27" x14ac:dyDescent="0.2">
      <c r="F71770">
        <f t="shared" si="1121"/>
        <v>0</v>
      </c>
    </row>
    <row r="71771" spans="4:27" x14ac:dyDescent="0.2">
      <c r="D71771" s="1"/>
      <c r="F71771">
        <f t="shared" si="1121"/>
        <v>0</v>
      </c>
    </row>
    <row r="71772" spans="4:27" x14ac:dyDescent="0.2">
      <c r="D71772" s="1"/>
      <c r="F71772">
        <f t="shared" si="1121"/>
        <v>0</v>
      </c>
    </row>
    <row r="71773" spans="4:27" x14ac:dyDescent="0.2">
      <c r="F71773">
        <f t="shared" si="1121"/>
        <v>0</v>
      </c>
    </row>
    <row r="71774" spans="4:27" x14ac:dyDescent="0.2">
      <c r="F71774">
        <f t="shared" si="1121"/>
        <v>0</v>
      </c>
    </row>
    <row r="71775" spans="4:27" x14ac:dyDescent="0.2">
      <c r="F71775">
        <f t="shared" si="1121"/>
        <v>0</v>
      </c>
    </row>
    <row r="71776" spans="4:27" x14ac:dyDescent="0.2">
      <c r="F71776">
        <f t="shared" si="1121"/>
        <v>0</v>
      </c>
    </row>
    <row r="71777" spans="4:6" x14ac:dyDescent="0.2">
      <c r="F71777">
        <f t="shared" si="1121"/>
        <v>0</v>
      </c>
    </row>
    <row r="71778" spans="4:6" x14ac:dyDescent="0.2">
      <c r="F71778">
        <f t="shared" si="1121"/>
        <v>0</v>
      </c>
    </row>
    <row r="71779" spans="4:6" x14ac:dyDescent="0.2">
      <c r="F71779">
        <f t="shared" si="1121"/>
        <v>0</v>
      </c>
    </row>
    <row r="71780" spans="4:6" x14ac:dyDescent="0.2">
      <c r="F71780">
        <f t="shared" si="1121"/>
        <v>0</v>
      </c>
    </row>
    <row r="71781" spans="4:6" x14ac:dyDescent="0.2">
      <c r="F71781">
        <f t="shared" si="1121"/>
        <v>0</v>
      </c>
    </row>
    <row r="71782" spans="4:6" x14ac:dyDescent="0.2">
      <c r="F71782">
        <f t="shared" si="1121"/>
        <v>0</v>
      </c>
    </row>
    <row r="71783" spans="4:6" x14ac:dyDescent="0.2">
      <c r="D71783" s="3"/>
      <c r="F71783">
        <f t="shared" si="1121"/>
        <v>0</v>
      </c>
    </row>
    <row r="71784" spans="4:6" x14ac:dyDescent="0.2">
      <c r="F71784">
        <f t="shared" si="1121"/>
        <v>0</v>
      </c>
    </row>
    <row r="71785" spans="4:6" x14ac:dyDescent="0.2">
      <c r="F71785">
        <f t="shared" si="1121"/>
        <v>0</v>
      </c>
    </row>
    <row r="71786" spans="4:6" x14ac:dyDescent="0.2">
      <c r="F71786">
        <f t="shared" si="1121"/>
        <v>0</v>
      </c>
    </row>
    <row r="71787" spans="4:6" x14ac:dyDescent="0.2">
      <c r="F71787">
        <f t="shared" si="1121"/>
        <v>0</v>
      </c>
    </row>
    <row r="71788" spans="4:6" x14ac:dyDescent="0.2">
      <c r="F71788">
        <f t="shared" si="1121"/>
        <v>0</v>
      </c>
    </row>
    <row r="71789" spans="4:6" x14ac:dyDescent="0.2">
      <c r="F71789">
        <f t="shared" si="1121"/>
        <v>0</v>
      </c>
    </row>
    <row r="71790" spans="4:6" x14ac:dyDescent="0.2">
      <c r="F71790">
        <f t="shared" si="1121"/>
        <v>0</v>
      </c>
    </row>
    <row r="71791" spans="4:6" x14ac:dyDescent="0.2">
      <c r="F71791">
        <f t="shared" si="1121"/>
        <v>0</v>
      </c>
    </row>
    <row r="71792" spans="4:6" x14ac:dyDescent="0.2">
      <c r="F71792">
        <f t="shared" si="1121"/>
        <v>0</v>
      </c>
    </row>
    <row r="71793" spans="6:6" x14ac:dyDescent="0.2">
      <c r="F71793">
        <f t="shared" si="1121"/>
        <v>0</v>
      </c>
    </row>
    <row r="71794" spans="6:6" x14ac:dyDescent="0.2">
      <c r="F71794">
        <f t="shared" si="1121"/>
        <v>0</v>
      </c>
    </row>
    <row r="71795" spans="6:6" x14ac:dyDescent="0.2">
      <c r="F71795">
        <f t="shared" si="1121"/>
        <v>0</v>
      </c>
    </row>
    <row r="71796" spans="6:6" x14ac:dyDescent="0.2">
      <c r="F71796">
        <f t="shared" si="1121"/>
        <v>0</v>
      </c>
    </row>
    <row r="71797" spans="6:6" x14ac:dyDescent="0.2">
      <c r="F71797">
        <f t="shared" si="1121"/>
        <v>0</v>
      </c>
    </row>
    <row r="71798" spans="6:6" x14ac:dyDescent="0.2">
      <c r="F71798">
        <f t="shared" si="1121"/>
        <v>0</v>
      </c>
    </row>
    <row r="71799" spans="6:6" x14ac:dyDescent="0.2">
      <c r="F71799">
        <f t="shared" si="1121"/>
        <v>0</v>
      </c>
    </row>
    <row r="71800" spans="6:6" x14ac:dyDescent="0.2">
      <c r="F71800">
        <f t="shared" si="1121"/>
        <v>0</v>
      </c>
    </row>
    <row r="71801" spans="6:6" x14ac:dyDescent="0.2">
      <c r="F71801">
        <f t="shared" si="1121"/>
        <v>0</v>
      </c>
    </row>
    <row r="71802" spans="6:6" x14ac:dyDescent="0.2">
      <c r="F71802">
        <f t="shared" si="1121"/>
        <v>0</v>
      </c>
    </row>
    <row r="71803" spans="6:6" x14ac:dyDescent="0.2">
      <c r="F71803">
        <f t="shared" si="1121"/>
        <v>0</v>
      </c>
    </row>
    <row r="71804" spans="6:6" x14ac:dyDescent="0.2">
      <c r="F71804">
        <f t="shared" si="1121"/>
        <v>0</v>
      </c>
    </row>
    <row r="71805" spans="6:6" x14ac:dyDescent="0.2">
      <c r="F71805">
        <f t="shared" si="1121"/>
        <v>0</v>
      </c>
    </row>
    <row r="71806" spans="6:6" x14ac:dyDescent="0.2">
      <c r="F71806">
        <f t="shared" si="1121"/>
        <v>0</v>
      </c>
    </row>
    <row r="71807" spans="6:6" x14ac:dyDescent="0.2">
      <c r="F71807">
        <f t="shared" si="1121"/>
        <v>0</v>
      </c>
    </row>
    <row r="71808" spans="6:6" x14ac:dyDescent="0.2">
      <c r="F71808">
        <f t="shared" si="1121"/>
        <v>0</v>
      </c>
    </row>
    <row r="71809" spans="6:6" x14ac:dyDescent="0.2">
      <c r="F71809">
        <f t="shared" si="1121"/>
        <v>0</v>
      </c>
    </row>
    <row r="71810" spans="6:6" x14ac:dyDescent="0.2">
      <c r="F71810">
        <f t="shared" si="1121"/>
        <v>0</v>
      </c>
    </row>
    <row r="71811" spans="6:6" x14ac:dyDescent="0.2">
      <c r="F71811">
        <f t="shared" ref="F71811:F71874" si="1122">IFERROR(RIGHT(C71811,LEN(C71811)-FIND("$",SUBSTITUTE(C71811,"/","$",LEN(C71811)-LEN(SUBSTITUTE(C71811,"/",""))))),C71811)</f>
        <v>0</v>
      </c>
    </row>
    <row r="71812" spans="6:6" x14ac:dyDescent="0.2">
      <c r="F71812">
        <f t="shared" si="1122"/>
        <v>0</v>
      </c>
    </row>
    <row r="71813" spans="6:6" x14ac:dyDescent="0.2">
      <c r="F71813">
        <f t="shared" si="1122"/>
        <v>0</v>
      </c>
    </row>
    <row r="71814" spans="6:6" x14ac:dyDescent="0.2">
      <c r="F71814">
        <f t="shared" si="1122"/>
        <v>0</v>
      </c>
    </row>
    <row r="71815" spans="6:6" x14ac:dyDescent="0.2">
      <c r="F71815">
        <f t="shared" si="1122"/>
        <v>0</v>
      </c>
    </row>
    <row r="71816" spans="6:6" x14ac:dyDescent="0.2">
      <c r="F71816">
        <f t="shared" si="1122"/>
        <v>0</v>
      </c>
    </row>
    <row r="71817" spans="6:6" x14ac:dyDescent="0.2">
      <c r="F71817">
        <f t="shared" si="1122"/>
        <v>0</v>
      </c>
    </row>
    <row r="71818" spans="6:6" x14ac:dyDescent="0.2">
      <c r="F71818">
        <f t="shared" si="1122"/>
        <v>0</v>
      </c>
    </row>
    <row r="71819" spans="6:6" x14ac:dyDescent="0.2">
      <c r="F71819">
        <f t="shared" si="1122"/>
        <v>0</v>
      </c>
    </row>
    <row r="71820" spans="6:6" x14ac:dyDescent="0.2">
      <c r="F71820">
        <f t="shared" si="1122"/>
        <v>0</v>
      </c>
    </row>
    <row r="71821" spans="6:6" x14ac:dyDescent="0.2">
      <c r="F71821">
        <f t="shared" si="1122"/>
        <v>0</v>
      </c>
    </row>
    <row r="71822" spans="6:6" x14ac:dyDescent="0.2">
      <c r="F71822">
        <f t="shared" si="1122"/>
        <v>0</v>
      </c>
    </row>
    <row r="71823" spans="6:6" x14ac:dyDescent="0.2">
      <c r="F71823">
        <f t="shared" si="1122"/>
        <v>0</v>
      </c>
    </row>
    <row r="71824" spans="6:6" x14ac:dyDescent="0.2">
      <c r="F71824">
        <f t="shared" si="1122"/>
        <v>0</v>
      </c>
    </row>
    <row r="71825" spans="6:6" x14ac:dyDescent="0.2">
      <c r="F71825">
        <f t="shared" si="1122"/>
        <v>0</v>
      </c>
    </row>
    <row r="71826" spans="6:6" x14ac:dyDescent="0.2">
      <c r="F71826">
        <f t="shared" si="1122"/>
        <v>0</v>
      </c>
    </row>
    <row r="71827" spans="6:6" x14ac:dyDescent="0.2">
      <c r="F71827">
        <f t="shared" si="1122"/>
        <v>0</v>
      </c>
    </row>
    <row r="71828" spans="6:6" x14ac:dyDescent="0.2">
      <c r="F71828">
        <f t="shared" si="1122"/>
        <v>0</v>
      </c>
    </row>
    <row r="71829" spans="6:6" x14ac:dyDescent="0.2">
      <c r="F71829">
        <f t="shared" si="1122"/>
        <v>0</v>
      </c>
    </row>
    <row r="71830" spans="6:6" x14ac:dyDescent="0.2">
      <c r="F71830">
        <f t="shared" si="1122"/>
        <v>0</v>
      </c>
    </row>
    <row r="71831" spans="6:6" x14ac:dyDescent="0.2">
      <c r="F71831">
        <f t="shared" si="1122"/>
        <v>0</v>
      </c>
    </row>
    <row r="71832" spans="6:6" x14ac:dyDescent="0.2">
      <c r="F71832">
        <f t="shared" si="1122"/>
        <v>0</v>
      </c>
    </row>
    <row r="71833" spans="6:6" x14ac:dyDescent="0.2">
      <c r="F71833">
        <f t="shared" si="1122"/>
        <v>0</v>
      </c>
    </row>
    <row r="71834" spans="6:6" x14ac:dyDescent="0.2">
      <c r="F71834">
        <f t="shared" si="1122"/>
        <v>0</v>
      </c>
    </row>
    <row r="71835" spans="6:6" x14ac:dyDescent="0.2">
      <c r="F71835">
        <f t="shared" si="1122"/>
        <v>0</v>
      </c>
    </row>
    <row r="71836" spans="6:6" x14ac:dyDescent="0.2">
      <c r="F71836">
        <f t="shared" si="1122"/>
        <v>0</v>
      </c>
    </row>
    <row r="71837" spans="6:6" x14ac:dyDescent="0.2">
      <c r="F71837">
        <f t="shared" si="1122"/>
        <v>0</v>
      </c>
    </row>
    <row r="71838" spans="6:6" x14ac:dyDescent="0.2">
      <c r="F71838">
        <f t="shared" si="1122"/>
        <v>0</v>
      </c>
    </row>
    <row r="71839" spans="6:6" x14ac:dyDescent="0.2">
      <c r="F71839">
        <f t="shared" si="1122"/>
        <v>0</v>
      </c>
    </row>
    <row r="71840" spans="6:6" x14ac:dyDescent="0.2">
      <c r="F71840">
        <f t="shared" si="1122"/>
        <v>0</v>
      </c>
    </row>
    <row r="71841" spans="6:6" x14ac:dyDescent="0.2">
      <c r="F71841">
        <f t="shared" si="1122"/>
        <v>0</v>
      </c>
    </row>
    <row r="71842" spans="6:6" x14ac:dyDescent="0.2">
      <c r="F71842">
        <f t="shared" si="1122"/>
        <v>0</v>
      </c>
    </row>
    <row r="71843" spans="6:6" x14ac:dyDescent="0.2">
      <c r="F71843">
        <f t="shared" si="1122"/>
        <v>0</v>
      </c>
    </row>
    <row r="71844" spans="6:6" x14ac:dyDescent="0.2">
      <c r="F71844">
        <f t="shared" si="1122"/>
        <v>0</v>
      </c>
    </row>
    <row r="71845" spans="6:6" x14ac:dyDescent="0.2">
      <c r="F71845">
        <f t="shared" si="1122"/>
        <v>0</v>
      </c>
    </row>
    <row r="71846" spans="6:6" x14ac:dyDescent="0.2">
      <c r="F71846">
        <f t="shared" si="1122"/>
        <v>0</v>
      </c>
    </row>
    <row r="71847" spans="6:6" x14ac:dyDescent="0.2">
      <c r="F71847">
        <f t="shared" si="1122"/>
        <v>0</v>
      </c>
    </row>
    <row r="71848" spans="6:6" x14ac:dyDescent="0.2">
      <c r="F71848">
        <f t="shared" si="1122"/>
        <v>0</v>
      </c>
    </row>
    <row r="71849" spans="6:6" x14ac:dyDescent="0.2">
      <c r="F71849">
        <f t="shared" si="1122"/>
        <v>0</v>
      </c>
    </row>
    <row r="71850" spans="6:6" x14ac:dyDescent="0.2">
      <c r="F71850">
        <f t="shared" si="1122"/>
        <v>0</v>
      </c>
    </row>
    <row r="71851" spans="6:6" x14ac:dyDescent="0.2">
      <c r="F71851">
        <f t="shared" si="1122"/>
        <v>0</v>
      </c>
    </row>
    <row r="71852" spans="6:6" x14ac:dyDescent="0.2">
      <c r="F71852">
        <f t="shared" si="1122"/>
        <v>0</v>
      </c>
    </row>
    <row r="71853" spans="6:6" x14ac:dyDescent="0.2">
      <c r="F71853">
        <f t="shared" si="1122"/>
        <v>0</v>
      </c>
    </row>
    <row r="71854" spans="6:6" x14ac:dyDescent="0.2">
      <c r="F71854">
        <f t="shared" si="1122"/>
        <v>0</v>
      </c>
    </row>
    <row r="71855" spans="6:6" x14ac:dyDescent="0.2">
      <c r="F71855">
        <f t="shared" si="1122"/>
        <v>0</v>
      </c>
    </row>
    <row r="71856" spans="6:6" x14ac:dyDescent="0.2">
      <c r="F71856">
        <f t="shared" si="1122"/>
        <v>0</v>
      </c>
    </row>
    <row r="71857" spans="6:6" x14ac:dyDescent="0.2">
      <c r="F71857">
        <f t="shared" si="1122"/>
        <v>0</v>
      </c>
    </row>
    <row r="71858" spans="6:6" x14ac:dyDescent="0.2">
      <c r="F71858">
        <f t="shared" si="1122"/>
        <v>0</v>
      </c>
    </row>
    <row r="71859" spans="6:6" x14ac:dyDescent="0.2">
      <c r="F71859">
        <f t="shared" si="1122"/>
        <v>0</v>
      </c>
    </row>
    <row r="71860" spans="6:6" x14ac:dyDescent="0.2">
      <c r="F71860">
        <f t="shared" si="1122"/>
        <v>0</v>
      </c>
    </row>
    <row r="71861" spans="6:6" x14ac:dyDescent="0.2">
      <c r="F71861">
        <f t="shared" si="1122"/>
        <v>0</v>
      </c>
    </row>
    <row r="71862" spans="6:6" x14ac:dyDescent="0.2">
      <c r="F71862">
        <f t="shared" si="1122"/>
        <v>0</v>
      </c>
    </row>
    <row r="71863" spans="6:6" x14ac:dyDescent="0.2">
      <c r="F71863">
        <f t="shared" si="1122"/>
        <v>0</v>
      </c>
    </row>
    <row r="71864" spans="6:6" x14ac:dyDescent="0.2">
      <c r="F71864">
        <f t="shared" si="1122"/>
        <v>0</v>
      </c>
    </row>
    <row r="71865" spans="6:6" x14ac:dyDescent="0.2">
      <c r="F71865">
        <f t="shared" si="1122"/>
        <v>0</v>
      </c>
    </row>
    <row r="71866" spans="6:6" x14ac:dyDescent="0.2">
      <c r="F71866">
        <f t="shared" si="1122"/>
        <v>0</v>
      </c>
    </row>
    <row r="71867" spans="6:6" x14ac:dyDescent="0.2">
      <c r="F71867">
        <f t="shared" si="1122"/>
        <v>0</v>
      </c>
    </row>
    <row r="71868" spans="6:6" x14ac:dyDescent="0.2">
      <c r="F71868">
        <f t="shared" si="1122"/>
        <v>0</v>
      </c>
    </row>
    <row r="71869" spans="6:6" x14ac:dyDescent="0.2">
      <c r="F71869">
        <f t="shared" si="1122"/>
        <v>0</v>
      </c>
    </row>
    <row r="71870" spans="6:6" x14ac:dyDescent="0.2">
      <c r="F71870">
        <f t="shared" si="1122"/>
        <v>0</v>
      </c>
    </row>
    <row r="71871" spans="6:6" x14ac:dyDescent="0.2">
      <c r="F71871">
        <f t="shared" si="1122"/>
        <v>0</v>
      </c>
    </row>
    <row r="71872" spans="6:6" x14ac:dyDescent="0.2">
      <c r="F71872">
        <f t="shared" si="1122"/>
        <v>0</v>
      </c>
    </row>
    <row r="71873" spans="6:6" x14ac:dyDescent="0.2">
      <c r="F71873">
        <f t="shared" si="1122"/>
        <v>0</v>
      </c>
    </row>
    <row r="71874" spans="6:6" x14ac:dyDescent="0.2">
      <c r="F71874">
        <f t="shared" si="1122"/>
        <v>0</v>
      </c>
    </row>
    <row r="71875" spans="6:6" x14ac:dyDescent="0.2">
      <c r="F71875">
        <f t="shared" ref="F71875:F71938" si="1123">IFERROR(RIGHT(C71875,LEN(C71875)-FIND("$",SUBSTITUTE(C71875,"/","$",LEN(C71875)-LEN(SUBSTITUTE(C71875,"/",""))))),C71875)</f>
        <v>0</v>
      </c>
    </row>
    <row r="71876" spans="6:6" x14ac:dyDescent="0.2">
      <c r="F71876">
        <f t="shared" si="1123"/>
        <v>0</v>
      </c>
    </row>
    <row r="71877" spans="6:6" x14ac:dyDescent="0.2">
      <c r="F71877">
        <f t="shared" si="1123"/>
        <v>0</v>
      </c>
    </row>
    <row r="71878" spans="6:6" x14ac:dyDescent="0.2">
      <c r="F71878">
        <f t="shared" si="1123"/>
        <v>0</v>
      </c>
    </row>
    <row r="71879" spans="6:6" x14ac:dyDescent="0.2">
      <c r="F71879">
        <f t="shared" si="1123"/>
        <v>0</v>
      </c>
    </row>
    <row r="71880" spans="6:6" x14ac:dyDescent="0.2">
      <c r="F71880">
        <f t="shared" si="1123"/>
        <v>0</v>
      </c>
    </row>
    <row r="71881" spans="6:6" x14ac:dyDescent="0.2">
      <c r="F71881">
        <f t="shared" si="1123"/>
        <v>0</v>
      </c>
    </row>
    <row r="71882" spans="6:6" x14ac:dyDescent="0.2">
      <c r="F71882">
        <f t="shared" si="1123"/>
        <v>0</v>
      </c>
    </row>
    <row r="71883" spans="6:6" x14ac:dyDescent="0.2">
      <c r="F71883">
        <f t="shared" si="1123"/>
        <v>0</v>
      </c>
    </row>
    <row r="71884" spans="6:6" x14ac:dyDescent="0.2">
      <c r="F71884">
        <f t="shared" si="1123"/>
        <v>0</v>
      </c>
    </row>
    <row r="71885" spans="6:6" x14ac:dyDescent="0.2">
      <c r="F71885">
        <f t="shared" si="1123"/>
        <v>0</v>
      </c>
    </row>
    <row r="71886" spans="6:6" x14ac:dyDescent="0.2">
      <c r="F71886">
        <f t="shared" si="1123"/>
        <v>0</v>
      </c>
    </row>
    <row r="71887" spans="6:6" x14ac:dyDescent="0.2">
      <c r="F71887">
        <f t="shared" si="1123"/>
        <v>0</v>
      </c>
    </row>
    <row r="71888" spans="6:6" x14ac:dyDescent="0.2">
      <c r="F71888">
        <f t="shared" si="1123"/>
        <v>0</v>
      </c>
    </row>
    <row r="71889" spans="6:6" x14ac:dyDescent="0.2">
      <c r="F71889">
        <f t="shared" si="1123"/>
        <v>0</v>
      </c>
    </row>
    <row r="71890" spans="6:6" x14ac:dyDescent="0.2">
      <c r="F71890">
        <f t="shared" si="1123"/>
        <v>0</v>
      </c>
    </row>
    <row r="71891" spans="6:6" x14ac:dyDescent="0.2">
      <c r="F71891">
        <f t="shared" si="1123"/>
        <v>0</v>
      </c>
    </row>
    <row r="71892" spans="6:6" x14ac:dyDescent="0.2">
      <c r="F71892">
        <f t="shared" si="1123"/>
        <v>0</v>
      </c>
    </row>
    <row r="71893" spans="6:6" x14ac:dyDescent="0.2">
      <c r="F71893">
        <f t="shared" si="1123"/>
        <v>0</v>
      </c>
    </row>
    <row r="71894" spans="6:6" x14ac:dyDescent="0.2">
      <c r="F71894">
        <f t="shared" si="1123"/>
        <v>0</v>
      </c>
    </row>
    <row r="71895" spans="6:6" x14ac:dyDescent="0.2">
      <c r="F71895">
        <f t="shared" si="1123"/>
        <v>0</v>
      </c>
    </row>
    <row r="71896" spans="6:6" x14ac:dyDescent="0.2">
      <c r="F71896">
        <f t="shared" si="1123"/>
        <v>0</v>
      </c>
    </row>
    <row r="71897" spans="6:6" x14ac:dyDescent="0.2">
      <c r="F71897">
        <f t="shared" si="1123"/>
        <v>0</v>
      </c>
    </row>
    <row r="71898" spans="6:6" x14ac:dyDescent="0.2">
      <c r="F71898">
        <f t="shared" si="1123"/>
        <v>0</v>
      </c>
    </row>
    <row r="71899" spans="6:6" x14ac:dyDescent="0.2">
      <c r="F71899">
        <f t="shared" si="1123"/>
        <v>0</v>
      </c>
    </row>
    <row r="71900" spans="6:6" x14ac:dyDescent="0.2">
      <c r="F71900">
        <f t="shared" si="1123"/>
        <v>0</v>
      </c>
    </row>
    <row r="71901" spans="6:6" x14ac:dyDescent="0.2">
      <c r="F71901">
        <f t="shared" si="1123"/>
        <v>0</v>
      </c>
    </row>
    <row r="71902" spans="6:6" x14ac:dyDescent="0.2">
      <c r="F71902">
        <f t="shared" si="1123"/>
        <v>0</v>
      </c>
    </row>
    <row r="71903" spans="6:6" x14ac:dyDescent="0.2">
      <c r="F71903">
        <f t="shared" si="1123"/>
        <v>0</v>
      </c>
    </row>
    <row r="71904" spans="6:6" x14ac:dyDescent="0.2">
      <c r="F71904">
        <f t="shared" si="1123"/>
        <v>0</v>
      </c>
    </row>
    <row r="71905" spans="6:6" x14ac:dyDescent="0.2">
      <c r="F71905">
        <f t="shared" si="1123"/>
        <v>0</v>
      </c>
    </row>
    <row r="71906" spans="6:6" x14ac:dyDescent="0.2">
      <c r="F71906">
        <f t="shared" si="1123"/>
        <v>0</v>
      </c>
    </row>
    <row r="71907" spans="6:6" x14ac:dyDescent="0.2">
      <c r="F71907">
        <f t="shared" si="1123"/>
        <v>0</v>
      </c>
    </row>
    <row r="71908" spans="6:6" x14ac:dyDescent="0.2">
      <c r="F71908">
        <f t="shared" si="1123"/>
        <v>0</v>
      </c>
    </row>
    <row r="71909" spans="6:6" x14ac:dyDescent="0.2">
      <c r="F71909">
        <f t="shared" si="1123"/>
        <v>0</v>
      </c>
    </row>
    <row r="71910" spans="6:6" x14ac:dyDescent="0.2">
      <c r="F71910">
        <f t="shared" si="1123"/>
        <v>0</v>
      </c>
    </row>
    <row r="71911" spans="6:6" x14ac:dyDescent="0.2">
      <c r="F71911">
        <f t="shared" si="1123"/>
        <v>0</v>
      </c>
    </row>
    <row r="71912" spans="6:6" x14ac:dyDescent="0.2">
      <c r="F71912">
        <f t="shared" si="1123"/>
        <v>0</v>
      </c>
    </row>
    <row r="71913" spans="6:6" x14ac:dyDescent="0.2">
      <c r="F71913">
        <f t="shared" si="1123"/>
        <v>0</v>
      </c>
    </row>
    <row r="71914" spans="6:6" x14ac:dyDescent="0.2">
      <c r="F71914">
        <f t="shared" si="1123"/>
        <v>0</v>
      </c>
    </row>
    <row r="71915" spans="6:6" x14ac:dyDescent="0.2">
      <c r="F71915">
        <f t="shared" si="1123"/>
        <v>0</v>
      </c>
    </row>
    <row r="71916" spans="6:6" x14ac:dyDescent="0.2">
      <c r="F71916">
        <f t="shared" si="1123"/>
        <v>0</v>
      </c>
    </row>
    <row r="71917" spans="6:6" x14ac:dyDescent="0.2">
      <c r="F71917">
        <f t="shared" si="1123"/>
        <v>0</v>
      </c>
    </row>
    <row r="71918" spans="6:6" x14ac:dyDescent="0.2">
      <c r="F71918">
        <f t="shared" si="1123"/>
        <v>0</v>
      </c>
    </row>
    <row r="71919" spans="6:6" x14ac:dyDescent="0.2">
      <c r="F71919">
        <f t="shared" si="1123"/>
        <v>0</v>
      </c>
    </row>
    <row r="71920" spans="6:6" x14ac:dyDescent="0.2">
      <c r="F71920">
        <f t="shared" si="1123"/>
        <v>0</v>
      </c>
    </row>
    <row r="71921" spans="6:6" x14ac:dyDescent="0.2">
      <c r="F71921">
        <f t="shared" si="1123"/>
        <v>0</v>
      </c>
    </row>
    <row r="71922" spans="6:6" x14ac:dyDescent="0.2">
      <c r="F71922">
        <f t="shared" si="1123"/>
        <v>0</v>
      </c>
    </row>
    <row r="71923" spans="6:6" x14ac:dyDescent="0.2">
      <c r="F71923">
        <f t="shared" si="1123"/>
        <v>0</v>
      </c>
    </row>
    <row r="71924" spans="6:6" x14ac:dyDescent="0.2">
      <c r="F71924">
        <f t="shared" si="1123"/>
        <v>0</v>
      </c>
    </row>
    <row r="71925" spans="6:6" x14ac:dyDescent="0.2">
      <c r="F71925">
        <f t="shared" si="1123"/>
        <v>0</v>
      </c>
    </row>
    <row r="71926" spans="6:6" x14ac:dyDescent="0.2">
      <c r="F71926">
        <f t="shared" si="1123"/>
        <v>0</v>
      </c>
    </row>
    <row r="71927" spans="6:6" x14ac:dyDescent="0.2">
      <c r="F71927">
        <f t="shared" si="1123"/>
        <v>0</v>
      </c>
    </row>
    <row r="71928" spans="6:6" x14ac:dyDescent="0.2">
      <c r="F71928">
        <f t="shared" si="1123"/>
        <v>0</v>
      </c>
    </row>
    <row r="71929" spans="6:6" x14ac:dyDescent="0.2">
      <c r="F71929">
        <f t="shared" si="1123"/>
        <v>0</v>
      </c>
    </row>
    <row r="71930" spans="6:6" x14ac:dyDescent="0.2">
      <c r="F71930">
        <f t="shared" si="1123"/>
        <v>0</v>
      </c>
    </row>
    <row r="71931" spans="6:6" x14ac:dyDescent="0.2">
      <c r="F71931">
        <f t="shared" si="1123"/>
        <v>0</v>
      </c>
    </row>
    <row r="71932" spans="6:6" x14ac:dyDescent="0.2">
      <c r="F71932">
        <f t="shared" si="1123"/>
        <v>0</v>
      </c>
    </row>
    <row r="71933" spans="6:6" x14ac:dyDescent="0.2">
      <c r="F71933">
        <f t="shared" si="1123"/>
        <v>0</v>
      </c>
    </row>
    <row r="71934" spans="6:6" x14ac:dyDescent="0.2">
      <c r="F71934">
        <f t="shared" si="1123"/>
        <v>0</v>
      </c>
    </row>
    <row r="71935" spans="6:6" x14ac:dyDescent="0.2">
      <c r="F71935">
        <f t="shared" si="1123"/>
        <v>0</v>
      </c>
    </row>
    <row r="71936" spans="6:6" x14ac:dyDescent="0.2">
      <c r="F71936">
        <f t="shared" si="1123"/>
        <v>0</v>
      </c>
    </row>
    <row r="71937" spans="6:6" x14ac:dyDescent="0.2">
      <c r="F71937">
        <f t="shared" si="1123"/>
        <v>0</v>
      </c>
    </row>
    <row r="71938" spans="6:6" x14ac:dyDescent="0.2">
      <c r="F71938">
        <f t="shared" si="1123"/>
        <v>0</v>
      </c>
    </row>
    <row r="71939" spans="6:6" x14ac:dyDescent="0.2">
      <c r="F71939">
        <f t="shared" ref="F71939:F72002" si="1124">IFERROR(RIGHT(C71939,LEN(C71939)-FIND("$",SUBSTITUTE(C71939,"/","$",LEN(C71939)-LEN(SUBSTITUTE(C71939,"/",""))))),C71939)</f>
        <v>0</v>
      </c>
    </row>
    <row r="71940" spans="6:6" x14ac:dyDescent="0.2">
      <c r="F71940">
        <f t="shared" si="1124"/>
        <v>0</v>
      </c>
    </row>
    <row r="71941" spans="6:6" x14ac:dyDescent="0.2">
      <c r="F71941">
        <f t="shared" si="1124"/>
        <v>0</v>
      </c>
    </row>
    <row r="71942" spans="6:6" x14ac:dyDescent="0.2">
      <c r="F71942">
        <f t="shared" si="1124"/>
        <v>0</v>
      </c>
    </row>
    <row r="71943" spans="6:6" x14ac:dyDescent="0.2">
      <c r="F71943">
        <f t="shared" si="1124"/>
        <v>0</v>
      </c>
    </row>
    <row r="71944" spans="6:6" x14ac:dyDescent="0.2">
      <c r="F71944">
        <f t="shared" si="1124"/>
        <v>0</v>
      </c>
    </row>
    <row r="71945" spans="6:6" x14ac:dyDescent="0.2">
      <c r="F71945">
        <f t="shared" si="1124"/>
        <v>0</v>
      </c>
    </row>
    <row r="71946" spans="6:6" x14ac:dyDescent="0.2">
      <c r="F71946">
        <f t="shared" si="1124"/>
        <v>0</v>
      </c>
    </row>
    <row r="71947" spans="6:6" x14ac:dyDescent="0.2">
      <c r="F71947">
        <f t="shared" si="1124"/>
        <v>0</v>
      </c>
    </row>
    <row r="71948" spans="6:6" x14ac:dyDescent="0.2">
      <c r="F71948">
        <f t="shared" si="1124"/>
        <v>0</v>
      </c>
    </row>
    <row r="71949" spans="6:6" x14ac:dyDescent="0.2">
      <c r="F71949">
        <f t="shared" si="1124"/>
        <v>0</v>
      </c>
    </row>
    <row r="71950" spans="6:6" x14ac:dyDescent="0.2">
      <c r="F71950">
        <f t="shared" si="1124"/>
        <v>0</v>
      </c>
    </row>
    <row r="71951" spans="6:6" x14ac:dyDescent="0.2">
      <c r="F71951">
        <f t="shared" si="1124"/>
        <v>0</v>
      </c>
    </row>
    <row r="71952" spans="6:6" x14ac:dyDescent="0.2">
      <c r="F71952">
        <f t="shared" si="1124"/>
        <v>0</v>
      </c>
    </row>
    <row r="71953" spans="6:6" x14ac:dyDescent="0.2">
      <c r="F71953">
        <f t="shared" si="1124"/>
        <v>0</v>
      </c>
    </row>
    <row r="71954" spans="6:6" x14ac:dyDescent="0.2">
      <c r="F71954">
        <f t="shared" si="1124"/>
        <v>0</v>
      </c>
    </row>
    <row r="71955" spans="6:6" x14ac:dyDescent="0.2">
      <c r="F71955">
        <f t="shared" si="1124"/>
        <v>0</v>
      </c>
    </row>
    <row r="71956" spans="6:6" x14ac:dyDescent="0.2">
      <c r="F71956">
        <f t="shared" si="1124"/>
        <v>0</v>
      </c>
    </row>
    <row r="71957" spans="6:6" x14ac:dyDescent="0.2">
      <c r="F71957">
        <f t="shared" si="1124"/>
        <v>0</v>
      </c>
    </row>
    <row r="71958" spans="6:6" x14ac:dyDescent="0.2">
      <c r="F71958">
        <f t="shared" si="1124"/>
        <v>0</v>
      </c>
    </row>
    <row r="71959" spans="6:6" x14ac:dyDescent="0.2">
      <c r="F71959">
        <f t="shared" si="1124"/>
        <v>0</v>
      </c>
    </row>
    <row r="71960" spans="6:6" x14ac:dyDescent="0.2">
      <c r="F71960">
        <f t="shared" si="1124"/>
        <v>0</v>
      </c>
    </row>
    <row r="71961" spans="6:6" x14ac:dyDescent="0.2">
      <c r="F71961">
        <f t="shared" si="1124"/>
        <v>0</v>
      </c>
    </row>
    <row r="71962" spans="6:6" x14ac:dyDescent="0.2">
      <c r="F71962">
        <f t="shared" si="1124"/>
        <v>0</v>
      </c>
    </row>
    <row r="71963" spans="6:6" x14ac:dyDescent="0.2">
      <c r="F71963">
        <f t="shared" si="1124"/>
        <v>0</v>
      </c>
    </row>
    <row r="71964" spans="6:6" x14ac:dyDescent="0.2">
      <c r="F71964">
        <f t="shared" si="1124"/>
        <v>0</v>
      </c>
    </row>
    <row r="71965" spans="6:6" x14ac:dyDescent="0.2">
      <c r="F71965">
        <f t="shared" si="1124"/>
        <v>0</v>
      </c>
    </row>
    <row r="71966" spans="6:6" x14ac:dyDescent="0.2">
      <c r="F71966">
        <f t="shared" si="1124"/>
        <v>0</v>
      </c>
    </row>
    <row r="71967" spans="6:6" x14ac:dyDescent="0.2">
      <c r="F71967">
        <f t="shared" si="1124"/>
        <v>0</v>
      </c>
    </row>
    <row r="71968" spans="6:6" x14ac:dyDescent="0.2">
      <c r="F71968">
        <f t="shared" si="1124"/>
        <v>0</v>
      </c>
    </row>
    <row r="71969" spans="4:6" x14ac:dyDescent="0.2">
      <c r="F71969">
        <f t="shared" si="1124"/>
        <v>0</v>
      </c>
    </row>
    <row r="71970" spans="4:6" x14ac:dyDescent="0.2">
      <c r="F71970">
        <f t="shared" si="1124"/>
        <v>0</v>
      </c>
    </row>
    <row r="71971" spans="4:6" x14ac:dyDescent="0.2">
      <c r="F71971">
        <f t="shared" si="1124"/>
        <v>0</v>
      </c>
    </row>
    <row r="71972" spans="4:6" x14ac:dyDescent="0.2">
      <c r="F71972">
        <f t="shared" si="1124"/>
        <v>0</v>
      </c>
    </row>
    <row r="71973" spans="4:6" x14ac:dyDescent="0.2">
      <c r="F71973">
        <f t="shared" si="1124"/>
        <v>0</v>
      </c>
    </row>
    <row r="71974" spans="4:6" x14ac:dyDescent="0.2">
      <c r="F71974">
        <f t="shared" si="1124"/>
        <v>0</v>
      </c>
    </row>
    <row r="71975" spans="4:6" x14ac:dyDescent="0.2">
      <c r="F71975">
        <f t="shared" si="1124"/>
        <v>0</v>
      </c>
    </row>
    <row r="71976" spans="4:6" x14ac:dyDescent="0.2">
      <c r="D71976" s="1"/>
      <c r="F71976">
        <f t="shared" si="1124"/>
        <v>0</v>
      </c>
    </row>
    <row r="71977" spans="4:6" x14ac:dyDescent="0.2">
      <c r="D71977" s="1"/>
      <c r="F71977">
        <f t="shared" si="1124"/>
        <v>0</v>
      </c>
    </row>
    <row r="71978" spans="4:6" x14ac:dyDescent="0.2">
      <c r="F71978">
        <f t="shared" si="1124"/>
        <v>0</v>
      </c>
    </row>
    <row r="71979" spans="4:6" x14ac:dyDescent="0.2">
      <c r="F71979">
        <f t="shared" si="1124"/>
        <v>0</v>
      </c>
    </row>
    <row r="71980" spans="4:6" x14ac:dyDescent="0.2">
      <c r="F71980">
        <f t="shared" si="1124"/>
        <v>0</v>
      </c>
    </row>
    <row r="71981" spans="4:6" x14ac:dyDescent="0.2">
      <c r="F71981">
        <f t="shared" si="1124"/>
        <v>0</v>
      </c>
    </row>
    <row r="71982" spans="4:6" x14ac:dyDescent="0.2">
      <c r="F71982">
        <f t="shared" si="1124"/>
        <v>0</v>
      </c>
    </row>
    <row r="71983" spans="4:6" x14ac:dyDescent="0.2">
      <c r="F71983">
        <f t="shared" si="1124"/>
        <v>0</v>
      </c>
    </row>
    <row r="71984" spans="4:6" x14ac:dyDescent="0.2">
      <c r="F71984">
        <f t="shared" si="1124"/>
        <v>0</v>
      </c>
    </row>
    <row r="71985" spans="6:6" x14ac:dyDescent="0.2">
      <c r="F71985">
        <f t="shared" si="1124"/>
        <v>0</v>
      </c>
    </row>
    <row r="71986" spans="6:6" x14ac:dyDescent="0.2">
      <c r="F71986">
        <f t="shared" si="1124"/>
        <v>0</v>
      </c>
    </row>
    <row r="71987" spans="6:6" x14ac:dyDescent="0.2">
      <c r="F71987">
        <f t="shared" si="1124"/>
        <v>0</v>
      </c>
    </row>
    <row r="71988" spans="6:6" x14ac:dyDescent="0.2">
      <c r="F71988">
        <f t="shared" si="1124"/>
        <v>0</v>
      </c>
    </row>
    <row r="71989" spans="6:6" x14ac:dyDescent="0.2">
      <c r="F71989">
        <f t="shared" si="1124"/>
        <v>0</v>
      </c>
    </row>
    <row r="71990" spans="6:6" x14ac:dyDescent="0.2">
      <c r="F71990">
        <f t="shared" si="1124"/>
        <v>0</v>
      </c>
    </row>
    <row r="71991" spans="6:6" x14ac:dyDescent="0.2">
      <c r="F71991">
        <f t="shared" si="1124"/>
        <v>0</v>
      </c>
    </row>
    <row r="71992" spans="6:6" x14ac:dyDescent="0.2">
      <c r="F71992">
        <f t="shared" si="1124"/>
        <v>0</v>
      </c>
    </row>
    <row r="71993" spans="6:6" x14ac:dyDescent="0.2">
      <c r="F71993">
        <f t="shared" si="1124"/>
        <v>0</v>
      </c>
    </row>
    <row r="71994" spans="6:6" x14ac:dyDescent="0.2">
      <c r="F71994">
        <f t="shared" si="1124"/>
        <v>0</v>
      </c>
    </row>
    <row r="71995" spans="6:6" x14ac:dyDescent="0.2">
      <c r="F71995">
        <f t="shared" si="1124"/>
        <v>0</v>
      </c>
    </row>
    <row r="71996" spans="6:6" x14ac:dyDescent="0.2">
      <c r="F71996">
        <f t="shared" si="1124"/>
        <v>0</v>
      </c>
    </row>
    <row r="71997" spans="6:6" x14ac:dyDescent="0.2">
      <c r="F71997">
        <f t="shared" si="1124"/>
        <v>0</v>
      </c>
    </row>
    <row r="71998" spans="6:6" x14ac:dyDescent="0.2">
      <c r="F71998">
        <f t="shared" si="1124"/>
        <v>0</v>
      </c>
    </row>
    <row r="71999" spans="6:6" x14ac:dyDescent="0.2">
      <c r="F71999">
        <f t="shared" si="1124"/>
        <v>0</v>
      </c>
    </row>
    <row r="72000" spans="6:6" x14ac:dyDescent="0.2">
      <c r="F72000">
        <f t="shared" si="1124"/>
        <v>0</v>
      </c>
    </row>
    <row r="72001" spans="6:6" x14ac:dyDescent="0.2">
      <c r="F72001">
        <f t="shared" si="1124"/>
        <v>0</v>
      </c>
    </row>
    <row r="72002" spans="6:6" x14ac:dyDescent="0.2">
      <c r="F72002">
        <f t="shared" si="1124"/>
        <v>0</v>
      </c>
    </row>
    <row r="72003" spans="6:6" x14ac:dyDescent="0.2">
      <c r="F72003">
        <f t="shared" ref="F72003:F72066" si="1125">IFERROR(RIGHT(C72003,LEN(C72003)-FIND("$",SUBSTITUTE(C72003,"/","$",LEN(C72003)-LEN(SUBSTITUTE(C72003,"/",""))))),C72003)</f>
        <v>0</v>
      </c>
    </row>
    <row r="72004" spans="6:6" x14ac:dyDescent="0.2">
      <c r="F72004">
        <f t="shared" si="1125"/>
        <v>0</v>
      </c>
    </row>
    <row r="72005" spans="6:6" x14ac:dyDescent="0.2">
      <c r="F72005">
        <f t="shared" si="1125"/>
        <v>0</v>
      </c>
    </row>
    <row r="72006" spans="6:6" x14ac:dyDescent="0.2">
      <c r="F72006">
        <f t="shared" si="1125"/>
        <v>0</v>
      </c>
    </row>
    <row r="72007" spans="6:6" x14ac:dyDescent="0.2">
      <c r="F72007">
        <f t="shared" si="1125"/>
        <v>0</v>
      </c>
    </row>
    <row r="72008" spans="6:6" x14ac:dyDescent="0.2">
      <c r="F72008">
        <f t="shared" si="1125"/>
        <v>0</v>
      </c>
    </row>
    <row r="72009" spans="6:6" x14ac:dyDescent="0.2">
      <c r="F72009">
        <f t="shared" si="1125"/>
        <v>0</v>
      </c>
    </row>
    <row r="72010" spans="6:6" x14ac:dyDescent="0.2">
      <c r="F72010">
        <f t="shared" si="1125"/>
        <v>0</v>
      </c>
    </row>
    <row r="72011" spans="6:6" x14ac:dyDescent="0.2">
      <c r="F72011">
        <f t="shared" si="1125"/>
        <v>0</v>
      </c>
    </row>
    <row r="72012" spans="6:6" x14ac:dyDescent="0.2">
      <c r="F72012">
        <f t="shared" si="1125"/>
        <v>0</v>
      </c>
    </row>
    <row r="72013" spans="6:6" x14ac:dyDescent="0.2">
      <c r="F72013">
        <f t="shared" si="1125"/>
        <v>0</v>
      </c>
    </row>
    <row r="72014" spans="6:6" x14ac:dyDescent="0.2">
      <c r="F72014">
        <f t="shared" si="1125"/>
        <v>0</v>
      </c>
    </row>
    <row r="72015" spans="6:6" x14ac:dyDescent="0.2">
      <c r="F72015">
        <f t="shared" si="1125"/>
        <v>0</v>
      </c>
    </row>
    <row r="72016" spans="6:6" x14ac:dyDescent="0.2">
      <c r="F72016">
        <f t="shared" si="1125"/>
        <v>0</v>
      </c>
    </row>
    <row r="72017" spans="6:6" x14ac:dyDescent="0.2">
      <c r="F72017">
        <f t="shared" si="1125"/>
        <v>0</v>
      </c>
    </row>
    <row r="72018" spans="6:6" x14ac:dyDescent="0.2">
      <c r="F72018">
        <f t="shared" si="1125"/>
        <v>0</v>
      </c>
    </row>
    <row r="72019" spans="6:6" x14ac:dyDescent="0.2">
      <c r="F72019">
        <f t="shared" si="1125"/>
        <v>0</v>
      </c>
    </row>
    <row r="72020" spans="6:6" x14ac:dyDescent="0.2">
      <c r="F72020">
        <f t="shared" si="1125"/>
        <v>0</v>
      </c>
    </row>
    <row r="72021" spans="6:6" x14ac:dyDescent="0.2">
      <c r="F72021">
        <f t="shared" si="1125"/>
        <v>0</v>
      </c>
    </row>
    <row r="72022" spans="6:6" x14ac:dyDescent="0.2">
      <c r="F72022">
        <f t="shared" si="1125"/>
        <v>0</v>
      </c>
    </row>
    <row r="72023" spans="6:6" x14ac:dyDescent="0.2">
      <c r="F72023">
        <f t="shared" si="1125"/>
        <v>0</v>
      </c>
    </row>
    <row r="72024" spans="6:6" x14ac:dyDescent="0.2">
      <c r="F72024">
        <f t="shared" si="1125"/>
        <v>0</v>
      </c>
    </row>
    <row r="72025" spans="6:6" x14ac:dyDescent="0.2">
      <c r="F72025">
        <f t="shared" si="1125"/>
        <v>0</v>
      </c>
    </row>
    <row r="72026" spans="6:6" x14ac:dyDescent="0.2">
      <c r="F72026">
        <f t="shared" si="1125"/>
        <v>0</v>
      </c>
    </row>
    <row r="72027" spans="6:6" x14ac:dyDescent="0.2">
      <c r="F72027">
        <f t="shared" si="1125"/>
        <v>0</v>
      </c>
    </row>
    <row r="72028" spans="6:6" x14ac:dyDescent="0.2">
      <c r="F72028">
        <f t="shared" si="1125"/>
        <v>0</v>
      </c>
    </row>
    <row r="72029" spans="6:6" x14ac:dyDescent="0.2">
      <c r="F72029">
        <f t="shared" si="1125"/>
        <v>0</v>
      </c>
    </row>
    <row r="72030" spans="6:6" x14ac:dyDescent="0.2">
      <c r="F72030">
        <f t="shared" si="1125"/>
        <v>0</v>
      </c>
    </row>
    <row r="72031" spans="6:6" x14ac:dyDescent="0.2">
      <c r="F72031">
        <f t="shared" si="1125"/>
        <v>0</v>
      </c>
    </row>
    <row r="72032" spans="6:6" x14ac:dyDescent="0.2">
      <c r="F72032">
        <f t="shared" si="1125"/>
        <v>0</v>
      </c>
    </row>
    <row r="72033" spans="6:32" x14ac:dyDescent="0.2">
      <c r="F72033">
        <f t="shared" si="1125"/>
        <v>0</v>
      </c>
    </row>
    <row r="72034" spans="6:32" x14ac:dyDescent="0.2">
      <c r="F72034">
        <f t="shared" si="1125"/>
        <v>0</v>
      </c>
    </row>
    <row r="72035" spans="6:32" x14ac:dyDescent="0.2">
      <c r="F72035">
        <f t="shared" si="1125"/>
        <v>0</v>
      </c>
      <c r="T72035" t="s">
        <v>388</v>
      </c>
      <c r="U72035" t="s">
        <v>389</v>
      </c>
      <c r="V72035" t="s">
        <v>390</v>
      </c>
      <c r="W72035" t="s">
        <v>391</v>
      </c>
      <c r="X72035" t="s">
        <v>392</v>
      </c>
      <c r="Y72035" t="s">
        <v>393</v>
      </c>
      <c r="Z72035" t="s">
        <v>394</v>
      </c>
      <c r="AA72035" t="s">
        <v>395</v>
      </c>
      <c r="AB72035" t="s">
        <v>396</v>
      </c>
      <c r="AC72035" t="s">
        <v>397</v>
      </c>
      <c r="AD72035" t="s">
        <v>398</v>
      </c>
      <c r="AE72035" t="s">
        <v>399</v>
      </c>
      <c r="AF72035" t="s">
        <v>400</v>
      </c>
    </row>
    <row r="72036" spans="6:32" x14ac:dyDescent="0.2">
      <c r="F72036">
        <f t="shared" si="1125"/>
        <v>0</v>
      </c>
    </row>
    <row r="72037" spans="6:32" x14ac:dyDescent="0.2">
      <c r="F72037">
        <f t="shared" si="1125"/>
        <v>0</v>
      </c>
    </row>
    <row r="72038" spans="6:32" x14ac:dyDescent="0.2">
      <c r="F72038">
        <f t="shared" si="1125"/>
        <v>0</v>
      </c>
    </row>
    <row r="72039" spans="6:32" x14ac:dyDescent="0.2">
      <c r="F72039">
        <f t="shared" si="1125"/>
        <v>0</v>
      </c>
    </row>
    <row r="72040" spans="6:32" x14ac:dyDescent="0.2">
      <c r="F72040">
        <f t="shared" si="1125"/>
        <v>0</v>
      </c>
    </row>
    <row r="72041" spans="6:32" x14ac:dyDescent="0.2">
      <c r="F72041">
        <f t="shared" si="1125"/>
        <v>0</v>
      </c>
    </row>
    <row r="72042" spans="6:32" x14ac:dyDescent="0.2">
      <c r="F72042">
        <f t="shared" si="1125"/>
        <v>0</v>
      </c>
    </row>
    <row r="72043" spans="6:32" x14ac:dyDescent="0.2">
      <c r="F72043">
        <f t="shared" si="1125"/>
        <v>0</v>
      </c>
    </row>
    <row r="72044" spans="6:32" x14ac:dyDescent="0.2">
      <c r="F72044">
        <f t="shared" si="1125"/>
        <v>0</v>
      </c>
    </row>
    <row r="72045" spans="6:32" x14ac:dyDescent="0.2">
      <c r="F72045">
        <f t="shared" si="1125"/>
        <v>0</v>
      </c>
    </row>
    <row r="72046" spans="6:32" x14ac:dyDescent="0.2">
      <c r="F72046">
        <f t="shared" si="1125"/>
        <v>0</v>
      </c>
    </row>
    <row r="72047" spans="6:32" x14ac:dyDescent="0.2">
      <c r="F72047">
        <f t="shared" si="1125"/>
        <v>0</v>
      </c>
    </row>
    <row r="72048" spans="6:32" x14ac:dyDescent="0.2">
      <c r="F72048">
        <f t="shared" si="1125"/>
        <v>0</v>
      </c>
    </row>
    <row r="72049" spans="4:6" x14ac:dyDescent="0.2">
      <c r="D72049" s="3"/>
      <c r="F72049">
        <f t="shared" si="1125"/>
        <v>0</v>
      </c>
    </row>
    <row r="72050" spans="4:6" x14ac:dyDescent="0.2">
      <c r="F72050">
        <f t="shared" si="1125"/>
        <v>0</v>
      </c>
    </row>
    <row r="72051" spans="4:6" x14ac:dyDescent="0.2">
      <c r="F72051">
        <f t="shared" si="1125"/>
        <v>0</v>
      </c>
    </row>
    <row r="72052" spans="4:6" x14ac:dyDescent="0.2">
      <c r="F72052">
        <f t="shared" si="1125"/>
        <v>0</v>
      </c>
    </row>
    <row r="72053" spans="4:6" x14ac:dyDescent="0.2">
      <c r="F72053">
        <f t="shared" si="1125"/>
        <v>0</v>
      </c>
    </row>
    <row r="72054" spans="4:6" x14ac:dyDescent="0.2">
      <c r="F72054">
        <f t="shared" si="1125"/>
        <v>0</v>
      </c>
    </row>
    <row r="72055" spans="4:6" x14ac:dyDescent="0.2">
      <c r="F72055">
        <f t="shared" si="1125"/>
        <v>0</v>
      </c>
    </row>
    <row r="72056" spans="4:6" x14ac:dyDescent="0.2">
      <c r="F72056">
        <f t="shared" si="1125"/>
        <v>0</v>
      </c>
    </row>
    <row r="72057" spans="4:6" x14ac:dyDescent="0.2">
      <c r="F72057">
        <f t="shared" si="1125"/>
        <v>0</v>
      </c>
    </row>
    <row r="72058" spans="4:6" x14ac:dyDescent="0.2">
      <c r="F72058">
        <f t="shared" si="1125"/>
        <v>0</v>
      </c>
    </row>
    <row r="72059" spans="4:6" x14ac:dyDescent="0.2">
      <c r="F72059">
        <f t="shared" si="1125"/>
        <v>0</v>
      </c>
    </row>
    <row r="72060" spans="4:6" x14ac:dyDescent="0.2">
      <c r="F72060">
        <f t="shared" si="1125"/>
        <v>0</v>
      </c>
    </row>
    <row r="72061" spans="4:6" x14ac:dyDescent="0.2">
      <c r="F72061">
        <f t="shared" si="1125"/>
        <v>0</v>
      </c>
    </row>
    <row r="72062" spans="4:6" x14ac:dyDescent="0.2">
      <c r="F72062">
        <f t="shared" si="1125"/>
        <v>0</v>
      </c>
    </row>
    <row r="72063" spans="4:6" x14ac:dyDescent="0.2">
      <c r="F72063">
        <f t="shared" si="1125"/>
        <v>0</v>
      </c>
    </row>
    <row r="72064" spans="4:6" x14ac:dyDescent="0.2">
      <c r="F72064">
        <f t="shared" si="1125"/>
        <v>0</v>
      </c>
    </row>
    <row r="72065" spans="6:6" x14ac:dyDescent="0.2">
      <c r="F72065">
        <f t="shared" si="1125"/>
        <v>0</v>
      </c>
    </row>
    <row r="72066" spans="6:6" x14ac:dyDescent="0.2">
      <c r="F72066">
        <f t="shared" si="1125"/>
        <v>0</v>
      </c>
    </row>
    <row r="72067" spans="6:6" x14ac:dyDescent="0.2">
      <c r="F72067">
        <f t="shared" ref="F72067:F72130" si="1126">IFERROR(RIGHT(C72067,LEN(C72067)-FIND("$",SUBSTITUTE(C72067,"/","$",LEN(C72067)-LEN(SUBSTITUTE(C72067,"/",""))))),C72067)</f>
        <v>0</v>
      </c>
    </row>
    <row r="72068" spans="6:6" x14ac:dyDescent="0.2">
      <c r="F72068">
        <f t="shared" si="1126"/>
        <v>0</v>
      </c>
    </row>
    <row r="72069" spans="6:6" x14ac:dyDescent="0.2">
      <c r="F72069">
        <f t="shared" si="1126"/>
        <v>0</v>
      </c>
    </row>
    <row r="72070" spans="6:6" x14ac:dyDescent="0.2">
      <c r="F72070">
        <f t="shared" si="1126"/>
        <v>0</v>
      </c>
    </row>
    <row r="72071" spans="6:6" x14ac:dyDescent="0.2">
      <c r="F72071">
        <f t="shared" si="1126"/>
        <v>0</v>
      </c>
    </row>
    <row r="72072" spans="6:6" x14ac:dyDescent="0.2">
      <c r="F72072">
        <f t="shared" si="1126"/>
        <v>0</v>
      </c>
    </row>
    <row r="72073" spans="6:6" x14ac:dyDescent="0.2">
      <c r="F72073">
        <f t="shared" si="1126"/>
        <v>0</v>
      </c>
    </row>
    <row r="72074" spans="6:6" x14ac:dyDescent="0.2">
      <c r="F72074">
        <f t="shared" si="1126"/>
        <v>0</v>
      </c>
    </row>
    <row r="72075" spans="6:6" x14ac:dyDescent="0.2">
      <c r="F72075">
        <f t="shared" si="1126"/>
        <v>0</v>
      </c>
    </row>
    <row r="72076" spans="6:6" x14ac:dyDescent="0.2">
      <c r="F72076">
        <f t="shared" si="1126"/>
        <v>0</v>
      </c>
    </row>
    <row r="72077" spans="6:6" x14ac:dyDescent="0.2">
      <c r="F72077">
        <f t="shared" si="1126"/>
        <v>0</v>
      </c>
    </row>
    <row r="72078" spans="6:6" x14ac:dyDescent="0.2">
      <c r="F72078">
        <f t="shared" si="1126"/>
        <v>0</v>
      </c>
    </row>
    <row r="72079" spans="6:6" x14ac:dyDescent="0.2">
      <c r="F72079">
        <f t="shared" si="1126"/>
        <v>0</v>
      </c>
    </row>
    <row r="72080" spans="6:6" x14ac:dyDescent="0.2">
      <c r="F72080">
        <f t="shared" si="1126"/>
        <v>0</v>
      </c>
    </row>
    <row r="72081" spans="6:6" x14ac:dyDescent="0.2">
      <c r="F72081">
        <f t="shared" si="1126"/>
        <v>0</v>
      </c>
    </row>
    <row r="72082" spans="6:6" x14ac:dyDescent="0.2">
      <c r="F72082">
        <f t="shared" si="1126"/>
        <v>0</v>
      </c>
    </row>
    <row r="72083" spans="6:6" x14ac:dyDescent="0.2">
      <c r="F72083">
        <f t="shared" si="1126"/>
        <v>0</v>
      </c>
    </row>
    <row r="72084" spans="6:6" x14ac:dyDescent="0.2">
      <c r="F72084">
        <f t="shared" si="1126"/>
        <v>0</v>
      </c>
    </row>
    <row r="72085" spans="6:6" x14ac:dyDescent="0.2">
      <c r="F72085">
        <f t="shared" si="1126"/>
        <v>0</v>
      </c>
    </row>
    <row r="72086" spans="6:6" x14ac:dyDescent="0.2">
      <c r="F72086">
        <f t="shared" si="1126"/>
        <v>0</v>
      </c>
    </row>
    <row r="72087" spans="6:6" x14ac:dyDescent="0.2">
      <c r="F72087">
        <f t="shared" si="1126"/>
        <v>0</v>
      </c>
    </row>
    <row r="72088" spans="6:6" x14ac:dyDescent="0.2">
      <c r="F72088">
        <f t="shared" si="1126"/>
        <v>0</v>
      </c>
    </row>
    <row r="72089" spans="6:6" x14ac:dyDescent="0.2">
      <c r="F72089">
        <f t="shared" si="1126"/>
        <v>0</v>
      </c>
    </row>
    <row r="72090" spans="6:6" x14ac:dyDescent="0.2">
      <c r="F72090">
        <f t="shared" si="1126"/>
        <v>0</v>
      </c>
    </row>
    <row r="72091" spans="6:6" x14ac:dyDescent="0.2">
      <c r="F72091">
        <f t="shared" si="1126"/>
        <v>0</v>
      </c>
    </row>
    <row r="72092" spans="6:6" x14ac:dyDescent="0.2">
      <c r="F72092">
        <f t="shared" si="1126"/>
        <v>0</v>
      </c>
    </row>
    <row r="72093" spans="6:6" x14ac:dyDescent="0.2">
      <c r="F72093">
        <f t="shared" si="1126"/>
        <v>0</v>
      </c>
    </row>
    <row r="72094" spans="6:6" x14ac:dyDescent="0.2">
      <c r="F72094">
        <f t="shared" si="1126"/>
        <v>0</v>
      </c>
    </row>
    <row r="72095" spans="6:6" x14ac:dyDescent="0.2">
      <c r="F72095">
        <f t="shared" si="1126"/>
        <v>0</v>
      </c>
    </row>
    <row r="72096" spans="6:6" x14ac:dyDescent="0.2">
      <c r="F72096">
        <f t="shared" si="1126"/>
        <v>0</v>
      </c>
    </row>
    <row r="72097" spans="6:6" x14ac:dyDescent="0.2">
      <c r="F72097">
        <f t="shared" si="1126"/>
        <v>0</v>
      </c>
    </row>
    <row r="72098" spans="6:6" x14ac:dyDescent="0.2">
      <c r="F72098">
        <f t="shared" si="1126"/>
        <v>0</v>
      </c>
    </row>
    <row r="72099" spans="6:6" x14ac:dyDescent="0.2">
      <c r="F72099">
        <f t="shared" si="1126"/>
        <v>0</v>
      </c>
    </row>
    <row r="72100" spans="6:6" x14ac:dyDescent="0.2">
      <c r="F72100">
        <f t="shared" si="1126"/>
        <v>0</v>
      </c>
    </row>
    <row r="72101" spans="6:6" x14ac:dyDescent="0.2">
      <c r="F72101">
        <f t="shared" si="1126"/>
        <v>0</v>
      </c>
    </row>
    <row r="72102" spans="6:6" x14ac:dyDescent="0.2">
      <c r="F72102">
        <f t="shared" si="1126"/>
        <v>0</v>
      </c>
    </row>
    <row r="72103" spans="6:6" x14ac:dyDescent="0.2">
      <c r="F72103">
        <f t="shared" si="1126"/>
        <v>0</v>
      </c>
    </row>
    <row r="72104" spans="6:6" x14ac:dyDescent="0.2">
      <c r="F72104">
        <f t="shared" si="1126"/>
        <v>0</v>
      </c>
    </row>
    <row r="72105" spans="6:6" x14ac:dyDescent="0.2">
      <c r="F72105">
        <f t="shared" si="1126"/>
        <v>0</v>
      </c>
    </row>
    <row r="72106" spans="6:6" x14ac:dyDescent="0.2">
      <c r="F72106">
        <f t="shared" si="1126"/>
        <v>0</v>
      </c>
    </row>
    <row r="72107" spans="6:6" x14ac:dyDescent="0.2">
      <c r="F72107">
        <f t="shared" si="1126"/>
        <v>0</v>
      </c>
    </row>
    <row r="72108" spans="6:6" x14ac:dyDescent="0.2">
      <c r="F72108">
        <f t="shared" si="1126"/>
        <v>0</v>
      </c>
    </row>
    <row r="72109" spans="6:6" x14ac:dyDescent="0.2">
      <c r="F72109">
        <f t="shared" si="1126"/>
        <v>0</v>
      </c>
    </row>
    <row r="72110" spans="6:6" x14ac:dyDescent="0.2">
      <c r="F72110">
        <f t="shared" si="1126"/>
        <v>0</v>
      </c>
    </row>
    <row r="72111" spans="6:6" x14ac:dyDescent="0.2">
      <c r="F72111">
        <f t="shared" si="1126"/>
        <v>0</v>
      </c>
    </row>
    <row r="72112" spans="6:6" x14ac:dyDescent="0.2">
      <c r="F72112">
        <f t="shared" si="1126"/>
        <v>0</v>
      </c>
    </row>
    <row r="72113" spans="6:6" x14ac:dyDescent="0.2">
      <c r="F72113">
        <f t="shared" si="1126"/>
        <v>0</v>
      </c>
    </row>
    <row r="72114" spans="6:6" x14ac:dyDescent="0.2">
      <c r="F72114">
        <f t="shared" si="1126"/>
        <v>0</v>
      </c>
    </row>
    <row r="72115" spans="6:6" x14ac:dyDescent="0.2">
      <c r="F72115">
        <f t="shared" si="1126"/>
        <v>0</v>
      </c>
    </row>
    <row r="72116" spans="6:6" x14ac:dyDescent="0.2">
      <c r="F72116">
        <f t="shared" si="1126"/>
        <v>0</v>
      </c>
    </row>
    <row r="72117" spans="6:6" x14ac:dyDescent="0.2">
      <c r="F72117">
        <f t="shared" si="1126"/>
        <v>0</v>
      </c>
    </row>
    <row r="72118" spans="6:6" x14ac:dyDescent="0.2">
      <c r="F72118">
        <f t="shared" si="1126"/>
        <v>0</v>
      </c>
    </row>
    <row r="72119" spans="6:6" x14ac:dyDescent="0.2">
      <c r="F72119">
        <f t="shared" si="1126"/>
        <v>0</v>
      </c>
    </row>
    <row r="72120" spans="6:6" x14ac:dyDescent="0.2">
      <c r="F72120">
        <f t="shared" si="1126"/>
        <v>0</v>
      </c>
    </row>
    <row r="72121" spans="6:6" x14ac:dyDescent="0.2">
      <c r="F72121">
        <f t="shared" si="1126"/>
        <v>0</v>
      </c>
    </row>
    <row r="72122" spans="6:6" x14ac:dyDescent="0.2">
      <c r="F72122">
        <f t="shared" si="1126"/>
        <v>0</v>
      </c>
    </row>
    <row r="72123" spans="6:6" x14ac:dyDescent="0.2">
      <c r="F72123">
        <f t="shared" si="1126"/>
        <v>0</v>
      </c>
    </row>
    <row r="72124" spans="6:6" x14ac:dyDescent="0.2">
      <c r="F72124">
        <f t="shared" si="1126"/>
        <v>0</v>
      </c>
    </row>
    <row r="72125" spans="6:6" x14ac:dyDescent="0.2">
      <c r="F72125">
        <f t="shared" si="1126"/>
        <v>0</v>
      </c>
    </row>
    <row r="72126" spans="6:6" x14ac:dyDescent="0.2">
      <c r="F72126">
        <f t="shared" si="1126"/>
        <v>0</v>
      </c>
    </row>
    <row r="72127" spans="6:6" x14ac:dyDescent="0.2">
      <c r="F72127">
        <f t="shared" si="1126"/>
        <v>0</v>
      </c>
    </row>
    <row r="72128" spans="6:6" x14ac:dyDescent="0.2">
      <c r="F72128">
        <f t="shared" si="1126"/>
        <v>0</v>
      </c>
    </row>
    <row r="72129" spans="6:6" x14ac:dyDescent="0.2">
      <c r="F72129">
        <f t="shared" si="1126"/>
        <v>0</v>
      </c>
    </row>
    <row r="72130" spans="6:6" x14ac:dyDescent="0.2">
      <c r="F72130">
        <f t="shared" si="1126"/>
        <v>0</v>
      </c>
    </row>
    <row r="72131" spans="6:6" x14ac:dyDescent="0.2">
      <c r="F72131">
        <f t="shared" ref="F72131:F72194" si="1127">IFERROR(RIGHT(C72131,LEN(C72131)-FIND("$",SUBSTITUTE(C72131,"/","$",LEN(C72131)-LEN(SUBSTITUTE(C72131,"/",""))))),C72131)</f>
        <v>0</v>
      </c>
    </row>
    <row r="72132" spans="6:6" x14ac:dyDescent="0.2">
      <c r="F72132">
        <f t="shared" si="1127"/>
        <v>0</v>
      </c>
    </row>
    <row r="72133" spans="6:6" x14ac:dyDescent="0.2">
      <c r="F72133">
        <f t="shared" si="1127"/>
        <v>0</v>
      </c>
    </row>
    <row r="72134" spans="6:6" x14ac:dyDescent="0.2">
      <c r="F72134">
        <f t="shared" si="1127"/>
        <v>0</v>
      </c>
    </row>
    <row r="72135" spans="6:6" x14ac:dyDescent="0.2">
      <c r="F72135">
        <f t="shared" si="1127"/>
        <v>0</v>
      </c>
    </row>
    <row r="72136" spans="6:6" x14ac:dyDescent="0.2">
      <c r="F72136">
        <f t="shared" si="1127"/>
        <v>0</v>
      </c>
    </row>
    <row r="72137" spans="6:6" x14ac:dyDescent="0.2">
      <c r="F72137">
        <f t="shared" si="1127"/>
        <v>0</v>
      </c>
    </row>
    <row r="72138" spans="6:6" x14ac:dyDescent="0.2">
      <c r="F72138">
        <f t="shared" si="1127"/>
        <v>0</v>
      </c>
    </row>
    <row r="72139" spans="6:6" x14ac:dyDescent="0.2">
      <c r="F72139">
        <f t="shared" si="1127"/>
        <v>0</v>
      </c>
    </row>
    <row r="72140" spans="6:6" x14ac:dyDescent="0.2">
      <c r="F72140">
        <f t="shared" si="1127"/>
        <v>0</v>
      </c>
    </row>
    <row r="72141" spans="6:6" x14ac:dyDescent="0.2">
      <c r="F72141">
        <f t="shared" si="1127"/>
        <v>0</v>
      </c>
    </row>
    <row r="72142" spans="6:6" x14ac:dyDescent="0.2">
      <c r="F72142">
        <f t="shared" si="1127"/>
        <v>0</v>
      </c>
    </row>
    <row r="72143" spans="6:6" x14ac:dyDescent="0.2">
      <c r="F72143">
        <f t="shared" si="1127"/>
        <v>0</v>
      </c>
    </row>
    <row r="72144" spans="6:6" x14ac:dyDescent="0.2">
      <c r="F72144">
        <f t="shared" si="1127"/>
        <v>0</v>
      </c>
    </row>
    <row r="72145" spans="6:6" x14ac:dyDescent="0.2">
      <c r="F72145">
        <f t="shared" si="1127"/>
        <v>0</v>
      </c>
    </row>
    <row r="72146" spans="6:6" x14ac:dyDescent="0.2">
      <c r="F72146">
        <f t="shared" si="1127"/>
        <v>0</v>
      </c>
    </row>
    <row r="72147" spans="6:6" x14ac:dyDescent="0.2">
      <c r="F72147">
        <f t="shared" si="1127"/>
        <v>0</v>
      </c>
    </row>
    <row r="72148" spans="6:6" x14ac:dyDescent="0.2">
      <c r="F72148">
        <f t="shared" si="1127"/>
        <v>0</v>
      </c>
    </row>
    <row r="72149" spans="6:6" x14ac:dyDescent="0.2">
      <c r="F72149">
        <f t="shared" si="1127"/>
        <v>0</v>
      </c>
    </row>
    <row r="72150" spans="6:6" x14ac:dyDescent="0.2">
      <c r="F72150">
        <f t="shared" si="1127"/>
        <v>0</v>
      </c>
    </row>
    <row r="72151" spans="6:6" x14ac:dyDescent="0.2">
      <c r="F72151">
        <f t="shared" si="1127"/>
        <v>0</v>
      </c>
    </row>
    <row r="72152" spans="6:6" x14ac:dyDescent="0.2">
      <c r="F72152">
        <f t="shared" si="1127"/>
        <v>0</v>
      </c>
    </row>
    <row r="72153" spans="6:6" x14ac:dyDescent="0.2">
      <c r="F72153">
        <f t="shared" si="1127"/>
        <v>0</v>
      </c>
    </row>
    <row r="72154" spans="6:6" x14ac:dyDescent="0.2">
      <c r="F72154">
        <f t="shared" si="1127"/>
        <v>0</v>
      </c>
    </row>
    <row r="72155" spans="6:6" x14ac:dyDescent="0.2">
      <c r="F72155">
        <f t="shared" si="1127"/>
        <v>0</v>
      </c>
    </row>
    <row r="72156" spans="6:6" x14ac:dyDescent="0.2">
      <c r="F72156">
        <f t="shared" si="1127"/>
        <v>0</v>
      </c>
    </row>
    <row r="72157" spans="6:6" x14ac:dyDescent="0.2">
      <c r="F72157">
        <f t="shared" si="1127"/>
        <v>0</v>
      </c>
    </row>
    <row r="72158" spans="6:6" x14ac:dyDescent="0.2">
      <c r="F72158">
        <f t="shared" si="1127"/>
        <v>0</v>
      </c>
    </row>
    <row r="72159" spans="6:6" x14ac:dyDescent="0.2">
      <c r="F72159">
        <f t="shared" si="1127"/>
        <v>0</v>
      </c>
    </row>
    <row r="72160" spans="6:6" x14ac:dyDescent="0.2">
      <c r="F72160">
        <f t="shared" si="1127"/>
        <v>0</v>
      </c>
    </row>
    <row r="72161" spans="6:6" x14ac:dyDescent="0.2">
      <c r="F72161">
        <f t="shared" si="1127"/>
        <v>0</v>
      </c>
    </row>
    <row r="72162" spans="6:6" x14ac:dyDescent="0.2">
      <c r="F72162">
        <f t="shared" si="1127"/>
        <v>0</v>
      </c>
    </row>
    <row r="72163" spans="6:6" x14ac:dyDescent="0.2">
      <c r="F72163">
        <f t="shared" si="1127"/>
        <v>0</v>
      </c>
    </row>
    <row r="72164" spans="6:6" x14ac:dyDescent="0.2">
      <c r="F72164">
        <f t="shared" si="1127"/>
        <v>0</v>
      </c>
    </row>
    <row r="72165" spans="6:6" x14ac:dyDescent="0.2">
      <c r="F72165">
        <f t="shared" si="1127"/>
        <v>0</v>
      </c>
    </row>
    <row r="72166" spans="6:6" x14ac:dyDescent="0.2">
      <c r="F72166">
        <f t="shared" si="1127"/>
        <v>0</v>
      </c>
    </row>
    <row r="72167" spans="6:6" x14ac:dyDescent="0.2">
      <c r="F72167">
        <f t="shared" si="1127"/>
        <v>0</v>
      </c>
    </row>
    <row r="72168" spans="6:6" x14ac:dyDescent="0.2">
      <c r="F72168">
        <f t="shared" si="1127"/>
        <v>0</v>
      </c>
    </row>
    <row r="72169" spans="6:6" x14ac:dyDescent="0.2">
      <c r="F72169">
        <f t="shared" si="1127"/>
        <v>0</v>
      </c>
    </row>
    <row r="72170" spans="6:6" x14ac:dyDescent="0.2">
      <c r="F72170">
        <f t="shared" si="1127"/>
        <v>0</v>
      </c>
    </row>
    <row r="72171" spans="6:6" x14ac:dyDescent="0.2">
      <c r="F72171">
        <f t="shared" si="1127"/>
        <v>0</v>
      </c>
    </row>
    <row r="72172" spans="6:6" x14ac:dyDescent="0.2">
      <c r="F72172">
        <f t="shared" si="1127"/>
        <v>0</v>
      </c>
    </row>
    <row r="72173" spans="6:6" x14ac:dyDescent="0.2">
      <c r="F72173">
        <f t="shared" si="1127"/>
        <v>0</v>
      </c>
    </row>
    <row r="72174" spans="6:6" x14ac:dyDescent="0.2">
      <c r="F72174">
        <f t="shared" si="1127"/>
        <v>0</v>
      </c>
    </row>
    <row r="72175" spans="6:6" x14ac:dyDescent="0.2">
      <c r="F72175">
        <f t="shared" si="1127"/>
        <v>0</v>
      </c>
    </row>
    <row r="72176" spans="6:6" x14ac:dyDescent="0.2">
      <c r="F72176">
        <f t="shared" si="1127"/>
        <v>0</v>
      </c>
    </row>
    <row r="72177" spans="6:6" x14ac:dyDescent="0.2">
      <c r="F72177">
        <f t="shared" si="1127"/>
        <v>0</v>
      </c>
    </row>
    <row r="72178" spans="6:6" x14ac:dyDescent="0.2">
      <c r="F72178">
        <f t="shared" si="1127"/>
        <v>0</v>
      </c>
    </row>
    <row r="72179" spans="6:6" x14ac:dyDescent="0.2">
      <c r="F72179">
        <f t="shared" si="1127"/>
        <v>0</v>
      </c>
    </row>
    <row r="72180" spans="6:6" x14ac:dyDescent="0.2">
      <c r="F72180">
        <f t="shared" si="1127"/>
        <v>0</v>
      </c>
    </row>
    <row r="72181" spans="6:6" x14ac:dyDescent="0.2">
      <c r="F72181">
        <f t="shared" si="1127"/>
        <v>0</v>
      </c>
    </row>
    <row r="72182" spans="6:6" x14ac:dyDescent="0.2">
      <c r="F72182">
        <f t="shared" si="1127"/>
        <v>0</v>
      </c>
    </row>
    <row r="72183" spans="6:6" x14ac:dyDescent="0.2">
      <c r="F72183">
        <f t="shared" si="1127"/>
        <v>0</v>
      </c>
    </row>
    <row r="72184" spans="6:6" x14ac:dyDescent="0.2">
      <c r="F72184">
        <f t="shared" si="1127"/>
        <v>0</v>
      </c>
    </row>
    <row r="72185" spans="6:6" x14ac:dyDescent="0.2">
      <c r="F72185">
        <f t="shared" si="1127"/>
        <v>0</v>
      </c>
    </row>
    <row r="72186" spans="6:6" x14ac:dyDescent="0.2">
      <c r="F72186">
        <f t="shared" si="1127"/>
        <v>0</v>
      </c>
    </row>
    <row r="72187" spans="6:6" x14ac:dyDescent="0.2">
      <c r="F72187">
        <f t="shared" si="1127"/>
        <v>0</v>
      </c>
    </row>
    <row r="72188" spans="6:6" x14ac:dyDescent="0.2">
      <c r="F72188">
        <f t="shared" si="1127"/>
        <v>0</v>
      </c>
    </row>
    <row r="72189" spans="6:6" x14ac:dyDescent="0.2">
      <c r="F72189">
        <f t="shared" si="1127"/>
        <v>0</v>
      </c>
    </row>
    <row r="72190" spans="6:6" x14ac:dyDescent="0.2">
      <c r="F72190">
        <f t="shared" si="1127"/>
        <v>0</v>
      </c>
    </row>
    <row r="72191" spans="6:6" x14ac:dyDescent="0.2">
      <c r="F72191">
        <f t="shared" si="1127"/>
        <v>0</v>
      </c>
    </row>
    <row r="72192" spans="6:6" x14ac:dyDescent="0.2">
      <c r="F72192">
        <f t="shared" si="1127"/>
        <v>0</v>
      </c>
    </row>
    <row r="72193" spans="6:6" x14ac:dyDescent="0.2">
      <c r="F72193">
        <f t="shared" si="1127"/>
        <v>0</v>
      </c>
    </row>
    <row r="72194" spans="6:6" x14ac:dyDescent="0.2">
      <c r="F72194">
        <f t="shared" si="1127"/>
        <v>0</v>
      </c>
    </row>
    <row r="72195" spans="6:6" x14ac:dyDescent="0.2">
      <c r="F72195">
        <f t="shared" ref="F72195:F72258" si="1128">IFERROR(RIGHT(C72195,LEN(C72195)-FIND("$",SUBSTITUTE(C72195,"/","$",LEN(C72195)-LEN(SUBSTITUTE(C72195,"/",""))))),C72195)</f>
        <v>0</v>
      </c>
    </row>
    <row r="72196" spans="6:6" x14ac:dyDescent="0.2">
      <c r="F72196">
        <f t="shared" si="1128"/>
        <v>0</v>
      </c>
    </row>
    <row r="72197" spans="6:6" x14ac:dyDescent="0.2">
      <c r="F72197">
        <f t="shared" si="1128"/>
        <v>0</v>
      </c>
    </row>
    <row r="72198" spans="6:6" x14ac:dyDescent="0.2">
      <c r="F72198">
        <f t="shared" si="1128"/>
        <v>0</v>
      </c>
    </row>
    <row r="72199" spans="6:6" x14ac:dyDescent="0.2">
      <c r="F72199">
        <f t="shared" si="1128"/>
        <v>0</v>
      </c>
    </row>
    <row r="72200" spans="6:6" x14ac:dyDescent="0.2">
      <c r="F72200">
        <f t="shared" si="1128"/>
        <v>0</v>
      </c>
    </row>
    <row r="72201" spans="6:6" x14ac:dyDescent="0.2">
      <c r="F72201">
        <f t="shared" si="1128"/>
        <v>0</v>
      </c>
    </row>
    <row r="72202" spans="6:6" x14ac:dyDescent="0.2">
      <c r="F72202">
        <f t="shared" si="1128"/>
        <v>0</v>
      </c>
    </row>
    <row r="72203" spans="6:6" x14ac:dyDescent="0.2">
      <c r="F72203">
        <f t="shared" si="1128"/>
        <v>0</v>
      </c>
    </row>
    <row r="72204" spans="6:6" x14ac:dyDescent="0.2">
      <c r="F72204">
        <f t="shared" si="1128"/>
        <v>0</v>
      </c>
    </row>
    <row r="72205" spans="6:6" x14ac:dyDescent="0.2">
      <c r="F72205">
        <f t="shared" si="1128"/>
        <v>0</v>
      </c>
    </row>
    <row r="72206" spans="6:6" x14ac:dyDescent="0.2">
      <c r="F72206">
        <f t="shared" si="1128"/>
        <v>0</v>
      </c>
    </row>
    <row r="72207" spans="6:6" x14ac:dyDescent="0.2">
      <c r="F72207">
        <f t="shared" si="1128"/>
        <v>0</v>
      </c>
    </row>
    <row r="72208" spans="6:6" x14ac:dyDescent="0.2">
      <c r="F72208">
        <f t="shared" si="1128"/>
        <v>0</v>
      </c>
    </row>
    <row r="72209" spans="4:6" x14ac:dyDescent="0.2">
      <c r="F72209">
        <f t="shared" si="1128"/>
        <v>0</v>
      </c>
    </row>
    <row r="72210" spans="4:6" x14ac:dyDescent="0.2">
      <c r="F72210">
        <f t="shared" si="1128"/>
        <v>0</v>
      </c>
    </row>
    <row r="72211" spans="4:6" x14ac:dyDescent="0.2">
      <c r="F72211">
        <f t="shared" si="1128"/>
        <v>0</v>
      </c>
    </row>
    <row r="72212" spans="4:6" x14ac:dyDescent="0.2">
      <c r="F72212">
        <f t="shared" si="1128"/>
        <v>0</v>
      </c>
    </row>
    <row r="72213" spans="4:6" x14ac:dyDescent="0.2">
      <c r="F72213">
        <f t="shared" si="1128"/>
        <v>0</v>
      </c>
    </row>
    <row r="72214" spans="4:6" x14ac:dyDescent="0.2">
      <c r="F72214">
        <f t="shared" si="1128"/>
        <v>0</v>
      </c>
    </row>
    <row r="72215" spans="4:6" x14ac:dyDescent="0.2">
      <c r="D72215" s="1"/>
      <c r="F72215">
        <f t="shared" si="1128"/>
        <v>0</v>
      </c>
    </row>
    <row r="72216" spans="4:6" x14ac:dyDescent="0.2">
      <c r="F72216">
        <f t="shared" si="1128"/>
        <v>0</v>
      </c>
    </row>
    <row r="72217" spans="4:6" x14ac:dyDescent="0.2">
      <c r="F72217">
        <f t="shared" si="1128"/>
        <v>0</v>
      </c>
    </row>
    <row r="72218" spans="4:6" x14ac:dyDescent="0.2">
      <c r="F72218">
        <f t="shared" si="1128"/>
        <v>0</v>
      </c>
    </row>
    <row r="72219" spans="4:6" x14ac:dyDescent="0.2">
      <c r="F72219">
        <f t="shared" si="1128"/>
        <v>0</v>
      </c>
    </row>
    <row r="72220" spans="4:6" x14ac:dyDescent="0.2">
      <c r="F72220">
        <f t="shared" si="1128"/>
        <v>0</v>
      </c>
    </row>
    <row r="72221" spans="4:6" x14ac:dyDescent="0.2">
      <c r="F72221">
        <f t="shared" si="1128"/>
        <v>0</v>
      </c>
    </row>
    <row r="72222" spans="4:6" x14ac:dyDescent="0.2">
      <c r="F72222">
        <f t="shared" si="1128"/>
        <v>0</v>
      </c>
    </row>
    <row r="72223" spans="4:6" x14ac:dyDescent="0.2">
      <c r="F72223">
        <f t="shared" si="1128"/>
        <v>0</v>
      </c>
    </row>
    <row r="72224" spans="4:6" x14ac:dyDescent="0.2">
      <c r="F72224">
        <f t="shared" si="1128"/>
        <v>0</v>
      </c>
    </row>
    <row r="72225" spans="6:6" x14ac:dyDescent="0.2">
      <c r="F72225">
        <f t="shared" si="1128"/>
        <v>0</v>
      </c>
    </row>
    <row r="72226" spans="6:6" x14ac:dyDescent="0.2">
      <c r="F72226">
        <f t="shared" si="1128"/>
        <v>0</v>
      </c>
    </row>
    <row r="72227" spans="6:6" x14ac:dyDescent="0.2">
      <c r="F72227">
        <f t="shared" si="1128"/>
        <v>0</v>
      </c>
    </row>
    <row r="72228" spans="6:6" x14ac:dyDescent="0.2">
      <c r="F72228">
        <f t="shared" si="1128"/>
        <v>0</v>
      </c>
    </row>
    <row r="72229" spans="6:6" x14ac:dyDescent="0.2">
      <c r="F72229">
        <f t="shared" si="1128"/>
        <v>0</v>
      </c>
    </row>
    <row r="72230" spans="6:6" x14ac:dyDescent="0.2">
      <c r="F72230">
        <f t="shared" si="1128"/>
        <v>0</v>
      </c>
    </row>
    <row r="72231" spans="6:6" x14ac:dyDescent="0.2">
      <c r="F72231">
        <f t="shared" si="1128"/>
        <v>0</v>
      </c>
    </row>
    <row r="72232" spans="6:6" x14ac:dyDescent="0.2">
      <c r="F72232">
        <f t="shared" si="1128"/>
        <v>0</v>
      </c>
    </row>
    <row r="72233" spans="6:6" x14ac:dyDescent="0.2">
      <c r="F72233">
        <f t="shared" si="1128"/>
        <v>0</v>
      </c>
    </row>
    <row r="72234" spans="6:6" x14ac:dyDescent="0.2">
      <c r="F72234">
        <f t="shared" si="1128"/>
        <v>0</v>
      </c>
    </row>
    <row r="72235" spans="6:6" x14ac:dyDescent="0.2">
      <c r="F72235">
        <f t="shared" si="1128"/>
        <v>0</v>
      </c>
    </row>
    <row r="72236" spans="6:6" x14ac:dyDescent="0.2">
      <c r="F72236">
        <f t="shared" si="1128"/>
        <v>0</v>
      </c>
    </row>
    <row r="72237" spans="6:6" x14ac:dyDescent="0.2">
      <c r="F72237">
        <f t="shared" si="1128"/>
        <v>0</v>
      </c>
    </row>
    <row r="72238" spans="6:6" x14ac:dyDescent="0.2">
      <c r="F72238">
        <f t="shared" si="1128"/>
        <v>0</v>
      </c>
    </row>
    <row r="72239" spans="6:6" x14ac:dyDescent="0.2">
      <c r="F72239">
        <f t="shared" si="1128"/>
        <v>0</v>
      </c>
    </row>
    <row r="72240" spans="6:6" x14ac:dyDescent="0.2">
      <c r="F72240">
        <f t="shared" si="1128"/>
        <v>0</v>
      </c>
    </row>
    <row r="72241" spans="6:6" x14ac:dyDescent="0.2">
      <c r="F72241">
        <f t="shared" si="1128"/>
        <v>0</v>
      </c>
    </row>
    <row r="72242" spans="6:6" x14ac:dyDescent="0.2">
      <c r="F72242">
        <f t="shared" si="1128"/>
        <v>0</v>
      </c>
    </row>
    <row r="72243" spans="6:6" x14ac:dyDescent="0.2">
      <c r="F72243">
        <f t="shared" si="1128"/>
        <v>0</v>
      </c>
    </row>
    <row r="72244" spans="6:6" x14ac:dyDescent="0.2">
      <c r="F72244">
        <f t="shared" si="1128"/>
        <v>0</v>
      </c>
    </row>
    <row r="72245" spans="6:6" x14ac:dyDescent="0.2">
      <c r="F72245">
        <f t="shared" si="1128"/>
        <v>0</v>
      </c>
    </row>
    <row r="72246" spans="6:6" x14ac:dyDescent="0.2">
      <c r="F72246">
        <f t="shared" si="1128"/>
        <v>0</v>
      </c>
    </row>
    <row r="72247" spans="6:6" x14ac:dyDescent="0.2">
      <c r="F72247">
        <f t="shared" si="1128"/>
        <v>0</v>
      </c>
    </row>
    <row r="72248" spans="6:6" x14ac:dyDescent="0.2">
      <c r="F72248">
        <f t="shared" si="1128"/>
        <v>0</v>
      </c>
    </row>
    <row r="72249" spans="6:6" x14ac:dyDescent="0.2">
      <c r="F72249">
        <f t="shared" si="1128"/>
        <v>0</v>
      </c>
    </row>
    <row r="72250" spans="6:6" x14ac:dyDescent="0.2">
      <c r="F72250">
        <f t="shared" si="1128"/>
        <v>0</v>
      </c>
    </row>
    <row r="72251" spans="6:6" x14ac:dyDescent="0.2">
      <c r="F72251">
        <f t="shared" si="1128"/>
        <v>0</v>
      </c>
    </row>
    <row r="72252" spans="6:6" x14ac:dyDescent="0.2">
      <c r="F72252">
        <f t="shared" si="1128"/>
        <v>0</v>
      </c>
    </row>
    <row r="72253" spans="6:6" x14ac:dyDescent="0.2">
      <c r="F72253">
        <f t="shared" si="1128"/>
        <v>0</v>
      </c>
    </row>
    <row r="72254" spans="6:6" x14ac:dyDescent="0.2">
      <c r="F72254">
        <f t="shared" si="1128"/>
        <v>0</v>
      </c>
    </row>
    <row r="72255" spans="6:6" x14ac:dyDescent="0.2">
      <c r="F72255">
        <f t="shared" si="1128"/>
        <v>0</v>
      </c>
    </row>
    <row r="72256" spans="6:6" x14ac:dyDescent="0.2">
      <c r="F72256">
        <f t="shared" si="1128"/>
        <v>0</v>
      </c>
    </row>
    <row r="72257" spans="6:6" x14ac:dyDescent="0.2">
      <c r="F72257">
        <f t="shared" si="1128"/>
        <v>0</v>
      </c>
    </row>
    <row r="72258" spans="6:6" x14ac:dyDescent="0.2">
      <c r="F72258">
        <f t="shared" si="1128"/>
        <v>0</v>
      </c>
    </row>
    <row r="72259" spans="6:6" x14ac:dyDescent="0.2">
      <c r="F72259">
        <f t="shared" ref="F72259:F72322" si="1129">IFERROR(RIGHT(C72259,LEN(C72259)-FIND("$",SUBSTITUTE(C72259,"/","$",LEN(C72259)-LEN(SUBSTITUTE(C72259,"/",""))))),C72259)</f>
        <v>0</v>
      </c>
    </row>
    <row r="72260" spans="6:6" x14ac:dyDescent="0.2">
      <c r="F72260">
        <f t="shared" si="1129"/>
        <v>0</v>
      </c>
    </row>
    <row r="72261" spans="6:6" x14ac:dyDescent="0.2">
      <c r="F72261">
        <f t="shared" si="1129"/>
        <v>0</v>
      </c>
    </row>
    <row r="72262" spans="6:6" x14ac:dyDescent="0.2">
      <c r="F72262">
        <f t="shared" si="1129"/>
        <v>0</v>
      </c>
    </row>
    <row r="72263" spans="6:6" x14ac:dyDescent="0.2">
      <c r="F72263">
        <f t="shared" si="1129"/>
        <v>0</v>
      </c>
    </row>
    <row r="72264" spans="6:6" x14ac:dyDescent="0.2">
      <c r="F72264">
        <f t="shared" si="1129"/>
        <v>0</v>
      </c>
    </row>
    <row r="72265" spans="6:6" x14ac:dyDescent="0.2">
      <c r="F72265">
        <f t="shared" si="1129"/>
        <v>0</v>
      </c>
    </row>
    <row r="72266" spans="6:6" x14ac:dyDescent="0.2">
      <c r="F72266">
        <f t="shared" si="1129"/>
        <v>0</v>
      </c>
    </row>
    <row r="72267" spans="6:6" x14ac:dyDescent="0.2">
      <c r="F72267">
        <f t="shared" si="1129"/>
        <v>0</v>
      </c>
    </row>
    <row r="72268" spans="6:6" x14ac:dyDescent="0.2">
      <c r="F72268">
        <f t="shared" si="1129"/>
        <v>0</v>
      </c>
    </row>
    <row r="72269" spans="6:6" x14ac:dyDescent="0.2">
      <c r="F72269">
        <f t="shared" si="1129"/>
        <v>0</v>
      </c>
    </row>
    <row r="72270" spans="6:6" x14ac:dyDescent="0.2">
      <c r="F72270">
        <f t="shared" si="1129"/>
        <v>0</v>
      </c>
    </row>
    <row r="72271" spans="6:6" x14ac:dyDescent="0.2">
      <c r="F72271">
        <f t="shared" si="1129"/>
        <v>0</v>
      </c>
    </row>
    <row r="72272" spans="6:6" x14ac:dyDescent="0.2">
      <c r="F72272">
        <f t="shared" si="1129"/>
        <v>0</v>
      </c>
    </row>
    <row r="72273" spans="6:6" x14ac:dyDescent="0.2">
      <c r="F72273">
        <f t="shared" si="1129"/>
        <v>0</v>
      </c>
    </row>
    <row r="72274" spans="6:6" x14ac:dyDescent="0.2">
      <c r="F72274">
        <f t="shared" si="1129"/>
        <v>0</v>
      </c>
    </row>
    <row r="72275" spans="6:6" x14ac:dyDescent="0.2">
      <c r="F72275">
        <f t="shared" si="1129"/>
        <v>0</v>
      </c>
    </row>
    <row r="72276" spans="6:6" x14ac:dyDescent="0.2">
      <c r="F72276">
        <f t="shared" si="1129"/>
        <v>0</v>
      </c>
    </row>
    <row r="72277" spans="6:6" x14ac:dyDescent="0.2">
      <c r="F72277">
        <f t="shared" si="1129"/>
        <v>0</v>
      </c>
    </row>
    <row r="72278" spans="6:6" x14ac:dyDescent="0.2">
      <c r="F72278">
        <f t="shared" si="1129"/>
        <v>0</v>
      </c>
    </row>
    <row r="72279" spans="6:6" x14ac:dyDescent="0.2">
      <c r="F72279">
        <f t="shared" si="1129"/>
        <v>0</v>
      </c>
    </row>
    <row r="72280" spans="6:6" x14ac:dyDescent="0.2">
      <c r="F72280">
        <f t="shared" si="1129"/>
        <v>0</v>
      </c>
    </row>
    <row r="72281" spans="6:6" x14ac:dyDescent="0.2">
      <c r="F72281">
        <f t="shared" si="1129"/>
        <v>0</v>
      </c>
    </row>
    <row r="72282" spans="6:6" x14ac:dyDescent="0.2">
      <c r="F72282">
        <f t="shared" si="1129"/>
        <v>0</v>
      </c>
    </row>
    <row r="72283" spans="6:6" x14ac:dyDescent="0.2">
      <c r="F72283">
        <f t="shared" si="1129"/>
        <v>0</v>
      </c>
    </row>
    <row r="72284" spans="6:6" x14ac:dyDescent="0.2">
      <c r="F72284">
        <f t="shared" si="1129"/>
        <v>0</v>
      </c>
    </row>
    <row r="72285" spans="6:6" x14ac:dyDescent="0.2">
      <c r="F72285">
        <f t="shared" si="1129"/>
        <v>0</v>
      </c>
    </row>
    <row r="72286" spans="6:6" x14ac:dyDescent="0.2">
      <c r="F72286">
        <f t="shared" si="1129"/>
        <v>0</v>
      </c>
    </row>
    <row r="72287" spans="6:6" x14ac:dyDescent="0.2">
      <c r="F72287">
        <f t="shared" si="1129"/>
        <v>0</v>
      </c>
    </row>
    <row r="72288" spans="6:6" x14ac:dyDescent="0.2">
      <c r="F72288">
        <f t="shared" si="1129"/>
        <v>0</v>
      </c>
    </row>
    <row r="72289" spans="6:6" x14ac:dyDescent="0.2">
      <c r="F72289">
        <f t="shared" si="1129"/>
        <v>0</v>
      </c>
    </row>
    <row r="72290" spans="6:6" x14ac:dyDescent="0.2">
      <c r="F72290">
        <f t="shared" si="1129"/>
        <v>0</v>
      </c>
    </row>
    <row r="72291" spans="6:6" x14ac:dyDescent="0.2">
      <c r="F72291">
        <f t="shared" si="1129"/>
        <v>0</v>
      </c>
    </row>
    <row r="72292" spans="6:6" x14ac:dyDescent="0.2">
      <c r="F72292">
        <f t="shared" si="1129"/>
        <v>0</v>
      </c>
    </row>
    <row r="72293" spans="6:6" x14ac:dyDescent="0.2">
      <c r="F72293">
        <f t="shared" si="1129"/>
        <v>0</v>
      </c>
    </row>
    <row r="72294" spans="6:6" x14ac:dyDescent="0.2">
      <c r="F72294">
        <f t="shared" si="1129"/>
        <v>0</v>
      </c>
    </row>
    <row r="72295" spans="6:6" x14ac:dyDescent="0.2">
      <c r="F72295">
        <f t="shared" si="1129"/>
        <v>0</v>
      </c>
    </row>
    <row r="72296" spans="6:6" x14ac:dyDescent="0.2">
      <c r="F72296">
        <f t="shared" si="1129"/>
        <v>0</v>
      </c>
    </row>
    <row r="72297" spans="6:6" x14ac:dyDescent="0.2">
      <c r="F72297">
        <f t="shared" si="1129"/>
        <v>0</v>
      </c>
    </row>
    <row r="72298" spans="6:6" x14ac:dyDescent="0.2">
      <c r="F72298">
        <f t="shared" si="1129"/>
        <v>0</v>
      </c>
    </row>
    <row r="72299" spans="6:6" x14ac:dyDescent="0.2">
      <c r="F72299">
        <f t="shared" si="1129"/>
        <v>0</v>
      </c>
    </row>
    <row r="72300" spans="6:6" x14ac:dyDescent="0.2">
      <c r="F72300">
        <f t="shared" si="1129"/>
        <v>0</v>
      </c>
    </row>
    <row r="72301" spans="6:6" x14ac:dyDescent="0.2">
      <c r="F72301">
        <f t="shared" si="1129"/>
        <v>0</v>
      </c>
    </row>
    <row r="72302" spans="6:6" x14ac:dyDescent="0.2">
      <c r="F72302">
        <f t="shared" si="1129"/>
        <v>0</v>
      </c>
    </row>
    <row r="72303" spans="6:6" x14ac:dyDescent="0.2">
      <c r="F72303">
        <f t="shared" si="1129"/>
        <v>0</v>
      </c>
    </row>
    <row r="72304" spans="6:6" x14ac:dyDescent="0.2">
      <c r="F72304">
        <f t="shared" si="1129"/>
        <v>0</v>
      </c>
    </row>
    <row r="72305" spans="6:6" x14ac:dyDescent="0.2">
      <c r="F72305">
        <f t="shared" si="1129"/>
        <v>0</v>
      </c>
    </row>
    <row r="72306" spans="6:6" x14ac:dyDescent="0.2">
      <c r="F72306">
        <f t="shared" si="1129"/>
        <v>0</v>
      </c>
    </row>
    <row r="72307" spans="6:6" x14ac:dyDescent="0.2">
      <c r="F72307">
        <f t="shared" si="1129"/>
        <v>0</v>
      </c>
    </row>
    <row r="72308" spans="6:6" x14ac:dyDescent="0.2">
      <c r="F72308">
        <f t="shared" si="1129"/>
        <v>0</v>
      </c>
    </row>
    <row r="72309" spans="6:6" x14ac:dyDescent="0.2">
      <c r="F72309">
        <f t="shared" si="1129"/>
        <v>0</v>
      </c>
    </row>
    <row r="72310" spans="6:6" x14ac:dyDescent="0.2">
      <c r="F72310">
        <f t="shared" si="1129"/>
        <v>0</v>
      </c>
    </row>
    <row r="72311" spans="6:6" x14ac:dyDescent="0.2">
      <c r="F72311">
        <f t="shared" si="1129"/>
        <v>0</v>
      </c>
    </row>
    <row r="72312" spans="6:6" x14ac:dyDescent="0.2">
      <c r="F72312">
        <f t="shared" si="1129"/>
        <v>0</v>
      </c>
    </row>
    <row r="72313" spans="6:6" x14ac:dyDescent="0.2">
      <c r="F72313">
        <f t="shared" si="1129"/>
        <v>0</v>
      </c>
    </row>
    <row r="72314" spans="6:6" x14ac:dyDescent="0.2">
      <c r="F72314">
        <f t="shared" si="1129"/>
        <v>0</v>
      </c>
    </row>
    <row r="72315" spans="6:6" x14ac:dyDescent="0.2">
      <c r="F72315">
        <f t="shared" si="1129"/>
        <v>0</v>
      </c>
    </row>
    <row r="72316" spans="6:6" x14ac:dyDescent="0.2">
      <c r="F72316">
        <f t="shared" si="1129"/>
        <v>0</v>
      </c>
    </row>
    <row r="72317" spans="6:6" x14ac:dyDescent="0.2">
      <c r="F72317">
        <f t="shared" si="1129"/>
        <v>0</v>
      </c>
    </row>
    <row r="72318" spans="6:6" x14ac:dyDescent="0.2">
      <c r="F72318">
        <f t="shared" si="1129"/>
        <v>0</v>
      </c>
    </row>
    <row r="72319" spans="6:6" x14ac:dyDescent="0.2">
      <c r="F72319">
        <f t="shared" si="1129"/>
        <v>0</v>
      </c>
    </row>
    <row r="72320" spans="6:6" x14ac:dyDescent="0.2">
      <c r="F72320">
        <f t="shared" si="1129"/>
        <v>0</v>
      </c>
    </row>
    <row r="72321" spans="6:6" x14ac:dyDescent="0.2">
      <c r="F72321">
        <f t="shared" si="1129"/>
        <v>0</v>
      </c>
    </row>
    <row r="72322" spans="6:6" x14ac:dyDescent="0.2">
      <c r="F72322">
        <f t="shared" si="1129"/>
        <v>0</v>
      </c>
    </row>
    <row r="72323" spans="6:6" x14ac:dyDescent="0.2">
      <c r="F72323">
        <f t="shared" ref="F72323:F72386" si="1130">IFERROR(RIGHT(C72323,LEN(C72323)-FIND("$",SUBSTITUTE(C72323,"/","$",LEN(C72323)-LEN(SUBSTITUTE(C72323,"/",""))))),C72323)</f>
        <v>0</v>
      </c>
    </row>
    <row r="72324" spans="6:6" x14ac:dyDescent="0.2">
      <c r="F72324">
        <f t="shared" si="1130"/>
        <v>0</v>
      </c>
    </row>
    <row r="72325" spans="6:6" x14ac:dyDescent="0.2">
      <c r="F72325">
        <f t="shared" si="1130"/>
        <v>0</v>
      </c>
    </row>
    <row r="72326" spans="6:6" x14ac:dyDescent="0.2">
      <c r="F72326">
        <f t="shared" si="1130"/>
        <v>0</v>
      </c>
    </row>
    <row r="72327" spans="6:6" x14ac:dyDescent="0.2">
      <c r="F72327">
        <f t="shared" si="1130"/>
        <v>0</v>
      </c>
    </row>
    <row r="72328" spans="6:6" x14ac:dyDescent="0.2">
      <c r="F72328">
        <f t="shared" si="1130"/>
        <v>0</v>
      </c>
    </row>
    <row r="72329" spans="6:6" x14ac:dyDescent="0.2">
      <c r="F72329">
        <f t="shared" si="1130"/>
        <v>0</v>
      </c>
    </row>
    <row r="72330" spans="6:6" x14ac:dyDescent="0.2">
      <c r="F72330">
        <f t="shared" si="1130"/>
        <v>0</v>
      </c>
    </row>
    <row r="72331" spans="6:6" x14ac:dyDescent="0.2">
      <c r="F72331">
        <f t="shared" si="1130"/>
        <v>0</v>
      </c>
    </row>
    <row r="72332" spans="6:6" x14ac:dyDescent="0.2">
      <c r="F72332">
        <f t="shared" si="1130"/>
        <v>0</v>
      </c>
    </row>
    <row r="72333" spans="6:6" x14ac:dyDescent="0.2">
      <c r="F72333">
        <f t="shared" si="1130"/>
        <v>0</v>
      </c>
    </row>
    <row r="72334" spans="6:6" x14ac:dyDescent="0.2">
      <c r="F72334">
        <f t="shared" si="1130"/>
        <v>0</v>
      </c>
    </row>
    <row r="72335" spans="6:6" x14ac:dyDescent="0.2">
      <c r="F72335">
        <f t="shared" si="1130"/>
        <v>0</v>
      </c>
    </row>
    <row r="72336" spans="6:6" x14ac:dyDescent="0.2">
      <c r="F72336">
        <f t="shared" si="1130"/>
        <v>0</v>
      </c>
    </row>
    <row r="72337" spans="6:35" x14ac:dyDescent="0.2">
      <c r="F72337">
        <f t="shared" si="1130"/>
        <v>0</v>
      </c>
      <c r="T72337" t="s">
        <v>940</v>
      </c>
      <c r="U72337" t="s">
        <v>941</v>
      </c>
      <c r="V72337" t="s">
        <v>942</v>
      </c>
      <c r="W72337" t="s">
        <v>943</v>
      </c>
      <c r="X72337" t="s">
        <v>944</v>
      </c>
      <c r="Y72337" t="s">
        <v>945</v>
      </c>
      <c r="Z72337" t="s">
        <v>946</v>
      </c>
      <c r="AA72337" t="s">
        <v>947</v>
      </c>
      <c r="AB72337" t="s">
        <v>948</v>
      </c>
      <c r="AC72337" t="s">
        <v>949</v>
      </c>
      <c r="AD72337" t="s">
        <v>950</v>
      </c>
      <c r="AE72337" t="s">
        <v>951</v>
      </c>
      <c r="AF72337" t="s">
        <v>952</v>
      </c>
      <c r="AG72337" t="s">
        <v>953</v>
      </c>
      <c r="AH72337" t="s">
        <v>954</v>
      </c>
      <c r="AI72337" t="s">
        <v>955</v>
      </c>
    </row>
    <row r="72338" spans="6:35" x14ac:dyDescent="0.2">
      <c r="F72338">
        <f t="shared" si="1130"/>
        <v>0</v>
      </c>
    </row>
    <row r="72339" spans="6:35" x14ac:dyDescent="0.2">
      <c r="F72339">
        <f t="shared" si="1130"/>
        <v>0</v>
      </c>
    </row>
    <row r="72340" spans="6:35" x14ac:dyDescent="0.2">
      <c r="F72340">
        <f t="shared" si="1130"/>
        <v>0</v>
      </c>
    </row>
    <row r="72341" spans="6:35" x14ac:dyDescent="0.2">
      <c r="F72341">
        <f t="shared" si="1130"/>
        <v>0</v>
      </c>
    </row>
    <row r="72342" spans="6:35" x14ac:dyDescent="0.2">
      <c r="F72342">
        <f t="shared" si="1130"/>
        <v>0</v>
      </c>
    </row>
    <row r="72343" spans="6:35" x14ac:dyDescent="0.2">
      <c r="F72343">
        <f t="shared" si="1130"/>
        <v>0</v>
      </c>
    </row>
    <row r="72344" spans="6:35" x14ac:dyDescent="0.2">
      <c r="F72344">
        <f t="shared" si="1130"/>
        <v>0</v>
      </c>
    </row>
    <row r="72345" spans="6:35" x14ac:dyDescent="0.2">
      <c r="F72345">
        <f t="shared" si="1130"/>
        <v>0</v>
      </c>
    </row>
    <row r="72346" spans="6:35" x14ac:dyDescent="0.2">
      <c r="F72346">
        <f t="shared" si="1130"/>
        <v>0</v>
      </c>
    </row>
    <row r="72347" spans="6:35" x14ac:dyDescent="0.2">
      <c r="F72347">
        <f t="shared" si="1130"/>
        <v>0</v>
      </c>
    </row>
    <row r="72348" spans="6:35" x14ac:dyDescent="0.2">
      <c r="F72348">
        <f t="shared" si="1130"/>
        <v>0</v>
      </c>
    </row>
    <row r="72349" spans="6:35" x14ac:dyDescent="0.2">
      <c r="F72349">
        <f t="shared" si="1130"/>
        <v>0</v>
      </c>
    </row>
    <row r="72350" spans="6:35" x14ac:dyDescent="0.2">
      <c r="F72350">
        <f t="shared" si="1130"/>
        <v>0</v>
      </c>
    </row>
    <row r="72351" spans="6:35" x14ac:dyDescent="0.2">
      <c r="F72351">
        <f t="shared" si="1130"/>
        <v>0</v>
      </c>
    </row>
    <row r="72352" spans="6:35" x14ac:dyDescent="0.2">
      <c r="F72352">
        <f t="shared" si="1130"/>
        <v>0</v>
      </c>
    </row>
    <row r="72353" spans="4:6" x14ac:dyDescent="0.2">
      <c r="F72353">
        <f t="shared" si="1130"/>
        <v>0</v>
      </c>
    </row>
    <row r="72354" spans="4:6" x14ac:dyDescent="0.2">
      <c r="F72354">
        <f t="shared" si="1130"/>
        <v>0</v>
      </c>
    </row>
    <row r="72355" spans="4:6" x14ac:dyDescent="0.2">
      <c r="F72355">
        <f t="shared" si="1130"/>
        <v>0</v>
      </c>
    </row>
    <row r="72356" spans="4:6" x14ac:dyDescent="0.2">
      <c r="F72356">
        <f t="shared" si="1130"/>
        <v>0</v>
      </c>
    </row>
    <row r="72357" spans="4:6" x14ac:dyDescent="0.2">
      <c r="F72357">
        <f t="shared" si="1130"/>
        <v>0</v>
      </c>
    </row>
    <row r="72358" spans="4:6" x14ac:dyDescent="0.2">
      <c r="F72358">
        <f t="shared" si="1130"/>
        <v>0</v>
      </c>
    </row>
    <row r="72359" spans="4:6" x14ac:dyDescent="0.2">
      <c r="F72359">
        <f t="shared" si="1130"/>
        <v>0</v>
      </c>
    </row>
    <row r="72360" spans="4:6" x14ac:dyDescent="0.2">
      <c r="F72360">
        <f t="shared" si="1130"/>
        <v>0</v>
      </c>
    </row>
    <row r="72361" spans="4:6" x14ac:dyDescent="0.2">
      <c r="D72361" s="1"/>
      <c r="F72361">
        <f t="shared" si="1130"/>
        <v>0</v>
      </c>
    </row>
    <row r="72362" spans="4:6" x14ac:dyDescent="0.2">
      <c r="D72362" s="1"/>
      <c r="F72362">
        <f t="shared" si="1130"/>
        <v>0</v>
      </c>
    </row>
    <row r="72363" spans="4:6" x14ac:dyDescent="0.2">
      <c r="F72363">
        <f t="shared" si="1130"/>
        <v>0</v>
      </c>
    </row>
    <row r="72364" spans="4:6" x14ac:dyDescent="0.2">
      <c r="F72364">
        <f t="shared" si="1130"/>
        <v>0</v>
      </c>
    </row>
    <row r="72365" spans="4:6" x14ac:dyDescent="0.2">
      <c r="F72365">
        <f t="shared" si="1130"/>
        <v>0</v>
      </c>
    </row>
    <row r="72366" spans="4:6" x14ac:dyDescent="0.2">
      <c r="F72366">
        <f t="shared" si="1130"/>
        <v>0</v>
      </c>
    </row>
    <row r="72367" spans="4:6" x14ac:dyDescent="0.2">
      <c r="F72367">
        <f t="shared" si="1130"/>
        <v>0</v>
      </c>
    </row>
    <row r="72368" spans="4:6" x14ac:dyDescent="0.2">
      <c r="F72368">
        <f t="shared" si="1130"/>
        <v>0</v>
      </c>
    </row>
    <row r="72369" spans="6:6" x14ac:dyDescent="0.2">
      <c r="F72369">
        <f t="shared" si="1130"/>
        <v>0</v>
      </c>
    </row>
    <row r="72370" spans="6:6" x14ac:dyDescent="0.2">
      <c r="F72370">
        <f t="shared" si="1130"/>
        <v>0</v>
      </c>
    </row>
    <row r="72371" spans="6:6" x14ac:dyDescent="0.2">
      <c r="F72371">
        <f t="shared" si="1130"/>
        <v>0</v>
      </c>
    </row>
    <row r="72372" spans="6:6" x14ac:dyDescent="0.2">
      <c r="F72372">
        <f t="shared" si="1130"/>
        <v>0</v>
      </c>
    </row>
    <row r="72373" spans="6:6" x14ac:dyDescent="0.2">
      <c r="F72373">
        <f t="shared" si="1130"/>
        <v>0</v>
      </c>
    </row>
    <row r="72374" spans="6:6" x14ac:dyDescent="0.2">
      <c r="F72374">
        <f t="shared" si="1130"/>
        <v>0</v>
      </c>
    </row>
    <row r="72375" spans="6:6" x14ac:dyDescent="0.2">
      <c r="F72375">
        <f t="shared" si="1130"/>
        <v>0</v>
      </c>
    </row>
    <row r="72376" spans="6:6" x14ac:dyDescent="0.2">
      <c r="F72376">
        <f t="shared" si="1130"/>
        <v>0</v>
      </c>
    </row>
    <row r="72377" spans="6:6" x14ac:dyDescent="0.2">
      <c r="F72377">
        <f t="shared" si="1130"/>
        <v>0</v>
      </c>
    </row>
    <row r="72378" spans="6:6" x14ac:dyDescent="0.2">
      <c r="F72378">
        <f t="shared" si="1130"/>
        <v>0</v>
      </c>
    </row>
    <row r="72379" spans="6:6" x14ac:dyDescent="0.2">
      <c r="F72379">
        <f t="shared" si="1130"/>
        <v>0</v>
      </c>
    </row>
    <row r="72380" spans="6:6" x14ac:dyDescent="0.2">
      <c r="F72380">
        <f t="shared" si="1130"/>
        <v>0</v>
      </c>
    </row>
    <row r="72381" spans="6:6" x14ac:dyDescent="0.2">
      <c r="F72381">
        <f t="shared" si="1130"/>
        <v>0</v>
      </c>
    </row>
    <row r="72382" spans="6:6" x14ac:dyDescent="0.2">
      <c r="F72382">
        <f t="shared" si="1130"/>
        <v>0</v>
      </c>
    </row>
    <row r="72383" spans="6:6" x14ac:dyDescent="0.2">
      <c r="F72383">
        <f t="shared" si="1130"/>
        <v>0</v>
      </c>
    </row>
    <row r="72384" spans="6:6" x14ac:dyDescent="0.2">
      <c r="F72384">
        <f t="shared" si="1130"/>
        <v>0</v>
      </c>
    </row>
    <row r="72385" spans="6:44" x14ac:dyDescent="0.2">
      <c r="F72385">
        <f t="shared" si="1130"/>
        <v>0</v>
      </c>
    </row>
    <row r="72386" spans="6:44" x14ac:dyDescent="0.2">
      <c r="F72386">
        <f t="shared" si="1130"/>
        <v>0</v>
      </c>
    </row>
    <row r="72387" spans="6:44" x14ac:dyDescent="0.2">
      <c r="F72387">
        <f t="shared" ref="F72387:F72450" si="1131">IFERROR(RIGHT(C72387,LEN(C72387)-FIND("$",SUBSTITUTE(C72387,"/","$",LEN(C72387)-LEN(SUBSTITUTE(C72387,"/",""))))),C72387)</f>
        <v>0</v>
      </c>
    </row>
    <row r="72388" spans="6:44" x14ac:dyDescent="0.2">
      <c r="F72388">
        <f t="shared" si="1131"/>
        <v>0</v>
      </c>
    </row>
    <row r="72389" spans="6:44" x14ac:dyDescent="0.2">
      <c r="F72389">
        <f t="shared" si="1131"/>
        <v>0</v>
      </c>
    </row>
    <row r="72390" spans="6:44" x14ac:dyDescent="0.2">
      <c r="F72390">
        <f t="shared" si="1131"/>
        <v>0</v>
      </c>
    </row>
    <row r="72391" spans="6:44" x14ac:dyDescent="0.2">
      <c r="F72391">
        <f t="shared" si="1131"/>
        <v>0</v>
      </c>
      <c r="T72391" t="s">
        <v>956</v>
      </c>
      <c r="U72391" t="s">
        <v>957</v>
      </c>
      <c r="V72391" t="s">
        <v>958</v>
      </c>
      <c r="W72391" t="s">
        <v>959</v>
      </c>
      <c r="X72391" t="s">
        <v>960</v>
      </c>
      <c r="Y72391" t="s">
        <v>961</v>
      </c>
      <c r="Z72391" t="s">
        <v>962</v>
      </c>
      <c r="AA72391" t="s">
        <v>963</v>
      </c>
      <c r="AB72391" t="s">
        <v>964</v>
      </c>
      <c r="AC72391" t="s">
        <v>965</v>
      </c>
      <c r="AD72391" t="s">
        <v>966</v>
      </c>
      <c r="AE72391" t="s">
        <v>967</v>
      </c>
      <c r="AF72391" t="s">
        <v>968</v>
      </c>
      <c r="AG72391" t="s">
        <v>969</v>
      </c>
      <c r="AH72391" t="s">
        <v>970</v>
      </c>
      <c r="AI72391" t="s">
        <v>971</v>
      </c>
      <c r="AJ72391" t="s">
        <v>972</v>
      </c>
      <c r="AK72391" t="s">
        <v>973</v>
      </c>
      <c r="AL72391" t="s">
        <v>974</v>
      </c>
      <c r="AM72391" t="s">
        <v>975</v>
      </c>
      <c r="AN72391" t="s">
        <v>976</v>
      </c>
      <c r="AO72391" t="s">
        <v>977</v>
      </c>
      <c r="AP72391" t="s">
        <v>978</v>
      </c>
      <c r="AQ72391" t="s">
        <v>979</v>
      </c>
      <c r="AR72391" t="s">
        <v>980</v>
      </c>
    </row>
    <row r="72392" spans="6:44" x14ac:dyDescent="0.2">
      <c r="F72392">
        <f t="shared" si="1131"/>
        <v>0</v>
      </c>
    </row>
    <row r="72393" spans="6:44" x14ac:dyDescent="0.2">
      <c r="F72393">
        <f t="shared" si="1131"/>
        <v>0</v>
      </c>
    </row>
    <row r="72394" spans="6:44" x14ac:dyDescent="0.2">
      <c r="F72394">
        <f t="shared" si="1131"/>
        <v>0</v>
      </c>
    </row>
    <row r="72395" spans="6:44" x14ac:dyDescent="0.2">
      <c r="F72395">
        <f t="shared" si="1131"/>
        <v>0</v>
      </c>
    </row>
    <row r="72396" spans="6:44" x14ac:dyDescent="0.2">
      <c r="F72396">
        <f t="shared" si="1131"/>
        <v>0</v>
      </c>
    </row>
    <row r="72397" spans="6:44" x14ac:dyDescent="0.2">
      <c r="F72397">
        <f t="shared" si="1131"/>
        <v>0</v>
      </c>
    </row>
    <row r="72398" spans="6:44" x14ac:dyDescent="0.2">
      <c r="F72398">
        <f t="shared" si="1131"/>
        <v>0</v>
      </c>
    </row>
    <row r="72399" spans="6:44" x14ac:dyDescent="0.2">
      <c r="F72399">
        <f t="shared" si="1131"/>
        <v>0</v>
      </c>
    </row>
    <row r="72400" spans="6:44" x14ac:dyDescent="0.2">
      <c r="F72400">
        <f t="shared" si="1131"/>
        <v>0</v>
      </c>
    </row>
    <row r="72401" spans="4:6" x14ac:dyDescent="0.2">
      <c r="D72401" s="1"/>
      <c r="F72401">
        <f t="shared" si="1131"/>
        <v>0</v>
      </c>
    </row>
    <row r="72402" spans="4:6" x14ac:dyDescent="0.2">
      <c r="D72402" s="1"/>
      <c r="F72402">
        <f t="shared" si="1131"/>
        <v>0</v>
      </c>
    </row>
    <row r="72403" spans="4:6" x14ac:dyDescent="0.2">
      <c r="F72403">
        <f t="shared" si="1131"/>
        <v>0</v>
      </c>
    </row>
    <row r="72404" spans="4:6" x14ac:dyDescent="0.2">
      <c r="F72404">
        <f t="shared" si="1131"/>
        <v>0</v>
      </c>
    </row>
    <row r="72405" spans="4:6" x14ac:dyDescent="0.2">
      <c r="F72405">
        <f t="shared" si="1131"/>
        <v>0</v>
      </c>
    </row>
    <row r="72406" spans="4:6" x14ac:dyDescent="0.2">
      <c r="F72406">
        <f t="shared" si="1131"/>
        <v>0</v>
      </c>
    </row>
    <row r="72407" spans="4:6" x14ac:dyDescent="0.2">
      <c r="F72407">
        <f t="shared" si="1131"/>
        <v>0</v>
      </c>
    </row>
    <row r="72408" spans="4:6" x14ac:dyDescent="0.2">
      <c r="F72408">
        <f t="shared" si="1131"/>
        <v>0</v>
      </c>
    </row>
    <row r="72409" spans="4:6" x14ac:dyDescent="0.2">
      <c r="F72409">
        <f t="shared" si="1131"/>
        <v>0</v>
      </c>
    </row>
    <row r="72410" spans="4:6" x14ac:dyDescent="0.2">
      <c r="F72410">
        <f t="shared" si="1131"/>
        <v>0</v>
      </c>
    </row>
    <row r="72411" spans="4:6" x14ac:dyDescent="0.2">
      <c r="F72411">
        <f t="shared" si="1131"/>
        <v>0</v>
      </c>
    </row>
    <row r="72412" spans="4:6" x14ac:dyDescent="0.2">
      <c r="F72412">
        <f t="shared" si="1131"/>
        <v>0</v>
      </c>
    </row>
    <row r="72413" spans="4:6" x14ac:dyDescent="0.2">
      <c r="F72413">
        <f t="shared" si="1131"/>
        <v>0</v>
      </c>
    </row>
    <row r="72414" spans="4:6" x14ac:dyDescent="0.2">
      <c r="F72414">
        <f t="shared" si="1131"/>
        <v>0</v>
      </c>
    </row>
    <row r="72415" spans="4:6" x14ac:dyDescent="0.2">
      <c r="F72415">
        <f t="shared" si="1131"/>
        <v>0</v>
      </c>
    </row>
    <row r="72416" spans="4:6" x14ac:dyDescent="0.2">
      <c r="F72416">
        <f t="shared" si="1131"/>
        <v>0</v>
      </c>
    </row>
    <row r="72417" spans="6:6" x14ac:dyDescent="0.2">
      <c r="F72417">
        <f t="shared" si="1131"/>
        <v>0</v>
      </c>
    </row>
    <row r="72418" spans="6:6" x14ac:dyDescent="0.2">
      <c r="F72418">
        <f t="shared" si="1131"/>
        <v>0</v>
      </c>
    </row>
    <row r="72419" spans="6:6" x14ac:dyDescent="0.2">
      <c r="F72419">
        <f t="shared" si="1131"/>
        <v>0</v>
      </c>
    </row>
    <row r="72420" spans="6:6" x14ac:dyDescent="0.2">
      <c r="F72420">
        <f t="shared" si="1131"/>
        <v>0</v>
      </c>
    </row>
    <row r="72421" spans="6:6" x14ac:dyDescent="0.2">
      <c r="F72421">
        <f t="shared" si="1131"/>
        <v>0</v>
      </c>
    </row>
    <row r="72422" spans="6:6" x14ac:dyDescent="0.2">
      <c r="F72422">
        <f t="shared" si="1131"/>
        <v>0</v>
      </c>
    </row>
    <row r="72423" spans="6:6" x14ac:dyDescent="0.2">
      <c r="F72423">
        <f t="shared" si="1131"/>
        <v>0</v>
      </c>
    </row>
    <row r="72424" spans="6:6" x14ac:dyDescent="0.2">
      <c r="F72424">
        <f t="shared" si="1131"/>
        <v>0</v>
      </c>
    </row>
    <row r="72425" spans="6:6" x14ac:dyDescent="0.2">
      <c r="F72425">
        <f t="shared" si="1131"/>
        <v>0</v>
      </c>
    </row>
    <row r="72426" spans="6:6" x14ac:dyDescent="0.2">
      <c r="F72426">
        <f t="shared" si="1131"/>
        <v>0</v>
      </c>
    </row>
    <row r="72427" spans="6:6" x14ac:dyDescent="0.2">
      <c r="F72427">
        <f t="shared" si="1131"/>
        <v>0</v>
      </c>
    </row>
    <row r="72428" spans="6:6" x14ac:dyDescent="0.2">
      <c r="F72428">
        <f t="shared" si="1131"/>
        <v>0</v>
      </c>
    </row>
    <row r="72429" spans="6:6" x14ac:dyDescent="0.2">
      <c r="F72429">
        <f t="shared" si="1131"/>
        <v>0</v>
      </c>
    </row>
    <row r="72430" spans="6:6" x14ac:dyDescent="0.2">
      <c r="F72430">
        <f t="shared" si="1131"/>
        <v>0</v>
      </c>
    </row>
    <row r="72431" spans="6:6" x14ac:dyDescent="0.2">
      <c r="F72431">
        <f t="shared" si="1131"/>
        <v>0</v>
      </c>
    </row>
    <row r="72432" spans="6:6" x14ac:dyDescent="0.2">
      <c r="F72432">
        <f t="shared" si="1131"/>
        <v>0</v>
      </c>
    </row>
    <row r="72433" spans="6:6" x14ac:dyDescent="0.2">
      <c r="F72433">
        <f t="shared" si="1131"/>
        <v>0</v>
      </c>
    </row>
    <row r="72434" spans="6:6" x14ac:dyDescent="0.2">
      <c r="F72434">
        <f t="shared" si="1131"/>
        <v>0</v>
      </c>
    </row>
    <row r="72435" spans="6:6" x14ac:dyDescent="0.2">
      <c r="F72435">
        <f t="shared" si="1131"/>
        <v>0</v>
      </c>
    </row>
    <row r="72436" spans="6:6" x14ac:dyDescent="0.2">
      <c r="F72436">
        <f t="shared" si="1131"/>
        <v>0</v>
      </c>
    </row>
    <row r="72437" spans="6:6" x14ac:dyDescent="0.2">
      <c r="F72437">
        <f t="shared" si="1131"/>
        <v>0</v>
      </c>
    </row>
    <row r="72438" spans="6:6" x14ac:dyDescent="0.2">
      <c r="F72438">
        <f t="shared" si="1131"/>
        <v>0</v>
      </c>
    </row>
    <row r="72439" spans="6:6" x14ac:dyDescent="0.2">
      <c r="F72439">
        <f t="shared" si="1131"/>
        <v>0</v>
      </c>
    </row>
    <row r="72440" spans="6:6" x14ac:dyDescent="0.2">
      <c r="F72440">
        <f t="shared" si="1131"/>
        <v>0</v>
      </c>
    </row>
    <row r="72441" spans="6:6" x14ac:dyDescent="0.2">
      <c r="F72441">
        <f t="shared" si="1131"/>
        <v>0</v>
      </c>
    </row>
    <row r="72442" spans="6:6" x14ac:dyDescent="0.2">
      <c r="F72442">
        <f t="shared" si="1131"/>
        <v>0</v>
      </c>
    </row>
    <row r="72443" spans="6:6" x14ac:dyDescent="0.2">
      <c r="F72443">
        <f t="shared" si="1131"/>
        <v>0</v>
      </c>
    </row>
    <row r="72444" spans="6:6" x14ac:dyDescent="0.2">
      <c r="F72444">
        <f t="shared" si="1131"/>
        <v>0</v>
      </c>
    </row>
    <row r="72445" spans="6:6" x14ac:dyDescent="0.2">
      <c r="F72445">
        <f t="shared" si="1131"/>
        <v>0</v>
      </c>
    </row>
    <row r="72446" spans="6:6" x14ac:dyDescent="0.2">
      <c r="F72446">
        <f t="shared" si="1131"/>
        <v>0</v>
      </c>
    </row>
    <row r="72447" spans="6:6" x14ac:dyDescent="0.2">
      <c r="F72447">
        <f t="shared" si="1131"/>
        <v>0</v>
      </c>
    </row>
    <row r="72448" spans="6:6" x14ac:dyDescent="0.2">
      <c r="F72448">
        <f t="shared" si="1131"/>
        <v>0</v>
      </c>
    </row>
    <row r="72449" spans="6:6" x14ac:dyDescent="0.2">
      <c r="F72449">
        <f t="shared" si="1131"/>
        <v>0</v>
      </c>
    </row>
    <row r="72450" spans="6:6" x14ac:dyDescent="0.2">
      <c r="F72450">
        <f t="shared" si="1131"/>
        <v>0</v>
      </c>
    </row>
    <row r="72451" spans="6:6" x14ac:dyDescent="0.2">
      <c r="F72451">
        <f t="shared" ref="F72451:F72514" si="1132">IFERROR(RIGHT(C72451,LEN(C72451)-FIND("$",SUBSTITUTE(C72451,"/","$",LEN(C72451)-LEN(SUBSTITUTE(C72451,"/",""))))),C72451)</f>
        <v>0</v>
      </c>
    </row>
    <row r="72452" spans="6:6" x14ac:dyDescent="0.2">
      <c r="F72452">
        <f t="shared" si="1132"/>
        <v>0</v>
      </c>
    </row>
    <row r="72453" spans="6:6" x14ac:dyDescent="0.2">
      <c r="F72453">
        <f t="shared" si="1132"/>
        <v>0</v>
      </c>
    </row>
    <row r="72454" spans="6:6" x14ac:dyDescent="0.2">
      <c r="F72454">
        <f t="shared" si="1132"/>
        <v>0</v>
      </c>
    </row>
    <row r="72455" spans="6:6" x14ac:dyDescent="0.2">
      <c r="F72455">
        <f t="shared" si="1132"/>
        <v>0</v>
      </c>
    </row>
    <row r="72456" spans="6:6" x14ac:dyDescent="0.2">
      <c r="F72456">
        <f t="shared" si="1132"/>
        <v>0</v>
      </c>
    </row>
    <row r="72457" spans="6:6" x14ac:dyDescent="0.2">
      <c r="F72457">
        <f t="shared" si="1132"/>
        <v>0</v>
      </c>
    </row>
    <row r="72458" spans="6:6" x14ac:dyDescent="0.2">
      <c r="F72458">
        <f t="shared" si="1132"/>
        <v>0</v>
      </c>
    </row>
    <row r="72459" spans="6:6" x14ac:dyDescent="0.2">
      <c r="F72459">
        <f t="shared" si="1132"/>
        <v>0</v>
      </c>
    </row>
    <row r="72460" spans="6:6" x14ac:dyDescent="0.2">
      <c r="F72460">
        <f t="shared" si="1132"/>
        <v>0</v>
      </c>
    </row>
    <row r="72461" spans="6:6" x14ac:dyDescent="0.2">
      <c r="F72461">
        <f t="shared" si="1132"/>
        <v>0</v>
      </c>
    </row>
    <row r="72462" spans="6:6" x14ac:dyDescent="0.2">
      <c r="F72462">
        <f t="shared" si="1132"/>
        <v>0</v>
      </c>
    </row>
    <row r="72463" spans="6:6" x14ac:dyDescent="0.2">
      <c r="F72463">
        <f t="shared" si="1132"/>
        <v>0</v>
      </c>
    </row>
    <row r="72464" spans="6:6" x14ac:dyDescent="0.2">
      <c r="F72464">
        <f t="shared" si="1132"/>
        <v>0</v>
      </c>
    </row>
    <row r="72465" spans="6:6" x14ac:dyDescent="0.2">
      <c r="F72465">
        <f t="shared" si="1132"/>
        <v>0</v>
      </c>
    </row>
    <row r="72466" spans="6:6" x14ac:dyDescent="0.2">
      <c r="F72466">
        <f t="shared" si="1132"/>
        <v>0</v>
      </c>
    </row>
    <row r="72467" spans="6:6" x14ac:dyDescent="0.2">
      <c r="F72467">
        <f t="shared" si="1132"/>
        <v>0</v>
      </c>
    </row>
    <row r="72468" spans="6:6" x14ac:dyDescent="0.2">
      <c r="F72468">
        <f t="shared" si="1132"/>
        <v>0</v>
      </c>
    </row>
    <row r="72469" spans="6:6" x14ac:dyDescent="0.2">
      <c r="F72469">
        <f t="shared" si="1132"/>
        <v>0</v>
      </c>
    </row>
    <row r="72470" spans="6:6" x14ac:dyDescent="0.2">
      <c r="F72470">
        <f t="shared" si="1132"/>
        <v>0</v>
      </c>
    </row>
    <row r="72471" spans="6:6" x14ac:dyDescent="0.2">
      <c r="F72471">
        <f t="shared" si="1132"/>
        <v>0</v>
      </c>
    </row>
    <row r="72472" spans="6:6" x14ac:dyDescent="0.2">
      <c r="F72472">
        <f t="shared" si="1132"/>
        <v>0</v>
      </c>
    </row>
    <row r="72473" spans="6:6" x14ac:dyDescent="0.2">
      <c r="F72473">
        <f t="shared" si="1132"/>
        <v>0</v>
      </c>
    </row>
    <row r="72474" spans="6:6" x14ac:dyDescent="0.2">
      <c r="F72474">
        <f t="shared" si="1132"/>
        <v>0</v>
      </c>
    </row>
    <row r="72475" spans="6:6" x14ac:dyDescent="0.2">
      <c r="F72475">
        <f t="shared" si="1132"/>
        <v>0</v>
      </c>
    </row>
    <row r="72476" spans="6:6" x14ac:dyDescent="0.2">
      <c r="F72476">
        <f t="shared" si="1132"/>
        <v>0</v>
      </c>
    </row>
    <row r="72477" spans="6:6" x14ac:dyDescent="0.2">
      <c r="F72477">
        <f t="shared" si="1132"/>
        <v>0</v>
      </c>
    </row>
    <row r="72478" spans="6:6" x14ac:dyDescent="0.2">
      <c r="F72478">
        <f t="shared" si="1132"/>
        <v>0</v>
      </c>
    </row>
    <row r="72479" spans="6:6" x14ac:dyDescent="0.2">
      <c r="F72479">
        <f t="shared" si="1132"/>
        <v>0</v>
      </c>
    </row>
    <row r="72480" spans="6:6" x14ac:dyDescent="0.2">
      <c r="F72480">
        <f t="shared" si="1132"/>
        <v>0</v>
      </c>
    </row>
    <row r="72481" spans="6:6" x14ac:dyDescent="0.2">
      <c r="F72481">
        <f t="shared" si="1132"/>
        <v>0</v>
      </c>
    </row>
    <row r="72482" spans="6:6" x14ac:dyDescent="0.2">
      <c r="F72482">
        <f t="shared" si="1132"/>
        <v>0</v>
      </c>
    </row>
    <row r="72483" spans="6:6" x14ac:dyDescent="0.2">
      <c r="F72483">
        <f t="shared" si="1132"/>
        <v>0</v>
      </c>
    </row>
    <row r="72484" spans="6:6" x14ac:dyDescent="0.2">
      <c r="F72484">
        <f t="shared" si="1132"/>
        <v>0</v>
      </c>
    </row>
    <row r="72485" spans="6:6" x14ac:dyDescent="0.2">
      <c r="F72485">
        <f t="shared" si="1132"/>
        <v>0</v>
      </c>
    </row>
    <row r="72486" spans="6:6" x14ac:dyDescent="0.2">
      <c r="F72486">
        <f t="shared" si="1132"/>
        <v>0</v>
      </c>
    </row>
    <row r="72487" spans="6:6" x14ac:dyDescent="0.2">
      <c r="F72487">
        <f t="shared" si="1132"/>
        <v>0</v>
      </c>
    </row>
    <row r="72488" spans="6:6" x14ac:dyDescent="0.2">
      <c r="F72488">
        <f t="shared" si="1132"/>
        <v>0</v>
      </c>
    </row>
    <row r="72489" spans="6:6" x14ac:dyDescent="0.2">
      <c r="F72489">
        <f t="shared" si="1132"/>
        <v>0</v>
      </c>
    </row>
    <row r="72490" spans="6:6" x14ac:dyDescent="0.2">
      <c r="F72490">
        <f t="shared" si="1132"/>
        <v>0</v>
      </c>
    </row>
    <row r="72491" spans="6:6" x14ac:dyDescent="0.2">
      <c r="F72491">
        <f t="shared" si="1132"/>
        <v>0</v>
      </c>
    </row>
    <row r="72492" spans="6:6" x14ac:dyDescent="0.2">
      <c r="F72492">
        <f t="shared" si="1132"/>
        <v>0</v>
      </c>
    </row>
    <row r="72493" spans="6:6" x14ac:dyDescent="0.2">
      <c r="F72493">
        <f t="shared" si="1132"/>
        <v>0</v>
      </c>
    </row>
    <row r="72494" spans="6:6" x14ac:dyDescent="0.2">
      <c r="F72494">
        <f t="shared" si="1132"/>
        <v>0</v>
      </c>
    </row>
    <row r="72495" spans="6:6" x14ac:dyDescent="0.2">
      <c r="F72495">
        <f t="shared" si="1132"/>
        <v>0</v>
      </c>
    </row>
    <row r="72496" spans="6:6" x14ac:dyDescent="0.2">
      <c r="F72496">
        <f t="shared" si="1132"/>
        <v>0</v>
      </c>
    </row>
    <row r="72497" spans="6:6" x14ac:dyDescent="0.2">
      <c r="F72497">
        <f t="shared" si="1132"/>
        <v>0</v>
      </c>
    </row>
    <row r="72498" spans="6:6" x14ac:dyDescent="0.2">
      <c r="F72498">
        <f t="shared" si="1132"/>
        <v>0</v>
      </c>
    </row>
    <row r="72499" spans="6:6" x14ac:dyDescent="0.2">
      <c r="F72499">
        <f t="shared" si="1132"/>
        <v>0</v>
      </c>
    </row>
    <row r="72500" spans="6:6" x14ac:dyDescent="0.2">
      <c r="F72500">
        <f t="shared" si="1132"/>
        <v>0</v>
      </c>
    </row>
    <row r="72501" spans="6:6" x14ac:dyDescent="0.2">
      <c r="F72501">
        <f t="shared" si="1132"/>
        <v>0</v>
      </c>
    </row>
    <row r="72502" spans="6:6" x14ac:dyDescent="0.2">
      <c r="F72502">
        <f t="shared" si="1132"/>
        <v>0</v>
      </c>
    </row>
    <row r="72503" spans="6:6" x14ac:dyDescent="0.2">
      <c r="F72503">
        <f t="shared" si="1132"/>
        <v>0</v>
      </c>
    </row>
    <row r="72504" spans="6:6" x14ac:dyDescent="0.2">
      <c r="F72504">
        <f t="shared" si="1132"/>
        <v>0</v>
      </c>
    </row>
    <row r="72505" spans="6:6" x14ac:dyDescent="0.2">
      <c r="F72505">
        <f t="shared" si="1132"/>
        <v>0</v>
      </c>
    </row>
    <row r="72506" spans="6:6" x14ac:dyDescent="0.2">
      <c r="F72506">
        <f t="shared" si="1132"/>
        <v>0</v>
      </c>
    </row>
    <row r="72507" spans="6:6" x14ac:dyDescent="0.2">
      <c r="F72507">
        <f t="shared" si="1132"/>
        <v>0</v>
      </c>
    </row>
    <row r="72508" spans="6:6" x14ac:dyDescent="0.2">
      <c r="F72508">
        <f t="shared" si="1132"/>
        <v>0</v>
      </c>
    </row>
    <row r="72509" spans="6:6" x14ac:dyDescent="0.2">
      <c r="F72509">
        <f t="shared" si="1132"/>
        <v>0</v>
      </c>
    </row>
    <row r="72510" spans="6:6" x14ac:dyDescent="0.2">
      <c r="F72510">
        <f t="shared" si="1132"/>
        <v>0</v>
      </c>
    </row>
    <row r="72511" spans="6:6" x14ac:dyDescent="0.2">
      <c r="F72511">
        <f t="shared" si="1132"/>
        <v>0</v>
      </c>
    </row>
    <row r="72512" spans="6:6" x14ac:dyDescent="0.2">
      <c r="F72512">
        <f t="shared" si="1132"/>
        <v>0</v>
      </c>
    </row>
    <row r="72513" spans="6:6" x14ac:dyDescent="0.2">
      <c r="F72513">
        <f t="shared" si="1132"/>
        <v>0</v>
      </c>
    </row>
    <row r="72514" spans="6:6" x14ac:dyDescent="0.2">
      <c r="F72514">
        <f t="shared" si="1132"/>
        <v>0</v>
      </c>
    </row>
    <row r="72515" spans="6:6" x14ac:dyDescent="0.2">
      <c r="F72515">
        <f t="shared" ref="F72515:F72578" si="1133">IFERROR(RIGHT(C72515,LEN(C72515)-FIND("$",SUBSTITUTE(C72515,"/","$",LEN(C72515)-LEN(SUBSTITUTE(C72515,"/",""))))),C72515)</f>
        <v>0</v>
      </c>
    </row>
    <row r="72516" spans="6:6" x14ac:dyDescent="0.2">
      <c r="F72516">
        <f t="shared" si="1133"/>
        <v>0</v>
      </c>
    </row>
    <row r="72517" spans="6:6" x14ac:dyDescent="0.2">
      <c r="F72517">
        <f t="shared" si="1133"/>
        <v>0</v>
      </c>
    </row>
    <row r="72518" spans="6:6" x14ac:dyDescent="0.2">
      <c r="F72518">
        <f t="shared" si="1133"/>
        <v>0</v>
      </c>
    </row>
    <row r="72519" spans="6:6" x14ac:dyDescent="0.2">
      <c r="F72519">
        <f t="shared" si="1133"/>
        <v>0</v>
      </c>
    </row>
    <row r="72520" spans="6:6" x14ac:dyDescent="0.2">
      <c r="F72520">
        <f t="shared" si="1133"/>
        <v>0</v>
      </c>
    </row>
    <row r="72521" spans="6:6" x14ac:dyDescent="0.2">
      <c r="F72521">
        <f t="shared" si="1133"/>
        <v>0</v>
      </c>
    </row>
    <row r="72522" spans="6:6" x14ac:dyDescent="0.2">
      <c r="F72522">
        <f t="shared" si="1133"/>
        <v>0</v>
      </c>
    </row>
    <row r="72523" spans="6:6" x14ac:dyDescent="0.2">
      <c r="F72523">
        <f t="shared" si="1133"/>
        <v>0</v>
      </c>
    </row>
    <row r="72524" spans="6:6" x14ac:dyDescent="0.2">
      <c r="F72524">
        <f t="shared" si="1133"/>
        <v>0</v>
      </c>
    </row>
    <row r="72525" spans="6:6" x14ac:dyDescent="0.2">
      <c r="F72525">
        <f t="shared" si="1133"/>
        <v>0</v>
      </c>
    </row>
    <row r="72526" spans="6:6" x14ac:dyDescent="0.2">
      <c r="F72526">
        <f t="shared" si="1133"/>
        <v>0</v>
      </c>
    </row>
    <row r="72527" spans="6:6" x14ac:dyDescent="0.2">
      <c r="F72527">
        <f t="shared" si="1133"/>
        <v>0</v>
      </c>
    </row>
    <row r="72528" spans="6:6" x14ac:dyDescent="0.2">
      <c r="F72528">
        <f t="shared" si="1133"/>
        <v>0</v>
      </c>
    </row>
    <row r="72529" spans="6:6" x14ac:dyDescent="0.2">
      <c r="F72529">
        <f t="shared" si="1133"/>
        <v>0</v>
      </c>
    </row>
    <row r="72530" spans="6:6" x14ac:dyDescent="0.2">
      <c r="F72530">
        <f t="shared" si="1133"/>
        <v>0</v>
      </c>
    </row>
    <row r="72531" spans="6:6" x14ac:dyDescent="0.2">
      <c r="F72531">
        <f t="shared" si="1133"/>
        <v>0</v>
      </c>
    </row>
    <row r="72532" spans="6:6" x14ac:dyDescent="0.2">
      <c r="F72532">
        <f t="shared" si="1133"/>
        <v>0</v>
      </c>
    </row>
    <row r="72533" spans="6:6" x14ac:dyDescent="0.2">
      <c r="F72533">
        <f t="shared" si="1133"/>
        <v>0</v>
      </c>
    </row>
    <row r="72534" spans="6:6" x14ac:dyDescent="0.2">
      <c r="F72534">
        <f t="shared" si="1133"/>
        <v>0</v>
      </c>
    </row>
    <row r="72535" spans="6:6" x14ac:dyDescent="0.2">
      <c r="F72535">
        <f t="shared" si="1133"/>
        <v>0</v>
      </c>
    </row>
    <row r="72536" spans="6:6" x14ac:dyDescent="0.2">
      <c r="F72536">
        <f t="shared" si="1133"/>
        <v>0</v>
      </c>
    </row>
    <row r="72537" spans="6:6" x14ac:dyDescent="0.2">
      <c r="F72537">
        <f t="shared" si="1133"/>
        <v>0</v>
      </c>
    </row>
    <row r="72538" spans="6:6" x14ac:dyDescent="0.2">
      <c r="F72538">
        <f t="shared" si="1133"/>
        <v>0</v>
      </c>
    </row>
    <row r="72539" spans="6:6" x14ac:dyDescent="0.2">
      <c r="F72539">
        <f t="shared" si="1133"/>
        <v>0</v>
      </c>
    </row>
    <row r="72540" spans="6:6" x14ac:dyDescent="0.2">
      <c r="F72540">
        <f t="shared" si="1133"/>
        <v>0</v>
      </c>
    </row>
    <row r="72541" spans="6:6" x14ac:dyDescent="0.2">
      <c r="F72541">
        <f t="shared" si="1133"/>
        <v>0</v>
      </c>
    </row>
    <row r="72542" spans="6:6" x14ac:dyDescent="0.2">
      <c r="F72542">
        <f t="shared" si="1133"/>
        <v>0</v>
      </c>
    </row>
    <row r="72543" spans="6:6" x14ac:dyDescent="0.2">
      <c r="F72543">
        <f t="shared" si="1133"/>
        <v>0</v>
      </c>
    </row>
    <row r="72544" spans="6:6" x14ac:dyDescent="0.2">
      <c r="F72544">
        <f t="shared" si="1133"/>
        <v>0</v>
      </c>
    </row>
    <row r="72545" spans="6:6" x14ac:dyDescent="0.2">
      <c r="F72545">
        <f t="shared" si="1133"/>
        <v>0</v>
      </c>
    </row>
    <row r="72546" spans="6:6" x14ac:dyDescent="0.2">
      <c r="F72546">
        <f t="shared" si="1133"/>
        <v>0</v>
      </c>
    </row>
    <row r="72547" spans="6:6" x14ac:dyDescent="0.2">
      <c r="F72547">
        <f t="shared" si="1133"/>
        <v>0</v>
      </c>
    </row>
    <row r="72548" spans="6:6" x14ac:dyDescent="0.2">
      <c r="F72548">
        <f t="shared" si="1133"/>
        <v>0</v>
      </c>
    </row>
    <row r="72549" spans="6:6" x14ac:dyDescent="0.2">
      <c r="F72549">
        <f t="shared" si="1133"/>
        <v>0</v>
      </c>
    </row>
    <row r="72550" spans="6:6" x14ac:dyDescent="0.2">
      <c r="F72550">
        <f t="shared" si="1133"/>
        <v>0</v>
      </c>
    </row>
    <row r="72551" spans="6:6" x14ac:dyDescent="0.2">
      <c r="F72551">
        <f t="shared" si="1133"/>
        <v>0</v>
      </c>
    </row>
    <row r="72552" spans="6:6" x14ac:dyDescent="0.2">
      <c r="F72552">
        <f t="shared" si="1133"/>
        <v>0</v>
      </c>
    </row>
    <row r="72553" spans="6:6" x14ac:dyDescent="0.2">
      <c r="F72553">
        <f t="shared" si="1133"/>
        <v>0</v>
      </c>
    </row>
    <row r="72554" spans="6:6" x14ac:dyDescent="0.2">
      <c r="F72554">
        <f t="shared" si="1133"/>
        <v>0</v>
      </c>
    </row>
    <row r="72555" spans="6:6" x14ac:dyDescent="0.2">
      <c r="F72555">
        <f t="shared" si="1133"/>
        <v>0</v>
      </c>
    </row>
    <row r="72556" spans="6:6" x14ac:dyDescent="0.2">
      <c r="F72556">
        <f t="shared" si="1133"/>
        <v>0</v>
      </c>
    </row>
    <row r="72557" spans="6:6" x14ac:dyDescent="0.2">
      <c r="F72557">
        <f t="shared" si="1133"/>
        <v>0</v>
      </c>
    </row>
    <row r="72558" spans="6:6" x14ac:dyDescent="0.2">
      <c r="F72558">
        <f t="shared" si="1133"/>
        <v>0</v>
      </c>
    </row>
    <row r="72559" spans="6:6" x14ac:dyDescent="0.2">
      <c r="F72559">
        <f t="shared" si="1133"/>
        <v>0</v>
      </c>
    </row>
    <row r="72560" spans="6:6" x14ac:dyDescent="0.2">
      <c r="F72560">
        <f t="shared" si="1133"/>
        <v>0</v>
      </c>
    </row>
    <row r="72561" spans="6:6" x14ac:dyDescent="0.2">
      <c r="F72561">
        <f t="shared" si="1133"/>
        <v>0</v>
      </c>
    </row>
    <row r="72562" spans="6:6" x14ac:dyDescent="0.2">
      <c r="F72562">
        <f t="shared" si="1133"/>
        <v>0</v>
      </c>
    </row>
    <row r="72563" spans="6:6" x14ac:dyDescent="0.2">
      <c r="F72563">
        <f t="shared" si="1133"/>
        <v>0</v>
      </c>
    </row>
    <row r="72564" spans="6:6" x14ac:dyDescent="0.2">
      <c r="F72564">
        <f t="shared" si="1133"/>
        <v>0</v>
      </c>
    </row>
    <row r="72565" spans="6:6" x14ac:dyDescent="0.2">
      <c r="F72565">
        <f t="shared" si="1133"/>
        <v>0</v>
      </c>
    </row>
    <row r="72566" spans="6:6" x14ac:dyDescent="0.2">
      <c r="F72566">
        <f t="shared" si="1133"/>
        <v>0</v>
      </c>
    </row>
    <row r="72567" spans="6:6" x14ac:dyDescent="0.2">
      <c r="F72567">
        <f t="shared" si="1133"/>
        <v>0</v>
      </c>
    </row>
    <row r="72568" spans="6:6" x14ac:dyDescent="0.2">
      <c r="F72568">
        <f t="shared" si="1133"/>
        <v>0</v>
      </c>
    </row>
    <row r="72569" spans="6:6" x14ac:dyDescent="0.2">
      <c r="F72569">
        <f t="shared" si="1133"/>
        <v>0</v>
      </c>
    </row>
    <row r="72570" spans="6:6" x14ac:dyDescent="0.2">
      <c r="F72570">
        <f t="shared" si="1133"/>
        <v>0</v>
      </c>
    </row>
    <row r="72571" spans="6:6" x14ac:dyDescent="0.2">
      <c r="F72571">
        <f t="shared" si="1133"/>
        <v>0</v>
      </c>
    </row>
    <row r="72572" spans="6:6" x14ac:dyDescent="0.2">
      <c r="F72572">
        <f t="shared" si="1133"/>
        <v>0</v>
      </c>
    </row>
    <row r="72573" spans="6:6" x14ac:dyDescent="0.2">
      <c r="F72573">
        <f t="shared" si="1133"/>
        <v>0</v>
      </c>
    </row>
    <row r="72574" spans="6:6" x14ac:dyDescent="0.2">
      <c r="F72574">
        <f t="shared" si="1133"/>
        <v>0</v>
      </c>
    </row>
    <row r="72575" spans="6:6" x14ac:dyDescent="0.2">
      <c r="F72575">
        <f t="shared" si="1133"/>
        <v>0</v>
      </c>
    </row>
    <row r="72576" spans="6:6" x14ac:dyDescent="0.2">
      <c r="F72576">
        <f t="shared" si="1133"/>
        <v>0</v>
      </c>
    </row>
    <row r="72577" spans="4:6" x14ac:dyDescent="0.2">
      <c r="F72577">
        <f t="shared" si="1133"/>
        <v>0</v>
      </c>
    </row>
    <row r="72578" spans="4:6" x14ac:dyDescent="0.2">
      <c r="F72578">
        <f t="shared" si="1133"/>
        <v>0</v>
      </c>
    </row>
    <row r="72579" spans="4:6" x14ac:dyDescent="0.2">
      <c r="F72579">
        <f t="shared" ref="F72579:F72642" si="1134">IFERROR(RIGHT(C72579,LEN(C72579)-FIND("$",SUBSTITUTE(C72579,"/","$",LEN(C72579)-LEN(SUBSTITUTE(C72579,"/",""))))),C72579)</f>
        <v>0</v>
      </c>
    </row>
    <row r="72580" spans="4:6" x14ac:dyDescent="0.2">
      <c r="F72580">
        <f t="shared" si="1134"/>
        <v>0</v>
      </c>
    </row>
    <row r="72581" spans="4:6" x14ac:dyDescent="0.2">
      <c r="F72581">
        <f t="shared" si="1134"/>
        <v>0</v>
      </c>
    </row>
    <row r="72582" spans="4:6" x14ac:dyDescent="0.2">
      <c r="F72582">
        <f t="shared" si="1134"/>
        <v>0</v>
      </c>
    </row>
    <row r="72583" spans="4:6" x14ac:dyDescent="0.2">
      <c r="F72583">
        <f t="shared" si="1134"/>
        <v>0</v>
      </c>
    </row>
    <row r="72584" spans="4:6" x14ac:dyDescent="0.2">
      <c r="F72584">
        <f t="shared" si="1134"/>
        <v>0</v>
      </c>
    </row>
    <row r="72585" spans="4:6" x14ac:dyDescent="0.2">
      <c r="D72585" s="1"/>
      <c r="F72585">
        <f t="shared" si="1134"/>
        <v>0</v>
      </c>
    </row>
    <row r="72586" spans="4:6" x14ac:dyDescent="0.2">
      <c r="D72586" s="1"/>
      <c r="F72586">
        <f t="shared" si="1134"/>
        <v>0</v>
      </c>
    </row>
    <row r="72587" spans="4:6" x14ac:dyDescent="0.2">
      <c r="F72587">
        <f t="shared" si="1134"/>
        <v>0</v>
      </c>
    </row>
    <row r="72588" spans="4:6" x14ac:dyDescent="0.2">
      <c r="F72588">
        <f t="shared" si="1134"/>
        <v>0</v>
      </c>
    </row>
    <row r="72589" spans="4:6" x14ac:dyDescent="0.2">
      <c r="F72589">
        <f t="shared" si="1134"/>
        <v>0</v>
      </c>
    </row>
    <row r="72590" spans="4:6" x14ac:dyDescent="0.2">
      <c r="F72590">
        <f t="shared" si="1134"/>
        <v>0</v>
      </c>
    </row>
    <row r="72591" spans="4:6" x14ac:dyDescent="0.2">
      <c r="F72591">
        <f t="shared" si="1134"/>
        <v>0</v>
      </c>
    </row>
    <row r="72592" spans="4:6" x14ac:dyDescent="0.2">
      <c r="F72592">
        <f t="shared" si="1134"/>
        <v>0</v>
      </c>
    </row>
    <row r="72593" spans="6:6" x14ac:dyDescent="0.2">
      <c r="F72593">
        <f t="shared" si="1134"/>
        <v>0</v>
      </c>
    </row>
    <row r="72594" spans="6:6" x14ac:dyDescent="0.2">
      <c r="F72594">
        <f t="shared" si="1134"/>
        <v>0</v>
      </c>
    </row>
    <row r="72595" spans="6:6" x14ac:dyDescent="0.2">
      <c r="F72595">
        <f t="shared" si="1134"/>
        <v>0</v>
      </c>
    </row>
    <row r="72596" spans="6:6" x14ac:dyDescent="0.2">
      <c r="F72596">
        <f t="shared" si="1134"/>
        <v>0</v>
      </c>
    </row>
    <row r="72597" spans="6:6" x14ac:dyDescent="0.2">
      <c r="F72597">
        <f t="shared" si="1134"/>
        <v>0</v>
      </c>
    </row>
    <row r="72598" spans="6:6" x14ac:dyDescent="0.2">
      <c r="F72598">
        <f t="shared" si="1134"/>
        <v>0</v>
      </c>
    </row>
    <row r="72599" spans="6:6" x14ac:dyDescent="0.2">
      <c r="F72599">
        <f t="shared" si="1134"/>
        <v>0</v>
      </c>
    </row>
    <row r="72600" spans="6:6" x14ac:dyDescent="0.2">
      <c r="F72600">
        <f t="shared" si="1134"/>
        <v>0</v>
      </c>
    </row>
    <row r="72601" spans="6:6" x14ac:dyDescent="0.2">
      <c r="F72601">
        <f t="shared" si="1134"/>
        <v>0</v>
      </c>
    </row>
    <row r="72602" spans="6:6" x14ac:dyDescent="0.2">
      <c r="F72602">
        <f t="shared" si="1134"/>
        <v>0</v>
      </c>
    </row>
    <row r="72603" spans="6:6" x14ac:dyDescent="0.2">
      <c r="F72603">
        <f t="shared" si="1134"/>
        <v>0</v>
      </c>
    </row>
    <row r="72604" spans="6:6" x14ac:dyDescent="0.2">
      <c r="F72604">
        <f t="shared" si="1134"/>
        <v>0</v>
      </c>
    </row>
    <row r="72605" spans="6:6" x14ac:dyDescent="0.2">
      <c r="F72605">
        <f t="shared" si="1134"/>
        <v>0</v>
      </c>
    </row>
    <row r="72606" spans="6:6" x14ac:dyDescent="0.2">
      <c r="F72606">
        <f t="shared" si="1134"/>
        <v>0</v>
      </c>
    </row>
    <row r="72607" spans="6:6" x14ac:dyDescent="0.2">
      <c r="F72607">
        <f t="shared" si="1134"/>
        <v>0</v>
      </c>
    </row>
    <row r="72608" spans="6:6" x14ac:dyDescent="0.2">
      <c r="F72608">
        <f t="shared" si="1134"/>
        <v>0</v>
      </c>
    </row>
    <row r="72609" spans="6:6" x14ac:dyDescent="0.2">
      <c r="F72609">
        <f t="shared" si="1134"/>
        <v>0</v>
      </c>
    </row>
    <row r="72610" spans="6:6" x14ac:dyDescent="0.2">
      <c r="F72610">
        <f t="shared" si="1134"/>
        <v>0</v>
      </c>
    </row>
    <row r="72611" spans="6:6" x14ac:dyDescent="0.2">
      <c r="F72611">
        <f t="shared" si="1134"/>
        <v>0</v>
      </c>
    </row>
    <row r="72612" spans="6:6" x14ac:dyDescent="0.2">
      <c r="F72612">
        <f t="shared" si="1134"/>
        <v>0</v>
      </c>
    </row>
    <row r="72613" spans="6:6" x14ac:dyDescent="0.2">
      <c r="F72613">
        <f t="shared" si="1134"/>
        <v>0</v>
      </c>
    </row>
    <row r="72614" spans="6:6" x14ac:dyDescent="0.2">
      <c r="F72614">
        <f t="shared" si="1134"/>
        <v>0</v>
      </c>
    </row>
    <row r="72615" spans="6:6" x14ac:dyDescent="0.2">
      <c r="F72615">
        <f t="shared" si="1134"/>
        <v>0</v>
      </c>
    </row>
    <row r="72616" spans="6:6" x14ac:dyDescent="0.2">
      <c r="F72616">
        <f t="shared" si="1134"/>
        <v>0</v>
      </c>
    </row>
    <row r="72617" spans="6:6" x14ac:dyDescent="0.2">
      <c r="F72617">
        <f t="shared" si="1134"/>
        <v>0</v>
      </c>
    </row>
    <row r="72618" spans="6:6" x14ac:dyDescent="0.2">
      <c r="F72618">
        <f t="shared" si="1134"/>
        <v>0</v>
      </c>
    </row>
    <row r="72619" spans="6:6" x14ac:dyDescent="0.2">
      <c r="F72619">
        <f t="shared" si="1134"/>
        <v>0</v>
      </c>
    </row>
    <row r="72620" spans="6:6" x14ac:dyDescent="0.2">
      <c r="F72620">
        <f t="shared" si="1134"/>
        <v>0</v>
      </c>
    </row>
    <row r="72621" spans="6:6" x14ac:dyDescent="0.2">
      <c r="F72621">
        <f t="shared" si="1134"/>
        <v>0</v>
      </c>
    </row>
    <row r="72622" spans="6:6" x14ac:dyDescent="0.2">
      <c r="F72622">
        <f t="shared" si="1134"/>
        <v>0</v>
      </c>
    </row>
    <row r="72623" spans="6:6" x14ac:dyDescent="0.2">
      <c r="F72623">
        <f t="shared" si="1134"/>
        <v>0</v>
      </c>
    </row>
    <row r="72624" spans="6:6" x14ac:dyDescent="0.2">
      <c r="F72624">
        <f t="shared" si="1134"/>
        <v>0</v>
      </c>
    </row>
    <row r="72625" spans="6:6" x14ac:dyDescent="0.2">
      <c r="F72625">
        <f t="shared" si="1134"/>
        <v>0</v>
      </c>
    </row>
    <row r="72626" spans="6:6" x14ac:dyDescent="0.2">
      <c r="F72626">
        <f t="shared" si="1134"/>
        <v>0</v>
      </c>
    </row>
    <row r="72627" spans="6:6" x14ac:dyDescent="0.2">
      <c r="F72627">
        <f t="shared" si="1134"/>
        <v>0</v>
      </c>
    </row>
    <row r="72628" spans="6:6" x14ac:dyDescent="0.2">
      <c r="F72628">
        <f t="shared" si="1134"/>
        <v>0</v>
      </c>
    </row>
    <row r="72629" spans="6:6" x14ac:dyDescent="0.2">
      <c r="F72629">
        <f t="shared" si="1134"/>
        <v>0</v>
      </c>
    </row>
    <row r="72630" spans="6:6" x14ac:dyDescent="0.2">
      <c r="F72630">
        <f t="shared" si="1134"/>
        <v>0</v>
      </c>
    </row>
    <row r="72631" spans="6:6" x14ac:dyDescent="0.2">
      <c r="F72631">
        <f t="shared" si="1134"/>
        <v>0</v>
      </c>
    </row>
    <row r="72632" spans="6:6" x14ac:dyDescent="0.2">
      <c r="F72632">
        <f t="shared" si="1134"/>
        <v>0</v>
      </c>
    </row>
    <row r="72633" spans="6:6" x14ac:dyDescent="0.2">
      <c r="F72633">
        <f t="shared" si="1134"/>
        <v>0</v>
      </c>
    </row>
    <row r="72634" spans="6:6" x14ac:dyDescent="0.2">
      <c r="F72634">
        <f t="shared" si="1134"/>
        <v>0</v>
      </c>
    </row>
    <row r="72635" spans="6:6" x14ac:dyDescent="0.2">
      <c r="F72635">
        <f t="shared" si="1134"/>
        <v>0</v>
      </c>
    </row>
    <row r="72636" spans="6:6" x14ac:dyDescent="0.2">
      <c r="F72636">
        <f t="shared" si="1134"/>
        <v>0</v>
      </c>
    </row>
    <row r="72637" spans="6:6" x14ac:dyDescent="0.2">
      <c r="F72637">
        <f t="shared" si="1134"/>
        <v>0</v>
      </c>
    </row>
    <row r="72638" spans="6:6" x14ac:dyDescent="0.2">
      <c r="F72638">
        <f t="shared" si="1134"/>
        <v>0</v>
      </c>
    </row>
    <row r="72639" spans="6:6" x14ac:dyDescent="0.2">
      <c r="F72639">
        <f t="shared" si="1134"/>
        <v>0</v>
      </c>
    </row>
    <row r="72640" spans="6:6" x14ac:dyDescent="0.2">
      <c r="F72640">
        <f t="shared" si="1134"/>
        <v>0</v>
      </c>
    </row>
    <row r="72641" spans="6:6" x14ac:dyDescent="0.2">
      <c r="F72641">
        <f t="shared" si="1134"/>
        <v>0</v>
      </c>
    </row>
    <row r="72642" spans="6:6" x14ac:dyDescent="0.2">
      <c r="F72642">
        <f t="shared" si="1134"/>
        <v>0</v>
      </c>
    </row>
    <row r="72643" spans="6:6" x14ac:dyDescent="0.2">
      <c r="F72643">
        <f t="shared" ref="F72643:F72706" si="1135">IFERROR(RIGHT(C72643,LEN(C72643)-FIND("$",SUBSTITUTE(C72643,"/","$",LEN(C72643)-LEN(SUBSTITUTE(C72643,"/",""))))),C72643)</f>
        <v>0</v>
      </c>
    </row>
    <row r="72644" spans="6:6" x14ac:dyDescent="0.2">
      <c r="F72644">
        <f t="shared" si="1135"/>
        <v>0</v>
      </c>
    </row>
    <row r="72645" spans="6:6" x14ac:dyDescent="0.2">
      <c r="F72645">
        <f t="shared" si="1135"/>
        <v>0</v>
      </c>
    </row>
    <row r="72646" spans="6:6" x14ac:dyDescent="0.2">
      <c r="F72646">
        <f t="shared" si="1135"/>
        <v>0</v>
      </c>
    </row>
    <row r="72647" spans="6:6" x14ac:dyDescent="0.2">
      <c r="F72647">
        <f t="shared" si="1135"/>
        <v>0</v>
      </c>
    </row>
    <row r="72648" spans="6:6" x14ac:dyDescent="0.2">
      <c r="F72648">
        <f t="shared" si="1135"/>
        <v>0</v>
      </c>
    </row>
    <row r="72649" spans="6:6" x14ac:dyDescent="0.2">
      <c r="F72649">
        <f t="shared" si="1135"/>
        <v>0</v>
      </c>
    </row>
    <row r="72650" spans="6:6" x14ac:dyDescent="0.2">
      <c r="F72650">
        <f t="shared" si="1135"/>
        <v>0</v>
      </c>
    </row>
    <row r="72651" spans="6:6" x14ac:dyDescent="0.2">
      <c r="F72651">
        <f t="shared" si="1135"/>
        <v>0</v>
      </c>
    </row>
    <row r="72652" spans="6:6" x14ac:dyDescent="0.2">
      <c r="F72652">
        <f t="shared" si="1135"/>
        <v>0</v>
      </c>
    </row>
    <row r="72653" spans="6:6" x14ac:dyDescent="0.2">
      <c r="F72653">
        <f t="shared" si="1135"/>
        <v>0</v>
      </c>
    </row>
    <row r="72654" spans="6:6" x14ac:dyDescent="0.2">
      <c r="F72654">
        <f t="shared" si="1135"/>
        <v>0</v>
      </c>
    </row>
    <row r="72655" spans="6:6" x14ac:dyDescent="0.2">
      <c r="F72655">
        <f t="shared" si="1135"/>
        <v>0</v>
      </c>
    </row>
    <row r="72656" spans="6:6" x14ac:dyDescent="0.2">
      <c r="F72656">
        <f t="shared" si="1135"/>
        <v>0</v>
      </c>
    </row>
    <row r="72657" spans="6:24" x14ac:dyDescent="0.2">
      <c r="F72657">
        <f t="shared" si="1135"/>
        <v>0</v>
      </c>
    </row>
    <row r="72658" spans="6:24" x14ac:dyDescent="0.2">
      <c r="F72658">
        <f t="shared" si="1135"/>
        <v>0</v>
      </c>
    </row>
    <row r="72659" spans="6:24" x14ac:dyDescent="0.2">
      <c r="F72659">
        <f t="shared" si="1135"/>
        <v>0</v>
      </c>
    </row>
    <row r="72660" spans="6:24" x14ac:dyDescent="0.2">
      <c r="F72660">
        <f t="shared" si="1135"/>
        <v>0</v>
      </c>
    </row>
    <row r="72661" spans="6:24" x14ac:dyDescent="0.2">
      <c r="F72661">
        <f t="shared" si="1135"/>
        <v>0</v>
      </c>
    </row>
    <row r="72662" spans="6:24" x14ac:dyDescent="0.2">
      <c r="F72662">
        <f t="shared" si="1135"/>
        <v>0</v>
      </c>
    </row>
    <row r="72663" spans="6:24" x14ac:dyDescent="0.2">
      <c r="F72663">
        <f t="shared" si="1135"/>
        <v>0</v>
      </c>
      <c r="T72663" t="s">
        <v>540</v>
      </c>
      <c r="U72663" t="s">
        <v>541</v>
      </c>
      <c r="V72663" t="s">
        <v>542</v>
      </c>
      <c r="W72663" t="s">
        <v>543</v>
      </c>
      <c r="X72663" t="s">
        <v>544</v>
      </c>
    </row>
    <row r="72664" spans="6:24" x14ac:dyDescent="0.2">
      <c r="F72664">
        <f t="shared" si="1135"/>
        <v>0</v>
      </c>
      <c r="T72664" t="s">
        <v>545</v>
      </c>
    </row>
    <row r="72665" spans="6:24" x14ac:dyDescent="0.2">
      <c r="F72665">
        <f t="shared" si="1135"/>
        <v>0</v>
      </c>
    </row>
    <row r="72666" spans="6:24" x14ac:dyDescent="0.2">
      <c r="F72666">
        <f t="shared" si="1135"/>
        <v>0</v>
      </c>
    </row>
    <row r="72667" spans="6:24" x14ac:dyDescent="0.2">
      <c r="F72667">
        <f t="shared" si="1135"/>
        <v>0</v>
      </c>
    </row>
    <row r="72668" spans="6:24" x14ac:dyDescent="0.2">
      <c r="F72668">
        <f t="shared" si="1135"/>
        <v>0</v>
      </c>
    </row>
    <row r="72669" spans="6:24" x14ac:dyDescent="0.2">
      <c r="F72669">
        <f t="shared" si="1135"/>
        <v>0</v>
      </c>
    </row>
    <row r="72670" spans="6:24" x14ac:dyDescent="0.2">
      <c r="F72670">
        <f t="shared" si="1135"/>
        <v>0</v>
      </c>
    </row>
    <row r="72671" spans="6:24" x14ac:dyDescent="0.2">
      <c r="F72671">
        <f t="shared" si="1135"/>
        <v>0</v>
      </c>
    </row>
    <row r="72672" spans="6:24" x14ac:dyDescent="0.2">
      <c r="F72672">
        <f t="shared" si="1135"/>
        <v>0</v>
      </c>
    </row>
    <row r="72673" spans="4:6" x14ac:dyDescent="0.2">
      <c r="F72673">
        <f t="shared" si="1135"/>
        <v>0</v>
      </c>
    </row>
    <row r="72674" spans="4:6" x14ac:dyDescent="0.2">
      <c r="F72674">
        <f t="shared" si="1135"/>
        <v>0</v>
      </c>
    </row>
    <row r="72675" spans="4:6" x14ac:dyDescent="0.2">
      <c r="F72675">
        <f t="shared" si="1135"/>
        <v>0</v>
      </c>
    </row>
    <row r="72676" spans="4:6" x14ac:dyDescent="0.2">
      <c r="F72676">
        <f t="shared" si="1135"/>
        <v>0</v>
      </c>
    </row>
    <row r="72677" spans="4:6" x14ac:dyDescent="0.2">
      <c r="F72677">
        <f t="shared" si="1135"/>
        <v>0</v>
      </c>
    </row>
    <row r="72678" spans="4:6" x14ac:dyDescent="0.2">
      <c r="F72678">
        <f t="shared" si="1135"/>
        <v>0</v>
      </c>
    </row>
    <row r="72679" spans="4:6" x14ac:dyDescent="0.2">
      <c r="F72679">
        <f t="shared" si="1135"/>
        <v>0</v>
      </c>
    </row>
    <row r="72680" spans="4:6" x14ac:dyDescent="0.2">
      <c r="D72680" s="3"/>
      <c r="F72680">
        <f t="shared" si="1135"/>
        <v>0</v>
      </c>
    </row>
    <row r="72681" spans="4:6" x14ac:dyDescent="0.2">
      <c r="F72681">
        <f t="shared" si="1135"/>
        <v>0</v>
      </c>
    </row>
    <row r="72682" spans="4:6" x14ac:dyDescent="0.2">
      <c r="F72682">
        <f t="shared" si="1135"/>
        <v>0</v>
      </c>
    </row>
    <row r="72683" spans="4:6" x14ac:dyDescent="0.2">
      <c r="F72683">
        <f t="shared" si="1135"/>
        <v>0</v>
      </c>
    </row>
    <row r="72684" spans="4:6" x14ac:dyDescent="0.2">
      <c r="F72684">
        <f t="shared" si="1135"/>
        <v>0</v>
      </c>
    </row>
    <row r="72685" spans="4:6" x14ac:dyDescent="0.2">
      <c r="F72685">
        <f t="shared" si="1135"/>
        <v>0</v>
      </c>
    </row>
    <row r="72686" spans="4:6" x14ac:dyDescent="0.2">
      <c r="F72686">
        <f t="shared" si="1135"/>
        <v>0</v>
      </c>
    </row>
    <row r="72687" spans="4:6" x14ac:dyDescent="0.2">
      <c r="F72687">
        <f t="shared" si="1135"/>
        <v>0</v>
      </c>
    </row>
    <row r="72688" spans="4:6" x14ac:dyDescent="0.2">
      <c r="F72688">
        <f t="shared" si="1135"/>
        <v>0</v>
      </c>
    </row>
    <row r="72689" spans="6:6" x14ac:dyDescent="0.2">
      <c r="F72689">
        <f t="shared" si="1135"/>
        <v>0</v>
      </c>
    </row>
    <row r="72690" spans="6:6" x14ac:dyDescent="0.2">
      <c r="F72690">
        <f t="shared" si="1135"/>
        <v>0</v>
      </c>
    </row>
    <row r="72691" spans="6:6" x14ac:dyDescent="0.2">
      <c r="F72691">
        <f t="shared" si="1135"/>
        <v>0</v>
      </c>
    </row>
    <row r="72692" spans="6:6" x14ac:dyDescent="0.2">
      <c r="F72692">
        <f t="shared" si="1135"/>
        <v>0</v>
      </c>
    </row>
    <row r="72693" spans="6:6" x14ac:dyDescent="0.2">
      <c r="F72693">
        <f t="shared" si="1135"/>
        <v>0</v>
      </c>
    </row>
    <row r="72694" spans="6:6" x14ac:dyDescent="0.2">
      <c r="F72694">
        <f t="shared" si="1135"/>
        <v>0</v>
      </c>
    </row>
    <row r="72695" spans="6:6" x14ac:dyDescent="0.2">
      <c r="F72695">
        <f t="shared" si="1135"/>
        <v>0</v>
      </c>
    </row>
    <row r="72696" spans="6:6" x14ac:dyDescent="0.2">
      <c r="F72696">
        <f t="shared" si="1135"/>
        <v>0</v>
      </c>
    </row>
    <row r="72697" spans="6:6" x14ac:dyDescent="0.2">
      <c r="F72697">
        <f t="shared" si="1135"/>
        <v>0</v>
      </c>
    </row>
    <row r="72698" spans="6:6" x14ac:dyDescent="0.2">
      <c r="F72698">
        <f t="shared" si="1135"/>
        <v>0</v>
      </c>
    </row>
    <row r="72699" spans="6:6" x14ac:dyDescent="0.2">
      <c r="F72699">
        <f t="shared" si="1135"/>
        <v>0</v>
      </c>
    </row>
    <row r="72700" spans="6:6" x14ac:dyDescent="0.2">
      <c r="F72700">
        <f t="shared" si="1135"/>
        <v>0</v>
      </c>
    </row>
    <row r="72701" spans="6:6" x14ac:dyDescent="0.2">
      <c r="F72701">
        <f t="shared" si="1135"/>
        <v>0</v>
      </c>
    </row>
    <row r="72702" spans="6:6" x14ac:dyDescent="0.2">
      <c r="F72702">
        <f t="shared" si="1135"/>
        <v>0</v>
      </c>
    </row>
    <row r="72703" spans="6:6" x14ac:dyDescent="0.2">
      <c r="F72703">
        <f t="shared" si="1135"/>
        <v>0</v>
      </c>
    </row>
    <row r="72704" spans="6:6" x14ac:dyDescent="0.2">
      <c r="F72704">
        <f t="shared" si="1135"/>
        <v>0</v>
      </c>
    </row>
    <row r="72705" spans="6:6" x14ac:dyDescent="0.2">
      <c r="F72705">
        <f t="shared" si="1135"/>
        <v>0</v>
      </c>
    </row>
    <row r="72706" spans="6:6" x14ac:dyDescent="0.2">
      <c r="F72706">
        <f t="shared" si="1135"/>
        <v>0</v>
      </c>
    </row>
    <row r="72707" spans="6:6" x14ac:dyDescent="0.2">
      <c r="F72707">
        <f t="shared" ref="F72707:F72770" si="1136">IFERROR(RIGHT(C72707,LEN(C72707)-FIND("$",SUBSTITUTE(C72707,"/","$",LEN(C72707)-LEN(SUBSTITUTE(C72707,"/",""))))),C72707)</f>
        <v>0</v>
      </c>
    </row>
    <row r="72708" spans="6:6" x14ac:dyDescent="0.2">
      <c r="F72708">
        <f t="shared" si="1136"/>
        <v>0</v>
      </c>
    </row>
    <row r="72709" spans="6:6" x14ac:dyDescent="0.2">
      <c r="F72709">
        <f t="shared" si="1136"/>
        <v>0</v>
      </c>
    </row>
    <row r="72710" spans="6:6" x14ac:dyDescent="0.2">
      <c r="F72710">
        <f t="shared" si="1136"/>
        <v>0</v>
      </c>
    </row>
    <row r="72711" spans="6:6" x14ac:dyDescent="0.2">
      <c r="F72711">
        <f t="shared" si="1136"/>
        <v>0</v>
      </c>
    </row>
    <row r="72712" spans="6:6" x14ac:dyDescent="0.2">
      <c r="F72712">
        <f t="shared" si="1136"/>
        <v>0</v>
      </c>
    </row>
    <row r="72713" spans="6:6" x14ac:dyDescent="0.2">
      <c r="F72713">
        <f t="shared" si="1136"/>
        <v>0</v>
      </c>
    </row>
    <row r="72714" spans="6:6" x14ac:dyDescent="0.2">
      <c r="F72714">
        <f t="shared" si="1136"/>
        <v>0</v>
      </c>
    </row>
    <row r="72715" spans="6:6" x14ac:dyDescent="0.2">
      <c r="F72715">
        <f t="shared" si="1136"/>
        <v>0</v>
      </c>
    </row>
    <row r="72716" spans="6:6" x14ac:dyDescent="0.2">
      <c r="F72716">
        <f t="shared" si="1136"/>
        <v>0</v>
      </c>
    </row>
    <row r="72717" spans="6:6" x14ac:dyDescent="0.2">
      <c r="F72717">
        <f t="shared" si="1136"/>
        <v>0</v>
      </c>
    </row>
    <row r="72718" spans="6:6" x14ac:dyDescent="0.2">
      <c r="F72718">
        <f t="shared" si="1136"/>
        <v>0</v>
      </c>
    </row>
    <row r="72719" spans="6:6" x14ac:dyDescent="0.2">
      <c r="F72719">
        <f t="shared" si="1136"/>
        <v>0</v>
      </c>
    </row>
    <row r="72720" spans="6:6" x14ac:dyDescent="0.2">
      <c r="F72720">
        <f t="shared" si="1136"/>
        <v>0</v>
      </c>
    </row>
    <row r="72721" spans="6:6" x14ac:dyDescent="0.2">
      <c r="F72721">
        <f t="shared" si="1136"/>
        <v>0</v>
      </c>
    </row>
    <row r="72722" spans="6:6" x14ac:dyDescent="0.2">
      <c r="F72722">
        <f t="shared" si="1136"/>
        <v>0</v>
      </c>
    </row>
    <row r="72723" spans="6:6" x14ac:dyDescent="0.2">
      <c r="F72723">
        <f t="shared" si="1136"/>
        <v>0</v>
      </c>
    </row>
    <row r="72724" spans="6:6" x14ac:dyDescent="0.2">
      <c r="F72724">
        <f t="shared" si="1136"/>
        <v>0</v>
      </c>
    </row>
    <row r="72725" spans="6:6" x14ac:dyDescent="0.2">
      <c r="F72725">
        <f t="shared" si="1136"/>
        <v>0</v>
      </c>
    </row>
    <row r="72726" spans="6:6" x14ac:dyDescent="0.2">
      <c r="F72726">
        <f t="shared" si="1136"/>
        <v>0</v>
      </c>
    </row>
    <row r="72727" spans="6:6" x14ac:dyDescent="0.2">
      <c r="F72727">
        <f t="shared" si="1136"/>
        <v>0</v>
      </c>
    </row>
    <row r="72728" spans="6:6" x14ac:dyDescent="0.2">
      <c r="F72728">
        <f t="shared" si="1136"/>
        <v>0</v>
      </c>
    </row>
    <row r="72729" spans="6:6" x14ac:dyDescent="0.2">
      <c r="F72729">
        <f t="shared" si="1136"/>
        <v>0</v>
      </c>
    </row>
    <row r="72730" spans="6:6" x14ac:dyDescent="0.2">
      <c r="F72730">
        <f t="shared" si="1136"/>
        <v>0</v>
      </c>
    </row>
    <row r="72731" spans="6:6" x14ac:dyDescent="0.2">
      <c r="F72731">
        <f t="shared" si="1136"/>
        <v>0</v>
      </c>
    </row>
    <row r="72732" spans="6:6" x14ac:dyDescent="0.2">
      <c r="F72732">
        <f t="shared" si="1136"/>
        <v>0</v>
      </c>
    </row>
    <row r="72733" spans="6:6" x14ac:dyDescent="0.2">
      <c r="F72733">
        <f t="shared" si="1136"/>
        <v>0</v>
      </c>
    </row>
    <row r="72734" spans="6:6" x14ac:dyDescent="0.2">
      <c r="F72734">
        <f t="shared" si="1136"/>
        <v>0</v>
      </c>
    </row>
    <row r="72735" spans="6:6" x14ac:dyDescent="0.2">
      <c r="F72735">
        <f t="shared" si="1136"/>
        <v>0</v>
      </c>
    </row>
    <row r="72736" spans="6:6" x14ac:dyDescent="0.2">
      <c r="F72736">
        <f t="shared" si="1136"/>
        <v>0</v>
      </c>
    </row>
    <row r="72737" spans="6:6" x14ac:dyDescent="0.2">
      <c r="F72737">
        <f t="shared" si="1136"/>
        <v>0</v>
      </c>
    </row>
    <row r="72738" spans="6:6" x14ac:dyDescent="0.2">
      <c r="F72738">
        <f t="shared" si="1136"/>
        <v>0</v>
      </c>
    </row>
    <row r="72739" spans="6:6" x14ac:dyDescent="0.2">
      <c r="F72739">
        <f t="shared" si="1136"/>
        <v>0</v>
      </c>
    </row>
    <row r="72740" spans="6:6" x14ac:dyDescent="0.2">
      <c r="F72740">
        <f t="shared" si="1136"/>
        <v>0</v>
      </c>
    </row>
    <row r="72741" spans="6:6" x14ac:dyDescent="0.2">
      <c r="F72741">
        <f t="shared" si="1136"/>
        <v>0</v>
      </c>
    </row>
    <row r="72742" spans="6:6" x14ac:dyDescent="0.2">
      <c r="F72742">
        <f t="shared" si="1136"/>
        <v>0</v>
      </c>
    </row>
    <row r="72743" spans="6:6" x14ac:dyDescent="0.2">
      <c r="F72743">
        <f t="shared" si="1136"/>
        <v>0</v>
      </c>
    </row>
    <row r="72744" spans="6:6" x14ac:dyDescent="0.2">
      <c r="F72744">
        <f t="shared" si="1136"/>
        <v>0</v>
      </c>
    </row>
    <row r="72745" spans="6:6" x14ac:dyDescent="0.2">
      <c r="F72745">
        <f t="shared" si="1136"/>
        <v>0</v>
      </c>
    </row>
    <row r="72746" spans="6:6" x14ac:dyDescent="0.2">
      <c r="F72746">
        <f t="shared" si="1136"/>
        <v>0</v>
      </c>
    </row>
    <row r="72747" spans="6:6" x14ac:dyDescent="0.2">
      <c r="F72747">
        <f t="shared" si="1136"/>
        <v>0</v>
      </c>
    </row>
    <row r="72748" spans="6:6" x14ac:dyDescent="0.2">
      <c r="F72748">
        <f t="shared" si="1136"/>
        <v>0</v>
      </c>
    </row>
    <row r="72749" spans="6:6" x14ac:dyDescent="0.2">
      <c r="F72749">
        <f t="shared" si="1136"/>
        <v>0</v>
      </c>
    </row>
    <row r="72750" spans="6:6" x14ac:dyDescent="0.2">
      <c r="F72750">
        <f t="shared" si="1136"/>
        <v>0</v>
      </c>
    </row>
    <row r="72751" spans="6:6" x14ac:dyDescent="0.2">
      <c r="F72751">
        <f t="shared" si="1136"/>
        <v>0</v>
      </c>
    </row>
    <row r="72752" spans="6:6" x14ac:dyDescent="0.2">
      <c r="F72752">
        <f t="shared" si="1136"/>
        <v>0</v>
      </c>
    </row>
    <row r="72753" spans="6:6" x14ac:dyDescent="0.2">
      <c r="F72753">
        <f t="shared" si="1136"/>
        <v>0</v>
      </c>
    </row>
    <row r="72754" spans="6:6" x14ac:dyDescent="0.2">
      <c r="F72754">
        <f t="shared" si="1136"/>
        <v>0</v>
      </c>
    </row>
    <row r="72755" spans="6:6" x14ac:dyDescent="0.2">
      <c r="F72755">
        <f t="shared" si="1136"/>
        <v>0</v>
      </c>
    </row>
    <row r="72756" spans="6:6" x14ac:dyDescent="0.2">
      <c r="F72756">
        <f t="shared" si="1136"/>
        <v>0</v>
      </c>
    </row>
    <row r="72757" spans="6:6" x14ac:dyDescent="0.2">
      <c r="F72757">
        <f t="shared" si="1136"/>
        <v>0</v>
      </c>
    </row>
    <row r="72758" spans="6:6" x14ac:dyDescent="0.2">
      <c r="F72758">
        <f t="shared" si="1136"/>
        <v>0</v>
      </c>
    </row>
    <row r="72759" spans="6:6" x14ac:dyDescent="0.2">
      <c r="F72759">
        <f t="shared" si="1136"/>
        <v>0</v>
      </c>
    </row>
    <row r="72760" spans="6:6" x14ac:dyDescent="0.2">
      <c r="F72760">
        <f t="shared" si="1136"/>
        <v>0</v>
      </c>
    </row>
    <row r="72761" spans="6:6" x14ac:dyDescent="0.2">
      <c r="F72761">
        <f t="shared" si="1136"/>
        <v>0</v>
      </c>
    </row>
    <row r="72762" spans="6:6" x14ac:dyDescent="0.2">
      <c r="F72762">
        <f t="shared" si="1136"/>
        <v>0</v>
      </c>
    </row>
    <row r="72763" spans="6:6" x14ac:dyDescent="0.2">
      <c r="F72763">
        <f t="shared" si="1136"/>
        <v>0</v>
      </c>
    </row>
    <row r="72764" spans="6:6" x14ac:dyDescent="0.2">
      <c r="F72764">
        <f t="shared" si="1136"/>
        <v>0</v>
      </c>
    </row>
    <row r="72765" spans="6:6" x14ac:dyDescent="0.2">
      <c r="F72765">
        <f t="shared" si="1136"/>
        <v>0</v>
      </c>
    </row>
    <row r="72766" spans="6:6" x14ac:dyDescent="0.2">
      <c r="F72766">
        <f t="shared" si="1136"/>
        <v>0</v>
      </c>
    </row>
    <row r="72767" spans="6:6" x14ac:dyDescent="0.2">
      <c r="F72767">
        <f t="shared" si="1136"/>
        <v>0</v>
      </c>
    </row>
    <row r="72768" spans="6:6" x14ac:dyDescent="0.2">
      <c r="F72768">
        <f t="shared" si="1136"/>
        <v>0</v>
      </c>
    </row>
    <row r="72769" spans="6:6" x14ac:dyDescent="0.2">
      <c r="F72769">
        <f t="shared" si="1136"/>
        <v>0</v>
      </c>
    </row>
    <row r="72770" spans="6:6" x14ac:dyDescent="0.2">
      <c r="F72770">
        <f t="shared" si="1136"/>
        <v>0</v>
      </c>
    </row>
    <row r="72771" spans="6:6" x14ac:dyDescent="0.2">
      <c r="F72771">
        <f t="shared" ref="F72771:F72834" si="1137">IFERROR(RIGHT(C72771,LEN(C72771)-FIND("$",SUBSTITUTE(C72771,"/","$",LEN(C72771)-LEN(SUBSTITUTE(C72771,"/",""))))),C72771)</f>
        <v>0</v>
      </c>
    </row>
    <row r="72772" spans="6:6" x14ac:dyDescent="0.2">
      <c r="F72772">
        <f t="shared" si="1137"/>
        <v>0</v>
      </c>
    </row>
    <row r="72773" spans="6:6" x14ac:dyDescent="0.2">
      <c r="F72773">
        <f t="shared" si="1137"/>
        <v>0</v>
      </c>
    </row>
    <row r="72774" spans="6:6" x14ac:dyDescent="0.2">
      <c r="F72774">
        <f t="shared" si="1137"/>
        <v>0</v>
      </c>
    </row>
    <row r="72775" spans="6:6" x14ac:dyDescent="0.2">
      <c r="F72775">
        <f t="shared" si="1137"/>
        <v>0</v>
      </c>
    </row>
    <row r="72776" spans="6:6" x14ac:dyDescent="0.2">
      <c r="F72776">
        <f t="shared" si="1137"/>
        <v>0</v>
      </c>
    </row>
    <row r="72777" spans="6:6" x14ac:dyDescent="0.2">
      <c r="F72777">
        <f t="shared" si="1137"/>
        <v>0</v>
      </c>
    </row>
    <row r="72778" spans="6:6" x14ac:dyDescent="0.2">
      <c r="F72778">
        <f t="shared" si="1137"/>
        <v>0</v>
      </c>
    </row>
    <row r="72779" spans="6:6" x14ac:dyDescent="0.2">
      <c r="F72779">
        <f t="shared" si="1137"/>
        <v>0</v>
      </c>
    </row>
    <row r="72780" spans="6:6" x14ac:dyDescent="0.2">
      <c r="F72780">
        <f t="shared" si="1137"/>
        <v>0</v>
      </c>
    </row>
    <row r="72781" spans="6:6" x14ac:dyDescent="0.2">
      <c r="F72781">
        <f t="shared" si="1137"/>
        <v>0</v>
      </c>
    </row>
    <row r="72782" spans="6:6" x14ac:dyDescent="0.2">
      <c r="F72782">
        <f t="shared" si="1137"/>
        <v>0</v>
      </c>
    </row>
    <row r="72783" spans="6:6" x14ac:dyDescent="0.2">
      <c r="F72783">
        <f t="shared" si="1137"/>
        <v>0</v>
      </c>
    </row>
    <row r="72784" spans="6:6" x14ac:dyDescent="0.2">
      <c r="F72784">
        <f t="shared" si="1137"/>
        <v>0</v>
      </c>
    </row>
    <row r="72785" spans="6:6" x14ac:dyDescent="0.2">
      <c r="F72785">
        <f t="shared" si="1137"/>
        <v>0</v>
      </c>
    </row>
    <row r="72786" spans="6:6" x14ac:dyDescent="0.2">
      <c r="F72786">
        <f t="shared" si="1137"/>
        <v>0</v>
      </c>
    </row>
    <row r="72787" spans="6:6" x14ac:dyDescent="0.2">
      <c r="F72787">
        <f t="shared" si="1137"/>
        <v>0</v>
      </c>
    </row>
    <row r="72788" spans="6:6" x14ac:dyDescent="0.2">
      <c r="F72788">
        <f t="shared" si="1137"/>
        <v>0</v>
      </c>
    </row>
    <row r="72789" spans="6:6" x14ac:dyDescent="0.2">
      <c r="F72789">
        <f t="shared" si="1137"/>
        <v>0</v>
      </c>
    </row>
    <row r="72790" spans="6:6" x14ac:dyDescent="0.2">
      <c r="F72790">
        <f t="shared" si="1137"/>
        <v>0</v>
      </c>
    </row>
    <row r="72791" spans="6:6" x14ac:dyDescent="0.2">
      <c r="F72791">
        <f t="shared" si="1137"/>
        <v>0</v>
      </c>
    </row>
    <row r="72792" spans="6:6" x14ac:dyDescent="0.2">
      <c r="F72792">
        <f t="shared" si="1137"/>
        <v>0</v>
      </c>
    </row>
    <row r="72793" spans="6:6" x14ac:dyDescent="0.2">
      <c r="F72793">
        <f t="shared" si="1137"/>
        <v>0</v>
      </c>
    </row>
    <row r="72794" spans="6:6" x14ac:dyDescent="0.2">
      <c r="F72794">
        <f t="shared" si="1137"/>
        <v>0</v>
      </c>
    </row>
    <row r="72795" spans="6:6" x14ac:dyDescent="0.2">
      <c r="F72795">
        <f t="shared" si="1137"/>
        <v>0</v>
      </c>
    </row>
    <row r="72796" spans="6:6" x14ac:dyDescent="0.2">
      <c r="F72796">
        <f t="shared" si="1137"/>
        <v>0</v>
      </c>
    </row>
    <row r="72797" spans="6:6" x14ac:dyDescent="0.2">
      <c r="F72797">
        <f t="shared" si="1137"/>
        <v>0</v>
      </c>
    </row>
    <row r="72798" spans="6:6" x14ac:dyDescent="0.2">
      <c r="F72798">
        <f t="shared" si="1137"/>
        <v>0</v>
      </c>
    </row>
    <row r="72799" spans="6:6" x14ac:dyDescent="0.2">
      <c r="F72799">
        <f t="shared" si="1137"/>
        <v>0</v>
      </c>
    </row>
    <row r="72800" spans="6:6" x14ac:dyDescent="0.2">
      <c r="F72800">
        <f t="shared" si="1137"/>
        <v>0</v>
      </c>
    </row>
    <row r="72801" spans="6:6" x14ac:dyDescent="0.2">
      <c r="F72801">
        <f t="shared" si="1137"/>
        <v>0</v>
      </c>
    </row>
    <row r="72802" spans="6:6" x14ac:dyDescent="0.2">
      <c r="F72802">
        <f t="shared" si="1137"/>
        <v>0</v>
      </c>
    </row>
    <row r="72803" spans="6:6" x14ac:dyDescent="0.2">
      <c r="F72803">
        <f t="shared" si="1137"/>
        <v>0</v>
      </c>
    </row>
    <row r="72804" spans="6:6" x14ac:dyDescent="0.2">
      <c r="F72804">
        <f t="shared" si="1137"/>
        <v>0</v>
      </c>
    </row>
    <row r="72805" spans="6:6" x14ac:dyDescent="0.2">
      <c r="F72805">
        <f t="shared" si="1137"/>
        <v>0</v>
      </c>
    </row>
    <row r="72806" spans="6:6" x14ac:dyDescent="0.2">
      <c r="F72806">
        <f t="shared" si="1137"/>
        <v>0</v>
      </c>
    </row>
    <row r="72807" spans="6:6" x14ac:dyDescent="0.2">
      <c r="F72807">
        <f t="shared" si="1137"/>
        <v>0</v>
      </c>
    </row>
    <row r="72808" spans="6:6" x14ac:dyDescent="0.2">
      <c r="F72808">
        <f t="shared" si="1137"/>
        <v>0</v>
      </c>
    </row>
    <row r="72809" spans="6:6" x14ac:dyDescent="0.2">
      <c r="F72809">
        <f t="shared" si="1137"/>
        <v>0</v>
      </c>
    </row>
    <row r="72810" spans="6:6" x14ac:dyDescent="0.2">
      <c r="F72810">
        <f t="shared" si="1137"/>
        <v>0</v>
      </c>
    </row>
    <row r="72811" spans="6:6" x14ac:dyDescent="0.2">
      <c r="F72811">
        <f t="shared" si="1137"/>
        <v>0</v>
      </c>
    </row>
    <row r="72812" spans="6:6" x14ac:dyDescent="0.2">
      <c r="F72812">
        <f t="shared" si="1137"/>
        <v>0</v>
      </c>
    </row>
    <row r="72813" spans="6:6" x14ac:dyDescent="0.2">
      <c r="F72813">
        <f t="shared" si="1137"/>
        <v>0</v>
      </c>
    </row>
    <row r="72814" spans="6:6" x14ac:dyDescent="0.2">
      <c r="F72814">
        <f t="shared" si="1137"/>
        <v>0</v>
      </c>
    </row>
    <row r="72815" spans="6:6" x14ac:dyDescent="0.2">
      <c r="F72815">
        <f t="shared" si="1137"/>
        <v>0</v>
      </c>
    </row>
    <row r="72816" spans="6:6" x14ac:dyDescent="0.2">
      <c r="F72816">
        <f t="shared" si="1137"/>
        <v>0</v>
      </c>
    </row>
    <row r="72817" spans="6:6" x14ac:dyDescent="0.2">
      <c r="F72817">
        <f t="shared" si="1137"/>
        <v>0</v>
      </c>
    </row>
    <row r="72818" spans="6:6" x14ac:dyDescent="0.2">
      <c r="F72818">
        <f t="shared" si="1137"/>
        <v>0</v>
      </c>
    </row>
    <row r="72819" spans="6:6" x14ac:dyDescent="0.2">
      <c r="F72819">
        <f t="shared" si="1137"/>
        <v>0</v>
      </c>
    </row>
    <row r="72820" spans="6:6" x14ac:dyDescent="0.2">
      <c r="F72820">
        <f t="shared" si="1137"/>
        <v>0</v>
      </c>
    </row>
    <row r="72821" spans="6:6" x14ac:dyDescent="0.2">
      <c r="F72821">
        <f t="shared" si="1137"/>
        <v>0</v>
      </c>
    </row>
    <row r="72822" spans="6:6" x14ac:dyDescent="0.2">
      <c r="F72822">
        <f t="shared" si="1137"/>
        <v>0</v>
      </c>
    </row>
    <row r="72823" spans="6:6" x14ac:dyDescent="0.2">
      <c r="F72823">
        <f t="shared" si="1137"/>
        <v>0</v>
      </c>
    </row>
    <row r="72824" spans="6:6" x14ac:dyDescent="0.2">
      <c r="F72824">
        <f t="shared" si="1137"/>
        <v>0</v>
      </c>
    </row>
    <row r="72825" spans="6:6" x14ac:dyDescent="0.2">
      <c r="F72825">
        <f t="shared" si="1137"/>
        <v>0</v>
      </c>
    </row>
    <row r="72826" spans="6:6" x14ac:dyDescent="0.2">
      <c r="F72826">
        <f t="shared" si="1137"/>
        <v>0</v>
      </c>
    </row>
    <row r="72827" spans="6:6" x14ac:dyDescent="0.2">
      <c r="F72827">
        <f t="shared" si="1137"/>
        <v>0</v>
      </c>
    </row>
    <row r="72828" spans="6:6" x14ac:dyDescent="0.2">
      <c r="F72828">
        <f t="shared" si="1137"/>
        <v>0</v>
      </c>
    </row>
    <row r="72829" spans="6:6" x14ac:dyDescent="0.2">
      <c r="F72829">
        <f t="shared" si="1137"/>
        <v>0</v>
      </c>
    </row>
    <row r="72830" spans="6:6" x14ac:dyDescent="0.2">
      <c r="F72830">
        <f t="shared" si="1137"/>
        <v>0</v>
      </c>
    </row>
    <row r="72831" spans="6:6" x14ac:dyDescent="0.2">
      <c r="F72831">
        <f t="shared" si="1137"/>
        <v>0</v>
      </c>
    </row>
    <row r="72832" spans="6:6" x14ac:dyDescent="0.2">
      <c r="F72832">
        <f t="shared" si="1137"/>
        <v>0</v>
      </c>
    </row>
    <row r="72833" spans="6:6" x14ac:dyDescent="0.2">
      <c r="F72833">
        <f t="shared" si="1137"/>
        <v>0</v>
      </c>
    </row>
    <row r="72834" spans="6:6" x14ac:dyDescent="0.2">
      <c r="F72834">
        <f t="shared" si="1137"/>
        <v>0</v>
      </c>
    </row>
    <row r="72835" spans="6:6" x14ac:dyDescent="0.2">
      <c r="F72835">
        <f t="shared" ref="F72835:F72898" si="1138">IFERROR(RIGHT(C72835,LEN(C72835)-FIND("$",SUBSTITUTE(C72835,"/","$",LEN(C72835)-LEN(SUBSTITUTE(C72835,"/",""))))),C72835)</f>
        <v>0</v>
      </c>
    </row>
    <row r="72836" spans="6:6" x14ac:dyDescent="0.2">
      <c r="F72836">
        <f t="shared" si="1138"/>
        <v>0</v>
      </c>
    </row>
    <row r="72837" spans="6:6" x14ac:dyDescent="0.2">
      <c r="F72837">
        <f t="shared" si="1138"/>
        <v>0</v>
      </c>
    </row>
    <row r="72838" spans="6:6" x14ac:dyDescent="0.2">
      <c r="F72838">
        <f t="shared" si="1138"/>
        <v>0</v>
      </c>
    </row>
    <row r="72839" spans="6:6" x14ac:dyDescent="0.2">
      <c r="F72839">
        <f t="shared" si="1138"/>
        <v>0</v>
      </c>
    </row>
    <row r="72840" spans="6:6" x14ac:dyDescent="0.2">
      <c r="F72840">
        <f t="shared" si="1138"/>
        <v>0</v>
      </c>
    </row>
    <row r="72841" spans="6:6" x14ac:dyDescent="0.2">
      <c r="F72841">
        <f t="shared" si="1138"/>
        <v>0</v>
      </c>
    </row>
    <row r="72842" spans="6:6" x14ac:dyDescent="0.2">
      <c r="F72842">
        <f t="shared" si="1138"/>
        <v>0</v>
      </c>
    </row>
    <row r="72843" spans="6:6" x14ac:dyDescent="0.2">
      <c r="F72843">
        <f t="shared" si="1138"/>
        <v>0</v>
      </c>
    </row>
    <row r="72844" spans="6:6" x14ac:dyDescent="0.2">
      <c r="F72844">
        <f t="shared" si="1138"/>
        <v>0</v>
      </c>
    </row>
    <row r="72845" spans="6:6" x14ac:dyDescent="0.2">
      <c r="F72845">
        <f t="shared" si="1138"/>
        <v>0</v>
      </c>
    </row>
    <row r="72846" spans="6:6" x14ac:dyDescent="0.2">
      <c r="F72846">
        <f t="shared" si="1138"/>
        <v>0</v>
      </c>
    </row>
    <row r="72847" spans="6:6" x14ac:dyDescent="0.2">
      <c r="F72847">
        <f t="shared" si="1138"/>
        <v>0</v>
      </c>
    </row>
    <row r="72848" spans="6:6" x14ac:dyDescent="0.2">
      <c r="F72848">
        <f t="shared" si="1138"/>
        <v>0</v>
      </c>
    </row>
    <row r="72849" spans="6:6" x14ac:dyDescent="0.2">
      <c r="F72849">
        <f t="shared" si="1138"/>
        <v>0</v>
      </c>
    </row>
    <row r="72850" spans="6:6" x14ac:dyDescent="0.2">
      <c r="F72850">
        <f t="shared" si="1138"/>
        <v>0</v>
      </c>
    </row>
    <row r="72851" spans="6:6" x14ac:dyDescent="0.2">
      <c r="F72851">
        <f t="shared" si="1138"/>
        <v>0</v>
      </c>
    </row>
    <row r="72852" spans="6:6" x14ac:dyDescent="0.2">
      <c r="F72852">
        <f t="shared" si="1138"/>
        <v>0</v>
      </c>
    </row>
    <row r="72853" spans="6:6" x14ac:dyDescent="0.2">
      <c r="F72853">
        <f t="shared" si="1138"/>
        <v>0</v>
      </c>
    </row>
    <row r="72854" spans="6:6" x14ac:dyDescent="0.2">
      <c r="F72854">
        <f t="shared" si="1138"/>
        <v>0</v>
      </c>
    </row>
    <row r="72855" spans="6:6" x14ac:dyDescent="0.2">
      <c r="F72855">
        <f t="shared" si="1138"/>
        <v>0</v>
      </c>
    </row>
    <row r="72856" spans="6:6" x14ac:dyDescent="0.2">
      <c r="F72856">
        <f t="shared" si="1138"/>
        <v>0</v>
      </c>
    </row>
    <row r="72857" spans="6:6" x14ac:dyDescent="0.2">
      <c r="F72857">
        <f t="shared" si="1138"/>
        <v>0</v>
      </c>
    </row>
    <row r="72858" spans="6:6" x14ac:dyDescent="0.2">
      <c r="F72858">
        <f t="shared" si="1138"/>
        <v>0</v>
      </c>
    </row>
    <row r="72859" spans="6:6" x14ac:dyDescent="0.2">
      <c r="F72859">
        <f t="shared" si="1138"/>
        <v>0</v>
      </c>
    </row>
    <row r="72860" spans="6:6" x14ac:dyDescent="0.2">
      <c r="F72860">
        <f t="shared" si="1138"/>
        <v>0</v>
      </c>
    </row>
    <row r="72861" spans="6:6" x14ac:dyDescent="0.2">
      <c r="F72861">
        <f t="shared" si="1138"/>
        <v>0</v>
      </c>
    </row>
    <row r="72862" spans="6:6" x14ac:dyDescent="0.2">
      <c r="F72862">
        <f t="shared" si="1138"/>
        <v>0</v>
      </c>
    </row>
    <row r="72863" spans="6:6" x14ac:dyDescent="0.2">
      <c r="F72863">
        <f t="shared" si="1138"/>
        <v>0</v>
      </c>
    </row>
    <row r="72864" spans="6:6" x14ac:dyDescent="0.2">
      <c r="F72864">
        <f t="shared" si="1138"/>
        <v>0</v>
      </c>
    </row>
    <row r="72865" spans="6:6" x14ac:dyDescent="0.2">
      <c r="F72865">
        <f t="shared" si="1138"/>
        <v>0</v>
      </c>
    </row>
    <row r="72866" spans="6:6" x14ac:dyDescent="0.2">
      <c r="F72866">
        <f t="shared" si="1138"/>
        <v>0</v>
      </c>
    </row>
    <row r="72867" spans="6:6" x14ac:dyDescent="0.2">
      <c r="F72867">
        <f t="shared" si="1138"/>
        <v>0</v>
      </c>
    </row>
    <row r="72868" spans="6:6" x14ac:dyDescent="0.2">
      <c r="F72868">
        <f t="shared" si="1138"/>
        <v>0</v>
      </c>
    </row>
    <row r="72869" spans="6:6" x14ac:dyDescent="0.2">
      <c r="F72869">
        <f t="shared" si="1138"/>
        <v>0</v>
      </c>
    </row>
    <row r="72870" spans="6:6" x14ac:dyDescent="0.2">
      <c r="F72870">
        <f t="shared" si="1138"/>
        <v>0</v>
      </c>
    </row>
    <row r="72871" spans="6:6" x14ac:dyDescent="0.2">
      <c r="F72871">
        <f t="shared" si="1138"/>
        <v>0</v>
      </c>
    </row>
    <row r="72872" spans="6:6" x14ac:dyDescent="0.2">
      <c r="F72872">
        <f t="shared" si="1138"/>
        <v>0</v>
      </c>
    </row>
    <row r="72873" spans="6:6" x14ac:dyDescent="0.2">
      <c r="F72873">
        <f t="shared" si="1138"/>
        <v>0</v>
      </c>
    </row>
    <row r="72874" spans="6:6" x14ac:dyDescent="0.2">
      <c r="F72874">
        <f t="shared" si="1138"/>
        <v>0</v>
      </c>
    </row>
    <row r="72875" spans="6:6" x14ac:dyDescent="0.2">
      <c r="F72875">
        <f t="shared" si="1138"/>
        <v>0</v>
      </c>
    </row>
    <row r="72876" spans="6:6" x14ac:dyDescent="0.2">
      <c r="F72876">
        <f t="shared" si="1138"/>
        <v>0</v>
      </c>
    </row>
    <row r="72877" spans="6:6" x14ac:dyDescent="0.2">
      <c r="F72877">
        <f t="shared" si="1138"/>
        <v>0</v>
      </c>
    </row>
    <row r="72878" spans="6:6" x14ac:dyDescent="0.2">
      <c r="F72878">
        <f t="shared" si="1138"/>
        <v>0</v>
      </c>
    </row>
    <row r="72879" spans="6:6" x14ac:dyDescent="0.2">
      <c r="F72879">
        <f t="shared" si="1138"/>
        <v>0</v>
      </c>
    </row>
    <row r="72880" spans="6:6" x14ac:dyDescent="0.2">
      <c r="F72880">
        <f t="shared" si="1138"/>
        <v>0</v>
      </c>
    </row>
    <row r="72881" spans="6:25" x14ac:dyDescent="0.2">
      <c r="F72881">
        <f t="shared" si="1138"/>
        <v>0</v>
      </c>
    </row>
    <row r="72882" spans="6:25" x14ac:dyDescent="0.2">
      <c r="F72882">
        <f t="shared" si="1138"/>
        <v>0</v>
      </c>
    </row>
    <row r="72883" spans="6:25" x14ac:dyDescent="0.2">
      <c r="F72883">
        <f t="shared" si="1138"/>
        <v>0</v>
      </c>
    </row>
    <row r="72884" spans="6:25" x14ac:dyDescent="0.2">
      <c r="F72884">
        <f t="shared" si="1138"/>
        <v>0</v>
      </c>
    </row>
    <row r="72885" spans="6:25" x14ac:dyDescent="0.2">
      <c r="F72885">
        <f t="shared" si="1138"/>
        <v>0</v>
      </c>
    </row>
    <row r="72886" spans="6:25" x14ac:dyDescent="0.2">
      <c r="F72886">
        <f t="shared" si="1138"/>
        <v>0</v>
      </c>
    </row>
    <row r="72887" spans="6:25" x14ac:dyDescent="0.2">
      <c r="F72887">
        <f t="shared" si="1138"/>
        <v>0</v>
      </c>
      <c r="T72887" t="s">
        <v>381</v>
      </c>
      <c r="U72887" t="s">
        <v>382</v>
      </c>
      <c r="V72887" t="s">
        <v>383</v>
      </c>
      <c r="W72887" t="s">
        <v>384</v>
      </c>
      <c r="X72887" t="s">
        <v>385</v>
      </c>
      <c r="Y72887" t="s">
        <v>386</v>
      </c>
    </row>
    <row r="72888" spans="6:25" x14ac:dyDescent="0.2">
      <c r="F72888">
        <f t="shared" si="1138"/>
        <v>0</v>
      </c>
    </row>
    <row r="72889" spans="6:25" x14ac:dyDescent="0.2">
      <c r="F72889">
        <f t="shared" si="1138"/>
        <v>0</v>
      </c>
    </row>
    <row r="72890" spans="6:25" x14ac:dyDescent="0.2">
      <c r="F72890">
        <f t="shared" si="1138"/>
        <v>0</v>
      </c>
    </row>
    <row r="72891" spans="6:25" x14ac:dyDescent="0.2">
      <c r="F72891">
        <f t="shared" si="1138"/>
        <v>0</v>
      </c>
    </row>
    <row r="72892" spans="6:25" x14ac:dyDescent="0.2">
      <c r="F72892">
        <f t="shared" si="1138"/>
        <v>0</v>
      </c>
    </row>
    <row r="72893" spans="6:25" x14ac:dyDescent="0.2">
      <c r="F72893">
        <f t="shared" si="1138"/>
        <v>0</v>
      </c>
    </row>
    <row r="72894" spans="6:25" x14ac:dyDescent="0.2">
      <c r="F72894">
        <f t="shared" si="1138"/>
        <v>0</v>
      </c>
    </row>
    <row r="72895" spans="6:25" x14ac:dyDescent="0.2">
      <c r="F72895">
        <f t="shared" si="1138"/>
        <v>0</v>
      </c>
    </row>
    <row r="72896" spans="6:25" x14ac:dyDescent="0.2">
      <c r="F72896">
        <f t="shared" si="1138"/>
        <v>0</v>
      </c>
    </row>
    <row r="72897" spans="4:6" x14ac:dyDescent="0.2">
      <c r="F72897">
        <f t="shared" si="1138"/>
        <v>0</v>
      </c>
    </row>
    <row r="72898" spans="4:6" x14ac:dyDescent="0.2">
      <c r="F72898">
        <f t="shared" si="1138"/>
        <v>0</v>
      </c>
    </row>
    <row r="72899" spans="4:6" x14ac:dyDescent="0.2">
      <c r="F72899">
        <f t="shared" ref="F72899:F72962" si="1139">IFERROR(RIGHT(C72899,LEN(C72899)-FIND("$",SUBSTITUTE(C72899,"/","$",LEN(C72899)-LEN(SUBSTITUTE(C72899,"/",""))))),C72899)</f>
        <v>0</v>
      </c>
    </row>
    <row r="72900" spans="4:6" x14ac:dyDescent="0.2">
      <c r="F72900">
        <f t="shared" si="1139"/>
        <v>0</v>
      </c>
    </row>
    <row r="72901" spans="4:6" x14ac:dyDescent="0.2">
      <c r="D72901" s="1"/>
      <c r="F72901">
        <f t="shared" si="1139"/>
        <v>0</v>
      </c>
    </row>
    <row r="72902" spans="4:6" x14ac:dyDescent="0.2">
      <c r="F72902">
        <f t="shared" si="1139"/>
        <v>0</v>
      </c>
    </row>
    <row r="72903" spans="4:6" x14ac:dyDescent="0.2">
      <c r="F72903">
        <f t="shared" si="1139"/>
        <v>0</v>
      </c>
    </row>
    <row r="72904" spans="4:6" x14ac:dyDescent="0.2">
      <c r="F72904">
        <f t="shared" si="1139"/>
        <v>0</v>
      </c>
    </row>
    <row r="72905" spans="4:6" x14ac:dyDescent="0.2">
      <c r="F72905">
        <f t="shared" si="1139"/>
        <v>0</v>
      </c>
    </row>
    <row r="72906" spans="4:6" x14ac:dyDescent="0.2">
      <c r="F72906">
        <f t="shared" si="1139"/>
        <v>0</v>
      </c>
    </row>
    <row r="72907" spans="4:6" x14ac:dyDescent="0.2">
      <c r="F72907">
        <f t="shared" si="1139"/>
        <v>0</v>
      </c>
    </row>
    <row r="72908" spans="4:6" x14ac:dyDescent="0.2">
      <c r="F72908">
        <f t="shared" si="1139"/>
        <v>0</v>
      </c>
    </row>
    <row r="72909" spans="4:6" x14ac:dyDescent="0.2">
      <c r="F72909">
        <f t="shared" si="1139"/>
        <v>0</v>
      </c>
    </row>
    <row r="72910" spans="4:6" x14ac:dyDescent="0.2">
      <c r="F72910">
        <f t="shared" si="1139"/>
        <v>0</v>
      </c>
    </row>
    <row r="72911" spans="4:6" x14ac:dyDescent="0.2">
      <c r="F72911">
        <f t="shared" si="1139"/>
        <v>0</v>
      </c>
    </row>
    <row r="72912" spans="4:6" x14ac:dyDescent="0.2">
      <c r="F72912">
        <f t="shared" si="1139"/>
        <v>0</v>
      </c>
    </row>
    <row r="72913" spans="6:6" x14ac:dyDescent="0.2">
      <c r="F72913">
        <f t="shared" si="1139"/>
        <v>0</v>
      </c>
    </row>
    <row r="72914" spans="6:6" x14ac:dyDescent="0.2">
      <c r="F72914">
        <f t="shared" si="1139"/>
        <v>0</v>
      </c>
    </row>
    <row r="72915" spans="6:6" x14ac:dyDescent="0.2">
      <c r="F72915">
        <f t="shared" si="1139"/>
        <v>0</v>
      </c>
    </row>
    <row r="72916" spans="6:6" x14ac:dyDescent="0.2">
      <c r="F72916">
        <f t="shared" si="1139"/>
        <v>0</v>
      </c>
    </row>
    <row r="72917" spans="6:6" x14ac:dyDescent="0.2">
      <c r="F72917">
        <f t="shared" si="1139"/>
        <v>0</v>
      </c>
    </row>
    <row r="72918" spans="6:6" x14ac:dyDescent="0.2">
      <c r="F72918">
        <f t="shared" si="1139"/>
        <v>0</v>
      </c>
    </row>
    <row r="72919" spans="6:6" x14ac:dyDescent="0.2">
      <c r="F72919">
        <f t="shared" si="1139"/>
        <v>0</v>
      </c>
    </row>
    <row r="72920" spans="6:6" x14ac:dyDescent="0.2">
      <c r="F72920">
        <f t="shared" si="1139"/>
        <v>0</v>
      </c>
    </row>
    <row r="72921" spans="6:6" x14ac:dyDescent="0.2">
      <c r="F72921">
        <f t="shared" si="1139"/>
        <v>0</v>
      </c>
    </row>
    <row r="72922" spans="6:6" x14ac:dyDescent="0.2">
      <c r="F72922">
        <f t="shared" si="1139"/>
        <v>0</v>
      </c>
    </row>
    <row r="72923" spans="6:6" x14ac:dyDescent="0.2">
      <c r="F72923">
        <f t="shared" si="1139"/>
        <v>0</v>
      </c>
    </row>
    <row r="72924" spans="6:6" x14ac:dyDescent="0.2">
      <c r="F72924">
        <f t="shared" si="1139"/>
        <v>0</v>
      </c>
    </row>
    <row r="72925" spans="6:6" x14ac:dyDescent="0.2">
      <c r="F72925">
        <f t="shared" si="1139"/>
        <v>0</v>
      </c>
    </row>
    <row r="72926" spans="6:6" x14ac:dyDescent="0.2">
      <c r="F72926">
        <f t="shared" si="1139"/>
        <v>0</v>
      </c>
    </row>
    <row r="72927" spans="6:6" x14ac:dyDescent="0.2">
      <c r="F72927">
        <f t="shared" si="1139"/>
        <v>0</v>
      </c>
    </row>
    <row r="72928" spans="6:6" x14ac:dyDescent="0.2">
      <c r="F72928">
        <f t="shared" si="1139"/>
        <v>0</v>
      </c>
    </row>
    <row r="72929" spans="6:6" x14ac:dyDescent="0.2">
      <c r="F72929">
        <f t="shared" si="1139"/>
        <v>0</v>
      </c>
    </row>
    <row r="72930" spans="6:6" x14ac:dyDescent="0.2">
      <c r="F72930">
        <f t="shared" si="1139"/>
        <v>0</v>
      </c>
    </row>
    <row r="72931" spans="6:6" x14ac:dyDescent="0.2">
      <c r="F72931">
        <f t="shared" si="1139"/>
        <v>0</v>
      </c>
    </row>
    <row r="72932" spans="6:6" x14ac:dyDescent="0.2">
      <c r="F72932">
        <f t="shared" si="1139"/>
        <v>0</v>
      </c>
    </row>
    <row r="72933" spans="6:6" x14ac:dyDescent="0.2">
      <c r="F72933">
        <f t="shared" si="1139"/>
        <v>0</v>
      </c>
    </row>
    <row r="72934" spans="6:6" x14ac:dyDescent="0.2">
      <c r="F72934">
        <f t="shared" si="1139"/>
        <v>0</v>
      </c>
    </row>
    <row r="72935" spans="6:6" x14ac:dyDescent="0.2">
      <c r="F72935">
        <f t="shared" si="1139"/>
        <v>0</v>
      </c>
    </row>
    <row r="72936" spans="6:6" x14ac:dyDescent="0.2">
      <c r="F72936">
        <f t="shared" si="1139"/>
        <v>0</v>
      </c>
    </row>
    <row r="72937" spans="6:6" x14ac:dyDescent="0.2">
      <c r="F72937">
        <f t="shared" si="1139"/>
        <v>0</v>
      </c>
    </row>
    <row r="72938" spans="6:6" x14ac:dyDescent="0.2">
      <c r="F72938">
        <f t="shared" si="1139"/>
        <v>0</v>
      </c>
    </row>
    <row r="72939" spans="6:6" x14ac:dyDescent="0.2">
      <c r="F72939">
        <f t="shared" si="1139"/>
        <v>0</v>
      </c>
    </row>
    <row r="72940" spans="6:6" x14ac:dyDescent="0.2">
      <c r="F72940">
        <f t="shared" si="1139"/>
        <v>0</v>
      </c>
    </row>
    <row r="72941" spans="6:6" x14ac:dyDescent="0.2">
      <c r="F72941">
        <f t="shared" si="1139"/>
        <v>0</v>
      </c>
    </row>
    <row r="72942" spans="6:6" x14ac:dyDescent="0.2">
      <c r="F72942">
        <f t="shared" si="1139"/>
        <v>0</v>
      </c>
    </row>
    <row r="72943" spans="6:6" x14ac:dyDescent="0.2">
      <c r="F72943">
        <f t="shared" si="1139"/>
        <v>0</v>
      </c>
    </row>
    <row r="72944" spans="6:6" x14ac:dyDescent="0.2">
      <c r="F72944">
        <f t="shared" si="1139"/>
        <v>0</v>
      </c>
    </row>
    <row r="72945" spans="6:6" x14ac:dyDescent="0.2">
      <c r="F72945">
        <f t="shared" si="1139"/>
        <v>0</v>
      </c>
    </row>
    <row r="72946" spans="6:6" x14ac:dyDescent="0.2">
      <c r="F72946">
        <f t="shared" si="1139"/>
        <v>0</v>
      </c>
    </row>
    <row r="72947" spans="6:6" x14ac:dyDescent="0.2">
      <c r="F72947">
        <f t="shared" si="1139"/>
        <v>0</v>
      </c>
    </row>
    <row r="72948" spans="6:6" x14ac:dyDescent="0.2">
      <c r="F72948">
        <f t="shared" si="1139"/>
        <v>0</v>
      </c>
    </row>
    <row r="72949" spans="6:6" x14ac:dyDescent="0.2">
      <c r="F72949">
        <f t="shared" si="1139"/>
        <v>0</v>
      </c>
    </row>
    <row r="72950" spans="6:6" x14ac:dyDescent="0.2">
      <c r="F72950">
        <f t="shared" si="1139"/>
        <v>0</v>
      </c>
    </row>
    <row r="72951" spans="6:6" x14ac:dyDescent="0.2">
      <c r="F72951">
        <f t="shared" si="1139"/>
        <v>0</v>
      </c>
    </row>
    <row r="72952" spans="6:6" x14ac:dyDescent="0.2">
      <c r="F72952">
        <f t="shared" si="1139"/>
        <v>0</v>
      </c>
    </row>
    <row r="72953" spans="6:6" x14ac:dyDescent="0.2">
      <c r="F72953">
        <f t="shared" si="1139"/>
        <v>0</v>
      </c>
    </row>
    <row r="72954" spans="6:6" x14ac:dyDescent="0.2">
      <c r="F72954">
        <f t="shared" si="1139"/>
        <v>0</v>
      </c>
    </row>
    <row r="72955" spans="6:6" x14ac:dyDescent="0.2">
      <c r="F72955">
        <f t="shared" si="1139"/>
        <v>0</v>
      </c>
    </row>
    <row r="72956" spans="6:6" x14ac:dyDescent="0.2">
      <c r="F72956">
        <f t="shared" si="1139"/>
        <v>0</v>
      </c>
    </row>
    <row r="72957" spans="6:6" x14ac:dyDescent="0.2">
      <c r="F72957">
        <f t="shared" si="1139"/>
        <v>0</v>
      </c>
    </row>
    <row r="72958" spans="6:6" x14ac:dyDescent="0.2">
      <c r="F72958">
        <f t="shared" si="1139"/>
        <v>0</v>
      </c>
    </row>
    <row r="72959" spans="6:6" x14ac:dyDescent="0.2">
      <c r="F72959">
        <f t="shared" si="1139"/>
        <v>0</v>
      </c>
    </row>
    <row r="72960" spans="6:6" x14ac:dyDescent="0.2">
      <c r="F72960">
        <f t="shared" si="1139"/>
        <v>0</v>
      </c>
    </row>
    <row r="72961" spans="6:6" x14ac:dyDescent="0.2">
      <c r="F72961">
        <f t="shared" si="1139"/>
        <v>0</v>
      </c>
    </row>
    <row r="72962" spans="6:6" x14ac:dyDescent="0.2">
      <c r="F72962">
        <f t="shared" si="1139"/>
        <v>0</v>
      </c>
    </row>
    <row r="72963" spans="6:6" x14ac:dyDescent="0.2">
      <c r="F72963">
        <f t="shared" ref="F72963:F73026" si="1140">IFERROR(RIGHT(C72963,LEN(C72963)-FIND("$",SUBSTITUTE(C72963,"/","$",LEN(C72963)-LEN(SUBSTITUTE(C72963,"/",""))))),C72963)</f>
        <v>0</v>
      </c>
    </row>
    <row r="72964" spans="6:6" x14ac:dyDescent="0.2">
      <c r="F72964">
        <f t="shared" si="1140"/>
        <v>0</v>
      </c>
    </row>
    <row r="72965" spans="6:6" x14ac:dyDescent="0.2">
      <c r="F72965">
        <f t="shared" si="1140"/>
        <v>0</v>
      </c>
    </row>
    <row r="72966" spans="6:6" x14ac:dyDescent="0.2">
      <c r="F72966">
        <f t="shared" si="1140"/>
        <v>0</v>
      </c>
    </row>
    <row r="72967" spans="6:6" x14ac:dyDescent="0.2">
      <c r="F72967">
        <f t="shared" si="1140"/>
        <v>0</v>
      </c>
    </row>
    <row r="72968" spans="6:6" x14ac:dyDescent="0.2">
      <c r="F72968">
        <f t="shared" si="1140"/>
        <v>0</v>
      </c>
    </row>
    <row r="72969" spans="6:6" x14ac:dyDescent="0.2">
      <c r="F72969">
        <f t="shared" si="1140"/>
        <v>0</v>
      </c>
    </row>
    <row r="72970" spans="6:6" x14ac:dyDescent="0.2">
      <c r="F72970">
        <f t="shared" si="1140"/>
        <v>0</v>
      </c>
    </row>
    <row r="72971" spans="6:6" x14ac:dyDescent="0.2">
      <c r="F72971">
        <f t="shared" si="1140"/>
        <v>0</v>
      </c>
    </row>
    <row r="72972" spans="6:6" x14ac:dyDescent="0.2">
      <c r="F72972">
        <f t="shared" si="1140"/>
        <v>0</v>
      </c>
    </row>
    <row r="72973" spans="6:6" x14ac:dyDescent="0.2">
      <c r="F72973">
        <f t="shared" si="1140"/>
        <v>0</v>
      </c>
    </row>
    <row r="72974" spans="6:6" x14ac:dyDescent="0.2">
      <c r="F72974">
        <f t="shared" si="1140"/>
        <v>0</v>
      </c>
    </row>
    <row r="72975" spans="6:6" x14ac:dyDescent="0.2">
      <c r="F72975">
        <f t="shared" si="1140"/>
        <v>0</v>
      </c>
    </row>
    <row r="72976" spans="6:6" x14ac:dyDescent="0.2">
      <c r="F72976">
        <f t="shared" si="1140"/>
        <v>0</v>
      </c>
    </row>
    <row r="72977" spans="6:6" x14ac:dyDescent="0.2">
      <c r="F72977">
        <f t="shared" si="1140"/>
        <v>0</v>
      </c>
    </row>
    <row r="72978" spans="6:6" x14ac:dyDescent="0.2">
      <c r="F72978">
        <f t="shared" si="1140"/>
        <v>0</v>
      </c>
    </row>
    <row r="72979" spans="6:6" x14ac:dyDescent="0.2">
      <c r="F72979">
        <f t="shared" si="1140"/>
        <v>0</v>
      </c>
    </row>
    <row r="72980" spans="6:6" x14ac:dyDescent="0.2">
      <c r="F72980">
        <f t="shared" si="1140"/>
        <v>0</v>
      </c>
    </row>
    <row r="72981" spans="6:6" x14ac:dyDescent="0.2">
      <c r="F72981">
        <f t="shared" si="1140"/>
        <v>0</v>
      </c>
    </row>
    <row r="72982" spans="6:6" x14ac:dyDescent="0.2">
      <c r="F72982">
        <f t="shared" si="1140"/>
        <v>0</v>
      </c>
    </row>
    <row r="72983" spans="6:6" x14ac:dyDescent="0.2">
      <c r="F72983">
        <f t="shared" si="1140"/>
        <v>0</v>
      </c>
    </row>
    <row r="72984" spans="6:6" x14ac:dyDescent="0.2">
      <c r="F72984">
        <f t="shared" si="1140"/>
        <v>0</v>
      </c>
    </row>
    <row r="72985" spans="6:6" x14ac:dyDescent="0.2">
      <c r="F72985">
        <f t="shared" si="1140"/>
        <v>0</v>
      </c>
    </row>
    <row r="72986" spans="6:6" x14ac:dyDescent="0.2">
      <c r="F72986">
        <f t="shared" si="1140"/>
        <v>0</v>
      </c>
    </row>
    <row r="72987" spans="6:6" x14ac:dyDescent="0.2">
      <c r="F72987">
        <f t="shared" si="1140"/>
        <v>0</v>
      </c>
    </row>
    <row r="72988" spans="6:6" x14ac:dyDescent="0.2">
      <c r="F72988">
        <f t="shared" si="1140"/>
        <v>0</v>
      </c>
    </row>
    <row r="72989" spans="6:6" x14ac:dyDescent="0.2">
      <c r="F72989">
        <f t="shared" si="1140"/>
        <v>0</v>
      </c>
    </row>
    <row r="72990" spans="6:6" x14ac:dyDescent="0.2">
      <c r="F72990">
        <f t="shared" si="1140"/>
        <v>0</v>
      </c>
    </row>
    <row r="72991" spans="6:6" x14ac:dyDescent="0.2">
      <c r="F72991">
        <f t="shared" si="1140"/>
        <v>0</v>
      </c>
    </row>
    <row r="72992" spans="6:6" x14ac:dyDescent="0.2">
      <c r="F72992">
        <f t="shared" si="1140"/>
        <v>0</v>
      </c>
    </row>
    <row r="72993" spans="6:6" x14ac:dyDescent="0.2">
      <c r="F72993">
        <f t="shared" si="1140"/>
        <v>0</v>
      </c>
    </row>
    <row r="72994" spans="6:6" x14ac:dyDescent="0.2">
      <c r="F72994">
        <f t="shared" si="1140"/>
        <v>0</v>
      </c>
    </row>
    <row r="72995" spans="6:6" x14ac:dyDescent="0.2">
      <c r="F72995">
        <f t="shared" si="1140"/>
        <v>0</v>
      </c>
    </row>
    <row r="72996" spans="6:6" x14ac:dyDescent="0.2">
      <c r="F72996">
        <f t="shared" si="1140"/>
        <v>0</v>
      </c>
    </row>
    <row r="72997" spans="6:6" x14ac:dyDescent="0.2">
      <c r="F72997">
        <f t="shared" si="1140"/>
        <v>0</v>
      </c>
    </row>
    <row r="72998" spans="6:6" x14ac:dyDescent="0.2">
      <c r="F72998">
        <f t="shared" si="1140"/>
        <v>0</v>
      </c>
    </row>
    <row r="72999" spans="6:6" x14ac:dyDescent="0.2">
      <c r="F72999">
        <f t="shared" si="1140"/>
        <v>0</v>
      </c>
    </row>
    <row r="73000" spans="6:6" x14ac:dyDescent="0.2">
      <c r="F73000">
        <f t="shared" si="1140"/>
        <v>0</v>
      </c>
    </row>
    <row r="73001" spans="6:6" x14ac:dyDescent="0.2">
      <c r="F73001">
        <f t="shared" si="1140"/>
        <v>0</v>
      </c>
    </row>
    <row r="73002" spans="6:6" x14ac:dyDescent="0.2">
      <c r="F73002">
        <f t="shared" si="1140"/>
        <v>0</v>
      </c>
    </row>
    <row r="73003" spans="6:6" x14ac:dyDescent="0.2">
      <c r="F73003">
        <f t="shared" si="1140"/>
        <v>0</v>
      </c>
    </row>
    <row r="73004" spans="6:6" x14ac:dyDescent="0.2">
      <c r="F73004">
        <f t="shared" si="1140"/>
        <v>0</v>
      </c>
    </row>
    <row r="73005" spans="6:6" x14ac:dyDescent="0.2">
      <c r="F73005">
        <f t="shared" si="1140"/>
        <v>0</v>
      </c>
    </row>
    <row r="73006" spans="6:6" x14ac:dyDescent="0.2">
      <c r="F73006">
        <f t="shared" si="1140"/>
        <v>0</v>
      </c>
    </row>
    <row r="73007" spans="6:6" x14ac:dyDescent="0.2">
      <c r="F73007">
        <f t="shared" si="1140"/>
        <v>0</v>
      </c>
    </row>
    <row r="73008" spans="6:6" x14ac:dyDescent="0.2">
      <c r="F73008">
        <f t="shared" si="1140"/>
        <v>0</v>
      </c>
    </row>
    <row r="73009" spans="6:6" x14ac:dyDescent="0.2">
      <c r="F73009">
        <f t="shared" si="1140"/>
        <v>0</v>
      </c>
    </row>
    <row r="73010" spans="6:6" x14ac:dyDescent="0.2">
      <c r="F73010">
        <f t="shared" si="1140"/>
        <v>0</v>
      </c>
    </row>
    <row r="73011" spans="6:6" x14ac:dyDescent="0.2">
      <c r="F73011">
        <f t="shared" si="1140"/>
        <v>0</v>
      </c>
    </row>
    <row r="73012" spans="6:6" x14ac:dyDescent="0.2">
      <c r="F73012">
        <f t="shared" si="1140"/>
        <v>0</v>
      </c>
    </row>
    <row r="73013" spans="6:6" x14ac:dyDescent="0.2">
      <c r="F73013">
        <f t="shared" si="1140"/>
        <v>0</v>
      </c>
    </row>
    <row r="73014" spans="6:6" x14ac:dyDescent="0.2">
      <c r="F73014">
        <f t="shared" si="1140"/>
        <v>0</v>
      </c>
    </row>
    <row r="73015" spans="6:6" x14ac:dyDescent="0.2">
      <c r="F73015">
        <f t="shared" si="1140"/>
        <v>0</v>
      </c>
    </row>
    <row r="73016" spans="6:6" x14ac:dyDescent="0.2">
      <c r="F73016">
        <f t="shared" si="1140"/>
        <v>0</v>
      </c>
    </row>
    <row r="73017" spans="6:6" x14ac:dyDescent="0.2">
      <c r="F73017">
        <f t="shared" si="1140"/>
        <v>0</v>
      </c>
    </row>
    <row r="73018" spans="6:6" x14ac:dyDescent="0.2">
      <c r="F73018">
        <f t="shared" si="1140"/>
        <v>0</v>
      </c>
    </row>
    <row r="73019" spans="6:6" x14ac:dyDescent="0.2">
      <c r="F73019">
        <f t="shared" si="1140"/>
        <v>0</v>
      </c>
    </row>
    <row r="73020" spans="6:6" x14ac:dyDescent="0.2">
      <c r="F73020">
        <f t="shared" si="1140"/>
        <v>0</v>
      </c>
    </row>
    <row r="73021" spans="6:6" x14ac:dyDescent="0.2">
      <c r="F73021">
        <f t="shared" si="1140"/>
        <v>0</v>
      </c>
    </row>
    <row r="73022" spans="6:6" x14ac:dyDescent="0.2">
      <c r="F73022">
        <f t="shared" si="1140"/>
        <v>0</v>
      </c>
    </row>
    <row r="73023" spans="6:6" x14ac:dyDescent="0.2">
      <c r="F73023">
        <f t="shared" si="1140"/>
        <v>0</v>
      </c>
    </row>
    <row r="73024" spans="6:6" x14ac:dyDescent="0.2">
      <c r="F73024">
        <f t="shared" si="1140"/>
        <v>0</v>
      </c>
    </row>
    <row r="73025" spans="6:6" x14ac:dyDescent="0.2">
      <c r="F73025">
        <f t="shared" si="1140"/>
        <v>0</v>
      </c>
    </row>
    <row r="73026" spans="6:6" x14ac:dyDescent="0.2">
      <c r="F73026">
        <f t="shared" si="1140"/>
        <v>0</v>
      </c>
    </row>
    <row r="73027" spans="6:6" x14ac:dyDescent="0.2">
      <c r="F73027">
        <f t="shared" ref="F73027:F73090" si="1141">IFERROR(RIGHT(C73027,LEN(C73027)-FIND("$",SUBSTITUTE(C73027,"/","$",LEN(C73027)-LEN(SUBSTITUTE(C73027,"/",""))))),C73027)</f>
        <v>0</v>
      </c>
    </row>
    <row r="73028" spans="6:6" x14ac:dyDescent="0.2">
      <c r="F73028">
        <f t="shared" si="1141"/>
        <v>0</v>
      </c>
    </row>
    <row r="73029" spans="6:6" x14ac:dyDescent="0.2">
      <c r="F73029">
        <f t="shared" si="1141"/>
        <v>0</v>
      </c>
    </row>
    <row r="73030" spans="6:6" x14ac:dyDescent="0.2">
      <c r="F73030">
        <f t="shared" si="1141"/>
        <v>0</v>
      </c>
    </row>
    <row r="73031" spans="6:6" x14ac:dyDescent="0.2">
      <c r="F73031">
        <f t="shared" si="1141"/>
        <v>0</v>
      </c>
    </row>
    <row r="73032" spans="6:6" x14ac:dyDescent="0.2">
      <c r="F73032">
        <f t="shared" si="1141"/>
        <v>0</v>
      </c>
    </row>
    <row r="73033" spans="6:6" x14ac:dyDescent="0.2">
      <c r="F73033">
        <f t="shared" si="1141"/>
        <v>0</v>
      </c>
    </row>
    <row r="73034" spans="6:6" x14ac:dyDescent="0.2">
      <c r="F73034">
        <f t="shared" si="1141"/>
        <v>0</v>
      </c>
    </row>
    <row r="73035" spans="6:6" x14ac:dyDescent="0.2">
      <c r="F73035">
        <f t="shared" si="1141"/>
        <v>0</v>
      </c>
    </row>
    <row r="73036" spans="6:6" x14ac:dyDescent="0.2">
      <c r="F73036">
        <f t="shared" si="1141"/>
        <v>0</v>
      </c>
    </row>
    <row r="73037" spans="6:6" x14ac:dyDescent="0.2">
      <c r="F73037">
        <f t="shared" si="1141"/>
        <v>0</v>
      </c>
    </row>
    <row r="73038" spans="6:6" x14ac:dyDescent="0.2">
      <c r="F73038">
        <f t="shared" si="1141"/>
        <v>0</v>
      </c>
    </row>
    <row r="73039" spans="6:6" x14ac:dyDescent="0.2">
      <c r="F73039">
        <f t="shared" si="1141"/>
        <v>0</v>
      </c>
    </row>
    <row r="73040" spans="6:6" x14ac:dyDescent="0.2">
      <c r="F73040">
        <f t="shared" si="1141"/>
        <v>0</v>
      </c>
    </row>
    <row r="73041" spans="6:6" x14ac:dyDescent="0.2">
      <c r="F73041">
        <f t="shared" si="1141"/>
        <v>0</v>
      </c>
    </row>
    <row r="73042" spans="6:6" x14ac:dyDescent="0.2">
      <c r="F73042">
        <f t="shared" si="1141"/>
        <v>0</v>
      </c>
    </row>
    <row r="73043" spans="6:6" x14ac:dyDescent="0.2">
      <c r="F73043">
        <f t="shared" si="1141"/>
        <v>0</v>
      </c>
    </row>
    <row r="73044" spans="6:6" x14ac:dyDescent="0.2">
      <c r="F73044">
        <f t="shared" si="1141"/>
        <v>0</v>
      </c>
    </row>
    <row r="73045" spans="6:6" x14ac:dyDescent="0.2">
      <c r="F73045">
        <f t="shared" si="1141"/>
        <v>0</v>
      </c>
    </row>
    <row r="73046" spans="6:6" x14ac:dyDescent="0.2">
      <c r="F73046">
        <f t="shared" si="1141"/>
        <v>0</v>
      </c>
    </row>
    <row r="73047" spans="6:6" x14ac:dyDescent="0.2">
      <c r="F73047">
        <f t="shared" si="1141"/>
        <v>0</v>
      </c>
    </row>
    <row r="73048" spans="6:6" x14ac:dyDescent="0.2">
      <c r="F73048">
        <f t="shared" si="1141"/>
        <v>0</v>
      </c>
    </row>
    <row r="73049" spans="6:6" x14ac:dyDescent="0.2">
      <c r="F73049">
        <f t="shared" si="1141"/>
        <v>0</v>
      </c>
    </row>
    <row r="73050" spans="6:6" x14ac:dyDescent="0.2">
      <c r="F73050">
        <f t="shared" si="1141"/>
        <v>0</v>
      </c>
    </row>
    <row r="73051" spans="6:6" x14ac:dyDescent="0.2">
      <c r="F73051">
        <f t="shared" si="1141"/>
        <v>0</v>
      </c>
    </row>
    <row r="73052" spans="6:6" x14ac:dyDescent="0.2">
      <c r="F73052">
        <f t="shared" si="1141"/>
        <v>0</v>
      </c>
    </row>
    <row r="73053" spans="6:6" x14ac:dyDescent="0.2">
      <c r="F73053">
        <f t="shared" si="1141"/>
        <v>0</v>
      </c>
    </row>
    <row r="73054" spans="6:6" x14ac:dyDescent="0.2">
      <c r="F73054">
        <f t="shared" si="1141"/>
        <v>0</v>
      </c>
    </row>
    <row r="73055" spans="6:6" x14ac:dyDescent="0.2">
      <c r="F73055">
        <f t="shared" si="1141"/>
        <v>0</v>
      </c>
    </row>
    <row r="73056" spans="6:6" x14ac:dyDescent="0.2">
      <c r="F73056">
        <f t="shared" si="1141"/>
        <v>0</v>
      </c>
    </row>
    <row r="73057" spans="6:6" x14ac:dyDescent="0.2">
      <c r="F73057">
        <f t="shared" si="1141"/>
        <v>0</v>
      </c>
    </row>
    <row r="73058" spans="6:6" x14ac:dyDescent="0.2">
      <c r="F73058">
        <f t="shared" si="1141"/>
        <v>0</v>
      </c>
    </row>
    <row r="73059" spans="6:6" x14ac:dyDescent="0.2">
      <c r="F73059">
        <f t="shared" si="1141"/>
        <v>0</v>
      </c>
    </row>
    <row r="73060" spans="6:6" x14ac:dyDescent="0.2">
      <c r="F73060">
        <f t="shared" si="1141"/>
        <v>0</v>
      </c>
    </row>
    <row r="73061" spans="6:6" x14ac:dyDescent="0.2">
      <c r="F73061">
        <f t="shared" si="1141"/>
        <v>0</v>
      </c>
    </row>
    <row r="73062" spans="6:6" x14ac:dyDescent="0.2">
      <c r="F73062">
        <f t="shared" si="1141"/>
        <v>0</v>
      </c>
    </row>
    <row r="73063" spans="6:6" x14ac:dyDescent="0.2">
      <c r="F73063">
        <f t="shared" si="1141"/>
        <v>0</v>
      </c>
    </row>
    <row r="73064" spans="6:6" x14ac:dyDescent="0.2">
      <c r="F73064">
        <f t="shared" si="1141"/>
        <v>0</v>
      </c>
    </row>
    <row r="73065" spans="6:6" x14ac:dyDescent="0.2">
      <c r="F73065">
        <f t="shared" si="1141"/>
        <v>0</v>
      </c>
    </row>
    <row r="73066" spans="6:6" x14ac:dyDescent="0.2">
      <c r="F73066">
        <f t="shared" si="1141"/>
        <v>0</v>
      </c>
    </row>
    <row r="73067" spans="6:6" x14ac:dyDescent="0.2">
      <c r="F73067">
        <f t="shared" si="1141"/>
        <v>0</v>
      </c>
    </row>
    <row r="73068" spans="6:6" x14ac:dyDescent="0.2">
      <c r="F73068">
        <f t="shared" si="1141"/>
        <v>0</v>
      </c>
    </row>
    <row r="73069" spans="6:6" x14ac:dyDescent="0.2">
      <c r="F73069">
        <f t="shared" si="1141"/>
        <v>0</v>
      </c>
    </row>
    <row r="73070" spans="6:6" x14ac:dyDescent="0.2">
      <c r="F73070">
        <f t="shared" si="1141"/>
        <v>0</v>
      </c>
    </row>
    <row r="73071" spans="6:6" x14ac:dyDescent="0.2">
      <c r="F73071">
        <f t="shared" si="1141"/>
        <v>0</v>
      </c>
    </row>
    <row r="73072" spans="6:6" x14ac:dyDescent="0.2">
      <c r="F73072">
        <f t="shared" si="1141"/>
        <v>0</v>
      </c>
    </row>
    <row r="73073" spans="6:6" x14ac:dyDescent="0.2">
      <c r="F73073">
        <f t="shared" si="1141"/>
        <v>0</v>
      </c>
    </row>
    <row r="73074" spans="6:6" x14ac:dyDescent="0.2">
      <c r="F73074">
        <f t="shared" si="1141"/>
        <v>0</v>
      </c>
    </row>
    <row r="73075" spans="6:6" x14ac:dyDescent="0.2">
      <c r="F73075">
        <f t="shared" si="1141"/>
        <v>0</v>
      </c>
    </row>
    <row r="73076" spans="6:6" x14ac:dyDescent="0.2">
      <c r="F73076">
        <f t="shared" si="1141"/>
        <v>0</v>
      </c>
    </row>
    <row r="73077" spans="6:6" x14ac:dyDescent="0.2">
      <c r="F73077">
        <f t="shared" si="1141"/>
        <v>0</v>
      </c>
    </row>
    <row r="73078" spans="6:6" x14ac:dyDescent="0.2">
      <c r="F73078">
        <f t="shared" si="1141"/>
        <v>0</v>
      </c>
    </row>
    <row r="73079" spans="6:6" x14ac:dyDescent="0.2">
      <c r="F73079">
        <f t="shared" si="1141"/>
        <v>0</v>
      </c>
    </row>
    <row r="73080" spans="6:6" x14ac:dyDescent="0.2">
      <c r="F73080">
        <f t="shared" si="1141"/>
        <v>0</v>
      </c>
    </row>
    <row r="73081" spans="6:6" x14ac:dyDescent="0.2">
      <c r="F73081">
        <f t="shared" si="1141"/>
        <v>0</v>
      </c>
    </row>
    <row r="73082" spans="6:6" x14ac:dyDescent="0.2">
      <c r="F73082">
        <f t="shared" si="1141"/>
        <v>0</v>
      </c>
    </row>
    <row r="73083" spans="6:6" x14ac:dyDescent="0.2">
      <c r="F73083">
        <f t="shared" si="1141"/>
        <v>0</v>
      </c>
    </row>
    <row r="73084" spans="6:6" x14ac:dyDescent="0.2">
      <c r="F73084">
        <f t="shared" si="1141"/>
        <v>0</v>
      </c>
    </row>
    <row r="73085" spans="6:6" x14ac:dyDescent="0.2">
      <c r="F73085">
        <f t="shared" si="1141"/>
        <v>0</v>
      </c>
    </row>
    <row r="73086" spans="6:6" x14ac:dyDescent="0.2">
      <c r="F73086">
        <f t="shared" si="1141"/>
        <v>0</v>
      </c>
    </row>
    <row r="73087" spans="6:6" x14ac:dyDescent="0.2">
      <c r="F73087">
        <f t="shared" si="1141"/>
        <v>0</v>
      </c>
    </row>
    <row r="73088" spans="6:6" x14ac:dyDescent="0.2">
      <c r="F73088">
        <f t="shared" si="1141"/>
        <v>0</v>
      </c>
    </row>
    <row r="73089" spans="4:6" x14ac:dyDescent="0.2">
      <c r="F73089">
        <f t="shared" si="1141"/>
        <v>0</v>
      </c>
    </row>
    <row r="73090" spans="4:6" x14ac:dyDescent="0.2">
      <c r="F73090">
        <f t="shared" si="1141"/>
        <v>0</v>
      </c>
    </row>
    <row r="73091" spans="4:6" x14ac:dyDescent="0.2">
      <c r="F73091">
        <f t="shared" ref="F73091:F73154" si="1142">IFERROR(RIGHT(C73091,LEN(C73091)-FIND("$",SUBSTITUTE(C73091,"/","$",LEN(C73091)-LEN(SUBSTITUTE(C73091,"/",""))))),C73091)</f>
        <v>0</v>
      </c>
    </row>
    <row r="73092" spans="4:6" x14ac:dyDescent="0.2">
      <c r="F73092">
        <f t="shared" si="1142"/>
        <v>0</v>
      </c>
    </row>
    <row r="73093" spans="4:6" x14ac:dyDescent="0.2">
      <c r="F73093">
        <f t="shared" si="1142"/>
        <v>0</v>
      </c>
    </row>
    <row r="73094" spans="4:6" x14ac:dyDescent="0.2">
      <c r="F73094">
        <f t="shared" si="1142"/>
        <v>0</v>
      </c>
    </row>
    <row r="73095" spans="4:6" x14ac:dyDescent="0.2">
      <c r="F73095">
        <f t="shared" si="1142"/>
        <v>0</v>
      </c>
    </row>
    <row r="73096" spans="4:6" x14ac:dyDescent="0.2">
      <c r="F73096">
        <f t="shared" si="1142"/>
        <v>0</v>
      </c>
    </row>
    <row r="73097" spans="4:6" x14ac:dyDescent="0.2">
      <c r="D73097" s="1"/>
      <c r="F73097">
        <f t="shared" si="1142"/>
        <v>0</v>
      </c>
    </row>
    <row r="73098" spans="4:6" x14ac:dyDescent="0.2">
      <c r="F73098">
        <f t="shared" si="1142"/>
        <v>0</v>
      </c>
    </row>
    <row r="73099" spans="4:6" x14ac:dyDescent="0.2">
      <c r="F73099">
        <f t="shared" si="1142"/>
        <v>0</v>
      </c>
    </row>
    <row r="73100" spans="4:6" x14ac:dyDescent="0.2">
      <c r="F73100">
        <f t="shared" si="1142"/>
        <v>0</v>
      </c>
    </row>
    <row r="73101" spans="4:6" x14ac:dyDescent="0.2">
      <c r="F73101">
        <f t="shared" si="1142"/>
        <v>0</v>
      </c>
    </row>
    <row r="73102" spans="4:6" x14ac:dyDescent="0.2">
      <c r="F73102">
        <f t="shared" si="1142"/>
        <v>0</v>
      </c>
    </row>
    <row r="73103" spans="4:6" x14ac:dyDescent="0.2">
      <c r="F73103">
        <f t="shared" si="1142"/>
        <v>0</v>
      </c>
    </row>
    <row r="73104" spans="4:6" x14ac:dyDescent="0.2">
      <c r="F73104">
        <f t="shared" si="1142"/>
        <v>0</v>
      </c>
    </row>
    <row r="73105" spans="4:6" x14ac:dyDescent="0.2">
      <c r="F73105">
        <f t="shared" si="1142"/>
        <v>0</v>
      </c>
    </row>
    <row r="73106" spans="4:6" x14ac:dyDescent="0.2">
      <c r="F73106">
        <f t="shared" si="1142"/>
        <v>0</v>
      </c>
    </row>
    <row r="73107" spans="4:6" x14ac:dyDescent="0.2">
      <c r="F73107">
        <f t="shared" si="1142"/>
        <v>0</v>
      </c>
    </row>
    <row r="73108" spans="4:6" x14ac:dyDescent="0.2">
      <c r="F73108">
        <f t="shared" si="1142"/>
        <v>0</v>
      </c>
    </row>
    <row r="73109" spans="4:6" x14ac:dyDescent="0.2">
      <c r="F73109">
        <f t="shared" si="1142"/>
        <v>0</v>
      </c>
    </row>
    <row r="73110" spans="4:6" x14ac:dyDescent="0.2">
      <c r="D73110" s="1"/>
      <c r="F73110">
        <f t="shared" si="1142"/>
        <v>0</v>
      </c>
    </row>
    <row r="73111" spans="4:6" x14ac:dyDescent="0.2">
      <c r="D73111" s="1"/>
      <c r="F73111">
        <f t="shared" si="1142"/>
        <v>0</v>
      </c>
    </row>
    <row r="73112" spans="4:6" x14ac:dyDescent="0.2">
      <c r="F73112">
        <f t="shared" si="1142"/>
        <v>0</v>
      </c>
    </row>
    <row r="73113" spans="4:6" x14ac:dyDescent="0.2">
      <c r="F73113">
        <f t="shared" si="1142"/>
        <v>0</v>
      </c>
    </row>
    <row r="73114" spans="4:6" x14ac:dyDescent="0.2">
      <c r="F73114">
        <f t="shared" si="1142"/>
        <v>0</v>
      </c>
    </row>
    <row r="73115" spans="4:6" x14ac:dyDescent="0.2">
      <c r="F73115">
        <f t="shared" si="1142"/>
        <v>0</v>
      </c>
    </row>
    <row r="73116" spans="4:6" x14ac:dyDescent="0.2">
      <c r="F73116">
        <f t="shared" si="1142"/>
        <v>0</v>
      </c>
    </row>
    <row r="73117" spans="4:6" x14ac:dyDescent="0.2">
      <c r="F73117">
        <f t="shared" si="1142"/>
        <v>0</v>
      </c>
    </row>
    <row r="73118" spans="4:6" x14ac:dyDescent="0.2">
      <c r="F73118">
        <f t="shared" si="1142"/>
        <v>0</v>
      </c>
    </row>
    <row r="73119" spans="4:6" x14ac:dyDescent="0.2">
      <c r="F73119">
        <f t="shared" si="1142"/>
        <v>0</v>
      </c>
    </row>
    <row r="73120" spans="4:6" x14ac:dyDescent="0.2">
      <c r="F73120">
        <f t="shared" si="1142"/>
        <v>0</v>
      </c>
    </row>
    <row r="73121" spans="6:6" x14ac:dyDescent="0.2">
      <c r="F73121">
        <f t="shared" si="1142"/>
        <v>0</v>
      </c>
    </row>
    <row r="73122" spans="6:6" x14ac:dyDescent="0.2">
      <c r="F73122">
        <f t="shared" si="1142"/>
        <v>0</v>
      </c>
    </row>
    <row r="73123" spans="6:6" x14ac:dyDescent="0.2">
      <c r="F73123">
        <f t="shared" si="1142"/>
        <v>0</v>
      </c>
    </row>
    <row r="73124" spans="6:6" x14ac:dyDescent="0.2">
      <c r="F73124">
        <f t="shared" si="1142"/>
        <v>0</v>
      </c>
    </row>
    <row r="73125" spans="6:6" x14ac:dyDescent="0.2">
      <c r="F73125">
        <f t="shared" si="1142"/>
        <v>0</v>
      </c>
    </row>
    <row r="73126" spans="6:6" x14ac:dyDescent="0.2">
      <c r="F73126">
        <f t="shared" si="1142"/>
        <v>0</v>
      </c>
    </row>
    <row r="73127" spans="6:6" x14ac:dyDescent="0.2">
      <c r="F73127">
        <f t="shared" si="1142"/>
        <v>0</v>
      </c>
    </row>
    <row r="73128" spans="6:6" x14ac:dyDescent="0.2">
      <c r="F73128">
        <f t="shared" si="1142"/>
        <v>0</v>
      </c>
    </row>
    <row r="73129" spans="6:6" x14ac:dyDescent="0.2">
      <c r="F73129">
        <f t="shared" si="1142"/>
        <v>0</v>
      </c>
    </row>
    <row r="73130" spans="6:6" x14ac:dyDescent="0.2">
      <c r="F73130">
        <f t="shared" si="1142"/>
        <v>0</v>
      </c>
    </row>
    <row r="73131" spans="6:6" x14ac:dyDescent="0.2">
      <c r="F73131">
        <f t="shared" si="1142"/>
        <v>0</v>
      </c>
    </row>
    <row r="73132" spans="6:6" x14ac:dyDescent="0.2">
      <c r="F73132">
        <f t="shared" si="1142"/>
        <v>0</v>
      </c>
    </row>
    <row r="73133" spans="6:6" x14ac:dyDescent="0.2">
      <c r="F73133">
        <f t="shared" si="1142"/>
        <v>0</v>
      </c>
    </row>
    <row r="73134" spans="6:6" x14ac:dyDescent="0.2">
      <c r="F73134">
        <f t="shared" si="1142"/>
        <v>0</v>
      </c>
    </row>
    <row r="73135" spans="6:6" x14ac:dyDescent="0.2">
      <c r="F73135">
        <f t="shared" si="1142"/>
        <v>0</v>
      </c>
    </row>
    <row r="73136" spans="6:6" x14ac:dyDescent="0.2">
      <c r="F73136">
        <f t="shared" si="1142"/>
        <v>0</v>
      </c>
    </row>
    <row r="73137" spans="6:6" x14ac:dyDescent="0.2">
      <c r="F73137">
        <f t="shared" si="1142"/>
        <v>0</v>
      </c>
    </row>
    <row r="73138" spans="6:6" x14ac:dyDescent="0.2">
      <c r="F73138">
        <f t="shared" si="1142"/>
        <v>0</v>
      </c>
    </row>
    <row r="73139" spans="6:6" x14ac:dyDescent="0.2">
      <c r="F73139">
        <f t="shared" si="1142"/>
        <v>0</v>
      </c>
    </row>
    <row r="73140" spans="6:6" x14ac:dyDescent="0.2">
      <c r="F73140">
        <f t="shared" si="1142"/>
        <v>0</v>
      </c>
    </row>
    <row r="73141" spans="6:6" x14ac:dyDescent="0.2">
      <c r="F73141">
        <f t="shared" si="1142"/>
        <v>0</v>
      </c>
    </row>
    <row r="73142" spans="6:6" x14ac:dyDescent="0.2">
      <c r="F73142">
        <f t="shared" si="1142"/>
        <v>0</v>
      </c>
    </row>
    <row r="73143" spans="6:6" x14ac:dyDescent="0.2">
      <c r="F73143">
        <f t="shared" si="1142"/>
        <v>0</v>
      </c>
    </row>
    <row r="73144" spans="6:6" x14ac:dyDescent="0.2">
      <c r="F73144">
        <f t="shared" si="1142"/>
        <v>0</v>
      </c>
    </row>
    <row r="73145" spans="6:6" x14ac:dyDescent="0.2">
      <c r="F73145">
        <f t="shared" si="1142"/>
        <v>0</v>
      </c>
    </row>
    <row r="73146" spans="6:6" x14ac:dyDescent="0.2">
      <c r="F73146">
        <f t="shared" si="1142"/>
        <v>0</v>
      </c>
    </row>
    <row r="73147" spans="6:6" x14ac:dyDescent="0.2">
      <c r="F73147">
        <f t="shared" si="1142"/>
        <v>0</v>
      </c>
    </row>
    <row r="73148" spans="6:6" x14ac:dyDescent="0.2">
      <c r="F73148">
        <f t="shared" si="1142"/>
        <v>0</v>
      </c>
    </row>
    <row r="73149" spans="6:6" x14ac:dyDescent="0.2">
      <c r="F73149">
        <f t="shared" si="1142"/>
        <v>0</v>
      </c>
    </row>
    <row r="73150" spans="6:6" x14ac:dyDescent="0.2">
      <c r="F73150">
        <f t="shared" si="1142"/>
        <v>0</v>
      </c>
    </row>
    <row r="73151" spans="6:6" x14ac:dyDescent="0.2">
      <c r="F73151">
        <f t="shared" si="1142"/>
        <v>0</v>
      </c>
    </row>
    <row r="73152" spans="6:6" x14ac:dyDescent="0.2">
      <c r="F73152">
        <f t="shared" si="1142"/>
        <v>0</v>
      </c>
    </row>
    <row r="73153" spans="6:6" x14ac:dyDescent="0.2">
      <c r="F73153">
        <f t="shared" si="1142"/>
        <v>0</v>
      </c>
    </row>
    <row r="73154" spans="6:6" x14ac:dyDescent="0.2">
      <c r="F73154">
        <f t="shared" si="1142"/>
        <v>0</v>
      </c>
    </row>
    <row r="73155" spans="6:6" x14ac:dyDescent="0.2">
      <c r="F73155">
        <f t="shared" ref="F73155:F73218" si="1143">IFERROR(RIGHT(C73155,LEN(C73155)-FIND("$",SUBSTITUTE(C73155,"/","$",LEN(C73155)-LEN(SUBSTITUTE(C73155,"/",""))))),C73155)</f>
        <v>0</v>
      </c>
    </row>
    <row r="73156" spans="6:6" x14ac:dyDescent="0.2">
      <c r="F73156">
        <f t="shared" si="1143"/>
        <v>0</v>
      </c>
    </row>
    <row r="73157" spans="6:6" x14ac:dyDescent="0.2">
      <c r="F73157">
        <f t="shared" si="1143"/>
        <v>0</v>
      </c>
    </row>
    <row r="73158" spans="6:6" x14ac:dyDescent="0.2">
      <c r="F73158">
        <f t="shared" si="1143"/>
        <v>0</v>
      </c>
    </row>
    <row r="73159" spans="6:6" x14ac:dyDescent="0.2">
      <c r="F73159">
        <f t="shared" si="1143"/>
        <v>0</v>
      </c>
    </row>
    <row r="73160" spans="6:6" x14ac:dyDescent="0.2">
      <c r="F73160">
        <f t="shared" si="1143"/>
        <v>0</v>
      </c>
    </row>
    <row r="73161" spans="6:6" x14ac:dyDescent="0.2">
      <c r="F73161">
        <f t="shared" si="1143"/>
        <v>0</v>
      </c>
    </row>
    <row r="73162" spans="6:6" x14ac:dyDescent="0.2">
      <c r="F73162">
        <f t="shared" si="1143"/>
        <v>0</v>
      </c>
    </row>
    <row r="73163" spans="6:6" x14ac:dyDescent="0.2">
      <c r="F73163">
        <f t="shared" si="1143"/>
        <v>0</v>
      </c>
    </row>
    <row r="73164" spans="6:6" x14ac:dyDescent="0.2">
      <c r="F73164">
        <f t="shared" si="1143"/>
        <v>0</v>
      </c>
    </row>
    <row r="73165" spans="6:6" x14ac:dyDescent="0.2">
      <c r="F73165">
        <f t="shared" si="1143"/>
        <v>0</v>
      </c>
    </row>
    <row r="73166" spans="6:6" x14ac:dyDescent="0.2">
      <c r="F73166">
        <f t="shared" si="1143"/>
        <v>0</v>
      </c>
    </row>
    <row r="73167" spans="6:6" x14ac:dyDescent="0.2">
      <c r="F73167">
        <f t="shared" si="1143"/>
        <v>0</v>
      </c>
    </row>
    <row r="73168" spans="6:6" x14ac:dyDescent="0.2">
      <c r="F73168">
        <f t="shared" si="1143"/>
        <v>0</v>
      </c>
    </row>
    <row r="73169" spans="6:6" x14ac:dyDescent="0.2">
      <c r="F73169">
        <f t="shared" si="1143"/>
        <v>0</v>
      </c>
    </row>
    <row r="73170" spans="6:6" x14ac:dyDescent="0.2">
      <c r="F73170">
        <f t="shared" si="1143"/>
        <v>0</v>
      </c>
    </row>
    <row r="73171" spans="6:6" x14ac:dyDescent="0.2">
      <c r="F73171">
        <f t="shared" si="1143"/>
        <v>0</v>
      </c>
    </row>
    <row r="73172" spans="6:6" x14ac:dyDescent="0.2">
      <c r="F73172">
        <f t="shared" si="1143"/>
        <v>0</v>
      </c>
    </row>
    <row r="73173" spans="6:6" x14ac:dyDescent="0.2">
      <c r="F73173">
        <f t="shared" si="1143"/>
        <v>0</v>
      </c>
    </row>
    <row r="73174" spans="6:6" x14ac:dyDescent="0.2">
      <c r="F73174">
        <f t="shared" si="1143"/>
        <v>0</v>
      </c>
    </row>
    <row r="73175" spans="6:6" x14ac:dyDescent="0.2">
      <c r="F73175">
        <f t="shared" si="1143"/>
        <v>0</v>
      </c>
    </row>
    <row r="73176" spans="6:6" x14ac:dyDescent="0.2">
      <c r="F73176">
        <f t="shared" si="1143"/>
        <v>0</v>
      </c>
    </row>
    <row r="73177" spans="6:6" x14ac:dyDescent="0.2">
      <c r="F73177">
        <f t="shared" si="1143"/>
        <v>0</v>
      </c>
    </row>
    <row r="73178" spans="6:6" x14ac:dyDescent="0.2">
      <c r="F73178">
        <f t="shared" si="1143"/>
        <v>0</v>
      </c>
    </row>
    <row r="73179" spans="6:6" x14ac:dyDescent="0.2">
      <c r="F73179">
        <f t="shared" si="1143"/>
        <v>0</v>
      </c>
    </row>
    <row r="73180" spans="6:6" x14ac:dyDescent="0.2">
      <c r="F73180">
        <f t="shared" si="1143"/>
        <v>0</v>
      </c>
    </row>
    <row r="73181" spans="6:6" x14ac:dyDescent="0.2">
      <c r="F73181">
        <f t="shared" si="1143"/>
        <v>0</v>
      </c>
    </row>
    <row r="73182" spans="6:6" x14ac:dyDescent="0.2">
      <c r="F73182">
        <f t="shared" si="1143"/>
        <v>0</v>
      </c>
    </row>
    <row r="73183" spans="6:6" x14ac:dyDescent="0.2">
      <c r="F73183">
        <f t="shared" si="1143"/>
        <v>0</v>
      </c>
    </row>
    <row r="73184" spans="6:6" x14ac:dyDescent="0.2">
      <c r="F73184">
        <f t="shared" si="1143"/>
        <v>0</v>
      </c>
    </row>
    <row r="73185" spans="6:6" x14ac:dyDescent="0.2">
      <c r="F73185">
        <f t="shared" si="1143"/>
        <v>0</v>
      </c>
    </row>
    <row r="73186" spans="6:6" x14ac:dyDescent="0.2">
      <c r="F73186">
        <f t="shared" si="1143"/>
        <v>0</v>
      </c>
    </row>
    <row r="73187" spans="6:6" x14ac:dyDescent="0.2">
      <c r="F73187">
        <f t="shared" si="1143"/>
        <v>0</v>
      </c>
    </row>
    <row r="73188" spans="6:6" x14ac:dyDescent="0.2">
      <c r="F73188">
        <f t="shared" si="1143"/>
        <v>0</v>
      </c>
    </row>
    <row r="73189" spans="6:6" x14ac:dyDescent="0.2">
      <c r="F73189">
        <f t="shared" si="1143"/>
        <v>0</v>
      </c>
    </row>
    <row r="73190" spans="6:6" x14ac:dyDescent="0.2">
      <c r="F73190">
        <f t="shared" si="1143"/>
        <v>0</v>
      </c>
    </row>
    <row r="73191" spans="6:6" x14ac:dyDescent="0.2">
      <c r="F73191">
        <f t="shared" si="1143"/>
        <v>0</v>
      </c>
    </row>
    <row r="73192" spans="6:6" x14ac:dyDescent="0.2">
      <c r="F73192">
        <f t="shared" si="1143"/>
        <v>0</v>
      </c>
    </row>
    <row r="73193" spans="6:6" x14ac:dyDescent="0.2">
      <c r="F73193">
        <f t="shared" si="1143"/>
        <v>0</v>
      </c>
    </row>
    <row r="73194" spans="6:6" x14ac:dyDescent="0.2">
      <c r="F73194">
        <f t="shared" si="1143"/>
        <v>0</v>
      </c>
    </row>
    <row r="73195" spans="6:6" x14ac:dyDescent="0.2">
      <c r="F73195">
        <f t="shared" si="1143"/>
        <v>0</v>
      </c>
    </row>
    <row r="73196" spans="6:6" x14ac:dyDescent="0.2">
      <c r="F73196">
        <f t="shared" si="1143"/>
        <v>0</v>
      </c>
    </row>
    <row r="73197" spans="6:6" x14ac:dyDescent="0.2">
      <c r="F73197">
        <f t="shared" si="1143"/>
        <v>0</v>
      </c>
    </row>
    <row r="73198" spans="6:6" x14ac:dyDescent="0.2">
      <c r="F73198">
        <f t="shared" si="1143"/>
        <v>0</v>
      </c>
    </row>
    <row r="73199" spans="6:6" x14ac:dyDescent="0.2">
      <c r="F73199">
        <f t="shared" si="1143"/>
        <v>0</v>
      </c>
    </row>
    <row r="73200" spans="6:6" x14ac:dyDescent="0.2">
      <c r="F73200">
        <f t="shared" si="1143"/>
        <v>0</v>
      </c>
    </row>
    <row r="73201" spans="6:6" x14ac:dyDescent="0.2">
      <c r="F73201">
        <f t="shared" si="1143"/>
        <v>0</v>
      </c>
    </row>
    <row r="73202" spans="6:6" x14ac:dyDescent="0.2">
      <c r="F73202">
        <f t="shared" si="1143"/>
        <v>0</v>
      </c>
    </row>
    <row r="73203" spans="6:6" x14ac:dyDescent="0.2">
      <c r="F73203">
        <f t="shared" si="1143"/>
        <v>0</v>
      </c>
    </row>
    <row r="73204" spans="6:6" x14ac:dyDescent="0.2">
      <c r="F73204">
        <f t="shared" si="1143"/>
        <v>0</v>
      </c>
    </row>
    <row r="73205" spans="6:6" x14ac:dyDescent="0.2">
      <c r="F73205">
        <f t="shared" si="1143"/>
        <v>0</v>
      </c>
    </row>
    <row r="73206" spans="6:6" x14ac:dyDescent="0.2">
      <c r="F73206">
        <f t="shared" si="1143"/>
        <v>0</v>
      </c>
    </row>
    <row r="73207" spans="6:6" x14ac:dyDescent="0.2">
      <c r="F73207">
        <f t="shared" si="1143"/>
        <v>0</v>
      </c>
    </row>
    <row r="73208" spans="6:6" x14ac:dyDescent="0.2">
      <c r="F73208">
        <f t="shared" si="1143"/>
        <v>0</v>
      </c>
    </row>
    <row r="73209" spans="6:6" x14ac:dyDescent="0.2">
      <c r="F73209">
        <f t="shared" si="1143"/>
        <v>0</v>
      </c>
    </row>
    <row r="73210" spans="6:6" x14ac:dyDescent="0.2">
      <c r="F73210">
        <f t="shared" si="1143"/>
        <v>0</v>
      </c>
    </row>
    <row r="73211" spans="6:6" x14ac:dyDescent="0.2">
      <c r="F73211">
        <f t="shared" si="1143"/>
        <v>0</v>
      </c>
    </row>
    <row r="73212" spans="6:6" x14ac:dyDescent="0.2">
      <c r="F73212">
        <f t="shared" si="1143"/>
        <v>0</v>
      </c>
    </row>
    <row r="73213" spans="6:6" x14ac:dyDescent="0.2">
      <c r="F73213">
        <f t="shared" si="1143"/>
        <v>0</v>
      </c>
    </row>
    <row r="73214" spans="6:6" x14ac:dyDescent="0.2">
      <c r="F73214">
        <f t="shared" si="1143"/>
        <v>0</v>
      </c>
    </row>
    <row r="73215" spans="6:6" x14ac:dyDescent="0.2">
      <c r="F73215">
        <f t="shared" si="1143"/>
        <v>0</v>
      </c>
    </row>
    <row r="73216" spans="6:6" x14ac:dyDescent="0.2">
      <c r="F73216">
        <f t="shared" si="1143"/>
        <v>0</v>
      </c>
    </row>
    <row r="73217" spans="6:6" x14ac:dyDescent="0.2">
      <c r="F73217">
        <f t="shared" si="1143"/>
        <v>0</v>
      </c>
    </row>
    <row r="73218" spans="6:6" x14ac:dyDescent="0.2">
      <c r="F73218">
        <f t="shared" si="1143"/>
        <v>0</v>
      </c>
    </row>
    <row r="73219" spans="6:6" x14ac:dyDescent="0.2">
      <c r="F73219">
        <f t="shared" ref="F73219:F73282" si="1144">IFERROR(RIGHT(C73219,LEN(C73219)-FIND("$",SUBSTITUTE(C73219,"/","$",LEN(C73219)-LEN(SUBSTITUTE(C73219,"/",""))))),C73219)</f>
        <v>0</v>
      </c>
    </row>
    <row r="73220" spans="6:6" x14ac:dyDescent="0.2">
      <c r="F73220">
        <f t="shared" si="1144"/>
        <v>0</v>
      </c>
    </row>
    <row r="73221" spans="6:6" x14ac:dyDescent="0.2">
      <c r="F73221">
        <f t="shared" si="1144"/>
        <v>0</v>
      </c>
    </row>
    <row r="73222" spans="6:6" x14ac:dyDescent="0.2">
      <c r="F73222">
        <f t="shared" si="1144"/>
        <v>0</v>
      </c>
    </row>
    <row r="73223" spans="6:6" x14ac:dyDescent="0.2">
      <c r="F73223">
        <f t="shared" si="1144"/>
        <v>0</v>
      </c>
    </row>
    <row r="73224" spans="6:6" x14ac:dyDescent="0.2">
      <c r="F73224">
        <f t="shared" si="1144"/>
        <v>0</v>
      </c>
    </row>
    <row r="73225" spans="6:6" x14ac:dyDescent="0.2">
      <c r="F73225">
        <f t="shared" si="1144"/>
        <v>0</v>
      </c>
    </row>
    <row r="73226" spans="6:6" x14ac:dyDescent="0.2">
      <c r="F73226">
        <f t="shared" si="1144"/>
        <v>0</v>
      </c>
    </row>
    <row r="73227" spans="6:6" x14ac:dyDescent="0.2">
      <c r="F73227">
        <f t="shared" si="1144"/>
        <v>0</v>
      </c>
    </row>
    <row r="73228" spans="6:6" x14ac:dyDescent="0.2">
      <c r="F73228">
        <f t="shared" si="1144"/>
        <v>0</v>
      </c>
    </row>
    <row r="73229" spans="6:6" x14ac:dyDescent="0.2">
      <c r="F73229">
        <f t="shared" si="1144"/>
        <v>0</v>
      </c>
    </row>
    <row r="73230" spans="6:6" x14ac:dyDescent="0.2">
      <c r="F73230">
        <f t="shared" si="1144"/>
        <v>0</v>
      </c>
    </row>
    <row r="73231" spans="6:6" x14ac:dyDescent="0.2">
      <c r="F73231">
        <f t="shared" si="1144"/>
        <v>0</v>
      </c>
    </row>
    <row r="73232" spans="6:6" x14ac:dyDescent="0.2">
      <c r="F73232">
        <f t="shared" si="1144"/>
        <v>0</v>
      </c>
    </row>
    <row r="73233" spans="6:6" x14ac:dyDescent="0.2">
      <c r="F73233">
        <f t="shared" si="1144"/>
        <v>0</v>
      </c>
    </row>
    <row r="73234" spans="6:6" x14ac:dyDescent="0.2">
      <c r="F73234">
        <f t="shared" si="1144"/>
        <v>0</v>
      </c>
    </row>
    <row r="73235" spans="6:6" x14ac:dyDescent="0.2">
      <c r="F73235">
        <f t="shared" si="1144"/>
        <v>0</v>
      </c>
    </row>
    <row r="73236" spans="6:6" x14ac:dyDescent="0.2">
      <c r="F73236">
        <f t="shared" si="1144"/>
        <v>0</v>
      </c>
    </row>
    <row r="73237" spans="6:6" x14ac:dyDescent="0.2">
      <c r="F73237">
        <f t="shared" si="1144"/>
        <v>0</v>
      </c>
    </row>
    <row r="73238" spans="6:6" x14ac:dyDescent="0.2">
      <c r="F73238">
        <f t="shared" si="1144"/>
        <v>0</v>
      </c>
    </row>
    <row r="73239" spans="6:6" x14ac:dyDescent="0.2">
      <c r="F73239">
        <f t="shared" si="1144"/>
        <v>0</v>
      </c>
    </row>
    <row r="73240" spans="6:6" x14ac:dyDescent="0.2">
      <c r="F73240">
        <f t="shared" si="1144"/>
        <v>0</v>
      </c>
    </row>
    <row r="73241" spans="6:6" x14ac:dyDescent="0.2">
      <c r="F73241">
        <f t="shared" si="1144"/>
        <v>0</v>
      </c>
    </row>
    <row r="73242" spans="6:6" x14ac:dyDescent="0.2">
      <c r="F73242">
        <f t="shared" si="1144"/>
        <v>0</v>
      </c>
    </row>
    <row r="73243" spans="6:6" x14ac:dyDescent="0.2">
      <c r="F73243">
        <f t="shared" si="1144"/>
        <v>0</v>
      </c>
    </row>
    <row r="73244" spans="6:6" x14ac:dyDescent="0.2">
      <c r="F73244">
        <f t="shared" si="1144"/>
        <v>0</v>
      </c>
    </row>
    <row r="73245" spans="6:6" x14ac:dyDescent="0.2">
      <c r="F73245">
        <f t="shared" si="1144"/>
        <v>0</v>
      </c>
    </row>
    <row r="73246" spans="6:6" x14ac:dyDescent="0.2">
      <c r="F73246">
        <f t="shared" si="1144"/>
        <v>0</v>
      </c>
    </row>
    <row r="73247" spans="6:6" x14ac:dyDescent="0.2">
      <c r="F73247">
        <f t="shared" si="1144"/>
        <v>0</v>
      </c>
    </row>
    <row r="73248" spans="6:6" x14ac:dyDescent="0.2">
      <c r="F73248">
        <f t="shared" si="1144"/>
        <v>0</v>
      </c>
    </row>
    <row r="73249" spans="6:6" x14ac:dyDescent="0.2">
      <c r="F73249">
        <f t="shared" si="1144"/>
        <v>0</v>
      </c>
    </row>
    <row r="73250" spans="6:6" x14ac:dyDescent="0.2">
      <c r="F73250">
        <f t="shared" si="1144"/>
        <v>0</v>
      </c>
    </row>
    <row r="73251" spans="6:6" x14ac:dyDescent="0.2">
      <c r="F73251">
        <f t="shared" si="1144"/>
        <v>0</v>
      </c>
    </row>
    <row r="73252" spans="6:6" x14ac:dyDescent="0.2">
      <c r="F73252">
        <f t="shared" si="1144"/>
        <v>0</v>
      </c>
    </row>
    <row r="73253" spans="6:6" x14ac:dyDescent="0.2">
      <c r="F73253">
        <f t="shared" si="1144"/>
        <v>0</v>
      </c>
    </row>
    <row r="73254" spans="6:6" x14ac:dyDescent="0.2">
      <c r="F73254">
        <f t="shared" si="1144"/>
        <v>0</v>
      </c>
    </row>
    <row r="73255" spans="6:6" x14ac:dyDescent="0.2">
      <c r="F73255">
        <f t="shared" si="1144"/>
        <v>0</v>
      </c>
    </row>
    <row r="73256" spans="6:6" x14ac:dyDescent="0.2">
      <c r="F73256">
        <f t="shared" si="1144"/>
        <v>0</v>
      </c>
    </row>
    <row r="73257" spans="6:6" x14ac:dyDescent="0.2">
      <c r="F73257">
        <f t="shared" si="1144"/>
        <v>0</v>
      </c>
    </row>
    <row r="73258" spans="6:6" x14ac:dyDescent="0.2">
      <c r="F73258">
        <f t="shared" si="1144"/>
        <v>0</v>
      </c>
    </row>
    <row r="73259" spans="6:6" x14ac:dyDescent="0.2">
      <c r="F73259">
        <f t="shared" si="1144"/>
        <v>0</v>
      </c>
    </row>
    <row r="73260" spans="6:6" x14ac:dyDescent="0.2">
      <c r="F73260">
        <f t="shared" si="1144"/>
        <v>0</v>
      </c>
    </row>
    <row r="73261" spans="6:6" x14ac:dyDescent="0.2">
      <c r="F73261">
        <f t="shared" si="1144"/>
        <v>0</v>
      </c>
    </row>
    <row r="73262" spans="6:6" x14ac:dyDescent="0.2">
      <c r="F73262">
        <f t="shared" si="1144"/>
        <v>0</v>
      </c>
    </row>
    <row r="73263" spans="6:6" x14ac:dyDescent="0.2">
      <c r="F73263">
        <f t="shared" si="1144"/>
        <v>0</v>
      </c>
    </row>
    <row r="73264" spans="6:6" x14ac:dyDescent="0.2">
      <c r="F73264">
        <f t="shared" si="1144"/>
        <v>0</v>
      </c>
    </row>
    <row r="73265" spans="6:6" x14ac:dyDescent="0.2">
      <c r="F73265">
        <f t="shared" si="1144"/>
        <v>0</v>
      </c>
    </row>
    <row r="73266" spans="6:6" x14ac:dyDescent="0.2">
      <c r="F73266">
        <f t="shared" si="1144"/>
        <v>0</v>
      </c>
    </row>
    <row r="73267" spans="6:6" x14ac:dyDescent="0.2">
      <c r="F73267">
        <f t="shared" si="1144"/>
        <v>0</v>
      </c>
    </row>
    <row r="73268" spans="6:6" x14ac:dyDescent="0.2">
      <c r="F73268">
        <f t="shared" si="1144"/>
        <v>0</v>
      </c>
    </row>
    <row r="73269" spans="6:6" x14ac:dyDescent="0.2">
      <c r="F73269">
        <f t="shared" si="1144"/>
        <v>0</v>
      </c>
    </row>
    <row r="73270" spans="6:6" x14ac:dyDescent="0.2">
      <c r="F73270">
        <f t="shared" si="1144"/>
        <v>0</v>
      </c>
    </row>
    <row r="73271" spans="6:6" x14ac:dyDescent="0.2">
      <c r="F73271">
        <f t="shared" si="1144"/>
        <v>0</v>
      </c>
    </row>
    <row r="73272" spans="6:6" x14ac:dyDescent="0.2">
      <c r="F73272">
        <f t="shared" si="1144"/>
        <v>0</v>
      </c>
    </row>
    <row r="73273" spans="6:6" x14ac:dyDescent="0.2">
      <c r="F73273">
        <f t="shared" si="1144"/>
        <v>0</v>
      </c>
    </row>
    <row r="73274" spans="6:6" x14ac:dyDescent="0.2">
      <c r="F73274">
        <f t="shared" si="1144"/>
        <v>0</v>
      </c>
    </row>
    <row r="73275" spans="6:6" x14ac:dyDescent="0.2">
      <c r="F73275">
        <f t="shared" si="1144"/>
        <v>0</v>
      </c>
    </row>
    <row r="73276" spans="6:6" x14ac:dyDescent="0.2">
      <c r="F73276">
        <f t="shared" si="1144"/>
        <v>0</v>
      </c>
    </row>
    <row r="73277" spans="6:6" x14ac:dyDescent="0.2">
      <c r="F73277">
        <f t="shared" si="1144"/>
        <v>0</v>
      </c>
    </row>
    <row r="73278" spans="6:6" x14ac:dyDescent="0.2">
      <c r="F73278">
        <f t="shared" si="1144"/>
        <v>0</v>
      </c>
    </row>
    <row r="73279" spans="6:6" x14ac:dyDescent="0.2">
      <c r="F73279">
        <f t="shared" si="1144"/>
        <v>0</v>
      </c>
    </row>
    <row r="73280" spans="6:6" x14ac:dyDescent="0.2">
      <c r="F73280">
        <f t="shared" si="1144"/>
        <v>0</v>
      </c>
    </row>
    <row r="73281" spans="6:6" x14ac:dyDescent="0.2">
      <c r="F73281">
        <f t="shared" si="1144"/>
        <v>0</v>
      </c>
    </row>
    <row r="73282" spans="6:6" x14ac:dyDescent="0.2">
      <c r="F73282">
        <f t="shared" si="1144"/>
        <v>0</v>
      </c>
    </row>
    <row r="73283" spans="6:6" x14ac:dyDescent="0.2">
      <c r="F73283">
        <f t="shared" ref="F73283:F73346" si="1145">IFERROR(RIGHT(C73283,LEN(C73283)-FIND("$",SUBSTITUTE(C73283,"/","$",LEN(C73283)-LEN(SUBSTITUTE(C73283,"/",""))))),C73283)</f>
        <v>0</v>
      </c>
    </row>
    <row r="73284" spans="6:6" x14ac:dyDescent="0.2">
      <c r="F73284">
        <f t="shared" si="1145"/>
        <v>0</v>
      </c>
    </row>
    <row r="73285" spans="6:6" x14ac:dyDescent="0.2">
      <c r="F73285">
        <f t="shared" si="1145"/>
        <v>0</v>
      </c>
    </row>
    <row r="73286" spans="6:6" x14ac:dyDescent="0.2">
      <c r="F73286">
        <f t="shared" si="1145"/>
        <v>0</v>
      </c>
    </row>
    <row r="73287" spans="6:6" x14ac:dyDescent="0.2">
      <c r="F73287">
        <f t="shared" si="1145"/>
        <v>0</v>
      </c>
    </row>
    <row r="73288" spans="6:6" x14ac:dyDescent="0.2">
      <c r="F73288">
        <f t="shared" si="1145"/>
        <v>0</v>
      </c>
    </row>
    <row r="73289" spans="6:6" x14ac:dyDescent="0.2">
      <c r="F73289">
        <f t="shared" si="1145"/>
        <v>0</v>
      </c>
    </row>
    <row r="73290" spans="6:6" x14ac:dyDescent="0.2">
      <c r="F73290">
        <f t="shared" si="1145"/>
        <v>0</v>
      </c>
    </row>
    <row r="73291" spans="6:6" x14ac:dyDescent="0.2">
      <c r="F73291">
        <f t="shared" si="1145"/>
        <v>0</v>
      </c>
    </row>
    <row r="73292" spans="6:6" x14ac:dyDescent="0.2">
      <c r="F73292">
        <f t="shared" si="1145"/>
        <v>0</v>
      </c>
    </row>
    <row r="73293" spans="6:6" x14ac:dyDescent="0.2">
      <c r="F73293">
        <f t="shared" si="1145"/>
        <v>0</v>
      </c>
    </row>
    <row r="73294" spans="6:6" x14ac:dyDescent="0.2">
      <c r="F73294">
        <f t="shared" si="1145"/>
        <v>0</v>
      </c>
    </row>
    <row r="73295" spans="6:6" x14ac:dyDescent="0.2">
      <c r="F73295">
        <f t="shared" si="1145"/>
        <v>0</v>
      </c>
    </row>
    <row r="73296" spans="6:6" x14ac:dyDescent="0.2">
      <c r="F73296">
        <f t="shared" si="1145"/>
        <v>0</v>
      </c>
    </row>
    <row r="73297" spans="6:6" x14ac:dyDescent="0.2">
      <c r="F73297">
        <f t="shared" si="1145"/>
        <v>0</v>
      </c>
    </row>
    <row r="73298" spans="6:6" x14ac:dyDescent="0.2">
      <c r="F73298">
        <f t="shared" si="1145"/>
        <v>0</v>
      </c>
    </row>
    <row r="73299" spans="6:6" x14ac:dyDescent="0.2">
      <c r="F73299">
        <f t="shared" si="1145"/>
        <v>0</v>
      </c>
    </row>
    <row r="73300" spans="6:6" x14ac:dyDescent="0.2">
      <c r="F73300">
        <f t="shared" si="1145"/>
        <v>0</v>
      </c>
    </row>
    <row r="73301" spans="6:6" x14ac:dyDescent="0.2">
      <c r="F73301">
        <f t="shared" si="1145"/>
        <v>0</v>
      </c>
    </row>
    <row r="73302" spans="6:6" x14ac:dyDescent="0.2">
      <c r="F73302">
        <f t="shared" si="1145"/>
        <v>0</v>
      </c>
    </row>
    <row r="73303" spans="6:6" x14ac:dyDescent="0.2">
      <c r="F73303">
        <f t="shared" si="1145"/>
        <v>0</v>
      </c>
    </row>
    <row r="73304" spans="6:6" x14ac:dyDescent="0.2">
      <c r="F73304">
        <f t="shared" si="1145"/>
        <v>0</v>
      </c>
    </row>
    <row r="73305" spans="6:6" x14ac:dyDescent="0.2">
      <c r="F73305">
        <f t="shared" si="1145"/>
        <v>0</v>
      </c>
    </row>
    <row r="73306" spans="6:6" x14ac:dyDescent="0.2">
      <c r="F73306">
        <f t="shared" si="1145"/>
        <v>0</v>
      </c>
    </row>
    <row r="73307" spans="6:6" x14ac:dyDescent="0.2">
      <c r="F73307">
        <f t="shared" si="1145"/>
        <v>0</v>
      </c>
    </row>
    <row r="73308" spans="6:6" x14ac:dyDescent="0.2">
      <c r="F73308">
        <f t="shared" si="1145"/>
        <v>0</v>
      </c>
    </row>
    <row r="73309" spans="6:6" x14ac:dyDescent="0.2">
      <c r="F73309">
        <f t="shared" si="1145"/>
        <v>0</v>
      </c>
    </row>
    <row r="73310" spans="6:6" x14ac:dyDescent="0.2">
      <c r="F73310">
        <f t="shared" si="1145"/>
        <v>0</v>
      </c>
    </row>
    <row r="73311" spans="6:6" x14ac:dyDescent="0.2">
      <c r="F73311">
        <f t="shared" si="1145"/>
        <v>0</v>
      </c>
    </row>
    <row r="73312" spans="6:6" x14ac:dyDescent="0.2">
      <c r="F73312">
        <f t="shared" si="1145"/>
        <v>0</v>
      </c>
    </row>
    <row r="73313" spans="6:6" x14ac:dyDescent="0.2">
      <c r="F73313">
        <f t="shared" si="1145"/>
        <v>0</v>
      </c>
    </row>
    <row r="73314" spans="6:6" x14ac:dyDescent="0.2">
      <c r="F73314">
        <f t="shared" si="1145"/>
        <v>0</v>
      </c>
    </row>
    <row r="73315" spans="6:6" x14ac:dyDescent="0.2">
      <c r="F73315">
        <f t="shared" si="1145"/>
        <v>0</v>
      </c>
    </row>
    <row r="73316" spans="6:6" x14ac:dyDescent="0.2">
      <c r="F73316">
        <f t="shared" si="1145"/>
        <v>0</v>
      </c>
    </row>
    <row r="73317" spans="6:6" x14ac:dyDescent="0.2">
      <c r="F73317">
        <f t="shared" si="1145"/>
        <v>0</v>
      </c>
    </row>
    <row r="73318" spans="6:6" x14ac:dyDescent="0.2">
      <c r="F73318">
        <f t="shared" si="1145"/>
        <v>0</v>
      </c>
    </row>
    <row r="73319" spans="6:6" x14ac:dyDescent="0.2">
      <c r="F73319">
        <f t="shared" si="1145"/>
        <v>0</v>
      </c>
    </row>
    <row r="73320" spans="6:6" x14ac:dyDescent="0.2">
      <c r="F73320">
        <f t="shared" si="1145"/>
        <v>0</v>
      </c>
    </row>
    <row r="73321" spans="6:6" x14ac:dyDescent="0.2">
      <c r="F73321">
        <f t="shared" si="1145"/>
        <v>0</v>
      </c>
    </row>
    <row r="73322" spans="6:6" x14ac:dyDescent="0.2">
      <c r="F73322">
        <f t="shared" si="1145"/>
        <v>0</v>
      </c>
    </row>
    <row r="73323" spans="6:6" x14ac:dyDescent="0.2">
      <c r="F73323">
        <f t="shared" si="1145"/>
        <v>0</v>
      </c>
    </row>
    <row r="73324" spans="6:6" x14ac:dyDescent="0.2">
      <c r="F73324">
        <f t="shared" si="1145"/>
        <v>0</v>
      </c>
    </row>
    <row r="73325" spans="6:6" x14ac:dyDescent="0.2">
      <c r="F73325">
        <f t="shared" si="1145"/>
        <v>0</v>
      </c>
    </row>
    <row r="73326" spans="6:6" x14ac:dyDescent="0.2">
      <c r="F73326">
        <f t="shared" si="1145"/>
        <v>0</v>
      </c>
    </row>
    <row r="73327" spans="6:6" x14ac:dyDescent="0.2">
      <c r="F73327">
        <f t="shared" si="1145"/>
        <v>0</v>
      </c>
    </row>
    <row r="73328" spans="6:6" x14ac:dyDescent="0.2">
      <c r="F73328">
        <f t="shared" si="1145"/>
        <v>0</v>
      </c>
    </row>
    <row r="73329" spans="4:6" x14ac:dyDescent="0.2">
      <c r="F73329">
        <f t="shared" si="1145"/>
        <v>0</v>
      </c>
    </row>
    <row r="73330" spans="4:6" x14ac:dyDescent="0.2">
      <c r="F73330">
        <f t="shared" si="1145"/>
        <v>0</v>
      </c>
    </row>
    <row r="73331" spans="4:6" x14ac:dyDescent="0.2">
      <c r="F73331">
        <f t="shared" si="1145"/>
        <v>0</v>
      </c>
    </row>
    <row r="73332" spans="4:6" x14ac:dyDescent="0.2">
      <c r="F73332">
        <f t="shared" si="1145"/>
        <v>0</v>
      </c>
    </row>
    <row r="73333" spans="4:6" x14ac:dyDescent="0.2">
      <c r="F73333">
        <f t="shared" si="1145"/>
        <v>0</v>
      </c>
    </row>
    <row r="73334" spans="4:6" x14ac:dyDescent="0.2">
      <c r="F73334">
        <f t="shared" si="1145"/>
        <v>0</v>
      </c>
    </row>
    <row r="73335" spans="4:6" x14ac:dyDescent="0.2">
      <c r="F73335">
        <f t="shared" si="1145"/>
        <v>0</v>
      </c>
    </row>
    <row r="73336" spans="4:6" x14ac:dyDescent="0.2">
      <c r="F73336">
        <f t="shared" si="1145"/>
        <v>0</v>
      </c>
    </row>
    <row r="73337" spans="4:6" x14ac:dyDescent="0.2">
      <c r="F73337">
        <f t="shared" si="1145"/>
        <v>0</v>
      </c>
    </row>
    <row r="73338" spans="4:6" x14ac:dyDescent="0.2">
      <c r="F73338">
        <f t="shared" si="1145"/>
        <v>0</v>
      </c>
    </row>
    <row r="73339" spans="4:6" x14ac:dyDescent="0.2">
      <c r="F73339">
        <f t="shared" si="1145"/>
        <v>0</v>
      </c>
    </row>
    <row r="73340" spans="4:6" x14ac:dyDescent="0.2">
      <c r="F73340">
        <f t="shared" si="1145"/>
        <v>0</v>
      </c>
    </row>
    <row r="73341" spans="4:6" x14ac:dyDescent="0.2">
      <c r="D73341" s="2"/>
      <c r="F73341">
        <f t="shared" si="1145"/>
        <v>0</v>
      </c>
    </row>
    <row r="73342" spans="4:6" x14ac:dyDescent="0.2">
      <c r="F73342">
        <f t="shared" si="1145"/>
        <v>0</v>
      </c>
    </row>
    <row r="73343" spans="4:6" x14ac:dyDescent="0.2">
      <c r="F73343">
        <f t="shared" si="1145"/>
        <v>0</v>
      </c>
    </row>
    <row r="73344" spans="4:6" x14ac:dyDescent="0.2">
      <c r="F73344">
        <f t="shared" si="1145"/>
        <v>0</v>
      </c>
    </row>
    <row r="73345" spans="6:6" x14ac:dyDescent="0.2">
      <c r="F73345">
        <f t="shared" si="1145"/>
        <v>0</v>
      </c>
    </row>
    <row r="73346" spans="6:6" x14ac:dyDescent="0.2">
      <c r="F73346">
        <f t="shared" si="1145"/>
        <v>0</v>
      </c>
    </row>
    <row r="73347" spans="6:6" x14ac:dyDescent="0.2">
      <c r="F73347">
        <f t="shared" ref="F73347:F73410" si="1146">IFERROR(RIGHT(C73347,LEN(C73347)-FIND("$",SUBSTITUTE(C73347,"/","$",LEN(C73347)-LEN(SUBSTITUTE(C73347,"/",""))))),C73347)</f>
        <v>0</v>
      </c>
    </row>
    <row r="73348" spans="6:6" x14ac:dyDescent="0.2">
      <c r="F73348">
        <f t="shared" si="1146"/>
        <v>0</v>
      </c>
    </row>
    <row r="73349" spans="6:6" x14ac:dyDescent="0.2">
      <c r="F73349">
        <f t="shared" si="1146"/>
        <v>0</v>
      </c>
    </row>
    <row r="73350" spans="6:6" x14ac:dyDescent="0.2">
      <c r="F73350">
        <f t="shared" si="1146"/>
        <v>0</v>
      </c>
    </row>
    <row r="73351" spans="6:6" x14ac:dyDescent="0.2">
      <c r="F73351">
        <f t="shared" si="1146"/>
        <v>0</v>
      </c>
    </row>
    <row r="73352" spans="6:6" x14ac:dyDescent="0.2">
      <c r="F73352">
        <f t="shared" si="1146"/>
        <v>0</v>
      </c>
    </row>
    <row r="73353" spans="6:6" x14ac:dyDescent="0.2">
      <c r="F73353">
        <f t="shared" si="1146"/>
        <v>0</v>
      </c>
    </row>
    <row r="73354" spans="6:6" x14ac:dyDescent="0.2">
      <c r="F73354">
        <f t="shared" si="1146"/>
        <v>0</v>
      </c>
    </row>
    <row r="73355" spans="6:6" x14ac:dyDescent="0.2">
      <c r="F73355">
        <f t="shared" si="1146"/>
        <v>0</v>
      </c>
    </row>
    <row r="73356" spans="6:6" x14ac:dyDescent="0.2">
      <c r="F73356">
        <f t="shared" si="1146"/>
        <v>0</v>
      </c>
    </row>
    <row r="73357" spans="6:6" x14ac:dyDescent="0.2">
      <c r="F73357">
        <f t="shared" si="1146"/>
        <v>0</v>
      </c>
    </row>
    <row r="73358" spans="6:6" x14ac:dyDescent="0.2">
      <c r="F73358">
        <f t="shared" si="1146"/>
        <v>0</v>
      </c>
    </row>
    <row r="73359" spans="6:6" x14ac:dyDescent="0.2">
      <c r="F73359">
        <f t="shared" si="1146"/>
        <v>0</v>
      </c>
    </row>
    <row r="73360" spans="6:6" x14ac:dyDescent="0.2">
      <c r="F73360">
        <f t="shared" si="1146"/>
        <v>0</v>
      </c>
    </row>
    <row r="73361" spans="6:6" x14ac:dyDescent="0.2">
      <c r="F73361">
        <f t="shared" si="1146"/>
        <v>0</v>
      </c>
    </row>
    <row r="73362" spans="6:6" x14ac:dyDescent="0.2">
      <c r="F73362">
        <f t="shared" si="1146"/>
        <v>0</v>
      </c>
    </row>
    <row r="73363" spans="6:6" x14ac:dyDescent="0.2">
      <c r="F73363">
        <f t="shared" si="1146"/>
        <v>0</v>
      </c>
    </row>
    <row r="73364" spans="6:6" x14ac:dyDescent="0.2">
      <c r="F73364">
        <f t="shared" si="1146"/>
        <v>0</v>
      </c>
    </row>
    <row r="73365" spans="6:6" x14ac:dyDescent="0.2">
      <c r="F73365">
        <f t="shared" si="1146"/>
        <v>0</v>
      </c>
    </row>
    <row r="73366" spans="6:6" x14ac:dyDescent="0.2">
      <c r="F73366">
        <f t="shared" si="1146"/>
        <v>0</v>
      </c>
    </row>
    <row r="73367" spans="6:6" x14ac:dyDescent="0.2">
      <c r="F73367">
        <f t="shared" si="1146"/>
        <v>0</v>
      </c>
    </row>
    <row r="73368" spans="6:6" x14ac:dyDescent="0.2">
      <c r="F73368">
        <f t="shared" si="1146"/>
        <v>0</v>
      </c>
    </row>
    <row r="73369" spans="6:6" x14ac:dyDescent="0.2">
      <c r="F73369">
        <f t="shared" si="1146"/>
        <v>0</v>
      </c>
    </row>
    <row r="73370" spans="6:6" x14ac:dyDescent="0.2">
      <c r="F73370">
        <f t="shared" si="1146"/>
        <v>0</v>
      </c>
    </row>
    <row r="73371" spans="6:6" x14ac:dyDescent="0.2">
      <c r="F73371">
        <f t="shared" si="1146"/>
        <v>0</v>
      </c>
    </row>
    <row r="73372" spans="6:6" x14ac:dyDescent="0.2">
      <c r="F73372">
        <f t="shared" si="1146"/>
        <v>0</v>
      </c>
    </row>
    <row r="73373" spans="6:6" x14ac:dyDescent="0.2">
      <c r="F73373">
        <f t="shared" si="1146"/>
        <v>0</v>
      </c>
    </row>
    <row r="73374" spans="6:6" x14ac:dyDescent="0.2">
      <c r="F73374">
        <f t="shared" si="1146"/>
        <v>0</v>
      </c>
    </row>
    <row r="73375" spans="6:6" x14ac:dyDescent="0.2">
      <c r="F73375">
        <f t="shared" si="1146"/>
        <v>0</v>
      </c>
    </row>
    <row r="73376" spans="6:6" x14ac:dyDescent="0.2">
      <c r="F73376">
        <f t="shared" si="1146"/>
        <v>0</v>
      </c>
    </row>
    <row r="73377" spans="6:6" x14ac:dyDescent="0.2">
      <c r="F73377">
        <f t="shared" si="1146"/>
        <v>0</v>
      </c>
    </row>
    <row r="73378" spans="6:6" x14ac:dyDescent="0.2">
      <c r="F73378">
        <f t="shared" si="1146"/>
        <v>0</v>
      </c>
    </row>
    <row r="73379" spans="6:6" x14ac:dyDescent="0.2">
      <c r="F73379">
        <f t="shared" si="1146"/>
        <v>0</v>
      </c>
    </row>
    <row r="73380" spans="6:6" x14ac:dyDescent="0.2">
      <c r="F73380">
        <f t="shared" si="1146"/>
        <v>0</v>
      </c>
    </row>
    <row r="73381" spans="6:6" x14ac:dyDescent="0.2">
      <c r="F73381">
        <f t="shared" si="1146"/>
        <v>0</v>
      </c>
    </row>
    <row r="73382" spans="6:6" x14ac:dyDescent="0.2">
      <c r="F73382">
        <f t="shared" si="1146"/>
        <v>0</v>
      </c>
    </row>
    <row r="73383" spans="6:6" x14ac:dyDescent="0.2">
      <c r="F73383">
        <f t="shared" si="1146"/>
        <v>0</v>
      </c>
    </row>
    <row r="73384" spans="6:6" x14ac:dyDescent="0.2">
      <c r="F73384">
        <f t="shared" si="1146"/>
        <v>0</v>
      </c>
    </row>
    <row r="73385" spans="6:6" x14ac:dyDescent="0.2">
      <c r="F73385">
        <f t="shared" si="1146"/>
        <v>0</v>
      </c>
    </row>
    <row r="73386" spans="6:6" x14ac:dyDescent="0.2">
      <c r="F73386">
        <f t="shared" si="1146"/>
        <v>0</v>
      </c>
    </row>
    <row r="73387" spans="6:6" x14ac:dyDescent="0.2">
      <c r="F73387">
        <f t="shared" si="1146"/>
        <v>0</v>
      </c>
    </row>
    <row r="73388" spans="6:6" x14ac:dyDescent="0.2">
      <c r="F73388">
        <f t="shared" si="1146"/>
        <v>0</v>
      </c>
    </row>
    <row r="73389" spans="6:6" x14ac:dyDescent="0.2">
      <c r="F73389">
        <f t="shared" si="1146"/>
        <v>0</v>
      </c>
    </row>
    <row r="73390" spans="6:6" x14ac:dyDescent="0.2">
      <c r="F73390">
        <f t="shared" si="1146"/>
        <v>0</v>
      </c>
    </row>
    <row r="73391" spans="6:6" x14ac:dyDescent="0.2">
      <c r="F73391">
        <f t="shared" si="1146"/>
        <v>0</v>
      </c>
    </row>
    <row r="73392" spans="6:6" x14ac:dyDescent="0.2">
      <c r="F73392">
        <f t="shared" si="1146"/>
        <v>0</v>
      </c>
    </row>
    <row r="73393" spans="6:6" x14ac:dyDescent="0.2">
      <c r="F73393">
        <f t="shared" si="1146"/>
        <v>0</v>
      </c>
    </row>
    <row r="73394" spans="6:6" x14ac:dyDescent="0.2">
      <c r="F73394">
        <f t="shared" si="1146"/>
        <v>0</v>
      </c>
    </row>
    <row r="73395" spans="6:6" x14ac:dyDescent="0.2">
      <c r="F73395">
        <f t="shared" si="1146"/>
        <v>0</v>
      </c>
    </row>
    <row r="73396" spans="6:6" x14ac:dyDescent="0.2">
      <c r="F73396">
        <f t="shared" si="1146"/>
        <v>0</v>
      </c>
    </row>
    <row r="73397" spans="6:6" x14ac:dyDescent="0.2">
      <c r="F73397">
        <f t="shared" si="1146"/>
        <v>0</v>
      </c>
    </row>
    <row r="73398" spans="6:6" x14ac:dyDescent="0.2">
      <c r="F73398">
        <f t="shared" si="1146"/>
        <v>0</v>
      </c>
    </row>
    <row r="73399" spans="6:6" x14ac:dyDescent="0.2">
      <c r="F73399">
        <f t="shared" si="1146"/>
        <v>0</v>
      </c>
    </row>
    <row r="73400" spans="6:6" x14ac:dyDescent="0.2">
      <c r="F73400">
        <f t="shared" si="1146"/>
        <v>0</v>
      </c>
    </row>
    <row r="73401" spans="6:6" x14ac:dyDescent="0.2">
      <c r="F73401">
        <f t="shared" si="1146"/>
        <v>0</v>
      </c>
    </row>
    <row r="73402" spans="6:6" x14ac:dyDescent="0.2">
      <c r="F73402">
        <f t="shared" si="1146"/>
        <v>0</v>
      </c>
    </row>
    <row r="73403" spans="6:6" x14ac:dyDescent="0.2">
      <c r="F73403">
        <f t="shared" si="1146"/>
        <v>0</v>
      </c>
    </row>
    <row r="73404" spans="6:6" x14ac:dyDescent="0.2">
      <c r="F73404">
        <f t="shared" si="1146"/>
        <v>0</v>
      </c>
    </row>
    <row r="73405" spans="6:6" x14ac:dyDescent="0.2">
      <c r="F73405">
        <f t="shared" si="1146"/>
        <v>0</v>
      </c>
    </row>
    <row r="73406" spans="6:6" x14ac:dyDescent="0.2">
      <c r="F73406">
        <f t="shared" si="1146"/>
        <v>0</v>
      </c>
    </row>
    <row r="73407" spans="6:6" x14ac:dyDescent="0.2">
      <c r="F73407">
        <f t="shared" si="1146"/>
        <v>0</v>
      </c>
    </row>
    <row r="73408" spans="6:6" x14ac:dyDescent="0.2">
      <c r="F73408">
        <f t="shared" si="1146"/>
        <v>0</v>
      </c>
    </row>
    <row r="73409" spans="6:6" x14ac:dyDescent="0.2">
      <c r="F73409">
        <f t="shared" si="1146"/>
        <v>0</v>
      </c>
    </row>
    <row r="73410" spans="6:6" x14ac:dyDescent="0.2">
      <c r="F73410">
        <f t="shared" si="1146"/>
        <v>0</v>
      </c>
    </row>
    <row r="73411" spans="6:6" x14ac:dyDescent="0.2">
      <c r="F73411">
        <f t="shared" ref="F73411:F73474" si="1147">IFERROR(RIGHT(C73411,LEN(C73411)-FIND("$",SUBSTITUTE(C73411,"/","$",LEN(C73411)-LEN(SUBSTITUTE(C73411,"/",""))))),C73411)</f>
        <v>0</v>
      </c>
    </row>
    <row r="73412" spans="6:6" x14ac:dyDescent="0.2">
      <c r="F73412">
        <f t="shared" si="1147"/>
        <v>0</v>
      </c>
    </row>
    <row r="73413" spans="6:6" x14ac:dyDescent="0.2">
      <c r="F73413">
        <f t="shared" si="1147"/>
        <v>0</v>
      </c>
    </row>
    <row r="73414" spans="6:6" x14ac:dyDescent="0.2">
      <c r="F73414">
        <f t="shared" si="1147"/>
        <v>0</v>
      </c>
    </row>
    <row r="73415" spans="6:6" x14ac:dyDescent="0.2">
      <c r="F73415">
        <f t="shared" si="1147"/>
        <v>0</v>
      </c>
    </row>
    <row r="73416" spans="6:6" x14ac:dyDescent="0.2">
      <c r="F73416">
        <f t="shared" si="1147"/>
        <v>0</v>
      </c>
    </row>
    <row r="73417" spans="6:6" x14ac:dyDescent="0.2">
      <c r="F73417">
        <f t="shared" si="1147"/>
        <v>0</v>
      </c>
    </row>
    <row r="73418" spans="6:6" x14ac:dyDescent="0.2">
      <c r="F73418">
        <f t="shared" si="1147"/>
        <v>0</v>
      </c>
    </row>
    <row r="73419" spans="6:6" x14ac:dyDescent="0.2">
      <c r="F73419">
        <f t="shared" si="1147"/>
        <v>0</v>
      </c>
    </row>
    <row r="73420" spans="6:6" x14ac:dyDescent="0.2">
      <c r="F73420">
        <f t="shared" si="1147"/>
        <v>0</v>
      </c>
    </row>
    <row r="73421" spans="6:6" x14ac:dyDescent="0.2">
      <c r="F73421">
        <f t="shared" si="1147"/>
        <v>0</v>
      </c>
    </row>
    <row r="73422" spans="6:6" x14ac:dyDescent="0.2">
      <c r="F73422">
        <f t="shared" si="1147"/>
        <v>0</v>
      </c>
    </row>
    <row r="73423" spans="6:6" x14ac:dyDescent="0.2">
      <c r="F73423">
        <f t="shared" si="1147"/>
        <v>0</v>
      </c>
    </row>
    <row r="73424" spans="6:6" x14ac:dyDescent="0.2">
      <c r="F73424">
        <f t="shared" si="1147"/>
        <v>0</v>
      </c>
    </row>
    <row r="73425" spans="6:6" x14ac:dyDescent="0.2">
      <c r="F73425">
        <f t="shared" si="1147"/>
        <v>0</v>
      </c>
    </row>
    <row r="73426" spans="6:6" x14ac:dyDescent="0.2">
      <c r="F73426">
        <f t="shared" si="1147"/>
        <v>0</v>
      </c>
    </row>
    <row r="73427" spans="6:6" x14ac:dyDescent="0.2">
      <c r="F73427">
        <f t="shared" si="1147"/>
        <v>0</v>
      </c>
    </row>
    <row r="73428" spans="6:6" x14ac:dyDescent="0.2">
      <c r="F73428">
        <f t="shared" si="1147"/>
        <v>0</v>
      </c>
    </row>
    <row r="73429" spans="6:6" x14ac:dyDescent="0.2">
      <c r="F73429">
        <f t="shared" si="1147"/>
        <v>0</v>
      </c>
    </row>
    <row r="73430" spans="6:6" x14ac:dyDescent="0.2">
      <c r="F73430">
        <f t="shared" si="1147"/>
        <v>0</v>
      </c>
    </row>
    <row r="73431" spans="6:6" x14ac:dyDescent="0.2">
      <c r="F73431">
        <f t="shared" si="1147"/>
        <v>0</v>
      </c>
    </row>
    <row r="73432" spans="6:6" x14ac:dyDescent="0.2">
      <c r="F73432">
        <f t="shared" si="1147"/>
        <v>0</v>
      </c>
    </row>
    <row r="73433" spans="6:6" x14ac:dyDescent="0.2">
      <c r="F73433">
        <f t="shared" si="1147"/>
        <v>0</v>
      </c>
    </row>
    <row r="73434" spans="6:6" x14ac:dyDescent="0.2">
      <c r="F73434">
        <f t="shared" si="1147"/>
        <v>0</v>
      </c>
    </row>
    <row r="73435" spans="6:6" x14ac:dyDescent="0.2">
      <c r="F73435">
        <f t="shared" si="1147"/>
        <v>0</v>
      </c>
    </row>
    <row r="73436" spans="6:6" x14ac:dyDescent="0.2">
      <c r="F73436">
        <f t="shared" si="1147"/>
        <v>0</v>
      </c>
    </row>
    <row r="73437" spans="6:6" x14ac:dyDescent="0.2">
      <c r="F73437">
        <f t="shared" si="1147"/>
        <v>0</v>
      </c>
    </row>
    <row r="73438" spans="6:6" x14ac:dyDescent="0.2">
      <c r="F73438">
        <f t="shared" si="1147"/>
        <v>0</v>
      </c>
    </row>
    <row r="73439" spans="6:6" x14ac:dyDescent="0.2">
      <c r="F73439">
        <f t="shared" si="1147"/>
        <v>0</v>
      </c>
    </row>
    <row r="73440" spans="6:6" x14ac:dyDescent="0.2">
      <c r="F73440">
        <f t="shared" si="1147"/>
        <v>0</v>
      </c>
    </row>
    <row r="73441" spans="6:6" x14ac:dyDescent="0.2">
      <c r="F73441">
        <f t="shared" si="1147"/>
        <v>0</v>
      </c>
    </row>
    <row r="73442" spans="6:6" x14ac:dyDescent="0.2">
      <c r="F73442">
        <f t="shared" si="1147"/>
        <v>0</v>
      </c>
    </row>
    <row r="73443" spans="6:6" x14ac:dyDescent="0.2">
      <c r="F73443">
        <f t="shared" si="1147"/>
        <v>0</v>
      </c>
    </row>
    <row r="73444" spans="6:6" x14ac:dyDescent="0.2">
      <c r="F73444">
        <f t="shared" si="1147"/>
        <v>0</v>
      </c>
    </row>
    <row r="73445" spans="6:6" x14ac:dyDescent="0.2">
      <c r="F73445">
        <f t="shared" si="1147"/>
        <v>0</v>
      </c>
    </row>
    <row r="73446" spans="6:6" x14ac:dyDescent="0.2">
      <c r="F73446">
        <f t="shared" si="1147"/>
        <v>0</v>
      </c>
    </row>
    <row r="73447" spans="6:6" x14ac:dyDescent="0.2">
      <c r="F73447">
        <f t="shared" si="1147"/>
        <v>0</v>
      </c>
    </row>
    <row r="73448" spans="6:6" x14ac:dyDescent="0.2">
      <c r="F73448">
        <f t="shared" si="1147"/>
        <v>0</v>
      </c>
    </row>
    <row r="73449" spans="6:6" x14ac:dyDescent="0.2">
      <c r="F73449">
        <f t="shared" si="1147"/>
        <v>0</v>
      </c>
    </row>
    <row r="73450" spans="6:6" x14ac:dyDescent="0.2">
      <c r="F73450">
        <f t="shared" si="1147"/>
        <v>0</v>
      </c>
    </row>
    <row r="73451" spans="6:6" x14ac:dyDescent="0.2">
      <c r="F73451">
        <f t="shared" si="1147"/>
        <v>0</v>
      </c>
    </row>
    <row r="73452" spans="6:6" x14ac:dyDescent="0.2">
      <c r="F73452">
        <f t="shared" si="1147"/>
        <v>0</v>
      </c>
    </row>
    <row r="73453" spans="6:6" x14ac:dyDescent="0.2">
      <c r="F73453">
        <f t="shared" si="1147"/>
        <v>0</v>
      </c>
    </row>
    <row r="73454" spans="6:6" x14ac:dyDescent="0.2">
      <c r="F73454">
        <f t="shared" si="1147"/>
        <v>0</v>
      </c>
    </row>
    <row r="73455" spans="6:6" x14ac:dyDescent="0.2">
      <c r="F73455">
        <f t="shared" si="1147"/>
        <v>0</v>
      </c>
    </row>
    <row r="73456" spans="6:6" x14ac:dyDescent="0.2">
      <c r="F73456">
        <f t="shared" si="1147"/>
        <v>0</v>
      </c>
    </row>
    <row r="73457" spans="6:6" x14ac:dyDescent="0.2">
      <c r="F73457">
        <f t="shared" si="1147"/>
        <v>0</v>
      </c>
    </row>
    <row r="73458" spans="6:6" x14ac:dyDescent="0.2">
      <c r="F73458">
        <f t="shared" si="1147"/>
        <v>0</v>
      </c>
    </row>
    <row r="73459" spans="6:6" x14ac:dyDescent="0.2">
      <c r="F73459">
        <f t="shared" si="1147"/>
        <v>0</v>
      </c>
    </row>
    <row r="73460" spans="6:6" x14ac:dyDescent="0.2">
      <c r="F73460">
        <f t="shared" si="1147"/>
        <v>0</v>
      </c>
    </row>
    <row r="73461" spans="6:6" x14ac:dyDescent="0.2">
      <c r="F73461">
        <f t="shared" si="1147"/>
        <v>0</v>
      </c>
    </row>
    <row r="73462" spans="6:6" x14ac:dyDescent="0.2">
      <c r="F73462">
        <f t="shared" si="1147"/>
        <v>0</v>
      </c>
    </row>
    <row r="73463" spans="6:6" x14ac:dyDescent="0.2">
      <c r="F73463">
        <f t="shared" si="1147"/>
        <v>0</v>
      </c>
    </row>
    <row r="73464" spans="6:6" x14ac:dyDescent="0.2">
      <c r="F73464">
        <f t="shared" si="1147"/>
        <v>0</v>
      </c>
    </row>
    <row r="73465" spans="6:6" x14ac:dyDescent="0.2">
      <c r="F73465">
        <f t="shared" si="1147"/>
        <v>0</v>
      </c>
    </row>
    <row r="73466" spans="6:6" x14ac:dyDescent="0.2">
      <c r="F73466">
        <f t="shared" si="1147"/>
        <v>0</v>
      </c>
    </row>
    <row r="73467" spans="6:6" x14ac:dyDescent="0.2">
      <c r="F73467">
        <f t="shared" si="1147"/>
        <v>0</v>
      </c>
    </row>
    <row r="73468" spans="6:6" x14ac:dyDescent="0.2">
      <c r="F73468">
        <f t="shared" si="1147"/>
        <v>0</v>
      </c>
    </row>
    <row r="73469" spans="6:6" x14ac:dyDescent="0.2">
      <c r="F73469">
        <f t="shared" si="1147"/>
        <v>0</v>
      </c>
    </row>
    <row r="73470" spans="6:6" x14ac:dyDescent="0.2">
      <c r="F73470">
        <f t="shared" si="1147"/>
        <v>0</v>
      </c>
    </row>
    <row r="73471" spans="6:6" x14ac:dyDescent="0.2">
      <c r="F73471">
        <f t="shared" si="1147"/>
        <v>0</v>
      </c>
    </row>
    <row r="73472" spans="6:6" x14ac:dyDescent="0.2">
      <c r="F73472">
        <f t="shared" si="1147"/>
        <v>0</v>
      </c>
    </row>
    <row r="73473" spans="6:6" x14ac:dyDescent="0.2">
      <c r="F73473">
        <f t="shared" si="1147"/>
        <v>0</v>
      </c>
    </row>
    <row r="73474" spans="6:6" x14ac:dyDescent="0.2">
      <c r="F73474">
        <f t="shared" si="1147"/>
        <v>0</v>
      </c>
    </row>
    <row r="73475" spans="6:6" x14ac:dyDescent="0.2">
      <c r="F73475">
        <f t="shared" ref="F73475:F73538" si="1148">IFERROR(RIGHT(C73475,LEN(C73475)-FIND("$",SUBSTITUTE(C73475,"/","$",LEN(C73475)-LEN(SUBSTITUTE(C73475,"/",""))))),C73475)</f>
        <v>0</v>
      </c>
    </row>
    <row r="73476" spans="6:6" x14ac:dyDescent="0.2">
      <c r="F73476">
        <f t="shared" si="1148"/>
        <v>0</v>
      </c>
    </row>
    <row r="73477" spans="6:6" x14ac:dyDescent="0.2">
      <c r="F73477">
        <f t="shared" si="1148"/>
        <v>0</v>
      </c>
    </row>
    <row r="73478" spans="6:6" x14ac:dyDescent="0.2">
      <c r="F73478">
        <f t="shared" si="1148"/>
        <v>0</v>
      </c>
    </row>
    <row r="73479" spans="6:6" x14ac:dyDescent="0.2">
      <c r="F73479">
        <f t="shared" si="1148"/>
        <v>0</v>
      </c>
    </row>
    <row r="73480" spans="6:6" x14ac:dyDescent="0.2">
      <c r="F73480">
        <f t="shared" si="1148"/>
        <v>0</v>
      </c>
    </row>
    <row r="73481" spans="6:6" x14ac:dyDescent="0.2">
      <c r="F73481">
        <f t="shared" si="1148"/>
        <v>0</v>
      </c>
    </row>
    <row r="73482" spans="6:6" x14ac:dyDescent="0.2">
      <c r="F73482">
        <f t="shared" si="1148"/>
        <v>0</v>
      </c>
    </row>
    <row r="73483" spans="6:6" x14ac:dyDescent="0.2">
      <c r="F73483">
        <f t="shared" si="1148"/>
        <v>0</v>
      </c>
    </row>
    <row r="73484" spans="6:6" x14ac:dyDescent="0.2">
      <c r="F73484">
        <f t="shared" si="1148"/>
        <v>0</v>
      </c>
    </row>
    <row r="73485" spans="6:6" x14ac:dyDescent="0.2">
      <c r="F73485">
        <f t="shared" si="1148"/>
        <v>0</v>
      </c>
    </row>
    <row r="73486" spans="6:6" x14ac:dyDescent="0.2">
      <c r="F73486">
        <f t="shared" si="1148"/>
        <v>0</v>
      </c>
    </row>
    <row r="73487" spans="6:6" x14ac:dyDescent="0.2">
      <c r="F73487">
        <f t="shared" si="1148"/>
        <v>0</v>
      </c>
    </row>
    <row r="73488" spans="6:6" x14ac:dyDescent="0.2">
      <c r="F73488">
        <f t="shared" si="1148"/>
        <v>0</v>
      </c>
    </row>
    <row r="73489" spans="6:6" x14ac:dyDescent="0.2">
      <c r="F73489">
        <f t="shared" si="1148"/>
        <v>0</v>
      </c>
    </row>
    <row r="73490" spans="6:6" x14ac:dyDescent="0.2">
      <c r="F73490">
        <f t="shared" si="1148"/>
        <v>0</v>
      </c>
    </row>
    <row r="73491" spans="6:6" x14ac:dyDescent="0.2">
      <c r="F73491">
        <f t="shared" si="1148"/>
        <v>0</v>
      </c>
    </row>
    <row r="73492" spans="6:6" x14ac:dyDescent="0.2">
      <c r="F73492">
        <f t="shared" si="1148"/>
        <v>0</v>
      </c>
    </row>
    <row r="73493" spans="6:6" x14ac:dyDescent="0.2">
      <c r="F73493">
        <f t="shared" si="1148"/>
        <v>0</v>
      </c>
    </row>
    <row r="73494" spans="6:6" x14ac:dyDescent="0.2">
      <c r="F73494">
        <f t="shared" si="1148"/>
        <v>0</v>
      </c>
    </row>
    <row r="73495" spans="6:6" x14ac:dyDescent="0.2">
      <c r="F73495">
        <f t="shared" si="1148"/>
        <v>0</v>
      </c>
    </row>
    <row r="73496" spans="6:6" x14ac:dyDescent="0.2">
      <c r="F73496">
        <f t="shared" si="1148"/>
        <v>0</v>
      </c>
    </row>
    <row r="73497" spans="6:6" x14ac:dyDescent="0.2">
      <c r="F73497">
        <f t="shared" si="1148"/>
        <v>0</v>
      </c>
    </row>
    <row r="73498" spans="6:6" x14ac:dyDescent="0.2">
      <c r="F73498">
        <f t="shared" si="1148"/>
        <v>0</v>
      </c>
    </row>
    <row r="73499" spans="6:6" x14ac:dyDescent="0.2">
      <c r="F73499">
        <f t="shared" si="1148"/>
        <v>0</v>
      </c>
    </row>
    <row r="73500" spans="6:6" x14ac:dyDescent="0.2">
      <c r="F73500">
        <f t="shared" si="1148"/>
        <v>0</v>
      </c>
    </row>
    <row r="73501" spans="6:6" x14ac:dyDescent="0.2">
      <c r="F73501">
        <f t="shared" si="1148"/>
        <v>0</v>
      </c>
    </row>
    <row r="73502" spans="6:6" x14ac:dyDescent="0.2">
      <c r="F73502">
        <f t="shared" si="1148"/>
        <v>0</v>
      </c>
    </row>
    <row r="73503" spans="6:6" x14ac:dyDescent="0.2">
      <c r="F73503">
        <f t="shared" si="1148"/>
        <v>0</v>
      </c>
    </row>
    <row r="73504" spans="6:6" x14ac:dyDescent="0.2">
      <c r="F73504">
        <f t="shared" si="1148"/>
        <v>0</v>
      </c>
    </row>
    <row r="73505" spans="6:6" x14ac:dyDescent="0.2">
      <c r="F73505">
        <f t="shared" si="1148"/>
        <v>0</v>
      </c>
    </row>
    <row r="73506" spans="6:6" x14ac:dyDescent="0.2">
      <c r="F73506">
        <f t="shared" si="1148"/>
        <v>0</v>
      </c>
    </row>
    <row r="73507" spans="6:6" x14ac:dyDescent="0.2">
      <c r="F73507">
        <f t="shared" si="1148"/>
        <v>0</v>
      </c>
    </row>
    <row r="73508" spans="6:6" x14ac:dyDescent="0.2">
      <c r="F73508">
        <f t="shared" si="1148"/>
        <v>0</v>
      </c>
    </row>
    <row r="73509" spans="6:6" x14ac:dyDescent="0.2">
      <c r="F73509">
        <f t="shared" si="1148"/>
        <v>0</v>
      </c>
    </row>
    <row r="73510" spans="6:6" x14ac:dyDescent="0.2">
      <c r="F73510">
        <f t="shared" si="1148"/>
        <v>0</v>
      </c>
    </row>
    <row r="73511" spans="6:6" x14ac:dyDescent="0.2">
      <c r="F73511">
        <f t="shared" si="1148"/>
        <v>0</v>
      </c>
    </row>
    <row r="73512" spans="6:6" x14ac:dyDescent="0.2">
      <c r="F73512">
        <f t="shared" si="1148"/>
        <v>0</v>
      </c>
    </row>
    <row r="73513" spans="6:6" x14ac:dyDescent="0.2">
      <c r="F73513">
        <f t="shared" si="1148"/>
        <v>0</v>
      </c>
    </row>
    <row r="73514" spans="6:6" x14ac:dyDescent="0.2">
      <c r="F73514">
        <f t="shared" si="1148"/>
        <v>0</v>
      </c>
    </row>
    <row r="73515" spans="6:6" x14ac:dyDescent="0.2">
      <c r="F73515">
        <f t="shared" si="1148"/>
        <v>0</v>
      </c>
    </row>
    <row r="73516" spans="6:6" x14ac:dyDescent="0.2">
      <c r="F73516">
        <f t="shared" si="1148"/>
        <v>0</v>
      </c>
    </row>
    <row r="73517" spans="6:6" x14ac:dyDescent="0.2">
      <c r="F73517">
        <f t="shared" si="1148"/>
        <v>0</v>
      </c>
    </row>
    <row r="73518" spans="6:6" x14ac:dyDescent="0.2">
      <c r="F73518">
        <f t="shared" si="1148"/>
        <v>0</v>
      </c>
    </row>
    <row r="73519" spans="6:6" x14ac:dyDescent="0.2">
      <c r="F73519">
        <f t="shared" si="1148"/>
        <v>0</v>
      </c>
    </row>
    <row r="73520" spans="6:6" x14ac:dyDescent="0.2">
      <c r="F73520">
        <f t="shared" si="1148"/>
        <v>0</v>
      </c>
    </row>
    <row r="73521" spans="6:6" x14ac:dyDescent="0.2">
      <c r="F73521">
        <f t="shared" si="1148"/>
        <v>0</v>
      </c>
    </row>
    <row r="73522" spans="6:6" x14ac:dyDescent="0.2">
      <c r="F73522">
        <f t="shared" si="1148"/>
        <v>0</v>
      </c>
    </row>
    <row r="73523" spans="6:6" x14ac:dyDescent="0.2">
      <c r="F73523">
        <f t="shared" si="1148"/>
        <v>0</v>
      </c>
    </row>
    <row r="73524" spans="6:6" x14ac:dyDescent="0.2">
      <c r="F73524">
        <f t="shared" si="1148"/>
        <v>0</v>
      </c>
    </row>
    <row r="73525" spans="6:6" x14ac:dyDescent="0.2">
      <c r="F73525">
        <f t="shared" si="1148"/>
        <v>0</v>
      </c>
    </row>
    <row r="73526" spans="6:6" x14ac:dyDescent="0.2">
      <c r="F73526">
        <f t="shared" si="1148"/>
        <v>0</v>
      </c>
    </row>
    <row r="73527" spans="6:6" x14ac:dyDescent="0.2">
      <c r="F73527">
        <f t="shared" si="1148"/>
        <v>0</v>
      </c>
    </row>
    <row r="73528" spans="6:6" x14ac:dyDescent="0.2">
      <c r="F73528">
        <f t="shared" si="1148"/>
        <v>0</v>
      </c>
    </row>
    <row r="73529" spans="6:6" x14ac:dyDescent="0.2">
      <c r="F73529">
        <f t="shared" si="1148"/>
        <v>0</v>
      </c>
    </row>
    <row r="73530" spans="6:6" x14ac:dyDescent="0.2">
      <c r="F73530">
        <f t="shared" si="1148"/>
        <v>0</v>
      </c>
    </row>
    <row r="73531" spans="6:6" x14ac:dyDescent="0.2">
      <c r="F73531">
        <f t="shared" si="1148"/>
        <v>0</v>
      </c>
    </row>
    <row r="73532" spans="6:6" x14ac:dyDescent="0.2">
      <c r="F73532">
        <f t="shared" si="1148"/>
        <v>0</v>
      </c>
    </row>
    <row r="73533" spans="6:6" x14ac:dyDescent="0.2">
      <c r="F73533">
        <f t="shared" si="1148"/>
        <v>0</v>
      </c>
    </row>
    <row r="73534" spans="6:6" x14ac:dyDescent="0.2">
      <c r="F73534">
        <f t="shared" si="1148"/>
        <v>0</v>
      </c>
    </row>
    <row r="73535" spans="6:6" x14ac:dyDescent="0.2">
      <c r="F73535">
        <f t="shared" si="1148"/>
        <v>0</v>
      </c>
    </row>
    <row r="73536" spans="6:6" x14ac:dyDescent="0.2">
      <c r="F73536">
        <f t="shared" si="1148"/>
        <v>0</v>
      </c>
    </row>
    <row r="73537" spans="6:6" x14ac:dyDescent="0.2">
      <c r="F73537">
        <f t="shared" si="1148"/>
        <v>0</v>
      </c>
    </row>
    <row r="73538" spans="6:6" x14ac:dyDescent="0.2">
      <c r="F73538">
        <f t="shared" si="1148"/>
        <v>0</v>
      </c>
    </row>
    <row r="73539" spans="6:6" x14ac:dyDescent="0.2">
      <c r="F73539">
        <f t="shared" ref="F73539:F73602" si="1149">IFERROR(RIGHT(C73539,LEN(C73539)-FIND("$",SUBSTITUTE(C73539,"/","$",LEN(C73539)-LEN(SUBSTITUTE(C73539,"/",""))))),C73539)</f>
        <v>0</v>
      </c>
    </row>
    <row r="73540" spans="6:6" x14ac:dyDescent="0.2">
      <c r="F73540">
        <f t="shared" si="1149"/>
        <v>0</v>
      </c>
    </row>
    <row r="73541" spans="6:6" x14ac:dyDescent="0.2">
      <c r="F73541">
        <f t="shared" si="1149"/>
        <v>0</v>
      </c>
    </row>
    <row r="73542" spans="6:6" x14ac:dyDescent="0.2">
      <c r="F73542">
        <f t="shared" si="1149"/>
        <v>0</v>
      </c>
    </row>
    <row r="73543" spans="6:6" x14ac:dyDescent="0.2">
      <c r="F73543">
        <f t="shared" si="1149"/>
        <v>0</v>
      </c>
    </row>
    <row r="73544" spans="6:6" x14ac:dyDescent="0.2">
      <c r="F73544">
        <f t="shared" si="1149"/>
        <v>0</v>
      </c>
    </row>
    <row r="73545" spans="6:6" x14ac:dyDescent="0.2">
      <c r="F73545">
        <f t="shared" si="1149"/>
        <v>0</v>
      </c>
    </row>
    <row r="73546" spans="6:6" x14ac:dyDescent="0.2">
      <c r="F73546">
        <f t="shared" si="1149"/>
        <v>0</v>
      </c>
    </row>
    <row r="73547" spans="6:6" x14ac:dyDescent="0.2">
      <c r="F73547">
        <f t="shared" si="1149"/>
        <v>0</v>
      </c>
    </row>
    <row r="73548" spans="6:6" x14ac:dyDescent="0.2">
      <c r="F73548">
        <f t="shared" si="1149"/>
        <v>0</v>
      </c>
    </row>
    <row r="73549" spans="6:6" x14ac:dyDescent="0.2">
      <c r="F73549">
        <f t="shared" si="1149"/>
        <v>0</v>
      </c>
    </row>
    <row r="73550" spans="6:6" x14ac:dyDescent="0.2">
      <c r="F73550">
        <f t="shared" si="1149"/>
        <v>0</v>
      </c>
    </row>
    <row r="73551" spans="6:6" x14ac:dyDescent="0.2">
      <c r="F73551">
        <f t="shared" si="1149"/>
        <v>0</v>
      </c>
    </row>
    <row r="73552" spans="6:6" x14ac:dyDescent="0.2">
      <c r="F73552">
        <f t="shared" si="1149"/>
        <v>0</v>
      </c>
    </row>
    <row r="73553" spans="6:6" x14ac:dyDescent="0.2">
      <c r="F73553">
        <f t="shared" si="1149"/>
        <v>0</v>
      </c>
    </row>
    <row r="73554" spans="6:6" x14ac:dyDescent="0.2">
      <c r="F73554">
        <f t="shared" si="1149"/>
        <v>0</v>
      </c>
    </row>
    <row r="73555" spans="6:6" x14ac:dyDescent="0.2">
      <c r="F73555">
        <f t="shared" si="1149"/>
        <v>0</v>
      </c>
    </row>
    <row r="73556" spans="6:6" x14ac:dyDescent="0.2">
      <c r="F73556">
        <f t="shared" si="1149"/>
        <v>0</v>
      </c>
    </row>
    <row r="73557" spans="6:6" x14ac:dyDescent="0.2">
      <c r="F73557">
        <f t="shared" si="1149"/>
        <v>0</v>
      </c>
    </row>
    <row r="73558" spans="6:6" x14ac:dyDescent="0.2">
      <c r="F73558">
        <f t="shared" si="1149"/>
        <v>0</v>
      </c>
    </row>
    <row r="73559" spans="6:6" x14ac:dyDescent="0.2">
      <c r="F73559">
        <f t="shared" si="1149"/>
        <v>0</v>
      </c>
    </row>
    <row r="73560" spans="6:6" x14ac:dyDescent="0.2">
      <c r="F73560">
        <f t="shared" si="1149"/>
        <v>0</v>
      </c>
    </row>
    <row r="73561" spans="6:6" x14ac:dyDescent="0.2">
      <c r="F73561">
        <f t="shared" si="1149"/>
        <v>0</v>
      </c>
    </row>
    <row r="73562" spans="6:6" x14ac:dyDescent="0.2">
      <c r="F73562">
        <f t="shared" si="1149"/>
        <v>0</v>
      </c>
    </row>
    <row r="73563" spans="6:6" x14ac:dyDescent="0.2">
      <c r="F73563">
        <f t="shared" si="1149"/>
        <v>0</v>
      </c>
    </row>
    <row r="73564" spans="6:6" x14ac:dyDescent="0.2">
      <c r="F73564">
        <f t="shared" si="1149"/>
        <v>0</v>
      </c>
    </row>
    <row r="73565" spans="6:6" x14ac:dyDescent="0.2">
      <c r="F73565">
        <f t="shared" si="1149"/>
        <v>0</v>
      </c>
    </row>
    <row r="73566" spans="6:6" x14ac:dyDescent="0.2">
      <c r="F73566">
        <f t="shared" si="1149"/>
        <v>0</v>
      </c>
    </row>
    <row r="73567" spans="6:6" x14ac:dyDescent="0.2">
      <c r="F73567">
        <f t="shared" si="1149"/>
        <v>0</v>
      </c>
    </row>
    <row r="73568" spans="6:6" x14ac:dyDescent="0.2">
      <c r="F73568">
        <f t="shared" si="1149"/>
        <v>0</v>
      </c>
    </row>
    <row r="73569" spans="6:6" x14ac:dyDescent="0.2">
      <c r="F73569">
        <f t="shared" si="1149"/>
        <v>0</v>
      </c>
    </row>
    <row r="73570" spans="6:6" x14ac:dyDescent="0.2">
      <c r="F73570">
        <f t="shared" si="1149"/>
        <v>0</v>
      </c>
    </row>
    <row r="73571" spans="6:6" x14ac:dyDescent="0.2">
      <c r="F73571">
        <f t="shared" si="1149"/>
        <v>0</v>
      </c>
    </row>
    <row r="73572" spans="6:6" x14ac:dyDescent="0.2">
      <c r="F73572">
        <f t="shared" si="1149"/>
        <v>0</v>
      </c>
    </row>
    <row r="73573" spans="6:6" x14ac:dyDescent="0.2">
      <c r="F73573">
        <f t="shared" si="1149"/>
        <v>0</v>
      </c>
    </row>
    <row r="73574" spans="6:6" x14ac:dyDescent="0.2">
      <c r="F73574">
        <f t="shared" si="1149"/>
        <v>0</v>
      </c>
    </row>
    <row r="73575" spans="6:6" x14ac:dyDescent="0.2">
      <c r="F73575">
        <f t="shared" si="1149"/>
        <v>0</v>
      </c>
    </row>
    <row r="73576" spans="6:6" x14ac:dyDescent="0.2">
      <c r="F73576">
        <f t="shared" si="1149"/>
        <v>0</v>
      </c>
    </row>
    <row r="73577" spans="6:6" x14ac:dyDescent="0.2">
      <c r="F73577">
        <f t="shared" si="1149"/>
        <v>0</v>
      </c>
    </row>
    <row r="73578" spans="6:6" x14ac:dyDescent="0.2">
      <c r="F73578">
        <f t="shared" si="1149"/>
        <v>0</v>
      </c>
    </row>
    <row r="73579" spans="6:6" x14ac:dyDescent="0.2">
      <c r="F73579">
        <f t="shared" si="1149"/>
        <v>0</v>
      </c>
    </row>
    <row r="73580" spans="6:6" x14ac:dyDescent="0.2">
      <c r="F73580">
        <f t="shared" si="1149"/>
        <v>0</v>
      </c>
    </row>
    <row r="73581" spans="6:6" x14ac:dyDescent="0.2">
      <c r="F73581">
        <f t="shared" si="1149"/>
        <v>0</v>
      </c>
    </row>
    <row r="73582" spans="6:6" x14ac:dyDescent="0.2">
      <c r="F73582">
        <f t="shared" si="1149"/>
        <v>0</v>
      </c>
    </row>
    <row r="73583" spans="6:6" x14ac:dyDescent="0.2">
      <c r="F73583">
        <f t="shared" si="1149"/>
        <v>0</v>
      </c>
    </row>
    <row r="73584" spans="6:6" x14ac:dyDescent="0.2">
      <c r="F73584">
        <f t="shared" si="1149"/>
        <v>0</v>
      </c>
    </row>
    <row r="73585" spans="6:6" x14ac:dyDescent="0.2">
      <c r="F73585">
        <f t="shared" si="1149"/>
        <v>0</v>
      </c>
    </row>
    <row r="73586" spans="6:6" x14ac:dyDescent="0.2">
      <c r="F73586">
        <f t="shared" si="1149"/>
        <v>0</v>
      </c>
    </row>
    <row r="73587" spans="6:6" x14ac:dyDescent="0.2">
      <c r="F73587">
        <f t="shared" si="1149"/>
        <v>0</v>
      </c>
    </row>
    <row r="73588" spans="6:6" x14ac:dyDescent="0.2">
      <c r="F73588">
        <f t="shared" si="1149"/>
        <v>0</v>
      </c>
    </row>
    <row r="73589" spans="6:6" x14ac:dyDescent="0.2">
      <c r="F73589">
        <f t="shared" si="1149"/>
        <v>0</v>
      </c>
    </row>
    <row r="73590" spans="6:6" x14ac:dyDescent="0.2">
      <c r="F73590">
        <f t="shared" si="1149"/>
        <v>0</v>
      </c>
    </row>
    <row r="73591" spans="6:6" x14ac:dyDescent="0.2">
      <c r="F73591">
        <f t="shared" si="1149"/>
        <v>0</v>
      </c>
    </row>
    <row r="73592" spans="6:6" x14ac:dyDescent="0.2">
      <c r="F73592">
        <f t="shared" si="1149"/>
        <v>0</v>
      </c>
    </row>
    <row r="73593" spans="6:6" x14ac:dyDescent="0.2">
      <c r="F73593">
        <f t="shared" si="1149"/>
        <v>0</v>
      </c>
    </row>
    <row r="73594" spans="6:6" x14ac:dyDescent="0.2">
      <c r="F73594">
        <f t="shared" si="1149"/>
        <v>0</v>
      </c>
    </row>
    <row r="73595" spans="6:6" x14ac:dyDescent="0.2">
      <c r="F73595">
        <f t="shared" si="1149"/>
        <v>0</v>
      </c>
    </row>
    <row r="73596" spans="6:6" x14ac:dyDescent="0.2">
      <c r="F73596">
        <f t="shared" si="1149"/>
        <v>0</v>
      </c>
    </row>
    <row r="73597" spans="6:6" x14ac:dyDescent="0.2">
      <c r="F73597">
        <f t="shared" si="1149"/>
        <v>0</v>
      </c>
    </row>
    <row r="73598" spans="6:6" x14ac:dyDescent="0.2">
      <c r="F73598">
        <f t="shared" si="1149"/>
        <v>0</v>
      </c>
    </row>
    <row r="73599" spans="6:6" x14ac:dyDescent="0.2">
      <c r="F73599">
        <f t="shared" si="1149"/>
        <v>0</v>
      </c>
    </row>
    <row r="73600" spans="6:6" x14ac:dyDescent="0.2">
      <c r="F73600">
        <f t="shared" si="1149"/>
        <v>0</v>
      </c>
    </row>
    <row r="73601" spans="6:6" x14ac:dyDescent="0.2">
      <c r="F73601">
        <f t="shared" si="1149"/>
        <v>0</v>
      </c>
    </row>
    <row r="73602" spans="6:6" x14ac:dyDescent="0.2">
      <c r="F73602">
        <f t="shared" si="1149"/>
        <v>0</v>
      </c>
    </row>
    <row r="73603" spans="6:6" x14ac:dyDescent="0.2">
      <c r="F73603">
        <f t="shared" ref="F73603:F73666" si="1150">IFERROR(RIGHT(C73603,LEN(C73603)-FIND("$",SUBSTITUTE(C73603,"/","$",LEN(C73603)-LEN(SUBSTITUTE(C73603,"/",""))))),C73603)</f>
        <v>0</v>
      </c>
    </row>
    <row r="73604" spans="6:6" x14ac:dyDescent="0.2">
      <c r="F73604">
        <f t="shared" si="1150"/>
        <v>0</v>
      </c>
    </row>
    <row r="73605" spans="6:6" x14ac:dyDescent="0.2">
      <c r="F73605">
        <f t="shared" si="1150"/>
        <v>0</v>
      </c>
    </row>
    <row r="73606" spans="6:6" x14ac:dyDescent="0.2">
      <c r="F73606">
        <f t="shared" si="1150"/>
        <v>0</v>
      </c>
    </row>
    <row r="73607" spans="6:6" x14ac:dyDescent="0.2">
      <c r="F73607">
        <f t="shared" si="1150"/>
        <v>0</v>
      </c>
    </row>
    <row r="73608" spans="6:6" x14ac:dyDescent="0.2">
      <c r="F73608">
        <f t="shared" si="1150"/>
        <v>0</v>
      </c>
    </row>
    <row r="73609" spans="6:6" x14ac:dyDescent="0.2">
      <c r="F73609">
        <f t="shared" si="1150"/>
        <v>0</v>
      </c>
    </row>
    <row r="73610" spans="6:6" x14ac:dyDescent="0.2">
      <c r="F73610">
        <f t="shared" si="1150"/>
        <v>0</v>
      </c>
    </row>
    <row r="73611" spans="6:6" x14ac:dyDescent="0.2">
      <c r="F73611">
        <f t="shared" si="1150"/>
        <v>0</v>
      </c>
    </row>
    <row r="73612" spans="6:6" x14ac:dyDescent="0.2">
      <c r="F73612">
        <f t="shared" si="1150"/>
        <v>0</v>
      </c>
    </row>
    <row r="73613" spans="6:6" x14ac:dyDescent="0.2">
      <c r="F73613">
        <f t="shared" si="1150"/>
        <v>0</v>
      </c>
    </row>
    <row r="73614" spans="6:6" x14ac:dyDescent="0.2">
      <c r="F73614">
        <f t="shared" si="1150"/>
        <v>0</v>
      </c>
    </row>
    <row r="73615" spans="6:6" x14ac:dyDescent="0.2">
      <c r="F73615">
        <f t="shared" si="1150"/>
        <v>0</v>
      </c>
    </row>
    <row r="73616" spans="6:6" x14ac:dyDescent="0.2">
      <c r="F73616">
        <f t="shared" si="1150"/>
        <v>0</v>
      </c>
    </row>
    <row r="73617" spans="6:6" x14ac:dyDescent="0.2">
      <c r="F73617">
        <f t="shared" si="1150"/>
        <v>0</v>
      </c>
    </row>
    <row r="73618" spans="6:6" x14ac:dyDescent="0.2">
      <c r="F73618">
        <f t="shared" si="1150"/>
        <v>0</v>
      </c>
    </row>
    <row r="73619" spans="6:6" x14ac:dyDescent="0.2">
      <c r="F73619">
        <f t="shared" si="1150"/>
        <v>0</v>
      </c>
    </row>
    <row r="73620" spans="6:6" x14ac:dyDescent="0.2">
      <c r="F73620">
        <f t="shared" si="1150"/>
        <v>0</v>
      </c>
    </row>
    <row r="73621" spans="6:6" x14ac:dyDescent="0.2">
      <c r="F73621">
        <f t="shared" si="1150"/>
        <v>0</v>
      </c>
    </row>
    <row r="73622" spans="6:6" x14ac:dyDescent="0.2">
      <c r="F73622">
        <f t="shared" si="1150"/>
        <v>0</v>
      </c>
    </row>
    <row r="73623" spans="6:6" x14ac:dyDescent="0.2">
      <c r="F73623">
        <f t="shared" si="1150"/>
        <v>0</v>
      </c>
    </row>
    <row r="73624" spans="6:6" x14ac:dyDescent="0.2">
      <c r="F73624">
        <f t="shared" si="1150"/>
        <v>0</v>
      </c>
    </row>
    <row r="73625" spans="6:6" x14ac:dyDescent="0.2">
      <c r="F73625">
        <f t="shared" si="1150"/>
        <v>0</v>
      </c>
    </row>
    <row r="73626" spans="6:6" x14ac:dyDescent="0.2">
      <c r="F73626">
        <f t="shared" si="1150"/>
        <v>0</v>
      </c>
    </row>
    <row r="73627" spans="6:6" x14ac:dyDescent="0.2">
      <c r="F73627">
        <f t="shared" si="1150"/>
        <v>0</v>
      </c>
    </row>
    <row r="73628" spans="6:6" x14ac:dyDescent="0.2">
      <c r="F73628">
        <f t="shared" si="1150"/>
        <v>0</v>
      </c>
    </row>
    <row r="73629" spans="6:6" x14ac:dyDescent="0.2">
      <c r="F73629">
        <f t="shared" si="1150"/>
        <v>0</v>
      </c>
    </row>
    <row r="73630" spans="6:6" x14ac:dyDescent="0.2">
      <c r="F73630">
        <f t="shared" si="1150"/>
        <v>0</v>
      </c>
    </row>
    <row r="73631" spans="6:6" x14ac:dyDescent="0.2">
      <c r="F73631">
        <f t="shared" si="1150"/>
        <v>0</v>
      </c>
    </row>
    <row r="73632" spans="6:6" x14ac:dyDescent="0.2">
      <c r="F73632">
        <f t="shared" si="1150"/>
        <v>0</v>
      </c>
    </row>
    <row r="73633" spans="6:25" x14ac:dyDescent="0.2">
      <c r="F73633">
        <f t="shared" si="1150"/>
        <v>0</v>
      </c>
    </row>
    <row r="73634" spans="6:25" x14ac:dyDescent="0.2">
      <c r="F73634">
        <f t="shared" si="1150"/>
        <v>0</v>
      </c>
    </row>
    <row r="73635" spans="6:25" x14ac:dyDescent="0.2">
      <c r="F73635">
        <f t="shared" si="1150"/>
        <v>0</v>
      </c>
    </row>
    <row r="73636" spans="6:25" x14ac:dyDescent="0.2">
      <c r="F73636">
        <f t="shared" si="1150"/>
        <v>0</v>
      </c>
    </row>
    <row r="73637" spans="6:25" x14ac:dyDescent="0.2">
      <c r="F73637">
        <f t="shared" si="1150"/>
        <v>0</v>
      </c>
    </row>
    <row r="73638" spans="6:25" x14ac:dyDescent="0.2">
      <c r="F73638">
        <f t="shared" si="1150"/>
        <v>0</v>
      </c>
    </row>
    <row r="73639" spans="6:25" x14ac:dyDescent="0.2">
      <c r="F73639">
        <f t="shared" si="1150"/>
        <v>0</v>
      </c>
    </row>
    <row r="73640" spans="6:25" x14ac:dyDescent="0.2">
      <c r="F73640">
        <f t="shared" si="1150"/>
        <v>0</v>
      </c>
    </row>
    <row r="73641" spans="6:25" x14ac:dyDescent="0.2">
      <c r="F73641">
        <f t="shared" si="1150"/>
        <v>0</v>
      </c>
    </row>
    <row r="73642" spans="6:25" x14ac:dyDescent="0.2">
      <c r="F73642">
        <f t="shared" si="1150"/>
        <v>0</v>
      </c>
      <c r="T73642" t="s">
        <v>381</v>
      </c>
      <c r="U73642" t="s">
        <v>382</v>
      </c>
      <c r="V73642" t="s">
        <v>383</v>
      </c>
      <c r="W73642" t="s">
        <v>384</v>
      </c>
      <c r="X73642" t="s">
        <v>385</v>
      </c>
      <c r="Y73642" t="s">
        <v>386</v>
      </c>
    </row>
    <row r="73643" spans="6:25" x14ac:dyDescent="0.2">
      <c r="F73643">
        <f t="shared" si="1150"/>
        <v>0</v>
      </c>
    </row>
    <row r="73644" spans="6:25" x14ac:dyDescent="0.2">
      <c r="F73644">
        <f t="shared" si="1150"/>
        <v>0</v>
      </c>
    </row>
    <row r="73645" spans="6:25" x14ac:dyDescent="0.2">
      <c r="F73645">
        <f t="shared" si="1150"/>
        <v>0</v>
      </c>
    </row>
    <row r="73646" spans="6:25" x14ac:dyDescent="0.2">
      <c r="F73646">
        <f t="shared" si="1150"/>
        <v>0</v>
      </c>
    </row>
    <row r="73647" spans="6:25" x14ac:dyDescent="0.2">
      <c r="F73647">
        <f t="shared" si="1150"/>
        <v>0</v>
      </c>
    </row>
    <row r="73648" spans="6:25" x14ac:dyDescent="0.2">
      <c r="F73648">
        <f t="shared" si="1150"/>
        <v>0</v>
      </c>
    </row>
    <row r="73649" spans="4:6" x14ac:dyDescent="0.2">
      <c r="F73649">
        <f t="shared" si="1150"/>
        <v>0</v>
      </c>
    </row>
    <row r="73650" spans="4:6" x14ac:dyDescent="0.2">
      <c r="F73650">
        <f t="shared" si="1150"/>
        <v>0</v>
      </c>
    </row>
    <row r="73651" spans="4:6" x14ac:dyDescent="0.2">
      <c r="F73651">
        <f t="shared" si="1150"/>
        <v>0</v>
      </c>
    </row>
    <row r="73652" spans="4:6" x14ac:dyDescent="0.2">
      <c r="F73652">
        <f t="shared" si="1150"/>
        <v>0</v>
      </c>
    </row>
    <row r="73653" spans="4:6" x14ac:dyDescent="0.2">
      <c r="F73653">
        <f t="shared" si="1150"/>
        <v>0</v>
      </c>
    </row>
    <row r="73654" spans="4:6" x14ac:dyDescent="0.2">
      <c r="F73654">
        <f t="shared" si="1150"/>
        <v>0</v>
      </c>
    </row>
    <row r="73655" spans="4:6" x14ac:dyDescent="0.2">
      <c r="F73655">
        <f t="shared" si="1150"/>
        <v>0</v>
      </c>
    </row>
    <row r="73656" spans="4:6" x14ac:dyDescent="0.2">
      <c r="D73656" s="1"/>
      <c r="F73656">
        <f t="shared" si="1150"/>
        <v>0</v>
      </c>
    </row>
    <row r="73657" spans="4:6" x14ac:dyDescent="0.2">
      <c r="F73657">
        <f t="shared" si="1150"/>
        <v>0</v>
      </c>
    </row>
    <row r="73658" spans="4:6" x14ac:dyDescent="0.2">
      <c r="F73658">
        <f t="shared" si="1150"/>
        <v>0</v>
      </c>
    </row>
    <row r="73659" spans="4:6" x14ac:dyDescent="0.2">
      <c r="F73659">
        <f t="shared" si="1150"/>
        <v>0</v>
      </c>
    </row>
    <row r="73660" spans="4:6" x14ac:dyDescent="0.2">
      <c r="F73660">
        <f t="shared" si="1150"/>
        <v>0</v>
      </c>
    </row>
    <row r="73661" spans="4:6" x14ac:dyDescent="0.2">
      <c r="F73661">
        <f t="shared" si="1150"/>
        <v>0</v>
      </c>
    </row>
    <row r="73662" spans="4:6" x14ac:dyDescent="0.2">
      <c r="F73662">
        <f t="shared" si="1150"/>
        <v>0</v>
      </c>
    </row>
    <row r="73663" spans="4:6" x14ac:dyDescent="0.2">
      <c r="F73663">
        <f t="shared" si="1150"/>
        <v>0</v>
      </c>
    </row>
    <row r="73664" spans="4:6" x14ac:dyDescent="0.2">
      <c r="F73664">
        <f t="shared" si="1150"/>
        <v>0</v>
      </c>
    </row>
    <row r="73665" spans="6:6" x14ac:dyDescent="0.2">
      <c r="F73665">
        <f t="shared" si="1150"/>
        <v>0</v>
      </c>
    </row>
    <row r="73666" spans="6:6" x14ac:dyDescent="0.2">
      <c r="F73666">
        <f t="shared" si="1150"/>
        <v>0</v>
      </c>
    </row>
    <row r="73667" spans="6:6" x14ac:dyDescent="0.2">
      <c r="F73667">
        <f t="shared" ref="F73667:F73730" si="1151">IFERROR(RIGHT(C73667,LEN(C73667)-FIND("$",SUBSTITUTE(C73667,"/","$",LEN(C73667)-LEN(SUBSTITUTE(C73667,"/",""))))),C73667)</f>
        <v>0</v>
      </c>
    </row>
    <row r="73668" spans="6:6" x14ac:dyDescent="0.2">
      <c r="F73668">
        <f t="shared" si="1151"/>
        <v>0</v>
      </c>
    </row>
    <row r="73669" spans="6:6" x14ac:dyDescent="0.2">
      <c r="F73669">
        <f t="shared" si="1151"/>
        <v>0</v>
      </c>
    </row>
    <row r="73670" spans="6:6" x14ac:dyDescent="0.2">
      <c r="F73670">
        <f t="shared" si="1151"/>
        <v>0</v>
      </c>
    </row>
    <row r="73671" spans="6:6" x14ac:dyDescent="0.2">
      <c r="F73671">
        <f t="shared" si="1151"/>
        <v>0</v>
      </c>
    </row>
    <row r="73672" spans="6:6" x14ac:dyDescent="0.2">
      <c r="F73672">
        <f t="shared" si="1151"/>
        <v>0</v>
      </c>
    </row>
    <row r="73673" spans="6:6" x14ac:dyDescent="0.2">
      <c r="F73673">
        <f t="shared" si="1151"/>
        <v>0</v>
      </c>
    </row>
    <row r="73674" spans="6:6" x14ac:dyDescent="0.2">
      <c r="F73674">
        <f t="shared" si="1151"/>
        <v>0</v>
      </c>
    </row>
    <row r="73675" spans="6:6" x14ac:dyDescent="0.2">
      <c r="F73675">
        <f t="shared" si="1151"/>
        <v>0</v>
      </c>
    </row>
    <row r="73676" spans="6:6" x14ac:dyDescent="0.2">
      <c r="F73676">
        <f t="shared" si="1151"/>
        <v>0</v>
      </c>
    </row>
    <row r="73677" spans="6:6" x14ac:dyDescent="0.2">
      <c r="F73677">
        <f t="shared" si="1151"/>
        <v>0</v>
      </c>
    </row>
    <row r="73678" spans="6:6" x14ac:dyDescent="0.2">
      <c r="F73678">
        <f t="shared" si="1151"/>
        <v>0</v>
      </c>
    </row>
    <row r="73679" spans="6:6" x14ac:dyDescent="0.2">
      <c r="F73679">
        <f t="shared" si="1151"/>
        <v>0</v>
      </c>
    </row>
    <row r="73680" spans="6:6" x14ac:dyDescent="0.2">
      <c r="F73680">
        <f t="shared" si="1151"/>
        <v>0</v>
      </c>
    </row>
    <row r="73681" spans="6:6" x14ac:dyDescent="0.2">
      <c r="F73681">
        <f t="shared" si="1151"/>
        <v>0</v>
      </c>
    </row>
    <row r="73682" spans="6:6" x14ac:dyDescent="0.2">
      <c r="F73682">
        <f t="shared" si="1151"/>
        <v>0</v>
      </c>
    </row>
    <row r="73683" spans="6:6" x14ac:dyDescent="0.2">
      <c r="F73683">
        <f t="shared" si="1151"/>
        <v>0</v>
      </c>
    </row>
    <row r="73684" spans="6:6" x14ac:dyDescent="0.2">
      <c r="F73684">
        <f t="shared" si="1151"/>
        <v>0</v>
      </c>
    </row>
    <row r="73685" spans="6:6" x14ac:dyDescent="0.2">
      <c r="F73685">
        <f t="shared" si="1151"/>
        <v>0</v>
      </c>
    </row>
    <row r="73686" spans="6:6" x14ac:dyDescent="0.2">
      <c r="F73686">
        <f t="shared" si="1151"/>
        <v>0</v>
      </c>
    </row>
    <row r="73687" spans="6:6" x14ac:dyDescent="0.2">
      <c r="F73687">
        <f t="shared" si="1151"/>
        <v>0</v>
      </c>
    </row>
    <row r="73688" spans="6:6" x14ac:dyDescent="0.2">
      <c r="F73688">
        <f t="shared" si="1151"/>
        <v>0</v>
      </c>
    </row>
    <row r="73689" spans="6:6" x14ac:dyDescent="0.2">
      <c r="F73689">
        <f t="shared" si="1151"/>
        <v>0</v>
      </c>
    </row>
    <row r="73690" spans="6:6" x14ac:dyDescent="0.2">
      <c r="F73690">
        <f t="shared" si="1151"/>
        <v>0</v>
      </c>
    </row>
    <row r="73691" spans="6:6" x14ac:dyDescent="0.2">
      <c r="F73691">
        <f t="shared" si="1151"/>
        <v>0</v>
      </c>
    </row>
    <row r="73692" spans="6:6" x14ac:dyDescent="0.2">
      <c r="F73692">
        <f t="shared" si="1151"/>
        <v>0</v>
      </c>
    </row>
    <row r="73693" spans="6:6" x14ac:dyDescent="0.2">
      <c r="F73693">
        <f t="shared" si="1151"/>
        <v>0</v>
      </c>
    </row>
    <row r="73694" spans="6:6" x14ac:dyDescent="0.2">
      <c r="F73694">
        <f t="shared" si="1151"/>
        <v>0</v>
      </c>
    </row>
    <row r="73695" spans="6:6" x14ac:dyDescent="0.2">
      <c r="F73695">
        <f t="shared" si="1151"/>
        <v>0</v>
      </c>
    </row>
    <row r="73696" spans="6:6" x14ac:dyDescent="0.2">
      <c r="F73696">
        <f t="shared" si="1151"/>
        <v>0</v>
      </c>
    </row>
    <row r="73697" spans="6:6" x14ac:dyDescent="0.2">
      <c r="F73697">
        <f t="shared" si="1151"/>
        <v>0</v>
      </c>
    </row>
    <row r="73698" spans="6:6" x14ac:dyDescent="0.2">
      <c r="F73698">
        <f t="shared" si="1151"/>
        <v>0</v>
      </c>
    </row>
    <row r="73699" spans="6:6" x14ac:dyDescent="0.2">
      <c r="F73699">
        <f t="shared" si="1151"/>
        <v>0</v>
      </c>
    </row>
    <row r="73700" spans="6:6" x14ac:dyDescent="0.2">
      <c r="F73700">
        <f t="shared" si="1151"/>
        <v>0</v>
      </c>
    </row>
    <row r="73701" spans="6:6" x14ac:dyDescent="0.2">
      <c r="F73701">
        <f t="shared" si="1151"/>
        <v>0</v>
      </c>
    </row>
    <row r="73702" spans="6:6" x14ac:dyDescent="0.2">
      <c r="F73702">
        <f t="shared" si="1151"/>
        <v>0</v>
      </c>
    </row>
    <row r="73703" spans="6:6" x14ac:dyDescent="0.2">
      <c r="F73703">
        <f t="shared" si="1151"/>
        <v>0</v>
      </c>
    </row>
    <row r="73704" spans="6:6" x14ac:dyDescent="0.2">
      <c r="F73704">
        <f t="shared" si="1151"/>
        <v>0</v>
      </c>
    </row>
    <row r="73705" spans="6:6" x14ac:dyDescent="0.2">
      <c r="F73705">
        <f t="shared" si="1151"/>
        <v>0</v>
      </c>
    </row>
    <row r="73706" spans="6:6" x14ac:dyDescent="0.2">
      <c r="F73706">
        <f t="shared" si="1151"/>
        <v>0</v>
      </c>
    </row>
    <row r="73707" spans="6:6" x14ac:dyDescent="0.2">
      <c r="F73707">
        <f t="shared" si="1151"/>
        <v>0</v>
      </c>
    </row>
    <row r="73708" spans="6:6" x14ac:dyDescent="0.2">
      <c r="F73708">
        <f t="shared" si="1151"/>
        <v>0</v>
      </c>
    </row>
    <row r="73709" spans="6:6" x14ac:dyDescent="0.2">
      <c r="F73709">
        <f t="shared" si="1151"/>
        <v>0</v>
      </c>
    </row>
    <row r="73710" spans="6:6" x14ac:dyDescent="0.2">
      <c r="F73710">
        <f t="shared" si="1151"/>
        <v>0</v>
      </c>
    </row>
    <row r="73711" spans="6:6" x14ac:dyDescent="0.2">
      <c r="F73711">
        <f t="shared" si="1151"/>
        <v>0</v>
      </c>
    </row>
    <row r="73712" spans="6:6" x14ac:dyDescent="0.2">
      <c r="F73712">
        <f t="shared" si="1151"/>
        <v>0</v>
      </c>
    </row>
    <row r="73713" spans="6:6" x14ac:dyDescent="0.2">
      <c r="F73713">
        <f t="shared" si="1151"/>
        <v>0</v>
      </c>
    </row>
    <row r="73714" spans="6:6" x14ac:dyDescent="0.2">
      <c r="F73714">
        <f t="shared" si="1151"/>
        <v>0</v>
      </c>
    </row>
    <row r="73715" spans="6:6" x14ac:dyDescent="0.2">
      <c r="F73715">
        <f t="shared" si="1151"/>
        <v>0</v>
      </c>
    </row>
    <row r="73716" spans="6:6" x14ac:dyDescent="0.2">
      <c r="F73716">
        <f t="shared" si="1151"/>
        <v>0</v>
      </c>
    </row>
    <row r="73717" spans="6:6" x14ac:dyDescent="0.2">
      <c r="F73717">
        <f t="shared" si="1151"/>
        <v>0</v>
      </c>
    </row>
    <row r="73718" spans="6:6" x14ac:dyDescent="0.2">
      <c r="F73718">
        <f t="shared" si="1151"/>
        <v>0</v>
      </c>
    </row>
    <row r="73719" spans="6:6" x14ac:dyDescent="0.2">
      <c r="F73719">
        <f t="shared" si="1151"/>
        <v>0</v>
      </c>
    </row>
    <row r="73720" spans="6:6" x14ac:dyDescent="0.2">
      <c r="F73720">
        <f t="shared" si="1151"/>
        <v>0</v>
      </c>
    </row>
    <row r="73721" spans="6:6" x14ac:dyDescent="0.2">
      <c r="F73721">
        <f t="shared" si="1151"/>
        <v>0</v>
      </c>
    </row>
    <row r="73722" spans="6:6" x14ac:dyDescent="0.2">
      <c r="F73722">
        <f t="shared" si="1151"/>
        <v>0</v>
      </c>
    </row>
    <row r="73723" spans="6:6" x14ac:dyDescent="0.2">
      <c r="F73723">
        <f t="shared" si="1151"/>
        <v>0</v>
      </c>
    </row>
    <row r="73724" spans="6:6" x14ac:dyDescent="0.2">
      <c r="F73724">
        <f t="shared" si="1151"/>
        <v>0</v>
      </c>
    </row>
    <row r="73725" spans="6:6" x14ac:dyDescent="0.2">
      <c r="F73725">
        <f t="shared" si="1151"/>
        <v>0</v>
      </c>
    </row>
    <row r="73726" spans="6:6" x14ac:dyDescent="0.2">
      <c r="F73726">
        <f t="shared" si="1151"/>
        <v>0</v>
      </c>
    </row>
    <row r="73727" spans="6:6" x14ac:dyDescent="0.2">
      <c r="F73727">
        <f t="shared" si="1151"/>
        <v>0</v>
      </c>
    </row>
    <row r="73728" spans="6:6" x14ac:dyDescent="0.2">
      <c r="F73728">
        <f t="shared" si="1151"/>
        <v>0</v>
      </c>
    </row>
    <row r="73729" spans="6:6" x14ac:dyDescent="0.2">
      <c r="F73729">
        <f t="shared" si="1151"/>
        <v>0</v>
      </c>
    </row>
    <row r="73730" spans="6:6" x14ac:dyDescent="0.2">
      <c r="F73730">
        <f t="shared" si="1151"/>
        <v>0</v>
      </c>
    </row>
    <row r="73731" spans="6:6" x14ac:dyDescent="0.2">
      <c r="F73731">
        <f t="shared" ref="F73731:F73794" si="1152">IFERROR(RIGHT(C73731,LEN(C73731)-FIND("$",SUBSTITUTE(C73731,"/","$",LEN(C73731)-LEN(SUBSTITUTE(C73731,"/",""))))),C73731)</f>
        <v>0</v>
      </c>
    </row>
    <row r="73732" spans="6:6" x14ac:dyDescent="0.2">
      <c r="F73732">
        <f t="shared" si="1152"/>
        <v>0</v>
      </c>
    </row>
    <row r="73733" spans="6:6" x14ac:dyDescent="0.2">
      <c r="F73733">
        <f t="shared" si="1152"/>
        <v>0</v>
      </c>
    </row>
    <row r="73734" spans="6:6" x14ac:dyDescent="0.2">
      <c r="F73734">
        <f t="shared" si="1152"/>
        <v>0</v>
      </c>
    </row>
    <row r="73735" spans="6:6" x14ac:dyDescent="0.2">
      <c r="F73735">
        <f t="shared" si="1152"/>
        <v>0</v>
      </c>
    </row>
    <row r="73736" spans="6:6" x14ac:dyDescent="0.2">
      <c r="F73736">
        <f t="shared" si="1152"/>
        <v>0</v>
      </c>
    </row>
    <row r="73737" spans="6:6" x14ac:dyDescent="0.2">
      <c r="F73737">
        <f t="shared" si="1152"/>
        <v>0</v>
      </c>
    </row>
    <row r="73738" spans="6:6" x14ac:dyDescent="0.2">
      <c r="F73738">
        <f t="shared" si="1152"/>
        <v>0</v>
      </c>
    </row>
    <row r="73739" spans="6:6" x14ac:dyDescent="0.2">
      <c r="F73739">
        <f t="shared" si="1152"/>
        <v>0</v>
      </c>
    </row>
    <row r="73740" spans="6:6" x14ac:dyDescent="0.2">
      <c r="F73740">
        <f t="shared" si="1152"/>
        <v>0</v>
      </c>
    </row>
    <row r="73741" spans="6:6" x14ac:dyDescent="0.2">
      <c r="F73741">
        <f t="shared" si="1152"/>
        <v>0</v>
      </c>
    </row>
    <row r="73742" spans="6:6" x14ac:dyDescent="0.2">
      <c r="F73742">
        <f t="shared" si="1152"/>
        <v>0</v>
      </c>
    </row>
    <row r="73743" spans="6:6" x14ac:dyDescent="0.2">
      <c r="F73743">
        <f t="shared" si="1152"/>
        <v>0</v>
      </c>
    </row>
    <row r="73744" spans="6:6" x14ac:dyDescent="0.2">
      <c r="F73744">
        <f t="shared" si="1152"/>
        <v>0</v>
      </c>
    </row>
    <row r="73745" spans="6:6" x14ac:dyDescent="0.2">
      <c r="F73745">
        <f t="shared" si="1152"/>
        <v>0</v>
      </c>
    </row>
    <row r="73746" spans="6:6" x14ac:dyDescent="0.2">
      <c r="F73746">
        <f t="shared" si="1152"/>
        <v>0</v>
      </c>
    </row>
    <row r="73747" spans="6:6" x14ac:dyDescent="0.2">
      <c r="F73747">
        <f t="shared" si="1152"/>
        <v>0</v>
      </c>
    </row>
    <row r="73748" spans="6:6" x14ac:dyDescent="0.2">
      <c r="F73748">
        <f t="shared" si="1152"/>
        <v>0</v>
      </c>
    </row>
    <row r="73749" spans="6:6" x14ac:dyDescent="0.2">
      <c r="F73749">
        <f t="shared" si="1152"/>
        <v>0</v>
      </c>
    </row>
    <row r="73750" spans="6:6" x14ac:dyDescent="0.2">
      <c r="F73750">
        <f t="shared" si="1152"/>
        <v>0</v>
      </c>
    </row>
    <row r="73751" spans="6:6" x14ac:dyDescent="0.2">
      <c r="F73751">
        <f t="shared" si="1152"/>
        <v>0</v>
      </c>
    </row>
    <row r="73752" spans="6:6" x14ac:dyDescent="0.2">
      <c r="F73752">
        <f t="shared" si="1152"/>
        <v>0</v>
      </c>
    </row>
    <row r="73753" spans="6:6" x14ac:dyDescent="0.2">
      <c r="F73753">
        <f t="shared" si="1152"/>
        <v>0</v>
      </c>
    </row>
    <row r="73754" spans="6:6" x14ac:dyDescent="0.2">
      <c r="F73754">
        <f t="shared" si="1152"/>
        <v>0</v>
      </c>
    </row>
    <row r="73755" spans="6:6" x14ac:dyDescent="0.2">
      <c r="F73755">
        <f t="shared" si="1152"/>
        <v>0</v>
      </c>
    </row>
    <row r="73756" spans="6:6" x14ac:dyDescent="0.2">
      <c r="F73756">
        <f t="shared" si="1152"/>
        <v>0</v>
      </c>
    </row>
    <row r="73757" spans="6:6" x14ac:dyDescent="0.2">
      <c r="F73757">
        <f t="shared" si="1152"/>
        <v>0</v>
      </c>
    </row>
    <row r="73758" spans="6:6" x14ac:dyDescent="0.2">
      <c r="F73758">
        <f t="shared" si="1152"/>
        <v>0</v>
      </c>
    </row>
    <row r="73759" spans="6:6" x14ac:dyDescent="0.2">
      <c r="F73759">
        <f t="shared" si="1152"/>
        <v>0</v>
      </c>
    </row>
    <row r="73760" spans="6:6" x14ac:dyDescent="0.2">
      <c r="F73760">
        <f t="shared" si="1152"/>
        <v>0</v>
      </c>
    </row>
    <row r="73761" spans="6:6" x14ac:dyDescent="0.2">
      <c r="F73761">
        <f t="shared" si="1152"/>
        <v>0</v>
      </c>
    </row>
    <row r="73762" spans="6:6" x14ac:dyDescent="0.2">
      <c r="F73762">
        <f t="shared" si="1152"/>
        <v>0</v>
      </c>
    </row>
    <row r="73763" spans="6:6" x14ac:dyDescent="0.2">
      <c r="F73763">
        <f t="shared" si="1152"/>
        <v>0</v>
      </c>
    </row>
    <row r="73764" spans="6:6" x14ac:dyDescent="0.2">
      <c r="F73764">
        <f t="shared" si="1152"/>
        <v>0</v>
      </c>
    </row>
    <row r="73765" spans="6:6" x14ac:dyDescent="0.2">
      <c r="F73765">
        <f t="shared" si="1152"/>
        <v>0</v>
      </c>
    </row>
    <row r="73766" spans="6:6" x14ac:dyDescent="0.2">
      <c r="F73766">
        <f t="shared" si="1152"/>
        <v>0</v>
      </c>
    </row>
    <row r="73767" spans="6:6" x14ac:dyDescent="0.2">
      <c r="F73767">
        <f t="shared" si="1152"/>
        <v>0</v>
      </c>
    </row>
    <row r="73768" spans="6:6" x14ac:dyDescent="0.2">
      <c r="F73768">
        <f t="shared" si="1152"/>
        <v>0</v>
      </c>
    </row>
    <row r="73769" spans="6:6" x14ac:dyDescent="0.2">
      <c r="F73769">
        <f t="shared" si="1152"/>
        <v>0</v>
      </c>
    </row>
    <row r="73770" spans="6:6" x14ac:dyDescent="0.2">
      <c r="F73770">
        <f t="shared" si="1152"/>
        <v>0</v>
      </c>
    </row>
    <row r="73771" spans="6:6" x14ac:dyDescent="0.2">
      <c r="F73771">
        <f t="shared" si="1152"/>
        <v>0</v>
      </c>
    </row>
    <row r="73772" spans="6:6" x14ac:dyDescent="0.2">
      <c r="F73772">
        <f t="shared" si="1152"/>
        <v>0</v>
      </c>
    </row>
    <row r="73773" spans="6:6" x14ac:dyDescent="0.2">
      <c r="F73773">
        <f t="shared" si="1152"/>
        <v>0</v>
      </c>
    </row>
    <row r="73774" spans="6:6" x14ac:dyDescent="0.2">
      <c r="F73774">
        <f t="shared" si="1152"/>
        <v>0</v>
      </c>
    </row>
    <row r="73775" spans="6:6" x14ac:dyDescent="0.2">
      <c r="F73775">
        <f t="shared" si="1152"/>
        <v>0</v>
      </c>
    </row>
    <row r="73776" spans="6:6" x14ac:dyDescent="0.2">
      <c r="F73776">
        <f t="shared" si="1152"/>
        <v>0</v>
      </c>
    </row>
    <row r="73777" spans="6:6" x14ac:dyDescent="0.2">
      <c r="F73777">
        <f t="shared" si="1152"/>
        <v>0</v>
      </c>
    </row>
    <row r="73778" spans="6:6" x14ac:dyDescent="0.2">
      <c r="F73778">
        <f t="shared" si="1152"/>
        <v>0</v>
      </c>
    </row>
    <row r="73779" spans="6:6" x14ac:dyDescent="0.2">
      <c r="F73779">
        <f t="shared" si="1152"/>
        <v>0</v>
      </c>
    </row>
    <row r="73780" spans="6:6" x14ac:dyDescent="0.2">
      <c r="F73780">
        <f t="shared" si="1152"/>
        <v>0</v>
      </c>
    </row>
    <row r="73781" spans="6:6" x14ac:dyDescent="0.2">
      <c r="F73781">
        <f t="shared" si="1152"/>
        <v>0</v>
      </c>
    </row>
    <row r="73782" spans="6:6" x14ac:dyDescent="0.2">
      <c r="F73782">
        <f t="shared" si="1152"/>
        <v>0</v>
      </c>
    </row>
    <row r="73783" spans="6:6" x14ac:dyDescent="0.2">
      <c r="F73783">
        <f t="shared" si="1152"/>
        <v>0</v>
      </c>
    </row>
    <row r="73784" spans="6:6" x14ac:dyDescent="0.2">
      <c r="F73784">
        <f t="shared" si="1152"/>
        <v>0</v>
      </c>
    </row>
    <row r="73785" spans="6:6" x14ac:dyDescent="0.2">
      <c r="F73785">
        <f t="shared" si="1152"/>
        <v>0</v>
      </c>
    </row>
    <row r="73786" spans="6:6" x14ac:dyDescent="0.2">
      <c r="F73786">
        <f t="shared" si="1152"/>
        <v>0</v>
      </c>
    </row>
    <row r="73787" spans="6:6" x14ac:dyDescent="0.2">
      <c r="F73787">
        <f t="shared" si="1152"/>
        <v>0</v>
      </c>
    </row>
    <row r="73788" spans="6:6" x14ac:dyDescent="0.2">
      <c r="F73788">
        <f t="shared" si="1152"/>
        <v>0</v>
      </c>
    </row>
    <row r="73789" spans="6:6" x14ac:dyDescent="0.2">
      <c r="F73789">
        <f t="shared" si="1152"/>
        <v>0</v>
      </c>
    </row>
    <row r="73790" spans="6:6" x14ac:dyDescent="0.2">
      <c r="F73790">
        <f t="shared" si="1152"/>
        <v>0</v>
      </c>
    </row>
    <row r="73791" spans="6:6" x14ac:dyDescent="0.2">
      <c r="F73791">
        <f t="shared" si="1152"/>
        <v>0</v>
      </c>
    </row>
    <row r="73792" spans="6:6" x14ac:dyDescent="0.2">
      <c r="F73792">
        <f t="shared" si="1152"/>
        <v>0</v>
      </c>
    </row>
    <row r="73793" spans="6:6" x14ac:dyDescent="0.2">
      <c r="F73793">
        <f t="shared" si="1152"/>
        <v>0</v>
      </c>
    </row>
    <row r="73794" spans="6:6" x14ac:dyDescent="0.2">
      <c r="F73794">
        <f t="shared" si="1152"/>
        <v>0</v>
      </c>
    </row>
    <row r="73795" spans="6:6" x14ac:dyDescent="0.2">
      <c r="F73795">
        <f t="shared" ref="F73795:F73858" si="1153">IFERROR(RIGHT(C73795,LEN(C73795)-FIND("$",SUBSTITUTE(C73795,"/","$",LEN(C73795)-LEN(SUBSTITUTE(C73795,"/",""))))),C73795)</f>
        <v>0</v>
      </c>
    </row>
    <row r="73796" spans="6:6" x14ac:dyDescent="0.2">
      <c r="F73796">
        <f t="shared" si="1153"/>
        <v>0</v>
      </c>
    </row>
    <row r="73797" spans="6:6" x14ac:dyDescent="0.2">
      <c r="F73797">
        <f t="shared" si="1153"/>
        <v>0</v>
      </c>
    </row>
    <row r="73798" spans="6:6" x14ac:dyDescent="0.2">
      <c r="F73798">
        <f t="shared" si="1153"/>
        <v>0</v>
      </c>
    </row>
    <row r="73799" spans="6:6" x14ac:dyDescent="0.2">
      <c r="F73799">
        <f t="shared" si="1153"/>
        <v>0</v>
      </c>
    </row>
    <row r="73800" spans="6:6" x14ac:dyDescent="0.2">
      <c r="F73800">
        <f t="shared" si="1153"/>
        <v>0</v>
      </c>
    </row>
    <row r="73801" spans="6:6" x14ac:dyDescent="0.2">
      <c r="F73801">
        <f t="shared" si="1153"/>
        <v>0</v>
      </c>
    </row>
    <row r="73802" spans="6:6" x14ac:dyDescent="0.2">
      <c r="F73802">
        <f t="shared" si="1153"/>
        <v>0</v>
      </c>
    </row>
    <row r="73803" spans="6:6" x14ac:dyDescent="0.2">
      <c r="F73803">
        <f t="shared" si="1153"/>
        <v>0</v>
      </c>
    </row>
    <row r="73804" spans="6:6" x14ac:dyDescent="0.2">
      <c r="F73804">
        <f t="shared" si="1153"/>
        <v>0</v>
      </c>
    </row>
    <row r="73805" spans="6:6" x14ac:dyDescent="0.2">
      <c r="F73805">
        <f t="shared" si="1153"/>
        <v>0</v>
      </c>
    </row>
    <row r="73806" spans="6:6" x14ac:dyDescent="0.2">
      <c r="F73806">
        <f t="shared" si="1153"/>
        <v>0</v>
      </c>
    </row>
    <row r="73807" spans="6:6" x14ac:dyDescent="0.2">
      <c r="F73807">
        <f t="shared" si="1153"/>
        <v>0</v>
      </c>
    </row>
    <row r="73808" spans="6:6" x14ac:dyDescent="0.2">
      <c r="F73808">
        <f t="shared" si="1153"/>
        <v>0</v>
      </c>
    </row>
    <row r="73809" spans="6:6" x14ac:dyDescent="0.2">
      <c r="F73809">
        <f t="shared" si="1153"/>
        <v>0</v>
      </c>
    </row>
    <row r="73810" spans="6:6" x14ac:dyDescent="0.2">
      <c r="F73810">
        <f t="shared" si="1153"/>
        <v>0</v>
      </c>
    </row>
    <row r="73811" spans="6:6" x14ac:dyDescent="0.2">
      <c r="F73811">
        <f t="shared" si="1153"/>
        <v>0</v>
      </c>
    </row>
    <row r="73812" spans="6:6" x14ac:dyDescent="0.2">
      <c r="F73812">
        <f t="shared" si="1153"/>
        <v>0</v>
      </c>
    </row>
    <row r="73813" spans="6:6" x14ac:dyDescent="0.2">
      <c r="F73813">
        <f t="shared" si="1153"/>
        <v>0</v>
      </c>
    </row>
    <row r="73814" spans="6:6" x14ac:dyDescent="0.2">
      <c r="F73814">
        <f t="shared" si="1153"/>
        <v>0</v>
      </c>
    </row>
    <row r="73815" spans="6:6" x14ac:dyDescent="0.2">
      <c r="F73815">
        <f t="shared" si="1153"/>
        <v>0</v>
      </c>
    </row>
    <row r="73816" spans="6:6" x14ac:dyDescent="0.2">
      <c r="F73816">
        <f t="shared" si="1153"/>
        <v>0</v>
      </c>
    </row>
    <row r="73817" spans="6:6" x14ac:dyDescent="0.2">
      <c r="F73817">
        <f t="shared" si="1153"/>
        <v>0</v>
      </c>
    </row>
    <row r="73818" spans="6:6" x14ac:dyDescent="0.2">
      <c r="F73818">
        <f t="shared" si="1153"/>
        <v>0</v>
      </c>
    </row>
    <row r="73819" spans="6:6" x14ac:dyDescent="0.2">
      <c r="F73819">
        <f t="shared" si="1153"/>
        <v>0</v>
      </c>
    </row>
    <row r="73820" spans="6:6" x14ac:dyDescent="0.2">
      <c r="F73820">
        <f t="shared" si="1153"/>
        <v>0</v>
      </c>
    </row>
    <row r="73821" spans="6:6" x14ac:dyDescent="0.2">
      <c r="F73821">
        <f t="shared" si="1153"/>
        <v>0</v>
      </c>
    </row>
    <row r="73822" spans="6:6" x14ac:dyDescent="0.2">
      <c r="F73822">
        <f t="shared" si="1153"/>
        <v>0</v>
      </c>
    </row>
    <row r="73823" spans="6:6" x14ac:dyDescent="0.2">
      <c r="F73823">
        <f t="shared" si="1153"/>
        <v>0</v>
      </c>
    </row>
    <row r="73824" spans="6:6" x14ac:dyDescent="0.2">
      <c r="F73824">
        <f t="shared" si="1153"/>
        <v>0</v>
      </c>
    </row>
    <row r="73825" spans="6:6" x14ac:dyDescent="0.2">
      <c r="F73825">
        <f t="shared" si="1153"/>
        <v>0</v>
      </c>
    </row>
    <row r="73826" spans="6:6" x14ac:dyDescent="0.2">
      <c r="F73826">
        <f t="shared" si="1153"/>
        <v>0</v>
      </c>
    </row>
    <row r="73827" spans="6:6" x14ac:dyDescent="0.2">
      <c r="F73827">
        <f t="shared" si="1153"/>
        <v>0</v>
      </c>
    </row>
    <row r="73828" spans="6:6" x14ac:dyDescent="0.2">
      <c r="F73828">
        <f t="shared" si="1153"/>
        <v>0</v>
      </c>
    </row>
    <row r="73829" spans="6:6" x14ac:dyDescent="0.2">
      <c r="F73829">
        <f t="shared" si="1153"/>
        <v>0</v>
      </c>
    </row>
    <row r="73830" spans="6:6" x14ac:dyDescent="0.2">
      <c r="F73830">
        <f t="shared" si="1153"/>
        <v>0</v>
      </c>
    </row>
    <row r="73831" spans="6:6" x14ac:dyDescent="0.2">
      <c r="F73831">
        <f t="shared" si="1153"/>
        <v>0</v>
      </c>
    </row>
    <row r="73832" spans="6:6" x14ac:dyDescent="0.2">
      <c r="F73832">
        <f t="shared" si="1153"/>
        <v>0</v>
      </c>
    </row>
    <row r="73833" spans="6:6" x14ac:dyDescent="0.2">
      <c r="F73833">
        <f t="shared" si="1153"/>
        <v>0</v>
      </c>
    </row>
    <row r="73834" spans="6:6" x14ac:dyDescent="0.2">
      <c r="F73834">
        <f t="shared" si="1153"/>
        <v>0</v>
      </c>
    </row>
    <row r="73835" spans="6:6" x14ac:dyDescent="0.2">
      <c r="F73835">
        <f t="shared" si="1153"/>
        <v>0</v>
      </c>
    </row>
    <row r="73836" spans="6:6" x14ac:dyDescent="0.2">
      <c r="F73836">
        <f t="shared" si="1153"/>
        <v>0</v>
      </c>
    </row>
    <row r="73837" spans="6:6" x14ac:dyDescent="0.2">
      <c r="F73837">
        <f t="shared" si="1153"/>
        <v>0</v>
      </c>
    </row>
    <row r="73838" spans="6:6" x14ac:dyDescent="0.2">
      <c r="F73838">
        <f t="shared" si="1153"/>
        <v>0</v>
      </c>
    </row>
    <row r="73839" spans="6:6" x14ac:dyDescent="0.2">
      <c r="F73839">
        <f t="shared" si="1153"/>
        <v>0</v>
      </c>
    </row>
    <row r="73840" spans="6:6" x14ac:dyDescent="0.2">
      <c r="F73840">
        <f t="shared" si="1153"/>
        <v>0</v>
      </c>
    </row>
    <row r="73841" spans="6:6" x14ac:dyDescent="0.2">
      <c r="F73841">
        <f t="shared" si="1153"/>
        <v>0</v>
      </c>
    </row>
    <row r="73842" spans="6:6" x14ac:dyDescent="0.2">
      <c r="F73842">
        <f t="shared" si="1153"/>
        <v>0</v>
      </c>
    </row>
    <row r="73843" spans="6:6" x14ac:dyDescent="0.2">
      <c r="F73843">
        <f t="shared" si="1153"/>
        <v>0</v>
      </c>
    </row>
    <row r="73844" spans="6:6" x14ac:dyDescent="0.2">
      <c r="F73844">
        <f t="shared" si="1153"/>
        <v>0</v>
      </c>
    </row>
    <row r="73845" spans="6:6" x14ac:dyDescent="0.2">
      <c r="F73845">
        <f t="shared" si="1153"/>
        <v>0</v>
      </c>
    </row>
    <row r="73846" spans="6:6" x14ac:dyDescent="0.2">
      <c r="F73846">
        <f t="shared" si="1153"/>
        <v>0</v>
      </c>
    </row>
    <row r="73847" spans="6:6" x14ac:dyDescent="0.2">
      <c r="F73847">
        <f t="shared" si="1153"/>
        <v>0</v>
      </c>
    </row>
    <row r="73848" spans="6:6" x14ac:dyDescent="0.2">
      <c r="F73848">
        <f t="shared" si="1153"/>
        <v>0</v>
      </c>
    </row>
    <row r="73849" spans="6:6" x14ac:dyDescent="0.2">
      <c r="F73849">
        <f t="shared" si="1153"/>
        <v>0</v>
      </c>
    </row>
    <row r="73850" spans="6:6" x14ac:dyDescent="0.2">
      <c r="F73850">
        <f t="shared" si="1153"/>
        <v>0</v>
      </c>
    </row>
    <row r="73851" spans="6:6" x14ac:dyDescent="0.2">
      <c r="F73851">
        <f t="shared" si="1153"/>
        <v>0</v>
      </c>
    </row>
    <row r="73852" spans="6:6" x14ac:dyDescent="0.2">
      <c r="F73852">
        <f t="shared" si="1153"/>
        <v>0</v>
      </c>
    </row>
    <row r="73853" spans="6:6" x14ac:dyDescent="0.2">
      <c r="F73853">
        <f t="shared" si="1153"/>
        <v>0</v>
      </c>
    </row>
    <row r="73854" spans="6:6" x14ac:dyDescent="0.2">
      <c r="F73854">
        <f t="shared" si="1153"/>
        <v>0</v>
      </c>
    </row>
    <row r="73855" spans="6:6" x14ac:dyDescent="0.2">
      <c r="F73855">
        <f t="shared" si="1153"/>
        <v>0</v>
      </c>
    </row>
    <row r="73856" spans="6:6" x14ac:dyDescent="0.2">
      <c r="F73856">
        <f t="shared" si="1153"/>
        <v>0</v>
      </c>
    </row>
    <row r="73857" spans="4:6" x14ac:dyDescent="0.2">
      <c r="F73857">
        <f t="shared" si="1153"/>
        <v>0</v>
      </c>
    </row>
    <row r="73858" spans="4:6" x14ac:dyDescent="0.2">
      <c r="F73858">
        <f t="shared" si="1153"/>
        <v>0</v>
      </c>
    </row>
    <row r="73859" spans="4:6" x14ac:dyDescent="0.2">
      <c r="F73859">
        <f t="shared" ref="F73859:F73922" si="1154">IFERROR(RIGHT(C73859,LEN(C73859)-FIND("$",SUBSTITUTE(C73859,"/","$",LEN(C73859)-LEN(SUBSTITUTE(C73859,"/",""))))),C73859)</f>
        <v>0</v>
      </c>
    </row>
    <row r="73860" spans="4:6" x14ac:dyDescent="0.2">
      <c r="F73860">
        <f t="shared" si="1154"/>
        <v>0</v>
      </c>
    </row>
    <row r="73861" spans="4:6" x14ac:dyDescent="0.2">
      <c r="F73861">
        <f t="shared" si="1154"/>
        <v>0</v>
      </c>
    </row>
    <row r="73862" spans="4:6" x14ac:dyDescent="0.2">
      <c r="F73862">
        <f t="shared" si="1154"/>
        <v>0</v>
      </c>
    </row>
    <row r="73863" spans="4:6" x14ac:dyDescent="0.2">
      <c r="F73863">
        <f t="shared" si="1154"/>
        <v>0</v>
      </c>
    </row>
    <row r="73864" spans="4:6" x14ac:dyDescent="0.2">
      <c r="F73864">
        <f t="shared" si="1154"/>
        <v>0</v>
      </c>
    </row>
    <row r="73865" spans="4:6" x14ac:dyDescent="0.2">
      <c r="F73865">
        <f t="shared" si="1154"/>
        <v>0</v>
      </c>
    </row>
    <row r="73866" spans="4:6" x14ac:dyDescent="0.2">
      <c r="F73866">
        <f t="shared" si="1154"/>
        <v>0</v>
      </c>
    </row>
    <row r="73867" spans="4:6" x14ac:dyDescent="0.2">
      <c r="F73867">
        <f t="shared" si="1154"/>
        <v>0</v>
      </c>
    </row>
    <row r="73868" spans="4:6" x14ac:dyDescent="0.2">
      <c r="F73868">
        <f t="shared" si="1154"/>
        <v>0</v>
      </c>
    </row>
    <row r="73869" spans="4:6" x14ac:dyDescent="0.2">
      <c r="D73869" s="1"/>
      <c r="F73869">
        <f t="shared" si="1154"/>
        <v>0</v>
      </c>
    </row>
    <row r="73870" spans="4:6" x14ac:dyDescent="0.2">
      <c r="D73870" s="1"/>
      <c r="F73870">
        <f t="shared" si="1154"/>
        <v>0</v>
      </c>
    </row>
    <row r="73871" spans="4:6" x14ac:dyDescent="0.2">
      <c r="F73871">
        <f t="shared" si="1154"/>
        <v>0</v>
      </c>
    </row>
    <row r="73872" spans="4:6" x14ac:dyDescent="0.2">
      <c r="F73872">
        <f t="shared" si="1154"/>
        <v>0</v>
      </c>
    </row>
    <row r="73873" spans="6:6" x14ac:dyDescent="0.2">
      <c r="F73873">
        <f t="shared" si="1154"/>
        <v>0</v>
      </c>
    </row>
    <row r="73874" spans="6:6" x14ac:dyDescent="0.2">
      <c r="F73874">
        <f t="shared" si="1154"/>
        <v>0</v>
      </c>
    </row>
    <row r="73875" spans="6:6" x14ac:dyDescent="0.2">
      <c r="F73875">
        <f t="shared" si="1154"/>
        <v>0</v>
      </c>
    </row>
    <row r="73876" spans="6:6" x14ac:dyDescent="0.2">
      <c r="F73876">
        <f t="shared" si="1154"/>
        <v>0</v>
      </c>
    </row>
    <row r="73877" spans="6:6" x14ac:dyDescent="0.2">
      <c r="F73877">
        <f t="shared" si="1154"/>
        <v>0</v>
      </c>
    </row>
    <row r="73878" spans="6:6" x14ac:dyDescent="0.2">
      <c r="F73878">
        <f t="shared" si="1154"/>
        <v>0</v>
      </c>
    </row>
    <row r="73879" spans="6:6" x14ac:dyDescent="0.2">
      <c r="F73879">
        <f t="shared" si="1154"/>
        <v>0</v>
      </c>
    </row>
    <row r="73880" spans="6:6" x14ac:dyDescent="0.2">
      <c r="F73880">
        <f t="shared" si="1154"/>
        <v>0</v>
      </c>
    </row>
    <row r="73881" spans="6:6" x14ac:dyDescent="0.2">
      <c r="F73881">
        <f t="shared" si="1154"/>
        <v>0</v>
      </c>
    </row>
    <row r="73882" spans="6:6" x14ac:dyDescent="0.2">
      <c r="F73882">
        <f t="shared" si="1154"/>
        <v>0</v>
      </c>
    </row>
    <row r="73883" spans="6:6" x14ac:dyDescent="0.2">
      <c r="F73883">
        <f t="shared" si="1154"/>
        <v>0</v>
      </c>
    </row>
    <row r="73884" spans="6:6" x14ac:dyDescent="0.2">
      <c r="F73884">
        <f t="shared" si="1154"/>
        <v>0</v>
      </c>
    </row>
    <row r="73885" spans="6:6" x14ac:dyDescent="0.2">
      <c r="F73885">
        <f t="shared" si="1154"/>
        <v>0</v>
      </c>
    </row>
    <row r="73886" spans="6:6" x14ac:dyDescent="0.2">
      <c r="F73886">
        <f t="shared" si="1154"/>
        <v>0</v>
      </c>
    </row>
    <row r="73887" spans="6:6" x14ac:dyDescent="0.2">
      <c r="F73887">
        <f t="shared" si="1154"/>
        <v>0</v>
      </c>
    </row>
    <row r="73888" spans="6:6" x14ac:dyDescent="0.2">
      <c r="F73888">
        <f t="shared" si="1154"/>
        <v>0</v>
      </c>
    </row>
    <row r="73889" spans="6:6" x14ac:dyDescent="0.2">
      <c r="F73889">
        <f t="shared" si="1154"/>
        <v>0</v>
      </c>
    </row>
    <row r="73890" spans="6:6" x14ac:dyDescent="0.2">
      <c r="F73890">
        <f t="shared" si="1154"/>
        <v>0</v>
      </c>
    </row>
    <row r="73891" spans="6:6" x14ac:dyDescent="0.2">
      <c r="F73891">
        <f t="shared" si="1154"/>
        <v>0</v>
      </c>
    </row>
    <row r="73892" spans="6:6" x14ac:dyDescent="0.2">
      <c r="F73892">
        <f t="shared" si="1154"/>
        <v>0</v>
      </c>
    </row>
    <row r="73893" spans="6:6" x14ac:dyDescent="0.2">
      <c r="F73893">
        <f t="shared" si="1154"/>
        <v>0</v>
      </c>
    </row>
    <row r="73894" spans="6:6" x14ac:dyDescent="0.2">
      <c r="F73894">
        <f t="shared" si="1154"/>
        <v>0</v>
      </c>
    </row>
    <row r="73895" spans="6:6" x14ac:dyDescent="0.2">
      <c r="F73895">
        <f t="shared" si="1154"/>
        <v>0</v>
      </c>
    </row>
    <row r="73896" spans="6:6" x14ac:dyDescent="0.2">
      <c r="F73896">
        <f t="shared" si="1154"/>
        <v>0</v>
      </c>
    </row>
    <row r="73897" spans="6:6" x14ac:dyDescent="0.2">
      <c r="F73897">
        <f t="shared" si="1154"/>
        <v>0</v>
      </c>
    </row>
    <row r="73898" spans="6:6" x14ac:dyDescent="0.2">
      <c r="F73898">
        <f t="shared" si="1154"/>
        <v>0</v>
      </c>
    </row>
    <row r="73899" spans="6:6" x14ac:dyDescent="0.2">
      <c r="F73899">
        <f t="shared" si="1154"/>
        <v>0</v>
      </c>
    </row>
    <row r="73900" spans="6:6" x14ac:dyDescent="0.2">
      <c r="F73900">
        <f t="shared" si="1154"/>
        <v>0</v>
      </c>
    </row>
    <row r="73901" spans="6:6" x14ac:dyDescent="0.2">
      <c r="F73901">
        <f t="shared" si="1154"/>
        <v>0</v>
      </c>
    </row>
    <row r="73902" spans="6:6" x14ac:dyDescent="0.2">
      <c r="F73902">
        <f t="shared" si="1154"/>
        <v>0</v>
      </c>
    </row>
    <row r="73903" spans="6:6" x14ac:dyDescent="0.2">
      <c r="F73903">
        <f t="shared" si="1154"/>
        <v>0</v>
      </c>
    </row>
    <row r="73904" spans="6:6" x14ac:dyDescent="0.2">
      <c r="F73904">
        <f t="shared" si="1154"/>
        <v>0</v>
      </c>
    </row>
    <row r="73905" spans="6:6" x14ac:dyDescent="0.2">
      <c r="F73905">
        <f t="shared" si="1154"/>
        <v>0</v>
      </c>
    </row>
    <row r="73906" spans="6:6" x14ac:dyDescent="0.2">
      <c r="F73906">
        <f t="shared" si="1154"/>
        <v>0</v>
      </c>
    </row>
    <row r="73907" spans="6:6" x14ac:dyDescent="0.2">
      <c r="F73907">
        <f t="shared" si="1154"/>
        <v>0</v>
      </c>
    </row>
    <row r="73908" spans="6:6" x14ac:dyDescent="0.2">
      <c r="F73908">
        <f t="shared" si="1154"/>
        <v>0</v>
      </c>
    </row>
    <row r="73909" spans="6:6" x14ac:dyDescent="0.2">
      <c r="F73909">
        <f t="shared" si="1154"/>
        <v>0</v>
      </c>
    </row>
    <row r="73910" spans="6:6" x14ac:dyDescent="0.2">
      <c r="F73910">
        <f t="shared" si="1154"/>
        <v>0</v>
      </c>
    </row>
    <row r="73911" spans="6:6" x14ac:dyDescent="0.2">
      <c r="F73911">
        <f t="shared" si="1154"/>
        <v>0</v>
      </c>
    </row>
    <row r="73912" spans="6:6" x14ac:dyDescent="0.2">
      <c r="F73912">
        <f t="shared" si="1154"/>
        <v>0</v>
      </c>
    </row>
    <row r="73913" spans="6:6" x14ac:dyDescent="0.2">
      <c r="F73913">
        <f t="shared" si="1154"/>
        <v>0</v>
      </c>
    </row>
    <row r="73914" spans="6:6" x14ac:dyDescent="0.2">
      <c r="F73914">
        <f t="shared" si="1154"/>
        <v>0</v>
      </c>
    </row>
    <row r="73915" spans="6:6" x14ac:dyDescent="0.2">
      <c r="F73915">
        <f t="shared" si="1154"/>
        <v>0</v>
      </c>
    </row>
    <row r="73916" spans="6:6" x14ac:dyDescent="0.2">
      <c r="F73916">
        <f t="shared" si="1154"/>
        <v>0</v>
      </c>
    </row>
    <row r="73917" spans="6:6" x14ac:dyDescent="0.2">
      <c r="F73917">
        <f t="shared" si="1154"/>
        <v>0</v>
      </c>
    </row>
    <row r="73918" spans="6:6" x14ac:dyDescent="0.2">
      <c r="F73918">
        <f t="shared" si="1154"/>
        <v>0</v>
      </c>
    </row>
    <row r="73919" spans="6:6" x14ac:dyDescent="0.2">
      <c r="F73919">
        <f t="shared" si="1154"/>
        <v>0</v>
      </c>
    </row>
    <row r="73920" spans="6:6" x14ac:dyDescent="0.2">
      <c r="F73920">
        <f t="shared" si="1154"/>
        <v>0</v>
      </c>
    </row>
    <row r="73921" spans="6:24" x14ac:dyDescent="0.2">
      <c r="F73921">
        <f t="shared" si="1154"/>
        <v>0</v>
      </c>
    </row>
    <row r="73922" spans="6:24" x14ac:dyDescent="0.2">
      <c r="F73922">
        <f t="shared" si="1154"/>
        <v>0</v>
      </c>
    </row>
    <row r="73923" spans="6:24" x14ac:dyDescent="0.2">
      <c r="F73923">
        <f t="shared" ref="F73923:F73986" si="1155">IFERROR(RIGHT(C73923,LEN(C73923)-FIND("$",SUBSTITUTE(C73923,"/","$",LEN(C73923)-LEN(SUBSTITUTE(C73923,"/",""))))),C73923)</f>
        <v>0</v>
      </c>
    </row>
    <row r="73924" spans="6:24" x14ac:dyDescent="0.2">
      <c r="F73924">
        <f t="shared" si="1155"/>
        <v>0</v>
      </c>
    </row>
    <row r="73925" spans="6:24" x14ac:dyDescent="0.2">
      <c r="F73925">
        <f t="shared" si="1155"/>
        <v>0</v>
      </c>
    </row>
    <row r="73926" spans="6:24" x14ac:dyDescent="0.2">
      <c r="F73926">
        <f t="shared" si="1155"/>
        <v>0</v>
      </c>
    </row>
    <row r="73927" spans="6:24" x14ac:dyDescent="0.2">
      <c r="F73927">
        <f t="shared" si="1155"/>
        <v>0</v>
      </c>
    </row>
    <row r="73928" spans="6:24" x14ac:dyDescent="0.2">
      <c r="F73928">
        <f t="shared" si="1155"/>
        <v>0</v>
      </c>
      <c r="T73928" t="s">
        <v>540</v>
      </c>
      <c r="U73928" t="s">
        <v>541</v>
      </c>
      <c r="V73928" t="s">
        <v>542</v>
      </c>
      <c r="W73928" t="s">
        <v>543</v>
      </c>
      <c r="X73928" t="s">
        <v>544</v>
      </c>
    </row>
    <row r="73929" spans="6:24" x14ac:dyDescent="0.2">
      <c r="F73929">
        <f t="shared" si="1155"/>
        <v>0</v>
      </c>
      <c r="T73929" t="s">
        <v>545</v>
      </c>
    </row>
    <row r="73930" spans="6:24" x14ac:dyDescent="0.2">
      <c r="F73930">
        <f t="shared" si="1155"/>
        <v>0</v>
      </c>
    </row>
    <row r="73931" spans="6:24" x14ac:dyDescent="0.2">
      <c r="F73931">
        <f t="shared" si="1155"/>
        <v>0</v>
      </c>
    </row>
    <row r="73932" spans="6:24" x14ac:dyDescent="0.2">
      <c r="F73932">
        <f t="shared" si="1155"/>
        <v>0</v>
      </c>
    </row>
    <row r="73933" spans="6:24" x14ac:dyDescent="0.2">
      <c r="F73933">
        <f t="shared" si="1155"/>
        <v>0</v>
      </c>
    </row>
    <row r="73934" spans="6:24" x14ac:dyDescent="0.2">
      <c r="F73934">
        <f t="shared" si="1155"/>
        <v>0</v>
      </c>
    </row>
    <row r="73935" spans="6:24" x14ac:dyDescent="0.2">
      <c r="F73935">
        <f t="shared" si="1155"/>
        <v>0</v>
      </c>
    </row>
    <row r="73936" spans="6:24" x14ac:dyDescent="0.2">
      <c r="F73936">
        <f t="shared" si="1155"/>
        <v>0</v>
      </c>
    </row>
    <row r="73937" spans="4:6" x14ac:dyDescent="0.2">
      <c r="F73937">
        <f t="shared" si="1155"/>
        <v>0</v>
      </c>
    </row>
    <row r="73938" spans="4:6" x14ac:dyDescent="0.2">
      <c r="F73938">
        <f t="shared" si="1155"/>
        <v>0</v>
      </c>
    </row>
    <row r="73939" spans="4:6" x14ac:dyDescent="0.2">
      <c r="F73939">
        <f t="shared" si="1155"/>
        <v>0</v>
      </c>
    </row>
    <row r="73940" spans="4:6" x14ac:dyDescent="0.2">
      <c r="F73940">
        <f t="shared" si="1155"/>
        <v>0</v>
      </c>
    </row>
    <row r="73941" spans="4:6" x14ac:dyDescent="0.2">
      <c r="F73941">
        <f t="shared" si="1155"/>
        <v>0</v>
      </c>
    </row>
    <row r="73942" spans="4:6" x14ac:dyDescent="0.2">
      <c r="F73942">
        <f t="shared" si="1155"/>
        <v>0</v>
      </c>
    </row>
    <row r="73943" spans="4:6" x14ac:dyDescent="0.2">
      <c r="F73943">
        <f t="shared" si="1155"/>
        <v>0</v>
      </c>
    </row>
    <row r="73944" spans="4:6" x14ac:dyDescent="0.2">
      <c r="F73944">
        <f t="shared" si="1155"/>
        <v>0</v>
      </c>
    </row>
    <row r="73945" spans="4:6" x14ac:dyDescent="0.2">
      <c r="D73945" s="3"/>
      <c r="F73945">
        <f t="shared" si="1155"/>
        <v>0</v>
      </c>
    </row>
    <row r="73946" spans="4:6" x14ac:dyDescent="0.2">
      <c r="F73946">
        <f t="shared" si="1155"/>
        <v>0</v>
      </c>
    </row>
    <row r="73947" spans="4:6" x14ac:dyDescent="0.2">
      <c r="F73947">
        <f t="shared" si="1155"/>
        <v>0</v>
      </c>
    </row>
    <row r="73948" spans="4:6" x14ac:dyDescent="0.2">
      <c r="F73948">
        <f t="shared" si="1155"/>
        <v>0</v>
      </c>
    </row>
    <row r="73949" spans="4:6" x14ac:dyDescent="0.2">
      <c r="F73949">
        <f t="shared" si="1155"/>
        <v>0</v>
      </c>
    </row>
    <row r="73950" spans="4:6" x14ac:dyDescent="0.2">
      <c r="F73950">
        <f t="shared" si="1155"/>
        <v>0</v>
      </c>
    </row>
    <row r="73951" spans="4:6" x14ac:dyDescent="0.2">
      <c r="D73951" s="1"/>
      <c r="F73951">
        <f t="shared" si="1155"/>
        <v>0</v>
      </c>
    </row>
    <row r="73952" spans="4:6" x14ac:dyDescent="0.2">
      <c r="F73952">
        <f t="shared" si="1155"/>
        <v>0</v>
      </c>
    </row>
    <row r="73953" spans="6:6" x14ac:dyDescent="0.2">
      <c r="F73953">
        <f t="shared" si="1155"/>
        <v>0</v>
      </c>
    </row>
    <row r="73954" spans="6:6" x14ac:dyDescent="0.2">
      <c r="F73954">
        <f t="shared" si="1155"/>
        <v>0</v>
      </c>
    </row>
    <row r="73955" spans="6:6" x14ac:dyDescent="0.2">
      <c r="F73955">
        <f t="shared" si="1155"/>
        <v>0</v>
      </c>
    </row>
    <row r="73956" spans="6:6" x14ac:dyDescent="0.2">
      <c r="F73956">
        <f t="shared" si="1155"/>
        <v>0</v>
      </c>
    </row>
    <row r="73957" spans="6:6" x14ac:dyDescent="0.2">
      <c r="F73957">
        <f t="shared" si="1155"/>
        <v>0</v>
      </c>
    </row>
    <row r="73958" spans="6:6" x14ac:dyDescent="0.2">
      <c r="F73958">
        <f t="shared" si="1155"/>
        <v>0</v>
      </c>
    </row>
    <row r="73959" spans="6:6" x14ac:dyDescent="0.2">
      <c r="F73959">
        <f t="shared" si="1155"/>
        <v>0</v>
      </c>
    </row>
    <row r="73960" spans="6:6" x14ac:dyDescent="0.2">
      <c r="F73960">
        <f t="shared" si="1155"/>
        <v>0</v>
      </c>
    </row>
    <row r="73961" spans="6:6" x14ac:dyDescent="0.2">
      <c r="F73961">
        <f t="shared" si="1155"/>
        <v>0</v>
      </c>
    </row>
    <row r="73962" spans="6:6" x14ac:dyDescent="0.2">
      <c r="F73962">
        <f t="shared" si="1155"/>
        <v>0</v>
      </c>
    </row>
    <row r="73963" spans="6:6" x14ac:dyDescent="0.2">
      <c r="F73963">
        <f t="shared" si="1155"/>
        <v>0</v>
      </c>
    </row>
    <row r="73964" spans="6:6" x14ac:dyDescent="0.2">
      <c r="F73964">
        <f t="shared" si="1155"/>
        <v>0</v>
      </c>
    </row>
    <row r="73965" spans="6:6" x14ac:dyDescent="0.2">
      <c r="F73965">
        <f t="shared" si="1155"/>
        <v>0</v>
      </c>
    </row>
    <row r="73966" spans="6:6" x14ac:dyDescent="0.2">
      <c r="F73966">
        <f t="shared" si="1155"/>
        <v>0</v>
      </c>
    </row>
    <row r="73967" spans="6:6" x14ac:dyDescent="0.2">
      <c r="F73967">
        <f t="shared" si="1155"/>
        <v>0</v>
      </c>
    </row>
    <row r="73968" spans="6:6" x14ac:dyDescent="0.2">
      <c r="F73968">
        <f t="shared" si="1155"/>
        <v>0</v>
      </c>
    </row>
    <row r="73969" spans="6:6" x14ac:dyDescent="0.2">
      <c r="F73969">
        <f t="shared" si="1155"/>
        <v>0</v>
      </c>
    </row>
    <row r="73970" spans="6:6" x14ac:dyDescent="0.2">
      <c r="F73970">
        <f t="shared" si="1155"/>
        <v>0</v>
      </c>
    </row>
    <row r="73971" spans="6:6" x14ac:dyDescent="0.2">
      <c r="F73971">
        <f t="shared" si="1155"/>
        <v>0</v>
      </c>
    </row>
    <row r="73972" spans="6:6" x14ac:dyDescent="0.2">
      <c r="F73972">
        <f t="shared" si="1155"/>
        <v>0</v>
      </c>
    </row>
    <row r="73973" spans="6:6" x14ac:dyDescent="0.2">
      <c r="F73973">
        <f t="shared" si="1155"/>
        <v>0</v>
      </c>
    </row>
    <row r="73974" spans="6:6" x14ac:dyDescent="0.2">
      <c r="F73974">
        <f t="shared" si="1155"/>
        <v>0</v>
      </c>
    </row>
    <row r="73975" spans="6:6" x14ac:dyDescent="0.2">
      <c r="F73975">
        <f t="shared" si="1155"/>
        <v>0</v>
      </c>
    </row>
    <row r="73976" spans="6:6" x14ac:dyDescent="0.2">
      <c r="F73976">
        <f t="shared" si="1155"/>
        <v>0</v>
      </c>
    </row>
    <row r="73977" spans="6:6" x14ac:dyDescent="0.2">
      <c r="F73977">
        <f t="shared" si="1155"/>
        <v>0</v>
      </c>
    </row>
    <row r="73978" spans="6:6" x14ac:dyDescent="0.2">
      <c r="F73978">
        <f t="shared" si="1155"/>
        <v>0</v>
      </c>
    </row>
    <row r="73979" spans="6:6" x14ac:dyDescent="0.2">
      <c r="F73979">
        <f t="shared" si="1155"/>
        <v>0</v>
      </c>
    </row>
    <row r="73980" spans="6:6" x14ac:dyDescent="0.2">
      <c r="F73980">
        <f t="shared" si="1155"/>
        <v>0</v>
      </c>
    </row>
    <row r="73981" spans="6:6" x14ac:dyDescent="0.2">
      <c r="F73981">
        <f t="shared" si="1155"/>
        <v>0</v>
      </c>
    </row>
    <row r="73982" spans="6:6" x14ac:dyDescent="0.2">
      <c r="F73982">
        <f t="shared" si="1155"/>
        <v>0</v>
      </c>
    </row>
    <row r="73983" spans="6:6" x14ac:dyDescent="0.2">
      <c r="F73983">
        <f t="shared" si="1155"/>
        <v>0</v>
      </c>
    </row>
    <row r="73984" spans="6:6" x14ac:dyDescent="0.2">
      <c r="F73984">
        <f t="shared" si="1155"/>
        <v>0</v>
      </c>
    </row>
    <row r="73985" spans="6:6" x14ac:dyDescent="0.2">
      <c r="F73985">
        <f t="shared" si="1155"/>
        <v>0</v>
      </c>
    </row>
    <row r="73986" spans="6:6" x14ac:dyDescent="0.2">
      <c r="F73986">
        <f t="shared" si="1155"/>
        <v>0</v>
      </c>
    </row>
    <row r="73987" spans="6:6" x14ac:dyDescent="0.2">
      <c r="F73987">
        <f t="shared" ref="F73987:F74050" si="1156">IFERROR(RIGHT(C73987,LEN(C73987)-FIND("$",SUBSTITUTE(C73987,"/","$",LEN(C73987)-LEN(SUBSTITUTE(C73987,"/",""))))),C73987)</f>
        <v>0</v>
      </c>
    </row>
    <row r="73988" spans="6:6" x14ac:dyDescent="0.2">
      <c r="F73988">
        <f t="shared" si="1156"/>
        <v>0</v>
      </c>
    </row>
    <row r="73989" spans="6:6" x14ac:dyDescent="0.2">
      <c r="F73989">
        <f t="shared" si="1156"/>
        <v>0</v>
      </c>
    </row>
    <row r="73990" spans="6:6" x14ac:dyDescent="0.2">
      <c r="F73990">
        <f t="shared" si="1156"/>
        <v>0</v>
      </c>
    </row>
    <row r="73991" spans="6:6" x14ac:dyDescent="0.2">
      <c r="F73991">
        <f t="shared" si="1156"/>
        <v>0</v>
      </c>
    </row>
    <row r="73992" spans="6:6" x14ac:dyDescent="0.2">
      <c r="F73992">
        <f t="shared" si="1156"/>
        <v>0</v>
      </c>
    </row>
    <row r="73993" spans="6:6" x14ac:dyDescent="0.2">
      <c r="F73993">
        <f t="shared" si="1156"/>
        <v>0</v>
      </c>
    </row>
    <row r="73994" spans="6:6" x14ac:dyDescent="0.2">
      <c r="F73994">
        <f t="shared" si="1156"/>
        <v>0</v>
      </c>
    </row>
    <row r="73995" spans="6:6" x14ac:dyDescent="0.2">
      <c r="F73995">
        <f t="shared" si="1156"/>
        <v>0</v>
      </c>
    </row>
    <row r="73996" spans="6:6" x14ac:dyDescent="0.2">
      <c r="F73996">
        <f t="shared" si="1156"/>
        <v>0</v>
      </c>
    </row>
    <row r="73997" spans="6:6" x14ac:dyDescent="0.2">
      <c r="F73997">
        <f t="shared" si="1156"/>
        <v>0</v>
      </c>
    </row>
    <row r="73998" spans="6:6" x14ac:dyDescent="0.2">
      <c r="F73998">
        <f t="shared" si="1156"/>
        <v>0</v>
      </c>
    </row>
    <row r="73999" spans="6:6" x14ac:dyDescent="0.2">
      <c r="F73999">
        <f t="shared" si="1156"/>
        <v>0</v>
      </c>
    </row>
    <row r="74000" spans="6:6" x14ac:dyDescent="0.2">
      <c r="F74000">
        <f t="shared" si="1156"/>
        <v>0</v>
      </c>
    </row>
    <row r="74001" spans="6:6" x14ac:dyDescent="0.2">
      <c r="F74001">
        <f t="shared" si="1156"/>
        <v>0</v>
      </c>
    </row>
    <row r="74002" spans="6:6" x14ac:dyDescent="0.2">
      <c r="F74002">
        <f t="shared" si="1156"/>
        <v>0</v>
      </c>
    </row>
    <row r="74003" spans="6:6" x14ac:dyDescent="0.2">
      <c r="F74003">
        <f t="shared" si="1156"/>
        <v>0</v>
      </c>
    </row>
    <row r="74004" spans="6:6" x14ac:dyDescent="0.2">
      <c r="F74004">
        <f t="shared" si="1156"/>
        <v>0</v>
      </c>
    </row>
    <row r="74005" spans="6:6" x14ac:dyDescent="0.2">
      <c r="F74005">
        <f t="shared" si="1156"/>
        <v>0</v>
      </c>
    </row>
    <row r="74006" spans="6:6" x14ac:dyDescent="0.2">
      <c r="F74006">
        <f t="shared" si="1156"/>
        <v>0</v>
      </c>
    </row>
    <row r="74007" spans="6:6" x14ac:dyDescent="0.2">
      <c r="F74007">
        <f t="shared" si="1156"/>
        <v>0</v>
      </c>
    </row>
    <row r="74008" spans="6:6" x14ac:dyDescent="0.2">
      <c r="F74008">
        <f t="shared" si="1156"/>
        <v>0</v>
      </c>
    </row>
    <row r="74009" spans="6:6" x14ac:dyDescent="0.2">
      <c r="F74009">
        <f t="shared" si="1156"/>
        <v>0</v>
      </c>
    </row>
    <row r="74010" spans="6:6" x14ac:dyDescent="0.2">
      <c r="F74010">
        <f t="shared" si="1156"/>
        <v>0</v>
      </c>
    </row>
    <row r="74011" spans="6:6" x14ac:dyDescent="0.2">
      <c r="F74011">
        <f t="shared" si="1156"/>
        <v>0</v>
      </c>
    </row>
    <row r="74012" spans="6:6" x14ac:dyDescent="0.2">
      <c r="F74012">
        <f t="shared" si="1156"/>
        <v>0</v>
      </c>
    </row>
    <row r="74013" spans="6:6" x14ac:dyDescent="0.2">
      <c r="F74013">
        <f t="shared" si="1156"/>
        <v>0</v>
      </c>
    </row>
    <row r="74014" spans="6:6" x14ac:dyDescent="0.2">
      <c r="F74014">
        <f t="shared" si="1156"/>
        <v>0</v>
      </c>
    </row>
    <row r="74015" spans="6:6" x14ac:dyDescent="0.2">
      <c r="F74015">
        <f t="shared" si="1156"/>
        <v>0</v>
      </c>
    </row>
    <row r="74016" spans="6:6" x14ac:dyDescent="0.2">
      <c r="F74016">
        <f t="shared" si="1156"/>
        <v>0</v>
      </c>
    </row>
    <row r="74017" spans="6:6" x14ac:dyDescent="0.2">
      <c r="F74017">
        <f t="shared" si="1156"/>
        <v>0</v>
      </c>
    </row>
    <row r="74018" spans="6:6" x14ac:dyDescent="0.2">
      <c r="F74018">
        <f t="shared" si="1156"/>
        <v>0</v>
      </c>
    </row>
    <row r="74019" spans="6:6" x14ac:dyDescent="0.2">
      <c r="F74019">
        <f t="shared" si="1156"/>
        <v>0</v>
      </c>
    </row>
    <row r="74020" spans="6:6" x14ac:dyDescent="0.2">
      <c r="F74020">
        <f t="shared" si="1156"/>
        <v>0</v>
      </c>
    </row>
    <row r="74021" spans="6:6" x14ac:dyDescent="0.2">
      <c r="F74021">
        <f t="shared" si="1156"/>
        <v>0</v>
      </c>
    </row>
    <row r="74022" spans="6:6" x14ac:dyDescent="0.2">
      <c r="F74022">
        <f t="shared" si="1156"/>
        <v>0</v>
      </c>
    </row>
    <row r="74023" spans="6:6" x14ac:dyDescent="0.2">
      <c r="F74023">
        <f t="shared" si="1156"/>
        <v>0</v>
      </c>
    </row>
    <row r="74024" spans="6:6" x14ac:dyDescent="0.2">
      <c r="F74024">
        <f t="shared" si="1156"/>
        <v>0</v>
      </c>
    </row>
    <row r="74025" spans="6:6" x14ac:dyDescent="0.2">
      <c r="F74025">
        <f t="shared" si="1156"/>
        <v>0</v>
      </c>
    </row>
    <row r="74026" spans="6:6" x14ac:dyDescent="0.2">
      <c r="F74026">
        <f t="shared" si="1156"/>
        <v>0</v>
      </c>
    </row>
    <row r="74027" spans="6:6" x14ac:dyDescent="0.2">
      <c r="F74027">
        <f t="shared" si="1156"/>
        <v>0</v>
      </c>
    </row>
    <row r="74028" spans="6:6" x14ac:dyDescent="0.2">
      <c r="F74028">
        <f t="shared" si="1156"/>
        <v>0</v>
      </c>
    </row>
    <row r="74029" spans="6:6" x14ac:dyDescent="0.2">
      <c r="F74029">
        <f t="shared" si="1156"/>
        <v>0</v>
      </c>
    </row>
    <row r="74030" spans="6:6" x14ac:dyDescent="0.2">
      <c r="F74030">
        <f t="shared" si="1156"/>
        <v>0</v>
      </c>
    </row>
    <row r="74031" spans="6:6" x14ac:dyDescent="0.2">
      <c r="F74031">
        <f t="shared" si="1156"/>
        <v>0</v>
      </c>
    </row>
    <row r="74032" spans="6:6" x14ac:dyDescent="0.2">
      <c r="F74032">
        <f t="shared" si="1156"/>
        <v>0</v>
      </c>
    </row>
    <row r="74033" spans="6:6" x14ac:dyDescent="0.2">
      <c r="F74033">
        <f t="shared" si="1156"/>
        <v>0</v>
      </c>
    </row>
    <row r="74034" spans="6:6" x14ac:dyDescent="0.2">
      <c r="F74034">
        <f t="shared" si="1156"/>
        <v>0</v>
      </c>
    </row>
    <row r="74035" spans="6:6" x14ac:dyDescent="0.2">
      <c r="F74035">
        <f t="shared" si="1156"/>
        <v>0</v>
      </c>
    </row>
    <row r="74036" spans="6:6" x14ac:dyDescent="0.2">
      <c r="F74036">
        <f t="shared" si="1156"/>
        <v>0</v>
      </c>
    </row>
    <row r="74037" spans="6:6" x14ac:dyDescent="0.2">
      <c r="F74037">
        <f t="shared" si="1156"/>
        <v>0</v>
      </c>
    </row>
    <row r="74038" spans="6:6" x14ac:dyDescent="0.2">
      <c r="F74038">
        <f t="shared" si="1156"/>
        <v>0</v>
      </c>
    </row>
    <row r="74039" spans="6:6" x14ac:dyDescent="0.2">
      <c r="F74039">
        <f t="shared" si="1156"/>
        <v>0</v>
      </c>
    </row>
    <row r="74040" spans="6:6" x14ac:dyDescent="0.2">
      <c r="F74040">
        <f t="shared" si="1156"/>
        <v>0</v>
      </c>
    </row>
    <row r="74041" spans="6:6" x14ac:dyDescent="0.2">
      <c r="F74041">
        <f t="shared" si="1156"/>
        <v>0</v>
      </c>
    </row>
    <row r="74042" spans="6:6" x14ac:dyDescent="0.2">
      <c r="F74042">
        <f t="shared" si="1156"/>
        <v>0</v>
      </c>
    </row>
    <row r="74043" spans="6:6" x14ac:dyDescent="0.2">
      <c r="F74043">
        <f t="shared" si="1156"/>
        <v>0</v>
      </c>
    </row>
    <row r="74044" spans="6:6" x14ac:dyDescent="0.2">
      <c r="F74044">
        <f t="shared" si="1156"/>
        <v>0</v>
      </c>
    </row>
    <row r="74045" spans="6:6" x14ac:dyDescent="0.2">
      <c r="F74045">
        <f t="shared" si="1156"/>
        <v>0</v>
      </c>
    </row>
    <row r="74046" spans="6:6" x14ac:dyDescent="0.2">
      <c r="F74046">
        <f t="shared" si="1156"/>
        <v>0</v>
      </c>
    </row>
    <row r="74047" spans="6:6" x14ac:dyDescent="0.2">
      <c r="F74047">
        <f t="shared" si="1156"/>
        <v>0</v>
      </c>
    </row>
    <row r="74048" spans="6:6" x14ac:dyDescent="0.2">
      <c r="F74048">
        <f t="shared" si="1156"/>
        <v>0</v>
      </c>
    </row>
    <row r="74049" spans="6:6" x14ac:dyDescent="0.2">
      <c r="F74049">
        <f t="shared" si="1156"/>
        <v>0</v>
      </c>
    </row>
    <row r="74050" spans="6:6" x14ac:dyDescent="0.2">
      <c r="F74050">
        <f t="shared" si="1156"/>
        <v>0</v>
      </c>
    </row>
    <row r="74051" spans="6:6" x14ac:dyDescent="0.2">
      <c r="F74051">
        <f t="shared" ref="F74051:F74114" si="1157">IFERROR(RIGHT(C74051,LEN(C74051)-FIND("$",SUBSTITUTE(C74051,"/","$",LEN(C74051)-LEN(SUBSTITUTE(C74051,"/",""))))),C74051)</f>
        <v>0</v>
      </c>
    </row>
    <row r="74052" spans="6:6" x14ac:dyDescent="0.2">
      <c r="F74052">
        <f t="shared" si="1157"/>
        <v>0</v>
      </c>
    </row>
    <row r="74053" spans="6:6" x14ac:dyDescent="0.2">
      <c r="F74053">
        <f t="shared" si="1157"/>
        <v>0</v>
      </c>
    </row>
    <row r="74054" spans="6:6" x14ac:dyDescent="0.2">
      <c r="F74054">
        <f t="shared" si="1157"/>
        <v>0</v>
      </c>
    </row>
    <row r="74055" spans="6:6" x14ac:dyDescent="0.2">
      <c r="F74055">
        <f t="shared" si="1157"/>
        <v>0</v>
      </c>
    </row>
    <row r="74056" spans="6:6" x14ac:dyDescent="0.2">
      <c r="F74056">
        <f t="shared" si="1157"/>
        <v>0</v>
      </c>
    </row>
    <row r="74057" spans="6:6" x14ac:dyDescent="0.2">
      <c r="F74057">
        <f t="shared" si="1157"/>
        <v>0</v>
      </c>
    </row>
    <row r="74058" spans="6:6" x14ac:dyDescent="0.2">
      <c r="F74058">
        <f t="shared" si="1157"/>
        <v>0</v>
      </c>
    </row>
    <row r="74059" spans="6:6" x14ac:dyDescent="0.2">
      <c r="F74059">
        <f t="shared" si="1157"/>
        <v>0</v>
      </c>
    </row>
    <row r="74060" spans="6:6" x14ac:dyDescent="0.2">
      <c r="F74060">
        <f t="shared" si="1157"/>
        <v>0</v>
      </c>
    </row>
    <row r="74061" spans="6:6" x14ac:dyDescent="0.2">
      <c r="F74061">
        <f t="shared" si="1157"/>
        <v>0</v>
      </c>
    </row>
    <row r="74062" spans="6:6" x14ac:dyDescent="0.2">
      <c r="F74062">
        <f t="shared" si="1157"/>
        <v>0</v>
      </c>
    </row>
    <row r="74063" spans="6:6" x14ac:dyDescent="0.2">
      <c r="F74063">
        <f t="shared" si="1157"/>
        <v>0</v>
      </c>
    </row>
    <row r="74064" spans="6:6" x14ac:dyDescent="0.2">
      <c r="F74064">
        <f t="shared" si="1157"/>
        <v>0</v>
      </c>
    </row>
    <row r="74065" spans="4:6" x14ac:dyDescent="0.2">
      <c r="F74065">
        <f t="shared" si="1157"/>
        <v>0</v>
      </c>
    </row>
    <row r="74066" spans="4:6" x14ac:dyDescent="0.2">
      <c r="F74066">
        <f t="shared" si="1157"/>
        <v>0</v>
      </c>
    </row>
    <row r="74067" spans="4:6" x14ac:dyDescent="0.2">
      <c r="F74067">
        <f t="shared" si="1157"/>
        <v>0</v>
      </c>
    </row>
    <row r="74068" spans="4:6" x14ac:dyDescent="0.2">
      <c r="F74068">
        <f t="shared" si="1157"/>
        <v>0</v>
      </c>
    </row>
    <row r="74069" spans="4:6" x14ac:dyDescent="0.2">
      <c r="F74069">
        <f t="shared" si="1157"/>
        <v>0</v>
      </c>
    </row>
    <row r="74070" spans="4:6" x14ac:dyDescent="0.2">
      <c r="F74070">
        <f t="shared" si="1157"/>
        <v>0</v>
      </c>
    </row>
    <row r="74071" spans="4:6" x14ac:dyDescent="0.2">
      <c r="F74071">
        <f t="shared" si="1157"/>
        <v>0</v>
      </c>
    </row>
    <row r="74072" spans="4:6" x14ac:dyDescent="0.2">
      <c r="F74072">
        <f t="shared" si="1157"/>
        <v>0</v>
      </c>
    </row>
    <row r="74073" spans="4:6" x14ac:dyDescent="0.2">
      <c r="F74073">
        <f t="shared" si="1157"/>
        <v>0</v>
      </c>
    </row>
    <row r="74074" spans="4:6" x14ac:dyDescent="0.2">
      <c r="F74074">
        <f t="shared" si="1157"/>
        <v>0</v>
      </c>
    </row>
    <row r="74075" spans="4:6" x14ac:dyDescent="0.2">
      <c r="F74075">
        <f t="shared" si="1157"/>
        <v>0</v>
      </c>
    </row>
    <row r="74076" spans="4:6" x14ac:dyDescent="0.2">
      <c r="F74076">
        <f t="shared" si="1157"/>
        <v>0</v>
      </c>
    </row>
    <row r="74077" spans="4:6" x14ac:dyDescent="0.2">
      <c r="F74077">
        <f t="shared" si="1157"/>
        <v>0</v>
      </c>
    </row>
    <row r="74078" spans="4:6" x14ac:dyDescent="0.2">
      <c r="F74078">
        <f t="shared" si="1157"/>
        <v>0</v>
      </c>
    </row>
    <row r="74079" spans="4:6" x14ac:dyDescent="0.2">
      <c r="F74079">
        <f t="shared" si="1157"/>
        <v>0</v>
      </c>
    </row>
    <row r="74080" spans="4:6" x14ac:dyDescent="0.2">
      <c r="D74080" s="1"/>
      <c r="F74080">
        <f t="shared" si="1157"/>
        <v>0</v>
      </c>
    </row>
    <row r="74081" spans="6:6" x14ac:dyDescent="0.2">
      <c r="F74081">
        <f t="shared" si="1157"/>
        <v>0</v>
      </c>
    </row>
    <row r="74082" spans="6:6" x14ac:dyDescent="0.2">
      <c r="F74082">
        <f t="shared" si="1157"/>
        <v>0</v>
      </c>
    </row>
    <row r="74083" spans="6:6" x14ac:dyDescent="0.2">
      <c r="F74083">
        <f t="shared" si="1157"/>
        <v>0</v>
      </c>
    </row>
    <row r="74084" spans="6:6" x14ac:dyDescent="0.2">
      <c r="F74084">
        <f t="shared" si="1157"/>
        <v>0</v>
      </c>
    </row>
    <row r="74085" spans="6:6" x14ac:dyDescent="0.2">
      <c r="F74085">
        <f t="shared" si="1157"/>
        <v>0</v>
      </c>
    </row>
    <row r="74086" spans="6:6" x14ac:dyDescent="0.2">
      <c r="F74086">
        <f t="shared" si="1157"/>
        <v>0</v>
      </c>
    </row>
    <row r="74087" spans="6:6" x14ac:dyDescent="0.2">
      <c r="F74087">
        <f t="shared" si="1157"/>
        <v>0</v>
      </c>
    </row>
    <row r="74088" spans="6:6" x14ac:dyDescent="0.2">
      <c r="F74088">
        <f t="shared" si="1157"/>
        <v>0</v>
      </c>
    </row>
    <row r="74089" spans="6:6" x14ac:dyDescent="0.2">
      <c r="F74089">
        <f t="shared" si="1157"/>
        <v>0</v>
      </c>
    </row>
    <row r="74090" spans="6:6" x14ac:dyDescent="0.2">
      <c r="F74090">
        <f t="shared" si="1157"/>
        <v>0</v>
      </c>
    </row>
    <row r="74091" spans="6:6" x14ac:dyDescent="0.2">
      <c r="F74091">
        <f t="shared" si="1157"/>
        <v>0</v>
      </c>
    </row>
    <row r="74092" spans="6:6" x14ac:dyDescent="0.2">
      <c r="F74092">
        <f t="shared" si="1157"/>
        <v>0</v>
      </c>
    </row>
    <row r="74093" spans="6:6" x14ac:dyDescent="0.2">
      <c r="F74093">
        <f t="shared" si="1157"/>
        <v>0</v>
      </c>
    </row>
    <row r="74094" spans="6:6" x14ac:dyDescent="0.2">
      <c r="F74094">
        <f t="shared" si="1157"/>
        <v>0</v>
      </c>
    </row>
    <row r="74095" spans="6:6" x14ac:dyDescent="0.2">
      <c r="F74095">
        <f t="shared" si="1157"/>
        <v>0</v>
      </c>
    </row>
    <row r="74096" spans="6:6" x14ac:dyDescent="0.2">
      <c r="F74096">
        <f t="shared" si="1157"/>
        <v>0</v>
      </c>
    </row>
    <row r="74097" spans="6:6" x14ac:dyDescent="0.2">
      <c r="F74097">
        <f t="shared" si="1157"/>
        <v>0</v>
      </c>
    </row>
    <row r="74098" spans="6:6" x14ac:dyDescent="0.2">
      <c r="F74098">
        <f t="shared" si="1157"/>
        <v>0</v>
      </c>
    </row>
    <row r="74099" spans="6:6" x14ac:dyDescent="0.2">
      <c r="F74099">
        <f t="shared" si="1157"/>
        <v>0</v>
      </c>
    </row>
    <row r="74100" spans="6:6" x14ac:dyDescent="0.2">
      <c r="F74100">
        <f t="shared" si="1157"/>
        <v>0</v>
      </c>
    </row>
    <row r="74101" spans="6:6" x14ac:dyDescent="0.2">
      <c r="F74101">
        <f t="shared" si="1157"/>
        <v>0</v>
      </c>
    </row>
    <row r="74102" spans="6:6" x14ac:dyDescent="0.2">
      <c r="F74102">
        <f t="shared" si="1157"/>
        <v>0</v>
      </c>
    </row>
    <row r="74103" spans="6:6" x14ac:dyDescent="0.2">
      <c r="F74103">
        <f t="shared" si="1157"/>
        <v>0</v>
      </c>
    </row>
    <row r="74104" spans="6:6" x14ac:dyDescent="0.2">
      <c r="F74104">
        <f t="shared" si="1157"/>
        <v>0</v>
      </c>
    </row>
    <row r="74105" spans="6:6" x14ac:dyDescent="0.2">
      <c r="F74105">
        <f t="shared" si="1157"/>
        <v>0</v>
      </c>
    </row>
    <row r="74106" spans="6:6" x14ac:dyDescent="0.2">
      <c r="F74106">
        <f t="shared" si="1157"/>
        <v>0</v>
      </c>
    </row>
    <row r="74107" spans="6:6" x14ac:dyDescent="0.2">
      <c r="F74107">
        <f t="shared" si="1157"/>
        <v>0</v>
      </c>
    </row>
    <row r="74108" spans="6:6" x14ac:dyDescent="0.2">
      <c r="F74108">
        <f t="shared" si="1157"/>
        <v>0</v>
      </c>
    </row>
    <row r="74109" spans="6:6" x14ac:dyDescent="0.2">
      <c r="F74109">
        <f t="shared" si="1157"/>
        <v>0</v>
      </c>
    </row>
    <row r="74110" spans="6:6" x14ac:dyDescent="0.2">
      <c r="F74110">
        <f t="shared" si="1157"/>
        <v>0</v>
      </c>
    </row>
    <row r="74111" spans="6:6" x14ac:dyDescent="0.2">
      <c r="F74111">
        <f t="shared" si="1157"/>
        <v>0</v>
      </c>
    </row>
    <row r="74112" spans="6:6" x14ac:dyDescent="0.2">
      <c r="F74112">
        <f t="shared" si="1157"/>
        <v>0</v>
      </c>
    </row>
    <row r="74113" spans="6:6" x14ac:dyDescent="0.2">
      <c r="F74113">
        <f t="shared" si="1157"/>
        <v>0</v>
      </c>
    </row>
    <row r="74114" spans="6:6" x14ac:dyDescent="0.2">
      <c r="F74114">
        <f t="shared" si="1157"/>
        <v>0</v>
      </c>
    </row>
    <row r="74115" spans="6:6" x14ac:dyDescent="0.2">
      <c r="F74115">
        <f t="shared" ref="F74115:F74178" si="1158">IFERROR(RIGHT(C74115,LEN(C74115)-FIND("$",SUBSTITUTE(C74115,"/","$",LEN(C74115)-LEN(SUBSTITUTE(C74115,"/",""))))),C74115)</f>
        <v>0</v>
      </c>
    </row>
    <row r="74116" spans="6:6" x14ac:dyDescent="0.2">
      <c r="F74116">
        <f t="shared" si="1158"/>
        <v>0</v>
      </c>
    </row>
    <row r="74117" spans="6:6" x14ac:dyDescent="0.2">
      <c r="F74117">
        <f t="shared" si="1158"/>
        <v>0</v>
      </c>
    </row>
    <row r="74118" spans="6:6" x14ac:dyDescent="0.2">
      <c r="F74118">
        <f t="shared" si="1158"/>
        <v>0</v>
      </c>
    </row>
    <row r="74119" spans="6:6" x14ac:dyDescent="0.2">
      <c r="F74119">
        <f t="shared" si="1158"/>
        <v>0</v>
      </c>
    </row>
    <row r="74120" spans="6:6" x14ac:dyDescent="0.2">
      <c r="F74120">
        <f t="shared" si="1158"/>
        <v>0</v>
      </c>
    </row>
    <row r="74121" spans="6:6" x14ac:dyDescent="0.2">
      <c r="F74121">
        <f t="shared" si="1158"/>
        <v>0</v>
      </c>
    </row>
    <row r="74122" spans="6:6" x14ac:dyDescent="0.2">
      <c r="F74122">
        <f t="shared" si="1158"/>
        <v>0</v>
      </c>
    </row>
    <row r="74123" spans="6:6" x14ac:dyDescent="0.2">
      <c r="F74123">
        <f t="shared" si="1158"/>
        <v>0</v>
      </c>
    </row>
    <row r="74124" spans="6:6" x14ac:dyDescent="0.2">
      <c r="F74124">
        <f t="shared" si="1158"/>
        <v>0</v>
      </c>
    </row>
    <row r="74125" spans="6:6" x14ac:dyDescent="0.2">
      <c r="F74125">
        <f t="shared" si="1158"/>
        <v>0</v>
      </c>
    </row>
    <row r="74126" spans="6:6" x14ac:dyDescent="0.2">
      <c r="F74126">
        <f t="shared" si="1158"/>
        <v>0</v>
      </c>
    </row>
    <row r="74127" spans="6:6" x14ac:dyDescent="0.2">
      <c r="F74127">
        <f t="shared" si="1158"/>
        <v>0</v>
      </c>
    </row>
    <row r="74128" spans="6:6" x14ac:dyDescent="0.2">
      <c r="F74128">
        <f t="shared" si="1158"/>
        <v>0</v>
      </c>
    </row>
    <row r="74129" spans="6:6" x14ac:dyDescent="0.2">
      <c r="F74129">
        <f t="shared" si="1158"/>
        <v>0</v>
      </c>
    </row>
    <row r="74130" spans="6:6" x14ac:dyDescent="0.2">
      <c r="F74130">
        <f t="shared" si="1158"/>
        <v>0</v>
      </c>
    </row>
    <row r="74131" spans="6:6" x14ac:dyDescent="0.2">
      <c r="F74131">
        <f t="shared" si="1158"/>
        <v>0</v>
      </c>
    </row>
    <row r="74132" spans="6:6" x14ac:dyDescent="0.2">
      <c r="F74132">
        <f t="shared" si="1158"/>
        <v>0</v>
      </c>
    </row>
    <row r="74133" spans="6:6" x14ac:dyDescent="0.2">
      <c r="F74133">
        <f t="shared" si="1158"/>
        <v>0</v>
      </c>
    </row>
    <row r="74134" spans="6:6" x14ac:dyDescent="0.2">
      <c r="F74134">
        <f t="shared" si="1158"/>
        <v>0</v>
      </c>
    </row>
    <row r="74135" spans="6:6" x14ac:dyDescent="0.2">
      <c r="F74135">
        <f t="shared" si="1158"/>
        <v>0</v>
      </c>
    </row>
    <row r="74136" spans="6:6" x14ac:dyDescent="0.2">
      <c r="F74136">
        <f t="shared" si="1158"/>
        <v>0</v>
      </c>
    </row>
    <row r="74137" spans="6:6" x14ac:dyDescent="0.2">
      <c r="F74137">
        <f t="shared" si="1158"/>
        <v>0</v>
      </c>
    </row>
    <row r="74138" spans="6:6" x14ac:dyDescent="0.2">
      <c r="F74138">
        <f t="shared" si="1158"/>
        <v>0</v>
      </c>
    </row>
    <row r="74139" spans="6:6" x14ac:dyDescent="0.2">
      <c r="F74139">
        <f t="shared" si="1158"/>
        <v>0</v>
      </c>
    </row>
    <row r="74140" spans="6:6" x14ac:dyDescent="0.2">
      <c r="F74140">
        <f t="shared" si="1158"/>
        <v>0</v>
      </c>
    </row>
    <row r="74141" spans="6:6" x14ac:dyDescent="0.2">
      <c r="F74141">
        <f t="shared" si="1158"/>
        <v>0</v>
      </c>
    </row>
    <row r="74142" spans="6:6" x14ac:dyDescent="0.2">
      <c r="F74142">
        <f t="shared" si="1158"/>
        <v>0</v>
      </c>
    </row>
    <row r="74143" spans="6:6" x14ac:dyDescent="0.2">
      <c r="F74143">
        <f t="shared" si="1158"/>
        <v>0</v>
      </c>
    </row>
    <row r="74144" spans="6:6" x14ac:dyDescent="0.2">
      <c r="F74144">
        <f t="shared" si="1158"/>
        <v>0</v>
      </c>
    </row>
    <row r="74145" spans="6:6" x14ac:dyDescent="0.2">
      <c r="F74145">
        <f t="shared" si="1158"/>
        <v>0</v>
      </c>
    </row>
    <row r="74146" spans="6:6" x14ac:dyDescent="0.2">
      <c r="F74146">
        <f t="shared" si="1158"/>
        <v>0</v>
      </c>
    </row>
    <row r="74147" spans="6:6" x14ac:dyDescent="0.2">
      <c r="F74147">
        <f t="shared" si="1158"/>
        <v>0</v>
      </c>
    </row>
    <row r="74148" spans="6:6" x14ac:dyDescent="0.2">
      <c r="F74148">
        <f t="shared" si="1158"/>
        <v>0</v>
      </c>
    </row>
    <row r="74149" spans="6:6" x14ac:dyDescent="0.2">
      <c r="F74149">
        <f t="shared" si="1158"/>
        <v>0</v>
      </c>
    </row>
    <row r="74150" spans="6:6" x14ac:dyDescent="0.2">
      <c r="F74150">
        <f t="shared" si="1158"/>
        <v>0</v>
      </c>
    </row>
    <row r="74151" spans="6:6" x14ac:dyDescent="0.2">
      <c r="F74151">
        <f t="shared" si="1158"/>
        <v>0</v>
      </c>
    </row>
    <row r="74152" spans="6:6" x14ac:dyDescent="0.2">
      <c r="F74152">
        <f t="shared" si="1158"/>
        <v>0</v>
      </c>
    </row>
    <row r="74153" spans="6:6" x14ac:dyDescent="0.2">
      <c r="F74153">
        <f t="shared" si="1158"/>
        <v>0</v>
      </c>
    </row>
    <row r="74154" spans="6:6" x14ac:dyDescent="0.2">
      <c r="F74154">
        <f t="shared" si="1158"/>
        <v>0</v>
      </c>
    </row>
    <row r="74155" spans="6:6" x14ac:dyDescent="0.2">
      <c r="F74155">
        <f t="shared" si="1158"/>
        <v>0</v>
      </c>
    </row>
    <row r="74156" spans="6:6" x14ac:dyDescent="0.2">
      <c r="F74156">
        <f t="shared" si="1158"/>
        <v>0</v>
      </c>
    </row>
    <row r="74157" spans="6:6" x14ac:dyDescent="0.2">
      <c r="F74157">
        <f t="shared" si="1158"/>
        <v>0</v>
      </c>
    </row>
    <row r="74158" spans="6:6" x14ac:dyDescent="0.2">
      <c r="F74158">
        <f t="shared" si="1158"/>
        <v>0</v>
      </c>
    </row>
    <row r="74159" spans="6:6" x14ac:dyDescent="0.2">
      <c r="F74159">
        <f t="shared" si="1158"/>
        <v>0</v>
      </c>
    </row>
    <row r="74160" spans="6:6" x14ac:dyDescent="0.2">
      <c r="F74160">
        <f t="shared" si="1158"/>
        <v>0</v>
      </c>
    </row>
    <row r="74161" spans="6:6" x14ac:dyDescent="0.2">
      <c r="F74161">
        <f t="shared" si="1158"/>
        <v>0</v>
      </c>
    </row>
    <row r="74162" spans="6:6" x14ac:dyDescent="0.2">
      <c r="F74162">
        <f t="shared" si="1158"/>
        <v>0</v>
      </c>
    </row>
    <row r="74163" spans="6:6" x14ac:dyDescent="0.2">
      <c r="F74163">
        <f t="shared" si="1158"/>
        <v>0</v>
      </c>
    </row>
    <row r="74164" spans="6:6" x14ac:dyDescent="0.2">
      <c r="F74164">
        <f t="shared" si="1158"/>
        <v>0</v>
      </c>
    </row>
    <row r="74165" spans="6:6" x14ac:dyDescent="0.2">
      <c r="F74165">
        <f t="shared" si="1158"/>
        <v>0</v>
      </c>
    </row>
    <row r="74166" spans="6:6" x14ac:dyDescent="0.2">
      <c r="F74166">
        <f t="shared" si="1158"/>
        <v>0</v>
      </c>
    </row>
    <row r="74167" spans="6:6" x14ac:dyDescent="0.2">
      <c r="F74167">
        <f t="shared" si="1158"/>
        <v>0</v>
      </c>
    </row>
    <row r="74168" spans="6:6" x14ac:dyDescent="0.2">
      <c r="F74168">
        <f t="shared" si="1158"/>
        <v>0</v>
      </c>
    </row>
    <row r="74169" spans="6:6" x14ac:dyDescent="0.2">
      <c r="F74169">
        <f t="shared" si="1158"/>
        <v>0</v>
      </c>
    </row>
    <row r="74170" spans="6:6" x14ac:dyDescent="0.2">
      <c r="F74170">
        <f t="shared" si="1158"/>
        <v>0</v>
      </c>
    </row>
    <row r="74171" spans="6:6" x14ac:dyDescent="0.2">
      <c r="F74171">
        <f t="shared" si="1158"/>
        <v>0</v>
      </c>
    </row>
    <row r="74172" spans="6:6" x14ac:dyDescent="0.2">
      <c r="F74172">
        <f t="shared" si="1158"/>
        <v>0</v>
      </c>
    </row>
    <row r="74173" spans="6:6" x14ac:dyDescent="0.2">
      <c r="F74173">
        <f t="shared" si="1158"/>
        <v>0</v>
      </c>
    </row>
    <row r="74174" spans="6:6" x14ac:dyDescent="0.2">
      <c r="F74174">
        <f t="shared" si="1158"/>
        <v>0</v>
      </c>
    </row>
    <row r="74175" spans="6:6" x14ac:dyDescent="0.2">
      <c r="F74175">
        <f t="shared" si="1158"/>
        <v>0</v>
      </c>
    </row>
    <row r="74176" spans="6:6" x14ac:dyDescent="0.2">
      <c r="F74176">
        <f t="shared" si="1158"/>
        <v>0</v>
      </c>
    </row>
    <row r="74177" spans="6:6" x14ac:dyDescent="0.2">
      <c r="F74177">
        <f t="shared" si="1158"/>
        <v>0</v>
      </c>
    </row>
    <row r="74178" spans="6:6" x14ac:dyDescent="0.2">
      <c r="F74178">
        <f t="shared" si="1158"/>
        <v>0</v>
      </c>
    </row>
    <row r="74179" spans="6:6" x14ac:dyDescent="0.2">
      <c r="F74179">
        <f t="shared" ref="F74179:F74242" si="1159">IFERROR(RIGHT(C74179,LEN(C74179)-FIND("$",SUBSTITUTE(C74179,"/","$",LEN(C74179)-LEN(SUBSTITUTE(C74179,"/",""))))),C74179)</f>
        <v>0</v>
      </c>
    </row>
    <row r="74180" spans="6:6" x14ac:dyDescent="0.2">
      <c r="F74180">
        <f t="shared" si="1159"/>
        <v>0</v>
      </c>
    </row>
    <row r="74181" spans="6:6" x14ac:dyDescent="0.2">
      <c r="F74181">
        <f t="shared" si="1159"/>
        <v>0</v>
      </c>
    </row>
    <row r="74182" spans="6:6" x14ac:dyDescent="0.2">
      <c r="F74182">
        <f t="shared" si="1159"/>
        <v>0</v>
      </c>
    </row>
    <row r="74183" spans="6:6" x14ac:dyDescent="0.2">
      <c r="F74183">
        <f t="shared" si="1159"/>
        <v>0</v>
      </c>
    </row>
    <row r="74184" spans="6:6" x14ac:dyDescent="0.2">
      <c r="F74184">
        <f t="shared" si="1159"/>
        <v>0</v>
      </c>
    </row>
    <row r="74185" spans="6:6" x14ac:dyDescent="0.2">
      <c r="F74185">
        <f t="shared" si="1159"/>
        <v>0</v>
      </c>
    </row>
    <row r="74186" spans="6:6" x14ac:dyDescent="0.2">
      <c r="F74186">
        <f t="shared" si="1159"/>
        <v>0</v>
      </c>
    </row>
    <row r="74187" spans="6:6" x14ac:dyDescent="0.2">
      <c r="F74187">
        <f t="shared" si="1159"/>
        <v>0</v>
      </c>
    </row>
    <row r="74188" spans="6:6" x14ac:dyDescent="0.2">
      <c r="F74188">
        <f t="shared" si="1159"/>
        <v>0</v>
      </c>
    </row>
    <row r="74189" spans="6:6" x14ac:dyDescent="0.2">
      <c r="F74189">
        <f t="shared" si="1159"/>
        <v>0</v>
      </c>
    </row>
    <row r="74190" spans="6:6" x14ac:dyDescent="0.2">
      <c r="F74190">
        <f t="shared" si="1159"/>
        <v>0</v>
      </c>
    </row>
    <row r="74191" spans="6:6" x14ac:dyDescent="0.2">
      <c r="F74191">
        <f t="shared" si="1159"/>
        <v>0</v>
      </c>
    </row>
    <row r="74192" spans="6:6" x14ac:dyDescent="0.2">
      <c r="F74192">
        <f t="shared" si="1159"/>
        <v>0</v>
      </c>
    </row>
    <row r="74193" spans="6:6" x14ac:dyDescent="0.2">
      <c r="F74193">
        <f t="shared" si="1159"/>
        <v>0</v>
      </c>
    </row>
    <row r="74194" spans="6:6" x14ac:dyDescent="0.2">
      <c r="F74194">
        <f t="shared" si="1159"/>
        <v>0</v>
      </c>
    </row>
    <row r="74195" spans="6:6" x14ac:dyDescent="0.2">
      <c r="F74195">
        <f t="shared" si="1159"/>
        <v>0</v>
      </c>
    </row>
    <row r="74196" spans="6:6" x14ac:dyDescent="0.2">
      <c r="F74196">
        <f t="shared" si="1159"/>
        <v>0</v>
      </c>
    </row>
    <row r="74197" spans="6:6" x14ac:dyDescent="0.2">
      <c r="F74197">
        <f t="shared" si="1159"/>
        <v>0</v>
      </c>
    </row>
    <row r="74198" spans="6:6" x14ac:dyDescent="0.2">
      <c r="F74198">
        <f t="shared" si="1159"/>
        <v>0</v>
      </c>
    </row>
    <row r="74199" spans="6:6" x14ac:dyDescent="0.2">
      <c r="F74199">
        <f t="shared" si="1159"/>
        <v>0</v>
      </c>
    </row>
    <row r="74200" spans="6:6" x14ac:dyDescent="0.2">
      <c r="F74200">
        <f t="shared" si="1159"/>
        <v>0</v>
      </c>
    </row>
    <row r="74201" spans="6:6" x14ac:dyDescent="0.2">
      <c r="F74201">
        <f t="shared" si="1159"/>
        <v>0</v>
      </c>
    </row>
    <row r="74202" spans="6:6" x14ac:dyDescent="0.2">
      <c r="F74202">
        <f t="shared" si="1159"/>
        <v>0</v>
      </c>
    </row>
    <row r="74203" spans="6:6" x14ac:dyDescent="0.2">
      <c r="F74203">
        <f t="shared" si="1159"/>
        <v>0</v>
      </c>
    </row>
    <row r="74204" spans="6:6" x14ac:dyDescent="0.2">
      <c r="F74204">
        <f t="shared" si="1159"/>
        <v>0</v>
      </c>
    </row>
    <row r="74205" spans="6:6" x14ac:dyDescent="0.2">
      <c r="F74205">
        <f t="shared" si="1159"/>
        <v>0</v>
      </c>
    </row>
    <row r="74206" spans="6:6" x14ac:dyDescent="0.2">
      <c r="F74206">
        <f t="shared" si="1159"/>
        <v>0</v>
      </c>
    </row>
    <row r="74207" spans="6:6" x14ac:dyDescent="0.2">
      <c r="F74207">
        <f t="shared" si="1159"/>
        <v>0</v>
      </c>
    </row>
    <row r="74208" spans="6:6" x14ac:dyDescent="0.2">
      <c r="F74208">
        <f t="shared" si="1159"/>
        <v>0</v>
      </c>
    </row>
    <row r="74209" spans="6:6" x14ac:dyDescent="0.2">
      <c r="F74209">
        <f t="shared" si="1159"/>
        <v>0</v>
      </c>
    </row>
    <row r="74210" spans="6:6" x14ac:dyDescent="0.2">
      <c r="F74210">
        <f t="shared" si="1159"/>
        <v>0</v>
      </c>
    </row>
    <row r="74211" spans="6:6" x14ac:dyDescent="0.2">
      <c r="F74211">
        <f t="shared" si="1159"/>
        <v>0</v>
      </c>
    </row>
    <row r="74212" spans="6:6" x14ac:dyDescent="0.2">
      <c r="F74212">
        <f t="shared" si="1159"/>
        <v>0</v>
      </c>
    </row>
    <row r="74213" spans="6:6" x14ac:dyDescent="0.2">
      <c r="F74213">
        <f t="shared" si="1159"/>
        <v>0</v>
      </c>
    </row>
    <row r="74214" spans="6:6" x14ac:dyDescent="0.2">
      <c r="F74214">
        <f t="shared" si="1159"/>
        <v>0</v>
      </c>
    </row>
    <row r="74215" spans="6:6" x14ac:dyDescent="0.2">
      <c r="F74215">
        <f t="shared" si="1159"/>
        <v>0</v>
      </c>
    </row>
    <row r="74216" spans="6:6" x14ac:dyDescent="0.2">
      <c r="F74216">
        <f t="shared" si="1159"/>
        <v>0</v>
      </c>
    </row>
    <row r="74217" spans="6:6" x14ac:dyDescent="0.2">
      <c r="F74217">
        <f t="shared" si="1159"/>
        <v>0</v>
      </c>
    </row>
    <row r="74218" spans="6:6" x14ac:dyDescent="0.2">
      <c r="F74218">
        <f t="shared" si="1159"/>
        <v>0</v>
      </c>
    </row>
    <row r="74219" spans="6:6" x14ac:dyDescent="0.2">
      <c r="F74219">
        <f t="shared" si="1159"/>
        <v>0</v>
      </c>
    </row>
    <row r="74220" spans="6:6" x14ac:dyDescent="0.2">
      <c r="F74220">
        <f t="shared" si="1159"/>
        <v>0</v>
      </c>
    </row>
    <row r="74221" spans="6:6" x14ac:dyDescent="0.2">
      <c r="F74221">
        <f t="shared" si="1159"/>
        <v>0</v>
      </c>
    </row>
    <row r="74222" spans="6:6" x14ac:dyDescent="0.2">
      <c r="F74222">
        <f t="shared" si="1159"/>
        <v>0</v>
      </c>
    </row>
    <row r="74223" spans="6:6" x14ac:dyDescent="0.2">
      <c r="F74223">
        <f t="shared" si="1159"/>
        <v>0</v>
      </c>
    </row>
    <row r="74224" spans="6:6" x14ac:dyDescent="0.2">
      <c r="F74224">
        <f t="shared" si="1159"/>
        <v>0</v>
      </c>
    </row>
    <row r="74225" spans="4:6" x14ac:dyDescent="0.2">
      <c r="F74225">
        <f t="shared" si="1159"/>
        <v>0</v>
      </c>
    </row>
    <row r="74226" spans="4:6" x14ac:dyDescent="0.2">
      <c r="F74226">
        <f t="shared" si="1159"/>
        <v>0</v>
      </c>
    </row>
    <row r="74227" spans="4:6" x14ac:dyDescent="0.2">
      <c r="F74227">
        <f t="shared" si="1159"/>
        <v>0</v>
      </c>
    </row>
    <row r="74228" spans="4:6" x14ac:dyDescent="0.2">
      <c r="F74228">
        <f t="shared" si="1159"/>
        <v>0</v>
      </c>
    </row>
    <row r="74229" spans="4:6" x14ac:dyDescent="0.2">
      <c r="F74229">
        <f t="shared" si="1159"/>
        <v>0</v>
      </c>
    </row>
    <row r="74230" spans="4:6" x14ac:dyDescent="0.2">
      <c r="F74230">
        <f t="shared" si="1159"/>
        <v>0</v>
      </c>
    </row>
    <row r="74231" spans="4:6" x14ac:dyDescent="0.2">
      <c r="D74231" s="2"/>
      <c r="F74231">
        <f t="shared" si="1159"/>
        <v>0</v>
      </c>
    </row>
    <row r="74232" spans="4:6" x14ac:dyDescent="0.2">
      <c r="F74232">
        <f t="shared" si="1159"/>
        <v>0</v>
      </c>
    </row>
    <row r="74233" spans="4:6" x14ac:dyDescent="0.2">
      <c r="F74233">
        <f t="shared" si="1159"/>
        <v>0</v>
      </c>
    </row>
    <row r="74234" spans="4:6" x14ac:dyDescent="0.2">
      <c r="F74234">
        <f t="shared" si="1159"/>
        <v>0</v>
      </c>
    </row>
    <row r="74235" spans="4:6" x14ac:dyDescent="0.2">
      <c r="F74235">
        <f t="shared" si="1159"/>
        <v>0</v>
      </c>
    </row>
    <row r="74236" spans="4:6" x14ac:dyDescent="0.2">
      <c r="F74236">
        <f t="shared" si="1159"/>
        <v>0</v>
      </c>
    </row>
    <row r="74237" spans="4:6" x14ac:dyDescent="0.2">
      <c r="F74237">
        <f t="shared" si="1159"/>
        <v>0</v>
      </c>
    </row>
    <row r="74238" spans="4:6" x14ac:dyDescent="0.2">
      <c r="F74238">
        <f t="shared" si="1159"/>
        <v>0</v>
      </c>
    </row>
    <row r="74239" spans="4:6" x14ac:dyDescent="0.2">
      <c r="F74239">
        <f t="shared" si="1159"/>
        <v>0</v>
      </c>
    </row>
    <row r="74240" spans="4:6" x14ac:dyDescent="0.2">
      <c r="F74240">
        <f t="shared" si="1159"/>
        <v>0</v>
      </c>
    </row>
    <row r="74241" spans="6:6" x14ac:dyDescent="0.2">
      <c r="F74241">
        <f t="shared" si="1159"/>
        <v>0</v>
      </c>
    </row>
    <row r="74242" spans="6:6" x14ac:dyDescent="0.2">
      <c r="F74242">
        <f t="shared" si="1159"/>
        <v>0</v>
      </c>
    </row>
    <row r="74243" spans="6:6" x14ac:dyDescent="0.2">
      <c r="F74243">
        <f t="shared" ref="F74243:F74306" si="1160">IFERROR(RIGHT(C74243,LEN(C74243)-FIND("$",SUBSTITUTE(C74243,"/","$",LEN(C74243)-LEN(SUBSTITUTE(C74243,"/",""))))),C74243)</f>
        <v>0</v>
      </c>
    </row>
    <row r="74244" spans="6:6" x14ac:dyDescent="0.2">
      <c r="F74244">
        <f t="shared" si="1160"/>
        <v>0</v>
      </c>
    </row>
    <row r="74245" spans="6:6" x14ac:dyDescent="0.2">
      <c r="F74245">
        <f t="shared" si="1160"/>
        <v>0</v>
      </c>
    </row>
    <row r="74246" spans="6:6" x14ac:dyDescent="0.2">
      <c r="F74246">
        <f t="shared" si="1160"/>
        <v>0</v>
      </c>
    </row>
    <row r="74247" spans="6:6" x14ac:dyDescent="0.2">
      <c r="F74247">
        <f t="shared" si="1160"/>
        <v>0</v>
      </c>
    </row>
    <row r="74248" spans="6:6" x14ac:dyDescent="0.2">
      <c r="F74248">
        <f t="shared" si="1160"/>
        <v>0</v>
      </c>
    </row>
    <row r="74249" spans="6:6" x14ac:dyDescent="0.2">
      <c r="F74249">
        <f t="shared" si="1160"/>
        <v>0</v>
      </c>
    </row>
    <row r="74250" spans="6:6" x14ac:dyDescent="0.2">
      <c r="F74250">
        <f t="shared" si="1160"/>
        <v>0</v>
      </c>
    </row>
    <row r="74251" spans="6:6" x14ac:dyDescent="0.2">
      <c r="F74251">
        <f t="shared" si="1160"/>
        <v>0</v>
      </c>
    </row>
    <row r="74252" spans="6:6" x14ac:dyDescent="0.2">
      <c r="F74252">
        <f t="shared" si="1160"/>
        <v>0</v>
      </c>
    </row>
    <row r="74253" spans="6:6" x14ac:dyDescent="0.2">
      <c r="F74253">
        <f t="shared" si="1160"/>
        <v>0</v>
      </c>
    </row>
    <row r="74254" spans="6:6" x14ac:dyDescent="0.2">
      <c r="F74254">
        <f t="shared" si="1160"/>
        <v>0</v>
      </c>
    </row>
    <row r="74255" spans="6:6" x14ac:dyDescent="0.2">
      <c r="F74255">
        <f t="shared" si="1160"/>
        <v>0</v>
      </c>
    </row>
    <row r="74256" spans="6:6" x14ac:dyDescent="0.2">
      <c r="F74256">
        <f t="shared" si="1160"/>
        <v>0</v>
      </c>
    </row>
    <row r="74257" spans="6:6" x14ac:dyDescent="0.2">
      <c r="F74257">
        <f t="shared" si="1160"/>
        <v>0</v>
      </c>
    </row>
    <row r="74258" spans="6:6" x14ac:dyDescent="0.2">
      <c r="F74258">
        <f t="shared" si="1160"/>
        <v>0</v>
      </c>
    </row>
    <row r="74259" spans="6:6" x14ac:dyDescent="0.2">
      <c r="F74259">
        <f t="shared" si="1160"/>
        <v>0</v>
      </c>
    </row>
    <row r="74260" spans="6:6" x14ac:dyDescent="0.2">
      <c r="F74260">
        <f t="shared" si="1160"/>
        <v>0</v>
      </c>
    </row>
    <row r="74261" spans="6:6" x14ac:dyDescent="0.2">
      <c r="F74261">
        <f t="shared" si="1160"/>
        <v>0</v>
      </c>
    </row>
    <row r="74262" spans="6:6" x14ac:dyDescent="0.2">
      <c r="F74262">
        <f t="shared" si="1160"/>
        <v>0</v>
      </c>
    </row>
    <row r="74263" spans="6:6" x14ac:dyDescent="0.2">
      <c r="F74263">
        <f t="shared" si="1160"/>
        <v>0</v>
      </c>
    </row>
    <row r="74264" spans="6:6" x14ac:dyDescent="0.2">
      <c r="F74264">
        <f t="shared" si="1160"/>
        <v>0</v>
      </c>
    </row>
    <row r="74265" spans="6:6" x14ac:dyDescent="0.2">
      <c r="F74265">
        <f t="shared" si="1160"/>
        <v>0</v>
      </c>
    </row>
    <row r="74266" spans="6:6" x14ac:dyDescent="0.2">
      <c r="F74266">
        <f t="shared" si="1160"/>
        <v>0</v>
      </c>
    </row>
    <row r="74267" spans="6:6" x14ac:dyDescent="0.2">
      <c r="F74267">
        <f t="shared" si="1160"/>
        <v>0</v>
      </c>
    </row>
    <row r="74268" spans="6:6" x14ac:dyDescent="0.2">
      <c r="F74268">
        <f t="shared" si="1160"/>
        <v>0</v>
      </c>
    </row>
    <row r="74269" spans="6:6" x14ac:dyDescent="0.2">
      <c r="F74269">
        <f t="shared" si="1160"/>
        <v>0</v>
      </c>
    </row>
    <row r="74270" spans="6:6" x14ac:dyDescent="0.2">
      <c r="F74270">
        <f t="shared" si="1160"/>
        <v>0</v>
      </c>
    </row>
    <row r="74271" spans="6:6" x14ac:dyDescent="0.2">
      <c r="F74271">
        <f t="shared" si="1160"/>
        <v>0</v>
      </c>
    </row>
    <row r="74272" spans="6:6" x14ac:dyDescent="0.2">
      <c r="F74272">
        <f t="shared" si="1160"/>
        <v>0</v>
      </c>
    </row>
    <row r="74273" spans="6:6" x14ac:dyDescent="0.2">
      <c r="F74273">
        <f t="shared" si="1160"/>
        <v>0</v>
      </c>
    </row>
    <row r="74274" spans="6:6" x14ac:dyDescent="0.2">
      <c r="F74274">
        <f t="shared" si="1160"/>
        <v>0</v>
      </c>
    </row>
    <row r="74275" spans="6:6" x14ac:dyDescent="0.2">
      <c r="F74275">
        <f t="shared" si="1160"/>
        <v>0</v>
      </c>
    </row>
    <row r="74276" spans="6:6" x14ac:dyDescent="0.2">
      <c r="F74276">
        <f t="shared" si="1160"/>
        <v>0</v>
      </c>
    </row>
    <row r="74277" spans="6:6" x14ac:dyDescent="0.2">
      <c r="F74277">
        <f t="shared" si="1160"/>
        <v>0</v>
      </c>
    </row>
    <row r="74278" spans="6:6" x14ac:dyDescent="0.2">
      <c r="F74278">
        <f t="shared" si="1160"/>
        <v>0</v>
      </c>
    </row>
    <row r="74279" spans="6:6" x14ac:dyDescent="0.2">
      <c r="F74279">
        <f t="shared" si="1160"/>
        <v>0</v>
      </c>
    </row>
    <row r="74280" spans="6:6" x14ac:dyDescent="0.2">
      <c r="F74280">
        <f t="shared" si="1160"/>
        <v>0</v>
      </c>
    </row>
    <row r="74281" spans="6:6" x14ac:dyDescent="0.2">
      <c r="F74281">
        <f t="shared" si="1160"/>
        <v>0</v>
      </c>
    </row>
    <row r="74282" spans="6:6" x14ac:dyDescent="0.2">
      <c r="F74282">
        <f t="shared" si="1160"/>
        <v>0</v>
      </c>
    </row>
    <row r="74283" spans="6:6" x14ac:dyDescent="0.2">
      <c r="F74283">
        <f t="shared" si="1160"/>
        <v>0</v>
      </c>
    </row>
    <row r="74284" spans="6:6" x14ac:dyDescent="0.2">
      <c r="F74284">
        <f t="shared" si="1160"/>
        <v>0</v>
      </c>
    </row>
    <row r="74285" spans="6:6" x14ac:dyDescent="0.2">
      <c r="F74285">
        <f t="shared" si="1160"/>
        <v>0</v>
      </c>
    </row>
    <row r="74286" spans="6:6" x14ac:dyDescent="0.2">
      <c r="F74286">
        <f t="shared" si="1160"/>
        <v>0</v>
      </c>
    </row>
    <row r="74287" spans="6:6" x14ac:dyDescent="0.2">
      <c r="F74287">
        <f t="shared" si="1160"/>
        <v>0</v>
      </c>
    </row>
    <row r="74288" spans="6:6" x14ac:dyDescent="0.2">
      <c r="F74288">
        <f t="shared" si="1160"/>
        <v>0</v>
      </c>
    </row>
    <row r="74289" spans="6:6" x14ac:dyDescent="0.2">
      <c r="F74289">
        <f t="shared" si="1160"/>
        <v>0</v>
      </c>
    </row>
    <row r="74290" spans="6:6" x14ac:dyDescent="0.2">
      <c r="F74290">
        <f t="shared" si="1160"/>
        <v>0</v>
      </c>
    </row>
    <row r="74291" spans="6:6" x14ac:dyDescent="0.2">
      <c r="F74291">
        <f t="shared" si="1160"/>
        <v>0</v>
      </c>
    </row>
    <row r="74292" spans="6:6" x14ac:dyDescent="0.2">
      <c r="F74292">
        <f t="shared" si="1160"/>
        <v>0</v>
      </c>
    </row>
    <row r="74293" spans="6:6" x14ac:dyDescent="0.2">
      <c r="F74293">
        <f t="shared" si="1160"/>
        <v>0</v>
      </c>
    </row>
    <row r="74294" spans="6:6" x14ac:dyDescent="0.2">
      <c r="F74294">
        <f t="shared" si="1160"/>
        <v>0</v>
      </c>
    </row>
    <row r="74295" spans="6:6" x14ac:dyDescent="0.2">
      <c r="F74295">
        <f t="shared" si="1160"/>
        <v>0</v>
      </c>
    </row>
    <row r="74296" spans="6:6" x14ac:dyDescent="0.2">
      <c r="F74296">
        <f t="shared" si="1160"/>
        <v>0</v>
      </c>
    </row>
    <row r="74297" spans="6:6" x14ac:dyDescent="0.2">
      <c r="F74297">
        <f t="shared" si="1160"/>
        <v>0</v>
      </c>
    </row>
    <row r="74298" spans="6:6" x14ac:dyDescent="0.2">
      <c r="F74298">
        <f t="shared" si="1160"/>
        <v>0</v>
      </c>
    </row>
    <row r="74299" spans="6:6" x14ac:dyDescent="0.2">
      <c r="F74299">
        <f t="shared" si="1160"/>
        <v>0</v>
      </c>
    </row>
    <row r="74300" spans="6:6" x14ac:dyDescent="0.2">
      <c r="F74300">
        <f t="shared" si="1160"/>
        <v>0</v>
      </c>
    </row>
    <row r="74301" spans="6:6" x14ac:dyDescent="0.2">
      <c r="F74301">
        <f t="shared" si="1160"/>
        <v>0</v>
      </c>
    </row>
    <row r="74302" spans="6:6" x14ac:dyDescent="0.2">
      <c r="F74302">
        <f t="shared" si="1160"/>
        <v>0</v>
      </c>
    </row>
    <row r="74303" spans="6:6" x14ac:dyDescent="0.2">
      <c r="F74303">
        <f t="shared" si="1160"/>
        <v>0</v>
      </c>
    </row>
    <row r="74304" spans="6:6" x14ac:dyDescent="0.2">
      <c r="F74304">
        <f t="shared" si="1160"/>
        <v>0</v>
      </c>
    </row>
    <row r="74305" spans="6:6" x14ac:dyDescent="0.2">
      <c r="F74305">
        <f t="shared" si="1160"/>
        <v>0</v>
      </c>
    </row>
    <row r="74306" spans="6:6" x14ac:dyDescent="0.2">
      <c r="F74306">
        <f t="shared" si="1160"/>
        <v>0</v>
      </c>
    </row>
    <row r="74307" spans="6:6" x14ac:dyDescent="0.2">
      <c r="F74307">
        <f t="shared" ref="F74307:F74370" si="1161">IFERROR(RIGHT(C74307,LEN(C74307)-FIND("$",SUBSTITUTE(C74307,"/","$",LEN(C74307)-LEN(SUBSTITUTE(C74307,"/",""))))),C74307)</f>
        <v>0</v>
      </c>
    </row>
    <row r="74308" spans="6:6" x14ac:dyDescent="0.2">
      <c r="F74308">
        <f t="shared" si="1161"/>
        <v>0</v>
      </c>
    </row>
    <row r="74309" spans="6:6" x14ac:dyDescent="0.2">
      <c r="F74309">
        <f t="shared" si="1161"/>
        <v>0</v>
      </c>
    </row>
    <row r="74310" spans="6:6" x14ac:dyDescent="0.2">
      <c r="F74310">
        <f t="shared" si="1161"/>
        <v>0</v>
      </c>
    </row>
    <row r="74311" spans="6:6" x14ac:dyDescent="0.2">
      <c r="F74311">
        <f t="shared" si="1161"/>
        <v>0</v>
      </c>
    </row>
    <row r="74312" spans="6:6" x14ac:dyDescent="0.2">
      <c r="F74312">
        <f t="shared" si="1161"/>
        <v>0</v>
      </c>
    </row>
    <row r="74313" spans="6:6" x14ac:dyDescent="0.2">
      <c r="F74313">
        <f t="shared" si="1161"/>
        <v>0</v>
      </c>
    </row>
    <row r="74314" spans="6:6" x14ac:dyDescent="0.2">
      <c r="F74314">
        <f t="shared" si="1161"/>
        <v>0</v>
      </c>
    </row>
    <row r="74315" spans="6:6" x14ac:dyDescent="0.2">
      <c r="F74315">
        <f t="shared" si="1161"/>
        <v>0</v>
      </c>
    </row>
    <row r="74316" spans="6:6" x14ac:dyDescent="0.2">
      <c r="F74316">
        <f t="shared" si="1161"/>
        <v>0</v>
      </c>
    </row>
    <row r="74317" spans="6:6" x14ac:dyDescent="0.2">
      <c r="F74317">
        <f t="shared" si="1161"/>
        <v>0</v>
      </c>
    </row>
    <row r="74318" spans="6:6" x14ac:dyDescent="0.2">
      <c r="F74318">
        <f t="shared" si="1161"/>
        <v>0</v>
      </c>
    </row>
    <row r="74319" spans="6:6" x14ac:dyDescent="0.2">
      <c r="F74319">
        <f t="shared" si="1161"/>
        <v>0</v>
      </c>
    </row>
    <row r="74320" spans="6:6" x14ac:dyDescent="0.2">
      <c r="F74320">
        <f t="shared" si="1161"/>
        <v>0</v>
      </c>
    </row>
    <row r="74321" spans="6:6" x14ac:dyDescent="0.2">
      <c r="F74321">
        <f t="shared" si="1161"/>
        <v>0</v>
      </c>
    </row>
    <row r="74322" spans="6:6" x14ac:dyDescent="0.2">
      <c r="F74322">
        <f t="shared" si="1161"/>
        <v>0</v>
      </c>
    </row>
    <row r="74323" spans="6:6" x14ac:dyDescent="0.2">
      <c r="F74323">
        <f t="shared" si="1161"/>
        <v>0</v>
      </c>
    </row>
    <row r="74324" spans="6:6" x14ac:dyDescent="0.2">
      <c r="F74324">
        <f t="shared" si="1161"/>
        <v>0</v>
      </c>
    </row>
    <row r="74325" spans="6:6" x14ac:dyDescent="0.2">
      <c r="F74325">
        <f t="shared" si="1161"/>
        <v>0</v>
      </c>
    </row>
    <row r="74326" spans="6:6" x14ac:dyDescent="0.2">
      <c r="F74326">
        <f t="shared" si="1161"/>
        <v>0</v>
      </c>
    </row>
    <row r="74327" spans="6:6" x14ac:dyDescent="0.2">
      <c r="F74327">
        <f t="shared" si="1161"/>
        <v>0</v>
      </c>
    </row>
    <row r="74328" spans="6:6" x14ac:dyDescent="0.2">
      <c r="F74328">
        <f t="shared" si="1161"/>
        <v>0</v>
      </c>
    </row>
    <row r="74329" spans="6:6" x14ac:dyDescent="0.2">
      <c r="F74329">
        <f t="shared" si="1161"/>
        <v>0</v>
      </c>
    </row>
    <row r="74330" spans="6:6" x14ac:dyDescent="0.2">
      <c r="F74330">
        <f t="shared" si="1161"/>
        <v>0</v>
      </c>
    </row>
    <row r="74331" spans="6:6" x14ac:dyDescent="0.2">
      <c r="F74331">
        <f t="shared" si="1161"/>
        <v>0</v>
      </c>
    </row>
    <row r="74332" spans="6:6" x14ac:dyDescent="0.2">
      <c r="F74332">
        <f t="shared" si="1161"/>
        <v>0</v>
      </c>
    </row>
    <row r="74333" spans="6:6" x14ac:dyDescent="0.2">
      <c r="F74333">
        <f t="shared" si="1161"/>
        <v>0</v>
      </c>
    </row>
    <row r="74334" spans="6:6" x14ac:dyDescent="0.2">
      <c r="F74334">
        <f t="shared" si="1161"/>
        <v>0</v>
      </c>
    </row>
    <row r="74335" spans="6:6" x14ac:dyDescent="0.2">
      <c r="F74335">
        <f t="shared" si="1161"/>
        <v>0</v>
      </c>
    </row>
    <row r="74336" spans="6:6" x14ac:dyDescent="0.2">
      <c r="F74336">
        <f t="shared" si="1161"/>
        <v>0</v>
      </c>
    </row>
    <row r="74337" spans="6:6" x14ac:dyDescent="0.2">
      <c r="F74337">
        <f t="shared" si="1161"/>
        <v>0</v>
      </c>
    </row>
    <row r="74338" spans="6:6" x14ac:dyDescent="0.2">
      <c r="F74338">
        <f t="shared" si="1161"/>
        <v>0</v>
      </c>
    </row>
    <row r="74339" spans="6:6" x14ac:dyDescent="0.2">
      <c r="F74339">
        <f t="shared" si="1161"/>
        <v>0</v>
      </c>
    </row>
    <row r="74340" spans="6:6" x14ac:dyDescent="0.2">
      <c r="F74340">
        <f t="shared" si="1161"/>
        <v>0</v>
      </c>
    </row>
    <row r="74341" spans="6:6" x14ac:dyDescent="0.2">
      <c r="F74341">
        <f t="shared" si="1161"/>
        <v>0</v>
      </c>
    </row>
    <row r="74342" spans="6:6" x14ac:dyDescent="0.2">
      <c r="F74342">
        <f t="shared" si="1161"/>
        <v>0</v>
      </c>
    </row>
    <row r="74343" spans="6:6" x14ac:dyDescent="0.2">
      <c r="F74343">
        <f t="shared" si="1161"/>
        <v>0</v>
      </c>
    </row>
    <row r="74344" spans="6:6" x14ac:dyDescent="0.2">
      <c r="F74344">
        <f t="shared" si="1161"/>
        <v>0</v>
      </c>
    </row>
    <row r="74345" spans="6:6" x14ac:dyDescent="0.2">
      <c r="F74345">
        <f t="shared" si="1161"/>
        <v>0</v>
      </c>
    </row>
    <row r="74346" spans="6:6" x14ac:dyDescent="0.2">
      <c r="F74346">
        <f t="shared" si="1161"/>
        <v>0</v>
      </c>
    </row>
    <row r="74347" spans="6:6" x14ac:dyDescent="0.2">
      <c r="F74347">
        <f t="shared" si="1161"/>
        <v>0</v>
      </c>
    </row>
    <row r="74348" spans="6:6" x14ac:dyDescent="0.2">
      <c r="F74348">
        <f t="shared" si="1161"/>
        <v>0</v>
      </c>
    </row>
    <row r="74349" spans="6:6" x14ac:dyDescent="0.2">
      <c r="F74349">
        <f t="shared" si="1161"/>
        <v>0</v>
      </c>
    </row>
    <row r="74350" spans="6:6" x14ac:dyDescent="0.2">
      <c r="F74350">
        <f t="shared" si="1161"/>
        <v>0</v>
      </c>
    </row>
    <row r="74351" spans="6:6" x14ac:dyDescent="0.2">
      <c r="F74351">
        <f t="shared" si="1161"/>
        <v>0</v>
      </c>
    </row>
    <row r="74352" spans="6:6" x14ac:dyDescent="0.2">
      <c r="F74352">
        <f t="shared" si="1161"/>
        <v>0</v>
      </c>
    </row>
    <row r="74353" spans="6:6" x14ac:dyDescent="0.2">
      <c r="F74353">
        <f t="shared" si="1161"/>
        <v>0</v>
      </c>
    </row>
    <row r="74354" spans="6:6" x14ac:dyDescent="0.2">
      <c r="F74354">
        <f t="shared" si="1161"/>
        <v>0</v>
      </c>
    </row>
    <row r="74355" spans="6:6" x14ac:dyDescent="0.2">
      <c r="F74355">
        <f t="shared" si="1161"/>
        <v>0</v>
      </c>
    </row>
    <row r="74356" spans="6:6" x14ac:dyDescent="0.2">
      <c r="F74356">
        <f t="shared" si="1161"/>
        <v>0</v>
      </c>
    </row>
    <row r="74357" spans="6:6" x14ac:dyDescent="0.2">
      <c r="F74357">
        <f t="shared" si="1161"/>
        <v>0</v>
      </c>
    </row>
    <row r="74358" spans="6:6" x14ac:dyDescent="0.2">
      <c r="F74358">
        <f t="shared" si="1161"/>
        <v>0</v>
      </c>
    </row>
    <row r="74359" spans="6:6" x14ac:dyDescent="0.2">
      <c r="F74359">
        <f t="shared" si="1161"/>
        <v>0</v>
      </c>
    </row>
    <row r="74360" spans="6:6" x14ac:dyDescent="0.2">
      <c r="F74360">
        <f t="shared" si="1161"/>
        <v>0</v>
      </c>
    </row>
    <row r="74361" spans="6:6" x14ac:dyDescent="0.2">
      <c r="F74361">
        <f t="shared" si="1161"/>
        <v>0</v>
      </c>
    </row>
    <row r="74362" spans="6:6" x14ac:dyDescent="0.2">
      <c r="F74362">
        <f t="shared" si="1161"/>
        <v>0</v>
      </c>
    </row>
    <row r="74363" spans="6:6" x14ac:dyDescent="0.2">
      <c r="F74363">
        <f t="shared" si="1161"/>
        <v>0</v>
      </c>
    </row>
    <row r="74364" spans="6:6" x14ac:dyDescent="0.2">
      <c r="F74364">
        <f t="shared" si="1161"/>
        <v>0</v>
      </c>
    </row>
    <row r="74365" spans="6:6" x14ac:dyDescent="0.2">
      <c r="F74365">
        <f t="shared" si="1161"/>
        <v>0</v>
      </c>
    </row>
    <row r="74366" spans="6:6" x14ac:dyDescent="0.2">
      <c r="F74366">
        <f t="shared" si="1161"/>
        <v>0</v>
      </c>
    </row>
    <row r="74367" spans="6:6" x14ac:dyDescent="0.2">
      <c r="F74367">
        <f t="shared" si="1161"/>
        <v>0</v>
      </c>
    </row>
    <row r="74368" spans="6:6" x14ac:dyDescent="0.2">
      <c r="F74368">
        <f t="shared" si="1161"/>
        <v>0</v>
      </c>
    </row>
    <row r="74369" spans="6:6" x14ac:dyDescent="0.2">
      <c r="F74369">
        <f t="shared" si="1161"/>
        <v>0</v>
      </c>
    </row>
    <row r="74370" spans="6:6" x14ac:dyDescent="0.2">
      <c r="F74370">
        <f t="shared" si="1161"/>
        <v>0</v>
      </c>
    </row>
    <row r="74371" spans="6:6" x14ac:dyDescent="0.2">
      <c r="F74371">
        <f t="shared" ref="F74371:F74434" si="1162">IFERROR(RIGHT(C74371,LEN(C74371)-FIND("$",SUBSTITUTE(C74371,"/","$",LEN(C74371)-LEN(SUBSTITUTE(C74371,"/",""))))),C74371)</f>
        <v>0</v>
      </c>
    </row>
    <row r="74372" spans="6:6" x14ac:dyDescent="0.2">
      <c r="F74372">
        <f t="shared" si="1162"/>
        <v>0</v>
      </c>
    </row>
    <row r="74373" spans="6:6" x14ac:dyDescent="0.2">
      <c r="F74373">
        <f t="shared" si="1162"/>
        <v>0</v>
      </c>
    </row>
    <row r="74374" spans="6:6" x14ac:dyDescent="0.2">
      <c r="F74374">
        <f t="shared" si="1162"/>
        <v>0</v>
      </c>
    </row>
    <row r="74375" spans="6:6" x14ac:dyDescent="0.2">
      <c r="F74375">
        <f t="shared" si="1162"/>
        <v>0</v>
      </c>
    </row>
    <row r="74376" spans="6:6" x14ac:dyDescent="0.2">
      <c r="F74376">
        <f t="shared" si="1162"/>
        <v>0</v>
      </c>
    </row>
    <row r="74377" spans="6:6" x14ac:dyDescent="0.2">
      <c r="F74377">
        <f t="shared" si="1162"/>
        <v>0</v>
      </c>
    </row>
    <row r="74378" spans="6:6" x14ac:dyDescent="0.2">
      <c r="F74378">
        <f t="shared" si="1162"/>
        <v>0</v>
      </c>
    </row>
    <row r="74379" spans="6:6" x14ac:dyDescent="0.2">
      <c r="F74379">
        <f t="shared" si="1162"/>
        <v>0</v>
      </c>
    </row>
    <row r="74380" spans="6:6" x14ac:dyDescent="0.2">
      <c r="F74380">
        <f t="shared" si="1162"/>
        <v>0</v>
      </c>
    </row>
    <row r="74381" spans="6:6" x14ac:dyDescent="0.2">
      <c r="F74381">
        <f t="shared" si="1162"/>
        <v>0</v>
      </c>
    </row>
    <row r="74382" spans="6:6" x14ac:dyDescent="0.2">
      <c r="F74382">
        <f t="shared" si="1162"/>
        <v>0</v>
      </c>
    </row>
    <row r="74383" spans="6:6" x14ac:dyDescent="0.2">
      <c r="F74383">
        <f t="shared" si="1162"/>
        <v>0</v>
      </c>
    </row>
    <row r="74384" spans="6:6" x14ac:dyDescent="0.2">
      <c r="F74384">
        <f t="shared" si="1162"/>
        <v>0</v>
      </c>
    </row>
    <row r="74385" spans="6:6" x14ac:dyDescent="0.2">
      <c r="F74385">
        <f t="shared" si="1162"/>
        <v>0</v>
      </c>
    </row>
    <row r="74386" spans="6:6" x14ac:dyDescent="0.2">
      <c r="F74386">
        <f t="shared" si="1162"/>
        <v>0</v>
      </c>
    </row>
    <row r="74387" spans="6:6" x14ac:dyDescent="0.2">
      <c r="F74387">
        <f t="shared" si="1162"/>
        <v>0</v>
      </c>
    </row>
    <row r="74388" spans="6:6" x14ac:dyDescent="0.2">
      <c r="F74388">
        <f t="shared" si="1162"/>
        <v>0</v>
      </c>
    </row>
    <row r="74389" spans="6:6" x14ac:dyDescent="0.2">
      <c r="F74389">
        <f t="shared" si="1162"/>
        <v>0</v>
      </c>
    </row>
    <row r="74390" spans="6:6" x14ac:dyDescent="0.2">
      <c r="F74390">
        <f t="shared" si="1162"/>
        <v>0</v>
      </c>
    </row>
    <row r="74391" spans="6:6" x14ac:dyDescent="0.2">
      <c r="F74391">
        <f t="shared" si="1162"/>
        <v>0</v>
      </c>
    </row>
    <row r="74392" spans="6:6" x14ac:dyDescent="0.2">
      <c r="F74392">
        <f t="shared" si="1162"/>
        <v>0</v>
      </c>
    </row>
    <row r="74393" spans="6:6" x14ac:dyDescent="0.2">
      <c r="F74393">
        <f t="shared" si="1162"/>
        <v>0</v>
      </c>
    </row>
    <row r="74394" spans="6:6" x14ac:dyDescent="0.2">
      <c r="F74394">
        <f t="shared" si="1162"/>
        <v>0</v>
      </c>
    </row>
    <row r="74395" spans="6:6" x14ac:dyDescent="0.2">
      <c r="F74395">
        <f t="shared" si="1162"/>
        <v>0</v>
      </c>
    </row>
    <row r="74396" spans="6:6" x14ac:dyDescent="0.2">
      <c r="F74396">
        <f t="shared" si="1162"/>
        <v>0</v>
      </c>
    </row>
    <row r="74397" spans="6:6" x14ac:dyDescent="0.2">
      <c r="F74397">
        <f t="shared" si="1162"/>
        <v>0</v>
      </c>
    </row>
    <row r="74398" spans="6:6" x14ac:dyDescent="0.2">
      <c r="F74398">
        <f t="shared" si="1162"/>
        <v>0</v>
      </c>
    </row>
    <row r="74399" spans="6:6" x14ac:dyDescent="0.2">
      <c r="F74399">
        <f t="shared" si="1162"/>
        <v>0</v>
      </c>
    </row>
    <row r="74400" spans="6:6" x14ac:dyDescent="0.2">
      <c r="F74400">
        <f t="shared" si="1162"/>
        <v>0</v>
      </c>
    </row>
    <row r="74401" spans="6:6" x14ac:dyDescent="0.2">
      <c r="F74401">
        <f t="shared" si="1162"/>
        <v>0</v>
      </c>
    </row>
    <row r="74402" spans="6:6" x14ac:dyDescent="0.2">
      <c r="F74402">
        <f t="shared" si="1162"/>
        <v>0</v>
      </c>
    </row>
    <row r="74403" spans="6:6" x14ac:dyDescent="0.2">
      <c r="F74403">
        <f t="shared" si="1162"/>
        <v>0</v>
      </c>
    </row>
    <row r="74404" spans="6:6" x14ac:dyDescent="0.2">
      <c r="F74404">
        <f t="shared" si="1162"/>
        <v>0</v>
      </c>
    </row>
    <row r="74405" spans="6:6" x14ac:dyDescent="0.2">
      <c r="F74405">
        <f t="shared" si="1162"/>
        <v>0</v>
      </c>
    </row>
    <row r="74406" spans="6:6" x14ac:dyDescent="0.2">
      <c r="F74406">
        <f t="shared" si="1162"/>
        <v>0</v>
      </c>
    </row>
    <row r="74407" spans="6:6" x14ac:dyDescent="0.2">
      <c r="F74407">
        <f t="shared" si="1162"/>
        <v>0</v>
      </c>
    </row>
    <row r="74408" spans="6:6" x14ac:dyDescent="0.2">
      <c r="F74408">
        <f t="shared" si="1162"/>
        <v>0</v>
      </c>
    </row>
    <row r="74409" spans="6:6" x14ac:dyDescent="0.2">
      <c r="F74409">
        <f t="shared" si="1162"/>
        <v>0</v>
      </c>
    </row>
    <row r="74410" spans="6:6" x14ac:dyDescent="0.2">
      <c r="F74410">
        <f t="shared" si="1162"/>
        <v>0</v>
      </c>
    </row>
    <row r="74411" spans="6:6" x14ac:dyDescent="0.2">
      <c r="F74411">
        <f t="shared" si="1162"/>
        <v>0</v>
      </c>
    </row>
    <row r="74412" spans="6:6" x14ac:dyDescent="0.2">
      <c r="F74412">
        <f t="shared" si="1162"/>
        <v>0</v>
      </c>
    </row>
    <row r="74413" spans="6:6" x14ac:dyDescent="0.2">
      <c r="F74413">
        <f t="shared" si="1162"/>
        <v>0</v>
      </c>
    </row>
    <row r="74414" spans="6:6" x14ac:dyDescent="0.2">
      <c r="F74414">
        <f t="shared" si="1162"/>
        <v>0</v>
      </c>
    </row>
    <row r="74415" spans="6:6" x14ac:dyDescent="0.2">
      <c r="F74415">
        <f t="shared" si="1162"/>
        <v>0</v>
      </c>
    </row>
    <row r="74416" spans="6:6" x14ac:dyDescent="0.2">
      <c r="F74416">
        <f t="shared" si="1162"/>
        <v>0</v>
      </c>
    </row>
    <row r="74417" spans="6:6" x14ac:dyDescent="0.2">
      <c r="F74417">
        <f t="shared" si="1162"/>
        <v>0</v>
      </c>
    </row>
    <row r="74418" spans="6:6" x14ac:dyDescent="0.2">
      <c r="F74418">
        <f t="shared" si="1162"/>
        <v>0</v>
      </c>
    </row>
    <row r="74419" spans="6:6" x14ac:dyDescent="0.2">
      <c r="F74419">
        <f t="shared" si="1162"/>
        <v>0</v>
      </c>
    </row>
    <row r="74420" spans="6:6" x14ac:dyDescent="0.2">
      <c r="F74420">
        <f t="shared" si="1162"/>
        <v>0</v>
      </c>
    </row>
    <row r="74421" spans="6:6" x14ac:dyDescent="0.2">
      <c r="F74421">
        <f t="shared" si="1162"/>
        <v>0</v>
      </c>
    </row>
    <row r="74422" spans="6:6" x14ac:dyDescent="0.2">
      <c r="F74422">
        <f t="shared" si="1162"/>
        <v>0</v>
      </c>
    </row>
    <row r="74423" spans="6:6" x14ac:dyDescent="0.2">
      <c r="F74423">
        <f t="shared" si="1162"/>
        <v>0</v>
      </c>
    </row>
    <row r="74424" spans="6:6" x14ac:dyDescent="0.2">
      <c r="F74424">
        <f t="shared" si="1162"/>
        <v>0</v>
      </c>
    </row>
    <row r="74425" spans="6:6" x14ac:dyDescent="0.2">
      <c r="F74425">
        <f t="shared" si="1162"/>
        <v>0</v>
      </c>
    </row>
    <row r="74426" spans="6:6" x14ac:dyDescent="0.2">
      <c r="F74426">
        <f t="shared" si="1162"/>
        <v>0</v>
      </c>
    </row>
    <row r="74427" spans="6:6" x14ac:dyDescent="0.2">
      <c r="F74427">
        <f t="shared" si="1162"/>
        <v>0</v>
      </c>
    </row>
    <row r="74428" spans="6:6" x14ac:dyDescent="0.2">
      <c r="F74428">
        <f t="shared" si="1162"/>
        <v>0</v>
      </c>
    </row>
    <row r="74429" spans="6:6" x14ac:dyDescent="0.2">
      <c r="F74429">
        <f t="shared" si="1162"/>
        <v>0</v>
      </c>
    </row>
    <row r="74430" spans="6:6" x14ac:dyDescent="0.2">
      <c r="F74430">
        <f t="shared" si="1162"/>
        <v>0</v>
      </c>
    </row>
    <row r="74431" spans="6:6" x14ac:dyDescent="0.2">
      <c r="F74431">
        <f t="shared" si="1162"/>
        <v>0</v>
      </c>
    </row>
    <row r="74432" spans="6:6" x14ac:dyDescent="0.2">
      <c r="F74432">
        <f t="shared" si="1162"/>
        <v>0</v>
      </c>
    </row>
    <row r="74433" spans="6:6" x14ac:dyDescent="0.2">
      <c r="F74433">
        <f t="shared" si="1162"/>
        <v>0</v>
      </c>
    </row>
    <row r="74434" spans="6:6" x14ac:dyDescent="0.2">
      <c r="F74434">
        <f t="shared" si="1162"/>
        <v>0</v>
      </c>
    </row>
    <row r="74435" spans="6:6" x14ac:dyDescent="0.2">
      <c r="F74435">
        <f t="shared" ref="F74435:F74498" si="1163">IFERROR(RIGHT(C74435,LEN(C74435)-FIND("$",SUBSTITUTE(C74435,"/","$",LEN(C74435)-LEN(SUBSTITUTE(C74435,"/",""))))),C74435)</f>
        <v>0</v>
      </c>
    </row>
    <row r="74436" spans="6:6" x14ac:dyDescent="0.2">
      <c r="F74436">
        <f t="shared" si="1163"/>
        <v>0</v>
      </c>
    </row>
    <row r="74437" spans="6:6" x14ac:dyDescent="0.2">
      <c r="F74437">
        <f t="shared" si="1163"/>
        <v>0</v>
      </c>
    </row>
    <row r="74438" spans="6:6" x14ac:dyDescent="0.2">
      <c r="F74438">
        <f t="shared" si="1163"/>
        <v>0</v>
      </c>
    </row>
    <row r="74439" spans="6:6" x14ac:dyDescent="0.2">
      <c r="F74439">
        <f t="shared" si="1163"/>
        <v>0</v>
      </c>
    </row>
    <row r="74440" spans="6:6" x14ac:dyDescent="0.2">
      <c r="F74440">
        <f t="shared" si="1163"/>
        <v>0</v>
      </c>
    </row>
    <row r="74441" spans="6:6" x14ac:dyDescent="0.2">
      <c r="F74441">
        <f t="shared" si="1163"/>
        <v>0</v>
      </c>
    </row>
    <row r="74442" spans="6:6" x14ac:dyDescent="0.2">
      <c r="F74442">
        <f t="shared" si="1163"/>
        <v>0</v>
      </c>
    </row>
    <row r="74443" spans="6:6" x14ac:dyDescent="0.2">
      <c r="F74443">
        <f t="shared" si="1163"/>
        <v>0</v>
      </c>
    </row>
    <row r="74444" spans="6:6" x14ac:dyDescent="0.2">
      <c r="F74444">
        <f t="shared" si="1163"/>
        <v>0</v>
      </c>
    </row>
    <row r="74445" spans="6:6" x14ac:dyDescent="0.2">
      <c r="F74445">
        <f t="shared" si="1163"/>
        <v>0</v>
      </c>
    </row>
    <row r="74446" spans="6:6" x14ac:dyDescent="0.2">
      <c r="F74446">
        <f t="shared" si="1163"/>
        <v>0</v>
      </c>
    </row>
    <row r="74447" spans="6:6" x14ac:dyDescent="0.2">
      <c r="F74447">
        <f t="shared" si="1163"/>
        <v>0</v>
      </c>
    </row>
    <row r="74448" spans="6:6" x14ac:dyDescent="0.2">
      <c r="F74448">
        <f t="shared" si="1163"/>
        <v>0</v>
      </c>
    </row>
    <row r="74449" spans="6:6" x14ac:dyDescent="0.2">
      <c r="F74449">
        <f t="shared" si="1163"/>
        <v>0</v>
      </c>
    </row>
    <row r="74450" spans="6:6" x14ac:dyDescent="0.2">
      <c r="F74450">
        <f t="shared" si="1163"/>
        <v>0</v>
      </c>
    </row>
    <row r="74451" spans="6:6" x14ac:dyDescent="0.2">
      <c r="F74451">
        <f t="shared" si="1163"/>
        <v>0</v>
      </c>
    </row>
    <row r="74452" spans="6:6" x14ac:dyDescent="0.2">
      <c r="F74452">
        <f t="shared" si="1163"/>
        <v>0</v>
      </c>
    </row>
    <row r="74453" spans="6:6" x14ac:dyDescent="0.2">
      <c r="F74453">
        <f t="shared" si="1163"/>
        <v>0</v>
      </c>
    </row>
    <row r="74454" spans="6:6" x14ac:dyDescent="0.2">
      <c r="F74454">
        <f t="shared" si="1163"/>
        <v>0</v>
      </c>
    </row>
    <row r="74455" spans="6:6" x14ac:dyDescent="0.2">
      <c r="F74455">
        <f t="shared" si="1163"/>
        <v>0</v>
      </c>
    </row>
    <row r="74456" spans="6:6" x14ac:dyDescent="0.2">
      <c r="F74456">
        <f t="shared" si="1163"/>
        <v>0</v>
      </c>
    </row>
    <row r="74457" spans="6:6" x14ac:dyDescent="0.2">
      <c r="F74457">
        <f t="shared" si="1163"/>
        <v>0</v>
      </c>
    </row>
    <row r="74458" spans="6:6" x14ac:dyDescent="0.2">
      <c r="F74458">
        <f t="shared" si="1163"/>
        <v>0</v>
      </c>
    </row>
    <row r="74459" spans="6:6" x14ac:dyDescent="0.2">
      <c r="F74459">
        <f t="shared" si="1163"/>
        <v>0</v>
      </c>
    </row>
    <row r="74460" spans="6:6" x14ac:dyDescent="0.2">
      <c r="F74460">
        <f t="shared" si="1163"/>
        <v>0</v>
      </c>
    </row>
    <row r="74461" spans="6:6" x14ac:dyDescent="0.2">
      <c r="F74461">
        <f t="shared" si="1163"/>
        <v>0</v>
      </c>
    </row>
    <row r="74462" spans="6:6" x14ac:dyDescent="0.2">
      <c r="F74462">
        <f t="shared" si="1163"/>
        <v>0</v>
      </c>
    </row>
    <row r="74463" spans="6:6" x14ac:dyDescent="0.2">
      <c r="F74463">
        <f t="shared" si="1163"/>
        <v>0</v>
      </c>
    </row>
    <row r="74464" spans="6:6" x14ac:dyDescent="0.2">
      <c r="F74464">
        <f t="shared" si="1163"/>
        <v>0</v>
      </c>
    </row>
    <row r="74465" spans="6:6" x14ac:dyDescent="0.2">
      <c r="F74465">
        <f t="shared" si="1163"/>
        <v>0</v>
      </c>
    </row>
    <row r="74466" spans="6:6" x14ac:dyDescent="0.2">
      <c r="F74466">
        <f t="shared" si="1163"/>
        <v>0</v>
      </c>
    </row>
    <row r="74467" spans="6:6" x14ac:dyDescent="0.2">
      <c r="F74467">
        <f t="shared" si="1163"/>
        <v>0</v>
      </c>
    </row>
    <row r="74468" spans="6:6" x14ac:dyDescent="0.2">
      <c r="F74468">
        <f t="shared" si="1163"/>
        <v>0</v>
      </c>
    </row>
    <row r="74469" spans="6:6" x14ac:dyDescent="0.2">
      <c r="F74469">
        <f t="shared" si="1163"/>
        <v>0</v>
      </c>
    </row>
    <row r="74470" spans="6:6" x14ac:dyDescent="0.2">
      <c r="F74470">
        <f t="shared" si="1163"/>
        <v>0</v>
      </c>
    </row>
    <row r="74471" spans="6:6" x14ac:dyDescent="0.2">
      <c r="F74471">
        <f t="shared" si="1163"/>
        <v>0</v>
      </c>
    </row>
    <row r="74472" spans="6:6" x14ac:dyDescent="0.2">
      <c r="F74472">
        <f t="shared" si="1163"/>
        <v>0</v>
      </c>
    </row>
    <row r="74473" spans="6:6" x14ac:dyDescent="0.2">
      <c r="F74473">
        <f t="shared" si="1163"/>
        <v>0</v>
      </c>
    </row>
    <row r="74474" spans="6:6" x14ac:dyDescent="0.2">
      <c r="F74474">
        <f t="shared" si="1163"/>
        <v>0</v>
      </c>
    </row>
    <row r="74475" spans="6:6" x14ac:dyDescent="0.2">
      <c r="F74475">
        <f t="shared" si="1163"/>
        <v>0</v>
      </c>
    </row>
    <row r="74476" spans="6:6" x14ac:dyDescent="0.2">
      <c r="F74476">
        <f t="shared" si="1163"/>
        <v>0</v>
      </c>
    </row>
    <row r="74477" spans="6:6" x14ac:dyDescent="0.2">
      <c r="F74477">
        <f t="shared" si="1163"/>
        <v>0</v>
      </c>
    </row>
    <row r="74478" spans="6:6" x14ac:dyDescent="0.2">
      <c r="F74478">
        <f t="shared" si="1163"/>
        <v>0</v>
      </c>
    </row>
    <row r="74479" spans="6:6" x14ac:dyDescent="0.2">
      <c r="F74479">
        <f t="shared" si="1163"/>
        <v>0</v>
      </c>
    </row>
    <row r="74480" spans="6:6" x14ac:dyDescent="0.2">
      <c r="F74480">
        <f t="shared" si="1163"/>
        <v>0</v>
      </c>
    </row>
    <row r="74481" spans="6:6" x14ac:dyDescent="0.2">
      <c r="F74481">
        <f t="shared" si="1163"/>
        <v>0</v>
      </c>
    </row>
    <row r="74482" spans="6:6" x14ac:dyDescent="0.2">
      <c r="F74482">
        <f t="shared" si="1163"/>
        <v>0</v>
      </c>
    </row>
    <row r="74483" spans="6:6" x14ac:dyDescent="0.2">
      <c r="F74483">
        <f t="shared" si="1163"/>
        <v>0</v>
      </c>
    </row>
    <row r="74484" spans="6:6" x14ac:dyDescent="0.2">
      <c r="F74484">
        <f t="shared" si="1163"/>
        <v>0</v>
      </c>
    </row>
    <row r="74485" spans="6:6" x14ac:dyDescent="0.2">
      <c r="F74485">
        <f t="shared" si="1163"/>
        <v>0</v>
      </c>
    </row>
    <row r="74486" spans="6:6" x14ac:dyDescent="0.2">
      <c r="F74486">
        <f t="shared" si="1163"/>
        <v>0</v>
      </c>
    </row>
    <row r="74487" spans="6:6" x14ac:dyDescent="0.2">
      <c r="F74487">
        <f t="shared" si="1163"/>
        <v>0</v>
      </c>
    </row>
    <row r="74488" spans="6:6" x14ac:dyDescent="0.2">
      <c r="F74488">
        <f t="shared" si="1163"/>
        <v>0</v>
      </c>
    </row>
    <row r="74489" spans="6:6" x14ac:dyDescent="0.2">
      <c r="F74489">
        <f t="shared" si="1163"/>
        <v>0</v>
      </c>
    </row>
    <row r="74490" spans="6:6" x14ac:dyDescent="0.2">
      <c r="F74490">
        <f t="shared" si="1163"/>
        <v>0</v>
      </c>
    </row>
    <row r="74491" spans="6:6" x14ac:dyDescent="0.2">
      <c r="F74491">
        <f t="shared" si="1163"/>
        <v>0</v>
      </c>
    </row>
    <row r="74492" spans="6:6" x14ac:dyDescent="0.2">
      <c r="F74492">
        <f t="shared" si="1163"/>
        <v>0</v>
      </c>
    </row>
    <row r="74493" spans="6:6" x14ac:dyDescent="0.2">
      <c r="F74493">
        <f t="shared" si="1163"/>
        <v>0</v>
      </c>
    </row>
    <row r="74494" spans="6:6" x14ac:dyDescent="0.2">
      <c r="F74494">
        <f t="shared" si="1163"/>
        <v>0</v>
      </c>
    </row>
    <row r="74495" spans="6:6" x14ac:dyDescent="0.2">
      <c r="F74495">
        <f t="shared" si="1163"/>
        <v>0</v>
      </c>
    </row>
    <row r="74496" spans="6:6" x14ac:dyDescent="0.2">
      <c r="F74496">
        <f t="shared" si="1163"/>
        <v>0</v>
      </c>
    </row>
    <row r="74497" spans="6:6" x14ac:dyDescent="0.2">
      <c r="F74497">
        <f t="shared" si="1163"/>
        <v>0</v>
      </c>
    </row>
    <row r="74498" spans="6:6" x14ac:dyDescent="0.2">
      <c r="F74498">
        <f t="shared" si="1163"/>
        <v>0</v>
      </c>
    </row>
    <row r="74499" spans="6:6" x14ac:dyDescent="0.2">
      <c r="F74499">
        <f t="shared" ref="F74499:F74562" si="1164">IFERROR(RIGHT(C74499,LEN(C74499)-FIND("$",SUBSTITUTE(C74499,"/","$",LEN(C74499)-LEN(SUBSTITUTE(C74499,"/",""))))),C74499)</f>
        <v>0</v>
      </c>
    </row>
    <row r="74500" spans="6:6" x14ac:dyDescent="0.2">
      <c r="F74500">
        <f t="shared" si="1164"/>
        <v>0</v>
      </c>
    </row>
    <row r="74501" spans="6:6" x14ac:dyDescent="0.2">
      <c r="F74501">
        <f t="shared" si="1164"/>
        <v>0</v>
      </c>
    </row>
    <row r="74502" spans="6:6" x14ac:dyDescent="0.2">
      <c r="F74502">
        <f t="shared" si="1164"/>
        <v>0</v>
      </c>
    </row>
    <row r="74503" spans="6:6" x14ac:dyDescent="0.2">
      <c r="F74503">
        <f t="shared" si="1164"/>
        <v>0</v>
      </c>
    </row>
    <row r="74504" spans="6:6" x14ac:dyDescent="0.2">
      <c r="F74504">
        <f t="shared" si="1164"/>
        <v>0</v>
      </c>
    </row>
    <row r="74505" spans="6:6" x14ac:dyDescent="0.2">
      <c r="F74505">
        <f t="shared" si="1164"/>
        <v>0</v>
      </c>
    </row>
    <row r="74506" spans="6:6" x14ac:dyDescent="0.2">
      <c r="F74506">
        <f t="shared" si="1164"/>
        <v>0</v>
      </c>
    </row>
    <row r="74507" spans="6:6" x14ac:dyDescent="0.2">
      <c r="F74507">
        <f t="shared" si="1164"/>
        <v>0</v>
      </c>
    </row>
    <row r="74508" spans="6:6" x14ac:dyDescent="0.2">
      <c r="F74508">
        <f t="shared" si="1164"/>
        <v>0</v>
      </c>
    </row>
    <row r="74509" spans="6:6" x14ac:dyDescent="0.2">
      <c r="F74509">
        <f t="shared" si="1164"/>
        <v>0</v>
      </c>
    </row>
    <row r="74510" spans="6:6" x14ac:dyDescent="0.2">
      <c r="F74510">
        <f t="shared" si="1164"/>
        <v>0</v>
      </c>
    </row>
    <row r="74511" spans="6:6" x14ac:dyDescent="0.2">
      <c r="F74511">
        <f t="shared" si="1164"/>
        <v>0</v>
      </c>
    </row>
    <row r="74512" spans="6:6" x14ac:dyDescent="0.2">
      <c r="F74512">
        <f t="shared" si="1164"/>
        <v>0</v>
      </c>
    </row>
    <row r="74513" spans="6:6" x14ac:dyDescent="0.2">
      <c r="F74513">
        <f t="shared" si="1164"/>
        <v>0</v>
      </c>
    </row>
    <row r="74514" spans="6:6" x14ac:dyDescent="0.2">
      <c r="F74514">
        <f t="shared" si="1164"/>
        <v>0</v>
      </c>
    </row>
    <row r="74515" spans="6:6" x14ac:dyDescent="0.2">
      <c r="F74515">
        <f t="shared" si="1164"/>
        <v>0</v>
      </c>
    </row>
    <row r="74516" spans="6:6" x14ac:dyDescent="0.2">
      <c r="F74516">
        <f t="shared" si="1164"/>
        <v>0</v>
      </c>
    </row>
    <row r="74517" spans="6:6" x14ac:dyDescent="0.2">
      <c r="F74517">
        <f t="shared" si="1164"/>
        <v>0</v>
      </c>
    </row>
    <row r="74518" spans="6:6" x14ac:dyDescent="0.2">
      <c r="F74518">
        <f t="shared" si="1164"/>
        <v>0</v>
      </c>
    </row>
    <row r="74519" spans="6:6" x14ac:dyDescent="0.2">
      <c r="F74519">
        <f t="shared" si="1164"/>
        <v>0</v>
      </c>
    </row>
    <row r="74520" spans="6:6" x14ac:dyDescent="0.2">
      <c r="F74520">
        <f t="shared" si="1164"/>
        <v>0</v>
      </c>
    </row>
    <row r="74521" spans="6:6" x14ac:dyDescent="0.2">
      <c r="F74521">
        <f t="shared" si="1164"/>
        <v>0</v>
      </c>
    </row>
    <row r="74522" spans="6:6" x14ac:dyDescent="0.2">
      <c r="F74522">
        <f t="shared" si="1164"/>
        <v>0</v>
      </c>
    </row>
    <row r="74523" spans="6:6" x14ac:dyDescent="0.2">
      <c r="F74523">
        <f t="shared" si="1164"/>
        <v>0</v>
      </c>
    </row>
    <row r="74524" spans="6:6" x14ac:dyDescent="0.2">
      <c r="F74524">
        <f t="shared" si="1164"/>
        <v>0</v>
      </c>
    </row>
    <row r="74525" spans="6:6" x14ac:dyDescent="0.2">
      <c r="F74525">
        <f t="shared" si="1164"/>
        <v>0</v>
      </c>
    </row>
    <row r="74526" spans="6:6" x14ac:dyDescent="0.2">
      <c r="F74526">
        <f t="shared" si="1164"/>
        <v>0</v>
      </c>
    </row>
    <row r="74527" spans="6:6" x14ac:dyDescent="0.2">
      <c r="F74527">
        <f t="shared" si="1164"/>
        <v>0</v>
      </c>
    </row>
    <row r="74528" spans="6:6" x14ac:dyDescent="0.2">
      <c r="F74528">
        <f t="shared" si="1164"/>
        <v>0</v>
      </c>
    </row>
    <row r="74529" spans="6:6" x14ac:dyDescent="0.2">
      <c r="F74529">
        <f t="shared" si="1164"/>
        <v>0</v>
      </c>
    </row>
    <row r="74530" spans="6:6" x14ac:dyDescent="0.2">
      <c r="F74530">
        <f t="shared" si="1164"/>
        <v>0</v>
      </c>
    </row>
    <row r="74531" spans="6:6" x14ac:dyDescent="0.2">
      <c r="F74531">
        <f t="shared" si="1164"/>
        <v>0</v>
      </c>
    </row>
    <row r="74532" spans="6:6" x14ac:dyDescent="0.2">
      <c r="F74532">
        <f t="shared" si="1164"/>
        <v>0</v>
      </c>
    </row>
    <row r="74533" spans="6:6" x14ac:dyDescent="0.2">
      <c r="F74533">
        <f t="shared" si="1164"/>
        <v>0</v>
      </c>
    </row>
    <row r="74534" spans="6:6" x14ac:dyDescent="0.2">
      <c r="F74534">
        <f t="shared" si="1164"/>
        <v>0</v>
      </c>
    </row>
    <row r="74535" spans="6:6" x14ac:dyDescent="0.2">
      <c r="F74535">
        <f t="shared" si="1164"/>
        <v>0</v>
      </c>
    </row>
    <row r="74536" spans="6:6" x14ac:dyDescent="0.2">
      <c r="F74536">
        <f t="shared" si="1164"/>
        <v>0</v>
      </c>
    </row>
    <row r="74537" spans="6:6" x14ac:dyDescent="0.2">
      <c r="F74537">
        <f t="shared" si="1164"/>
        <v>0</v>
      </c>
    </row>
    <row r="74538" spans="6:6" x14ac:dyDescent="0.2">
      <c r="F74538">
        <f t="shared" si="1164"/>
        <v>0</v>
      </c>
    </row>
    <row r="74539" spans="6:6" x14ac:dyDescent="0.2">
      <c r="F74539">
        <f t="shared" si="1164"/>
        <v>0</v>
      </c>
    </row>
    <row r="74540" spans="6:6" x14ac:dyDescent="0.2">
      <c r="F74540">
        <f t="shared" si="1164"/>
        <v>0</v>
      </c>
    </row>
    <row r="74541" spans="6:6" x14ac:dyDescent="0.2">
      <c r="F74541">
        <f t="shared" si="1164"/>
        <v>0</v>
      </c>
    </row>
    <row r="74542" spans="6:6" x14ac:dyDescent="0.2">
      <c r="F74542">
        <f t="shared" si="1164"/>
        <v>0</v>
      </c>
    </row>
    <row r="74543" spans="6:6" x14ac:dyDescent="0.2">
      <c r="F74543">
        <f t="shared" si="1164"/>
        <v>0</v>
      </c>
    </row>
    <row r="74544" spans="6:6" x14ac:dyDescent="0.2">
      <c r="F74544">
        <f t="shared" si="1164"/>
        <v>0</v>
      </c>
    </row>
    <row r="74545" spans="4:6" x14ac:dyDescent="0.2">
      <c r="F74545">
        <f t="shared" si="1164"/>
        <v>0</v>
      </c>
    </row>
    <row r="74546" spans="4:6" x14ac:dyDescent="0.2">
      <c r="F74546">
        <f t="shared" si="1164"/>
        <v>0</v>
      </c>
    </row>
    <row r="74547" spans="4:6" x14ac:dyDescent="0.2">
      <c r="F74547">
        <f t="shared" si="1164"/>
        <v>0</v>
      </c>
    </row>
    <row r="74548" spans="4:6" x14ac:dyDescent="0.2">
      <c r="F74548">
        <f t="shared" si="1164"/>
        <v>0</v>
      </c>
    </row>
    <row r="74549" spans="4:6" x14ac:dyDescent="0.2">
      <c r="F74549">
        <f t="shared" si="1164"/>
        <v>0</v>
      </c>
    </row>
    <row r="74550" spans="4:6" x14ac:dyDescent="0.2">
      <c r="F74550">
        <f t="shared" si="1164"/>
        <v>0</v>
      </c>
    </row>
    <row r="74551" spans="4:6" x14ac:dyDescent="0.2">
      <c r="F74551">
        <f t="shared" si="1164"/>
        <v>0</v>
      </c>
    </row>
    <row r="74552" spans="4:6" x14ac:dyDescent="0.2">
      <c r="F74552">
        <f t="shared" si="1164"/>
        <v>0</v>
      </c>
    </row>
    <row r="74553" spans="4:6" x14ac:dyDescent="0.2">
      <c r="F74553">
        <f t="shared" si="1164"/>
        <v>0</v>
      </c>
    </row>
    <row r="74554" spans="4:6" x14ac:dyDescent="0.2">
      <c r="F74554">
        <f t="shared" si="1164"/>
        <v>0</v>
      </c>
    </row>
    <row r="74555" spans="4:6" x14ac:dyDescent="0.2">
      <c r="F74555">
        <f t="shared" si="1164"/>
        <v>0</v>
      </c>
    </row>
    <row r="74556" spans="4:6" x14ac:dyDescent="0.2">
      <c r="D74556" s="2"/>
      <c r="F74556">
        <f t="shared" si="1164"/>
        <v>0</v>
      </c>
    </row>
    <row r="74557" spans="4:6" x14ac:dyDescent="0.2">
      <c r="F74557">
        <f t="shared" si="1164"/>
        <v>0</v>
      </c>
    </row>
    <row r="74558" spans="4:6" x14ac:dyDescent="0.2">
      <c r="F74558">
        <f t="shared" si="1164"/>
        <v>0</v>
      </c>
    </row>
    <row r="74559" spans="4:6" x14ac:dyDescent="0.2">
      <c r="F74559">
        <f t="shared" si="1164"/>
        <v>0</v>
      </c>
    </row>
    <row r="74560" spans="4:6" x14ac:dyDescent="0.2">
      <c r="F74560">
        <f t="shared" si="1164"/>
        <v>0</v>
      </c>
    </row>
    <row r="74561" spans="6:6" x14ac:dyDescent="0.2">
      <c r="F74561">
        <f t="shared" si="1164"/>
        <v>0</v>
      </c>
    </row>
    <row r="74562" spans="6:6" x14ac:dyDescent="0.2">
      <c r="F74562">
        <f t="shared" si="1164"/>
        <v>0</v>
      </c>
    </row>
    <row r="74563" spans="6:6" x14ac:dyDescent="0.2">
      <c r="F74563">
        <f t="shared" ref="F74563:F74626" si="1165">IFERROR(RIGHT(C74563,LEN(C74563)-FIND("$",SUBSTITUTE(C74563,"/","$",LEN(C74563)-LEN(SUBSTITUTE(C74563,"/",""))))),C74563)</f>
        <v>0</v>
      </c>
    </row>
    <row r="74564" spans="6:6" x14ac:dyDescent="0.2">
      <c r="F74564">
        <f t="shared" si="1165"/>
        <v>0</v>
      </c>
    </row>
    <row r="74565" spans="6:6" x14ac:dyDescent="0.2">
      <c r="F74565">
        <f t="shared" si="1165"/>
        <v>0</v>
      </c>
    </row>
    <row r="74566" spans="6:6" x14ac:dyDescent="0.2">
      <c r="F74566">
        <f t="shared" si="1165"/>
        <v>0</v>
      </c>
    </row>
    <row r="74567" spans="6:6" x14ac:dyDescent="0.2">
      <c r="F74567">
        <f t="shared" si="1165"/>
        <v>0</v>
      </c>
    </row>
    <row r="74568" spans="6:6" x14ac:dyDescent="0.2">
      <c r="F74568">
        <f t="shared" si="1165"/>
        <v>0</v>
      </c>
    </row>
    <row r="74569" spans="6:6" x14ac:dyDescent="0.2">
      <c r="F74569">
        <f t="shared" si="1165"/>
        <v>0</v>
      </c>
    </row>
    <row r="74570" spans="6:6" x14ac:dyDescent="0.2">
      <c r="F74570">
        <f t="shared" si="1165"/>
        <v>0</v>
      </c>
    </row>
    <row r="74571" spans="6:6" x14ac:dyDescent="0.2">
      <c r="F74571">
        <f t="shared" si="1165"/>
        <v>0</v>
      </c>
    </row>
    <row r="74572" spans="6:6" x14ac:dyDescent="0.2">
      <c r="F74572">
        <f t="shared" si="1165"/>
        <v>0</v>
      </c>
    </row>
    <row r="74573" spans="6:6" x14ac:dyDescent="0.2">
      <c r="F74573">
        <f t="shared" si="1165"/>
        <v>0</v>
      </c>
    </row>
    <row r="74574" spans="6:6" x14ac:dyDescent="0.2">
      <c r="F74574">
        <f t="shared" si="1165"/>
        <v>0</v>
      </c>
    </row>
    <row r="74575" spans="6:6" x14ac:dyDescent="0.2">
      <c r="F74575">
        <f t="shared" si="1165"/>
        <v>0</v>
      </c>
    </row>
    <row r="74576" spans="6:6" x14ac:dyDescent="0.2">
      <c r="F74576">
        <f t="shared" si="1165"/>
        <v>0</v>
      </c>
    </row>
    <row r="74577" spans="6:6" x14ac:dyDescent="0.2">
      <c r="F74577">
        <f t="shared" si="1165"/>
        <v>0</v>
      </c>
    </row>
    <row r="74578" spans="6:6" x14ac:dyDescent="0.2">
      <c r="F74578">
        <f t="shared" si="1165"/>
        <v>0</v>
      </c>
    </row>
    <row r="74579" spans="6:6" x14ac:dyDescent="0.2">
      <c r="F74579">
        <f t="shared" si="1165"/>
        <v>0</v>
      </c>
    </row>
    <row r="74580" spans="6:6" x14ac:dyDescent="0.2">
      <c r="F74580">
        <f t="shared" si="1165"/>
        <v>0</v>
      </c>
    </row>
    <row r="74581" spans="6:6" x14ac:dyDescent="0.2">
      <c r="F74581">
        <f t="shared" si="1165"/>
        <v>0</v>
      </c>
    </row>
    <row r="74582" spans="6:6" x14ac:dyDescent="0.2">
      <c r="F74582">
        <f t="shared" si="1165"/>
        <v>0</v>
      </c>
    </row>
    <row r="74583" spans="6:6" x14ac:dyDescent="0.2">
      <c r="F74583">
        <f t="shared" si="1165"/>
        <v>0</v>
      </c>
    </row>
    <row r="74584" spans="6:6" x14ac:dyDescent="0.2">
      <c r="F74584">
        <f t="shared" si="1165"/>
        <v>0</v>
      </c>
    </row>
    <row r="74585" spans="6:6" x14ac:dyDescent="0.2">
      <c r="F74585">
        <f t="shared" si="1165"/>
        <v>0</v>
      </c>
    </row>
    <row r="74586" spans="6:6" x14ac:dyDescent="0.2">
      <c r="F74586">
        <f t="shared" si="1165"/>
        <v>0</v>
      </c>
    </row>
    <row r="74587" spans="6:6" x14ac:dyDescent="0.2">
      <c r="F74587">
        <f t="shared" si="1165"/>
        <v>0</v>
      </c>
    </row>
    <row r="74588" spans="6:6" x14ac:dyDescent="0.2">
      <c r="F74588">
        <f t="shared" si="1165"/>
        <v>0</v>
      </c>
    </row>
    <row r="74589" spans="6:6" x14ac:dyDescent="0.2">
      <c r="F74589">
        <f t="shared" si="1165"/>
        <v>0</v>
      </c>
    </row>
    <row r="74590" spans="6:6" x14ac:dyDescent="0.2">
      <c r="F74590">
        <f t="shared" si="1165"/>
        <v>0</v>
      </c>
    </row>
    <row r="74591" spans="6:6" x14ac:dyDescent="0.2">
      <c r="F74591">
        <f t="shared" si="1165"/>
        <v>0</v>
      </c>
    </row>
    <row r="74592" spans="6:6" x14ac:dyDescent="0.2">
      <c r="F74592">
        <f t="shared" si="1165"/>
        <v>0</v>
      </c>
    </row>
    <row r="74593" spans="6:6" x14ac:dyDescent="0.2">
      <c r="F74593">
        <f t="shared" si="1165"/>
        <v>0</v>
      </c>
    </row>
    <row r="74594" spans="6:6" x14ac:dyDescent="0.2">
      <c r="F74594">
        <f t="shared" si="1165"/>
        <v>0</v>
      </c>
    </row>
    <row r="74595" spans="6:6" x14ac:dyDescent="0.2">
      <c r="F74595">
        <f t="shared" si="1165"/>
        <v>0</v>
      </c>
    </row>
    <row r="74596" spans="6:6" x14ac:dyDescent="0.2">
      <c r="F74596">
        <f t="shared" si="1165"/>
        <v>0</v>
      </c>
    </row>
    <row r="74597" spans="6:6" x14ac:dyDescent="0.2">
      <c r="F74597">
        <f t="shared" si="1165"/>
        <v>0</v>
      </c>
    </row>
    <row r="74598" spans="6:6" x14ac:dyDescent="0.2">
      <c r="F74598">
        <f t="shared" si="1165"/>
        <v>0</v>
      </c>
    </row>
    <row r="74599" spans="6:6" x14ac:dyDescent="0.2">
      <c r="F74599">
        <f t="shared" si="1165"/>
        <v>0</v>
      </c>
    </row>
    <row r="74600" spans="6:6" x14ac:dyDescent="0.2">
      <c r="F74600">
        <f t="shared" si="1165"/>
        <v>0</v>
      </c>
    </row>
    <row r="74601" spans="6:6" x14ac:dyDescent="0.2">
      <c r="F74601">
        <f t="shared" si="1165"/>
        <v>0</v>
      </c>
    </row>
    <row r="74602" spans="6:6" x14ac:dyDescent="0.2">
      <c r="F74602">
        <f t="shared" si="1165"/>
        <v>0</v>
      </c>
    </row>
    <row r="74603" spans="6:6" x14ac:dyDescent="0.2">
      <c r="F74603">
        <f t="shared" si="1165"/>
        <v>0</v>
      </c>
    </row>
    <row r="74604" spans="6:6" x14ac:dyDescent="0.2">
      <c r="F74604">
        <f t="shared" si="1165"/>
        <v>0</v>
      </c>
    </row>
    <row r="74605" spans="6:6" x14ac:dyDescent="0.2">
      <c r="F74605">
        <f t="shared" si="1165"/>
        <v>0</v>
      </c>
    </row>
    <row r="74606" spans="6:6" x14ac:dyDescent="0.2">
      <c r="F74606">
        <f t="shared" si="1165"/>
        <v>0</v>
      </c>
    </row>
    <row r="74607" spans="6:6" x14ac:dyDescent="0.2">
      <c r="F74607">
        <f t="shared" si="1165"/>
        <v>0</v>
      </c>
    </row>
    <row r="74608" spans="6:6" x14ac:dyDescent="0.2">
      <c r="F74608">
        <f t="shared" si="1165"/>
        <v>0</v>
      </c>
    </row>
    <row r="74609" spans="6:6" x14ac:dyDescent="0.2">
      <c r="F74609">
        <f t="shared" si="1165"/>
        <v>0</v>
      </c>
    </row>
    <row r="74610" spans="6:6" x14ac:dyDescent="0.2">
      <c r="F74610">
        <f t="shared" si="1165"/>
        <v>0</v>
      </c>
    </row>
    <row r="74611" spans="6:6" x14ac:dyDescent="0.2">
      <c r="F74611">
        <f t="shared" si="1165"/>
        <v>0</v>
      </c>
    </row>
    <row r="74612" spans="6:6" x14ac:dyDescent="0.2">
      <c r="F74612">
        <f t="shared" si="1165"/>
        <v>0</v>
      </c>
    </row>
    <row r="74613" spans="6:6" x14ac:dyDescent="0.2">
      <c r="F74613">
        <f t="shared" si="1165"/>
        <v>0</v>
      </c>
    </row>
    <row r="74614" spans="6:6" x14ac:dyDescent="0.2">
      <c r="F74614">
        <f t="shared" si="1165"/>
        <v>0</v>
      </c>
    </row>
    <row r="74615" spans="6:6" x14ac:dyDescent="0.2">
      <c r="F74615">
        <f t="shared" si="1165"/>
        <v>0</v>
      </c>
    </row>
    <row r="74616" spans="6:6" x14ac:dyDescent="0.2">
      <c r="F74616">
        <f t="shared" si="1165"/>
        <v>0</v>
      </c>
    </row>
    <row r="74617" spans="6:6" x14ac:dyDescent="0.2">
      <c r="F74617">
        <f t="shared" si="1165"/>
        <v>0</v>
      </c>
    </row>
    <row r="74618" spans="6:6" x14ac:dyDescent="0.2">
      <c r="F74618">
        <f t="shared" si="1165"/>
        <v>0</v>
      </c>
    </row>
    <row r="74619" spans="6:6" x14ac:dyDescent="0.2">
      <c r="F74619">
        <f t="shared" si="1165"/>
        <v>0</v>
      </c>
    </row>
    <row r="74620" spans="6:6" x14ac:dyDescent="0.2">
      <c r="F74620">
        <f t="shared" si="1165"/>
        <v>0</v>
      </c>
    </row>
    <row r="74621" spans="6:6" x14ac:dyDescent="0.2">
      <c r="F74621">
        <f t="shared" si="1165"/>
        <v>0</v>
      </c>
    </row>
    <row r="74622" spans="6:6" x14ac:dyDescent="0.2">
      <c r="F74622">
        <f t="shared" si="1165"/>
        <v>0</v>
      </c>
    </row>
    <row r="74623" spans="6:6" x14ac:dyDescent="0.2">
      <c r="F74623">
        <f t="shared" si="1165"/>
        <v>0</v>
      </c>
    </row>
    <row r="74624" spans="6:6" x14ac:dyDescent="0.2">
      <c r="F74624">
        <f t="shared" si="1165"/>
        <v>0</v>
      </c>
    </row>
    <row r="74625" spans="6:6" x14ac:dyDescent="0.2">
      <c r="F74625">
        <f t="shared" si="1165"/>
        <v>0</v>
      </c>
    </row>
    <row r="74626" spans="6:6" x14ac:dyDescent="0.2">
      <c r="F74626">
        <f t="shared" si="1165"/>
        <v>0</v>
      </c>
    </row>
    <row r="74627" spans="6:6" x14ac:dyDescent="0.2">
      <c r="F74627">
        <f t="shared" ref="F74627:F74690" si="1166">IFERROR(RIGHT(C74627,LEN(C74627)-FIND("$",SUBSTITUTE(C74627,"/","$",LEN(C74627)-LEN(SUBSTITUTE(C74627,"/",""))))),C74627)</f>
        <v>0</v>
      </c>
    </row>
    <row r="74628" spans="6:6" x14ac:dyDescent="0.2">
      <c r="F74628">
        <f t="shared" si="1166"/>
        <v>0</v>
      </c>
    </row>
    <row r="74629" spans="6:6" x14ac:dyDescent="0.2">
      <c r="F74629">
        <f t="shared" si="1166"/>
        <v>0</v>
      </c>
    </row>
    <row r="74630" spans="6:6" x14ac:dyDescent="0.2">
      <c r="F74630">
        <f t="shared" si="1166"/>
        <v>0</v>
      </c>
    </row>
    <row r="74631" spans="6:6" x14ac:dyDescent="0.2">
      <c r="F74631">
        <f t="shared" si="1166"/>
        <v>0</v>
      </c>
    </row>
    <row r="74632" spans="6:6" x14ac:dyDescent="0.2">
      <c r="F74632">
        <f t="shared" si="1166"/>
        <v>0</v>
      </c>
    </row>
    <row r="74633" spans="6:6" x14ac:dyDescent="0.2">
      <c r="F74633">
        <f t="shared" si="1166"/>
        <v>0</v>
      </c>
    </row>
    <row r="74634" spans="6:6" x14ac:dyDescent="0.2">
      <c r="F74634">
        <f t="shared" si="1166"/>
        <v>0</v>
      </c>
    </row>
    <row r="74635" spans="6:6" x14ac:dyDescent="0.2">
      <c r="F74635">
        <f t="shared" si="1166"/>
        <v>0</v>
      </c>
    </row>
    <row r="74636" spans="6:6" x14ac:dyDescent="0.2">
      <c r="F74636">
        <f t="shared" si="1166"/>
        <v>0</v>
      </c>
    </row>
    <row r="74637" spans="6:6" x14ac:dyDescent="0.2">
      <c r="F74637">
        <f t="shared" si="1166"/>
        <v>0</v>
      </c>
    </row>
    <row r="74638" spans="6:6" x14ac:dyDescent="0.2">
      <c r="F74638">
        <f t="shared" si="1166"/>
        <v>0</v>
      </c>
    </row>
    <row r="74639" spans="6:6" x14ac:dyDescent="0.2">
      <c r="F74639">
        <f t="shared" si="1166"/>
        <v>0</v>
      </c>
    </row>
    <row r="74640" spans="6:6" x14ac:dyDescent="0.2">
      <c r="F74640">
        <f t="shared" si="1166"/>
        <v>0</v>
      </c>
    </row>
    <row r="74641" spans="6:6" x14ac:dyDescent="0.2">
      <c r="F74641">
        <f t="shared" si="1166"/>
        <v>0</v>
      </c>
    </row>
    <row r="74642" spans="6:6" x14ac:dyDescent="0.2">
      <c r="F74642">
        <f t="shared" si="1166"/>
        <v>0</v>
      </c>
    </row>
    <row r="74643" spans="6:6" x14ac:dyDescent="0.2">
      <c r="F74643">
        <f t="shared" si="1166"/>
        <v>0</v>
      </c>
    </row>
    <row r="74644" spans="6:6" x14ac:dyDescent="0.2">
      <c r="F74644">
        <f t="shared" si="1166"/>
        <v>0</v>
      </c>
    </row>
    <row r="74645" spans="6:6" x14ac:dyDescent="0.2">
      <c r="F74645">
        <f t="shared" si="1166"/>
        <v>0</v>
      </c>
    </row>
    <row r="74646" spans="6:6" x14ac:dyDescent="0.2">
      <c r="F74646">
        <f t="shared" si="1166"/>
        <v>0</v>
      </c>
    </row>
    <row r="74647" spans="6:6" x14ac:dyDescent="0.2">
      <c r="F74647">
        <f t="shared" si="1166"/>
        <v>0</v>
      </c>
    </row>
    <row r="74648" spans="6:6" x14ac:dyDescent="0.2">
      <c r="F74648">
        <f t="shared" si="1166"/>
        <v>0</v>
      </c>
    </row>
    <row r="74649" spans="6:6" x14ac:dyDescent="0.2">
      <c r="F74649">
        <f t="shared" si="1166"/>
        <v>0</v>
      </c>
    </row>
    <row r="74650" spans="6:6" x14ac:dyDescent="0.2">
      <c r="F74650">
        <f t="shared" si="1166"/>
        <v>0</v>
      </c>
    </row>
    <row r="74651" spans="6:6" x14ac:dyDescent="0.2">
      <c r="F74651">
        <f t="shared" si="1166"/>
        <v>0</v>
      </c>
    </row>
    <row r="74652" spans="6:6" x14ac:dyDescent="0.2">
      <c r="F74652">
        <f t="shared" si="1166"/>
        <v>0</v>
      </c>
    </row>
    <row r="74653" spans="6:6" x14ac:dyDescent="0.2">
      <c r="F74653">
        <f t="shared" si="1166"/>
        <v>0</v>
      </c>
    </row>
    <row r="74654" spans="6:6" x14ac:dyDescent="0.2">
      <c r="F74654">
        <f t="shared" si="1166"/>
        <v>0</v>
      </c>
    </row>
    <row r="74655" spans="6:6" x14ac:dyDescent="0.2">
      <c r="F74655">
        <f t="shared" si="1166"/>
        <v>0</v>
      </c>
    </row>
    <row r="74656" spans="6:6" x14ac:dyDescent="0.2">
      <c r="F74656">
        <f t="shared" si="1166"/>
        <v>0</v>
      </c>
    </row>
    <row r="74657" spans="6:6" x14ac:dyDescent="0.2">
      <c r="F74657">
        <f t="shared" si="1166"/>
        <v>0</v>
      </c>
    </row>
    <row r="74658" spans="6:6" x14ac:dyDescent="0.2">
      <c r="F74658">
        <f t="shared" si="1166"/>
        <v>0</v>
      </c>
    </row>
    <row r="74659" spans="6:6" x14ac:dyDescent="0.2">
      <c r="F74659">
        <f t="shared" si="1166"/>
        <v>0</v>
      </c>
    </row>
    <row r="74660" spans="6:6" x14ac:dyDescent="0.2">
      <c r="F74660">
        <f t="shared" si="1166"/>
        <v>0</v>
      </c>
    </row>
    <row r="74661" spans="6:6" x14ac:dyDescent="0.2">
      <c r="F74661">
        <f t="shared" si="1166"/>
        <v>0</v>
      </c>
    </row>
    <row r="74662" spans="6:6" x14ac:dyDescent="0.2">
      <c r="F74662">
        <f t="shared" si="1166"/>
        <v>0</v>
      </c>
    </row>
    <row r="74663" spans="6:6" x14ac:dyDescent="0.2">
      <c r="F74663">
        <f t="shared" si="1166"/>
        <v>0</v>
      </c>
    </row>
    <row r="74664" spans="6:6" x14ac:dyDescent="0.2">
      <c r="F74664">
        <f t="shared" si="1166"/>
        <v>0</v>
      </c>
    </row>
    <row r="74665" spans="6:6" x14ac:dyDescent="0.2">
      <c r="F74665">
        <f t="shared" si="1166"/>
        <v>0</v>
      </c>
    </row>
    <row r="74666" spans="6:6" x14ac:dyDescent="0.2">
      <c r="F74666">
        <f t="shared" si="1166"/>
        <v>0</v>
      </c>
    </row>
    <row r="74667" spans="6:6" x14ac:dyDescent="0.2">
      <c r="F74667">
        <f t="shared" si="1166"/>
        <v>0</v>
      </c>
    </row>
    <row r="74668" spans="6:6" x14ac:dyDescent="0.2">
      <c r="F74668">
        <f t="shared" si="1166"/>
        <v>0</v>
      </c>
    </row>
    <row r="74669" spans="6:6" x14ac:dyDescent="0.2">
      <c r="F74669">
        <f t="shared" si="1166"/>
        <v>0</v>
      </c>
    </row>
    <row r="74670" spans="6:6" x14ac:dyDescent="0.2">
      <c r="F74670">
        <f t="shared" si="1166"/>
        <v>0</v>
      </c>
    </row>
    <row r="74671" spans="6:6" x14ac:dyDescent="0.2">
      <c r="F74671">
        <f t="shared" si="1166"/>
        <v>0</v>
      </c>
    </row>
    <row r="74672" spans="6:6" x14ac:dyDescent="0.2">
      <c r="F74672">
        <f t="shared" si="1166"/>
        <v>0</v>
      </c>
    </row>
    <row r="74673" spans="6:6" x14ac:dyDescent="0.2">
      <c r="F74673">
        <f t="shared" si="1166"/>
        <v>0</v>
      </c>
    </row>
    <row r="74674" spans="6:6" x14ac:dyDescent="0.2">
      <c r="F74674">
        <f t="shared" si="1166"/>
        <v>0</v>
      </c>
    </row>
    <row r="74675" spans="6:6" x14ac:dyDescent="0.2">
      <c r="F74675">
        <f t="shared" si="1166"/>
        <v>0</v>
      </c>
    </row>
    <row r="74676" spans="6:6" x14ac:dyDescent="0.2">
      <c r="F74676">
        <f t="shared" si="1166"/>
        <v>0</v>
      </c>
    </row>
    <row r="74677" spans="6:6" x14ac:dyDescent="0.2">
      <c r="F74677">
        <f t="shared" si="1166"/>
        <v>0</v>
      </c>
    </row>
    <row r="74678" spans="6:6" x14ac:dyDescent="0.2">
      <c r="F74678">
        <f t="shared" si="1166"/>
        <v>0</v>
      </c>
    </row>
    <row r="74679" spans="6:6" x14ac:dyDescent="0.2">
      <c r="F74679">
        <f t="shared" si="1166"/>
        <v>0</v>
      </c>
    </row>
    <row r="74680" spans="6:6" x14ac:dyDescent="0.2">
      <c r="F74680">
        <f t="shared" si="1166"/>
        <v>0</v>
      </c>
    </row>
    <row r="74681" spans="6:6" x14ac:dyDescent="0.2">
      <c r="F74681">
        <f t="shared" si="1166"/>
        <v>0</v>
      </c>
    </row>
    <row r="74682" spans="6:6" x14ac:dyDescent="0.2">
      <c r="F74682">
        <f t="shared" si="1166"/>
        <v>0</v>
      </c>
    </row>
    <row r="74683" spans="6:6" x14ac:dyDescent="0.2">
      <c r="F74683">
        <f t="shared" si="1166"/>
        <v>0</v>
      </c>
    </row>
    <row r="74684" spans="6:6" x14ac:dyDescent="0.2">
      <c r="F74684">
        <f t="shared" si="1166"/>
        <v>0</v>
      </c>
    </row>
    <row r="74685" spans="6:6" x14ac:dyDescent="0.2">
      <c r="F74685">
        <f t="shared" si="1166"/>
        <v>0</v>
      </c>
    </row>
    <row r="74686" spans="6:6" x14ac:dyDescent="0.2">
      <c r="F74686">
        <f t="shared" si="1166"/>
        <v>0</v>
      </c>
    </row>
    <row r="74687" spans="6:6" x14ac:dyDescent="0.2">
      <c r="F74687">
        <f t="shared" si="1166"/>
        <v>0</v>
      </c>
    </row>
    <row r="74688" spans="6:6" x14ac:dyDescent="0.2">
      <c r="F74688">
        <f t="shared" si="1166"/>
        <v>0</v>
      </c>
    </row>
    <row r="74689" spans="6:6" x14ac:dyDescent="0.2">
      <c r="F74689">
        <f t="shared" si="1166"/>
        <v>0</v>
      </c>
    </row>
    <row r="74690" spans="6:6" x14ac:dyDescent="0.2">
      <c r="F74690">
        <f t="shared" si="1166"/>
        <v>0</v>
      </c>
    </row>
    <row r="74691" spans="6:6" x14ac:dyDescent="0.2">
      <c r="F74691">
        <f t="shared" ref="F74691:F74754" si="1167">IFERROR(RIGHT(C74691,LEN(C74691)-FIND("$",SUBSTITUTE(C74691,"/","$",LEN(C74691)-LEN(SUBSTITUTE(C74691,"/",""))))),C74691)</f>
        <v>0</v>
      </c>
    </row>
    <row r="74692" spans="6:6" x14ac:dyDescent="0.2">
      <c r="F74692">
        <f t="shared" si="1167"/>
        <v>0</v>
      </c>
    </row>
    <row r="74693" spans="6:6" x14ac:dyDescent="0.2">
      <c r="F74693">
        <f t="shared" si="1167"/>
        <v>0</v>
      </c>
    </row>
    <row r="74694" spans="6:6" x14ac:dyDescent="0.2">
      <c r="F74694">
        <f t="shared" si="1167"/>
        <v>0</v>
      </c>
    </row>
    <row r="74695" spans="6:6" x14ac:dyDescent="0.2">
      <c r="F74695">
        <f t="shared" si="1167"/>
        <v>0</v>
      </c>
    </row>
    <row r="74696" spans="6:6" x14ac:dyDescent="0.2">
      <c r="F74696">
        <f t="shared" si="1167"/>
        <v>0</v>
      </c>
    </row>
    <row r="74697" spans="6:6" x14ac:dyDescent="0.2">
      <c r="F74697">
        <f t="shared" si="1167"/>
        <v>0</v>
      </c>
    </row>
    <row r="74698" spans="6:6" x14ac:dyDescent="0.2">
      <c r="F74698">
        <f t="shared" si="1167"/>
        <v>0</v>
      </c>
    </row>
    <row r="74699" spans="6:6" x14ac:dyDescent="0.2">
      <c r="F74699">
        <f t="shared" si="1167"/>
        <v>0</v>
      </c>
    </row>
    <row r="74700" spans="6:6" x14ac:dyDescent="0.2">
      <c r="F74700">
        <f t="shared" si="1167"/>
        <v>0</v>
      </c>
    </row>
    <row r="74701" spans="6:6" x14ac:dyDescent="0.2">
      <c r="F74701">
        <f t="shared" si="1167"/>
        <v>0</v>
      </c>
    </row>
    <row r="74702" spans="6:6" x14ac:dyDescent="0.2">
      <c r="F74702">
        <f t="shared" si="1167"/>
        <v>0</v>
      </c>
    </row>
    <row r="74703" spans="6:6" x14ac:dyDescent="0.2">
      <c r="F74703">
        <f t="shared" si="1167"/>
        <v>0</v>
      </c>
    </row>
    <row r="74704" spans="6:6" x14ac:dyDescent="0.2">
      <c r="F74704">
        <f t="shared" si="1167"/>
        <v>0</v>
      </c>
    </row>
    <row r="74705" spans="6:6" x14ac:dyDescent="0.2">
      <c r="F74705">
        <f t="shared" si="1167"/>
        <v>0</v>
      </c>
    </row>
    <row r="74706" spans="6:6" x14ac:dyDescent="0.2">
      <c r="F74706">
        <f t="shared" si="1167"/>
        <v>0</v>
      </c>
    </row>
    <row r="74707" spans="6:6" x14ac:dyDescent="0.2">
      <c r="F74707">
        <f t="shared" si="1167"/>
        <v>0</v>
      </c>
    </row>
    <row r="74708" spans="6:6" x14ac:dyDescent="0.2">
      <c r="F74708">
        <f t="shared" si="1167"/>
        <v>0</v>
      </c>
    </row>
    <row r="74709" spans="6:6" x14ac:dyDescent="0.2">
      <c r="F74709">
        <f t="shared" si="1167"/>
        <v>0</v>
      </c>
    </row>
    <row r="74710" spans="6:6" x14ac:dyDescent="0.2">
      <c r="F74710">
        <f t="shared" si="1167"/>
        <v>0</v>
      </c>
    </row>
    <row r="74711" spans="6:6" x14ac:dyDescent="0.2">
      <c r="F74711">
        <f t="shared" si="1167"/>
        <v>0</v>
      </c>
    </row>
    <row r="74712" spans="6:6" x14ac:dyDescent="0.2">
      <c r="F74712">
        <f t="shared" si="1167"/>
        <v>0</v>
      </c>
    </row>
    <row r="74713" spans="6:6" x14ac:dyDescent="0.2">
      <c r="F74713">
        <f t="shared" si="1167"/>
        <v>0</v>
      </c>
    </row>
    <row r="74714" spans="6:6" x14ac:dyDescent="0.2">
      <c r="F74714">
        <f t="shared" si="1167"/>
        <v>0</v>
      </c>
    </row>
    <row r="74715" spans="6:6" x14ac:dyDescent="0.2">
      <c r="F74715">
        <f t="shared" si="1167"/>
        <v>0</v>
      </c>
    </row>
    <row r="74716" spans="6:6" x14ac:dyDescent="0.2">
      <c r="F74716">
        <f t="shared" si="1167"/>
        <v>0</v>
      </c>
    </row>
    <row r="74717" spans="6:6" x14ac:dyDescent="0.2">
      <c r="F74717">
        <f t="shared" si="1167"/>
        <v>0</v>
      </c>
    </row>
    <row r="74718" spans="6:6" x14ac:dyDescent="0.2">
      <c r="F74718">
        <f t="shared" si="1167"/>
        <v>0</v>
      </c>
    </row>
    <row r="74719" spans="6:6" x14ac:dyDescent="0.2">
      <c r="F74719">
        <f t="shared" si="1167"/>
        <v>0</v>
      </c>
    </row>
    <row r="74720" spans="6:6" x14ac:dyDescent="0.2">
      <c r="F74720">
        <f t="shared" si="1167"/>
        <v>0</v>
      </c>
    </row>
    <row r="74721" spans="6:6" x14ac:dyDescent="0.2">
      <c r="F74721">
        <f t="shared" si="1167"/>
        <v>0</v>
      </c>
    </row>
    <row r="74722" spans="6:6" x14ac:dyDescent="0.2">
      <c r="F74722">
        <f t="shared" si="1167"/>
        <v>0</v>
      </c>
    </row>
    <row r="74723" spans="6:6" x14ac:dyDescent="0.2">
      <c r="F74723">
        <f t="shared" si="1167"/>
        <v>0</v>
      </c>
    </row>
    <row r="74724" spans="6:6" x14ac:dyDescent="0.2">
      <c r="F74724">
        <f t="shared" si="1167"/>
        <v>0</v>
      </c>
    </row>
    <row r="74725" spans="6:6" x14ac:dyDescent="0.2">
      <c r="F74725">
        <f t="shared" si="1167"/>
        <v>0</v>
      </c>
    </row>
    <row r="74726" spans="6:6" x14ac:dyDescent="0.2">
      <c r="F74726">
        <f t="shared" si="1167"/>
        <v>0</v>
      </c>
    </row>
    <row r="74727" spans="6:6" x14ac:dyDescent="0.2">
      <c r="F74727">
        <f t="shared" si="1167"/>
        <v>0</v>
      </c>
    </row>
    <row r="74728" spans="6:6" x14ac:dyDescent="0.2">
      <c r="F74728">
        <f t="shared" si="1167"/>
        <v>0</v>
      </c>
    </row>
    <row r="74729" spans="6:6" x14ac:dyDescent="0.2">
      <c r="F74729">
        <f t="shared" si="1167"/>
        <v>0</v>
      </c>
    </row>
    <row r="74730" spans="6:6" x14ac:dyDescent="0.2">
      <c r="F74730">
        <f t="shared" si="1167"/>
        <v>0</v>
      </c>
    </row>
    <row r="74731" spans="6:6" x14ac:dyDescent="0.2">
      <c r="F74731">
        <f t="shared" si="1167"/>
        <v>0</v>
      </c>
    </row>
    <row r="74732" spans="6:6" x14ac:dyDescent="0.2">
      <c r="F74732">
        <f t="shared" si="1167"/>
        <v>0</v>
      </c>
    </row>
    <row r="74733" spans="6:6" x14ac:dyDescent="0.2">
      <c r="F74733">
        <f t="shared" si="1167"/>
        <v>0</v>
      </c>
    </row>
    <row r="74734" spans="6:6" x14ac:dyDescent="0.2">
      <c r="F74734">
        <f t="shared" si="1167"/>
        <v>0</v>
      </c>
    </row>
    <row r="74735" spans="6:6" x14ac:dyDescent="0.2">
      <c r="F74735">
        <f t="shared" si="1167"/>
        <v>0</v>
      </c>
    </row>
    <row r="74736" spans="6:6" x14ac:dyDescent="0.2">
      <c r="F74736">
        <f t="shared" si="1167"/>
        <v>0</v>
      </c>
    </row>
    <row r="74737" spans="6:6" x14ac:dyDescent="0.2">
      <c r="F74737">
        <f t="shared" si="1167"/>
        <v>0</v>
      </c>
    </row>
    <row r="74738" spans="6:6" x14ac:dyDescent="0.2">
      <c r="F74738">
        <f t="shared" si="1167"/>
        <v>0</v>
      </c>
    </row>
    <row r="74739" spans="6:6" x14ac:dyDescent="0.2">
      <c r="F74739">
        <f t="shared" si="1167"/>
        <v>0</v>
      </c>
    </row>
    <row r="74740" spans="6:6" x14ac:dyDescent="0.2">
      <c r="F74740">
        <f t="shared" si="1167"/>
        <v>0</v>
      </c>
    </row>
    <row r="74741" spans="6:6" x14ac:dyDescent="0.2">
      <c r="F74741">
        <f t="shared" si="1167"/>
        <v>0</v>
      </c>
    </row>
    <row r="74742" spans="6:6" x14ac:dyDescent="0.2">
      <c r="F74742">
        <f t="shared" si="1167"/>
        <v>0</v>
      </c>
    </row>
    <row r="74743" spans="6:6" x14ac:dyDescent="0.2">
      <c r="F74743">
        <f t="shared" si="1167"/>
        <v>0</v>
      </c>
    </row>
    <row r="74744" spans="6:6" x14ac:dyDescent="0.2">
      <c r="F74744">
        <f t="shared" si="1167"/>
        <v>0</v>
      </c>
    </row>
    <row r="74745" spans="6:6" x14ac:dyDescent="0.2">
      <c r="F74745">
        <f t="shared" si="1167"/>
        <v>0</v>
      </c>
    </row>
    <row r="74746" spans="6:6" x14ac:dyDescent="0.2">
      <c r="F74746">
        <f t="shared" si="1167"/>
        <v>0</v>
      </c>
    </row>
    <row r="74747" spans="6:6" x14ac:dyDescent="0.2">
      <c r="F74747">
        <f t="shared" si="1167"/>
        <v>0</v>
      </c>
    </row>
    <row r="74748" spans="6:6" x14ac:dyDescent="0.2">
      <c r="F74748">
        <f t="shared" si="1167"/>
        <v>0</v>
      </c>
    </row>
    <row r="74749" spans="6:6" x14ac:dyDescent="0.2">
      <c r="F74749">
        <f t="shared" si="1167"/>
        <v>0</v>
      </c>
    </row>
    <row r="74750" spans="6:6" x14ac:dyDescent="0.2">
      <c r="F74750">
        <f t="shared" si="1167"/>
        <v>0</v>
      </c>
    </row>
    <row r="74751" spans="6:6" x14ac:dyDescent="0.2">
      <c r="F74751">
        <f t="shared" si="1167"/>
        <v>0</v>
      </c>
    </row>
    <row r="74752" spans="6:6" x14ac:dyDescent="0.2">
      <c r="F74752">
        <f t="shared" si="1167"/>
        <v>0</v>
      </c>
    </row>
    <row r="74753" spans="6:6" x14ac:dyDescent="0.2">
      <c r="F74753">
        <f t="shared" si="1167"/>
        <v>0</v>
      </c>
    </row>
    <row r="74754" spans="6:6" x14ac:dyDescent="0.2">
      <c r="F74754">
        <f t="shared" si="1167"/>
        <v>0</v>
      </c>
    </row>
    <row r="74755" spans="6:6" x14ac:dyDescent="0.2">
      <c r="F74755">
        <f t="shared" ref="F74755:F74818" si="1168">IFERROR(RIGHT(C74755,LEN(C74755)-FIND("$",SUBSTITUTE(C74755,"/","$",LEN(C74755)-LEN(SUBSTITUTE(C74755,"/",""))))),C74755)</f>
        <v>0</v>
      </c>
    </row>
    <row r="74756" spans="6:6" x14ac:dyDescent="0.2">
      <c r="F74756">
        <f t="shared" si="1168"/>
        <v>0</v>
      </c>
    </row>
    <row r="74757" spans="6:6" x14ac:dyDescent="0.2">
      <c r="F74757">
        <f t="shared" si="1168"/>
        <v>0</v>
      </c>
    </row>
    <row r="74758" spans="6:6" x14ac:dyDescent="0.2">
      <c r="F74758">
        <f t="shared" si="1168"/>
        <v>0</v>
      </c>
    </row>
    <row r="74759" spans="6:6" x14ac:dyDescent="0.2">
      <c r="F74759">
        <f t="shared" si="1168"/>
        <v>0</v>
      </c>
    </row>
    <row r="74760" spans="6:6" x14ac:dyDescent="0.2">
      <c r="F74760">
        <f t="shared" si="1168"/>
        <v>0</v>
      </c>
    </row>
    <row r="74761" spans="6:6" x14ac:dyDescent="0.2">
      <c r="F74761">
        <f t="shared" si="1168"/>
        <v>0</v>
      </c>
    </row>
    <row r="74762" spans="6:6" x14ac:dyDescent="0.2">
      <c r="F74762">
        <f t="shared" si="1168"/>
        <v>0</v>
      </c>
    </row>
    <row r="74763" spans="6:6" x14ac:dyDescent="0.2">
      <c r="F74763">
        <f t="shared" si="1168"/>
        <v>0</v>
      </c>
    </row>
    <row r="74764" spans="6:6" x14ac:dyDescent="0.2">
      <c r="F74764">
        <f t="shared" si="1168"/>
        <v>0</v>
      </c>
    </row>
    <row r="74765" spans="6:6" x14ac:dyDescent="0.2">
      <c r="F74765">
        <f t="shared" si="1168"/>
        <v>0</v>
      </c>
    </row>
    <row r="74766" spans="6:6" x14ac:dyDescent="0.2">
      <c r="F74766">
        <f t="shared" si="1168"/>
        <v>0</v>
      </c>
    </row>
    <row r="74767" spans="6:6" x14ac:dyDescent="0.2">
      <c r="F74767">
        <f t="shared" si="1168"/>
        <v>0</v>
      </c>
    </row>
    <row r="74768" spans="6:6" x14ac:dyDescent="0.2">
      <c r="F74768">
        <f t="shared" si="1168"/>
        <v>0</v>
      </c>
    </row>
    <row r="74769" spans="6:6" x14ac:dyDescent="0.2">
      <c r="F74769">
        <f t="shared" si="1168"/>
        <v>0</v>
      </c>
    </row>
    <row r="74770" spans="6:6" x14ac:dyDescent="0.2">
      <c r="F74770">
        <f t="shared" si="1168"/>
        <v>0</v>
      </c>
    </row>
    <row r="74771" spans="6:6" x14ac:dyDescent="0.2">
      <c r="F74771">
        <f t="shared" si="1168"/>
        <v>0</v>
      </c>
    </row>
    <row r="74772" spans="6:6" x14ac:dyDescent="0.2">
      <c r="F74772">
        <f t="shared" si="1168"/>
        <v>0</v>
      </c>
    </row>
    <row r="74773" spans="6:6" x14ac:dyDescent="0.2">
      <c r="F74773">
        <f t="shared" si="1168"/>
        <v>0</v>
      </c>
    </row>
    <row r="74774" spans="6:6" x14ac:dyDescent="0.2">
      <c r="F74774">
        <f t="shared" si="1168"/>
        <v>0</v>
      </c>
    </row>
    <row r="74775" spans="6:6" x14ac:dyDescent="0.2">
      <c r="F74775">
        <f t="shared" si="1168"/>
        <v>0</v>
      </c>
    </row>
    <row r="74776" spans="6:6" x14ac:dyDescent="0.2">
      <c r="F74776">
        <f t="shared" si="1168"/>
        <v>0</v>
      </c>
    </row>
    <row r="74777" spans="6:6" x14ac:dyDescent="0.2">
      <c r="F74777">
        <f t="shared" si="1168"/>
        <v>0</v>
      </c>
    </row>
    <row r="74778" spans="6:6" x14ac:dyDescent="0.2">
      <c r="F74778">
        <f t="shared" si="1168"/>
        <v>0</v>
      </c>
    </row>
    <row r="74779" spans="6:6" x14ac:dyDescent="0.2">
      <c r="F74779">
        <f t="shared" si="1168"/>
        <v>0</v>
      </c>
    </row>
    <row r="74780" spans="6:6" x14ac:dyDescent="0.2">
      <c r="F74780">
        <f t="shared" si="1168"/>
        <v>0</v>
      </c>
    </row>
    <row r="74781" spans="6:6" x14ac:dyDescent="0.2">
      <c r="F74781">
        <f t="shared" si="1168"/>
        <v>0</v>
      </c>
    </row>
    <row r="74782" spans="6:6" x14ac:dyDescent="0.2">
      <c r="F74782">
        <f t="shared" si="1168"/>
        <v>0</v>
      </c>
    </row>
    <row r="74783" spans="6:6" x14ac:dyDescent="0.2">
      <c r="F74783">
        <f t="shared" si="1168"/>
        <v>0</v>
      </c>
    </row>
    <row r="74784" spans="6:6" x14ac:dyDescent="0.2">
      <c r="F74784">
        <f t="shared" si="1168"/>
        <v>0</v>
      </c>
    </row>
    <row r="74785" spans="6:6" x14ac:dyDescent="0.2">
      <c r="F74785">
        <f t="shared" si="1168"/>
        <v>0</v>
      </c>
    </row>
    <row r="74786" spans="6:6" x14ac:dyDescent="0.2">
      <c r="F74786">
        <f t="shared" si="1168"/>
        <v>0</v>
      </c>
    </row>
    <row r="74787" spans="6:6" x14ac:dyDescent="0.2">
      <c r="F74787">
        <f t="shared" si="1168"/>
        <v>0</v>
      </c>
    </row>
    <row r="74788" spans="6:6" x14ac:dyDescent="0.2">
      <c r="F74788">
        <f t="shared" si="1168"/>
        <v>0</v>
      </c>
    </row>
    <row r="74789" spans="6:6" x14ac:dyDescent="0.2">
      <c r="F74789">
        <f t="shared" si="1168"/>
        <v>0</v>
      </c>
    </row>
    <row r="74790" spans="6:6" x14ac:dyDescent="0.2">
      <c r="F74790">
        <f t="shared" si="1168"/>
        <v>0</v>
      </c>
    </row>
    <row r="74791" spans="6:6" x14ac:dyDescent="0.2">
      <c r="F74791">
        <f t="shared" si="1168"/>
        <v>0</v>
      </c>
    </row>
    <row r="74792" spans="6:6" x14ac:dyDescent="0.2">
      <c r="F74792">
        <f t="shared" si="1168"/>
        <v>0</v>
      </c>
    </row>
    <row r="74793" spans="6:6" x14ac:dyDescent="0.2">
      <c r="F74793">
        <f t="shared" si="1168"/>
        <v>0</v>
      </c>
    </row>
    <row r="74794" spans="6:6" x14ac:dyDescent="0.2">
      <c r="F74794">
        <f t="shared" si="1168"/>
        <v>0</v>
      </c>
    </row>
    <row r="74795" spans="6:6" x14ac:dyDescent="0.2">
      <c r="F74795">
        <f t="shared" si="1168"/>
        <v>0</v>
      </c>
    </row>
    <row r="74796" spans="6:6" x14ac:dyDescent="0.2">
      <c r="F74796">
        <f t="shared" si="1168"/>
        <v>0</v>
      </c>
    </row>
    <row r="74797" spans="6:6" x14ac:dyDescent="0.2">
      <c r="F74797">
        <f t="shared" si="1168"/>
        <v>0</v>
      </c>
    </row>
    <row r="74798" spans="6:6" x14ac:dyDescent="0.2">
      <c r="F74798">
        <f t="shared" si="1168"/>
        <v>0</v>
      </c>
    </row>
    <row r="74799" spans="6:6" x14ac:dyDescent="0.2">
      <c r="F74799">
        <f t="shared" si="1168"/>
        <v>0</v>
      </c>
    </row>
    <row r="74800" spans="6:6" x14ac:dyDescent="0.2">
      <c r="F74800">
        <f t="shared" si="1168"/>
        <v>0</v>
      </c>
    </row>
    <row r="74801" spans="6:6" x14ac:dyDescent="0.2">
      <c r="F74801">
        <f t="shared" si="1168"/>
        <v>0</v>
      </c>
    </row>
    <row r="74802" spans="6:6" x14ac:dyDescent="0.2">
      <c r="F74802">
        <f t="shared" si="1168"/>
        <v>0</v>
      </c>
    </row>
    <row r="74803" spans="6:6" x14ac:dyDescent="0.2">
      <c r="F74803">
        <f t="shared" si="1168"/>
        <v>0</v>
      </c>
    </row>
    <row r="74804" spans="6:6" x14ac:dyDescent="0.2">
      <c r="F74804">
        <f t="shared" si="1168"/>
        <v>0</v>
      </c>
    </row>
    <row r="74805" spans="6:6" x14ac:dyDescent="0.2">
      <c r="F74805">
        <f t="shared" si="1168"/>
        <v>0</v>
      </c>
    </row>
    <row r="74806" spans="6:6" x14ac:dyDescent="0.2">
      <c r="F74806">
        <f t="shared" si="1168"/>
        <v>0</v>
      </c>
    </row>
    <row r="74807" spans="6:6" x14ac:dyDescent="0.2">
      <c r="F74807">
        <f t="shared" si="1168"/>
        <v>0</v>
      </c>
    </row>
    <row r="74808" spans="6:6" x14ac:dyDescent="0.2">
      <c r="F74808">
        <f t="shared" si="1168"/>
        <v>0</v>
      </c>
    </row>
    <row r="74809" spans="6:6" x14ac:dyDescent="0.2">
      <c r="F74809">
        <f t="shared" si="1168"/>
        <v>0</v>
      </c>
    </row>
    <row r="74810" spans="6:6" x14ac:dyDescent="0.2">
      <c r="F74810">
        <f t="shared" si="1168"/>
        <v>0</v>
      </c>
    </row>
    <row r="74811" spans="6:6" x14ac:dyDescent="0.2">
      <c r="F74811">
        <f t="shared" si="1168"/>
        <v>0</v>
      </c>
    </row>
    <row r="74812" spans="6:6" x14ac:dyDescent="0.2">
      <c r="F74812">
        <f t="shared" si="1168"/>
        <v>0</v>
      </c>
    </row>
    <row r="74813" spans="6:6" x14ac:dyDescent="0.2">
      <c r="F74813">
        <f t="shared" si="1168"/>
        <v>0</v>
      </c>
    </row>
    <row r="74814" spans="6:6" x14ac:dyDescent="0.2">
      <c r="F74814">
        <f t="shared" si="1168"/>
        <v>0</v>
      </c>
    </row>
    <row r="74815" spans="6:6" x14ac:dyDescent="0.2">
      <c r="F74815">
        <f t="shared" si="1168"/>
        <v>0</v>
      </c>
    </row>
    <row r="74816" spans="6:6" x14ac:dyDescent="0.2">
      <c r="F74816">
        <f t="shared" si="1168"/>
        <v>0</v>
      </c>
    </row>
    <row r="74817" spans="6:6" x14ac:dyDescent="0.2">
      <c r="F74817">
        <f t="shared" si="1168"/>
        <v>0</v>
      </c>
    </row>
    <row r="74818" spans="6:6" x14ac:dyDescent="0.2">
      <c r="F74818">
        <f t="shared" si="1168"/>
        <v>0</v>
      </c>
    </row>
    <row r="74819" spans="6:6" x14ac:dyDescent="0.2">
      <c r="F74819">
        <f t="shared" ref="F74819:F74882" si="1169">IFERROR(RIGHT(C74819,LEN(C74819)-FIND("$",SUBSTITUTE(C74819,"/","$",LEN(C74819)-LEN(SUBSTITUTE(C74819,"/",""))))),C74819)</f>
        <v>0</v>
      </c>
    </row>
    <row r="74820" spans="6:6" x14ac:dyDescent="0.2">
      <c r="F74820">
        <f t="shared" si="1169"/>
        <v>0</v>
      </c>
    </row>
    <row r="74821" spans="6:6" x14ac:dyDescent="0.2">
      <c r="F74821">
        <f t="shared" si="1169"/>
        <v>0</v>
      </c>
    </row>
    <row r="74822" spans="6:6" x14ac:dyDescent="0.2">
      <c r="F74822">
        <f t="shared" si="1169"/>
        <v>0</v>
      </c>
    </row>
    <row r="74823" spans="6:6" x14ac:dyDescent="0.2">
      <c r="F74823">
        <f t="shared" si="1169"/>
        <v>0</v>
      </c>
    </row>
    <row r="74824" spans="6:6" x14ac:dyDescent="0.2">
      <c r="F74824">
        <f t="shared" si="1169"/>
        <v>0</v>
      </c>
    </row>
    <row r="74825" spans="6:6" x14ac:dyDescent="0.2">
      <c r="F74825">
        <f t="shared" si="1169"/>
        <v>0</v>
      </c>
    </row>
    <row r="74826" spans="6:6" x14ac:dyDescent="0.2">
      <c r="F74826">
        <f t="shared" si="1169"/>
        <v>0</v>
      </c>
    </row>
    <row r="74827" spans="6:6" x14ac:dyDescent="0.2">
      <c r="F74827">
        <f t="shared" si="1169"/>
        <v>0</v>
      </c>
    </row>
    <row r="74828" spans="6:6" x14ac:dyDescent="0.2">
      <c r="F74828">
        <f t="shared" si="1169"/>
        <v>0</v>
      </c>
    </row>
    <row r="74829" spans="6:6" x14ac:dyDescent="0.2">
      <c r="F74829">
        <f t="shared" si="1169"/>
        <v>0</v>
      </c>
    </row>
    <row r="74830" spans="6:6" x14ac:dyDescent="0.2">
      <c r="F74830">
        <f t="shared" si="1169"/>
        <v>0</v>
      </c>
    </row>
    <row r="74831" spans="6:6" x14ac:dyDescent="0.2">
      <c r="F74831">
        <f t="shared" si="1169"/>
        <v>0</v>
      </c>
    </row>
    <row r="74832" spans="6:6" x14ac:dyDescent="0.2">
      <c r="F74832">
        <f t="shared" si="1169"/>
        <v>0</v>
      </c>
    </row>
    <row r="74833" spans="6:6" x14ac:dyDescent="0.2">
      <c r="F74833">
        <f t="shared" si="1169"/>
        <v>0</v>
      </c>
    </row>
    <row r="74834" spans="6:6" x14ac:dyDescent="0.2">
      <c r="F74834">
        <f t="shared" si="1169"/>
        <v>0</v>
      </c>
    </row>
    <row r="74835" spans="6:6" x14ac:dyDescent="0.2">
      <c r="F74835">
        <f t="shared" si="1169"/>
        <v>0</v>
      </c>
    </row>
    <row r="74836" spans="6:6" x14ac:dyDescent="0.2">
      <c r="F74836">
        <f t="shared" si="1169"/>
        <v>0</v>
      </c>
    </row>
    <row r="74837" spans="6:6" x14ac:dyDescent="0.2">
      <c r="F74837">
        <f t="shared" si="1169"/>
        <v>0</v>
      </c>
    </row>
    <row r="74838" spans="6:6" x14ac:dyDescent="0.2">
      <c r="F74838">
        <f t="shared" si="1169"/>
        <v>0</v>
      </c>
    </row>
    <row r="74839" spans="6:6" x14ac:dyDescent="0.2">
      <c r="F74839">
        <f t="shared" si="1169"/>
        <v>0</v>
      </c>
    </row>
    <row r="74840" spans="6:6" x14ac:dyDescent="0.2">
      <c r="F74840">
        <f t="shared" si="1169"/>
        <v>0</v>
      </c>
    </row>
    <row r="74841" spans="6:6" x14ac:dyDescent="0.2">
      <c r="F74841">
        <f t="shared" si="1169"/>
        <v>0</v>
      </c>
    </row>
    <row r="74842" spans="6:6" x14ac:dyDescent="0.2">
      <c r="F74842">
        <f t="shared" si="1169"/>
        <v>0</v>
      </c>
    </row>
    <row r="74843" spans="6:6" x14ac:dyDescent="0.2">
      <c r="F74843">
        <f t="shared" si="1169"/>
        <v>0</v>
      </c>
    </row>
    <row r="74844" spans="6:6" x14ac:dyDescent="0.2">
      <c r="F74844">
        <f t="shared" si="1169"/>
        <v>0</v>
      </c>
    </row>
    <row r="74845" spans="6:6" x14ac:dyDescent="0.2">
      <c r="F74845">
        <f t="shared" si="1169"/>
        <v>0</v>
      </c>
    </row>
    <row r="74846" spans="6:6" x14ac:dyDescent="0.2">
      <c r="F74846">
        <f t="shared" si="1169"/>
        <v>0</v>
      </c>
    </row>
    <row r="74847" spans="6:6" x14ac:dyDescent="0.2">
      <c r="F74847">
        <f t="shared" si="1169"/>
        <v>0</v>
      </c>
    </row>
    <row r="74848" spans="6:6" x14ac:dyDescent="0.2">
      <c r="F74848">
        <f t="shared" si="1169"/>
        <v>0</v>
      </c>
    </row>
    <row r="74849" spans="6:6" x14ac:dyDescent="0.2">
      <c r="F74849">
        <f t="shared" si="1169"/>
        <v>0</v>
      </c>
    </row>
    <row r="74850" spans="6:6" x14ac:dyDescent="0.2">
      <c r="F74850">
        <f t="shared" si="1169"/>
        <v>0</v>
      </c>
    </row>
    <row r="74851" spans="6:6" x14ac:dyDescent="0.2">
      <c r="F74851">
        <f t="shared" si="1169"/>
        <v>0</v>
      </c>
    </row>
    <row r="74852" spans="6:6" x14ac:dyDescent="0.2">
      <c r="F74852">
        <f t="shared" si="1169"/>
        <v>0</v>
      </c>
    </row>
    <row r="74853" spans="6:6" x14ac:dyDescent="0.2">
      <c r="F74853">
        <f t="shared" si="1169"/>
        <v>0</v>
      </c>
    </row>
    <row r="74854" spans="6:6" x14ac:dyDescent="0.2">
      <c r="F74854">
        <f t="shared" si="1169"/>
        <v>0</v>
      </c>
    </row>
    <row r="74855" spans="6:6" x14ac:dyDescent="0.2">
      <c r="F74855">
        <f t="shared" si="1169"/>
        <v>0</v>
      </c>
    </row>
    <row r="74856" spans="6:6" x14ac:dyDescent="0.2">
      <c r="F74856">
        <f t="shared" si="1169"/>
        <v>0</v>
      </c>
    </row>
    <row r="74857" spans="6:6" x14ac:dyDescent="0.2">
      <c r="F74857">
        <f t="shared" si="1169"/>
        <v>0</v>
      </c>
    </row>
    <row r="74858" spans="6:6" x14ac:dyDescent="0.2">
      <c r="F74858">
        <f t="shared" si="1169"/>
        <v>0</v>
      </c>
    </row>
    <row r="74859" spans="6:6" x14ac:dyDescent="0.2">
      <c r="F74859">
        <f t="shared" si="1169"/>
        <v>0</v>
      </c>
    </row>
    <row r="74860" spans="6:6" x14ac:dyDescent="0.2">
      <c r="F74860">
        <f t="shared" si="1169"/>
        <v>0</v>
      </c>
    </row>
    <row r="74861" spans="6:6" x14ac:dyDescent="0.2">
      <c r="F74861">
        <f t="shared" si="1169"/>
        <v>0</v>
      </c>
    </row>
    <row r="74862" spans="6:6" x14ac:dyDescent="0.2">
      <c r="F74862">
        <f t="shared" si="1169"/>
        <v>0</v>
      </c>
    </row>
    <row r="74863" spans="6:6" x14ac:dyDescent="0.2">
      <c r="F74863">
        <f t="shared" si="1169"/>
        <v>0</v>
      </c>
    </row>
    <row r="74864" spans="6:6" x14ac:dyDescent="0.2">
      <c r="F74864">
        <f t="shared" si="1169"/>
        <v>0</v>
      </c>
    </row>
    <row r="74865" spans="6:6" x14ac:dyDescent="0.2">
      <c r="F74865">
        <f t="shared" si="1169"/>
        <v>0</v>
      </c>
    </row>
    <row r="74866" spans="6:6" x14ac:dyDescent="0.2">
      <c r="F74866">
        <f t="shared" si="1169"/>
        <v>0</v>
      </c>
    </row>
    <row r="74867" spans="6:6" x14ac:dyDescent="0.2">
      <c r="F74867">
        <f t="shared" si="1169"/>
        <v>0</v>
      </c>
    </row>
    <row r="74868" spans="6:6" x14ac:dyDescent="0.2">
      <c r="F74868">
        <f t="shared" si="1169"/>
        <v>0</v>
      </c>
    </row>
    <row r="74869" spans="6:6" x14ac:dyDescent="0.2">
      <c r="F74869">
        <f t="shared" si="1169"/>
        <v>0</v>
      </c>
    </row>
    <row r="74870" spans="6:6" x14ac:dyDescent="0.2">
      <c r="F74870">
        <f t="shared" si="1169"/>
        <v>0</v>
      </c>
    </row>
    <row r="74871" spans="6:6" x14ac:dyDescent="0.2">
      <c r="F74871">
        <f t="shared" si="1169"/>
        <v>0</v>
      </c>
    </row>
    <row r="74872" spans="6:6" x14ac:dyDescent="0.2">
      <c r="F74872">
        <f t="shared" si="1169"/>
        <v>0</v>
      </c>
    </row>
    <row r="74873" spans="6:6" x14ac:dyDescent="0.2">
      <c r="F74873">
        <f t="shared" si="1169"/>
        <v>0</v>
      </c>
    </row>
    <row r="74874" spans="6:6" x14ac:dyDescent="0.2">
      <c r="F74874">
        <f t="shared" si="1169"/>
        <v>0</v>
      </c>
    </row>
    <row r="74875" spans="6:6" x14ac:dyDescent="0.2">
      <c r="F74875">
        <f t="shared" si="1169"/>
        <v>0</v>
      </c>
    </row>
    <row r="74876" spans="6:6" x14ac:dyDescent="0.2">
      <c r="F74876">
        <f t="shared" si="1169"/>
        <v>0</v>
      </c>
    </row>
    <row r="74877" spans="6:6" x14ac:dyDescent="0.2">
      <c r="F74877">
        <f t="shared" si="1169"/>
        <v>0</v>
      </c>
    </row>
    <row r="74878" spans="6:6" x14ac:dyDescent="0.2">
      <c r="F74878">
        <f t="shared" si="1169"/>
        <v>0</v>
      </c>
    </row>
    <row r="74879" spans="6:6" x14ac:dyDescent="0.2">
      <c r="F74879">
        <f t="shared" si="1169"/>
        <v>0</v>
      </c>
    </row>
    <row r="74880" spans="6:6" x14ac:dyDescent="0.2">
      <c r="F74880">
        <f t="shared" si="1169"/>
        <v>0</v>
      </c>
    </row>
    <row r="74881" spans="6:6" x14ac:dyDescent="0.2">
      <c r="F74881">
        <f t="shared" si="1169"/>
        <v>0</v>
      </c>
    </row>
    <row r="74882" spans="6:6" x14ac:dyDescent="0.2">
      <c r="F74882">
        <f t="shared" si="1169"/>
        <v>0</v>
      </c>
    </row>
    <row r="74883" spans="6:6" x14ac:dyDescent="0.2">
      <c r="F74883">
        <f t="shared" ref="F74883:F74946" si="1170">IFERROR(RIGHT(C74883,LEN(C74883)-FIND("$",SUBSTITUTE(C74883,"/","$",LEN(C74883)-LEN(SUBSTITUTE(C74883,"/",""))))),C74883)</f>
        <v>0</v>
      </c>
    </row>
    <row r="74884" spans="6:6" x14ac:dyDescent="0.2">
      <c r="F74884">
        <f t="shared" si="1170"/>
        <v>0</v>
      </c>
    </row>
    <row r="74885" spans="6:6" x14ac:dyDescent="0.2">
      <c r="F74885">
        <f t="shared" si="1170"/>
        <v>0</v>
      </c>
    </row>
    <row r="74886" spans="6:6" x14ac:dyDescent="0.2">
      <c r="F74886">
        <f t="shared" si="1170"/>
        <v>0</v>
      </c>
    </row>
    <row r="74887" spans="6:6" x14ac:dyDescent="0.2">
      <c r="F74887">
        <f t="shared" si="1170"/>
        <v>0</v>
      </c>
    </row>
    <row r="74888" spans="6:6" x14ac:dyDescent="0.2">
      <c r="F74888">
        <f t="shared" si="1170"/>
        <v>0</v>
      </c>
    </row>
    <row r="74889" spans="6:6" x14ac:dyDescent="0.2">
      <c r="F74889">
        <f t="shared" si="1170"/>
        <v>0</v>
      </c>
    </row>
    <row r="74890" spans="6:6" x14ac:dyDescent="0.2">
      <c r="F74890">
        <f t="shared" si="1170"/>
        <v>0</v>
      </c>
    </row>
    <row r="74891" spans="6:6" x14ac:dyDescent="0.2">
      <c r="F74891">
        <f t="shared" si="1170"/>
        <v>0</v>
      </c>
    </row>
    <row r="74892" spans="6:6" x14ac:dyDescent="0.2">
      <c r="F74892">
        <f t="shared" si="1170"/>
        <v>0</v>
      </c>
    </row>
    <row r="74893" spans="6:6" x14ac:dyDescent="0.2">
      <c r="F74893">
        <f t="shared" si="1170"/>
        <v>0</v>
      </c>
    </row>
    <row r="74894" spans="6:6" x14ac:dyDescent="0.2">
      <c r="F74894">
        <f t="shared" si="1170"/>
        <v>0</v>
      </c>
    </row>
    <row r="74895" spans="6:6" x14ac:dyDescent="0.2">
      <c r="F74895">
        <f t="shared" si="1170"/>
        <v>0</v>
      </c>
    </row>
    <row r="74896" spans="6:6" x14ac:dyDescent="0.2">
      <c r="F74896">
        <f t="shared" si="1170"/>
        <v>0</v>
      </c>
    </row>
    <row r="74897" spans="6:6" x14ac:dyDescent="0.2">
      <c r="F74897">
        <f t="shared" si="1170"/>
        <v>0</v>
      </c>
    </row>
    <row r="74898" spans="6:6" x14ac:dyDescent="0.2">
      <c r="F74898">
        <f t="shared" si="1170"/>
        <v>0</v>
      </c>
    </row>
    <row r="74899" spans="6:6" x14ac:dyDescent="0.2">
      <c r="F74899">
        <f t="shared" si="1170"/>
        <v>0</v>
      </c>
    </row>
    <row r="74900" spans="6:6" x14ac:dyDescent="0.2">
      <c r="F74900">
        <f t="shared" si="1170"/>
        <v>0</v>
      </c>
    </row>
    <row r="74901" spans="6:6" x14ac:dyDescent="0.2">
      <c r="F74901">
        <f t="shared" si="1170"/>
        <v>0</v>
      </c>
    </row>
    <row r="74902" spans="6:6" x14ac:dyDescent="0.2">
      <c r="F74902">
        <f t="shared" si="1170"/>
        <v>0</v>
      </c>
    </row>
    <row r="74903" spans="6:6" x14ac:dyDescent="0.2">
      <c r="F74903">
        <f t="shared" si="1170"/>
        <v>0</v>
      </c>
    </row>
    <row r="74904" spans="6:6" x14ac:dyDescent="0.2">
      <c r="F74904">
        <f t="shared" si="1170"/>
        <v>0</v>
      </c>
    </row>
    <row r="74905" spans="6:6" x14ac:dyDescent="0.2">
      <c r="F74905">
        <f t="shared" si="1170"/>
        <v>0</v>
      </c>
    </row>
    <row r="74906" spans="6:6" x14ac:dyDescent="0.2">
      <c r="F74906">
        <f t="shared" si="1170"/>
        <v>0</v>
      </c>
    </row>
    <row r="74907" spans="6:6" x14ac:dyDescent="0.2">
      <c r="F74907">
        <f t="shared" si="1170"/>
        <v>0</v>
      </c>
    </row>
    <row r="74908" spans="6:6" x14ac:dyDescent="0.2">
      <c r="F74908">
        <f t="shared" si="1170"/>
        <v>0</v>
      </c>
    </row>
    <row r="74909" spans="6:6" x14ac:dyDescent="0.2">
      <c r="F74909">
        <f t="shared" si="1170"/>
        <v>0</v>
      </c>
    </row>
    <row r="74910" spans="6:6" x14ac:dyDescent="0.2">
      <c r="F74910">
        <f t="shared" si="1170"/>
        <v>0</v>
      </c>
    </row>
    <row r="74911" spans="6:6" x14ac:dyDescent="0.2">
      <c r="F74911">
        <f t="shared" si="1170"/>
        <v>0</v>
      </c>
    </row>
    <row r="74912" spans="6:6" x14ac:dyDescent="0.2">
      <c r="F74912">
        <f t="shared" si="1170"/>
        <v>0</v>
      </c>
    </row>
    <row r="74913" spans="6:6" x14ac:dyDescent="0.2">
      <c r="F74913">
        <f t="shared" si="1170"/>
        <v>0</v>
      </c>
    </row>
    <row r="74914" spans="6:6" x14ac:dyDescent="0.2">
      <c r="F74914">
        <f t="shared" si="1170"/>
        <v>0</v>
      </c>
    </row>
    <row r="74915" spans="6:6" x14ac:dyDescent="0.2">
      <c r="F74915">
        <f t="shared" si="1170"/>
        <v>0</v>
      </c>
    </row>
    <row r="74916" spans="6:6" x14ac:dyDescent="0.2">
      <c r="F74916">
        <f t="shared" si="1170"/>
        <v>0</v>
      </c>
    </row>
    <row r="74917" spans="6:6" x14ac:dyDescent="0.2">
      <c r="F74917">
        <f t="shared" si="1170"/>
        <v>0</v>
      </c>
    </row>
    <row r="74918" spans="6:6" x14ac:dyDescent="0.2">
      <c r="F74918">
        <f t="shared" si="1170"/>
        <v>0</v>
      </c>
    </row>
    <row r="74919" spans="6:6" x14ac:dyDescent="0.2">
      <c r="F74919">
        <f t="shared" si="1170"/>
        <v>0</v>
      </c>
    </row>
    <row r="74920" spans="6:6" x14ac:dyDescent="0.2">
      <c r="F74920">
        <f t="shared" si="1170"/>
        <v>0</v>
      </c>
    </row>
    <row r="74921" spans="6:6" x14ac:dyDescent="0.2">
      <c r="F74921">
        <f t="shared" si="1170"/>
        <v>0</v>
      </c>
    </row>
    <row r="74922" spans="6:6" x14ac:dyDescent="0.2">
      <c r="F74922">
        <f t="shared" si="1170"/>
        <v>0</v>
      </c>
    </row>
    <row r="74923" spans="6:6" x14ac:dyDescent="0.2">
      <c r="F74923">
        <f t="shared" si="1170"/>
        <v>0</v>
      </c>
    </row>
    <row r="74924" spans="6:6" x14ac:dyDescent="0.2">
      <c r="F74924">
        <f t="shared" si="1170"/>
        <v>0</v>
      </c>
    </row>
    <row r="74925" spans="6:6" x14ac:dyDescent="0.2">
      <c r="F74925">
        <f t="shared" si="1170"/>
        <v>0</v>
      </c>
    </row>
    <row r="74926" spans="6:6" x14ac:dyDescent="0.2">
      <c r="F74926">
        <f t="shared" si="1170"/>
        <v>0</v>
      </c>
    </row>
    <row r="74927" spans="6:6" x14ac:dyDescent="0.2">
      <c r="F74927">
        <f t="shared" si="1170"/>
        <v>0</v>
      </c>
    </row>
    <row r="74928" spans="6:6" x14ac:dyDescent="0.2">
      <c r="F74928">
        <f t="shared" si="1170"/>
        <v>0</v>
      </c>
    </row>
    <row r="74929" spans="6:6" x14ac:dyDescent="0.2">
      <c r="F74929">
        <f t="shared" si="1170"/>
        <v>0</v>
      </c>
    </row>
    <row r="74930" spans="6:6" x14ac:dyDescent="0.2">
      <c r="F74930">
        <f t="shared" si="1170"/>
        <v>0</v>
      </c>
    </row>
    <row r="74931" spans="6:6" x14ac:dyDescent="0.2">
      <c r="F74931">
        <f t="shared" si="1170"/>
        <v>0</v>
      </c>
    </row>
    <row r="74932" spans="6:6" x14ac:dyDescent="0.2">
      <c r="F74932">
        <f t="shared" si="1170"/>
        <v>0</v>
      </c>
    </row>
    <row r="74933" spans="6:6" x14ac:dyDescent="0.2">
      <c r="F74933">
        <f t="shared" si="1170"/>
        <v>0</v>
      </c>
    </row>
    <row r="74934" spans="6:6" x14ac:dyDescent="0.2">
      <c r="F74934">
        <f t="shared" si="1170"/>
        <v>0</v>
      </c>
    </row>
    <row r="74935" spans="6:6" x14ac:dyDescent="0.2">
      <c r="F74935">
        <f t="shared" si="1170"/>
        <v>0</v>
      </c>
    </row>
    <row r="74936" spans="6:6" x14ac:dyDescent="0.2">
      <c r="F74936">
        <f t="shared" si="1170"/>
        <v>0</v>
      </c>
    </row>
    <row r="74937" spans="6:6" x14ac:dyDescent="0.2">
      <c r="F74937">
        <f t="shared" si="1170"/>
        <v>0</v>
      </c>
    </row>
    <row r="74938" spans="6:6" x14ac:dyDescent="0.2">
      <c r="F74938">
        <f t="shared" si="1170"/>
        <v>0</v>
      </c>
    </row>
    <row r="74939" spans="6:6" x14ac:dyDescent="0.2">
      <c r="F74939">
        <f t="shared" si="1170"/>
        <v>0</v>
      </c>
    </row>
    <row r="74940" spans="6:6" x14ac:dyDescent="0.2">
      <c r="F74940">
        <f t="shared" si="1170"/>
        <v>0</v>
      </c>
    </row>
    <row r="74941" spans="6:6" x14ac:dyDescent="0.2">
      <c r="F74941">
        <f t="shared" si="1170"/>
        <v>0</v>
      </c>
    </row>
    <row r="74942" spans="6:6" x14ac:dyDescent="0.2">
      <c r="F74942">
        <f t="shared" si="1170"/>
        <v>0</v>
      </c>
    </row>
    <row r="74943" spans="6:6" x14ac:dyDescent="0.2">
      <c r="F74943">
        <f t="shared" si="1170"/>
        <v>0</v>
      </c>
    </row>
    <row r="74944" spans="6:6" x14ac:dyDescent="0.2">
      <c r="F74944">
        <f t="shared" si="1170"/>
        <v>0</v>
      </c>
    </row>
    <row r="74945" spans="6:6" x14ac:dyDescent="0.2">
      <c r="F74945">
        <f t="shared" si="1170"/>
        <v>0</v>
      </c>
    </row>
    <row r="74946" spans="6:6" x14ac:dyDescent="0.2">
      <c r="F74946">
        <f t="shared" si="1170"/>
        <v>0</v>
      </c>
    </row>
    <row r="74947" spans="6:6" x14ac:dyDescent="0.2">
      <c r="F74947">
        <f t="shared" ref="F74947:F75010" si="1171">IFERROR(RIGHT(C74947,LEN(C74947)-FIND("$",SUBSTITUTE(C74947,"/","$",LEN(C74947)-LEN(SUBSTITUTE(C74947,"/",""))))),C74947)</f>
        <v>0</v>
      </c>
    </row>
    <row r="74948" spans="6:6" x14ac:dyDescent="0.2">
      <c r="F74948">
        <f t="shared" si="1171"/>
        <v>0</v>
      </c>
    </row>
    <row r="74949" spans="6:6" x14ac:dyDescent="0.2">
      <c r="F74949">
        <f t="shared" si="1171"/>
        <v>0</v>
      </c>
    </row>
    <row r="74950" spans="6:6" x14ac:dyDescent="0.2">
      <c r="F74950">
        <f t="shared" si="1171"/>
        <v>0</v>
      </c>
    </row>
    <row r="74951" spans="6:6" x14ac:dyDescent="0.2">
      <c r="F74951">
        <f t="shared" si="1171"/>
        <v>0</v>
      </c>
    </row>
    <row r="74952" spans="6:6" x14ac:dyDescent="0.2">
      <c r="F74952">
        <f t="shared" si="1171"/>
        <v>0</v>
      </c>
    </row>
    <row r="74953" spans="6:6" x14ac:dyDescent="0.2">
      <c r="F74953">
        <f t="shared" si="1171"/>
        <v>0</v>
      </c>
    </row>
    <row r="74954" spans="6:6" x14ac:dyDescent="0.2">
      <c r="F74954">
        <f t="shared" si="1171"/>
        <v>0</v>
      </c>
    </row>
    <row r="74955" spans="6:6" x14ac:dyDescent="0.2">
      <c r="F74955">
        <f t="shared" si="1171"/>
        <v>0</v>
      </c>
    </row>
    <row r="74956" spans="6:6" x14ac:dyDescent="0.2">
      <c r="F74956">
        <f t="shared" si="1171"/>
        <v>0</v>
      </c>
    </row>
    <row r="74957" spans="6:6" x14ac:dyDescent="0.2">
      <c r="F74957">
        <f t="shared" si="1171"/>
        <v>0</v>
      </c>
    </row>
    <row r="74958" spans="6:6" x14ac:dyDescent="0.2">
      <c r="F74958">
        <f t="shared" si="1171"/>
        <v>0</v>
      </c>
    </row>
    <row r="74959" spans="6:6" x14ac:dyDescent="0.2">
      <c r="F74959">
        <f t="shared" si="1171"/>
        <v>0</v>
      </c>
    </row>
    <row r="74960" spans="6:6" x14ac:dyDescent="0.2">
      <c r="F74960">
        <f t="shared" si="1171"/>
        <v>0</v>
      </c>
    </row>
    <row r="74961" spans="6:6" x14ac:dyDescent="0.2">
      <c r="F74961">
        <f t="shared" si="1171"/>
        <v>0</v>
      </c>
    </row>
    <row r="74962" spans="6:6" x14ac:dyDescent="0.2">
      <c r="F74962">
        <f t="shared" si="1171"/>
        <v>0</v>
      </c>
    </row>
    <row r="74963" spans="6:6" x14ac:dyDescent="0.2">
      <c r="F74963">
        <f t="shared" si="1171"/>
        <v>0</v>
      </c>
    </row>
    <row r="74964" spans="6:6" x14ac:dyDescent="0.2">
      <c r="F74964">
        <f t="shared" si="1171"/>
        <v>0</v>
      </c>
    </row>
    <row r="74965" spans="6:6" x14ac:dyDescent="0.2">
      <c r="F74965">
        <f t="shared" si="1171"/>
        <v>0</v>
      </c>
    </row>
    <row r="74966" spans="6:6" x14ac:dyDescent="0.2">
      <c r="F74966">
        <f t="shared" si="1171"/>
        <v>0</v>
      </c>
    </row>
    <row r="74967" spans="6:6" x14ac:dyDescent="0.2">
      <c r="F74967">
        <f t="shared" si="1171"/>
        <v>0</v>
      </c>
    </row>
    <row r="74968" spans="6:6" x14ac:dyDescent="0.2">
      <c r="F74968">
        <f t="shared" si="1171"/>
        <v>0</v>
      </c>
    </row>
    <row r="74969" spans="6:6" x14ac:dyDescent="0.2">
      <c r="F74969">
        <f t="shared" si="1171"/>
        <v>0</v>
      </c>
    </row>
    <row r="74970" spans="6:6" x14ac:dyDescent="0.2">
      <c r="F74970">
        <f t="shared" si="1171"/>
        <v>0</v>
      </c>
    </row>
    <row r="74971" spans="6:6" x14ac:dyDescent="0.2">
      <c r="F74971">
        <f t="shared" si="1171"/>
        <v>0</v>
      </c>
    </row>
    <row r="74972" spans="6:6" x14ac:dyDescent="0.2">
      <c r="F74972">
        <f t="shared" si="1171"/>
        <v>0</v>
      </c>
    </row>
    <row r="74973" spans="6:6" x14ac:dyDescent="0.2">
      <c r="F74973">
        <f t="shared" si="1171"/>
        <v>0</v>
      </c>
    </row>
    <row r="74974" spans="6:6" x14ac:dyDescent="0.2">
      <c r="F74974">
        <f t="shared" si="1171"/>
        <v>0</v>
      </c>
    </row>
    <row r="74975" spans="6:6" x14ac:dyDescent="0.2">
      <c r="F74975">
        <f t="shared" si="1171"/>
        <v>0</v>
      </c>
    </row>
    <row r="74976" spans="6:6" x14ac:dyDescent="0.2">
      <c r="F74976">
        <f t="shared" si="1171"/>
        <v>0</v>
      </c>
    </row>
    <row r="74977" spans="6:6" x14ac:dyDescent="0.2">
      <c r="F74977">
        <f t="shared" si="1171"/>
        <v>0</v>
      </c>
    </row>
    <row r="74978" spans="6:6" x14ac:dyDescent="0.2">
      <c r="F74978">
        <f t="shared" si="1171"/>
        <v>0</v>
      </c>
    </row>
    <row r="74979" spans="6:6" x14ac:dyDescent="0.2">
      <c r="F74979">
        <f t="shared" si="1171"/>
        <v>0</v>
      </c>
    </row>
    <row r="74980" spans="6:6" x14ac:dyDescent="0.2">
      <c r="F74980">
        <f t="shared" si="1171"/>
        <v>0</v>
      </c>
    </row>
    <row r="74981" spans="6:6" x14ac:dyDescent="0.2">
      <c r="F74981">
        <f t="shared" si="1171"/>
        <v>0</v>
      </c>
    </row>
    <row r="74982" spans="6:6" x14ac:dyDescent="0.2">
      <c r="F74982">
        <f t="shared" si="1171"/>
        <v>0</v>
      </c>
    </row>
    <row r="74983" spans="6:6" x14ac:dyDescent="0.2">
      <c r="F74983">
        <f t="shared" si="1171"/>
        <v>0</v>
      </c>
    </row>
    <row r="74984" spans="6:6" x14ac:dyDescent="0.2">
      <c r="F74984">
        <f t="shared" si="1171"/>
        <v>0</v>
      </c>
    </row>
    <row r="74985" spans="6:6" x14ac:dyDescent="0.2">
      <c r="F74985">
        <f t="shared" si="1171"/>
        <v>0</v>
      </c>
    </row>
    <row r="74986" spans="6:6" x14ac:dyDescent="0.2">
      <c r="F74986">
        <f t="shared" si="1171"/>
        <v>0</v>
      </c>
    </row>
    <row r="74987" spans="6:6" x14ac:dyDescent="0.2">
      <c r="F74987">
        <f t="shared" si="1171"/>
        <v>0</v>
      </c>
    </row>
    <row r="74988" spans="6:6" x14ac:dyDescent="0.2">
      <c r="F74988">
        <f t="shared" si="1171"/>
        <v>0</v>
      </c>
    </row>
    <row r="74989" spans="6:6" x14ac:dyDescent="0.2">
      <c r="F74989">
        <f t="shared" si="1171"/>
        <v>0</v>
      </c>
    </row>
    <row r="74990" spans="6:6" x14ac:dyDescent="0.2">
      <c r="F74990">
        <f t="shared" si="1171"/>
        <v>0</v>
      </c>
    </row>
    <row r="74991" spans="6:6" x14ac:dyDescent="0.2">
      <c r="F74991">
        <f t="shared" si="1171"/>
        <v>0</v>
      </c>
    </row>
    <row r="74992" spans="6:6" x14ac:dyDescent="0.2">
      <c r="F74992">
        <f t="shared" si="1171"/>
        <v>0</v>
      </c>
    </row>
    <row r="74993" spans="6:6" x14ac:dyDescent="0.2">
      <c r="F74993">
        <f t="shared" si="1171"/>
        <v>0</v>
      </c>
    </row>
    <row r="74994" spans="6:6" x14ac:dyDescent="0.2">
      <c r="F74994">
        <f t="shared" si="1171"/>
        <v>0</v>
      </c>
    </row>
    <row r="74995" spans="6:6" x14ac:dyDescent="0.2">
      <c r="F74995">
        <f t="shared" si="1171"/>
        <v>0</v>
      </c>
    </row>
    <row r="74996" spans="6:6" x14ac:dyDescent="0.2">
      <c r="F74996">
        <f t="shared" si="1171"/>
        <v>0</v>
      </c>
    </row>
    <row r="74997" spans="6:6" x14ac:dyDescent="0.2">
      <c r="F74997">
        <f t="shared" si="1171"/>
        <v>0</v>
      </c>
    </row>
    <row r="74998" spans="6:6" x14ac:dyDescent="0.2">
      <c r="F74998">
        <f t="shared" si="1171"/>
        <v>0</v>
      </c>
    </row>
    <row r="74999" spans="6:6" x14ac:dyDescent="0.2">
      <c r="F74999">
        <f t="shared" si="1171"/>
        <v>0</v>
      </c>
    </row>
    <row r="75000" spans="6:6" x14ac:dyDescent="0.2">
      <c r="F75000">
        <f t="shared" si="1171"/>
        <v>0</v>
      </c>
    </row>
    <row r="75001" spans="6:6" x14ac:dyDescent="0.2">
      <c r="F75001">
        <f t="shared" si="1171"/>
        <v>0</v>
      </c>
    </row>
    <row r="75002" spans="6:6" x14ac:dyDescent="0.2">
      <c r="F75002">
        <f t="shared" si="1171"/>
        <v>0</v>
      </c>
    </row>
    <row r="75003" spans="6:6" x14ac:dyDescent="0.2">
      <c r="F75003">
        <f t="shared" si="1171"/>
        <v>0</v>
      </c>
    </row>
    <row r="75004" spans="6:6" x14ac:dyDescent="0.2">
      <c r="F75004">
        <f t="shared" si="1171"/>
        <v>0</v>
      </c>
    </row>
    <row r="75005" spans="6:6" x14ac:dyDescent="0.2">
      <c r="F75005">
        <f t="shared" si="1171"/>
        <v>0</v>
      </c>
    </row>
    <row r="75006" spans="6:6" x14ac:dyDescent="0.2">
      <c r="F75006">
        <f t="shared" si="1171"/>
        <v>0</v>
      </c>
    </row>
    <row r="75007" spans="6:6" x14ac:dyDescent="0.2">
      <c r="F75007">
        <f t="shared" si="1171"/>
        <v>0</v>
      </c>
    </row>
    <row r="75008" spans="6:6" x14ac:dyDescent="0.2">
      <c r="F75008">
        <f t="shared" si="1171"/>
        <v>0</v>
      </c>
    </row>
    <row r="75009" spans="6:6" x14ac:dyDescent="0.2">
      <c r="F75009">
        <f t="shared" si="1171"/>
        <v>0</v>
      </c>
    </row>
    <row r="75010" spans="6:6" x14ac:dyDescent="0.2">
      <c r="F75010">
        <f t="shared" si="1171"/>
        <v>0</v>
      </c>
    </row>
    <row r="75011" spans="6:6" x14ac:dyDescent="0.2">
      <c r="F75011">
        <f t="shared" ref="F75011:F75074" si="1172">IFERROR(RIGHT(C75011,LEN(C75011)-FIND("$",SUBSTITUTE(C75011,"/","$",LEN(C75011)-LEN(SUBSTITUTE(C75011,"/",""))))),C75011)</f>
        <v>0</v>
      </c>
    </row>
    <row r="75012" spans="6:6" x14ac:dyDescent="0.2">
      <c r="F75012">
        <f t="shared" si="1172"/>
        <v>0</v>
      </c>
    </row>
    <row r="75013" spans="6:6" x14ac:dyDescent="0.2">
      <c r="F75013">
        <f t="shared" si="1172"/>
        <v>0</v>
      </c>
    </row>
    <row r="75014" spans="6:6" x14ac:dyDescent="0.2">
      <c r="F75014">
        <f t="shared" si="1172"/>
        <v>0</v>
      </c>
    </row>
    <row r="75015" spans="6:6" x14ac:dyDescent="0.2">
      <c r="F75015">
        <f t="shared" si="1172"/>
        <v>0</v>
      </c>
    </row>
    <row r="75016" spans="6:6" x14ac:dyDescent="0.2">
      <c r="F75016">
        <f t="shared" si="1172"/>
        <v>0</v>
      </c>
    </row>
    <row r="75017" spans="6:6" x14ac:dyDescent="0.2">
      <c r="F75017">
        <f t="shared" si="1172"/>
        <v>0</v>
      </c>
    </row>
    <row r="75018" spans="6:6" x14ac:dyDescent="0.2">
      <c r="F75018">
        <f t="shared" si="1172"/>
        <v>0</v>
      </c>
    </row>
    <row r="75019" spans="6:6" x14ac:dyDescent="0.2">
      <c r="F75019">
        <f t="shared" si="1172"/>
        <v>0</v>
      </c>
    </row>
    <row r="75020" spans="6:6" x14ac:dyDescent="0.2">
      <c r="F75020">
        <f t="shared" si="1172"/>
        <v>0</v>
      </c>
    </row>
    <row r="75021" spans="6:6" x14ac:dyDescent="0.2">
      <c r="F75021">
        <f t="shared" si="1172"/>
        <v>0</v>
      </c>
    </row>
    <row r="75022" spans="6:6" x14ac:dyDescent="0.2">
      <c r="F75022">
        <f t="shared" si="1172"/>
        <v>0</v>
      </c>
    </row>
    <row r="75023" spans="6:6" x14ac:dyDescent="0.2">
      <c r="F75023">
        <f t="shared" si="1172"/>
        <v>0</v>
      </c>
    </row>
    <row r="75024" spans="6:6" x14ac:dyDescent="0.2">
      <c r="F75024">
        <f t="shared" si="1172"/>
        <v>0</v>
      </c>
    </row>
    <row r="75025" spans="6:6" x14ac:dyDescent="0.2">
      <c r="F75025">
        <f t="shared" si="1172"/>
        <v>0</v>
      </c>
    </row>
    <row r="75026" spans="6:6" x14ac:dyDescent="0.2">
      <c r="F75026">
        <f t="shared" si="1172"/>
        <v>0</v>
      </c>
    </row>
    <row r="75027" spans="6:6" x14ac:dyDescent="0.2">
      <c r="F75027">
        <f t="shared" si="1172"/>
        <v>0</v>
      </c>
    </row>
    <row r="75028" spans="6:6" x14ac:dyDescent="0.2">
      <c r="F75028">
        <f t="shared" si="1172"/>
        <v>0</v>
      </c>
    </row>
    <row r="75029" spans="6:6" x14ac:dyDescent="0.2">
      <c r="F75029">
        <f t="shared" si="1172"/>
        <v>0</v>
      </c>
    </row>
    <row r="75030" spans="6:6" x14ac:dyDescent="0.2">
      <c r="F75030">
        <f t="shared" si="1172"/>
        <v>0</v>
      </c>
    </row>
    <row r="75031" spans="6:6" x14ac:dyDescent="0.2">
      <c r="F75031">
        <f t="shared" si="1172"/>
        <v>0</v>
      </c>
    </row>
    <row r="75032" spans="6:6" x14ac:dyDescent="0.2">
      <c r="F75032">
        <f t="shared" si="1172"/>
        <v>0</v>
      </c>
    </row>
    <row r="75033" spans="6:6" x14ac:dyDescent="0.2">
      <c r="F75033">
        <f t="shared" si="1172"/>
        <v>0</v>
      </c>
    </row>
    <row r="75034" spans="6:6" x14ac:dyDescent="0.2">
      <c r="F75034">
        <f t="shared" si="1172"/>
        <v>0</v>
      </c>
    </row>
    <row r="75035" spans="6:6" x14ac:dyDescent="0.2">
      <c r="F75035">
        <f t="shared" si="1172"/>
        <v>0</v>
      </c>
    </row>
    <row r="75036" spans="6:6" x14ac:dyDescent="0.2">
      <c r="F75036">
        <f t="shared" si="1172"/>
        <v>0</v>
      </c>
    </row>
    <row r="75037" spans="6:6" x14ac:dyDescent="0.2">
      <c r="F75037">
        <f t="shared" si="1172"/>
        <v>0</v>
      </c>
    </row>
    <row r="75038" spans="6:6" x14ac:dyDescent="0.2">
      <c r="F75038">
        <f t="shared" si="1172"/>
        <v>0</v>
      </c>
    </row>
    <row r="75039" spans="6:6" x14ac:dyDescent="0.2">
      <c r="F75039">
        <f t="shared" si="1172"/>
        <v>0</v>
      </c>
    </row>
    <row r="75040" spans="6:6" x14ac:dyDescent="0.2">
      <c r="F75040">
        <f t="shared" si="1172"/>
        <v>0</v>
      </c>
    </row>
    <row r="75041" spans="4:6" x14ac:dyDescent="0.2">
      <c r="F75041">
        <f t="shared" si="1172"/>
        <v>0</v>
      </c>
    </row>
    <row r="75042" spans="4:6" x14ac:dyDescent="0.2">
      <c r="F75042">
        <f t="shared" si="1172"/>
        <v>0</v>
      </c>
    </row>
    <row r="75043" spans="4:6" x14ac:dyDescent="0.2">
      <c r="F75043">
        <f t="shared" si="1172"/>
        <v>0</v>
      </c>
    </row>
    <row r="75044" spans="4:6" x14ac:dyDescent="0.2">
      <c r="F75044">
        <f t="shared" si="1172"/>
        <v>0</v>
      </c>
    </row>
    <row r="75045" spans="4:6" x14ac:dyDescent="0.2">
      <c r="F75045">
        <f t="shared" si="1172"/>
        <v>0</v>
      </c>
    </row>
    <row r="75046" spans="4:6" x14ac:dyDescent="0.2">
      <c r="F75046">
        <f t="shared" si="1172"/>
        <v>0</v>
      </c>
    </row>
    <row r="75047" spans="4:6" x14ac:dyDescent="0.2">
      <c r="F75047">
        <f t="shared" si="1172"/>
        <v>0</v>
      </c>
    </row>
    <row r="75048" spans="4:6" x14ac:dyDescent="0.2">
      <c r="F75048">
        <f t="shared" si="1172"/>
        <v>0</v>
      </c>
    </row>
    <row r="75049" spans="4:6" x14ac:dyDescent="0.2">
      <c r="F75049">
        <f t="shared" si="1172"/>
        <v>0</v>
      </c>
    </row>
    <row r="75050" spans="4:6" x14ac:dyDescent="0.2">
      <c r="F75050">
        <f t="shared" si="1172"/>
        <v>0</v>
      </c>
    </row>
    <row r="75051" spans="4:6" x14ac:dyDescent="0.2">
      <c r="F75051">
        <f t="shared" si="1172"/>
        <v>0</v>
      </c>
    </row>
    <row r="75052" spans="4:6" x14ac:dyDescent="0.2">
      <c r="D75052" s="1"/>
      <c r="F75052">
        <f t="shared" si="1172"/>
        <v>0</v>
      </c>
    </row>
    <row r="75053" spans="4:6" x14ac:dyDescent="0.2">
      <c r="D75053" s="1"/>
      <c r="F75053">
        <f t="shared" si="1172"/>
        <v>0</v>
      </c>
    </row>
    <row r="75054" spans="4:6" x14ac:dyDescent="0.2">
      <c r="F75054">
        <f t="shared" si="1172"/>
        <v>0</v>
      </c>
    </row>
    <row r="75055" spans="4:6" x14ac:dyDescent="0.2">
      <c r="F75055">
        <f t="shared" si="1172"/>
        <v>0</v>
      </c>
    </row>
    <row r="75056" spans="4:6" x14ac:dyDescent="0.2">
      <c r="F75056">
        <f t="shared" si="1172"/>
        <v>0</v>
      </c>
    </row>
    <row r="75057" spans="6:6" x14ac:dyDescent="0.2">
      <c r="F75057">
        <f t="shared" si="1172"/>
        <v>0</v>
      </c>
    </row>
    <row r="75058" spans="6:6" x14ac:dyDescent="0.2">
      <c r="F75058">
        <f t="shared" si="1172"/>
        <v>0</v>
      </c>
    </row>
    <row r="75059" spans="6:6" x14ac:dyDescent="0.2">
      <c r="F75059">
        <f t="shared" si="1172"/>
        <v>0</v>
      </c>
    </row>
    <row r="75060" spans="6:6" x14ac:dyDescent="0.2">
      <c r="F75060">
        <f t="shared" si="1172"/>
        <v>0</v>
      </c>
    </row>
    <row r="75061" spans="6:6" x14ac:dyDescent="0.2">
      <c r="F75061">
        <f t="shared" si="1172"/>
        <v>0</v>
      </c>
    </row>
    <row r="75062" spans="6:6" x14ac:dyDescent="0.2">
      <c r="F75062">
        <f t="shared" si="1172"/>
        <v>0</v>
      </c>
    </row>
    <row r="75063" spans="6:6" x14ac:dyDescent="0.2">
      <c r="F75063">
        <f t="shared" si="1172"/>
        <v>0</v>
      </c>
    </row>
    <row r="75064" spans="6:6" x14ac:dyDescent="0.2">
      <c r="F75064">
        <f t="shared" si="1172"/>
        <v>0</v>
      </c>
    </row>
    <row r="75065" spans="6:6" x14ac:dyDescent="0.2">
      <c r="F75065">
        <f t="shared" si="1172"/>
        <v>0</v>
      </c>
    </row>
    <row r="75066" spans="6:6" x14ac:dyDescent="0.2">
      <c r="F75066">
        <f t="shared" si="1172"/>
        <v>0</v>
      </c>
    </row>
    <row r="75067" spans="6:6" x14ac:dyDescent="0.2">
      <c r="F75067">
        <f t="shared" si="1172"/>
        <v>0</v>
      </c>
    </row>
    <row r="75068" spans="6:6" x14ac:dyDescent="0.2">
      <c r="F75068">
        <f t="shared" si="1172"/>
        <v>0</v>
      </c>
    </row>
    <row r="75069" spans="6:6" x14ac:dyDescent="0.2">
      <c r="F75069">
        <f t="shared" si="1172"/>
        <v>0</v>
      </c>
    </row>
    <row r="75070" spans="6:6" x14ac:dyDescent="0.2">
      <c r="F75070">
        <f t="shared" si="1172"/>
        <v>0</v>
      </c>
    </row>
    <row r="75071" spans="6:6" x14ac:dyDescent="0.2">
      <c r="F75071">
        <f t="shared" si="1172"/>
        <v>0</v>
      </c>
    </row>
    <row r="75072" spans="6:6" x14ac:dyDescent="0.2">
      <c r="F75072">
        <f t="shared" si="1172"/>
        <v>0</v>
      </c>
    </row>
    <row r="75073" spans="6:6" x14ac:dyDescent="0.2">
      <c r="F75073">
        <f t="shared" si="1172"/>
        <v>0</v>
      </c>
    </row>
    <row r="75074" spans="6:6" x14ac:dyDescent="0.2">
      <c r="F75074">
        <f t="shared" si="1172"/>
        <v>0</v>
      </c>
    </row>
    <row r="75075" spans="6:6" x14ac:dyDescent="0.2">
      <c r="F75075">
        <f t="shared" ref="F75075:F75138" si="1173">IFERROR(RIGHT(C75075,LEN(C75075)-FIND("$",SUBSTITUTE(C75075,"/","$",LEN(C75075)-LEN(SUBSTITUTE(C75075,"/",""))))),C75075)</f>
        <v>0</v>
      </c>
    </row>
    <row r="75076" spans="6:6" x14ac:dyDescent="0.2">
      <c r="F75076">
        <f t="shared" si="1173"/>
        <v>0</v>
      </c>
    </row>
    <row r="75077" spans="6:6" x14ac:dyDescent="0.2">
      <c r="F75077">
        <f t="shared" si="1173"/>
        <v>0</v>
      </c>
    </row>
    <row r="75078" spans="6:6" x14ac:dyDescent="0.2">
      <c r="F75078">
        <f t="shared" si="1173"/>
        <v>0</v>
      </c>
    </row>
    <row r="75079" spans="6:6" x14ac:dyDescent="0.2">
      <c r="F75079">
        <f t="shared" si="1173"/>
        <v>0</v>
      </c>
    </row>
    <row r="75080" spans="6:6" x14ac:dyDescent="0.2">
      <c r="F75080">
        <f t="shared" si="1173"/>
        <v>0</v>
      </c>
    </row>
    <row r="75081" spans="6:6" x14ac:dyDescent="0.2">
      <c r="F75081">
        <f t="shared" si="1173"/>
        <v>0</v>
      </c>
    </row>
    <row r="75082" spans="6:6" x14ac:dyDescent="0.2">
      <c r="F75082">
        <f t="shared" si="1173"/>
        <v>0</v>
      </c>
    </row>
    <row r="75083" spans="6:6" x14ac:dyDescent="0.2">
      <c r="F75083">
        <f t="shared" si="1173"/>
        <v>0</v>
      </c>
    </row>
    <row r="75084" spans="6:6" x14ac:dyDescent="0.2">
      <c r="F75084">
        <f t="shared" si="1173"/>
        <v>0</v>
      </c>
    </row>
    <row r="75085" spans="6:6" x14ac:dyDescent="0.2">
      <c r="F75085">
        <f t="shared" si="1173"/>
        <v>0</v>
      </c>
    </row>
    <row r="75086" spans="6:6" x14ac:dyDescent="0.2">
      <c r="F75086">
        <f t="shared" si="1173"/>
        <v>0</v>
      </c>
    </row>
    <row r="75087" spans="6:6" x14ac:dyDescent="0.2">
      <c r="F75087">
        <f t="shared" si="1173"/>
        <v>0</v>
      </c>
    </row>
    <row r="75088" spans="6:6" x14ac:dyDescent="0.2">
      <c r="F75088">
        <f t="shared" si="1173"/>
        <v>0</v>
      </c>
    </row>
    <row r="75089" spans="6:6" x14ac:dyDescent="0.2">
      <c r="F75089">
        <f t="shared" si="1173"/>
        <v>0</v>
      </c>
    </row>
    <row r="75090" spans="6:6" x14ac:dyDescent="0.2">
      <c r="F75090">
        <f t="shared" si="1173"/>
        <v>0</v>
      </c>
    </row>
    <row r="75091" spans="6:6" x14ac:dyDescent="0.2">
      <c r="F75091">
        <f t="shared" si="1173"/>
        <v>0</v>
      </c>
    </row>
    <row r="75092" spans="6:6" x14ac:dyDescent="0.2">
      <c r="F75092">
        <f t="shared" si="1173"/>
        <v>0</v>
      </c>
    </row>
    <row r="75093" spans="6:6" x14ac:dyDescent="0.2">
      <c r="F75093">
        <f t="shared" si="1173"/>
        <v>0</v>
      </c>
    </row>
    <row r="75094" spans="6:6" x14ac:dyDescent="0.2">
      <c r="F75094">
        <f t="shared" si="1173"/>
        <v>0</v>
      </c>
    </row>
    <row r="75095" spans="6:6" x14ac:dyDescent="0.2">
      <c r="F75095">
        <f t="shared" si="1173"/>
        <v>0</v>
      </c>
    </row>
    <row r="75096" spans="6:6" x14ac:dyDescent="0.2">
      <c r="F75096">
        <f t="shared" si="1173"/>
        <v>0</v>
      </c>
    </row>
    <row r="75097" spans="6:6" x14ac:dyDescent="0.2">
      <c r="F75097">
        <f t="shared" si="1173"/>
        <v>0</v>
      </c>
    </row>
    <row r="75098" spans="6:6" x14ac:dyDescent="0.2">
      <c r="F75098">
        <f t="shared" si="1173"/>
        <v>0</v>
      </c>
    </row>
    <row r="75099" spans="6:6" x14ac:dyDescent="0.2">
      <c r="F75099">
        <f t="shared" si="1173"/>
        <v>0</v>
      </c>
    </row>
    <row r="75100" spans="6:6" x14ac:dyDescent="0.2">
      <c r="F75100">
        <f t="shared" si="1173"/>
        <v>0</v>
      </c>
    </row>
    <row r="75101" spans="6:6" x14ac:dyDescent="0.2">
      <c r="F75101">
        <f t="shared" si="1173"/>
        <v>0</v>
      </c>
    </row>
    <row r="75102" spans="6:6" x14ac:dyDescent="0.2">
      <c r="F75102">
        <f t="shared" si="1173"/>
        <v>0</v>
      </c>
    </row>
    <row r="75103" spans="6:6" x14ac:dyDescent="0.2">
      <c r="F75103">
        <f t="shared" si="1173"/>
        <v>0</v>
      </c>
    </row>
    <row r="75104" spans="6:6" x14ac:dyDescent="0.2">
      <c r="F75104">
        <f t="shared" si="1173"/>
        <v>0</v>
      </c>
    </row>
    <row r="75105" spans="6:6" x14ac:dyDescent="0.2">
      <c r="F75105">
        <f t="shared" si="1173"/>
        <v>0</v>
      </c>
    </row>
    <row r="75106" spans="6:6" x14ac:dyDescent="0.2">
      <c r="F75106">
        <f t="shared" si="1173"/>
        <v>0</v>
      </c>
    </row>
    <row r="75107" spans="6:6" x14ac:dyDescent="0.2">
      <c r="F75107">
        <f t="shared" si="1173"/>
        <v>0</v>
      </c>
    </row>
    <row r="75108" spans="6:6" x14ac:dyDescent="0.2">
      <c r="F75108">
        <f t="shared" si="1173"/>
        <v>0</v>
      </c>
    </row>
    <row r="75109" spans="6:6" x14ac:dyDescent="0.2">
      <c r="F75109">
        <f t="shared" si="1173"/>
        <v>0</v>
      </c>
    </row>
    <row r="75110" spans="6:6" x14ac:dyDescent="0.2">
      <c r="F75110">
        <f t="shared" si="1173"/>
        <v>0</v>
      </c>
    </row>
    <row r="75111" spans="6:6" x14ac:dyDescent="0.2">
      <c r="F75111">
        <f t="shared" si="1173"/>
        <v>0</v>
      </c>
    </row>
    <row r="75112" spans="6:6" x14ac:dyDescent="0.2">
      <c r="F75112">
        <f t="shared" si="1173"/>
        <v>0</v>
      </c>
    </row>
    <row r="75113" spans="6:6" x14ac:dyDescent="0.2">
      <c r="F75113">
        <f t="shared" si="1173"/>
        <v>0</v>
      </c>
    </row>
    <row r="75114" spans="6:6" x14ac:dyDescent="0.2">
      <c r="F75114">
        <f t="shared" si="1173"/>
        <v>0</v>
      </c>
    </row>
    <row r="75115" spans="6:6" x14ac:dyDescent="0.2">
      <c r="F75115">
        <f t="shared" si="1173"/>
        <v>0</v>
      </c>
    </row>
    <row r="75116" spans="6:6" x14ac:dyDescent="0.2">
      <c r="F75116">
        <f t="shared" si="1173"/>
        <v>0</v>
      </c>
    </row>
    <row r="75117" spans="6:6" x14ac:dyDescent="0.2">
      <c r="F75117">
        <f t="shared" si="1173"/>
        <v>0</v>
      </c>
    </row>
    <row r="75118" spans="6:6" x14ac:dyDescent="0.2">
      <c r="F75118">
        <f t="shared" si="1173"/>
        <v>0</v>
      </c>
    </row>
    <row r="75119" spans="6:6" x14ac:dyDescent="0.2">
      <c r="F75119">
        <f t="shared" si="1173"/>
        <v>0</v>
      </c>
    </row>
    <row r="75120" spans="6:6" x14ac:dyDescent="0.2">
      <c r="F75120">
        <f t="shared" si="1173"/>
        <v>0</v>
      </c>
    </row>
    <row r="75121" spans="6:6" x14ac:dyDescent="0.2">
      <c r="F75121">
        <f t="shared" si="1173"/>
        <v>0</v>
      </c>
    </row>
    <row r="75122" spans="6:6" x14ac:dyDescent="0.2">
      <c r="F75122">
        <f t="shared" si="1173"/>
        <v>0</v>
      </c>
    </row>
    <row r="75123" spans="6:6" x14ac:dyDescent="0.2">
      <c r="F75123">
        <f t="shared" si="1173"/>
        <v>0</v>
      </c>
    </row>
    <row r="75124" spans="6:6" x14ac:dyDescent="0.2">
      <c r="F75124">
        <f t="shared" si="1173"/>
        <v>0</v>
      </c>
    </row>
    <row r="75125" spans="6:6" x14ac:dyDescent="0.2">
      <c r="F75125">
        <f t="shared" si="1173"/>
        <v>0</v>
      </c>
    </row>
    <row r="75126" spans="6:6" x14ac:dyDescent="0.2">
      <c r="F75126">
        <f t="shared" si="1173"/>
        <v>0</v>
      </c>
    </row>
    <row r="75127" spans="6:6" x14ac:dyDescent="0.2">
      <c r="F75127">
        <f t="shared" si="1173"/>
        <v>0</v>
      </c>
    </row>
    <row r="75128" spans="6:6" x14ac:dyDescent="0.2">
      <c r="F75128">
        <f t="shared" si="1173"/>
        <v>0</v>
      </c>
    </row>
    <row r="75129" spans="6:6" x14ac:dyDescent="0.2">
      <c r="F75129">
        <f t="shared" si="1173"/>
        <v>0</v>
      </c>
    </row>
    <row r="75130" spans="6:6" x14ac:dyDescent="0.2">
      <c r="F75130">
        <f t="shared" si="1173"/>
        <v>0</v>
      </c>
    </row>
    <row r="75131" spans="6:6" x14ac:dyDescent="0.2">
      <c r="F75131">
        <f t="shared" si="1173"/>
        <v>0</v>
      </c>
    </row>
    <row r="75132" spans="6:6" x14ac:dyDescent="0.2">
      <c r="F75132">
        <f t="shared" si="1173"/>
        <v>0</v>
      </c>
    </row>
    <row r="75133" spans="6:6" x14ac:dyDescent="0.2">
      <c r="F75133">
        <f t="shared" si="1173"/>
        <v>0</v>
      </c>
    </row>
    <row r="75134" spans="6:6" x14ac:dyDescent="0.2">
      <c r="F75134">
        <f t="shared" si="1173"/>
        <v>0</v>
      </c>
    </row>
    <row r="75135" spans="6:6" x14ac:dyDescent="0.2">
      <c r="F75135">
        <f t="shared" si="1173"/>
        <v>0</v>
      </c>
    </row>
    <row r="75136" spans="6:6" x14ac:dyDescent="0.2">
      <c r="F75136">
        <f t="shared" si="1173"/>
        <v>0</v>
      </c>
    </row>
    <row r="75137" spans="6:24" x14ac:dyDescent="0.2">
      <c r="F75137">
        <f t="shared" si="1173"/>
        <v>0</v>
      </c>
    </row>
    <row r="75138" spans="6:24" x14ac:dyDescent="0.2">
      <c r="F75138">
        <f t="shared" si="1173"/>
        <v>0</v>
      </c>
    </row>
    <row r="75139" spans="6:24" x14ac:dyDescent="0.2">
      <c r="F75139">
        <f t="shared" ref="F75139:F75202" si="1174">IFERROR(RIGHT(C75139,LEN(C75139)-FIND("$",SUBSTITUTE(C75139,"/","$",LEN(C75139)-LEN(SUBSTITUTE(C75139,"/",""))))),C75139)</f>
        <v>0</v>
      </c>
    </row>
    <row r="75140" spans="6:24" x14ac:dyDescent="0.2">
      <c r="F75140">
        <f t="shared" si="1174"/>
        <v>0</v>
      </c>
    </row>
    <row r="75141" spans="6:24" x14ac:dyDescent="0.2">
      <c r="F75141">
        <f t="shared" si="1174"/>
        <v>0</v>
      </c>
      <c r="T75141" t="s">
        <v>540</v>
      </c>
      <c r="U75141" t="s">
        <v>541</v>
      </c>
      <c r="V75141" t="s">
        <v>542</v>
      </c>
      <c r="W75141" t="s">
        <v>543</v>
      </c>
      <c r="X75141" t="s">
        <v>544</v>
      </c>
    </row>
    <row r="75142" spans="6:24" x14ac:dyDescent="0.2">
      <c r="F75142">
        <f t="shared" si="1174"/>
        <v>0</v>
      </c>
      <c r="T75142" t="s">
        <v>545</v>
      </c>
    </row>
    <row r="75143" spans="6:24" x14ac:dyDescent="0.2">
      <c r="F75143">
        <f t="shared" si="1174"/>
        <v>0</v>
      </c>
    </row>
    <row r="75144" spans="6:24" x14ac:dyDescent="0.2">
      <c r="F75144">
        <f t="shared" si="1174"/>
        <v>0</v>
      </c>
    </row>
    <row r="75145" spans="6:24" x14ac:dyDescent="0.2">
      <c r="F75145">
        <f t="shared" si="1174"/>
        <v>0</v>
      </c>
    </row>
    <row r="75146" spans="6:24" x14ac:dyDescent="0.2">
      <c r="F75146">
        <f t="shared" si="1174"/>
        <v>0</v>
      </c>
    </row>
    <row r="75147" spans="6:24" x14ac:dyDescent="0.2">
      <c r="F75147">
        <f t="shared" si="1174"/>
        <v>0</v>
      </c>
    </row>
    <row r="75148" spans="6:24" x14ac:dyDescent="0.2">
      <c r="F75148">
        <f t="shared" si="1174"/>
        <v>0</v>
      </c>
    </row>
    <row r="75149" spans="6:24" x14ac:dyDescent="0.2">
      <c r="F75149">
        <f t="shared" si="1174"/>
        <v>0</v>
      </c>
    </row>
    <row r="75150" spans="6:24" x14ac:dyDescent="0.2">
      <c r="F75150">
        <f t="shared" si="1174"/>
        <v>0</v>
      </c>
    </row>
    <row r="75151" spans="6:24" x14ac:dyDescent="0.2">
      <c r="F75151">
        <f t="shared" si="1174"/>
        <v>0</v>
      </c>
    </row>
    <row r="75152" spans="6:24" x14ac:dyDescent="0.2">
      <c r="F75152">
        <f t="shared" si="1174"/>
        <v>0</v>
      </c>
    </row>
    <row r="75153" spans="4:6" x14ac:dyDescent="0.2">
      <c r="F75153">
        <f t="shared" si="1174"/>
        <v>0</v>
      </c>
    </row>
    <row r="75154" spans="4:6" x14ac:dyDescent="0.2">
      <c r="F75154">
        <f t="shared" si="1174"/>
        <v>0</v>
      </c>
    </row>
    <row r="75155" spans="4:6" x14ac:dyDescent="0.2">
      <c r="F75155">
        <f t="shared" si="1174"/>
        <v>0</v>
      </c>
    </row>
    <row r="75156" spans="4:6" x14ac:dyDescent="0.2">
      <c r="F75156">
        <f t="shared" si="1174"/>
        <v>0</v>
      </c>
    </row>
    <row r="75157" spans="4:6" x14ac:dyDescent="0.2">
      <c r="F75157">
        <f t="shared" si="1174"/>
        <v>0</v>
      </c>
    </row>
    <row r="75158" spans="4:6" x14ac:dyDescent="0.2">
      <c r="D75158" s="3"/>
      <c r="F75158">
        <f t="shared" si="1174"/>
        <v>0</v>
      </c>
    </row>
    <row r="75159" spans="4:6" x14ac:dyDescent="0.2">
      <c r="F75159">
        <f t="shared" si="1174"/>
        <v>0</v>
      </c>
    </row>
    <row r="75160" spans="4:6" x14ac:dyDescent="0.2">
      <c r="F75160">
        <f t="shared" si="1174"/>
        <v>0</v>
      </c>
    </row>
    <row r="75161" spans="4:6" x14ac:dyDescent="0.2">
      <c r="F75161">
        <f t="shared" si="1174"/>
        <v>0</v>
      </c>
    </row>
    <row r="75162" spans="4:6" x14ac:dyDescent="0.2">
      <c r="F75162">
        <f t="shared" si="1174"/>
        <v>0</v>
      </c>
    </row>
    <row r="75163" spans="4:6" x14ac:dyDescent="0.2">
      <c r="F75163">
        <f t="shared" si="1174"/>
        <v>0</v>
      </c>
    </row>
    <row r="75164" spans="4:6" x14ac:dyDescent="0.2">
      <c r="F75164">
        <f t="shared" si="1174"/>
        <v>0</v>
      </c>
    </row>
    <row r="75165" spans="4:6" x14ac:dyDescent="0.2">
      <c r="F75165">
        <f t="shared" si="1174"/>
        <v>0</v>
      </c>
    </row>
    <row r="75166" spans="4:6" x14ac:dyDescent="0.2">
      <c r="F75166">
        <f t="shared" si="1174"/>
        <v>0</v>
      </c>
    </row>
    <row r="75167" spans="4:6" x14ac:dyDescent="0.2">
      <c r="F75167">
        <f t="shared" si="1174"/>
        <v>0</v>
      </c>
    </row>
    <row r="75168" spans="4:6" x14ac:dyDescent="0.2">
      <c r="F75168">
        <f t="shared" si="1174"/>
        <v>0</v>
      </c>
    </row>
    <row r="75169" spans="6:6" x14ac:dyDescent="0.2">
      <c r="F75169">
        <f t="shared" si="1174"/>
        <v>0</v>
      </c>
    </row>
    <row r="75170" spans="6:6" x14ac:dyDescent="0.2">
      <c r="F75170">
        <f t="shared" si="1174"/>
        <v>0</v>
      </c>
    </row>
    <row r="75171" spans="6:6" x14ac:dyDescent="0.2">
      <c r="F75171">
        <f t="shared" si="1174"/>
        <v>0</v>
      </c>
    </row>
    <row r="75172" spans="6:6" x14ac:dyDescent="0.2">
      <c r="F75172">
        <f t="shared" si="1174"/>
        <v>0</v>
      </c>
    </row>
    <row r="75173" spans="6:6" x14ac:dyDescent="0.2">
      <c r="F75173">
        <f t="shared" si="1174"/>
        <v>0</v>
      </c>
    </row>
    <row r="75174" spans="6:6" x14ac:dyDescent="0.2">
      <c r="F75174">
        <f t="shared" si="1174"/>
        <v>0</v>
      </c>
    </row>
    <row r="75175" spans="6:6" x14ac:dyDescent="0.2">
      <c r="F75175">
        <f t="shared" si="1174"/>
        <v>0</v>
      </c>
    </row>
    <row r="75176" spans="6:6" x14ac:dyDescent="0.2">
      <c r="F75176">
        <f t="shared" si="1174"/>
        <v>0</v>
      </c>
    </row>
    <row r="75177" spans="6:6" x14ac:dyDescent="0.2">
      <c r="F75177">
        <f t="shared" si="1174"/>
        <v>0</v>
      </c>
    </row>
    <row r="75178" spans="6:6" x14ac:dyDescent="0.2">
      <c r="F75178">
        <f t="shared" si="1174"/>
        <v>0</v>
      </c>
    </row>
    <row r="75179" spans="6:6" x14ac:dyDescent="0.2">
      <c r="F75179">
        <f t="shared" si="1174"/>
        <v>0</v>
      </c>
    </row>
    <row r="75180" spans="6:6" x14ac:dyDescent="0.2">
      <c r="F75180">
        <f t="shared" si="1174"/>
        <v>0</v>
      </c>
    </row>
    <row r="75181" spans="6:6" x14ac:dyDescent="0.2">
      <c r="F75181">
        <f t="shared" si="1174"/>
        <v>0</v>
      </c>
    </row>
    <row r="75182" spans="6:6" x14ac:dyDescent="0.2">
      <c r="F75182">
        <f t="shared" si="1174"/>
        <v>0</v>
      </c>
    </row>
    <row r="75183" spans="6:6" x14ac:dyDescent="0.2">
      <c r="F75183">
        <f t="shared" si="1174"/>
        <v>0</v>
      </c>
    </row>
    <row r="75184" spans="6:6" x14ac:dyDescent="0.2">
      <c r="F75184">
        <f t="shared" si="1174"/>
        <v>0</v>
      </c>
    </row>
    <row r="75185" spans="6:25" x14ac:dyDescent="0.2">
      <c r="F75185">
        <f t="shared" si="1174"/>
        <v>0</v>
      </c>
    </row>
    <row r="75186" spans="6:25" x14ac:dyDescent="0.2">
      <c r="F75186">
        <f t="shared" si="1174"/>
        <v>0</v>
      </c>
    </row>
    <row r="75187" spans="6:25" x14ac:dyDescent="0.2">
      <c r="F75187">
        <f t="shared" si="1174"/>
        <v>0</v>
      </c>
    </row>
    <row r="75188" spans="6:25" x14ac:dyDescent="0.2">
      <c r="F75188">
        <f t="shared" si="1174"/>
        <v>0</v>
      </c>
    </row>
    <row r="75189" spans="6:25" x14ac:dyDescent="0.2">
      <c r="F75189">
        <f t="shared" si="1174"/>
        <v>0</v>
      </c>
    </row>
    <row r="75190" spans="6:25" x14ac:dyDescent="0.2">
      <c r="F75190">
        <f t="shared" si="1174"/>
        <v>0</v>
      </c>
    </row>
    <row r="75191" spans="6:25" x14ac:dyDescent="0.2">
      <c r="F75191">
        <f t="shared" si="1174"/>
        <v>0</v>
      </c>
      <c r="T75191" t="s">
        <v>381</v>
      </c>
      <c r="U75191" t="s">
        <v>382</v>
      </c>
      <c r="V75191" t="s">
        <v>383</v>
      </c>
      <c r="W75191" t="s">
        <v>384</v>
      </c>
      <c r="X75191" t="s">
        <v>385</v>
      </c>
      <c r="Y75191" t="s">
        <v>386</v>
      </c>
    </row>
    <row r="75192" spans="6:25" x14ac:dyDescent="0.2">
      <c r="F75192">
        <f t="shared" si="1174"/>
        <v>0</v>
      </c>
    </row>
    <row r="75193" spans="6:25" x14ac:dyDescent="0.2">
      <c r="F75193">
        <f t="shared" si="1174"/>
        <v>0</v>
      </c>
    </row>
    <row r="75194" spans="6:25" x14ac:dyDescent="0.2">
      <c r="F75194">
        <f t="shared" si="1174"/>
        <v>0</v>
      </c>
    </row>
    <row r="75195" spans="6:25" x14ac:dyDescent="0.2">
      <c r="F75195">
        <f t="shared" si="1174"/>
        <v>0</v>
      </c>
    </row>
    <row r="75196" spans="6:25" x14ac:dyDescent="0.2">
      <c r="F75196">
        <f t="shared" si="1174"/>
        <v>0</v>
      </c>
    </row>
    <row r="75197" spans="6:25" x14ac:dyDescent="0.2">
      <c r="F75197">
        <f t="shared" si="1174"/>
        <v>0</v>
      </c>
    </row>
    <row r="75198" spans="6:25" x14ac:dyDescent="0.2">
      <c r="F75198">
        <f t="shared" si="1174"/>
        <v>0</v>
      </c>
    </row>
    <row r="75199" spans="6:25" x14ac:dyDescent="0.2">
      <c r="F75199">
        <f t="shared" si="1174"/>
        <v>0</v>
      </c>
    </row>
    <row r="75200" spans="6:25" x14ac:dyDescent="0.2">
      <c r="F75200">
        <f t="shared" si="1174"/>
        <v>0</v>
      </c>
    </row>
    <row r="75201" spans="4:6" x14ac:dyDescent="0.2">
      <c r="F75201">
        <f t="shared" si="1174"/>
        <v>0</v>
      </c>
    </row>
    <row r="75202" spans="4:6" x14ac:dyDescent="0.2">
      <c r="F75202">
        <f t="shared" si="1174"/>
        <v>0</v>
      </c>
    </row>
    <row r="75203" spans="4:6" x14ac:dyDescent="0.2">
      <c r="F75203">
        <f t="shared" ref="F75203:F75266" si="1175">IFERROR(RIGHT(C75203,LEN(C75203)-FIND("$",SUBSTITUTE(C75203,"/","$",LEN(C75203)-LEN(SUBSTITUTE(C75203,"/",""))))),C75203)</f>
        <v>0</v>
      </c>
    </row>
    <row r="75204" spans="4:6" x14ac:dyDescent="0.2">
      <c r="F75204">
        <f t="shared" si="1175"/>
        <v>0</v>
      </c>
    </row>
    <row r="75205" spans="4:6" x14ac:dyDescent="0.2">
      <c r="D75205" s="1"/>
      <c r="F75205">
        <f t="shared" si="1175"/>
        <v>0</v>
      </c>
    </row>
    <row r="75206" spans="4:6" x14ac:dyDescent="0.2">
      <c r="F75206">
        <f t="shared" si="1175"/>
        <v>0</v>
      </c>
    </row>
    <row r="75207" spans="4:6" x14ac:dyDescent="0.2">
      <c r="F75207">
        <f t="shared" si="1175"/>
        <v>0</v>
      </c>
    </row>
    <row r="75208" spans="4:6" x14ac:dyDescent="0.2">
      <c r="F75208">
        <f t="shared" si="1175"/>
        <v>0</v>
      </c>
    </row>
    <row r="75209" spans="4:6" x14ac:dyDescent="0.2">
      <c r="F75209">
        <f t="shared" si="1175"/>
        <v>0</v>
      </c>
    </row>
    <row r="75210" spans="4:6" x14ac:dyDescent="0.2">
      <c r="F75210">
        <f t="shared" si="1175"/>
        <v>0</v>
      </c>
    </row>
    <row r="75211" spans="4:6" x14ac:dyDescent="0.2">
      <c r="F75211">
        <f t="shared" si="1175"/>
        <v>0</v>
      </c>
    </row>
    <row r="75212" spans="4:6" x14ac:dyDescent="0.2">
      <c r="F75212">
        <f t="shared" si="1175"/>
        <v>0</v>
      </c>
    </row>
    <row r="75213" spans="4:6" x14ac:dyDescent="0.2">
      <c r="F75213">
        <f t="shared" si="1175"/>
        <v>0</v>
      </c>
    </row>
    <row r="75214" spans="4:6" x14ac:dyDescent="0.2">
      <c r="F75214">
        <f t="shared" si="1175"/>
        <v>0</v>
      </c>
    </row>
    <row r="75215" spans="4:6" x14ac:dyDescent="0.2">
      <c r="F75215">
        <f t="shared" si="1175"/>
        <v>0</v>
      </c>
    </row>
    <row r="75216" spans="4:6" x14ac:dyDescent="0.2">
      <c r="F75216">
        <f t="shared" si="1175"/>
        <v>0</v>
      </c>
    </row>
    <row r="75217" spans="6:6" x14ac:dyDescent="0.2">
      <c r="F75217">
        <f t="shared" si="1175"/>
        <v>0</v>
      </c>
    </row>
    <row r="75218" spans="6:6" x14ac:dyDescent="0.2">
      <c r="F75218">
        <f t="shared" si="1175"/>
        <v>0</v>
      </c>
    </row>
    <row r="75219" spans="6:6" x14ac:dyDescent="0.2">
      <c r="F75219">
        <f t="shared" si="1175"/>
        <v>0</v>
      </c>
    </row>
    <row r="75220" spans="6:6" x14ac:dyDescent="0.2">
      <c r="F75220">
        <f t="shared" si="1175"/>
        <v>0</v>
      </c>
    </row>
    <row r="75221" spans="6:6" x14ac:dyDescent="0.2">
      <c r="F75221">
        <f t="shared" si="1175"/>
        <v>0</v>
      </c>
    </row>
    <row r="75222" spans="6:6" x14ac:dyDescent="0.2">
      <c r="F75222">
        <f t="shared" si="1175"/>
        <v>0</v>
      </c>
    </row>
    <row r="75223" spans="6:6" x14ac:dyDescent="0.2">
      <c r="F75223">
        <f t="shared" si="1175"/>
        <v>0</v>
      </c>
    </row>
    <row r="75224" spans="6:6" x14ac:dyDescent="0.2">
      <c r="F75224">
        <f t="shared" si="1175"/>
        <v>0</v>
      </c>
    </row>
    <row r="75225" spans="6:6" x14ac:dyDescent="0.2">
      <c r="F75225">
        <f t="shared" si="1175"/>
        <v>0</v>
      </c>
    </row>
    <row r="75226" spans="6:6" x14ac:dyDescent="0.2">
      <c r="F75226">
        <f t="shared" si="1175"/>
        <v>0</v>
      </c>
    </row>
    <row r="75227" spans="6:6" x14ac:dyDescent="0.2">
      <c r="F75227">
        <f t="shared" si="1175"/>
        <v>0</v>
      </c>
    </row>
    <row r="75228" spans="6:6" x14ac:dyDescent="0.2">
      <c r="F75228">
        <f t="shared" si="1175"/>
        <v>0</v>
      </c>
    </row>
    <row r="75229" spans="6:6" x14ac:dyDescent="0.2">
      <c r="F75229">
        <f t="shared" si="1175"/>
        <v>0</v>
      </c>
    </row>
    <row r="75230" spans="6:6" x14ac:dyDescent="0.2">
      <c r="F75230">
        <f t="shared" si="1175"/>
        <v>0</v>
      </c>
    </row>
    <row r="75231" spans="6:6" x14ac:dyDescent="0.2">
      <c r="F75231">
        <f t="shared" si="1175"/>
        <v>0</v>
      </c>
    </row>
    <row r="75232" spans="6:6" x14ac:dyDescent="0.2">
      <c r="F75232">
        <f t="shared" si="1175"/>
        <v>0</v>
      </c>
    </row>
    <row r="75233" spans="6:6" x14ac:dyDescent="0.2">
      <c r="F75233">
        <f t="shared" si="1175"/>
        <v>0</v>
      </c>
    </row>
    <row r="75234" spans="6:6" x14ac:dyDescent="0.2">
      <c r="F75234">
        <f t="shared" si="1175"/>
        <v>0</v>
      </c>
    </row>
    <row r="75235" spans="6:6" x14ac:dyDescent="0.2">
      <c r="F75235">
        <f t="shared" si="1175"/>
        <v>0</v>
      </c>
    </row>
    <row r="75236" spans="6:6" x14ac:dyDescent="0.2">
      <c r="F75236">
        <f t="shared" si="1175"/>
        <v>0</v>
      </c>
    </row>
    <row r="75237" spans="6:6" x14ac:dyDescent="0.2">
      <c r="F75237">
        <f t="shared" si="1175"/>
        <v>0</v>
      </c>
    </row>
    <row r="75238" spans="6:6" x14ac:dyDescent="0.2">
      <c r="F75238">
        <f t="shared" si="1175"/>
        <v>0</v>
      </c>
    </row>
    <row r="75239" spans="6:6" x14ac:dyDescent="0.2">
      <c r="F75239">
        <f t="shared" si="1175"/>
        <v>0</v>
      </c>
    </row>
    <row r="75240" spans="6:6" x14ac:dyDescent="0.2">
      <c r="F75240">
        <f t="shared" si="1175"/>
        <v>0</v>
      </c>
    </row>
    <row r="75241" spans="6:6" x14ac:dyDescent="0.2">
      <c r="F75241">
        <f t="shared" si="1175"/>
        <v>0</v>
      </c>
    </row>
    <row r="75242" spans="6:6" x14ac:dyDescent="0.2">
      <c r="F75242">
        <f t="shared" si="1175"/>
        <v>0</v>
      </c>
    </row>
    <row r="75243" spans="6:6" x14ac:dyDescent="0.2">
      <c r="F75243">
        <f t="shared" si="1175"/>
        <v>0</v>
      </c>
    </row>
    <row r="75244" spans="6:6" x14ac:dyDescent="0.2">
      <c r="F75244">
        <f t="shared" si="1175"/>
        <v>0</v>
      </c>
    </row>
    <row r="75245" spans="6:6" x14ac:dyDescent="0.2">
      <c r="F75245">
        <f t="shared" si="1175"/>
        <v>0</v>
      </c>
    </row>
    <row r="75246" spans="6:6" x14ac:dyDescent="0.2">
      <c r="F75246">
        <f t="shared" si="1175"/>
        <v>0</v>
      </c>
    </row>
    <row r="75247" spans="6:6" x14ac:dyDescent="0.2">
      <c r="F75247">
        <f t="shared" si="1175"/>
        <v>0</v>
      </c>
    </row>
    <row r="75248" spans="6:6" x14ac:dyDescent="0.2">
      <c r="F75248">
        <f t="shared" si="1175"/>
        <v>0</v>
      </c>
    </row>
    <row r="75249" spans="6:6" x14ac:dyDescent="0.2">
      <c r="F75249">
        <f t="shared" si="1175"/>
        <v>0</v>
      </c>
    </row>
    <row r="75250" spans="6:6" x14ac:dyDescent="0.2">
      <c r="F75250">
        <f t="shared" si="1175"/>
        <v>0</v>
      </c>
    </row>
    <row r="75251" spans="6:6" x14ac:dyDescent="0.2">
      <c r="F75251">
        <f t="shared" si="1175"/>
        <v>0</v>
      </c>
    </row>
    <row r="75252" spans="6:6" x14ac:dyDescent="0.2">
      <c r="F75252">
        <f t="shared" si="1175"/>
        <v>0</v>
      </c>
    </row>
    <row r="75253" spans="6:6" x14ac:dyDescent="0.2">
      <c r="F75253">
        <f t="shared" si="1175"/>
        <v>0</v>
      </c>
    </row>
    <row r="75254" spans="6:6" x14ac:dyDescent="0.2">
      <c r="F75254">
        <f t="shared" si="1175"/>
        <v>0</v>
      </c>
    </row>
    <row r="75255" spans="6:6" x14ac:dyDescent="0.2">
      <c r="F75255">
        <f t="shared" si="1175"/>
        <v>0</v>
      </c>
    </row>
    <row r="75256" spans="6:6" x14ac:dyDescent="0.2">
      <c r="F75256">
        <f t="shared" si="1175"/>
        <v>0</v>
      </c>
    </row>
    <row r="75257" spans="6:6" x14ac:dyDescent="0.2">
      <c r="F75257">
        <f t="shared" si="1175"/>
        <v>0</v>
      </c>
    </row>
    <row r="75258" spans="6:6" x14ac:dyDescent="0.2">
      <c r="F75258">
        <f t="shared" si="1175"/>
        <v>0</v>
      </c>
    </row>
    <row r="75259" spans="6:6" x14ac:dyDescent="0.2">
      <c r="F75259">
        <f t="shared" si="1175"/>
        <v>0</v>
      </c>
    </row>
    <row r="75260" spans="6:6" x14ac:dyDescent="0.2">
      <c r="F75260">
        <f t="shared" si="1175"/>
        <v>0</v>
      </c>
    </row>
    <row r="75261" spans="6:6" x14ac:dyDescent="0.2">
      <c r="F75261">
        <f t="shared" si="1175"/>
        <v>0</v>
      </c>
    </row>
    <row r="75262" spans="6:6" x14ac:dyDescent="0.2">
      <c r="F75262">
        <f t="shared" si="1175"/>
        <v>0</v>
      </c>
    </row>
    <row r="75263" spans="6:6" x14ac:dyDescent="0.2">
      <c r="F75263">
        <f t="shared" si="1175"/>
        <v>0</v>
      </c>
    </row>
    <row r="75264" spans="6:6" x14ac:dyDescent="0.2">
      <c r="F75264">
        <f t="shared" si="1175"/>
        <v>0</v>
      </c>
    </row>
    <row r="75265" spans="6:6" x14ac:dyDescent="0.2">
      <c r="F75265">
        <f t="shared" si="1175"/>
        <v>0</v>
      </c>
    </row>
    <row r="75266" spans="6:6" x14ac:dyDescent="0.2">
      <c r="F75266">
        <f t="shared" si="1175"/>
        <v>0</v>
      </c>
    </row>
    <row r="75267" spans="6:6" x14ac:dyDescent="0.2">
      <c r="F75267">
        <f t="shared" ref="F75267:F75330" si="1176">IFERROR(RIGHT(C75267,LEN(C75267)-FIND("$",SUBSTITUTE(C75267,"/","$",LEN(C75267)-LEN(SUBSTITUTE(C75267,"/",""))))),C75267)</f>
        <v>0</v>
      </c>
    </row>
    <row r="75268" spans="6:6" x14ac:dyDescent="0.2">
      <c r="F75268">
        <f t="shared" si="1176"/>
        <v>0</v>
      </c>
    </row>
    <row r="75269" spans="6:6" x14ac:dyDescent="0.2">
      <c r="F75269">
        <f t="shared" si="1176"/>
        <v>0</v>
      </c>
    </row>
    <row r="75270" spans="6:6" x14ac:dyDescent="0.2">
      <c r="F75270">
        <f t="shared" si="1176"/>
        <v>0</v>
      </c>
    </row>
    <row r="75271" spans="6:6" x14ac:dyDescent="0.2">
      <c r="F75271">
        <f t="shared" si="1176"/>
        <v>0</v>
      </c>
    </row>
    <row r="75272" spans="6:6" x14ac:dyDescent="0.2">
      <c r="F75272">
        <f t="shared" si="1176"/>
        <v>0</v>
      </c>
    </row>
    <row r="75273" spans="6:6" x14ac:dyDescent="0.2">
      <c r="F75273">
        <f t="shared" si="1176"/>
        <v>0</v>
      </c>
    </row>
    <row r="75274" spans="6:6" x14ac:dyDescent="0.2">
      <c r="F75274">
        <f t="shared" si="1176"/>
        <v>0</v>
      </c>
    </row>
    <row r="75275" spans="6:6" x14ac:dyDescent="0.2">
      <c r="F75275">
        <f t="shared" si="1176"/>
        <v>0</v>
      </c>
    </row>
    <row r="75276" spans="6:6" x14ac:dyDescent="0.2">
      <c r="F75276">
        <f t="shared" si="1176"/>
        <v>0</v>
      </c>
    </row>
    <row r="75277" spans="6:6" x14ac:dyDescent="0.2">
      <c r="F75277">
        <f t="shared" si="1176"/>
        <v>0</v>
      </c>
    </row>
    <row r="75278" spans="6:6" x14ac:dyDescent="0.2">
      <c r="F75278">
        <f t="shared" si="1176"/>
        <v>0</v>
      </c>
    </row>
    <row r="75279" spans="6:6" x14ac:dyDescent="0.2">
      <c r="F75279">
        <f t="shared" si="1176"/>
        <v>0</v>
      </c>
    </row>
    <row r="75280" spans="6:6" x14ac:dyDescent="0.2">
      <c r="F75280">
        <f t="shared" si="1176"/>
        <v>0</v>
      </c>
    </row>
    <row r="75281" spans="6:6" x14ac:dyDescent="0.2">
      <c r="F75281">
        <f t="shared" si="1176"/>
        <v>0</v>
      </c>
    </row>
    <row r="75282" spans="6:6" x14ac:dyDescent="0.2">
      <c r="F75282">
        <f t="shared" si="1176"/>
        <v>0</v>
      </c>
    </row>
    <row r="75283" spans="6:6" x14ac:dyDescent="0.2">
      <c r="F75283">
        <f t="shared" si="1176"/>
        <v>0</v>
      </c>
    </row>
    <row r="75284" spans="6:6" x14ac:dyDescent="0.2">
      <c r="F75284">
        <f t="shared" si="1176"/>
        <v>0</v>
      </c>
    </row>
    <row r="75285" spans="6:6" x14ac:dyDescent="0.2">
      <c r="F75285">
        <f t="shared" si="1176"/>
        <v>0</v>
      </c>
    </row>
    <row r="75286" spans="6:6" x14ac:dyDescent="0.2">
      <c r="F75286">
        <f t="shared" si="1176"/>
        <v>0</v>
      </c>
    </row>
    <row r="75287" spans="6:6" x14ac:dyDescent="0.2">
      <c r="F75287">
        <f t="shared" si="1176"/>
        <v>0</v>
      </c>
    </row>
    <row r="75288" spans="6:6" x14ac:dyDescent="0.2">
      <c r="F75288">
        <f t="shared" si="1176"/>
        <v>0</v>
      </c>
    </row>
    <row r="75289" spans="6:6" x14ac:dyDescent="0.2">
      <c r="F75289">
        <f t="shared" si="1176"/>
        <v>0</v>
      </c>
    </row>
    <row r="75290" spans="6:6" x14ac:dyDescent="0.2">
      <c r="F75290">
        <f t="shared" si="1176"/>
        <v>0</v>
      </c>
    </row>
    <row r="75291" spans="6:6" x14ac:dyDescent="0.2">
      <c r="F75291">
        <f t="shared" si="1176"/>
        <v>0</v>
      </c>
    </row>
    <row r="75292" spans="6:6" x14ac:dyDescent="0.2">
      <c r="F75292">
        <f t="shared" si="1176"/>
        <v>0</v>
      </c>
    </row>
    <row r="75293" spans="6:6" x14ac:dyDescent="0.2">
      <c r="F75293">
        <f t="shared" si="1176"/>
        <v>0</v>
      </c>
    </row>
    <row r="75294" spans="6:6" x14ac:dyDescent="0.2">
      <c r="F75294">
        <f t="shared" si="1176"/>
        <v>0</v>
      </c>
    </row>
    <row r="75295" spans="6:6" x14ac:dyDescent="0.2">
      <c r="F75295">
        <f t="shared" si="1176"/>
        <v>0</v>
      </c>
    </row>
    <row r="75296" spans="6:6" x14ac:dyDescent="0.2">
      <c r="F75296">
        <f t="shared" si="1176"/>
        <v>0</v>
      </c>
    </row>
    <row r="75297" spans="6:6" x14ac:dyDescent="0.2">
      <c r="F75297">
        <f t="shared" si="1176"/>
        <v>0</v>
      </c>
    </row>
    <row r="75298" spans="6:6" x14ac:dyDescent="0.2">
      <c r="F75298">
        <f t="shared" si="1176"/>
        <v>0</v>
      </c>
    </row>
    <row r="75299" spans="6:6" x14ac:dyDescent="0.2">
      <c r="F75299">
        <f t="shared" si="1176"/>
        <v>0</v>
      </c>
    </row>
    <row r="75300" spans="6:6" x14ac:dyDescent="0.2">
      <c r="F75300">
        <f t="shared" si="1176"/>
        <v>0</v>
      </c>
    </row>
    <row r="75301" spans="6:6" x14ac:dyDescent="0.2">
      <c r="F75301">
        <f t="shared" si="1176"/>
        <v>0</v>
      </c>
    </row>
    <row r="75302" spans="6:6" x14ac:dyDescent="0.2">
      <c r="F75302">
        <f t="shared" si="1176"/>
        <v>0</v>
      </c>
    </row>
    <row r="75303" spans="6:6" x14ac:dyDescent="0.2">
      <c r="F75303">
        <f t="shared" si="1176"/>
        <v>0</v>
      </c>
    </row>
    <row r="75304" spans="6:6" x14ac:dyDescent="0.2">
      <c r="F75304">
        <f t="shared" si="1176"/>
        <v>0</v>
      </c>
    </row>
    <row r="75305" spans="6:6" x14ac:dyDescent="0.2">
      <c r="F75305">
        <f t="shared" si="1176"/>
        <v>0</v>
      </c>
    </row>
    <row r="75306" spans="6:6" x14ac:dyDescent="0.2">
      <c r="F75306">
        <f t="shared" si="1176"/>
        <v>0</v>
      </c>
    </row>
    <row r="75307" spans="6:6" x14ac:dyDescent="0.2">
      <c r="F75307">
        <f t="shared" si="1176"/>
        <v>0</v>
      </c>
    </row>
    <row r="75308" spans="6:6" x14ac:dyDescent="0.2">
      <c r="F75308">
        <f t="shared" si="1176"/>
        <v>0</v>
      </c>
    </row>
    <row r="75309" spans="6:6" x14ac:dyDescent="0.2">
      <c r="F75309">
        <f t="shared" si="1176"/>
        <v>0</v>
      </c>
    </row>
    <row r="75310" spans="6:6" x14ac:dyDescent="0.2">
      <c r="F75310">
        <f t="shared" si="1176"/>
        <v>0</v>
      </c>
    </row>
    <row r="75311" spans="6:6" x14ac:dyDescent="0.2">
      <c r="F75311">
        <f t="shared" si="1176"/>
        <v>0</v>
      </c>
    </row>
    <row r="75312" spans="6:6" x14ac:dyDescent="0.2">
      <c r="F75312">
        <f t="shared" si="1176"/>
        <v>0</v>
      </c>
    </row>
    <row r="75313" spans="6:6" x14ac:dyDescent="0.2">
      <c r="F75313">
        <f t="shared" si="1176"/>
        <v>0</v>
      </c>
    </row>
    <row r="75314" spans="6:6" x14ac:dyDescent="0.2">
      <c r="F75314">
        <f t="shared" si="1176"/>
        <v>0</v>
      </c>
    </row>
    <row r="75315" spans="6:6" x14ac:dyDescent="0.2">
      <c r="F75315">
        <f t="shared" si="1176"/>
        <v>0</v>
      </c>
    </row>
    <row r="75316" spans="6:6" x14ac:dyDescent="0.2">
      <c r="F75316">
        <f t="shared" si="1176"/>
        <v>0</v>
      </c>
    </row>
    <row r="75317" spans="6:6" x14ac:dyDescent="0.2">
      <c r="F75317">
        <f t="shared" si="1176"/>
        <v>0</v>
      </c>
    </row>
    <row r="75318" spans="6:6" x14ac:dyDescent="0.2">
      <c r="F75318">
        <f t="shared" si="1176"/>
        <v>0</v>
      </c>
    </row>
    <row r="75319" spans="6:6" x14ac:dyDescent="0.2">
      <c r="F75319">
        <f t="shared" si="1176"/>
        <v>0</v>
      </c>
    </row>
    <row r="75320" spans="6:6" x14ac:dyDescent="0.2">
      <c r="F75320">
        <f t="shared" si="1176"/>
        <v>0</v>
      </c>
    </row>
    <row r="75321" spans="6:6" x14ac:dyDescent="0.2">
      <c r="F75321">
        <f t="shared" si="1176"/>
        <v>0</v>
      </c>
    </row>
    <row r="75322" spans="6:6" x14ac:dyDescent="0.2">
      <c r="F75322">
        <f t="shared" si="1176"/>
        <v>0</v>
      </c>
    </row>
    <row r="75323" spans="6:6" x14ac:dyDescent="0.2">
      <c r="F75323">
        <f t="shared" si="1176"/>
        <v>0</v>
      </c>
    </row>
    <row r="75324" spans="6:6" x14ac:dyDescent="0.2">
      <c r="F75324">
        <f t="shared" si="1176"/>
        <v>0</v>
      </c>
    </row>
    <row r="75325" spans="6:6" x14ac:dyDescent="0.2">
      <c r="F75325">
        <f t="shared" si="1176"/>
        <v>0</v>
      </c>
    </row>
    <row r="75326" spans="6:6" x14ac:dyDescent="0.2">
      <c r="F75326">
        <f t="shared" si="1176"/>
        <v>0</v>
      </c>
    </row>
    <row r="75327" spans="6:6" x14ac:dyDescent="0.2">
      <c r="F75327">
        <f t="shared" si="1176"/>
        <v>0</v>
      </c>
    </row>
    <row r="75328" spans="6:6" x14ac:dyDescent="0.2">
      <c r="F75328">
        <f t="shared" si="1176"/>
        <v>0</v>
      </c>
    </row>
    <row r="75329" spans="6:6" x14ac:dyDescent="0.2">
      <c r="F75329">
        <f t="shared" si="1176"/>
        <v>0</v>
      </c>
    </row>
    <row r="75330" spans="6:6" x14ac:dyDescent="0.2">
      <c r="F75330">
        <f t="shared" si="1176"/>
        <v>0</v>
      </c>
    </row>
    <row r="75331" spans="6:6" x14ac:dyDescent="0.2">
      <c r="F75331">
        <f t="shared" ref="F75331:F75394" si="1177">IFERROR(RIGHT(C75331,LEN(C75331)-FIND("$",SUBSTITUTE(C75331,"/","$",LEN(C75331)-LEN(SUBSTITUTE(C75331,"/",""))))),C75331)</f>
        <v>0</v>
      </c>
    </row>
    <row r="75332" spans="6:6" x14ac:dyDescent="0.2">
      <c r="F75332">
        <f t="shared" si="1177"/>
        <v>0</v>
      </c>
    </row>
    <row r="75333" spans="6:6" x14ac:dyDescent="0.2">
      <c r="F75333">
        <f t="shared" si="1177"/>
        <v>0</v>
      </c>
    </row>
    <row r="75334" spans="6:6" x14ac:dyDescent="0.2">
      <c r="F75334">
        <f t="shared" si="1177"/>
        <v>0</v>
      </c>
    </row>
    <row r="75335" spans="6:6" x14ac:dyDescent="0.2">
      <c r="F75335">
        <f t="shared" si="1177"/>
        <v>0</v>
      </c>
    </row>
    <row r="75336" spans="6:6" x14ac:dyDescent="0.2">
      <c r="F75336">
        <f t="shared" si="1177"/>
        <v>0</v>
      </c>
    </row>
    <row r="75337" spans="6:6" x14ac:dyDescent="0.2">
      <c r="F75337">
        <f t="shared" si="1177"/>
        <v>0</v>
      </c>
    </row>
    <row r="75338" spans="6:6" x14ac:dyDescent="0.2">
      <c r="F75338">
        <f t="shared" si="1177"/>
        <v>0</v>
      </c>
    </row>
    <row r="75339" spans="6:6" x14ac:dyDescent="0.2">
      <c r="F75339">
        <f t="shared" si="1177"/>
        <v>0</v>
      </c>
    </row>
    <row r="75340" spans="6:6" x14ac:dyDescent="0.2">
      <c r="F75340">
        <f t="shared" si="1177"/>
        <v>0</v>
      </c>
    </row>
    <row r="75341" spans="6:6" x14ac:dyDescent="0.2">
      <c r="F75341">
        <f t="shared" si="1177"/>
        <v>0</v>
      </c>
    </row>
    <row r="75342" spans="6:6" x14ac:dyDescent="0.2">
      <c r="F75342">
        <f t="shared" si="1177"/>
        <v>0</v>
      </c>
    </row>
    <row r="75343" spans="6:6" x14ac:dyDescent="0.2">
      <c r="F75343">
        <f t="shared" si="1177"/>
        <v>0</v>
      </c>
    </row>
    <row r="75344" spans="6:6" x14ac:dyDescent="0.2">
      <c r="F75344">
        <f t="shared" si="1177"/>
        <v>0</v>
      </c>
    </row>
    <row r="75345" spans="6:6" x14ac:dyDescent="0.2">
      <c r="F75345">
        <f t="shared" si="1177"/>
        <v>0</v>
      </c>
    </row>
    <row r="75346" spans="6:6" x14ac:dyDescent="0.2">
      <c r="F75346">
        <f t="shared" si="1177"/>
        <v>0</v>
      </c>
    </row>
    <row r="75347" spans="6:6" x14ac:dyDescent="0.2">
      <c r="F75347">
        <f t="shared" si="1177"/>
        <v>0</v>
      </c>
    </row>
    <row r="75348" spans="6:6" x14ac:dyDescent="0.2">
      <c r="F75348">
        <f t="shared" si="1177"/>
        <v>0</v>
      </c>
    </row>
    <row r="75349" spans="6:6" x14ac:dyDescent="0.2">
      <c r="F75349">
        <f t="shared" si="1177"/>
        <v>0</v>
      </c>
    </row>
    <row r="75350" spans="6:6" x14ac:dyDescent="0.2">
      <c r="F75350">
        <f t="shared" si="1177"/>
        <v>0</v>
      </c>
    </row>
    <row r="75351" spans="6:6" x14ac:dyDescent="0.2">
      <c r="F75351">
        <f t="shared" si="1177"/>
        <v>0</v>
      </c>
    </row>
    <row r="75352" spans="6:6" x14ac:dyDescent="0.2">
      <c r="F75352">
        <f t="shared" si="1177"/>
        <v>0</v>
      </c>
    </row>
    <row r="75353" spans="6:6" x14ac:dyDescent="0.2">
      <c r="F75353">
        <f t="shared" si="1177"/>
        <v>0</v>
      </c>
    </row>
    <row r="75354" spans="6:6" x14ac:dyDescent="0.2">
      <c r="F75354">
        <f t="shared" si="1177"/>
        <v>0</v>
      </c>
    </row>
    <row r="75355" spans="6:6" x14ac:dyDescent="0.2">
      <c r="F75355">
        <f t="shared" si="1177"/>
        <v>0</v>
      </c>
    </row>
    <row r="75356" spans="6:6" x14ac:dyDescent="0.2">
      <c r="F75356">
        <f t="shared" si="1177"/>
        <v>0</v>
      </c>
    </row>
    <row r="75357" spans="6:6" x14ac:dyDescent="0.2">
      <c r="F75357">
        <f t="shared" si="1177"/>
        <v>0</v>
      </c>
    </row>
    <row r="75358" spans="6:6" x14ac:dyDescent="0.2">
      <c r="F75358">
        <f t="shared" si="1177"/>
        <v>0</v>
      </c>
    </row>
    <row r="75359" spans="6:6" x14ac:dyDescent="0.2">
      <c r="F75359">
        <f t="shared" si="1177"/>
        <v>0</v>
      </c>
    </row>
    <row r="75360" spans="6:6" x14ac:dyDescent="0.2">
      <c r="F75360">
        <f t="shared" si="1177"/>
        <v>0</v>
      </c>
    </row>
    <row r="75361" spans="6:6" x14ac:dyDescent="0.2">
      <c r="F75361">
        <f t="shared" si="1177"/>
        <v>0</v>
      </c>
    </row>
    <row r="75362" spans="6:6" x14ac:dyDescent="0.2">
      <c r="F75362">
        <f t="shared" si="1177"/>
        <v>0</v>
      </c>
    </row>
    <row r="75363" spans="6:6" x14ac:dyDescent="0.2">
      <c r="F75363">
        <f t="shared" si="1177"/>
        <v>0</v>
      </c>
    </row>
    <row r="75364" spans="6:6" x14ac:dyDescent="0.2">
      <c r="F75364">
        <f t="shared" si="1177"/>
        <v>0</v>
      </c>
    </row>
    <row r="75365" spans="6:6" x14ac:dyDescent="0.2">
      <c r="F75365">
        <f t="shared" si="1177"/>
        <v>0</v>
      </c>
    </row>
    <row r="75366" spans="6:6" x14ac:dyDescent="0.2">
      <c r="F75366">
        <f t="shared" si="1177"/>
        <v>0</v>
      </c>
    </row>
    <row r="75367" spans="6:6" x14ac:dyDescent="0.2">
      <c r="F75367">
        <f t="shared" si="1177"/>
        <v>0</v>
      </c>
    </row>
    <row r="75368" spans="6:6" x14ac:dyDescent="0.2">
      <c r="F75368">
        <f t="shared" si="1177"/>
        <v>0</v>
      </c>
    </row>
    <row r="75369" spans="6:6" x14ac:dyDescent="0.2">
      <c r="F75369">
        <f t="shared" si="1177"/>
        <v>0</v>
      </c>
    </row>
    <row r="75370" spans="6:6" x14ac:dyDescent="0.2">
      <c r="F75370">
        <f t="shared" si="1177"/>
        <v>0</v>
      </c>
    </row>
    <row r="75371" spans="6:6" x14ac:dyDescent="0.2">
      <c r="F75371">
        <f t="shared" si="1177"/>
        <v>0</v>
      </c>
    </row>
    <row r="75372" spans="6:6" x14ac:dyDescent="0.2">
      <c r="F75372">
        <f t="shared" si="1177"/>
        <v>0</v>
      </c>
    </row>
    <row r="75373" spans="6:6" x14ac:dyDescent="0.2">
      <c r="F75373">
        <f t="shared" si="1177"/>
        <v>0</v>
      </c>
    </row>
    <row r="75374" spans="6:6" x14ac:dyDescent="0.2">
      <c r="F75374">
        <f t="shared" si="1177"/>
        <v>0</v>
      </c>
    </row>
    <row r="75375" spans="6:6" x14ac:dyDescent="0.2">
      <c r="F75375">
        <f t="shared" si="1177"/>
        <v>0</v>
      </c>
    </row>
    <row r="75376" spans="6:6" x14ac:dyDescent="0.2">
      <c r="F75376">
        <f t="shared" si="1177"/>
        <v>0</v>
      </c>
    </row>
    <row r="75377" spans="6:6" x14ac:dyDescent="0.2">
      <c r="F75377">
        <f t="shared" si="1177"/>
        <v>0</v>
      </c>
    </row>
    <row r="75378" spans="6:6" x14ac:dyDescent="0.2">
      <c r="F75378">
        <f t="shared" si="1177"/>
        <v>0</v>
      </c>
    </row>
    <row r="75379" spans="6:6" x14ac:dyDescent="0.2">
      <c r="F75379">
        <f t="shared" si="1177"/>
        <v>0</v>
      </c>
    </row>
    <row r="75380" spans="6:6" x14ac:dyDescent="0.2">
      <c r="F75380">
        <f t="shared" si="1177"/>
        <v>0</v>
      </c>
    </row>
    <row r="75381" spans="6:6" x14ac:dyDescent="0.2">
      <c r="F75381">
        <f t="shared" si="1177"/>
        <v>0</v>
      </c>
    </row>
    <row r="75382" spans="6:6" x14ac:dyDescent="0.2">
      <c r="F75382">
        <f t="shared" si="1177"/>
        <v>0</v>
      </c>
    </row>
    <row r="75383" spans="6:6" x14ac:dyDescent="0.2">
      <c r="F75383">
        <f t="shared" si="1177"/>
        <v>0</v>
      </c>
    </row>
    <row r="75384" spans="6:6" x14ac:dyDescent="0.2">
      <c r="F75384">
        <f t="shared" si="1177"/>
        <v>0</v>
      </c>
    </row>
    <row r="75385" spans="6:6" x14ac:dyDescent="0.2">
      <c r="F75385">
        <f t="shared" si="1177"/>
        <v>0</v>
      </c>
    </row>
    <row r="75386" spans="6:6" x14ac:dyDescent="0.2">
      <c r="F75386">
        <f t="shared" si="1177"/>
        <v>0</v>
      </c>
    </row>
    <row r="75387" spans="6:6" x14ac:dyDescent="0.2">
      <c r="F75387">
        <f t="shared" si="1177"/>
        <v>0</v>
      </c>
    </row>
    <row r="75388" spans="6:6" x14ac:dyDescent="0.2">
      <c r="F75388">
        <f t="shared" si="1177"/>
        <v>0</v>
      </c>
    </row>
    <row r="75389" spans="6:6" x14ac:dyDescent="0.2">
      <c r="F75389">
        <f t="shared" si="1177"/>
        <v>0</v>
      </c>
    </row>
    <row r="75390" spans="6:6" x14ac:dyDescent="0.2">
      <c r="F75390">
        <f t="shared" si="1177"/>
        <v>0</v>
      </c>
    </row>
    <row r="75391" spans="6:6" x14ac:dyDescent="0.2">
      <c r="F75391">
        <f t="shared" si="1177"/>
        <v>0</v>
      </c>
    </row>
    <row r="75392" spans="6:6" x14ac:dyDescent="0.2">
      <c r="F75392">
        <f t="shared" si="1177"/>
        <v>0</v>
      </c>
    </row>
    <row r="75393" spans="6:6" x14ac:dyDescent="0.2">
      <c r="F75393">
        <f t="shared" si="1177"/>
        <v>0</v>
      </c>
    </row>
    <row r="75394" spans="6:6" x14ac:dyDescent="0.2">
      <c r="F75394">
        <f t="shared" si="1177"/>
        <v>0</v>
      </c>
    </row>
    <row r="75395" spans="6:6" x14ac:dyDescent="0.2">
      <c r="F75395">
        <f t="shared" ref="F75395:F75458" si="1178">IFERROR(RIGHT(C75395,LEN(C75395)-FIND("$",SUBSTITUTE(C75395,"/","$",LEN(C75395)-LEN(SUBSTITUTE(C75395,"/",""))))),C75395)</f>
        <v>0</v>
      </c>
    </row>
    <row r="75396" spans="6:6" x14ac:dyDescent="0.2">
      <c r="F75396">
        <f t="shared" si="1178"/>
        <v>0</v>
      </c>
    </row>
    <row r="75397" spans="6:6" x14ac:dyDescent="0.2">
      <c r="F75397">
        <f t="shared" si="1178"/>
        <v>0</v>
      </c>
    </row>
    <row r="75398" spans="6:6" x14ac:dyDescent="0.2">
      <c r="F75398">
        <f t="shared" si="1178"/>
        <v>0</v>
      </c>
    </row>
    <row r="75399" spans="6:6" x14ac:dyDescent="0.2">
      <c r="F75399">
        <f t="shared" si="1178"/>
        <v>0</v>
      </c>
    </row>
    <row r="75400" spans="6:6" x14ac:dyDescent="0.2">
      <c r="F75400">
        <f t="shared" si="1178"/>
        <v>0</v>
      </c>
    </row>
    <row r="75401" spans="6:6" x14ac:dyDescent="0.2">
      <c r="F75401">
        <f t="shared" si="1178"/>
        <v>0</v>
      </c>
    </row>
    <row r="75402" spans="6:6" x14ac:dyDescent="0.2">
      <c r="F75402">
        <f t="shared" si="1178"/>
        <v>0</v>
      </c>
    </row>
    <row r="75403" spans="6:6" x14ac:dyDescent="0.2">
      <c r="F75403">
        <f t="shared" si="1178"/>
        <v>0</v>
      </c>
    </row>
    <row r="75404" spans="6:6" x14ac:dyDescent="0.2">
      <c r="F75404">
        <f t="shared" si="1178"/>
        <v>0</v>
      </c>
    </row>
    <row r="75405" spans="6:6" x14ac:dyDescent="0.2">
      <c r="F75405">
        <f t="shared" si="1178"/>
        <v>0</v>
      </c>
    </row>
    <row r="75406" spans="6:6" x14ac:dyDescent="0.2">
      <c r="F75406">
        <f t="shared" si="1178"/>
        <v>0</v>
      </c>
    </row>
    <row r="75407" spans="6:6" x14ac:dyDescent="0.2">
      <c r="F75407">
        <f t="shared" si="1178"/>
        <v>0</v>
      </c>
    </row>
    <row r="75408" spans="6:6" x14ac:dyDescent="0.2">
      <c r="F75408">
        <f t="shared" si="1178"/>
        <v>0</v>
      </c>
    </row>
    <row r="75409" spans="6:6" x14ac:dyDescent="0.2">
      <c r="F75409">
        <f t="shared" si="1178"/>
        <v>0</v>
      </c>
    </row>
    <row r="75410" spans="6:6" x14ac:dyDescent="0.2">
      <c r="F75410">
        <f t="shared" si="1178"/>
        <v>0</v>
      </c>
    </row>
    <row r="75411" spans="6:6" x14ac:dyDescent="0.2">
      <c r="F75411">
        <f t="shared" si="1178"/>
        <v>0</v>
      </c>
    </row>
    <row r="75412" spans="6:6" x14ac:dyDescent="0.2">
      <c r="F75412">
        <f t="shared" si="1178"/>
        <v>0</v>
      </c>
    </row>
    <row r="75413" spans="6:6" x14ac:dyDescent="0.2">
      <c r="F75413">
        <f t="shared" si="1178"/>
        <v>0</v>
      </c>
    </row>
    <row r="75414" spans="6:6" x14ac:dyDescent="0.2">
      <c r="F75414">
        <f t="shared" si="1178"/>
        <v>0</v>
      </c>
    </row>
    <row r="75415" spans="6:6" x14ac:dyDescent="0.2">
      <c r="F75415">
        <f t="shared" si="1178"/>
        <v>0</v>
      </c>
    </row>
    <row r="75416" spans="6:6" x14ac:dyDescent="0.2">
      <c r="F75416">
        <f t="shared" si="1178"/>
        <v>0</v>
      </c>
    </row>
    <row r="75417" spans="6:6" x14ac:dyDescent="0.2">
      <c r="F75417">
        <f t="shared" si="1178"/>
        <v>0</v>
      </c>
    </row>
    <row r="75418" spans="6:6" x14ac:dyDescent="0.2">
      <c r="F75418">
        <f t="shared" si="1178"/>
        <v>0</v>
      </c>
    </row>
    <row r="75419" spans="6:6" x14ac:dyDescent="0.2">
      <c r="F75419">
        <f t="shared" si="1178"/>
        <v>0</v>
      </c>
    </row>
    <row r="75420" spans="6:6" x14ac:dyDescent="0.2">
      <c r="F75420">
        <f t="shared" si="1178"/>
        <v>0</v>
      </c>
    </row>
    <row r="75421" spans="6:6" x14ac:dyDescent="0.2">
      <c r="F75421">
        <f t="shared" si="1178"/>
        <v>0</v>
      </c>
    </row>
    <row r="75422" spans="6:6" x14ac:dyDescent="0.2">
      <c r="F75422">
        <f t="shared" si="1178"/>
        <v>0</v>
      </c>
    </row>
    <row r="75423" spans="6:6" x14ac:dyDescent="0.2">
      <c r="F75423">
        <f t="shared" si="1178"/>
        <v>0</v>
      </c>
    </row>
    <row r="75424" spans="6:6" x14ac:dyDescent="0.2">
      <c r="F75424">
        <f t="shared" si="1178"/>
        <v>0</v>
      </c>
    </row>
    <row r="75425" spans="4:6" x14ac:dyDescent="0.2">
      <c r="D75425" s="2"/>
      <c r="F75425">
        <f t="shared" si="1178"/>
        <v>0</v>
      </c>
    </row>
    <row r="75426" spans="4:6" x14ac:dyDescent="0.2">
      <c r="F75426">
        <f t="shared" si="1178"/>
        <v>0</v>
      </c>
    </row>
    <row r="75427" spans="4:6" x14ac:dyDescent="0.2">
      <c r="F75427">
        <f t="shared" si="1178"/>
        <v>0</v>
      </c>
    </row>
    <row r="75428" spans="4:6" x14ac:dyDescent="0.2">
      <c r="F75428">
        <f t="shared" si="1178"/>
        <v>0</v>
      </c>
    </row>
    <row r="75429" spans="4:6" x14ac:dyDescent="0.2">
      <c r="F75429">
        <f t="shared" si="1178"/>
        <v>0</v>
      </c>
    </row>
    <row r="75430" spans="4:6" x14ac:dyDescent="0.2">
      <c r="F75430">
        <f t="shared" si="1178"/>
        <v>0</v>
      </c>
    </row>
    <row r="75431" spans="4:6" x14ac:dyDescent="0.2">
      <c r="F75431">
        <f t="shared" si="1178"/>
        <v>0</v>
      </c>
    </row>
    <row r="75432" spans="4:6" x14ac:dyDescent="0.2">
      <c r="F75432">
        <f t="shared" si="1178"/>
        <v>0</v>
      </c>
    </row>
    <row r="75433" spans="4:6" x14ac:dyDescent="0.2">
      <c r="F75433">
        <f t="shared" si="1178"/>
        <v>0</v>
      </c>
    </row>
    <row r="75434" spans="4:6" x14ac:dyDescent="0.2">
      <c r="F75434">
        <f t="shared" si="1178"/>
        <v>0</v>
      </c>
    </row>
    <row r="75435" spans="4:6" x14ac:dyDescent="0.2">
      <c r="F75435">
        <f t="shared" si="1178"/>
        <v>0</v>
      </c>
    </row>
    <row r="75436" spans="4:6" x14ac:dyDescent="0.2">
      <c r="F75436">
        <f t="shared" si="1178"/>
        <v>0</v>
      </c>
    </row>
    <row r="75437" spans="4:6" x14ac:dyDescent="0.2">
      <c r="F75437">
        <f t="shared" si="1178"/>
        <v>0</v>
      </c>
    </row>
    <row r="75438" spans="4:6" x14ac:dyDescent="0.2">
      <c r="F75438">
        <f t="shared" si="1178"/>
        <v>0</v>
      </c>
    </row>
    <row r="75439" spans="4:6" x14ac:dyDescent="0.2">
      <c r="F75439">
        <f t="shared" si="1178"/>
        <v>0</v>
      </c>
    </row>
    <row r="75440" spans="4:6" x14ac:dyDescent="0.2">
      <c r="F75440">
        <f t="shared" si="1178"/>
        <v>0</v>
      </c>
    </row>
    <row r="75441" spans="6:6" x14ac:dyDescent="0.2">
      <c r="F75441">
        <f t="shared" si="1178"/>
        <v>0</v>
      </c>
    </row>
    <row r="75442" spans="6:6" x14ac:dyDescent="0.2">
      <c r="F75442">
        <f t="shared" si="1178"/>
        <v>0</v>
      </c>
    </row>
    <row r="75443" spans="6:6" x14ac:dyDescent="0.2">
      <c r="F75443">
        <f t="shared" si="1178"/>
        <v>0</v>
      </c>
    </row>
    <row r="75444" spans="6:6" x14ac:dyDescent="0.2">
      <c r="F75444">
        <f t="shared" si="1178"/>
        <v>0</v>
      </c>
    </row>
    <row r="75445" spans="6:6" x14ac:dyDescent="0.2">
      <c r="F75445">
        <f t="shared" si="1178"/>
        <v>0</v>
      </c>
    </row>
    <row r="75446" spans="6:6" x14ac:dyDescent="0.2">
      <c r="F75446">
        <f t="shared" si="1178"/>
        <v>0</v>
      </c>
    </row>
    <row r="75447" spans="6:6" x14ac:dyDescent="0.2">
      <c r="F75447">
        <f t="shared" si="1178"/>
        <v>0</v>
      </c>
    </row>
    <row r="75448" spans="6:6" x14ac:dyDescent="0.2">
      <c r="F75448">
        <f t="shared" si="1178"/>
        <v>0</v>
      </c>
    </row>
    <row r="75449" spans="6:6" x14ac:dyDescent="0.2">
      <c r="F75449">
        <f t="shared" si="1178"/>
        <v>0</v>
      </c>
    </row>
    <row r="75450" spans="6:6" x14ac:dyDescent="0.2">
      <c r="F75450">
        <f t="shared" si="1178"/>
        <v>0</v>
      </c>
    </row>
    <row r="75451" spans="6:6" x14ac:dyDescent="0.2">
      <c r="F75451">
        <f t="shared" si="1178"/>
        <v>0</v>
      </c>
    </row>
    <row r="75452" spans="6:6" x14ac:dyDescent="0.2">
      <c r="F75452">
        <f t="shared" si="1178"/>
        <v>0</v>
      </c>
    </row>
    <row r="75453" spans="6:6" x14ac:dyDescent="0.2">
      <c r="F75453">
        <f t="shared" si="1178"/>
        <v>0</v>
      </c>
    </row>
    <row r="75454" spans="6:6" x14ac:dyDescent="0.2">
      <c r="F75454">
        <f t="shared" si="1178"/>
        <v>0</v>
      </c>
    </row>
    <row r="75455" spans="6:6" x14ac:dyDescent="0.2">
      <c r="F75455">
        <f t="shared" si="1178"/>
        <v>0</v>
      </c>
    </row>
    <row r="75456" spans="6:6" x14ac:dyDescent="0.2">
      <c r="F75456">
        <f t="shared" si="1178"/>
        <v>0</v>
      </c>
    </row>
    <row r="75457" spans="6:6" x14ac:dyDescent="0.2">
      <c r="F75457">
        <f t="shared" si="1178"/>
        <v>0</v>
      </c>
    </row>
    <row r="75458" spans="6:6" x14ac:dyDescent="0.2">
      <c r="F75458">
        <f t="shared" si="1178"/>
        <v>0</v>
      </c>
    </row>
    <row r="75459" spans="6:6" x14ac:dyDescent="0.2">
      <c r="F75459">
        <f t="shared" ref="F75459:F75522" si="1179">IFERROR(RIGHT(C75459,LEN(C75459)-FIND("$",SUBSTITUTE(C75459,"/","$",LEN(C75459)-LEN(SUBSTITUTE(C75459,"/",""))))),C75459)</f>
        <v>0</v>
      </c>
    </row>
    <row r="75460" spans="6:6" x14ac:dyDescent="0.2">
      <c r="F75460">
        <f t="shared" si="1179"/>
        <v>0</v>
      </c>
    </row>
    <row r="75461" spans="6:6" x14ac:dyDescent="0.2">
      <c r="F75461">
        <f t="shared" si="1179"/>
        <v>0</v>
      </c>
    </row>
    <row r="75462" spans="6:6" x14ac:dyDescent="0.2">
      <c r="F75462">
        <f t="shared" si="1179"/>
        <v>0</v>
      </c>
    </row>
    <row r="75463" spans="6:6" x14ac:dyDescent="0.2">
      <c r="F75463">
        <f t="shared" si="1179"/>
        <v>0</v>
      </c>
    </row>
    <row r="75464" spans="6:6" x14ac:dyDescent="0.2">
      <c r="F75464">
        <f t="shared" si="1179"/>
        <v>0</v>
      </c>
    </row>
    <row r="75465" spans="6:6" x14ac:dyDescent="0.2">
      <c r="F75465">
        <f t="shared" si="1179"/>
        <v>0</v>
      </c>
    </row>
    <row r="75466" spans="6:6" x14ac:dyDescent="0.2">
      <c r="F75466">
        <f t="shared" si="1179"/>
        <v>0</v>
      </c>
    </row>
    <row r="75467" spans="6:6" x14ac:dyDescent="0.2">
      <c r="F75467">
        <f t="shared" si="1179"/>
        <v>0</v>
      </c>
    </row>
    <row r="75468" spans="6:6" x14ac:dyDescent="0.2">
      <c r="F75468">
        <f t="shared" si="1179"/>
        <v>0</v>
      </c>
    </row>
    <row r="75469" spans="6:6" x14ac:dyDescent="0.2">
      <c r="F75469">
        <f t="shared" si="1179"/>
        <v>0</v>
      </c>
    </row>
    <row r="75470" spans="6:6" x14ac:dyDescent="0.2">
      <c r="F75470">
        <f t="shared" si="1179"/>
        <v>0</v>
      </c>
    </row>
    <row r="75471" spans="6:6" x14ac:dyDescent="0.2">
      <c r="F75471">
        <f t="shared" si="1179"/>
        <v>0</v>
      </c>
    </row>
    <row r="75472" spans="6:6" x14ac:dyDescent="0.2">
      <c r="F75472">
        <f t="shared" si="1179"/>
        <v>0</v>
      </c>
    </row>
    <row r="75473" spans="6:6" x14ac:dyDescent="0.2">
      <c r="F75473">
        <f t="shared" si="1179"/>
        <v>0</v>
      </c>
    </row>
    <row r="75474" spans="6:6" x14ac:dyDescent="0.2">
      <c r="F75474">
        <f t="shared" si="1179"/>
        <v>0</v>
      </c>
    </row>
    <row r="75475" spans="6:6" x14ac:dyDescent="0.2">
      <c r="F75475">
        <f t="shared" si="1179"/>
        <v>0</v>
      </c>
    </row>
    <row r="75476" spans="6:6" x14ac:dyDescent="0.2">
      <c r="F75476">
        <f t="shared" si="1179"/>
        <v>0</v>
      </c>
    </row>
    <row r="75477" spans="6:6" x14ac:dyDescent="0.2">
      <c r="F75477">
        <f t="shared" si="1179"/>
        <v>0</v>
      </c>
    </row>
    <row r="75478" spans="6:6" x14ac:dyDescent="0.2">
      <c r="F75478">
        <f t="shared" si="1179"/>
        <v>0</v>
      </c>
    </row>
    <row r="75479" spans="6:6" x14ac:dyDescent="0.2">
      <c r="F75479">
        <f t="shared" si="1179"/>
        <v>0</v>
      </c>
    </row>
    <row r="75480" spans="6:6" x14ac:dyDescent="0.2">
      <c r="F75480">
        <f t="shared" si="1179"/>
        <v>0</v>
      </c>
    </row>
    <row r="75481" spans="6:6" x14ac:dyDescent="0.2">
      <c r="F75481">
        <f t="shared" si="1179"/>
        <v>0</v>
      </c>
    </row>
    <row r="75482" spans="6:6" x14ac:dyDescent="0.2">
      <c r="F75482">
        <f t="shared" si="1179"/>
        <v>0</v>
      </c>
    </row>
    <row r="75483" spans="6:6" x14ac:dyDescent="0.2">
      <c r="F75483">
        <f t="shared" si="1179"/>
        <v>0</v>
      </c>
    </row>
    <row r="75484" spans="6:6" x14ac:dyDescent="0.2">
      <c r="F75484">
        <f t="shared" si="1179"/>
        <v>0</v>
      </c>
    </row>
    <row r="75485" spans="6:6" x14ac:dyDescent="0.2">
      <c r="F75485">
        <f t="shared" si="1179"/>
        <v>0</v>
      </c>
    </row>
    <row r="75486" spans="6:6" x14ac:dyDescent="0.2">
      <c r="F75486">
        <f t="shared" si="1179"/>
        <v>0</v>
      </c>
    </row>
    <row r="75487" spans="6:6" x14ac:dyDescent="0.2">
      <c r="F75487">
        <f t="shared" si="1179"/>
        <v>0</v>
      </c>
    </row>
    <row r="75488" spans="6:6" x14ac:dyDescent="0.2">
      <c r="F75488">
        <f t="shared" si="1179"/>
        <v>0</v>
      </c>
    </row>
    <row r="75489" spans="6:6" x14ac:dyDescent="0.2">
      <c r="F75489">
        <f t="shared" si="1179"/>
        <v>0</v>
      </c>
    </row>
    <row r="75490" spans="6:6" x14ac:dyDescent="0.2">
      <c r="F75490">
        <f t="shared" si="1179"/>
        <v>0</v>
      </c>
    </row>
    <row r="75491" spans="6:6" x14ac:dyDescent="0.2">
      <c r="F75491">
        <f t="shared" si="1179"/>
        <v>0</v>
      </c>
    </row>
    <row r="75492" spans="6:6" x14ac:dyDescent="0.2">
      <c r="F75492">
        <f t="shared" si="1179"/>
        <v>0</v>
      </c>
    </row>
    <row r="75493" spans="6:6" x14ac:dyDescent="0.2">
      <c r="F75493">
        <f t="shared" si="1179"/>
        <v>0</v>
      </c>
    </row>
    <row r="75494" spans="6:6" x14ac:dyDescent="0.2">
      <c r="F75494">
        <f t="shared" si="1179"/>
        <v>0</v>
      </c>
    </row>
    <row r="75495" spans="6:6" x14ac:dyDescent="0.2">
      <c r="F75495">
        <f t="shared" si="1179"/>
        <v>0</v>
      </c>
    </row>
    <row r="75496" spans="6:6" x14ac:dyDescent="0.2">
      <c r="F75496">
        <f t="shared" si="1179"/>
        <v>0</v>
      </c>
    </row>
    <row r="75497" spans="6:6" x14ac:dyDescent="0.2">
      <c r="F75497">
        <f t="shared" si="1179"/>
        <v>0</v>
      </c>
    </row>
    <row r="75498" spans="6:6" x14ac:dyDescent="0.2">
      <c r="F75498">
        <f t="shared" si="1179"/>
        <v>0</v>
      </c>
    </row>
    <row r="75499" spans="6:6" x14ac:dyDescent="0.2">
      <c r="F75499">
        <f t="shared" si="1179"/>
        <v>0</v>
      </c>
    </row>
    <row r="75500" spans="6:6" x14ac:dyDescent="0.2">
      <c r="F75500">
        <f t="shared" si="1179"/>
        <v>0</v>
      </c>
    </row>
    <row r="75501" spans="6:6" x14ac:dyDescent="0.2">
      <c r="F75501">
        <f t="shared" si="1179"/>
        <v>0</v>
      </c>
    </row>
    <row r="75502" spans="6:6" x14ac:dyDescent="0.2">
      <c r="F75502">
        <f t="shared" si="1179"/>
        <v>0</v>
      </c>
    </row>
    <row r="75503" spans="6:6" x14ac:dyDescent="0.2">
      <c r="F75503">
        <f t="shared" si="1179"/>
        <v>0</v>
      </c>
    </row>
    <row r="75504" spans="6:6" x14ac:dyDescent="0.2">
      <c r="F75504">
        <f t="shared" si="1179"/>
        <v>0</v>
      </c>
    </row>
    <row r="75505" spans="6:6" x14ac:dyDescent="0.2">
      <c r="F75505">
        <f t="shared" si="1179"/>
        <v>0</v>
      </c>
    </row>
    <row r="75506" spans="6:6" x14ac:dyDescent="0.2">
      <c r="F75506">
        <f t="shared" si="1179"/>
        <v>0</v>
      </c>
    </row>
    <row r="75507" spans="6:6" x14ac:dyDescent="0.2">
      <c r="F75507">
        <f t="shared" si="1179"/>
        <v>0</v>
      </c>
    </row>
    <row r="75508" spans="6:6" x14ac:dyDescent="0.2">
      <c r="F75508">
        <f t="shared" si="1179"/>
        <v>0</v>
      </c>
    </row>
    <row r="75509" spans="6:6" x14ac:dyDescent="0.2">
      <c r="F75509">
        <f t="shared" si="1179"/>
        <v>0</v>
      </c>
    </row>
    <row r="75510" spans="6:6" x14ac:dyDescent="0.2">
      <c r="F75510">
        <f t="shared" si="1179"/>
        <v>0</v>
      </c>
    </row>
    <row r="75511" spans="6:6" x14ac:dyDescent="0.2">
      <c r="F75511">
        <f t="shared" si="1179"/>
        <v>0</v>
      </c>
    </row>
    <row r="75512" spans="6:6" x14ac:dyDescent="0.2">
      <c r="F75512">
        <f t="shared" si="1179"/>
        <v>0</v>
      </c>
    </row>
    <row r="75513" spans="6:6" x14ac:dyDescent="0.2">
      <c r="F75513">
        <f t="shared" si="1179"/>
        <v>0</v>
      </c>
    </row>
    <row r="75514" spans="6:6" x14ac:dyDescent="0.2">
      <c r="F75514">
        <f t="shared" si="1179"/>
        <v>0</v>
      </c>
    </row>
    <row r="75515" spans="6:6" x14ac:dyDescent="0.2">
      <c r="F75515">
        <f t="shared" si="1179"/>
        <v>0</v>
      </c>
    </row>
    <row r="75516" spans="6:6" x14ac:dyDescent="0.2">
      <c r="F75516">
        <f t="shared" si="1179"/>
        <v>0</v>
      </c>
    </row>
    <row r="75517" spans="6:6" x14ac:dyDescent="0.2">
      <c r="F75517">
        <f t="shared" si="1179"/>
        <v>0</v>
      </c>
    </row>
    <row r="75518" spans="6:6" x14ac:dyDescent="0.2">
      <c r="F75518">
        <f t="shared" si="1179"/>
        <v>0</v>
      </c>
    </row>
    <row r="75519" spans="6:6" x14ac:dyDescent="0.2">
      <c r="F75519">
        <f t="shared" si="1179"/>
        <v>0</v>
      </c>
    </row>
    <row r="75520" spans="6:6" x14ac:dyDescent="0.2">
      <c r="F75520">
        <f t="shared" si="1179"/>
        <v>0</v>
      </c>
    </row>
    <row r="75521" spans="6:6" x14ac:dyDescent="0.2">
      <c r="F75521">
        <f t="shared" si="1179"/>
        <v>0</v>
      </c>
    </row>
    <row r="75522" spans="6:6" x14ac:dyDescent="0.2">
      <c r="F75522">
        <f t="shared" si="1179"/>
        <v>0</v>
      </c>
    </row>
    <row r="75523" spans="6:6" x14ac:dyDescent="0.2">
      <c r="F75523">
        <f t="shared" ref="F75523:F75586" si="1180">IFERROR(RIGHT(C75523,LEN(C75523)-FIND("$",SUBSTITUTE(C75523,"/","$",LEN(C75523)-LEN(SUBSTITUTE(C75523,"/",""))))),C75523)</f>
        <v>0</v>
      </c>
    </row>
    <row r="75524" spans="6:6" x14ac:dyDescent="0.2">
      <c r="F75524">
        <f t="shared" si="1180"/>
        <v>0</v>
      </c>
    </row>
    <row r="75525" spans="6:6" x14ac:dyDescent="0.2">
      <c r="F75525">
        <f t="shared" si="1180"/>
        <v>0</v>
      </c>
    </row>
    <row r="75526" spans="6:6" x14ac:dyDescent="0.2">
      <c r="F75526">
        <f t="shared" si="1180"/>
        <v>0</v>
      </c>
    </row>
    <row r="75527" spans="6:6" x14ac:dyDescent="0.2">
      <c r="F75527">
        <f t="shared" si="1180"/>
        <v>0</v>
      </c>
    </row>
    <row r="75528" spans="6:6" x14ac:dyDescent="0.2">
      <c r="F75528">
        <f t="shared" si="1180"/>
        <v>0</v>
      </c>
    </row>
    <row r="75529" spans="6:6" x14ac:dyDescent="0.2">
      <c r="F75529">
        <f t="shared" si="1180"/>
        <v>0</v>
      </c>
    </row>
    <row r="75530" spans="6:6" x14ac:dyDescent="0.2">
      <c r="F75530">
        <f t="shared" si="1180"/>
        <v>0</v>
      </c>
    </row>
    <row r="75531" spans="6:6" x14ac:dyDescent="0.2">
      <c r="F75531">
        <f t="shared" si="1180"/>
        <v>0</v>
      </c>
    </row>
    <row r="75532" spans="6:6" x14ac:dyDescent="0.2">
      <c r="F75532">
        <f t="shared" si="1180"/>
        <v>0</v>
      </c>
    </row>
    <row r="75533" spans="6:6" x14ac:dyDescent="0.2">
      <c r="F75533">
        <f t="shared" si="1180"/>
        <v>0</v>
      </c>
    </row>
    <row r="75534" spans="6:6" x14ac:dyDescent="0.2">
      <c r="F75534">
        <f t="shared" si="1180"/>
        <v>0</v>
      </c>
    </row>
    <row r="75535" spans="6:6" x14ac:dyDescent="0.2">
      <c r="F75535">
        <f t="shared" si="1180"/>
        <v>0</v>
      </c>
    </row>
    <row r="75536" spans="6:6" x14ac:dyDescent="0.2">
      <c r="F75536">
        <f t="shared" si="1180"/>
        <v>0</v>
      </c>
    </row>
    <row r="75537" spans="6:6" x14ac:dyDescent="0.2">
      <c r="F75537">
        <f t="shared" si="1180"/>
        <v>0</v>
      </c>
    </row>
    <row r="75538" spans="6:6" x14ac:dyDescent="0.2">
      <c r="F75538">
        <f t="shared" si="1180"/>
        <v>0</v>
      </c>
    </row>
    <row r="75539" spans="6:6" x14ac:dyDescent="0.2">
      <c r="F75539">
        <f t="shared" si="1180"/>
        <v>0</v>
      </c>
    </row>
    <row r="75540" spans="6:6" x14ac:dyDescent="0.2">
      <c r="F75540">
        <f t="shared" si="1180"/>
        <v>0</v>
      </c>
    </row>
    <row r="75541" spans="6:6" x14ac:dyDescent="0.2">
      <c r="F75541">
        <f t="shared" si="1180"/>
        <v>0</v>
      </c>
    </row>
    <row r="75542" spans="6:6" x14ac:dyDescent="0.2">
      <c r="F75542">
        <f t="shared" si="1180"/>
        <v>0</v>
      </c>
    </row>
    <row r="75543" spans="6:6" x14ac:dyDescent="0.2">
      <c r="F75543">
        <f t="shared" si="1180"/>
        <v>0</v>
      </c>
    </row>
    <row r="75544" spans="6:6" x14ac:dyDescent="0.2">
      <c r="F75544">
        <f t="shared" si="1180"/>
        <v>0</v>
      </c>
    </row>
    <row r="75545" spans="6:6" x14ac:dyDescent="0.2">
      <c r="F75545">
        <f t="shared" si="1180"/>
        <v>0</v>
      </c>
    </row>
    <row r="75546" spans="6:6" x14ac:dyDescent="0.2">
      <c r="F75546">
        <f t="shared" si="1180"/>
        <v>0</v>
      </c>
    </row>
    <row r="75547" spans="6:6" x14ac:dyDescent="0.2">
      <c r="F75547">
        <f t="shared" si="1180"/>
        <v>0</v>
      </c>
    </row>
    <row r="75548" spans="6:6" x14ac:dyDescent="0.2">
      <c r="F75548">
        <f t="shared" si="1180"/>
        <v>0</v>
      </c>
    </row>
    <row r="75549" spans="6:6" x14ac:dyDescent="0.2">
      <c r="F75549">
        <f t="shared" si="1180"/>
        <v>0</v>
      </c>
    </row>
    <row r="75550" spans="6:6" x14ac:dyDescent="0.2">
      <c r="F75550">
        <f t="shared" si="1180"/>
        <v>0</v>
      </c>
    </row>
    <row r="75551" spans="6:6" x14ac:dyDescent="0.2">
      <c r="F75551">
        <f t="shared" si="1180"/>
        <v>0</v>
      </c>
    </row>
    <row r="75552" spans="6:6" x14ac:dyDescent="0.2">
      <c r="F75552">
        <f t="shared" si="1180"/>
        <v>0</v>
      </c>
    </row>
    <row r="75553" spans="6:6" x14ac:dyDescent="0.2">
      <c r="F75553">
        <f t="shared" si="1180"/>
        <v>0</v>
      </c>
    </row>
    <row r="75554" spans="6:6" x14ac:dyDescent="0.2">
      <c r="F75554">
        <f t="shared" si="1180"/>
        <v>0</v>
      </c>
    </row>
    <row r="75555" spans="6:6" x14ac:dyDescent="0.2">
      <c r="F75555">
        <f t="shared" si="1180"/>
        <v>0</v>
      </c>
    </row>
    <row r="75556" spans="6:6" x14ac:dyDescent="0.2">
      <c r="F75556">
        <f t="shared" si="1180"/>
        <v>0</v>
      </c>
    </row>
    <row r="75557" spans="6:6" x14ac:dyDescent="0.2">
      <c r="F75557">
        <f t="shared" si="1180"/>
        <v>0</v>
      </c>
    </row>
    <row r="75558" spans="6:6" x14ac:dyDescent="0.2">
      <c r="F75558">
        <f t="shared" si="1180"/>
        <v>0</v>
      </c>
    </row>
    <row r="75559" spans="6:6" x14ac:dyDescent="0.2">
      <c r="F75559">
        <f t="shared" si="1180"/>
        <v>0</v>
      </c>
    </row>
    <row r="75560" spans="6:6" x14ac:dyDescent="0.2">
      <c r="F75560">
        <f t="shared" si="1180"/>
        <v>0</v>
      </c>
    </row>
    <row r="75561" spans="6:6" x14ac:dyDescent="0.2">
      <c r="F75561">
        <f t="shared" si="1180"/>
        <v>0</v>
      </c>
    </row>
    <row r="75562" spans="6:6" x14ac:dyDescent="0.2">
      <c r="F75562">
        <f t="shared" si="1180"/>
        <v>0</v>
      </c>
    </row>
    <row r="75563" spans="6:6" x14ac:dyDescent="0.2">
      <c r="F75563">
        <f t="shared" si="1180"/>
        <v>0</v>
      </c>
    </row>
    <row r="75564" spans="6:6" x14ac:dyDescent="0.2">
      <c r="F75564">
        <f t="shared" si="1180"/>
        <v>0</v>
      </c>
    </row>
    <row r="75565" spans="6:6" x14ac:dyDescent="0.2">
      <c r="F75565">
        <f t="shared" si="1180"/>
        <v>0</v>
      </c>
    </row>
    <row r="75566" spans="6:6" x14ac:dyDescent="0.2">
      <c r="F75566">
        <f t="shared" si="1180"/>
        <v>0</v>
      </c>
    </row>
    <row r="75567" spans="6:6" x14ac:dyDescent="0.2">
      <c r="F75567">
        <f t="shared" si="1180"/>
        <v>0</v>
      </c>
    </row>
    <row r="75568" spans="6:6" x14ac:dyDescent="0.2">
      <c r="F75568">
        <f t="shared" si="1180"/>
        <v>0</v>
      </c>
    </row>
    <row r="75569" spans="6:6" x14ac:dyDescent="0.2">
      <c r="F75569">
        <f t="shared" si="1180"/>
        <v>0</v>
      </c>
    </row>
    <row r="75570" spans="6:6" x14ac:dyDescent="0.2">
      <c r="F75570">
        <f t="shared" si="1180"/>
        <v>0</v>
      </c>
    </row>
    <row r="75571" spans="6:6" x14ac:dyDescent="0.2">
      <c r="F75571">
        <f t="shared" si="1180"/>
        <v>0</v>
      </c>
    </row>
    <row r="75572" spans="6:6" x14ac:dyDescent="0.2">
      <c r="F75572">
        <f t="shared" si="1180"/>
        <v>0</v>
      </c>
    </row>
    <row r="75573" spans="6:6" x14ac:dyDescent="0.2">
      <c r="F75573">
        <f t="shared" si="1180"/>
        <v>0</v>
      </c>
    </row>
    <row r="75574" spans="6:6" x14ac:dyDescent="0.2">
      <c r="F75574">
        <f t="shared" si="1180"/>
        <v>0</v>
      </c>
    </row>
    <row r="75575" spans="6:6" x14ac:dyDescent="0.2">
      <c r="F75575">
        <f t="shared" si="1180"/>
        <v>0</v>
      </c>
    </row>
    <row r="75576" spans="6:6" x14ac:dyDescent="0.2">
      <c r="F75576">
        <f t="shared" si="1180"/>
        <v>0</v>
      </c>
    </row>
    <row r="75577" spans="6:6" x14ac:dyDescent="0.2">
      <c r="F75577">
        <f t="shared" si="1180"/>
        <v>0</v>
      </c>
    </row>
    <row r="75578" spans="6:6" x14ac:dyDescent="0.2">
      <c r="F75578">
        <f t="shared" si="1180"/>
        <v>0</v>
      </c>
    </row>
    <row r="75579" spans="6:6" x14ac:dyDescent="0.2">
      <c r="F75579">
        <f t="shared" si="1180"/>
        <v>0</v>
      </c>
    </row>
    <row r="75580" spans="6:6" x14ac:dyDescent="0.2">
      <c r="F75580">
        <f t="shared" si="1180"/>
        <v>0</v>
      </c>
    </row>
    <row r="75581" spans="6:6" x14ac:dyDescent="0.2">
      <c r="F75581">
        <f t="shared" si="1180"/>
        <v>0</v>
      </c>
    </row>
    <row r="75582" spans="6:6" x14ac:dyDescent="0.2">
      <c r="F75582">
        <f t="shared" si="1180"/>
        <v>0</v>
      </c>
    </row>
    <row r="75583" spans="6:6" x14ac:dyDescent="0.2">
      <c r="F75583">
        <f t="shared" si="1180"/>
        <v>0</v>
      </c>
    </row>
    <row r="75584" spans="6:6" x14ac:dyDescent="0.2">
      <c r="F75584">
        <f t="shared" si="1180"/>
        <v>0</v>
      </c>
    </row>
    <row r="75585" spans="6:6" x14ac:dyDescent="0.2">
      <c r="F75585">
        <f t="shared" si="1180"/>
        <v>0</v>
      </c>
    </row>
    <row r="75586" spans="6:6" x14ac:dyDescent="0.2">
      <c r="F75586">
        <f t="shared" si="1180"/>
        <v>0</v>
      </c>
    </row>
    <row r="75587" spans="6:6" x14ac:dyDescent="0.2">
      <c r="F75587">
        <f t="shared" ref="F75587:F75650" si="1181">IFERROR(RIGHT(C75587,LEN(C75587)-FIND("$",SUBSTITUTE(C75587,"/","$",LEN(C75587)-LEN(SUBSTITUTE(C75587,"/",""))))),C75587)</f>
        <v>0</v>
      </c>
    </row>
    <row r="75588" spans="6:6" x14ac:dyDescent="0.2">
      <c r="F75588">
        <f t="shared" si="1181"/>
        <v>0</v>
      </c>
    </row>
    <row r="75589" spans="6:6" x14ac:dyDescent="0.2">
      <c r="F75589">
        <f t="shared" si="1181"/>
        <v>0</v>
      </c>
    </row>
    <row r="75590" spans="6:6" x14ac:dyDescent="0.2">
      <c r="F75590">
        <f t="shared" si="1181"/>
        <v>0</v>
      </c>
    </row>
    <row r="75591" spans="6:6" x14ac:dyDescent="0.2">
      <c r="F75591">
        <f t="shared" si="1181"/>
        <v>0</v>
      </c>
    </row>
    <row r="75592" spans="6:6" x14ac:dyDescent="0.2">
      <c r="F75592">
        <f t="shared" si="1181"/>
        <v>0</v>
      </c>
    </row>
    <row r="75593" spans="6:6" x14ac:dyDescent="0.2">
      <c r="F75593">
        <f t="shared" si="1181"/>
        <v>0</v>
      </c>
    </row>
    <row r="75594" spans="6:6" x14ac:dyDescent="0.2">
      <c r="F75594">
        <f t="shared" si="1181"/>
        <v>0</v>
      </c>
    </row>
    <row r="75595" spans="6:6" x14ac:dyDescent="0.2">
      <c r="F75595">
        <f t="shared" si="1181"/>
        <v>0</v>
      </c>
    </row>
    <row r="75596" spans="6:6" x14ac:dyDescent="0.2">
      <c r="F75596">
        <f t="shared" si="1181"/>
        <v>0</v>
      </c>
    </row>
    <row r="75597" spans="6:6" x14ac:dyDescent="0.2">
      <c r="F75597">
        <f t="shared" si="1181"/>
        <v>0</v>
      </c>
    </row>
    <row r="75598" spans="6:6" x14ac:dyDescent="0.2">
      <c r="F75598">
        <f t="shared" si="1181"/>
        <v>0</v>
      </c>
    </row>
    <row r="75599" spans="6:6" x14ac:dyDescent="0.2">
      <c r="F75599">
        <f t="shared" si="1181"/>
        <v>0</v>
      </c>
    </row>
    <row r="75600" spans="6:6" x14ac:dyDescent="0.2">
      <c r="F75600">
        <f t="shared" si="1181"/>
        <v>0</v>
      </c>
    </row>
    <row r="75601" spans="6:6" x14ac:dyDescent="0.2">
      <c r="F75601">
        <f t="shared" si="1181"/>
        <v>0</v>
      </c>
    </row>
    <row r="75602" spans="6:6" x14ac:dyDescent="0.2">
      <c r="F75602">
        <f t="shared" si="1181"/>
        <v>0</v>
      </c>
    </row>
    <row r="75603" spans="6:6" x14ac:dyDescent="0.2">
      <c r="F75603">
        <f t="shared" si="1181"/>
        <v>0</v>
      </c>
    </row>
    <row r="75604" spans="6:6" x14ac:dyDescent="0.2">
      <c r="F75604">
        <f t="shared" si="1181"/>
        <v>0</v>
      </c>
    </row>
    <row r="75605" spans="6:6" x14ac:dyDescent="0.2">
      <c r="F75605">
        <f t="shared" si="1181"/>
        <v>0</v>
      </c>
    </row>
    <row r="75606" spans="6:6" x14ac:dyDescent="0.2">
      <c r="F75606">
        <f t="shared" si="1181"/>
        <v>0</v>
      </c>
    </row>
    <row r="75607" spans="6:6" x14ac:dyDescent="0.2">
      <c r="F75607">
        <f t="shared" si="1181"/>
        <v>0</v>
      </c>
    </row>
    <row r="75608" spans="6:6" x14ac:dyDescent="0.2">
      <c r="F75608">
        <f t="shared" si="1181"/>
        <v>0</v>
      </c>
    </row>
    <row r="75609" spans="6:6" x14ac:dyDescent="0.2">
      <c r="F75609">
        <f t="shared" si="1181"/>
        <v>0</v>
      </c>
    </row>
    <row r="75610" spans="6:6" x14ac:dyDescent="0.2">
      <c r="F75610">
        <f t="shared" si="1181"/>
        <v>0</v>
      </c>
    </row>
    <row r="75611" spans="6:6" x14ac:dyDescent="0.2">
      <c r="F75611">
        <f t="shared" si="1181"/>
        <v>0</v>
      </c>
    </row>
    <row r="75612" spans="6:6" x14ac:dyDescent="0.2">
      <c r="F75612">
        <f t="shared" si="1181"/>
        <v>0</v>
      </c>
    </row>
    <row r="75613" spans="6:6" x14ac:dyDescent="0.2">
      <c r="F75613">
        <f t="shared" si="1181"/>
        <v>0</v>
      </c>
    </row>
    <row r="75614" spans="6:6" x14ac:dyDescent="0.2">
      <c r="F75614">
        <f t="shared" si="1181"/>
        <v>0</v>
      </c>
    </row>
    <row r="75615" spans="6:6" x14ac:dyDescent="0.2">
      <c r="F75615">
        <f t="shared" si="1181"/>
        <v>0</v>
      </c>
    </row>
    <row r="75616" spans="6:6" x14ac:dyDescent="0.2">
      <c r="F75616">
        <f t="shared" si="1181"/>
        <v>0</v>
      </c>
    </row>
    <row r="75617" spans="6:6" x14ac:dyDescent="0.2">
      <c r="F75617">
        <f t="shared" si="1181"/>
        <v>0</v>
      </c>
    </row>
    <row r="75618" spans="6:6" x14ac:dyDescent="0.2">
      <c r="F75618">
        <f t="shared" si="1181"/>
        <v>0</v>
      </c>
    </row>
    <row r="75619" spans="6:6" x14ac:dyDescent="0.2">
      <c r="F75619">
        <f t="shared" si="1181"/>
        <v>0</v>
      </c>
    </row>
    <row r="75620" spans="6:6" x14ac:dyDescent="0.2">
      <c r="F75620">
        <f t="shared" si="1181"/>
        <v>0</v>
      </c>
    </row>
    <row r="75621" spans="6:6" x14ac:dyDescent="0.2">
      <c r="F75621">
        <f t="shared" si="1181"/>
        <v>0</v>
      </c>
    </row>
    <row r="75622" spans="6:6" x14ac:dyDescent="0.2">
      <c r="F75622">
        <f t="shared" si="1181"/>
        <v>0</v>
      </c>
    </row>
    <row r="75623" spans="6:6" x14ac:dyDescent="0.2">
      <c r="F75623">
        <f t="shared" si="1181"/>
        <v>0</v>
      </c>
    </row>
    <row r="75624" spans="6:6" x14ac:dyDescent="0.2">
      <c r="F75624">
        <f t="shared" si="1181"/>
        <v>0</v>
      </c>
    </row>
    <row r="75625" spans="6:6" x14ac:dyDescent="0.2">
      <c r="F75625">
        <f t="shared" si="1181"/>
        <v>0</v>
      </c>
    </row>
    <row r="75626" spans="6:6" x14ac:dyDescent="0.2">
      <c r="F75626">
        <f t="shared" si="1181"/>
        <v>0</v>
      </c>
    </row>
    <row r="75627" spans="6:6" x14ac:dyDescent="0.2">
      <c r="F75627">
        <f t="shared" si="1181"/>
        <v>0</v>
      </c>
    </row>
    <row r="75628" spans="6:6" x14ac:dyDescent="0.2">
      <c r="F75628">
        <f t="shared" si="1181"/>
        <v>0</v>
      </c>
    </row>
    <row r="75629" spans="6:6" x14ac:dyDescent="0.2">
      <c r="F75629">
        <f t="shared" si="1181"/>
        <v>0</v>
      </c>
    </row>
    <row r="75630" spans="6:6" x14ac:dyDescent="0.2">
      <c r="F75630">
        <f t="shared" si="1181"/>
        <v>0</v>
      </c>
    </row>
    <row r="75631" spans="6:6" x14ac:dyDescent="0.2">
      <c r="F75631">
        <f t="shared" si="1181"/>
        <v>0</v>
      </c>
    </row>
    <row r="75632" spans="6:6" x14ac:dyDescent="0.2">
      <c r="F75632">
        <f t="shared" si="1181"/>
        <v>0</v>
      </c>
    </row>
    <row r="75633" spans="6:6" x14ac:dyDescent="0.2">
      <c r="F75633">
        <f t="shared" si="1181"/>
        <v>0</v>
      </c>
    </row>
    <row r="75634" spans="6:6" x14ac:dyDescent="0.2">
      <c r="F75634">
        <f t="shared" si="1181"/>
        <v>0</v>
      </c>
    </row>
    <row r="75635" spans="6:6" x14ac:dyDescent="0.2">
      <c r="F75635">
        <f t="shared" si="1181"/>
        <v>0</v>
      </c>
    </row>
    <row r="75636" spans="6:6" x14ac:dyDescent="0.2">
      <c r="F75636">
        <f t="shared" si="1181"/>
        <v>0</v>
      </c>
    </row>
    <row r="75637" spans="6:6" x14ac:dyDescent="0.2">
      <c r="F75637">
        <f t="shared" si="1181"/>
        <v>0</v>
      </c>
    </row>
    <row r="75638" spans="6:6" x14ac:dyDescent="0.2">
      <c r="F75638">
        <f t="shared" si="1181"/>
        <v>0</v>
      </c>
    </row>
    <row r="75639" spans="6:6" x14ac:dyDescent="0.2">
      <c r="F75639">
        <f t="shared" si="1181"/>
        <v>0</v>
      </c>
    </row>
    <row r="75640" spans="6:6" x14ac:dyDescent="0.2">
      <c r="F75640">
        <f t="shared" si="1181"/>
        <v>0</v>
      </c>
    </row>
    <row r="75641" spans="6:6" x14ac:dyDescent="0.2">
      <c r="F75641">
        <f t="shared" si="1181"/>
        <v>0</v>
      </c>
    </row>
    <row r="75642" spans="6:6" x14ac:dyDescent="0.2">
      <c r="F75642">
        <f t="shared" si="1181"/>
        <v>0</v>
      </c>
    </row>
    <row r="75643" spans="6:6" x14ac:dyDescent="0.2">
      <c r="F75643">
        <f t="shared" si="1181"/>
        <v>0</v>
      </c>
    </row>
    <row r="75644" spans="6:6" x14ac:dyDescent="0.2">
      <c r="F75644">
        <f t="shared" si="1181"/>
        <v>0</v>
      </c>
    </row>
    <row r="75645" spans="6:6" x14ac:dyDescent="0.2">
      <c r="F75645">
        <f t="shared" si="1181"/>
        <v>0</v>
      </c>
    </row>
    <row r="75646" spans="6:6" x14ac:dyDescent="0.2">
      <c r="F75646">
        <f t="shared" si="1181"/>
        <v>0</v>
      </c>
    </row>
    <row r="75647" spans="6:6" x14ac:dyDescent="0.2">
      <c r="F75647">
        <f t="shared" si="1181"/>
        <v>0</v>
      </c>
    </row>
    <row r="75648" spans="6:6" x14ac:dyDescent="0.2">
      <c r="F75648">
        <f t="shared" si="1181"/>
        <v>0</v>
      </c>
    </row>
    <row r="75649" spans="6:6" x14ac:dyDescent="0.2">
      <c r="F75649">
        <f t="shared" si="1181"/>
        <v>0</v>
      </c>
    </row>
    <row r="75650" spans="6:6" x14ac:dyDescent="0.2">
      <c r="F75650">
        <f t="shared" si="1181"/>
        <v>0</v>
      </c>
    </row>
    <row r="75651" spans="6:6" x14ac:dyDescent="0.2">
      <c r="F75651">
        <f t="shared" ref="F75651:F75714" si="1182">IFERROR(RIGHT(C75651,LEN(C75651)-FIND("$",SUBSTITUTE(C75651,"/","$",LEN(C75651)-LEN(SUBSTITUTE(C75651,"/",""))))),C75651)</f>
        <v>0</v>
      </c>
    </row>
    <row r="75652" spans="6:6" x14ac:dyDescent="0.2">
      <c r="F75652">
        <f t="shared" si="1182"/>
        <v>0</v>
      </c>
    </row>
    <row r="75653" spans="6:6" x14ac:dyDescent="0.2">
      <c r="F75653">
        <f t="shared" si="1182"/>
        <v>0</v>
      </c>
    </row>
    <row r="75654" spans="6:6" x14ac:dyDescent="0.2">
      <c r="F75654">
        <f t="shared" si="1182"/>
        <v>0</v>
      </c>
    </row>
    <row r="75655" spans="6:6" x14ac:dyDescent="0.2">
      <c r="F75655">
        <f t="shared" si="1182"/>
        <v>0</v>
      </c>
    </row>
    <row r="75656" spans="6:6" x14ac:dyDescent="0.2">
      <c r="F75656">
        <f t="shared" si="1182"/>
        <v>0</v>
      </c>
    </row>
    <row r="75657" spans="6:6" x14ac:dyDescent="0.2">
      <c r="F75657">
        <f t="shared" si="1182"/>
        <v>0</v>
      </c>
    </row>
    <row r="75658" spans="6:6" x14ac:dyDescent="0.2">
      <c r="F75658">
        <f t="shared" si="1182"/>
        <v>0</v>
      </c>
    </row>
    <row r="75659" spans="6:6" x14ac:dyDescent="0.2">
      <c r="F75659">
        <f t="shared" si="1182"/>
        <v>0</v>
      </c>
    </row>
    <row r="75660" spans="6:6" x14ac:dyDescent="0.2">
      <c r="F75660">
        <f t="shared" si="1182"/>
        <v>0</v>
      </c>
    </row>
    <row r="75661" spans="6:6" x14ac:dyDescent="0.2">
      <c r="F75661">
        <f t="shared" si="1182"/>
        <v>0</v>
      </c>
    </row>
    <row r="75662" spans="6:6" x14ac:dyDescent="0.2">
      <c r="F75662">
        <f t="shared" si="1182"/>
        <v>0</v>
      </c>
    </row>
    <row r="75663" spans="6:6" x14ac:dyDescent="0.2">
      <c r="F75663">
        <f t="shared" si="1182"/>
        <v>0</v>
      </c>
    </row>
    <row r="75664" spans="6:6" x14ac:dyDescent="0.2">
      <c r="F75664">
        <f t="shared" si="1182"/>
        <v>0</v>
      </c>
    </row>
    <row r="75665" spans="6:6" x14ac:dyDescent="0.2">
      <c r="F75665">
        <f t="shared" si="1182"/>
        <v>0</v>
      </c>
    </row>
    <row r="75666" spans="6:6" x14ac:dyDescent="0.2">
      <c r="F75666">
        <f t="shared" si="1182"/>
        <v>0</v>
      </c>
    </row>
    <row r="75667" spans="6:6" x14ac:dyDescent="0.2">
      <c r="F75667">
        <f t="shared" si="1182"/>
        <v>0</v>
      </c>
    </row>
    <row r="75668" spans="6:6" x14ac:dyDescent="0.2">
      <c r="F75668">
        <f t="shared" si="1182"/>
        <v>0</v>
      </c>
    </row>
    <row r="75669" spans="6:6" x14ac:dyDescent="0.2">
      <c r="F75669">
        <f t="shared" si="1182"/>
        <v>0</v>
      </c>
    </row>
    <row r="75670" spans="6:6" x14ac:dyDescent="0.2">
      <c r="F75670">
        <f t="shared" si="1182"/>
        <v>0</v>
      </c>
    </row>
    <row r="75671" spans="6:6" x14ac:dyDescent="0.2">
      <c r="F75671">
        <f t="shared" si="1182"/>
        <v>0</v>
      </c>
    </row>
    <row r="75672" spans="6:6" x14ac:dyDescent="0.2">
      <c r="F75672">
        <f t="shared" si="1182"/>
        <v>0</v>
      </c>
    </row>
    <row r="75673" spans="6:6" x14ac:dyDescent="0.2">
      <c r="F75673">
        <f t="shared" si="1182"/>
        <v>0</v>
      </c>
    </row>
    <row r="75674" spans="6:6" x14ac:dyDescent="0.2">
      <c r="F75674">
        <f t="shared" si="1182"/>
        <v>0</v>
      </c>
    </row>
    <row r="75675" spans="6:6" x14ac:dyDescent="0.2">
      <c r="F75675">
        <f t="shared" si="1182"/>
        <v>0</v>
      </c>
    </row>
    <row r="75676" spans="6:6" x14ac:dyDescent="0.2">
      <c r="F75676">
        <f t="shared" si="1182"/>
        <v>0</v>
      </c>
    </row>
    <row r="75677" spans="6:6" x14ac:dyDescent="0.2">
      <c r="F75677">
        <f t="shared" si="1182"/>
        <v>0</v>
      </c>
    </row>
    <row r="75678" spans="6:6" x14ac:dyDescent="0.2">
      <c r="F75678">
        <f t="shared" si="1182"/>
        <v>0</v>
      </c>
    </row>
    <row r="75679" spans="6:6" x14ac:dyDescent="0.2">
      <c r="F75679">
        <f t="shared" si="1182"/>
        <v>0</v>
      </c>
    </row>
    <row r="75680" spans="6:6" x14ac:dyDescent="0.2">
      <c r="F75680">
        <f t="shared" si="1182"/>
        <v>0</v>
      </c>
    </row>
    <row r="75681" spans="6:6" x14ac:dyDescent="0.2">
      <c r="F75681">
        <f t="shared" si="1182"/>
        <v>0</v>
      </c>
    </row>
    <row r="75682" spans="6:6" x14ac:dyDescent="0.2">
      <c r="F75682">
        <f t="shared" si="1182"/>
        <v>0</v>
      </c>
    </row>
    <row r="75683" spans="6:6" x14ac:dyDescent="0.2">
      <c r="F75683">
        <f t="shared" si="1182"/>
        <v>0</v>
      </c>
    </row>
    <row r="75684" spans="6:6" x14ac:dyDescent="0.2">
      <c r="F75684">
        <f t="shared" si="1182"/>
        <v>0</v>
      </c>
    </row>
    <row r="75685" spans="6:6" x14ac:dyDescent="0.2">
      <c r="F75685">
        <f t="shared" si="1182"/>
        <v>0</v>
      </c>
    </row>
    <row r="75686" spans="6:6" x14ac:dyDescent="0.2">
      <c r="F75686">
        <f t="shared" si="1182"/>
        <v>0</v>
      </c>
    </row>
    <row r="75687" spans="6:6" x14ac:dyDescent="0.2">
      <c r="F75687">
        <f t="shared" si="1182"/>
        <v>0</v>
      </c>
    </row>
    <row r="75688" spans="6:6" x14ac:dyDescent="0.2">
      <c r="F75688">
        <f t="shared" si="1182"/>
        <v>0</v>
      </c>
    </row>
    <row r="75689" spans="6:6" x14ac:dyDescent="0.2">
      <c r="F75689">
        <f t="shared" si="1182"/>
        <v>0</v>
      </c>
    </row>
    <row r="75690" spans="6:6" x14ac:dyDescent="0.2">
      <c r="F75690">
        <f t="shared" si="1182"/>
        <v>0</v>
      </c>
    </row>
    <row r="75691" spans="6:6" x14ac:dyDescent="0.2">
      <c r="F75691">
        <f t="shared" si="1182"/>
        <v>0</v>
      </c>
    </row>
    <row r="75692" spans="6:6" x14ac:dyDescent="0.2">
      <c r="F75692">
        <f t="shared" si="1182"/>
        <v>0</v>
      </c>
    </row>
    <row r="75693" spans="6:6" x14ac:dyDescent="0.2">
      <c r="F75693">
        <f t="shared" si="1182"/>
        <v>0</v>
      </c>
    </row>
    <row r="75694" spans="6:6" x14ac:dyDescent="0.2">
      <c r="F75694">
        <f t="shared" si="1182"/>
        <v>0</v>
      </c>
    </row>
    <row r="75695" spans="6:6" x14ac:dyDescent="0.2">
      <c r="F75695">
        <f t="shared" si="1182"/>
        <v>0</v>
      </c>
    </row>
    <row r="75696" spans="6:6" x14ac:dyDescent="0.2">
      <c r="F75696">
        <f t="shared" si="1182"/>
        <v>0</v>
      </c>
    </row>
    <row r="75697" spans="6:50" x14ac:dyDescent="0.2">
      <c r="F75697">
        <f t="shared" si="1182"/>
        <v>0</v>
      </c>
    </row>
    <row r="75698" spans="6:50" x14ac:dyDescent="0.2">
      <c r="F75698">
        <f t="shared" si="1182"/>
        <v>0</v>
      </c>
    </row>
    <row r="75699" spans="6:50" x14ac:dyDescent="0.2">
      <c r="F75699">
        <f t="shared" si="1182"/>
        <v>0</v>
      </c>
    </row>
    <row r="75700" spans="6:50" x14ac:dyDescent="0.2">
      <c r="F75700">
        <f t="shared" si="1182"/>
        <v>0</v>
      </c>
      <c r="T75700" t="s">
        <v>983</v>
      </c>
      <c r="U75700" t="s">
        <v>984</v>
      </c>
      <c r="V75700" t="s">
        <v>985</v>
      </c>
      <c r="W75700" t="s">
        <v>986</v>
      </c>
      <c r="X75700" t="s">
        <v>987</v>
      </c>
      <c r="Y75700" t="s">
        <v>988</v>
      </c>
      <c r="Z75700" t="s">
        <v>989</v>
      </c>
      <c r="AA75700" t="s">
        <v>990</v>
      </c>
      <c r="AB75700" t="s">
        <v>991</v>
      </c>
      <c r="AC75700" t="s">
        <v>992</v>
      </c>
      <c r="AD75700" t="s">
        <v>993</v>
      </c>
      <c r="AE75700" t="s">
        <v>994</v>
      </c>
      <c r="AF75700" t="s">
        <v>995</v>
      </c>
      <c r="AG75700" t="s">
        <v>996</v>
      </c>
      <c r="AH75700" t="s">
        <v>997</v>
      </c>
      <c r="AI75700" t="s">
        <v>998</v>
      </c>
      <c r="AJ75700" t="s">
        <v>999</v>
      </c>
      <c r="AK75700" t="s">
        <v>1000</v>
      </c>
      <c r="AL75700" t="s">
        <v>1001</v>
      </c>
      <c r="AM75700" t="s">
        <v>1002</v>
      </c>
      <c r="AN75700" t="s">
        <v>1003</v>
      </c>
      <c r="AO75700" t="s">
        <v>1004</v>
      </c>
      <c r="AP75700" t="s">
        <v>1005</v>
      </c>
      <c r="AQ75700" t="s">
        <v>1006</v>
      </c>
      <c r="AR75700" t="s">
        <v>1007</v>
      </c>
      <c r="AS75700" t="s">
        <v>1008</v>
      </c>
      <c r="AT75700" t="s">
        <v>1009</v>
      </c>
      <c r="AU75700" t="s">
        <v>1010</v>
      </c>
      <c r="AV75700" t="s">
        <v>1011</v>
      </c>
      <c r="AW75700" t="s">
        <v>1012</v>
      </c>
      <c r="AX75700" t="s">
        <v>1013</v>
      </c>
    </row>
    <row r="75701" spans="6:50" x14ac:dyDescent="0.2">
      <c r="F75701">
        <f t="shared" si="1182"/>
        <v>0</v>
      </c>
    </row>
    <row r="75702" spans="6:50" x14ac:dyDescent="0.2">
      <c r="F75702">
        <f t="shared" si="1182"/>
        <v>0</v>
      </c>
    </row>
    <row r="75703" spans="6:50" x14ac:dyDescent="0.2">
      <c r="F75703">
        <f t="shared" si="1182"/>
        <v>0</v>
      </c>
    </row>
    <row r="75704" spans="6:50" x14ac:dyDescent="0.2">
      <c r="F75704">
        <f t="shared" si="1182"/>
        <v>0</v>
      </c>
    </row>
    <row r="75705" spans="6:50" x14ac:dyDescent="0.2">
      <c r="F75705">
        <f t="shared" si="1182"/>
        <v>0</v>
      </c>
    </row>
    <row r="75706" spans="6:50" x14ac:dyDescent="0.2">
      <c r="F75706">
        <f t="shared" si="1182"/>
        <v>0</v>
      </c>
    </row>
    <row r="75707" spans="6:50" x14ac:dyDescent="0.2">
      <c r="F75707">
        <f t="shared" si="1182"/>
        <v>0</v>
      </c>
    </row>
    <row r="75708" spans="6:50" x14ac:dyDescent="0.2">
      <c r="F75708">
        <f t="shared" si="1182"/>
        <v>0</v>
      </c>
      <c r="T75708" t="s">
        <v>940</v>
      </c>
      <c r="U75708" t="s">
        <v>941</v>
      </c>
      <c r="V75708" t="s">
        <v>942</v>
      </c>
      <c r="W75708" t="s">
        <v>943</v>
      </c>
      <c r="X75708" t="s">
        <v>944</v>
      </c>
      <c r="Y75708" t="s">
        <v>945</v>
      </c>
      <c r="Z75708" t="s">
        <v>946</v>
      </c>
      <c r="AA75708" t="s">
        <v>947</v>
      </c>
      <c r="AB75708" t="s">
        <v>948</v>
      </c>
      <c r="AC75708" t="s">
        <v>949</v>
      </c>
      <c r="AD75708" t="s">
        <v>950</v>
      </c>
      <c r="AE75708" t="s">
        <v>951</v>
      </c>
      <c r="AF75708" t="s">
        <v>952</v>
      </c>
      <c r="AG75708" t="s">
        <v>953</v>
      </c>
      <c r="AH75708" t="s">
        <v>954</v>
      </c>
      <c r="AI75708" t="s">
        <v>955</v>
      </c>
    </row>
    <row r="75709" spans="6:50" x14ac:dyDescent="0.2">
      <c r="F75709">
        <f t="shared" si="1182"/>
        <v>0</v>
      </c>
    </row>
    <row r="75710" spans="6:50" x14ac:dyDescent="0.2">
      <c r="F75710">
        <f t="shared" si="1182"/>
        <v>0</v>
      </c>
    </row>
    <row r="75711" spans="6:50" x14ac:dyDescent="0.2">
      <c r="F75711">
        <f t="shared" si="1182"/>
        <v>0</v>
      </c>
    </row>
    <row r="75712" spans="6:50" x14ac:dyDescent="0.2">
      <c r="F75712">
        <f t="shared" si="1182"/>
        <v>0</v>
      </c>
    </row>
    <row r="75713" spans="6:29" x14ac:dyDescent="0.2">
      <c r="F75713">
        <f t="shared" si="1182"/>
        <v>0</v>
      </c>
    </row>
    <row r="75714" spans="6:29" x14ac:dyDescent="0.2">
      <c r="F75714">
        <f t="shared" si="1182"/>
        <v>0</v>
      </c>
    </row>
    <row r="75715" spans="6:29" x14ac:dyDescent="0.2">
      <c r="F75715">
        <f t="shared" ref="F75715:F75778" si="1183">IFERROR(RIGHT(C75715,LEN(C75715)-FIND("$",SUBSTITUTE(C75715,"/","$",LEN(C75715)-LEN(SUBSTITUTE(C75715,"/",""))))),C75715)</f>
        <v>0</v>
      </c>
    </row>
    <row r="75716" spans="6:29" x14ac:dyDescent="0.2">
      <c r="F75716">
        <f t="shared" si="1183"/>
        <v>0</v>
      </c>
    </row>
    <row r="75717" spans="6:29" x14ac:dyDescent="0.2">
      <c r="F75717">
        <f t="shared" si="1183"/>
        <v>0</v>
      </c>
    </row>
    <row r="75718" spans="6:29" x14ac:dyDescent="0.2">
      <c r="F75718">
        <f t="shared" si="1183"/>
        <v>0</v>
      </c>
    </row>
    <row r="75719" spans="6:29" x14ac:dyDescent="0.2">
      <c r="F75719">
        <f t="shared" si="1183"/>
        <v>0</v>
      </c>
    </row>
    <row r="75720" spans="6:29" x14ac:dyDescent="0.2">
      <c r="F75720">
        <f t="shared" si="1183"/>
        <v>0</v>
      </c>
    </row>
    <row r="75721" spans="6:29" x14ac:dyDescent="0.2">
      <c r="F75721">
        <f t="shared" si="1183"/>
        <v>0</v>
      </c>
    </row>
    <row r="75722" spans="6:29" x14ac:dyDescent="0.2">
      <c r="F75722">
        <f t="shared" si="1183"/>
        <v>0</v>
      </c>
    </row>
    <row r="75723" spans="6:29" x14ac:dyDescent="0.2">
      <c r="F75723">
        <f t="shared" si="1183"/>
        <v>0</v>
      </c>
    </row>
    <row r="75724" spans="6:29" x14ac:dyDescent="0.2">
      <c r="F75724">
        <f t="shared" si="1183"/>
        <v>0</v>
      </c>
      <c r="T75724" t="s">
        <v>1014</v>
      </c>
      <c r="U75724" t="s">
        <v>1015</v>
      </c>
      <c r="V75724" t="s">
        <v>1016</v>
      </c>
      <c r="W75724" t="s">
        <v>1017</v>
      </c>
      <c r="X75724" t="s">
        <v>1018</v>
      </c>
      <c r="Y75724" t="s">
        <v>1019</v>
      </c>
      <c r="Z75724" t="s">
        <v>1009</v>
      </c>
      <c r="AA75724" t="s">
        <v>1008</v>
      </c>
      <c r="AB75724" t="s">
        <v>1020</v>
      </c>
      <c r="AC75724" t="s">
        <v>1021</v>
      </c>
    </row>
    <row r="75725" spans="6:29" x14ac:dyDescent="0.2">
      <c r="F75725">
        <f t="shared" si="1183"/>
        <v>0</v>
      </c>
    </row>
    <row r="75726" spans="6:29" x14ac:dyDescent="0.2">
      <c r="F75726">
        <f t="shared" si="1183"/>
        <v>0</v>
      </c>
    </row>
    <row r="75727" spans="6:29" x14ac:dyDescent="0.2">
      <c r="F75727">
        <f t="shared" si="1183"/>
        <v>0</v>
      </c>
    </row>
    <row r="75728" spans="6:29" x14ac:dyDescent="0.2">
      <c r="F75728">
        <f t="shared" si="1183"/>
        <v>0</v>
      </c>
    </row>
    <row r="75729" spans="4:6" x14ac:dyDescent="0.2">
      <c r="F75729">
        <f t="shared" si="1183"/>
        <v>0</v>
      </c>
    </row>
    <row r="75730" spans="4:6" x14ac:dyDescent="0.2">
      <c r="F75730">
        <f t="shared" si="1183"/>
        <v>0</v>
      </c>
    </row>
    <row r="75731" spans="4:6" x14ac:dyDescent="0.2">
      <c r="F75731">
        <f t="shared" si="1183"/>
        <v>0</v>
      </c>
    </row>
    <row r="75732" spans="4:6" x14ac:dyDescent="0.2">
      <c r="D75732" s="1"/>
      <c r="F75732">
        <f t="shared" si="1183"/>
        <v>0</v>
      </c>
    </row>
    <row r="75733" spans="4:6" x14ac:dyDescent="0.2">
      <c r="D75733" s="1"/>
      <c r="F75733">
        <f t="shared" si="1183"/>
        <v>0</v>
      </c>
    </row>
    <row r="75734" spans="4:6" x14ac:dyDescent="0.2">
      <c r="F75734">
        <f t="shared" si="1183"/>
        <v>0</v>
      </c>
    </row>
    <row r="75735" spans="4:6" x14ac:dyDescent="0.2">
      <c r="F75735">
        <f t="shared" si="1183"/>
        <v>0</v>
      </c>
    </row>
    <row r="75736" spans="4:6" x14ac:dyDescent="0.2">
      <c r="F75736">
        <f t="shared" si="1183"/>
        <v>0</v>
      </c>
    </row>
    <row r="75737" spans="4:6" x14ac:dyDescent="0.2">
      <c r="F75737">
        <f t="shared" si="1183"/>
        <v>0</v>
      </c>
    </row>
    <row r="75738" spans="4:6" x14ac:dyDescent="0.2">
      <c r="F75738">
        <f t="shared" si="1183"/>
        <v>0</v>
      </c>
    </row>
    <row r="75739" spans="4:6" x14ac:dyDescent="0.2">
      <c r="F75739">
        <f t="shared" si="1183"/>
        <v>0</v>
      </c>
    </row>
    <row r="75740" spans="4:6" x14ac:dyDescent="0.2">
      <c r="F75740">
        <f t="shared" si="1183"/>
        <v>0</v>
      </c>
    </row>
    <row r="75741" spans="4:6" x14ac:dyDescent="0.2">
      <c r="F75741">
        <f t="shared" si="1183"/>
        <v>0</v>
      </c>
    </row>
    <row r="75742" spans="4:6" x14ac:dyDescent="0.2">
      <c r="F75742">
        <f t="shared" si="1183"/>
        <v>0</v>
      </c>
    </row>
    <row r="75743" spans="4:6" x14ac:dyDescent="0.2">
      <c r="F75743">
        <f t="shared" si="1183"/>
        <v>0</v>
      </c>
    </row>
    <row r="75744" spans="4:6" x14ac:dyDescent="0.2">
      <c r="F75744">
        <f t="shared" si="1183"/>
        <v>0</v>
      </c>
    </row>
    <row r="75745" spans="6:6" x14ac:dyDescent="0.2">
      <c r="F75745">
        <f t="shared" si="1183"/>
        <v>0</v>
      </c>
    </row>
    <row r="75746" spans="6:6" x14ac:dyDescent="0.2">
      <c r="F75746">
        <f t="shared" si="1183"/>
        <v>0</v>
      </c>
    </row>
    <row r="75747" spans="6:6" x14ac:dyDescent="0.2">
      <c r="F75747">
        <f t="shared" si="1183"/>
        <v>0</v>
      </c>
    </row>
    <row r="75748" spans="6:6" x14ac:dyDescent="0.2">
      <c r="F75748">
        <f t="shared" si="1183"/>
        <v>0</v>
      </c>
    </row>
    <row r="75749" spans="6:6" x14ac:dyDescent="0.2">
      <c r="F75749">
        <f t="shared" si="1183"/>
        <v>0</v>
      </c>
    </row>
    <row r="75750" spans="6:6" x14ac:dyDescent="0.2">
      <c r="F75750">
        <f t="shared" si="1183"/>
        <v>0</v>
      </c>
    </row>
    <row r="75751" spans="6:6" x14ac:dyDescent="0.2">
      <c r="F75751">
        <f t="shared" si="1183"/>
        <v>0</v>
      </c>
    </row>
    <row r="75752" spans="6:6" x14ac:dyDescent="0.2">
      <c r="F75752">
        <f t="shared" si="1183"/>
        <v>0</v>
      </c>
    </row>
    <row r="75753" spans="6:6" x14ac:dyDescent="0.2">
      <c r="F75753">
        <f t="shared" si="1183"/>
        <v>0</v>
      </c>
    </row>
    <row r="75754" spans="6:6" x14ac:dyDescent="0.2">
      <c r="F75754">
        <f t="shared" si="1183"/>
        <v>0</v>
      </c>
    </row>
    <row r="75755" spans="6:6" x14ac:dyDescent="0.2">
      <c r="F75755">
        <f t="shared" si="1183"/>
        <v>0</v>
      </c>
    </row>
    <row r="75756" spans="6:6" x14ac:dyDescent="0.2">
      <c r="F75756">
        <f t="shared" si="1183"/>
        <v>0</v>
      </c>
    </row>
    <row r="75757" spans="6:6" x14ac:dyDescent="0.2">
      <c r="F75757">
        <f t="shared" si="1183"/>
        <v>0</v>
      </c>
    </row>
    <row r="75758" spans="6:6" x14ac:dyDescent="0.2">
      <c r="F75758">
        <f t="shared" si="1183"/>
        <v>0</v>
      </c>
    </row>
    <row r="75759" spans="6:6" x14ac:dyDescent="0.2">
      <c r="F75759">
        <f t="shared" si="1183"/>
        <v>0</v>
      </c>
    </row>
    <row r="75760" spans="6:6" x14ac:dyDescent="0.2">
      <c r="F75760">
        <f t="shared" si="1183"/>
        <v>0</v>
      </c>
    </row>
    <row r="75761" spans="4:40" x14ac:dyDescent="0.2">
      <c r="F75761">
        <f t="shared" si="1183"/>
        <v>0</v>
      </c>
      <c r="T75761">
        <v>1.3</v>
      </c>
      <c r="U75761">
        <v>1.4</v>
      </c>
      <c r="V75761" t="s">
        <v>1022</v>
      </c>
      <c r="W75761">
        <v>2.2000000000000002</v>
      </c>
      <c r="X75761">
        <v>2.2999999999999998</v>
      </c>
      <c r="Y75761">
        <v>2.4</v>
      </c>
      <c r="Z75761" t="s">
        <v>1023</v>
      </c>
      <c r="AA75761" t="s">
        <v>1024</v>
      </c>
      <c r="AB75761">
        <v>7197</v>
      </c>
      <c r="AC75761">
        <v>7198</v>
      </c>
      <c r="AD75761">
        <v>7199</v>
      </c>
      <c r="AE75761" t="s">
        <v>1025</v>
      </c>
      <c r="AF75761" t="s">
        <v>1026</v>
      </c>
      <c r="AG75761" t="s">
        <v>1027</v>
      </c>
      <c r="AH75761" t="s">
        <v>1028</v>
      </c>
      <c r="AI75761" t="s">
        <v>1029</v>
      </c>
      <c r="AJ75761" t="s">
        <v>1030</v>
      </c>
      <c r="AK75761" t="s">
        <v>1031</v>
      </c>
      <c r="AL75761" t="s">
        <v>1032</v>
      </c>
      <c r="AM75761" t="s">
        <v>1033</v>
      </c>
      <c r="AN75761" t="s">
        <v>1034</v>
      </c>
    </row>
    <row r="75762" spans="4:40" x14ac:dyDescent="0.2">
      <c r="F75762">
        <f t="shared" si="1183"/>
        <v>0</v>
      </c>
    </row>
    <row r="75763" spans="4:40" x14ac:dyDescent="0.2">
      <c r="F75763">
        <f t="shared" si="1183"/>
        <v>0</v>
      </c>
    </row>
    <row r="75764" spans="4:40" x14ac:dyDescent="0.2">
      <c r="F75764">
        <f t="shared" si="1183"/>
        <v>0</v>
      </c>
    </row>
    <row r="75765" spans="4:40" x14ac:dyDescent="0.2">
      <c r="F75765">
        <f t="shared" si="1183"/>
        <v>0</v>
      </c>
    </row>
    <row r="75766" spans="4:40" x14ac:dyDescent="0.2">
      <c r="F75766">
        <f t="shared" si="1183"/>
        <v>0</v>
      </c>
    </row>
    <row r="75767" spans="4:40" x14ac:dyDescent="0.2">
      <c r="F75767">
        <f t="shared" si="1183"/>
        <v>0</v>
      </c>
    </row>
    <row r="75768" spans="4:40" x14ac:dyDescent="0.2">
      <c r="D75768" s="1"/>
      <c r="F75768">
        <f t="shared" si="1183"/>
        <v>0</v>
      </c>
    </row>
    <row r="75769" spans="4:40" x14ac:dyDescent="0.2">
      <c r="D75769" s="1"/>
      <c r="F75769">
        <f t="shared" si="1183"/>
        <v>0</v>
      </c>
    </row>
    <row r="75770" spans="4:40" x14ac:dyDescent="0.2">
      <c r="F75770">
        <f t="shared" si="1183"/>
        <v>0</v>
      </c>
    </row>
    <row r="75771" spans="4:40" x14ac:dyDescent="0.2">
      <c r="F75771">
        <f t="shared" si="1183"/>
        <v>0</v>
      </c>
    </row>
    <row r="75772" spans="4:40" x14ac:dyDescent="0.2">
      <c r="F75772">
        <f t="shared" si="1183"/>
        <v>0</v>
      </c>
    </row>
    <row r="75773" spans="4:40" x14ac:dyDescent="0.2">
      <c r="F75773">
        <f t="shared" si="1183"/>
        <v>0</v>
      </c>
    </row>
    <row r="75774" spans="4:40" x14ac:dyDescent="0.2">
      <c r="F75774">
        <f t="shared" si="1183"/>
        <v>0</v>
      </c>
    </row>
    <row r="75775" spans="4:40" x14ac:dyDescent="0.2">
      <c r="F75775">
        <f t="shared" si="1183"/>
        <v>0</v>
      </c>
    </row>
    <row r="75776" spans="4:40" x14ac:dyDescent="0.2">
      <c r="F75776">
        <f t="shared" si="1183"/>
        <v>0</v>
      </c>
    </row>
    <row r="75777" spans="6:6" x14ac:dyDescent="0.2">
      <c r="F75777">
        <f t="shared" si="1183"/>
        <v>0</v>
      </c>
    </row>
    <row r="75778" spans="6:6" x14ac:dyDescent="0.2">
      <c r="F75778">
        <f t="shared" si="1183"/>
        <v>0</v>
      </c>
    </row>
    <row r="75779" spans="6:6" x14ac:dyDescent="0.2">
      <c r="F75779">
        <f t="shared" ref="F75779:F75842" si="1184">IFERROR(RIGHT(C75779,LEN(C75779)-FIND("$",SUBSTITUTE(C75779,"/","$",LEN(C75779)-LEN(SUBSTITUTE(C75779,"/",""))))),C75779)</f>
        <v>0</v>
      </c>
    </row>
    <row r="75780" spans="6:6" x14ac:dyDescent="0.2">
      <c r="F75780">
        <f t="shared" si="1184"/>
        <v>0</v>
      </c>
    </row>
    <row r="75781" spans="6:6" x14ac:dyDescent="0.2">
      <c r="F75781">
        <f t="shared" si="1184"/>
        <v>0</v>
      </c>
    </row>
    <row r="75782" spans="6:6" x14ac:dyDescent="0.2">
      <c r="F75782">
        <f t="shared" si="1184"/>
        <v>0</v>
      </c>
    </row>
    <row r="75783" spans="6:6" x14ac:dyDescent="0.2">
      <c r="F75783">
        <f t="shared" si="1184"/>
        <v>0</v>
      </c>
    </row>
    <row r="75784" spans="6:6" x14ac:dyDescent="0.2">
      <c r="F75784">
        <f t="shared" si="1184"/>
        <v>0</v>
      </c>
    </row>
    <row r="75785" spans="6:6" x14ac:dyDescent="0.2">
      <c r="F75785">
        <f t="shared" si="1184"/>
        <v>0</v>
      </c>
    </row>
    <row r="75786" spans="6:6" x14ac:dyDescent="0.2">
      <c r="F75786">
        <f t="shared" si="1184"/>
        <v>0</v>
      </c>
    </row>
    <row r="75787" spans="6:6" x14ac:dyDescent="0.2">
      <c r="F75787">
        <f t="shared" si="1184"/>
        <v>0</v>
      </c>
    </row>
    <row r="75788" spans="6:6" x14ac:dyDescent="0.2">
      <c r="F75788">
        <f t="shared" si="1184"/>
        <v>0</v>
      </c>
    </row>
    <row r="75789" spans="6:6" x14ac:dyDescent="0.2">
      <c r="F75789">
        <f t="shared" si="1184"/>
        <v>0</v>
      </c>
    </row>
    <row r="75790" spans="6:6" x14ac:dyDescent="0.2">
      <c r="F75790">
        <f t="shared" si="1184"/>
        <v>0</v>
      </c>
    </row>
    <row r="75791" spans="6:6" x14ac:dyDescent="0.2">
      <c r="F75791">
        <f t="shared" si="1184"/>
        <v>0</v>
      </c>
    </row>
    <row r="75792" spans="6:6" x14ac:dyDescent="0.2">
      <c r="F75792">
        <f t="shared" si="1184"/>
        <v>0</v>
      </c>
    </row>
    <row r="75793" spans="6:6" x14ac:dyDescent="0.2">
      <c r="F75793">
        <f t="shared" si="1184"/>
        <v>0</v>
      </c>
    </row>
    <row r="75794" spans="6:6" x14ac:dyDescent="0.2">
      <c r="F75794">
        <f t="shared" si="1184"/>
        <v>0</v>
      </c>
    </row>
    <row r="75795" spans="6:6" x14ac:dyDescent="0.2">
      <c r="F75795">
        <f t="shared" si="1184"/>
        <v>0</v>
      </c>
    </row>
    <row r="75796" spans="6:6" x14ac:dyDescent="0.2">
      <c r="F75796">
        <f t="shared" si="1184"/>
        <v>0</v>
      </c>
    </row>
    <row r="75797" spans="6:6" x14ac:dyDescent="0.2">
      <c r="F75797">
        <f t="shared" si="1184"/>
        <v>0</v>
      </c>
    </row>
    <row r="75798" spans="6:6" x14ac:dyDescent="0.2">
      <c r="F75798">
        <f t="shared" si="1184"/>
        <v>0</v>
      </c>
    </row>
    <row r="75799" spans="6:6" x14ac:dyDescent="0.2">
      <c r="F75799">
        <f t="shared" si="1184"/>
        <v>0</v>
      </c>
    </row>
    <row r="75800" spans="6:6" x14ac:dyDescent="0.2">
      <c r="F75800">
        <f t="shared" si="1184"/>
        <v>0</v>
      </c>
    </row>
    <row r="75801" spans="6:6" x14ac:dyDescent="0.2">
      <c r="F75801">
        <f t="shared" si="1184"/>
        <v>0</v>
      </c>
    </row>
    <row r="75802" spans="6:6" x14ac:dyDescent="0.2">
      <c r="F75802">
        <f t="shared" si="1184"/>
        <v>0</v>
      </c>
    </row>
    <row r="75803" spans="6:6" x14ac:dyDescent="0.2">
      <c r="F75803">
        <f t="shared" si="1184"/>
        <v>0</v>
      </c>
    </row>
    <row r="75804" spans="6:6" x14ac:dyDescent="0.2">
      <c r="F75804">
        <f t="shared" si="1184"/>
        <v>0</v>
      </c>
    </row>
    <row r="75805" spans="6:6" x14ac:dyDescent="0.2">
      <c r="F75805">
        <f t="shared" si="1184"/>
        <v>0</v>
      </c>
    </row>
    <row r="75806" spans="6:6" x14ac:dyDescent="0.2">
      <c r="F75806">
        <f t="shared" si="1184"/>
        <v>0</v>
      </c>
    </row>
    <row r="75807" spans="6:6" x14ac:dyDescent="0.2">
      <c r="F75807">
        <f t="shared" si="1184"/>
        <v>0</v>
      </c>
    </row>
    <row r="75808" spans="6:6" x14ac:dyDescent="0.2">
      <c r="F75808">
        <f t="shared" si="1184"/>
        <v>0</v>
      </c>
    </row>
    <row r="75809" spans="6:6" x14ac:dyDescent="0.2">
      <c r="F75809">
        <f t="shared" si="1184"/>
        <v>0</v>
      </c>
    </row>
    <row r="75810" spans="6:6" x14ac:dyDescent="0.2">
      <c r="F75810">
        <f t="shared" si="1184"/>
        <v>0</v>
      </c>
    </row>
    <row r="75811" spans="6:6" x14ac:dyDescent="0.2">
      <c r="F75811">
        <f t="shared" si="1184"/>
        <v>0</v>
      </c>
    </row>
    <row r="75812" spans="6:6" x14ac:dyDescent="0.2">
      <c r="F75812">
        <f t="shared" si="1184"/>
        <v>0</v>
      </c>
    </row>
    <row r="75813" spans="6:6" x14ac:dyDescent="0.2">
      <c r="F75813">
        <f t="shared" si="1184"/>
        <v>0</v>
      </c>
    </row>
    <row r="75814" spans="6:6" x14ac:dyDescent="0.2">
      <c r="F75814">
        <f t="shared" si="1184"/>
        <v>0</v>
      </c>
    </row>
    <row r="75815" spans="6:6" x14ac:dyDescent="0.2">
      <c r="F75815">
        <f t="shared" si="1184"/>
        <v>0</v>
      </c>
    </row>
    <row r="75816" spans="6:6" x14ac:dyDescent="0.2">
      <c r="F75816">
        <f t="shared" si="1184"/>
        <v>0</v>
      </c>
    </row>
    <row r="75817" spans="6:6" x14ac:dyDescent="0.2">
      <c r="F75817">
        <f t="shared" si="1184"/>
        <v>0</v>
      </c>
    </row>
    <row r="75818" spans="6:6" x14ac:dyDescent="0.2">
      <c r="F75818">
        <f t="shared" si="1184"/>
        <v>0</v>
      </c>
    </row>
    <row r="75819" spans="6:6" x14ac:dyDescent="0.2">
      <c r="F75819">
        <f t="shared" si="1184"/>
        <v>0</v>
      </c>
    </row>
    <row r="75820" spans="6:6" x14ac:dyDescent="0.2">
      <c r="F75820">
        <f t="shared" si="1184"/>
        <v>0</v>
      </c>
    </row>
    <row r="75821" spans="6:6" x14ac:dyDescent="0.2">
      <c r="F75821">
        <f t="shared" si="1184"/>
        <v>0</v>
      </c>
    </row>
    <row r="75822" spans="6:6" x14ac:dyDescent="0.2">
      <c r="F75822">
        <f t="shared" si="1184"/>
        <v>0</v>
      </c>
    </row>
    <row r="75823" spans="6:6" x14ac:dyDescent="0.2">
      <c r="F75823">
        <f t="shared" si="1184"/>
        <v>0</v>
      </c>
    </row>
    <row r="75824" spans="6:6" x14ac:dyDescent="0.2">
      <c r="F75824">
        <f t="shared" si="1184"/>
        <v>0</v>
      </c>
    </row>
    <row r="75825" spans="6:6" x14ac:dyDescent="0.2">
      <c r="F75825">
        <f t="shared" si="1184"/>
        <v>0</v>
      </c>
    </row>
    <row r="75826" spans="6:6" x14ac:dyDescent="0.2">
      <c r="F75826">
        <f t="shared" si="1184"/>
        <v>0</v>
      </c>
    </row>
    <row r="75827" spans="6:6" x14ac:dyDescent="0.2">
      <c r="F75827">
        <f t="shared" si="1184"/>
        <v>0</v>
      </c>
    </row>
    <row r="75828" spans="6:6" x14ac:dyDescent="0.2">
      <c r="F75828">
        <f t="shared" si="1184"/>
        <v>0</v>
      </c>
    </row>
    <row r="75829" spans="6:6" x14ac:dyDescent="0.2">
      <c r="F75829">
        <f t="shared" si="1184"/>
        <v>0</v>
      </c>
    </row>
    <row r="75830" spans="6:6" x14ac:dyDescent="0.2">
      <c r="F75830">
        <f t="shared" si="1184"/>
        <v>0</v>
      </c>
    </row>
    <row r="75831" spans="6:6" x14ac:dyDescent="0.2">
      <c r="F75831">
        <f t="shared" si="1184"/>
        <v>0</v>
      </c>
    </row>
    <row r="75832" spans="6:6" x14ac:dyDescent="0.2">
      <c r="F75832">
        <f t="shared" si="1184"/>
        <v>0</v>
      </c>
    </row>
    <row r="75833" spans="6:6" x14ac:dyDescent="0.2">
      <c r="F75833">
        <f t="shared" si="1184"/>
        <v>0</v>
      </c>
    </row>
    <row r="75834" spans="6:6" x14ac:dyDescent="0.2">
      <c r="F75834">
        <f t="shared" si="1184"/>
        <v>0</v>
      </c>
    </row>
    <row r="75835" spans="6:6" x14ac:dyDescent="0.2">
      <c r="F75835">
        <f t="shared" si="1184"/>
        <v>0</v>
      </c>
    </row>
    <row r="75836" spans="6:6" x14ac:dyDescent="0.2">
      <c r="F75836">
        <f t="shared" si="1184"/>
        <v>0</v>
      </c>
    </row>
    <row r="75837" spans="6:6" x14ac:dyDescent="0.2">
      <c r="F75837">
        <f t="shared" si="1184"/>
        <v>0</v>
      </c>
    </row>
    <row r="75838" spans="6:6" x14ac:dyDescent="0.2">
      <c r="F75838">
        <f t="shared" si="1184"/>
        <v>0</v>
      </c>
    </row>
    <row r="75839" spans="6:6" x14ac:dyDescent="0.2">
      <c r="F75839">
        <f t="shared" si="1184"/>
        <v>0</v>
      </c>
    </row>
    <row r="75840" spans="6:6" x14ac:dyDescent="0.2">
      <c r="F75840">
        <f t="shared" si="1184"/>
        <v>0</v>
      </c>
    </row>
    <row r="75841" spans="6:6" x14ac:dyDescent="0.2">
      <c r="F75841">
        <f t="shared" si="1184"/>
        <v>0</v>
      </c>
    </row>
    <row r="75842" spans="6:6" x14ac:dyDescent="0.2">
      <c r="F75842">
        <f t="shared" si="1184"/>
        <v>0</v>
      </c>
    </row>
    <row r="75843" spans="6:6" x14ac:dyDescent="0.2">
      <c r="F75843">
        <f t="shared" ref="F75843:F75906" si="1185">IFERROR(RIGHT(C75843,LEN(C75843)-FIND("$",SUBSTITUTE(C75843,"/","$",LEN(C75843)-LEN(SUBSTITUTE(C75843,"/",""))))),C75843)</f>
        <v>0</v>
      </c>
    </row>
    <row r="75844" spans="6:6" x14ac:dyDescent="0.2">
      <c r="F75844">
        <f t="shared" si="1185"/>
        <v>0</v>
      </c>
    </row>
    <row r="75845" spans="6:6" x14ac:dyDescent="0.2">
      <c r="F75845">
        <f t="shared" si="1185"/>
        <v>0</v>
      </c>
    </row>
    <row r="75846" spans="6:6" x14ac:dyDescent="0.2">
      <c r="F75846">
        <f t="shared" si="1185"/>
        <v>0</v>
      </c>
    </row>
    <row r="75847" spans="6:6" x14ac:dyDescent="0.2">
      <c r="F75847">
        <f t="shared" si="1185"/>
        <v>0</v>
      </c>
    </row>
    <row r="75848" spans="6:6" x14ac:dyDescent="0.2">
      <c r="F75848">
        <f t="shared" si="1185"/>
        <v>0</v>
      </c>
    </row>
    <row r="75849" spans="6:6" x14ac:dyDescent="0.2">
      <c r="F75849">
        <f t="shared" si="1185"/>
        <v>0</v>
      </c>
    </row>
    <row r="75850" spans="6:6" x14ac:dyDescent="0.2">
      <c r="F75850">
        <f t="shared" si="1185"/>
        <v>0</v>
      </c>
    </row>
    <row r="75851" spans="6:6" x14ac:dyDescent="0.2">
      <c r="F75851">
        <f t="shared" si="1185"/>
        <v>0</v>
      </c>
    </row>
    <row r="75852" spans="6:6" x14ac:dyDescent="0.2">
      <c r="F75852">
        <f t="shared" si="1185"/>
        <v>0</v>
      </c>
    </row>
    <row r="75853" spans="6:6" x14ac:dyDescent="0.2">
      <c r="F75853">
        <f t="shared" si="1185"/>
        <v>0</v>
      </c>
    </row>
    <row r="75854" spans="6:6" x14ac:dyDescent="0.2">
      <c r="F75854">
        <f t="shared" si="1185"/>
        <v>0</v>
      </c>
    </row>
    <row r="75855" spans="6:6" x14ac:dyDescent="0.2">
      <c r="F75855">
        <f t="shared" si="1185"/>
        <v>0</v>
      </c>
    </row>
    <row r="75856" spans="6:6" x14ac:dyDescent="0.2">
      <c r="F75856">
        <f t="shared" si="1185"/>
        <v>0</v>
      </c>
    </row>
    <row r="75857" spans="6:6" x14ac:dyDescent="0.2">
      <c r="F75857">
        <f t="shared" si="1185"/>
        <v>0</v>
      </c>
    </row>
    <row r="75858" spans="6:6" x14ac:dyDescent="0.2">
      <c r="F75858">
        <f t="shared" si="1185"/>
        <v>0</v>
      </c>
    </row>
    <row r="75859" spans="6:6" x14ac:dyDescent="0.2">
      <c r="F75859">
        <f t="shared" si="1185"/>
        <v>0</v>
      </c>
    </row>
    <row r="75860" spans="6:6" x14ac:dyDescent="0.2">
      <c r="F75860">
        <f t="shared" si="1185"/>
        <v>0</v>
      </c>
    </row>
    <row r="75861" spans="6:6" x14ac:dyDescent="0.2">
      <c r="F75861">
        <f t="shared" si="1185"/>
        <v>0</v>
      </c>
    </row>
    <row r="75862" spans="6:6" x14ac:dyDescent="0.2">
      <c r="F75862">
        <f t="shared" si="1185"/>
        <v>0</v>
      </c>
    </row>
    <row r="75863" spans="6:6" x14ac:dyDescent="0.2">
      <c r="F75863">
        <f t="shared" si="1185"/>
        <v>0</v>
      </c>
    </row>
    <row r="75864" spans="6:6" x14ac:dyDescent="0.2">
      <c r="F75864">
        <f t="shared" si="1185"/>
        <v>0</v>
      </c>
    </row>
    <row r="75865" spans="6:6" x14ac:dyDescent="0.2">
      <c r="F75865">
        <f t="shared" si="1185"/>
        <v>0</v>
      </c>
    </row>
    <row r="75866" spans="6:6" x14ac:dyDescent="0.2">
      <c r="F75866">
        <f t="shared" si="1185"/>
        <v>0</v>
      </c>
    </row>
    <row r="75867" spans="6:6" x14ac:dyDescent="0.2">
      <c r="F75867">
        <f t="shared" si="1185"/>
        <v>0</v>
      </c>
    </row>
    <row r="75868" spans="6:6" x14ac:dyDescent="0.2">
      <c r="F75868">
        <f t="shared" si="1185"/>
        <v>0</v>
      </c>
    </row>
    <row r="75869" spans="6:6" x14ac:dyDescent="0.2">
      <c r="F75869">
        <f t="shared" si="1185"/>
        <v>0</v>
      </c>
    </row>
    <row r="75870" spans="6:6" x14ac:dyDescent="0.2">
      <c r="F75870">
        <f t="shared" si="1185"/>
        <v>0</v>
      </c>
    </row>
    <row r="75871" spans="6:6" x14ac:dyDescent="0.2">
      <c r="F75871">
        <f t="shared" si="1185"/>
        <v>0</v>
      </c>
    </row>
    <row r="75872" spans="6:6" x14ac:dyDescent="0.2">
      <c r="F75872">
        <f t="shared" si="1185"/>
        <v>0</v>
      </c>
    </row>
    <row r="75873" spans="6:6" x14ac:dyDescent="0.2">
      <c r="F75873">
        <f t="shared" si="1185"/>
        <v>0</v>
      </c>
    </row>
    <row r="75874" spans="6:6" x14ac:dyDescent="0.2">
      <c r="F75874">
        <f t="shared" si="1185"/>
        <v>0</v>
      </c>
    </row>
    <row r="75875" spans="6:6" x14ac:dyDescent="0.2">
      <c r="F75875">
        <f t="shared" si="1185"/>
        <v>0</v>
      </c>
    </row>
    <row r="75876" spans="6:6" x14ac:dyDescent="0.2">
      <c r="F75876">
        <f t="shared" si="1185"/>
        <v>0</v>
      </c>
    </row>
    <row r="75877" spans="6:6" x14ac:dyDescent="0.2">
      <c r="F75877">
        <f t="shared" si="1185"/>
        <v>0</v>
      </c>
    </row>
    <row r="75878" spans="6:6" x14ac:dyDescent="0.2">
      <c r="F75878">
        <f t="shared" si="1185"/>
        <v>0</v>
      </c>
    </row>
    <row r="75879" spans="6:6" x14ac:dyDescent="0.2">
      <c r="F75879">
        <f t="shared" si="1185"/>
        <v>0</v>
      </c>
    </row>
    <row r="75880" spans="6:6" x14ac:dyDescent="0.2">
      <c r="F75880">
        <f t="shared" si="1185"/>
        <v>0</v>
      </c>
    </row>
    <row r="75881" spans="6:6" x14ac:dyDescent="0.2">
      <c r="F75881">
        <f t="shared" si="1185"/>
        <v>0</v>
      </c>
    </row>
    <row r="75882" spans="6:6" x14ac:dyDescent="0.2">
      <c r="F75882">
        <f t="shared" si="1185"/>
        <v>0</v>
      </c>
    </row>
    <row r="75883" spans="6:6" x14ac:dyDescent="0.2">
      <c r="F75883">
        <f t="shared" si="1185"/>
        <v>0</v>
      </c>
    </row>
    <row r="75884" spans="6:6" x14ac:dyDescent="0.2">
      <c r="F75884">
        <f t="shared" si="1185"/>
        <v>0</v>
      </c>
    </row>
    <row r="75885" spans="6:6" x14ac:dyDescent="0.2">
      <c r="F75885">
        <f t="shared" si="1185"/>
        <v>0</v>
      </c>
    </row>
    <row r="75886" spans="6:6" x14ac:dyDescent="0.2">
      <c r="F75886">
        <f t="shared" si="1185"/>
        <v>0</v>
      </c>
    </row>
    <row r="75887" spans="6:6" x14ac:dyDescent="0.2">
      <c r="F75887">
        <f t="shared" si="1185"/>
        <v>0</v>
      </c>
    </row>
    <row r="75888" spans="6:6" x14ac:dyDescent="0.2">
      <c r="F75888">
        <f t="shared" si="1185"/>
        <v>0</v>
      </c>
    </row>
    <row r="75889" spans="6:6" x14ac:dyDescent="0.2">
      <c r="F75889">
        <f t="shared" si="1185"/>
        <v>0</v>
      </c>
    </row>
    <row r="75890" spans="6:6" x14ac:dyDescent="0.2">
      <c r="F75890">
        <f t="shared" si="1185"/>
        <v>0</v>
      </c>
    </row>
    <row r="75891" spans="6:6" x14ac:dyDescent="0.2">
      <c r="F75891">
        <f t="shared" si="1185"/>
        <v>0</v>
      </c>
    </row>
    <row r="75892" spans="6:6" x14ac:dyDescent="0.2">
      <c r="F75892">
        <f t="shared" si="1185"/>
        <v>0</v>
      </c>
    </row>
    <row r="75893" spans="6:6" x14ac:dyDescent="0.2">
      <c r="F75893">
        <f t="shared" si="1185"/>
        <v>0</v>
      </c>
    </row>
    <row r="75894" spans="6:6" x14ac:dyDescent="0.2">
      <c r="F75894">
        <f t="shared" si="1185"/>
        <v>0</v>
      </c>
    </row>
    <row r="75895" spans="6:6" x14ac:dyDescent="0.2">
      <c r="F75895">
        <f t="shared" si="1185"/>
        <v>0</v>
      </c>
    </row>
    <row r="75896" spans="6:6" x14ac:dyDescent="0.2">
      <c r="F75896">
        <f t="shared" si="1185"/>
        <v>0</v>
      </c>
    </row>
    <row r="75897" spans="6:6" x14ac:dyDescent="0.2">
      <c r="F75897">
        <f t="shared" si="1185"/>
        <v>0</v>
      </c>
    </row>
    <row r="75898" spans="6:6" x14ac:dyDescent="0.2">
      <c r="F75898">
        <f t="shared" si="1185"/>
        <v>0</v>
      </c>
    </row>
    <row r="75899" spans="6:6" x14ac:dyDescent="0.2">
      <c r="F75899">
        <f t="shared" si="1185"/>
        <v>0</v>
      </c>
    </row>
    <row r="75900" spans="6:6" x14ac:dyDescent="0.2">
      <c r="F75900">
        <f t="shared" si="1185"/>
        <v>0</v>
      </c>
    </row>
    <row r="75901" spans="6:6" x14ac:dyDescent="0.2">
      <c r="F75901">
        <f t="shared" si="1185"/>
        <v>0</v>
      </c>
    </row>
    <row r="75902" spans="6:6" x14ac:dyDescent="0.2">
      <c r="F75902">
        <f t="shared" si="1185"/>
        <v>0</v>
      </c>
    </row>
    <row r="75903" spans="6:6" x14ac:dyDescent="0.2">
      <c r="F75903">
        <f t="shared" si="1185"/>
        <v>0</v>
      </c>
    </row>
    <row r="75904" spans="6:6" x14ac:dyDescent="0.2">
      <c r="F75904">
        <f t="shared" si="1185"/>
        <v>0</v>
      </c>
    </row>
    <row r="75905" spans="6:6" x14ac:dyDescent="0.2">
      <c r="F75905">
        <f t="shared" si="1185"/>
        <v>0</v>
      </c>
    </row>
    <row r="75906" spans="6:6" x14ac:dyDescent="0.2">
      <c r="F75906">
        <f t="shared" si="1185"/>
        <v>0</v>
      </c>
    </row>
    <row r="75907" spans="6:6" x14ac:dyDescent="0.2">
      <c r="F75907">
        <f t="shared" ref="F75907:F75970" si="1186">IFERROR(RIGHT(C75907,LEN(C75907)-FIND("$",SUBSTITUTE(C75907,"/","$",LEN(C75907)-LEN(SUBSTITUTE(C75907,"/",""))))),C75907)</f>
        <v>0</v>
      </c>
    </row>
    <row r="75908" spans="6:6" x14ac:dyDescent="0.2">
      <c r="F75908">
        <f t="shared" si="1186"/>
        <v>0</v>
      </c>
    </row>
    <row r="75909" spans="6:6" x14ac:dyDescent="0.2">
      <c r="F75909">
        <f t="shared" si="1186"/>
        <v>0</v>
      </c>
    </row>
    <row r="75910" spans="6:6" x14ac:dyDescent="0.2">
      <c r="F75910">
        <f t="shared" si="1186"/>
        <v>0</v>
      </c>
    </row>
    <row r="75911" spans="6:6" x14ac:dyDescent="0.2">
      <c r="F75911">
        <f t="shared" si="1186"/>
        <v>0</v>
      </c>
    </row>
    <row r="75912" spans="6:6" x14ac:dyDescent="0.2">
      <c r="F75912">
        <f t="shared" si="1186"/>
        <v>0</v>
      </c>
    </row>
    <row r="75913" spans="6:6" x14ac:dyDescent="0.2">
      <c r="F75913">
        <f t="shared" si="1186"/>
        <v>0</v>
      </c>
    </row>
    <row r="75914" spans="6:6" x14ac:dyDescent="0.2">
      <c r="F75914">
        <f t="shared" si="1186"/>
        <v>0</v>
      </c>
    </row>
    <row r="75915" spans="6:6" x14ac:dyDescent="0.2">
      <c r="F75915">
        <f t="shared" si="1186"/>
        <v>0</v>
      </c>
    </row>
    <row r="75916" spans="6:6" x14ac:dyDescent="0.2">
      <c r="F75916">
        <f t="shared" si="1186"/>
        <v>0</v>
      </c>
    </row>
    <row r="75917" spans="6:6" x14ac:dyDescent="0.2">
      <c r="F75917">
        <f t="shared" si="1186"/>
        <v>0</v>
      </c>
    </row>
    <row r="75918" spans="6:6" x14ac:dyDescent="0.2">
      <c r="F75918">
        <f t="shared" si="1186"/>
        <v>0</v>
      </c>
    </row>
    <row r="75919" spans="6:6" x14ac:dyDescent="0.2">
      <c r="F75919">
        <f t="shared" si="1186"/>
        <v>0</v>
      </c>
    </row>
    <row r="75920" spans="6:6" x14ac:dyDescent="0.2">
      <c r="F75920">
        <f t="shared" si="1186"/>
        <v>0</v>
      </c>
    </row>
    <row r="75921" spans="4:6" x14ac:dyDescent="0.2">
      <c r="F75921">
        <f t="shared" si="1186"/>
        <v>0</v>
      </c>
    </row>
    <row r="75922" spans="4:6" x14ac:dyDescent="0.2">
      <c r="F75922">
        <f t="shared" si="1186"/>
        <v>0</v>
      </c>
    </row>
    <row r="75923" spans="4:6" x14ac:dyDescent="0.2">
      <c r="F75923">
        <f t="shared" si="1186"/>
        <v>0</v>
      </c>
    </row>
    <row r="75924" spans="4:6" x14ac:dyDescent="0.2">
      <c r="F75924">
        <f t="shared" si="1186"/>
        <v>0</v>
      </c>
    </row>
    <row r="75925" spans="4:6" x14ac:dyDescent="0.2">
      <c r="F75925">
        <f t="shared" si="1186"/>
        <v>0</v>
      </c>
    </row>
    <row r="75926" spans="4:6" x14ac:dyDescent="0.2">
      <c r="F75926">
        <f t="shared" si="1186"/>
        <v>0</v>
      </c>
    </row>
    <row r="75927" spans="4:6" x14ac:dyDescent="0.2">
      <c r="D75927" s="2"/>
      <c r="F75927">
        <f t="shared" si="1186"/>
        <v>0</v>
      </c>
    </row>
    <row r="75928" spans="4:6" x14ac:dyDescent="0.2">
      <c r="F75928">
        <f t="shared" si="1186"/>
        <v>0</v>
      </c>
    </row>
    <row r="75929" spans="4:6" x14ac:dyDescent="0.2">
      <c r="F75929">
        <f t="shared" si="1186"/>
        <v>0</v>
      </c>
    </row>
    <row r="75930" spans="4:6" x14ac:dyDescent="0.2">
      <c r="F75930">
        <f t="shared" si="1186"/>
        <v>0</v>
      </c>
    </row>
    <row r="75931" spans="4:6" x14ac:dyDescent="0.2">
      <c r="F75931">
        <f t="shared" si="1186"/>
        <v>0</v>
      </c>
    </row>
    <row r="75932" spans="4:6" x14ac:dyDescent="0.2">
      <c r="F75932">
        <f t="shared" si="1186"/>
        <v>0</v>
      </c>
    </row>
    <row r="75933" spans="4:6" x14ac:dyDescent="0.2">
      <c r="F75933">
        <f t="shared" si="1186"/>
        <v>0</v>
      </c>
    </row>
    <row r="75934" spans="4:6" x14ac:dyDescent="0.2">
      <c r="F75934">
        <f t="shared" si="1186"/>
        <v>0</v>
      </c>
    </row>
    <row r="75935" spans="4:6" x14ac:dyDescent="0.2">
      <c r="F75935">
        <f t="shared" si="1186"/>
        <v>0</v>
      </c>
    </row>
    <row r="75936" spans="4:6" x14ac:dyDescent="0.2">
      <c r="F75936">
        <f t="shared" si="1186"/>
        <v>0</v>
      </c>
    </row>
    <row r="75937" spans="6:6" x14ac:dyDescent="0.2">
      <c r="F75937">
        <f t="shared" si="1186"/>
        <v>0</v>
      </c>
    </row>
    <row r="75938" spans="6:6" x14ac:dyDescent="0.2">
      <c r="F75938">
        <f t="shared" si="1186"/>
        <v>0</v>
      </c>
    </row>
    <row r="75939" spans="6:6" x14ac:dyDescent="0.2">
      <c r="F75939">
        <f t="shared" si="1186"/>
        <v>0</v>
      </c>
    </row>
    <row r="75940" spans="6:6" x14ac:dyDescent="0.2">
      <c r="F75940">
        <f t="shared" si="1186"/>
        <v>0</v>
      </c>
    </row>
    <row r="75941" spans="6:6" x14ac:dyDescent="0.2">
      <c r="F75941">
        <f t="shared" si="1186"/>
        <v>0</v>
      </c>
    </row>
    <row r="75942" spans="6:6" x14ac:dyDescent="0.2">
      <c r="F75942">
        <f t="shared" si="1186"/>
        <v>0</v>
      </c>
    </row>
    <row r="75943" spans="6:6" x14ac:dyDescent="0.2">
      <c r="F75943">
        <f t="shared" si="1186"/>
        <v>0</v>
      </c>
    </row>
    <row r="75944" spans="6:6" x14ac:dyDescent="0.2">
      <c r="F75944">
        <f t="shared" si="1186"/>
        <v>0</v>
      </c>
    </row>
    <row r="75945" spans="6:6" x14ac:dyDescent="0.2">
      <c r="F75945">
        <f t="shared" si="1186"/>
        <v>0</v>
      </c>
    </row>
    <row r="75946" spans="6:6" x14ac:dyDescent="0.2">
      <c r="F75946">
        <f t="shared" si="1186"/>
        <v>0</v>
      </c>
    </row>
    <row r="75947" spans="6:6" x14ac:dyDescent="0.2">
      <c r="F75947">
        <f t="shared" si="1186"/>
        <v>0</v>
      </c>
    </row>
    <row r="75948" spans="6:6" x14ac:dyDescent="0.2">
      <c r="F75948">
        <f t="shared" si="1186"/>
        <v>0</v>
      </c>
    </row>
    <row r="75949" spans="6:6" x14ac:dyDescent="0.2">
      <c r="F75949">
        <f t="shared" si="1186"/>
        <v>0</v>
      </c>
    </row>
    <row r="75950" spans="6:6" x14ac:dyDescent="0.2">
      <c r="F75950">
        <f t="shared" si="1186"/>
        <v>0</v>
      </c>
    </row>
    <row r="75951" spans="6:6" x14ac:dyDescent="0.2">
      <c r="F75951">
        <f t="shared" si="1186"/>
        <v>0</v>
      </c>
    </row>
    <row r="75952" spans="6:6" x14ac:dyDescent="0.2">
      <c r="F75952">
        <f t="shared" si="1186"/>
        <v>0</v>
      </c>
    </row>
    <row r="75953" spans="6:6" x14ac:dyDescent="0.2">
      <c r="F75953">
        <f t="shared" si="1186"/>
        <v>0</v>
      </c>
    </row>
    <row r="75954" spans="6:6" x14ac:dyDescent="0.2">
      <c r="F75954">
        <f t="shared" si="1186"/>
        <v>0</v>
      </c>
    </row>
    <row r="75955" spans="6:6" x14ac:dyDescent="0.2">
      <c r="F75955">
        <f t="shared" si="1186"/>
        <v>0</v>
      </c>
    </row>
    <row r="75956" spans="6:6" x14ac:dyDescent="0.2">
      <c r="F75956">
        <f t="shared" si="1186"/>
        <v>0</v>
      </c>
    </row>
    <row r="75957" spans="6:6" x14ac:dyDescent="0.2">
      <c r="F75957">
        <f t="shared" si="1186"/>
        <v>0</v>
      </c>
    </row>
    <row r="75958" spans="6:6" x14ac:dyDescent="0.2">
      <c r="F75958">
        <f t="shared" si="1186"/>
        <v>0</v>
      </c>
    </row>
    <row r="75959" spans="6:6" x14ac:dyDescent="0.2">
      <c r="F75959">
        <f t="shared" si="1186"/>
        <v>0</v>
      </c>
    </row>
    <row r="75960" spans="6:6" x14ac:dyDescent="0.2">
      <c r="F75960">
        <f t="shared" si="1186"/>
        <v>0</v>
      </c>
    </row>
    <row r="75961" spans="6:6" x14ac:dyDescent="0.2">
      <c r="F75961">
        <f t="shared" si="1186"/>
        <v>0</v>
      </c>
    </row>
    <row r="75962" spans="6:6" x14ac:dyDescent="0.2">
      <c r="F75962">
        <f t="shared" si="1186"/>
        <v>0</v>
      </c>
    </row>
    <row r="75963" spans="6:6" x14ac:dyDescent="0.2">
      <c r="F75963">
        <f t="shared" si="1186"/>
        <v>0</v>
      </c>
    </row>
    <row r="75964" spans="6:6" x14ac:dyDescent="0.2">
      <c r="F75964">
        <f t="shared" si="1186"/>
        <v>0</v>
      </c>
    </row>
    <row r="75965" spans="6:6" x14ac:dyDescent="0.2">
      <c r="F75965">
        <f t="shared" si="1186"/>
        <v>0</v>
      </c>
    </row>
    <row r="75966" spans="6:6" x14ac:dyDescent="0.2">
      <c r="F75966">
        <f t="shared" si="1186"/>
        <v>0</v>
      </c>
    </row>
    <row r="75967" spans="6:6" x14ac:dyDescent="0.2">
      <c r="F75967">
        <f t="shared" si="1186"/>
        <v>0</v>
      </c>
    </row>
    <row r="75968" spans="6:6" x14ac:dyDescent="0.2">
      <c r="F75968">
        <f t="shared" si="1186"/>
        <v>0</v>
      </c>
    </row>
    <row r="75969" spans="6:6" x14ac:dyDescent="0.2">
      <c r="F75969">
        <f t="shared" si="1186"/>
        <v>0</v>
      </c>
    </row>
    <row r="75970" spans="6:6" x14ac:dyDescent="0.2">
      <c r="F75970">
        <f t="shared" si="1186"/>
        <v>0</v>
      </c>
    </row>
    <row r="75971" spans="6:6" x14ac:dyDescent="0.2">
      <c r="F75971">
        <f t="shared" ref="F75971:F76034" si="1187">IFERROR(RIGHT(C75971,LEN(C75971)-FIND("$",SUBSTITUTE(C75971,"/","$",LEN(C75971)-LEN(SUBSTITUTE(C75971,"/",""))))),C75971)</f>
        <v>0</v>
      </c>
    </row>
    <row r="75972" spans="6:6" x14ac:dyDescent="0.2">
      <c r="F75972">
        <f t="shared" si="1187"/>
        <v>0</v>
      </c>
    </row>
    <row r="75973" spans="6:6" x14ac:dyDescent="0.2">
      <c r="F75973">
        <f t="shared" si="1187"/>
        <v>0</v>
      </c>
    </row>
    <row r="75974" spans="6:6" x14ac:dyDescent="0.2">
      <c r="F75974">
        <f t="shared" si="1187"/>
        <v>0</v>
      </c>
    </row>
    <row r="75975" spans="6:6" x14ac:dyDescent="0.2">
      <c r="F75975">
        <f t="shared" si="1187"/>
        <v>0</v>
      </c>
    </row>
    <row r="75976" spans="6:6" x14ac:dyDescent="0.2">
      <c r="F75976">
        <f t="shared" si="1187"/>
        <v>0</v>
      </c>
    </row>
    <row r="75977" spans="6:6" x14ac:dyDescent="0.2">
      <c r="F75977">
        <f t="shared" si="1187"/>
        <v>0</v>
      </c>
    </row>
    <row r="75978" spans="6:6" x14ac:dyDescent="0.2">
      <c r="F75978">
        <f t="shared" si="1187"/>
        <v>0</v>
      </c>
    </row>
    <row r="75979" spans="6:6" x14ac:dyDescent="0.2">
      <c r="F75979">
        <f t="shared" si="1187"/>
        <v>0</v>
      </c>
    </row>
    <row r="75980" spans="6:6" x14ac:dyDescent="0.2">
      <c r="F75980">
        <f t="shared" si="1187"/>
        <v>0</v>
      </c>
    </row>
    <row r="75981" spans="6:6" x14ac:dyDescent="0.2">
      <c r="F75981">
        <f t="shared" si="1187"/>
        <v>0</v>
      </c>
    </row>
    <row r="75982" spans="6:6" x14ac:dyDescent="0.2">
      <c r="F75982">
        <f t="shared" si="1187"/>
        <v>0</v>
      </c>
    </row>
    <row r="75983" spans="6:6" x14ac:dyDescent="0.2">
      <c r="F75983">
        <f t="shared" si="1187"/>
        <v>0</v>
      </c>
    </row>
    <row r="75984" spans="6:6" x14ac:dyDescent="0.2">
      <c r="F75984">
        <f t="shared" si="1187"/>
        <v>0</v>
      </c>
    </row>
    <row r="75985" spans="6:6" x14ac:dyDescent="0.2">
      <c r="F75985">
        <f t="shared" si="1187"/>
        <v>0</v>
      </c>
    </row>
    <row r="75986" spans="6:6" x14ac:dyDescent="0.2">
      <c r="F75986">
        <f t="shared" si="1187"/>
        <v>0</v>
      </c>
    </row>
    <row r="75987" spans="6:6" x14ac:dyDescent="0.2">
      <c r="F75987">
        <f t="shared" si="1187"/>
        <v>0</v>
      </c>
    </row>
    <row r="75988" spans="6:6" x14ac:dyDescent="0.2">
      <c r="F75988">
        <f t="shared" si="1187"/>
        <v>0</v>
      </c>
    </row>
    <row r="75989" spans="6:6" x14ac:dyDescent="0.2">
      <c r="F75989">
        <f t="shared" si="1187"/>
        <v>0</v>
      </c>
    </row>
    <row r="75990" spans="6:6" x14ac:dyDescent="0.2">
      <c r="F75990">
        <f t="shared" si="1187"/>
        <v>0</v>
      </c>
    </row>
    <row r="75991" spans="6:6" x14ac:dyDescent="0.2">
      <c r="F75991">
        <f t="shared" si="1187"/>
        <v>0</v>
      </c>
    </row>
    <row r="75992" spans="6:6" x14ac:dyDescent="0.2">
      <c r="F75992">
        <f t="shared" si="1187"/>
        <v>0</v>
      </c>
    </row>
    <row r="75993" spans="6:6" x14ac:dyDescent="0.2">
      <c r="F75993">
        <f t="shared" si="1187"/>
        <v>0</v>
      </c>
    </row>
    <row r="75994" spans="6:6" x14ac:dyDescent="0.2">
      <c r="F75994">
        <f t="shared" si="1187"/>
        <v>0</v>
      </c>
    </row>
    <row r="75995" spans="6:6" x14ac:dyDescent="0.2">
      <c r="F75995">
        <f t="shared" si="1187"/>
        <v>0</v>
      </c>
    </row>
    <row r="75996" spans="6:6" x14ac:dyDescent="0.2">
      <c r="F75996">
        <f t="shared" si="1187"/>
        <v>0</v>
      </c>
    </row>
    <row r="75997" spans="6:6" x14ac:dyDescent="0.2">
      <c r="F75997">
        <f t="shared" si="1187"/>
        <v>0</v>
      </c>
    </row>
    <row r="75998" spans="6:6" x14ac:dyDescent="0.2">
      <c r="F75998">
        <f t="shared" si="1187"/>
        <v>0</v>
      </c>
    </row>
    <row r="75999" spans="6:6" x14ac:dyDescent="0.2">
      <c r="F75999">
        <f t="shared" si="1187"/>
        <v>0</v>
      </c>
    </row>
    <row r="76000" spans="6:6" x14ac:dyDescent="0.2">
      <c r="F76000">
        <f t="shared" si="1187"/>
        <v>0</v>
      </c>
    </row>
    <row r="76001" spans="6:6" x14ac:dyDescent="0.2">
      <c r="F76001">
        <f t="shared" si="1187"/>
        <v>0</v>
      </c>
    </row>
    <row r="76002" spans="6:6" x14ac:dyDescent="0.2">
      <c r="F76002">
        <f t="shared" si="1187"/>
        <v>0</v>
      </c>
    </row>
    <row r="76003" spans="6:6" x14ac:dyDescent="0.2">
      <c r="F76003">
        <f t="shared" si="1187"/>
        <v>0</v>
      </c>
    </row>
    <row r="76004" spans="6:6" x14ac:dyDescent="0.2">
      <c r="F76004">
        <f t="shared" si="1187"/>
        <v>0</v>
      </c>
    </row>
    <row r="76005" spans="6:6" x14ac:dyDescent="0.2">
      <c r="F76005">
        <f t="shared" si="1187"/>
        <v>0</v>
      </c>
    </row>
    <row r="76006" spans="6:6" x14ac:dyDescent="0.2">
      <c r="F76006">
        <f t="shared" si="1187"/>
        <v>0</v>
      </c>
    </row>
    <row r="76007" spans="6:6" x14ac:dyDescent="0.2">
      <c r="F76007">
        <f t="shared" si="1187"/>
        <v>0</v>
      </c>
    </row>
    <row r="76008" spans="6:6" x14ac:dyDescent="0.2">
      <c r="F76008">
        <f t="shared" si="1187"/>
        <v>0</v>
      </c>
    </row>
    <row r="76009" spans="6:6" x14ac:dyDescent="0.2">
      <c r="F76009">
        <f t="shared" si="1187"/>
        <v>0</v>
      </c>
    </row>
    <row r="76010" spans="6:6" x14ac:dyDescent="0.2">
      <c r="F76010">
        <f t="shared" si="1187"/>
        <v>0</v>
      </c>
    </row>
    <row r="76011" spans="6:6" x14ac:dyDescent="0.2">
      <c r="F76011">
        <f t="shared" si="1187"/>
        <v>0</v>
      </c>
    </row>
    <row r="76012" spans="6:6" x14ac:dyDescent="0.2">
      <c r="F76012">
        <f t="shared" si="1187"/>
        <v>0</v>
      </c>
    </row>
    <row r="76013" spans="6:6" x14ac:dyDescent="0.2">
      <c r="F76013">
        <f t="shared" si="1187"/>
        <v>0</v>
      </c>
    </row>
    <row r="76014" spans="6:6" x14ac:dyDescent="0.2">
      <c r="F76014">
        <f t="shared" si="1187"/>
        <v>0</v>
      </c>
    </row>
    <row r="76015" spans="6:6" x14ac:dyDescent="0.2">
      <c r="F76015">
        <f t="shared" si="1187"/>
        <v>0</v>
      </c>
    </row>
    <row r="76016" spans="6:6" x14ac:dyDescent="0.2">
      <c r="F76016">
        <f t="shared" si="1187"/>
        <v>0</v>
      </c>
    </row>
    <row r="76017" spans="6:6" x14ac:dyDescent="0.2">
      <c r="F76017">
        <f t="shared" si="1187"/>
        <v>0</v>
      </c>
    </row>
    <row r="76018" spans="6:6" x14ac:dyDescent="0.2">
      <c r="F76018">
        <f t="shared" si="1187"/>
        <v>0</v>
      </c>
    </row>
    <row r="76019" spans="6:6" x14ac:dyDescent="0.2">
      <c r="F76019">
        <f t="shared" si="1187"/>
        <v>0</v>
      </c>
    </row>
    <row r="76020" spans="6:6" x14ac:dyDescent="0.2">
      <c r="F76020">
        <f t="shared" si="1187"/>
        <v>0</v>
      </c>
    </row>
    <row r="76021" spans="6:6" x14ac:dyDescent="0.2">
      <c r="F76021">
        <f t="shared" si="1187"/>
        <v>0</v>
      </c>
    </row>
    <row r="76022" spans="6:6" x14ac:dyDescent="0.2">
      <c r="F76022">
        <f t="shared" si="1187"/>
        <v>0</v>
      </c>
    </row>
    <row r="76023" spans="6:6" x14ac:dyDescent="0.2">
      <c r="F76023">
        <f t="shared" si="1187"/>
        <v>0</v>
      </c>
    </row>
    <row r="76024" spans="6:6" x14ac:dyDescent="0.2">
      <c r="F76024">
        <f t="shared" si="1187"/>
        <v>0</v>
      </c>
    </row>
    <row r="76025" spans="6:6" x14ac:dyDescent="0.2">
      <c r="F76025">
        <f t="shared" si="1187"/>
        <v>0</v>
      </c>
    </row>
    <row r="76026" spans="6:6" x14ac:dyDescent="0.2">
      <c r="F76026">
        <f t="shared" si="1187"/>
        <v>0</v>
      </c>
    </row>
    <row r="76027" spans="6:6" x14ac:dyDescent="0.2">
      <c r="F76027">
        <f t="shared" si="1187"/>
        <v>0</v>
      </c>
    </row>
    <row r="76028" spans="6:6" x14ac:dyDescent="0.2">
      <c r="F76028">
        <f t="shared" si="1187"/>
        <v>0</v>
      </c>
    </row>
    <row r="76029" spans="6:6" x14ac:dyDescent="0.2">
      <c r="F76029">
        <f t="shared" si="1187"/>
        <v>0</v>
      </c>
    </row>
    <row r="76030" spans="6:6" x14ac:dyDescent="0.2">
      <c r="F76030">
        <f t="shared" si="1187"/>
        <v>0</v>
      </c>
    </row>
    <row r="76031" spans="6:6" x14ac:dyDescent="0.2">
      <c r="F76031">
        <f t="shared" si="1187"/>
        <v>0</v>
      </c>
    </row>
    <row r="76032" spans="6:6" x14ac:dyDescent="0.2">
      <c r="F76032">
        <f t="shared" si="1187"/>
        <v>0</v>
      </c>
    </row>
    <row r="76033" spans="6:6" x14ac:dyDescent="0.2">
      <c r="F76033">
        <f t="shared" si="1187"/>
        <v>0</v>
      </c>
    </row>
    <row r="76034" spans="6:6" x14ac:dyDescent="0.2">
      <c r="F76034">
        <f t="shared" si="1187"/>
        <v>0</v>
      </c>
    </row>
    <row r="76035" spans="6:6" x14ac:dyDescent="0.2">
      <c r="F76035">
        <f t="shared" ref="F76035:F76098" si="1188">IFERROR(RIGHT(C76035,LEN(C76035)-FIND("$",SUBSTITUTE(C76035,"/","$",LEN(C76035)-LEN(SUBSTITUTE(C76035,"/",""))))),C76035)</f>
        <v>0</v>
      </c>
    </row>
    <row r="76036" spans="6:6" x14ac:dyDescent="0.2">
      <c r="F76036">
        <f t="shared" si="1188"/>
        <v>0</v>
      </c>
    </row>
    <row r="76037" spans="6:6" x14ac:dyDescent="0.2">
      <c r="F76037">
        <f t="shared" si="1188"/>
        <v>0</v>
      </c>
    </row>
    <row r="76038" spans="6:6" x14ac:dyDescent="0.2">
      <c r="F76038">
        <f t="shared" si="1188"/>
        <v>0</v>
      </c>
    </row>
    <row r="76039" spans="6:6" x14ac:dyDescent="0.2">
      <c r="F76039">
        <f t="shared" si="1188"/>
        <v>0</v>
      </c>
    </row>
    <row r="76040" spans="6:6" x14ac:dyDescent="0.2">
      <c r="F76040">
        <f t="shared" si="1188"/>
        <v>0</v>
      </c>
    </row>
    <row r="76041" spans="6:6" x14ac:dyDescent="0.2">
      <c r="F76041">
        <f t="shared" si="1188"/>
        <v>0</v>
      </c>
    </row>
    <row r="76042" spans="6:6" x14ac:dyDescent="0.2">
      <c r="F76042">
        <f t="shared" si="1188"/>
        <v>0</v>
      </c>
    </row>
    <row r="76043" spans="6:6" x14ac:dyDescent="0.2">
      <c r="F76043">
        <f t="shared" si="1188"/>
        <v>0</v>
      </c>
    </row>
    <row r="76044" spans="6:6" x14ac:dyDescent="0.2">
      <c r="F76044">
        <f t="shared" si="1188"/>
        <v>0</v>
      </c>
    </row>
    <row r="76045" spans="6:6" x14ac:dyDescent="0.2">
      <c r="F76045">
        <f t="shared" si="1188"/>
        <v>0</v>
      </c>
    </row>
    <row r="76046" spans="6:6" x14ac:dyDescent="0.2">
      <c r="F76046">
        <f t="shared" si="1188"/>
        <v>0</v>
      </c>
    </row>
    <row r="76047" spans="6:6" x14ac:dyDescent="0.2">
      <c r="F76047">
        <f t="shared" si="1188"/>
        <v>0</v>
      </c>
    </row>
    <row r="76048" spans="6:6" x14ac:dyDescent="0.2">
      <c r="F76048">
        <f t="shared" si="1188"/>
        <v>0</v>
      </c>
    </row>
    <row r="76049" spans="6:6" x14ac:dyDescent="0.2">
      <c r="F76049">
        <f t="shared" si="1188"/>
        <v>0</v>
      </c>
    </row>
    <row r="76050" spans="6:6" x14ac:dyDescent="0.2">
      <c r="F76050">
        <f t="shared" si="1188"/>
        <v>0</v>
      </c>
    </row>
    <row r="76051" spans="6:6" x14ac:dyDescent="0.2">
      <c r="F76051">
        <f t="shared" si="1188"/>
        <v>0</v>
      </c>
    </row>
    <row r="76052" spans="6:6" x14ac:dyDescent="0.2">
      <c r="F76052">
        <f t="shared" si="1188"/>
        <v>0</v>
      </c>
    </row>
    <row r="76053" spans="6:6" x14ac:dyDescent="0.2">
      <c r="F76053">
        <f t="shared" si="1188"/>
        <v>0</v>
      </c>
    </row>
    <row r="76054" spans="6:6" x14ac:dyDescent="0.2">
      <c r="F76054">
        <f t="shared" si="1188"/>
        <v>0</v>
      </c>
    </row>
    <row r="76055" spans="6:6" x14ac:dyDescent="0.2">
      <c r="F76055">
        <f t="shared" si="1188"/>
        <v>0</v>
      </c>
    </row>
    <row r="76056" spans="6:6" x14ac:dyDescent="0.2">
      <c r="F76056">
        <f t="shared" si="1188"/>
        <v>0</v>
      </c>
    </row>
    <row r="76057" spans="6:6" x14ac:dyDescent="0.2">
      <c r="F76057">
        <f t="shared" si="1188"/>
        <v>0</v>
      </c>
    </row>
    <row r="76058" spans="6:6" x14ac:dyDescent="0.2">
      <c r="F76058">
        <f t="shared" si="1188"/>
        <v>0</v>
      </c>
    </row>
    <row r="76059" spans="6:6" x14ac:dyDescent="0.2">
      <c r="F76059">
        <f t="shared" si="1188"/>
        <v>0</v>
      </c>
    </row>
    <row r="76060" spans="6:6" x14ac:dyDescent="0.2">
      <c r="F76060">
        <f t="shared" si="1188"/>
        <v>0</v>
      </c>
    </row>
    <row r="76061" spans="6:6" x14ac:dyDescent="0.2">
      <c r="F76061">
        <f t="shared" si="1188"/>
        <v>0</v>
      </c>
    </row>
    <row r="76062" spans="6:6" x14ac:dyDescent="0.2">
      <c r="F76062">
        <f t="shared" si="1188"/>
        <v>0</v>
      </c>
    </row>
    <row r="76063" spans="6:6" x14ac:dyDescent="0.2">
      <c r="F76063">
        <f t="shared" si="1188"/>
        <v>0</v>
      </c>
    </row>
    <row r="76064" spans="6:6" x14ac:dyDescent="0.2">
      <c r="F76064">
        <f t="shared" si="1188"/>
        <v>0</v>
      </c>
    </row>
    <row r="76065" spans="6:6" x14ac:dyDescent="0.2">
      <c r="F76065">
        <f t="shared" si="1188"/>
        <v>0</v>
      </c>
    </row>
    <row r="76066" spans="6:6" x14ac:dyDescent="0.2">
      <c r="F76066">
        <f t="shared" si="1188"/>
        <v>0</v>
      </c>
    </row>
    <row r="76067" spans="6:6" x14ac:dyDescent="0.2">
      <c r="F76067">
        <f t="shared" si="1188"/>
        <v>0</v>
      </c>
    </row>
    <row r="76068" spans="6:6" x14ac:dyDescent="0.2">
      <c r="F76068">
        <f t="shared" si="1188"/>
        <v>0</v>
      </c>
    </row>
    <row r="76069" spans="6:6" x14ac:dyDescent="0.2">
      <c r="F76069">
        <f t="shared" si="1188"/>
        <v>0</v>
      </c>
    </row>
    <row r="76070" spans="6:6" x14ac:dyDescent="0.2">
      <c r="F76070">
        <f t="shared" si="1188"/>
        <v>0</v>
      </c>
    </row>
    <row r="76071" spans="6:6" x14ac:dyDescent="0.2">
      <c r="F76071">
        <f t="shared" si="1188"/>
        <v>0</v>
      </c>
    </row>
    <row r="76072" spans="6:6" x14ac:dyDescent="0.2">
      <c r="F76072">
        <f t="shared" si="1188"/>
        <v>0</v>
      </c>
    </row>
    <row r="76073" spans="6:6" x14ac:dyDescent="0.2">
      <c r="F76073">
        <f t="shared" si="1188"/>
        <v>0</v>
      </c>
    </row>
    <row r="76074" spans="6:6" x14ac:dyDescent="0.2">
      <c r="F76074">
        <f t="shared" si="1188"/>
        <v>0</v>
      </c>
    </row>
    <row r="76075" spans="6:6" x14ac:dyDescent="0.2">
      <c r="F76075">
        <f t="shared" si="1188"/>
        <v>0</v>
      </c>
    </row>
    <row r="76076" spans="6:6" x14ac:dyDescent="0.2">
      <c r="F76076">
        <f t="shared" si="1188"/>
        <v>0</v>
      </c>
    </row>
    <row r="76077" spans="6:6" x14ac:dyDescent="0.2">
      <c r="F76077">
        <f t="shared" si="1188"/>
        <v>0</v>
      </c>
    </row>
    <row r="76078" spans="6:6" x14ac:dyDescent="0.2">
      <c r="F76078">
        <f t="shared" si="1188"/>
        <v>0</v>
      </c>
    </row>
    <row r="76079" spans="6:6" x14ac:dyDescent="0.2">
      <c r="F76079">
        <f t="shared" si="1188"/>
        <v>0</v>
      </c>
    </row>
    <row r="76080" spans="6:6" x14ac:dyDescent="0.2">
      <c r="F76080">
        <f t="shared" si="1188"/>
        <v>0</v>
      </c>
    </row>
    <row r="76081" spans="6:6" x14ac:dyDescent="0.2">
      <c r="F76081">
        <f t="shared" si="1188"/>
        <v>0</v>
      </c>
    </row>
    <row r="76082" spans="6:6" x14ac:dyDescent="0.2">
      <c r="F76082">
        <f t="shared" si="1188"/>
        <v>0</v>
      </c>
    </row>
    <row r="76083" spans="6:6" x14ac:dyDescent="0.2">
      <c r="F76083">
        <f t="shared" si="1188"/>
        <v>0</v>
      </c>
    </row>
    <row r="76084" spans="6:6" x14ac:dyDescent="0.2">
      <c r="F76084">
        <f t="shared" si="1188"/>
        <v>0</v>
      </c>
    </row>
    <row r="76085" spans="6:6" x14ac:dyDescent="0.2">
      <c r="F76085">
        <f t="shared" si="1188"/>
        <v>0</v>
      </c>
    </row>
    <row r="76086" spans="6:6" x14ac:dyDescent="0.2">
      <c r="F76086">
        <f t="shared" si="1188"/>
        <v>0</v>
      </c>
    </row>
    <row r="76087" spans="6:6" x14ac:dyDescent="0.2">
      <c r="F76087">
        <f t="shared" si="1188"/>
        <v>0</v>
      </c>
    </row>
    <row r="76088" spans="6:6" x14ac:dyDescent="0.2">
      <c r="F76088">
        <f t="shared" si="1188"/>
        <v>0</v>
      </c>
    </row>
    <row r="76089" spans="6:6" x14ac:dyDescent="0.2">
      <c r="F76089">
        <f t="shared" si="1188"/>
        <v>0</v>
      </c>
    </row>
    <row r="76090" spans="6:6" x14ac:dyDescent="0.2">
      <c r="F76090">
        <f t="shared" si="1188"/>
        <v>0</v>
      </c>
    </row>
    <row r="76091" spans="6:6" x14ac:dyDescent="0.2">
      <c r="F76091">
        <f t="shared" si="1188"/>
        <v>0</v>
      </c>
    </row>
    <row r="76092" spans="6:6" x14ac:dyDescent="0.2">
      <c r="F76092">
        <f t="shared" si="1188"/>
        <v>0</v>
      </c>
    </row>
    <row r="76093" spans="6:6" x14ac:dyDescent="0.2">
      <c r="F76093">
        <f t="shared" si="1188"/>
        <v>0</v>
      </c>
    </row>
    <row r="76094" spans="6:6" x14ac:dyDescent="0.2">
      <c r="F76094">
        <f t="shared" si="1188"/>
        <v>0</v>
      </c>
    </row>
    <row r="76095" spans="6:6" x14ac:dyDescent="0.2">
      <c r="F76095">
        <f t="shared" si="1188"/>
        <v>0</v>
      </c>
    </row>
    <row r="76096" spans="6:6" x14ac:dyDescent="0.2">
      <c r="F76096">
        <f t="shared" si="1188"/>
        <v>0</v>
      </c>
    </row>
    <row r="76097" spans="6:6" x14ac:dyDescent="0.2">
      <c r="F76097">
        <f t="shared" si="1188"/>
        <v>0</v>
      </c>
    </row>
    <row r="76098" spans="6:6" x14ac:dyDescent="0.2">
      <c r="F76098">
        <f t="shared" si="1188"/>
        <v>0</v>
      </c>
    </row>
    <row r="76099" spans="6:6" x14ac:dyDescent="0.2">
      <c r="F76099">
        <f t="shared" ref="F76099:F76162" si="1189">IFERROR(RIGHT(C76099,LEN(C76099)-FIND("$",SUBSTITUTE(C76099,"/","$",LEN(C76099)-LEN(SUBSTITUTE(C76099,"/",""))))),C76099)</f>
        <v>0</v>
      </c>
    </row>
    <row r="76100" spans="6:6" x14ac:dyDescent="0.2">
      <c r="F76100">
        <f t="shared" si="1189"/>
        <v>0</v>
      </c>
    </row>
    <row r="76101" spans="6:6" x14ac:dyDescent="0.2">
      <c r="F76101">
        <f t="shared" si="1189"/>
        <v>0</v>
      </c>
    </row>
    <row r="76102" spans="6:6" x14ac:dyDescent="0.2">
      <c r="F76102">
        <f t="shared" si="1189"/>
        <v>0</v>
      </c>
    </row>
    <row r="76103" spans="6:6" x14ac:dyDescent="0.2">
      <c r="F76103">
        <f t="shared" si="1189"/>
        <v>0</v>
      </c>
    </row>
    <row r="76104" spans="6:6" x14ac:dyDescent="0.2">
      <c r="F76104">
        <f t="shared" si="1189"/>
        <v>0</v>
      </c>
    </row>
    <row r="76105" spans="6:6" x14ac:dyDescent="0.2">
      <c r="F76105">
        <f t="shared" si="1189"/>
        <v>0</v>
      </c>
    </row>
    <row r="76106" spans="6:6" x14ac:dyDescent="0.2">
      <c r="F76106">
        <f t="shared" si="1189"/>
        <v>0</v>
      </c>
    </row>
    <row r="76107" spans="6:6" x14ac:dyDescent="0.2">
      <c r="F76107">
        <f t="shared" si="1189"/>
        <v>0</v>
      </c>
    </row>
    <row r="76108" spans="6:6" x14ac:dyDescent="0.2">
      <c r="F76108">
        <f t="shared" si="1189"/>
        <v>0</v>
      </c>
    </row>
    <row r="76109" spans="6:6" x14ac:dyDescent="0.2">
      <c r="F76109">
        <f t="shared" si="1189"/>
        <v>0</v>
      </c>
    </row>
    <row r="76110" spans="6:6" x14ac:dyDescent="0.2">
      <c r="F76110">
        <f t="shared" si="1189"/>
        <v>0</v>
      </c>
    </row>
    <row r="76111" spans="6:6" x14ac:dyDescent="0.2">
      <c r="F76111">
        <f t="shared" si="1189"/>
        <v>0</v>
      </c>
    </row>
    <row r="76112" spans="6:6" x14ac:dyDescent="0.2">
      <c r="F76112">
        <f t="shared" si="1189"/>
        <v>0</v>
      </c>
    </row>
    <row r="76113" spans="6:6" x14ac:dyDescent="0.2">
      <c r="F76113">
        <f t="shared" si="1189"/>
        <v>0</v>
      </c>
    </row>
    <row r="76114" spans="6:6" x14ac:dyDescent="0.2">
      <c r="F76114">
        <f t="shared" si="1189"/>
        <v>0</v>
      </c>
    </row>
    <row r="76115" spans="6:6" x14ac:dyDescent="0.2">
      <c r="F76115">
        <f t="shared" si="1189"/>
        <v>0</v>
      </c>
    </row>
    <row r="76116" spans="6:6" x14ac:dyDescent="0.2">
      <c r="F76116">
        <f t="shared" si="1189"/>
        <v>0</v>
      </c>
    </row>
    <row r="76117" spans="6:6" x14ac:dyDescent="0.2">
      <c r="F76117">
        <f t="shared" si="1189"/>
        <v>0</v>
      </c>
    </row>
    <row r="76118" spans="6:6" x14ac:dyDescent="0.2">
      <c r="F76118">
        <f t="shared" si="1189"/>
        <v>0</v>
      </c>
    </row>
    <row r="76119" spans="6:6" x14ac:dyDescent="0.2">
      <c r="F76119">
        <f t="shared" si="1189"/>
        <v>0</v>
      </c>
    </row>
    <row r="76120" spans="6:6" x14ac:dyDescent="0.2">
      <c r="F76120">
        <f t="shared" si="1189"/>
        <v>0</v>
      </c>
    </row>
    <row r="76121" spans="6:6" x14ac:dyDescent="0.2">
      <c r="F76121">
        <f t="shared" si="1189"/>
        <v>0</v>
      </c>
    </row>
    <row r="76122" spans="6:6" x14ac:dyDescent="0.2">
      <c r="F76122">
        <f t="shared" si="1189"/>
        <v>0</v>
      </c>
    </row>
    <row r="76123" spans="6:6" x14ac:dyDescent="0.2">
      <c r="F76123">
        <f t="shared" si="1189"/>
        <v>0</v>
      </c>
    </row>
    <row r="76124" spans="6:6" x14ac:dyDescent="0.2">
      <c r="F76124">
        <f t="shared" si="1189"/>
        <v>0</v>
      </c>
    </row>
    <row r="76125" spans="6:6" x14ac:dyDescent="0.2">
      <c r="F76125">
        <f t="shared" si="1189"/>
        <v>0</v>
      </c>
    </row>
    <row r="76126" spans="6:6" x14ac:dyDescent="0.2">
      <c r="F76126">
        <f t="shared" si="1189"/>
        <v>0</v>
      </c>
    </row>
    <row r="76127" spans="6:6" x14ac:dyDescent="0.2">
      <c r="F76127">
        <f t="shared" si="1189"/>
        <v>0</v>
      </c>
    </row>
    <row r="76128" spans="6:6" x14ac:dyDescent="0.2">
      <c r="F76128">
        <f t="shared" si="1189"/>
        <v>0</v>
      </c>
    </row>
    <row r="76129" spans="6:6" x14ac:dyDescent="0.2">
      <c r="F76129">
        <f t="shared" si="1189"/>
        <v>0</v>
      </c>
    </row>
    <row r="76130" spans="6:6" x14ac:dyDescent="0.2">
      <c r="F76130">
        <f t="shared" si="1189"/>
        <v>0</v>
      </c>
    </row>
    <row r="76131" spans="6:6" x14ac:dyDescent="0.2">
      <c r="F76131">
        <f t="shared" si="1189"/>
        <v>0</v>
      </c>
    </row>
    <row r="76132" spans="6:6" x14ac:dyDescent="0.2">
      <c r="F76132">
        <f t="shared" si="1189"/>
        <v>0</v>
      </c>
    </row>
    <row r="76133" spans="6:6" x14ac:dyDescent="0.2">
      <c r="F76133">
        <f t="shared" si="1189"/>
        <v>0</v>
      </c>
    </row>
    <row r="76134" spans="6:6" x14ac:dyDescent="0.2">
      <c r="F76134">
        <f t="shared" si="1189"/>
        <v>0</v>
      </c>
    </row>
    <row r="76135" spans="6:6" x14ac:dyDescent="0.2">
      <c r="F76135">
        <f t="shared" si="1189"/>
        <v>0</v>
      </c>
    </row>
    <row r="76136" spans="6:6" x14ac:dyDescent="0.2">
      <c r="F76136">
        <f t="shared" si="1189"/>
        <v>0</v>
      </c>
    </row>
    <row r="76137" spans="6:6" x14ac:dyDescent="0.2">
      <c r="F76137">
        <f t="shared" si="1189"/>
        <v>0</v>
      </c>
    </row>
    <row r="76138" spans="6:6" x14ac:dyDescent="0.2">
      <c r="F76138">
        <f t="shared" si="1189"/>
        <v>0</v>
      </c>
    </row>
    <row r="76139" spans="6:6" x14ac:dyDescent="0.2">
      <c r="F76139">
        <f t="shared" si="1189"/>
        <v>0</v>
      </c>
    </row>
    <row r="76140" spans="6:6" x14ac:dyDescent="0.2">
      <c r="F76140">
        <f t="shared" si="1189"/>
        <v>0</v>
      </c>
    </row>
    <row r="76141" spans="6:6" x14ac:dyDescent="0.2">
      <c r="F76141">
        <f t="shared" si="1189"/>
        <v>0</v>
      </c>
    </row>
    <row r="76142" spans="6:6" x14ac:dyDescent="0.2">
      <c r="F76142">
        <f t="shared" si="1189"/>
        <v>0</v>
      </c>
    </row>
    <row r="76143" spans="6:6" x14ac:dyDescent="0.2">
      <c r="F76143">
        <f t="shared" si="1189"/>
        <v>0</v>
      </c>
    </row>
    <row r="76144" spans="6:6" x14ac:dyDescent="0.2">
      <c r="F76144">
        <f t="shared" si="1189"/>
        <v>0</v>
      </c>
    </row>
    <row r="76145" spans="6:6" x14ac:dyDescent="0.2">
      <c r="F76145">
        <f t="shared" si="1189"/>
        <v>0</v>
      </c>
    </row>
    <row r="76146" spans="6:6" x14ac:dyDescent="0.2">
      <c r="F76146">
        <f t="shared" si="1189"/>
        <v>0</v>
      </c>
    </row>
    <row r="76147" spans="6:6" x14ac:dyDescent="0.2">
      <c r="F76147">
        <f t="shared" si="1189"/>
        <v>0</v>
      </c>
    </row>
    <row r="76148" spans="6:6" x14ac:dyDescent="0.2">
      <c r="F76148">
        <f t="shared" si="1189"/>
        <v>0</v>
      </c>
    </row>
    <row r="76149" spans="6:6" x14ac:dyDescent="0.2">
      <c r="F76149">
        <f t="shared" si="1189"/>
        <v>0</v>
      </c>
    </row>
    <row r="76150" spans="6:6" x14ac:dyDescent="0.2">
      <c r="F76150">
        <f t="shared" si="1189"/>
        <v>0</v>
      </c>
    </row>
    <row r="76151" spans="6:6" x14ac:dyDescent="0.2">
      <c r="F76151">
        <f t="shared" si="1189"/>
        <v>0</v>
      </c>
    </row>
    <row r="76152" spans="6:6" x14ac:dyDescent="0.2">
      <c r="F76152">
        <f t="shared" si="1189"/>
        <v>0</v>
      </c>
    </row>
    <row r="76153" spans="6:6" x14ac:dyDescent="0.2">
      <c r="F76153">
        <f t="shared" si="1189"/>
        <v>0</v>
      </c>
    </row>
    <row r="76154" spans="6:6" x14ac:dyDescent="0.2">
      <c r="F76154">
        <f t="shared" si="1189"/>
        <v>0</v>
      </c>
    </row>
    <row r="76155" spans="6:6" x14ac:dyDescent="0.2">
      <c r="F76155">
        <f t="shared" si="1189"/>
        <v>0</v>
      </c>
    </row>
    <row r="76156" spans="6:6" x14ac:dyDescent="0.2">
      <c r="F76156">
        <f t="shared" si="1189"/>
        <v>0</v>
      </c>
    </row>
    <row r="76157" spans="6:6" x14ac:dyDescent="0.2">
      <c r="F76157">
        <f t="shared" si="1189"/>
        <v>0</v>
      </c>
    </row>
    <row r="76158" spans="6:6" x14ac:dyDescent="0.2">
      <c r="F76158">
        <f t="shared" si="1189"/>
        <v>0</v>
      </c>
    </row>
    <row r="76159" spans="6:6" x14ac:dyDescent="0.2">
      <c r="F76159">
        <f t="shared" si="1189"/>
        <v>0</v>
      </c>
    </row>
    <row r="76160" spans="6:6" x14ac:dyDescent="0.2">
      <c r="F76160">
        <f t="shared" si="1189"/>
        <v>0</v>
      </c>
    </row>
    <row r="76161" spans="6:6" x14ac:dyDescent="0.2">
      <c r="F76161">
        <f t="shared" si="1189"/>
        <v>0</v>
      </c>
    </row>
    <row r="76162" spans="6:6" x14ac:dyDescent="0.2">
      <c r="F76162">
        <f t="shared" si="1189"/>
        <v>0</v>
      </c>
    </row>
    <row r="76163" spans="6:6" x14ac:dyDescent="0.2">
      <c r="F76163">
        <f t="shared" ref="F76163:F76226" si="1190">IFERROR(RIGHT(C76163,LEN(C76163)-FIND("$",SUBSTITUTE(C76163,"/","$",LEN(C76163)-LEN(SUBSTITUTE(C76163,"/",""))))),C76163)</f>
        <v>0</v>
      </c>
    </row>
    <row r="76164" spans="6:6" x14ac:dyDescent="0.2">
      <c r="F76164">
        <f t="shared" si="1190"/>
        <v>0</v>
      </c>
    </row>
    <row r="76165" spans="6:6" x14ac:dyDescent="0.2">
      <c r="F76165">
        <f t="shared" si="1190"/>
        <v>0</v>
      </c>
    </row>
    <row r="76166" spans="6:6" x14ac:dyDescent="0.2">
      <c r="F76166">
        <f t="shared" si="1190"/>
        <v>0</v>
      </c>
    </row>
    <row r="76167" spans="6:6" x14ac:dyDescent="0.2">
      <c r="F76167">
        <f t="shared" si="1190"/>
        <v>0</v>
      </c>
    </row>
    <row r="76168" spans="6:6" x14ac:dyDescent="0.2">
      <c r="F76168">
        <f t="shared" si="1190"/>
        <v>0</v>
      </c>
    </row>
    <row r="76169" spans="6:6" x14ac:dyDescent="0.2">
      <c r="F76169">
        <f t="shared" si="1190"/>
        <v>0</v>
      </c>
    </row>
    <row r="76170" spans="6:6" x14ac:dyDescent="0.2">
      <c r="F76170">
        <f t="shared" si="1190"/>
        <v>0</v>
      </c>
    </row>
    <row r="76171" spans="6:6" x14ac:dyDescent="0.2">
      <c r="F76171">
        <f t="shared" si="1190"/>
        <v>0</v>
      </c>
    </row>
    <row r="76172" spans="6:6" x14ac:dyDescent="0.2">
      <c r="F76172">
        <f t="shared" si="1190"/>
        <v>0</v>
      </c>
    </row>
    <row r="76173" spans="6:6" x14ac:dyDescent="0.2">
      <c r="F76173">
        <f t="shared" si="1190"/>
        <v>0</v>
      </c>
    </row>
    <row r="76174" spans="6:6" x14ac:dyDescent="0.2">
      <c r="F76174">
        <f t="shared" si="1190"/>
        <v>0</v>
      </c>
    </row>
    <row r="76175" spans="6:6" x14ac:dyDescent="0.2">
      <c r="F76175">
        <f t="shared" si="1190"/>
        <v>0</v>
      </c>
    </row>
    <row r="76176" spans="6:6" x14ac:dyDescent="0.2">
      <c r="F76176">
        <f t="shared" si="1190"/>
        <v>0</v>
      </c>
    </row>
    <row r="76177" spans="6:6" x14ac:dyDescent="0.2">
      <c r="F76177">
        <f t="shared" si="1190"/>
        <v>0</v>
      </c>
    </row>
    <row r="76178" spans="6:6" x14ac:dyDescent="0.2">
      <c r="F76178">
        <f t="shared" si="1190"/>
        <v>0</v>
      </c>
    </row>
    <row r="76179" spans="6:6" x14ac:dyDescent="0.2">
      <c r="F76179">
        <f t="shared" si="1190"/>
        <v>0</v>
      </c>
    </row>
    <row r="76180" spans="6:6" x14ac:dyDescent="0.2">
      <c r="F76180">
        <f t="shared" si="1190"/>
        <v>0</v>
      </c>
    </row>
    <row r="76181" spans="6:6" x14ac:dyDescent="0.2">
      <c r="F76181">
        <f t="shared" si="1190"/>
        <v>0</v>
      </c>
    </row>
    <row r="76182" spans="6:6" x14ac:dyDescent="0.2">
      <c r="F76182">
        <f t="shared" si="1190"/>
        <v>0</v>
      </c>
    </row>
    <row r="76183" spans="6:6" x14ac:dyDescent="0.2">
      <c r="F76183">
        <f t="shared" si="1190"/>
        <v>0</v>
      </c>
    </row>
    <row r="76184" spans="6:6" x14ac:dyDescent="0.2">
      <c r="F76184">
        <f t="shared" si="1190"/>
        <v>0</v>
      </c>
    </row>
    <row r="76185" spans="6:6" x14ac:dyDescent="0.2">
      <c r="F76185">
        <f t="shared" si="1190"/>
        <v>0</v>
      </c>
    </row>
    <row r="76186" spans="6:6" x14ac:dyDescent="0.2">
      <c r="F76186">
        <f t="shared" si="1190"/>
        <v>0</v>
      </c>
    </row>
    <row r="76187" spans="6:6" x14ac:dyDescent="0.2">
      <c r="F76187">
        <f t="shared" si="1190"/>
        <v>0</v>
      </c>
    </row>
    <row r="76188" spans="6:6" x14ac:dyDescent="0.2">
      <c r="F76188">
        <f t="shared" si="1190"/>
        <v>0</v>
      </c>
    </row>
    <row r="76189" spans="6:6" x14ac:dyDescent="0.2">
      <c r="F76189">
        <f t="shared" si="1190"/>
        <v>0</v>
      </c>
    </row>
    <row r="76190" spans="6:6" x14ac:dyDescent="0.2">
      <c r="F76190">
        <f t="shared" si="1190"/>
        <v>0</v>
      </c>
    </row>
    <row r="76191" spans="6:6" x14ac:dyDescent="0.2">
      <c r="F76191">
        <f t="shared" si="1190"/>
        <v>0</v>
      </c>
    </row>
    <row r="76192" spans="6:6" x14ac:dyDescent="0.2">
      <c r="F76192">
        <f t="shared" si="1190"/>
        <v>0</v>
      </c>
    </row>
    <row r="76193" spans="6:6" x14ac:dyDescent="0.2">
      <c r="F76193">
        <f t="shared" si="1190"/>
        <v>0</v>
      </c>
    </row>
    <row r="76194" spans="6:6" x14ac:dyDescent="0.2">
      <c r="F76194">
        <f t="shared" si="1190"/>
        <v>0</v>
      </c>
    </row>
    <row r="76195" spans="6:6" x14ac:dyDescent="0.2">
      <c r="F76195">
        <f t="shared" si="1190"/>
        <v>0</v>
      </c>
    </row>
    <row r="76196" spans="6:6" x14ac:dyDescent="0.2">
      <c r="F76196">
        <f t="shared" si="1190"/>
        <v>0</v>
      </c>
    </row>
    <row r="76197" spans="6:6" x14ac:dyDescent="0.2">
      <c r="F76197">
        <f t="shared" si="1190"/>
        <v>0</v>
      </c>
    </row>
    <row r="76198" spans="6:6" x14ac:dyDescent="0.2">
      <c r="F76198">
        <f t="shared" si="1190"/>
        <v>0</v>
      </c>
    </row>
    <row r="76199" spans="6:6" x14ac:dyDescent="0.2">
      <c r="F76199">
        <f t="shared" si="1190"/>
        <v>0</v>
      </c>
    </row>
    <row r="76200" spans="6:6" x14ac:dyDescent="0.2">
      <c r="F76200">
        <f t="shared" si="1190"/>
        <v>0</v>
      </c>
    </row>
    <row r="76201" spans="6:6" x14ac:dyDescent="0.2">
      <c r="F76201">
        <f t="shared" si="1190"/>
        <v>0</v>
      </c>
    </row>
    <row r="76202" spans="6:6" x14ac:dyDescent="0.2">
      <c r="F76202">
        <f t="shared" si="1190"/>
        <v>0</v>
      </c>
    </row>
    <row r="76203" spans="6:6" x14ac:dyDescent="0.2">
      <c r="F76203">
        <f t="shared" si="1190"/>
        <v>0</v>
      </c>
    </row>
    <row r="76204" spans="6:6" x14ac:dyDescent="0.2">
      <c r="F76204">
        <f t="shared" si="1190"/>
        <v>0</v>
      </c>
    </row>
    <row r="76205" spans="6:6" x14ac:dyDescent="0.2">
      <c r="F76205">
        <f t="shared" si="1190"/>
        <v>0</v>
      </c>
    </row>
    <row r="76206" spans="6:6" x14ac:dyDescent="0.2">
      <c r="F76206">
        <f t="shared" si="1190"/>
        <v>0</v>
      </c>
    </row>
    <row r="76207" spans="6:6" x14ac:dyDescent="0.2">
      <c r="F76207">
        <f t="shared" si="1190"/>
        <v>0</v>
      </c>
    </row>
    <row r="76208" spans="6:6" x14ac:dyDescent="0.2">
      <c r="F76208">
        <f t="shared" si="1190"/>
        <v>0</v>
      </c>
    </row>
    <row r="76209" spans="6:6" x14ac:dyDescent="0.2">
      <c r="F76209">
        <f t="shared" si="1190"/>
        <v>0</v>
      </c>
    </row>
    <row r="76210" spans="6:6" x14ac:dyDescent="0.2">
      <c r="F76210">
        <f t="shared" si="1190"/>
        <v>0</v>
      </c>
    </row>
    <row r="76211" spans="6:6" x14ac:dyDescent="0.2">
      <c r="F76211">
        <f t="shared" si="1190"/>
        <v>0</v>
      </c>
    </row>
    <row r="76212" spans="6:6" x14ac:dyDescent="0.2">
      <c r="F76212">
        <f t="shared" si="1190"/>
        <v>0</v>
      </c>
    </row>
    <row r="76213" spans="6:6" x14ac:dyDescent="0.2">
      <c r="F76213">
        <f t="shared" si="1190"/>
        <v>0</v>
      </c>
    </row>
    <row r="76214" spans="6:6" x14ac:dyDescent="0.2">
      <c r="F76214">
        <f t="shared" si="1190"/>
        <v>0</v>
      </c>
    </row>
    <row r="76215" spans="6:6" x14ac:dyDescent="0.2">
      <c r="F76215">
        <f t="shared" si="1190"/>
        <v>0</v>
      </c>
    </row>
    <row r="76216" spans="6:6" x14ac:dyDescent="0.2">
      <c r="F76216">
        <f t="shared" si="1190"/>
        <v>0</v>
      </c>
    </row>
    <row r="76217" spans="6:6" x14ac:dyDescent="0.2">
      <c r="F76217">
        <f t="shared" si="1190"/>
        <v>0</v>
      </c>
    </row>
    <row r="76218" spans="6:6" x14ac:dyDescent="0.2">
      <c r="F76218">
        <f t="shared" si="1190"/>
        <v>0</v>
      </c>
    </row>
    <row r="76219" spans="6:6" x14ac:dyDescent="0.2">
      <c r="F76219">
        <f t="shared" si="1190"/>
        <v>0</v>
      </c>
    </row>
    <row r="76220" spans="6:6" x14ac:dyDescent="0.2">
      <c r="F76220">
        <f t="shared" si="1190"/>
        <v>0</v>
      </c>
    </row>
    <row r="76221" spans="6:6" x14ac:dyDescent="0.2">
      <c r="F76221">
        <f t="shared" si="1190"/>
        <v>0</v>
      </c>
    </row>
    <row r="76222" spans="6:6" x14ac:dyDescent="0.2">
      <c r="F76222">
        <f t="shared" si="1190"/>
        <v>0</v>
      </c>
    </row>
    <row r="76223" spans="6:6" x14ac:dyDescent="0.2">
      <c r="F76223">
        <f t="shared" si="1190"/>
        <v>0</v>
      </c>
    </row>
    <row r="76224" spans="6:6" x14ac:dyDescent="0.2">
      <c r="F76224">
        <f t="shared" si="1190"/>
        <v>0</v>
      </c>
    </row>
    <row r="76225" spans="6:6" x14ac:dyDescent="0.2">
      <c r="F76225">
        <f t="shared" si="1190"/>
        <v>0</v>
      </c>
    </row>
    <row r="76226" spans="6:6" x14ac:dyDescent="0.2">
      <c r="F76226">
        <f t="shared" si="1190"/>
        <v>0</v>
      </c>
    </row>
    <row r="76227" spans="6:6" x14ac:dyDescent="0.2">
      <c r="F76227">
        <f t="shared" ref="F76227:F76290" si="1191">IFERROR(RIGHT(C76227,LEN(C76227)-FIND("$",SUBSTITUTE(C76227,"/","$",LEN(C76227)-LEN(SUBSTITUTE(C76227,"/",""))))),C76227)</f>
        <v>0</v>
      </c>
    </row>
    <row r="76228" spans="6:6" x14ac:dyDescent="0.2">
      <c r="F76228">
        <f t="shared" si="1191"/>
        <v>0</v>
      </c>
    </row>
    <row r="76229" spans="6:6" x14ac:dyDescent="0.2">
      <c r="F76229">
        <f t="shared" si="1191"/>
        <v>0</v>
      </c>
    </row>
    <row r="76230" spans="6:6" x14ac:dyDescent="0.2">
      <c r="F76230">
        <f t="shared" si="1191"/>
        <v>0</v>
      </c>
    </row>
    <row r="76231" spans="6:6" x14ac:dyDescent="0.2">
      <c r="F76231">
        <f t="shared" si="1191"/>
        <v>0</v>
      </c>
    </row>
    <row r="76232" spans="6:6" x14ac:dyDescent="0.2">
      <c r="F76232">
        <f t="shared" si="1191"/>
        <v>0</v>
      </c>
    </row>
    <row r="76233" spans="6:6" x14ac:dyDescent="0.2">
      <c r="F76233">
        <f t="shared" si="1191"/>
        <v>0</v>
      </c>
    </row>
    <row r="76234" spans="6:6" x14ac:dyDescent="0.2">
      <c r="F76234">
        <f t="shared" si="1191"/>
        <v>0</v>
      </c>
    </row>
    <row r="76235" spans="6:6" x14ac:dyDescent="0.2">
      <c r="F76235">
        <f t="shared" si="1191"/>
        <v>0</v>
      </c>
    </row>
    <row r="76236" spans="6:6" x14ac:dyDescent="0.2">
      <c r="F76236">
        <f t="shared" si="1191"/>
        <v>0</v>
      </c>
    </row>
    <row r="76237" spans="6:6" x14ac:dyDescent="0.2">
      <c r="F76237">
        <f t="shared" si="1191"/>
        <v>0</v>
      </c>
    </row>
    <row r="76238" spans="6:6" x14ac:dyDescent="0.2">
      <c r="F76238">
        <f t="shared" si="1191"/>
        <v>0</v>
      </c>
    </row>
    <row r="76239" spans="6:6" x14ac:dyDescent="0.2">
      <c r="F76239">
        <f t="shared" si="1191"/>
        <v>0</v>
      </c>
    </row>
    <row r="76240" spans="6:6" x14ac:dyDescent="0.2">
      <c r="F76240">
        <f t="shared" si="1191"/>
        <v>0</v>
      </c>
    </row>
    <row r="76241" spans="6:6" x14ac:dyDescent="0.2">
      <c r="F76241">
        <f t="shared" si="1191"/>
        <v>0</v>
      </c>
    </row>
    <row r="76242" spans="6:6" x14ac:dyDescent="0.2">
      <c r="F76242">
        <f t="shared" si="1191"/>
        <v>0</v>
      </c>
    </row>
    <row r="76243" spans="6:6" x14ac:dyDescent="0.2">
      <c r="F76243">
        <f t="shared" si="1191"/>
        <v>0</v>
      </c>
    </row>
    <row r="76244" spans="6:6" x14ac:dyDescent="0.2">
      <c r="F76244">
        <f t="shared" si="1191"/>
        <v>0</v>
      </c>
    </row>
    <row r="76245" spans="6:6" x14ac:dyDescent="0.2">
      <c r="F76245">
        <f t="shared" si="1191"/>
        <v>0</v>
      </c>
    </row>
    <row r="76246" spans="6:6" x14ac:dyDescent="0.2">
      <c r="F76246">
        <f t="shared" si="1191"/>
        <v>0</v>
      </c>
    </row>
    <row r="76247" spans="6:6" x14ac:dyDescent="0.2">
      <c r="F76247">
        <f t="shared" si="1191"/>
        <v>0</v>
      </c>
    </row>
    <row r="76248" spans="6:6" x14ac:dyDescent="0.2">
      <c r="F76248">
        <f t="shared" si="1191"/>
        <v>0</v>
      </c>
    </row>
    <row r="76249" spans="6:6" x14ac:dyDescent="0.2">
      <c r="F76249">
        <f t="shared" si="1191"/>
        <v>0</v>
      </c>
    </row>
    <row r="76250" spans="6:6" x14ac:dyDescent="0.2">
      <c r="F76250">
        <f t="shared" si="1191"/>
        <v>0</v>
      </c>
    </row>
    <row r="76251" spans="6:6" x14ac:dyDescent="0.2">
      <c r="F76251">
        <f t="shared" si="1191"/>
        <v>0</v>
      </c>
    </row>
    <row r="76252" spans="6:6" x14ac:dyDescent="0.2">
      <c r="F76252">
        <f t="shared" si="1191"/>
        <v>0</v>
      </c>
    </row>
    <row r="76253" spans="6:6" x14ac:dyDescent="0.2">
      <c r="F76253">
        <f t="shared" si="1191"/>
        <v>0</v>
      </c>
    </row>
    <row r="76254" spans="6:6" x14ac:dyDescent="0.2">
      <c r="F76254">
        <f t="shared" si="1191"/>
        <v>0</v>
      </c>
    </row>
    <row r="76255" spans="6:6" x14ac:dyDescent="0.2">
      <c r="F76255">
        <f t="shared" si="1191"/>
        <v>0</v>
      </c>
    </row>
    <row r="76256" spans="6:6" x14ac:dyDescent="0.2">
      <c r="F76256">
        <f t="shared" si="1191"/>
        <v>0</v>
      </c>
    </row>
    <row r="76257" spans="6:6" x14ac:dyDescent="0.2">
      <c r="F76257">
        <f t="shared" si="1191"/>
        <v>0</v>
      </c>
    </row>
    <row r="76258" spans="6:6" x14ac:dyDescent="0.2">
      <c r="F76258">
        <f t="shared" si="1191"/>
        <v>0</v>
      </c>
    </row>
    <row r="76259" spans="6:6" x14ac:dyDescent="0.2">
      <c r="F76259">
        <f t="shared" si="1191"/>
        <v>0</v>
      </c>
    </row>
    <row r="76260" spans="6:6" x14ac:dyDescent="0.2">
      <c r="F76260">
        <f t="shared" si="1191"/>
        <v>0</v>
      </c>
    </row>
    <row r="76261" spans="6:6" x14ac:dyDescent="0.2">
      <c r="F76261">
        <f t="shared" si="1191"/>
        <v>0</v>
      </c>
    </row>
    <row r="76262" spans="6:6" x14ac:dyDescent="0.2">
      <c r="F76262">
        <f t="shared" si="1191"/>
        <v>0</v>
      </c>
    </row>
    <row r="76263" spans="6:6" x14ac:dyDescent="0.2">
      <c r="F76263">
        <f t="shared" si="1191"/>
        <v>0</v>
      </c>
    </row>
    <row r="76264" spans="6:6" x14ac:dyDescent="0.2">
      <c r="F76264">
        <f t="shared" si="1191"/>
        <v>0</v>
      </c>
    </row>
    <row r="76265" spans="6:6" x14ac:dyDescent="0.2">
      <c r="F76265">
        <f t="shared" si="1191"/>
        <v>0</v>
      </c>
    </row>
    <row r="76266" spans="6:6" x14ac:dyDescent="0.2">
      <c r="F76266">
        <f t="shared" si="1191"/>
        <v>0</v>
      </c>
    </row>
    <row r="76267" spans="6:6" x14ac:dyDescent="0.2">
      <c r="F76267">
        <f t="shared" si="1191"/>
        <v>0</v>
      </c>
    </row>
    <row r="76268" spans="6:6" x14ac:dyDescent="0.2">
      <c r="F76268">
        <f t="shared" si="1191"/>
        <v>0</v>
      </c>
    </row>
    <row r="76269" spans="6:6" x14ac:dyDescent="0.2">
      <c r="F76269">
        <f t="shared" si="1191"/>
        <v>0</v>
      </c>
    </row>
    <row r="76270" spans="6:6" x14ac:dyDescent="0.2">
      <c r="F76270">
        <f t="shared" si="1191"/>
        <v>0</v>
      </c>
    </row>
    <row r="76271" spans="6:6" x14ac:dyDescent="0.2">
      <c r="F76271">
        <f t="shared" si="1191"/>
        <v>0</v>
      </c>
    </row>
    <row r="76272" spans="6:6" x14ac:dyDescent="0.2">
      <c r="F76272">
        <f t="shared" si="1191"/>
        <v>0</v>
      </c>
    </row>
    <row r="76273" spans="6:6" x14ac:dyDescent="0.2">
      <c r="F76273">
        <f t="shared" si="1191"/>
        <v>0</v>
      </c>
    </row>
    <row r="76274" spans="6:6" x14ac:dyDescent="0.2">
      <c r="F76274">
        <f t="shared" si="1191"/>
        <v>0</v>
      </c>
    </row>
    <row r="76275" spans="6:6" x14ac:dyDescent="0.2">
      <c r="F76275">
        <f t="shared" si="1191"/>
        <v>0</v>
      </c>
    </row>
    <row r="76276" spans="6:6" x14ac:dyDescent="0.2">
      <c r="F76276">
        <f t="shared" si="1191"/>
        <v>0</v>
      </c>
    </row>
    <row r="76277" spans="6:6" x14ac:dyDescent="0.2">
      <c r="F76277">
        <f t="shared" si="1191"/>
        <v>0</v>
      </c>
    </row>
    <row r="76278" spans="6:6" x14ac:dyDescent="0.2">
      <c r="F76278">
        <f t="shared" si="1191"/>
        <v>0</v>
      </c>
    </row>
    <row r="76279" spans="6:6" x14ac:dyDescent="0.2">
      <c r="F76279">
        <f t="shared" si="1191"/>
        <v>0</v>
      </c>
    </row>
    <row r="76280" spans="6:6" x14ac:dyDescent="0.2">
      <c r="F76280">
        <f t="shared" si="1191"/>
        <v>0</v>
      </c>
    </row>
    <row r="76281" spans="6:6" x14ac:dyDescent="0.2">
      <c r="F76281">
        <f t="shared" si="1191"/>
        <v>0</v>
      </c>
    </row>
    <row r="76282" spans="6:6" x14ac:dyDescent="0.2">
      <c r="F76282">
        <f t="shared" si="1191"/>
        <v>0</v>
      </c>
    </row>
    <row r="76283" spans="6:6" x14ac:dyDescent="0.2">
      <c r="F76283">
        <f t="shared" si="1191"/>
        <v>0</v>
      </c>
    </row>
    <row r="76284" spans="6:6" x14ac:dyDescent="0.2">
      <c r="F76284">
        <f t="shared" si="1191"/>
        <v>0</v>
      </c>
    </row>
    <row r="76285" spans="6:6" x14ac:dyDescent="0.2">
      <c r="F76285">
        <f t="shared" si="1191"/>
        <v>0</v>
      </c>
    </row>
    <row r="76286" spans="6:6" x14ac:dyDescent="0.2">
      <c r="F76286">
        <f t="shared" si="1191"/>
        <v>0</v>
      </c>
    </row>
    <row r="76287" spans="6:6" x14ac:dyDescent="0.2">
      <c r="F76287">
        <f t="shared" si="1191"/>
        <v>0</v>
      </c>
    </row>
    <row r="76288" spans="6:6" x14ac:dyDescent="0.2">
      <c r="F76288">
        <f t="shared" si="1191"/>
        <v>0</v>
      </c>
    </row>
    <row r="76289" spans="6:6" x14ac:dyDescent="0.2">
      <c r="F76289">
        <f t="shared" si="1191"/>
        <v>0</v>
      </c>
    </row>
    <row r="76290" spans="6:6" x14ac:dyDescent="0.2">
      <c r="F76290">
        <f t="shared" si="1191"/>
        <v>0</v>
      </c>
    </row>
    <row r="76291" spans="6:6" x14ac:dyDescent="0.2">
      <c r="F76291">
        <f t="shared" ref="F76291:F76354" si="1192">IFERROR(RIGHT(C76291,LEN(C76291)-FIND("$",SUBSTITUTE(C76291,"/","$",LEN(C76291)-LEN(SUBSTITUTE(C76291,"/",""))))),C76291)</f>
        <v>0</v>
      </c>
    </row>
    <row r="76292" spans="6:6" x14ac:dyDescent="0.2">
      <c r="F76292">
        <f t="shared" si="1192"/>
        <v>0</v>
      </c>
    </row>
    <row r="76293" spans="6:6" x14ac:dyDescent="0.2">
      <c r="F76293">
        <f t="shared" si="1192"/>
        <v>0</v>
      </c>
    </row>
    <row r="76294" spans="6:6" x14ac:dyDescent="0.2">
      <c r="F76294">
        <f t="shared" si="1192"/>
        <v>0</v>
      </c>
    </row>
    <row r="76295" spans="6:6" x14ac:dyDescent="0.2">
      <c r="F76295">
        <f t="shared" si="1192"/>
        <v>0</v>
      </c>
    </row>
    <row r="76296" spans="6:6" x14ac:dyDescent="0.2">
      <c r="F76296">
        <f t="shared" si="1192"/>
        <v>0</v>
      </c>
    </row>
    <row r="76297" spans="6:6" x14ac:dyDescent="0.2">
      <c r="F76297">
        <f t="shared" si="1192"/>
        <v>0</v>
      </c>
    </row>
    <row r="76298" spans="6:6" x14ac:dyDescent="0.2">
      <c r="F76298">
        <f t="shared" si="1192"/>
        <v>0</v>
      </c>
    </row>
    <row r="76299" spans="6:6" x14ac:dyDescent="0.2">
      <c r="F76299">
        <f t="shared" si="1192"/>
        <v>0</v>
      </c>
    </row>
    <row r="76300" spans="6:6" x14ac:dyDescent="0.2">
      <c r="F76300">
        <f t="shared" si="1192"/>
        <v>0</v>
      </c>
    </row>
    <row r="76301" spans="6:6" x14ac:dyDescent="0.2">
      <c r="F76301">
        <f t="shared" si="1192"/>
        <v>0</v>
      </c>
    </row>
    <row r="76302" spans="6:6" x14ac:dyDescent="0.2">
      <c r="F76302">
        <f t="shared" si="1192"/>
        <v>0</v>
      </c>
    </row>
    <row r="76303" spans="6:6" x14ac:dyDescent="0.2">
      <c r="F76303">
        <f t="shared" si="1192"/>
        <v>0</v>
      </c>
    </row>
    <row r="76304" spans="6:6" x14ac:dyDescent="0.2">
      <c r="F76304">
        <f t="shared" si="1192"/>
        <v>0</v>
      </c>
    </row>
    <row r="76305" spans="6:6" x14ac:dyDescent="0.2">
      <c r="F76305">
        <f t="shared" si="1192"/>
        <v>0</v>
      </c>
    </row>
    <row r="76306" spans="6:6" x14ac:dyDescent="0.2">
      <c r="F76306">
        <f t="shared" si="1192"/>
        <v>0</v>
      </c>
    </row>
    <row r="76307" spans="6:6" x14ac:dyDescent="0.2">
      <c r="F76307">
        <f t="shared" si="1192"/>
        <v>0</v>
      </c>
    </row>
    <row r="76308" spans="6:6" x14ac:dyDescent="0.2">
      <c r="F76308">
        <f t="shared" si="1192"/>
        <v>0</v>
      </c>
    </row>
    <row r="76309" spans="6:6" x14ac:dyDescent="0.2">
      <c r="F76309">
        <f t="shared" si="1192"/>
        <v>0</v>
      </c>
    </row>
    <row r="76310" spans="6:6" x14ac:dyDescent="0.2">
      <c r="F76310">
        <f t="shared" si="1192"/>
        <v>0</v>
      </c>
    </row>
    <row r="76311" spans="6:6" x14ac:dyDescent="0.2">
      <c r="F76311">
        <f t="shared" si="1192"/>
        <v>0</v>
      </c>
    </row>
    <row r="76312" spans="6:6" x14ac:dyDescent="0.2">
      <c r="F76312">
        <f t="shared" si="1192"/>
        <v>0</v>
      </c>
    </row>
    <row r="76313" spans="6:6" x14ac:dyDescent="0.2">
      <c r="F76313">
        <f t="shared" si="1192"/>
        <v>0</v>
      </c>
    </row>
    <row r="76314" spans="6:6" x14ac:dyDescent="0.2">
      <c r="F76314">
        <f t="shared" si="1192"/>
        <v>0</v>
      </c>
    </row>
    <row r="76315" spans="6:6" x14ac:dyDescent="0.2">
      <c r="F76315">
        <f t="shared" si="1192"/>
        <v>0</v>
      </c>
    </row>
    <row r="76316" spans="6:6" x14ac:dyDescent="0.2">
      <c r="F76316">
        <f t="shared" si="1192"/>
        <v>0</v>
      </c>
    </row>
    <row r="76317" spans="6:6" x14ac:dyDescent="0.2">
      <c r="F76317">
        <f t="shared" si="1192"/>
        <v>0</v>
      </c>
    </row>
    <row r="76318" spans="6:6" x14ac:dyDescent="0.2">
      <c r="F76318">
        <f t="shared" si="1192"/>
        <v>0</v>
      </c>
    </row>
    <row r="76319" spans="6:6" x14ac:dyDescent="0.2">
      <c r="F76319">
        <f t="shared" si="1192"/>
        <v>0</v>
      </c>
    </row>
    <row r="76320" spans="6:6" x14ac:dyDescent="0.2">
      <c r="F76320">
        <f t="shared" si="1192"/>
        <v>0</v>
      </c>
    </row>
    <row r="76321" spans="6:25" x14ac:dyDescent="0.2">
      <c r="F76321">
        <f t="shared" si="1192"/>
        <v>0</v>
      </c>
    </row>
    <row r="76322" spans="6:25" x14ac:dyDescent="0.2">
      <c r="F76322">
        <f t="shared" si="1192"/>
        <v>0</v>
      </c>
    </row>
    <row r="76323" spans="6:25" x14ac:dyDescent="0.2">
      <c r="F76323">
        <f t="shared" si="1192"/>
        <v>0</v>
      </c>
      <c r="T76323" t="s">
        <v>381</v>
      </c>
      <c r="U76323" t="s">
        <v>382</v>
      </c>
      <c r="V76323" t="s">
        <v>383</v>
      </c>
      <c r="W76323" t="s">
        <v>384</v>
      </c>
      <c r="X76323" t="s">
        <v>385</v>
      </c>
      <c r="Y76323" t="s">
        <v>386</v>
      </c>
    </row>
    <row r="76324" spans="6:25" x14ac:dyDescent="0.2">
      <c r="F76324">
        <f t="shared" si="1192"/>
        <v>0</v>
      </c>
    </row>
    <row r="76325" spans="6:25" x14ac:dyDescent="0.2">
      <c r="F76325">
        <f t="shared" si="1192"/>
        <v>0</v>
      </c>
    </row>
    <row r="76326" spans="6:25" x14ac:dyDescent="0.2">
      <c r="F76326">
        <f t="shared" si="1192"/>
        <v>0</v>
      </c>
    </row>
    <row r="76327" spans="6:25" x14ac:dyDescent="0.2">
      <c r="F76327">
        <f t="shared" si="1192"/>
        <v>0</v>
      </c>
    </row>
    <row r="76328" spans="6:25" x14ac:dyDescent="0.2">
      <c r="F76328">
        <f t="shared" si="1192"/>
        <v>0</v>
      </c>
    </row>
    <row r="76329" spans="6:25" x14ac:dyDescent="0.2">
      <c r="F76329">
        <f t="shared" si="1192"/>
        <v>0</v>
      </c>
    </row>
    <row r="76330" spans="6:25" x14ac:dyDescent="0.2">
      <c r="F76330">
        <f t="shared" si="1192"/>
        <v>0</v>
      </c>
    </row>
    <row r="76331" spans="6:25" x14ac:dyDescent="0.2">
      <c r="F76331">
        <f t="shared" si="1192"/>
        <v>0</v>
      </c>
    </row>
    <row r="76332" spans="6:25" x14ac:dyDescent="0.2">
      <c r="F76332">
        <f t="shared" si="1192"/>
        <v>0</v>
      </c>
    </row>
    <row r="76333" spans="6:25" x14ac:dyDescent="0.2">
      <c r="F76333">
        <f t="shared" si="1192"/>
        <v>0</v>
      </c>
    </row>
    <row r="76334" spans="6:25" x14ac:dyDescent="0.2">
      <c r="F76334">
        <f t="shared" si="1192"/>
        <v>0</v>
      </c>
    </row>
    <row r="76335" spans="6:25" x14ac:dyDescent="0.2">
      <c r="F76335">
        <f t="shared" si="1192"/>
        <v>0</v>
      </c>
    </row>
    <row r="76336" spans="6:25" x14ac:dyDescent="0.2">
      <c r="F76336">
        <f t="shared" si="1192"/>
        <v>0</v>
      </c>
    </row>
    <row r="76337" spans="4:6" x14ac:dyDescent="0.2">
      <c r="D76337" s="1"/>
      <c r="F76337">
        <f t="shared" si="1192"/>
        <v>0</v>
      </c>
    </row>
    <row r="76338" spans="4:6" x14ac:dyDescent="0.2">
      <c r="F76338">
        <f t="shared" si="1192"/>
        <v>0</v>
      </c>
    </row>
    <row r="76339" spans="4:6" x14ac:dyDescent="0.2">
      <c r="F76339">
        <f t="shared" si="1192"/>
        <v>0</v>
      </c>
    </row>
    <row r="76340" spans="4:6" x14ac:dyDescent="0.2">
      <c r="F76340">
        <f t="shared" si="1192"/>
        <v>0</v>
      </c>
    </row>
    <row r="76341" spans="4:6" x14ac:dyDescent="0.2">
      <c r="F76341">
        <f t="shared" si="1192"/>
        <v>0</v>
      </c>
    </row>
    <row r="76342" spans="4:6" x14ac:dyDescent="0.2">
      <c r="F76342">
        <f t="shared" si="1192"/>
        <v>0</v>
      </c>
    </row>
    <row r="76343" spans="4:6" x14ac:dyDescent="0.2">
      <c r="F76343">
        <f t="shared" si="1192"/>
        <v>0</v>
      </c>
    </row>
    <row r="76344" spans="4:6" x14ac:dyDescent="0.2">
      <c r="F76344">
        <f t="shared" si="1192"/>
        <v>0</v>
      </c>
    </row>
    <row r="76345" spans="4:6" x14ac:dyDescent="0.2">
      <c r="F76345">
        <f t="shared" si="1192"/>
        <v>0</v>
      </c>
    </row>
    <row r="76346" spans="4:6" x14ac:dyDescent="0.2">
      <c r="F76346">
        <f t="shared" si="1192"/>
        <v>0</v>
      </c>
    </row>
    <row r="76347" spans="4:6" x14ac:dyDescent="0.2">
      <c r="F76347">
        <f t="shared" si="1192"/>
        <v>0</v>
      </c>
    </row>
    <row r="76348" spans="4:6" x14ac:dyDescent="0.2">
      <c r="F76348">
        <f t="shared" si="1192"/>
        <v>0</v>
      </c>
    </row>
    <row r="76349" spans="4:6" x14ac:dyDescent="0.2">
      <c r="F76349">
        <f t="shared" si="1192"/>
        <v>0</v>
      </c>
    </row>
    <row r="76350" spans="4:6" x14ac:dyDescent="0.2">
      <c r="F76350">
        <f t="shared" si="1192"/>
        <v>0</v>
      </c>
    </row>
    <row r="76351" spans="4:6" x14ac:dyDescent="0.2">
      <c r="F76351">
        <f t="shared" si="1192"/>
        <v>0</v>
      </c>
    </row>
    <row r="76352" spans="4:6" x14ac:dyDescent="0.2">
      <c r="F76352">
        <f t="shared" si="1192"/>
        <v>0</v>
      </c>
    </row>
    <row r="76353" spans="6:6" x14ac:dyDescent="0.2">
      <c r="F76353">
        <f t="shared" si="1192"/>
        <v>0</v>
      </c>
    </row>
    <row r="76354" spans="6:6" x14ac:dyDescent="0.2">
      <c r="F76354">
        <f t="shared" si="1192"/>
        <v>0</v>
      </c>
    </row>
    <row r="76355" spans="6:6" x14ac:dyDescent="0.2">
      <c r="F76355">
        <f t="shared" ref="F76355:F76418" si="1193">IFERROR(RIGHT(C76355,LEN(C76355)-FIND("$",SUBSTITUTE(C76355,"/","$",LEN(C76355)-LEN(SUBSTITUTE(C76355,"/",""))))),C76355)</f>
        <v>0</v>
      </c>
    </row>
    <row r="76356" spans="6:6" x14ac:dyDescent="0.2">
      <c r="F76356">
        <f t="shared" si="1193"/>
        <v>0</v>
      </c>
    </row>
    <row r="76357" spans="6:6" x14ac:dyDescent="0.2">
      <c r="F76357">
        <f t="shared" si="1193"/>
        <v>0</v>
      </c>
    </row>
    <row r="76358" spans="6:6" x14ac:dyDescent="0.2">
      <c r="F76358">
        <f t="shared" si="1193"/>
        <v>0</v>
      </c>
    </row>
    <row r="76359" spans="6:6" x14ac:dyDescent="0.2">
      <c r="F76359">
        <f t="shared" si="1193"/>
        <v>0</v>
      </c>
    </row>
    <row r="76360" spans="6:6" x14ac:dyDescent="0.2">
      <c r="F76360">
        <f t="shared" si="1193"/>
        <v>0</v>
      </c>
    </row>
    <row r="76361" spans="6:6" x14ac:dyDescent="0.2">
      <c r="F76361">
        <f t="shared" si="1193"/>
        <v>0</v>
      </c>
    </row>
    <row r="76362" spans="6:6" x14ac:dyDescent="0.2">
      <c r="F76362">
        <f t="shared" si="1193"/>
        <v>0</v>
      </c>
    </row>
    <row r="76363" spans="6:6" x14ac:dyDescent="0.2">
      <c r="F76363">
        <f t="shared" si="1193"/>
        <v>0</v>
      </c>
    </row>
    <row r="76364" spans="6:6" x14ac:dyDescent="0.2">
      <c r="F76364">
        <f t="shared" si="1193"/>
        <v>0</v>
      </c>
    </row>
    <row r="76365" spans="6:6" x14ac:dyDescent="0.2">
      <c r="F76365">
        <f t="shared" si="1193"/>
        <v>0</v>
      </c>
    </row>
    <row r="76366" spans="6:6" x14ac:dyDescent="0.2">
      <c r="F76366">
        <f t="shared" si="1193"/>
        <v>0</v>
      </c>
    </row>
    <row r="76367" spans="6:6" x14ac:dyDescent="0.2">
      <c r="F76367">
        <f t="shared" si="1193"/>
        <v>0</v>
      </c>
    </row>
    <row r="76368" spans="6:6" x14ac:dyDescent="0.2">
      <c r="F76368">
        <f t="shared" si="1193"/>
        <v>0</v>
      </c>
    </row>
    <row r="76369" spans="6:6" x14ac:dyDescent="0.2">
      <c r="F76369">
        <f t="shared" si="1193"/>
        <v>0</v>
      </c>
    </row>
    <row r="76370" spans="6:6" x14ac:dyDescent="0.2">
      <c r="F76370">
        <f t="shared" si="1193"/>
        <v>0</v>
      </c>
    </row>
    <row r="76371" spans="6:6" x14ac:dyDescent="0.2">
      <c r="F76371">
        <f t="shared" si="1193"/>
        <v>0</v>
      </c>
    </row>
    <row r="76372" spans="6:6" x14ac:dyDescent="0.2">
      <c r="F76372">
        <f t="shared" si="1193"/>
        <v>0</v>
      </c>
    </row>
    <row r="76373" spans="6:6" x14ac:dyDescent="0.2">
      <c r="F76373">
        <f t="shared" si="1193"/>
        <v>0</v>
      </c>
    </row>
    <row r="76374" spans="6:6" x14ac:dyDescent="0.2">
      <c r="F76374">
        <f t="shared" si="1193"/>
        <v>0</v>
      </c>
    </row>
    <row r="76375" spans="6:6" x14ac:dyDescent="0.2">
      <c r="F76375">
        <f t="shared" si="1193"/>
        <v>0</v>
      </c>
    </row>
    <row r="76376" spans="6:6" x14ac:dyDescent="0.2">
      <c r="F76376">
        <f t="shared" si="1193"/>
        <v>0</v>
      </c>
    </row>
    <row r="76377" spans="6:6" x14ac:dyDescent="0.2">
      <c r="F76377">
        <f t="shared" si="1193"/>
        <v>0</v>
      </c>
    </row>
    <row r="76378" spans="6:6" x14ac:dyDescent="0.2">
      <c r="F76378">
        <f t="shared" si="1193"/>
        <v>0</v>
      </c>
    </row>
    <row r="76379" spans="6:6" x14ac:dyDescent="0.2">
      <c r="F76379">
        <f t="shared" si="1193"/>
        <v>0</v>
      </c>
    </row>
    <row r="76380" spans="6:6" x14ac:dyDescent="0.2">
      <c r="F76380">
        <f t="shared" si="1193"/>
        <v>0</v>
      </c>
    </row>
    <row r="76381" spans="6:6" x14ac:dyDescent="0.2">
      <c r="F76381">
        <f t="shared" si="1193"/>
        <v>0</v>
      </c>
    </row>
    <row r="76382" spans="6:6" x14ac:dyDescent="0.2">
      <c r="F76382">
        <f t="shared" si="1193"/>
        <v>0</v>
      </c>
    </row>
    <row r="76383" spans="6:6" x14ac:dyDescent="0.2">
      <c r="F76383">
        <f t="shared" si="1193"/>
        <v>0</v>
      </c>
    </row>
    <row r="76384" spans="6:6" x14ac:dyDescent="0.2">
      <c r="F76384">
        <f t="shared" si="1193"/>
        <v>0</v>
      </c>
    </row>
    <row r="76385" spans="6:6" x14ac:dyDescent="0.2">
      <c r="F76385">
        <f t="shared" si="1193"/>
        <v>0</v>
      </c>
    </row>
    <row r="76386" spans="6:6" x14ac:dyDescent="0.2">
      <c r="F76386">
        <f t="shared" si="1193"/>
        <v>0</v>
      </c>
    </row>
    <row r="76387" spans="6:6" x14ac:dyDescent="0.2">
      <c r="F76387">
        <f t="shared" si="1193"/>
        <v>0</v>
      </c>
    </row>
    <row r="76388" spans="6:6" x14ac:dyDescent="0.2">
      <c r="F76388">
        <f t="shared" si="1193"/>
        <v>0</v>
      </c>
    </row>
    <row r="76389" spans="6:6" x14ac:dyDescent="0.2">
      <c r="F76389">
        <f t="shared" si="1193"/>
        <v>0</v>
      </c>
    </row>
    <row r="76390" spans="6:6" x14ac:dyDescent="0.2">
      <c r="F76390">
        <f t="shared" si="1193"/>
        <v>0</v>
      </c>
    </row>
    <row r="76391" spans="6:6" x14ac:dyDescent="0.2">
      <c r="F76391">
        <f t="shared" si="1193"/>
        <v>0</v>
      </c>
    </row>
    <row r="76392" spans="6:6" x14ac:dyDescent="0.2">
      <c r="F76392">
        <f t="shared" si="1193"/>
        <v>0</v>
      </c>
    </row>
    <row r="76393" spans="6:6" x14ac:dyDescent="0.2">
      <c r="F76393">
        <f t="shared" si="1193"/>
        <v>0</v>
      </c>
    </row>
    <row r="76394" spans="6:6" x14ac:dyDescent="0.2">
      <c r="F76394">
        <f t="shared" si="1193"/>
        <v>0</v>
      </c>
    </row>
    <row r="76395" spans="6:6" x14ac:dyDescent="0.2">
      <c r="F76395">
        <f t="shared" si="1193"/>
        <v>0</v>
      </c>
    </row>
    <row r="76396" spans="6:6" x14ac:dyDescent="0.2">
      <c r="F76396">
        <f t="shared" si="1193"/>
        <v>0</v>
      </c>
    </row>
    <row r="76397" spans="6:6" x14ac:dyDescent="0.2">
      <c r="F76397">
        <f t="shared" si="1193"/>
        <v>0</v>
      </c>
    </row>
    <row r="76398" spans="6:6" x14ac:dyDescent="0.2">
      <c r="F76398">
        <f t="shared" si="1193"/>
        <v>0</v>
      </c>
    </row>
    <row r="76399" spans="6:6" x14ac:dyDescent="0.2">
      <c r="F76399">
        <f t="shared" si="1193"/>
        <v>0</v>
      </c>
    </row>
    <row r="76400" spans="6:6" x14ac:dyDescent="0.2">
      <c r="F76400">
        <f t="shared" si="1193"/>
        <v>0</v>
      </c>
    </row>
    <row r="76401" spans="6:6" x14ac:dyDescent="0.2">
      <c r="F76401">
        <f t="shared" si="1193"/>
        <v>0</v>
      </c>
    </row>
    <row r="76402" spans="6:6" x14ac:dyDescent="0.2">
      <c r="F76402">
        <f t="shared" si="1193"/>
        <v>0</v>
      </c>
    </row>
    <row r="76403" spans="6:6" x14ac:dyDescent="0.2">
      <c r="F76403">
        <f t="shared" si="1193"/>
        <v>0</v>
      </c>
    </row>
    <row r="76404" spans="6:6" x14ac:dyDescent="0.2">
      <c r="F76404">
        <f t="shared" si="1193"/>
        <v>0</v>
      </c>
    </row>
    <row r="76405" spans="6:6" x14ac:dyDescent="0.2">
      <c r="F76405">
        <f t="shared" si="1193"/>
        <v>0</v>
      </c>
    </row>
    <row r="76406" spans="6:6" x14ac:dyDescent="0.2">
      <c r="F76406">
        <f t="shared" si="1193"/>
        <v>0</v>
      </c>
    </row>
    <row r="76407" spans="6:6" x14ac:dyDescent="0.2">
      <c r="F76407">
        <f t="shared" si="1193"/>
        <v>0</v>
      </c>
    </row>
    <row r="76408" spans="6:6" x14ac:dyDescent="0.2">
      <c r="F76408">
        <f t="shared" si="1193"/>
        <v>0</v>
      </c>
    </row>
    <row r="76409" spans="6:6" x14ac:dyDescent="0.2">
      <c r="F76409">
        <f t="shared" si="1193"/>
        <v>0</v>
      </c>
    </row>
    <row r="76410" spans="6:6" x14ac:dyDescent="0.2">
      <c r="F76410">
        <f t="shared" si="1193"/>
        <v>0</v>
      </c>
    </row>
    <row r="76411" spans="6:6" x14ac:dyDescent="0.2">
      <c r="F76411">
        <f t="shared" si="1193"/>
        <v>0</v>
      </c>
    </row>
    <row r="76412" spans="6:6" x14ac:dyDescent="0.2">
      <c r="F76412">
        <f t="shared" si="1193"/>
        <v>0</v>
      </c>
    </row>
    <row r="76413" spans="6:6" x14ac:dyDescent="0.2">
      <c r="F76413">
        <f t="shared" si="1193"/>
        <v>0</v>
      </c>
    </row>
    <row r="76414" spans="6:6" x14ac:dyDescent="0.2">
      <c r="F76414">
        <f t="shared" si="1193"/>
        <v>0</v>
      </c>
    </row>
    <row r="76415" spans="6:6" x14ac:dyDescent="0.2">
      <c r="F76415">
        <f t="shared" si="1193"/>
        <v>0</v>
      </c>
    </row>
    <row r="76416" spans="6:6" x14ac:dyDescent="0.2">
      <c r="F76416">
        <f t="shared" si="1193"/>
        <v>0</v>
      </c>
    </row>
    <row r="76417" spans="6:6" x14ac:dyDescent="0.2">
      <c r="F76417">
        <f t="shared" si="1193"/>
        <v>0</v>
      </c>
    </row>
    <row r="76418" spans="6:6" x14ac:dyDescent="0.2">
      <c r="F76418">
        <f t="shared" si="1193"/>
        <v>0</v>
      </c>
    </row>
    <row r="76419" spans="6:6" x14ac:dyDescent="0.2">
      <c r="F76419">
        <f t="shared" ref="F76419:F76482" si="1194">IFERROR(RIGHT(C76419,LEN(C76419)-FIND("$",SUBSTITUTE(C76419,"/","$",LEN(C76419)-LEN(SUBSTITUTE(C76419,"/",""))))),C76419)</f>
        <v>0</v>
      </c>
    </row>
    <row r="76420" spans="6:6" x14ac:dyDescent="0.2">
      <c r="F76420">
        <f t="shared" si="1194"/>
        <v>0</v>
      </c>
    </row>
    <row r="76421" spans="6:6" x14ac:dyDescent="0.2">
      <c r="F76421">
        <f t="shared" si="1194"/>
        <v>0</v>
      </c>
    </row>
    <row r="76422" spans="6:6" x14ac:dyDescent="0.2">
      <c r="F76422">
        <f t="shared" si="1194"/>
        <v>0</v>
      </c>
    </row>
    <row r="76423" spans="6:6" x14ac:dyDescent="0.2">
      <c r="F76423">
        <f t="shared" si="1194"/>
        <v>0</v>
      </c>
    </row>
    <row r="76424" spans="6:6" x14ac:dyDescent="0.2">
      <c r="F76424">
        <f t="shared" si="1194"/>
        <v>0</v>
      </c>
    </row>
    <row r="76425" spans="6:6" x14ac:dyDescent="0.2">
      <c r="F76425">
        <f t="shared" si="1194"/>
        <v>0</v>
      </c>
    </row>
    <row r="76426" spans="6:6" x14ac:dyDescent="0.2">
      <c r="F76426">
        <f t="shared" si="1194"/>
        <v>0</v>
      </c>
    </row>
    <row r="76427" spans="6:6" x14ac:dyDescent="0.2">
      <c r="F76427">
        <f t="shared" si="1194"/>
        <v>0</v>
      </c>
    </row>
    <row r="76428" spans="6:6" x14ac:dyDescent="0.2">
      <c r="F76428">
        <f t="shared" si="1194"/>
        <v>0</v>
      </c>
    </row>
    <row r="76429" spans="6:6" x14ac:dyDescent="0.2">
      <c r="F76429">
        <f t="shared" si="1194"/>
        <v>0</v>
      </c>
    </row>
    <row r="76430" spans="6:6" x14ac:dyDescent="0.2">
      <c r="F76430">
        <f t="shared" si="1194"/>
        <v>0</v>
      </c>
    </row>
    <row r="76431" spans="6:6" x14ac:dyDescent="0.2">
      <c r="F76431">
        <f t="shared" si="1194"/>
        <v>0</v>
      </c>
    </row>
    <row r="76432" spans="6:6" x14ac:dyDescent="0.2">
      <c r="F76432">
        <f t="shared" si="1194"/>
        <v>0</v>
      </c>
    </row>
    <row r="76433" spans="6:6" x14ac:dyDescent="0.2">
      <c r="F76433">
        <f t="shared" si="1194"/>
        <v>0</v>
      </c>
    </row>
    <row r="76434" spans="6:6" x14ac:dyDescent="0.2">
      <c r="F76434">
        <f t="shared" si="1194"/>
        <v>0</v>
      </c>
    </row>
    <row r="76435" spans="6:6" x14ac:dyDescent="0.2">
      <c r="F76435">
        <f t="shared" si="1194"/>
        <v>0</v>
      </c>
    </row>
    <row r="76436" spans="6:6" x14ac:dyDescent="0.2">
      <c r="F76436">
        <f t="shared" si="1194"/>
        <v>0</v>
      </c>
    </row>
    <row r="76437" spans="6:6" x14ac:dyDescent="0.2">
      <c r="F76437">
        <f t="shared" si="1194"/>
        <v>0</v>
      </c>
    </row>
    <row r="76438" spans="6:6" x14ac:dyDescent="0.2">
      <c r="F76438">
        <f t="shared" si="1194"/>
        <v>0</v>
      </c>
    </row>
    <row r="76439" spans="6:6" x14ac:dyDescent="0.2">
      <c r="F76439">
        <f t="shared" si="1194"/>
        <v>0</v>
      </c>
    </row>
    <row r="76440" spans="6:6" x14ac:dyDescent="0.2">
      <c r="F76440">
        <f t="shared" si="1194"/>
        <v>0</v>
      </c>
    </row>
    <row r="76441" spans="6:6" x14ac:dyDescent="0.2">
      <c r="F76441">
        <f t="shared" si="1194"/>
        <v>0</v>
      </c>
    </row>
    <row r="76442" spans="6:6" x14ac:dyDescent="0.2">
      <c r="F76442">
        <f t="shared" si="1194"/>
        <v>0</v>
      </c>
    </row>
    <row r="76443" spans="6:6" x14ac:dyDescent="0.2">
      <c r="F76443">
        <f t="shared" si="1194"/>
        <v>0</v>
      </c>
    </row>
    <row r="76444" spans="6:6" x14ac:dyDescent="0.2">
      <c r="F76444">
        <f t="shared" si="1194"/>
        <v>0</v>
      </c>
    </row>
    <row r="76445" spans="6:6" x14ac:dyDescent="0.2">
      <c r="F76445">
        <f t="shared" si="1194"/>
        <v>0</v>
      </c>
    </row>
    <row r="76446" spans="6:6" x14ac:dyDescent="0.2">
      <c r="F76446">
        <f t="shared" si="1194"/>
        <v>0</v>
      </c>
    </row>
    <row r="76447" spans="6:6" x14ac:dyDescent="0.2">
      <c r="F76447">
        <f t="shared" si="1194"/>
        <v>0</v>
      </c>
    </row>
    <row r="76448" spans="6:6" x14ac:dyDescent="0.2">
      <c r="F76448">
        <f t="shared" si="1194"/>
        <v>0</v>
      </c>
    </row>
    <row r="76449" spans="6:6" x14ac:dyDescent="0.2">
      <c r="F76449">
        <f t="shared" si="1194"/>
        <v>0</v>
      </c>
    </row>
    <row r="76450" spans="6:6" x14ac:dyDescent="0.2">
      <c r="F76450">
        <f t="shared" si="1194"/>
        <v>0</v>
      </c>
    </row>
    <row r="76451" spans="6:6" x14ac:dyDescent="0.2">
      <c r="F76451">
        <f t="shared" si="1194"/>
        <v>0</v>
      </c>
    </row>
    <row r="76452" spans="6:6" x14ac:dyDescent="0.2">
      <c r="F76452">
        <f t="shared" si="1194"/>
        <v>0</v>
      </c>
    </row>
    <row r="76453" spans="6:6" x14ac:dyDescent="0.2">
      <c r="F76453">
        <f t="shared" si="1194"/>
        <v>0</v>
      </c>
    </row>
    <row r="76454" spans="6:6" x14ac:dyDescent="0.2">
      <c r="F76454">
        <f t="shared" si="1194"/>
        <v>0</v>
      </c>
    </row>
    <row r="76455" spans="6:6" x14ac:dyDescent="0.2">
      <c r="F76455">
        <f t="shared" si="1194"/>
        <v>0</v>
      </c>
    </row>
    <row r="76456" spans="6:6" x14ac:dyDescent="0.2">
      <c r="F76456">
        <f t="shared" si="1194"/>
        <v>0</v>
      </c>
    </row>
    <row r="76457" spans="6:6" x14ac:dyDescent="0.2">
      <c r="F76457">
        <f t="shared" si="1194"/>
        <v>0</v>
      </c>
    </row>
    <row r="76458" spans="6:6" x14ac:dyDescent="0.2">
      <c r="F76458">
        <f t="shared" si="1194"/>
        <v>0</v>
      </c>
    </row>
    <row r="76459" spans="6:6" x14ac:dyDescent="0.2">
      <c r="F76459">
        <f t="shared" si="1194"/>
        <v>0</v>
      </c>
    </row>
    <row r="76460" spans="6:6" x14ac:dyDescent="0.2">
      <c r="F76460">
        <f t="shared" si="1194"/>
        <v>0</v>
      </c>
    </row>
    <row r="76461" spans="6:6" x14ac:dyDescent="0.2">
      <c r="F76461">
        <f t="shared" si="1194"/>
        <v>0</v>
      </c>
    </row>
    <row r="76462" spans="6:6" x14ac:dyDescent="0.2">
      <c r="F76462">
        <f t="shared" si="1194"/>
        <v>0</v>
      </c>
    </row>
    <row r="76463" spans="6:6" x14ac:dyDescent="0.2">
      <c r="F76463">
        <f t="shared" si="1194"/>
        <v>0</v>
      </c>
    </row>
    <row r="76464" spans="6:6" x14ac:dyDescent="0.2">
      <c r="F76464">
        <f t="shared" si="1194"/>
        <v>0</v>
      </c>
    </row>
    <row r="76465" spans="6:6" x14ac:dyDescent="0.2">
      <c r="F76465">
        <f t="shared" si="1194"/>
        <v>0</v>
      </c>
    </row>
    <row r="76466" spans="6:6" x14ac:dyDescent="0.2">
      <c r="F76466">
        <f t="shared" si="1194"/>
        <v>0</v>
      </c>
    </row>
    <row r="76467" spans="6:6" x14ac:dyDescent="0.2">
      <c r="F76467">
        <f t="shared" si="1194"/>
        <v>0</v>
      </c>
    </row>
    <row r="76468" spans="6:6" x14ac:dyDescent="0.2">
      <c r="F76468">
        <f t="shared" si="1194"/>
        <v>0</v>
      </c>
    </row>
    <row r="76469" spans="6:6" x14ac:dyDescent="0.2">
      <c r="F76469">
        <f t="shared" si="1194"/>
        <v>0</v>
      </c>
    </row>
    <row r="76470" spans="6:6" x14ac:dyDescent="0.2">
      <c r="F76470">
        <f t="shared" si="1194"/>
        <v>0</v>
      </c>
    </row>
    <row r="76471" spans="6:6" x14ac:dyDescent="0.2">
      <c r="F76471">
        <f t="shared" si="1194"/>
        <v>0</v>
      </c>
    </row>
    <row r="76472" spans="6:6" x14ac:dyDescent="0.2">
      <c r="F76472">
        <f t="shared" si="1194"/>
        <v>0</v>
      </c>
    </row>
    <row r="76473" spans="6:6" x14ac:dyDescent="0.2">
      <c r="F76473">
        <f t="shared" si="1194"/>
        <v>0</v>
      </c>
    </row>
    <row r="76474" spans="6:6" x14ac:dyDescent="0.2">
      <c r="F76474">
        <f t="shared" si="1194"/>
        <v>0</v>
      </c>
    </row>
    <row r="76475" spans="6:6" x14ac:dyDescent="0.2">
      <c r="F76475">
        <f t="shared" si="1194"/>
        <v>0</v>
      </c>
    </row>
    <row r="76476" spans="6:6" x14ac:dyDescent="0.2">
      <c r="F76476">
        <f t="shared" si="1194"/>
        <v>0</v>
      </c>
    </row>
    <row r="76477" spans="6:6" x14ac:dyDescent="0.2">
      <c r="F76477">
        <f t="shared" si="1194"/>
        <v>0</v>
      </c>
    </row>
    <row r="76478" spans="6:6" x14ac:dyDescent="0.2">
      <c r="F76478">
        <f t="shared" si="1194"/>
        <v>0</v>
      </c>
    </row>
    <row r="76479" spans="6:6" x14ac:dyDescent="0.2">
      <c r="F76479">
        <f t="shared" si="1194"/>
        <v>0</v>
      </c>
    </row>
    <row r="76480" spans="6:6" x14ac:dyDescent="0.2">
      <c r="F76480">
        <f t="shared" si="1194"/>
        <v>0</v>
      </c>
    </row>
    <row r="76481" spans="6:6" x14ac:dyDescent="0.2">
      <c r="F76481">
        <f t="shared" si="1194"/>
        <v>0</v>
      </c>
    </row>
    <row r="76482" spans="6:6" x14ac:dyDescent="0.2">
      <c r="F76482">
        <f t="shared" si="1194"/>
        <v>0</v>
      </c>
    </row>
    <row r="76483" spans="6:6" x14ac:dyDescent="0.2">
      <c r="F76483">
        <f t="shared" ref="F76483:F76546" si="1195">IFERROR(RIGHT(C76483,LEN(C76483)-FIND("$",SUBSTITUTE(C76483,"/","$",LEN(C76483)-LEN(SUBSTITUTE(C76483,"/",""))))),C76483)</f>
        <v>0</v>
      </c>
    </row>
    <row r="76484" spans="6:6" x14ac:dyDescent="0.2">
      <c r="F76484">
        <f t="shared" si="1195"/>
        <v>0</v>
      </c>
    </row>
    <row r="76485" spans="6:6" x14ac:dyDescent="0.2">
      <c r="F76485">
        <f t="shared" si="1195"/>
        <v>0</v>
      </c>
    </row>
    <row r="76486" spans="6:6" x14ac:dyDescent="0.2">
      <c r="F76486">
        <f t="shared" si="1195"/>
        <v>0</v>
      </c>
    </row>
    <row r="76487" spans="6:6" x14ac:dyDescent="0.2">
      <c r="F76487">
        <f t="shared" si="1195"/>
        <v>0</v>
      </c>
    </row>
    <row r="76488" spans="6:6" x14ac:dyDescent="0.2">
      <c r="F76488">
        <f t="shared" si="1195"/>
        <v>0</v>
      </c>
    </row>
    <row r="76489" spans="6:6" x14ac:dyDescent="0.2">
      <c r="F76489">
        <f t="shared" si="1195"/>
        <v>0</v>
      </c>
    </row>
    <row r="76490" spans="6:6" x14ac:dyDescent="0.2">
      <c r="F76490">
        <f t="shared" si="1195"/>
        <v>0</v>
      </c>
    </row>
    <row r="76491" spans="6:6" x14ac:dyDescent="0.2">
      <c r="F76491">
        <f t="shared" si="1195"/>
        <v>0</v>
      </c>
    </row>
    <row r="76492" spans="6:6" x14ac:dyDescent="0.2">
      <c r="F76492">
        <f t="shared" si="1195"/>
        <v>0</v>
      </c>
    </row>
    <row r="76493" spans="6:6" x14ac:dyDescent="0.2">
      <c r="F76493">
        <f t="shared" si="1195"/>
        <v>0</v>
      </c>
    </row>
    <row r="76494" spans="6:6" x14ac:dyDescent="0.2">
      <c r="F76494">
        <f t="shared" si="1195"/>
        <v>0</v>
      </c>
    </row>
    <row r="76495" spans="6:6" x14ac:dyDescent="0.2">
      <c r="F76495">
        <f t="shared" si="1195"/>
        <v>0</v>
      </c>
    </row>
    <row r="76496" spans="6:6" x14ac:dyDescent="0.2">
      <c r="F76496">
        <f t="shared" si="1195"/>
        <v>0</v>
      </c>
    </row>
    <row r="76497" spans="6:6" x14ac:dyDescent="0.2">
      <c r="F76497">
        <f t="shared" si="1195"/>
        <v>0</v>
      </c>
    </row>
    <row r="76498" spans="6:6" x14ac:dyDescent="0.2">
      <c r="F76498">
        <f t="shared" si="1195"/>
        <v>0</v>
      </c>
    </row>
    <row r="76499" spans="6:6" x14ac:dyDescent="0.2">
      <c r="F76499">
        <f t="shared" si="1195"/>
        <v>0</v>
      </c>
    </row>
    <row r="76500" spans="6:6" x14ac:dyDescent="0.2">
      <c r="F76500">
        <f t="shared" si="1195"/>
        <v>0</v>
      </c>
    </row>
    <row r="76501" spans="6:6" x14ac:dyDescent="0.2">
      <c r="F76501">
        <f t="shared" si="1195"/>
        <v>0</v>
      </c>
    </row>
    <row r="76502" spans="6:6" x14ac:dyDescent="0.2">
      <c r="F76502">
        <f t="shared" si="1195"/>
        <v>0</v>
      </c>
    </row>
    <row r="76503" spans="6:6" x14ac:dyDescent="0.2">
      <c r="F76503">
        <f t="shared" si="1195"/>
        <v>0</v>
      </c>
    </row>
    <row r="76504" spans="6:6" x14ac:dyDescent="0.2">
      <c r="F76504">
        <f t="shared" si="1195"/>
        <v>0</v>
      </c>
    </row>
    <row r="76505" spans="6:6" x14ac:dyDescent="0.2">
      <c r="F76505">
        <f t="shared" si="1195"/>
        <v>0</v>
      </c>
    </row>
    <row r="76506" spans="6:6" x14ac:dyDescent="0.2">
      <c r="F76506">
        <f t="shared" si="1195"/>
        <v>0</v>
      </c>
    </row>
    <row r="76507" spans="6:6" x14ac:dyDescent="0.2">
      <c r="F76507">
        <f t="shared" si="1195"/>
        <v>0</v>
      </c>
    </row>
    <row r="76508" spans="6:6" x14ac:dyDescent="0.2">
      <c r="F76508">
        <f t="shared" si="1195"/>
        <v>0</v>
      </c>
    </row>
    <row r="76509" spans="6:6" x14ac:dyDescent="0.2">
      <c r="F76509">
        <f t="shared" si="1195"/>
        <v>0</v>
      </c>
    </row>
    <row r="76510" spans="6:6" x14ac:dyDescent="0.2">
      <c r="F76510">
        <f t="shared" si="1195"/>
        <v>0</v>
      </c>
    </row>
    <row r="76511" spans="6:6" x14ac:dyDescent="0.2">
      <c r="F76511">
        <f t="shared" si="1195"/>
        <v>0</v>
      </c>
    </row>
    <row r="76512" spans="6:6" x14ac:dyDescent="0.2">
      <c r="F76512">
        <f t="shared" si="1195"/>
        <v>0</v>
      </c>
    </row>
    <row r="76513" spans="6:6" x14ac:dyDescent="0.2">
      <c r="F76513">
        <f t="shared" si="1195"/>
        <v>0</v>
      </c>
    </row>
    <row r="76514" spans="6:6" x14ac:dyDescent="0.2">
      <c r="F76514">
        <f t="shared" si="1195"/>
        <v>0</v>
      </c>
    </row>
    <row r="76515" spans="6:6" x14ac:dyDescent="0.2">
      <c r="F76515">
        <f t="shared" si="1195"/>
        <v>0</v>
      </c>
    </row>
    <row r="76516" spans="6:6" x14ac:dyDescent="0.2">
      <c r="F76516">
        <f t="shared" si="1195"/>
        <v>0</v>
      </c>
    </row>
    <row r="76517" spans="6:6" x14ac:dyDescent="0.2">
      <c r="F76517">
        <f t="shared" si="1195"/>
        <v>0</v>
      </c>
    </row>
    <row r="76518" spans="6:6" x14ac:dyDescent="0.2">
      <c r="F76518">
        <f t="shared" si="1195"/>
        <v>0</v>
      </c>
    </row>
    <row r="76519" spans="6:6" x14ac:dyDescent="0.2">
      <c r="F76519">
        <f t="shared" si="1195"/>
        <v>0</v>
      </c>
    </row>
    <row r="76520" spans="6:6" x14ac:dyDescent="0.2">
      <c r="F76520">
        <f t="shared" si="1195"/>
        <v>0</v>
      </c>
    </row>
    <row r="76521" spans="6:6" x14ac:dyDescent="0.2">
      <c r="F76521">
        <f t="shared" si="1195"/>
        <v>0</v>
      </c>
    </row>
    <row r="76522" spans="6:6" x14ac:dyDescent="0.2">
      <c r="F76522">
        <f t="shared" si="1195"/>
        <v>0</v>
      </c>
    </row>
    <row r="76523" spans="6:6" x14ac:dyDescent="0.2">
      <c r="F76523">
        <f t="shared" si="1195"/>
        <v>0</v>
      </c>
    </row>
    <row r="76524" spans="6:6" x14ac:dyDescent="0.2">
      <c r="F76524">
        <f t="shared" si="1195"/>
        <v>0</v>
      </c>
    </row>
    <row r="76525" spans="6:6" x14ac:dyDescent="0.2">
      <c r="F76525">
        <f t="shared" si="1195"/>
        <v>0</v>
      </c>
    </row>
    <row r="76526" spans="6:6" x14ac:dyDescent="0.2">
      <c r="F76526">
        <f t="shared" si="1195"/>
        <v>0</v>
      </c>
    </row>
    <row r="76527" spans="6:6" x14ac:dyDescent="0.2">
      <c r="F76527">
        <f t="shared" si="1195"/>
        <v>0</v>
      </c>
    </row>
    <row r="76528" spans="6:6" x14ac:dyDescent="0.2">
      <c r="F76528">
        <f t="shared" si="1195"/>
        <v>0</v>
      </c>
    </row>
    <row r="76529" spans="6:6" x14ac:dyDescent="0.2">
      <c r="F76529">
        <f t="shared" si="1195"/>
        <v>0</v>
      </c>
    </row>
    <row r="76530" spans="6:6" x14ac:dyDescent="0.2">
      <c r="F76530">
        <f t="shared" si="1195"/>
        <v>0</v>
      </c>
    </row>
    <row r="76531" spans="6:6" x14ac:dyDescent="0.2">
      <c r="F76531">
        <f t="shared" si="1195"/>
        <v>0</v>
      </c>
    </row>
    <row r="76532" spans="6:6" x14ac:dyDescent="0.2">
      <c r="F76532">
        <f t="shared" si="1195"/>
        <v>0</v>
      </c>
    </row>
    <row r="76533" spans="6:6" x14ac:dyDescent="0.2">
      <c r="F76533">
        <f t="shared" si="1195"/>
        <v>0</v>
      </c>
    </row>
    <row r="76534" spans="6:6" x14ac:dyDescent="0.2">
      <c r="F76534">
        <f t="shared" si="1195"/>
        <v>0</v>
      </c>
    </row>
    <row r="76535" spans="6:6" x14ac:dyDescent="0.2">
      <c r="F76535">
        <f t="shared" si="1195"/>
        <v>0</v>
      </c>
    </row>
    <row r="76536" spans="6:6" x14ac:dyDescent="0.2">
      <c r="F76536">
        <f t="shared" si="1195"/>
        <v>0</v>
      </c>
    </row>
    <row r="76537" spans="6:6" x14ac:dyDescent="0.2">
      <c r="F76537">
        <f t="shared" si="1195"/>
        <v>0</v>
      </c>
    </row>
    <row r="76538" spans="6:6" x14ac:dyDescent="0.2">
      <c r="F76538">
        <f t="shared" si="1195"/>
        <v>0</v>
      </c>
    </row>
    <row r="76539" spans="6:6" x14ac:dyDescent="0.2">
      <c r="F76539">
        <f t="shared" si="1195"/>
        <v>0</v>
      </c>
    </row>
    <row r="76540" spans="6:6" x14ac:dyDescent="0.2">
      <c r="F76540">
        <f t="shared" si="1195"/>
        <v>0</v>
      </c>
    </row>
    <row r="76541" spans="6:6" x14ac:dyDescent="0.2">
      <c r="F76541">
        <f t="shared" si="1195"/>
        <v>0</v>
      </c>
    </row>
    <row r="76542" spans="6:6" x14ac:dyDescent="0.2">
      <c r="F76542">
        <f t="shared" si="1195"/>
        <v>0</v>
      </c>
    </row>
    <row r="76543" spans="6:6" x14ac:dyDescent="0.2">
      <c r="F76543">
        <f t="shared" si="1195"/>
        <v>0</v>
      </c>
    </row>
    <row r="76544" spans="6:6" x14ac:dyDescent="0.2">
      <c r="F76544">
        <f t="shared" si="1195"/>
        <v>0</v>
      </c>
    </row>
    <row r="76545" spans="6:25" x14ac:dyDescent="0.2">
      <c r="F76545">
        <f t="shared" si="1195"/>
        <v>0</v>
      </c>
    </row>
    <row r="76546" spans="6:25" x14ac:dyDescent="0.2">
      <c r="F76546">
        <f t="shared" si="1195"/>
        <v>0</v>
      </c>
    </row>
    <row r="76547" spans="6:25" x14ac:dyDescent="0.2">
      <c r="F76547">
        <f t="shared" ref="F76547:F76610" si="1196">IFERROR(RIGHT(C76547,LEN(C76547)-FIND("$",SUBSTITUTE(C76547,"/","$",LEN(C76547)-LEN(SUBSTITUTE(C76547,"/",""))))),C76547)</f>
        <v>0</v>
      </c>
    </row>
    <row r="76548" spans="6:25" x14ac:dyDescent="0.2">
      <c r="F76548">
        <f t="shared" si="1196"/>
        <v>0</v>
      </c>
    </row>
    <row r="76549" spans="6:25" x14ac:dyDescent="0.2">
      <c r="F76549">
        <f t="shared" si="1196"/>
        <v>0</v>
      </c>
    </row>
    <row r="76550" spans="6:25" x14ac:dyDescent="0.2">
      <c r="F76550">
        <f t="shared" si="1196"/>
        <v>0</v>
      </c>
    </row>
    <row r="76551" spans="6:25" x14ac:dyDescent="0.2">
      <c r="F76551">
        <f t="shared" si="1196"/>
        <v>0</v>
      </c>
    </row>
    <row r="76552" spans="6:25" x14ac:dyDescent="0.2">
      <c r="F76552">
        <f t="shared" si="1196"/>
        <v>0</v>
      </c>
      <c r="T76552" t="s">
        <v>381</v>
      </c>
      <c r="U76552" t="s">
        <v>382</v>
      </c>
      <c r="V76552" t="s">
        <v>383</v>
      </c>
      <c r="W76552" t="s">
        <v>384</v>
      </c>
      <c r="X76552" t="s">
        <v>385</v>
      </c>
      <c r="Y76552" t="s">
        <v>386</v>
      </c>
    </row>
    <row r="76553" spans="6:25" x14ac:dyDescent="0.2">
      <c r="F76553">
        <f t="shared" si="1196"/>
        <v>0</v>
      </c>
    </row>
    <row r="76554" spans="6:25" x14ac:dyDescent="0.2">
      <c r="F76554">
        <f t="shared" si="1196"/>
        <v>0</v>
      </c>
    </row>
    <row r="76555" spans="6:25" x14ac:dyDescent="0.2">
      <c r="F76555">
        <f t="shared" si="1196"/>
        <v>0</v>
      </c>
    </row>
    <row r="76556" spans="6:25" x14ac:dyDescent="0.2">
      <c r="F76556">
        <f t="shared" si="1196"/>
        <v>0</v>
      </c>
    </row>
    <row r="76557" spans="6:25" x14ac:dyDescent="0.2">
      <c r="F76557">
        <f t="shared" si="1196"/>
        <v>0</v>
      </c>
    </row>
    <row r="76558" spans="6:25" x14ac:dyDescent="0.2">
      <c r="F76558">
        <f t="shared" si="1196"/>
        <v>0</v>
      </c>
    </row>
    <row r="76559" spans="6:25" x14ac:dyDescent="0.2">
      <c r="F76559">
        <f t="shared" si="1196"/>
        <v>0</v>
      </c>
    </row>
    <row r="76560" spans="6:25" x14ac:dyDescent="0.2">
      <c r="F76560">
        <f t="shared" si="1196"/>
        <v>0</v>
      </c>
    </row>
    <row r="76561" spans="4:6" x14ac:dyDescent="0.2">
      <c r="F76561">
        <f t="shared" si="1196"/>
        <v>0</v>
      </c>
    </row>
    <row r="76562" spans="4:6" x14ac:dyDescent="0.2">
      <c r="F76562">
        <f t="shared" si="1196"/>
        <v>0</v>
      </c>
    </row>
    <row r="76563" spans="4:6" x14ac:dyDescent="0.2">
      <c r="F76563">
        <f t="shared" si="1196"/>
        <v>0</v>
      </c>
    </row>
    <row r="76564" spans="4:6" x14ac:dyDescent="0.2">
      <c r="F76564">
        <f t="shared" si="1196"/>
        <v>0</v>
      </c>
    </row>
    <row r="76565" spans="4:6" x14ac:dyDescent="0.2">
      <c r="F76565">
        <f t="shared" si="1196"/>
        <v>0</v>
      </c>
    </row>
    <row r="76566" spans="4:6" x14ac:dyDescent="0.2">
      <c r="D76566" s="1"/>
      <c r="F76566">
        <f t="shared" si="1196"/>
        <v>0</v>
      </c>
    </row>
    <row r="76567" spans="4:6" x14ac:dyDescent="0.2">
      <c r="F76567">
        <f t="shared" si="1196"/>
        <v>0</v>
      </c>
    </row>
    <row r="76568" spans="4:6" x14ac:dyDescent="0.2">
      <c r="F76568">
        <f t="shared" si="1196"/>
        <v>0</v>
      </c>
    </row>
    <row r="76569" spans="4:6" x14ac:dyDescent="0.2">
      <c r="F76569">
        <f t="shared" si="1196"/>
        <v>0</v>
      </c>
    </row>
    <row r="76570" spans="4:6" x14ac:dyDescent="0.2">
      <c r="F76570">
        <f t="shared" si="1196"/>
        <v>0</v>
      </c>
    </row>
    <row r="76571" spans="4:6" x14ac:dyDescent="0.2">
      <c r="F76571">
        <f t="shared" si="1196"/>
        <v>0</v>
      </c>
    </row>
    <row r="76572" spans="4:6" x14ac:dyDescent="0.2">
      <c r="F76572">
        <f t="shared" si="1196"/>
        <v>0</v>
      </c>
    </row>
    <row r="76573" spans="4:6" x14ac:dyDescent="0.2">
      <c r="F76573">
        <f t="shared" si="1196"/>
        <v>0</v>
      </c>
    </row>
    <row r="76574" spans="4:6" x14ac:dyDescent="0.2">
      <c r="F76574">
        <f t="shared" si="1196"/>
        <v>0</v>
      </c>
    </row>
    <row r="76575" spans="4:6" x14ac:dyDescent="0.2">
      <c r="F76575">
        <f t="shared" si="1196"/>
        <v>0</v>
      </c>
    </row>
    <row r="76576" spans="4:6" x14ac:dyDescent="0.2">
      <c r="F76576">
        <f t="shared" si="1196"/>
        <v>0</v>
      </c>
    </row>
    <row r="76577" spans="6:6" x14ac:dyDescent="0.2">
      <c r="F76577">
        <f t="shared" si="1196"/>
        <v>0</v>
      </c>
    </row>
    <row r="76578" spans="6:6" x14ac:dyDescent="0.2">
      <c r="F76578">
        <f t="shared" si="1196"/>
        <v>0</v>
      </c>
    </row>
    <row r="76579" spans="6:6" x14ac:dyDescent="0.2">
      <c r="F76579">
        <f t="shared" si="1196"/>
        <v>0</v>
      </c>
    </row>
    <row r="76580" spans="6:6" x14ac:dyDescent="0.2">
      <c r="F76580">
        <f t="shared" si="1196"/>
        <v>0</v>
      </c>
    </row>
    <row r="76581" spans="6:6" x14ac:dyDescent="0.2">
      <c r="F76581">
        <f t="shared" si="1196"/>
        <v>0</v>
      </c>
    </row>
    <row r="76582" spans="6:6" x14ac:dyDescent="0.2">
      <c r="F76582">
        <f t="shared" si="1196"/>
        <v>0</v>
      </c>
    </row>
    <row r="76583" spans="6:6" x14ac:dyDescent="0.2">
      <c r="F76583">
        <f t="shared" si="1196"/>
        <v>0</v>
      </c>
    </row>
    <row r="76584" spans="6:6" x14ac:dyDescent="0.2">
      <c r="F76584">
        <f t="shared" si="1196"/>
        <v>0</v>
      </c>
    </row>
    <row r="76585" spans="6:6" x14ac:dyDescent="0.2">
      <c r="F76585">
        <f t="shared" si="1196"/>
        <v>0</v>
      </c>
    </row>
    <row r="76586" spans="6:6" x14ac:dyDescent="0.2">
      <c r="F76586">
        <f t="shared" si="1196"/>
        <v>0</v>
      </c>
    </row>
    <row r="76587" spans="6:6" x14ac:dyDescent="0.2">
      <c r="F76587">
        <f t="shared" si="1196"/>
        <v>0</v>
      </c>
    </row>
    <row r="76588" spans="6:6" x14ac:dyDescent="0.2">
      <c r="F76588">
        <f t="shared" si="1196"/>
        <v>0</v>
      </c>
    </row>
    <row r="76589" spans="6:6" x14ac:dyDescent="0.2">
      <c r="F76589">
        <f t="shared" si="1196"/>
        <v>0</v>
      </c>
    </row>
    <row r="76590" spans="6:6" x14ac:dyDescent="0.2">
      <c r="F76590">
        <f t="shared" si="1196"/>
        <v>0</v>
      </c>
    </row>
    <row r="76591" spans="6:6" x14ac:dyDescent="0.2">
      <c r="F76591">
        <f t="shared" si="1196"/>
        <v>0</v>
      </c>
    </row>
    <row r="76592" spans="6:6" x14ac:dyDescent="0.2">
      <c r="F76592">
        <f t="shared" si="1196"/>
        <v>0</v>
      </c>
    </row>
    <row r="76593" spans="6:6" x14ac:dyDescent="0.2">
      <c r="F76593">
        <f t="shared" si="1196"/>
        <v>0</v>
      </c>
    </row>
    <row r="76594" spans="6:6" x14ac:dyDescent="0.2">
      <c r="F76594">
        <f t="shared" si="1196"/>
        <v>0</v>
      </c>
    </row>
    <row r="76595" spans="6:6" x14ac:dyDescent="0.2">
      <c r="F76595">
        <f t="shared" si="1196"/>
        <v>0</v>
      </c>
    </row>
    <row r="76596" spans="6:6" x14ac:dyDescent="0.2">
      <c r="F76596">
        <f t="shared" si="1196"/>
        <v>0</v>
      </c>
    </row>
    <row r="76597" spans="6:6" x14ac:dyDescent="0.2">
      <c r="F76597">
        <f t="shared" si="1196"/>
        <v>0</v>
      </c>
    </row>
    <row r="76598" spans="6:6" x14ac:dyDescent="0.2">
      <c r="F76598">
        <f t="shared" si="1196"/>
        <v>0</v>
      </c>
    </row>
    <row r="76599" spans="6:6" x14ac:dyDescent="0.2">
      <c r="F76599">
        <f t="shared" si="1196"/>
        <v>0</v>
      </c>
    </row>
    <row r="76600" spans="6:6" x14ac:dyDescent="0.2">
      <c r="F76600">
        <f t="shared" si="1196"/>
        <v>0</v>
      </c>
    </row>
    <row r="76601" spans="6:6" x14ac:dyDescent="0.2">
      <c r="F76601">
        <f t="shared" si="1196"/>
        <v>0</v>
      </c>
    </row>
    <row r="76602" spans="6:6" x14ac:dyDescent="0.2">
      <c r="F76602">
        <f t="shared" si="1196"/>
        <v>0</v>
      </c>
    </row>
    <row r="76603" spans="6:6" x14ac:dyDescent="0.2">
      <c r="F76603">
        <f t="shared" si="1196"/>
        <v>0</v>
      </c>
    </row>
    <row r="76604" spans="6:6" x14ac:dyDescent="0.2">
      <c r="F76604">
        <f t="shared" si="1196"/>
        <v>0</v>
      </c>
    </row>
    <row r="76605" spans="6:6" x14ac:dyDescent="0.2">
      <c r="F76605">
        <f t="shared" si="1196"/>
        <v>0</v>
      </c>
    </row>
    <row r="76606" spans="6:6" x14ac:dyDescent="0.2">
      <c r="F76606">
        <f t="shared" si="1196"/>
        <v>0</v>
      </c>
    </row>
    <row r="76607" spans="6:6" x14ac:dyDescent="0.2">
      <c r="F76607">
        <f t="shared" si="1196"/>
        <v>0</v>
      </c>
    </row>
    <row r="76608" spans="6:6" x14ac:dyDescent="0.2">
      <c r="F76608">
        <f t="shared" si="1196"/>
        <v>0</v>
      </c>
    </row>
    <row r="76609" spans="6:6" x14ac:dyDescent="0.2">
      <c r="F76609">
        <f t="shared" si="1196"/>
        <v>0</v>
      </c>
    </row>
    <row r="76610" spans="6:6" x14ac:dyDescent="0.2">
      <c r="F76610">
        <f t="shared" si="1196"/>
        <v>0</v>
      </c>
    </row>
    <row r="76611" spans="6:6" x14ac:dyDescent="0.2">
      <c r="F76611">
        <f t="shared" ref="F76611:F76674" si="1197">IFERROR(RIGHT(C76611,LEN(C76611)-FIND("$",SUBSTITUTE(C76611,"/","$",LEN(C76611)-LEN(SUBSTITUTE(C76611,"/",""))))),C76611)</f>
        <v>0</v>
      </c>
    </row>
    <row r="76612" spans="6:6" x14ac:dyDescent="0.2">
      <c r="F76612">
        <f t="shared" si="1197"/>
        <v>0</v>
      </c>
    </row>
    <row r="76613" spans="6:6" x14ac:dyDescent="0.2">
      <c r="F76613">
        <f t="shared" si="1197"/>
        <v>0</v>
      </c>
    </row>
    <row r="76614" spans="6:6" x14ac:dyDescent="0.2">
      <c r="F76614">
        <f t="shared" si="1197"/>
        <v>0</v>
      </c>
    </row>
    <row r="76615" spans="6:6" x14ac:dyDescent="0.2">
      <c r="F76615">
        <f t="shared" si="1197"/>
        <v>0</v>
      </c>
    </row>
    <row r="76616" spans="6:6" x14ac:dyDescent="0.2">
      <c r="F76616">
        <f t="shared" si="1197"/>
        <v>0</v>
      </c>
    </row>
    <row r="76617" spans="6:6" x14ac:dyDescent="0.2">
      <c r="F76617">
        <f t="shared" si="1197"/>
        <v>0</v>
      </c>
    </row>
    <row r="76618" spans="6:6" x14ac:dyDescent="0.2">
      <c r="F76618">
        <f t="shared" si="1197"/>
        <v>0</v>
      </c>
    </row>
    <row r="76619" spans="6:6" x14ac:dyDescent="0.2">
      <c r="F76619">
        <f t="shared" si="1197"/>
        <v>0</v>
      </c>
    </row>
    <row r="76620" spans="6:6" x14ac:dyDescent="0.2">
      <c r="F76620">
        <f t="shared" si="1197"/>
        <v>0</v>
      </c>
    </row>
    <row r="76621" spans="6:6" x14ac:dyDescent="0.2">
      <c r="F76621">
        <f t="shared" si="1197"/>
        <v>0</v>
      </c>
    </row>
    <row r="76622" spans="6:6" x14ac:dyDescent="0.2">
      <c r="F76622">
        <f t="shared" si="1197"/>
        <v>0</v>
      </c>
    </row>
    <row r="76623" spans="6:6" x14ac:dyDescent="0.2">
      <c r="F76623">
        <f t="shared" si="1197"/>
        <v>0</v>
      </c>
    </row>
    <row r="76624" spans="6:6" x14ac:dyDescent="0.2">
      <c r="F76624">
        <f t="shared" si="1197"/>
        <v>0</v>
      </c>
    </row>
    <row r="76625" spans="6:6" x14ac:dyDescent="0.2">
      <c r="F76625">
        <f t="shared" si="1197"/>
        <v>0</v>
      </c>
    </row>
    <row r="76626" spans="6:6" x14ac:dyDescent="0.2">
      <c r="F76626">
        <f t="shared" si="1197"/>
        <v>0</v>
      </c>
    </row>
    <row r="76627" spans="6:6" x14ac:dyDescent="0.2">
      <c r="F76627">
        <f t="shared" si="1197"/>
        <v>0</v>
      </c>
    </row>
    <row r="76628" spans="6:6" x14ac:dyDescent="0.2">
      <c r="F76628">
        <f t="shared" si="1197"/>
        <v>0</v>
      </c>
    </row>
    <row r="76629" spans="6:6" x14ac:dyDescent="0.2">
      <c r="F76629">
        <f t="shared" si="1197"/>
        <v>0</v>
      </c>
    </row>
    <row r="76630" spans="6:6" x14ac:dyDescent="0.2">
      <c r="F76630">
        <f t="shared" si="1197"/>
        <v>0</v>
      </c>
    </row>
    <row r="76631" spans="6:6" x14ac:dyDescent="0.2">
      <c r="F76631">
        <f t="shared" si="1197"/>
        <v>0</v>
      </c>
    </row>
    <row r="76632" spans="6:6" x14ac:dyDescent="0.2">
      <c r="F76632">
        <f t="shared" si="1197"/>
        <v>0</v>
      </c>
    </row>
    <row r="76633" spans="6:6" x14ac:dyDescent="0.2">
      <c r="F76633">
        <f t="shared" si="1197"/>
        <v>0</v>
      </c>
    </row>
    <row r="76634" spans="6:6" x14ac:dyDescent="0.2">
      <c r="F76634">
        <f t="shared" si="1197"/>
        <v>0</v>
      </c>
    </row>
    <row r="76635" spans="6:6" x14ac:dyDescent="0.2">
      <c r="F76635">
        <f t="shared" si="1197"/>
        <v>0</v>
      </c>
    </row>
    <row r="76636" spans="6:6" x14ac:dyDescent="0.2">
      <c r="F76636">
        <f t="shared" si="1197"/>
        <v>0</v>
      </c>
    </row>
    <row r="76637" spans="6:6" x14ac:dyDescent="0.2">
      <c r="F76637">
        <f t="shared" si="1197"/>
        <v>0</v>
      </c>
    </row>
    <row r="76638" spans="6:6" x14ac:dyDescent="0.2">
      <c r="F76638">
        <f t="shared" si="1197"/>
        <v>0</v>
      </c>
    </row>
    <row r="76639" spans="6:6" x14ac:dyDescent="0.2">
      <c r="F76639">
        <f t="shared" si="1197"/>
        <v>0</v>
      </c>
    </row>
    <row r="76640" spans="6:6" x14ac:dyDescent="0.2">
      <c r="F76640">
        <f t="shared" si="1197"/>
        <v>0</v>
      </c>
    </row>
    <row r="76641" spans="6:6" x14ac:dyDescent="0.2">
      <c r="F76641">
        <f t="shared" si="1197"/>
        <v>0</v>
      </c>
    </row>
    <row r="76642" spans="6:6" x14ac:dyDescent="0.2">
      <c r="F76642">
        <f t="shared" si="1197"/>
        <v>0</v>
      </c>
    </row>
    <row r="76643" spans="6:6" x14ac:dyDescent="0.2">
      <c r="F76643">
        <f t="shared" si="1197"/>
        <v>0</v>
      </c>
    </row>
    <row r="76644" spans="6:6" x14ac:dyDescent="0.2">
      <c r="F76644">
        <f t="shared" si="1197"/>
        <v>0</v>
      </c>
    </row>
    <row r="76645" spans="6:6" x14ac:dyDescent="0.2">
      <c r="F76645">
        <f t="shared" si="1197"/>
        <v>0</v>
      </c>
    </row>
    <row r="76646" spans="6:6" x14ac:dyDescent="0.2">
      <c r="F76646">
        <f t="shared" si="1197"/>
        <v>0</v>
      </c>
    </row>
    <row r="76647" spans="6:6" x14ac:dyDescent="0.2">
      <c r="F76647">
        <f t="shared" si="1197"/>
        <v>0</v>
      </c>
    </row>
    <row r="76648" spans="6:6" x14ac:dyDescent="0.2">
      <c r="F76648">
        <f t="shared" si="1197"/>
        <v>0</v>
      </c>
    </row>
    <row r="76649" spans="6:6" x14ac:dyDescent="0.2">
      <c r="F76649">
        <f t="shared" si="1197"/>
        <v>0</v>
      </c>
    </row>
    <row r="76650" spans="6:6" x14ac:dyDescent="0.2">
      <c r="F76650">
        <f t="shared" si="1197"/>
        <v>0</v>
      </c>
    </row>
    <row r="76651" spans="6:6" x14ac:dyDescent="0.2">
      <c r="F76651">
        <f t="shared" si="1197"/>
        <v>0</v>
      </c>
    </row>
    <row r="76652" spans="6:6" x14ac:dyDescent="0.2">
      <c r="F76652">
        <f t="shared" si="1197"/>
        <v>0</v>
      </c>
    </row>
    <row r="76653" spans="6:6" x14ac:dyDescent="0.2">
      <c r="F76653">
        <f t="shared" si="1197"/>
        <v>0</v>
      </c>
    </row>
    <row r="76654" spans="6:6" x14ac:dyDescent="0.2">
      <c r="F76654">
        <f t="shared" si="1197"/>
        <v>0</v>
      </c>
    </row>
    <row r="76655" spans="6:6" x14ac:dyDescent="0.2">
      <c r="F76655">
        <f t="shared" si="1197"/>
        <v>0</v>
      </c>
    </row>
    <row r="76656" spans="6:6" x14ac:dyDescent="0.2">
      <c r="F76656">
        <f t="shared" si="1197"/>
        <v>0</v>
      </c>
    </row>
    <row r="76657" spans="6:6" x14ac:dyDescent="0.2">
      <c r="F76657">
        <f t="shared" si="1197"/>
        <v>0</v>
      </c>
    </row>
    <row r="76658" spans="6:6" x14ac:dyDescent="0.2">
      <c r="F76658">
        <f t="shared" si="1197"/>
        <v>0</v>
      </c>
    </row>
    <row r="76659" spans="6:6" x14ac:dyDescent="0.2">
      <c r="F76659">
        <f t="shared" si="1197"/>
        <v>0</v>
      </c>
    </row>
    <row r="76660" spans="6:6" x14ac:dyDescent="0.2">
      <c r="F76660">
        <f t="shared" si="1197"/>
        <v>0</v>
      </c>
    </row>
    <row r="76661" spans="6:6" x14ac:dyDescent="0.2">
      <c r="F76661">
        <f t="shared" si="1197"/>
        <v>0</v>
      </c>
    </row>
    <row r="76662" spans="6:6" x14ac:dyDescent="0.2">
      <c r="F76662">
        <f t="shared" si="1197"/>
        <v>0</v>
      </c>
    </row>
    <row r="76663" spans="6:6" x14ac:dyDescent="0.2">
      <c r="F76663">
        <f t="shared" si="1197"/>
        <v>0</v>
      </c>
    </row>
    <row r="76664" spans="6:6" x14ac:dyDescent="0.2">
      <c r="F76664">
        <f t="shared" si="1197"/>
        <v>0</v>
      </c>
    </row>
    <row r="76665" spans="6:6" x14ac:dyDescent="0.2">
      <c r="F76665">
        <f t="shared" si="1197"/>
        <v>0</v>
      </c>
    </row>
    <row r="76666" spans="6:6" x14ac:dyDescent="0.2">
      <c r="F76666">
        <f t="shared" si="1197"/>
        <v>0</v>
      </c>
    </row>
    <row r="76667" spans="6:6" x14ac:dyDescent="0.2">
      <c r="F76667">
        <f t="shared" si="1197"/>
        <v>0</v>
      </c>
    </row>
    <row r="76668" spans="6:6" x14ac:dyDescent="0.2">
      <c r="F76668">
        <f t="shared" si="1197"/>
        <v>0</v>
      </c>
    </row>
    <row r="76669" spans="6:6" x14ac:dyDescent="0.2">
      <c r="F76669">
        <f t="shared" si="1197"/>
        <v>0</v>
      </c>
    </row>
    <row r="76670" spans="6:6" x14ac:dyDescent="0.2">
      <c r="F76670">
        <f t="shared" si="1197"/>
        <v>0</v>
      </c>
    </row>
    <row r="76671" spans="6:6" x14ac:dyDescent="0.2">
      <c r="F76671">
        <f t="shared" si="1197"/>
        <v>0</v>
      </c>
    </row>
    <row r="76672" spans="6:6" x14ac:dyDescent="0.2">
      <c r="F76672">
        <f t="shared" si="1197"/>
        <v>0</v>
      </c>
    </row>
    <row r="76673" spans="6:6" x14ac:dyDescent="0.2">
      <c r="F76673">
        <f t="shared" si="1197"/>
        <v>0</v>
      </c>
    </row>
    <row r="76674" spans="6:6" x14ac:dyDescent="0.2">
      <c r="F76674">
        <f t="shared" si="1197"/>
        <v>0</v>
      </c>
    </row>
    <row r="76675" spans="6:6" x14ac:dyDescent="0.2">
      <c r="F76675">
        <f t="shared" ref="F76675:F76738" si="1198">IFERROR(RIGHT(C76675,LEN(C76675)-FIND("$",SUBSTITUTE(C76675,"/","$",LEN(C76675)-LEN(SUBSTITUTE(C76675,"/",""))))),C76675)</f>
        <v>0</v>
      </c>
    </row>
    <row r="76676" spans="6:6" x14ac:dyDescent="0.2">
      <c r="F76676">
        <f t="shared" si="1198"/>
        <v>0</v>
      </c>
    </row>
    <row r="76677" spans="6:6" x14ac:dyDescent="0.2">
      <c r="F76677">
        <f t="shared" si="1198"/>
        <v>0</v>
      </c>
    </row>
    <row r="76678" spans="6:6" x14ac:dyDescent="0.2">
      <c r="F76678">
        <f t="shared" si="1198"/>
        <v>0</v>
      </c>
    </row>
    <row r="76679" spans="6:6" x14ac:dyDescent="0.2">
      <c r="F76679">
        <f t="shared" si="1198"/>
        <v>0</v>
      </c>
    </row>
    <row r="76680" spans="6:6" x14ac:dyDescent="0.2">
      <c r="F76680">
        <f t="shared" si="1198"/>
        <v>0</v>
      </c>
    </row>
    <row r="76681" spans="6:6" x14ac:dyDescent="0.2">
      <c r="F76681">
        <f t="shared" si="1198"/>
        <v>0</v>
      </c>
    </row>
    <row r="76682" spans="6:6" x14ac:dyDescent="0.2">
      <c r="F76682">
        <f t="shared" si="1198"/>
        <v>0</v>
      </c>
    </row>
    <row r="76683" spans="6:6" x14ac:dyDescent="0.2">
      <c r="F76683">
        <f t="shared" si="1198"/>
        <v>0</v>
      </c>
    </row>
    <row r="76684" spans="6:6" x14ac:dyDescent="0.2">
      <c r="F76684">
        <f t="shared" si="1198"/>
        <v>0</v>
      </c>
    </row>
    <row r="76685" spans="6:6" x14ac:dyDescent="0.2">
      <c r="F76685">
        <f t="shared" si="1198"/>
        <v>0</v>
      </c>
    </row>
    <row r="76686" spans="6:6" x14ac:dyDescent="0.2">
      <c r="F76686">
        <f t="shared" si="1198"/>
        <v>0</v>
      </c>
    </row>
    <row r="76687" spans="6:6" x14ac:dyDescent="0.2">
      <c r="F76687">
        <f t="shared" si="1198"/>
        <v>0</v>
      </c>
    </row>
    <row r="76688" spans="6:6" x14ac:dyDescent="0.2">
      <c r="F76688">
        <f t="shared" si="1198"/>
        <v>0</v>
      </c>
    </row>
    <row r="76689" spans="6:6" x14ac:dyDescent="0.2">
      <c r="F76689">
        <f t="shared" si="1198"/>
        <v>0</v>
      </c>
    </row>
    <row r="76690" spans="6:6" x14ac:dyDescent="0.2">
      <c r="F76690">
        <f t="shared" si="1198"/>
        <v>0</v>
      </c>
    </row>
    <row r="76691" spans="6:6" x14ac:dyDescent="0.2">
      <c r="F76691">
        <f t="shared" si="1198"/>
        <v>0</v>
      </c>
    </row>
    <row r="76692" spans="6:6" x14ac:dyDescent="0.2">
      <c r="F76692">
        <f t="shared" si="1198"/>
        <v>0</v>
      </c>
    </row>
    <row r="76693" spans="6:6" x14ac:dyDescent="0.2">
      <c r="F76693">
        <f t="shared" si="1198"/>
        <v>0</v>
      </c>
    </row>
    <row r="76694" spans="6:6" x14ac:dyDescent="0.2">
      <c r="F76694">
        <f t="shared" si="1198"/>
        <v>0</v>
      </c>
    </row>
    <row r="76695" spans="6:6" x14ac:dyDescent="0.2">
      <c r="F76695">
        <f t="shared" si="1198"/>
        <v>0</v>
      </c>
    </row>
    <row r="76696" spans="6:6" x14ac:dyDescent="0.2">
      <c r="F76696">
        <f t="shared" si="1198"/>
        <v>0</v>
      </c>
    </row>
    <row r="76697" spans="6:6" x14ac:dyDescent="0.2">
      <c r="F76697">
        <f t="shared" si="1198"/>
        <v>0</v>
      </c>
    </row>
    <row r="76698" spans="6:6" x14ac:dyDescent="0.2">
      <c r="F76698">
        <f t="shared" si="1198"/>
        <v>0</v>
      </c>
    </row>
    <row r="76699" spans="6:6" x14ac:dyDescent="0.2">
      <c r="F76699">
        <f t="shared" si="1198"/>
        <v>0</v>
      </c>
    </row>
    <row r="76700" spans="6:6" x14ac:dyDescent="0.2">
      <c r="F76700">
        <f t="shared" si="1198"/>
        <v>0</v>
      </c>
    </row>
    <row r="76701" spans="6:6" x14ac:dyDescent="0.2">
      <c r="F76701">
        <f t="shared" si="1198"/>
        <v>0</v>
      </c>
    </row>
    <row r="76702" spans="6:6" x14ac:dyDescent="0.2">
      <c r="F76702">
        <f t="shared" si="1198"/>
        <v>0</v>
      </c>
    </row>
    <row r="76703" spans="6:6" x14ac:dyDescent="0.2">
      <c r="F76703">
        <f t="shared" si="1198"/>
        <v>0</v>
      </c>
    </row>
    <row r="76704" spans="6:6" x14ac:dyDescent="0.2">
      <c r="F76704">
        <f t="shared" si="1198"/>
        <v>0</v>
      </c>
    </row>
    <row r="76705" spans="6:6" x14ac:dyDescent="0.2">
      <c r="F76705">
        <f t="shared" si="1198"/>
        <v>0</v>
      </c>
    </row>
    <row r="76706" spans="6:6" x14ac:dyDescent="0.2">
      <c r="F76706">
        <f t="shared" si="1198"/>
        <v>0</v>
      </c>
    </row>
    <row r="76707" spans="6:6" x14ac:dyDescent="0.2">
      <c r="F76707">
        <f t="shared" si="1198"/>
        <v>0</v>
      </c>
    </row>
    <row r="76708" spans="6:6" x14ac:dyDescent="0.2">
      <c r="F76708">
        <f t="shared" si="1198"/>
        <v>0</v>
      </c>
    </row>
    <row r="76709" spans="6:6" x14ac:dyDescent="0.2">
      <c r="F76709">
        <f t="shared" si="1198"/>
        <v>0</v>
      </c>
    </row>
    <row r="76710" spans="6:6" x14ac:dyDescent="0.2">
      <c r="F76710">
        <f t="shared" si="1198"/>
        <v>0</v>
      </c>
    </row>
    <row r="76711" spans="6:6" x14ac:dyDescent="0.2">
      <c r="F76711">
        <f t="shared" si="1198"/>
        <v>0</v>
      </c>
    </row>
    <row r="76712" spans="6:6" x14ac:dyDescent="0.2">
      <c r="F76712">
        <f t="shared" si="1198"/>
        <v>0</v>
      </c>
    </row>
    <row r="76713" spans="6:6" x14ac:dyDescent="0.2">
      <c r="F76713">
        <f t="shared" si="1198"/>
        <v>0</v>
      </c>
    </row>
    <row r="76714" spans="6:6" x14ac:dyDescent="0.2">
      <c r="F76714">
        <f t="shared" si="1198"/>
        <v>0</v>
      </c>
    </row>
    <row r="76715" spans="6:6" x14ac:dyDescent="0.2">
      <c r="F76715">
        <f t="shared" si="1198"/>
        <v>0</v>
      </c>
    </row>
    <row r="76716" spans="6:6" x14ac:dyDescent="0.2">
      <c r="F76716">
        <f t="shared" si="1198"/>
        <v>0</v>
      </c>
    </row>
    <row r="76717" spans="6:6" x14ac:dyDescent="0.2">
      <c r="F76717">
        <f t="shared" si="1198"/>
        <v>0</v>
      </c>
    </row>
    <row r="76718" spans="6:6" x14ac:dyDescent="0.2">
      <c r="F76718">
        <f t="shared" si="1198"/>
        <v>0</v>
      </c>
    </row>
    <row r="76719" spans="6:6" x14ac:dyDescent="0.2">
      <c r="F76719">
        <f t="shared" si="1198"/>
        <v>0</v>
      </c>
    </row>
    <row r="76720" spans="6:6" x14ac:dyDescent="0.2">
      <c r="F76720">
        <f t="shared" si="1198"/>
        <v>0</v>
      </c>
    </row>
    <row r="76721" spans="6:6" x14ac:dyDescent="0.2">
      <c r="F76721">
        <f t="shared" si="1198"/>
        <v>0</v>
      </c>
    </row>
    <row r="76722" spans="6:6" x14ac:dyDescent="0.2">
      <c r="F76722">
        <f t="shared" si="1198"/>
        <v>0</v>
      </c>
    </row>
    <row r="76723" spans="6:6" x14ac:dyDescent="0.2">
      <c r="F76723">
        <f t="shared" si="1198"/>
        <v>0</v>
      </c>
    </row>
    <row r="76724" spans="6:6" x14ac:dyDescent="0.2">
      <c r="F76724">
        <f t="shared" si="1198"/>
        <v>0</v>
      </c>
    </row>
    <row r="76725" spans="6:6" x14ac:dyDescent="0.2">
      <c r="F76725">
        <f t="shared" si="1198"/>
        <v>0</v>
      </c>
    </row>
    <row r="76726" spans="6:6" x14ac:dyDescent="0.2">
      <c r="F76726">
        <f t="shared" si="1198"/>
        <v>0</v>
      </c>
    </row>
    <row r="76727" spans="6:6" x14ac:dyDescent="0.2">
      <c r="F76727">
        <f t="shared" si="1198"/>
        <v>0</v>
      </c>
    </row>
    <row r="76728" spans="6:6" x14ac:dyDescent="0.2">
      <c r="F76728">
        <f t="shared" si="1198"/>
        <v>0</v>
      </c>
    </row>
    <row r="76729" spans="6:6" x14ac:dyDescent="0.2">
      <c r="F76729">
        <f t="shared" si="1198"/>
        <v>0</v>
      </c>
    </row>
    <row r="76730" spans="6:6" x14ac:dyDescent="0.2">
      <c r="F76730">
        <f t="shared" si="1198"/>
        <v>0</v>
      </c>
    </row>
    <row r="76731" spans="6:6" x14ac:dyDescent="0.2">
      <c r="F76731">
        <f t="shared" si="1198"/>
        <v>0</v>
      </c>
    </row>
    <row r="76732" spans="6:6" x14ac:dyDescent="0.2">
      <c r="F76732">
        <f t="shared" si="1198"/>
        <v>0</v>
      </c>
    </row>
    <row r="76733" spans="6:6" x14ac:dyDescent="0.2">
      <c r="F76733">
        <f t="shared" si="1198"/>
        <v>0</v>
      </c>
    </row>
    <row r="76734" spans="6:6" x14ac:dyDescent="0.2">
      <c r="F76734">
        <f t="shared" si="1198"/>
        <v>0</v>
      </c>
    </row>
    <row r="76735" spans="6:6" x14ac:dyDescent="0.2">
      <c r="F76735">
        <f t="shared" si="1198"/>
        <v>0</v>
      </c>
    </row>
    <row r="76736" spans="6:6" x14ac:dyDescent="0.2">
      <c r="F76736">
        <f t="shared" si="1198"/>
        <v>0</v>
      </c>
    </row>
    <row r="76737" spans="6:6" x14ac:dyDescent="0.2">
      <c r="F76737">
        <f t="shared" si="1198"/>
        <v>0</v>
      </c>
    </row>
    <row r="76738" spans="6:6" x14ac:dyDescent="0.2">
      <c r="F76738">
        <f t="shared" si="1198"/>
        <v>0</v>
      </c>
    </row>
    <row r="76739" spans="6:6" x14ac:dyDescent="0.2">
      <c r="F76739">
        <f t="shared" ref="F76739:F76802" si="1199">IFERROR(RIGHT(C76739,LEN(C76739)-FIND("$",SUBSTITUTE(C76739,"/","$",LEN(C76739)-LEN(SUBSTITUTE(C76739,"/",""))))),C76739)</f>
        <v>0</v>
      </c>
    </row>
    <row r="76740" spans="6:6" x14ac:dyDescent="0.2">
      <c r="F76740">
        <f t="shared" si="1199"/>
        <v>0</v>
      </c>
    </row>
    <row r="76741" spans="6:6" x14ac:dyDescent="0.2">
      <c r="F76741">
        <f t="shared" si="1199"/>
        <v>0</v>
      </c>
    </row>
    <row r="76742" spans="6:6" x14ac:dyDescent="0.2">
      <c r="F76742">
        <f t="shared" si="1199"/>
        <v>0</v>
      </c>
    </row>
    <row r="76743" spans="6:6" x14ac:dyDescent="0.2">
      <c r="F76743">
        <f t="shared" si="1199"/>
        <v>0</v>
      </c>
    </row>
    <row r="76744" spans="6:6" x14ac:dyDescent="0.2">
      <c r="F76744">
        <f t="shared" si="1199"/>
        <v>0</v>
      </c>
    </row>
    <row r="76745" spans="6:6" x14ac:dyDescent="0.2">
      <c r="F76745">
        <f t="shared" si="1199"/>
        <v>0</v>
      </c>
    </row>
    <row r="76746" spans="6:6" x14ac:dyDescent="0.2">
      <c r="F76746">
        <f t="shared" si="1199"/>
        <v>0</v>
      </c>
    </row>
    <row r="76747" spans="6:6" x14ac:dyDescent="0.2">
      <c r="F76747">
        <f t="shared" si="1199"/>
        <v>0</v>
      </c>
    </row>
    <row r="76748" spans="6:6" x14ac:dyDescent="0.2">
      <c r="F76748">
        <f t="shared" si="1199"/>
        <v>0</v>
      </c>
    </row>
    <row r="76749" spans="6:6" x14ac:dyDescent="0.2">
      <c r="F76749">
        <f t="shared" si="1199"/>
        <v>0</v>
      </c>
    </row>
    <row r="76750" spans="6:6" x14ac:dyDescent="0.2">
      <c r="F76750">
        <f t="shared" si="1199"/>
        <v>0</v>
      </c>
    </row>
    <row r="76751" spans="6:6" x14ac:dyDescent="0.2">
      <c r="F76751">
        <f t="shared" si="1199"/>
        <v>0</v>
      </c>
    </row>
    <row r="76752" spans="6:6" x14ac:dyDescent="0.2">
      <c r="F76752">
        <f t="shared" si="1199"/>
        <v>0</v>
      </c>
    </row>
    <row r="76753" spans="6:6" x14ac:dyDescent="0.2">
      <c r="F76753">
        <f t="shared" si="1199"/>
        <v>0</v>
      </c>
    </row>
    <row r="76754" spans="6:6" x14ac:dyDescent="0.2">
      <c r="F76754">
        <f t="shared" si="1199"/>
        <v>0</v>
      </c>
    </row>
    <row r="76755" spans="6:6" x14ac:dyDescent="0.2">
      <c r="F76755">
        <f t="shared" si="1199"/>
        <v>0</v>
      </c>
    </row>
    <row r="76756" spans="6:6" x14ac:dyDescent="0.2">
      <c r="F76756">
        <f t="shared" si="1199"/>
        <v>0</v>
      </c>
    </row>
    <row r="76757" spans="6:6" x14ac:dyDescent="0.2">
      <c r="F76757">
        <f t="shared" si="1199"/>
        <v>0</v>
      </c>
    </row>
    <row r="76758" spans="6:6" x14ac:dyDescent="0.2">
      <c r="F76758">
        <f t="shared" si="1199"/>
        <v>0</v>
      </c>
    </row>
    <row r="76759" spans="6:6" x14ac:dyDescent="0.2">
      <c r="F76759">
        <f t="shared" si="1199"/>
        <v>0</v>
      </c>
    </row>
    <row r="76760" spans="6:6" x14ac:dyDescent="0.2">
      <c r="F76760">
        <f t="shared" si="1199"/>
        <v>0</v>
      </c>
    </row>
    <row r="76761" spans="6:6" x14ac:dyDescent="0.2">
      <c r="F76761">
        <f t="shared" si="1199"/>
        <v>0</v>
      </c>
    </row>
    <row r="76762" spans="6:6" x14ac:dyDescent="0.2">
      <c r="F76762">
        <f t="shared" si="1199"/>
        <v>0</v>
      </c>
    </row>
    <row r="76763" spans="6:6" x14ac:dyDescent="0.2">
      <c r="F76763">
        <f t="shared" si="1199"/>
        <v>0</v>
      </c>
    </row>
    <row r="76764" spans="6:6" x14ac:dyDescent="0.2">
      <c r="F76764">
        <f t="shared" si="1199"/>
        <v>0</v>
      </c>
    </row>
    <row r="76765" spans="6:6" x14ac:dyDescent="0.2">
      <c r="F76765">
        <f t="shared" si="1199"/>
        <v>0</v>
      </c>
    </row>
    <row r="76766" spans="6:6" x14ac:dyDescent="0.2">
      <c r="F76766">
        <f t="shared" si="1199"/>
        <v>0</v>
      </c>
    </row>
    <row r="76767" spans="6:6" x14ac:dyDescent="0.2">
      <c r="F76767">
        <f t="shared" si="1199"/>
        <v>0</v>
      </c>
    </row>
    <row r="76768" spans="6:6" x14ac:dyDescent="0.2">
      <c r="F76768">
        <f t="shared" si="1199"/>
        <v>0</v>
      </c>
    </row>
    <row r="76769" spans="6:25" x14ac:dyDescent="0.2">
      <c r="F76769">
        <f t="shared" si="1199"/>
        <v>0</v>
      </c>
    </row>
    <row r="76770" spans="6:25" x14ac:dyDescent="0.2">
      <c r="F76770">
        <f t="shared" si="1199"/>
        <v>0</v>
      </c>
    </row>
    <row r="76771" spans="6:25" x14ac:dyDescent="0.2">
      <c r="F76771">
        <f t="shared" si="1199"/>
        <v>0</v>
      </c>
    </row>
    <row r="76772" spans="6:25" x14ac:dyDescent="0.2">
      <c r="F76772">
        <f t="shared" si="1199"/>
        <v>0</v>
      </c>
    </row>
    <row r="76773" spans="6:25" x14ac:dyDescent="0.2">
      <c r="F76773">
        <f t="shared" si="1199"/>
        <v>0</v>
      </c>
    </row>
    <row r="76774" spans="6:25" x14ac:dyDescent="0.2">
      <c r="F76774">
        <f t="shared" si="1199"/>
        <v>0</v>
      </c>
    </row>
    <row r="76775" spans="6:25" x14ac:dyDescent="0.2">
      <c r="F76775">
        <f t="shared" si="1199"/>
        <v>0</v>
      </c>
      <c r="T76775" t="s">
        <v>381</v>
      </c>
      <c r="U76775" t="s">
        <v>382</v>
      </c>
      <c r="V76775" t="s">
        <v>383</v>
      </c>
      <c r="W76775" t="s">
        <v>384</v>
      </c>
      <c r="X76775" t="s">
        <v>385</v>
      </c>
      <c r="Y76775" t="s">
        <v>386</v>
      </c>
    </row>
    <row r="76776" spans="6:25" x14ac:dyDescent="0.2">
      <c r="F76776">
        <f t="shared" si="1199"/>
        <v>0</v>
      </c>
    </row>
    <row r="76777" spans="6:25" x14ac:dyDescent="0.2">
      <c r="F76777">
        <f t="shared" si="1199"/>
        <v>0</v>
      </c>
    </row>
    <row r="76778" spans="6:25" x14ac:dyDescent="0.2">
      <c r="F76778">
        <f t="shared" si="1199"/>
        <v>0</v>
      </c>
    </row>
    <row r="76779" spans="6:25" x14ac:dyDescent="0.2">
      <c r="F76779">
        <f t="shared" si="1199"/>
        <v>0</v>
      </c>
    </row>
    <row r="76780" spans="6:25" x14ac:dyDescent="0.2">
      <c r="F76780">
        <f t="shared" si="1199"/>
        <v>0</v>
      </c>
    </row>
    <row r="76781" spans="6:25" x14ac:dyDescent="0.2">
      <c r="F76781">
        <f t="shared" si="1199"/>
        <v>0</v>
      </c>
    </row>
    <row r="76782" spans="6:25" x14ac:dyDescent="0.2">
      <c r="F76782">
        <f t="shared" si="1199"/>
        <v>0</v>
      </c>
    </row>
    <row r="76783" spans="6:25" x14ac:dyDescent="0.2">
      <c r="F76783">
        <f t="shared" si="1199"/>
        <v>0</v>
      </c>
    </row>
    <row r="76784" spans="6:25" x14ac:dyDescent="0.2">
      <c r="F76784">
        <f t="shared" si="1199"/>
        <v>0</v>
      </c>
    </row>
    <row r="76785" spans="4:6" x14ac:dyDescent="0.2">
      <c r="F76785">
        <f t="shared" si="1199"/>
        <v>0</v>
      </c>
    </row>
    <row r="76786" spans="4:6" x14ac:dyDescent="0.2">
      <c r="F76786">
        <f t="shared" si="1199"/>
        <v>0</v>
      </c>
    </row>
    <row r="76787" spans="4:6" x14ac:dyDescent="0.2">
      <c r="F76787">
        <f t="shared" si="1199"/>
        <v>0</v>
      </c>
    </row>
    <row r="76788" spans="4:6" x14ac:dyDescent="0.2">
      <c r="F76788">
        <f t="shared" si="1199"/>
        <v>0</v>
      </c>
    </row>
    <row r="76789" spans="4:6" x14ac:dyDescent="0.2">
      <c r="D76789" s="1"/>
      <c r="F76789">
        <f t="shared" si="1199"/>
        <v>0</v>
      </c>
    </row>
    <row r="76790" spans="4:6" x14ac:dyDescent="0.2">
      <c r="F76790">
        <f t="shared" si="1199"/>
        <v>0</v>
      </c>
    </row>
    <row r="76791" spans="4:6" x14ac:dyDescent="0.2">
      <c r="F76791">
        <f t="shared" si="1199"/>
        <v>0</v>
      </c>
    </row>
    <row r="76792" spans="4:6" x14ac:dyDescent="0.2">
      <c r="F76792">
        <f t="shared" si="1199"/>
        <v>0</v>
      </c>
    </row>
    <row r="76793" spans="4:6" x14ac:dyDescent="0.2">
      <c r="F76793">
        <f t="shared" si="1199"/>
        <v>0</v>
      </c>
    </row>
    <row r="76794" spans="4:6" x14ac:dyDescent="0.2">
      <c r="F76794">
        <f t="shared" si="1199"/>
        <v>0</v>
      </c>
    </row>
    <row r="76795" spans="4:6" x14ac:dyDescent="0.2">
      <c r="F76795">
        <f t="shared" si="1199"/>
        <v>0</v>
      </c>
    </row>
    <row r="76796" spans="4:6" x14ac:dyDescent="0.2">
      <c r="F76796">
        <f t="shared" si="1199"/>
        <v>0</v>
      </c>
    </row>
    <row r="76797" spans="4:6" x14ac:dyDescent="0.2">
      <c r="F76797">
        <f t="shared" si="1199"/>
        <v>0</v>
      </c>
    </row>
    <row r="76798" spans="4:6" x14ac:dyDescent="0.2">
      <c r="F76798">
        <f t="shared" si="1199"/>
        <v>0</v>
      </c>
    </row>
    <row r="76799" spans="4:6" x14ac:dyDescent="0.2">
      <c r="F76799">
        <f t="shared" si="1199"/>
        <v>0</v>
      </c>
    </row>
    <row r="76800" spans="4:6" x14ac:dyDescent="0.2">
      <c r="F76800">
        <f t="shared" si="1199"/>
        <v>0</v>
      </c>
    </row>
    <row r="76801" spans="6:6" x14ac:dyDescent="0.2">
      <c r="F76801">
        <f t="shared" si="1199"/>
        <v>0</v>
      </c>
    </row>
    <row r="76802" spans="6:6" x14ac:dyDescent="0.2">
      <c r="F76802">
        <f t="shared" si="1199"/>
        <v>0</v>
      </c>
    </row>
    <row r="76803" spans="6:6" x14ac:dyDescent="0.2">
      <c r="F76803">
        <f t="shared" ref="F76803:F76866" si="1200">IFERROR(RIGHT(C76803,LEN(C76803)-FIND("$",SUBSTITUTE(C76803,"/","$",LEN(C76803)-LEN(SUBSTITUTE(C76803,"/",""))))),C76803)</f>
        <v>0</v>
      </c>
    </row>
    <row r="76804" spans="6:6" x14ac:dyDescent="0.2">
      <c r="F76804">
        <f t="shared" si="1200"/>
        <v>0</v>
      </c>
    </row>
    <row r="76805" spans="6:6" x14ac:dyDescent="0.2">
      <c r="F76805">
        <f t="shared" si="1200"/>
        <v>0</v>
      </c>
    </row>
    <row r="76806" spans="6:6" x14ac:dyDescent="0.2">
      <c r="F76806">
        <f t="shared" si="1200"/>
        <v>0</v>
      </c>
    </row>
    <row r="76807" spans="6:6" x14ac:dyDescent="0.2">
      <c r="F76807">
        <f t="shared" si="1200"/>
        <v>0</v>
      </c>
    </row>
    <row r="76808" spans="6:6" x14ac:dyDescent="0.2">
      <c r="F76808">
        <f t="shared" si="1200"/>
        <v>0</v>
      </c>
    </row>
    <row r="76809" spans="6:6" x14ac:dyDescent="0.2">
      <c r="F76809">
        <f t="shared" si="1200"/>
        <v>0</v>
      </c>
    </row>
    <row r="76810" spans="6:6" x14ac:dyDescent="0.2">
      <c r="F76810">
        <f t="shared" si="1200"/>
        <v>0</v>
      </c>
    </row>
    <row r="76811" spans="6:6" x14ac:dyDescent="0.2">
      <c r="F76811">
        <f t="shared" si="1200"/>
        <v>0</v>
      </c>
    </row>
    <row r="76812" spans="6:6" x14ac:dyDescent="0.2">
      <c r="F76812">
        <f t="shared" si="1200"/>
        <v>0</v>
      </c>
    </row>
    <row r="76813" spans="6:6" x14ac:dyDescent="0.2">
      <c r="F76813">
        <f t="shared" si="1200"/>
        <v>0</v>
      </c>
    </row>
    <row r="76814" spans="6:6" x14ac:dyDescent="0.2">
      <c r="F76814">
        <f t="shared" si="1200"/>
        <v>0</v>
      </c>
    </row>
    <row r="76815" spans="6:6" x14ac:dyDescent="0.2">
      <c r="F76815">
        <f t="shared" si="1200"/>
        <v>0</v>
      </c>
    </row>
    <row r="76816" spans="6:6" x14ac:dyDescent="0.2">
      <c r="F76816">
        <f t="shared" si="1200"/>
        <v>0</v>
      </c>
    </row>
    <row r="76817" spans="6:6" x14ac:dyDescent="0.2">
      <c r="F76817">
        <f t="shared" si="1200"/>
        <v>0</v>
      </c>
    </row>
    <row r="76818" spans="6:6" x14ac:dyDescent="0.2">
      <c r="F76818">
        <f t="shared" si="1200"/>
        <v>0</v>
      </c>
    </row>
    <row r="76819" spans="6:6" x14ac:dyDescent="0.2">
      <c r="F76819">
        <f t="shared" si="1200"/>
        <v>0</v>
      </c>
    </row>
    <row r="76820" spans="6:6" x14ac:dyDescent="0.2">
      <c r="F76820">
        <f t="shared" si="1200"/>
        <v>0</v>
      </c>
    </row>
    <row r="76821" spans="6:6" x14ac:dyDescent="0.2">
      <c r="F76821">
        <f t="shared" si="1200"/>
        <v>0</v>
      </c>
    </row>
    <row r="76822" spans="6:6" x14ac:dyDescent="0.2">
      <c r="F76822">
        <f t="shared" si="1200"/>
        <v>0</v>
      </c>
    </row>
    <row r="76823" spans="6:6" x14ac:dyDescent="0.2">
      <c r="F76823">
        <f t="shared" si="1200"/>
        <v>0</v>
      </c>
    </row>
    <row r="76824" spans="6:6" x14ac:dyDescent="0.2">
      <c r="F76824">
        <f t="shared" si="1200"/>
        <v>0</v>
      </c>
    </row>
    <row r="76825" spans="6:6" x14ac:dyDescent="0.2">
      <c r="F76825">
        <f t="shared" si="1200"/>
        <v>0</v>
      </c>
    </row>
    <row r="76826" spans="6:6" x14ac:dyDescent="0.2">
      <c r="F76826">
        <f t="shared" si="1200"/>
        <v>0</v>
      </c>
    </row>
    <row r="76827" spans="6:6" x14ac:dyDescent="0.2">
      <c r="F76827">
        <f t="shared" si="1200"/>
        <v>0</v>
      </c>
    </row>
    <row r="76828" spans="6:6" x14ac:dyDescent="0.2">
      <c r="F76828">
        <f t="shared" si="1200"/>
        <v>0</v>
      </c>
    </row>
    <row r="76829" spans="6:6" x14ac:dyDescent="0.2">
      <c r="F76829">
        <f t="shared" si="1200"/>
        <v>0</v>
      </c>
    </row>
    <row r="76830" spans="6:6" x14ac:dyDescent="0.2">
      <c r="F76830">
        <f t="shared" si="1200"/>
        <v>0</v>
      </c>
    </row>
    <row r="76831" spans="6:6" x14ac:dyDescent="0.2">
      <c r="F76831">
        <f t="shared" si="1200"/>
        <v>0</v>
      </c>
    </row>
    <row r="76832" spans="6:6" x14ac:dyDescent="0.2">
      <c r="F76832">
        <f t="shared" si="1200"/>
        <v>0</v>
      </c>
    </row>
    <row r="76833" spans="6:6" x14ac:dyDescent="0.2">
      <c r="F76833">
        <f t="shared" si="1200"/>
        <v>0</v>
      </c>
    </row>
    <row r="76834" spans="6:6" x14ac:dyDescent="0.2">
      <c r="F76834">
        <f t="shared" si="1200"/>
        <v>0</v>
      </c>
    </row>
    <row r="76835" spans="6:6" x14ac:dyDescent="0.2">
      <c r="F76835">
        <f t="shared" si="1200"/>
        <v>0</v>
      </c>
    </row>
    <row r="76836" spans="6:6" x14ac:dyDescent="0.2">
      <c r="F76836">
        <f t="shared" si="1200"/>
        <v>0</v>
      </c>
    </row>
    <row r="76837" spans="6:6" x14ac:dyDescent="0.2">
      <c r="F76837">
        <f t="shared" si="1200"/>
        <v>0</v>
      </c>
    </row>
    <row r="76838" spans="6:6" x14ac:dyDescent="0.2">
      <c r="F76838">
        <f t="shared" si="1200"/>
        <v>0</v>
      </c>
    </row>
    <row r="76839" spans="6:6" x14ac:dyDescent="0.2">
      <c r="F76839">
        <f t="shared" si="1200"/>
        <v>0</v>
      </c>
    </row>
    <row r="76840" spans="6:6" x14ac:dyDescent="0.2">
      <c r="F76840">
        <f t="shared" si="1200"/>
        <v>0</v>
      </c>
    </row>
    <row r="76841" spans="6:6" x14ac:dyDescent="0.2">
      <c r="F76841">
        <f t="shared" si="1200"/>
        <v>0</v>
      </c>
    </row>
    <row r="76842" spans="6:6" x14ac:dyDescent="0.2">
      <c r="F76842">
        <f t="shared" si="1200"/>
        <v>0</v>
      </c>
    </row>
    <row r="76843" spans="6:6" x14ac:dyDescent="0.2">
      <c r="F76843">
        <f t="shared" si="1200"/>
        <v>0</v>
      </c>
    </row>
    <row r="76844" spans="6:6" x14ac:dyDescent="0.2">
      <c r="F76844">
        <f t="shared" si="1200"/>
        <v>0</v>
      </c>
    </row>
    <row r="76845" spans="6:6" x14ac:dyDescent="0.2">
      <c r="F76845">
        <f t="shared" si="1200"/>
        <v>0</v>
      </c>
    </row>
    <row r="76846" spans="6:6" x14ac:dyDescent="0.2">
      <c r="F76846">
        <f t="shared" si="1200"/>
        <v>0</v>
      </c>
    </row>
    <row r="76847" spans="6:6" x14ac:dyDescent="0.2">
      <c r="F76847">
        <f t="shared" si="1200"/>
        <v>0</v>
      </c>
    </row>
    <row r="76848" spans="6:6" x14ac:dyDescent="0.2">
      <c r="F76848">
        <f t="shared" si="1200"/>
        <v>0</v>
      </c>
    </row>
    <row r="76849" spans="6:6" x14ac:dyDescent="0.2">
      <c r="F76849">
        <f t="shared" si="1200"/>
        <v>0</v>
      </c>
    </row>
    <row r="76850" spans="6:6" x14ac:dyDescent="0.2">
      <c r="F76850">
        <f t="shared" si="1200"/>
        <v>0</v>
      </c>
    </row>
    <row r="76851" spans="6:6" x14ac:dyDescent="0.2">
      <c r="F76851">
        <f t="shared" si="1200"/>
        <v>0</v>
      </c>
    </row>
    <row r="76852" spans="6:6" x14ac:dyDescent="0.2">
      <c r="F76852">
        <f t="shared" si="1200"/>
        <v>0</v>
      </c>
    </row>
    <row r="76853" spans="6:6" x14ac:dyDescent="0.2">
      <c r="F76853">
        <f t="shared" si="1200"/>
        <v>0</v>
      </c>
    </row>
    <row r="76854" spans="6:6" x14ac:dyDescent="0.2">
      <c r="F76854">
        <f t="shared" si="1200"/>
        <v>0</v>
      </c>
    </row>
    <row r="76855" spans="6:6" x14ac:dyDescent="0.2">
      <c r="F76855">
        <f t="shared" si="1200"/>
        <v>0</v>
      </c>
    </row>
    <row r="76856" spans="6:6" x14ac:dyDescent="0.2">
      <c r="F76856">
        <f t="shared" si="1200"/>
        <v>0</v>
      </c>
    </row>
    <row r="76857" spans="6:6" x14ac:dyDescent="0.2">
      <c r="F76857">
        <f t="shared" si="1200"/>
        <v>0</v>
      </c>
    </row>
    <row r="76858" spans="6:6" x14ac:dyDescent="0.2">
      <c r="F76858">
        <f t="shared" si="1200"/>
        <v>0</v>
      </c>
    </row>
    <row r="76859" spans="6:6" x14ac:dyDescent="0.2">
      <c r="F76859">
        <f t="shared" si="1200"/>
        <v>0</v>
      </c>
    </row>
    <row r="76860" spans="6:6" x14ac:dyDescent="0.2">
      <c r="F76860">
        <f t="shared" si="1200"/>
        <v>0</v>
      </c>
    </row>
    <row r="76861" spans="6:6" x14ac:dyDescent="0.2">
      <c r="F76861">
        <f t="shared" si="1200"/>
        <v>0</v>
      </c>
    </row>
    <row r="76862" spans="6:6" x14ac:dyDescent="0.2">
      <c r="F76862">
        <f t="shared" si="1200"/>
        <v>0</v>
      </c>
    </row>
    <row r="76863" spans="6:6" x14ac:dyDescent="0.2">
      <c r="F76863">
        <f t="shared" si="1200"/>
        <v>0</v>
      </c>
    </row>
    <row r="76864" spans="6:6" x14ac:dyDescent="0.2">
      <c r="F76864">
        <f t="shared" si="1200"/>
        <v>0</v>
      </c>
    </row>
    <row r="76865" spans="4:6" x14ac:dyDescent="0.2">
      <c r="F76865">
        <f t="shared" si="1200"/>
        <v>0</v>
      </c>
    </row>
    <row r="76866" spans="4:6" x14ac:dyDescent="0.2">
      <c r="F76866">
        <f t="shared" si="1200"/>
        <v>0</v>
      </c>
    </row>
    <row r="76867" spans="4:6" x14ac:dyDescent="0.2">
      <c r="F76867">
        <f t="shared" ref="F76867:F76930" si="1201">IFERROR(RIGHT(C76867,LEN(C76867)-FIND("$",SUBSTITUTE(C76867,"/","$",LEN(C76867)-LEN(SUBSTITUTE(C76867,"/",""))))),C76867)</f>
        <v>0</v>
      </c>
    </row>
    <row r="76868" spans="4:6" x14ac:dyDescent="0.2">
      <c r="F76868">
        <f t="shared" si="1201"/>
        <v>0</v>
      </c>
    </row>
    <row r="76869" spans="4:6" x14ac:dyDescent="0.2">
      <c r="D76869" s="1"/>
      <c r="F76869">
        <f t="shared" si="1201"/>
        <v>0</v>
      </c>
    </row>
    <row r="76870" spans="4:6" x14ac:dyDescent="0.2">
      <c r="F76870">
        <f t="shared" si="1201"/>
        <v>0</v>
      </c>
    </row>
    <row r="76871" spans="4:6" x14ac:dyDescent="0.2">
      <c r="F76871">
        <f t="shared" si="1201"/>
        <v>0</v>
      </c>
    </row>
    <row r="76872" spans="4:6" x14ac:dyDescent="0.2">
      <c r="F76872">
        <f t="shared" si="1201"/>
        <v>0</v>
      </c>
    </row>
    <row r="76873" spans="4:6" x14ac:dyDescent="0.2">
      <c r="F76873">
        <f t="shared" si="1201"/>
        <v>0</v>
      </c>
    </row>
    <row r="76874" spans="4:6" x14ac:dyDescent="0.2">
      <c r="F76874">
        <f t="shared" si="1201"/>
        <v>0</v>
      </c>
    </row>
    <row r="76875" spans="4:6" x14ac:dyDescent="0.2">
      <c r="F76875">
        <f t="shared" si="1201"/>
        <v>0</v>
      </c>
    </row>
    <row r="76876" spans="4:6" x14ac:dyDescent="0.2">
      <c r="F76876">
        <f t="shared" si="1201"/>
        <v>0</v>
      </c>
    </row>
    <row r="76877" spans="4:6" x14ac:dyDescent="0.2">
      <c r="F76877">
        <f t="shared" si="1201"/>
        <v>0</v>
      </c>
    </row>
    <row r="76878" spans="4:6" x14ac:dyDescent="0.2">
      <c r="F76878">
        <f t="shared" si="1201"/>
        <v>0</v>
      </c>
    </row>
    <row r="76879" spans="4:6" x14ac:dyDescent="0.2">
      <c r="F76879">
        <f t="shared" si="1201"/>
        <v>0</v>
      </c>
    </row>
    <row r="76880" spans="4:6" x14ac:dyDescent="0.2">
      <c r="F76880">
        <f t="shared" si="1201"/>
        <v>0</v>
      </c>
    </row>
    <row r="76881" spans="6:6" x14ac:dyDescent="0.2">
      <c r="F76881">
        <f t="shared" si="1201"/>
        <v>0</v>
      </c>
    </row>
    <row r="76882" spans="6:6" x14ac:dyDescent="0.2">
      <c r="F76882">
        <f t="shared" si="1201"/>
        <v>0</v>
      </c>
    </row>
    <row r="76883" spans="6:6" x14ac:dyDescent="0.2">
      <c r="F76883">
        <f t="shared" si="1201"/>
        <v>0</v>
      </c>
    </row>
    <row r="76884" spans="6:6" x14ac:dyDescent="0.2">
      <c r="F76884">
        <f t="shared" si="1201"/>
        <v>0</v>
      </c>
    </row>
    <row r="76885" spans="6:6" x14ac:dyDescent="0.2">
      <c r="F76885">
        <f t="shared" si="1201"/>
        <v>0</v>
      </c>
    </row>
    <row r="76886" spans="6:6" x14ac:dyDescent="0.2">
      <c r="F76886">
        <f t="shared" si="1201"/>
        <v>0</v>
      </c>
    </row>
    <row r="76887" spans="6:6" x14ac:dyDescent="0.2">
      <c r="F76887">
        <f t="shared" si="1201"/>
        <v>0</v>
      </c>
    </row>
    <row r="76888" spans="6:6" x14ac:dyDescent="0.2">
      <c r="F76888">
        <f t="shared" si="1201"/>
        <v>0</v>
      </c>
    </row>
    <row r="76889" spans="6:6" x14ac:dyDescent="0.2">
      <c r="F76889">
        <f t="shared" si="1201"/>
        <v>0</v>
      </c>
    </row>
    <row r="76890" spans="6:6" x14ac:dyDescent="0.2">
      <c r="F76890">
        <f t="shared" si="1201"/>
        <v>0</v>
      </c>
    </row>
    <row r="76891" spans="6:6" x14ac:dyDescent="0.2">
      <c r="F76891">
        <f t="shared" si="1201"/>
        <v>0</v>
      </c>
    </row>
    <row r="76892" spans="6:6" x14ac:dyDescent="0.2">
      <c r="F76892">
        <f t="shared" si="1201"/>
        <v>0</v>
      </c>
    </row>
    <row r="76893" spans="6:6" x14ac:dyDescent="0.2">
      <c r="F76893">
        <f t="shared" si="1201"/>
        <v>0</v>
      </c>
    </row>
    <row r="76894" spans="6:6" x14ac:dyDescent="0.2">
      <c r="F76894">
        <f t="shared" si="1201"/>
        <v>0</v>
      </c>
    </row>
    <row r="76895" spans="6:6" x14ac:dyDescent="0.2">
      <c r="F76895">
        <f t="shared" si="1201"/>
        <v>0</v>
      </c>
    </row>
    <row r="76896" spans="6:6" x14ac:dyDescent="0.2">
      <c r="F76896">
        <f t="shared" si="1201"/>
        <v>0</v>
      </c>
    </row>
    <row r="76897" spans="6:6" x14ac:dyDescent="0.2">
      <c r="F76897">
        <f t="shared" si="1201"/>
        <v>0</v>
      </c>
    </row>
    <row r="76898" spans="6:6" x14ac:dyDescent="0.2">
      <c r="F76898">
        <f t="shared" si="1201"/>
        <v>0</v>
      </c>
    </row>
    <row r="76899" spans="6:6" x14ac:dyDescent="0.2">
      <c r="F76899">
        <f t="shared" si="1201"/>
        <v>0</v>
      </c>
    </row>
    <row r="76900" spans="6:6" x14ac:dyDescent="0.2">
      <c r="F76900">
        <f t="shared" si="1201"/>
        <v>0</v>
      </c>
    </row>
    <row r="76901" spans="6:6" x14ac:dyDescent="0.2">
      <c r="F76901">
        <f t="shared" si="1201"/>
        <v>0</v>
      </c>
    </row>
    <row r="76902" spans="6:6" x14ac:dyDescent="0.2">
      <c r="F76902">
        <f t="shared" si="1201"/>
        <v>0</v>
      </c>
    </row>
    <row r="76903" spans="6:6" x14ac:dyDescent="0.2">
      <c r="F76903">
        <f t="shared" si="1201"/>
        <v>0</v>
      </c>
    </row>
    <row r="76904" spans="6:6" x14ac:dyDescent="0.2">
      <c r="F76904">
        <f t="shared" si="1201"/>
        <v>0</v>
      </c>
    </row>
    <row r="76905" spans="6:6" x14ac:dyDescent="0.2">
      <c r="F76905">
        <f t="shared" si="1201"/>
        <v>0</v>
      </c>
    </row>
    <row r="76906" spans="6:6" x14ac:dyDescent="0.2">
      <c r="F76906">
        <f t="shared" si="1201"/>
        <v>0</v>
      </c>
    </row>
    <row r="76907" spans="6:6" x14ac:dyDescent="0.2">
      <c r="F76907">
        <f t="shared" si="1201"/>
        <v>0</v>
      </c>
    </row>
    <row r="76908" spans="6:6" x14ac:dyDescent="0.2">
      <c r="F76908">
        <f t="shared" si="1201"/>
        <v>0</v>
      </c>
    </row>
    <row r="76909" spans="6:6" x14ac:dyDescent="0.2">
      <c r="F76909">
        <f t="shared" si="1201"/>
        <v>0</v>
      </c>
    </row>
    <row r="76910" spans="6:6" x14ac:dyDescent="0.2">
      <c r="F76910">
        <f t="shared" si="1201"/>
        <v>0</v>
      </c>
    </row>
    <row r="76911" spans="6:6" x14ac:dyDescent="0.2">
      <c r="F76911">
        <f t="shared" si="1201"/>
        <v>0</v>
      </c>
    </row>
    <row r="76912" spans="6:6" x14ac:dyDescent="0.2">
      <c r="F76912">
        <f t="shared" si="1201"/>
        <v>0</v>
      </c>
    </row>
    <row r="76913" spans="4:6" x14ac:dyDescent="0.2">
      <c r="F76913">
        <f t="shared" si="1201"/>
        <v>0</v>
      </c>
    </row>
    <row r="76914" spans="4:6" x14ac:dyDescent="0.2">
      <c r="F76914">
        <f t="shared" si="1201"/>
        <v>0</v>
      </c>
    </row>
    <row r="76915" spans="4:6" x14ac:dyDescent="0.2">
      <c r="F76915">
        <f t="shared" si="1201"/>
        <v>0</v>
      </c>
    </row>
    <row r="76916" spans="4:6" x14ac:dyDescent="0.2">
      <c r="F76916">
        <f t="shared" si="1201"/>
        <v>0</v>
      </c>
    </row>
    <row r="76917" spans="4:6" x14ac:dyDescent="0.2">
      <c r="F76917">
        <f t="shared" si="1201"/>
        <v>0</v>
      </c>
    </row>
    <row r="76918" spans="4:6" x14ac:dyDescent="0.2">
      <c r="F76918">
        <f t="shared" si="1201"/>
        <v>0</v>
      </c>
    </row>
    <row r="76919" spans="4:6" x14ac:dyDescent="0.2">
      <c r="F76919">
        <f t="shared" si="1201"/>
        <v>0</v>
      </c>
    </row>
    <row r="76920" spans="4:6" x14ac:dyDescent="0.2">
      <c r="F76920">
        <f t="shared" si="1201"/>
        <v>0</v>
      </c>
    </row>
    <row r="76921" spans="4:6" x14ac:dyDescent="0.2">
      <c r="D76921" s="1"/>
      <c r="F76921">
        <f t="shared" si="1201"/>
        <v>0</v>
      </c>
    </row>
    <row r="76922" spans="4:6" x14ac:dyDescent="0.2">
      <c r="F76922">
        <f t="shared" si="1201"/>
        <v>0</v>
      </c>
    </row>
    <row r="76923" spans="4:6" x14ac:dyDescent="0.2">
      <c r="F76923">
        <f t="shared" si="1201"/>
        <v>0</v>
      </c>
    </row>
    <row r="76924" spans="4:6" x14ac:dyDescent="0.2">
      <c r="F76924">
        <f t="shared" si="1201"/>
        <v>0</v>
      </c>
    </row>
    <row r="76925" spans="4:6" x14ac:dyDescent="0.2">
      <c r="F76925">
        <f t="shared" si="1201"/>
        <v>0</v>
      </c>
    </row>
    <row r="76926" spans="4:6" x14ac:dyDescent="0.2">
      <c r="F76926">
        <f t="shared" si="1201"/>
        <v>0</v>
      </c>
    </row>
    <row r="76927" spans="4:6" x14ac:dyDescent="0.2">
      <c r="F76927">
        <f t="shared" si="1201"/>
        <v>0</v>
      </c>
    </row>
    <row r="76928" spans="4:6" x14ac:dyDescent="0.2">
      <c r="F76928">
        <f t="shared" si="1201"/>
        <v>0</v>
      </c>
    </row>
    <row r="76929" spans="6:6" x14ac:dyDescent="0.2">
      <c r="F76929">
        <f t="shared" si="1201"/>
        <v>0</v>
      </c>
    </row>
    <row r="76930" spans="6:6" x14ac:dyDescent="0.2">
      <c r="F76930">
        <f t="shared" si="1201"/>
        <v>0</v>
      </c>
    </row>
    <row r="76931" spans="6:6" x14ac:dyDescent="0.2">
      <c r="F76931">
        <f t="shared" ref="F76931:F76994" si="1202">IFERROR(RIGHT(C76931,LEN(C76931)-FIND("$",SUBSTITUTE(C76931,"/","$",LEN(C76931)-LEN(SUBSTITUTE(C76931,"/",""))))),C76931)</f>
        <v>0</v>
      </c>
    </row>
    <row r="76932" spans="6:6" x14ac:dyDescent="0.2">
      <c r="F76932">
        <f t="shared" si="1202"/>
        <v>0</v>
      </c>
    </row>
    <row r="76933" spans="6:6" x14ac:dyDescent="0.2">
      <c r="F76933">
        <f t="shared" si="1202"/>
        <v>0</v>
      </c>
    </row>
    <row r="76934" spans="6:6" x14ac:dyDescent="0.2">
      <c r="F76934">
        <f t="shared" si="1202"/>
        <v>0</v>
      </c>
    </row>
    <row r="76935" spans="6:6" x14ac:dyDescent="0.2">
      <c r="F76935">
        <f t="shared" si="1202"/>
        <v>0</v>
      </c>
    </row>
    <row r="76936" spans="6:6" x14ac:dyDescent="0.2">
      <c r="F76936">
        <f t="shared" si="1202"/>
        <v>0</v>
      </c>
    </row>
    <row r="76937" spans="6:6" x14ac:dyDescent="0.2">
      <c r="F76937">
        <f t="shared" si="1202"/>
        <v>0</v>
      </c>
    </row>
    <row r="76938" spans="6:6" x14ac:dyDescent="0.2">
      <c r="F76938">
        <f t="shared" si="1202"/>
        <v>0</v>
      </c>
    </row>
    <row r="76939" spans="6:6" x14ac:dyDescent="0.2">
      <c r="F76939">
        <f t="shared" si="1202"/>
        <v>0</v>
      </c>
    </row>
    <row r="76940" spans="6:6" x14ac:dyDescent="0.2">
      <c r="F76940">
        <f t="shared" si="1202"/>
        <v>0</v>
      </c>
    </row>
    <row r="76941" spans="6:6" x14ac:dyDescent="0.2">
      <c r="F76941">
        <f t="shared" si="1202"/>
        <v>0</v>
      </c>
    </row>
    <row r="76942" spans="6:6" x14ac:dyDescent="0.2">
      <c r="F76942">
        <f t="shared" si="1202"/>
        <v>0</v>
      </c>
    </row>
    <row r="76943" spans="6:6" x14ac:dyDescent="0.2">
      <c r="F76943">
        <f t="shared" si="1202"/>
        <v>0</v>
      </c>
    </row>
    <row r="76944" spans="6:6" x14ac:dyDescent="0.2">
      <c r="F76944">
        <f t="shared" si="1202"/>
        <v>0</v>
      </c>
    </row>
    <row r="76945" spans="6:6" x14ac:dyDescent="0.2">
      <c r="F76945">
        <f t="shared" si="1202"/>
        <v>0</v>
      </c>
    </row>
    <row r="76946" spans="6:6" x14ac:dyDescent="0.2">
      <c r="F76946">
        <f t="shared" si="1202"/>
        <v>0</v>
      </c>
    </row>
    <row r="76947" spans="6:6" x14ac:dyDescent="0.2">
      <c r="F76947">
        <f t="shared" si="1202"/>
        <v>0</v>
      </c>
    </row>
    <row r="76948" spans="6:6" x14ac:dyDescent="0.2">
      <c r="F76948">
        <f t="shared" si="1202"/>
        <v>0</v>
      </c>
    </row>
    <row r="76949" spans="6:6" x14ac:dyDescent="0.2">
      <c r="F76949">
        <f t="shared" si="1202"/>
        <v>0</v>
      </c>
    </row>
    <row r="76950" spans="6:6" x14ac:dyDescent="0.2">
      <c r="F76950">
        <f t="shared" si="1202"/>
        <v>0</v>
      </c>
    </row>
    <row r="76951" spans="6:6" x14ac:dyDescent="0.2">
      <c r="F76951">
        <f t="shared" si="1202"/>
        <v>0</v>
      </c>
    </row>
    <row r="76952" spans="6:6" x14ac:dyDescent="0.2">
      <c r="F76952">
        <f t="shared" si="1202"/>
        <v>0</v>
      </c>
    </row>
    <row r="76953" spans="6:6" x14ac:dyDescent="0.2">
      <c r="F76953">
        <f t="shared" si="1202"/>
        <v>0</v>
      </c>
    </row>
    <row r="76954" spans="6:6" x14ac:dyDescent="0.2">
      <c r="F76954">
        <f t="shared" si="1202"/>
        <v>0</v>
      </c>
    </row>
    <row r="76955" spans="6:6" x14ac:dyDescent="0.2">
      <c r="F76955">
        <f t="shared" si="1202"/>
        <v>0</v>
      </c>
    </row>
    <row r="76956" spans="6:6" x14ac:dyDescent="0.2">
      <c r="F76956">
        <f t="shared" si="1202"/>
        <v>0</v>
      </c>
    </row>
    <row r="76957" spans="6:6" x14ac:dyDescent="0.2">
      <c r="F76957">
        <f t="shared" si="1202"/>
        <v>0</v>
      </c>
    </row>
    <row r="76958" spans="6:6" x14ac:dyDescent="0.2">
      <c r="F76958">
        <f t="shared" si="1202"/>
        <v>0</v>
      </c>
    </row>
    <row r="76959" spans="6:6" x14ac:dyDescent="0.2">
      <c r="F76959">
        <f t="shared" si="1202"/>
        <v>0</v>
      </c>
    </row>
    <row r="76960" spans="6:6" x14ac:dyDescent="0.2">
      <c r="F76960">
        <f t="shared" si="1202"/>
        <v>0</v>
      </c>
    </row>
    <row r="76961" spans="4:6" x14ac:dyDescent="0.2">
      <c r="F76961">
        <f t="shared" si="1202"/>
        <v>0</v>
      </c>
    </row>
    <row r="76962" spans="4:6" x14ac:dyDescent="0.2">
      <c r="F76962">
        <f t="shared" si="1202"/>
        <v>0</v>
      </c>
    </row>
    <row r="76963" spans="4:6" x14ac:dyDescent="0.2">
      <c r="F76963">
        <f t="shared" si="1202"/>
        <v>0</v>
      </c>
    </row>
    <row r="76964" spans="4:6" x14ac:dyDescent="0.2">
      <c r="F76964">
        <f t="shared" si="1202"/>
        <v>0</v>
      </c>
    </row>
    <row r="76965" spans="4:6" x14ac:dyDescent="0.2">
      <c r="F76965">
        <f t="shared" si="1202"/>
        <v>0</v>
      </c>
    </row>
    <row r="76966" spans="4:6" x14ac:dyDescent="0.2">
      <c r="F76966">
        <f t="shared" si="1202"/>
        <v>0</v>
      </c>
    </row>
    <row r="76967" spans="4:6" x14ac:dyDescent="0.2">
      <c r="F76967">
        <f t="shared" si="1202"/>
        <v>0</v>
      </c>
    </row>
    <row r="76968" spans="4:6" x14ac:dyDescent="0.2">
      <c r="F76968">
        <f t="shared" si="1202"/>
        <v>0</v>
      </c>
    </row>
    <row r="76969" spans="4:6" x14ac:dyDescent="0.2">
      <c r="F76969">
        <f t="shared" si="1202"/>
        <v>0</v>
      </c>
    </row>
    <row r="76970" spans="4:6" x14ac:dyDescent="0.2">
      <c r="F76970">
        <f t="shared" si="1202"/>
        <v>0</v>
      </c>
    </row>
    <row r="76971" spans="4:6" x14ac:dyDescent="0.2">
      <c r="F76971">
        <f t="shared" si="1202"/>
        <v>0</v>
      </c>
    </row>
    <row r="76972" spans="4:6" x14ac:dyDescent="0.2">
      <c r="F76972">
        <f t="shared" si="1202"/>
        <v>0</v>
      </c>
    </row>
    <row r="76973" spans="4:6" x14ac:dyDescent="0.2">
      <c r="D76973" s="1"/>
      <c r="F76973">
        <f t="shared" si="1202"/>
        <v>0</v>
      </c>
    </row>
    <row r="76974" spans="4:6" x14ac:dyDescent="0.2">
      <c r="F76974">
        <f t="shared" si="1202"/>
        <v>0</v>
      </c>
    </row>
    <row r="76975" spans="4:6" x14ac:dyDescent="0.2">
      <c r="F76975">
        <f t="shared" si="1202"/>
        <v>0</v>
      </c>
    </row>
    <row r="76976" spans="4:6" x14ac:dyDescent="0.2">
      <c r="F76976">
        <f t="shared" si="1202"/>
        <v>0</v>
      </c>
    </row>
    <row r="76977" spans="6:6" x14ac:dyDescent="0.2">
      <c r="F76977">
        <f t="shared" si="1202"/>
        <v>0</v>
      </c>
    </row>
    <row r="76978" spans="6:6" x14ac:dyDescent="0.2">
      <c r="F76978">
        <f t="shared" si="1202"/>
        <v>0</v>
      </c>
    </row>
    <row r="76979" spans="6:6" x14ac:dyDescent="0.2">
      <c r="F76979">
        <f t="shared" si="1202"/>
        <v>0</v>
      </c>
    </row>
    <row r="76980" spans="6:6" x14ac:dyDescent="0.2">
      <c r="F76980">
        <f t="shared" si="1202"/>
        <v>0</v>
      </c>
    </row>
    <row r="76981" spans="6:6" x14ac:dyDescent="0.2">
      <c r="F76981">
        <f t="shared" si="1202"/>
        <v>0</v>
      </c>
    </row>
    <row r="76982" spans="6:6" x14ac:dyDescent="0.2">
      <c r="F76982">
        <f t="shared" si="1202"/>
        <v>0</v>
      </c>
    </row>
    <row r="76983" spans="6:6" x14ac:dyDescent="0.2">
      <c r="F76983">
        <f t="shared" si="1202"/>
        <v>0</v>
      </c>
    </row>
    <row r="76984" spans="6:6" x14ac:dyDescent="0.2">
      <c r="F76984">
        <f t="shared" si="1202"/>
        <v>0</v>
      </c>
    </row>
    <row r="76985" spans="6:6" x14ac:dyDescent="0.2">
      <c r="F76985">
        <f t="shared" si="1202"/>
        <v>0</v>
      </c>
    </row>
    <row r="76986" spans="6:6" x14ac:dyDescent="0.2">
      <c r="F76986">
        <f t="shared" si="1202"/>
        <v>0</v>
      </c>
    </row>
    <row r="76987" spans="6:6" x14ac:dyDescent="0.2">
      <c r="F76987">
        <f t="shared" si="1202"/>
        <v>0</v>
      </c>
    </row>
    <row r="76988" spans="6:6" x14ac:dyDescent="0.2">
      <c r="F76988">
        <f t="shared" si="1202"/>
        <v>0</v>
      </c>
    </row>
    <row r="76989" spans="6:6" x14ac:dyDescent="0.2">
      <c r="F76989">
        <f t="shared" si="1202"/>
        <v>0</v>
      </c>
    </row>
    <row r="76990" spans="6:6" x14ac:dyDescent="0.2">
      <c r="F76990">
        <f t="shared" si="1202"/>
        <v>0</v>
      </c>
    </row>
    <row r="76991" spans="6:6" x14ac:dyDescent="0.2">
      <c r="F76991">
        <f t="shared" si="1202"/>
        <v>0</v>
      </c>
    </row>
    <row r="76992" spans="6:6" x14ac:dyDescent="0.2">
      <c r="F76992">
        <f t="shared" si="1202"/>
        <v>0</v>
      </c>
    </row>
    <row r="76993" spans="6:6" x14ac:dyDescent="0.2">
      <c r="F76993">
        <f t="shared" si="1202"/>
        <v>0</v>
      </c>
    </row>
    <row r="76994" spans="6:6" x14ac:dyDescent="0.2">
      <c r="F76994">
        <f t="shared" si="1202"/>
        <v>0</v>
      </c>
    </row>
    <row r="76995" spans="6:6" x14ac:dyDescent="0.2">
      <c r="F76995">
        <f t="shared" ref="F76995:F77058" si="1203">IFERROR(RIGHT(C76995,LEN(C76995)-FIND("$",SUBSTITUTE(C76995,"/","$",LEN(C76995)-LEN(SUBSTITUTE(C76995,"/",""))))),C76995)</f>
        <v>0</v>
      </c>
    </row>
    <row r="76996" spans="6:6" x14ac:dyDescent="0.2">
      <c r="F76996">
        <f t="shared" si="1203"/>
        <v>0</v>
      </c>
    </row>
    <row r="76997" spans="6:6" x14ac:dyDescent="0.2">
      <c r="F76997">
        <f t="shared" si="1203"/>
        <v>0</v>
      </c>
    </row>
    <row r="76998" spans="6:6" x14ac:dyDescent="0.2">
      <c r="F76998">
        <f t="shared" si="1203"/>
        <v>0</v>
      </c>
    </row>
    <row r="76999" spans="6:6" x14ac:dyDescent="0.2">
      <c r="F76999">
        <f t="shared" si="1203"/>
        <v>0</v>
      </c>
    </row>
    <row r="77000" spans="6:6" x14ac:dyDescent="0.2">
      <c r="F77000">
        <f t="shared" si="1203"/>
        <v>0</v>
      </c>
    </row>
    <row r="77001" spans="6:6" x14ac:dyDescent="0.2">
      <c r="F77001">
        <f t="shared" si="1203"/>
        <v>0</v>
      </c>
    </row>
    <row r="77002" spans="6:6" x14ac:dyDescent="0.2">
      <c r="F77002">
        <f t="shared" si="1203"/>
        <v>0</v>
      </c>
    </row>
    <row r="77003" spans="6:6" x14ac:dyDescent="0.2">
      <c r="F77003">
        <f t="shared" si="1203"/>
        <v>0</v>
      </c>
    </row>
    <row r="77004" spans="6:6" x14ac:dyDescent="0.2">
      <c r="F77004">
        <f t="shared" si="1203"/>
        <v>0</v>
      </c>
    </row>
    <row r="77005" spans="6:6" x14ac:dyDescent="0.2">
      <c r="F77005">
        <f t="shared" si="1203"/>
        <v>0</v>
      </c>
    </row>
    <row r="77006" spans="6:6" x14ac:dyDescent="0.2">
      <c r="F77006">
        <f t="shared" si="1203"/>
        <v>0</v>
      </c>
    </row>
    <row r="77007" spans="6:6" x14ac:dyDescent="0.2">
      <c r="F77007">
        <f t="shared" si="1203"/>
        <v>0</v>
      </c>
    </row>
    <row r="77008" spans="6:6" x14ac:dyDescent="0.2">
      <c r="F77008">
        <f t="shared" si="1203"/>
        <v>0</v>
      </c>
    </row>
    <row r="77009" spans="6:6" x14ac:dyDescent="0.2">
      <c r="F77009">
        <f t="shared" si="1203"/>
        <v>0</v>
      </c>
    </row>
    <row r="77010" spans="6:6" x14ac:dyDescent="0.2">
      <c r="F77010">
        <f t="shared" si="1203"/>
        <v>0</v>
      </c>
    </row>
    <row r="77011" spans="6:6" x14ac:dyDescent="0.2">
      <c r="F77011">
        <f t="shared" si="1203"/>
        <v>0</v>
      </c>
    </row>
    <row r="77012" spans="6:6" x14ac:dyDescent="0.2">
      <c r="F77012">
        <f t="shared" si="1203"/>
        <v>0</v>
      </c>
    </row>
    <row r="77013" spans="6:6" x14ac:dyDescent="0.2">
      <c r="F77013">
        <f t="shared" si="1203"/>
        <v>0</v>
      </c>
    </row>
    <row r="77014" spans="6:6" x14ac:dyDescent="0.2">
      <c r="F77014">
        <f t="shared" si="1203"/>
        <v>0</v>
      </c>
    </row>
    <row r="77015" spans="6:6" x14ac:dyDescent="0.2">
      <c r="F77015">
        <f t="shared" si="1203"/>
        <v>0</v>
      </c>
    </row>
    <row r="77016" spans="6:6" x14ac:dyDescent="0.2">
      <c r="F77016">
        <f t="shared" si="1203"/>
        <v>0</v>
      </c>
    </row>
    <row r="77017" spans="6:6" x14ac:dyDescent="0.2">
      <c r="F77017">
        <f t="shared" si="1203"/>
        <v>0</v>
      </c>
    </row>
    <row r="77018" spans="6:6" x14ac:dyDescent="0.2">
      <c r="F77018">
        <f t="shared" si="1203"/>
        <v>0</v>
      </c>
    </row>
    <row r="77019" spans="6:6" x14ac:dyDescent="0.2">
      <c r="F77019">
        <f t="shared" si="1203"/>
        <v>0</v>
      </c>
    </row>
    <row r="77020" spans="6:6" x14ac:dyDescent="0.2">
      <c r="F77020">
        <f t="shared" si="1203"/>
        <v>0</v>
      </c>
    </row>
    <row r="77021" spans="6:6" x14ac:dyDescent="0.2">
      <c r="F77021">
        <f t="shared" si="1203"/>
        <v>0</v>
      </c>
    </row>
    <row r="77022" spans="6:6" x14ac:dyDescent="0.2">
      <c r="F77022">
        <f t="shared" si="1203"/>
        <v>0</v>
      </c>
    </row>
    <row r="77023" spans="6:6" x14ac:dyDescent="0.2">
      <c r="F77023">
        <f t="shared" si="1203"/>
        <v>0</v>
      </c>
    </row>
    <row r="77024" spans="6:6" x14ac:dyDescent="0.2">
      <c r="F77024">
        <f t="shared" si="1203"/>
        <v>0</v>
      </c>
    </row>
    <row r="77025" spans="4:6" x14ac:dyDescent="0.2">
      <c r="D77025" s="1"/>
      <c r="F77025">
        <f t="shared" si="1203"/>
        <v>0</v>
      </c>
    </row>
    <row r="77026" spans="4:6" x14ac:dyDescent="0.2">
      <c r="F77026">
        <f t="shared" si="1203"/>
        <v>0</v>
      </c>
    </row>
    <row r="77027" spans="4:6" x14ac:dyDescent="0.2">
      <c r="F77027">
        <f t="shared" si="1203"/>
        <v>0</v>
      </c>
    </row>
    <row r="77028" spans="4:6" x14ac:dyDescent="0.2">
      <c r="F77028">
        <f t="shared" si="1203"/>
        <v>0</v>
      </c>
    </row>
    <row r="77029" spans="4:6" x14ac:dyDescent="0.2">
      <c r="F77029">
        <f t="shared" si="1203"/>
        <v>0</v>
      </c>
    </row>
    <row r="77030" spans="4:6" x14ac:dyDescent="0.2">
      <c r="F77030">
        <f t="shared" si="1203"/>
        <v>0</v>
      </c>
    </row>
    <row r="77031" spans="4:6" x14ac:dyDescent="0.2">
      <c r="F77031">
        <f t="shared" si="1203"/>
        <v>0</v>
      </c>
    </row>
    <row r="77032" spans="4:6" x14ac:dyDescent="0.2">
      <c r="F77032">
        <f t="shared" si="1203"/>
        <v>0</v>
      </c>
    </row>
    <row r="77033" spans="4:6" x14ac:dyDescent="0.2">
      <c r="F77033">
        <f t="shared" si="1203"/>
        <v>0</v>
      </c>
    </row>
    <row r="77034" spans="4:6" x14ac:dyDescent="0.2">
      <c r="F77034">
        <f t="shared" si="1203"/>
        <v>0</v>
      </c>
    </row>
    <row r="77035" spans="4:6" x14ac:dyDescent="0.2">
      <c r="F77035">
        <f t="shared" si="1203"/>
        <v>0</v>
      </c>
    </row>
    <row r="77036" spans="4:6" x14ac:dyDescent="0.2">
      <c r="F77036">
        <f t="shared" si="1203"/>
        <v>0</v>
      </c>
    </row>
    <row r="77037" spans="4:6" x14ac:dyDescent="0.2">
      <c r="F77037">
        <f t="shared" si="1203"/>
        <v>0</v>
      </c>
    </row>
    <row r="77038" spans="4:6" x14ac:dyDescent="0.2">
      <c r="F77038">
        <f t="shared" si="1203"/>
        <v>0</v>
      </c>
    </row>
    <row r="77039" spans="4:6" x14ac:dyDescent="0.2">
      <c r="F77039">
        <f t="shared" si="1203"/>
        <v>0</v>
      </c>
    </row>
    <row r="77040" spans="4:6" x14ac:dyDescent="0.2">
      <c r="F77040">
        <f t="shared" si="1203"/>
        <v>0</v>
      </c>
    </row>
    <row r="77041" spans="6:6" x14ac:dyDescent="0.2">
      <c r="F77041">
        <f t="shared" si="1203"/>
        <v>0</v>
      </c>
    </row>
    <row r="77042" spans="6:6" x14ac:dyDescent="0.2">
      <c r="F77042">
        <f t="shared" si="1203"/>
        <v>0</v>
      </c>
    </row>
    <row r="77043" spans="6:6" x14ac:dyDescent="0.2">
      <c r="F77043">
        <f t="shared" si="1203"/>
        <v>0</v>
      </c>
    </row>
    <row r="77044" spans="6:6" x14ac:dyDescent="0.2">
      <c r="F77044">
        <f t="shared" si="1203"/>
        <v>0</v>
      </c>
    </row>
    <row r="77045" spans="6:6" x14ac:dyDescent="0.2">
      <c r="F77045">
        <f t="shared" si="1203"/>
        <v>0</v>
      </c>
    </row>
    <row r="77046" spans="6:6" x14ac:dyDescent="0.2">
      <c r="F77046">
        <f t="shared" si="1203"/>
        <v>0</v>
      </c>
    </row>
    <row r="77047" spans="6:6" x14ac:dyDescent="0.2">
      <c r="F77047">
        <f t="shared" si="1203"/>
        <v>0</v>
      </c>
    </row>
    <row r="77048" spans="6:6" x14ac:dyDescent="0.2">
      <c r="F77048">
        <f t="shared" si="1203"/>
        <v>0</v>
      </c>
    </row>
    <row r="77049" spans="6:6" x14ac:dyDescent="0.2">
      <c r="F77049">
        <f t="shared" si="1203"/>
        <v>0</v>
      </c>
    </row>
    <row r="77050" spans="6:6" x14ac:dyDescent="0.2">
      <c r="F77050">
        <f t="shared" si="1203"/>
        <v>0</v>
      </c>
    </row>
    <row r="77051" spans="6:6" x14ac:dyDescent="0.2">
      <c r="F77051">
        <f t="shared" si="1203"/>
        <v>0</v>
      </c>
    </row>
    <row r="77052" spans="6:6" x14ac:dyDescent="0.2">
      <c r="F77052">
        <f t="shared" si="1203"/>
        <v>0</v>
      </c>
    </row>
    <row r="77053" spans="6:6" x14ac:dyDescent="0.2">
      <c r="F77053">
        <f t="shared" si="1203"/>
        <v>0</v>
      </c>
    </row>
    <row r="77054" spans="6:6" x14ac:dyDescent="0.2">
      <c r="F77054">
        <f t="shared" si="1203"/>
        <v>0</v>
      </c>
    </row>
    <row r="77055" spans="6:6" x14ac:dyDescent="0.2">
      <c r="F77055">
        <f t="shared" si="1203"/>
        <v>0</v>
      </c>
    </row>
    <row r="77056" spans="6:6" x14ac:dyDescent="0.2">
      <c r="F77056">
        <f t="shared" si="1203"/>
        <v>0</v>
      </c>
    </row>
    <row r="77057" spans="6:6" x14ac:dyDescent="0.2">
      <c r="F77057">
        <f t="shared" si="1203"/>
        <v>0</v>
      </c>
    </row>
    <row r="77058" spans="6:6" x14ac:dyDescent="0.2">
      <c r="F77058">
        <f t="shared" si="1203"/>
        <v>0</v>
      </c>
    </row>
    <row r="77059" spans="6:6" x14ac:dyDescent="0.2">
      <c r="F77059">
        <f t="shared" ref="F77059:F77122" si="1204">IFERROR(RIGHT(C77059,LEN(C77059)-FIND("$",SUBSTITUTE(C77059,"/","$",LEN(C77059)-LEN(SUBSTITUTE(C77059,"/",""))))),C77059)</f>
        <v>0</v>
      </c>
    </row>
    <row r="77060" spans="6:6" x14ac:dyDescent="0.2">
      <c r="F77060">
        <f t="shared" si="1204"/>
        <v>0</v>
      </c>
    </row>
    <row r="77061" spans="6:6" x14ac:dyDescent="0.2">
      <c r="F77061">
        <f t="shared" si="1204"/>
        <v>0</v>
      </c>
    </row>
    <row r="77062" spans="6:6" x14ac:dyDescent="0.2">
      <c r="F77062">
        <f t="shared" si="1204"/>
        <v>0</v>
      </c>
    </row>
    <row r="77063" spans="6:6" x14ac:dyDescent="0.2">
      <c r="F77063">
        <f t="shared" si="1204"/>
        <v>0</v>
      </c>
    </row>
    <row r="77064" spans="6:6" x14ac:dyDescent="0.2">
      <c r="F77064">
        <f t="shared" si="1204"/>
        <v>0</v>
      </c>
    </row>
    <row r="77065" spans="6:6" x14ac:dyDescent="0.2">
      <c r="F77065">
        <f t="shared" si="1204"/>
        <v>0</v>
      </c>
    </row>
    <row r="77066" spans="6:6" x14ac:dyDescent="0.2">
      <c r="F77066">
        <f t="shared" si="1204"/>
        <v>0</v>
      </c>
    </row>
    <row r="77067" spans="6:6" x14ac:dyDescent="0.2">
      <c r="F77067">
        <f t="shared" si="1204"/>
        <v>0</v>
      </c>
    </row>
    <row r="77068" spans="6:6" x14ac:dyDescent="0.2">
      <c r="F77068">
        <f t="shared" si="1204"/>
        <v>0</v>
      </c>
    </row>
    <row r="77069" spans="6:6" x14ac:dyDescent="0.2">
      <c r="F77069">
        <f t="shared" si="1204"/>
        <v>0</v>
      </c>
    </row>
    <row r="77070" spans="6:6" x14ac:dyDescent="0.2">
      <c r="F77070">
        <f t="shared" si="1204"/>
        <v>0</v>
      </c>
    </row>
    <row r="77071" spans="6:6" x14ac:dyDescent="0.2">
      <c r="F77071">
        <f t="shared" si="1204"/>
        <v>0</v>
      </c>
    </row>
    <row r="77072" spans="6:6" x14ac:dyDescent="0.2">
      <c r="F77072">
        <f t="shared" si="1204"/>
        <v>0</v>
      </c>
    </row>
    <row r="77073" spans="4:6" x14ac:dyDescent="0.2">
      <c r="F77073">
        <f t="shared" si="1204"/>
        <v>0</v>
      </c>
    </row>
    <row r="77074" spans="4:6" x14ac:dyDescent="0.2">
      <c r="F77074">
        <f t="shared" si="1204"/>
        <v>0</v>
      </c>
    </row>
    <row r="77075" spans="4:6" x14ac:dyDescent="0.2">
      <c r="F77075">
        <f t="shared" si="1204"/>
        <v>0</v>
      </c>
    </row>
    <row r="77076" spans="4:6" x14ac:dyDescent="0.2">
      <c r="F77076">
        <f t="shared" si="1204"/>
        <v>0</v>
      </c>
    </row>
    <row r="77077" spans="4:6" x14ac:dyDescent="0.2">
      <c r="D77077" s="1"/>
      <c r="F77077">
        <f t="shared" si="1204"/>
        <v>0</v>
      </c>
    </row>
    <row r="77078" spans="4:6" x14ac:dyDescent="0.2">
      <c r="F77078">
        <f t="shared" si="1204"/>
        <v>0</v>
      </c>
    </row>
    <row r="77079" spans="4:6" x14ac:dyDescent="0.2">
      <c r="F77079">
        <f t="shared" si="1204"/>
        <v>0</v>
      </c>
    </row>
    <row r="77080" spans="4:6" x14ac:dyDescent="0.2">
      <c r="F77080">
        <f t="shared" si="1204"/>
        <v>0</v>
      </c>
    </row>
    <row r="77081" spans="4:6" x14ac:dyDescent="0.2">
      <c r="F77081">
        <f t="shared" si="1204"/>
        <v>0</v>
      </c>
    </row>
    <row r="77082" spans="4:6" x14ac:dyDescent="0.2">
      <c r="F77082">
        <f t="shared" si="1204"/>
        <v>0</v>
      </c>
    </row>
    <row r="77083" spans="4:6" x14ac:dyDescent="0.2">
      <c r="F77083">
        <f t="shared" si="1204"/>
        <v>0</v>
      </c>
    </row>
    <row r="77084" spans="4:6" x14ac:dyDescent="0.2">
      <c r="F77084">
        <f t="shared" si="1204"/>
        <v>0</v>
      </c>
    </row>
    <row r="77085" spans="4:6" x14ac:dyDescent="0.2">
      <c r="F77085">
        <f t="shared" si="1204"/>
        <v>0</v>
      </c>
    </row>
    <row r="77086" spans="4:6" x14ac:dyDescent="0.2">
      <c r="F77086">
        <f t="shared" si="1204"/>
        <v>0</v>
      </c>
    </row>
    <row r="77087" spans="4:6" x14ac:dyDescent="0.2">
      <c r="F77087">
        <f t="shared" si="1204"/>
        <v>0</v>
      </c>
    </row>
    <row r="77088" spans="4:6" x14ac:dyDescent="0.2">
      <c r="F77088">
        <f t="shared" si="1204"/>
        <v>0</v>
      </c>
    </row>
    <row r="77089" spans="6:6" x14ac:dyDescent="0.2">
      <c r="F77089">
        <f t="shared" si="1204"/>
        <v>0</v>
      </c>
    </row>
    <row r="77090" spans="6:6" x14ac:dyDescent="0.2">
      <c r="F77090">
        <f t="shared" si="1204"/>
        <v>0</v>
      </c>
    </row>
    <row r="77091" spans="6:6" x14ac:dyDescent="0.2">
      <c r="F77091">
        <f t="shared" si="1204"/>
        <v>0</v>
      </c>
    </row>
    <row r="77092" spans="6:6" x14ac:dyDescent="0.2">
      <c r="F77092">
        <f t="shared" si="1204"/>
        <v>0</v>
      </c>
    </row>
    <row r="77093" spans="6:6" x14ac:dyDescent="0.2">
      <c r="F77093">
        <f t="shared" si="1204"/>
        <v>0</v>
      </c>
    </row>
    <row r="77094" spans="6:6" x14ac:dyDescent="0.2">
      <c r="F77094">
        <f t="shared" si="1204"/>
        <v>0</v>
      </c>
    </row>
    <row r="77095" spans="6:6" x14ac:dyDescent="0.2">
      <c r="F77095">
        <f t="shared" si="1204"/>
        <v>0</v>
      </c>
    </row>
    <row r="77096" spans="6:6" x14ac:dyDescent="0.2">
      <c r="F77096">
        <f t="shared" si="1204"/>
        <v>0</v>
      </c>
    </row>
    <row r="77097" spans="6:6" x14ac:dyDescent="0.2">
      <c r="F77097">
        <f t="shared" si="1204"/>
        <v>0</v>
      </c>
    </row>
    <row r="77098" spans="6:6" x14ac:dyDescent="0.2">
      <c r="F77098">
        <f t="shared" si="1204"/>
        <v>0</v>
      </c>
    </row>
    <row r="77099" spans="6:6" x14ac:dyDescent="0.2">
      <c r="F77099">
        <f t="shared" si="1204"/>
        <v>0</v>
      </c>
    </row>
    <row r="77100" spans="6:6" x14ac:dyDescent="0.2">
      <c r="F77100">
        <f t="shared" si="1204"/>
        <v>0</v>
      </c>
    </row>
    <row r="77101" spans="6:6" x14ac:dyDescent="0.2">
      <c r="F77101">
        <f t="shared" si="1204"/>
        <v>0</v>
      </c>
    </row>
    <row r="77102" spans="6:6" x14ac:dyDescent="0.2">
      <c r="F77102">
        <f t="shared" si="1204"/>
        <v>0</v>
      </c>
    </row>
    <row r="77103" spans="6:6" x14ac:dyDescent="0.2">
      <c r="F77103">
        <f t="shared" si="1204"/>
        <v>0</v>
      </c>
    </row>
    <row r="77104" spans="6:6" x14ac:dyDescent="0.2">
      <c r="F77104">
        <f t="shared" si="1204"/>
        <v>0</v>
      </c>
    </row>
    <row r="77105" spans="6:6" x14ac:dyDescent="0.2">
      <c r="F77105">
        <f t="shared" si="1204"/>
        <v>0</v>
      </c>
    </row>
    <row r="77106" spans="6:6" x14ac:dyDescent="0.2">
      <c r="F77106">
        <f t="shared" si="1204"/>
        <v>0</v>
      </c>
    </row>
    <row r="77107" spans="6:6" x14ac:dyDescent="0.2">
      <c r="F77107">
        <f t="shared" si="1204"/>
        <v>0</v>
      </c>
    </row>
    <row r="77108" spans="6:6" x14ac:dyDescent="0.2">
      <c r="F77108">
        <f t="shared" si="1204"/>
        <v>0</v>
      </c>
    </row>
    <row r="77109" spans="6:6" x14ac:dyDescent="0.2">
      <c r="F77109">
        <f t="shared" si="1204"/>
        <v>0</v>
      </c>
    </row>
    <row r="77110" spans="6:6" x14ac:dyDescent="0.2">
      <c r="F77110">
        <f t="shared" si="1204"/>
        <v>0</v>
      </c>
    </row>
    <row r="77111" spans="6:6" x14ac:dyDescent="0.2">
      <c r="F77111">
        <f t="shared" si="1204"/>
        <v>0</v>
      </c>
    </row>
    <row r="77112" spans="6:6" x14ac:dyDescent="0.2">
      <c r="F77112">
        <f t="shared" si="1204"/>
        <v>0</v>
      </c>
    </row>
    <row r="77113" spans="6:6" x14ac:dyDescent="0.2">
      <c r="F77113">
        <f t="shared" si="1204"/>
        <v>0</v>
      </c>
    </row>
    <row r="77114" spans="6:6" x14ac:dyDescent="0.2">
      <c r="F77114">
        <f t="shared" si="1204"/>
        <v>0</v>
      </c>
    </row>
    <row r="77115" spans="6:6" x14ac:dyDescent="0.2">
      <c r="F77115">
        <f t="shared" si="1204"/>
        <v>0</v>
      </c>
    </row>
    <row r="77116" spans="6:6" x14ac:dyDescent="0.2">
      <c r="F77116">
        <f t="shared" si="1204"/>
        <v>0</v>
      </c>
    </row>
    <row r="77117" spans="6:6" x14ac:dyDescent="0.2">
      <c r="F77117">
        <f t="shared" si="1204"/>
        <v>0</v>
      </c>
    </row>
    <row r="77118" spans="6:6" x14ac:dyDescent="0.2">
      <c r="F77118">
        <f t="shared" si="1204"/>
        <v>0</v>
      </c>
    </row>
    <row r="77119" spans="6:6" x14ac:dyDescent="0.2">
      <c r="F77119">
        <f t="shared" si="1204"/>
        <v>0</v>
      </c>
    </row>
    <row r="77120" spans="6:6" x14ac:dyDescent="0.2">
      <c r="F77120">
        <f t="shared" si="1204"/>
        <v>0</v>
      </c>
    </row>
    <row r="77121" spans="4:6" x14ac:dyDescent="0.2">
      <c r="F77121">
        <f t="shared" si="1204"/>
        <v>0</v>
      </c>
    </row>
    <row r="77122" spans="4:6" x14ac:dyDescent="0.2">
      <c r="F77122">
        <f t="shared" si="1204"/>
        <v>0</v>
      </c>
    </row>
    <row r="77123" spans="4:6" x14ac:dyDescent="0.2">
      <c r="F77123">
        <f t="shared" ref="F77123:F77186" si="1205">IFERROR(RIGHT(C77123,LEN(C77123)-FIND("$",SUBSTITUTE(C77123,"/","$",LEN(C77123)-LEN(SUBSTITUTE(C77123,"/",""))))),C77123)</f>
        <v>0</v>
      </c>
    </row>
    <row r="77124" spans="4:6" x14ac:dyDescent="0.2">
      <c r="F77124">
        <f t="shared" si="1205"/>
        <v>0</v>
      </c>
    </row>
    <row r="77125" spans="4:6" x14ac:dyDescent="0.2">
      <c r="F77125">
        <f t="shared" si="1205"/>
        <v>0</v>
      </c>
    </row>
    <row r="77126" spans="4:6" x14ac:dyDescent="0.2">
      <c r="F77126">
        <f t="shared" si="1205"/>
        <v>0</v>
      </c>
    </row>
    <row r="77127" spans="4:6" x14ac:dyDescent="0.2">
      <c r="F77127">
        <f t="shared" si="1205"/>
        <v>0</v>
      </c>
    </row>
    <row r="77128" spans="4:6" x14ac:dyDescent="0.2">
      <c r="F77128">
        <f t="shared" si="1205"/>
        <v>0</v>
      </c>
    </row>
    <row r="77129" spans="4:6" x14ac:dyDescent="0.2">
      <c r="D77129" s="1"/>
      <c r="F77129">
        <f t="shared" si="1205"/>
        <v>0</v>
      </c>
    </row>
    <row r="77130" spans="4:6" x14ac:dyDescent="0.2">
      <c r="F77130">
        <f t="shared" si="1205"/>
        <v>0</v>
      </c>
    </row>
    <row r="77131" spans="4:6" x14ac:dyDescent="0.2">
      <c r="F77131">
        <f t="shared" si="1205"/>
        <v>0</v>
      </c>
    </row>
    <row r="77132" spans="4:6" x14ac:dyDescent="0.2">
      <c r="F77132">
        <f t="shared" si="1205"/>
        <v>0</v>
      </c>
    </row>
    <row r="77133" spans="4:6" x14ac:dyDescent="0.2">
      <c r="F77133">
        <f t="shared" si="1205"/>
        <v>0</v>
      </c>
    </row>
    <row r="77134" spans="4:6" x14ac:dyDescent="0.2">
      <c r="F77134">
        <f t="shared" si="1205"/>
        <v>0</v>
      </c>
    </row>
    <row r="77135" spans="4:6" x14ac:dyDescent="0.2">
      <c r="F77135">
        <f t="shared" si="1205"/>
        <v>0</v>
      </c>
    </row>
    <row r="77136" spans="4:6" x14ac:dyDescent="0.2">
      <c r="F77136">
        <f t="shared" si="1205"/>
        <v>0</v>
      </c>
    </row>
    <row r="77137" spans="6:6" x14ac:dyDescent="0.2">
      <c r="F77137">
        <f t="shared" si="1205"/>
        <v>0</v>
      </c>
    </row>
    <row r="77138" spans="6:6" x14ac:dyDescent="0.2">
      <c r="F77138">
        <f t="shared" si="1205"/>
        <v>0</v>
      </c>
    </row>
    <row r="77139" spans="6:6" x14ac:dyDescent="0.2">
      <c r="F77139">
        <f t="shared" si="1205"/>
        <v>0</v>
      </c>
    </row>
    <row r="77140" spans="6:6" x14ac:dyDescent="0.2">
      <c r="F77140">
        <f t="shared" si="1205"/>
        <v>0</v>
      </c>
    </row>
    <row r="77141" spans="6:6" x14ac:dyDescent="0.2">
      <c r="F77141">
        <f t="shared" si="1205"/>
        <v>0</v>
      </c>
    </row>
    <row r="77142" spans="6:6" x14ac:dyDescent="0.2">
      <c r="F77142">
        <f t="shared" si="1205"/>
        <v>0</v>
      </c>
    </row>
    <row r="77143" spans="6:6" x14ac:dyDescent="0.2">
      <c r="F77143">
        <f t="shared" si="1205"/>
        <v>0</v>
      </c>
    </row>
    <row r="77144" spans="6:6" x14ac:dyDescent="0.2">
      <c r="F77144">
        <f t="shared" si="1205"/>
        <v>0</v>
      </c>
    </row>
    <row r="77145" spans="6:6" x14ac:dyDescent="0.2">
      <c r="F77145">
        <f t="shared" si="1205"/>
        <v>0</v>
      </c>
    </row>
    <row r="77146" spans="6:6" x14ac:dyDescent="0.2">
      <c r="F77146">
        <f t="shared" si="1205"/>
        <v>0</v>
      </c>
    </row>
    <row r="77147" spans="6:6" x14ac:dyDescent="0.2">
      <c r="F77147">
        <f t="shared" si="1205"/>
        <v>0</v>
      </c>
    </row>
    <row r="77148" spans="6:6" x14ac:dyDescent="0.2">
      <c r="F77148">
        <f t="shared" si="1205"/>
        <v>0</v>
      </c>
    </row>
    <row r="77149" spans="6:6" x14ac:dyDescent="0.2">
      <c r="F77149">
        <f t="shared" si="1205"/>
        <v>0</v>
      </c>
    </row>
    <row r="77150" spans="6:6" x14ac:dyDescent="0.2">
      <c r="F77150">
        <f t="shared" si="1205"/>
        <v>0</v>
      </c>
    </row>
    <row r="77151" spans="6:6" x14ac:dyDescent="0.2">
      <c r="F77151">
        <f t="shared" si="1205"/>
        <v>0</v>
      </c>
    </row>
    <row r="77152" spans="6:6" x14ac:dyDescent="0.2">
      <c r="F77152">
        <f t="shared" si="1205"/>
        <v>0</v>
      </c>
    </row>
    <row r="77153" spans="6:6" x14ac:dyDescent="0.2">
      <c r="F77153">
        <f t="shared" si="1205"/>
        <v>0</v>
      </c>
    </row>
    <row r="77154" spans="6:6" x14ac:dyDescent="0.2">
      <c r="F77154">
        <f t="shared" si="1205"/>
        <v>0</v>
      </c>
    </row>
    <row r="77155" spans="6:6" x14ac:dyDescent="0.2">
      <c r="F77155">
        <f t="shared" si="1205"/>
        <v>0</v>
      </c>
    </row>
    <row r="77156" spans="6:6" x14ac:dyDescent="0.2">
      <c r="F77156">
        <f t="shared" si="1205"/>
        <v>0</v>
      </c>
    </row>
    <row r="77157" spans="6:6" x14ac:dyDescent="0.2">
      <c r="F77157">
        <f t="shared" si="1205"/>
        <v>0</v>
      </c>
    </row>
    <row r="77158" spans="6:6" x14ac:dyDescent="0.2">
      <c r="F77158">
        <f t="shared" si="1205"/>
        <v>0</v>
      </c>
    </row>
    <row r="77159" spans="6:6" x14ac:dyDescent="0.2">
      <c r="F77159">
        <f t="shared" si="1205"/>
        <v>0</v>
      </c>
    </row>
    <row r="77160" spans="6:6" x14ac:dyDescent="0.2">
      <c r="F77160">
        <f t="shared" si="1205"/>
        <v>0</v>
      </c>
    </row>
    <row r="77161" spans="6:6" x14ac:dyDescent="0.2">
      <c r="F77161">
        <f t="shared" si="1205"/>
        <v>0</v>
      </c>
    </row>
    <row r="77162" spans="6:6" x14ac:dyDescent="0.2">
      <c r="F77162">
        <f t="shared" si="1205"/>
        <v>0</v>
      </c>
    </row>
    <row r="77163" spans="6:6" x14ac:dyDescent="0.2">
      <c r="F77163">
        <f t="shared" si="1205"/>
        <v>0</v>
      </c>
    </row>
    <row r="77164" spans="6:6" x14ac:dyDescent="0.2">
      <c r="F77164">
        <f t="shared" si="1205"/>
        <v>0</v>
      </c>
    </row>
    <row r="77165" spans="6:6" x14ac:dyDescent="0.2">
      <c r="F77165">
        <f t="shared" si="1205"/>
        <v>0</v>
      </c>
    </row>
    <row r="77166" spans="6:6" x14ac:dyDescent="0.2">
      <c r="F77166">
        <f t="shared" si="1205"/>
        <v>0</v>
      </c>
    </row>
    <row r="77167" spans="6:6" x14ac:dyDescent="0.2">
      <c r="F77167">
        <f t="shared" si="1205"/>
        <v>0</v>
      </c>
    </row>
    <row r="77168" spans="6:6" x14ac:dyDescent="0.2">
      <c r="F77168">
        <f t="shared" si="1205"/>
        <v>0</v>
      </c>
    </row>
    <row r="77169" spans="4:6" x14ac:dyDescent="0.2">
      <c r="F77169">
        <f t="shared" si="1205"/>
        <v>0</v>
      </c>
    </row>
    <row r="77170" spans="4:6" x14ac:dyDescent="0.2">
      <c r="F77170">
        <f t="shared" si="1205"/>
        <v>0</v>
      </c>
    </row>
    <row r="77171" spans="4:6" x14ac:dyDescent="0.2">
      <c r="F77171">
        <f t="shared" si="1205"/>
        <v>0</v>
      </c>
    </row>
    <row r="77172" spans="4:6" x14ac:dyDescent="0.2">
      <c r="F77172">
        <f t="shared" si="1205"/>
        <v>0</v>
      </c>
    </row>
    <row r="77173" spans="4:6" x14ac:dyDescent="0.2">
      <c r="F77173">
        <f t="shared" si="1205"/>
        <v>0</v>
      </c>
    </row>
    <row r="77174" spans="4:6" x14ac:dyDescent="0.2">
      <c r="F77174">
        <f t="shared" si="1205"/>
        <v>0</v>
      </c>
    </row>
    <row r="77175" spans="4:6" x14ac:dyDescent="0.2">
      <c r="F77175">
        <f t="shared" si="1205"/>
        <v>0</v>
      </c>
    </row>
    <row r="77176" spans="4:6" x14ac:dyDescent="0.2">
      <c r="F77176">
        <f t="shared" si="1205"/>
        <v>0</v>
      </c>
    </row>
    <row r="77177" spans="4:6" x14ac:dyDescent="0.2">
      <c r="F77177">
        <f t="shared" si="1205"/>
        <v>0</v>
      </c>
    </row>
    <row r="77178" spans="4:6" x14ac:dyDescent="0.2">
      <c r="F77178">
        <f t="shared" si="1205"/>
        <v>0</v>
      </c>
    </row>
    <row r="77179" spans="4:6" x14ac:dyDescent="0.2">
      <c r="F77179">
        <f t="shared" si="1205"/>
        <v>0</v>
      </c>
    </row>
    <row r="77180" spans="4:6" x14ac:dyDescent="0.2">
      <c r="F77180">
        <f t="shared" si="1205"/>
        <v>0</v>
      </c>
    </row>
    <row r="77181" spans="4:6" x14ac:dyDescent="0.2">
      <c r="D77181" s="1"/>
      <c r="F77181">
        <f t="shared" si="1205"/>
        <v>0</v>
      </c>
    </row>
    <row r="77182" spans="4:6" x14ac:dyDescent="0.2">
      <c r="F77182">
        <f t="shared" si="1205"/>
        <v>0</v>
      </c>
    </row>
    <row r="77183" spans="4:6" x14ac:dyDescent="0.2">
      <c r="F77183">
        <f t="shared" si="1205"/>
        <v>0</v>
      </c>
    </row>
    <row r="77184" spans="4:6" x14ac:dyDescent="0.2">
      <c r="F77184">
        <f t="shared" si="1205"/>
        <v>0</v>
      </c>
    </row>
    <row r="77185" spans="6:6" x14ac:dyDescent="0.2">
      <c r="F77185">
        <f t="shared" si="1205"/>
        <v>0</v>
      </c>
    </row>
    <row r="77186" spans="6:6" x14ac:dyDescent="0.2">
      <c r="F77186">
        <f t="shared" si="1205"/>
        <v>0</v>
      </c>
    </row>
    <row r="77187" spans="6:6" x14ac:dyDescent="0.2">
      <c r="F77187">
        <f t="shared" ref="F77187:F77250" si="1206">IFERROR(RIGHT(C77187,LEN(C77187)-FIND("$",SUBSTITUTE(C77187,"/","$",LEN(C77187)-LEN(SUBSTITUTE(C77187,"/",""))))),C77187)</f>
        <v>0</v>
      </c>
    </row>
    <row r="77188" spans="6:6" x14ac:dyDescent="0.2">
      <c r="F77188">
        <f t="shared" si="1206"/>
        <v>0</v>
      </c>
    </row>
    <row r="77189" spans="6:6" x14ac:dyDescent="0.2">
      <c r="F77189">
        <f t="shared" si="1206"/>
        <v>0</v>
      </c>
    </row>
    <row r="77190" spans="6:6" x14ac:dyDescent="0.2">
      <c r="F77190">
        <f t="shared" si="1206"/>
        <v>0</v>
      </c>
    </row>
    <row r="77191" spans="6:6" x14ac:dyDescent="0.2">
      <c r="F77191">
        <f t="shared" si="1206"/>
        <v>0</v>
      </c>
    </row>
    <row r="77192" spans="6:6" x14ac:dyDescent="0.2">
      <c r="F77192">
        <f t="shared" si="1206"/>
        <v>0</v>
      </c>
    </row>
    <row r="77193" spans="6:6" x14ac:dyDescent="0.2">
      <c r="F77193">
        <f t="shared" si="1206"/>
        <v>0</v>
      </c>
    </row>
    <row r="77194" spans="6:6" x14ac:dyDescent="0.2">
      <c r="F77194">
        <f t="shared" si="1206"/>
        <v>0</v>
      </c>
    </row>
    <row r="77195" spans="6:6" x14ac:dyDescent="0.2">
      <c r="F77195">
        <f t="shared" si="1206"/>
        <v>0</v>
      </c>
    </row>
    <row r="77196" spans="6:6" x14ac:dyDescent="0.2">
      <c r="F77196">
        <f t="shared" si="1206"/>
        <v>0</v>
      </c>
    </row>
    <row r="77197" spans="6:6" x14ac:dyDescent="0.2">
      <c r="F77197">
        <f t="shared" si="1206"/>
        <v>0</v>
      </c>
    </row>
    <row r="77198" spans="6:6" x14ac:dyDescent="0.2">
      <c r="F77198">
        <f t="shared" si="1206"/>
        <v>0</v>
      </c>
    </row>
    <row r="77199" spans="6:6" x14ac:dyDescent="0.2">
      <c r="F77199">
        <f t="shared" si="1206"/>
        <v>0</v>
      </c>
    </row>
    <row r="77200" spans="6:6" x14ac:dyDescent="0.2">
      <c r="F77200">
        <f t="shared" si="1206"/>
        <v>0</v>
      </c>
    </row>
    <row r="77201" spans="6:6" x14ac:dyDescent="0.2">
      <c r="F77201">
        <f t="shared" si="1206"/>
        <v>0</v>
      </c>
    </row>
    <row r="77202" spans="6:6" x14ac:dyDescent="0.2">
      <c r="F77202">
        <f t="shared" si="1206"/>
        <v>0</v>
      </c>
    </row>
    <row r="77203" spans="6:6" x14ac:dyDescent="0.2">
      <c r="F77203">
        <f t="shared" si="1206"/>
        <v>0</v>
      </c>
    </row>
    <row r="77204" spans="6:6" x14ac:dyDescent="0.2">
      <c r="F77204">
        <f t="shared" si="1206"/>
        <v>0</v>
      </c>
    </row>
    <row r="77205" spans="6:6" x14ac:dyDescent="0.2">
      <c r="F77205">
        <f t="shared" si="1206"/>
        <v>0</v>
      </c>
    </row>
    <row r="77206" spans="6:6" x14ac:dyDescent="0.2">
      <c r="F77206">
        <f t="shared" si="1206"/>
        <v>0</v>
      </c>
    </row>
    <row r="77207" spans="6:6" x14ac:dyDescent="0.2">
      <c r="F77207">
        <f t="shared" si="1206"/>
        <v>0</v>
      </c>
    </row>
    <row r="77208" spans="6:6" x14ac:dyDescent="0.2">
      <c r="F77208">
        <f t="shared" si="1206"/>
        <v>0</v>
      </c>
    </row>
    <row r="77209" spans="6:6" x14ac:dyDescent="0.2">
      <c r="F77209">
        <f t="shared" si="1206"/>
        <v>0</v>
      </c>
    </row>
    <row r="77210" spans="6:6" x14ac:dyDescent="0.2">
      <c r="F77210">
        <f t="shared" si="1206"/>
        <v>0</v>
      </c>
    </row>
    <row r="77211" spans="6:6" x14ac:dyDescent="0.2">
      <c r="F77211">
        <f t="shared" si="1206"/>
        <v>0</v>
      </c>
    </row>
    <row r="77212" spans="6:6" x14ac:dyDescent="0.2">
      <c r="F77212">
        <f t="shared" si="1206"/>
        <v>0</v>
      </c>
    </row>
    <row r="77213" spans="6:6" x14ac:dyDescent="0.2">
      <c r="F77213">
        <f t="shared" si="1206"/>
        <v>0</v>
      </c>
    </row>
    <row r="77214" spans="6:6" x14ac:dyDescent="0.2">
      <c r="F77214">
        <f t="shared" si="1206"/>
        <v>0</v>
      </c>
    </row>
    <row r="77215" spans="6:6" x14ac:dyDescent="0.2">
      <c r="F77215">
        <f t="shared" si="1206"/>
        <v>0</v>
      </c>
    </row>
    <row r="77216" spans="6:6" x14ac:dyDescent="0.2">
      <c r="F77216">
        <f t="shared" si="1206"/>
        <v>0</v>
      </c>
    </row>
    <row r="77217" spans="6:6" x14ac:dyDescent="0.2">
      <c r="F77217">
        <f t="shared" si="1206"/>
        <v>0</v>
      </c>
    </row>
    <row r="77218" spans="6:6" x14ac:dyDescent="0.2">
      <c r="F77218">
        <f t="shared" si="1206"/>
        <v>0</v>
      </c>
    </row>
    <row r="77219" spans="6:6" x14ac:dyDescent="0.2">
      <c r="F77219">
        <f t="shared" si="1206"/>
        <v>0</v>
      </c>
    </row>
    <row r="77220" spans="6:6" x14ac:dyDescent="0.2">
      <c r="F77220">
        <f t="shared" si="1206"/>
        <v>0</v>
      </c>
    </row>
    <row r="77221" spans="6:6" x14ac:dyDescent="0.2">
      <c r="F77221">
        <f t="shared" si="1206"/>
        <v>0</v>
      </c>
    </row>
    <row r="77222" spans="6:6" x14ac:dyDescent="0.2">
      <c r="F77222">
        <f t="shared" si="1206"/>
        <v>0</v>
      </c>
    </row>
    <row r="77223" spans="6:6" x14ac:dyDescent="0.2">
      <c r="F77223">
        <f t="shared" si="1206"/>
        <v>0</v>
      </c>
    </row>
    <row r="77224" spans="6:6" x14ac:dyDescent="0.2">
      <c r="F77224">
        <f t="shared" si="1206"/>
        <v>0</v>
      </c>
    </row>
    <row r="77225" spans="6:6" x14ac:dyDescent="0.2">
      <c r="F77225">
        <f t="shared" si="1206"/>
        <v>0</v>
      </c>
    </row>
    <row r="77226" spans="6:6" x14ac:dyDescent="0.2">
      <c r="F77226">
        <f t="shared" si="1206"/>
        <v>0</v>
      </c>
    </row>
    <row r="77227" spans="6:6" x14ac:dyDescent="0.2">
      <c r="F77227">
        <f t="shared" si="1206"/>
        <v>0</v>
      </c>
    </row>
    <row r="77228" spans="6:6" x14ac:dyDescent="0.2">
      <c r="F77228">
        <f t="shared" si="1206"/>
        <v>0</v>
      </c>
    </row>
    <row r="77229" spans="6:6" x14ac:dyDescent="0.2">
      <c r="F77229">
        <f t="shared" si="1206"/>
        <v>0</v>
      </c>
    </row>
    <row r="77230" spans="6:6" x14ac:dyDescent="0.2">
      <c r="F77230">
        <f t="shared" si="1206"/>
        <v>0</v>
      </c>
    </row>
    <row r="77231" spans="6:6" x14ac:dyDescent="0.2">
      <c r="F77231">
        <f t="shared" si="1206"/>
        <v>0</v>
      </c>
    </row>
    <row r="77232" spans="6:6" x14ac:dyDescent="0.2">
      <c r="F77232">
        <f t="shared" si="1206"/>
        <v>0</v>
      </c>
    </row>
    <row r="77233" spans="6:6" x14ac:dyDescent="0.2">
      <c r="F77233">
        <f t="shared" si="1206"/>
        <v>0</v>
      </c>
    </row>
    <row r="77234" spans="6:6" x14ac:dyDescent="0.2">
      <c r="F77234">
        <f t="shared" si="1206"/>
        <v>0</v>
      </c>
    </row>
    <row r="77235" spans="6:6" x14ac:dyDescent="0.2">
      <c r="F77235">
        <f t="shared" si="1206"/>
        <v>0</v>
      </c>
    </row>
    <row r="77236" spans="6:6" x14ac:dyDescent="0.2">
      <c r="F77236">
        <f t="shared" si="1206"/>
        <v>0</v>
      </c>
    </row>
    <row r="77237" spans="6:6" x14ac:dyDescent="0.2">
      <c r="F77237">
        <f t="shared" si="1206"/>
        <v>0</v>
      </c>
    </row>
    <row r="77238" spans="6:6" x14ac:dyDescent="0.2">
      <c r="F77238">
        <f t="shared" si="1206"/>
        <v>0</v>
      </c>
    </row>
    <row r="77239" spans="6:6" x14ac:dyDescent="0.2">
      <c r="F77239">
        <f t="shared" si="1206"/>
        <v>0</v>
      </c>
    </row>
    <row r="77240" spans="6:6" x14ac:dyDescent="0.2">
      <c r="F77240">
        <f t="shared" si="1206"/>
        <v>0</v>
      </c>
    </row>
    <row r="77241" spans="6:6" x14ac:dyDescent="0.2">
      <c r="F77241">
        <f t="shared" si="1206"/>
        <v>0</v>
      </c>
    </row>
    <row r="77242" spans="6:6" x14ac:dyDescent="0.2">
      <c r="F77242">
        <f t="shared" si="1206"/>
        <v>0</v>
      </c>
    </row>
    <row r="77243" spans="6:6" x14ac:dyDescent="0.2">
      <c r="F77243">
        <f t="shared" si="1206"/>
        <v>0</v>
      </c>
    </row>
    <row r="77244" spans="6:6" x14ac:dyDescent="0.2">
      <c r="F77244">
        <f t="shared" si="1206"/>
        <v>0</v>
      </c>
    </row>
    <row r="77245" spans="6:6" x14ac:dyDescent="0.2">
      <c r="F77245">
        <f t="shared" si="1206"/>
        <v>0</v>
      </c>
    </row>
    <row r="77246" spans="6:6" x14ac:dyDescent="0.2">
      <c r="F77246">
        <f t="shared" si="1206"/>
        <v>0</v>
      </c>
    </row>
    <row r="77247" spans="6:6" x14ac:dyDescent="0.2">
      <c r="F77247">
        <f t="shared" si="1206"/>
        <v>0</v>
      </c>
    </row>
    <row r="77248" spans="6:6" x14ac:dyDescent="0.2">
      <c r="F77248">
        <f t="shared" si="1206"/>
        <v>0</v>
      </c>
    </row>
    <row r="77249" spans="6:6" x14ac:dyDescent="0.2">
      <c r="F77249">
        <f t="shared" si="1206"/>
        <v>0</v>
      </c>
    </row>
    <row r="77250" spans="6:6" x14ac:dyDescent="0.2">
      <c r="F77250">
        <f t="shared" si="1206"/>
        <v>0</v>
      </c>
    </row>
    <row r="77251" spans="6:6" x14ac:dyDescent="0.2">
      <c r="F77251">
        <f t="shared" ref="F77251:F77314" si="1207">IFERROR(RIGHT(C77251,LEN(C77251)-FIND("$",SUBSTITUTE(C77251,"/","$",LEN(C77251)-LEN(SUBSTITUTE(C77251,"/",""))))),C77251)</f>
        <v>0</v>
      </c>
    </row>
    <row r="77252" spans="6:6" x14ac:dyDescent="0.2">
      <c r="F77252">
        <f t="shared" si="1207"/>
        <v>0</v>
      </c>
    </row>
    <row r="77253" spans="6:6" x14ac:dyDescent="0.2">
      <c r="F77253">
        <f t="shared" si="1207"/>
        <v>0</v>
      </c>
    </row>
    <row r="77254" spans="6:6" x14ac:dyDescent="0.2">
      <c r="F77254">
        <f t="shared" si="1207"/>
        <v>0</v>
      </c>
    </row>
    <row r="77255" spans="6:6" x14ac:dyDescent="0.2">
      <c r="F77255">
        <f t="shared" si="1207"/>
        <v>0</v>
      </c>
    </row>
    <row r="77256" spans="6:6" x14ac:dyDescent="0.2">
      <c r="F77256">
        <f t="shared" si="1207"/>
        <v>0</v>
      </c>
    </row>
    <row r="77257" spans="6:6" x14ac:dyDescent="0.2">
      <c r="F77257">
        <f t="shared" si="1207"/>
        <v>0</v>
      </c>
    </row>
    <row r="77258" spans="6:6" x14ac:dyDescent="0.2">
      <c r="F77258">
        <f t="shared" si="1207"/>
        <v>0</v>
      </c>
    </row>
    <row r="77259" spans="6:6" x14ac:dyDescent="0.2">
      <c r="F77259">
        <f t="shared" si="1207"/>
        <v>0</v>
      </c>
    </row>
    <row r="77260" spans="6:6" x14ac:dyDescent="0.2">
      <c r="F77260">
        <f t="shared" si="1207"/>
        <v>0</v>
      </c>
    </row>
    <row r="77261" spans="6:6" x14ac:dyDescent="0.2">
      <c r="F77261">
        <f t="shared" si="1207"/>
        <v>0</v>
      </c>
    </row>
    <row r="77262" spans="6:6" x14ac:dyDescent="0.2">
      <c r="F77262">
        <f t="shared" si="1207"/>
        <v>0</v>
      </c>
    </row>
    <row r="77263" spans="6:6" x14ac:dyDescent="0.2">
      <c r="F77263">
        <f t="shared" si="1207"/>
        <v>0</v>
      </c>
    </row>
    <row r="77264" spans="6:6" x14ac:dyDescent="0.2">
      <c r="F77264">
        <f t="shared" si="1207"/>
        <v>0</v>
      </c>
    </row>
    <row r="77265" spans="6:6" x14ac:dyDescent="0.2">
      <c r="F77265">
        <f t="shared" si="1207"/>
        <v>0</v>
      </c>
    </row>
    <row r="77266" spans="6:6" x14ac:dyDescent="0.2">
      <c r="F77266">
        <f t="shared" si="1207"/>
        <v>0</v>
      </c>
    </row>
    <row r="77267" spans="6:6" x14ac:dyDescent="0.2">
      <c r="F77267">
        <f t="shared" si="1207"/>
        <v>0</v>
      </c>
    </row>
    <row r="77268" spans="6:6" x14ac:dyDescent="0.2">
      <c r="F77268">
        <f t="shared" si="1207"/>
        <v>0</v>
      </c>
    </row>
    <row r="77269" spans="6:6" x14ac:dyDescent="0.2">
      <c r="F77269">
        <f t="shared" si="1207"/>
        <v>0</v>
      </c>
    </row>
    <row r="77270" spans="6:6" x14ac:dyDescent="0.2">
      <c r="F77270">
        <f t="shared" si="1207"/>
        <v>0</v>
      </c>
    </row>
    <row r="77271" spans="6:6" x14ac:dyDescent="0.2">
      <c r="F77271">
        <f t="shared" si="1207"/>
        <v>0</v>
      </c>
    </row>
    <row r="77272" spans="6:6" x14ac:dyDescent="0.2">
      <c r="F77272">
        <f t="shared" si="1207"/>
        <v>0</v>
      </c>
    </row>
    <row r="77273" spans="6:6" x14ac:dyDescent="0.2">
      <c r="F77273">
        <f t="shared" si="1207"/>
        <v>0</v>
      </c>
    </row>
    <row r="77274" spans="6:6" x14ac:dyDescent="0.2">
      <c r="F77274">
        <f t="shared" si="1207"/>
        <v>0</v>
      </c>
    </row>
    <row r="77275" spans="6:6" x14ac:dyDescent="0.2">
      <c r="F77275">
        <f t="shared" si="1207"/>
        <v>0</v>
      </c>
    </row>
    <row r="77276" spans="6:6" x14ac:dyDescent="0.2">
      <c r="F77276">
        <f t="shared" si="1207"/>
        <v>0</v>
      </c>
    </row>
    <row r="77277" spans="6:6" x14ac:dyDescent="0.2">
      <c r="F77277">
        <f t="shared" si="1207"/>
        <v>0</v>
      </c>
    </row>
    <row r="77278" spans="6:6" x14ac:dyDescent="0.2">
      <c r="F77278">
        <f t="shared" si="1207"/>
        <v>0</v>
      </c>
    </row>
    <row r="77279" spans="6:6" x14ac:dyDescent="0.2">
      <c r="F77279">
        <f t="shared" si="1207"/>
        <v>0</v>
      </c>
    </row>
    <row r="77280" spans="6:6" x14ac:dyDescent="0.2">
      <c r="F77280">
        <f t="shared" si="1207"/>
        <v>0</v>
      </c>
    </row>
    <row r="77281" spans="6:6" x14ac:dyDescent="0.2">
      <c r="F77281">
        <f t="shared" si="1207"/>
        <v>0</v>
      </c>
    </row>
    <row r="77282" spans="6:6" x14ac:dyDescent="0.2">
      <c r="F77282">
        <f t="shared" si="1207"/>
        <v>0</v>
      </c>
    </row>
    <row r="77283" spans="6:6" x14ac:dyDescent="0.2">
      <c r="F77283">
        <f t="shared" si="1207"/>
        <v>0</v>
      </c>
    </row>
    <row r="77284" spans="6:6" x14ac:dyDescent="0.2">
      <c r="F77284">
        <f t="shared" si="1207"/>
        <v>0</v>
      </c>
    </row>
    <row r="77285" spans="6:6" x14ac:dyDescent="0.2">
      <c r="F77285">
        <f t="shared" si="1207"/>
        <v>0</v>
      </c>
    </row>
    <row r="77286" spans="6:6" x14ac:dyDescent="0.2">
      <c r="F77286">
        <f t="shared" si="1207"/>
        <v>0</v>
      </c>
    </row>
    <row r="77287" spans="6:6" x14ac:dyDescent="0.2">
      <c r="F77287">
        <f t="shared" si="1207"/>
        <v>0</v>
      </c>
    </row>
    <row r="77288" spans="6:6" x14ac:dyDescent="0.2">
      <c r="F77288">
        <f t="shared" si="1207"/>
        <v>0</v>
      </c>
    </row>
    <row r="77289" spans="6:6" x14ac:dyDescent="0.2">
      <c r="F77289">
        <f t="shared" si="1207"/>
        <v>0</v>
      </c>
    </row>
    <row r="77290" spans="6:6" x14ac:dyDescent="0.2">
      <c r="F77290">
        <f t="shared" si="1207"/>
        <v>0</v>
      </c>
    </row>
    <row r="77291" spans="6:6" x14ac:dyDescent="0.2">
      <c r="F77291">
        <f t="shared" si="1207"/>
        <v>0</v>
      </c>
    </row>
    <row r="77292" spans="6:6" x14ac:dyDescent="0.2">
      <c r="F77292">
        <f t="shared" si="1207"/>
        <v>0</v>
      </c>
    </row>
    <row r="77293" spans="6:6" x14ac:dyDescent="0.2">
      <c r="F77293">
        <f t="shared" si="1207"/>
        <v>0</v>
      </c>
    </row>
    <row r="77294" spans="6:6" x14ac:dyDescent="0.2">
      <c r="F77294">
        <f t="shared" si="1207"/>
        <v>0</v>
      </c>
    </row>
    <row r="77295" spans="6:6" x14ac:dyDescent="0.2">
      <c r="F77295">
        <f t="shared" si="1207"/>
        <v>0</v>
      </c>
    </row>
    <row r="77296" spans="6:6" x14ac:dyDescent="0.2">
      <c r="F77296">
        <f t="shared" si="1207"/>
        <v>0</v>
      </c>
    </row>
    <row r="77297" spans="6:6" x14ac:dyDescent="0.2">
      <c r="F77297">
        <f t="shared" si="1207"/>
        <v>0</v>
      </c>
    </row>
    <row r="77298" spans="6:6" x14ac:dyDescent="0.2">
      <c r="F77298">
        <f t="shared" si="1207"/>
        <v>0</v>
      </c>
    </row>
    <row r="77299" spans="6:6" x14ac:dyDescent="0.2">
      <c r="F77299">
        <f t="shared" si="1207"/>
        <v>0</v>
      </c>
    </row>
    <row r="77300" spans="6:6" x14ac:dyDescent="0.2">
      <c r="F77300">
        <f t="shared" si="1207"/>
        <v>0</v>
      </c>
    </row>
    <row r="77301" spans="6:6" x14ac:dyDescent="0.2">
      <c r="F77301">
        <f t="shared" si="1207"/>
        <v>0</v>
      </c>
    </row>
    <row r="77302" spans="6:6" x14ac:dyDescent="0.2">
      <c r="F77302">
        <f t="shared" si="1207"/>
        <v>0</v>
      </c>
    </row>
    <row r="77303" spans="6:6" x14ac:dyDescent="0.2">
      <c r="F77303">
        <f t="shared" si="1207"/>
        <v>0</v>
      </c>
    </row>
    <row r="77304" spans="6:6" x14ac:dyDescent="0.2">
      <c r="F77304">
        <f t="shared" si="1207"/>
        <v>0</v>
      </c>
    </row>
    <row r="77305" spans="6:6" x14ac:dyDescent="0.2">
      <c r="F77305">
        <f t="shared" si="1207"/>
        <v>0</v>
      </c>
    </row>
    <row r="77306" spans="6:6" x14ac:dyDescent="0.2">
      <c r="F77306">
        <f t="shared" si="1207"/>
        <v>0</v>
      </c>
    </row>
    <row r="77307" spans="6:6" x14ac:dyDescent="0.2">
      <c r="F77307">
        <f t="shared" si="1207"/>
        <v>0</v>
      </c>
    </row>
    <row r="77308" spans="6:6" x14ac:dyDescent="0.2">
      <c r="F77308">
        <f t="shared" si="1207"/>
        <v>0</v>
      </c>
    </row>
    <row r="77309" spans="6:6" x14ac:dyDescent="0.2">
      <c r="F77309">
        <f t="shared" si="1207"/>
        <v>0</v>
      </c>
    </row>
    <row r="77310" spans="6:6" x14ac:dyDescent="0.2">
      <c r="F77310">
        <f t="shared" si="1207"/>
        <v>0</v>
      </c>
    </row>
    <row r="77311" spans="6:6" x14ac:dyDescent="0.2">
      <c r="F77311">
        <f t="shared" si="1207"/>
        <v>0</v>
      </c>
    </row>
    <row r="77312" spans="6:6" x14ac:dyDescent="0.2">
      <c r="F77312">
        <f t="shared" si="1207"/>
        <v>0</v>
      </c>
    </row>
    <row r="77313" spans="6:6" x14ac:dyDescent="0.2">
      <c r="F77313">
        <f t="shared" si="1207"/>
        <v>0</v>
      </c>
    </row>
    <row r="77314" spans="6:6" x14ac:dyDescent="0.2">
      <c r="F77314">
        <f t="shared" si="1207"/>
        <v>0</v>
      </c>
    </row>
    <row r="77315" spans="6:6" x14ac:dyDescent="0.2">
      <c r="F77315">
        <f t="shared" ref="F77315:F77378" si="1208">IFERROR(RIGHT(C77315,LEN(C77315)-FIND("$",SUBSTITUTE(C77315,"/","$",LEN(C77315)-LEN(SUBSTITUTE(C77315,"/",""))))),C77315)</f>
        <v>0</v>
      </c>
    </row>
    <row r="77316" spans="6:6" x14ac:dyDescent="0.2">
      <c r="F77316">
        <f t="shared" si="1208"/>
        <v>0</v>
      </c>
    </row>
    <row r="77317" spans="6:6" x14ac:dyDescent="0.2">
      <c r="F77317">
        <f t="shared" si="1208"/>
        <v>0</v>
      </c>
    </row>
    <row r="77318" spans="6:6" x14ac:dyDescent="0.2">
      <c r="F77318">
        <f t="shared" si="1208"/>
        <v>0</v>
      </c>
    </row>
    <row r="77319" spans="6:6" x14ac:dyDescent="0.2">
      <c r="F77319">
        <f t="shared" si="1208"/>
        <v>0</v>
      </c>
    </row>
    <row r="77320" spans="6:6" x14ac:dyDescent="0.2">
      <c r="F77320">
        <f t="shared" si="1208"/>
        <v>0</v>
      </c>
    </row>
    <row r="77321" spans="6:6" x14ac:dyDescent="0.2">
      <c r="F77321">
        <f t="shared" si="1208"/>
        <v>0</v>
      </c>
    </row>
    <row r="77322" spans="6:6" x14ac:dyDescent="0.2">
      <c r="F77322">
        <f t="shared" si="1208"/>
        <v>0</v>
      </c>
    </row>
    <row r="77323" spans="6:6" x14ac:dyDescent="0.2">
      <c r="F77323">
        <f t="shared" si="1208"/>
        <v>0</v>
      </c>
    </row>
    <row r="77324" spans="6:6" x14ac:dyDescent="0.2">
      <c r="F77324">
        <f t="shared" si="1208"/>
        <v>0</v>
      </c>
    </row>
    <row r="77325" spans="6:6" x14ac:dyDescent="0.2">
      <c r="F77325">
        <f t="shared" si="1208"/>
        <v>0</v>
      </c>
    </row>
    <row r="77326" spans="6:6" x14ac:dyDescent="0.2">
      <c r="F77326">
        <f t="shared" si="1208"/>
        <v>0</v>
      </c>
    </row>
    <row r="77327" spans="6:6" x14ac:dyDescent="0.2">
      <c r="F77327">
        <f t="shared" si="1208"/>
        <v>0</v>
      </c>
    </row>
    <row r="77328" spans="6:6" x14ac:dyDescent="0.2">
      <c r="F77328">
        <f t="shared" si="1208"/>
        <v>0</v>
      </c>
    </row>
    <row r="77329" spans="6:6" x14ac:dyDescent="0.2">
      <c r="F77329">
        <f t="shared" si="1208"/>
        <v>0</v>
      </c>
    </row>
    <row r="77330" spans="6:6" x14ac:dyDescent="0.2">
      <c r="F77330">
        <f t="shared" si="1208"/>
        <v>0</v>
      </c>
    </row>
    <row r="77331" spans="6:6" x14ac:dyDescent="0.2">
      <c r="F77331">
        <f t="shared" si="1208"/>
        <v>0</v>
      </c>
    </row>
    <row r="77332" spans="6:6" x14ac:dyDescent="0.2">
      <c r="F77332">
        <f t="shared" si="1208"/>
        <v>0</v>
      </c>
    </row>
    <row r="77333" spans="6:6" x14ac:dyDescent="0.2">
      <c r="F77333">
        <f t="shared" si="1208"/>
        <v>0</v>
      </c>
    </row>
    <row r="77334" spans="6:6" x14ac:dyDescent="0.2">
      <c r="F77334">
        <f t="shared" si="1208"/>
        <v>0</v>
      </c>
    </row>
    <row r="77335" spans="6:6" x14ac:dyDescent="0.2">
      <c r="F77335">
        <f t="shared" si="1208"/>
        <v>0</v>
      </c>
    </row>
    <row r="77336" spans="6:6" x14ac:dyDescent="0.2">
      <c r="F77336">
        <f t="shared" si="1208"/>
        <v>0</v>
      </c>
    </row>
    <row r="77337" spans="6:6" x14ac:dyDescent="0.2">
      <c r="F77337">
        <f t="shared" si="1208"/>
        <v>0</v>
      </c>
    </row>
    <row r="77338" spans="6:6" x14ac:dyDescent="0.2">
      <c r="F77338">
        <f t="shared" si="1208"/>
        <v>0</v>
      </c>
    </row>
    <row r="77339" spans="6:6" x14ac:dyDescent="0.2">
      <c r="F77339">
        <f t="shared" si="1208"/>
        <v>0</v>
      </c>
    </row>
    <row r="77340" spans="6:6" x14ac:dyDescent="0.2">
      <c r="F77340">
        <f t="shared" si="1208"/>
        <v>0</v>
      </c>
    </row>
    <row r="77341" spans="6:6" x14ac:dyDescent="0.2">
      <c r="F77341">
        <f t="shared" si="1208"/>
        <v>0</v>
      </c>
    </row>
    <row r="77342" spans="6:6" x14ac:dyDescent="0.2">
      <c r="F77342">
        <f t="shared" si="1208"/>
        <v>0</v>
      </c>
    </row>
    <row r="77343" spans="6:6" x14ac:dyDescent="0.2">
      <c r="F77343">
        <f t="shared" si="1208"/>
        <v>0</v>
      </c>
    </row>
    <row r="77344" spans="6:6" x14ac:dyDescent="0.2">
      <c r="F77344">
        <f t="shared" si="1208"/>
        <v>0</v>
      </c>
    </row>
    <row r="77345" spans="6:6" x14ac:dyDescent="0.2">
      <c r="F77345">
        <f t="shared" si="1208"/>
        <v>0</v>
      </c>
    </row>
    <row r="77346" spans="6:6" x14ac:dyDescent="0.2">
      <c r="F77346">
        <f t="shared" si="1208"/>
        <v>0</v>
      </c>
    </row>
    <row r="77347" spans="6:6" x14ac:dyDescent="0.2">
      <c r="F77347">
        <f t="shared" si="1208"/>
        <v>0</v>
      </c>
    </row>
    <row r="77348" spans="6:6" x14ac:dyDescent="0.2">
      <c r="F77348">
        <f t="shared" si="1208"/>
        <v>0</v>
      </c>
    </row>
    <row r="77349" spans="6:6" x14ac:dyDescent="0.2">
      <c r="F77349">
        <f t="shared" si="1208"/>
        <v>0</v>
      </c>
    </row>
    <row r="77350" spans="6:6" x14ac:dyDescent="0.2">
      <c r="F77350">
        <f t="shared" si="1208"/>
        <v>0</v>
      </c>
    </row>
    <row r="77351" spans="6:6" x14ac:dyDescent="0.2">
      <c r="F77351">
        <f t="shared" si="1208"/>
        <v>0</v>
      </c>
    </row>
    <row r="77352" spans="6:6" x14ac:dyDescent="0.2">
      <c r="F77352">
        <f t="shared" si="1208"/>
        <v>0</v>
      </c>
    </row>
    <row r="77353" spans="6:6" x14ac:dyDescent="0.2">
      <c r="F77353">
        <f t="shared" si="1208"/>
        <v>0</v>
      </c>
    </row>
    <row r="77354" spans="6:6" x14ac:dyDescent="0.2">
      <c r="F77354">
        <f t="shared" si="1208"/>
        <v>0</v>
      </c>
    </row>
    <row r="77355" spans="6:6" x14ac:dyDescent="0.2">
      <c r="F77355">
        <f t="shared" si="1208"/>
        <v>0</v>
      </c>
    </row>
    <row r="77356" spans="6:6" x14ac:dyDescent="0.2">
      <c r="F77356">
        <f t="shared" si="1208"/>
        <v>0</v>
      </c>
    </row>
    <row r="77357" spans="6:6" x14ac:dyDescent="0.2">
      <c r="F77357">
        <f t="shared" si="1208"/>
        <v>0</v>
      </c>
    </row>
    <row r="77358" spans="6:6" x14ac:dyDescent="0.2">
      <c r="F77358">
        <f t="shared" si="1208"/>
        <v>0</v>
      </c>
    </row>
    <row r="77359" spans="6:6" x14ac:dyDescent="0.2">
      <c r="F77359">
        <f t="shared" si="1208"/>
        <v>0</v>
      </c>
    </row>
    <row r="77360" spans="6:6" x14ac:dyDescent="0.2">
      <c r="F77360">
        <f t="shared" si="1208"/>
        <v>0</v>
      </c>
    </row>
    <row r="77361" spans="6:25" x14ac:dyDescent="0.2">
      <c r="F77361">
        <f t="shared" si="1208"/>
        <v>0</v>
      </c>
    </row>
    <row r="77362" spans="6:25" x14ac:dyDescent="0.2">
      <c r="F77362">
        <f t="shared" si="1208"/>
        <v>0</v>
      </c>
    </row>
    <row r="77363" spans="6:25" x14ac:dyDescent="0.2">
      <c r="F77363">
        <f t="shared" si="1208"/>
        <v>0</v>
      </c>
    </row>
    <row r="77364" spans="6:25" x14ac:dyDescent="0.2">
      <c r="F77364">
        <f t="shared" si="1208"/>
        <v>0</v>
      </c>
    </row>
    <row r="77365" spans="6:25" x14ac:dyDescent="0.2">
      <c r="F77365">
        <f t="shared" si="1208"/>
        <v>0</v>
      </c>
    </row>
    <row r="77366" spans="6:25" x14ac:dyDescent="0.2">
      <c r="F77366">
        <f t="shared" si="1208"/>
        <v>0</v>
      </c>
    </row>
    <row r="77367" spans="6:25" x14ac:dyDescent="0.2">
      <c r="F77367">
        <f t="shared" si="1208"/>
        <v>0</v>
      </c>
    </row>
    <row r="77368" spans="6:25" x14ac:dyDescent="0.2">
      <c r="F77368">
        <f t="shared" si="1208"/>
        <v>0</v>
      </c>
    </row>
    <row r="77369" spans="6:25" x14ac:dyDescent="0.2">
      <c r="F77369">
        <f t="shared" si="1208"/>
        <v>0</v>
      </c>
    </row>
    <row r="77370" spans="6:25" x14ac:dyDescent="0.2">
      <c r="F77370">
        <f t="shared" si="1208"/>
        <v>0</v>
      </c>
      <c r="T77370" t="s">
        <v>381</v>
      </c>
      <c r="U77370" t="s">
        <v>382</v>
      </c>
      <c r="V77370" t="s">
        <v>383</v>
      </c>
      <c r="W77370" t="s">
        <v>384</v>
      </c>
      <c r="X77370" t="s">
        <v>385</v>
      </c>
      <c r="Y77370" t="s">
        <v>386</v>
      </c>
    </row>
    <row r="77371" spans="6:25" x14ac:dyDescent="0.2">
      <c r="F77371">
        <f t="shared" si="1208"/>
        <v>0</v>
      </c>
    </row>
    <row r="77372" spans="6:25" x14ac:dyDescent="0.2">
      <c r="F77372">
        <f t="shared" si="1208"/>
        <v>0</v>
      </c>
    </row>
    <row r="77373" spans="6:25" x14ac:dyDescent="0.2">
      <c r="F77373">
        <f t="shared" si="1208"/>
        <v>0</v>
      </c>
    </row>
    <row r="77374" spans="6:25" x14ac:dyDescent="0.2">
      <c r="F77374">
        <f t="shared" si="1208"/>
        <v>0</v>
      </c>
    </row>
    <row r="77375" spans="6:25" x14ac:dyDescent="0.2">
      <c r="F77375">
        <f t="shared" si="1208"/>
        <v>0</v>
      </c>
    </row>
    <row r="77376" spans="6:25" x14ac:dyDescent="0.2">
      <c r="F77376">
        <f t="shared" si="1208"/>
        <v>0</v>
      </c>
    </row>
    <row r="77377" spans="4:6" x14ac:dyDescent="0.2">
      <c r="F77377">
        <f t="shared" si="1208"/>
        <v>0</v>
      </c>
    </row>
    <row r="77378" spans="4:6" x14ac:dyDescent="0.2">
      <c r="F77378">
        <f t="shared" si="1208"/>
        <v>0</v>
      </c>
    </row>
    <row r="77379" spans="4:6" x14ac:dyDescent="0.2">
      <c r="F77379">
        <f t="shared" ref="F77379:F77442" si="1209">IFERROR(RIGHT(C77379,LEN(C77379)-FIND("$",SUBSTITUTE(C77379,"/","$",LEN(C77379)-LEN(SUBSTITUTE(C77379,"/",""))))),C77379)</f>
        <v>0</v>
      </c>
    </row>
    <row r="77380" spans="4:6" x14ac:dyDescent="0.2">
      <c r="F77380">
        <f t="shared" si="1209"/>
        <v>0</v>
      </c>
    </row>
    <row r="77381" spans="4:6" x14ac:dyDescent="0.2">
      <c r="F77381">
        <f t="shared" si="1209"/>
        <v>0</v>
      </c>
    </row>
    <row r="77382" spans="4:6" x14ac:dyDescent="0.2">
      <c r="F77382">
        <f t="shared" si="1209"/>
        <v>0</v>
      </c>
    </row>
    <row r="77383" spans="4:6" x14ac:dyDescent="0.2">
      <c r="F77383">
        <f t="shared" si="1209"/>
        <v>0</v>
      </c>
    </row>
    <row r="77384" spans="4:6" x14ac:dyDescent="0.2">
      <c r="D77384" s="1"/>
      <c r="F77384">
        <f t="shared" si="1209"/>
        <v>0</v>
      </c>
    </row>
    <row r="77385" spans="4:6" x14ac:dyDescent="0.2">
      <c r="F77385">
        <f t="shared" si="1209"/>
        <v>0</v>
      </c>
    </row>
    <row r="77386" spans="4:6" x14ac:dyDescent="0.2">
      <c r="F77386">
        <f t="shared" si="1209"/>
        <v>0</v>
      </c>
    </row>
    <row r="77387" spans="4:6" x14ac:dyDescent="0.2">
      <c r="F77387">
        <f t="shared" si="1209"/>
        <v>0</v>
      </c>
    </row>
    <row r="77388" spans="4:6" x14ac:dyDescent="0.2">
      <c r="F77388">
        <f t="shared" si="1209"/>
        <v>0</v>
      </c>
    </row>
    <row r="77389" spans="4:6" x14ac:dyDescent="0.2">
      <c r="F77389">
        <f t="shared" si="1209"/>
        <v>0</v>
      </c>
    </row>
    <row r="77390" spans="4:6" x14ac:dyDescent="0.2">
      <c r="F77390">
        <f t="shared" si="1209"/>
        <v>0</v>
      </c>
    </row>
    <row r="77391" spans="4:6" x14ac:dyDescent="0.2">
      <c r="F77391">
        <f t="shared" si="1209"/>
        <v>0</v>
      </c>
    </row>
    <row r="77392" spans="4:6" x14ac:dyDescent="0.2">
      <c r="F77392">
        <f t="shared" si="1209"/>
        <v>0</v>
      </c>
    </row>
    <row r="77393" spans="6:6" x14ac:dyDescent="0.2">
      <c r="F77393">
        <f t="shared" si="1209"/>
        <v>0</v>
      </c>
    </row>
    <row r="77394" spans="6:6" x14ac:dyDescent="0.2">
      <c r="F77394">
        <f t="shared" si="1209"/>
        <v>0</v>
      </c>
    </row>
    <row r="77395" spans="6:6" x14ac:dyDescent="0.2">
      <c r="F77395">
        <f t="shared" si="1209"/>
        <v>0</v>
      </c>
    </row>
    <row r="77396" spans="6:6" x14ac:dyDescent="0.2">
      <c r="F77396">
        <f t="shared" si="1209"/>
        <v>0</v>
      </c>
    </row>
    <row r="77397" spans="6:6" x14ac:dyDescent="0.2">
      <c r="F77397">
        <f t="shared" si="1209"/>
        <v>0</v>
      </c>
    </row>
    <row r="77398" spans="6:6" x14ac:dyDescent="0.2">
      <c r="F77398">
        <f t="shared" si="1209"/>
        <v>0</v>
      </c>
    </row>
    <row r="77399" spans="6:6" x14ac:dyDescent="0.2">
      <c r="F77399">
        <f t="shared" si="1209"/>
        <v>0</v>
      </c>
    </row>
    <row r="77400" spans="6:6" x14ac:dyDescent="0.2">
      <c r="F77400">
        <f t="shared" si="1209"/>
        <v>0</v>
      </c>
    </row>
    <row r="77401" spans="6:6" x14ac:dyDescent="0.2">
      <c r="F77401">
        <f t="shared" si="1209"/>
        <v>0</v>
      </c>
    </row>
    <row r="77402" spans="6:6" x14ac:dyDescent="0.2">
      <c r="F77402">
        <f t="shared" si="1209"/>
        <v>0</v>
      </c>
    </row>
    <row r="77403" spans="6:6" x14ac:dyDescent="0.2">
      <c r="F77403">
        <f t="shared" si="1209"/>
        <v>0</v>
      </c>
    </row>
    <row r="77404" spans="6:6" x14ac:dyDescent="0.2">
      <c r="F77404">
        <f t="shared" si="1209"/>
        <v>0</v>
      </c>
    </row>
    <row r="77405" spans="6:6" x14ac:dyDescent="0.2">
      <c r="F77405">
        <f t="shared" si="1209"/>
        <v>0</v>
      </c>
    </row>
    <row r="77406" spans="6:6" x14ac:dyDescent="0.2">
      <c r="F77406">
        <f t="shared" si="1209"/>
        <v>0</v>
      </c>
    </row>
    <row r="77407" spans="6:6" x14ac:dyDescent="0.2">
      <c r="F77407">
        <f t="shared" si="1209"/>
        <v>0</v>
      </c>
    </row>
    <row r="77408" spans="6:6" x14ac:dyDescent="0.2">
      <c r="F77408">
        <f t="shared" si="1209"/>
        <v>0</v>
      </c>
    </row>
    <row r="77409" spans="6:6" x14ac:dyDescent="0.2">
      <c r="F77409">
        <f t="shared" si="1209"/>
        <v>0</v>
      </c>
    </row>
    <row r="77410" spans="6:6" x14ac:dyDescent="0.2">
      <c r="F77410">
        <f t="shared" si="1209"/>
        <v>0</v>
      </c>
    </row>
    <row r="77411" spans="6:6" x14ac:dyDescent="0.2">
      <c r="F77411">
        <f t="shared" si="1209"/>
        <v>0</v>
      </c>
    </row>
    <row r="77412" spans="6:6" x14ac:dyDescent="0.2">
      <c r="F77412">
        <f t="shared" si="1209"/>
        <v>0</v>
      </c>
    </row>
    <row r="77413" spans="6:6" x14ac:dyDescent="0.2">
      <c r="F77413">
        <f t="shared" si="1209"/>
        <v>0</v>
      </c>
    </row>
    <row r="77414" spans="6:6" x14ac:dyDescent="0.2">
      <c r="F77414">
        <f t="shared" si="1209"/>
        <v>0</v>
      </c>
    </row>
    <row r="77415" spans="6:6" x14ac:dyDescent="0.2">
      <c r="F77415">
        <f t="shared" si="1209"/>
        <v>0</v>
      </c>
    </row>
    <row r="77416" spans="6:6" x14ac:dyDescent="0.2">
      <c r="F77416">
        <f t="shared" si="1209"/>
        <v>0</v>
      </c>
    </row>
    <row r="77417" spans="6:6" x14ac:dyDescent="0.2">
      <c r="F77417">
        <f t="shared" si="1209"/>
        <v>0</v>
      </c>
    </row>
    <row r="77418" spans="6:6" x14ac:dyDescent="0.2">
      <c r="F77418">
        <f t="shared" si="1209"/>
        <v>0</v>
      </c>
    </row>
    <row r="77419" spans="6:6" x14ac:dyDescent="0.2">
      <c r="F77419">
        <f t="shared" si="1209"/>
        <v>0</v>
      </c>
    </row>
    <row r="77420" spans="6:6" x14ac:dyDescent="0.2">
      <c r="F77420">
        <f t="shared" si="1209"/>
        <v>0</v>
      </c>
    </row>
    <row r="77421" spans="6:6" x14ac:dyDescent="0.2">
      <c r="F77421">
        <f t="shared" si="1209"/>
        <v>0</v>
      </c>
    </row>
    <row r="77422" spans="6:6" x14ac:dyDescent="0.2">
      <c r="F77422">
        <f t="shared" si="1209"/>
        <v>0</v>
      </c>
    </row>
    <row r="77423" spans="6:6" x14ac:dyDescent="0.2">
      <c r="F77423">
        <f t="shared" si="1209"/>
        <v>0</v>
      </c>
    </row>
    <row r="77424" spans="6:6" x14ac:dyDescent="0.2">
      <c r="F77424">
        <f t="shared" si="1209"/>
        <v>0</v>
      </c>
    </row>
    <row r="77425" spans="6:6" x14ac:dyDescent="0.2">
      <c r="F77425">
        <f t="shared" si="1209"/>
        <v>0</v>
      </c>
    </row>
    <row r="77426" spans="6:6" x14ac:dyDescent="0.2">
      <c r="F77426">
        <f t="shared" si="1209"/>
        <v>0</v>
      </c>
    </row>
    <row r="77427" spans="6:6" x14ac:dyDescent="0.2">
      <c r="F77427">
        <f t="shared" si="1209"/>
        <v>0</v>
      </c>
    </row>
    <row r="77428" spans="6:6" x14ac:dyDescent="0.2">
      <c r="F77428">
        <f t="shared" si="1209"/>
        <v>0</v>
      </c>
    </row>
    <row r="77429" spans="6:6" x14ac:dyDescent="0.2">
      <c r="F77429">
        <f t="shared" si="1209"/>
        <v>0</v>
      </c>
    </row>
    <row r="77430" spans="6:6" x14ac:dyDescent="0.2">
      <c r="F77430">
        <f t="shared" si="1209"/>
        <v>0</v>
      </c>
    </row>
    <row r="77431" spans="6:6" x14ac:dyDescent="0.2">
      <c r="F77431">
        <f t="shared" si="1209"/>
        <v>0</v>
      </c>
    </row>
    <row r="77432" spans="6:6" x14ac:dyDescent="0.2">
      <c r="F77432">
        <f t="shared" si="1209"/>
        <v>0</v>
      </c>
    </row>
    <row r="77433" spans="6:6" x14ac:dyDescent="0.2">
      <c r="F77433">
        <f t="shared" si="1209"/>
        <v>0</v>
      </c>
    </row>
    <row r="77434" spans="6:6" x14ac:dyDescent="0.2">
      <c r="F77434">
        <f t="shared" si="1209"/>
        <v>0</v>
      </c>
    </row>
    <row r="77435" spans="6:6" x14ac:dyDescent="0.2">
      <c r="F77435">
        <f t="shared" si="1209"/>
        <v>0</v>
      </c>
    </row>
    <row r="77436" spans="6:6" x14ac:dyDescent="0.2">
      <c r="F77436">
        <f t="shared" si="1209"/>
        <v>0</v>
      </c>
    </row>
    <row r="77437" spans="6:6" x14ac:dyDescent="0.2">
      <c r="F77437">
        <f t="shared" si="1209"/>
        <v>0</v>
      </c>
    </row>
    <row r="77438" spans="6:6" x14ac:dyDescent="0.2">
      <c r="F77438">
        <f t="shared" si="1209"/>
        <v>0</v>
      </c>
    </row>
    <row r="77439" spans="6:6" x14ac:dyDescent="0.2">
      <c r="F77439">
        <f t="shared" si="1209"/>
        <v>0</v>
      </c>
    </row>
    <row r="77440" spans="6:6" x14ac:dyDescent="0.2">
      <c r="F77440">
        <f t="shared" si="1209"/>
        <v>0</v>
      </c>
    </row>
    <row r="77441" spans="6:6" x14ac:dyDescent="0.2">
      <c r="F77441">
        <f t="shared" si="1209"/>
        <v>0</v>
      </c>
    </row>
    <row r="77442" spans="6:6" x14ac:dyDescent="0.2">
      <c r="F77442">
        <f t="shared" si="1209"/>
        <v>0</v>
      </c>
    </row>
    <row r="77443" spans="6:6" x14ac:dyDescent="0.2">
      <c r="F77443">
        <f t="shared" ref="F77443:F77506" si="1210">IFERROR(RIGHT(C77443,LEN(C77443)-FIND("$",SUBSTITUTE(C77443,"/","$",LEN(C77443)-LEN(SUBSTITUTE(C77443,"/",""))))),C77443)</f>
        <v>0</v>
      </c>
    </row>
    <row r="77444" spans="6:6" x14ac:dyDescent="0.2">
      <c r="F77444">
        <f t="shared" si="1210"/>
        <v>0</v>
      </c>
    </row>
    <row r="77445" spans="6:6" x14ac:dyDescent="0.2">
      <c r="F77445">
        <f t="shared" si="1210"/>
        <v>0</v>
      </c>
    </row>
    <row r="77446" spans="6:6" x14ac:dyDescent="0.2">
      <c r="F77446">
        <f t="shared" si="1210"/>
        <v>0</v>
      </c>
    </row>
    <row r="77447" spans="6:6" x14ac:dyDescent="0.2">
      <c r="F77447">
        <f t="shared" si="1210"/>
        <v>0</v>
      </c>
    </row>
    <row r="77448" spans="6:6" x14ac:dyDescent="0.2">
      <c r="F77448">
        <f t="shared" si="1210"/>
        <v>0</v>
      </c>
    </row>
    <row r="77449" spans="6:6" x14ac:dyDescent="0.2">
      <c r="F77449">
        <f t="shared" si="1210"/>
        <v>0</v>
      </c>
    </row>
    <row r="77450" spans="6:6" x14ac:dyDescent="0.2">
      <c r="F77450">
        <f t="shared" si="1210"/>
        <v>0</v>
      </c>
    </row>
    <row r="77451" spans="6:6" x14ac:dyDescent="0.2">
      <c r="F77451">
        <f t="shared" si="1210"/>
        <v>0</v>
      </c>
    </row>
    <row r="77452" spans="6:6" x14ac:dyDescent="0.2">
      <c r="F77452">
        <f t="shared" si="1210"/>
        <v>0</v>
      </c>
    </row>
    <row r="77453" spans="6:6" x14ac:dyDescent="0.2">
      <c r="F77453">
        <f t="shared" si="1210"/>
        <v>0</v>
      </c>
    </row>
    <row r="77454" spans="6:6" x14ac:dyDescent="0.2">
      <c r="F77454">
        <f t="shared" si="1210"/>
        <v>0</v>
      </c>
    </row>
    <row r="77455" spans="6:6" x14ac:dyDescent="0.2">
      <c r="F77455">
        <f t="shared" si="1210"/>
        <v>0</v>
      </c>
    </row>
    <row r="77456" spans="6:6" x14ac:dyDescent="0.2">
      <c r="F77456">
        <f t="shared" si="1210"/>
        <v>0</v>
      </c>
    </row>
    <row r="77457" spans="6:6" x14ac:dyDescent="0.2">
      <c r="F77457">
        <f t="shared" si="1210"/>
        <v>0</v>
      </c>
    </row>
    <row r="77458" spans="6:6" x14ac:dyDescent="0.2">
      <c r="F77458">
        <f t="shared" si="1210"/>
        <v>0</v>
      </c>
    </row>
    <row r="77459" spans="6:6" x14ac:dyDescent="0.2">
      <c r="F77459">
        <f t="shared" si="1210"/>
        <v>0</v>
      </c>
    </row>
    <row r="77460" spans="6:6" x14ac:dyDescent="0.2">
      <c r="F77460">
        <f t="shared" si="1210"/>
        <v>0</v>
      </c>
    </row>
    <row r="77461" spans="6:6" x14ac:dyDescent="0.2">
      <c r="F77461">
        <f t="shared" si="1210"/>
        <v>0</v>
      </c>
    </row>
    <row r="77462" spans="6:6" x14ac:dyDescent="0.2">
      <c r="F77462">
        <f t="shared" si="1210"/>
        <v>0</v>
      </c>
    </row>
    <row r="77463" spans="6:6" x14ac:dyDescent="0.2">
      <c r="F77463">
        <f t="shared" si="1210"/>
        <v>0</v>
      </c>
    </row>
    <row r="77464" spans="6:6" x14ac:dyDescent="0.2">
      <c r="F77464">
        <f t="shared" si="1210"/>
        <v>0</v>
      </c>
    </row>
    <row r="77465" spans="6:6" x14ac:dyDescent="0.2">
      <c r="F77465">
        <f t="shared" si="1210"/>
        <v>0</v>
      </c>
    </row>
    <row r="77466" spans="6:6" x14ac:dyDescent="0.2">
      <c r="F77466">
        <f t="shared" si="1210"/>
        <v>0</v>
      </c>
    </row>
    <row r="77467" spans="6:6" x14ac:dyDescent="0.2">
      <c r="F77467">
        <f t="shared" si="1210"/>
        <v>0</v>
      </c>
    </row>
    <row r="77468" spans="6:6" x14ac:dyDescent="0.2">
      <c r="F77468">
        <f t="shared" si="1210"/>
        <v>0</v>
      </c>
    </row>
    <row r="77469" spans="6:6" x14ac:dyDescent="0.2">
      <c r="F77469">
        <f t="shared" si="1210"/>
        <v>0</v>
      </c>
    </row>
    <row r="77470" spans="6:6" x14ac:dyDescent="0.2">
      <c r="F77470">
        <f t="shared" si="1210"/>
        <v>0</v>
      </c>
    </row>
    <row r="77471" spans="6:6" x14ac:dyDescent="0.2">
      <c r="F77471">
        <f t="shared" si="1210"/>
        <v>0</v>
      </c>
    </row>
    <row r="77472" spans="6:6" x14ac:dyDescent="0.2">
      <c r="F77472">
        <f t="shared" si="1210"/>
        <v>0</v>
      </c>
    </row>
    <row r="77473" spans="6:6" x14ac:dyDescent="0.2">
      <c r="F77473">
        <f t="shared" si="1210"/>
        <v>0</v>
      </c>
    </row>
    <row r="77474" spans="6:6" x14ac:dyDescent="0.2">
      <c r="F77474">
        <f t="shared" si="1210"/>
        <v>0</v>
      </c>
    </row>
    <row r="77475" spans="6:6" x14ac:dyDescent="0.2">
      <c r="F77475">
        <f t="shared" si="1210"/>
        <v>0</v>
      </c>
    </row>
    <row r="77476" spans="6:6" x14ac:dyDescent="0.2">
      <c r="F77476">
        <f t="shared" si="1210"/>
        <v>0</v>
      </c>
    </row>
    <row r="77477" spans="6:6" x14ac:dyDescent="0.2">
      <c r="F77477">
        <f t="shared" si="1210"/>
        <v>0</v>
      </c>
    </row>
    <row r="77478" spans="6:6" x14ac:dyDescent="0.2">
      <c r="F77478">
        <f t="shared" si="1210"/>
        <v>0</v>
      </c>
    </row>
    <row r="77479" spans="6:6" x14ac:dyDescent="0.2">
      <c r="F77479">
        <f t="shared" si="1210"/>
        <v>0</v>
      </c>
    </row>
    <row r="77480" spans="6:6" x14ac:dyDescent="0.2">
      <c r="F77480">
        <f t="shared" si="1210"/>
        <v>0</v>
      </c>
    </row>
    <row r="77481" spans="6:6" x14ac:dyDescent="0.2">
      <c r="F77481">
        <f t="shared" si="1210"/>
        <v>0</v>
      </c>
    </row>
    <row r="77482" spans="6:6" x14ac:dyDescent="0.2">
      <c r="F77482">
        <f t="shared" si="1210"/>
        <v>0</v>
      </c>
    </row>
    <row r="77483" spans="6:6" x14ac:dyDescent="0.2">
      <c r="F77483">
        <f t="shared" si="1210"/>
        <v>0</v>
      </c>
    </row>
    <row r="77484" spans="6:6" x14ac:dyDescent="0.2">
      <c r="F77484">
        <f t="shared" si="1210"/>
        <v>0</v>
      </c>
    </row>
    <row r="77485" spans="6:6" x14ac:dyDescent="0.2">
      <c r="F77485">
        <f t="shared" si="1210"/>
        <v>0</v>
      </c>
    </row>
    <row r="77486" spans="6:6" x14ac:dyDescent="0.2">
      <c r="F77486">
        <f t="shared" si="1210"/>
        <v>0</v>
      </c>
    </row>
    <row r="77487" spans="6:6" x14ac:dyDescent="0.2">
      <c r="F77487">
        <f t="shared" si="1210"/>
        <v>0</v>
      </c>
    </row>
    <row r="77488" spans="6:6" x14ac:dyDescent="0.2">
      <c r="F77488">
        <f t="shared" si="1210"/>
        <v>0</v>
      </c>
    </row>
    <row r="77489" spans="6:6" x14ac:dyDescent="0.2">
      <c r="F77489">
        <f t="shared" si="1210"/>
        <v>0</v>
      </c>
    </row>
    <row r="77490" spans="6:6" x14ac:dyDescent="0.2">
      <c r="F77490">
        <f t="shared" si="1210"/>
        <v>0</v>
      </c>
    </row>
    <row r="77491" spans="6:6" x14ac:dyDescent="0.2">
      <c r="F77491">
        <f t="shared" si="1210"/>
        <v>0</v>
      </c>
    </row>
    <row r="77492" spans="6:6" x14ac:dyDescent="0.2">
      <c r="F77492">
        <f t="shared" si="1210"/>
        <v>0</v>
      </c>
    </row>
    <row r="77493" spans="6:6" x14ac:dyDescent="0.2">
      <c r="F77493">
        <f t="shared" si="1210"/>
        <v>0</v>
      </c>
    </row>
    <row r="77494" spans="6:6" x14ac:dyDescent="0.2">
      <c r="F77494">
        <f t="shared" si="1210"/>
        <v>0</v>
      </c>
    </row>
    <row r="77495" spans="6:6" x14ac:dyDescent="0.2">
      <c r="F77495">
        <f t="shared" si="1210"/>
        <v>0</v>
      </c>
    </row>
    <row r="77496" spans="6:6" x14ac:dyDescent="0.2">
      <c r="F77496">
        <f t="shared" si="1210"/>
        <v>0</v>
      </c>
    </row>
    <row r="77497" spans="6:6" x14ac:dyDescent="0.2">
      <c r="F77497">
        <f t="shared" si="1210"/>
        <v>0</v>
      </c>
    </row>
    <row r="77498" spans="6:6" x14ac:dyDescent="0.2">
      <c r="F77498">
        <f t="shared" si="1210"/>
        <v>0</v>
      </c>
    </row>
    <row r="77499" spans="6:6" x14ac:dyDescent="0.2">
      <c r="F77499">
        <f t="shared" si="1210"/>
        <v>0</v>
      </c>
    </row>
    <row r="77500" spans="6:6" x14ac:dyDescent="0.2">
      <c r="F77500">
        <f t="shared" si="1210"/>
        <v>0</v>
      </c>
    </row>
    <row r="77501" spans="6:6" x14ac:dyDescent="0.2">
      <c r="F77501">
        <f t="shared" si="1210"/>
        <v>0</v>
      </c>
    </row>
    <row r="77502" spans="6:6" x14ac:dyDescent="0.2">
      <c r="F77502">
        <f t="shared" si="1210"/>
        <v>0</v>
      </c>
    </row>
    <row r="77503" spans="6:6" x14ac:dyDescent="0.2">
      <c r="F77503">
        <f t="shared" si="1210"/>
        <v>0</v>
      </c>
    </row>
    <row r="77504" spans="6:6" x14ac:dyDescent="0.2">
      <c r="F77504">
        <f t="shared" si="1210"/>
        <v>0</v>
      </c>
    </row>
    <row r="77505" spans="6:6" x14ac:dyDescent="0.2">
      <c r="F77505">
        <f t="shared" si="1210"/>
        <v>0</v>
      </c>
    </row>
    <row r="77506" spans="6:6" x14ac:dyDescent="0.2">
      <c r="F77506">
        <f t="shared" si="1210"/>
        <v>0</v>
      </c>
    </row>
    <row r="77507" spans="6:6" x14ac:dyDescent="0.2">
      <c r="F77507">
        <f t="shared" ref="F77507:F77570" si="1211">IFERROR(RIGHT(C77507,LEN(C77507)-FIND("$",SUBSTITUTE(C77507,"/","$",LEN(C77507)-LEN(SUBSTITUTE(C77507,"/",""))))),C77507)</f>
        <v>0</v>
      </c>
    </row>
    <row r="77508" spans="6:6" x14ac:dyDescent="0.2">
      <c r="F77508">
        <f t="shared" si="1211"/>
        <v>0</v>
      </c>
    </row>
    <row r="77509" spans="6:6" x14ac:dyDescent="0.2">
      <c r="F77509">
        <f t="shared" si="1211"/>
        <v>0</v>
      </c>
    </row>
    <row r="77510" spans="6:6" x14ac:dyDescent="0.2">
      <c r="F77510">
        <f t="shared" si="1211"/>
        <v>0</v>
      </c>
    </row>
    <row r="77511" spans="6:6" x14ac:dyDescent="0.2">
      <c r="F77511">
        <f t="shared" si="1211"/>
        <v>0</v>
      </c>
    </row>
    <row r="77512" spans="6:6" x14ac:dyDescent="0.2">
      <c r="F77512">
        <f t="shared" si="1211"/>
        <v>0</v>
      </c>
    </row>
    <row r="77513" spans="6:6" x14ac:dyDescent="0.2">
      <c r="F77513">
        <f t="shared" si="1211"/>
        <v>0</v>
      </c>
    </row>
    <row r="77514" spans="6:6" x14ac:dyDescent="0.2">
      <c r="F77514">
        <f t="shared" si="1211"/>
        <v>0</v>
      </c>
    </row>
    <row r="77515" spans="6:6" x14ac:dyDescent="0.2">
      <c r="F77515">
        <f t="shared" si="1211"/>
        <v>0</v>
      </c>
    </row>
    <row r="77516" spans="6:6" x14ac:dyDescent="0.2">
      <c r="F77516">
        <f t="shared" si="1211"/>
        <v>0</v>
      </c>
    </row>
    <row r="77517" spans="6:6" x14ac:dyDescent="0.2">
      <c r="F77517">
        <f t="shared" si="1211"/>
        <v>0</v>
      </c>
    </row>
    <row r="77518" spans="6:6" x14ac:dyDescent="0.2">
      <c r="F77518">
        <f t="shared" si="1211"/>
        <v>0</v>
      </c>
    </row>
    <row r="77519" spans="6:6" x14ac:dyDescent="0.2">
      <c r="F77519">
        <f t="shared" si="1211"/>
        <v>0</v>
      </c>
    </row>
    <row r="77520" spans="6:6" x14ac:dyDescent="0.2">
      <c r="F77520">
        <f t="shared" si="1211"/>
        <v>0</v>
      </c>
    </row>
    <row r="77521" spans="4:21" x14ac:dyDescent="0.2">
      <c r="F77521">
        <f t="shared" si="1211"/>
        <v>0</v>
      </c>
    </row>
    <row r="77522" spans="4:21" x14ac:dyDescent="0.2">
      <c r="F77522">
        <f t="shared" si="1211"/>
        <v>0</v>
      </c>
    </row>
    <row r="77523" spans="4:21" x14ac:dyDescent="0.2">
      <c r="F77523">
        <f t="shared" si="1211"/>
        <v>0</v>
      </c>
    </row>
    <row r="77524" spans="4:21" x14ac:dyDescent="0.2">
      <c r="D77524" s="1"/>
      <c r="F77524">
        <f t="shared" si="1211"/>
        <v>0</v>
      </c>
    </row>
    <row r="77525" spans="4:21" x14ac:dyDescent="0.2">
      <c r="F77525">
        <f t="shared" si="1211"/>
        <v>0</v>
      </c>
    </row>
    <row r="77526" spans="4:21" ht="409" x14ac:dyDescent="0.2">
      <c r="F77526">
        <f t="shared" si="1211"/>
        <v>0</v>
      </c>
      <c r="T77526" t="s">
        <v>1035</v>
      </c>
      <c r="U77526" s="3" t="s">
        <v>1036</v>
      </c>
    </row>
    <row r="77527" spans="4:21" x14ac:dyDescent="0.2">
      <c r="F77527">
        <f t="shared" si="1211"/>
        <v>0</v>
      </c>
    </row>
    <row r="77528" spans="4:21" x14ac:dyDescent="0.2">
      <c r="F77528">
        <f t="shared" si="1211"/>
        <v>0</v>
      </c>
    </row>
    <row r="77529" spans="4:21" x14ac:dyDescent="0.2">
      <c r="F77529">
        <f t="shared" si="1211"/>
        <v>0</v>
      </c>
    </row>
    <row r="77530" spans="4:21" x14ac:dyDescent="0.2">
      <c r="F77530">
        <f t="shared" si="1211"/>
        <v>0</v>
      </c>
    </row>
    <row r="77531" spans="4:21" x14ac:dyDescent="0.2">
      <c r="F77531">
        <f t="shared" si="1211"/>
        <v>0</v>
      </c>
    </row>
    <row r="77532" spans="4:21" x14ac:dyDescent="0.2">
      <c r="F77532">
        <f t="shared" si="1211"/>
        <v>0</v>
      </c>
    </row>
    <row r="77533" spans="4:21" x14ac:dyDescent="0.2">
      <c r="F77533">
        <f t="shared" si="1211"/>
        <v>0</v>
      </c>
    </row>
    <row r="77534" spans="4:21" x14ac:dyDescent="0.2">
      <c r="F77534">
        <f t="shared" si="1211"/>
        <v>0</v>
      </c>
    </row>
    <row r="77535" spans="4:21" x14ac:dyDescent="0.2">
      <c r="F77535">
        <f t="shared" si="1211"/>
        <v>0</v>
      </c>
    </row>
    <row r="77536" spans="4:21" x14ac:dyDescent="0.2">
      <c r="F77536">
        <f t="shared" si="1211"/>
        <v>0</v>
      </c>
    </row>
    <row r="77537" spans="4:6" x14ac:dyDescent="0.2">
      <c r="F77537">
        <f t="shared" si="1211"/>
        <v>0</v>
      </c>
    </row>
    <row r="77538" spans="4:6" x14ac:dyDescent="0.2">
      <c r="F77538">
        <f t="shared" si="1211"/>
        <v>0</v>
      </c>
    </row>
    <row r="77539" spans="4:6" x14ac:dyDescent="0.2">
      <c r="F77539">
        <f t="shared" si="1211"/>
        <v>0</v>
      </c>
    </row>
    <row r="77540" spans="4:6" x14ac:dyDescent="0.2">
      <c r="F77540">
        <f t="shared" si="1211"/>
        <v>0</v>
      </c>
    </row>
    <row r="77541" spans="4:6" x14ac:dyDescent="0.2">
      <c r="F77541">
        <f t="shared" si="1211"/>
        <v>0</v>
      </c>
    </row>
    <row r="77542" spans="4:6" x14ac:dyDescent="0.2">
      <c r="F77542">
        <f t="shared" si="1211"/>
        <v>0</v>
      </c>
    </row>
    <row r="77543" spans="4:6" x14ac:dyDescent="0.2">
      <c r="F77543">
        <f t="shared" si="1211"/>
        <v>0</v>
      </c>
    </row>
    <row r="77544" spans="4:6" x14ac:dyDescent="0.2">
      <c r="F77544">
        <f t="shared" si="1211"/>
        <v>0</v>
      </c>
    </row>
    <row r="77545" spans="4:6" x14ac:dyDescent="0.2">
      <c r="F77545">
        <f t="shared" si="1211"/>
        <v>0</v>
      </c>
    </row>
    <row r="77546" spans="4:6" x14ac:dyDescent="0.2">
      <c r="F77546">
        <f t="shared" si="1211"/>
        <v>0</v>
      </c>
    </row>
    <row r="77547" spans="4:6" x14ac:dyDescent="0.2">
      <c r="F77547">
        <f t="shared" si="1211"/>
        <v>0</v>
      </c>
    </row>
    <row r="77548" spans="4:6" x14ac:dyDescent="0.2">
      <c r="F77548">
        <f t="shared" si="1211"/>
        <v>0</v>
      </c>
    </row>
    <row r="77549" spans="4:6" x14ac:dyDescent="0.2">
      <c r="F77549">
        <f t="shared" si="1211"/>
        <v>0</v>
      </c>
    </row>
    <row r="77550" spans="4:6" x14ac:dyDescent="0.2">
      <c r="F77550">
        <f t="shared" si="1211"/>
        <v>0</v>
      </c>
    </row>
    <row r="77551" spans="4:6" x14ac:dyDescent="0.2">
      <c r="D77551" s="1"/>
      <c r="F77551">
        <f t="shared" si="1211"/>
        <v>0</v>
      </c>
    </row>
    <row r="77552" spans="4:6" x14ac:dyDescent="0.2">
      <c r="D77552" s="1"/>
      <c r="F77552">
        <f t="shared" si="1211"/>
        <v>0</v>
      </c>
    </row>
    <row r="77553" spans="6:6" x14ac:dyDescent="0.2">
      <c r="F77553">
        <f t="shared" si="1211"/>
        <v>0</v>
      </c>
    </row>
    <row r="77554" spans="6:6" x14ac:dyDescent="0.2">
      <c r="F77554">
        <f t="shared" si="1211"/>
        <v>0</v>
      </c>
    </row>
    <row r="77555" spans="6:6" x14ac:dyDescent="0.2">
      <c r="F77555">
        <f t="shared" si="1211"/>
        <v>0</v>
      </c>
    </row>
    <row r="77556" spans="6:6" x14ac:dyDescent="0.2">
      <c r="F77556">
        <f t="shared" si="1211"/>
        <v>0</v>
      </c>
    </row>
    <row r="77557" spans="6:6" x14ac:dyDescent="0.2">
      <c r="F77557">
        <f t="shared" si="1211"/>
        <v>0</v>
      </c>
    </row>
    <row r="77558" spans="6:6" x14ac:dyDescent="0.2">
      <c r="F77558">
        <f t="shared" si="1211"/>
        <v>0</v>
      </c>
    </row>
    <row r="77559" spans="6:6" x14ac:dyDescent="0.2">
      <c r="F77559">
        <f t="shared" si="1211"/>
        <v>0</v>
      </c>
    </row>
    <row r="77560" spans="6:6" x14ac:dyDescent="0.2">
      <c r="F77560">
        <f t="shared" si="1211"/>
        <v>0</v>
      </c>
    </row>
    <row r="77561" spans="6:6" x14ac:dyDescent="0.2">
      <c r="F77561">
        <f t="shared" si="1211"/>
        <v>0</v>
      </c>
    </row>
    <row r="77562" spans="6:6" x14ac:dyDescent="0.2">
      <c r="F77562">
        <f t="shared" si="1211"/>
        <v>0</v>
      </c>
    </row>
    <row r="77563" spans="6:6" x14ac:dyDescent="0.2">
      <c r="F77563">
        <f t="shared" si="1211"/>
        <v>0</v>
      </c>
    </row>
    <row r="77564" spans="6:6" x14ac:dyDescent="0.2">
      <c r="F77564">
        <f t="shared" si="1211"/>
        <v>0</v>
      </c>
    </row>
    <row r="77565" spans="6:6" x14ac:dyDescent="0.2">
      <c r="F77565">
        <f t="shared" si="1211"/>
        <v>0</v>
      </c>
    </row>
    <row r="77566" spans="6:6" x14ac:dyDescent="0.2">
      <c r="F77566">
        <f t="shared" si="1211"/>
        <v>0</v>
      </c>
    </row>
    <row r="77567" spans="6:6" x14ac:dyDescent="0.2">
      <c r="F77567">
        <f t="shared" si="1211"/>
        <v>0</v>
      </c>
    </row>
    <row r="77568" spans="6:6" x14ac:dyDescent="0.2">
      <c r="F77568">
        <f t="shared" si="1211"/>
        <v>0</v>
      </c>
    </row>
    <row r="77569" spans="6:6" x14ac:dyDescent="0.2">
      <c r="F77569">
        <f t="shared" si="1211"/>
        <v>0</v>
      </c>
    </row>
    <row r="77570" spans="6:6" x14ac:dyDescent="0.2">
      <c r="F77570">
        <f t="shared" si="1211"/>
        <v>0</v>
      </c>
    </row>
    <row r="77571" spans="6:6" x14ac:dyDescent="0.2">
      <c r="F77571">
        <f t="shared" ref="F77571:F77634" si="1212">IFERROR(RIGHT(C77571,LEN(C77571)-FIND("$",SUBSTITUTE(C77571,"/","$",LEN(C77571)-LEN(SUBSTITUTE(C77571,"/",""))))),C77571)</f>
        <v>0</v>
      </c>
    </row>
    <row r="77572" spans="6:6" x14ac:dyDescent="0.2">
      <c r="F77572">
        <f t="shared" si="1212"/>
        <v>0</v>
      </c>
    </row>
    <row r="77573" spans="6:6" x14ac:dyDescent="0.2">
      <c r="F77573">
        <f t="shared" si="1212"/>
        <v>0</v>
      </c>
    </row>
    <row r="77574" spans="6:6" x14ac:dyDescent="0.2">
      <c r="F77574">
        <f t="shared" si="1212"/>
        <v>0</v>
      </c>
    </row>
    <row r="77575" spans="6:6" x14ac:dyDescent="0.2">
      <c r="F77575">
        <f t="shared" si="1212"/>
        <v>0</v>
      </c>
    </row>
    <row r="77576" spans="6:6" x14ac:dyDescent="0.2">
      <c r="F77576">
        <f t="shared" si="1212"/>
        <v>0</v>
      </c>
    </row>
    <row r="77577" spans="6:6" x14ac:dyDescent="0.2">
      <c r="F77577">
        <f t="shared" si="1212"/>
        <v>0</v>
      </c>
    </row>
    <row r="77578" spans="6:6" x14ac:dyDescent="0.2">
      <c r="F77578">
        <f t="shared" si="1212"/>
        <v>0</v>
      </c>
    </row>
    <row r="77579" spans="6:6" x14ac:dyDescent="0.2">
      <c r="F77579">
        <f t="shared" si="1212"/>
        <v>0</v>
      </c>
    </row>
    <row r="77580" spans="6:6" x14ac:dyDescent="0.2">
      <c r="F77580">
        <f t="shared" si="1212"/>
        <v>0</v>
      </c>
    </row>
    <row r="77581" spans="6:6" x14ac:dyDescent="0.2">
      <c r="F77581">
        <f t="shared" si="1212"/>
        <v>0</v>
      </c>
    </row>
    <row r="77582" spans="6:6" x14ac:dyDescent="0.2">
      <c r="F77582">
        <f t="shared" si="1212"/>
        <v>0</v>
      </c>
    </row>
    <row r="77583" spans="6:6" x14ac:dyDescent="0.2">
      <c r="F77583">
        <f t="shared" si="1212"/>
        <v>0</v>
      </c>
    </row>
    <row r="77584" spans="6:6" x14ac:dyDescent="0.2">
      <c r="F77584">
        <f t="shared" si="1212"/>
        <v>0</v>
      </c>
    </row>
    <row r="77585" spans="6:6" x14ac:dyDescent="0.2">
      <c r="F77585">
        <f t="shared" si="1212"/>
        <v>0</v>
      </c>
    </row>
    <row r="77586" spans="6:6" x14ac:dyDescent="0.2">
      <c r="F77586">
        <f t="shared" si="1212"/>
        <v>0</v>
      </c>
    </row>
    <row r="77587" spans="6:6" x14ac:dyDescent="0.2">
      <c r="F77587">
        <f t="shared" si="1212"/>
        <v>0</v>
      </c>
    </row>
    <row r="77588" spans="6:6" x14ac:dyDescent="0.2">
      <c r="F77588">
        <f t="shared" si="1212"/>
        <v>0</v>
      </c>
    </row>
    <row r="77589" spans="6:6" x14ac:dyDescent="0.2">
      <c r="F77589">
        <f t="shared" si="1212"/>
        <v>0</v>
      </c>
    </row>
    <row r="77590" spans="6:6" x14ac:dyDescent="0.2">
      <c r="F77590">
        <f t="shared" si="1212"/>
        <v>0</v>
      </c>
    </row>
    <row r="77591" spans="6:6" x14ac:dyDescent="0.2">
      <c r="F77591">
        <f t="shared" si="1212"/>
        <v>0</v>
      </c>
    </row>
    <row r="77592" spans="6:6" x14ac:dyDescent="0.2">
      <c r="F77592">
        <f t="shared" si="1212"/>
        <v>0</v>
      </c>
    </row>
    <row r="77593" spans="6:6" x14ac:dyDescent="0.2">
      <c r="F77593">
        <f t="shared" si="1212"/>
        <v>0</v>
      </c>
    </row>
    <row r="77594" spans="6:6" x14ac:dyDescent="0.2">
      <c r="F77594">
        <f t="shared" si="1212"/>
        <v>0</v>
      </c>
    </row>
    <row r="77595" spans="6:6" x14ac:dyDescent="0.2">
      <c r="F77595">
        <f t="shared" si="1212"/>
        <v>0</v>
      </c>
    </row>
    <row r="77596" spans="6:6" x14ac:dyDescent="0.2">
      <c r="F77596">
        <f t="shared" si="1212"/>
        <v>0</v>
      </c>
    </row>
    <row r="77597" spans="6:6" x14ac:dyDescent="0.2">
      <c r="F77597">
        <f t="shared" si="1212"/>
        <v>0</v>
      </c>
    </row>
    <row r="77598" spans="6:6" x14ac:dyDescent="0.2">
      <c r="F77598">
        <f t="shared" si="1212"/>
        <v>0</v>
      </c>
    </row>
    <row r="77599" spans="6:6" x14ac:dyDescent="0.2">
      <c r="F77599">
        <f t="shared" si="1212"/>
        <v>0</v>
      </c>
    </row>
    <row r="77600" spans="6:6" x14ac:dyDescent="0.2">
      <c r="F77600">
        <f t="shared" si="1212"/>
        <v>0</v>
      </c>
    </row>
    <row r="77601" spans="6:6" x14ac:dyDescent="0.2">
      <c r="F77601">
        <f t="shared" si="1212"/>
        <v>0</v>
      </c>
    </row>
    <row r="77602" spans="6:6" x14ac:dyDescent="0.2">
      <c r="F77602">
        <f t="shared" si="1212"/>
        <v>0</v>
      </c>
    </row>
    <row r="77603" spans="6:6" x14ac:dyDescent="0.2">
      <c r="F77603">
        <f t="shared" si="1212"/>
        <v>0</v>
      </c>
    </row>
    <row r="77604" spans="6:6" x14ac:dyDescent="0.2">
      <c r="F77604">
        <f t="shared" si="1212"/>
        <v>0</v>
      </c>
    </row>
    <row r="77605" spans="6:6" x14ac:dyDescent="0.2">
      <c r="F77605">
        <f t="shared" si="1212"/>
        <v>0</v>
      </c>
    </row>
    <row r="77606" spans="6:6" x14ac:dyDescent="0.2">
      <c r="F77606">
        <f t="shared" si="1212"/>
        <v>0</v>
      </c>
    </row>
    <row r="77607" spans="6:6" x14ac:dyDescent="0.2">
      <c r="F77607">
        <f t="shared" si="1212"/>
        <v>0</v>
      </c>
    </row>
    <row r="77608" spans="6:6" x14ac:dyDescent="0.2">
      <c r="F77608">
        <f t="shared" si="1212"/>
        <v>0</v>
      </c>
    </row>
    <row r="77609" spans="6:6" x14ac:dyDescent="0.2">
      <c r="F77609">
        <f t="shared" si="1212"/>
        <v>0</v>
      </c>
    </row>
    <row r="77610" spans="6:6" x14ac:dyDescent="0.2">
      <c r="F77610">
        <f t="shared" si="1212"/>
        <v>0</v>
      </c>
    </row>
    <row r="77611" spans="6:6" x14ac:dyDescent="0.2">
      <c r="F77611">
        <f t="shared" si="1212"/>
        <v>0</v>
      </c>
    </row>
    <row r="77612" spans="6:6" x14ac:dyDescent="0.2">
      <c r="F77612">
        <f t="shared" si="1212"/>
        <v>0</v>
      </c>
    </row>
    <row r="77613" spans="6:6" x14ac:dyDescent="0.2">
      <c r="F77613">
        <f t="shared" si="1212"/>
        <v>0</v>
      </c>
    </row>
    <row r="77614" spans="6:6" x14ac:dyDescent="0.2">
      <c r="F77614">
        <f t="shared" si="1212"/>
        <v>0</v>
      </c>
    </row>
    <row r="77615" spans="6:6" x14ac:dyDescent="0.2">
      <c r="F77615">
        <f t="shared" si="1212"/>
        <v>0</v>
      </c>
    </row>
    <row r="77616" spans="6:6" x14ac:dyDescent="0.2">
      <c r="F77616">
        <f t="shared" si="1212"/>
        <v>0</v>
      </c>
    </row>
    <row r="77617" spans="4:6" x14ac:dyDescent="0.2">
      <c r="F77617">
        <f t="shared" si="1212"/>
        <v>0</v>
      </c>
    </row>
    <row r="77618" spans="4:6" x14ac:dyDescent="0.2">
      <c r="F77618">
        <f t="shared" si="1212"/>
        <v>0</v>
      </c>
    </row>
    <row r="77619" spans="4:6" x14ac:dyDescent="0.2">
      <c r="F77619">
        <f t="shared" si="1212"/>
        <v>0</v>
      </c>
    </row>
    <row r="77620" spans="4:6" x14ac:dyDescent="0.2">
      <c r="F77620">
        <f t="shared" si="1212"/>
        <v>0</v>
      </c>
    </row>
    <row r="77621" spans="4:6" x14ac:dyDescent="0.2">
      <c r="F77621">
        <f t="shared" si="1212"/>
        <v>0</v>
      </c>
    </row>
    <row r="77622" spans="4:6" x14ac:dyDescent="0.2">
      <c r="F77622">
        <f t="shared" si="1212"/>
        <v>0</v>
      </c>
    </row>
    <row r="77623" spans="4:6" x14ac:dyDescent="0.2">
      <c r="F77623">
        <f t="shared" si="1212"/>
        <v>0</v>
      </c>
    </row>
    <row r="77624" spans="4:6" x14ac:dyDescent="0.2">
      <c r="D77624" s="3"/>
      <c r="F77624">
        <f t="shared" si="1212"/>
        <v>0</v>
      </c>
    </row>
    <row r="77625" spans="4:6" x14ac:dyDescent="0.2">
      <c r="F77625">
        <f t="shared" si="1212"/>
        <v>0</v>
      </c>
    </row>
    <row r="77626" spans="4:6" x14ac:dyDescent="0.2">
      <c r="F77626">
        <f t="shared" si="1212"/>
        <v>0</v>
      </c>
    </row>
    <row r="77627" spans="4:6" x14ac:dyDescent="0.2">
      <c r="F77627">
        <f t="shared" si="1212"/>
        <v>0</v>
      </c>
    </row>
    <row r="77628" spans="4:6" x14ac:dyDescent="0.2">
      <c r="F77628">
        <f t="shared" si="1212"/>
        <v>0</v>
      </c>
    </row>
    <row r="77629" spans="4:6" x14ac:dyDescent="0.2">
      <c r="F77629">
        <f t="shared" si="1212"/>
        <v>0</v>
      </c>
    </row>
    <row r="77630" spans="4:6" x14ac:dyDescent="0.2">
      <c r="D77630" s="1"/>
      <c r="F77630">
        <f t="shared" si="1212"/>
        <v>0</v>
      </c>
    </row>
    <row r="77631" spans="4:6" x14ac:dyDescent="0.2">
      <c r="F77631">
        <f t="shared" si="1212"/>
        <v>0</v>
      </c>
    </row>
    <row r="77632" spans="4:6" x14ac:dyDescent="0.2">
      <c r="F77632">
        <f t="shared" si="1212"/>
        <v>0</v>
      </c>
    </row>
    <row r="77633" spans="6:6" x14ac:dyDescent="0.2">
      <c r="F77633">
        <f t="shared" si="1212"/>
        <v>0</v>
      </c>
    </row>
    <row r="77634" spans="6:6" x14ac:dyDescent="0.2">
      <c r="F77634">
        <f t="shared" si="1212"/>
        <v>0</v>
      </c>
    </row>
    <row r="77635" spans="6:6" x14ac:dyDescent="0.2">
      <c r="F77635">
        <f t="shared" ref="F77635:F77698" si="1213">IFERROR(RIGHT(C77635,LEN(C77635)-FIND("$",SUBSTITUTE(C77635,"/","$",LEN(C77635)-LEN(SUBSTITUTE(C77635,"/",""))))),C77635)</f>
        <v>0</v>
      </c>
    </row>
    <row r="77636" spans="6:6" x14ac:dyDescent="0.2">
      <c r="F77636">
        <f t="shared" si="1213"/>
        <v>0</v>
      </c>
    </row>
    <row r="77637" spans="6:6" x14ac:dyDescent="0.2">
      <c r="F77637">
        <f t="shared" si="1213"/>
        <v>0</v>
      </c>
    </row>
    <row r="77638" spans="6:6" x14ac:dyDescent="0.2">
      <c r="F77638">
        <f t="shared" si="1213"/>
        <v>0</v>
      </c>
    </row>
    <row r="77639" spans="6:6" x14ac:dyDescent="0.2">
      <c r="F77639">
        <f t="shared" si="1213"/>
        <v>0</v>
      </c>
    </row>
    <row r="77640" spans="6:6" x14ac:dyDescent="0.2">
      <c r="F77640">
        <f t="shared" si="1213"/>
        <v>0</v>
      </c>
    </row>
    <row r="77641" spans="6:6" x14ac:dyDescent="0.2">
      <c r="F77641">
        <f t="shared" si="1213"/>
        <v>0</v>
      </c>
    </row>
    <row r="77642" spans="6:6" x14ac:dyDescent="0.2">
      <c r="F77642">
        <f t="shared" si="1213"/>
        <v>0</v>
      </c>
    </row>
    <row r="77643" spans="6:6" x14ac:dyDescent="0.2">
      <c r="F77643">
        <f t="shared" si="1213"/>
        <v>0</v>
      </c>
    </row>
    <row r="77644" spans="6:6" x14ac:dyDescent="0.2">
      <c r="F77644">
        <f t="shared" si="1213"/>
        <v>0</v>
      </c>
    </row>
    <row r="77645" spans="6:6" x14ac:dyDescent="0.2">
      <c r="F77645">
        <f t="shared" si="1213"/>
        <v>0</v>
      </c>
    </row>
    <row r="77646" spans="6:6" x14ac:dyDescent="0.2">
      <c r="F77646">
        <f t="shared" si="1213"/>
        <v>0</v>
      </c>
    </row>
    <row r="77647" spans="6:6" x14ac:dyDescent="0.2">
      <c r="F77647">
        <f t="shared" si="1213"/>
        <v>0</v>
      </c>
    </row>
    <row r="77648" spans="6:6" x14ac:dyDescent="0.2">
      <c r="F77648">
        <f t="shared" si="1213"/>
        <v>0</v>
      </c>
    </row>
    <row r="77649" spans="6:6" x14ac:dyDescent="0.2">
      <c r="F77649">
        <f t="shared" si="1213"/>
        <v>0</v>
      </c>
    </row>
    <row r="77650" spans="6:6" x14ac:dyDescent="0.2">
      <c r="F77650">
        <f t="shared" si="1213"/>
        <v>0</v>
      </c>
    </row>
    <row r="77651" spans="6:6" x14ac:dyDescent="0.2">
      <c r="F77651">
        <f t="shared" si="1213"/>
        <v>0</v>
      </c>
    </row>
    <row r="77652" spans="6:6" x14ac:dyDescent="0.2">
      <c r="F77652">
        <f t="shared" si="1213"/>
        <v>0</v>
      </c>
    </row>
    <row r="77653" spans="6:6" x14ac:dyDescent="0.2">
      <c r="F77653">
        <f t="shared" si="1213"/>
        <v>0</v>
      </c>
    </row>
    <row r="77654" spans="6:6" x14ac:dyDescent="0.2">
      <c r="F77654">
        <f t="shared" si="1213"/>
        <v>0</v>
      </c>
    </row>
    <row r="77655" spans="6:6" x14ac:dyDescent="0.2">
      <c r="F77655">
        <f t="shared" si="1213"/>
        <v>0</v>
      </c>
    </row>
    <row r="77656" spans="6:6" x14ac:dyDescent="0.2">
      <c r="F77656">
        <f t="shared" si="1213"/>
        <v>0</v>
      </c>
    </row>
    <row r="77657" spans="6:6" x14ac:dyDescent="0.2">
      <c r="F77657">
        <f t="shared" si="1213"/>
        <v>0</v>
      </c>
    </row>
    <row r="77658" spans="6:6" x14ac:dyDescent="0.2">
      <c r="F77658">
        <f t="shared" si="1213"/>
        <v>0</v>
      </c>
    </row>
    <row r="77659" spans="6:6" x14ac:dyDescent="0.2">
      <c r="F77659">
        <f t="shared" si="1213"/>
        <v>0</v>
      </c>
    </row>
    <row r="77660" spans="6:6" x14ac:dyDescent="0.2">
      <c r="F77660">
        <f t="shared" si="1213"/>
        <v>0</v>
      </c>
    </row>
    <row r="77661" spans="6:6" x14ac:dyDescent="0.2">
      <c r="F77661">
        <f t="shared" si="1213"/>
        <v>0</v>
      </c>
    </row>
    <row r="77662" spans="6:6" x14ac:dyDescent="0.2">
      <c r="F77662">
        <f t="shared" si="1213"/>
        <v>0</v>
      </c>
    </row>
    <row r="77663" spans="6:6" x14ac:dyDescent="0.2">
      <c r="F77663">
        <f t="shared" si="1213"/>
        <v>0</v>
      </c>
    </row>
    <row r="77664" spans="6:6" x14ac:dyDescent="0.2">
      <c r="F77664">
        <f t="shared" si="1213"/>
        <v>0</v>
      </c>
    </row>
    <row r="77665" spans="6:6" x14ac:dyDescent="0.2">
      <c r="F77665">
        <f t="shared" si="1213"/>
        <v>0</v>
      </c>
    </row>
    <row r="77666" spans="6:6" x14ac:dyDescent="0.2">
      <c r="F77666">
        <f t="shared" si="1213"/>
        <v>0</v>
      </c>
    </row>
    <row r="77667" spans="6:6" x14ac:dyDescent="0.2">
      <c r="F77667">
        <f t="shared" si="1213"/>
        <v>0</v>
      </c>
    </row>
    <row r="77668" spans="6:6" x14ac:dyDescent="0.2">
      <c r="F77668">
        <f t="shared" si="1213"/>
        <v>0</v>
      </c>
    </row>
    <row r="77669" spans="6:6" x14ac:dyDescent="0.2">
      <c r="F77669">
        <f t="shared" si="1213"/>
        <v>0</v>
      </c>
    </row>
    <row r="77670" spans="6:6" x14ac:dyDescent="0.2">
      <c r="F77670">
        <f t="shared" si="1213"/>
        <v>0</v>
      </c>
    </row>
    <row r="77671" spans="6:6" x14ac:dyDescent="0.2">
      <c r="F77671">
        <f t="shared" si="1213"/>
        <v>0</v>
      </c>
    </row>
    <row r="77672" spans="6:6" x14ac:dyDescent="0.2">
      <c r="F77672">
        <f t="shared" si="1213"/>
        <v>0</v>
      </c>
    </row>
    <row r="77673" spans="6:6" x14ac:dyDescent="0.2">
      <c r="F77673">
        <f t="shared" si="1213"/>
        <v>0</v>
      </c>
    </row>
    <row r="77674" spans="6:6" x14ac:dyDescent="0.2">
      <c r="F77674">
        <f t="shared" si="1213"/>
        <v>0</v>
      </c>
    </row>
    <row r="77675" spans="6:6" x14ac:dyDescent="0.2">
      <c r="F77675">
        <f t="shared" si="1213"/>
        <v>0</v>
      </c>
    </row>
    <row r="77676" spans="6:6" x14ac:dyDescent="0.2">
      <c r="F77676">
        <f t="shared" si="1213"/>
        <v>0</v>
      </c>
    </row>
    <row r="77677" spans="6:6" x14ac:dyDescent="0.2">
      <c r="F77677">
        <f t="shared" si="1213"/>
        <v>0</v>
      </c>
    </row>
    <row r="77678" spans="6:6" x14ac:dyDescent="0.2">
      <c r="F77678">
        <f t="shared" si="1213"/>
        <v>0</v>
      </c>
    </row>
    <row r="77679" spans="6:6" x14ac:dyDescent="0.2">
      <c r="F77679">
        <f t="shared" si="1213"/>
        <v>0</v>
      </c>
    </row>
    <row r="77680" spans="6:6" x14ac:dyDescent="0.2">
      <c r="F77680">
        <f t="shared" si="1213"/>
        <v>0</v>
      </c>
    </row>
    <row r="77681" spans="6:6" x14ac:dyDescent="0.2">
      <c r="F77681">
        <f t="shared" si="1213"/>
        <v>0</v>
      </c>
    </row>
    <row r="77682" spans="6:6" x14ac:dyDescent="0.2">
      <c r="F77682">
        <f t="shared" si="1213"/>
        <v>0</v>
      </c>
    </row>
    <row r="77683" spans="6:6" x14ac:dyDescent="0.2">
      <c r="F77683">
        <f t="shared" si="1213"/>
        <v>0</v>
      </c>
    </row>
    <row r="77684" spans="6:6" x14ac:dyDescent="0.2">
      <c r="F77684">
        <f t="shared" si="1213"/>
        <v>0</v>
      </c>
    </row>
    <row r="77685" spans="6:6" x14ac:dyDescent="0.2">
      <c r="F77685">
        <f t="shared" si="1213"/>
        <v>0</v>
      </c>
    </row>
    <row r="77686" spans="6:6" x14ac:dyDescent="0.2">
      <c r="F77686">
        <f t="shared" si="1213"/>
        <v>0</v>
      </c>
    </row>
    <row r="77687" spans="6:6" x14ac:dyDescent="0.2">
      <c r="F77687">
        <f t="shared" si="1213"/>
        <v>0</v>
      </c>
    </row>
    <row r="77688" spans="6:6" x14ac:dyDescent="0.2">
      <c r="F77688">
        <f t="shared" si="1213"/>
        <v>0</v>
      </c>
    </row>
    <row r="77689" spans="6:6" x14ac:dyDescent="0.2">
      <c r="F77689">
        <f t="shared" si="1213"/>
        <v>0</v>
      </c>
    </row>
    <row r="77690" spans="6:6" x14ac:dyDescent="0.2">
      <c r="F77690">
        <f t="shared" si="1213"/>
        <v>0</v>
      </c>
    </row>
    <row r="77691" spans="6:6" x14ac:dyDescent="0.2">
      <c r="F77691">
        <f t="shared" si="1213"/>
        <v>0</v>
      </c>
    </row>
    <row r="77692" spans="6:6" x14ac:dyDescent="0.2">
      <c r="F77692">
        <f t="shared" si="1213"/>
        <v>0</v>
      </c>
    </row>
    <row r="77693" spans="6:6" x14ac:dyDescent="0.2">
      <c r="F77693">
        <f t="shared" si="1213"/>
        <v>0</v>
      </c>
    </row>
    <row r="77694" spans="6:6" x14ac:dyDescent="0.2">
      <c r="F77694">
        <f t="shared" si="1213"/>
        <v>0</v>
      </c>
    </row>
    <row r="77695" spans="6:6" x14ac:dyDescent="0.2">
      <c r="F77695">
        <f t="shared" si="1213"/>
        <v>0</v>
      </c>
    </row>
    <row r="77696" spans="6:6" x14ac:dyDescent="0.2">
      <c r="F77696">
        <f t="shared" si="1213"/>
        <v>0</v>
      </c>
    </row>
    <row r="77697" spans="4:6" x14ac:dyDescent="0.2">
      <c r="F77697">
        <f t="shared" si="1213"/>
        <v>0</v>
      </c>
    </row>
    <row r="77698" spans="4:6" x14ac:dyDescent="0.2">
      <c r="F77698">
        <f t="shared" si="1213"/>
        <v>0</v>
      </c>
    </row>
    <row r="77699" spans="4:6" x14ac:dyDescent="0.2">
      <c r="F77699">
        <f t="shared" ref="F77699:F77762" si="1214">IFERROR(RIGHT(C77699,LEN(C77699)-FIND("$",SUBSTITUTE(C77699,"/","$",LEN(C77699)-LEN(SUBSTITUTE(C77699,"/",""))))),C77699)</f>
        <v>0</v>
      </c>
    </row>
    <row r="77700" spans="4:6" x14ac:dyDescent="0.2">
      <c r="F77700">
        <f t="shared" si="1214"/>
        <v>0</v>
      </c>
    </row>
    <row r="77701" spans="4:6" x14ac:dyDescent="0.2">
      <c r="F77701">
        <f t="shared" si="1214"/>
        <v>0</v>
      </c>
    </row>
    <row r="77702" spans="4:6" x14ac:dyDescent="0.2">
      <c r="F77702">
        <f t="shared" si="1214"/>
        <v>0</v>
      </c>
    </row>
    <row r="77703" spans="4:6" x14ac:dyDescent="0.2">
      <c r="F77703">
        <f t="shared" si="1214"/>
        <v>0</v>
      </c>
    </row>
    <row r="77704" spans="4:6" x14ac:dyDescent="0.2">
      <c r="F77704">
        <f t="shared" si="1214"/>
        <v>0</v>
      </c>
    </row>
    <row r="77705" spans="4:6" x14ac:dyDescent="0.2">
      <c r="F77705">
        <f t="shared" si="1214"/>
        <v>0</v>
      </c>
    </row>
    <row r="77706" spans="4:6" x14ac:dyDescent="0.2">
      <c r="F77706">
        <f t="shared" si="1214"/>
        <v>0</v>
      </c>
    </row>
    <row r="77707" spans="4:6" x14ac:dyDescent="0.2">
      <c r="F77707">
        <f t="shared" si="1214"/>
        <v>0</v>
      </c>
    </row>
    <row r="77708" spans="4:6" x14ac:dyDescent="0.2">
      <c r="F77708">
        <f t="shared" si="1214"/>
        <v>0</v>
      </c>
    </row>
    <row r="77709" spans="4:6" x14ac:dyDescent="0.2">
      <c r="F77709">
        <f t="shared" si="1214"/>
        <v>0</v>
      </c>
    </row>
    <row r="77710" spans="4:6" x14ac:dyDescent="0.2">
      <c r="D77710" s="1"/>
      <c r="F77710">
        <f t="shared" si="1214"/>
        <v>0</v>
      </c>
    </row>
    <row r="77711" spans="4:6" x14ac:dyDescent="0.2">
      <c r="F77711">
        <f t="shared" si="1214"/>
        <v>0</v>
      </c>
    </row>
    <row r="77712" spans="4:6" x14ac:dyDescent="0.2">
      <c r="F77712">
        <f t="shared" si="1214"/>
        <v>0</v>
      </c>
    </row>
    <row r="77713" spans="6:6" x14ac:dyDescent="0.2">
      <c r="F77713">
        <f t="shared" si="1214"/>
        <v>0</v>
      </c>
    </row>
    <row r="77714" spans="6:6" x14ac:dyDescent="0.2">
      <c r="F77714">
        <f t="shared" si="1214"/>
        <v>0</v>
      </c>
    </row>
    <row r="77715" spans="6:6" x14ac:dyDescent="0.2">
      <c r="F77715">
        <f t="shared" si="1214"/>
        <v>0</v>
      </c>
    </row>
    <row r="77716" spans="6:6" x14ac:dyDescent="0.2">
      <c r="F77716">
        <f t="shared" si="1214"/>
        <v>0</v>
      </c>
    </row>
    <row r="77717" spans="6:6" x14ac:dyDescent="0.2">
      <c r="F77717">
        <f t="shared" si="1214"/>
        <v>0</v>
      </c>
    </row>
    <row r="77718" spans="6:6" x14ac:dyDescent="0.2">
      <c r="F77718">
        <f t="shared" si="1214"/>
        <v>0</v>
      </c>
    </row>
    <row r="77719" spans="6:6" x14ac:dyDescent="0.2">
      <c r="F77719">
        <f t="shared" si="1214"/>
        <v>0</v>
      </c>
    </row>
    <row r="77720" spans="6:6" x14ac:dyDescent="0.2">
      <c r="F77720">
        <f t="shared" si="1214"/>
        <v>0</v>
      </c>
    </row>
    <row r="77721" spans="6:6" x14ac:dyDescent="0.2">
      <c r="F77721">
        <f t="shared" si="1214"/>
        <v>0</v>
      </c>
    </row>
    <row r="77722" spans="6:6" x14ac:dyDescent="0.2">
      <c r="F77722">
        <f t="shared" si="1214"/>
        <v>0</v>
      </c>
    </row>
    <row r="77723" spans="6:6" x14ac:dyDescent="0.2">
      <c r="F77723">
        <f t="shared" si="1214"/>
        <v>0</v>
      </c>
    </row>
    <row r="77724" spans="6:6" x14ac:dyDescent="0.2">
      <c r="F77724">
        <f t="shared" si="1214"/>
        <v>0</v>
      </c>
    </row>
    <row r="77725" spans="6:6" x14ac:dyDescent="0.2">
      <c r="F77725">
        <f t="shared" si="1214"/>
        <v>0</v>
      </c>
    </row>
    <row r="77726" spans="6:6" x14ac:dyDescent="0.2">
      <c r="F77726">
        <f t="shared" si="1214"/>
        <v>0</v>
      </c>
    </row>
    <row r="77727" spans="6:6" x14ac:dyDescent="0.2">
      <c r="F77727">
        <f t="shared" si="1214"/>
        <v>0</v>
      </c>
    </row>
    <row r="77728" spans="6:6" x14ac:dyDescent="0.2">
      <c r="F77728">
        <f t="shared" si="1214"/>
        <v>0</v>
      </c>
    </row>
    <row r="77729" spans="6:6" x14ac:dyDescent="0.2">
      <c r="F77729">
        <f t="shared" si="1214"/>
        <v>0</v>
      </c>
    </row>
    <row r="77730" spans="6:6" x14ac:dyDescent="0.2">
      <c r="F77730">
        <f t="shared" si="1214"/>
        <v>0</v>
      </c>
    </row>
    <row r="77731" spans="6:6" x14ac:dyDescent="0.2">
      <c r="F77731">
        <f t="shared" si="1214"/>
        <v>0</v>
      </c>
    </row>
    <row r="77732" spans="6:6" x14ac:dyDescent="0.2">
      <c r="F77732">
        <f t="shared" si="1214"/>
        <v>0</v>
      </c>
    </row>
    <row r="77733" spans="6:6" x14ac:dyDescent="0.2">
      <c r="F77733">
        <f t="shared" si="1214"/>
        <v>0</v>
      </c>
    </row>
    <row r="77734" spans="6:6" x14ac:dyDescent="0.2">
      <c r="F77734">
        <f t="shared" si="1214"/>
        <v>0</v>
      </c>
    </row>
    <row r="77735" spans="6:6" x14ac:dyDescent="0.2">
      <c r="F77735">
        <f t="shared" si="1214"/>
        <v>0</v>
      </c>
    </row>
    <row r="77736" spans="6:6" x14ac:dyDescent="0.2">
      <c r="F77736">
        <f t="shared" si="1214"/>
        <v>0</v>
      </c>
    </row>
    <row r="77737" spans="6:6" x14ac:dyDescent="0.2">
      <c r="F77737">
        <f t="shared" si="1214"/>
        <v>0</v>
      </c>
    </row>
    <row r="77738" spans="6:6" x14ac:dyDescent="0.2">
      <c r="F77738">
        <f t="shared" si="1214"/>
        <v>0</v>
      </c>
    </row>
    <row r="77739" spans="6:6" x14ac:dyDescent="0.2">
      <c r="F77739">
        <f t="shared" si="1214"/>
        <v>0</v>
      </c>
    </row>
    <row r="77740" spans="6:6" x14ac:dyDescent="0.2">
      <c r="F77740">
        <f t="shared" si="1214"/>
        <v>0</v>
      </c>
    </row>
    <row r="77741" spans="6:6" x14ac:dyDescent="0.2">
      <c r="F77741">
        <f t="shared" si="1214"/>
        <v>0</v>
      </c>
    </row>
    <row r="77742" spans="6:6" x14ac:dyDescent="0.2">
      <c r="F77742">
        <f t="shared" si="1214"/>
        <v>0</v>
      </c>
    </row>
    <row r="77743" spans="6:6" x14ac:dyDescent="0.2">
      <c r="F77743">
        <f t="shared" si="1214"/>
        <v>0</v>
      </c>
    </row>
    <row r="77744" spans="6:6" x14ac:dyDescent="0.2">
      <c r="F77744">
        <f t="shared" si="1214"/>
        <v>0</v>
      </c>
    </row>
    <row r="77745" spans="6:6" x14ac:dyDescent="0.2">
      <c r="F77745">
        <f t="shared" si="1214"/>
        <v>0</v>
      </c>
    </row>
    <row r="77746" spans="6:6" x14ac:dyDescent="0.2">
      <c r="F77746">
        <f t="shared" si="1214"/>
        <v>0</v>
      </c>
    </row>
    <row r="77747" spans="6:6" x14ac:dyDescent="0.2">
      <c r="F77747">
        <f t="shared" si="1214"/>
        <v>0</v>
      </c>
    </row>
    <row r="77748" spans="6:6" x14ac:dyDescent="0.2">
      <c r="F77748">
        <f t="shared" si="1214"/>
        <v>0</v>
      </c>
    </row>
    <row r="77749" spans="6:6" x14ac:dyDescent="0.2">
      <c r="F77749">
        <f t="shared" si="1214"/>
        <v>0</v>
      </c>
    </row>
    <row r="77750" spans="6:6" x14ac:dyDescent="0.2">
      <c r="F77750">
        <f t="shared" si="1214"/>
        <v>0</v>
      </c>
    </row>
    <row r="77751" spans="6:6" x14ac:dyDescent="0.2">
      <c r="F77751">
        <f t="shared" si="1214"/>
        <v>0</v>
      </c>
    </row>
    <row r="77752" spans="6:6" x14ac:dyDescent="0.2">
      <c r="F77752">
        <f t="shared" si="1214"/>
        <v>0</v>
      </c>
    </row>
    <row r="77753" spans="6:6" x14ac:dyDescent="0.2">
      <c r="F77753">
        <f t="shared" si="1214"/>
        <v>0</v>
      </c>
    </row>
    <row r="77754" spans="6:6" x14ac:dyDescent="0.2">
      <c r="F77754">
        <f t="shared" si="1214"/>
        <v>0</v>
      </c>
    </row>
    <row r="77755" spans="6:6" x14ac:dyDescent="0.2">
      <c r="F77755">
        <f t="shared" si="1214"/>
        <v>0</v>
      </c>
    </row>
    <row r="77756" spans="6:6" x14ac:dyDescent="0.2">
      <c r="F77756">
        <f t="shared" si="1214"/>
        <v>0</v>
      </c>
    </row>
    <row r="77757" spans="6:6" x14ac:dyDescent="0.2">
      <c r="F77757">
        <f t="shared" si="1214"/>
        <v>0</v>
      </c>
    </row>
    <row r="77758" spans="6:6" x14ac:dyDescent="0.2">
      <c r="F77758">
        <f t="shared" si="1214"/>
        <v>0</v>
      </c>
    </row>
    <row r="77759" spans="6:6" x14ac:dyDescent="0.2">
      <c r="F77759">
        <f t="shared" si="1214"/>
        <v>0</v>
      </c>
    </row>
    <row r="77760" spans="6:6" x14ac:dyDescent="0.2">
      <c r="F77760">
        <f t="shared" si="1214"/>
        <v>0</v>
      </c>
    </row>
    <row r="77761" spans="4:6" x14ac:dyDescent="0.2">
      <c r="F77761">
        <f t="shared" si="1214"/>
        <v>0</v>
      </c>
    </row>
    <row r="77762" spans="4:6" x14ac:dyDescent="0.2">
      <c r="D77762" s="1"/>
      <c r="F77762">
        <f t="shared" si="1214"/>
        <v>0</v>
      </c>
    </row>
    <row r="77763" spans="4:6" x14ac:dyDescent="0.2">
      <c r="F77763">
        <f t="shared" ref="F77763:F77826" si="1215">IFERROR(RIGHT(C77763,LEN(C77763)-FIND("$",SUBSTITUTE(C77763,"/","$",LEN(C77763)-LEN(SUBSTITUTE(C77763,"/",""))))),C77763)</f>
        <v>0</v>
      </c>
    </row>
    <row r="77764" spans="4:6" x14ac:dyDescent="0.2">
      <c r="F77764">
        <f t="shared" si="1215"/>
        <v>0</v>
      </c>
    </row>
    <row r="77765" spans="4:6" x14ac:dyDescent="0.2">
      <c r="F77765">
        <f t="shared" si="1215"/>
        <v>0</v>
      </c>
    </row>
    <row r="77766" spans="4:6" x14ac:dyDescent="0.2">
      <c r="F77766">
        <f t="shared" si="1215"/>
        <v>0</v>
      </c>
    </row>
    <row r="77767" spans="4:6" x14ac:dyDescent="0.2">
      <c r="F77767">
        <f t="shared" si="1215"/>
        <v>0</v>
      </c>
    </row>
    <row r="77768" spans="4:6" x14ac:dyDescent="0.2">
      <c r="F77768">
        <f t="shared" si="1215"/>
        <v>0</v>
      </c>
    </row>
    <row r="77769" spans="4:6" x14ac:dyDescent="0.2">
      <c r="F77769">
        <f t="shared" si="1215"/>
        <v>0</v>
      </c>
    </row>
    <row r="77770" spans="4:6" x14ac:dyDescent="0.2">
      <c r="F77770">
        <f t="shared" si="1215"/>
        <v>0</v>
      </c>
    </row>
    <row r="77771" spans="4:6" x14ac:dyDescent="0.2">
      <c r="F77771">
        <f t="shared" si="1215"/>
        <v>0</v>
      </c>
    </row>
    <row r="77772" spans="4:6" x14ac:dyDescent="0.2">
      <c r="F77772">
        <f t="shared" si="1215"/>
        <v>0</v>
      </c>
    </row>
    <row r="77773" spans="4:6" x14ac:dyDescent="0.2">
      <c r="F77773">
        <f t="shared" si="1215"/>
        <v>0</v>
      </c>
    </row>
    <row r="77774" spans="4:6" x14ac:dyDescent="0.2">
      <c r="F77774">
        <f t="shared" si="1215"/>
        <v>0</v>
      </c>
    </row>
    <row r="77775" spans="4:6" x14ac:dyDescent="0.2">
      <c r="F77775">
        <f t="shared" si="1215"/>
        <v>0</v>
      </c>
    </row>
    <row r="77776" spans="4:6" x14ac:dyDescent="0.2">
      <c r="F77776">
        <f t="shared" si="1215"/>
        <v>0</v>
      </c>
    </row>
    <row r="77777" spans="6:6" x14ac:dyDescent="0.2">
      <c r="F77777">
        <f t="shared" si="1215"/>
        <v>0</v>
      </c>
    </row>
    <row r="77778" spans="6:6" x14ac:dyDescent="0.2">
      <c r="F77778">
        <f t="shared" si="1215"/>
        <v>0</v>
      </c>
    </row>
    <row r="77779" spans="6:6" x14ac:dyDescent="0.2">
      <c r="F77779">
        <f t="shared" si="1215"/>
        <v>0</v>
      </c>
    </row>
    <row r="77780" spans="6:6" x14ac:dyDescent="0.2">
      <c r="F77780">
        <f t="shared" si="1215"/>
        <v>0</v>
      </c>
    </row>
    <row r="77781" spans="6:6" x14ac:dyDescent="0.2">
      <c r="F77781">
        <f t="shared" si="1215"/>
        <v>0</v>
      </c>
    </row>
    <row r="77782" spans="6:6" x14ac:dyDescent="0.2">
      <c r="F77782">
        <f t="shared" si="1215"/>
        <v>0</v>
      </c>
    </row>
    <row r="77783" spans="6:6" x14ac:dyDescent="0.2">
      <c r="F77783">
        <f t="shared" si="1215"/>
        <v>0</v>
      </c>
    </row>
    <row r="77784" spans="6:6" x14ac:dyDescent="0.2">
      <c r="F77784">
        <f t="shared" si="1215"/>
        <v>0</v>
      </c>
    </row>
    <row r="77785" spans="6:6" x14ac:dyDescent="0.2">
      <c r="F77785">
        <f t="shared" si="1215"/>
        <v>0</v>
      </c>
    </row>
    <row r="77786" spans="6:6" x14ac:dyDescent="0.2">
      <c r="F77786">
        <f t="shared" si="1215"/>
        <v>0</v>
      </c>
    </row>
    <row r="77787" spans="6:6" x14ac:dyDescent="0.2">
      <c r="F77787">
        <f t="shared" si="1215"/>
        <v>0</v>
      </c>
    </row>
    <row r="77788" spans="6:6" x14ac:dyDescent="0.2">
      <c r="F77788">
        <f t="shared" si="1215"/>
        <v>0</v>
      </c>
    </row>
    <row r="77789" spans="6:6" x14ac:dyDescent="0.2">
      <c r="F77789">
        <f t="shared" si="1215"/>
        <v>0</v>
      </c>
    </row>
    <row r="77790" spans="6:6" x14ac:dyDescent="0.2">
      <c r="F77790">
        <f t="shared" si="1215"/>
        <v>0</v>
      </c>
    </row>
    <row r="77791" spans="6:6" x14ac:dyDescent="0.2">
      <c r="F77791">
        <f t="shared" si="1215"/>
        <v>0</v>
      </c>
    </row>
    <row r="77792" spans="6:6" x14ac:dyDescent="0.2">
      <c r="F77792">
        <f t="shared" si="1215"/>
        <v>0</v>
      </c>
    </row>
    <row r="77793" spans="6:6" x14ac:dyDescent="0.2">
      <c r="F77793">
        <f t="shared" si="1215"/>
        <v>0</v>
      </c>
    </row>
    <row r="77794" spans="6:6" x14ac:dyDescent="0.2">
      <c r="F77794">
        <f t="shared" si="1215"/>
        <v>0</v>
      </c>
    </row>
    <row r="77795" spans="6:6" x14ac:dyDescent="0.2">
      <c r="F77795">
        <f t="shared" si="1215"/>
        <v>0</v>
      </c>
    </row>
    <row r="77796" spans="6:6" x14ac:dyDescent="0.2">
      <c r="F77796">
        <f t="shared" si="1215"/>
        <v>0</v>
      </c>
    </row>
    <row r="77797" spans="6:6" x14ac:dyDescent="0.2">
      <c r="F77797">
        <f t="shared" si="1215"/>
        <v>0</v>
      </c>
    </row>
    <row r="77798" spans="6:6" x14ac:dyDescent="0.2">
      <c r="F77798">
        <f t="shared" si="1215"/>
        <v>0</v>
      </c>
    </row>
    <row r="77799" spans="6:6" x14ac:dyDescent="0.2">
      <c r="F77799">
        <f t="shared" si="1215"/>
        <v>0</v>
      </c>
    </row>
    <row r="77800" spans="6:6" x14ac:dyDescent="0.2">
      <c r="F77800">
        <f t="shared" si="1215"/>
        <v>0</v>
      </c>
    </row>
    <row r="77801" spans="6:6" x14ac:dyDescent="0.2">
      <c r="F77801">
        <f t="shared" si="1215"/>
        <v>0</v>
      </c>
    </row>
    <row r="77802" spans="6:6" x14ac:dyDescent="0.2">
      <c r="F77802">
        <f t="shared" si="1215"/>
        <v>0</v>
      </c>
    </row>
    <row r="77803" spans="6:6" x14ac:dyDescent="0.2">
      <c r="F77803">
        <f t="shared" si="1215"/>
        <v>0</v>
      </c>
    </row>
    <row r="77804" spans="6:6" x14ac:dyDescent="0.2">
      <c r="F77804">
        <f t="shared" si="1215"/>
        <v>0</v>
      </c>
    </row>
    <row r="77805" spans="6:6" x14ac:dyDescent="0.2">
      <c r="F77805">
        <f t="shared" si="1215"/>
        <v>0</v>
      </c>
    </row>
    <row r="77806" spans="6:6" x14ac:dyDescent="0.2">
      <c r="F77806">
        <f t="shared" si="1215"/>
        <v>0</v>
      </c>
    </row>
    <row r="77807" spans="6:6" x14ac:dyDescent="0.2">
      <c r="F77807">
        <f t="shared" si="1215"/>
        <v>0</v>
      </c>
    </row>
    <row r="77808" spans="6:6" x14ac:dyDescent="0.2">
      <c r="F77808">
        <f t="shared" si="1215"/>
        <v>0</v>
      </c>
    </row>
    <row r="77809" spans="4:6" x14ac:dyDescent="0.2">
      <c r="F77809">
        <f t="shared" si="1215"/>
        <v>0</v>
      </c>
    </row>
    <row r="77810" spans="4:6" x14ac:dyDescent="0.2">
      <c r="F77810">
        <f t="shared" si="1215"/>
        <v>0</v>
      </c>
    </row>
    <row r="77811" spans="4:6" x14ac:dyDescent="0.2">
      <c r="F77811">
        <f t="shared" si="1215"/>
        <v>0</v>
      </c>
    </row>
    <row r="77812" spans="4:6" x14ac:dyDescent="0.2">
      <c r="F77812">
        <f t="shared" si="1215"/>
        <v>0</v>
      </c>
    </row>
    <row r="77813" spans="4:6" x14ac:dyDescent="0.2">
      <c r="F77813">
        <f t="shared" si="1215"/>
        <v>0</v>
      </c>
    </row>
    <row r="77814" spans="4:6" x14ac:dyDescent="0.2">
      <c r="D77814" s="1"/>
      <c r="F77814">
        <f t="shared" si="1215"/>
        <v>0</v>
      </c>
    </row>
    <row r="77815" spans="4:6" x14ac:dyDescent="0.2">
      <c r="F77815">
        <f t="shared" si="1215"/>
        <v>0</v>
      </c>
    </row>
    <row r="77816" spans="4:6" x14ac:dyDescent="0.2">
      <c r="F77816">
        <f t="shared" si="1215"/>
        <v>0</v>
      </c>
    </row>
    <row r="77817" spans="4:6" x14ac:dyDescent="0.2">
      <c r="F77817">
        <f t="shared" si="1215"/>
        <v>0</v>
      </c>
    </row>
    <row r="77818" spans="4:6" x14ac:dyDescent="0.2">
      <c r="F77818">
        <f t="shared" si="1215"/>
        <v>0</v>
      </c>
    </row>
    <row r="77819" spans="4:6" x14ac:dyDescent="0.2">
      <c r="F77819">
        <f t="shared" si="1215"/>
        <v>0</v>
      </c>
    </row>
    <row r="77820" spans="4:6" x14ac:dyDescent="0.2">
      <c r="F77820">
        <f t="shared" si="1215"/>
        <v>0</v>
      </c>
    </row>
    <row r="77821" spans="4:6" x14ac:dyDescent="0.2">
      <c r="F77821">
        <f t="shared" si="1215"/>
        <v>0</v>
      </c>
    </row>
    <row r="77822" spans="4:6" x14ac:dyDescent="0.2">
      <c r="F77822">
        <f t="shared" si="1215"/>
        <v>0</v>
      </c>
    </row>
    <row r="77823" spans="4:6" x14ac:dyDescent="0.2">
      <c r="F77823">
        <f t="shared" si="1215"/>
        <v>0</v>
      </c>
    </row>
    <row r="77824" spans="4:6" x14ac:dyDescent="0.2">
      <c r="F77824">
        <f t="shared" si="1215"/>
        <v>0</v>
      </c>
    </row>
    <row r="77825" spans="6:6" x14ac:dyDescent="0.2">
      <c r="F77825">
        <f t="shared" si="1215"/>
        <v>0</v>
      </c>
    </row>
    <row r="77826" spans="6:6" x14ac:dyDescent="0.2">
      <c r="F77826">
        <f t="shared" si="1215"/>
        <v>0</v>
      </c>
    </row>
    <row r="77827" spans="6:6" x14ac:dyDescent="0.2">
      <c r="F77827">
        <f t="shared" ref="F77827:F77890" si="1216">IFERROR(RIGHT(C77827,LEN(C77827)-FIND("$",SUBSTITUTE(C77827,"/","$",LEN(C77827)-LEN(SUBSTITUTE(C77827,"/",""))))),C77827)</f>
        <v>0</v>
      </c>
    </row>
    <row r="77828" spans="6:6" x14ac:dyDescent="0.2">
      <c r="F77828">
        <f t="shared" si="1216"/>
        <v>0</v>
      </c>
    </row>
    <row r="77829" spans="6:6" x14ac:dyDescent="0.2">
      <c r="F77829">
        <f t="shared" si="1216"/>
        <v>0</v>
      </c>
    </row>
    <row r="77830" spans="6:6" x14ac:dyDescent="0.2">
      <c r="F77830">
        <f t="shared" si="1216"/>
        <v>0</v>
      </c>
    </row>
    <row r="77831" spans="6:6" x14ac:dyDescent="0.2">
      <c r="F77831">
        <f t="shared" si="1216"/>
        <v>0</v>
      </c>
    </row>
    <row r="77832" spans="6:6" x14ac:dyDescent="0.2">
      <c r="F77832">
        <f t="shared" si="1216"/>
        <v>0</v>
      </c>
    </row>
    <row r="77833" spans="6:6" x14ac:dyDescent="0.2">
      <c r="F77833">
        <f t="shared" si="1216"/>
        <v>0</v>
      </c>
    </row>
    <row r="77834" spans="6:6" x14ac:dyDescent="0.2">
      <c r="F77834">
        <f t="shared" si="1216"/>
        <v>0</v>
      </c>
    </row>
    <row r="77835" spans="6:6" x14ac:dyDescent="0.2">
      <c r="F77835">
        <f t="shared" si="1216"/>
        <v>0</v>
      </c>
    </row>
    <row r="77836" spans="6:6" x14ac:dyDescent="0.2">
      <c r="F77836">
        <f t="shared" si="1216"/>
        <v>0</v>
      </c>
    </row>
    <row r="77837" spans="6:6" x14ac:dyDescent="0.2">
      <c r="F77837">
        <f t="shared" si="1216"/>
        <v>0</v>
      </c>
    </row>
    <row r="77838" spans="6:6" x14ac:dyDescent="0.2">
      <c r="F77838">
        <f t="shared" si="1216"/>
        <v>0</v>
      </c>
    </row>
    <row r="77839" spans="6:6" x14ac:dyDescent="0.2">
      <c r="F77839">
        <f t="shared" si="1216"/>
        <v>0</v>
      </c>
    </row>
    <row r="77840" spans="6:6" x14ac:dyDescent="0.2">
      <c r="F77840">
        <f t="shared" si="1216"/>
        <v>0</v>
      </c>
    </row>
    <row r="77841" spans="6:6" x14ac:dyDescent="0.2">
      <c r="F77841">
        <f t="shared" si="1216"/>
        <v>0</v>
      </c>
    </row>
    <row r="77842" spans="6:6" x14ac:dyDescent="0.2">
      <c r="F77842">
        <f t="shared" si="1216"/>
        <v>0</v>
      </c>
    </row>
    <row r="77843" spans="6:6" x14ac:dyDescent="0.2">
      <c r="F77843">
        <f t="shared" si="1216"/>
        <v>0</v>
      </c>
    </row>
    <row r="77844" spans="6:6" x14ac:dyDescent="0.2">
      <c r="F77844">
        <f t="shared" si="1216"/>
        <v>0</v>
      </c>
    </row>
    <row r="77845" spans="6:6" x14ac:dyDescent="0.2">
      <c r="F77845">
        <f t="shared" si="1216"/>
        <v>0</v>
      </c>
    </row>
    <row r="77846" spans="6:6" x14ac:dyDescent="0.2">
      <c r="F77846">
        <f t="shared" si="1216"/>
        <v>0</v>
      </c>
    </row>
    <row r="77847" spans="6:6" x14ac:dyDescent="0.2">
      <c r="F77847">
        <f t="shared" si="1216"/>
        <v>0</v>
      </c>
    </row>
    <row r="77848" spans="6:6" x14ac:dyDescent="0.2">
      <c r="F77848">
        <f t="shared" si="1216"/>
        <v>0</v>
      </c>
    </row>
    <row r="77849" spans="6:6" x14ac:dyDescent="0.2">
      <c r="F77849">
        <f t="shared" si="1216"/>
        <v>0</v>
      </c>
    </row>
    <row r="77850" spans="6:6" x14ac:dyDescent="0.2">
      <c r="F77850">
        <f t="shared" si="1216"/>
        <v>0</v>
      </c>
    </row>
    <row r="77851" spans="6:6" x14ac:dyDescent="0.2">
      <c r="F77851">
        <f t="shared" si="1216"/>
        <v>0</v>
      </c>
    </row>
    <row r="77852" spans="6:6" x14ac:dyDescent="0.2">
      <c r="F77852">
        <f t="shared" si="1216"/>
        <v>0</v>
      </c>
    </row>
    <row r="77853" spans="6:6" x14ac:dyDescent="0.2">
      <c r="F77853">
        <f t="shared" si="1216"/>
        <v>0</v>
      </c>
    </row>
    <row r="77854" spans="6:6" x14ac:dyDescent="0.2">
      <c r="F77854">
        <f t="shared" si="1216"/>
        <v>0</v>
      </c>
    </row>
    <row r="77855" spans="6:6" x14ac:dyDescent="0.2">
      <c r="F77855">
        <f t="shared" si="1216"/>
        <v>0</v>
      </c>
    </row>
    <row r="77856" spans="6:6" x14ac:dyDescent="0.2">
      <c r="F77856">
        <f t="shared" si="1216"/>
        <v>0</v>
      </c>
    </row>
    <row r="77857" spans="4:6" x14ac:dyDescent="0.2">
      <c r="F77857">
        <f t="shared" si="1216"/>
        <v>0</v>
      </c>
    </row>
    <row r="77858" spans="4:6" x14ac:dyDescent="0.2">
      <c r="F77858">
        <f t="shared" si="1216"/>
        <v>0</v>
      </c>
    </row>
    <row r="77859" spans="4:6" x14ac:dyDescent="0.2">
      <c r="F77859">
        <f t="shared" si="1216"/>
        <v>0</v>
      </c>
    </row>
    <row r="77860" spans="4:6" x14ac:dyDescent="0.2">
      <c r="F77860">
        <f t="shared" si="1216"/>
        <v>0</v>
      </c>
    </row>
    <row r="77861" spans="4:6" x14ac:dyDescent="0.2">
      <c r="F77861">
        <f t="shared" si="1216"/>
        <v>0</v>
      </c>
    </row>
    <row r="77862" spans="4:6" x14ac:dyDescent="0.2">
      <c r="F77862">
        <f t="shared" si="1216"/>
        <v>0</v>
      </c>
    </row>
    <row r="77863" spans="4:6" x14ac:dyDescent="0.2">
      <c r="F77863">
        <f t="shared" si="1216"/>
        <v>0</v>
      </c>
    </row>
    <row r="77864" spans="4:6" x14ac:dyDescent="0.2">
      <c r="F77864">
        <f t="shared" si="1216"/>
        <v>0</v>
      </c>
    </row>
    <row r="77865" spans="4:6" x14ac:dyDescent="0.2">
      <c r="F77865">
        <f t="shared" si="1216"/>
        <v>0</v>
      </c>
    </row>
    <row r="77866" spans="4:6" x14ac:dyDescent="0.2">
      <c r="D77866" s="1"/>
      <c r="F77866">
        <f t="shared" si="1216"/>
        <v>0</v>
      </c>
    </row>
    <row r="77867" spans="4:6" x14ac:dyDescent="0.2">
      <c r="F77867">
        <f t="shared" si="1216"/>
        <v>0</v>
      </c>
    </row>
    <row r="77868" spans="4:6" x14ac:dyDescent="0.2">
      <c r="F77868">
        <f t="shared" si="1216"/>
        <v>0</v>
      </c>
    </row>
    <row r="77869" spans="4:6" x14ac:dyDescent="0.2">
      <c r="F77869">
        <f t="shared" si="1216"/>
        <v>0</v>
      </c>
    </row>
    <row r="77870" spans="4:6" x14ac:dyDescent="0.2">
      <c r="F77870">
        <f t="shared" si="1216"/>
        <v>0</v>
      </c>
    </row>
    <row r="77871" spans="4:6" x14ac:dyDescent="0.2">
      <c r="F77871">
        <f t="shared" si="1216"/>
        <v>0</v>
      </c>
    </row>
    <row r="77872" spans="4:6" x14ac:dyDescent="0.2">
      <c r="F77872">
        <f t="shared" si="1216"/>
        <v>0</v>
      </c>
    </row>
    <row r="77873" spans="6:6" x14ac:dyDescent="0.2">
      <c r="F77873">
        <f t="shared" si="1216"/>
        <v>0</v>
      </c>
    </row>
    <row r="77874" spans="6:6" x14ac:dyDescent="0.2">
      <c r="F77874">
        <f t="shared" si="1216"/>
        <v>0</v>
      </c>
    </row>
    <row r="77875" spans="6:6" x14ac:dyDescent="0.2">
      <c r="F77875">
        <f t="shared" si="1216"/>
        <v>0</v>
      </c>
    </row>
    <row r="77876" spans="6:6" x14ac:dyDescent="0.2">
      <c r="F77876">
        <f t="shared" si="1216"/>
        <v>0</v>
      </c>
    </row>
    <row r="77877" spans="6:6" x14ac:dyDescent="0.2">
      <c r="F77877">
        <f t="shared" si="1216"/>
        <v>0</v>
      </c>
    </row>
    <row r="77878" spans="6:6" x14ac:dyDescent="0.2">
      <c r="F77878">
        <f t="shared" si="1216"/>
        <v>0</v>
      </c>
    </row>
    <row r="77879" spans="6:6" x14ac:dyDescent="0.2">
      <c r="F77879">
        <f t="shared" si="1216"/>
        <v>0</v>
      </c>
    </row>
    <row r="77880" spans="6:6" x14ac:dyDescent="0.2">
      <c r="F77880">
        <f t="shared" si="1216"/>
        <v>0</v>
      </c>
    </row>
    <row r="77881" spans="6:6" x14ac:dyDescent="0.2">
      <c r="F77881">
        <f t="shared" si="1216"/>
        <v>0</v>
      </c>
    </row>
    <row r="77882" spans="6:6" x14ac:dyDescent="0.2">
      <c r="F77882">
        <f t="shared" si="1216"/>
        <v>0</v>
      </c>
    </row>
    <row r="77883" spans="6:6" x14ac:dyDescent="0.2">
      <c r="F77883">
        <f t="shared" si="1216"/>
        <v>0</v>
      </c>
    </row>
    <row r="77884" spans="6:6" x14ac:dyDescent="0.2">
      <c r="F77884">
        <f t="shared" si="1216"/>
        <v>0</v>
      </c>
    </row>
    <row r="77885" spans="6:6" x14ac:dyDescent="0.2">
      <c r="F77885">
        <f t="shared" si="1216"/>
        <v>0</v>
      </c>
    </row>
    <row r="77886" spans="6:6" x14ac:dyDescent="0.2">
      <c r="F77886">
        <f t="shared" si="1216"/>
        <v>0</v>
      </c>
    </row>
    <row r="77887" spans="6:6" x14ac:dyDescent="0.2">
      <c r="F77887">
        <f t="shared" si="1216"/>
        <v>0</v>
      </c>
    </row>
    <row r="77888" spans="6:6" x14ac:dyDescent="0.2">
      <c r="F77888">
        <f t="shared" si="1216"/>
        <v>0</v>
      </c>
    </row>
    <row r="77889" spans="6:6" x14ac:dyDescent="0.2">
      <c r="F77889">
        <f t="shared" si="1216"/>
        <v>0</v>
      </c>
    </row>
    <row r="77890" spans="6:6" x14ac:dyDescent="0.2">
      <c r="F77890">
        <f t="shared" si="1216"/>
        <v>0</v>
      </c>
    </row>
    <row r="77891" spans="6:6" x14ac:dyDescent="0.2">
      <c r="F77891">
        <f t="shared" ref="F77891:F77954" si="1217">IFERROR(RIGHT(C77891,LEN(C77891)-FIND("$",SUBSTITUTE(C77891,"/","$",LEN(C77891)-LEN(SUBSTITUTE(C77891,"/",""))))),C77891)</f>
        <v>0</v>
      </c>
    </row>
    <row r="77892" spans="6:6" x14ac:dyDescent="0.2">
      <c r="F77892">
        <f t="shared" si="1217"/>
        <v>0</v>
      </c>
    </row>
    <row r="77893" spans="6:6" x14ac:dyDescent="0.2">
      <c r="F77893">
        <f t="shared" si="1217"/>
        <v>0</v>
      </c>
    </row>
    <row r="77894" spans="6:6" x14ac:dyDescent="0.2">
      <c r="F77894">
        <f t="shared" si="1217"/>
        <v>0</v>
      </c>
    </row>
    <row r="77895" spans="6:6" x14ac:dyDescent="0.2">
      <c r="F77895">
        <f t="shared" si="1217"/>
        <v>0</v>
      </c>
    </row>
    <row r="77896" spans="6:6" x14ac:dyDescent="0.2">
      <c r="F77896">
        <f t="shared" si="1217"/>
        <v>0</v>
      </c>
    </row>
    <row r="77897" spans="6:6" x14ac:dyDescent="0.2">
      <c r="F77897">
        <f t="shared" si="1217"/>
        <v>0</v>
      </c>
    </row>
    <row r="77898" spans="6:6" x14ac:dyDescent="0.2">
      <c r="F77898">
        <f t="shared" si="1217"/>
        <v>0</v>
      </c>
    </row>
    <row r="77899" spans="6:6" x14ac:dyDescent="0.2">
      <c r="F77899">
        <f t="shared" si="1217"/>
        <v>0</v>
      </c>
    </row>
    <row r="77900" spans="6:6" x14ac:dyDescent="0.2">
      <c r="F77900">
        <f t="shared" si="1217"/>
        <v>0</v>
      </c>
    </row>
    <row r="77901" spans="6:6" x14ac:dyDescent="0.2">
      <c r="F77901">
        <f t="shared" si="1217"/>
        <v>0</v>
      </c>
    </row>
    <row r="77902" spans="6:6" x14ac:dyDescent="0.2">
      <c r="F77902">
        <f t="shared" si="1217"/>
        <v>0</v>
      </c>
    </row>
    <row r="77903" spans="6:6" x14ac:dyDescent="0.2">
      <c r="F77903">
        <f t="shared" si="1217"/>
        <v>0</v>
      </c>
    </row>
    <row r="77904" spans="6:6" x14ac:dyDescent="0.2">
      <c r="F77904">
        <f t="shared" si="1217"/>
        <v>0</v>
      </c>
    </row>
    <row r="77905" spans="4:6" x14ac:dyDescent="0.2">
      <c r="F77905">
        <f t="shared" si="1217"/>
        <v>0</v>
      </c>
    </row>
    <row r="77906" spans="4:6" x14ac:dyDescent="0.2">
      <c r="F77906">
        <f t="shared" si="1217"/>
        <v>0</v>
      </c>
    </row>
    <row r="77907" spans="4:6" x14ac:dyDescent="0.2">
      <c r="F77907">
        <f t="shared" si="1217"/>
        <v>0</v>
      </c>
    </row>
    <row r="77908" spans="4:6" x14ac:dyDescent="0.2">
      <c r="F77908">
        <f t="shared" si="1217"/>
        <v>0</v>
      </c>
    </row>
    <row r="77909" spans="4:6" x14ac:dyDescent="0.2">
      <c r="F77909">
        <f t="shared" si="1217"/>
        <v>0</v>
      </c>
    </row>
    <row r="77910" spans="4:6" x14ac:dyDescent="0.2">
      <c r="F77910">
        <f t="shared" si="1217"/>
        <v>0</v>
      </c>
    </row>
    <row r="77911" spans="4:6" x14ac:dyDescent="0.2">
      <c r="F77911">
        <f t="shared" si="1217"/>
        <v>0</v>
      </c>
    </row>
    <row r="77912" spans="4:6" x14ac:dyDescent="0.2">
      <c r="F77912">
        <f t="shared" si="1217"/>
        <v>0</v>
      </c>
    </row>
    <row r="77913" spans="4:6" x14ac:dyDescent="0.2">
      <c r="F77913">
        <f t="shared" si="1217"/>
        <v>0</v>
      </c>
    </row>
    <row r="77914" spans="4:6" x14ac:dyDescent="0.2">
      <c r="F77914">
        <f t="shared" si="1217"/>
        <v>0</v>
      </c>
    </row>
    <row r="77915" spans="4:6" x14ac:dyDescent="0.2">
      <c r="F77915">
        <f t="shared" si="1217"/>
        <v>0</v>
      </c>
    </row>
    <row r="77916" spans="4:6" x14ac:dyDescent="0.2">
      <c r="F77916">
        <f t="shared" si="1217"/>
        <v>0</v>
      </c>
    </row>
    <row r="77917" spans="4:6" x14ac:dyDescent="0.2">
      <c r="F77917">
        <f t="shared" si="1217"/>
        <v>0</v>
      </c>
    </row>
    <row r="77918" spans="4:6" x14ac:dyDescent="0.2">
      <c r="D77918" s="1"/>
      <c r="F77918">
        <f t="shared" si="1217"/>
        <v>0</v>
      </c>
    </row>
    <row r="77919" spans="4:6" x14ac:dyDescent="0.2">
      <c r="F77919">
        <f t="shared" si="1217"/>
        <v>0</v>
      </c>
    </row>
    <row r="77920" spans="4:6" x14ac:dyDescent="0.2">
      <c r="F77920">
        <f t="shared" si="1217"/>
        <v>0</v>
      </c>
    </row>
    <row r="77921" spans="6:6" x14ac:dyDescent="0.2">
      <c r="F77921">
        <f t="shared" si="1217"/>
        <v>0</v>
      </c>
    </row>
    <row r="77922" spans="6:6" x14ac:dyDescent="0.2">
      <c r="F77922">
        <f t="shared" si="1217"/>
        <v>0</v>
      </c>
    </row>
    <row r="77923" spans="6:6" x14ac:dyDescent="0.2">
      <c r="F77923">
        <f t="shared" si="1217"/>
        <v>0</v>
      </c>
    </row>
    <row r="77924" spans="6:6" x14ac:dyDescent="0.2">
      <c r="F77924">
        <f t="shared" si="1217"/>
        <v>0</v>
      </c>
    </row>
    <row r="77925" spans="6:6" x14ac:dyDescent="0.2">
      <c r="F77925">
        <f t="shared" si="1217"/>
        <v>0</v>
      </c>
    </row>
    <row r="77926" spans="6:6" x14ac:dyDescent="0.2">
      <c r="F77926">
        <f t="shared" si="1217"/>
        <v>0</v>
      </c>
    </row>
    <row r="77927" spans="6:6" x14ac:dyDescent="0.2">
      <c r="F77927">
        <f t="shared" si="1217"/>
        <v>0</v>
      </c>
    </row>
    <row r="77928" spans="6:6" x14ac:dyDescent="0.2">
      <c r="F77928">
        <f t="shared" si="1217"/>
        <v>0</v>
      </c>
    </row>
    <row r="77929" spans="6:6" x14ac:dyDescent="0.2">
      <c r="F77929">
        <f t="shared" si="1217"/>
        <v>0</v>
      </c>
    </row>
    <row r="77930" spans="6:6" x14ac:dyDescent="0.2">
      <c r="F77930">
        <f t="shared" si="1217"/>
        <v>0</v>
      </c>
    </row>
    <row r="77931" spans="6:6" x14ac:dyDescent="0.2">
      <c r="F77931">
        <f t="shared" si="1217"/>
        <v>0</v>
      </c>
    </row>
    <row r="77932" spans="6:6" x14ac:dyDescent="0.2">
      <c r="F77932">
        <f t="shared" si="1217"/>
        <v>0</v>
      </c>
    </row>
    <row r="77933" spans="6:6" x14ac:dyDescent="0.2">
      <c r="F77933">
        <f t="shared" si="1217"/>
        <v>0</v>
      </c>
    </row>
    <row r="77934" spans="6:6" x14ac:dyDescent="0.2">
      <c r="F77934">
        <f t="shared" si="1217"/>
        <v>0</v>
      </c>
    </row>
    <row r="77935" spans="6:6" x14ac:dyDescent="0.2">
      <c r="F77935">
        <f t="shared" si="1217"/>
        <v>0</v>
      </c>
    </row>
    <row r="77936" spans="6:6" x14ac:dyDescent="0.2">
      <c r="F77936">
        <f t="shared" si="1217"/>
        <v>0</v>
      </c>
    </row>
    <row r="77937" spans="6:6" x14ac:dyDescent="0.2">
      <c r="F77937">
        <f t="shared" si="1217"/>
        <v>0</v>
      </c>
    </row>
    <row r="77938" spans="6:6" x14ac:dyDescent="0.2">
      <c r="F77938">
        <f t="shared" si="1217"/>
        <v>0</v>
      </c>
    </row>
    <row r="77939" spans="6:6" x14ac:dyDescent="0.2">
      <c r="F77939">
        <f t="shared" si="1217"/>
        <v>0</v>
      </c>
    </row>
    <row r="77940" spans="6:6" x14ac:dyDescent="0.2">
      <c r="F77940">
        <f t="shared" si="1217"/>
        <v>0</v>
      </c>
    </row>
    <row r="77941" spans="6:6" x14ac:dyDescent="0.2">
      <c r="F77941">
        <f t="shared" si="1217"/>
        <v>0</v>
      </c>
    </row>
    <row r="77942" spans="6:6" x14ac:dyDescent="0.2">
      <c r="F77942">
        <f t="shared" si="1217"/>
        <v>0</v>
      </c>
    </row>
    <row r="77943" spans="6:6" x14ac:dyDescent="0.2">
      <c r="F77943">
        <f t="shared" si="1217"/>
        <v>0</v>
      </c>
    </row>
    <row r="77944" spans="6:6" x14ac:dyDescent="0.2">
      <c r="F77944">
        <f t="shared" si="1217"/>
        <v>0</v>
      </c>
    </row>
    <row r="77945" spans="6:6" x14ac:dyDescent="0.2">
      <c r="F77945">
        <f t="shared" si="1217"/>
        <v>0</v>
      </c>
    </row>
    <row r="77946" spans="6:6" x14ac:dyDescent="0.2">
      <c r="F77946">
        <f t="shared" si="1217"/>
        <v>0</v>
      </c>
    </row>
    <row r="77947" spans="6:6" x14ac:dyDescent="0.2">
      <c r="F77947">
        <f t="shared" si="1217"/>
        <v>0</v>
      </c>
    </row>
    <row r="77948" spans="6:6" x14ac:dyDescent="0.2">
      <c r="F77948">
        <f t="shared" si="1217"/>
        <v>0</v>
      </c>
    </row>
    <row r="77949" spans="6:6" x14ac:dyDescent="0.2">
      <c r="F77949">
        <f t="shared" si="1217"/>
        <v>0</v>
      </c>
    </row>
    <row r="77950" spans="6:6" x14ac:dyDescent="0.2">
      <c r="F77950">
        <f t="shared" si="1217"/>
        <v>0</v>
      </c>
    </row>
    <row r="77951" spans="6:6" x14ac:dyDescent="0.2">
      <c r="F77951">
        <f t="shared" si="1217"/>
        <v>0</v>
      </c>
    </row>
    <row r="77952" spans="6:6" x14ac:dyDescent="0.2">
      <c r="F77952">
        <f t="shared" si="1217"/>
        <v>0</v>
      </c>
    </row>
    <row r="77953" spans="6:6" x14ac:dyDescent="0.2">
      <c r="F77953">
        <f t="shared" si="1217"/>
        <v>0</v>
      </c>
    </row>
    <row r="77954" spans="6:6" x14ac:dyDescent="0.2">
      <c r="F77954">
        <f t="shared" si="1217"/>
        <v>0</v>
      </c>
    </row>
    <row r="77955" spans="6:6" x14ac:dyDescent="0.2">
      <c r="F77955">
        <f t="shared" ref="F77955:F78018" si="1218">IFERROR(RIGHT(C77955,LEN(C77955)-FIND("$",SUBSTITUTE(C77955,"/","$",LEN(C77955)-LEN(SUBSTITUTE(C77955,"/",""))))),C77955)</f>
        <v>0</v>
      </c>
    </row>
    <row r="77956" spans="6:6" x14ac:dyDescent="0.2">
      <c r="F77956">
        <f t="shared" si="1218"/>
        <v>0</v>
      </c>
    </row>
    <row r="77957" spans="6:6" x14ac:dyDescent="0.2">
      <c r="F77957">
        <f t="shared" si="1218"/>
        <v>0</v>
      </c>
    </row>
    <row r="77958" spans="6:6" x14ac:dyDescent="0.2">
      <c r="F77958">
        <f t="shared" si="1218"/>
        <v>0</v>
      </c>
    </row>
    <row r="77959" spans="6:6" x14ac:dyDescent="0.2">
      <c r="F77959">
        <f t="shared" si="1218"/>
        <v>0</v>
      </c>
    </row>
    <row r="77960" spans="6:6" x14ac:dyDescent="0.2">
      <c r="F77960">
        <f t="shared" si="1218"/>
        <v>0</v>
      </c>
    </row>
    <row r="77961" spans="6:6" x14ac:dyDescent="0.2">
      <c r="F77961">
        <f t="shared" si="1218"/>
        <v>0</v>
      </c>
    </row>
    <row r="77962" spans="6:6" x14ac:dyDescent="0.2">
      <c r="F77962">
        <f t="shared" si="1218"/>
        <v>0</v>
      </c>
    </row>
    <row r="77963" spans="6:6" x14ac:dyDescent="0.2">
      <c r="F77963">
        <f t="shared" si="1218"/>
        <v>0</v>
      </c>
    </row>
    <row r="77964" spans="6:6" x14ac:dyDescent="0.2">
      <c r="F77964">
        <f t="shared" si="1218"/>
        <v>0</v>
      </c>
    </row>
    <row r="77965" spans="6:6" x14ac:dyDescent="0.2">
      <c r="F77965">
        <f t="shared" si="1218"/>
        <v>0</v>
      </c>
    </row>
    <row r="77966" spans="6:6" x14ac:dyDescent="0.2">
      <c r="F77966">
        <f t="shared" si="1218"/>
        <v>0</v>
      </c>
    </row>
    <row r="77967" spans="6:6" x14ac:dyDescent="0.2">
      <c r="F77967">
        <f t="shared" si="1218"/>
        <v>0</v>
      </c>
    </row>
    <row r="77968" spans="6:6" x14ac:dyDescent="0.2">
      <c r="F77968">
        <f t="shared" si="1218"/>
        <v>0</v>
      </c>
    </row>
    <row r="77969" spans="4:6" x14ac:dyDescent="0.2">
      <c r="F77969">
        <f t="shared" si="1218"/>
        <v>0</v>
      </c>
    </row>
    <row r="77970" spans="4:6" x14ac:dyDescent="0.2">
      <c r="D77970" s="1"/>
      <c r="F77970">
        <f t="shared" si="1218"/>
        <v>0</v>
      </c>
    </row>
    <row r="77971" spans="4:6" x14ac:dyDescent="0.2">
      <c r="F77971">
        <f t="shared" si="1218"/>
        <v>0</v>
      </c>
    </row>
    <row r="77972" spans="4:6" x14ac:dyDescent="0.2">
      <c r="F77972">
        <f t="shared" si="1218"/>
        <v>0</v>
      </c>
    </row>
    <row r="77973" spans="4:6" x14ac:dyDescent="0.2">
      <c r="F77973">
        <f t="shared" si="1218"/>
        <v>0</v>
      </c>
    </row>
    <row r="77974" spans="4:6" x14ac:dyDescent="0.2">
      <c r="F77974">
        <f t="shared" si="1218"/>
        <v>0</v>
      </c>
    </row>
    <row r="77975" spans="4:6" x14ac:dyDescent="0.2">
      <c r="F77975">
        <f t="shared" si="1218"/>
        <v>0</v>
      </c>
    </row>
    <row r="77976" spans="4:6" x14ac:dyDescent="0.2">
      <c r="F77976">
        <f t="shared" si="1218"/>
        <v>0</v>
      </c>
    </row>
    <row r="77977" spans="4:6" x14ac:dyDescent="0.2">
      <c r="F77977">
        <f t="shared" si="1218"/>
        <v>0</v>
      </c>
    </row>
    <row r="77978" spans="4:6" x14ac:dyDescent="0.2">
      <c r="F77978">
        <f t="shared" si="1218"/>
        <v>0</v>
      </c>
    </row>
    <row r="77979" spans="4:6" x14ac:dyDescent="0.2">
      <c r="F77979">
        <f t="shared" si="1218"/>
        <v>0</v>
      </c>
    </row>
    <row r="77980" spans="4:6" x14ac:dyDescent="0.2">
      <c r="F77980">
        <f t="shared" si="1218"/>
        <v>0</v>
      </c>
    </row>
    <row r="77981" spans="4:6" x14ac:dyDescent="0.2">
      <c r="F77981">
        <f t="shared" si="1218"/>
        <v>0</v>
      </c>
    </row>
    <row r="77982" spans="4:6" x14ac:dyDescent="0.2">
      <c r="F77982">
        <f t="shared" si="1218"/>
        <v>0</v>
      </c>
    </row>
    <row r="77983" spans="4:6" x14ac:dyDescent="0.2">
      <c r="F77983">
        <f t="shared" si="1218"/>
        <v>0</v>
      </c>
    </row>
    <row r="77984" spans="4:6" x14ac:dyDescent="0.2">
      <c r="F77984">
        <f t="shared" si="1218"/>
        <v>0</v>
      </c>
    </row>
    <row r="77985" spans="6:6" x14ac:dyDescent="0.2">
      <c r="F77985">
        <f t="shared" si="1218"/>
        <v>0</v>
      </c>
    </row>
    <row r="77986" spans="6:6" x14ac:dyDescent="0.2">
      <c r="F77986">
        <f t="shared" si="1218"/>
        <v>0</v>
      </c>
    </row>
    <row r="77987" spans="6:6" x14ac:dyDescent="0.2">
      <c r="F77987">
        <f t="shared" si="1218"/>
        <v>0</v>
      </c>
    </row>
    <row r="77988" spans="6:6" x14ac:dyDescent="0.2">
      <c r="F77988">
        <f t="shared" si="1218"/>
        <v>0</v>
      </c>
    </row>
    <row r="77989" spans="6:6" x14ac:dyDescent="0.2">
      <c r="F77989">
        <f t="shared" si="1218"/>
        <v>0</v>
      </c>
    </row>
    <row r="77990" spans="6:6" x14ac:dyDescent="0.2">
      <c r="F77990">
        <f t="shared" si="1218"/>
        <v>0</v>
      </c>
    </row>
    <row r="77991" spans="6:6" x14ac:dyDescent="0.2">
      <c r="F77991">
        <f t="shared" si="1218"/>
        <v>0</v>
      </c>
    </row>
    <row r="77992" spans="6:6" x14ac:dyDescent="0.2">
      <c r="F77992">
        <f t="shared" si="1218"/>
        <v>0</v>
      </c>
    </row>
    <row r="77993" spans="6:6" x14ac:dyDescent="0.2">
      <c r="F77993">
        <f t="shared" si="1218"/>
        <v>0</v>
      </c>
    </row>
    <row r="77994" spans="6:6" x14ac:dyDescent="0.2">
      <c r="F77994">
        <f t="shared" si="1218"/>
        <v>0</v>
      </c>
    </row>
    <row r="77995" spans="6:6" x14ac:dyDescent="0.2">
      <c r="F77995">
        <f t="shared" si="1218"/>
        <v>0</v>
      </c>
    </row>
    <row r="77996" spans="6:6" x14ac:dyDescent="0.2">
      <c r="F77996">
        <f t="shared" si="1218"/>
        <v>0</v>
      </c>
    </row>
    <row r="77997" spans="6:6" x14ac:dyDescent="0.2">
      <c r="F77997">
        <f t="shared" si="1218"/>
        <v>0</v>
      </c>
    </row>
    <row r="77998" spans="6:6" x14ac:dyDescent="0.2">
      <c r="F77998">
        <f t="shared" si="1218"/>
        <v>0</v>
      </c>
    </row>
    <row r="77999" spans="6:6" x14ac:dyDescent="0.2">
      <c r="F77999">
        <f t="shared" si="1218"/>
        <v>0</v>
      </c>
    </row>
    <row r="78000" spans="6:6" x14ac:dyDescent="0.2">
      <c r="F78000">
        <f t="shared" si="1218"/>
        <v>0</v>
      </c>
    </row>
    <row r="78001" spans="6:6" x14ac:dyDescent="0.2">
      <c r="F78001">
        <f t="shared" si="1218"/>
        <v>0</v>
      </c>
    </row>
    <row r="78002" spans="6:6" x14ac:dyDescent="0.2">
      <c r="F78002">
        <f t="shared" si="1218"/>
        <v>0</v>
      </c>
    </row>
    <row r="78003" spans="6:6" x14ac:dyDescent="0.2">
      <c r="F78003">
        <f t="shared" si="1218"/>
        <v>0</v>
      </c>
    </row>
    <row r="78004" spans="6:6" x14ac:dyDescent="0.2">
      <c r="F78004">
        <f t="shared" si="1218"/>
        <v>0</v>
      </c>
    </row>
    <row r="78005" spans="6:6" x14ac:dyDescent="0.2">
      <c r="F78005">
        <f t="shared" si="1218"/>
        <v>0</v>
      </c>
    </row>
    <row r="78006" spans="6:6" x14ac:dyDescent="0.2">
      <c r="F78006">
        <f t="shared" si="1218"/>
        <v>0</v>
      </c>
    </row>
    <row r="78007" spans="6:6" x14ac:dyDescent="0.2">
      <c r="F78007">
        <f t="shared" si="1218"/>
        <v>0</v>
      </c>
    </row>
    <row r="78008" spans="6:6" x14ac:dyDescent="0.2">
      <c r="F78008">
        <f t="shared" si="1218"/>
        <v>0</v>
      </c>
    </row>
    <row r="78009" spans="6:6" x14ac:dyDescent="0.2">
      <c r="F78009">
        <f t="shared" si="1218"/>
        <v>0</v>
      </c>
    </row>
    <row r="78010" spans="6:6" x14ac:dyDescent="0.2">
      <c r="F78010">
        <f t="shared" si="1218"/>
        <v>0</v>
      </c>
    </row>
    <row r="78011" spans="6:6" x14ac:dyDescent="0.2">
      <c r="F78011">
        <f t="shared" si="1218"/>
        <v>0</v>
      </c>
    </row>
    <row r="78012" spans="6:6" x14ac:dyDescent="0.2">
      <c r="F78012">
        <f t="shared" si="1218"/>
        <v>0</v>
      </c>
    </row>
    <row r="78013" spans="6:6" x14ac:dyDescent="0.2">
      <c r="F78013">
        <f t="shared" si="1218"/>
        <v>0</v>
      </c>
    </row>
    <row r="78014" spans="6:6" x14ac:dyDescent="0.2">
      <c r="F78014">
        <f t="shared" si="1218"/>
        <v>0</v>
      </c>
    </row>
    <row r="78015" spans="6:6" x14ac:dyDescent="0.2">
      <c r="F78015">
        <f t="shared" si="1218"/>
        <v>0</v>
      </c>
    </row>
    <row r="78016" spans="6:6" x14ac:dyDescent="0.2">
      <c r="F78016">
        <f t="shared" si="1218"/>
        <v>0</v>
      </c>
    </row>
    <row r="78017" spans="4:6" x14ac:dyDescent="0.2">
      <c r="F78017">
        <f t="shared" si="1218"/>
        <v>0</v>
      </c>
    </row>
    <row r="78018" spans="4:6" x14ac:dyDescent="0.2">
      <c r="F78018">
        <f t="shared" si="1218"/>
        <v>0</v>
      </c>
    </row>
    <row r="78019" spans="4:6" x14ac:dyDescent="0.2">
      <c r="F78019">
        <f t="shared" ref="F78019:F78082" si="1219">IFERROR(RIGHT(C78019,LEN(C78019)-FIND("$",SUBSTITUTE(C78019,"/","$",LEN(C78019)-LEN(SUBSTITUTE(C78019,"/",""))))),C78019)</f>
        <v>0</v>
      </c>
    </row>
    <row r="78020" spans="4:6" x14ac:dyDescent="0.2">
      <c r="F78020">
        <f t="shared" si="1219"/>
        <v>0</v>
      </c>
    </row>
    <row r="78021" spans="4:6" x14ac:dyDescent="0.2">
      <c r="F78021">
        <f t="shared" si="1219"/>
        <v>0</v>
      </c>
    </row>
    <row r="78022" spans="4:6" x14ac:dyDescent="0.2">
      <c r="D78022" s="1"/>
      <c r="F78022">
        <f t="shared" si="1219"/>
        <v>0</v>
      </c>
    </row>
    <row r="78023" spans="4:6" x14ac:dyDescent="0.2">
      <c r="F78023">
        <f t="shared" si="1219"/>
        <v>0</v>
      </c>
    </row>
    <row r="78024" spans="4:6" x14ac:dyDescent="0.2">
      <c r="F78024">
        <f t="shared" si="1219"/>
        <v>0</v>
      </c>
    </row>
    <row r="78025" spans="4:6" x14ac:dyDescent="0.2">
      <c r="F78025">
        <f t="shared" si="1219"/>
        <v>0</v>
      </c>
    </row>
    <row r="78026" spans="4:6" x14ac:dyDescent="0.2">
      <c r="F78026">
        <f t="shared" si="1219"/>
        <v>0</v>
      </c>
    </row>
    <row r="78027" spans="4:6" x14ac:dyDescent="0.2">
      <c r="F78027">
        <f t="shared" si="1219"/>
        <v>0</v>
      </c>
    </row>
    <row r="78028" spans="4:6" x14ac:dyDescent="0.2">
      <c r="F78028">
        <f t="shared" si="1219"/>
        <v>0</v>
      </c>
    </row>
    <row r="78029" spans="4:6" x14ac:dyDescent="0.2">
      <c r="F78029">
        <f t="shared" si="1219"/>
        <v>0</v>
      </c>
    </row>
    <row r="78030" spans="4:6" x14ac:dyDescent="0.2">
      <c r="F78030">
        <f t="shared" si="1219"/>
        <v>0</v>
      </c>
    </row>
    <row r="78031" spans="4:6" x14ac:dyDescent="0.2">
      <c r="F78031">
        <f t="shared" si="1219"/>
        <v>0</v>
      </c>
    </row>
    <row r="78032" spans="4:6" x14ac:dyDescent="0.2">
      <c r="F78032">
        <f t="shared" si="1219"/>
        <v>0</v>
      </c>
    </row>
    <row r="78033" spans="6:6" x14ac:dyDescent="0.2">
      <c r="F78033">
        <f t="shared" si="1219"/>
        <v>0</v>
      </c>
    </row>
    <row r="78034" spans="6:6" x14ac:dyDescent="0.2">
      <c r="F78034">
        <f t="shared" si="1219"/>
        <v>0</v>
      </c>
    </row>
    <row r="78035" spans="6:6" x14ac:dyDescent="0.2">
      <c r="F78035">
        <f t="shared" si="1219"/>
        <v>0</v>
      </c>
    </row>
    <row r="78036" spans="6:6" x14ac:dyDescent="0.2">
      <c r="F78036">
        <f t="shared" si="1219"/>
        <v>0</v>
      </c>
    </row>
    <row r="78037" spans="6:6" x14ac:dyDescent="0.2">
      <c r="F78037">
        <f t="shared" si="1219"/>
        <v>0</v>
      </c>
    </row>
    <row r="78038" spans="6:6" x14ac:dyDescent="0.2">
      <c r="F78038">
        <f t="shared" si="1219"/>
        <v>0</v>
      </c>
    </row>
    <row r="78039" spans="6:6" x14ac:dyDescent="0.2">
      <c r="F78039">
        <f t="shared" si="1219"/>
        <v>0</v>
      </c>
    </row>
    <row r="78040" spans="6:6" x14ac:dyDescent="0.2">
      <c r="F78040">
        <f t="shared" si="1219"/>
        <v>0</v>
      </c>
    </row>
    <row r="78041" spans="6:6" x14ac:dyDescent="0.2">
      <c r="F78041">
        <f t="shared" si="1219"/>
        <v>0</v>
      </c>
    </row>
    <row r="78042" spans="6:6" x14ac:dyDescent="0.2">
      <c r="F78042">
        <f t="shared" si="1219"/>
        <v>0</v>
      </c>
    </row>
    <row r="78043" spans="6:6" x14ac:dyDescent="0.2">
      <c r="F78043">
        <f t="shared" si="1219"/>
        <v>0</v>
      </c>
    </row>
    <row r="78044" spans="6:6" x14ac:dyDescent="0.2">
      <c r="F78044">
        <f t="shared" si="1219"/>
        <v>0</v>
      </c>
    </row>
    <row r="78045" spans="6:6" x14ac:dyDescent="0.2">
      <c r="F78045">
        <f t="shared" si="1219"/>
        <v>0</v>
      </c>
    </row>
    <row r="78046" spans="6:6" x14ac:dyDescent="0.2">
      <c r="F78046">
        <f t="shared" si="1219"/>
        <v>0</v>
      </c>
    </row>
    <row r="78047" spans="6:6" x14ac:dyDescent="0.2">
      <c r="F78047">
        <f t="shared" si="1219"/>
        <v>0</v>
      </c>
    </row>
    <row r="78048" spans="6:6" x14ac:dyDescent="0.2">
      <c r="F78048">
        <f t="shared" si="1219"/>
        <v>0</v>
      </c>
    </row>
    <row r="78049" spans="6:6" x14ac:dyDescent="0.2">
      <c r="F78049">
        <f t="shared" si="1219"/>
        <v>0</v>
      </c>
    </row>
    <row r="78050" spans="6:6" x14ac:dyDescent="0.2">
      <c r="F78050">
        <f t="shared" si="1219"/>
        <v>0</v>
      </c>
    </row>
    <row r="78051" spans="6:6" x14ac:dyDescent="0.2">
      <c r="F78051">
        <f t="shared" si="1219"/>
        <v>0</v>
      </c>
    </row>
    <row r="78052" spans="6:6" x14ac:dyDescent="0.2">
      <c r="F78052">
        <f t="shared" si="1219"/>
        <v>0</v>
      </c>
    </row>
    <row r="78053" spans="6:6" x14ac:dyDescent="0.2">
      <c r="F78053">
        <f t="shared" si="1219"/>
        <v>0</v>
      </c>
    </row>
    <row r="78054" spans="6:6" x14ac:dyDescent="0.2">
      <c r="F78054">
        <f t="shared" si="1219"/>
        <v>0</v>
      </c>
    </row>
    <row r="78055" spans="6:6" x14ac:dyDescent="0.2">
      <c r="F78055">
        <f t="shared" si="1219"/>
        <v>0</v>
      </c>
    </row>
    <row r="78056" spans="6:6" x14ac:dyDescent="0.2">
      <c r="F78056">
        <f t="shared" si="1219"/>
        <v>0</v>
      </c>
    </row>
    <row r="78057" spans="6:6" x14ac:dyDescent="0.2">
      <c r="F78057">
        <f t="shared" si="1219"/>
        <v>0</v>
      </c>
    </row>
    <row r="78058" spans="6:6" x14ac:dyDescent="0.2">
      <c r="F78058">
        <f t="shared" si="1219"/>
        <v>0</v>
      </c>
    </row>
    <row r="78059" spans="6:6" x14ac:dyDescent="0.2">
      <c r="F78059">
        <f t="shared" si="1219"/>
        <v>0</v>
      </c>
    </row>
    <row r="78060" spans="6:6" x14ac:dyDescent="0.2">
      <c r="F78060">
        <f t="shared" si="1219"/>
        <v>0</v>
      </c>
    </row>
    <row r="78061" spans="6:6" x14ac:dyDescent="0.2">
      <c r="F78061">
        <f t="shared" si="1219"/>
        <v>0</v>
      </c>
    </row>
    <row r="78062" spans="6:6" x14ac:dyDescent="0.2">
      <c r="F78062">
        <f t="shared" si="1219"/>
        <v>0</v>
      </c>
    </row>
    <row r="78063" spans="6:6" x14ac:dyDescent="0.2">
      <c r="F78063">
        <f t="shared" si="1219"/>
        <v>0</v>
      </c>
    </row>
    <row r="78064" spans="6:6" x14ac:dyDescent="0.2">
      <c r="F78064">
        <f t="shared" si="1219"/>
        <v>0</v>
      </c>
    </row>
    <row r="78065" spans="6:6" x14ac:dyDescent="0.2">
      <c r="F78065">
        <f t="shared" si="1219"/>
        <v>0</v>
      </c>
    </row>
    <row r="78066" spans="6:6" x14ac:dyDescent="0.2">
      <c r="F78066">
        <f t="shared" si="1219"/>
        <v>0</v>
      </c>
    </row>
    <row r="78067" spans="6:6" x14ac:dyDescent="0.2">
      <c r="F78067">
        <f t="shared" si="1219"/>
        <v>0</v>
      </c>
    </row>
    <row r="78068" spans="6:6" x14ac:dyDescent="0.2">
      <c r="F78068">
        <f t="shared" si="1219"/>
        <v>0</v>
      </c>
    </row>
    <row r="78069" spans="6:6" x14ac:dyDescent="0.2">
      <c r="F78069">
        <f t="shared" si="1219"/>
        <v>0</v>
      </c>
    </row>
    <row r="78070" spans="6:6" x14ac:dyDescent="0.2">
      <c r="F78070">
        <f t="shared" si="1219"/>
        <v>0</v>
      </c>
    </row>
    <row r="78071" spans="6:6" x14ac:dyDescent="0.2">
      <c r="F78071">
        <f t="shared" si="1219"/>
        <v>0</v>
      </c>
    </row>
    <row r="78072" spans="6:6" x14ac:dyDescent="0.2">
      <c r="F78072">
        <f t="shared" si="1219"/>
        <v>0</v>
      </c>
    </row>
    <row r="78073" spans="6:6" x14ac:dyDescent="0.2">
      <c r="F78073">
        <f t="shared" si="1219"/>
        <v>0</v>
      </c>
    </row>
    <row r="78074" spans="6:6" x14ac:dyDescent="0.2">
      <c r="F78074">
        <f t="shared" si="1219"/>
        <v>0</v>
      </c>
    </row>
    <row r="78075" spans="6:6" x14ac:dyDescent="0.2">
      <c r="F78075">
        <f t="shared" si="1219"/>
        <v>0</v>
      </c>
    </row>
    <row r="78076" spans="6:6" x14ac:dyDescent="0.2">
      <c r="F78076">
        <f t="shared" si="1219"/>
        <v>0</v>
      </c>
    </row>
    <row r="78077" spans="6:6" x14ac:dyDescent="0.2">
      <c r="F78077">
        <f t="shared" si="1219"/>
        <v>0</v>
      </c>
    </row>
    <row r="78078" spans="6:6" x14ac:dyDescent="0.2">
      <c r="F78078">
        <f t="shared" si="1219"/>
        <v>0</v>
      </c>
    </row>
    <row r="78079" spans="6:6" x14ac:dyDescent="0.2">
      <c r="F78079">
        <f t="shared" si="1219"/>
        <v>0</v>
      </c>
    </row>
    <row r="78080" spans="6:6" x14ac:dyDescent="0.2">
      <c r="F78080">
        <f t="shared" si="1219"/>
        <v>0</v>
      </c>
    </row>
    <row r="78081" spans="6:6" x14ac:dyDescent="0.2">
      <c r="F78081">
        <f t="shared" si="1219"/>
        <v>0</v>
      </c>
    </row>
    <row r="78082" spans="6:6" x14ac:dyDescent="0.2">
      <c r="F78082">
        <f t="shared" si="1219"/>
        <v>0</v>
      </c>
    </row>
    <row r="78083" spans="6:6" x14ac:dyDescent="0.2">
      <c r="F78083">
        <f t="shared" ref="F78083:F78146" si="1220">IFERROR(RIGHT(C78083,LEN(C78083)-FIND("$",SUBSTITUTE(C78083,"/","$",LEN(C78083)-LEN(SUBSTITUTE(C78083,"/",""))))),C78083)</f>
        <v>0</v>
      </c>
    </row>
    <row r="78084" spans="6:6" x14ac:dyDescent="0.2">
      <c r="F78084">
        <f t="shared" si="1220"/>
        <v>0</v>
      </c>
    </row>
    <row r="78085" spans="6:6" x14ac:dyDescent="0.2">
      <c r="F78085">
        <f t="shared" si="1220"/>
        <v>0</v>
      </c>
    </row>
    <row r="78086" spans="6:6" x14ac:dyDescent="0.2">
      <c r="F78086">
        <f t="shared" si="1220"/>
        <v>0</v>
      </c>
    </row>
    <row r="78087" spans="6:6" x14ac:dyDescent="0.2">
      <c r="F78087">
        <f t="shared" si="1220"/>
        <v>0</v>
      </c>
    </row>
    <row r="78088" spans="6:6" x14ac:dyDescent="0.2">
      <c r="F78088">
        <f t="shared" si="1220"/>
        <v>0</v>
      </c>
    </row>
    <row r="78089" spans="6:6" x14ac:dyDescent="0.2">
      <c r="F78089">
        <f t="shared" si="1220"/>
        <v>0</v>
      </c>
    </row>
    <row r="78090" spans="6:6" x14ac:dyDescent="0.2">
      <c r="F78090">
        <f t="shared" si="1220"/>
        <v>0</v>
      </c>
    </row>
    <row r="78091" spans="6:6" x14ac:dyDescent="0.2">
      <c r="F78091">
        <f t="shared" si="1220"/>
        <v>0</v>
      </c>
    </row>
    <row r="78092" spans="6:6" x14ac:dyDescent="0.2">
      <c r="F78092">
        <f t="shared" si="1220"/>
        <v>0</v>
      </c>
    </row>
    <row r="78093" spans="6:6" x14ac:dyDescent="0.2">
      <c r="F78093">
        <f t="shared" si="1220"/>
        <v>0</v>
      </c>
    </row>
    <row r="78094" spans="6:6" x14ac:dyDescent="0.2">
      <c r="F78094">
        <f t="shared" si="1220"/>
        <v>0</v>
      </c>
    </row>
    <row r="78095" spans="6:6" x14ac:dyDescent="0.2">
      <c r="F78095">
        <f t="shared" si="1220"/>
        <v>0</v>
      </c>
    </row>
    <row r="78096" spans="6:6" x14ac:dyDescent="0.2">
      <c r="F78096">
        <f t="shared" si="1220"/>
        <v>0</v>
      </c>
    </row>
    <row r="78097" spans="6:6" x14ac:dyDescent="0.2">
      <c r="F78097">
        <f t="shared" si="1220"/>
        <v>0</v>
      </c>
    </row>
    <row r="78098" spans="6:6" x14ac:dyDescent="0.2">
      <c r="F78098">
        <f t="shared" si="1220"/>
        <v>0</v>
      </c>
    </row>
    <row r="78099" spans="6:6" x14ac:dyDescent="0.2">
      <c r="F78099">
        <f t="shared" si="1220"/>
        <v>0</v>
      </c>
    </row>
    <row r="78100" spans="6:6" x14ac:dyDescent="0.2">
      <c r="F78100">
        <f t="shared" si="1220"/>
        <v>0</v>
      </c>
    </row>
    <row r="78101" spans="6:6" x14ac:dyDescent="0.2">
      <c r="F78101">
        <f t="shared" si="1220"/>
        <v>0</v>
      </c>
    </row>
    <row r="78102" spans="6:6" x14ac:dyDescent="0.2">
      <c r="F78102">
        <f t="shared" si="1220"/>
        <v>0</v>
      </c>
    </row>
    <row r="78103" spans="6:6" x14ac:dyDescent="0.2">
      <c r="F78103">
        <f t="shared" si="1220"/>
        <v>0</v>
      </c>
    </row>
    <row r="78104" spans="6:6" x14ac:dyDescent="0.2">
      <c r="F78104">
        <f t="shared" si="1220"/>
        <v>0</v>
      </c>
    </row>
    <row r="78105" spans="6:6" x14ac:dyDescent="0.2">
      <c r="F78105">
        <f t="shared" si="1220"/>
        <v>0</v>
      </c>
    </row>
    <row r="78106" spans="6:6" x14ac:dyDescent="0.2">
      <c r="F78106">
        <f t="shared" si="1220"/>
        <v>0</v>
      </c>
    </row>
    <row r="78107" spans="6:6" x14ac:dyDescent="0.2">
      <c r="F78107">
        <f t="shared" si="1220"/>
        <v>0</v>
      </c>
    </row>
    <row r="78108" spans="6:6" x14ac:dyDescent="0.2">
      <c r="F78108">
        <f t="shared" si="1220"/>
        <v>0</v>
      </c>
    </row>
    <row r="78109" spans="6:6" x14ac:dyDescent="0.2">
      <c r="F78109">
        <f t="shared" si="1220"/>
        <v>0</v>
      </c>
    </row>
    <row r="78110" spans="6:6" x14ac:dyDescent="0.2">
      <c r="F78110">
        <f t="shared" si="1220"/>
        <v>0</v>
      </c>
    </row>
    <row r="78111" spans="6:6" x14ac:dyDescent="0.2">
      <c r="F78111">
        <f t="shared" si="1220"/>
        <v>0</v>
      </c>
    </row>
    <row r="78112" spans="6:6" x14ac:dyDescent="0.2">
      <c r="F78112">
        <f t="shared" si="1220"/>
        <v>0</v>
      </c>
    </row>
    <row r="78113" spans="6:6" x14ac:dyDescent="0.2">
      <c r="F78113">
        <f t="shared" si="1220"/>
        <v>0</v>
      </c>
    </row>
    <row r="78114" spans="6:6" x14ac:dyDescent="0.2">
      <c r="F78114">
        <f t="shared" si="1220"/>
        <v>0</v>
      </c>
    </row>
    <row r="78115" spans="6:6" x14ac:dyDescent="0.2">
      <c r="F78115">
        <f t="shared" si="1220"/>
        <v>0</v>
      </c>
    </row>
    <row r="78116" spans="6:6" x14ac:dyDescent="0.2">
      <c r="F78116">
        <f t="shared" si="1220"/>
        <v>0</v>
      </c>
    </row>
    <row r="78117" spans="6:6" x14ac:dyDescent="0.2">
      <c r="F78117">
        <f t="shared" si="1220"/>
        <v>0</v>
      </c>
    </row>
    <row r="78118" spans="6:6" x14ac:dyDescent="0.2">
      <c r="F78118">
        <f t="shared" si="1220"/>
        <v>0</v>
      </c>
    </row>
    <row r="78119" spans="6:6" x14ac:dyDescent="0.2">
      <c r="F78119">
        <f t="shared" si="1220"/>
        <v>0</v>
      </c>
    </row>
    <row r="78120" spans="6:6" x14ac:dyDescent="0.2">
      <c r="F78120">
        <f t="shared" si="1220"/>
        <v>0</v>
      </c>
    </row>
    <row r="78121" spans="6:6" x14ac:dyDescent="0.2">
      <c r="F78121">
        <f t="shared" si="1220"/>
        <v>0</v>
      </c>
    </row>
    <row r="78122" spans="6:6" x14ac:dyDescent="0.2">
      <c r="F78122">
        <f t="shared" si="1220"/>
        <v>0</v>
      </c>
    </row>
    <row r="78123" spans="6:6" x14ac:dyDescent="0.2">
      <c r="F78123">
        <f t="shared" si="1220"/>
        <v>0</v>
      </c>
    </row>
    <row r="78124" spans="6:6" x14ac:dyDescent="0.2">
      <c r="F78124">
        <f t="shared" si="1220"/>
        <v>0</v>
      </c>
    </row>
    <row r="78125" spans="6:6" x14ac:dyDescent="0.2">
      <c r="F78125">
        <f t="shared" si="1220"/>
        <v>0</v>
      </c>
    </row>
    <row r="78126" spans="6:6" x14ac:dyDescent="0.2">
      <c r="F78126">
        <f t="shared" si="1220"/>
        <v>0</v>
      </c>
    </row>
    <row r="78127" spans="6:6" x14ac:dyDescent="0.2">
      <c r="F78127">
        <f t="shared" si="1220"/>
        <v>0</v>
      </c>
    </row>
    <row r="78128" spans="6:6" x14ac:dyDescent="0.2">
      <c r="F78128">
        <f t="shared" si="1220"/>
        <v>0</v>
      </c>
    </row>
    <row r="78129" spans="6:6" x14ac:dyDescent="0.2">
      <c r="F78129">
        <f t="shared" si="1220"/>
        <v>0</v>
      </c>
    </row>
    <row r="78130" spans="6:6" x14ac:dyDescent="0.2">
      <c r="F78130">
        <f t="shared" si="1220"/>
        <v>0</v>
      </c>
    </row>
    <row r="78131" spans="6:6" x14ac:dyDescent="0.2">
      <c r="F78131">
        <f t="shared" si="1220"/>
        <v>0</v>
      </c>
    </row>
    <row r="78132" spans="6:6" x14ac:dyDescent="0.2">
      <c r="F78132">
        <f t="shared" si="1220"/>
        <v>0</v>
      </c>
    </row>
    <row r="78133" spans="6:6" x14ac:dyDescent="0.2">
      <c r="F78133">
        <f t="shared" si="1220"/>
        <v>0</v>
      </c>
    </row>
    <row r="78134" spans="6:6" x14ac:dyDescent="0.2">
      <c r="F78134">
        <f t="shared" si="1220"/>
        <v>0</v>
      </c>
    </row>
    <row r="78135" spans="6:6" x14ac:dyDescent="0.2">
      <c r="F78135">
        <f t="shared" si="1220"/>
        <v>0</v>
      </c>
    </row>
    <row r="78136" spans="6:6" x14ac:dyDescent="0.2">
      <c r="F78136">
        <f t="shared" si="1220"/>
        <v>0</v>
      </c>
    </row>
    <row r="78137" spans="6:6" x14ac:dyDescent="0.2">
      <c r="F78137">
        <f t="shared" si="1220"/>
        <v>0</v>
      </c>
    </row>
    <row r="78138" spans="6:6" x14ac:dyDescent="0.2">
      <c r="F78138">
        <f t="shared" si="1220"/>
        <v>0</v>
      </c>
    </row>
    <row r="78139" spans="6:6" x14ac:dyDescent="0.2">
      <c r="F78139">
        <f t="shared" si="1220"/>
        <v>0</v>
      </c>
    </row>
    <row r="78140" spans="6:6" x14ac:dyDescent="0.2">
      <c r="F78140">
        <f t="shared" si="1220"/>
        <v>0</v>
      </c>
    </row>
    <row r="78141" spans="6:6" x14ac:dyDescent="0.2">
      <c r="F78141">
        <f t="shared" si="1220"/>
        <v>0</v>
      </c>
    </row>
    <row r="78142" spans="6:6" x14ac:dyDescent="0.2">
      <c r="F78142">
        <f t="shared" si="1220"/>
        <v>0</v>
      </c>
    </row>
    <row r="78143" spans="6:6" x14ac:dyDescent="0.2">
      <c r="F78143">
        <f t="shared" si="1220"/>
        <v>0</v>
      </c>
    </row>
    <row r="78144" spans="6:6" x14ac:dyDescent="0.2">
      <c r="F78144">
        <f t="shared" si="1220"/>
        <v>0</v>
      </c>
    </row>
    <row r="78145" spans="6:6" x14ac:dyDescent="0.2">
      <c r="F78145">
        <f t="shared" si="1220"/>
        <v>0</v>
      </c>
    </row>
    <row r="78146" spans="6:6" x14ac:dyDescent="0.2">
      <c r="F78146">
        <f t="shared" si="1220"/>
        <v>0</v>
      </c>
    </row>
    <row r="78147" spans="6:6" x14ac:dyDescent="0.2">
      <c r="F78147">
        <f t="shared" ref="F78147:F78210" si="1221">IFERROR(RIGHT(C78147,LEN(C78147)-FIND("$",SUBSTITUTE(C78147,"/","$",LEN(C78147)-LEN(SUBSTITUTE(C78147,"/",""))))),C78147)</f>
        <v>0</v>
      </c>
    </row>
    <row r="78148" spans="6:6" x14ac:dyDescent="0.2">
      <c r="F78148">
        <f t="shared" si="1221"/>
        <v>0</v>
      </c>
    </row>
    <row r="78149" spans="6:6" x14ac:dyDescent="0.2">
      <c r="F78149">
        <f t="shared" si="1221"/>
        <v>0</v>
      </c>
    </row>
    <row r="78150" spans="6:6" x14ac:dyDescent="0.2">
      <c r="F78150">
        <f t="shared" si="1221"/>
        <v>0</v>
      </c>
    </row>
    <row r="78151" spans="6:6" x14ac:dyDescent="0.2">
      <c r="F78151">
        <f t="shared" si="1221"/>
        <v>0</v>
      </c>
    </row>
    <row r="78152" spans="6:6" x14ac:dyDescent="0.2">
      <c r="F78152">
        <f t="shared" si="1221"/>
        <v>0</v>
      </c>
    </row>
    <row r="78153" spans="6:6" x14ac:dyDescent="0.2">
      <c r="F78153">
        <f t="shared" si="1221"/>
        <v>0</v>
      </c>
    </row>
    <row r="78154" spans="6:6" x14ac:dyDescent="0.2">
      <c r="F78154">
        <f t="shared" si="1221"/>
        <v>0</v>
      </c>
    </row>
    <row r="78155" spans="6:6" x14ac:dyDescent="0.2">
      <c r="F78155">
        <f t="shared" si="1221"/>
        <v>0</v>
      </c>
    </row>
    <row r="78156" spans="6:6" x14ac:dyDescent="0.2">
      <c r="F78156">
        <f t="shared" si="1221"/>
        <v>0</v>
      </c>
    </row>
    <row r="78157" spans="6:6" x14ac:dyDescent="0.2">
      <c r="F78157">
        <f t="shared" si="1221"/>
        <v>0</v>
      </c>
    </row>
    <row r="78158" spans="6:6" x14ac:dyDescent="0.2">
      <c r="F78158">
        <f t="shared" si="1221"/>
        <v>0</v>
      </c>
    </row>
    <row r="78159" spans="6:6" x14ac:dyDescent="0.2">
      <c r="F78159">
        <f t="shared" si="1221"/>
        <v>0</v>
      </c>
    </row>
    <row r="78160" spans="6:6" x14ac:dyDescent="0.2">
      <c r="F78160">
        <f t="shared" si="1221"/>
        <v>0</v>
      </c>
    </row>
    <row r="78161" spans="6:6" x14ac:dyDescent="0.2">
      <c r="F78161">
        <f t="shared" si="1221"/>
        <v>0</v>
      </c>
    </row>
    <row r="78162" spans="6:6" x14ac:dyDescent="0.2">
      <c r="F78162">
        <f t="shared" si="1221"/>
        <v>0</v>
      </c>
    </row>
    <row r="78163" spans="6:6" x14ac:dyDescent="0.2">
      <c r="F78163">
        <f t="shared" si="1221"/>
        <v>0</v>
      </c>
    </row>
    <row r="78164" spans="6:6" x14ac:dyDescent="0.2">
      <c r="F78164">
        <f t="shared" si="1221"/>
        <v>0</v>
      </c>
    </row>
    <row r="78165" spans="6:6" x14ac:dyDescent="0.2">
      <c r="F78165">
        <f t="shared" si="1221"/>
        <v>0</v>
      </c>
    </row>
    <row r="78166" spans="6:6" x14ac:dyDescent="0.2">
      <c r="F78166">
        <f t="shared" si="1221"/>
        <v>0</v>
      </c>
    </row>
    <row r="78167" spans="6:6" x14ac:dyDescent="0.2">
      <c r="F78167">
        <f t="shared" si="1221"/>
        <v>0</v>
      </c>
    </row>
    <row r="78168" spans="6:6" x14ac:dyDescent="0.2">
      <c r="F78168">
        <f t="shared" si="1221"/>
        <v>0</v>
      </c>
    </row>
    <row r="78169" spans="6:6" x14ac:dyDescent="0.2">
      <c r="F78169">
        <f t="shared" si="1221"/>
        <v>0</v>
      </c>
    </row>
    <row r="78170" spans="6:6" x14ac:dyDescent="0.2">
      <c r="F78170">
        <f t="shared" si="1221"/>
        <v>0</v>
      </c>
    </row>
    <row r="78171" spans="6:6" x14ac:dyDescent="0.2">
      <c r="F78171">
        <f t="shared" si="1221"/>
        <v>0</v>
      </c>
    </row>
    <row r="78172" spans="6:6" x14ac:dyDescent="0.2">
      <c r="F78172">
        <f t="shared" si="1221"/>
        <v>0</v>
      </c>
    </row>
    <row r="78173" spans="6:6" x14ac:dyDescent="0.2">
      <c r="F78173">
        <f t="shared" si="1221"/>
        <v>0</v>
      </c>
    </row>
    <row r="78174" spans="6:6" x14ac:dyDescent="0.2">
      <c r="F78174">
        <f t="shared" si="1221"/>
        <v>0</v>
      </c>
    </row>
    <row r="78175" spans="6:6" x14ac:dyDescent="0.2">
      <c r="F78175">
        <f t="shared" si="1221"/>
        <v>0</v>
      </c>
    </row>
    <row r="78176" spans="6:6" x14ac:dyDescent="0.2">
      <c r="F78176">
        <f t="shared" si="1221"/>
        <v>0</v>
      </c>
    </row>
    <row r="78177" spans="6:6" x14ac:dyDescent="0.2">
      <c r="F78177">
        <f t="shared" si="1221"/>
        <v>0</v>
      </c>
    </row>
    <row r="78178" spans="6:6" x14ac:dyDescent="0.2">
      <c r="F78178">
        <f t="shared" si="1221"/>
        <v>0</v>
      </c>
    </row>
    <row r="78179" spans="6:6" x14ac:dyDescent="0.2">
      <c r="F78179">
        <f t="shared" si="1221"/>
        <v>0</v>
      </c>
    </row>
    <row r="78180" spans="6:6" x14ac:dyDescent="0.2">
      <c r="F78180">
        <f t="shared" si="1221"/>
        <v>0</v>
      </c>
    </row>
    <row r="78181" spans="6:6" x14ac:dyDescent="0.2">
      <c r="F78181">
        <f t="shared" si="1221"/>
        <v>0</v>
      </c>
    </row>
    <row r="78182" spans="6:6" x14ac:dyDescent="0.2">
      <c r="F78182">
        <f t="shared" si="1221"/>
        <v>0</v>
      </c>
    </row>
    <row r="78183" spans="6:6" x14ac:dyDescent="0.2">
      <c r="F78183">
        <f t="shared" si="1221"/>
        <v>0</v>
      </c>
    </row>
    <row r="78184" spans="6:6" x14ac:dyDescent="0.2">
      <c r="F78184">
        <f t="shared" si="1221"/>
        <v>0</v>
      </c>
    </row>
    <row r="78185" spans="6:6" x14ac:dyDescent="0.2">
      <c r="F78185">
        <f t="shared" si="1221"/>
        <v>0</v>
      </c>
    </row>
    <row r="78186" spans="6:6" x14ac:dyDescent="0.2">
      <c r="F78186">
        <f t="shared" si="1221"/>
        <v>0</v>
      </c>
    </row>
    <row r="78187" spans="6:6" x14ac:dyDescent="0.2">
      <c r="F78187">
        <f t="shared" si="1221"/>
        <v>0</v>
      </c>
    </row>
    <row r="78188" spans="6:6" x14ac:dyDescent="0.2">
      <c r="F78188">
        <f t="shared" si="1221"/>
        <v>0</v>
      </c>
    </row>
    <row r="78189" spans="6:6" x14ac:dyDescent="0.2">
      <c r="F78189">
        <f t="shared" si="1221"/>
        <v>0</v>
      </c>
    </row>
    <row r="78190" spans="6:6" x14ac:dyDescent="0.2">
      <c r="F78190">
        <f t="shared" si="1221"/>
        <v>0</v>
      </c>
    </row>
    <row r="78191" spans="6:6" x14ac:dyDescent="0.2">
      <c r="F78191">
        <f t="shared" si="1221"/>
        <v>0</v>
      </c>
    </row>
    <row r="78192" spans="6:6" x14ac:dyDescent="0.2">
      <c r="F78192">
        <f t="shared" si="1221"/>
        <v>0</v>
      </c>
    </row>
    <row r="78193" spans="6:25" x14ac:dyDescent="0.2">
      <c r="F78193">
        <f t="shared" si="1221"/>
        <v>0</v>
      </c>
    </row>
    <row r="78194" spans="6:25" x14ac:dyDescent="0.2">
      <c r="F78194">
        <f t="shared" si="1221"/>
        <v>0</v>
      </c>
    </row>
    <row r="78195" spans="6:25" x14ac:dyDescent="0.2">
      <c r="F78195">
        <f t="shared" si="1221"/>
        <v>0</v>
      </c>
    </row>
    <row r="78196" spans="6:25" x14ac:dyDescent="0.2">
      <c r="F78196">
        <f t="shared" si="1221"/>
        <v>0</v>
      </c>
    </row>
    <row r="78197" spans="6:25" x14ac:dyDescent="0.2">
      <c r="F78197">
        <f t="shared" si="1221"/>
        <v>0</v>
      </c>
    </row>
    <row r="78198" spans="6:25" x14ac:dyDescent="0.2">
      <c r="F78198">
        <f t="shared" si="1221"/>
        <v>0</v>
      </c>
    </row>
    <row r="78199" spans="6:25" x14ac:dyDescent="0.2">
      <c r="F78199">
        <f t="shared" si="1221"/>
        <v>0</v>
      </c>
    </row>
    <row r="78200" spans="6:25" x14ac:dyDescent="0.2">
      <c r="F78200">
        <f t="shared" si="1221"/>
        <v>0</v>
      </c>
    </row>
    <row r="78201" spans="6:25" x14ac:dyDescent="0.2">
      <c r="F78201">
        <f t="shared" si="1221"/>
        <v>0</v>
      </c>
    </row>
    <row r="78202" spans="6:25" x14ac:dyDescent="0.2">
      <c r="F78202">
        <f t="shared" si="1221"/>
        <v>0</v>
      </c>
    </row>
    <row r="78203" spans="6:25" x14ac:dyDescent="0.2">
      <c r="F78203">
        <f t="shared" si="1221"/>
        <v>0</v>
      </c>
      <c r="T78203" t="s">
        <v>381</v>
      </c>
      <c r="U78203" t="s">
        <v>382</v>
      </c>
      <c r="V78203" t="s">
        <v>383</v>
      </c>
      <c r="W78203" t="s">
        <v>384</v>
      </c>
      <c r="X78203" t="s">
        <v>385</v>
      </c>
      <c r="Y78203" t="s">
        <v>386</v>
      </c>
    </row>
    <row r="78204" spans="6:25" x14ac:dyDescent="0.2">
      <c r="F78204">
        <f t="shared" si="1221"/>
        <v>0</v>
      </c>
    </row>
    <row r="78205" spans="6:25" x14ac:dyDescent="0.2">
      <c r="F78205">
        <f t="shared" si="1221"/>
        <v>0</v>
      </c>
    </row>
    <row r="78206" spans="6:25" x14ac:dyDescent="0.2">
      <c r="F78206">
        <f t="shared" si="1221"/>
        <v>0</v>
      </c>
    </row>
    <row r="78207" spans="6:25" x14ac:dyDescent="0.2">
      <c r="F78207">
        <f t="shared" si="1221"/>
        <v>0</v>
      </c>
    </row>
    <row r="78208" spans="6:25" x14ac:dyDescent="0.2">
      <c r="F78208">
        <f t="shared" si="1221"/>
        <v>0</v>
      </c>
    </row>
    <row r="78209" spans="4:6" x14ac:dyDescent="0.2">
      <c r="F78209">
        <f t="shared" si="1221"/>
        <v>0</v>
      </c>
    </row>
    <row r="78210" spans="4:6" x14ac:dyDescent="0.2">
      <c r="F78210">
        <f t="shared" si="1221"/>
        <v>0</v>
      </c>
    </row>
    <row r="78211" spans="4:6" x14ac:dyDescent="0.2">
      <c r="F78211">
        <f t="shared" ref="F78211:F78274" si="1222">IFERROR(RIGHT(C78211,LEN(C78211)-FIND("$",SUBSTITUTE(C78211,"/","$",LEN(C78211)-LEN(SUBSTITUTE(C78211,"/",""))))),C78211)</f>
        <v>0</v>
      </c>
    </row>
    <row r="78212" spans="4:6" x14ac:dyDescent="0.2">
      <c r="F78212">
        <f t="shared" si="1222"/>
        <v>0</v>
      </c>
    </row>
    <row r="78213" spans="4:6" x14ac:dyDescent="0.2">
      <c r="F78213">
        <f t="shared" si="1222"/>
        <v>0</v>
      </c>
    </row>
    <row r="78214" spans="4:6" x14ac:dyDescent="0.2">
      <c r="F78214">
        <f t="shared" si="1222"/>
        <v>0</v>
      </c>
    </row>
    <row r="78215" spans="4:6" x14ac:dyDescent="0.2">
      <c r="F78215">
        <f t="shared" si="1222"/>
        <v>0</v>
      </c>
    </row>
    <row r="78216" spans="4:6" x14ac:dyDescent="0.2">
      <c r="F78216">
        <f t="shared" si="1222"/>
        <v>0</v>
      </c>
    </row>
    <row r="78217" spans="4:6" x14ac:dyDescent="0.2">
      <c r="D78217" s="1"/>
      <c r="F78217">
        <f t="shared" si="1222"/>
        <v>0</v>
      </c>
    </row>
    <row r="78218" spans="4:6" x14ac:dyDescent="0.2">
      <c r="F78218">
        <f t="shared" si="1222"/>
        <v>0</v>
      </c>
    </row>
    <row r="78219" spans="4:6" x14ac:dyDescent="0.2">
      <c r="F78219">
        <f t="shared" si="1222"/>
        <v>0</v>
      </c>
    </row>
    <row r="78220" spans="4:6" x14ac:dyDescent="0.2">
      <c r="F78220">
        <f t="shared" si="1222"/>
        <v>0</v>
      </c>
    </row>
    <row r="78221" spans="4:6" x14ac:dyDescent="0.2">
      <c r="F78221">
        <f t="shared" si="1222"/>
        <v>0</v>
      </c>
    </row>
    <row r="78222" spans="4:6" x14ac:dyDescent="0.2">
      <c r="F78222">
        <f t="shared" si="1222"/>
        <v>0</v>
      </c>
    </row>
    <row r="78223" spans="4:6" x14ac:dyDescent="0.2">
      <c r="F78223">
        <f t="shared" si="1222"/>
        <v>0</v>
      </c>
    </row>
    <row r="78224" spans="4:6" x14ac:dyDescent="0.2">
      <c r="F78224">
        <f t="shared" si="1222"/>
        <v>0</v>
      </c>
    </row>
    <row r="78225" spans="6:6" x14ac:dyDescent="0.2">
      <c r="F78225">
        <f t="shared" si="1222"/>
        <v>0</v>
      </c>
    </row>
    <row r="78226" spans="6:6" x14ac:dyDescent="0.2">
      <c r="F78226">
        <f t="shared" si="1222"/>
        <v>0</v>
      </c>
    </row>
    <row r="78227" spans="6:6" x14ac:dyDescent="0.2">
      <c r="F78227">
        <f t="shared" si="1222"/>
        <v>0</v>
      </c>
    </row>
    <row r="78228" spans="6:6" x14ac:dyDescent="0.2">
      <c r="F78228">
        <f t="shared" si="1222"/>
        <v>0</v>
      </c>
    </row>
    <row r="78229" spans="6:6" x14ac:dyDescent="0.2">
      <c r="F78229">
        <f t="shared" si="1222"/>
        <v>0</v>
      </c>
    </row>
    <row r="78230" spans="6:6" x14ac:dyDescent="0.2">
      <c r="F78230">
        <f t="shared" si="1222"/>
        <v>0</v>
      </c>
    </row>
    <row r="78231" spans="6:6" x14ac:dyDescent="0.2">
      <c r="F78231">
        <f t="shared" si="1222"/>
        <v>0</v>
      </c>
    </row>
    <row r="78232" spans="6:6" x14ac:dyDescent="0.2">
      <c r="F78232">
        <f t="shared" si="1222"/>
        <v>0</v>
      </c>
    </row>
    <row r="78233" spans="6:6" x14ac:dyDescent="0.2">
      <c r="F78233">
        <f t="shared" si="1222"/>
        <v>0</v>
      </c>
    </row>
    <row r="78234" spans="6:6" x14ac:dyDescent="0.2">
      <c r="F78234">
        <f t="shared" si="1222"/>
        <v>0</v>
      </c>
    </row>
    <row r="78235" spans="6:6" x14ac:dyDescent="0.2">
      <c r="F78235">
        <f t="shared" si="1222"/>
        <v>0</v>
      </c>
    </row>
    <row r="78236" spans="6:6" x14ac:dyDescent="0.2">
      <c r="F78236">
        <f t="shared" si="1222"/>
        <v>0</v>
      </c>
    </row>
    <row r="78237" spans="6:6" x14ac:dyDescent="0.2">
      <c r="F78237">
        <f t="shared" si="1222"/>
        <v>0</v>
      </c>
    </row>
    <row r="78238" spans="6:6" x14ac:dyDescent="0.2">
      <c r="F78238">
        <f t="shared" si="1222"/>
        <v>0</v>
      </c>
    </row>
    <row r="78239" spans="6:6" x14ac:dyDescent="0.2">
      <c r="F78239">
        <f t="shared" si="1222"/>
        <v>0</v>
      </c>
    </row>
    <row r="78240" spans="6:6" x14ac:dyDescent="0.2">
      <c r="F78240">
        <f t="shared" si="1222"/>
        <v>0</v>
      </c>
    </row>
    <row r="78241" spans="6:6" x14ac:dyDescent="0.2">
      <c r="F78241">
        <f t="shared" si="1222"/>
        <v>0</v>
      </c>
    </row>
    <row r="78242" spans="6:6" x14ac:dyDescent="0.2">
      <c r="F78242">
        <f t="shared" si="1222"/>
        <v>0</v>
      </c>
    </row>
    <row r="78243" spans="6:6" x14ac:dyDescent="0.2">
      <c r="F78243">
        <f t="shared" si="1222"/>
        <v>0</v>
      </c>
    </row>
    <row r="78244" spans="6:6" x14ac:dyDescent="0.2">
      <c r="F78244">
        <f t="shared" si="1222"/>
        <v>0</v>
      </c>
    </row>
    <row r="78245" spans="6:6" x14ac:dyDescent="0.2">
      <c r="F78245">
        <f t="shared" si="1222"/>
        <v>0</v>
      </c>
    </row>
    <row r="78246" spans="6:6" x14ac:dyDescent="0.2">
      <c r="F78246">
        <f t="shared" si="1222"/>
        <v>0</v>
      </c>
    </row>
    <row r="78247" spans="6:6" x14ac:dyDescent="0.2">
      <c r="F78247">
        <f t="shared" si="1222"/>
        <v>0</v>
      </c>
    </row>
    <row r="78248" spans="6:6" x14ac:dyDescent="0.2">
      <c r="F78248">
        <f t="shared" si="1222"/>
        <v>0</v>
      </c>
    </row>
    <row r="78249" spans="6:6" x14ac:dyDescent="0.2">
      <c r="F78249">
        <f t="shared" si="1222"/>
        <v>0</v>
      </c>
    </row>
    <row r="78250" spans="6:6" x14ac:dyDescent="0.2">
      <c r="F78250">
        <f t="shared" si="1222"/>
        <v>0</v>
      </c>
    </row>
    <row r="78251" spans="6:6" x14ac:dyDescent="0.2">
      <c r="F78251">
        <f t="shared" si="1222"/>
        <v>0</v>
      </c>
    </row>
    <row r="78252" spans="6:6" x14ac:dyDescent="0.2">
      <c r="F78252">
        <f t="shared" si="1222"/>
        <v>0</v>
      </c>
    </row>
    <row r="78253" spans="6:6" x14ac:dyDescent="0.2">
      <c r="F78253">
        <f t="shared" si="1222"/>
        <v>0</v>
      </c>
    </row>
    <row r="78254" spans="6:6" x14ac:dyDescent="0.2">
      <c r="F78254">
        <f t="shared" si="1222"/>
        <v>0</v>
      </c>
    </row>
    <row r="78255" spans="6:6" x14ac:dyDescent="0.2">
      <c r="F78255">
        <f t="shared" si="1222"/>
        <v>0</v>
      </c>
    </row>
    <row r="78256" spans="6:6" x14ac:dyDescent="0.2">
      <c r="F78256">
        <f t="shared" si="1222"/>
        <v>0</v>
      </c>
    </row>
    <row r="78257" spans="6:6" x14ac:dyDescent="0.2">
      <c r="F78257">
        <f t="shared" si="1222"/>
        <v>0</v>
      </c>
    </row>
    <row r="78258" spans="6:6" x14ac:dyDescent="0.2">
      <c r="F78258">
        <f t="shared" si="1222"/>
        <v>0</v>
      </c>
    </row>
    <row r="78259" spans="6:6" x14ac:dyDescent="0.2">
      <c r="F78259">
        <f t="shared" si="1222"/>
        <v>0</v>
      </c>
    </row>
    <row r="78260" spans="6:6" x14ac:dyDescent="0.2">
      <c r="F78260">
        <f t="shared" si="1222"/>
        <v>0</v>
      </c>
    </row>
    <row r="78261" spans="6:6" x14ac:dyDescent="0.2">
      <c r="F78261">
        <f t="shared" si="1222"/>
        <v>0</v>
      </c>
    </row>
    <row r="78262" spans="6:6" x14ac:dyDescent="0.2">
      <c r="F78262">
        <f t="shared" si="1222"/>
        <v>0</v>
      </c>
    </row>
    <row r="78263" spans="6:6" x14ac:dyDescent="0.2">
      <c r="F78263">
        <f t="shared" si="1222"/>
        <v>0</v>
      </c>
    </row>
    <row r="78264" spans="6:6" x14ac:dyDescent="0.2">
      <c r="F78264">
        <f t="shared" si="1222"/>
        <v>0</v>
      </c>
    </row>
    <row r="78265" spans="6:6" x14ac:dyDescent="0.2">
      <c r="F78265">
        <f t="shared" si="1222"/>
        <v>0</v>
      </c>
    </row>
    <row r="78266" spans="6:6" x14ac:dyDescent="0.2">
      <c r="F78266">
        <f t="shared" si="1222"/>
        <v>0</v>
      </c>
    </row>
    <row r="78267" spans="6:6" x14ac:dyDescent="0.2">
      <c r="F78267">
        <f t="shared" si="1222"/>
        <v>0</v>
      </c>
    </row>
    <row r="78268" spans="6:6" x14ac:dyDescent="0.2">
      <c r="F78268">
        <f t="shared" si="1222"/>
        <v>0</v>
      </c>
    </row>
    <row r="78269" spans="6:6" x14ac:dyDescent="0.2">
      <c r="F78269">
        <f t="shared" si="1222"/>
        <v>0</v>
      </c>
    </row>
    <row r="78270" spans="6:6" x14ac:dyDescent="0.2">
      <c r="F78270">
        <f t="shared" si="1222"/>
        <v>0</v>
      </c>
    </row>
    <row r="78271" spans="6:6" x14ac:dyDescent="0.2">
      <c r="F78271">
        <f t="shared" si="1222"/>
        <v>0</v>
      </c>
    </row>
    <row r="78272" spans="6:6" x14ac:dyDescent="0.2">
      <c r="F78272">
        <f t="shared" si="1222"/>
        <v>0</v>
      </c>
    </row>
    <row r="78273" spans="6:6" x14ac:dyDescent="0.2">
      <c r="F78273">
        <f t="shared" si="1222"/>
        <v>0</v>
      </c>
    </row>
    <row r="78274" spans="6:6" x14ac:dyDescent="0.2">
      <c r="F78274">
        <f t="shared" si="1222"/>
        <v>0</v>
      </c>
    </row>
    <row r="78275" spans="6:6" x14ac:dyDescent="0.2">
      <c r="F78275">
        <f t="shared" ref="F78275:F78338" si="1223">IFERROR(RIGHT(C78275,LEN(C78275)-FIND("$",SUBSTITUTE(C78275,"/","$",LEN(C78275)-LEN(SUBSTITUTE(C78275,"/",""))))),C78275)</f>
        <v>0</v>
      </c>
    </row>
    <row r="78276" spans="6:6" x14ac:dyDescent="0.2">
      <c r="F78276">
        <f t="shared" si="1223"/>
        <v>0</v>
      </c>
    </row>
    <row r="78277" spans="6:6" x14ac:dyDescent="0.2">
      <c r="F78277">
        <f t="shared" si="1223"/>
        <v>0</v>
      </c>
    </row>
    <row r="78278" spans="6:6" x14ac:dyDescent="0.2">
      <c r="F78278">
        <f t="shared" si="1223"/>
        <v>0</v>
      </c>
    </row>
    <row r="78279" spans="6:6" x14ac:dyDescent="0.2">
      <c r="F78279">
        <f t="shared" si="1223"/>
        <v>0</v>
      </c>
    </row>
    <row r="78280" spans="6:6" x14ac:dyDescent="0.2">
      <c r="F78280">
        <f t="shared" si="1223"/>
        <v>0</v>
      </c>
    </row>
    <row r="78281" spans="6:6" x14ac:dyDescent="0.2">
      <c r="F78281">
        <f t="shared" si="1223"/>
        <v>0</v>
      </c>
    </row>
    <row r="78282" spans="6:6" x14ac:dyDescent="0.2">
      <c r="F78282">
        <f t="shared" si="1223"/>
        <v>0</v>
      </c>
    </row>
    <row r="78283" spans="6:6" x14ac:dyDescent="0.2">
      <c r="F78283">
        <f t="shared" si="1223"/>
        <v>0</v>
      </c>
    </row>
    <row r="78284" spans="6:6" x14ac:dyDescent="0.2">
      <c r="F78284">
        <f t="shared" si="1223"/>
        <v>0</v>
      </c>
    </row>
    <row r="78285" spans="6:6" x14ac:dyDescent="0.2">
      <c r="F78285">
        <f t="shared" si="1223"/>
        <v>0</v>
      </c>
    </row>
    <row r="78286" spans="6:6" x14ac:dyDescent="0.2">
      <c r="F78286">
        <f t="shared" si="1223"/>
        <v>0</v>
      </c>
    </row>
    <row r="78287" spans="6:6" x14ac:dyDescent="0.2">
      <c r="F78287">
        <f t="shared" si="1223"/>
        <v>0</v>
      </c>
    </row>
    <row r="78288" spans="6:6" x14ac:dyDescent="0.2">
      <c r="F78288">
        <f t="shared" si="1223"/>
        <v>0</v>
      </c>
    </row>
    <row r="78289" spans="6:6" x14ac:dyDescent="0.2">
      <c r="F78289">
        <f t="shared" si="1223"/>
        <v>0</v>
      </c>
    </row>
    <row r="78290" spans="6:6" x14ac:dyDescent="0.2">
      <c r="F78290">
        <f t="shared" si="1223"/>
        <v>0</v>
      </c>
    </row>
    <row r="78291" spans="6:6" x14ac:dyDescent="0.2">
      <c r="F78291">
        <f t="shared" si="1223"/>
        <v>0</v>
      </c>
    </row>
    <row r="78292" spans="6:6" x14ac:dyDescent="0.2">
      <c r="F78292">
        <f t="shared" si="1223"/>
        <v>0</v>
      </c>
    </row>
    <row r="78293" spans="6:6" x14ac:dyDescent="0.2">
      <c r="F78293">
        <f t="shared" si="1223"/>
        <v>0</v>
      </c>
    </row>
    <row r="78294" spans="6:6" x14ac:dyDescent="0.2">
      <c r="F78294">
        <f t="shared" si="1223"/>
        <v>0</v>
      </c>
    </row>
    <row r="78295" spans="6:6" x14ac:dyDescent="0.2">
      <c r="F78295">
        <f t="shared" si="1223"/>
        <v>0</v>
      </c>
    </row>
    <row r="78296" spans="6:6" x14ac:dyDescent="0.2">
      <c r="F78296">
        <f t="shared" si="1223"/>
        <v>0</v>
      </c>
    </row>
    <row r="78297" spans="6:6" x14ac:dyDescent="0.2">
      <c r="F78297">
        <f t="shared" si="1223"/>
        <v>0</v>
      </c>
    </row>
    <row r="78298" spans="6:6" x14ac:dyDescent="0.2">
      <c r="F78298">
        <f t="shared" si="1223"/>
        <v>0</v>
      </c>
    </row>
    <row r="78299" spans="6:6" x14ac:dyDescent="0.2">
      <c r="F78299">
        <f t="shared" si="1223"/>
        <v>0</v>
      </c>
    </row>
    <row r="78300" spans="6:6" x14ac:dyDescent="0.2">
      <c r="F78300">
        <f t="shared" si="1223"/>
        <v>0</v>
      </c>
    </row>
    <row r="78301" spans="6:6" x14ac:dyDescent="0.2">
      <c r="F78301">
        <f t="shared" si="1223"/>
        <v>0</v>
      </c>
    </row>
    <row r="78302" spans="6:6" x14ac:dyDescent="0.2">
      <c r="F78302">
        <f t="shared" si="1223"/>
        <v>0</v>
      </c>
    </row>
    <row r="78303" spans="6:6" x14ac:dyDescent="0.2">
      <c r="F78303">
        <f t="shared" si="1223"/>
        <v>0</v>
      </c>
    </row>
    <row r="78304" spans="6:6" x14ac:dyDescent="0.2">
      <c r="F78304">
        <f t="shared" si="1223"/>
        <v>0</v>
      </c>
    </row>
    <row r="78305" spans="6:6" x14ac:dyDescent="0.2">
      <c r="F78305">
        <f t="shared" si="1223"/>
        <v>0</v>
      </c>
    </row>
    <row r="78306" spans="6:6" x14ac:dyDescent="0.2">
      <c r="F78306">
        <f t="shared" si="1223"/>
        <v>0</v>
      </c>
    </row>
    <row r="78307" spans="6:6" x14ac:dyDescent="0.2">
      <c r="F78307">
        <f t="shared" si="1223"/>
        <v>0</v>
      </c>
    </row>
    <row r="78308" spans="6:6" x14ac:dyDescent="0.2">
      <c r="F78308">
        <f t="shared" si="1223"/>
        <v>0</v>
      </c>
    </row>
    <row r="78309" spans="6:6" x14ac:dyDescent="0.2">
      <c r="F78309">
        <f t="shared" si="1223"/>
        <v>0</v>
      </c>
    </row>
    <row r="78310" spans="6:6" x14ac:dyDescent="0.2">
      <c r="F78310">
        <f t="shared" si="1223"/>
        <v>0</v>
      </c>
    </row>
    <row r="78311" spans="6:6" x14ac:dyDescent="0.2">
      <c r="F78311">
        <f t="shared" si="1223"/>
        <v>0</v>
      </c>
    </row>
    <row r="78312" spans="6:6" x14ac:dyDescent="0.2">
      <c r="F78312">
        <f t="shared" si="1223"/>
        <v>0</v>
      </c>
    </row>
    <row r="78313" spans="6:6" x14ac:dyDescent="0.2">
      <c r="F78313">
        <f t="shared" si="1223"/>
        <v>0</v>
      </c>
    </row>
    <row r="78314" spans="6:6" x14ac:dyDescent="0.2">
      <c r="F78314">
        <f t="shared" si="1223"/>
        <v>0</v>
      </c>
    </row>
    <row r="78315" spans="6:6" x14ac:dyDescent="0.2">
      <c r="F78315">
        <f t="shared" si="1223"/>
        <v>0</v>
      </c>
    </row>
    <row r="78316" spans="6:6" x14ac:dyDescent="0.2">
      <c r="F78316">
        <f t="shared" si="1223"/>
        <v>0</v>
      </c>
    </row>
    <row r="78317" spans="6:6" x14ac:dyDescent="0.2">
      <c r="F78317">
        <f t="shared" si="1223"/>
        <v>0</v>
      </c>
    </row>
    <row r="78318" spans="6:6" x14ac:dyDescent="0.2">
      <c r="F78318">
        <f t="shared" si="1223"/>
        <v>0</v>
      </c>
    </row>
    <row r="78319" spans="6:6" x14ac:dyDescent="0.2">
      <c r="F78319">
        <f t="shared" si="1223"/>
        <v>0</v>
      </c>
    </row>
    <row r="78320" spans="6:6" x14ac:dyDescent="0.2">
      <c r="F78320">
        <f t="shared" si="1223"/>
        <v>0</v>
      </c>
    </row>
    <row r="78321" spans="6:6" x14ac:dyDescent="0.2">
      <c r="F78321">
        <f t="shared" si="1223"/>
        <v>0</v>
      </c>
    </row>
    <row r="78322" spans="6:6" x14ac:dyDescent="0.2">
      <c r="F78322">
        <f t="shared" si="1223"/>
        <v>0</v>
      </c>
    </row>
    <row r="78323" spans="6:6" x14ac:dyDescent="0.2">
      <c r="F78323">
        <f t="shared" si="1223"/>
        <v>0</v>
      </c>
    </row>
    <row r="78324" spans="6:6" x14ac:dyDescent="0.2">
      <c r="F78324">
        <f t="shared" si="1223"/>
        <v>0</v>
      </c>
    </row>
    <row r="78325" spans="6:6" x14ac:dyDescent="0.2">
      <c r="F78325">
        <f t="shared" si="1223"/>
        <v>0</v>
      </c>
    </row>
    <row r="78326" spans="6:6" x14ac:dyDescent="0.2">
      <c r="F78326">
        <f t="shared" si="1223"/>
        <v>0</v>
      </c>
    </row>
    <row r="78327" spans="6:6" x14ac:dyDescent="0.2">
      <c r="F78327">
        <f t="shared" si="1223"/>
        <v>0</v>
      </c>
    </row>
    <row r="78328" spans="6:6" x14ac:dyDescent="0.2">
      <c r="F78328">
        <f t="shared" si="1223"/>
        <v>0</v>
      </c>
    </row>
    <row r="78329" spans="6:6" x14ac:dyDescent="0.2">
      <c r="F78329">
        <f t="shared" si="1223"/>
        <v>0</v>
      </c>
    </row>
    <row r="78330" spans="6:6" x14ac:dyDescent="0.2">
      <c r="F78330">
        <f t="shared" si="1223"/>
        <v>0</v>
      </c>
    </row>
    <row r="78331" spans="6:6" x14ac:dyDescent="0.2">
      <c r="F78331">
        <f t="shared" si="1223"/>
        <v>0</v>
      </c>
    </row>
    <row r="78332" spans="6:6" x14ac:dyDescent="0.2">
      <c r="F78332">
        <f t="shared" si="1223"/>
        <v>0</v>
      </c>
    </row>
    <row r="78333" spans="6:6" x14ac:dyDescent="0.2">
      <c r="F78333">
        <f t="shared" si="1223"/>
        <v>0</v>
      </c>
    </row>
    <row r="78334" spans="6:6" x14ac:dyDescent="0.2">
      <c r="F78334">
        <f t="shared" si="1223"/>
        <v>0</v>
      </c>
    </row>
    <row r="78335" spans="6:6" x14ac:dyDescent="0.2">
      <c r="F78335">
        <f t="shared" si="1223"/>
        <v>0</v>
      </c>
    </row>
    <row r="78336" spans="6:6" x14ac:dyDescent="0.2">
      <c r="F78336">
        <f t="shared" si="1223"/>
        <v>0</v>
      </c>
    </row>
    <row r="78337" spans="6:6" x14ac:dyDescent="0.2">
      <c r="F78337">
        <f t="shared" si="1223"/>
        <v>0</v>
      </c>
    </row>
    <row r="78338" spans="6:6" x14ac:dyDescent="0.2">
      <c r="F78338">
        <f t="shared" si="1223"/>
        <v>0</v>
      </c>
    </row>
    <row r="78339" spans="6:6" x14ac:dyDescent="0.2">
      <c r="F78339">
        <f t="shared" ref="F78339:F78402" si="1224">IFERROR(RIGHT(C78339,LEN(C78339)-FIND("$",SUBSTITUTE(C78339,"/","$",LEN(C78339)-LEN(SUBSTITUTE(C78339,"/",""))))),C78339)</f>
        <v>0</v>
      </c>
    </row>
    <row r="78340" spans="6:6" x14ac:dyDescent="0.2">
      <c r="F78340">
        <f t="shared" si="1224"/>
        <v>0</v>
      </c>
    </row>
    <row r="78341" spans="6:6" x14ac:dyDescent="0.2">
      <c r="F78341">
        <f t="shared" si="1224"/>
        <v>0</v>
      </c>
    </row>
    <row r="78342" spans="6:6" x14ac:dyDescent="0.2">
      <c r="F78342">
        <f t="shared" si="1224"/>
        <v>0</v>
      </c>
    </row>
    <row r="78343" spans="6:6" x14ac:dyDescent="0.2">
      <c r="F78343">
        <f t="shared" si="1224"/>
        <v>0</v>
      </c>
    </row>
    <row r="78344" spans="6:6" x14ac:dyDescent="0.2">
      <c r="F78344">
        <f t="shared" si="1224"/>
        <v>0</v>
      </c>
    </row>
    <row r="78345" spans="6:6" x14ac:dyDescent="0.2">
      <c r="F78345">
        <f t="shared" si="1224"/>
        <v>0</v>
      </c>
    </row>
    <row r="78346" spans="6:6" x14ac:dyDescent="0.2">
      <c r="F78346">
        <f t="shared" si="1224"/>
        <v>0</v>
      </c>
    </row>
    <row r="78347" spans="6:6" x14ac:dyDescent="0.2">
      <c r="F78347">
        <f t="shared" si="1224"/>
        <v>0</v>
      </c>
    </row>
    <row r="78348" spans="6:6" x14ac:dyDescent="0.2">
      <c r="F78348">
        <f t="shared" si="1224"/>
        <v>0</v>
      </c>
    </row>
    <row r="78349" spans="6:6" x14ac:dyDescent="0.2">
      <c r="F78349">
        <f t="shared" si="1224"/>
        <v>0</v>
      </c>
    </row>
    <row r="78350" spans="6:6" x14ac:dyDescent="0.2">
      <c r="F78350">
        <f t="shared" si="1224"/>
        <v>0</v>
      </c>
    </row>
    <row r="78351" spans="6:6" x14ac:dyDescent="0.2">
      <c r="F78351">
        <f t="shared" si="1224"/>
        <v>0</v>
      </c>
    </row>
    <row r="78352" spans="6:6" x14ac:dyDescent="0.2">
      <c r="F78352">
        <f t="shared" si="1224"/>
        <v>0</v>
      </c>
    </row>
    <row r="78353" spans="6:6" x14ac:dyDescent="0.2">
      <c r="F78353">
        <f t="shared" si="1224"/>
        <v>0</v>
      </c>
    </row>
    <row r="78354" spans="6:6" x14ac:dyDescent="0.2">
      <c r="F78354">
        <f t="shared" si="1224"/>
        <v>0</v>
      </c>
    </row>
    <row r="78355" spans="6:6" x14ac:dyDescent="0.2">
      <c r="F78355">
        <f t="shared" si="1224"/>
        <v>0</v>
      </c>
    </row>
    <row r="78356" spans="6:6" x14ac:dyDescent="0.2">
      <c r="F78356">
        <f t="shared" si="1224"/>
        <v>0</v>
      </c>
    </row>
    <row r="78357" spans="6:6" x14ac:dyDescent="0.2">
      <c r="F78357">
        <f t="shared" si="1224"/>
        <v>0</v>
      </c>
    </row>
    <row r="78358" spans="6:6" x14ac:dyDescent="0.2">
      <c r="F78358">
        <f t="shared" si="1224"/>
        <v>0</v>
      </c>
    </row>
    <row r="78359" spans="6:6" x14ac:dyDescent="0.2">
      <c r="F78359">
        <f t="shared" si="1224"/>
        <v>0</v>
      </c>
    </row>
    <row r="78360" spans="6:6" x14ac:dyDescent="0.2">
      <c r="F78360">
        <f t="shared" si="1224"/>
        <v>0</v>
      </c>
    </row>
    <row r="78361" spans="6:6" x14ac:dyDescent="0.2">
      <c r="F78361">
        <f t="shared" si="1224"/>
        <v>0</v>
      </c>
    </row>
    <row r="78362" spans="6:6" x14ac:dyDescent="0.2">
      <c r="F78362">
        <f t="shared" si="1224"/>
        <v>0</v>
      </c>
    </row>
    <row r="78363" spans="6:6" x14ac:dyDescent="0.2">
      <c r="F78363">
        <f t="shared" si="1224"/>
        <v>0</v>
      </c>
    </row>
    <row r="78364" spans="6:6" x14ac:dyDescent="0.2">
      <c r="F78364">
        <f t="shared" si="1224"/>
        <v>0</v>
      </c>
    </row>
    <row r="78365" spans="6:6" x14ac:dyDescent="0.2">
      <c r="F78365">
        <f t="shared" si="1224"/>
        <v>0</v>
      </c>
    </row>
    <row r="78366" spans="6:6" x14ac:dyDescent="0.2">
      <c r="F78366">
        <f t="shared" si="1224"/>
        <v>0</v>
      </c>
    </row>
    <row r="78367" spans="6:6" x14ac:dyDescent="0.2">
      <c r="F78367">
        <f t="shared" si="1224"/>
        <v>0</v>
      </c>
    </row>
    <row r="78368" spans="6:6" x14ac:dyDescent="0.2">
      <c r="F78368">
        <f t="shared" si="1224"/>
        <v>0</v>
      </c>
    </row>
    <row r="78369" spans="6:6" x14ac:dyDescent="0.2">
      <c r="F78369">
        <f t="shared" si="1224"/>
        <v>0</v>
      </c>
    </row>
    <row r="78370" spans="6:6" x14ac:dyDescent="0.2">
      <c r="F78370">
        <f t="shared" si="1224"/>
        <v>0</v>
      </c>
    </row>
    <row r="78371" spans="6:6" x14ac:dyDescent="0.2">
      <c r="F78371">
        <f t="shared" si="1224"/>
        <v>0</v>
      </c>
    </row>
    <row r="78372" spans="6:6" x14ac:dyDescent="0.2">
      <c r="F78372">
        <f t="shared" si="1224"/>
        <v>0</v>
      </c>
    </row>
    <row r="78373" spans="6:6" x14ac:dyDescent="0.2">
      <c r="F78373">
        <f t="shared" si="1224"/>
        <v>0</v>
      </c>
    </row>
    <row r="78374" spans="6:6" x14ac:dyDescent="0.2">
      <c r="F78374">
        <f t="shared" si="1224"/>
        <v>0</v>
      </c>
    </row>
    <row r="78375" spans="6:6" x14ac:dyDescent="0.2">
      <c r="F78375">
        <f t="shared" si="1224"/>
        <v>0</v>
      </c>
    </row>
    <row r="78376" spans="6:6" x14ac:dyDescent="0.2">
      <c r="F78376">
        <f t="shared" si="1224"/>
        <v>0</v>
      </c>
    </row>
    <row r="78377" spans="6:6" x14ac:dyDescent="0.2">
      <c r="F78377">
        <f t="shared" si="1224"/>
        <v>0</v>
      </c>
    </row>
    <row r="78378" spans="6:6" x14ac:dyDescent="0.2">
      <c r="F78378">
        <f t="shared" si="1224"/>
        <v>0</v>
      </c>
    </row>
    <row r="78379" spans="6:6" x14ac:dyDescent="0.2">
      <c r="F78379">
        <f t="shared" si="1224"/>
        <v>0</v>
      </c>
    </row>
    <row r="78380" spans="6:6" x14ac:dyDescent="0.2">
      <c r="F78380">
        <f t="shared" si="1224"/>
        <v>0</v>
      </c>
    </row>
    <row r="78381" spans="6:6" x14ac:dyDescent="0.2">
      <c r="F78381">
        <f t="shared" si="1224"/>
        <v>0</v>
      </c>
    </row>
    <row r="78382" spans="6:6" x14ac:dyDescent="0.2">
      <c r="F78382">
        <f t="shared" si="1224"/>
        <v>0</v>
      </c>
    </row>
    <row r="78383" spans="6:6" x14ac:dyDescent="0.2">
      <c r="F78383">
        <f t="shared" si="1224"/>
        <v>0</v>
      </c>
    </row>
    <row r="78384" spans="6:6" x14ac:dyDescent="0.2">
      <c r="F78384">
        <f t="shared" si="1224"/>
        <v>0</v>
      </c>
    </row>
    <row r="78385" spans="6:6" x14ac:dyDescent="0.2">
      <c r="F78385">
        <f t="shared" si="1224"/>
        <v>0</v>
      </c>
    </row>
    <row r="78386" spans="6:6" x14ac:dyDescent="0.2">
      <c r="F78386">
        <f t="shared" si="1224"/>
        <v>0</v>
      </c>
    </row>
    <row r="78387" spans="6:6" x14ac:dyDescent="0.2">
      <c r="F78387">
        <f t="shared" si="1224"/>
        <v>0</v>
      </c>
    </row>
    <row r="78388" spans="6:6" x14ac:dyDescent="0.2">
      <c r="F78388">
        <f t="shared" si="1224"/>
        <v>0</v>
      </c>
    </row>
    <row r="78389" spans="6:6" x14ac:dyDescent="0.2">
      <c r="F78389">
        <f t="shared" si="1224"/>
        <v>0</v>
      </c>
    </row>
    <row r="78390" spans="6:6" x14ac:dyDescent="0.2">
      <c r="F78390">
        <f t="shared" si="1224"/>
        <v>0</v>
      </c>
    </row>
    <row r="78391" spans="6:6" x14ac:dyDescent="0.2">
      <c r="F78391">
        <f t="shared" si="1224"/>
        <v>0</v>
      </c>
    </row>
    <row r="78392" spans="6:6" x14ac:dyDescent="0.2">
      <c r="F78392">
        <f t="shared" si="1224"/>
        <v>0</v>
      </c>
    </row>
    <row r="78393" spans="6:6" x14ac:dyDescent="0.2">
      <c r="F78393">
        <f t="shared" si="1224"/>
        <v>0</v>
      </c>
    </row>
    <row r="78394" spans="6:6" x14ac:dyDescent="0.2">
      <c r="F78394">
        <f t="shared" si="1224"/>
        <v>0</v>
      </c>
    </row>
    <row r="78395" spans="6:6" x14ac:dyDescent="0.2">
      <c r="F78395">
        <f t="shared" si="1224"/>
        <v>0</v>
      </c>
    </row>
    <row r="78396" spans="6:6" x14ac:dyDescent="0.2">
      <c r="F78396">
        <f t="shared" si="1224"/>
        <v>0</v>
      </c>
    </row>
    <row r="78397" spans="6:6" x14ac:dyDescent="0.2">
      <c r="F78397">
        <f t="shared" si="1224"/>
        <v>0</v>
      </c>
    </row>
    <row r="78398" spans="6:6" x14ac:dyDescent="0.2">
      <c r="F78398">
        <f t="shared" si="1224"/>
        <v>0</v>
      </c>
    </row>
    <row r="78399" spans="6:6" x14ac:dyDescent="0.2">
      <c r="F78399">
        <f t="shared" si="1224"/>
        <v>0</v>
      </c>
    </row>
    <row r="78400" spans="6:6" x14ac:dyDescent="0.2">
      <c r="F78400">
        <f t="shared" si="1224"/>
        <v>0</v>
      </c>
    </row>
    <row r="78401" spans="6:6" x14ac:dyDescent="0.2">
      <c r="F78401">
        <f t="shared" si="1224"/>
        <v>0</v>
      </c>
    </row>
    <row r="78402" spans="6:6" x14ac:dyDescent="0.2">
      <c r="F78402">
        <f t="shared" si="1224"/>
        <v>0</v>
      </c>
    </row>
    <row r="78403" spans="6:6" x14ac:dyDescent="0.2">
      <c r="F78403">
        <f t="shared" ref="F78403:F78466" si="1225">IFERROR(RIGHT(C78403,LEN(C78403)-FIND("$",SUBSTITUTE(C78403,"/","$",LEN(C78403)-LEN(SUBSTITUTE(C78403,"/",""))))),C78403)</f>
        <v>0</v>
      </c>
    </row>
    <row r="78404" spans="6:6" x14ac:dyDescent="0.2">
      <c r="F78404">
        <f t="shared" si="1225"/>
        <v>0</v>
      </c>
    </row>
    <row r="78405" spans="6:6" x14ac:dyDescent="0.2">
      <c r="F78405">
        <f t="shared" si="1225"/>
        <v>0</v>
      </c>
    </row>
    <row r="78406" spans="6:6" x14ac:dyDescent="0.2">
      <c r="F78406">
        <f t="shared" si="1225"/>
        <v>0</v>
      </c>
    </row>
    <row r="78407" spans="6:6" x14ac:dyDescent="0.2">
      <c r="F78407">
        <f t="shared" si="1225"/>
        <v>0</v>
      </c>
    </row>
    <row r="78408" spans="6:6" x14ac:dyDescent="0.2">
      <c r="F78408">
        <f t="shared" si="1225"/>
        <v>0</v>
      </c>
    </row>
    <row r="78409" spans="6:6" x14ac:dyDescent="0.2">
      <c r="F78409">
        <f t="shared" si="1225"/>
        <v>0</v>
      </c>
    </row>
    <row r="78410" spans="6:6" x14ac:dyDescent="0.2">
      <c r="F78410">
        <f t="shared" si="1225"/>
        <v>0</v>
      </c>
    </row>
    <row r="78411" spans="6:6" x14ac:dyDescent="0.2">
      <c r="F78411">
        <f t="shared" si="1225"/>
        <v>0</v>
      </c>
    </row>
    <row r="78412" spans="6:6" x14ac:dyDescent="0.2">
      <c r="F78412">
        <f t="shared" si="1225"/>
        <v>0</v>
      </c>
    </row>
    <row r="78413" spans="6:6" x14ac:dyDescent="0.2">
      <c r="F78413">
        <f t="shared" si="1225"/>
        <v>0</v>
      </c>
    </row>
    <row r="78414" spans="6:6" x14ac:dyDescent="0.2">
      <c r="F78414">
        <f t="shared" si="1225"/>
        <v>0</v>
      </c>
    </row>
    <row r="78415" spans="6:6" x14ac:dyDescent="0.2">
      <c r="F78415">
        <f t="shared" si="1225"/>
        <v>0</v>
      </c>
    </row>
    <row r="78416" spans="6:6" x14ac:dyDescent="0.2">
      <c r="F78416">
        <f t="shared" si="1225"/>
        <v>0</v>
      </c>
    </row>
    <row r="78417" spans="4:6" x14ac:dyDescent="0.2">
      <c r="F78417">
        <f t="shared" si="1225"/>
        <v>0</v>
      </c>
    </row>
    <row r="78418" spans="4:6" x14ac:dyDescent="0.2">
      <c r="F78418">
        <f t="shared" si="1225"/>
        <v>0</v>
      </c>
    </row>
    <row r="78419" spans="4:6" x14ac:dyDescent="0.2">
      <c r="F78419">
        <f t="shared" si="1225"/>
        <v>0</v>
      </c>
    </row>
    <row r="78420" spans="4:6" x14ac:dyDescent="0.2">
      <c r="F78420">
        <f t="shared" si="1225"/>
        <v>0</v>
      </c>
    </row>
    <row r="78421" spans="4:6" x14ac:dyDescent="0.2">
      <c r="F78421">
        <f t="shared" si="1225"/>
        <v>0</v>
      </c>
    </row>
    <row r="78422" spans="4:6" x14ac:dyDescent="0.2">
      <c r="F78422">
        <f t="shared" si="1225"/>
        <v>0</v>
      </c>
    </row>
    <row r="78423" spans="4:6" x14ac:dyDescent="0.2">
      <c r="F78423">
        <f t="shared" si="1225"/>
        <v>0</v>
      </c>
    </row>
    <row r="78424" spans="4:6" x14ac:dyDescent="0.2">
      <c r="F78424">
        <f t="shared" si="1225"/>
        <v>0</v>
      </c>
    </row>
    <row r="78425" spans="4:6" x14ac:dyDescent="0.2">
      <c r="D78425" s="2"/>
      <c r="F78425">
        <f t="shared" si="1225"/>
        <v>0</v>
      </c>
    </row>
    <row r="78426" spans="4:6" x14ac:dyDescent="0.2">
      <c r="F78426">
        <f t="shared" si="1225"/>
        <v>0</v>
      </c>
    </row>
    <row r="78427" spans="4:6" x14ac:dyDescent="0.2">
      <c r="F78427">
        <f t="shared" si="1225"/>
        <v>0</v>
      </c>
    </row>
    <row r="78428" spans="4:6" x14ac:dyDescent="0.2">
      <c r="F78428">
        <f t="shared" si="1225"/>
        <v>0</v>
      </c>
    </row>
    <row r="78429" spans="4:6" x14ac:dyDescent="0.2">
      <c r="F78429">
        <f t="shared" si="1225"/>
        <v>0</v>
      </c>
    </row>
    <row r="78430" spans="4:6" x14ac:dyDescent="0.2">
      <c r="F78430">
        <f t="shared" si="1225"/>
        <v>0</v>
      </c>
    </row>
    <row r="78431" spans="4:6" x14ac:dyDescent="0.2">
      <c r="F78431">
        <f t="shared" si="1225"/>
        <v>0</v>
      </c>
    </row>
    <row r="78432" spans="4:6" x14ac:dyDescent="0.2">
      <c r="F78432">
        <f t="shared" si="1225"/>
        <v>0</v>
      </c>
    </row>
    <row r="78433" spans="6:6" x14ac:dyDescent="0.2">
      <c r="F78433">
        <f t="shared" si="1225"/>
        <v>0</v>
      </c>
    </row>
    <row r="78434" spans="6:6" x14ac:dyDescent="0.2">
      <c r="F78434">
        <f t="shared" si="1225"/>
        <v>0</v>
      </c>
    </row>
    <row r="78435" spans="6:6" x14ac:dyDescent="0.2">
      <c r="F78435">
        <f t="shared" si="1225"/>
        <v>0</v>
      </c>
    </row>
    <row r="78436" spans="6:6" x14ac:dyDescent="0.2">
      <c r="F78436">
        <f t="shared" si="1225"/>
        <v>0</v>
      </c>
    </row>
    <row r="78437" spans="6:6" x14ac:dyDescent="0.2">
      <c r="F78437">
        <f t="shared" si="1225"/>
        <v>0</v>
      </c>
    </row>
    <row r="78438" spans="6:6" x14ac:dyDescent="0.2">
      <c r="F78438">
        <f t="shared" si="1225"/>
        <v>0</v>
      </c>
    </row>
    <row r="78439" spans="6:6" x14ac:dyDescent="0.2">
      <c r="F78439">
        <f t="shared" si="1225"/>
        <v>0</v>
      </c>
    </row>
    <row r="78440" spans="6:6" x14ac:dyDescent="0.2">
      <c r="F78440">
        <f t="shared" si="1225"/>
        <v>0</v>
      </c>
    </row>
    <row r="78441" spans="6:6" x14ac:dyDescent="0.2">
      <c r="F78441">
        <f t="shared" si="1225"/>
        <v>0</v>
      </c>
    </row>
    <row r="78442" spans="6:6" x14ac:dyDescent="0.2">
      <c r="F78442">
        <f t="shared" si="1225"/>
        <v>0</v>
      </c>
    </row>
    <row r="78443" spans="6:6" x14ac:dyDescent="0.2">
      <c r="F78443">
        <f t="shared" si="1225"/>
        <v>0</v>
      </c>
    </row>
    <row r="78444" spans="6:6" x14ac:dyDescent="0.2">
      <c r="F78444">
        <f t="shared" si="1225"/>
        <v>0</v>
      </c>
    </row>
    <row r="78445" spans="6:6" x14ac:dyDescent="0.2">
      <c r="F78445">
        <f t="shared" si="1225"/>
        <v>0</v>
      </c>
    </row>
    <row r="78446" spans="6:6" x14ac:dyDescent="0.2">
      <c r="F78446">
        <f t="shared" si="1225"/>
        <v>0</v>
      </c>
    </row>
    <row r="78447" spans="6:6" x14ac:dyDescent="0.2">
      <c r="F78447">
        <f t="shared" si="1225"/>
        <v>0</v>
      </c>
    </row>
    <row r="78448" spans="6:6" x14ac:dyDescent="0.2">
      <c r="F78448">
        <f t="shared" si="1225"/>
        <v>0</v>
      </c>
    </row>
    <row r="78449" spans="6:6" x14ac:dyDescent="0.2">
      <c r="F78449">
        <f t="shared" si="1225"/>
        <v>0</v>
      </c>
    </row>
    <row r="78450" spans="6:6" x14ac:dyDescent="0.2">
      <c r="F78450">
        <f t="shared" si="1225"/>
        <v>0</v>
      </c>
    </row>
    <row r="78451" spans="6:6" x14ac:dyDescent="0.2">
      <c r="F78451">
        <f t="shared" si="1225"/>
        <v>0</v>
      </c>
    </row>
    <row r="78452" spans="6:6" x14ac:dyDescent="0.2">
      <c r="F78452">
        <f t="shared" si="1225"/>
        <v>0</v>
      </c>
    </row>
    <row r="78453" spans="6:6" x14ac:dyDescent="0.2">
      <c r="F78453">
        <f t="shared" si="1225"/>
        <v>0</v>
      </c>
    </row>
    <row r="78454" spans="6:6" x14ac:dyDescent="0.2">
      <c r="F78454">
        <f t="shared" si="1225"/>
        <v>0</v>
      </c>
    </row>
    <row r="78455" spans="6:6" x14ac:dyDescent="0.2">
      <c r="F78455">
        <f t="shared" si="1225"/>
        <v>0</v>
      </c>
    </row>
    <row r="78456" spans="6:6" x14ac:dyDescent="0.2">
      <c r="F78456">
        <f t="shared" si="1225"/>
        <v>0</v>
      </c>
    </row>
    <row r="78457" spans="6:6" x14ac:dyDescent="0.2">
      <c r="F78457">
        <f t="shared" si="1225"/>
        <v>0</v>
      </c>
    </row>
    <row r="78458" spans="6:6" x14ac:dyDescent="0.2">
      <c r="F78458">
        <f t="shared" si="1225"/>
        <v>0</v>
      </c>
    </row>
    <row r="78459" spans="6:6" x14ac:dyDescent="0.2">
      <c r="F78459">
        <f t="shared" si="1225"/>
        <v>0</v>
      </c>
    </row>
    <row r="78460" spans="6:6" x14ac:dyDescent="0.2">
      <c r="F78460">
        <f t="shared" si="1225"/>
        <v>0</v>
      </c>
    </row>
    <row r="78461" spans="6:6" x14ac:dyDescent="0.2">
      <c r="F78461">
        <f t="shared" si="1225"/>
        <v>0</v>
      </c>
    </row>
    <row r="78462" spans="6:6" x14ac:dyDescent="0.2">
      <c r="F78462">
        <f t="shared" si="1225"/>
        <v>0</v>
      </c>
    </row>
    <row r="78463" spans="6:6" x14ac:dyDescent="0.2">
      <c r="F78463">
        <f t="shared" si="1225"/>
        <v>0</v>
      </c>
    </row>
    <row r="78464" spans="6:6" x14ac:dyDescent="0.2">
      <c r="F78464">
        <f t="shared" si="1225"/>
        <v>0</v>
      </c>
    </row>
    <row r="78465" spans="6:6" x14ac:dyDescent="0.2">
      <c r="F78465">
        <f t="shared" si="1225"/>
        <v>0</v>
      </c>
    </row>
    <row r="78466" spans="6:6" x14ac:dyDescent="0.2">
      <c r="F78466">
        <f t="shared" si="1225"/>
        <v>0</v>
      </c>
    </row>
    <row r="78467" spans="6:6" x14ac:dyDescent="0.2">
      <c r="F78467">
        <f t="shared" ref="F78467:F78530" si="1226">IFERROR(RIGHT(C78467,LEN(C78467)-FIND("$",SUBSTITUTE(C78467,"/","$",LEN(C78467)-LEN(SUBSTITUTE(C78467,"/",""))))),C78467)</f>
        <v>0</v>
      </c>
    </row>
    <row r="78468" spans="6:6" x14ac:dyDescent="0.2">
      <c r="F78468">
        <f t="shared" si="1226"/>
        <v>0</v>
      </c>
    </row>
    <row r="78469" spans="6:6" x14ac:dyDescent="0.2">
      <c r="F78469">
        <f t="shared" si="1226"/>
        <v>0</v>
      </c>
    </row>
    <row r="78470" spans="6:6" x14ac:dyDescent="0.2">
      <c r="F78470">
        <f t="shared" si="1226"/>
        <v>0</v>
      </c>
    </row>
    <row r="78471" spans="6:6" x14ac:dyDescent="0.2">
      <c r="F78471">
        <f t="shared" si="1226"/>
        <v>0</v>
      </c>
    </row>
    <row r="78472" spans="6:6" x14ac:dyDescent="0.2">
      <c r="F78472">
        <f t="shared" si="1226"/>
        <v>0</v>
      </c>
    </row>
    <row r="78473" spans="6:6" x14ac:dyDescent="0.2">
      <c r="F78473">
        <f t="shared" si="1226"/>
        <v>0</v>
      </c>
    </row>
    <row r="78474" spans="6:6" x14ac:dyDescent="0.2">
      <c r="F78474">
        <f t="shared" si="1226"/>
        <v>0</v>
      </c>
    </row>
    <row r="78475" spans="6:6" x14ac:dyDescent="0.2">
      <c r="F78475">
        <f t="shared" si="1226"/>
        <v>0</v>
      </c>
    </row>
    <row r="78476" spans="6:6" x14ac:dyDescent="0.2">
      <c r="F78476">
        <f t="shared" si="1226"/>
        <v>0</v>
      </c>
    </row>
    <row r="78477" spans="6:6" x14ac:dyDescent="0.2">
      <c r="F78477">
        <f t="shared" si="1226"/>
        <v>0</v>
      </c>
    </row>
    <row r="78478" spans="6:6" x14ac:dyDescent="0.2">
      <c r="F78478">
        <f t="shared" si="1226"/>
        <v>0</v>
      </c>
    </row>
    <row r="78479" spans="6:6" x14ac:dyDescent="0.2">
      <c r="F78479">
        <f t="shared" si="1226"/>
        <v>0</v>
      </c>
    </row>
    <row r="78480" spans="6:6" x14ac:dyDescent="0.2">
      <c r="F78480">
        <f t="shared" si="1226"/>
        <v>0</v>
      </c>
    </row>
    <row r="78481" spans="6:6" x14ac:dyDescent="0.2">
      <c r="F78481">
        <f t="shared" si="1226"/>
        <v>0</v>
      </c>
    </row>
    <row r="78482" spans="6:6" x14ac:dyDescent="0.2">
      <c r="F78482">
        <f t="shared" si="1226"/>
        <v>0</v>
      </c>
    </row>
    <row r="78483" spans="6:6" x14ac:dyDescent="0.2">
      <c r="F78483">
        <f t="shared" si="1226"/>
        <v>0</v>
      </c>
    </row>
    <row r="78484" spans="6:6" x14ac:dyDescent="0.2">
      <c r="F78484">
        <f t="shared" si="1226"/>
        <v>0</v>
      </c>
    </row>
    <row r="78485" spans="6:6" x14ac:dyDescent="0.2">
      <c r="F78485">
        <f t="shared" si="1226"/>
        <v>0</v>
      </c>
    </row>
    <row r="78486" spans="6:6" x14ac:dyDescent="0.2">
      <c r="F78486">
        <f t="shared" si="1226"/>
        <v>0</v>
      </c>
    </row>
    <row r="78487" spans="6:6" x14ac:dyDescent="0.2">
      <c r="F78487">
        <f t="shared" si="1226"/>
        <v>0</v>
      </c>
    </row>
    <row r="78488" spans="6:6" x14ac:dyDescent="0.2">
      <c r="F78488">
        <f t="shared" si="1226"/>
        <v>0</v>
      </c>
    </row>
    <row r="78489" spans="6:6" x14ac:dyDescent="0.2">
      <c r="F78489">
        <f t="shared" si="1226"/>
        <v>0</v>
      </c>
    </row>
    <row r="78490" spans="6:6" x14ac:dyDescent="0.2">
      <c r="F78490">
        <f t="shared" si="1226"/>
        <v>0</v>
      </c>
    </row>
    <row r="78491" spans="6:6" x14ac:dyDescent="0.2">
      <c r="F78491">
        <f t="shared" si="1226"/>
        <v>0</v>
      </c>
    </row>
    <row r="78492" spans="6:6" x14ac:dyDescent="0.2">
      <c r="F78492">
        <f t="shared" si="1226"/>
        <v>0</v>
      </c>
    </row>
    <row r="78493" spans="6:6" x14ac:dyDescent="0.2">
      <c r="F78493">
        <f t="shared" si="1226"/>
        <v>0</v>
      </c>
    </row>
    <row r="78494" spans="6:6" x14ac:dyDescent="0.2">
      <c r="F78494">
        <f t="shared" si="1226"/>
        <v>0</v>
      </c>
    </row>
    <row r="78495" spans="6:6" x14ac:dyDescent="0.2">
      <c r="F78495">
        <f t="shared" si="1226"/>
        <v>0</v>
      </c>
    </row>
    <row r="78496" spans="6:6" x14ac:dyDescent="0.2">
      <c r="F78496">
        <f t="shared" si="1226"/>
        <v>0</v>
      </c>
    </row>
    <row r="78497" spans="6:6" x14ac:dyDescent="0.2">
      <c r="F78497">
        <f t="shared" si="1226"/>
        <v>0</v>
      </c>
    </row>
    <row r="78498" spans="6:6" x14ac:dyDescent="0.2">
      <c r="F78498">
        <f t="shared" si="1226"/>
        <v>0</v>
      </c>
    </row>
    <row r="78499" spans="6:6" x14ac:dyDescent="0.2">
      <c r="F78499">
        <f t="shared" si="1226"/>
        <v>0</v>
      </c>
    </row>
    <row r="78500" spans="6:6" x14ac:dyDescent="0.2">
      <c r="F78500">
        <f t="shared" si="1226"/>
        <v>0</v>
      </c>
    </row>
    <row r="78501" spans="6:6" x14ac:dyDescent="0.2">
      <c r="F78501">
        <f t="shared" si="1226"/>
        <v>0</v>
      </c>
    </row>
    <row r="78502" spans="6:6" x14ac:dyDescent="0.2">
      <c r="F78502">
        <f t="shared" si="1226"/>
        <v>0</v>
      </c>
    </row>
    <row r="78503" spans="6:6" x14ac:dyDescent="0.2">
      <c r="F78503">
        <f t="shared" si="1226"/>
        <v>0</v>
      </c>
    </row>
    <row r="78504" spans="6:6" x14ac:dyDescent="0.2">
      <c r="F78504">
        <f t="shared" si="1226"/>
        <v>0</v>
      </c>
    </row>
    <row r="78505" spans="6:6" x14ac:dyDescent="0.2">
      <c r="F78505">
        <f t="shared" si="1226"/>
        <v>0</v>
      </c>
    </row>
    <row r="78506" spans="6:6" x14ac:dyDescent="0.2">
      <c r="F78506">
        <f t="shared" si="1226"/>
        <v>0</v>
      </c>
    </row>
    <row r="78507" spans="6:6" x14ac:dyDescent="0.2">
      <c r="F78507">
        <f t="shared" si="1226"/>
        <v>0</v>
      </c>
    </row>
    <row r="78508" spans="6:6" x14ac:dyDescent="0.2">
      <c r="F78508">
        <f t="shared" si="1226"/>
        <v>0</v>
      </c>
    </row>
    <row r="78509" spans="6:6" x14ac:dyDescent="0.2">
      <c r="F78509">
        <f t="shared" si="1226"/>
        <v>0</v>
      </c>
    </row>
    <row r="78510" spans="6:6" x14ac:dyDescent="0.2">
      <c r="F78510">
        <f t="shared" si="1226"/>
        <v>0</v>
      </c>
    </row>
    <row r="78511" spans="6:6" x14ac:dyDescent="0.2">
      <c r="F78511">
        <f t="shared" si="1226"/>
        <v>0</v>
      </c>
    </row>
    <row r="78512" spans="6:6" x14ac:dyDescent="0.2">
      <c r="F78512">
        <f t="shared" si="1226"/>
        <v>0</v>
      </c>
    </row>
    <row r="78513" spans="6:6" x14ac:dyDescent="0.2">
      <c r="F78513">
        <f t="shared" si="1226"/>
        <v>0</v>
      </c>
    </row>
    <row r="78514" spans="6:6" x14ac:dyDescent="0.2">
      <c r="F78514">
        <f t="shared" si="1226"/>
        <v>0</v>
      </c>
    </row>
    <row r="78515" spans="6:6" x14ac:dyDescent="0.2">
      <c r="F78515">
        <f t="shared" si="1226"/>
        <v>0</v>
      </c>
    </row>
    <row r="78516" spans="6:6" x14ac:dyDescent="0.2">
      <c r="F78516">
        <f t="shared" si="1226"/>
        <v>0</v>
      </c>
    </row>
    <row r="78517" spans="6:6" x14ac:dyDescent="0.2">
      <c r="F78517">
        <f t="shared" si="1226"/>
        <v>0</v>
      </c>
    </row>
    <row r="78518" spans="6:6" x14ac:dyDescent="0.2">
      <c r="F78518">
        <f t="shared" si="1226"/>
        <v>0</v>
      </c>
    </row>
    <row r="78519" spans="6:6" x14ac:dyDescent="0.2">
      <c r="F78519">
        <f t="shared" si="1226"/>
        <v>0</v>
      </c>
    </row>
    <row r="78520" spans="6:6" x14ac:dyDescent="0.2">
      <c r="F78520">
        <f t="shared" si="1226"/>
        <v>0</v>
      </c>
    </row>
    <row r="78521" spans="6:6" x14ac:dyDescent="0.2">
      <c r="F78521">
        <f t="shared" si="1226"/>
        <v>0</v>
      </c>
    </row>
    <row r="78522" spans="6:6" x14ac:dyDescent="0.2">
      <c r="F78522">
        <f t="shared" si="1226"/>
        <v>0</v>
      </c>
    </row>
    <row r="78523" spans="6:6" x14ac:dyDescent="0.2">
      <c r="F78523">
        <f t="shared" si="1226"/>
        <v>0</v>
      </c>
    </row>
    <row r="78524" spans="6:6" x14ac:dyDescent="0.2">
      <c r="F78524">
        <f t="shared" si="1226"/>
        <v>0</v>
      </c>
    </row>
    <row r="78525" spans="6:6" x14ac:dyDescent="0.2">
      <c r="F78525">
        <f t="shared" si="1226"/>
        <v>0</v>
      </c>
    </row>
    <row r="78526" spans="6:6" x14ac:dyDescent="0.2">
      <c r="F78526">
        <f t="shared" si="1226"/>
        <v>0</v>
      </c>
    </row>
    <row r="78527" spans="6:6" x14ac:dyDescent="0.2">
      <c r="F78527">
        <f t="shared" si="1226"/>
        <v>0</v>
      </c>
    </row>
    <row r="78528" spans="6:6" x14ac:dyDescent="0.2">
      <c r="F78528">
        <f t="shared" si="1226"/>
        <v>0</v>
      </c>
    </row>
    <row r="78529" spans="6:6" x14ac:dyDescent="0.2">
      <c r="F78529">
        <f t="shared" si="1226"/>
        <v>0</v>
      </c>
    </row>
    <row r="78530" spans="6:6" x14ac:dyDescent="0.2">
      <c r="F78530">
        <f t="shared" si="1226"/>
        <v>0</v>
      </c>
    </row>
    <row r="78531" spans="6:6" x14ac:dyDescent="0.2">
      <c r="F78531">
        <f t="shared" ref="F78531:F78594" si="1227">IFERROR(RIGHT(C78531,LEN(C78531)-FIND("$",SUBSTITUTE(C78531,"/","$",LEN(C78531)-LEN(SUBSTITUTE(C78531,"/",""))))),C78531)</f>
        <v>0</v>
      </c>
    </row>
    <row r="78532" spans="6:6" x14ac:dyDescent="0.2">
      <c r="F78532">
        <f t="shared" si="1227"/>
        <v>0</v>
      </c>
    </row>
    <row r="78533" spans="6:6" x14ac:dyDescent="0.2">
      <c r="F78533">
        <f t="shared" si="1227"/>
        <v>0</v>
      </c>
    </row>
    <row r="78534" spans="6:6" x14ac:dyDescent="0.2">
      <c r="F78534">
        <f t="shared" si="1227"/>
        <v>0</v>
      </c>
    </row>
    <row r="78535" spans="6:6" x14ac:dyDescent="0.2">
      <c r="F78535">
        <f t="shared" si="1227"/>
        <v>0</v>
      </c>
    </row>
    <row r="78536" spans="6:6" x14ac:dyDescent="0.2">
      <c r="F78536">
        <f t="shared" si="1227"/>
        <v>0</v>
      </c>
    </row>
    <row r="78537" spans="6:6" x14ac:dyDescent="0.2">
      <c r="F78537">
        <f t="shared" si="1227"/>
        <v>0</v>
      </c>
    </row>
    <row r="78538" spans="6:6" x14ac:dyDescent="0.2">
      <c r="F78538">
        <f t="shared" si="1227"/>
        <v>0</v>
      </c>
    </row>
    <row r="78539" spans="6:6" x14ac:dyDescent="0.2">
      <c r="F78539">
        <f t="shared" si="1227"/>
        <v>0</v>
      </c>
    </row>
    <row r="78540" spans="6:6" x14ac:dyDescent="0.2">
      <c r="F78540">
        <f t="shared" si="1227"/>
        <v>0</v>
      </c>
    </row>
    <row r="78541" spans="6:6" x14ac:dyDescent="0.2">
      <c r="F78541">
        <f t="shared" si="1227"/>
        <v>0</v>
      </c>
    </row>
    <row r="78542" spans="6:6" x14ac:dyDescent="0.2">
      <c r="F78542">
        <f t="shared" si="1227"/>
        <v>0</v>
      </c>
    </row>
    <row r="78543" spans="6:6" x14ac:dyDescent="0.2">
      <c r="F78543">
        <f t="shared" si="1227"/>
        <v>0</v>
      </c>
    </row>
    <row r="78544" spans="6:6" x14ac:dyDescent="0.2">
      <c r="F78544">
        <f t="shared" si="1227"/>
        <v>0</v>
      </c>
    </row>
    <row r="78545" spans="6:6" x14ac:dyDescent="0.2">
      <c r="F78545">
        <f t="shared" si="1227"/>
        <v>0</v>
      </c>
    </row>
    <row r="78546" spans="6:6" x14ac:dyDescent="0.2">
      <c r="F78546">
        <f t="shared" si="1227"/>
        <v>0</v>
      </c>
    </row>
    <row r="78547" spans="6:6" x14ac:dyDescent="0.2">
      <c r="F78547">
        <f t="shared" si="1227"/>
        <v>0</v>
      </c>
    </row>
    <row r="78548" spans="6:6" x14ac:dyDescent="0.2">
      <c r="F78548">
        <f t="shared" si="1227"/>
        <v>0</v>
      </c>
    </row>
    <row r="78549" spans="6:6" x14ac:dyDescent="0.2">
      <c r="F78549">
        <f t="shared" si="1227"/>
        <v>0</v>
      </c>
    </row>
    <row r="78550" spans="6:6" x14ac:dyDescent="0.2">
      <c r="F78550">
        <f t="shared" si="1227"/>
        <v>0</v>
      </c>
    </row>
    <row r="78551" spans="6:6" x14ac:dyDescent="0.2">
      <c r="F78551">
        <f t="shared" si="1227"/>
        <v>0</v>
      </c>
    </row>
    <row r="78552" spans="6:6" x14ac:dyDescent="0.2">
      <c r="F78552">
        <f t="shared" si="1227"/>
        <v>0</v>
      </c>
    </row>
    <row r="78553" spans="6:6" x14ac:dyDescent="0.2">
      <c r="F78553">
        <f t="shared" si="1227"/>
        <v>0</v>
      </c>
    </row>
    <row r="78554" spans="6:6" x14ac:dyDescent="0.2">
      <c r="F78554">
        <f t="shared" si="1227"/>
        <v>0</v>
      </c>
    </row>
    <row r="78555" spans="6:6" x14ac:dyDescent="0.2">
      <c r="F78555">
        <f t="shared" si="1227"/>
        <v>0</v>
      </c>
    </row>
    <row r="78556" spans="6:6" x14ac:dyDescent="0.2">
      <c r="F78556">
        <f t="shared" si="1227"/>
        <v>0</v>
      </c>
    </row>
    <row r="78557" spans="6:6" x14ac:dyDescent="0.2">
      <c r="F78557">
        <f t="shared" si="1227"/>
        <v>0</v>
      </c>
    </row>
    <row r="78558" spans="6:6" x14ac:dyDescent="0.2">
      <c r="F78558">
        <f t="shared" si="1227"/>
        <v>0</v>
      </c>
    </row>
    <row r="78559" spans="6:6" x14ac:dyDescent="0.2">
      <c r="F78559">
        <f t="shared" si="1227"/>
        <v>0</v>
      </c>
    </row>
    <row r="78560" spans="6:6" x14ac:dyDescent="0.2">
      <c r="F78560">
        <f t="shared" si="1227"/>
        <v>0</v>
      </c>
    </row>
    <row r="78561" spans="6:6" x14ac:dyDescent="0.2">
      <c r="F78561">
        <f t="shared" si="1227"/>
        <v>0</v>
      </c>
    </row>
    <row r="78562" spans="6:6" x14ac:dyDescent="0.2">
      <c r="F78562">
        <f t="shared" si="1227"/>
        <v>0</v>
      </c>
    </row>
    <row r="78563" spans="6:6" x14ac:dyDescent="0.2">
      <c r="F78563">
        <f t="shared" si="1227"/>
        <v>0</v>
      </c>
    </row>
    <row r="78564" spans="6:6" x14ac:dyDescent="0.2">
      <c r="F78564">
        <f t="shared" si="1227"/>
        <v>0</v>
      </c>
    </row>
    <row r="78565" spans="6:6" x14ac:dyDescent="0.2">
      <c r="F78565">
        <f t="shared" si="1227"/>
        <v>0</v>
      </c>
    </row>
    <row r="78566" spans="6:6" x14ac:dyDescent="0.2">
      <c r="F78566">
        <f t="shared" si="1227"/>
        <v>0</v>
      </c>
    </row>
    <row r="78567" spans="6:6" x14ac:dyDescent="0.2">
      <c r="F78567">
        <f t="shared" si="1227"/>
        <v>0</v>
      </c>
    </row>
    <row r="78568" spans="6:6" x14ac:dyDescent="0.2">
      <c r="F78568">
        <f t="shared" si="1227"/>
        <v>0</v>
      </c>
    </row>
    <row r="78569" spans="6:6" x14ac:dyDescent="0.2">
      <c r="F78569">
        <f t="shared" si="1227"/>
        <v>0</v>
      </c>
    </row>
    <row r="78570" spans="6:6" x14ac:dyDescent="0.2">
      <c r="F78570">
        <f t="shared" si="1227"/>
        <v>0</v>
      </c>
    </row>
    <row r="78571" spans="6:6" x14ac:dyDescent="0.2">
      <c r="F78571">
        <f t="shared" si="1227"/>
        <v>0</v>
      </c>
    </row>
    <row r="78572" spans="6:6" x14ac:dyDescent="0.2">
      <c r="F78572">
        <f t="shared" si="1227"/>
        <v>0</v>
      </c>
    </row>
    <row r="78573" spans="6:6" x14ac:dyDescent="0.2">
      <c r="F78573">
        <f t="shared" si="1227"/>
        <v>0</v>
      </c>
    </row>
    <row r="78574" spans="6:6" x14ac:dyDescent="0.2">
      <c r="F78574">
        <f t="shared" si="1227"/>
        <v>0</v>
      </c>
    </row>
    <row r="78575" spans="6:6" x14ac:dyDescent="0.2">
      <c r="F78575">
        <f t="shared" si="1227"/>
        <v>0</v>
      </c>
    </row>
    <row r="78576" spans="6:6" x14ac:dyDescent="0.2">
      <c r="F78576">
        <f t="shared" si="1227"/>
        <v>0</v>
      </c>
    </row>
    <row r="78577" spans="6:6" x14ac:dyDescent="0.2">
      <c r="F78577">
        <f t="shared" si="1227"/>
        <v>0</v>
      </c>
    </row>
    <row r="78578" spans="6:6" x14ac:dyDescent="0.2">
      <c r="F78578">
        <f t="shared" si="1227"/>
        <v>0</v>
      </c>
    </row>
    <row r="78579" spans="6:6" x14ac:dyDescent="0.2">
      <c r="F78579">
        <f t="shared" si="1227"/>
        <v>0</v>
      </c>
    </row>
    <row r="78580" spans="6:6" x14ac:dyDescent="0.2">
      <c r="F78580">
        <f t="shared" si="1227"/>
        <v>0</v>
      </c>
    </row>
    <row r="78581" spans="6:6" x14ac:dyDescent="0.2">
      <c r="F78581">
        <f t="shared" si="1227"/>
        <v>0</v>
      </c>
    </row>
    <row r="78582" spans="6:6" x14ac:dyDescent="0.2">
      <c r="F78582">
        <f t="shared" si="1227"/>
        <v>0</v>
      </c>
    </row>
    <row r="78583" spans="6:6" x14ac:dyDescent="0.2">
      <c r="F78583">
        <f t="shared" si="1227"/>
        <v>0</v>
      </c>
    </row>
    <row r="78584" spans="6:6" x14ac:dyDescent="0.2">
      <c r="F78584">
        <f t="shared" si="1227"/>
        <v>0</v>
      </c>
    </row>
    <row r="78585" spans="6:6" x14ac:dyDescent="0.2">
      <c r="F78585">
        <f t="shared" si="1227"/>
        <v>0</v>
      </c>
    </row>
    <row r="78586" spans="6:6" x14ac:dyDescent="0.2">
      <c r="F78586">
        <f t="shared" si="1227"/>
        <v>0</v>
      </c>
    </row>
    <row r="78587" spans="6:6" x14ac:dyDescent="0.2">
      <c r="F78587">
        <f t="shared" si="1227"/>
        <v>0</v>
      </c>
    </row>
    <row r="78588" spans="6:6" x14ac:dyDescent="0.2">
      <c r="F78588">
        <f t="shared" si="1227"/>
        <v>0</v>
      </c>
    </row>
    <row r="78589" spans="6:6" x14ac:dyDescent="0.2">
      <c r="F78589">
        <f t="shared" si="1227"/>
        <v>0</v>
      </c>
    </row>
    <row r="78590" spans="6:6" x14ac:dyDescent="0.2">
      <c r="F78590">
        <f t="shared" si="1227"/>
        <v>0</v>
      </c>
    </row>
    <row r="78591" spans="6:6" x14ac:dyDescent="0.2">
      <c r="F78591">
        <f t="shared" si="1227"/>
        <v>0</v>
      </c>
    </row>
    <row r="78592" spans="6:6" x14ac:dyDescent="0.2">
      <c r="F78592">
        <f t="shared" si="1227"/>
        <v>0</v>
      </c>
    </row>
    <row r="78593" spans="6:6" x14ac:dyDescent="0.2">
      <c r="F78593">
        <f t="shared" si="1227"/>
        <v>0</v>
      </c>
    </row>
    <row r="78594" spans="6:6" x14ac:dyDescent="0.2">
      <c r="F78594">
        <f t="shared" si="1227"/>
        <v>0</v>
      </c>
    </row>
    <row r="78595" spans="6:6" x14ac:dyDescent="0.2">
      <c r="F78595">
        <f t="shared" ref="F78595:F78658" si="1228">IFERROR(RIGHT(C78595,LEN(C78595)-FIND("$",SUBSTITUTE(C78595,"/","$",LEN(C78595)-LEN(SUBSTITUTE(C78595,"/",""))))),C78595)</f>
        <v>0</v>
      </c>
    </row>
    <row r="78596" spans="6:6" x14ac:dyDescent="0.2">
      <c r="F78596">
        <f t="shared" si="1228"/>
        <v>0</v>
      </c>
    </row>
    <row r="78597" spans="6:6" x14ac:dyDescent="0.2">
      <c r="F78597">
        <f t="shared" si="1228"/>
        <v>0</v>
      </c>
    </row>
    <row r="78598" spans="6:6" x14ac:dyDescent="0.2">
      <c r="F78598">
        <f t="shared" si="1228"/>
        <v>0</v>
      </c>
    </row>
    <row r="78599" spans="6:6" x14ac:dyDescent="0.2">
      <c r="F78599">
        <f t="shared" si="1228"/>
        <v>0</v>
      </c>
    </row>
    <row r="78600" spans="6:6" x14ac:dyDescent="0.2">
      <c r="F78600">
        <f t="shared" si="1228"/>
        <v>0</v>
      </c>
    </row>
    <row r="78601" spans="6:6" x14ac:dyDescent="0.2">
      <c r="F78601">
        <f t="shared" si="1228"/>
        <v>0</v>
      </c>
    </row>
    <row r="78602" spans="6:6" x14ac:dyDescent="0.2">
      <c r="F78602">
        <f t="shared" si="1228"/>
        <v>0</v>
      </c>
    </row>
    <row r="78603" spans="6:6" x14ac:dyDescent="0.2">
      <c r="F78603">
        <f t="shared" si="1228"/>
        <v>0</v>
      </c>
    </row>
    <row r="78604" spans="6:6" x14ac:dyDescent="0.2">
      <c r="F78604">
        <f t="shared" si="1228"/>
        <v>0</v>
      </c>
    </row>
    <row r="78605" spans="6:6" x14ac:dyDescent="0.2">
      <c r="F78605">
        <f t="shared" si="1228"/>
        <v>0</v>
      </c>
    </row>
    <row r="78606" spans="6:6" x14ac:dyDescent="0.2">
      <c r="F78606">
        <f t="shared" si="1228"/>
        <v>0</v>
      </c>
    </row>
    <row r="78607" spans="6:6" x14ac:dyDescent="0.2">
      <c r="F78607">
        <f t="shared" si="1228"/>
        <v>0</v>
      </c>
    </row>
    <row r="78608" spans="6:6" x14ac:dyDescent="0.2">
      <c r="F78608">
        <f t="shared" si="1228"/>
        <v>0</v>
      </c>
    </row>
    <row r="78609" spans="6:6" x14ac:dyDescent="0.2">
      <c r="F78609">
        <f t="shared" si="1228"/>
        <v>0</v>
      </c>
    </row>
    <row r="78610" spans="6:6" x14ac:dyDescent="0.2">
      <c r="F78610">
        <f t="shared" si="1228"/>
        <v>0</v>
      </c>
    </row>
    <row r="78611" spans="6:6" x14ac:dyDescent="0.2">
      <c r="F78611">
        <f t="shared" si="1228"/>
        <v>0</v>
      </c>
    </row>
    <row r="78612" spans="6:6" x14ac:dyDescent="0.2">
      <c r="F78612">
        <f t="shared" si="1228"/>
        <v>0</v>
      </c>
    </row>
    <row r="78613" spans="6:6" x14ac:dyDescent="0.2">
      <c r="F78613">
        <f t="shared" si="1228"/>
        <v>0</v>
      </c>
    </row>
    <row r="78614" spans="6:6" x14ac:dyDescent="0.2">
      <c r="F78614">
        <f t="shared" si="1228"/>
        <v>0</v>
      </c>
    </row>
    <row r="78615" spans="6:6" x14ac:dyDescent="0.2">
      <c r="F78615">
        <f t="shared" si="1228"/>
        <v>0</v>
      </c>
    </row>
    <row r="78616" spans="6:6" x14ac:dyDescent="0.2">
      <c r="F78616">
        <f t="shared" si="1228"/>
        <v>0</v>
      </c>
    </row>
    <row r="78617" spans="6:6" x14ac:dyDescent="0.2">
      <c r="F78617">
        <f t="shared" si="1228"/>
        <v>0</v>
      </c>
    </row>
    <row r="78618" spans="6:6" x14ac:dyDescent="0.2">
      <c r="F78618">
        <f t="shared" si="1228"/>
        <v>0</v>
      </c>
    </row>
    <row r="78619" spans="6:6" x14ac:dyDescent="0.2">
      <c r="F78619">
        <f t="shared" si="1228"/>
        <v>0</v>
      </c>
    </row>
    <row r="78620" spans="6:6" x14ac:dyDescent="0.2">
      <c r="F78620">
        <f t="shared" si="1228"/>
        <v>0</v>
      </c>
    </row>
    <row r="78621" spans="6:6" x14ac:dyDescent="0.2">
      <c r="F78621">
        <f t="shared" si="1228"/>
        <v>0</v>
      </c>
    </row>
    <row r="78622" spans="6:6" x14ac:dyDescent="0.2">
      <c r="F78622">
        <f t="shared" si="1228"/>
        <v>0</v>
      </c>
    </row>
    <row r="78623" spans="6:6" x14ac:dyDescent="0.2">
      <c r="F78623">
        <f t="shared" si="1228"/>
        <v>0</v>
      </c>
    </row>
    <row r="78624" spans="6:6" x14ac:dyDescent="0.2">
      <c r="F78624">
        <f t="shared" si="1228"/>
        <v>0</v>
      </c>
    </row>
    <row r="78625" spans="6:6" x14ac:dyDescent="0.2">
      <c r="F78625">
        <f t="shared" si="1228"/>
        <v>0</v>
      </c>
    </row>
    <row r="78626" spans="6:6" x14ac:dyDescent="0.2">
      <c r="F78626">
        <f t="shared" si="1228"/>
        <v>0</v>
      </c>
    </row>
    <row r="78627" spans="6:6" x14ac:dyDescent="0.2">
      <c r="F78627">
        <f t="shared" si="1228"/>
        <v>0</v>
      </c>
    </row>
    <row r="78628" spans="6:6" x14ac:dyDescent="0.2">
      <c r="F78628">
        <f t="shared" si="1228"/>
        <v>0</v>
      </c>
    </row>
    <row r="78629" spans="6:6" x14ac:dyDescent="0.2">
      <c r="F78629">
        <f t="shared" si="1228"/>
        <v>0</v>
      </c>
    </row>
    <row r="78630" spans="6:6" x14ac:dyDescent="0.2">
      <c r="F78630">
        <f t="shared" si="1228"/>
        <v>0</v>
      </c>
    </row>
    <row r="78631" spans="6:6" x14ac:dyDescent="0.2">
      <c r="F78631">
        <f t="shared" si="1228"/>
        <v>0</v>
      </c>
    </row>
    <row r="78632" spans="6:6" x14ac:dyDescent="0.2">
      <c r="F78632">
        <f t="shared" si="1228"/>
        <v>0</v>
      </c>
    </row>
    <row r="78633" spans="6:6" x14ac:dyDescent="0.2">
      <c r="F78633">
        <f t="shared" si="1228"/>
        <v>0</v>
      </c>
    </row>
    <row r="78634" spans="6:6" x14ac:dyDescent="0.2">
      <c r="F78634">
        <f t="shared" si="1228"/>
        <v>0</v>
      </c>
    </row>
    <row r="78635" spans="6:6" x14ac:dyDescent="0.2">
      <c r="F78635">
        <f t="shared" si="1228"/>
        <v>0</v>
      </c>
    </row>
    <row r="78636" spans="6:6" x14ac:dyDescent="0.2">
      <c r="F78636">
        <f t="shared" si="1228"/>
        <v>0</v>
      </c>
    </row>
    <row r="78637" spans="6:6" x14ac:dyDescent="0.2">
      <c r="F78637">
        <f t="shared" si="1228"/>
        <v>0</v>
      </c>
    </row>
    <row r="78638" spans="6:6" x14ac:dyDescent="0.2">
      <c r="F78638">
        <f t="shared" si="1228"/>
        <v>0</v>
      </c>
    </row>
    <row r="78639" spans="6:6" x14ac:dyDescent="0.2">
      <c r="F78639">
        <f t="shared" si="1228"/>
        <v>0</v>
      </c>
    </row>
    <row r="78640" spans="6:6" x14ac:dyDescent="0.2">
      <c r="F78640">
        <f t="shared" si="1228"/>
        <v>0</v>
      </c>
    </row>
    <row r="78641" spans="6:6" x14ac:dyDescent="0.2">
      <c r="F78641">
        <f t="shared" si="1228"/>
        <v>0</v>
      </c>
    </row>
    <row r="78642" spans="6:6" x14ac:dyDescent="0.2">
      <c r="F78642">
        <f t="shared" si="1228"/>
        <v>0</v>
      </c>
    </row>
    <row r="78643" spans="6:6" x14ac:dyDescent="0.2">
      <c r="F78643">
        <f t="shared" si="1228"/>
        <v>0</v>
      </c>
    </row>
    <row r="78644" spans="6:6" x14ac:dyDescent="0.2">
      <c r="F78644">
        <f t="shared" si="1228"/>
        <v>0</v>
      </c>
    </row>
    <row r="78645" spans="6:6" x14ac:dyDescent="0.2">
      <c r="F78645">
        <f t="shared" si="1228"/>
        <v>0</v>
      </c>
    </row>
    <row r="78646" spans="6:6" x14ac:dyDescent="0.2">
      <c r="F78646">
        <f t="shared" si="1228"/>
        <v>0</v>
      </c>
    </row>
    <row r="78647" spans="6:6" x14ac:dyDescent="0.2">
      <c r="F78647">
        <f t="shared" si="1228"/>
        <v>0</v>
      </c>
    </row>
    <row r="78648" spans="6:6" x14ac:dyDescent="0.2">
      <c r="F78648">
        <f t="shared" si="1228"/>
        <v>0</v>
      </c>
    </row>
    <row r="78649" spans="6:6" x14ac:dyDescent="0.2">
      <c r="F78649">
        <f t="shared" si="1228"/>
        <v>0</v>
      </c>
    </row>
    <row r="78650" spans="6:6" x14ac:dyDescent="0.2">
      <c r="F78650">
        <f t="shared" si="1228"/>
        <v>0</v>
      </c>
    </row>
    <row r="78651" spans="6:6" x14ac:dyDescent="0.2">
      <c r="F78651">
        <f t="shared" si="1228"/>
        <v>0</v>
      </c>
    </row>
    <row r="78652" spans="6:6" x14ac:dyDescent="0.2">
      <c r="F78652">
        <f t="shared" si="1228"/>
        <v>0</v>
      </c>
    </row>
    <row r="78653" spans="6:6" x14ac:dyDescent="0.2">
      <c r="F78653">
        <f t="shared" si="1228"/>
        <v>0</v>
      </c>
    </row>
    <row r="78654" spans="6:6" x14ac:dyDescent="0.2">
      <c r="F78654">
        <f t="shared" si="1228"/>
        <v>0</v>
      </c>
    </row>
    <row r="78655" spans="6:6" x14ac:dyDescent="0.2">
      <c r="F78655">
        <f t="shared" si="1228"/>
        <v>0</v>
      </c>
    </row>
    <row r="78656" spans="6:6" x14ac:dyDescent="0.2">
      <c r="F78656">
        <f t="shared" si="1228"/>
        <v>0</v>
      </c>
    </row>
    <row r="78657" spans="6:6" x14ac:dyDescent="0.2">
      <c r="F78657">
        <f t="shared" si="1228"/>
        <v>0</v>
      </c>
    </row>
    <row r="78658" spans="6:6" x14ac:dyDescent="0.2">
      <c r="F78658">
        <f t="shared" si="1228"/>
        <v>0</v>
      </c>
    </row>
    <row r="78659" spans="6:6" x14ac:dyDescent="0.2">
      <c r="F78659">
        <f t="shared" ref="F78659:F78722" si="1229">IFERROR(RIGHT(C78659,LEN(C78659)-FIND("$",SUBSTITUTE(C78659,"/","$",LEN(C78659)-LEN(SUBSTITUTE(C78659,"/",""))))),C78659)</f>
        <v>0</v>
      </c>
    </row>
    <row r="78660" spans="6:6" x14ac:dyDescent="0.2">
      <c r="F78660">
        <f t="shared" si="1229"/>
        <v>0</v>
      </c>
    </row>
    <row r="78661" spans="6:6" x14ac:dyDescent="0.2">
      <c r="F78661">
        <f t="shared" si="1229"/>
        <v>0</v>
      </c>
    </row>
    <row r="78662" spans="6:6" x14ac:dyDescent="0.2">
      <c r="F78662">
        <f t="shared" si="1229"/>
        <v>0</v>
      </c>
    </row>
    <row r="78663" spans="6:6" x14ac:dyDescent="0.2">
      <c r="F78663">
        <f t="shared" si="1229"/>
        <v>0</v>
      </c>
    </row>
    <row r="78664" spans="6:6" x14ac:dyDescent="0.2">
      <c r="F78664">
        <f t="shared" si="1229"/>
        <v>0</v>
      </c>
    </row>
    <row r="78665" spans="6:6" x14ac:dyDescent="0.2">
      <c r="F78665">
        <f t="shared" si="1229"/>
        <v>0</v>
      </c>
    </row>
    <row r="78666" spans="6:6" x14ac:dyDescent="0.2">
      <c r="F78666">
        <f t="shared" si="1229"/>
        <v>0</v>
      </c>
    </row>
    <row r="78667" spans="6:6" x14ac:dyDescent="0.2">
      <c r="F78667">
        <f t="shared" si="1229"/>
        <v>0</v>
      </c>
    </row>
    <row r="78668" spans="6:6" x14ac:dyDescent="0.2">
      <c r="F78668">
        <f t="shared" si="1229"/>
        <v>0</v>
      </c>
    </row>
    <row r="78669" spans="6:6" x14ac:dyDescent="0.2">
      <c r="F78669">
        <f t="shared" si="1229"/>
        <v>0</v>
      </c>
    </row>
    <row r="78670" spans="6:6" x14ac:dyDescent="0.2">
      <c r="F78670">
        <f t="shared" si="1229"/>
        <v>0</v>
      </c>
    </row>
    <row r="78671" spans="6:6" x14ac:dyDescent="0.2">
      <c r="F78671">
        <f t="shared" si="1229"/>
        <v>0</v>
      </c>
    </row>
    <row r="78672" spans="6:6" x14ac:dyDescent="0.2">
      <c r="F78672">
        <f t="shared" si="1229"/>
        <v>0</v>
      </c>
    </row>
    <row r="78673" spans="6:6" x14ac:dyDescent="0.2">
      <c r="F78673">
        <f t="shared" si="1229"/>
        <v>0</v>
      </c>
    </row>
    <row r="78674" spans="6:6" x14ac:dyDescent="0.2">
      <c r="F78674">
        <f t="shared" si="1229"/>
        <v>0</v>
      </c>
    </row>
    <row r="78675" spans="6:6" x14ac:dyDescent="0.2">
      <c r="F78675">
        <f t="shared" si="1229"/>
        <v>0</v>
      </c>
    </row>
    <row r="78676" spans="6:6" x14ac:dyDescent="0.2">
      <c r="F78676">
        <f t="shared" si="1229"/>
        <v>0</v>
      </c>
    </row>
    <row r="78677" spans="6:6" x14ac:dyDescent="0.2">
      <c r="F78677">
        <f t="shared" si="1229"/>
        <v>0</v>
      </c>
    </row>
    <row r="78678" spans="6:6" x14ac:dyDescent="0.2">
      <c r="F78678">
        <f t="shared" si="1229"/>
        <v>0</v>
      </c>
    </row>
    <row r="78679" spans="6:6" x14ac:dyDescent="0.2">
      <c r="F78679">
        <f t="shared" si="1229"/>
        <v>0</v>
      </c>
    </row>
    <row r="78680" spans="6:6" x14ac:dyDescent="0.2">
      <c r="F78680">
        <f t="shared" si="1229"/>
        <v>0</v>
      </c>
    </row>
    <row r="78681" spans="6:6" x14ac:dyDescent="0.2">
      <c r="F78681">
        <f t="shared" si="1229"/>
        <v>0</v>
      </c>
    </row>
    <row r="78682" spans="6:6" x14ac:dyDescent="0.2">
      <c r="F78682">
        <f t="shared" si="1229"/>
        <v>0</v>
      </c>
    </row>
    <row r="78683" spans="6:6" x14ac:dyDescent="0.2">
      <c r="F78683">
        <f t="shared" si="1229"/>
        <v>0</v>
      </c>
    </row>
    <row r="78684" spans="6:6" x14ac:dyDescent="0.2">
      <c r="F78684">
        <f t="shared" si="1229"/>
        <v>0</v>
      </c>
    </row>
    <row r="78685" spans="6:6" x14ac:dyDescent="0.2">
      <c r="F78685">
        <f t="shared" si="1229"/>
        <v>0</v>
      </c>
    </row>
    <row r="78686" spans="6:6" x14ac:dyDescent="0.2">
      <c r="F78686">
        <f t="shared" si="1229"/>
        <v>0</v>
      </c>
    </row>
    <row r="78687" spans="6:6" x14ac:dyDescent="0.2">
      <c r="F78687">
        <f t="shared" si="1229"/>
        <v>0</v>
      </c>
    </row>
    <row r="78688" spans="6:6" x14ac:dyDescent="0.2">
      <c r="F78688">
        <f t="shared" si="1229"/>
        <v>0</v>
      </c>
    </row>
    <row r="78689" spans="6:6" x14ac:dyDescent="0.2">
      <c r="F78689">
        <f t="shared" si="1229"/>
        <v>0</v>
      </c>
    </row>
    <row r="78690" spans="6:6" x14ac:dyDescent="0.2">
      <c r="F78690">
        <f t="shared" si="1229"/>
        <v>0</v>
      </c>
    </row>
    <row r="78691" spans="6:6" x14ac:dyDescent="0.2">
      <c r="F78691">
        <f t="shared" si="1229"/>
        <v>0</v>
      </c>
    </row>
    <row r="78692" spans="6:6" x14ac:dyDescent="0.2">
      <c r="F78692">
        <f t="shared" si="1229"/>
        <v>0</v>
      </c>
    </row>
    <row r="78693" spans="6:6" x14ac:dyDescent="0.2">
      <c r="F78693">
        <f t="shared" si="1229"/>
        <v>0</v>
      </c>
    </row>
    <row r="78694" spans="6:6" x14ac:dyDescent="0.2">
      <c r="F78694">
        <f t="shared" si="1229"/>
        <v>0</v>
      </c>
    </row>
    <row r="78695" spans="6:6" x14ac:dyDescent="0.2">
      <c r="F78695">
        <f t="shared" si="1229"/>
        <v>0</v>
      </c>
    </row>
    <row r="78696" spans="6:6" x14ac:dyDescent="0.2">
      <c r="F78696">
        <f t="shared" si="1229"/>
        <v>0</v>
      </c>
    </row>
    <row r="78697" spans="6:6" x14ac:dyDescent="0.2">
      <c r="F78697">
        <f t="shared" si="1229"/>
        <v>0</v>
      </c>
    </row>
    <row r="78698" spans="6:6" x14ac:dyDescent="0.2">
      <c r="F78698">
        <f t="shared" si="1229"/>
        <v>0</v>
      </c>
    </row>
    <row r="78699" spans="6:6" x14ac:dyDescent="0.2">
      <c r="F78699">
        <f t="shared" si="1229"/>
        <v>0</v>
      </c>
    </row>
    <row r="78700" spans="6:6" x14ac:dyDescent="0.2">
      <c r="F78700">
        <f t="shared" si="1229"/>
        <v>0</v>
      </c>
    </row>
    <row r="78701" spans="6:6" x14ac:dyDescent="0.2">
      <c r="F78701">
        <f t="shared" si="1229"/>
        <v>0</v>
      </c>
    </row>
    <row r="78702" spans="6:6" x14ac:dyDescent="0.2">
      <c r="F78702">
        <f t="shared" si="1229"/>
        <v>0</v>
      </c>
    </row>
    <row r="78703" spans="6:6" x14ac:dyDescent="0.2">
      <c r="F78703">
        <f t="shared" si="1229"/>
        <v>0</v>
      </c>
    </row>
    <row r="78704" spans="6:6" x14ac:dyDescent="0.2">
      <c r="F78704">
        <f t="shared" si="1229"/>
        <v>0</v>
      </c>
    </row>
    <row r="78705" spans="6:6" x14ac:dyDescent="0.2">
      <c r="F78705">
        <f t="shared" si="1229"/>
        <v>0</v>
      </c>
    </row>
    <row r="78706" spans="6:6" x14ac:dyDescent="0.2">
      <c r="F78706">
        <f t="shared" si="1229"/>
        <v>0</v>
      </c>
    </row>
    <row r="78707" spans="6:6" x14ac:dyDescent="0.2">
      <c r="F78707">
        <f t="shared" si="1229"/>
        <v>0</v>
      </c>
    </row>
    <row r="78708" spans="6:6" x14ac:dyDescent="0.2">
      <c r="F78708">
        <f t="shared" si="1229"/>
        <v>0</v>
      </c>
    </row>
    <row r="78709" spans="6:6" x14ac:dyDescent="0.2">
      <c r="F78709">
        <f t="shared" si="1229"/>
        <v>0</v>
      </c>
    </row>
    <row r="78710" spans="6:6" x14ac:dyDescent="0.2">
      <c r="F78710">
        <f t="shared" si="1229"/>
        <v>0</v>
      </c>
    </row>
    <row r="78711" spans="6:6" x14ac:dyDescent="0.2">
      <c r="F78711">
        <f t="shared" si="1229"/>
        <v>0</v>
      </c>
    </row>
    <row r="78712" spans="6:6" x14ac:dyDescent="0.2">
      <c r="F78712">
        <f t="shared" si="1229"/>
        <v>0</v>
      </c>
    </row>
    <row r="78713" spans="6:6" x14ac:dyDescent="0.2">
      <c r="F78713">
        <f t="shared" si="1229"/>
        <v>0</v>
      </c>
    </row>
    <row r="78714" spans="6:6" x14ac:dyDescent="0.2">
      <c r="F78714">
        <f t="shared" si="1229"/>
        <v>0</v>
      </c>
    </row>
    <row r="78715" spans="6:6" x14ac:dyDescent="0.2">
      <c r="F78715">
        <f t="shared" si="1229"/>
        <v>0</v>
      </c>
    </row>
    <row r="78716" spans="6:6" x14ac:dyDescent="0.2">
      <c r="F78716">
        <f t="shared" si="1229"/>
        <v>0</v>
      </c>
    </row>
    <row r="78717" spans="6:6" x14ac:dyDescent="0.2">
      <c r="F78717">
        <f t="shared" si="1229"/>
        <v>0</v>
      </c>
    </row>
    <row r="78718" spans="6:6" x14ac:dyDescent="0.2">
      <c r="F78718">
        <f t="shared" si="1229"/>
        <v>0</v>
      </c>
    </row>
    <row r="78719" spans="6:6" x14ac:dyDescent="0.2">
      <c r="F78719">
        <f t="shared" si="1229"/>
        <v>0</v>
      </c>
    </row>
    <row r="78720" spans="6:6" x14ac:dyDescent="0.2">
      <c r="F78720">
        <f t="shared" si="1229"/>
        <v>0</v>
      </c>
    </row>
    <row r="78721" spans="4:25" x14ac:dyDescent="0.2">
      <c r="F78721">
        <f t="shared" si="1229"/>
        <v>0</v>
      </c>
      <c r="T78721" t="s">
        <v>381</v>
      </c>
      <c r="U78721" t="s">
        <v>382</v>
      </c>
      <c r="V78721" t="s">
        <v>383</v>
      </c>
      <c r="W78721" t="s">
        <v>384</v>
      </c>
      <c r="X78721" t="s">
        <v>385</v>
      </c>
      <c r="Y78721" t="s">
        <v>386</v>
      </c>
    </row>
    <row r="78722" spans="4:25" x14ac:dyDescent="0.2">
      <c r="F78722">
        <f t="shared" si="1229"/>
        <v>0</v>
      </c>
    </row>
    <row r="78723" spans="4:25" x14ac:dyDescent="0.2">
      <c r="F78723">
        <f t="shared" ref="F78723:F78786" si="1230">IFERROR(RIGHT(C78723,LEN(C78723)-FIND("$",SUBSTITUTE(C78723,"/","$",LEN(C78723)-LEN(SUBSTITUTE(C78723,"/",""))))),C78723)</f>
        <v>0</v>
      </c>
    </row>
    <row r="78724" spans="4:25" x14ac:dyDescent="0.2">
      <c r="F78724">
        <f t="shared" si="1230"/>
        <v>0</v>
      </c>
    </row>
    <row r="78725" spans="4:25" x14ac:dyDescent="0.2">
      <c r="F78725">
        <f t="shared" si="1230"/>
        <v>0</v>
      </c>
    </row>
    <row r="78726" spans="4:25" x14ac:dyDescent="0.2">
      <c r="F78726">
        <f t="shared" si="1230"/>
        <v>0</v>
      </c>
    </row>
    <row r="78727" spans="4:25" x14ac:dyDescent="0.2">
      <c r="F78727">
        <f t="shared" si="1230"/>
        <v>0</v>
      </c>
    </row>
    <row r="78728" spans="4:25" x14ac:dyDescent="0.2">
      <c r="F78728">
        <f t="shared" si="1230"/>
        <v>0</v>
      </c>
    </row>
    <row r="78729" spans="4:25" x14ac:dyDescent="0.2">
      <c r="F78729">
        <f t="shared" si="1230"/>
        <v>0</v>
      </c>
    </row>
    <row r="78730" spans="4:25" x14ac:dyDescent="0.2">
      <c r="F78730">
        <f t="shared" si="1230"/>
        <v>0</v>
      </c>
    </row>
    <row r="78731" spans="4:25" x14ac:dyDescent="0.2">
      <c r="F78731">
        <f t="shared" si="1230"/>
        <v>0</v>
      </c>
    </row>
    <row r="78732" spans="4:25" x14ac:dyDescent="0.2">
      <c r="F78732">
        <f t="shared" si="1230"/>
        <v>0</v>
      </c>
    </row>
    <row r="78733" spans="4:25" x14ac:dyDescent="0.2">
      <c r="F78733">
        <f t="shared" si="1230"/>
        <v>0</v>
      </c>
    </row>
    <row r="78734" spans="4:25" x14ac:dyDescent="0.2">
      <c r="F78734">
        <f t="shared" si="1230"/>
        <v>0</v>
      </c>
    </row>
    <row r="78735" spans="4:25" x14ac:dyDescent="0.2">
      <c r="D78735" s="1"/>
      <c r="F78735">
        <f t="shared" si="1230"/>
        <v>0</v>
      </c>
    </row>
    <row r="78736" spans="4:25" x14ac:dyDescent="0.2">
      <c r="F78736">
        <f t="shared" si="1230"/>
        <v>0</v>
      </c>
    </row>
    <row r="78737" spans="6:6" x14ac:dyDescent="0.2">
      <c r="F78737">
        <f t="shared" si="1230"/>
        <v>0</v>
      </c>
    </row>
    <row r="78738" spans="6:6" x14ac:dyDescent="0.2">
      <c r="F78738">
        <f t="shared" si="1230"/>
        <v>0</v>
      </c>
    </row>
    <row r="78739" spans="6:6" x14ac:dyDescent="0.2">
      <c r="F78739">
        <f t="shared" si="1230"/>
        <v>0</v>
      </c>
    </row>
    <row r="78740" spans="6:6" x14ac:dyDescent="0.2">
      <c r="F78740">
        <f t="shared" si="1230"/>
        <v>0</v>
      </c>
    </row>
    <row r="78741" spans="6:6" x14ac:dyDescent="0.2">
      <c r="F78741">
        <f t="shared" si="1230"/>
        <v>0</v>
      </c>
    </row>
    <row r="78742" spans="6:6" x14ac:dyDescent="0.2">
      <c r="F78742">
        <f t="shared" si="1230"/>
        <v>0</v>
      </c>
    </row>
    <row r="78743" spans="6:6" x14ac:dyDescent="0.2">
      <c r="F78743">
        <f t="shared" si="1230"/>
        <v>0</v>
      </c>
    </row>
    <row r="78744" spans="6:6" x14ac:dyDescent="0.2">
      <c r="F78744">
        <f t="shared" si="1230"/>
        <v>0</v>
      </c>
    </row>
    <row r="78745" spans="6:6" x14ac:dyDescent="0.2">
      <c r="F78745">
        <f t="shared" si="1230"/>
        <v>0</v>
      </c>
    </row>
    <row r="78746" spans="6:6" x14ac:dyDescent="0.2">
      <c r="F78746">
        <f t="shared" si="1230"/>
        <v>0</v>
      </c>
    </row>
    <row r="78747" spans="6:6" x14ac:dyDescent="0.2">
      <c r="F78747">
        <f t="shared" si="1230"/>
        <v>0</v>
      </c>
    </row>
    <row r="78748" spans="6:6" x14ac:dyDescent="0.2">
      <c r="F78748">
        <f t="shared" si="1230"/>
        <v>0</v>
      </c>
    </row>
    <row r="78749" spans="6:6" x14ac:dyDescent="0.2">
      <c r="F78749">
        <f t="shared" si="1230"/>
        <v>0</v>
      </c>
    </row>
    <row r="78750" spans="6:6" x14ac:dyDescent="0.2">
      <c r="F78750">
        <f t="shared" si="1230"/>
        <v>0</v>
      </c>
    </row>
    <row r="78751" spans="6:6" x14ac:dyDescent="0.2">
      <c r="F78751">
        <f t="shared" si="1230"/>
        <v>0</v>
      </c>
    </row>
    <row r="78752" spans="6:6" x14ac:dyDescent="0.2">
      <c r="F78752">
        <f t="shared" si="1230"/>
        <v>0</v>
      </c>
    </row>
    <row r="78753" spans="6:6" x14ac:dyDescent="0.2">
      <c r="F78753">
        <f t="shared" si="1230"/>
        <v>0</v>
      </c>
    </row>
    <row r="78754" spans="6:6" x14ac:dyDescent="0.2">
      <c r="F78754">
        <f t="shared" si="1230"/>
        <v>0</v>
      </c>
    </row>
    <row r="78755" spans="6:6" x14ac:dyDescent="0.2">
      <c r="F78755">
        <f t="shared" si="1230"/>
        <v>0</v>
      </c>
    </row>
    <row r="78756" spans="6:6" x14ac:dyDescent="0.2">
      <c r="F78756">
        <f t="shared" si="1230"/>
        <v>0</v>
      </c>
    </row>
    <row r="78757" spans="6:6" x14ac:dyDescent="0.2">
      <c r="F78757">
        <f t="shared" si="1230"/>
        <v>0</v>
      </c>
    </row>
    <row r="78758" spans="6:6" x14ac:dyDescent="0.2">
      <c r="F78758">
        <f t="shared" si="1230"/>
        <v>0</v>
      </c>
    </row>
    <row r="78759" spans="6:6" x14ac:dyDescent="0.2">
      <c r="F78759">
        <f t="shared" si="1230"/>
        <v>0</v>
      </c>
    </row>
    <row r="78760" spans="6:6" x14ac:dyDescent="0.2">
      <c r="F78760">
        <f t="shared" si="1230"/>
        <v>0</v>
      </c>
    </row>
    <row r="78761" spans="6:6" x14ac:dyDescent="0.2">
      <c r="F78761">
        <f t="shared" si="1230"/>
        <v>0</v>
      </c>
    </row>
    <row r="78762" spans="6:6" x14ac:dyDescent="0.2">
      <c r="F78762">
        <f t="shared" si="1230"/>
        <v>0</v>
      </c>
    </row>
    <row r="78763" spans="6:6" x14ac:dyDescent="0.2">
      <c r="F78763">
        <f t="shared" si="1230"/>
        <v>0</v>
      </c>
    </row>
    <row r="78764" spans="6:6" x14ac:dyDescent="0.2">
      <c r="F78764">
        <f t="shared" si="1230"/>
        <v>0</v>
      </c>
    </row>
    <row r="78765" spans="6:6" x14ac:dyDescent="0.2">
      <c r="F78765">
        <f t="shared" si="1230"/>
        <v>0</v>
      </c>
    </row>
    <row r="78766" spans="6:6" x14ac:dyDescent="0.2">
      <c r="F78766">
        <f t="shared" si="1230"/>
        <v>0</v>
      </c>
    </row>
    <row r="78767" spans="6:6" x14ac:dyDescent="0.2">
      <c r="F78767">
        <f t="shared" si="1230"/>
        <v>0</v>
      </c>
    </row>
    <row r="78768" spans="6:6" x14ac:dyDescent="0.2">
      <c r="F78768">
        <f t="shared" si="1230"/>
        <v>0</v>
      </c>
    </row>
    <row r="78769" spans="6:6" x14ac:dyDescent="0.2">
      <c r="F78769">
        <f t="shared" si="1230"/>
        <v>0</v>
      </c>
    </row>
    <row r="78770" spans="6:6" x14ac:dyDescent="0.2">
      <c r="F78770">
        <f t="shared" si="1230"/>
        <v>0</v>
      </c>
    </row>
    <row r="78771" spans="6:6" x14ac:dyDescent="0.2">
      <c r="F78771">
        <f t="shared" si="1230"/>
        <v>0</v>
      </c>
    </row>
    <row r="78772" spans="6:6" x14ac:dyDescent="0.2">
      <c r="F78772">
        <f t="shared" si="1230"/>
        <v>0</v>
      </c>
    </row>
    <row r="78773" spans="6:6" x14ac:dyDescent="0.2">
      <c r="F78773">
        <f t="shared" si="1230"/>
        <v>0</v>
      </c>
    </row>
    <row r="78774" spans="6:6" x14ac:dyDescent="0.2">
      <c r="F78774">
        <f t="shared" si="1230"/>
        <v>0</v>
      </c>
    </row>
    <row r="78775" spans="6:6" x14ac:dyDescent="0.2">
      <c r="F78775">
        <f t="shared" si="1230"/>
        <v>0</v>
      </c>
    </row>
    <row r="78776" spans="6:6" x14ac:dyDescent="0.2">
      <c r="F78776">
        <f t="shared" si="1230"/>
        <v>0</v>
      </c>
    </row>
    <row r="78777" spans="6:6" x14ac:dyDescent="0.2">
      <c r="F78777">
        <f t="shared" si="1230"/>
        <v>0</v>
      </c>
    </row>
    <row r="78778" spans="6:6" x14ac:dyDescent="0.2">
      <c r="F78778">
        <f t="shared" si="1230"/>
        <v>0</v>
      </c>
    </row>
    <row r="78779" spans="6:6" x14ac:dyDescent="0.2">
      <c r="F78779">
        <f t="shared" si="1230"/>
        <v>0</v>
      </c>
    </row>
    <row r="78780" spans="6:6" x14ac:dyDescent="0.2">
      <c r="F78780">
        <f t="shared" si="1230"/>
        <v>0</v>
      </c>
    </row>
    <row r="78781" spans="6:6" x14ac:dyDescent="0.2">
      <c r="F78781">
        <f t="shared" si="1230"/>
        <v>0</v>
      </c>
    </row>
    <row r="78782" spans="6:6" x14ac:dyDescent="0.2">
      <c r="F78782">
        <f t="shared" si="1230"/>
        <v>0</v>
      </c>
    </row>
    <row r="78783" spans="6:6" x14ac:dyDescent="0.2">
      <c r="F78783">
        <f t="shared" si="1230"/>
        <v>0</v>
      </c>
    </row>
    <row r="78784" spans="6:6" x14ac:dyDescent="0.2">
      <c r="F78784">
        <f t="shared" si="1230"/>
        <v>0</v>
      </c>
    </row>
    <row r="78785" spans="6:6" x14ac:dyDescent="0.2">
      <c r="F78785">
        <f t="shared" si="1230"/>
        <v>0</v>
      </c>
    </row>
    <row r="78786" spans="6:6" x14ac:dyDescent="0.2">
      <c r="F78786">
        <f t="shared" si="1230"/>
        <v>0</v>
      </c>
    </row>
    <row r="78787" spans="6:6" x14ac:dyDescent="0.2">
      <c r="F78787">
        <f t="shared" ref="F78787:F78850" si="1231">IFERROR(RIGHT(C78787,LEN(C78787)-FIND("$",SUBSTITUTE(C78787,"/","$",LEN(C78787)-LEN(SUBSTITUTE(C78787,"/",""))))),C78787)</f>
        <v>0</v>
      </c>
    </row>
    <row r="78788" spans="6:6" x14ac:dyDescent="0.2">
      <c r="F78788">
        <f t="shared" si="1231"/>
        <v>0</v>
      </c>
    </row>
    <row r="78789" spans="6:6" x14ac:dyDescent="0.2">
      <c r="F78789">
        <f t="shared" si="1231"/>
        <v>0</v>
      </c>
    </row>
    <row r="78790" spans="6:6" x14ac:dyDescent="0.2">
      <c r="F78790">
        <f t="shared" si="1231"/>
        <v>0</v>
      </c>
    </row>
    <row r="78791" spans="6:6" x14ac:dyDescent="0.2">
      <c r="F78791">
        <f t="shared" si="1231"/>
        <v>0</v>
      </c>
    </row>
    <row r="78792" spans="6:6" x14ac:dyDescent="0.2">
      <c r="F78792">
        <f t="shared" si="1231"/>
        <v>0</v>
      </c>
    </row>
    <row r="78793" spans="6:6" x14ac:dyDescent="0.2">
      <c r="F78793">
        <f t="shared" si="1231"/>
        <v>0</v>
      </c>
    </row>
    <row r="78794" spans="6:6" x14ac:dyDescent="0.2">
      <c r="F78794">
        <f t="shared" si="1231"/>
        <v>0</v>
      </c>
    </row>
    <row r="78795" spans="6:6" x14ac:dyDescent="0.2">
      <c r="F78795">
        <f t="shared" si="1231"/>
        <v>0</v>
      </c>
    </row>
    <row r="78796" spans="6:6" x14ac:dyDescent="0.2">
      <c r="F78796">
        <f t="shared" si="1231"/>
        <v>0</v>
      </c>
    </row>
    <row r="78797" spans="6:6" x14ac:dyDescent="0.2">
      <c r="F78797">
        <f t="shared" si="1231"/>
        <v>0</v>
      </c>
    </row>
    <row r="78798" spans="6:6" x14ac:dyDescent="0.2">
      <c r="F78798">
        <f t="shared" si="1231"/>
        <v>0</v>
      </c>
    </row>
    <row r="78799" spans="6:6" x14ac:dyDescent="0.2">
      <c r="F78799">
        <f t="shared" si="1231"/>
        <v>0</v>
      </c>
    </row>
    <row r="78800" spans="6:6" x14ac:dyDescent="0.2">
      <c r="F78800">
        <f t="shared" si="1231"/>
        <v>0</v>
      </c>
    </row>
    <row r="78801" spans="6:6" x14ac:dyDescent="0.2">
      <c r="F78801">
        <f t="shared" si="1231"/>
        <v>0</v>
      </c>
    </row>
    <row r="78802" spans="6:6" x14ac:dyDescent="0.2">
      <c r="F78802">
        <f t="shared" si="1231"/>
        <v>0</v>
      </c>
    </row>
    <row r="78803" spans="6:6" x14ac:dyDescent="0.2">
      <c r="F78803">
        <f t="shared" si="1231"/>
        <v>0</v>
      </c>
    </row>
    <row r="78804" spans="6:6" x14ac:dyDescent="0.2">
      <c r="F78804">
        <f t="shared" si="1231"/>
        <v>0</v>
      </c>
    </row>
    <row r="78805" spans="6:6" x14ac:dyDescent="0.2">
      <c r="F78805">
        <f t="shared" si="1231"/>
        <v>0</v>
      </c>
    </row>
    <row r="78806" spans="6:6" x14ac:dyDescent="0.2">
      <c r="F78806">
        <f t="shared" si="1231"/>
        <v>0</v>
      </c>
    </row>
    <row r="78807" spans="6:6" x14ac:dyDescent="0.2">
      <c r="F78807">
        <f t="shared" si="1231"/>
        <v>0</v>
      </c>
    </row>
    <row r="78808" spans="6:6" x14ac:dyDescent="0.2">
      <c r="F78808">
        <f t="shared" si="1231"/>
        <v>0</v>
      </c>
    </row>
    <row r="78809" spans="6:6" x14ac:dyDescent="0.2">
      <c r="F78809">
        <f t="shared" si="1231"/>
        <v>0</v>
      </c>
    </row>
    <row r="78810" spans="6:6" x14ac:dyDescent="0.2">
      <c r="F78810">
        <f t="shared" si="1231"/>
        <v>0</v>
      </c>
    </row>
    <row r="78811" spans="6:6" x14ac:dyDescent="0.2">
      <c r="F78811">
        <f t="shared" si="1231"/>
        <v>0</v>
      </c>
    </row>
    <row r="78812" spans="6:6" x14ac:dyDescent="0.2">
      <c r="F78812">
        <f t="shared" si="1231"/>
        <v>0</v>
      </c>
    </row>
    <row r="78813" spans="6:6" x14ac:dyDescent="0.2">
      <c r="F78813">
        <f t="shared" si="1231"/>
        <v>0</v>
      </c>
    </row>
    <row r="78814" spans="6:6" x14ac:dyDescent="0.2">
      <c r="F78814">
        <f t="shared" si="1231"/>
        <v>0</v>
      </c>
    </row>
    <row r="78815" spans="6:6" x14ac:dyDescent="0.2">
      <c r="F78815">
        <f t="shared" si="1231"/>
        <v>0</v>
      </c>
    </row>
    <row r="78816" spans="6:6" x14ac:dyDescent="0.2">
      <c r="F78816">
        <f t="shared" si="1231"/>
        <v>0</v>
      </c>
    </row>
    <row r="78817" spans="6:6" x14ac:dyDescent="0.2">
      <c r="F78817">
        <f t="shared" si="1231"/>
        <v>0</v>
      </c>
    </row>
    <row r="78818" spans="6:6" x14ac:dyDescent="0.2">
      <c r="F78818">
        <f t="shared" si="1231"/>
        <v>0</v>
      </c>
    </row>
    <row r="78819" spans="6:6" x14ac:dyDescent="0.2">
      <c r="F78819">
        <f t="shared" si="1231"/>
        <v>0</v>
      </c>
    </row>
    <row r="78820" spans="6:6" x14ac:dyDescent="0.2">
      <c r="F78820">
        <f t="shared" si="1231"/>
        <v>0</v>
      </c>
    </row>
    <row r="78821" spans="6:6" x14ac:dyDescent="0.2">
      <c r="F78821">
        <f t="shared" si="1231"/>
        <v>0</v>
      </c>
    </row>
    <row r="78822" spans="6:6" x14ac:dyDescent="0.2">
      <c r="F78822">
        <f t="shared" si="1231"/>
        <v>0</v>
      </c>
    </row>
    <row r="78823" spans="6:6" x14ac:dyDescent="0.2">
      <c r="F78823">
        <f t="shared" si="1231"/>
        <v>0</v>
      </c>
    </row>
    <row r="78824" spans="6:6" x14ac:dyDescent="0.2">
      <c r="F78824">
        <f t="shared" si="1231"/>
        <v>0</v>
      </c>
    </row>
    <row r="78825" spans="6:6" x14ac:dyDescent="0.2">
      <c r="F78825">
        <f t="shared" si="1231"/>
        <v>0</v>
      </c>
    </row>
    <row r="78826" spans="6:6" x14ac:dyDescent="0.2">
      <c r="F78826">
        <f t="shared" si="1231"/>
        <v>0</v>
      </c>
    </row>
    <row r="78827" spans="6:6" x14ac:dyDescent="0.2">
      <c r="F78827">
        <f t="shared" si="1231"/>
        <v>0</v>
      </c>
    </row>
    <row r="78828" spans="6:6" x14ac:dyDescent="0.2">
      <c r="F78828">
        <f t="shared" si="1231"/>
        <v>0</v>
      </c>
    </row>
    <row r="78829" spans="6:6" x14ac:dyDescent="0.2">
      <c r="F78829">
        <f t="shared" si="1231"/>
        <v>0</v>
      </c>
    </row>
    <row r="78830" spans="6:6" x14ac:dyDescent="0.2">
      <c r="F78830">
        <f t="shared" si="1231"/>
        <v>0</v>
      </c>
    </row>
    <row r="78831" spans="6:6" x14ac:dyDescent="0.2">
      <c r="F78831">
        <f t="shared" si="1231"/>
        <v>0</v>
      </c>
    </row>
    <row r="78832" spans="6:6" x14ac:dyDescent="0.2">
      <c r="F78832">
        <f t="shared" si="1231"/>
        <v>0</v>
      </c>
    </row>
    <row r="78833" spans="6:6" x14ac:dyDescent="0.2">
      <c r="F78833">
        <f t="shared" si="1231"/>
        <v>0</v>
      </c>
    </row>
    <row r="78834" spans="6:6" x14ac:dyDescent="0.2">
      <c r="F78834">
        <f t="shared" si="1231"/>
        <v>0</v>
      </c>
    </row>
    <row r="78835" spans="6:6" x14ac:dyDescent="0.2">
      <c r="F78835">
        <f t="shared" si="1231"/>
        <v>0</v>
      </c>
    </row>
    <row r="78836" spans="6:6" x14ac:dyDescent="0.2">
      <c r="F78836">
        <f t="shared" si="1231"/>
        <v>0</v>
      </c>
    </row>
    <row r="78837" spans="6:6" x14ac:dyDescent="0.2">
      <c r="F78837">
        <f t="shared" si="1231"/>
        <v>0</v>
      </c>
    </row>
    <row r="78838" spans="6:6" x14ac:dyDescent="0.2">
      <c r="F78838">
        <f t="shared" si="1231"/>
        <v>0</v>
      </c>
    </row>
    <row r="78839" spans="6:6" x14ac:dyDescent="0.2">
      <c r="F78839">
        <f t="shared" si="1231"/>
        <v>0</v>
      </c>
    </row>
    <row r="78840" spans="6:6" x14ac:dyDescent="0.2">
      <c r="F78840">
        <f t="shared" si="1231"/>
        <v>0</v>
      </c>
    </row>
    <row r="78841" spans="6:6" x14ac:dyDescent="0.2">
      <c r="F78841">
        <f t="shared" si="1231"/>
        <v>0</v>
      </c>
    </row>
    <row r="78842" spans="6:6" x14ac:dyDescent="0.2">
      <c r="F78842">
        <f t="shared" si="1231"/>
        <v>0</v>
      </c>
    </row>
    <row r="78843" spans="6:6" x14ac:dyDescent="0.2">
      <c r="F78843">
        <f t="shared" si="1231"/>
        <v>0</v>
      </c>
    </row>
    <row r="78844" spans="6:6" x14ac:dyDescent="0.2">
      <c r="F78844">
        <f t="shared" si="1231"/>
        <v>0</v>
      </c>
    </row>
    <row r="78845" spans="6:6" x14ac:dyDescent="0.2">
      <c r="F78845">
        <f t="shared" si="1231"/>
        <v>0</v>
      </c>
    </row>
    <row r="78846" spans="6:6" x14ac:dyDescent="0.2">
      <c r="F78846">
        <f t="shared" si="1231"/>
        <v>0</v>
      </c>
    </row>
    <row r="78847" spans="6:6" x14ac:dyDescent="0.2">
      <c r="F78847">
        <f t="shared" si="1231"/>
        <v>0</v>
      </c>
    </row>
    <row r="78848" spans="6:6" x14ac:dyDescent="0.2">
      <c r="F78848">
        <f t="shared" si="1231"/>
        <v>0</v>
      </c>
    </row>
    <row r="78849" spans="6:6" x14ac:dyDescent="0.2">
      <c r="F78849">
        <f t="shared" si="1231"/>
        <v>0</v>
      </c>
    </row>
    <row r="78850" spans="6:6" x14ac:dyDescent="0.2">
      <c r="F78850">
        <f t="shared" si="1231"/>
        <v>0</v>
      </c>
    </row>
    <row r="78851" spans="6:6" x14ac:dyDescent="0.2">
      <c r="F78851">
        <f t="shared" ref="F78851:F78914" si="1232">IFERROR(RIGHT(C78851,LEN(C78851)-FIND("$",SUBSTITUTE(C78851,"/","$",LEN(C78851)-LEN(SUBSTITUTE(C78851,"/",""))))),C78851)</f>
        <v>0</v>
      </c>
    </row>
    <row r="78852" spans="6:6" x14ac:dyDescent="0.2">
      <c r="F78852">
        <f t="shared" si="1232"/>
        <v>0</v>
      </c>
    </row>
    <row r="78853" spans="6:6" x14ac:dyDescent="0.2">
      <c r="F78853">
        <f t="shared" si="1232"/>
        <v>0</v>
      </c>
    </row>
    <row r="78854" spans="6:6" x14ac:dyDescent="0.2">
      <c r="F78854">
        <f t="shared" si="1232"/>
        <v>0</v>
      </c>
    </row>
    <row r="78855" spans="6:6" x14ac:dyDescent="0.2">
      <c r="F78855">
        <f t="shared" si="1232"/>
        <v>0</v>
      </c>
    </row>
    <row r="78856" spans="6:6" x14ac:dyDescent="0.2">
      <c r="F78856">
        <f t="shared" si="1232"/>
        <v>0</v>
      </c>
    </row>
    <row r="78857" spans="6:6" x14ac:dyDescent="0.2">
      <c r="F78857">
        <f t="shared" si="1232"/>
        <v>0</v>
      </c>
    </row>
    <row r="78858" spans="6:6" x14ac:dyDescent="0.2">
      <c r="F78858">
        <f t="shared" si="1232"/>
        <v>0</v>
      </c>
    </row>
    <row r="78859" spans="6:6" x14ac:dyDescent="0.2">
      <c r="F78859">
        <f t="shared" si="1232"/>
        <v>0</v>
      </c>
    </row>
    <row r="78860" spans="6:6" x14ac:dyDescent="0.2">
      <c r="F78860">
        <f t="shared" si="1232"/>
        <v>0</v>
      </c>
    </row>
    <row r="78861" spans="6:6" x14ac:dyDescent="0.2">
      <c r="F78861">
        <f t="shared" si="1232"/>
        <v>0</v>
      </c>
    </row>
    <row r="78862" spans="6:6" x14ac:dyDescent="0.2">
      <c r="F78862">
        <f t="shared" si="1232"/>
        <v>0</v>
      </c>
    </row>
    <row r="78863" spans="6:6" x14ac:dyDescent="0.2">
      <c r="F78863">
        <f t="shared" si="1232"/>
        <v>0</v>
      </c>
    </row>
    <row r="78864" spans="6:6" x14ac:dyDescent="0.2">
      <c r="F78864">
        <f t="shared" si="1232"/>
        <v>0</v>
      </c>
    </row>
    <row r="78865" spans="6:6" x14ac:dyDescent="0.2">
      <c r="F78865">
        <f t="shared" si="1232"/>
        <v>0</v>
      </c>
    </row>
    <row r="78866" spans="6:6" x14ac:dyDescent="0.2">
      <c r="F78866">
        <f t="shared" si="1232"/>
        <v>0</v>
      </c>
    </row>
    <row r="78867" spans="6:6" x14ac:dyDescent="0.2">
      <c r="F78867">
        <f t="shared" si="1232"/>
        <v>0</v>
      </c>
    </row>
    <row r="78868" spans="6:6" x14ac:dyDescent="0.2">
      <c r="F78868">
        <f t="shared" si="1232"/>
        <v>0</v>
      </c>
    </row>
    <row r="78869" spans="6:6" x14ac:dyDescent="0.2">
      <c r="F78869">
        <f t="shared" si="1232"/>
        <v>0</v>
      </c>
    </row>
    <row r="78870" spans="6:6" x14ac:dyDescent="0.2">
      <c r="F78870">
        <f t="shared" si="1232"/>
        <v>0</v>
      </c>
    </row>
    <row r="78871" spans="6:6" x14ac:dyDescent="0.2">
      <c r="F78871">
        <f t="shared" si="1232"/>
        <v>0</v>
      </c>
    </row>
    <row r="78872" spans="6:6" x14ac:dyDescent="0.2">
      <c r="F78872">
        <f t="shared" si="1232"/>
        <v>0</v>
      </c>
    </row>
    <row r="78873" spans="6:6" x14ac:dyDescent="0.2">
      <c r="F78873">
        <f t="shared" si="1232"/>
        <v>0</v>
      </c>
    </row>
    <row r="78874" spans="6:6" x14ac:dyDescent="0.2">
      <c r="F78874">
        <f t="shared" si="1232"/>
        <v>0</v>
      </c>
    </row>
    <row r="78875" spans="6:6" x14ac:dyDescent="0.2">
      <c r="F78875">
        <f t="shared" si="1232"/>
        <v>0</v>
      </c>
    </row>
    <row r="78876" spans="6:6" x14ac:dyDescent="0.2">
      <c r="F78876">
        <f t="shared" si="1232"/>
        <v>0</v>
      </c>
    </row>
    <row r="78877" spans="6:6" x14ac:dyDescent="0.2">
      <c r="F78877">
        <f t="shared" si="1232"/>
        <v>0</v>
      </c>
    </row>
    <row r="78878" spans="6:6" x14ac:dyDescent="0.2">
      <c r="F78878">
        <f t="shared" si="1232"/>
        <v>0</v>
      </c>
    </row>
    <row r="78879" spans="6:6" x14ac:dyDescent="0.2">
      <c r="F78879">
        <f t="shared" si="1232"/>
        <v>0</v>
      </c>
    </row>
    <row r="78880" spans="6:6" x14ac:dyDescent="0.2">
      <c r="F78880">
        <f t="shared" si="1232"/>
        <v>0</v>
      </c>
    </row>
    <row r="78881" spans="4:43" x14ac:dyDescent="0.2">
      <c r="F78881">
        <f t="shared" si="1232"/>
        <v>0</v>
      </c>
    </row>
    <row r="78882" spans="4:43" x14ac:dyDescent="0.2">
      <c r="F78882">
        <f t="shared" si="1232"/>
        <v>0</v>
      </c>
    </row>
    <row r="78883" spans="4:43" x14ac:dyDescent="0.2">
      <c r="F78883">
        <f t="shared" si="1232"/>
        <v>0</v>
      </c>
    </row>
    <row r="78884" spans="4:43" x14ac:dyDescent="0.2">
      <c r="F78884">
        <f t="shared" si="1232"/>
        <v>0</v>
      </c>
    </row>
    <row r="78885" spans="4:43" x14ac:dyDescent="0.2">
      <c r="F78885">
        <f t="shared" si="1232"/>
        <v>0</v>
      </c>
    </row>
    <row r="78886" spans="4:43" x14ac:dyDescent="0.2">
      <c r="F78886">
        <f t="shared" si="1232"/>
        <v>0</v>
      </c>
    </row>
    <row r="78887" spans="4:43" x14ac:dyDescent="0.2">
      <c r="F78887">
        <f t="shared" si="1232"/>
        <v>0</v>
      </c>
    </row>
    <row r="78888" spans="4:43" x14ac:dyDescent="0.2">
      <c r="F78888">
        <f t="shared" si="1232"/>
        <v>0</v>
      </c>
    </row>
    <row r="78889" spans="4:43" x14ac:dyDescent="0.2">
      <c r="F78889">
        <f t="shared" si="1232"/>
        <v>0</v>
      </c>
    </row>
    <row r="78890" spans="4:43" x14ac:dyDescent="0.2">
      <c r="D78890" s="1"/>
      <c r="F78890">
        <f t="shared" si="1232"/>
        <v>0</v>
      </c>
    </row>
    <row r="78891" spans="4:43" x14ac:dyDescent="0.2">
      <c r="F78891">
        <f t="shared" si="1232"/>
        <v>0</v>
      </c>
      <c r="T78891" t="s">
        <v>776</v>
      </c>
      <c r="U78891" t="s">
        <v>777</v>
      </c>
      <c r="V78891" t="s">
        <v>778</v>
      </c>
      <c r="W78891" t="s">
        <v>779</v>
      </c>
      <c r="X78891" t="s">
        <v>780</v>
      </c>
      <c r="Y78891" t="s">
        <v>781</v>
      </c>
      <c r="Z78891" t="s">
        <v>782</v>
      </c>
      <c r="AA78891" t="s">
        <v>783</v>
      </c>
      <c r="AB78891" t="s">
        <v>784</v>
      </c>
      <c r="AC78891" t="s">
        <v>785</v>
      </c>
      <c r="AD78891" t="s">
        <v>786</v>
      </c>
      <c r="AE78891" t="s">
        <v>787</v>
      </c>
      <c r="AF78891" t="s">
        <v>788</v>
      </c>
      <c r="AG78891" t="s">
        <v>789</v>
      </c>
      <c r="AH78891" t="s">
        <v>790</v>
      </c>
      <c r="AI78891" t="s">
        <v>791</v>
      </c>
      <c r="AJ78891" t="s">
        <v>792</v>
      </c>
      <c r="AK78891" t="s">
        <v>793</v>
      </c>
      <c r="AL78891" t="s">
        <v>794</v>
      </c>
      <c r="AM78891" t="s">
        <v>795</v>
      </c>
      <c r="AN78891" t="s">
        <v>796</v>
      </c>
      <c r="AO78891" t="s">
        <v>797</v>
      </c>
      <c r="AP78891" t="s">
        <v>798</v>
      </c>
      <c r="AQ78891">
        <v>1991</v>
      </c>
    </row>
    <row r="78892" spans="4:43" x14ac:dyDescent="0.2">
      <c r="F78892">
        <f t="shared" si="1232"/>
        <v>0</v>
      </c>
    </row>
    <row r="78893" spans="4:43" x14ac:dyDescent="0.2">
      <c r="F78893">
        <f t="shared" si="1232"/>
        <v>0</v>
      </c>
    </row>
    <row r="78894" spans="4:43" x14ac:dyDescent="0.2">
      <c r="F78894">
        <f t="shared" si="1232"/>
        <v>0</v>
      </c>
    </row>
    <row r="78895" spans="4:43" x14ac:dyDescent="0.2">
      <c r="F78895">
        <f t="shared" si="1232"/>
        <v>0</v>
      </c>
    </row>
    <row r="78896" spans="4:43" x14ac:dyDescent="0.2">
      <c r="F78896">
        <f t="shared" si="1232"/>
        <v>0</v>
      </c>
    </row>
    <row r="78897" spans="6:6" x14ac:dyDescent="0.2">
      <c r="F78897">
        <f t="shared" si="1232"/>
        <v>0</v>
      </c>
    </row>
    <row r="78898" spans="6:6" x14ac:dyDescent="0.2">
      <c r="F78898">
        <f t="shared" si="1232"/>
        <v>0</v>
      </c>
    </row>
    <row r="78899" spans="6:6" x14ac:dyDescent="0.2">
      <c r="F78899">
        <f t="shared" si="1232"/>
        <v>0</v>
      </c>
    </row>
    <row r="78900" spans="6:6" x14ac:dyDescent="0.2">
      <c r="F78900">
        <f t="shared" si="1232"/>
        <v>0</v>
      </c>
    </row>
    <row r="78901" spans="6:6" x14ac:dyDescent="0.2">
      <c r="F78901">
        <f t="shared" si="1232"/>
        <v>0</v>
      </c>
    </row>
    <row r="78902" spans="6:6" x14ac:dyDescent="0.2">
      <c r="F78902">
        <f t="shared" si="1232"/>
        <v>0</v>
      </c>
    </row>
    <row r="78903" spans="6:6" x14ac:dyDescent="0.2">
      <c r="F78903">
        <f t="shared" si="1232"/>
        <v>0</v>
      </c>
    </row>
    <row r="78904" spans="6:6" x14ac:dyDescent="0.2">
      <c r="F78904">
        <f t="shared" si="1232"/>
        <v>0</v>
      </c>
    </row>
    <row r="78905" spans="6:6" x14ac:dyDescent="0.2">
      <c r="F78905">
        <f t="shared" si="1232"/>
        <v>0</v>
      </c>
    </row>
    <row r="78906" spans="6:6" x14ac:dyDescent="0.2">
      <c r="F78906">
        <f t="shared" si="1232"/>
        <v>0</v>
      </c>
    </row>
    <row r="78907" spans="6:6" x14ac:dyDescent="0.2">
      <c r="F78907">
        <f t="shared" si="1232"/>
        <v>0</v>
      </c>
    </row>
    <row r="78908" spans="6:6" x14ac:dyDescent="0.2">
      <c r="F78908">
        <f t="shared" si="1232"/>
        <v>0</v>
      </c>
    </row>
    <row r="78909" spans="6:6" x14ac:dyDescent="0.2">
      <c r="F78909">
        <f t="shared" si="1232"/>
        <v>0</v>
      </c>
    </row>
    <row r="78910" spans="6:6" x14ac:dyDescent="0.2">
      <c r="F78910">
        <f t="shared" si="1232"/>
        <v>0</v>
      </c>
    </row>
    <row r="78911" spans="6:6" x14ac:dyDescent="0.2">
      <c r="F78911">
        <f t="shared" si="1232"/>
        <v>0</v>
      </c>
    </row>
    <row r="78912" spans="6:6" x14ac:dyDescent="0.2">
      <c r="F78912">
        <f t="shared" si="1232"/>
        <v>0</v>
      </c>
    </row>
    <row r="78913" spans="6:6" x14ac:dyDescent="0.2">
      <c r="F78913">
        <f t="shared" si="1232"/>
        <v>0</v>
      </c>
    </row>
    <row r="78914" spans="6:6" x14ac:dyDescent="0.2">
      <c r="F78914">
        <f t="shared" si="1232"/>
        <v>0</v>
      </c>
    </row>
    <row r="78915" spans="6:6" x14ac:dyDescent="0.2">
      <c r="F78915">
        <f t="shared" ref="F78915:F78978" si="1233">IFERROR(RIGHT(C78915,LEN(C78915)-FIND("$",SUBSTITUTE(C78915,"/","$",LEN(C78915)-LEN(SUBSTITUTE(C78915,"/",""))))),C78915)</f>
        <v>0</v>
      </c>
    </row>
    <row r="78916" spans="6:6" x14ac:dyDescent="0.2">
      <c r="F78916">
        <f t="shared" si="1233"/>
        <v>0</v>
      </c>
    </row>
    <row r="78917" spans="6:6" x14ac:dyDescent="0.2">
      <c r="F78917">
        <f t="shared" si="1233"/>
        <v>0</v>
      </c>
    </row>
    <row r="78918" spans="6:6" x14ac:dyDescent="0.2">
      <c r="F78918">
        <f t="shared" si="1233"/>
        <v>0</v>
      </c>
    </row>
    <row r="78919" spans="6:6" x14ac:dyDescent="0.2">
      <c r="F78919">
        <f t="shared" si="1233"/>
        <v>0</v>
      </c>
    </row>
    <row r="78920" spans="6:6" x14ac:dyDescent="0.2">
      <c r="F78920">
        <f t="shared" si="1233"/>
        <v>0</v>
      </c>
    </row>
    <row r="78921" spans="6:6" x14ac:dyDescent="0.2">
      <c r="F78921">
        <f t="shared" si="1233"/>
        <v>0</v>
      </c>
    </row>
    <row r="78922" spans="6:6" x14ac:dyDescent="0.2">
      <c r="F78922">
        <f t="shared" si="1233"/>
        <v>0</v>
      </c>
    </row>
    <row r="78923" spans="6:6" x14ac:dyDescent="0.2">
      <c r="F78923">
        <f t="shared" si="1233"/>
        <v>0</v>
      </c>
    </row>
    <row r="78924" spans="6:6" x14ac:dyDescent="0.2">
      <c r="F78924">
        <f t="shared" si="1233"/>
        <v>0</v>
      </c>
    </row>
    <row r="78925" spans="6:6" x14ac:dyDescent="0.2">
      <c r="F78925">
        <f t="shared" si="1233"/>
        <v>0</v>
      </c>
    </row>
    <row r="78926" spans="6:6" x14ac:dyDescent="0.2">
      <c r="F78926">
        <f t="shared" si="1233"/>
        <v>0</v>
      </c>
    </row>
    <row r="78927" spans="6:6" x14ac:dyDescent="0.2">
      <c r="F78927">
        <f t="shared" si="1233"/>
        <v>0</v>
      </c>
    </row>
    <row r="78928" spans="6:6" x14ac:dyDescent="0.2">
      <c r="F78928">
        <f t="shared" si="1233"/>
        <v>0</v>
      </c>
    </row>
    <row r="78929" spans="6:6" x14ac:dyDescent="0.2">
      <c r="F78929">
        <f t="shared" si="1233"/>
        <v>0</v>
      </c>
    </row>
    <row r="78930" spans="6:6" x14ac:dyDescent="0.2">
      <c r="F78930">
        <f t="shared" si="1233"/>
        <v>0</v>
      </c>
    </row>
    <row r="78931" spans="6:6" x14ac:dyDescent="0.2">
      <c r="F78931">
        <f t="shared" si="1233"/>
        <v>0</v>
      </c>
    </row>
    <row r="78932" spans="6:6" x14ac:dyDescent="0.2">
      <c r="F78932">
        <f t="shared" si="1233"/>
        <v>0</v>
      </c>
    </row>
    <row r="78933" spans="6:6" x14ac:dyDescent="0.2">
      <c r="F78933">
        <f t="shared" si="1233"/>
        <v>0</v>
      </c>
    </row>
    <row r="78934" spans="6:6" x14ac:dyDescent="0.2">
      <c r="F78934">
        <f t="shared" si="1233"/>
        <v>0</v>
      </c>
    </row>
    <row r="78935" spans="6:6" x14ac:dyDescent="0.2">
      <c r="F78935">
        <f t="shared" si="1233"/>
        <v>0</v>
      </c>
    </row>
    <row r="78936" spans="6:6" x14ac:dyDescent="0.2">
      <c r="F78936">
        <f t="shared" si="1233"/>
        <v>0</v>
      </c>
    </row>
    <row r="78937" spans="6:6" x14ac:dyDescent="0.2">
      <c r="F78937">
        <f t="shared" si="1233"/>
        <v>0</v>
      </c>
    </row>
    <row r="78938" spans="6:6" x14ac:dyDescent="0.2">
      <c r="F78938">
        <f t="shared" si="1233"/>
        <v>0</v>
      </c>
    </row>
    <row r="78939" spans="6:6" x14ac:dyDescent="0.2">
      <c r="F78939">
        <f t="shared" si="1233"/>
        <v>0</v>
      </c>
    </row>
    <row r="78940" spans="6:6" x14ac:dyDescent="0.2">
      <c r="F78940">
        <f t="shared" si="1233"/>
        <v>0</v>
      </c>
    </row>
    <row r="78941" spans="6:6" x14ac:dyDescent="0.2">
      <c r="F78941">
        <f t="shared" si="1233"/>
        <v>0</v>
      </c>
    </row>
    <row r="78942" spans="6:6" x14ac:dyDescent="0.2">
      <c r="F78942">
        <f t="shared" si="1233"/>
        <v>0</v>
      </c>
    </row>
    <row r="78943" spans="6:6" x14ac:dyDescent="0.2">
      <c r="F78943">
        <f t="shared" si="1233"/>
        <v>0</v>
      </c>
    </row>
    <row r="78944" spans="6:6" x14ac:dyDescent="0.2">
      <c r="F78944">
        <f t="shared" si="1233"/>
        <v>0</v>
      </c>
    </row>
    <row r="78945" spans="6:6" x14ac:dyDescent="0.2">
      <c r="F78945">
        <f t="shared" si="1233"/>
        <v>0</v>
      </c>
    </row>
    <row r="78946" spans="6:6" x14ac:dyDescent="0.2">
      <c r="F78946">
        <f t="shared" si="1233"/>
        <v>0</v>
      </c>
    </row>
    <row r="78947" spans="6:6" x14ac:dyDescent="0.2">
      <c r="F78947">
        <f t="shared" si="1233"/>
        <v>0</v>
      </c>
    </row>
    <row r="78948" spans="6:6" x14ac:dyDescent="0.2">
      <c r="F78948">
        <f t="shared" si="1233"/>
        <v>0</v>
      </c>
    </row>
    <row r="78949" spans="6:6" x14ac:dyDescent="0.2">
      <c r="F78949">
        <f t="shared" si="1233"/>
        <v>0</v>
      </c>
    </row>
    <row r="78950" spans="6:6" x14ac:dyDescent="0.2">
      <c r="F78950">
        <f t="shared" si="1233"/>
        <v>0</v>
      </c>
    </row>
    <row r="78951" spans="6:6" x14ac:dyDescent="0.2">
      <c r="F78951">
        <f t="shared" si="1233"/>
        <v>0</v>
      </c>
    </row>
    <row r="78952" spans="6:6" x14ac:dyDescent="0.2">
      <c r="F78952">
        <f t="shared" si="1233"/>
        <v>0</v>
      </c>
    </row>
    <row r="78953" spans="6:6" x14ac:dyDescent="0.2">
      <c r="F78953">
        <f t="shared" si="1233"/>
        <v>0</v>
      </c>
    </row>
    <row r="78954" spans="6:6" x14ac:dyDescent="0.2">
      <c r="F78954">
        <f t="shared" si="1233"/>
        <v>0</v>
      </c>
    </row>
    <row r="78955" spans="6:6" x14ac:dyDescent="0.2">
      <c r="F78955">
        <f t="shared" si="1233"/>
        <v>0</v>
      </c>
    </row>
    <row r="78956" spans="6:6" x14ac:dyDescent="0.2">
      <c r="F78956">
        <f t="shared" si="1233"/>
        <v>0</v>
      </c>
    </row>
    <row r="78957" spans="6:6" x14ac:dyDescent="0.2">
      <c r="F78957">
        <f t="shared" si="1233"/>
        <v>0</v>
      </c>
    </row>
    <row r="78958" spans="6:6" x14ac:dyDescent="0.2">
      <c r="F78958">
        <f t="shared" si="1233"/>
        <v>0</v>
      </c>
    </row>
    <row r="78959" spans="6:6" x14ac:dyDescent="0.2">
      <c r="F78959">
        <f t="shared" si="1233"/>
        <v>0</v>
      </c>
    </row>
    <row r="78960" spans="6:6" x14ac:dyDescent="0.2">
      <c r="F78960">
        <f t="shared" si="1233"/>
        <v>0</v>
      </c>
    </row>
    <row r="78961" spans="6:38" x14ac:dyDescent="0.2">
      <c r="F78961">
        <f t="shared" si="1233"/>
        <v>0</v>
      </c>
    </row>
    <row r="78962" spans="6:38" x14ac:dyDescent="0.2">
      <c r="F78962">
        <f t="shared" si="1233"/>
        <v>0</v>
      </c>
      <c r="T78962" t="s">
        <v>799</v>
      </c>
      <c r="U78962" t="s">
        <v>800</v>
      </c>
      <c r="V78962" t="s">
        <v>801</v>
      </c>
      <c r="W78962" t="s">
        <v>802</v>
      </c>
      <c r="X78962" t="s">
        <v>803</v>
      </c>
      <c r="Y78962" t="s">
        <v>804</v>
      </c>
      <c r="Z78962" t="s">
        <v>805</v>
      </c>
      <c r="AA78962" t="s">
        <v>803</v>
      </c>
      <c r="AB78962" t="s">
        <v>804</v>
      </c>
      <c r="AC78962" t="s">
        <v>806</v>
      </c>
      <c r="AD78962" t="s">
        <v>801</v>
      </c>
      <c r="AE78962" t="s">
        <v>807</v>
      </c>
      <c r="AF78962" t="s">
        <v>801</v>
      </c>
      <c r="AG78962" t="s">
        <v>808</v>
      </c>
      <c r="AH78962" t="s">
        <v>801</v>
      </c>
      <c r="AI78962" t="s">
        <v>809</v>
      </c>
      <c r="AJ78962" t="s">
        <v>810</v>
      </c>
      <c r="AK78962" t="s">
        <v>803</v>
      </c>
      <c r="AL78962" t="s">
        <v>811</v>
      </c>
    </row>
    <row r="78963" spans="6:38" x14ac:dyDescent="0.2">
      <c r="F78963">
        <f t="shared" si="1233"/>
        <v>0</v>
      </c>
    </row>
    <row r="78964" spans="6:38" x14ac:dyDescent="0.2">
      <c r="F78964">
        <f t="shared" si="1233"/>
        <v>0</v>
      </c>
    </row>
    <row r="78965" spans="6:38" x14ac:dyDescent="0.2">
      <c r="F78965">
        <f t="shared" si="1233"/>
        <v>0</v>
      </c>
    </row>
    <row r="78966" spans="6:38" x14ac:dyDescent="0.2">
      <c r="F78966">
        <f t="shared" si="1233"/>
        <v>0</v>
      </c>
    </row>
    <row r="78967" spans="6:38" x14ac:dyDescent="0.2">
      <c r="F78967">
        <f t="shared" si="1233"/>
        <v>0</v>
      </c>
    </row>
    <row r="78968" spans="6:38" x14ac:dyDescent="0.2">
      <c r="F78968">
        <f t="shared" si="1233"/>
        <v>0</v>
      </c>
    </row>
    <row r="78969" spans="6:38" x14ac:dyDescent="0.2">
      <c r="F78969">
        <f t="shared" si="1233"/>
        <v>0</v>
      </c>
    </row>
    <row r="78970" spans="6:38" x14ac:dyDescent="0.2">
      <c r="F78970">
        <f t="shared" si="1233"/>
        <v>0</v>
      </c>
    </row>
    <row r="78971" spans="6:38" x14ac:dyDescent="0.2">
      <c r="F78971">
        <f t="shared" si="1233"/>
        <v>0</v>
      </c>
    </row>
    <row r="78972" spans="6:38" x14ac:dyDescent="0.2">
      <c r="F78972">
        <f t="shared" si="1233"/>
        <v>0</v>
      </c>
    </row>
    <row r="78973" spans="6:38" x14ac:dyDescent="0.2">
      <c r="F78973">
        <f t="shared" si="1233"/>
        <v>0</v>
      </c>
    </row>
    <row r="78974" spans="6:38" x14ac:dyDescent="0.2">
      <c r="F78974">
        <f t="shared" si="1233"/>
        <v>0</v>
      </c>
    </row>
    <row r="78975" spans="6:38" x14ac:dyDescent="0.2">
      <c r="F78975">
        <f t="shared" si="1233"/>
        <v>0</v>
      </c>
    </row>
    <row r="78976" spans="6:38" x14ac:dyDescent="0.2">
      <c r="F78976">
        <f t="shared" si="1233"/>
        <v>0</v>
      </c>
    </row>
    <row r="78977" spans="6:39" x14ac:dyDescent="0.2">
      <c r="F78977">
        <f t="shared" si="1233"/>
        <v>0</v>
      </c>
    </row>
    <row r="78978" spans="6:39" x14ac:dyDescent="0.2">
      <c r="F78978">
        <f t="shared" si="1233"/>
        <v>0</v>
      </c>
      <c r="T78978" t="s">
        <v>812</v>
      </c>
      <c r="U78978" t="s">
        <v>812</v>
      </c>
      <c r="V78978" t="s">
        <v>813</v>
      </c>
      <c r="W78978" t="s">
        <v>814</v>
      </c>
      <c r="X78978" t="s">
        <v>815</v>
      </c>
      <c r="Y78978" t="s">
        <v>816</v>
      </c>
      <c r="Z78978" t="s">
        <v>817</v>
      </c>
      <c r="AA78978" t="s">
        <v>818</v>
      </c>
      <c r="AB78978" t="s">
        <v>819</v>
      </c>
      <c r="AC78978" t="s">
        <v>820</v>
      </c>
      <c r="AD78978" t="s">
        <v>821</v>
      </c>
      <c r="AE78978" t="s">
        <v>822</v>
      </c>
      <c r="AF78978" t="s">
        <v>819</v>
      </c>
      <c r="AG78978" t="s">
        <v>823</v>
      </c>
      <c r="AH78978" t="s">
        <v>824</v>
      </c>
      <c r="AI78978" t="s">
        <v>825</v>
      </c>
      <c r="AJ78978" t="s">
        <v>826</v>
      </c>
      <c r="AK78978" t="s">
        <v>827</v>
      </c>
      <c r="AL78978" t="s">
        <v>828</v>
      </c>
      <c r="AM78978" t="s">
        <v>829</v>
      </c>
    </row>
    <row r="78979" spans="6:39" x14ac:dyDescent="0.2">
      <c r="F78979">
        <f t="shared" ref="F78979:F79042" si="1234">IFERROR(RIGHT(C78979,LEN(C78979)-FIND("$",SUBSTITUTE(C78979,"/","$",LEN(C78979)-LEN(SUBSTITUTE(C78979,"/",""))))),C78979)</f>
        <v>0</v>
      </c>
    </row>
    <row r="78980" spans="6:39" x14ac:dyDescent="0.2">
      <c r="F78980">
        <f t="shared" si="1234"/>
        <v>0</v>
      </c>
    </row>
    <row r="78981" spans="6:39" x14ac:dyDescent="0.2">
      <c r="F78981">
        <f t="shared" si="1234"/>
        <v>0</v>
      </c>
    </row>
    <row r="78982" spans="6:39" x14ac:dyDescent="0.2">
      <c r="F78982">
        <f t="shared" si="1234"/>
        <v>0</v>
      </c>
    </row>
    <row r="78983" spans="6:39" x14ac:dyDescent="0.2">
      <c r="F78983">
        <f t="shared" si="1234"/>
        <v>0</v>
      </c>
    </row>
    <row r="78984" spans="6:39" x14ac:dyDescent="0.2">
      <c r="F78984">
        <f t="shared" si="1234"/>
        <v>0</v>
      </c>
    </row>
    <row r="78985" spans="6:39" x14ac:dyDescent="0.2">
      <c r="F78985">
        <f t="shared" si="1234"/>
        <v>0</v>
      </c>
    </row>
    <row r="78986" spans="6:39" x14ac:dyDescent="0.2">
      <c r="F78986">
        <f t="shared" si="1234"/>
        <v>0</v>
      </c>
      <c r="T78986" t="s">
        <v>830</v>
      </c>
      <c r="U78986" t="s">
        <v>831</v>
      </c>
      <c r="V78986" t="s">
        <v>832</v>
      </c>
      <c r="W78986" t="s">
        <v>833</v>
      </c>
      <c r="X78986" t="s">
        <v>834</v>
      </c>
      <c r="Y78986" t="s">
        <v>835</v>
      </c>
      <c r="Z78986" t="s">
        <v>836</v>
      </c>
      <c r="AA78986" t="s">
        <v>837</v>
      </c>
      <c r="AB78986" t="s">
        <v>838</v>
      </c>
    </row>
    <row r="78987" spans="6:39" x14ac:dyDescent="0.2">
      <c r="F78987">
        <f t="shared" si="1234"/>
        <v>0</v>
      </c>
    </row>
    <row r="78988" spans="6:39" x14ac:dyDescent="0.2">
      <c r="F78988">
        <f t="shared" si="1234"/>
        <v>0</v>
      </c>
    </row>
    <row r="78989" spans="6:39" x14ac:dyDescent="0.2">
      <c r="F78989">
        <f t="shared" si="1234"/>
        <v>0</v>
      </c>
    </row>
    <row r="78990" spans="6:39" x14ac:dyDescent="0.2">
      <c r="F78990">
        <f t="shared" si="1234"/>
        <v>0</v>
      </c>
    </row>
    <row r="78991" spans="6:39" x14ac:dyDescent="0.2">
      <c r="F78991">
        <f t="shared" si="1234"/>
        <v>0</v>
      </c>
    </row>
    <row r="78992" spans="6:39" x14ac:dyDescent="0.2">
      <c r="F78992">
        <f t="shared" si="1234"/>
        <v>0</v>
      </c>
    </row>
    <row r="78993" spans="6:6" x14ac:dyDescent="0.2">
      <c r="F78993">
        <f t="shared" si="1234"/>
        <v>0</v>
      </c>
    </row>
    <row r="78994" spans="6:6" x14ac:dyDescent="0.2">
      <c r="F78994">
        <f t="shared" si="1234"/>
        <v>0</v>
      </c>
    </row>
    <row r="78995" spans="6:6" x14ac:dyDescent="0.2">
      <c r="F78995">
        <f t="shared" si="1234"/>
        <v>0</v>
      </c>
    </row>
    <row r="78996" spans="6:6" x14ac:dyDescent="0.2">
      <c r="F78996">
        <f t="shared" si="1234"/>
        <v>0</v>
      </c>
    </row>
    <row r="78997" spans="6:6" x14ac:dyDescent="0.2">
      <c r="F78997">
        <f t="shared" si="1234"/>
        <v>0</v>
      </c>
    </row>
    <row r="78998" spans="6:6" x14ac:dyDescent="0.2">
      <c r="F78998">
        <f t="shared" si="1234"/>
        <v>0</v>
      </c>
    </row>
    <row r="78999" spans="6:6" x14ac:dyDescent="0.2">
      <c r="F78999">
        <f t="shared" si="1234"/>
        <v>0</v>
      </c>
    </row>
    <row r="79000" spans="6:6" x14ac:dyDescent="0.2">
      <c r="F79000">
        <f t="shared" si="1234"/>
        <v>0</v>
      </c>
    </row>
    <row r="79001" spans="6:6" x14ac:dyDescent="0.2">
      <c r="F79001">
        <f t="shared" si="1234"/>
        <v>0</v>
      </c>
    </row>
    <row r="79002" spans="6:6" x14ac:dyDescent="0.2">
      <c r="F79002">
        <f t="shared" si="1234"/>
        <v>0</v>
      </c>
    </row>
    <row r="79003" spans="6:6" x14ac:dyDescent="0.2">
      <c r="F79003">
        <f t="shared" si="1234"/>
        <v>0</v>
      </c>
    </row>
    <row r="79004" spans="6:6" x14ac:dyDescent="0.2">
      <c r="F79004">
        <f t="shared" si="1234"/>
        <v>0</v>
      </c>
    </row>
    <row r="79005" spans="6:6" x14ac:dyDescent="0.2">
      <c r="F79005">
        <f t="shared" si="1234"/>
        <v>0</v>
      </c>
    </row>
    <row r="79006" spans="6:6" x14ac:dyDescent="0.2">
      <c r="F79006">
        <f t="shared" si="1234"/>
        <v>0</v>
      </c>
    </row>
    <row r="79007" spans="6:6" x14ac:dyDescent="0.2">
      <c r="F79007">
        <f t="shared" si="1234"/>
        <v>0</v>
      </c>
    </row>
    <row r="79008" spans="6:6" x14ac:dyDescent="0.2">
      <c r="F79008">
        <f t="shared" si="1234"/>
        <v>0</v>
      </c>
    </row>
    <row r="79009" spans="6:6" x14ac:dyDescent="0.2">
      <c r="F79009">
        <f t="shared" si="1234"/>
        <v>0</v>
      </c>
    </row>
    <row r="79010" spans="6:6" x14ac:dyDescent="0.2">
      <c r="F79010">
        <f t="shared" si="1234"/>
        <v>0</v>
      </c>
    </row>
    <row r="79011" spans="6:6" x14ac:dyDescent="0.2">
      <c r="F79011">
        <f t="shared" si="1234"/>
        <v>0</v>
      </c>
    </row>
    <row r="79012" spans="6:6" x14ac:dyDescent="0.2">
      <c r="F79012">
        <f t="shared" si="1234"/>
        <v>0</v>
      </c>
    </row>
    <row r="79013" spans="6:6" x14ac:dyDescent="0.2">
      <c r="F79013">
        <f t="shared" si="1234"/>
        <v>0</v>
      </c>
    </row>
    <row r="79014" spans="6:6" x14ac:dyDescent="0.2">
      <c r="F79014">
        <f t="shared" si="1234"/>
        <v>0</v>
      </c>
    </row>
    <row r="79015" spans="6:6" x14ac:dyDescent="0.2">
      <c r="F79015">
        <f t="shared" si="1234"/>
        <v>0</v>
      </c>
    </row>
    <row r="79016" spans="6:6" x14ac:dyDescent="0.2">
      <c r="F79016">
        <f t="shared" si="1234"/>
        <v>0</v>
      </c>
    </row>
    <row r="79017" spans="6:6" x14ac:dyDescent="0.2">
      <c r="F79017">
        <f t="shared" si="1234"/>
        <v>0</v>
      </c>
    </row>
    <row r="79018" spans="6:6" x14ac:dyDescent="0.2">
      <c r="F79018">
        <f t="shared" si="1234"/>
        <v>0</v>
      </c>
    </row>
    <row r="79019" spans="6:6" x14ac:dyDescent="0.2">
      <c r="F79019">
        <f t="shared" si="1234"/>
        <v>0</v>
      </c>
    </row>
    <row r="79020" spans="6:6" x14ac:dyDescent="0.2">
      <c r="F79020">
        <f t="shared" si="1234"/>
        <v>0</v>
      </c>
    </row>
    <row r="79021" spans="6:6" x14ac:dyDescent="0.2">
      <c r="F79021">
        <f t="shared" si="1234"/>
        <v>0</v>
      </c>
    </row>
    <row r="79022" spans="6:6" x14ac:dyDescent="0.2">
      <c r="F79022">
        <f t="shared" si="1234"/>
        <v>0</v>
      </c>
    </row>
    <row r="79023" spans="6:6" x14ac:dyDescent="0.2">
      <c r="F79023">
        <f t="shared" si="1234"/>
        <v>0</v>
      </c>
    </row>
    <row r="79024" spans="6:6" x14ac:dyDescent="0.2">
      <c r="F79024">
        <f t="shared" si="1234"/>
        <v>0</v>
      </c>
    </row>
    <row r="79025" spans="6:6" x14ac:dyDescent="0.2">
      <c r="F79025">
        <f t="shared" si="1234"/>
        <v>0</v>
      </c>
    </row>
    <row r="79026" spans="6:6" x14ac:dyDescent="0.2">
      <c r="F79026">
        <f t="shared" si="1234"/>
        <v>0</v>
      </c>
    </row>
    <row r="79027" spans="6:6" x14ac:dyDescent="0.2">
      <c r="F79027">
        <f t="shared" si="1234"/>
        <v>0</v>
      </c>
    </row>
    <row r="79028" spans="6:6" x14ac:dyDescent="0.2">
      <c r="F79028">
        <f t="shared" si="1234"/>
        <v>0</v>
      </c>
    </row>
    <row r="79029" spans="6:6" x14ac:dyDescent="0.2">
      <c r="F79029">
        <f t="shared" si="1234"/>
        <v>0</v>
      </c>
    </row>
    <row r="79030" spans="6:6" x14ac:dyDescent="0.2">
      <c r="F79030">
        <f t="shared" si="1234"/>
        <v>0</v>
      </c>
    </row>
    <row r="79031" spans="6:6" x14ac:dyDescent="0.2">
      <c r="F79031">
        <f t="shared" si="1234"/>
        <v>0</v>
      </c>
    </row>
    <row r="79032" spans="6:6" x14ac:dyDescent="0.2">
      <c r="F79032">
        <f t="shared" si="1234"/>
        <v>0</v>
      </c>
    </row>
    <row r="79033" spans="6:6" x14ac:dyDescent="0.2">
      <c r="F79033">
        <f t="shared" si="1234"/>
        <v>0</v>
      </c>
    </row>
    <row r="79034" spans="6:6" x14ac:dyDescent="0.2">
      <c r="F79034">
        <f t="shared" si="1234"/>
        <v>0</v>
      </c>
    </row>
    <row r="79035" spans="6:6" x14ac:dyDescent="0.2">
      <c r="F79035">
        <f t="shared" si="1234"/>
        <v>0</v>
      </c>
    </row>
    <row r="79036" spans="6:6" x14ac:dyDescent="0.2">
      <c r="F79036">
        <f t="shared" si="1234"/>
        <v>0</v>
      </c>
    </row>
    <row r="79037" spans="6:6" x14ac:dyDescent="0.2">
      <c r="F79037">
        <f t="shared" si="1234"/>
        <v>0</v>
      </c>
    </row>
    <row r="79038" spans="6:6" x14ac:dyDescent="0.2">
      <c r="F79038">
        <f t="shared" si="1234"/>
        <v>0</v>
      </c>
    </row>
    <row r="79039" spans="6:6" x14ac:dyDescent="0.2">
      <c r="F79039">
        <f t="shared" si="1234"/>
        <v>0</v>
      </c>
    </row>
    <row r="79040" spans="6:6" x14ac:dyDescent="0.2">
      <c r="F79040">
        <f t="shared" si="1234"/>
        <v>0</v>
      </c>
    </row>
    <row r="79041" spans="6:6" x14ac:dyDescent="0.2">
      <c r="F79041">
        <f t="shared" si="1234"/>
        <v>0</v>
      </c>
    </row>
    <row r="79042" spans="6:6" x14ac:dyDescent="0.2">
      <c r="F79042">
        <f t="shared" si="1234"/>
        <v>0</v>
      </c>
    </row>
    <row r="79043" spans="6:6" x14ac:dyDescent="0.2">
      <c r="F79043">
        <f t="shared" ref="F79043:F79106" si="1235">IFERROR(RIGHT(C79043,LEN(C79043)-FIND("$",SUBSTITUTE(C79043,"/","$",LEN(C79043)-LEN(SUBSTITUTE(C79043,"/",""))))),C79043)</f>
        <v>0</v>
      </c>
    </row>
    <row r="79044" spans="6:6" x14ac:dyDescent="0.2">
      <c r="F79044">
        <f t="shared" si="1235"/>
        <v>0</v>
      </c>
    </row>
    <row r="79045" spans="6:6" x14ac:dyDescent="0.2">
      <c r="F79045">
        <f t="shared" si="1235"/>
        <v>0</v>
      </c>
    </row>
    <row r="79046" spans="6:6" x14ac:dyDescent="0.2">
      <c r="F79046">
        <f t="shared" si="1235"/>
        <v>0</v>
      </c>
    </row>
    <row r="79047" spans="6:6" x14ac:dyDescent="0.2">
      <c r="F79047">
        <f t="shared" si="1235"/>
        <v>0</v>
      </c>
    </row>
    <row r="79048" spans="6:6" x14ac:dyDescent="0.2">
      <c r="F79048">
        <f t="shared" si="1235"/>
        <v>0</v>
      </c>
    </row>
    <row r="79049" spans="6:6" x14ac:dyDescent="0.2">
      <c r="F79049">
        <f t="shared" si="1235"/>
        <v>0</v>
      </c>
    </row>
    <row r="79050" spans="6:6" x14ac:dyDescent="0.2">
      <c r="F79050">
        <f t="shared" si="1235"/>
        <v>0</v>
      </c>
    </row>
    <row r="79051" spans="6:6" x14ac:dyDescent="0.2">
      <c r="F79051">
        <f t="shared" si="1235"/>
        <v>0</v>
      </c>
    </row>
    <row r="79052" spans="6:6" x14ac:dyDescent="0.2">
      <c r="F79052">
        <f t="shared" si="1235"/>
        <v>0</v>
      </c>
    </row>
    <row r="79053" spans="6:6" x14ac:dyDescent="0.2">
      <c r="F79053">
        <f t="shared" si="1235"/>
        <v>0</v>
      </c>
    </row>
    <row r="79054" spans="6:6" x14ac:dyDescent="0.2">
      <c r="F79054">
        <f t="shared" si="1235"/>
        <v>0</v>
      </c>
    </row>
    <row r="79055" spans="6:6" x14ac:dyDescent="0.2">
      <c r="F79055">
        <f t="shared" si="1235"/>
        <v>0</v>
      </c>
    </row>
    <row r="79056" spans="6:6" x14ac:dyDescent="0.2">
      <c r="F79056">
        <f t="shared" si="1235"/>
        <v>0</v>
      </c>
    </row>
    <row r="79057" spans="6:6" x14ac:dyDescent="0.2">
      <c r="F79057">
        <f t="shared" si="1235"/>
        <v>0</v>
      </c>
    </row>
    <row r="79058" spans="6:6" x14ac:dyDescent="0.2">
      <c r="F79058">
        <f t="shared" si="1235"/>
        <v>0</v>
      </c>
    </row>
    <row r="79059" spans="6:6" x14ac:dyDescent="0.2">
      <c r="F79059">
        <f t="shared" si="1235"/>
        <v>0</v>
      </c>
    </row>
    <row r="79060" spans="6:6" x14ac:dyDescent="0.2">
      <c r="F79060">
        <f t="shared" si="1235"/>
        <v>0</v>
      </c>
    </row>
    <row r="79061" spans="6:6" x14ac:dyDescent="0.2">
      <c r="F79061">
        <f t="shared" si="1235"/>
        <v>0</v>
      </c>
    </row>
    <row r="79062" spans="6:6" x14ac:dyDescent="0.2">
      <c r="F79062">
        <f t="shared" si="1235"/>
        <v>0</v>
      </c>
    </row>
    <row r="79063" spans="6:6" x14ac:dyDescent="0.2">
      <c r="F79063">
        <f t="shared" si="1235"/>
        <v>0</v>
      </c>
    </row>
    <row r="79064" spans="6:6" x14ac:dyDescent="0.2">
      <c r="F79064">
        <f t="shared" si="1235"/>
        <v>0</v>
      </c>
    </row>
    <row r="79065" spans="6:6" x14ac:dyDescent="0.2">
      <c r="F79065">
        <f t="shared" si="1235"/>
        <v>0</v>
      </c>
    </row>
    <row r="79066" spans="6:6" x14ac:dyDescent="0.2">
      <c r="F79066">
        <f t="shared" si="1235"/>
        <v>0</v>
      </c>
    </row>
    <row r="79067" spans="6:6" x14ac:dyDescent="0.2">
      <c r="F79067">
        <f t="shared" si="1235"/>
        <v>0</v>
      </c>
    </row>
    <row r="79068" spans="6:6" x14ac:dyDescent="0.2">
      <c r="F79068">
        <f t="shared" si="1235"/>
        <v>0</v>
      </c>
    </row>
    <row r="79069" spans="6:6" x14ac:dyDescent="0.2">
      <c r="F79069">
        <f t="shared" si="1235"/>
        <v>0</v>
      </c>
    </row>
    <row r="79070" spans="6:6" x14ac:dyDescent="0.2">
      <c r="F79070">
        <f t="shared" si="1235"/>
        <v>0</v>
      </c>
    </row>
    <row r="79071" spans="6:6" x14ac:dyDescent="0.2">
      <c r="F79071">
        <f t="shared" si="1235"/>
        <v>0</v>
      </c>
    </row>
    <row r="79072" spans="6:6" x14ac:dyDescent="0.2">
      <c r="F79072">
        <f t="shared" si="1235"/>
        <v>0</v>
      </c>
    </row>
    <row r="79073" spans="6:6" x14ac:dyDescent="0.2">
      <c r="F79073">
        <f t="shared" si="1235"/>
        <v>0</v>
      </c>
    </row>
    <row r="79074" spans="6:6" x14ac:dyDescent="0.2">
      <c r="F79074">
        <f t="shared" si="1235"/>
        <v>0</v>
      </c>
    </row>
    <row r="79075" spans="6:6" x14ac:dyDescent="0.2">
      <c r="F79075">
        <f t="shared" si="1235"/>
        <v>0</v>
      </c>
    </row>
    <row r="79076" spans="6:6" x14ac:dyDescent="0.2">
      <c r="F79076">
        <f t="shared" si="1235"/>
        <v>0</v>
      </c>
    </row>
    <row r="79077" spans="6:6" x14ac:dyDescent="0.2">
      <c r="F79077">
        <f t="shared" si="1235"/>
        <v>0</v>
      </c>
    </row>
    <row r="79078" spans="6:6" x14ac:dyDescent="0.2">
      <c r="F79078">
        <f t="shared" si="1235"/>
        <v>0</v>
      </c>
    </row>
    <row r="79079" spans="6:6" x14ac:dyDescent="0.2">
      <c r="F79079">
        <f t="shared" si="1235"/>
        <v>0</v>
      </c>
    </row>
    <row r="79080" spans="6:6" x14ac:dyDescent="0.2">
      <c r="F79080">
        <f t="shared" si="1235"/>
        <v>0</v>
      </c>
    </row>
    <row r="79081" spans="6:6" x14ac:dyDescent="0.2">
      <c r="F79081">
        <f t="shared" si="1235"/>
        <v>0</v>
      </c>
    </row>
    <row r="79082" spans="6:6" x14ac:dyDescent="0.2">
      <c r="F79082">
        <f t="shared" si="1235"/>
        <v>0</v>
      </c>
    </row>
    <row r="79083" spans="6:6" x14ac:dyDescent="0.2">
      <c r="F79083">
        <f t="shared" si="1235"/>
        <v>0</v>
      </c>
    </row>
    <row r="79084" spans="6:6" x14ac:dyDescent="0.2">
      <c r="F79084">
        <f t="shared" si="1235"/>
        <v>0</v>
      </c>
    </row>
    <row r="79085" spans="6:6" x14ac:dyDescent="0.2">
      <c r="F79085">
        <f t="shared" si="1235"/>
        <v>0</v>
      </c>
    </row>
    <row r="79086" spans="6:6" x14ac:dyDescent="0.2">
      <c r="F79086">
        <f t="shared" si="1235"/>
        <v>0</v>
      </c>
    </row>
    <row r="79087" spans="6:6" x14ac:dyDescent="0.2">
      <c r="F79087">
        <f t="shared" si="1235"/>
        <v>0</v>
      </c>
    </row>
    <row r="79088" spans="6:6" x14ac:dyDescent="0.2">
      <c r="F79088">
        <f t="shared" si="1235"/>
        <v>0</v>
      </c>
    </row>
    <row r="79089" spans="6:6" x14ac:dyDescent="0.2">
      <c r="F79089">
        <f t="shared" si="1235"/>
        <v>0</v>
      </c>
    </row>
    <row r="79090" spans="6:6" x14ac:dyDescent="0.2">
      <c r="F79090">
        <f t="shared" si="1235"/>
        <v>0</v>
      </c>
    </row>
    <row r="79091" spans="6:6" x14ac:dyDescent="0.2">
      <c r="F79091">
        <f t="shared" si="1235"/>
        <v>0</v>
      </c>
    </row>
    <row r="79092" spans="6:6" x14ac:dyDescent="0.2">
      <c r="F79092">
        <f t="shared" si="1235"/>
        <v>0</v>
      </c>
    </row>
    <row r="79093" spans="6:6" x14ac:dyDescent="0.2">
      <c r="F79093">
        <f t="shared" si="1235"/>
        <v>0</v>
      </c>
    </row>
    <row r="79094" spans="6:6" x14ac:dyDescent="0.2">
      <c r="F79094">
        <f t="shared" si="1235"/>
        <v>0</v>
      </c>
    </row>
    <row r="79095" spans="6:6" x14ac:dyDescent="0.2">
      <c r="F79095">
        <f t="shared" si="1235"/>
        <v>0</v>
      </c>
    </row>
    <row r="79096" spans="6:6" x14ac:dyDescent="0.2">
      <c r="F79096">
        <f t="shared" si="1235"/>
        <v>0</v>
      </c>
    </row>
    <row r="79097" spans="6:6" x14ac:dyDescent="0.2">
      <c r="F79097">
        <f t="shared" si="1235"/>
        <v>0</v>
      </c>
    </row>
    <row r="79098" spans="6:6" x14ac:dyDescent="0.2">
      <c r="F79098">
        <f t="shared" si="1235"/>
        <v>0</v>
      </c>
    </row>
    <row r="79099" spans="6:6" x14ac:dyDescent="0.2">
      <c r="F79099">
        <f t="shared" si="1235"/>
        <v>0</v>
      </c>
    </row>
    <row r="79100" spans="6:6" x14ac:dyDescent="0.2">
      <c r="F79100">
        <f t="shared" si="1235"/>
        <v>0</v>
      </c>
    </row>
    <row r="79101" spans="6:6" x14ac:dyDescent="0.2">
      <c r="F79101">
        <f t="shared" si="1235"/>
        <v>0</v>
      </c>
    </row>
    <row r="79102" spans="6:6" x14ac:dyDescent="0.2">
      <c r="F79102">
        <f t="shared" si="1235"/>
        <v>0</v>
      </c>
    </row>
    <row r="79103" spans="6:6" x14ac:dyDescent="0.2">
      <c r="F79103">
        <f t="shared" si="1235"/>
        <v>0</v>
      </c>
    </row>
    <row r="79104" spans="6:6" x14ac:dyDescent="0.2">
      <c r="F79104">
        <f t="shared" si="1235"/>
        <v>0</v>
      </c>
    </row>
    <row r="79105" spans="6:6" x14ac:dyDescent="0.2">
      <c r="F79105">
        <f t="shared" si="1235"/>
        <v>0</v>
      </c>
    </row>
    <row r="79106" spans="6:6" x14ac:dyDescent="0.2">
      <c r="F79106">
        <f t="shared" si="1235"/>
        <v>0</v>
      </c>
    </row>
    <row r="79107" spans="6:6" x14ac:dyDescent="0.2">
      <c r="F79107">
        <f t="shared" ref="F79107:F79170" si="1236">IFERROR(RIGHT(C79107,LEN(C79107)-FIND("$",SUBSTITUTE(C79107,"/","$",LEN(C79107)-LEN(SUBSTITUTE(C79107,"/",""))))),C79107)</f>
        <v>0</v>
      </c>
    </row>
    <row r="79108" spans="6:6" x14ac:dyDescent="0.2">
      <c r="F79108">
        <f t="shared" si="1236"/>
        <v>0</v>
      </c>
    </row>
    <row r="79109" spans="6:6" x14ac:dyDescent="0.2">
      <c r="F79109">
        <f t="shared" si="1236"/>
        <v>0</v>
      </c>
    </row>
    <row r="79110" spans="6:6" x14ac:dyDescent="0.2">
      <c r="F79110">
        <f t="shared" si="1236"/>
        <v>0</v>
      </c>
    </row>
    <row r="79111" spans="6:6" x14ac:dyDescent="0.2">
      <c r="F79111">
        <f t="shared" si="1236"/>
        <v>0</v>
      </c>
    </row>
    <row r="79112" spans="6:6" x14ac:dyDescent="0.2">
      <c r="F79112">
        <f t="shared" si="1236"/>
        <v>0</v>
      </c>
    </row>
    <row r="79113" spans="6:6" x14ac:dyDescent="0.2">
      <c r="F79113">
        <f t="shared" si="1236"/>
        <v>0</v>
      </c>
    </row>
    <row r="79114" spans="6:6" x14ac:dyDescent="0.2">
      <c r="F79114">
        <f t="shared" si="1236"/>
        <v>0</v>
      </c>
    </row>
    <row r="79115" spans="6:6" x14ac:dyDescent="0.2">
      <c r="F79115">
        <f t="shared" si="1236"/>
        <v>0</v>
      </c>
    </row>
    <row r="79116" spans="6:6" x14ac:dyDescent="0.2">
      <c r="F79116">
        <f t="shared" si="1236"/>
        <v>0</v>
      </c>
    </row>
    <row r="79117" spans="6:6" x14ac:dyDescent="0.2">
      <c r="F79117">
        <f t="shared" si="1236"/>
        <v>0</v>
      </c>
    </row>
    <row r="79118" spans="6:6" x14ac:dyDescent="0.2">
      <c r="F79118">
        <f t="shared" si="1236"/>
        <v>0</v>
      </c>
    </row>
    <row r="79119" spans="6:6" x14ac:dyDescent="0.2">
      <c r="F79119">
        <f t="shared" si="1236"/>
        <v>0</v>
      </c>
    </row>
    <row r="79120" spans="6:6" x14ac:dyDescent="0.2">
      <c r="F79120">
        <f t="shared" si="1236"/>
        <v>0</v>
      </c>
    </row>
    <row r="79121" spans="6:6" x14ac:dyDescent="0.2">
      <c r="F79121">
        <f t="shared" si="1236"/>
        <v>0</v>
      </c>
    </row>
    <row r="79122" spans="6:6" x14ac:dyDescent="0.2">
      <c r="F79122">
        <f t="shared" si="1236"/>
        <v>0</v>
      </c>
    </row>
    <row r="79123" spans="6:6" x14ac:dyDescent="0.2">
      <c r="F79123">
        <f t="shared" si="1236"/>
        <v>0</v>
      </c>
    </row>
    <row r="79124" spans="6:6" x14ac:dyDescent="0.2">
      <c r="F79124">
        <f t="shared" si="1236"/>
        <v>0</v>
      </c>
    </row>
    <row r="79125" spans="6:6" x14ac:dyDescent="0.2">
      <c r="F79125">
        <f t="shared" si="1236"/>
        <v>0</v>
      </c>
    </row>
    <row r="79126" spans="6:6" x14ac:dyDescent="0.2">
      <c r="F79126">
        <f t="shared" si="1236"/>
        <v>0</v>
      </c>
    </row>
    <row r="79127" spans="6:6" x14ac:dyDescent="0.2">
      <c r="F79127">
        <f t="shared" si="1236"/>
        <v>0</v>
      </c>
    </row>
    <row r="79128" spans="6:6" x14ac:dyDescent="0.2">
      <c r="F79128">
        <f t="shared" si="1236"/>
        <v>0</v>
      </c>
    </row>
    <row r="79129" spans="6:6" x14ac:dyDescent="0.2">
      <c r="F79129">
        <f t="shared" si="1236"/>
        <v>0</v>
      </c>
    </row>
    <row r="79130" spans="6:6" x14ac:dyDescent="0.2">
      <c r="F79130">
        <f t="shared" si="1236"/>
        <v>0</v>
      </c>
    </row>
    <row r="79131" spans="6:6" x14ac:dyDescent="0.2">
      <c r="F79131">
        <f t="shared" si="1236"/>
        <v>0</v>
      </c>
    </row>
    <row r="79132" spans="6:6" x14ac:dyDescent="0.2">
      <c r="F79132">
        <f t="shared" si="1236"/>
        <v>0</v>
      </c>
    </row>
    <row r="79133" spans="6:6" x14ac:dyDescent="0.2">
      <c r="F79133">
        <f t="shared" si="1236"/>
        <v>0</v>
      </c>
    </row>
    <row r="79134" spans="6:6" x14ac:dyDescent="0.2">
      <c r="F79134">
        <f t="shared" si="1236"/>
        <v>0</v>
      </c>
    </row>
    <row r="79135" spans="6:6" x14ac:dyDescent="0.2">
      <c r="F79135">
        <f t="shared" si="1236"/>
        <v>0</v>
      </c>
    </row>
    <row r="79136" spans="6:6" x14ac:dyDescent="0.2">
      <c r="F79136">
        <f t="shared" si="1236"/>
        <v>0</v>
      </c>
    </row>
    <row r="79137" spans="6:6" x14ac:dyDescent="0.2">
      <c r="F79137">
        <f t="shared" si="1236"/>
        <v>0</v>
      </c>
    </row>
    <row r="79138" spans="6:6" x14ac:dyDescent="0.2">
      <c r="F79138">
        <f t="shared" si="1236"/>
        <v>0</v>
      </c>
    </row>
    <row r="79139" spans="6:6" x14ac:dyDescent="0.2">
      <c r="F79139">
        <f t="shared" si="1236"/>
        <v>0</v>
      </c>
    </row>
    <row r="79140" spans="6:6" x14ac:dyDescent="0.2">
      <c r="F79140">
        <f t="shared" si="1236"/>
        <v>0</v>
      </c>
    </row>
    <row r="79141" spans="6:6" x14ac:dyDescent="0.2">
      <c r="F79141">
        <f t="shared" si="1236"/>
        <v>0</v>
      </c>
    </row>
    <row r="79142" spans="6:6" x14ac:dyDescent="0.2">
      <c r="F79142">
        <f t="shared" si="1236"/>
        <v>0</v>
      </c>
    </row>
    <row r="79143" spans="6:6" x14ac:dyDescent="0.2">
      <c r="F79143">
        <f t="shared" si="1236"/>
        <v>0</v>
      </c>
    </row>
    <row r="79144" spans="6:6" x14ac:dyDescent="0.2">
      <c r="F79144">
        <f t="shared" si="1236"/>
        <v>0</v>
      </c>
    </row>
    <row r="79145" spans="6:6" x14ac:dyDescent="0.2">
      <c r="F79145">
        <f t="shared" si="1236"/>
        <v>0</v>
      </c>
    </row>
    <row r="79146" spans="6:6" x14ac:dyDescent="0.2">
      <c r="F79146">
        <f t="shared" si="1236"/>
        <v>0</v>
      </c>
    </row>
    <row r="79147" spans="6:6" x14ac:dyDescent="0.2">
      <c r="F79147">
        <f t="shared" si="1236"/>
        <v>0</v>
      </c>
    </row>
    <row r="79148" spans="6:6" x14ac:dyDescent="0.2">
      <c r="F79148">
        <f t="shared" si="1236"/>
        <v>0</v>
      </c>
    </row>
    <row r="79149" spans="6:6" x14ac:dyDescent="0.2">
      <c r="F79149">
        <f t="shared" si="1236"/>
        <v>0</v>
      </c>
    </row>
    <row r="79150" spans="6:6" x14ac:dyDescent="0.2">
      <c r="F79150">
        <f t="shared" si="1236"/>
        <v>0</v>
      </c>
    </row>
    <row r="79151" spans="6:6" x14ac:dyDescent="0.2">
      <c r="F79151">
        <f t="shared" si="1236"/>
        <v>0</v>
      </c>
    </row>
    <row r="79152" spans="6:6" x14ac:dyDescent="0.2">
      <c r="F79152">
        <f t="shared" si="1236"/>
        <v>0</v>
      </c>
    </row>
    <row r="79153" spans="4:6" x14ac:dyDescent="0.2">
      <c r="F79153">
        <f t="shared" si="1236"/>
        <v>0</v>
      </c>
    </row>
    <row r="79154" spans="4:6" x14ac:dyDescent="0.2">
      <c r="F79154">
        <f t="shared" si="1236"/>
        <v>0</v>
      </c>
    </row>
    <row r="79155" spans="4:6" x14ac:dyDescent="0.2">
      <c r="F79155">
        <f t="shared" si="1236"/>
        <v>0</v>
      </c>
    </row>
    <row r="79156" spans="4:6" x14ac:dyDescent="0.2">
      <c r="F79156">
        <f t="shared" si="1236"/>
        <v>0</v>
      </c>
    </row>
    <row r="79157" spans="4:6" x14ac:dyDescent="0.2">
      <c r="D79157" s="2"/>
      <c r="F79157">
        <f t="shared" si="1236"/>
        <v>0</v>
      </c>
    </row>
    <row r="79158" spans="4:6" x14ac:dyDescent="0.2">
      <c r="F79158">
        <f t="shared" si="1236"/>
        <v>0</v>
      </c>
    </row>
    <row r="79159" spans="4:6" x14ac:dyDescent="0.2">
      <c r="F79159">
        <f t="shared" si="1236"/>
        <v>0</v>
      </c>
    </row>
    <row r="79160" spans="4:6" x14ac:dyDescent="0.2">
      <c r="F79160">
        <f t="shared" si="1236"/>
        <v>0</v>
      </c>
    </row>
    <row r="79161" spans="4:6" x14ac:dyDescent="0.2">
      <c r="F79161">
        <f t="shared" si="1236"/>
        <v>0</v>
      </c>
    </row>
    <row r="79162" spans="4:6" x14ac:dyDescent="0.2">
      <c r="F79162">
        <f t="shared" si="1236"/>
        <v>0</v>
      </c>
    </row>
    <row r="79163" spans="4:6" x14ac:dyDescent="0.2">
      <c r="F79163">
        <f t="shared" si="1236"/>
        <v>0</v>
      </c>
    </row>
    <row r="79164" spans="4:6" x14ac:dyDescent="0.2">
      <c r="F79164">
        <f t="shared" si="1236"/>
        <v>0</v>
      </c>
    </row>
    <row r="79165" spans="4:6" x14ac:dyDescent="0.2">
      <c r="F79165">
        <f t="shared" si="1236"/>
        <v>0</v>
      </c>
    </row>
    <row r="79166" spans="4:6" x14ac:dyDescent="0.2">
      <c r="F79166">
        <f t="shared" si="1236"/>
        <v>0</v>
      </c>
    </row>
    <row r="79167" spans="4:6" x14ac:dyDescent="0.2">
      <c r="F79167">
        <f t="shared" si="1236"/>
        <v>0</v>
      </c>
    </row>
    <row r="79168" spans="4:6" x14ac:dyDescent="0.2">
      <c r="F79168">
        <f t="shared" si="1236"/>
        <v>0</v>
      </c>
    </row>
    <row r="79169" spans="6:6" x14ac:dyDescent="0.2">
      <c r="F79169">
        <f t="shared" si="1236"/>
        <v>0</v>
      </c>
    </row>
    <row r="79170" spans="6:6" x14ac:dyDescent="0.2">
      <c r="F79170">
        <f t="shared" si="1236"/>
        <v>0</v>
      </c>
    </row>
    <row r="79171" spans="6:6" x14ac:dyDescent="0.2">
      <c r="F79171">
        <f t="shared" ref="F79171:F79234" si="1237">IFERROR(RIGHT(C79171,LEN(C79171)-FIND("$",SUBSTITUTE(C79171,"/","$",LEN(C79171)-LEN(SUBSTITUTE(C79171,"/",""))))),C79171)</f>
        <v>0</v>
      </c>
    </row>
    <row r="79172" spans="6:6" x14ac:dyDescent="0.2">
      <c r="F79172">
        <f t="shared" si="1237"/>
        <v>0</v>
      </c>
    </row>
    <row r="79173" spans="6:6" x14ac:dyDescent="0.2">
      <c r="F79173">
        <f t="shared" si="1237"/>
        <v>0</v>
      </c>
    </row>
    <row r="79174" spans="6:6" x14ac:dyDescent="0.2">
      <c r="F79174">
        <f t="shared" si="1237"/>
        <v>0</v>
      </c>
    </row>
    <row r="79175" spans="6:6" x14ac:dyDescent="0.2">
      <c r="F79175">
        <f t="shared" si="1237"/>
        <v>0</v>
      </c>
    </row>
    <row r="79176" spans="6:6" x14ac:dyDescent="0.2">
      <c r="F79176">
        <f t="shared" si="1237"/>
        <v>0</v>
      </c>
    </row>
    <row r="79177" spans="6:6" x14ac:dyDescent="0.2">
      <c r="F79177">
        <f t="shared" si="1237"/>
        <v>0</v>
      </c>
    </row>
    <row r="79178" spans="6:6" x14ac:dyDescent="0.2">
      <c r="F79178">
        <f t="shared" si="1237"/>
        <v>0</v>
      </c>
    </row>
    <row r="79179" spans="6:6" x14ac:dyDescent="0.2">
      <c r="F79179">
        <f t="shared" si="1237"/>
        <v>0</v>
      </c>
    </row>
    <row r="79180" spans="6:6" x14ac:dyDescent="0.2">
      <c r="F79180">
        <f t="shared" si="1237"/>
        <v>0</v>
      </c>
    </row>
    <row r="79181" spans="6:6" x14ac:dyDescent="0.2">
      <c r="F79181">
        <f t="shared" si="1237"/>
        <v>0</v>
      </c>
    </row>
    <row r="79182" spans="6:6" x14ac:dyDescent="0.2">
      <c r="F79182">
        <f t="shared" si="1237"/>
        <v>0</v>
      </c>
    </row>
    <row r="79183" spans="6:6" x14ac:dyDescent="0.2">
      <c r="F79183">
        <f t="shared" si="1237"/>
        <v>0</v>
      </c>
    </row>
    <row r="79184" spans="6:6" x14ac:dyDescent="0.2">
      <c r="F79184">
        <f t="shared" si="1237"/>
        <v>0</v>
      </c>
    </row>
    <row r="79185" spans="6:6" x14ac:dyDescent="0.2">
      <c r="F79185">
        <f t="shared" si="1237"/>
        <v>0</v>
      </c>
    </row>
    <row r="79186" spans="6:6" x14ac:dyDescent="0.2">
      <c r="F79186">
        <f t="shared" si="1237"/>
        <v>0</v>
      </c>
    </row>
    <row r="79187" spans="6:6" x14ac:dyDescent="0.2">
      <c r="F79187">
        <f t="shared" si="1237"/>
        <v>0</v>
      </c>
    </row>
    <row r="79188" spans="6:6" x14ac:dyDescent="0.2">
      <c r="F79188">
        <f t="shared" si="1237"/>
        <v>0</v>
      </c>
    </row>
    <row r="79189" spans="6:6" x14ac:dyDescent="0.2">
      <c r="F79189">
        <f t="shared" si="1237"/>
        <v>0</v>
      </c>
    </row>
    <row r="79190" spans="6:6" x14ac:dyDescent="0.2">
      <c r="F79190">
        <f t="shared" si="1237"/>
        <v>0</v>
      </c>
    </row>
    <row r="79191" spans="6:6" x14ac:dyDescent="0.2">
      <c r="F79191">
        <f t="shared" si="1237"/>
        <v>0</v>
      </c>
    </row>
    <row r="79192" spans="6:6" x14ac:dyDescent="0.2">
      <c r="F79192">
        <f t="shared" si="1237"/>
        <v>0</v>
      </c>
    </row>
    <row r="79193" spans="6:6" x14ac:dyDescent="0.2">
      <c r="F79193">
        <f t="shared" si="1237"/>
        <v>0</v>
      </c>
    </row>
    <row r="79194" spans="6:6" x14ac:dyDescent="0.2">
      <c r="F79194">
        <f t="shared" si="1237"/>
        <v>0</v>
      </c>
    </row>
    <row r="79195" spans="6:6" x14ac:dyDescent="0.2">
      <c r="F79195">
        <f t="shared" si="1237"/>
        <v>0</v>
      </c>
    </row>
    <row r="79196" spans="6:6" x14ac:dyDescent="0.2">
      <c r="F79196">
        <f t="shared" si="1237"/>
        <v>0</v>
      </c>
    </row>
    <row r="79197" spans="6:6" x14ac:dyDescent="0.2">
      <c r="F79197">
        <f t="shared" si="1237"/>
        <v>0</v>
      </c>
    </row>
    <row r="79198" spans="6:6" x14ac:dyDescent="0.2">
      <c r="F79198">
        <f t="shared" si="1237"/>
        <v>0</v>
      </c>
    </row>
    <row r="79199" spans="6:6" x14ac:dyDescent="0.2">
      <c r="F79199">
        <f t="shared" si="1237"/>
        <v>0</v>
      </c>
    </row>
    <row r="79200" spans="6:6" x14ac:dyDescent="0.2">
      <c r="F79200">
        <f t="shared" si="1237"/>
        <v>0</v>
      </c>
    </row>
    <row r="79201" spans="6:6" x14ac:dyDescent="0.2">
      <c r="F79201">
        <f t="shared" si="1237"/>
        <v>0</v>
      </c>
    </row>
    <row r="79202" spans="6:6" x14ac:dyDescent="0.2">
      <c r="F79202">
        <f t="shared" si="1237"/>
        <v>0</v>
      </c>
    </row>
    <row r="79203" spans="6:6" x14ac:dyDescent="0.2">
      <c r="F79203">
        <f t="shared" si="1237"/>
        <v>0</v>
      </c>
    </row>
    <row r="79204" spans="6:6" x14ac:dyDescent="0.2">
      <c r="F79204">
        <f t="shared" si="1237"/>
        <v>0</v>
      </c>
    </row>
    <row r="79205" spans="6:6" x14ac:dyDescent="0.2">
      <c r="F79205">
        <f t="shared" si="1237"/>
        <v>0</v>
      </c>
    </row>
    <row r="79206" spans="6:6" x14ac:dyDescent="0.2">
      <c r="F79206">
        <f t="shared" si="1237"/>
        <v>0</v>
      </c>
    </row>
    <row r="79207" spans="6:6" x14ac:dyDescent="0.2">
      <c r="F79207">
        <f t="shared" si="1237"/>
        <v>0</v>
      </c>
    </row>
    <row r="79208" spans="6:6" x14ac:dyDescent="0.2">
      <c r="F79208">
        <f t="shared" si="1237"/>
        <v>0</v>
      </c>
    </row>
    <row r="79209" spans="6:6" x14ac:dyDescent="0.2">
      <c r="F79209">
        <f t="shared" si="1237"/>
        <v>0</v>
      </c>
    </row>
    <row r="79210" spans="6:6" x14ac:dyDescent="0.2">
      <c r="F79210">
        <f t="shared" si="1237"/>
        <v>0</v>
      </c>
    </row>
    <row r="79211" spans="6:6" x14ac:dyDescent="0.2">
      <c r="F79211">
        <f t="shared" si="1237"/>
        <v>0</v>
      </c>
    </row>
    <row r="79212" spans="6:6" x14ac:dyDescent="0.2">
      <c r="F79212">
        <f t="shared" si="1237"/>
        <v>0</v>
      </c>
    </row>
    <row r="79213" spans="6:6" x14ac:dyDescent="0.2">
      <c r="F79213">
        <f t="shared" si="1237"/>
        <v>0</v>
      </c>
    </row>
    <row r="79214" spans="6:6" x14ac:dyDescent="0.2">
      <c r="F79214">
        <f t="shared" si="1237"/>
        <v>0</v>
      </c>
    </row>
    <row r="79215" spans="6:6" x14ac:dyDescent="0.2">
      <c r="F79215">
        <f t="shared" si="1237"/>
        <v>0</v>
      </c>
    </row>
    <row r="79216" spans="6:6" x14ac:dyDescent="0.2">
      <c r="F79216">
        <f t="shared" si="1237"/>
        <v>0</v>
      </c>
    </row>
    <row r="79217" spans="6:6" x14ac:dyDescent="0.2">
      <c r="F79217">
        <f t="shared" si="1237"/>
        <v>0</v>
      </c>
    </row>
    <row r="79218" spans="6:6" x14ac:dyDescent="0.2">
      <c r="F79218">
        <f t="shared" si="1237"/>
        <v>0</v>
      </c>
    </row>
    <row r="79219" spans="6:6" x14ac:dyDescent="0.2">
      <c r="F79219">
        <f t="shared" si="1237"/>
        <v>0</v>
      </c>
    </row>
    <row r="79220" spans="6:6" x14ac:dyDescent="0.2">
      <c r="F79220">
        <f t="shared" si="1237"/>
        <v>0</v>
      </c>
    </row>
    <row r="79221" spans="6:6" x14ac:dyDescent="0.2">
      <c r="F79221">
        <f t="shared" si="1237"/>
        <v>0</v>
      </c>
    </row>
    <row r="79222" spans="6:6" x14ac:dyDescent="0.2">
      <c r="F79222">
        <f t="shared" si="1237"/>
        <v>0</v>
      </c>
    </row>
    <row r="79223" spans="6:6" x14ac:dyDescent="0.2">
      <c r="F79223">
        <f t="shared" si="1237"/>
        <v>0</v>
      </c>
    </row>
    <row r="79224" spans="6:6" x14ac:dyDescent="0.2">
      <c r="F79224">
        <f t="shared" si="1237"/>
        <v>0</v>
      </c>
    </row>
    <row r="79225" spans="6:6" x14ac:dyDescent="0.2">
      <c r="F79225">
        <f t="shared" si="1237"/>
        <v>0</v>
      </c>
    </row>
    <row r="79226" spans="6:6" x14ac:dyDescent="0.2">
      <c r="F79226">
        <f t="shared" si="1237"/>
        <v>0</v>
      </c>
    </row>
    <row r="79227" spans="6:6" x14ac:dyDescent="0.2">
      <c r="F79227">
        <f t="shared" si="1237"/>
        <v>0</v>
      </c>
    </row>
    <row r="79228" spans="6:6" x14ac:dyDescent="0.2">
      <c r="F79228">
        <f t="shared" si="1237"/>
        <v>0</v>
      </c>
    </row>
    <row r="79229" spans="6:6" x14ac:dyDescent="0.2">
      <c r="F79229">
        <f t="shared" si="1237"/>
        <v>0</v>
      </c>
    </row>
    <row r="79230" spans="6:6" x14ac:dyDescent="0.2">
      <c r="F79230">
        <f t="shared" si="1237"/>
        <v>0</v>
      </c>
    </row>
    <row r="79231" spans="6:6" x14ac:dyDescent="0.2">
      <c r="F79231">
        <f t="shared" si="1237"/>
        <v>0</v>
      </c>
    </row>
    <row r="79232" spans="6:6" x14ac:dyDescent="0.2">
      <c r="F79232">
        <f t="shared" si="1237"/>
        <v>0</v>
      </c>
    </row>
    <row r="79233" spans="6:6" x14ac:dyDescent="0.2">
      <c r="F79233">
        <f t="shared" si="1237"/>
        <v>0</v>
      </c>
    </row>
    <row r="79234" spans="6:6" x14ac:dyDescent="0.2">
      <c r="F79234">
        <f t="shared" si="1237"/>
        <v>0</v>
      </c>
    </row>
    <row r="79235" spans="6:6" x14ac:dyDescent="0.2">
      <c r="F79235">
        <f t="shared" ref="F79235:F79298" si="1238">IFERROR(RIGHT(C79235,LEN(C79235)-FIND("$",SUBSTITUTE(C79235,"/","$",LEN(C79235)-LEN(SUBSTITUTE(C79235,"/",""))))),C79235)</f>
        <v>0</v>
      </c>
    </row>
    <row r="79236" spans="6:6" x14ac:dyDescent="0.2">
      <c r="F79236">
        <f t="shared" si="1238"/>
        <v>0</v>
      </c>
    </row>
    <row r="79237" spans="6:6" x14ac:dyDescent="0.2">
      <c r="F79237">
        <f t="shared" si="1238"/>
        <v>0</v>
      </c>
    </row>
    <row r="79238" spans="6:6" x14ac:dyDescent="0.2">
      <c r="F79238">
        <f t="shared" si="1238"/>
        <v>0</v>
      </c>
    </row>
    <row r="79239" spans="6:6" x14ac:dyDescent="0.2">
      <c r="F79239">
        <f t="shared" si="1238"/>
        <v>0</v>
      </c>
    </row>
    <row r="79240" spans="6:6" x14ac:dyDescent="0.2">
      <c r="F79240">
        <f t="shared" si="1238"/>
        <v>0</v>
      </c>
    </row>
    <row r="79241" spans="6:6" x14ac:dyDescent="0.2">
      <c r="F79241">
        <f t="shared" si="1238"/>
        <v>0</v>
      </c>
    </row>
    <row r="79242" spans="6:6" x14ac:dyDescent="0.2">
      <c r="F79242">
        <f t="shared" si="1238"/>
        <v>0</v>
      </c>
    </row>
    <row r="79243" spans="6:6" x14ac:dyDescent="0.2">
      <c r="F79243">
        <f t="shared" si="1238"/>
        <v>0</v>
      </c>
    </row>
    <row r="79244" spans="6:6" x14ac:dyDescent="0.2">
      <c r="F79244">
        <f t="shared" si="1238"/>
        <v>0</v>
      </c>
    </row>
    <row r="79245" spans="6:6" x14ac:dyDescent="0.2">
      <c r="F79245">
        <f t="shared" si="1238"/>
        <v>0</v>
      </c>
    </row>
    <row r="79246" spans="6:6" x14ac:dyDescent="0.2">
      <c r="F79246">
        <f t="shared" si="1238"/>
        <v>0</v>
      </c>
    </row>
    <row r="79247" spans="6:6" x14ac:dyDescent="0.2">
      <c r="F79247">
        <f t="shared" si="1238"/>
        <v>0</v>
      </c>
    </row>
    <row r="79248" spans="6:6" x14ac:dyDescent="0.2">
      <c r="F79248">
        <f t="shared" si="1238"/>
        <v>0</v>
      </c>
    </row>
    <row r="79249" spans="6:6" x14ac:dyDescent="0.2">
      <c r="F79249">
        <f t="shared" si="1238"/>
        <v>0</v>
      </c>
    </row>
    <row r="79250" spans="6:6" x14ac:dyDescent="0.2">
      <c r="F79250">
        <f t="shared" si="1238"/>
        <v>0</v>
      </c>
    </row>
    <row r="79251" spans="6:6" x14ac:dyDescent="0.2">
      <c r="F79251">
        <f t="shared" si="1238"/>
        <v>0</v>
      </c>
    </row>
    <row r="79252" spans="6:6" x14ac:dyDescent="0.2">
      <c r="F79252">
        <f t="shared" si="1238"/>
        <v>0</v>
      </c>
    </row>
    <row r="79253" spans="6:6" x14ac:dyDescent="0.2">
      <c r="F79253">
        <f t="shared" si="1238"/>
        <v>0</v>
      </c>
    </row>
    <row r="79254" spans="6:6" x14ac:dyDescent="0.2">
      <c r="F79254">
        <f t="shared" si="1238"/>
        <v>0</v>
      </c>
    </row>
    <row r="79255" spans="6:6" x14ac:dyDescent="0.2">
      <c r="F79255">
        <f t="shared" si="1238"/>
        <v>0</v>
      </c>
    </row>
    <row r="79256" spans="6:6" x14ac:dyDescent="0.2">
      <c r="F79256">
        <f t="shared" si="1238"/>
        <v>0</v>
      </c>
    </row>
    <row r="79257" spans="6:6" x14ac:dyDescent="0.2">
      <c r="F79257">
        <f t="shared" si="1238"/>
        <v>0</v>
      </c>
    </row>
    <row r="79258" spans="6:6" x14ac:dyDescent="0.2">
      <c r="F79258">
        <f t="shared" si="1238"/>
        <v>0</v>
      </c>
    </row>
    <row r="79259" spans="6:6" x14ac:dyDescent="0.2">
      <c r="F79259">
        <f t="shared" si="1238"/>
        <v>0</v>
      </c>
    </row>
    <row r="79260" spans="6:6" x14ac:dyDescent="0.2">
      <c r="F79260">
        <f t="shared" si="1238"/>
        <v>0</v>
      </c>
    </row>
    <row r="79261" spans="6:6" x14ac:dyDescent="0.2">
      <c r="F79261">
        <f t="shared" si="1238"/>
        <v>0</v>
      </c>
    </row>
    <row r="79262" spans="6:6" x14ac:dyDescent="0.2">
      <c r="F79262">
        <f t="shared" si="1238"/>
        <v>0</v>
      </c>
    </row>
    <row r="79263" spans="6:6" x14ac:dyDescent="0.2">
      <c r="F79263">
        <f t="shared" si="1238"/>
        <v>0</v>
      </c>
    </row>
    <row r="79264" spans="6:6" x14ac:dyDescent="0.2">
      <c r="F79264">
        <f t="shared" si="1238"/>
        <v>0</v>
      </c>
    </row>
    <row r="79265" spans="6:6" x14ac:dyDescent="0.2">
      <c r="F79265">
        <f t="shared" si="1238"/>
        <v>0</v>
      </c>
    </row>
    <row r="79266" spans="6:6" x14ac:dyDescent="0.2">
      <c r="F79266">
        <f t="shared" si="1238"/>
        <v>0</v>
      </c>
    </row>
    <row r="79267" spans="6:6" x14ac:dyDescent="0.2">
      <c r="F79267">
        <f t="shared" si="1238"/>
        <v>0</v>
      </c>
    </row>
    <row r="79268" spans="6:6" x14ac:dyDescent="0.2">
      <c r="F79268">
        <f t="shared" si="1238"/>
        <v>0</v>
      </c>
    </row>
    <row r="79269" spans="6:6" x14ac:dyDescent="0.2">
      <c r="F79269">
        <f t="shared" si="1238"/>
        <v>0</v>
      </c>
    </row>
    <row r="79270" spans="6:6" x14ac:dyDescent="0.2">
      <c r="F79270">
        <f t="shared" si="1238"/>
        <v>0</v>
      </c>
    </row>
    <row r="79271" spans="6:6" x14ac:dyDescent="0.2">
      <c r="F79271">
        <f t="shared" si="1238"/>
        <v>0</v>
      </c>
    </row>
    <row r="79272" spans="6:6" x14ac:dyDescent="0.2">
      <c r="F79272">
        <f t="shared" si="1238"/>
        <v>0</v>
      </c>
    </row>
    <row r="79273" spans="6:6" x14ac:dyDescent="0.2">
      <c r="F79273">
        <f t="shared" si="1238"/>
        <v>0</v>
      </c>
    </row>
    <row r="79274" spans="6:6" x14ac:dyDescent="0.2">
      <c r="F79274">
        <f t="shared" si="1238"/>
        <v>0</v>
      </c>
    </row>
    <row r="79275" spans="6:6" x14ac:dyDescent="0.2">
      <c r="F79275">
        <f t="shared" si="1238"/>
        <v>0</v>
      </c>
    </row>
    <row r="79276" spans="6:6" x14ac:dyDescent="0.2">
      <c r="F79276">
        <f t="shared" si="1238"/>
        <v>0</v>
      </c>
    </row>
    <row r="79277" spans="6:6" x14ac:dyDescent="0.2">
      <c r="F79277">
        <f t="shared" si="1238"/>
        <v>0</v>
      </c>
    </row>
    <row r="79278" spans="6:6" x14ac:dyDescent="0.2">
      <c r="F79278">
        <f t="shared" si="1238"/>
        <v>0</v>
      </c>
    </row>
    <row r="79279" spans="6:6" x14ac:dyDescent="0.2">
      <c r="F79279">
        <f t="shared" si="1238"/>
        <v>0</v>
      </c>
    </row>
    <row r="79280" spans="6:6" x14ac:dyDescent="0.2">
      <c r="F79280">
        <f t="shared" si="1238"/>
        <v>0</v>
      </c>
    </row>
    <row r="79281" spans="6:6" x14ac:dyDescent="0.2">
      <c r="F79281">
        <f t="shared" si="1238"/>
        <v>0</v>
      </c>
    </row>
    <row r="79282" spans="6:6" x14ac:dyDescent="0.2">
      <c r="F79282">
        <f t="shared" si="1238"/>
        <v>0</v>
      </c>
    </row>
    <row r="79283" spans="6:6" x14ac:dyDescent="0.2">
      <c r="F79283">
        <f t="shared" si="1238"/>
        <v>0</v>
      </c>
    </row>
    <row r="79284" spans="6:6" x14ac:dyDescent="0.2">
      <c r="F79284">
        <f t="shared" si="1238"/>
        <v>0</v>
      </c>
    </row>
    <row r="79285" spans="6:6" x14ac:dyDescent="0.2">
      <c r="F79285">
        <f t="shared" si="1238"/>
        <v>0</v>
      </c>
    </row>
    <row r="79286" spans="6:6" x14ac:dyDescent="0.2">
      <c r="F79286">
        <f t="shared" si="1238"/>
        <v>0</v>
      </c>
    </row>
    <row r="79287" spans="6:6" x14ac:dyDescent="0.2">
      <c r="F79287">
        <f t="shared" si="1238"/>
        <v>0</v>
      </c>
    </row>
    <row r="79288" spans="6:6" x14ac:dyDescent="0.2">
      <c r="F79288">
        <f t="shared" si="1238"/>
        <v>0</v>
      </c>
    </row>
    <row r="79289" spans="6:6" x14ac:dyDescent="0.2">
      <c r="F79289">
        <f t="shared" si="1238"/>
        <v>0</v>
      </c>
    </row>
    <row r="79290" spans="6:6" x14ac:dyDescent="0.2">
      <c r="F79290">
        <f t="shared" si="1238"/>
        <v>0</v>
      </c>
    </row>
    <row r="79291" spans="6:6" x14ac:dyDescent="0.2">
      <c r="F79291">
        <f t="shared" si="1238"/>
        <v>0</v>
      </c>
    </row>
    <row r="79292" spans="6:6" x14ac:dyDescent="0.2">
      <c r="F79292">
        <f t="shared" si="1238"/>
        <v>0</v>
      </c>
    </row>
    <row r="79293" spans="6:6" x14ac:dyDescent="0.2">
      <c r="F79293">
        <f t="shared" si="1238"/>
        <v>0</v>
      </c>
    </row>
    <row r="79294" spans="6:6" x14ac:dyDescent="0.2">
      <c r="F79294">
        <f t="shared" si="1238"/>
        <v>0</v>
      </c>
    </row>
    <row r="79295" spans="6:6" x14ac:dyDescent="0.2">
      <c r="F79295">
        <f t="shared" si="1238"/>
        <v>0</v>
      </c>
    </row>
    <row r="79296" spans="6:6" x14ac:dyDescent="0.2">
      <c r="F79296">
        <f t="shared" si="1238"/>
        <v>0</v>
      </c>
    </row>
    <row r="79297" spans="6:6" x14ac:dyDescent="0.2">
      <c r="F79297">
        <f t="shared" si="1238"/>
        <v>0</v>
      </c>
    </row>
    <row r="79298" spans="6:6" x14ac:dyDescent="0.2">
      <c r="F79298">
        <f t="shared" si="1238"/>
        <v>0</v>
      </c>
    </row>
    <row r="79299" spans="6:6" x14ac:dyDescent="0.2">
      <c r="F79299">
        <f t="shared" ref="F79299:F79362" si="1239">IFERROR(RIGHT(C79299,LEN(C79299)-FIND("$",SUBSTITUTE(C79299,"/","$",LEN(C79299)-LEN(SUBSTITUTE(C79299,"/",""))))),C79299)</f>
        <v>0</v>
      </c>
    </row>
    <row r="79300" spans="6:6" x14ac:dyDescent="0.2">
      <c r="F79300">
        <f t="shared" si="1239"/>
        <v>0</v>
      </c>
    </row>
    <row r="79301" spans="6:6" x14ac:dyDescent="0.2">
      <c r="F79301">
        <f t="shared" si="1239"/>
        <v>0</v>
      </c>
    </row>
    <row r="79302" spans="6:6" x14ac:dyDescent="0.2">
      <c r="F79302">
        <f t="shared" si="1239"/>
        <v>0</v>
      </c>
    </row>
    <row r="79303" spans="6:6" x14ac:dyDescent="0.2">
      <c r="F79303">
        <f t="shared" si="1239"/>
        <v>0</v>
      </c>
    </row>
    <row r="79304" spans="6:6" x14ac:dyDescent="0.2">
      <c r="F79304">
        <f t="shared" si="1239"/>
        <v>0</v>
      </c>
    </row>
    <row r="79305" spans="6:6" x14ac:dyDescent="0.2">
      <c r="F79305">
        <f t="shared" si="1239"/>
        <v>0</v>
      </c>
    </row>
    <row r="79306" spans="6:6" x14ac:dyDescent="0.2">
      <c r="F79306">
        <f t="shared" si="1239"/>
        <v>0</v>
      </c>
    </row>
    <row r="79307" spans="6:6" x14ac:dyDescent="0.2">
      <c r="F79307">
        <f t="shared" si="1239"/>
        <v>0</v>
      </c>
    </row>
    <row r="79308" spans="6:6" x14ac:dyDescent="0.2">
      <c r="F79308">
        <f t="shared" si="1239"/>
        <v>0</v>
      </c>
    </row>
    <row r="79309" spans="6:6" x14ac:dyDescent="0.2">
      <c r="F79309">
        <f t="shared" si="1239"/>
        <v>0</v>
      </c>
    </row>
    <row r="79310" spans="6:6" x14ac:dyDescent="0.2">
      <c r="F79310">
        <f t="shared" si="1239"/>
        <v>0</v>
      </c>
    </row>
    <row r="79311" spans="6:6" x14ac:dyDescent="0.2">
      <c r="F79311">
        <f t="shared" si="1239"/>
        <v>0</v>
      </c>
    </row>
    <row r="79312" spans="6:6" x14ac:dyDescent="0.2">
      <c r="F79312">
        <f t="shared" si="1239"/>
        <v>0</v>
      </c>
    </row>
    <row r="79313" spans="6:6" x14ac:dyDescent="0.2">
      <c r="F79313">
        <f t="shared" si="1239"/>
        <v>0</v>
      </c>
    </row>
    <row r="79314" spans="6:6" x14ac:dyDescent="0.2">
      <c r="F79314">
        <f t="shared" si="1239"/>
        <v>0</v>
      </c>
    </row>
    <row r="79315" spans="6:6" x14ac:dyDescent="0.2">
      <c r="F79315">
        <f t="shared" si="1239"/>
        <v>0</v>
      </c>
    </row>
    <row r="79316" spans="6:6" x14ac:dyDescent="0.2">
      <c r="F79316">
        <f t="shared" si="1239"/>
        <v>0</v>
      </c>
    </row>
    <row r="79317" spans="6:6" x14ac:dyDescent="0.2">
      <c r="F79317">
        <f t="shared" si="1239"/>
        <v>0</v>
      </c>
    </row>
    <row r="79318" spans="6:6" x14ac:dyDescent="0.2">
      <c r="F79318">
        <f t="shared" si="1239"/>
        <v>0</v>
      </c>
    </row>
    <row r="79319" spans="6:6" x14ac:dyDescent="0.2">
      <c r="F79319">
        <f t="shared" si="1239"/>
        <v>0</v>
      </c>
    </row>
    <row r="79320" spans="6:6" x14ac:dyDescent="0.2">
      <c r="F79320">
        <f t="shared" si="1239"/>
        <v>0</v>
      </c>
    </row>
    <row r="79321" spans="6:6" x14ac:dyDescent="0.2">
      <c r="F79321">
        <f t="shared" si="1239"/>
        <v>0</v>
      </c>
    </row>
    <row r="79322" spans="6:6" x14ac:dyDescent="0.2">
      <c r="F79322">
        <f t="shared" si="1239"/>
        <v>0</v>
      </c>
    </row>
    <row r="79323" spans="6:6" x14ac:dyDescent="0.2">
      <c r="F79323">
        <f t="shared" si="1239"/>
        <v>0</v>
      </c>
    </row>
    <row r="79324" spans="6:6" x14ac:dyDescent="0.2">
      <c r="F79324">
        <f t="shared" si="1239"/>
        <v>0</v>
      </c>
    </row>
    <row r="79325" spans="6:6" x14ac:dyDescent="0.2">
      <c r="F79325">
        <f t="shared" si="1239"/>
        <v>0</v>
      </c>
    </row>
    <row r="79326" spans="6:6" x14ac:dyDescent="0.2">
      <c r="F79326">
        <f t="shared" si="1239"/>
        <v>0</v>
      </c>
    </row>
    <row r="79327" spans="6:6" x14ac:dyDescent="0.2">
      <c r="F79327">
        <f t="shared" si="1239"/>
        <v>0</v>
      </c>
    </row>
    <row r="79328" spans="6:6" x14ac:dyDescent="0.2">
      <c r="F79328">
        <f t="shared" si="1239"/>
        <v>0</v>
      </c>
    </row>
    <row r="79329" spans="6:6" x14ac:dyDescent="0.2">
      <c r="F79329">
        <f t="shared" si="1239"/>
        <v>0</v>
      </c>
    </row>
    <row r="79330" spans="6:6" x14ac:dyDescent="0.2">
      <c r="F79330">
        <f t="shared" si="1239"/>
        <v>0</v>
      </c>
    </row>
    <row r="79331" spans="6:6" x14ac:dyDescent="0.2">
      <c r="F79331">
        <f t="shared" si="1239"/>
        <v>0</v>
      </c>
    </row>
    <row r="79332" spans="6:6" x14ac:dyDescent="0.2">
      <c r="F79332">
        <f t="shared" si="1239"/>
        <v>0</v>
      </c>
    </row>
    <row r="79333" spans="6:6" x14ac:dyDescent="0.2">
      <c r="F79333">
        <f t="shared" si="1239"/>
        <v>0</v>
      </c>
    </row>
    <row r="79334" spans="6:6" x14ac:dyDescent="0.2">
      <c r="F79334">
        <f t="shared" si="1239"/>
        <v>0</v>
      </c>
    </row>
    <row r="79335" spans="6:6" x14ac:dyDescent="0.2">
      <c r="F79335">
        <f t="shared" si="1239"/>
        <v>0</v>
      </c>
    </row>
    <row r="79336" spans="6:6" x14ac:dyDescent="0.2">
      <c r="F79336">
        <f t="shared" si="1239"/>
        <v>0</v>
      </c>
    </row>
    <row r="79337" spans="6:6" x14ac:dyDescent="0.2">
      <c r="F79337">
        <f t="shared" si="1239"/>
        <v>0</v>
      </c>
    </row>
    <row r="79338" spans="6:6" x14ac:dyDescent="0.2">
      <c r="F79338">
        <f t="shared" si="1239"/>
        <v>0</v>
      </c>
    </row>
    <row r="79339" spans="6:6" x14ac:dyDescent="0.2">
      <c r="F79339">
        <f t="shared" si="1239"/>
        <v>0</v>
      </c>
    </row>
    <row r="79340" spans="6:6" x14ac:dyDescent="0.2">
      <c r="F79340">
        <f t="shared" si="1239"/>
        <v>0</v>
      </c>
    </row>
    <row r="79341" spans="6:6" x14ac:dyDescent="0.2">
      <c r="F79341">
        <f t="shared" si="1239"/>
        <v>0</v>
      </c>
    </row>
    <row r="79342" spans="6:6" x14ac:dyDescent="0.2">
      <c r="F79342">
        <f t="shared" si="1239"/>
        <v>0</v>
      </c>
    </row>
    <row r="79343" spans="6:6" x14ac:dyDescent="0.2">
      <c r="F79343">
        <f t="shared" si="1239"/>
        <v>0</v>
      </c>
    </row>
    <row r="79344" spans="6:6" x14ac:dyDescent="0.2">
      <c r="F79344">
        <f t="shared" si="1239"/>
        <v>0</v>
      </c>
    </row>
    <row r="79345" spans="6:6" x14ac:dyDescent="0.2">
      <c r="F79345">
        <f t="shared" si="1239"/>
        <v>0</v>
      </c>
    </row>
    <row r="79346" spans="6:6" x14ac:dyDescent="0.2">
      <c r="F79346">
        <f t="shared" si="1239"/>
        <v>0</v>
      </c>
    </row>
    <row r="79347" spans="6:6" x14ac:dyDescent="0.2">
      <c r="F79347">
        <f t="shared" si="1239"/>
        <v>0</v>
      </c>
    </row>
    <row r="79348" spans="6:6" x14ac:dyDescent="0.2">
      <c r="F79348">
        <f t="shared" si="1239"/>
        <v>0</v>
      </c>
    </row>
    <row r="79349" spans="6:6" x14ac:dyDescent="0.2">
      <c r="F79349">
        <f t="shared" si="1239"/>
        <v>0</v>
      </c>
    </row>
    <row r="79350" spans="6:6" x14ac:dyDescent="0.2">
      <c r="F79350">
        <f t="shared" si="1239"/>
        <v>0</v>
      </c>
    </row>
    <row r="79351" spans="6:6" x14ac:dyDescent="0.2">
      <c r="F79351">
        <f t="shared" si="1239"/>
        <v>0</v>
      </c>
    </row>
    <row r="79352" spans="6:6" x14ac:dyDescent="0.2">
      <c r="F79352">
        <f t="shared" si="1239"/>
        <v>0</v>
      </c>
    </row>
    <row r="79353" spans="6:6" x14ac:dyDescent="0.2">
      <c r="F79353">
        <f t="shared" si="1239"/>
        <v>0</v>
      </c>
    </row>
    <row r="79354" spans="6:6" x14ac:dyDescent="0.2">
      <c r="F79354">
        <f t="shared" si="1239"/>
        <v>0</v>
      </c>
    </row>
    <row r="79355" spans="6:6" x14ac:dyDescent="0.2">
      <c r="F79355">
        <f t="shared" si="1239"/>
        <v>0</v>
      </c>
    </row>
    <row r="79356" spans="6:6" x14ac:dyDescent="0.2">
      <c r="F79356">
        <f t="shared" si="1239"/>
        <v>0</v>
      </c>
    </row>
    <row r="79357" spans="6:6" x14ac:dyDescent="0.2">
      <c r="F79357">
        <f t="shared" si="1239"/>
        <v>0</v>
      </c>
    </row>
    <row r="79358" spans="6:6" x14ac:dyDescent="0.2">
      <c r="F79358">
        <f t="shared" si="1239"/>
        <v>0</v>
      </c>
    </row>
    <row r="79359" spans="6:6" x14ac:dyDescent="0.2">
      <c r="F79359">
        <f t="shared" si="1239"/>
        <v>0</v>
      </c>
    </row>
    <row r="79360" spans="6:6" x14ac:dyDescent="0.2">
      <c r="F79360">
        <f t="shared" si="1239"/>
        <v>0</v>
      </c>
    </row>
    <row r="79361" spans="6:6" x14ac:dyDescent="0.2">
      <c r="F79361">
        <f t="shared" si="1239"/>
        <v>0</v>
      </c>
    </row>
    <row r="79362" spans="6:6" x14ac:dyDescent="0.2">
      <c r="F79362">
        <f t="shared" si="1239"/>
        <v>0</v>
      </c>
    </row>
    <row r="79363" spans="6:6" x14ac:dyDescent="0.2">
      <c r="F79363">
        <f t="shared" ref="F79363:F79426" si="1240">IFERROR(RIGHT(C79363,LEN(C79363)-FIND("$",SUBSTITUTE(C79363,"/","$",LEN(C79363)-LEN(SUBSTITUTE(C79363,"/",""))))),C79363)</f>
        <v>0</v>
      </c>
    </row>
    <row r="79364" spans="6:6" x14ac:dyDescent="0.2">
      <c r="F79364">
        <f t="shared" si="1240"/>
        <v>0</v>
      </c>
    </row>
    <row r="79365" spans="6:6" x14ac:dyDescent="0.2">
      <c r="F79365">
        <f t="shared" si="1240"/>
        <v>0</v>
      </c>
    </row>
    <row r="79366" spans="6:6" x14ac:dyDescent="0.2">
      <c r="F79366">
        <f t="shared" si="1240"/>
        <v>0</v>
      </c>
    </row>
    <row r="79367" spans="6:6" x14ac:dyDescent="0.2">
      <c r="F79367">
        <f t="shared" si="1240"/>
        <v>0</v>
      </c>
    </row>
    <row r="79368" spans="6:6" x14ac:dyDescent="0.2">
      <c r="F79368">
        <f t="shared" si="1240"/>
        <v>0</v>
      </c>
    </row>
    <row r="79369" spans="6:6" x14ac:dyDescent="0.2">
      <c r="F79369">
        <f t="shared" si="1240"/>
        <v>0</v>
      </c>
    </row>
    <row r="79370" spans="6:6" x14ac:dyDescent="0.2">
      <c r="F79370">
        <f t="shared" si="1240"/>
        <v>0</v>
      </c>
    </row>
    <row r="79371" spans="6:6" x14ac:dyDescent="0.2">
      <c r="F79371">
        <f t="shared" si="1240"/>
        <v>0</v>
      </c>
    </row>
    <row r="79372" spans="6:6" x14ac:dyDescent="0.2">
      <c r="F79372">
        <f t="shared" si="1240"/>
        <v>0</v>
      </c>
    </row>
    <row r="79373" spans="6:6" x14ac:dyDescent="0.2">
      <c r="F79373">
        <f t="shared" si="1240"/>
        <v>0</v>
      </c>
    </row>
    <row r="79374" spans="6:6" x14ac:dyDescent="0.2">
      <c r="F79374">
        <f t="shared" si="1240"/>
        <v>0</v>
      </c>
    </row>
    <row r="79375" spans="6:6" x14ac:dyDescent="0.2">
      <c r="F79375">
        <f t="shared" si="1240"/>
        <v>0</v>
      </c>
    </row>
    <row r="79376" spans="6:6" x14ac:dyDescent="0.2">
      <c r="F79376">
        <f t="shared" si="1240"/>
        <v>0</v>
      </c>
    </row>
    <row r="79377" spans="6:6" x14ac:dyDescent="0.2">
      <c r="F79377">
        <f t="shared" si="1240"/>
        <v>0</v>
      </c>
    </row>
    <row r="79378" spans="6:6" x14ac:dyDescent="0.2">
      <c r="F79378">
        <f t="shared" si="1240"/>
        <v>0</v>
      </c>
    </row>
    <row r="79379" spans="6:6" x14ac:dyDescent="0.2">
      <c r="F79379">
        <f t="shared" si="1240"/>
        <v>0</v>
      </c>
    </row>
    <row r="79380" spans="6:6" x14ac:dyDescent="0.2">
      <c r="F79380">
        <f t="shared" si="1240"/>
        <v>0</v>
      </c>
    </row>
    <row r="79381" spans="6:6" x14ac:dyDescent="0.2">
      <c r="F79381">
        <f t="shared" si="1240"/>
        <v>0</v>
      </c>
    </row>
    <row r="79382" spans="6:6" x14ac:dyDescent="0.2">
      <c r="F79382">
        <f t="shared" si="1240"/>
        <v>0</v>
      </c>
    </row>
    <row r="79383" spans="6:6" x14ac:dyDescent="0.2">
      <c r="F79383">
        <f t="shared" si="1240"/>
        <v>0</v>
      </c>
    </row>
    <row r="79384" spans="6:6" x14ac:dyDescent="0.2">
      <c r="F79384">
        <f t="shared" si="1240"/>
        <v>0</v>
      </c>
    </row>
    <row r="79385" spans="6:6" x14ac:dyDescent="0.2">
      <c r="F79385">
        <f t="shared" si="1240"/>
        <v>0</v>
      </c>
    </row>
    <row r="79386" spans="6:6" x14ac:dyDescent="0.2">
      <c r="F79386">
        <f t="shared" si="1240"/>
        <v>0</v>
      </c>
    </row>
    <row r="79387" spans="6:6" x14ac:dyDescent="0.2">
      <c r="F79387">
        <f t="shared" si="1240"/>
        <v>0</v>
      </c>
    </row>
    <row r="79388" spans="6:6" x14ac:dyDescent="0.2">
      <c r="F79388">
        <f t="shared" si="1240"/>
        <v>0</v>
      </c>
    </row>
    <row r="79389" spans="6:6" x14ac:dyDescent="0.2">
      <c r="F79389">
        <f t="shared" si="1240"/>
        <v>0</v>
      </c>
    </row>
    <row r="79390" spans="6:6" x14ac:dyDescent="0.2">
      <c r="F79390">
        <f t="shared" si="1240"/>
        <v>0</v>
      </c>
    </row>
    <row r="79391" spans="6:6" x14ac:dyDescent="0.2">
      <c r="F79391">
        <f t="shared" si="1240"/>
        <v>0</v>
      </c>
    </row>
    <row r="79392" spans="6:6" x14ac:dyDescent="0.2">
      <c r="F79392">
        <f t="shared" si="1240"/>
        <v>0</v>
      </c>
    </row>
    <row r="79393" spans="6:28" x14ac:dyDescent="0.2">
      <c r="F79393">
        <f t="shared" si="1240"/>
        <v>0</v>
      </c>
    </row>
    <row r="79394" spans="6:28" x14ac:dyDescent="0.2">
      <c r="F79394">
        <f t="shared" si="1240"/>
        <v>0</v>
      </c>
    </row>
    <row r="79395" spans="6:28" x14ac:dyDescent="0.2">
      <c r="F79395">
        <f t="shared" si="1240"/>
        <v>0</v>
      </c>
    </row>
    <row r="79396" spans="6:28" x14ac:dyDescent="0.2">
      <c r="F79396">
        <f t="shared" si="1240"/>
        <v>0</v>
      </c>
    </row>
    <row r="79397" spans="6:28" x14ac:dyDescent="0.2">
      <c r="F79397">
        <f t="shared" si="1240"/>
        <v>0</v>
      </c>
    </row>
    <row r="79398" spans="6:28" x14ac:dyDescent="0.2">
      <c r="F79398">
        <f t="shared" si="1240"/>
        <v>0</v>
      </c>
      <c r="T79398" t="s">
        <v>1037</v>
      </c>
      <c r="U79398" t="s">
        <v>1038</v>
      </c>
      <c r="V79398" t="s">
        <v>1039</v>
      </c>
      <c r="W79398" t="s">
        <v>1040</v>
      </c>
      <c r="X79398" t="s">
        <v>1041</v>
      </c>
      <c r="Y79398" t="s">
        <v>1042</v>
      </c>
      <c r="Z79398" t="s">
        <v>1043</v>
      </c>
      <c r="AA79398" t="s">
        <v>1044</v>
      </c>
      <c r="AB79398" t="s">
        <v>1045</v>
      </c>
    </row>
    <row r="79399" spans="6:28" x14ac:dyDescent="0.2">
      <c r="F79399">
        <f t="shared" si="1240"/>
        <v>0</v>
      </c>
      <c r="T79399" t="s">
        <v>1046</v>
      </c>
      <c r="U79399" t="s">
        <v>1047</v>
      </c>
      <c r="V79399" t="s">
        <v>1048</v>
      </c>
      <c r="W79399" t="s">
        <v>1049</v>
      </c>
      <c r="X79399" t="s">
        <v>1050</v>
      </c>
      <c r="Y79399" t="s">
        <v>1051</v>
      </c>
      <c r="Z79399" t="s">
        <v>1052</v>
      </c>
    </row>
    <row r="79400" spans="6:28" x14ac:dyDescent="0.2">
      <c r="F79400">
        <f t="shared" si="1240"/>
        <v>0</v>
      </c>
    </row>
    <row r="79401" spans="6:28" x14ac:dyDescent="0.2">
      <c r="F79401">
        <f t="shared" si="1240"/>
        <v>0</v>
      </c>
    </row>
    <row r="79402" spans="6:28" x14ac:dyDescent="0.2">
      <c r="F79402">
        <f t="shared" si="1240"/>
        <v>0</v>
      </c>
    </row>
    <row r="79403" spans="6:28" x14ac:dyDescent="0.2">
      <c r="F79403">
        <f t="shared" si="1240"/>
        <v>0</v>
      </c>
    </row>
    <row r="79404" spans="6:28" x14ac:dyDescent="0.2">
      <c r="F79404">
        <f t="shared" si="1240"/>
        <v>0</v>
      </c>
    </row>
    <row r="79405" spans="6:28" x14ac:dyDescent="0.2">
      <c r="F79405">
        <f t="shared" si="1240"/>
        <v>0</v>
      </c>
    </row>
    <row r="79406" spans="6:28" x14ac:dyDescent="0.2">
      <c r="F79406">
        <f t="shared" si="1240"/>
        <v>0</v>
      </c>
    </row>
    <row r="79407" spans="6:28" x14ac:dyDescent="0.2">
      <c r="F79407">
        <f t="shared" si="1240"/>
        <v>0</v>
      </c>
    </row>
    <row r="79408" spans="6:28" x14ac:dyDescent="0.2">
      <c r="F79408">
        <f t="shared" si="1240"/>
        <v>0</v>
      </c>
    </row>
    <row r="79409" spans="6:6" x14ac:dyDescent="0.2">
      <c r="F79409">
        <f t="shared" si="1240"/>
        <v>0</v>
      </c>
    </row>
    <row r="79410" spans="6:6" x14ac:dyDescent="0.2">
      <c r="F79410">
        <f t="shared" si="1240"/>
        <v>0</v>
      </c>
    </row>
    <row r="79411" spans="6:6" x14ac:dyDescent="0.2">
      <c r="F79411">
        <f t="shared" si="1240"/>
        <v>0</v>
      </c>
    </row>
    <row r="79412" spans="6:6" x14ac:dyDescent="0.2">
      <c r="F79412">
        <f t="shared" si="1240"/>
        <v>0</v>
      </c>
    </row>
    <row r="79413" spans="6:6" x14ac:dyDescent="0.2">
      <c r="F79413">
        <f t="shared" si="1240"/>
        <v>0</v>
      </c>
    </row>
    <row r="79414" spans="6:6" x14ac:dyDescent="0.2">
      <c r="F79414">
        <f t="shared" si="1240"/>
        <v>0</v>
      </c>
    </row>
    <row r="79415" spans="6:6" x14ac:dyDescent="0.2">
      <c r="F79415">
        <f t="shared" si="1240"/>
        <v>0</v>
      </c>
    </row>
    <row r="79416" spans="6:6" x14ac:dyDescent="0.2">
      <c r="F79416">
        <f t="shared" si="1240"/>
        <v>0</v>
      </c>
    </row>
    <row r="79417" spans="6:6" x14ac:dyDescent="0.2">
      <c r="F79417">
        <f t="shared" si="1240"/>
        <v>0</v>
      </c>
    </row>
    <row r="79418" spans="6:6" x14ac:dyDescent="0.2">
      <c r="F79418">
        <f t="shared" si="1240"/>
        <v>0</v>
      </c>
    </row>
    <row r="79419" spans="6:6" x14ac:dyDescent="0.2">
      <c r="F79419">
        <f t="shared" si="1240"/>
        <v>0</v>
      </c>
    </row>
    <row r="79420" spans="6:6" x14ac:dyDescent="0.2">
      <c r="F79420">
        <f t="shared" si="1240"/>
        <v>0</v>
      </c>
    </row>
    <row r="79421" spans="6:6" x14ac:dyDescent="0.2">
      <c r="F79421">
        <f t="shared" si="1240"/>
        <v>0</v>
      </c>
    </row>
    <row r="79422" spans="6:6" x14ac:dyDescent="0.2">
      <c r="F79422">
        <f t="shared" si="1240"/>
        <v>0</v>
      </c>
    </row>
    <row r="79423" spans="6:6" x14ac:dyDescent="0.2">
      <c r="F79423">
        <f t="shared" si="1240"/>
        <v>0</v>
      </c>
    </row>
    <row r="79424" spans="6:6" x14ac:dyDescent="0.2">
      <c r="F79424">
        <f t="shared" si="1240"/>
        <v>0</v>
      </c>
    </row>
    <row r="79425" spans="4:6" x14ac:dyDescent="0.2">
      <c r="D79425" s="1"/>
      <c r="F79425">
        <f t="shared" si="1240"/>
        <v>0</v>
      </c>
    </row>
    <row r="79426" spans="4:6" x14ac:dyDescent="0.2">
      <c r="F79426">
        <f t="shared" si="1240"/>
        <v>0</v>
      </c>
    </row>
    <row r="79427" spans="4:6" x14ac:dyDescent="0.2">
      <c r="F79427">
        <f t="shared" ref="F79427:F79490" si="1241">IFERROR(RIGHT(C79427,LEN(C79427)-FIND("$",SUBSTITUTE(C79427,"/","$",LEN(C79427)-LEN(SUBSTITUTE(C79427,"/",""))))),C79427)</f>
        <v>0</v>
      </c>
    </row>
    <row r="79428" spans="4:6" x14ac:dyDescent="0.2">
      <c r="F79428">
        <f t="shared" si="1241"/>
        <v>0</v>
      </c>
    </row>
    <row r="79429" spans="4:6" x14ac:dyDescent="0.2">
      <c r="F79429">
        <f t="shared" si="1241"/>
        <v>0</v>
      </c>
    </row>
    <row r="79430" spans="4:6" x14ac:dyDescent="0.2">
      <c r="F79430">
        <f t="shared" si="1241"/>
        <v>0</v>
      </c>
    </row>
    <row r="79431" spans="4:6" x14ac:dyDescent="0.2">
      <c r="F79431">
        <f t="shared" si="1241"/>
        <v>0</v>
      </c>
    </row>
    <row r="79432" spans="4:6" x14ac:dyDescent="0.2">
      <c r="F79432">
        <f t="shared" si="1241"/>
        <v>0</v>
      </c>
    </row>
    <row r="79433" spans="4:6" x14ac:dyDescent="0.2">
      <c r="F79433">
        <f t="shared" si="1241"/>
        <v>0</v>
      </c>
    </row>
    <row r="79434" spans="4:6" x14ac:dyDescent="0.2">
      <c r="F79434">
        <f t="shared" si="1241"/>
        <v>0</v>
      </c>
    </row>
    <row r="79435" spans="4:6" x14ac:dyDescent="0.2">
      <c r="F79435">
        <f t="shared" si="1241"/>
        <v>0</v>
      </c>
    </row>
    <row r="79436" spans="4:6" x14ac:dyDescent="0.2">
      <c r="F79436">
        <f t="shared" si="1241"/>
        <v>0</v>
      </c>
    </row>
    <row r="79437" spans="4:6" x14ac:dyDescent="0.2">
      <c r="F79437">
        <f t="shared" si="1241"/>
        <v>0</v>
      </c>
    </row>
    <row r="79438" spans="4:6" x14ac:dyDescent="0.2">
      <c r="F79438">
        <f t="shared" si="1241"/>
        <v>0</v>
      </c>
    </row>
    <row r="79439" spans="4:6" x14ac:dyDescent="0.2">
      <c r="F79439">
        <f t="shared" si="1241"/>
        <v>0</v>
      </c>
    </row>
    <row r="79440" spans="4:6" x14ac:dyDescent="0.2">
      <c r="F79440">
        <f t="shared" si="1241"/>
        <v>0</v>
      </c>
    </row>
    <row r="79441" spans="6:6" x14ac:dyDescent="0.2">
      <c r="F79441">
        <f t="shared" si="1241"/>
        <v>0</v>
      </c>
    </row>
    <row r="79442" spans="6:6" x14ac:dyDescent="0.2">
      <c r="F79442">
        <f t="shared" si="1241"/>
        <v>0</v>
      </c>
    </row>
    <row r="79443" spans="6:6" x14ac:dyDescent="0.2">
      <c r="F79443">
        <f t="shared" si="1241"/>
        <v>0</v>
      </c>
    </row>
    <row r="79444" spans="6:6" x14ac:dyDescent="0.2">
      <c r="F79444">
        <f t="shared" si="1241"/>
        <v>0</v>
      </c>
    </row>
    <row r="79445" spans="6:6" x14ac:dyDescent="0.2">
      <c r="F79445">
        <f t="shared" si="1241"/>
        <v>0</v>
      </c>
    </row>
    <row r="79446" spans="6:6" x14ac:dyDescent="0.2">
      <c r="F79446">
        <f t="shared" si="1241"/>
        <v>0</v>
      </c>
    </row>
    <row r="79447" spans="6:6" x14ac:dyDescent="0.2">
      <c r="F79447">
        <f t="shared" si="1241"/>
        <v>0</v>
      </c>
    </row>
    <row r="79448" spans="6:6" x14ac:dyDescent="0.2">
      <c r="F79448">
        <f t="shared" si="1241"/>
        <v>0</v>
      </c>
    </row>
    <row r="79449" spans="6:6" x14ac:dyDescent="0.2">
      <c r="F79449">
        <f t="shared" si="1241"/>
        <v>0</v>
      </c>
    </row>
    <row r="79450" spans="6:6" x14ac:dyDescent="0.2">
      <c r="F79450">
        <f t="shared" si="1241"/>
        <v>0</v>
      </c>
    </row>
    <row r="79451" spans="6:6" x14ac:dyDescent="0.2">
      <c r="F79451">
        <f t="shared" si="1241"/>
        <v>0</v>
      </c>
    </row>
    <row r="79452" spans="6:6" x14ac:dyDescent="0.2">
      <c r="F79452">
        <f t="shared" si="1241"/>
        <v>0</v>
      </c>
    </row>
    <row r="79453" spans="6:6" x14ac:dyDescent="0.2">
      <c r="F79453">
        <f t="shared" si="1241"/>
        <v>0</v>
      </c>
    </row>
    <row r="79454" spans="6:6" x14ac:dyDescent="0.2">
      <c r="F79454">
        <f t="shared" si="1241"/>
        <v>0</v>
      </c>
    </row>
    <row r="79455" spans="6:6" x14ac:dyDescent="0.2">
      <c r="F79455">
        <f t="shared" si="1241"/>
        <v>0</v>
      </c>
    </row>
    <row r="79456" spans="6:6" x14ac:dyDescent="0.2">
      <c r="F79456">
        <f t="shared" si="1241"/>
        <v>0</v>
      </c>
    </row>
    <row r="79457" spans="6:6" x14ac:dyDescent="0.2">
      <c r="F79457">
        <f t="shared" si="1241"/>
        <v>0</v>
      </c>
    </row>
    <row r="79458" spans="6:6" x14ac:dyDescent="0.2">
      <c r="F79458">
        <f t="shared" si="1241"/>
        <v>0</v>
      </c>
    </row>
    <row r="79459" spans="6:6" x14ac:dyDescent="0.2">
      <c r="F79459">
        <f t="shared" si="1241"/>
        <v>0</v>
      </c>
    </row>
    <row r="79460" spans="6:6" x14ac:dyDescent="0.2">
      <c r="F79460">
        <f t="shared" si="1241"/>
        <v>0</v>
      </c>
    </row>
    <row r="79461" spans="6:6" x14ac:dyDescent="0.2">
      <c r="F79461">
        <f t="shared" si="1241"/>
        <v>0</v>
      </c>
    </row>
    <row r="79462" spans="6:6" x14ac:dyDescent="0.2">
      <c r="F79462">
        <f t="shared" si="1241"/>
        <v>0</v>
      </c>
    </row>
    <row r="79463" spans="6:6" x14ac:dyDescent="0.2">
      <c r="F79463">
        <f t="shared" si="1241"/>
        <v>0</v>
      </c>
    </row>
    <row r="79464" spans="6:6" x14ac:dyDescent="0.2">
      <c r="F79464">
        <f t="shared" si="1241"/>
        <v>0</v>
      </c>
    </row>
    <row r="79465" spans="6:6" x14ac:dyDescent="0.2">
      <c r="F79465">
        <f t="shared" si="1241"/>
        <v>0</v>
      </c>
    </row>
    <row r="79466" spans="6:6" x14ac:dyDescent="0.2">
      <c r="F79466">
        <f t="shared" si="1241"/>
        <v>0</v>
      </c>
    </row>
    <row r="79467" spans="6:6" x14ac:dyDescent="0.2">
      <c r="F79467">
        <f t="shared" si="1241"/>
        <v>0</v>
      </c>
    </row>
    <row r="79468" spans="6:6" x14ac:dyDescent="0.2">
      <c r="F79468">
        <f t="shared" si="1241"/>
        <v>0</v>
      </c>
    </row>
    <row r="79469" spans="6:6" x14ac:dyDescent="0.2">
      <c r="F79469">
        <f t="shared" si="1241"/>
        <v>0</v>
      </c>
    </row>
    <row r="79470" spans="6:6" x14ac:dyDescent="0.2">
      <c r="F79470">
        <f t="shared" si="1241"/>
        <v>0</v>
      </c>
    </row>
    <row r="79471" spans="6:6" x14ac:dyDescent="0.2">
      <c r="F79471">
        <f t="shared" si="1241"/>
        <v>0</v>
      </c>
    </row>
    <row r="79472" spans="6:6" x14ac:dyDescent="0.2">
      <c r="F79472">
        <f t="shared" si="1241"/>
        <v>0</v>
      </c>
    </row>
    <row r="79473" spans="6:6" x14ac:dyDescent="0.2">
      <c r="F79473">
        <f t="shared" si="1241"/>
        <v>0</v>
      </c>
    </row>
    <row r="79474" spans="6:6" x14ac:dyDescent="0.2">
      <c r="F79474">
        <f t="shared" si="1241"/>
        <v>0</v>
      </c>
    </row>
    <row r="79475" spans="6:6" x14ac:dyDescent="0.2">
      <c r="F79475">
        <f t="shared" si="1241"/>
        <v>0</v>
      </c>
    </row>
    <row r="79476" spans="6:6" x14ac:dyDescent="0.2">
      <c r="F79476">
        <f t="shared" si="1241"/>
        <v>0</v>
      </c>
    </row>
    <row r="79477" spans="6:6" x14ac:dyDescent="0.2">
      <c r="F79477">
        <f t="shared" si="1241"/>
        <v>0</v>
      </c>
    </row>
    <row r="79478" spans="6:6" x14ac:dyDescent="0.2">
      <c r="F79478">
        <f t="shared" si="1241"/>
        <v>0</v>
      </c>
    </row>
    <row r="79479" spans="6:6" x14ac:dyDescent="0.2">
      <c r="F79479">
        <f t="shared" si="1241"/>
        <v>0</v>
      </c>
    </row>
    <row r="79480" spans="6:6" x14ac:dyDescent="0.2">
      <c r="F79480">
        <f t="shared" si="1241"/>
        <v>0</v>
      </c>
    </row>
    <row r="79481" spans="6:6" x14ac:dyDescent="0.2">
      <c r="F79481">
        <f t="shared" si="1241"/>
        <v>0</v>
      </c>
    </row>
    <row r="79482" spans="6:6" x14ac:dyDescent="0.2">
      <c r="F79482">
        <f t="shared" si="1241"/>
        <v>0</v>
      </c>
    </row>
    <row r="79483" spans="6:6" x14ac:dyDescent="0.2">
      <c r="F79483">
        <f t="shared" si="1241"/>
        <v>0</v>
      </c>
    </row>
    <row r="79484" spans="6:6" x14ac:dyDescent="0.2">
      <c r="F79484">
        <f t="shared" si="1241"/>
        <v>0</v>
      </c>
    </row>
    <row r="79485" spans="6:6" x14ac:dyDescent="0.2">
      <c r="F79485">
        <f t="shared" si="1241"/>
        <v>0</v>
      </c>
    </row>
    <row r="79486" spans="6:6" x14ac:dyDescent="0.2">
      <c r="F79486">
        <f t="shared" si="1241"/>
        <v>0</v>
      </c>
    </row>
    <row r="79487" spans="6:6" x14ac:dyDescent="0.2">
      <c r="F79487">
        <f t="shared" si="1241"/>
        <v>0</v>
      </c>
    </row>
    <row r="79488" spans="6:6" x14ac:dyDescent="0.2">
      <c r="F79488">
        <f t="shared" si="1241"/>
        <v>0</v>
      </c>
    </row>
    <row r="79489" spans="6:6" x14ac:dyDescent="0.2">
      <c r="F79489">
        <f t="shared" si="1241"/>
        <v>0</v>
      </c>
    </row>
    <row r="79490" spans="6:6" x14ac:dyDescent="0.2">
      <c r="F79490">
        <f t="shared" si="1241"/>
        <v>0</v>
      </c>
    </row>
    <row r="79491" spans="6:6" x14ac:dyDescent="0.2">
      <c r="F79491">
        <f t="shared" ref="F79491:F79554" si="1242">IFERROR(RIGHT(C79491,LEN(C79491)-FIND("$",SUBSTITUTE(C79491,"/","$",LEN(C79491)-LEN(SUBSTITUTE(C79491,"/",""))))),C79491)</f>
        <v>0</v>
      </c>
    </row>
    <row r="79492" spans="6:6" x14ac:dyDescent="0.2">
      <c r="F79492">
        <f t="shared" si="1242"/>
        <v>0</v>
      </c>
    </row>
    <row r="79493" spans="6:6" x14ac:dyDescent="0.2">
      <c r="F79493">
        <f t="shared" si="1242"/>
        <v>0</v>
      </c>
    </row>
    <row r="79494" spans="6:6" x14ac:dyDescent="0.2">
      <c r="F79494">
        <f t="shared" si="1242"/>
        <v>0</v>
      </c>
    </row>
    <row r="79495" spans="6:6" x14ac:dyDescent="0.2">
      <c r="F79495">
        <f t="shared" si="1242"/>
        <v>0</v>
      </c>
    </row>
    <row r="79496" spans="6:6" x14ac:dyDescent="0.2">
      <c r="F79496">
        <f t="shared" si="1242"/>
        <v>0</v>
      </c>
    </row>
    <row r="79497" spans="6:6" x14ac:dyDescent="0.2">
      <c r="F79497">
        <f t="shared" si="1242"/>
        <v>0</v>
      </c>
    </row>
    <row r="79498" spans="6:6" x14ac:dyDescent="0.2">
      <c r="F79498">
        <f t="shared" si="1242"/>
        <v>0</v>
      </c>
    </row>
    <row r="79499" spans="6:6" x14ac:dyDescent="0.2">
      <c r="F79499">
        <f t="shared" si="1242"/>
        <v>0</v>
      </c>
    </row>
    <row r="79500" spans="6:6" x14ac:dyDescent="0.2">
      <c r="F79500">
        <f t="shared" si="1242"/>
        <v>0</v>
      </c>
    </row>
    <row r="79501" spans="6:6" x14ac:dyDescent="0.2">
      <c r="F79501">
        <f t="shared" si="1242"/>
        <v>0</v>
      </c>
    </row>
    <row r="79502" spans="6:6" x14ac:dyDescent="0.2">
      <c r="F79502">
        <f t="shared" si="1242"/>
        <v>0</v>
      </c>
    </row>
    <row r="79503" spans="6:6" x14ac:dyDescent="0.2">
      <c r="F79503">
        <f t="shared" si="1242"/>
        <v>0</v>
      </c>
    </row>
    <row r="79504" spans="6:6" x14ac:dyDescent="0.2">
      <c r="F79504">
        <f t="shared" si="1242"/>
        <v>0</v>
      </c>
    </row>
    <row r="79505" spans="6:6" x14ac:dyDescent="0.2">
      <c r="F79505">
        <f t="shared" si="1242"/>
        <v>0</v>
      </c>
    </row>
    <row r="79506" spans="6:6" x14ac:dyDescent="0.2">
      <c r="F79506">
        <f t="shared" si="1242"/>
        <v>0</v>
      </c>
    </row>
    <row r="79507" spans="6:6" x14ac:dyDescent="0.2">
      <c r="F79507">
        <f t="shared" si="1242"/>
        <v>0</v>
      </c>
    </row>
    <row r="79508" spans="6:6" x14ac:dyDescent="0.2">
      <c r="F79508">
        <f t="shared" si="1242"/>
        <v>0</v>
      </c>
    </row>
    <row r="79509" spans="6:6" x14ac:dyDescent="0.2">
      <c r="F79509">
        <f t="shared" si="1242"/>
        <v>0</v>
      </c>
    </row>
    <row r="79510" spans="6:6" x14ac:dyDescent="0.2">
      <c r="F79510">
        <f t="shared" si="1242"/>
        <v>0</v>
      </c>
    </row>
    <row r="79511" spans="6:6" x14ac:dyDescent="0.2">
      <c r="F79511">
        <f t="shared" si="1242"/>
        <v>0</v>
      </c>
    </row>
    <row r="79512" spans="6:6" x14ac:dyDescent="0.2">
      <c r="F79512">
        <f t="shared" si="1242"/>
        <v>0</v>
      </c>
    </row>
    <row r="79513" spans="6:6" x14ac:dyDescent="0.2">
      <c r="F79513">
        <f t="shared" si="1242"/>
        <v>0</v>
      </c>
    </row>
    <row r="79514" spans="6:6" x14ac:dyDescent="0.2">
      <c r="F79514">
        <f t="shared" si="1242"/>
        <v>0</v>
      </c>
    </row>
    <row r="79515" spans="6:6" x14ac:dyDescent="0.2">
      <c r="F79515">
        <f t="shared" si="1242"/>
        <v>0</v>
      </c>
    </row>
    <row r="79516" spans="6:6" x14ac:dyDescent="0.2">
      <c r="F79516">
        <f t="shared" si="1242"/>
        <v>0</v>
      </c>
    </row>
    <row r="79517" spans="6:6" x14ac:dyDescent="0.2">
      <c r="F79517">
        <f t="shared" si="1242"/>
        <v>0</v>
      </c>
    </row>
    <row r="79518" spans="6:6" x14ac:dyDescent="0.2">
      <c r="F79518">
        <f t="shared" si="1242"/>
        <v>0</v>
      </c>
    </row>
    <row r="79519" spans="6:6" x14ac:dyDescent="0.2">
      <c r="F79519">
        <f t="shared" si="1242"/>
        <v>0</v>
      </c>
    </row>
    <row r="79520" spans="6:6" x14ac:dyDescent="0.2">
      <c r="F79520">
        <f t="shared" si="1242"/>
        <v>0</v>
      </c>
    </row>
    <row r="79521" spans="6:6" x14ac:dyDescent="0.2">
      <c r="F79521">
        <f t="shared" si="1242"/>
        <v>0</v>
      </c>
    </row>
    <row r="79522" spans="6:6" x14ac:dyDescent="0.2">
      <c r="F79522">
        <f t="shared" si="1242"/>
        <v>0</v>
      </c>
    </row>
    <row r="79523" spans="6:6" x14ac:dyDescent="0.2">
      <c r="F79523">
        <f t="shared" si="1242"/>
        <v>0</v>
      </c>
    </row>
    <row r="79524" spans="6:6" x14ac:dyDescent="0.2">
      <c r="F79524">
        <f t="shared" si="1242"/>
        <v>0</v>
      </c>
    </row>
    <row r="79525" spans="6:6" x14ac:dyDescent="0.2">
      <c r="F79525">
        <f t="shared" si="1242"/>
        <v>0</v>
      </c>
    </row>
    <row r="79526" spans="6:6" x14ac:dyDescent="0.2">
      <c r="F79526">
        <f t="shared" si="1242"/>
        <v>0</v>
      </c>
    </row>
    <row r="79527" spans="6:6" x14ac:dyDescent="0.2">
      <c r="F79527">
        <f t="shared" si="1242"/>
        <v>0</v>
      </c>
    </row>
    <row r="79528" spans="6:6" x14ac:dyDescent="0.2">
      <c r="F79528">
        <f t="shared" si="1242"/>
        <v>0</v>
      </c>
    </row>
    <row r="79529" spans="6:6" x14ac:dyDescent="0.2">
      <c r="F79529">
        <f t="shared" si="1242"/>
        <v>0</v>
      </c>
    </row>
    <row r="79530" spans="6:6" x14ac:dyDescent="0.2">
      <c r="F79530">
        <f t="shared" si="1242"/>
        <v>0</v>
      </c>
    </row>
    <row r="79531" spans="6:6" x14ac:dyDescent="0.2">
      <c r="F79531">
        <f t="shared" si="1242"/>
        <v>0</v>
      </c>
    </row>
    <row r="79532" spans="6:6" x14ac:dyDescent="0.2">
      <c r="F79532">
        <f t="shared" si="1242"/>
        <v>0</v>
      </c>
    </row>
    <row r="79533" spans="6:6" x14ac:dyDescent="0.2">
      <c r="F79533">
        <f t="shared" si="1242"/>
        <v>0</v>
      </c>
    </row>
    <row r="79534" spans="6:6" x14ac:dyDescent="0.2">
      <c r="F79534">
        <f t="shared" si="1242"/>
        <v>0</v>
      </c>
    </row>
    <row r="79535" spans="6:6" x14ac:dyDescent="0.2">
      <c r="F79535">
        <f t="shared" si="1242"/>
        <v>0</v>
      </c>
    </row>
    <row r="79536" spans="6:6" x14ac:dyDescent="0.2">
      <c r="F79536">
        <f t="shared" si="1242"/>
        <v>0</v>
      </c>
    </row>
    <row r="79537" spans="6:6" x14ac:dyDescent="0.2">
      <c r="F79537">
        <f t="shared" si="1242"/>
        <v>0</v>
      </c>
    </row>
    <row r="79538" spans="6:6" x14ac:dyDescent="0.2">
      <c r="F79538">
        <f t="shared" si="1242"/>
        <v>0</v>
      </c>
    </row>
    <row r="79539" spans="6:6" x14ac:dyDescent="0.2">
      <c r="F79539">
        <f t="shared" si="1242"/>
        <v>0</v>
      </c>
    </row>
    <row r="79540" spans="6:6" x14ac:dyDescent="0.2">
      <c r="F79540">
        <f t="shared" si="1242"/>
        <v>0</v>
      </c>
    </row>
    <row r="79541" spans="6:6" x14ac:dyDescent="0.2">
      <c r="F79541">
        <f t="shared" si="1242"/>
        <v>0</v>
      </c>
    </row>
    <row r="79542" spans="6:6" x14ac:dyDescent="0.2">
      <c r="F79542">
        <f t="shared" si="1242"/>
        <v>0</v>
      </c>
    </row>
    <row r="79543" spans="6:6" x14ac:dyDescent="0.2">
      <c r="F79543">
        <f t="shared" si="1242"/>
        <v>0</v>
      </c>
    </row>
    <row r="79544" spans="6:6" x14ac:dyDescent="0.2">
      <c r="F79544">
        <f t="shared" si="1242"/>
        <v>0</v>
      </c>
    </row>
    <row r="79545" spans="6:6" x14ac:dyDescent="0.2">
      <c r="F79545">
        <f t="shared" si="1242"/>
        <v>0</v>
      </c>
    </row>
    <row r="79546" spans="6:6" x14ac:dyDescent="0.2">
      <c r="F79546">
        <f t="shared" si="1242"/>
        <v>0</v>
      </c>
    </row>
    <row r="79547" spans="6:6" x14ac:dyDescent="0.2">
      <c r="F79547">
        <f t="shared" si="1242"/>
        <v>0</v>
      </c>
    </row>
    <row r="79548" spans="6:6" x14ac:dyDescent="0.2">
      <c r="F79548">
        <f t="shared" si="1242"/>
        <v>0</v>
      </c>
    </row>
    <row r="79549" spans="6:6" x14ac:dyDescent="0.2">
      <c r="F79549">
        <f t="shared" si="1242"/>
        <v>0</v>
      </c>
    </row>
    <row r="79550" spans="6:6" x14ac:dyDescent="0.2">
      <c r="F79550">
        <f t="shared" si="1242"/>
        <v>0</v>
      </c>
    </row>
    <row r="79551" spans="6:6" x14ac:dyDescent="0.2">
      <c r="F79551">
        <f t="shared" si="1242"/>
        <v>0</v>
      </c>
    </row>
    <row r="79552" spans="6:6" x14ac:dyDescent="0.2">
      <c r="F79552">
        <f t="shared" si="1242"/>
        <v>0</v>
      </c>
    </row>
    <row r="79553" spans="6:6" x14ac:dyDescent="0.2">
      <c r="F79553">
        <f t="shared" si="1242"/>
        <v>0</v>
      </c>
    </row>
    <row r="79554" spans="6:6" x14ac:dyDescent="0.2">
      <c r="F79554">
        <f t="shared" si="1242"/>
        <v>0</v>
      </c>
    </row>
    <row r="79555" spans="6:6" x14ac:dyDescent="0.2">
      <c r="F79555">
        <f t="shared" ref="F79555:F79618" si="1243">IFERROR(RIGHT(C79555,LEN(C79555)-FIND("$",SUBSTITUTE(C79555,"/","$",LEN(C79555)-LEN(SUBSTITUTE(C79555,"/",""))))),C79555)</f>
        <v>0</v>
      </c>
    </row>
    <row r="79556" spans="6:6" x14ac:dyDescent="0.2">
      <c r="F79556">
        <f t="shared" si="1243"/>
        <v>0</v>
      </c>
    </row>
    <row r="79557" spans="6:6" x14ac:dyDescent="0.2">
      <c r="F79557">
        <f t="shared" si="1243"/>
        <v>0</v>
      </c>
    </row>
    <row r="79558" spans="6:6" x14ac:dyDescent="0.2">
      <c r="F79558">
        <f t="shared" si="1243"/>
        <v>0</v>
      </c>
    </row>
    <row r="79559" spans="6:6" x14ac:dyDescent="0.2">
      <c r="F79559">
        <f t="shared" si="1243"/>
        <v>0</v>
      </c>
    </row>
    <row r="79560" spans="6:6" x14ac:dyDescent="0.2">
      <c r="F79560">
        <f t="shared" si="1243"/>
        <v>0</v>
      </c>
    </row>
    <row r="79561" spans="6:6" x14ac:dyDescent="0.2">
      <c r="F79561">
        <f t="shared" si="1243"/>
        <v>0</v>
      </c>
    </row>
    <row r="79562" spans="6:6" x14ac:dyDescent="0.2">
      <c r="F79562">
        <f t="shared" si="1243"/>
        <v>0</v>
      </c>
    </row>
    <row r="79563" spans="6:6" x14ac:dyDescent="0.2">
      <c r="F79563">
        <f t="shared" si="1243"/>
        <v>0</v>
      </c>
    </row>
    <row r="79564" spans="6:6" x14ac:dyDescent="0.2">
      <c r="F79564">
        <f t="shared" si="1243"/>
        <v>0</v>
      </c>
    </row>
    <row r="79565" spans="6:6" x14ac:dyDescent="0.2">
      <c r="F79565">
        <f t="shared" si="1243"/>
        <v>0</v>
      </c>
    </row>
    <row r="79566" spans="6:6" x14ac:dyDescent="0.2">
      <c r="F79566">
        <f t="shared" si="1243"/>
        <v>0</v>
      </c>
    </row>
    <row r="79567" spans="6:6" x14ac:dyDescent="0.2">
      <c r="F79567">
        <f t="shared" si="1243"/>
        <v>0</v>
      </c>
    </row>
    <row r="79568" spans="6:6" x14ac:dyDescent="0.2">
      <c r="F79568">
        <f t="shared" si="1243"/>
        <v>0</v>
      </c>
    </row>
    <row r="79569" spans="6:6" x14ac:dyDescent="0.2">
      <c r="F79569">
        <f t="shared" si="1243"/>
        <v>0</v>
      </c>
    </row>
    <row r="79570" spans="6:6" x14ac:dyDescent="0.2">
      <c r="F79570">
        <f t="shared" si="1243"/>
        <v>0</v>
      </c>
    </row>
    <row r="79571" spans="6:6" x14ac:dyDescent="0.2">
      <c r="F79571">
        <f t="shared" si="1243"/>
        <v>0</v>
      </c>
    </row>
    <row r="79572" spans="6:6" x14ac:dyDescent="0.2">
      <c r="F79572">
        <f t="shared" si="1243"/>
        <v>0</v>
      </c>
    </row>
    <row r="79573" spans="6:6" x14ac:dyDescent="0.2">
      <c r="F79573">
        <f t="shared" si="1243"/>
        <v>0</v>
      </c>
    </row>
    <row r="79574" spans="6:6" x14ac:dyDescent="0.2">
      <c r="F79574">
        <f t="shared" si="1243"/>
        <v>0</v>
      </c>
    </row>
    <row r="79575" spans="6:6" x14ac:dyDescent="0.2">
      <c r="F79575">
        <f t="shared" si="1243"/>
        <v>0</v>
      </c>
    </row>
    <row r="79576" spans="6:6" x14ac:dyDescent="0.2">
      <c r="F79576">
        <f t="shared" si="1243"/>
        <v>0</v>
      </c>
    </row>
    <row r="79577" spans="6:6" x14ac:dyDescent="0.2">
      <c r="F79577">
        <f t="shared" si="1243"/>
        <v>0</v>
      </c>
    </row>
    <row r="79578" spans="6:6" x14ac:dyDescent="0.2">
      <c r="F79578">
        <f t="shared" si="1243"/>
        <v>0</v>
      </c>
    </row>
    <row r="79579" spans="6:6" x14ac:dyDescent="0.2">
      <c r="F79579">
        <f t="shared" si="1243"/>
        <v>0</v>
      </c>
    </row>
    <row r="79580" spans="6:6" x14ac:dyDescent="0.2">
      <c r="F79580">
        <f t="shared" si="1243"/>
        <v>0</v>
      </c>
    </row>
    <row r="79581" spans="6:6" x14ac:dyDescent="0.2">
      <c r="F79581">
        <f t="shared" si="1243"/>
        <v>0</v>
      </c>
    </row>
    <row r="79582" spans="6:6" x14ac:dyDescent="0.2">
      <c r="F79582">
        <f t="shared" si="1243"/>
        <v>0</v>
      </c>
    </row>
    <row r="79583" spans="6:6" x14ac:dyDescent="0.2">
      <c r="F79583">
        <f t="shared" si="1243"/>
        <v>0</v>
      </c>
    </row>
    <row r="79584" spans="6:6" x14ac:dyDescent="0.2">
      <c r="F79584">
        <f t="shared" si="1243"/>
        <v>0</v>
      </c>
    </row>
    <row r="79585" spans="6:6" x14ac:dyDescent="0.2">
      <c r="F79585">
        <f t="shared" si="1243"/>
        <v>0</v>
      </c>
    </row>
    <row r="79586" spans="6:6" x14ac:dyDescent="0.2">
      <c r="F79586">
        <f t="shared" si="1243"/>
        <v>0</v>
      </c>
    </row>
    <row r="79587" spans="6:6" x14ac:dyDescent="0.2">
      <c r="F79587">
        <f t="shared" si="1243"/>
        <v>0</v>
      </c>
    </row>
    <row r="79588" spans="6:6" x14ac:dyDescent="0.2">
      <c r="F79588">
        <f t="shared" si="1243"/>
        <v>0</v>
      </c>
    </row>
    <row r="79589" spans="6:6" x14ac:dyDescent="0.2">
      <c r="F79589">
        <f t="shared" si="1243"/>
        <v>0</v>
      </c>
    </row>
    <row r="79590" spans="6:6" x14ac:dyDescent="0.2">
      <c r="F79590">
        <f t="shared" si="1243"/>
        <v>0</v>
      </c>
    </row>
    <row r="79591" spans="6:6" x14ac:dyDescent="0.2">
      <c r="F79591">
        <f t="shared" si="1243"/>
        <v>0</v>
      </c>
    </row>
    <row r="79592" spans="6:6" x14ac:dyDescent="0.2">
      <c r="F79592">
        <f t="shared" si="1243"/>
        <v>0</v>
      </c>
    </row>
    <row r="79593" spans="6:6" x14ac:dyDescent="0.2">
      <c r="F79593">
        <f t="shared" si="1243"/>
        <v>0</v>
      </c>
    </row>
    <row r="79594" spans="6:6" x14ac:dyDescent="0.2">
      <c r="F79594">
        <f t="shared" si="1243"/>
        <v>0</v>
      </c>
    </row>
    <row r="79595" spans="6:6" x14ac:dyDescent="0.2">
      <c r="F79595">
        <f t="shared" si="1243"/>
        <v>0</v>
      </c>
    </row>
    <row r="79596" spans="6:6" x14ac:dyDescent="0.2">
      <c r="F79596">
        <f t="shared" si="1243"/>
        <v>0</v>
      </c>
    </row>
    <row r="79597" spans="6:6" x14ac:dyDescent="0.2">
      <c r="F79597">
        <f t="shared" si="1243"/>
        <v>0</v>
      </c>
    </row>
    <row r="79598" spans="6:6" x14ac:dyDescent="0.2">
      <c r="F79598">
        <f t="shared" si="1243"/>
        <v>0</v>
      </c>
    </row>
    <row r="79599" spans="6:6" x14ac:dyDescent="0.2">
      <c r="F79599">
        <f t="shared" si="1243"/>
        <v>0</v>
      </c>
    </row>
    <row r="79600" spans="6:6" x14ac:dyDescent="0.2">
      <c r="F79600">
        <f t="shared" si="1243"/>
        <v>0</v>
      </c>
    </row>
    <row r="79601" spans="6:6" x14ac:dyDescent="0.2">
      <c r="F79601">
        <f t="shared" si="1243"/>
        <v>0</v>
      </c>
    </row>
    <row r="79602" spans="6:6" x14ac:dyDescent="0.2">
      <c r="F79602">
        <f t="shared" si="1243"/>
        <v>0</v>
      </c>
    </row>
    <row r="79603" spans="6:6" x14ac:dyDescent="0.2">
      <c r="F79603">
        <f t="shared" si="1243"/>
        <v>0</v>
      </c>
    </row>
    <row r="79604" spans="6:6" x14ac:dyDescent="0.2">
      <c r="F79604">
        <f t="shared" si="1243"/>
        <v>0</v>
      </c>
    </row>
    <row r="79605" spans="6:6" x14ac:dyDescent="0.2">
      <c r="F79605">
        <f t="shared" si="1243"/>
        <v>0</v>
      </c>
    </row>
    <row r="79606" spans="6:6" x14ac:dyDescent="0.2">
      <c r="F79606">
        <f t="shared" si="1243"/>
        <v>0</v>
      </c>
    </row>
    <row r="79607" spans="6:6" x14ac:dyDescent="0.2">
      <c r="F79607">
        <f t="shared" si="1243"/>
        <v>0</v>
      </c>
    </row>
    <row r="79608" spans="6:6" x14ac:dyDescent="0.2">
      <c r="F79608">
        <f t="shared" si="1243"/>
        <v>0</v>
      </c>
    </row>
    <row r="79609" spans="6:6" x14ac:dyDescent="0.2">
      <c r="F79609">
        <f t="shared" si="1243"/>
        <v>0</v>
      </c>
    </row>
    <row r="79610" spans="6:6" x14ac:dyDescent="0.2">
      <c r="F79610">
        <f t="shared" si="1243"/>
        <v>0</v>
      </c>
    </row>
    <row r="79611" spans="6:6" x14ac:dyDescent="0.2">
      <c r="F79611">
        <f t="shared" si="1243"/>
        <v>0</v>
      </c>
    </row>
    <row r="79612" spans="6:6" x14ac:dyDescent="0.2">
      <c r="F79612">
        <f t="shared" si="1243"/>
        <v>0</v>
      </c>
    </row>
    <row r="79613" spans="6:6" x14ac:dyDescent="0.2">
      <c r="F79613">
        <f t="shared" si="1243"/>
        <v>0</v>
      </c>
    </row>
    <row r="79614" spans="6:6" x14ac:dyDescent="0.2">
      <c r="F79614">
        <f t="shared" si="1243"/>
        <v>0</v>
      </c>
    </row>
    <row r="79615" spans="6:6" x14ac:dyDescent="0.2">
      <c r="F79615">
        <f t="shared" si="1243"/>
        <v>0</v>
      </c>
    </row>
    <row r="79616" spans="6:6" x14ac:dyDescent="0.2">
      <c r="F79616">
        <f t="shared" si="1243"/>
        <v>0</v>
      </c>
    </row>
    <row r="79617" spans="6:6" x14ac:dyDescent="0.2">
      <c r="F79617">
        <f t="shared" si="1243"/>
        <v>0</v>
      </c>
    </row>
    <row r="79618" spans="6:6" x14ac:dyDescent="0.2">
      <c r="F79618">
        <f t="shared" si="1243"/>
        <v>0</v>
      </c>
    </row>
    <row r="79619" spans="6:6" x14ac:dyDescent="0.2">
      <c r="F79619">
        <f t="shared" ref="F79619:F79682" si="1244">IFERROR(RIGHT(C79619,LEN(C79619)-FIND("$",SUBSTITUTE(C79619,"/","$",LEN(C79619)-LEN(SUBSTITUTE(C79619,"/",""))))),C79619)</f>
        <v>0</v>
      </c>
    </row>
    <row r="79620" spans="6:6" x14ac:dyDescent="0.2">
      <c r="F79620">
        <f t="shared" si="1244"/>
        <v>0</v>
      </c>
    </row>
    <row r="79621" spans="6:6" x14ac:dyDescent="0.2">
      <c r="F79621">
        <f t="shared" si="1244"/>
        <v>0</v>
      </c>
    </row>
    <row r="79622" spans="6:6" x14ac:dyDescent="0.2">
      <c r="F79622">
        <f t="shared" si="1244"/>
        <v>0</v>
      </c>
    </row>
    <row r="79623" spans="6:6" x14ac:dyDescent="0.2">
      <c r="F79623">
        <f t="shared" si="1244"/>
        <v>0</v>
      </c>
    </row>
    <row r="79624" spans="6:6" x14ac:dyDescent="0.2">
      <c r="F79624">
        <f t="shared" si="1244"/>
        <v>0</v>
      </c>
    </row>
    <row r="79625" spans="6:6" x14ac:dyDescent="0.2">
      <c r="F79625">
        <f t="shared" si="1244"/>
        <v>0</v>
      </c>
    </row>
    <row r="79626" spans="6:6" x14ac:dyDescent="0.2">
      <c r="F79626">
        <f t="shared" si="1244"/>
        <v>0</v>
      </c>
    </row>
    <row r="79627" spans="6:6" x14ac:dyDescent="0.2">
      <c r="F79627">
        <f t="shared" si="1244"/>
        <v>0</v>
      </c>
    </row>
    <row r="79628" spans="6:6" x14ac:dyDescent="0.2">
      <c r="F79628">
        <f t="shared" si="1244"/>
        <v>0</v>
      </c>
    </row>
    <row r="79629" spans="6:6" x14ac:dyDescent="0.2">
      <c r="F79629">
        <f t="shared" si="1244"/>
        <v>0</v>
      </c>
    </row>
    <row r="79630" spans="6:6" x14ac:dyDescent="0.2">
      <c r="F79630">
        <f t="shared" si="1244"/>
        <v>0</v>
      </c>
    </row>
    <row r="79631" spans="6:6" x14ac:dyDescent="0.2">
      <c r="F79631">
        <f t="shared" si="1244"/>
        <v>0</v>
      </c>
    </row>
    <row r="79632" spans="6:6" x14ac:dyDescent="0.2">
      <c r="F79632">
        <f t="shared" si="1244"/>
        <v>0</v>
      </c>
    </row>
    <row r="79633" spans="6:6" x14ac:dyDescent="0.2">
      <c r="F79633">
        <f t="shared" si="1244"/>
        <v>0</v>
      </c>
    </row>
    <row r="79634" spans="6:6" x14ac:dyDescent="0.2">
      <c r="F79634">
        <f t="shared" si="1244"/>
        <v>0</v>
      </c>
    </row>
    <row r="79635" spans="6:6" x14ac:dyDescent="0.2">
      <c r="F79635">
        <f t="shared" si="1244"/>
        <v>0</v>
      </c>
    </row>
    <row r="79636" spans="6:6" x14ac:dyDescent="0.2">
      <c r="F79636">
        <f t="shared" si="1244"/>
        <v>0</v>
      </c>
    </row>
    <row r="79637" spans="6:6" x14ac:dyDescent="0.2">
      <c r="F79637">
        <f t="shared" si="1244"/>
        <v>0</v>
      </c>
    </row>
    <row r="79638" spans="6:6" x14ac:dyDescent="0.2">
      <c r="F79638">
        <f t="shared" si="1244"/>
        <v>0</v>
      </c>
    </row>
    <row r="79639" spans="6:6" x14ac:dyDescent="0.2">
      <c r="F79639">
        <f t="shared" si="1244"/>
        <v>0</v>
      </c>
    </row>
    <row r="79640" spans="6:6" x14ac:dyDescent="0.2">
      <c r="F79640">
        <f t="shared" si="1244"/>
        <v>0</v>
      </c>
    </row>
    <row r="79641" spans="6:6" x14ac:dyDescent="0.2">
      <c r="F79641">
        <f t="shared" si="1244"/>
        <v>0</v>
      </c>
    </row>
    <row r="79642" spans="6:6" x14ac:dyDescent="0.2">
      <c r="F79642">
        <f t="shared" si="1244"/>
        <v>0</v>
      </c>
    </row>
    <row r="79643" spans="6:6" x14ac:dyDescent="0.2">
      <c r="F79643">
        <f t="shared" si="1244"/>
        <v>0</v>
      </c>
    </row>
    <row r="79644" spans="6:6" x14ac:dyDescent="0.2">
      <c r="F79644">
        <f t="shared" si="1244"/>
        <v>0</v>
      </c>
    </row>
    <row r="79645" spans="6:6" x14ac:dyDescent="0.2">
      <c r="F79645">
        <f t="shared" si="1244"/>
        <v>0</v>
      </c>
    </row>
    <row r="79646" spans="6:6" x14ac:dyDescent="0.2">
      <c r="F79646">
        <f t="shared" si="1244"/>
        <v>0</v>
      </c>
    </row>
    <row r="79647" spans="6:6" x14ac:dyDescent="0.2">
      <c r="F79647">
        <f t="shared" si="1244"/>
        <v>0</v>
      </c>
    </row>
    <row r="79648" spans="6:6" x14ac:dyDescent="0.2">
      <c r="F79648">
        <f t="shared" si="1244"/>
        <v>0</v>
      </c>
    </row>
    <row r="79649" spans="6:6" x14ac:dyDescent="0.2">
      <c r="F79649">
        <f t="shared" si="1244"/>
        <v>0</v>
      </c>
    </row>
    <row r="79650" spans="6:6" x14ac:dyDescent="0.2">
      <c r="F79650">
        <f t="shared" si="1244"/>
        <v>0</v>
      </c>
    </row>
    <row r="79651" spans="6:6" x14ac:dyDescent="0.2">
      <c r="F79651">
        <f t="shared" si="1244"/>
        <v>0</v>
      </c>
    </row>
    <row r="79652" spans="6:6" x14ac:dyDescent="0.2">
      <c r="F79652">
        <f t="shared" si="1244"/>
        <v>0</v>
      </c>
    </row>
    <row r="79653" spans="6:6" x14ac:dyDescent="0.2">
      <c r="F79653">
        <f t="shared" si="1244"/>
        <v>0</v>
      </c>
    </row>
    <row r="79654" spans="6:6" x14ac:dyDescent="0.2">
      <c r="F79654">
        <f t="shared" si="1244"/>
        <v>0</v>
      </c>
    </row>
    <row r="79655" spans="6:6" x14ac:dyDescent="0.2">
      <c r="F79655">
        <f t="shared" si="1244"/>
        <v>0</v>
      </c>
    </row>
    <row r="79656" spans="6:6" x14ac:dyDescent="0.2">
      <c r="F79656">
        <f t="shared" si="1244"/>
        <v>0</v>
      </c>
    </row>
    <row r="79657" spans="6:6" x14ac:dyDescent="0.2">
      <c r="F79657">
        <f t="shared" si="1244"/>
        <v>0</v>
      </c>
    </row>
    <row r="79658" spans="6:6" x14ac:dyDescent="0.2">
      <c r="F79658">
        <f t="shared" si="1244"/>
        <v>0</v>
      </c>
    </row>
    <row r="79659" spans="6:6" x14ac:dyDescent="0.2">
      <c r="F79659">
        <f t="shared" si="1244"/>
        <v>0</v>
      </c>
    </row>
    <row r="79660" spans="6:6" x14ac:dyDescent="0.2">
      <c r="F79660">
        <f t="shared" si="1244"/>
        <v>0</v>
      </c>
    </row>
    <row r="79661" spans="6:6" x14ac:dyDescent="0.2">
      <c r="F79661">
        <f t="shared" si="1244"/>
        <v>0</v>
      </c>
    </row>
    <row r="79662" spans="6:6" x14ac:dyDescent="0.2">
      <c r="F79662">
        <f t="shared" si="1244"/>
        <v>0</v>
      </c>
    </row>
    <row r="79663" spans="6:6" x14ac:dyDescent="0.2">
      <c r="F79663">
        <f t="shared" si="1244"/>
        <v>0</v>
      </c>
    </row>
    <row r="79664" spans="6:6" x14ac:dyDescent="0.2">
      <c r="F79664">
        <f t="shared" si="1244"/>
        <v>0</v>
      </c>
    </row>
    <row r="79665" spans="6:6" x14ac:dyDescent="0.2">
      <c r="F79665">
        <f t="shared" si="1244"/>
        <v>0</v>
      </c>
    </row>
    <row r="79666" spans="6:6" x14ac:dyDescent="0.2">
      <c r="F79666">
        <f t="shared" si="1244"/>
        <v>0</v>
      </c>
    </row>
    <row r="79667" spans="6:6" x14ac:dyDescent="0.2">
      <c r="F79667">
        <f t="shared" si="1244"/>
        <v>0</v>
      </c>
    </row>
    <row r="79668" spans="6:6" x14ac:dyDescent="0.2">
      <c r="F79668">
        <f t="shared" si="1244"/>
        <v>0</v>
      </c>
    </row>
    <row r="79669" spans="6:6" x14ac:dyDescent="0.2">
      <c r="F79669">
        <f t="shared" si="1244"/>
        <v>0</v>
      </c>
    </row>
    <row r="79670" spans="6:6" x14ac:dyDescent="0.2">
      <c r="F79670">
        <f t="shared" si="1244"/>
        <v>0</v>
      </c>
    </row>
    <row r="79671" spans="6:6" x14ac:dyDescent="0.2">
      <c r="F79671">
        <f t="shared" si="1244"/>
        <v>0</v>
      </c>
    </row>
    <row r="79672" spans="6:6" x14ac:dyDescent="0.2">
      <c r="F79672">
        <f t="shared" si="1244"/>
        <v>0</v>
      </c>
    </row>
    <row r="79673" spans="6:6" x14ac:dyDescent="0.2">
      <c r="F79673">
        <f t="shared" si="1244"/>
        <v>0</v>
      </c>
    </row>
    <row r="79674" spans="6:6" x14ac:dyDescent="0.2">
      <c r="F79674">
        <f t="shared" si="1244"/>
        <v>0</v>
      </c>
    </row>
    <row r="79675" spans="6:6" x14ac:dyDescent="0.2">
      <c r="F79675">
        <f t="shared" si="1244"/>
        <v>0</v>
      </c>
    </row>
    <row r="79676" spans="6:6" x14ac:dyDescent="0.2">
      <c r="F79676">
        <f t="shared" si="1244"/>
        <v>0</v>
      </c>
    </row>
    <row r="79677" spans="6:6" x14ac:dyDescent="0.2">
      <c r="F79677">
        <f t="shared" si="1244"/>
        <v>0</v>
      </c>
    </row>
    <row r="79678" spans="6:6" x14ac:dyDescent="0.2">
      <c r="F79678">
        <f t="shared" si="1244"/>
        <v>0</v>
      </c>
    </row>
    <row r="79679" spans="6:6" x14ac:dyDescent="0.2">
      <c r="F79679">
        <f t="shared" si="1244"/>
        <v>0</v>
      </c>
    </row>
    <row r="79680" spans="6:6" x14ac:dyDescent="0.2">
      <c r="F79680">
        <f t="shared" si="1244"/>
        <v>0</v>
      </c>
    </row>
    <row r="79681" spans="6:6" x14ac:dyDescent="0.2">
      <c r="F79681">
        <f t="shared" si="1244"/>
        <v>0</v>
      </c>
    </row>
    <row r="79682" spans="6:6" x14ac:dyDescent="0.2">
      <c r="F79682">
        <f t="shared" si="1244"/>
        <v>0</v>
      </c>
    </row>
    <row r="79683" spans="6:6" x14ac:dyDescent="0.2">
      <c r="F79683">
        <f t="shared" ref="F79683:F79746" si="1245">IFERROR(RIGHT(C79683,LEN(C79683)-FIND("$",SUBSTITUTE(C79683,"/","$",LEN(C79683)-LEN(SUBSTITUTE(C79683,"/",""))))),C79683)</f>
        <v>0</v>
      </c>
    </row>
    <row r="79684" spans="6:6" x14ac:dyDescent="0.2">
      <c r="F79684">
        <f t="shared" si="1245"/>
        <v>0</v>
      </c>
    </row>
    <row r="79685" spans="6:6" x14ac:dyDescent="0.2">
      <c r="F79685">
        <f t="shared" si="1245"/>
        <v>0</v>
      </c>
    </row>
    <row r="79686" spans="6:6" x14ac:dyDescent="0.2">
      <c r="F79686">
        <f t="shared" si="1245"/>
        <v>0</v>
      </c>
    </row>
    <row r="79687" spans="6:6" x14ac:dyDescent="0.2">
      <c r="F79687">
        <f t="shared" si="1245"/>
        <v>0</v>
      </c>
    </row>
    <row r="79688" spans="6:6" x14ac:dyDescent="0.2">
      <c r="F79688">
        <f t="shared" si="1245"/>
        <v>0</v>
      </c>
    </row>
    <row r="79689" spans="6:6" x14ac:dyDescent="0.2">
      <c r="F79689">
        <f t="shared" si="1245"/>
        <v>0</v>
      </c>
    </row>
    <row r="79690" spans="6:6" x14ac:dyDescent="0.2">
      <c r="F79690">
        <f t="shared" si="1245"/>
        <v>0</v>
      </c>
    </row>
    <row r="79691" spans="6:6" x14ac:dyDescent="0.2">
      <c r="F79691">
        <f t="shared" si="1245"/>
        <v>0</v>
      </c>
    </row>
    <row r="79692" spans="6:6" x14ac:dyDescent="0.2">
      <c r="F79692">
        <f t="shared" si="1245"/>
        <v>0</v>
      </c>
    </row>
    <row r="79693" spans="6:6" x14ac:dyDescent="0.2">
      <c r="F79693">
        <f t="shared" si="1245"/>
        <v>0</v>
      </c>
    </row>
    <row r="79694" spans="6:6" x14ac:dyDescent="0.2">
      <c r="F79694">
        <f t="shared" si="1245"/>
        <v>0</v>
      </c>
    </row>
    <row r="79695" spans="6:6" x14ac:dyDescent="0.2">
      <c r="F79695">
        <f t="shared" si="1245"/>
        <v>0</v>
      </c>
    </row>
    <row r="79696" spans="6:6" x14ac:dyDescent="0.2">
      <c r="F79696">
        <f t="shared" si="1245"/>
        <v>0</v>
      </c>
    </row>
    <row r="79697" spans="6:6" x14ac:dyDescent="0.2">
      <c r="F79697">
        <f t="shared" si="1245"/>
        <v>0</v>
      </c>
    </row>
    <row r="79698" spans="6:6" x14ac:dyDescent="0.2">
      <c r="F79698">
        <f t="shared" si="1245"/>
        <v>0</v>
      </c>
    </row>
    <row r="79699" spans="6:6" x14ac:dyDescent="0.2">
      <c r="F79699">
        <f t="shared" si="1245"/>
        <v>0</v>
      </c>
    </row>
    <row r="79700" spans="6:6" x14ac:dyDescent="0.2">
      <c r="F79700">
        <f t="shared" si="1245"/>
        <v>0</v>
      </c>
    </row>
    <row r="79701" spans="6:6" x14ac:dyDescent="0.2">
      <c r="F79701">
        <f t="shared" si="1245"/>
        <v>0</v>
      </c>
    </row>
    <row r="79702" spans="6:6" x14ac:dyDescent="0.2">
      <c r="F79702">
        <f t="shared" si="1245"/>
        <v>0</v>
      </c>
    </row>
    <row r="79703" spans="6:6" x14ac:dyDescent="0.2">
      <c r="F79703">
        <f t="shared" si="1245"/>
        <v>0</v>
      </c>
    </row>
    <row r="79704" spans="6:6" x14ac:dyDescent="0.2">
      <c r="F79704">
        <f t="shared" si="1245"/>
        <v>0</v>
      </c>
    </row>
    <row r="79705" spans="6:6" x14ac:dyDescent="0.2">
      <c r="F79705">
        <f t="shared" si="1245"/>
        <v>0</v>
      </c>
    </row>
    <row r="79706" spans="6:6" x14ac:dyDescent="0.2">
      <c r="F79706">
        <f t="shared" si="1245"/>
        <v>0</v>
      </c>
    </row>
    <row r="79707" spans="6:6" x14ac:dyDescent="0.2">
      <c r="F79707">
        <f t="shared" si="1245"/>
        <v>0</v>
      </c>
    </row>
    <row r="79708" spans="6:6" x14ac:dyDescent="0.2">
      <c r="F79708">
        <f t="shared" si="1245"/>
        <v>0</v>
      </c>
    </row>
    <row r="79709" spans="6:6" x14ac:dyDescent="0.2">
      <c r="F79709">
        <f t="shared" si="1245"/>
        <v>0</v>
      </c>
    </row>
    <row r="79710" spans="6:6" x14ac:dyDescent="0.2">
      <c r="F79710">
        <f t="shared" si="1245"/>
        <v>0</v>
      </c>
    </row>
    <row r="79711" spans="6:6" x14ac:dyDescent="0.2">
      <c r="F79711">
        <f t="shared" si="1245"/>
        <v>0</v>
      </c>
    </row>
    <row r="79712" spans="6:6" x14ac:dyDescent="0.2">
      <c r="F79712">
        <f t="shared" si="1245"/>
        <v>0</v>
      </c>
    </row>
    <row r="79713" spans="6:6" x14ac:dyDescent="0.2">
      <c r="F79713">
        <f t="shared" si="1245"/>
        <v>0</v>
      </c>
    </row>
    <row r="79714" spans="6:6" x14ac:dyDescent="0.2">
      <c r="F79714">
        <f t="shared" si="1245"/>
        <v>0</v>
      </c>
    </row>
    <row r="79715" spans="6:6" x14ac:dyDescent="0.2">
      <c r="F79715">
        <f t="shared" si="1245"/>
        <v>0</v>
      </c>
    </row>
    <row r="79716" spans="6:6" x14ac:dyDescent="0.2">
      <c r="F79716">
        <f t="shared" si="1245"/>
        <v>0</v>
      </c>
    </row>
    <row r="79717" spans="6:6" x14ac:dyDescent="0.2">
      <c r="F79717">
        <f t="shared" si="1245"/>
        <v>0</v>
      </c>
    </row>
    <row r="79718" spans="6:6" x14ac:dyDescent="0.2">
      <c r="F79718">
        <f t="shared" si="1245"/>
        <v>0</v>
      </c>
    </row>
    <row r="79719" spans="6:6" x14ac:dyDescent="0.2">
      <c r="F79719">
        <f t="shared" si="1245"/>
        <v>0</v>
      </c>
    </row>
    <row r="79720" spans="6:6" x14ac:dyDescent="0.2">
      <c r="F79720">
        <f t="shared" si="1245"/>
        <v>0</v>
      </c>
    </row>
    <row r="79721" spans="6:6" x14ac:dyDescent="0.2">
      <c r="F79721">
        <f t="shared" si="1245"/>
        <v>0</v>
      </c>
    </row>
    <row r="79722" spans="6:6" x14ac:dyDescent="0.2">
      <c r="F79722">
        <f t="shared" si="1245"/>
        <v>0</v>
      </c>
    </row>
    <row r="79723" spans="6:6" x14ac:dyDescent="0.2">
      <c r="F79723">
        <f t="shared" si="1245"/>
        <v>0</v>
      </c>
    </row>
    <row r="79724" spans="6:6" x14ac:dyDescent="0.2">
      <c r="F79724">
        <f t="shared" si="1245"/>
        <v>0</v>
      </c>
    </row>
    <row r="79725" spans="6:6" x14ac:dyDescent="0.2">
      <c r="F79725">
        <f t="shared" si="1245"/>
        <v>0</v>
      </c>
    </row>
    <row r="79726" spans="6:6" x14ac:dyDescent="0.2">
      <c r="F79726">
        <f t="shared" si="1245"/>
        <v>0</v>
      </c>
    </row>
    <row r="79727" spans="6:6" x14ac:dyDescent="0.2">
      <c r="F79727">
        <f t="shared" si="1245"/>
        <v>0</v>
      </c>
    </row>
    <row r="79728" spans="6:6" x14ac:dyDescent="0.2">
      <c r="F79728">
        <f t="shared" si="1245"/>
        <v>0</v>
      </c>
    </row>
    <row r="79729" spans="6:6" x14ac:dyDescent="0.2">
      <c r="F79729">
        <f t="shared" si="1245"/>
        <v>0</v>
      </c>
    </row>
    <row r="79730" spans="6:6" x14ac:dyDescent="0.2">
      <c r="F79730">
        <f t="shared" si="1245"/>
        <v>0</v>
      </c>
    </row>
    <row r="79731" spans="6:6" x14ac:dyDescent="0.2">
      <c r="F79731">
        <f t="shared" si="1245"/>
        <v>0</v>
      </c>
    </row>
    <row r="79732" spans="6:6" x14ac:dyDescent="0.2">
      <c r="F79732">
        <f t="shared" si="1245"/>
        <v>0</v>
      </c>
    </row>
    <row r="79733" spans="6:6" x14ac:dyDescent="0.2">
      <c r="F79733">
        <f t="shared" si="1245"/>
        <v>0</v>
      </c>
    </row>
    <row r="79734" spans="6:6" x14ac:dyDescent="0.2">
      <c r="F79734">
        <f t="shared" si="1245"/>
        <v>0</v>
      </c>
    </row>
    <row r="79735" spans="6:6" x14ac:dyDescent="0.2">
      <c r="F79735">
        <f t="shared" si="1245"/>
        <v>0</v>
      </c>
    </row>
    <row r="79736" spans="6:6" x14ac:dyDescent="0.2">
      <c r="F79736">
        <f t="shared" si="1245"/>
        <v>0</v>
      </c>
    </row>
    <row r="79737" spans="6:6" x14ac:dyDescent="0.2">
      <c r="F79737">
        <f t="shared" si="1245"/>
        <v>0</v>
      </c>
    </row>
    <row r="79738" spans="6:6" x14ac:dyDescent="0.2">
      <c r="F79738">
        <f t="shared" si="1245"/>
        <v>0</v>
      </c>
    </row>
    <row r="79739" spans="6:6" x14ac:dyDescent="0.2">
      <c r="F79739">
        <f t="shared" si="1245"/>
        <v>0</v>
      </c>
    </row>
    <row r="79740" spans="6:6" x14ac:dyDescent="0.2">
      <c r="F79740">
        <f t="shared" si="1245"/>
        <v>0</v>
      </c>
    </row>
    <row r="79741" spans="6:6" x14ac:dyDescent="0.2">
      <c r="F79741">
        <f t="shared" si="1245"/>
        <v>0</v>
      </c>
    </row>
    <row r="79742" spans="6:6" x14ac:dyDescent="0.2">
      <c r="F79742">
        <f t="shared" si="1245"/>
        <v>0</v>
      </c>
    </row>
    <row r="79743" spans="6:6" x14ac:dyDescent="0.2">
      <c r="F79743">
        <f t="shared" si="1245"/>
        <v>0</v>
      </c>
    </row>
    <row r="79744" spans="6:6" x14ac:dyDescent="0.2">
      <c r="F79744">
        <f t="shared" si="1245"/>
        <v>0</v>
      </c>
    </row>
    <row r="79745" spans="6:6" x14ac:dyDescent="0.2">
      <c r="F79745">
        <f t="shared" si="1245"/>
        <v>0</v>
      </c>
    </row>
    <row r="79746" spans="6:6" x14ac:dyDescent="0.2">
      <c r="F79746">
        <f t="shared" si="1245"/>
        <v>0</v>
      </c>
    </row>
    <row r="79747" spans="6:6" x14ac:dyDescent="0.2">
      <c r="F79747">
        <f t="shared" ref="F79747:F79810" si="1246">IFERROR(RIGHT(C79747,LEN(C79747)-FIND("$",SUBSTITUTE(C79747,"/","$",LEN(C79747)-LEN(SUBSTITUTE(C79747,"/",""))))),C79747)</f>
        <v>0</v>
      </c>
    </row>
    <row r="79748" spans="6:6" x14ac:dyDescent="0.2">
      <c r="F79748">
        <f t="shared" si="1246"/>
        <v>0</v>
      </c>
    </row>
    <row r="79749" spans="6:6" x14ac:dyDescent="0.2">
      <c r="F79749">
        <f t="shared" si="1246"/>
        <v>0</v>
      </c>
    </row>
    <row r="79750" spans="6:6" x14ac:dyDescent="0.2">
      <c r="F79750">
        <f t="shared" si="1246"/>
        <v>0</v>
      </c>
    </row>
    <row r="79751" spans="6:6" x14ac:dyDescent="0.2">
      <c r="F79751">
        <f t="shared" si="1246"/>
        <v>0</v>
      </c>
    </row>
    <row r="79752" spans="6:6" x14ac:dyDescent="0.2">
      <c r="F79752">
        <f t="shared" si="1246"/>
        <v>0</v>
      </c>
    </row>
    <row r="79753" spans="6:6" x14ac:dyDescent="0.2">
      <c r="F79753">
        <f t="shared" si="1246"/>
        <v>0</v>
      </c>
    </row>
    <row r="79754" spans="6:6" x14ac:dyDescent="0.2">
      <c r="F79754">
        <f t="shared" si="1246"/>
        <v>0</v>
      </c>
    </row>
    <row r="79755" spans="6:6" x14ac:dyDescent="0.2">
      <c r="F79755">
        <f t="shared" si="1246"/>
        <v>0</v>
      </c>
    </row>
    <row r="79756" spans="6:6" x14ac:dyDescent="0.2">
      <c r="F79756">
        <f t="shared" si="1246"/>
        <v>0</v>
      </c>
    </row>
    <row r="79757" spans="6:6" x14ac:dyDescent="0.2">
      <c r="F79757">
        <f t="shared" si="1246"/>
        <v>0</v>
      </c>
    </row>
    <row r="79758" spans="6:6" x14ac:dyDescent="0.2">
      <c r="F79758">
        <f t="shared" si="1246"/>
        <v>0</v>
      </c>
    </row>
    <row r="79759" spans="6:6" x14ac:dyDescent="0.2">
      <c r="F79759">
        <f t="shared" si="1246"/>
        <v>0</v>
      </c>
    </row>
    <row r="79760" spans="6:6" x14ac:dyDescent="0.2">
      <c r="F79760">
        <f t="shared" si="1246"/>
        <v>0</v>
      </c>
    </row>
    <row r="79761" spans="6:6" x14ac:dyDescent="0.2">
      <c r="F79761">
        <f t="shared" si="1246"/>
        <v>0</v>
      </c>
    </row>
    <row r="79762" spans="6:6" x14ac:dyDescent="0.2">
      <c r="F79762">
        <f t="shared" si="1246"/>
        <v>0</v>
      </c>
    </row>
    <row r="79763" spans="6:6" x14ac:dyDescent="0.2">
      <c r="F79763">
        <f t="shared" si="1246"/>
        <v>0</v>
      </c>
    </row>
    <row r="79764" spans="6:6" x14ac:dyDescent="0.2">
      <c r="F79764">
        <f t="shared" si="1246"/>
        <v>0</v>
      </c>
    </row>
    <row r="79765" spans="6:6" x14ac:dyDescent="0.2">
      <c r="F79765">
        <f t="shared" si="1246"/>
        <v>0</v>
      </c>
    </row>
    <row r="79766" spans="6:6" x14ac:dyDescent="0.2">
      <c r="F79766">
        <f t="shared" si="1246"/>
        <v>0</v>
      </c>
    </row>
    <row r="79767" spans="6:6" x14ac:dyDescent="0.2">
      <c r="F79767">
        <f t="shared" si="1246"/>
        <v>0</v>
      </c>
    </row>
    <row r="79768" spans="6:6" x14ac:dyDescent="0.2">
      <c r="F79768">
        <f t="shared" si="1246"/>
        <v>0</v>
      </c>
    </row>
    <row r="79769" spans="6:6" x14ac:dyDescent="0.2">
      <c r="F79769">
        <f t="shared" si="1246"/>
        <v>0</v>
      </c>
    </row>
    <row r="79770" spans="6:6" x14ac:dyDescent="0.2">
      <c r="F79770">
        <f t="shared" si="1246"/>
        <v>0</v>
      </c>
    </row>
    <row r="79771" spans="6:6" x14ac:dyDescent="0.2">
      <c r="F79771">
        <f t="shared" si="1246"/>
        <v>0</v>
      </c>
    </row>
    <row r="79772" spans="6:6" x14ac:dyDescent="0.2">
      <c r="F79772">
        <f t="shared" si="1246"/>
        <v>0</v>
      </c>
    </row>
    <row r="79773" spans="6:6" x14ac:dyDescent="0.2">
      <c r="F79773">
        <f t="shared" si="1246"/>
        <v>0</v>
      </c>
    </row>
    <row r="79774" spans="6:6" x14ac:dyDescent="0.2">
      <c r="F79774">
        <f t="shared" si="1246"/>
        <v>0</v>
      </c>
    </row>
    <row r="79775" spans="6:6" x14ac:dyDescent="0.2">
      <c r="F79775">
        <f t="shared" si="1246"/>
        <v>0</v>
      </c>
    </row>
    <row r="79776" spans="6:6" x14ac:dyDescent="0.2">
      <c r="F79776">
        <f t="shared" si="1246"/>
        <v>0</v>
      </c>
    </row>
    <row r="79777" spans="6:6" x14ac:dyDescent="0.2">
      <c r="F79777">
        <f t="shared" si="1246"/>
        <v>0</v>
      </c>
    </row>
    <row r="79778" spans="6:6" x14ac:dyDescent="0.2">
      <c r="F79778">
        <f t="shared" si="1246"/>
        <v>0</v>
      </c>
    </row>
    <row r="79779" spans="6:6" x14ac:dyDescent="0.2">
      <c r="F79779">
        <f t="shared" si="1246"/>
        <v>0</v>
      </c>
    </row>
    <row r="79780" spans="6:6" x14ac:dyDescent="0.2">
      <c r="F79780">
        <f t="shared" si="1246"/>
        <v>0</v>
      </c>
    </row>
    <row r="79781" spans="6:6" x14ac:dyDescent="0.2">
      <c r="F79781">
        <f t="shared" si="1246"/>
        <v>0</v>
      </c>
    </row>
    <row r="79782" spans="6:6" x14ac:dyDescent="0.2">
      <c r="F79782">
        <f t="shared" si="1246"/>
        <v>0</v>
      </c>
    </row>
    <row r="79783" spans="6:6" x14ac:dyDescent="0.2">
      <c r="F79783">
        <f t="shared" si="1246"/>
        <v>0</v>
      </c>
    </row>
    <row r="79784" spans="6:6" x14ac:dyDescent="0.2">
      <c r="F79784">
        <f t="shared" si="1246"/>
        <v>0</v>
      </c>
    </row>
    <row r="79785" spans="6:6" x14ac:dyDescent="0.2">
      <c r="F79785">
        <f t="shared" si="1246"/>
        <v>0</v>
      </c>
    </row>
    <row r="79786" spans="6:6" x14ac:dyDescent="0.2">
      <c r="F79786">
        <f t="shared" si="1246"/>
        <v>0</v>
      </c>
    </row>
    <row r="79787" spans="6:6" x14ac:dyDescent="0.2">
      <c r="F79787">
        <f t="shared" si="1246"/>
        <v>0</v>
      </c>
    </row>
    <row r="79788" spans="6:6" x14ac:dyDescent="0.2">
      <c r="F79788">
        <f t="shared" si="1246"/>
        <v>0</v>
      </c>
    </row>
    <row r="79789" spans="6:6" x14ac:dyDescent="0.2">
      <c r="F79789">
        <f t="shared" si="1246"/>
        <v>0</v>
      </c>
    </row>
    <row r="79790" spans="6:6" x14ac:dyDescent="0.2">
      <c r="F79790">
        <f t="shared" si="1246"/>
        <v>0</v>
      </c>
    </row>
    <row r="79791" spans="6:6" x14ac:dyDescent="0.2">
      <c r="F79791">
        <f t="shared" si="1246"/>
        <v>0</v>
      </c>
    </row>
    <row r="79792" spans="6:6" x14ac:dyDescent="0.2">
      <c r="F79792">
        <f t="shared" si="1246"/>
        <v>0</v>
      </c>
    </row>
    <row r="79793" spans="6:6" x14ac:dyDescent="0.2">
      <c r="F79793">
        <f t="shared" si="1246"/>
        <v>0</v>
      </c>
    </row>
    <row r="79794" spans="6:6" x14ac:dyDescent="0.2">
      <c r="F79794">
        <f t="shared" si="1246"/>
        <v>0</v>
      </c>
    </row>
    <row r="79795" spans="6:6" x14ac:dyDescent="0.2">
      <c r="F79795">
        <f t="shared" si="1246"/>
        <v>0</v>
      </c>
    </row>
    <row r="79796" spans="6:6" x14ac:dyDescent="0.2">
      <c r="F79796">
        <f t="shared" si="1246"/>
        <v>0</v>
      </c>
    </row>
    <row r="79797" spans="6:6" x14ac:dyDescent="0.2">
      <c r="F79797">
        <f t="shared" si="1246"/>
        <v>0</v>
      </c>
    </row>
    <row r="79798" spans="6:6" x14ac:dyDescent="0.2">
      <c r="F79798">
        <f t="shared" si="1246"/>
        <v>0</v>
      </c>
    </row>
    <row r="79799" spans="6:6" x14ac:dyDescent="0.2">
      <c r="F79799">
        <f t="shared" si="1246"/>
        <v>0</v>
      </c>
    </row>
    <row r="79800" spans="6:6" x14ac:dyDescent="0.2">
      <c r="F79800">
        <f t="shared" si="1246"/>
        <v>0</v>
      </c>
    </row>
    <row r="79801" spans="6:6" x14ac:dyDescent="0.2">
      <c r="F79801">
        <f t="shared" si="1246"/>
        <v>0</v>
      </c>
    </row>
    <row r="79802" spans="6:6" x14ac:dyDescent="0.2">
      <c r="F79802">
        <f t="shared" si="1246"/>
        <v>0</v>
      </c>
    </row>
    <row r="79803" spans="6:6" x14ac:dyDescent="0.2">
      <c r="F79803">
        <f t="shared" si="1246"/>
        <v>0</v>
      </c>
    </row>
    <row r="79804" spans="6:6" x14ac:dyDescent="0.2">
      <c r="F79804">
        <f t="shared" si="1246"/>
        <v>0</v>
      </c>
    </row>
    <row r="79805" spans="6:6" x14ac:dyDescent="0.2">
      <c r="F79805">
        <f t="shared" si="1246"/>
        <v>0</v>
      </c>
    </row>
    <row r="79806" spans="6:6" x14ac:dyDescent="0.2">
      <c r="F79806">
        <f t="shared" si="1246"/>
        <v>0</v>
      </c>
    </row>
    <row r="79807" spans="6:6" x14ac:dyDescent="0.2">
      <c r="F79807">
        <f t="shared" si="1246"/>
        <v>0</v>
      </c>
    </row>
    <row r="79808" spans="6:6" x14ac:dyDescent="0.2">
      <c r="F79808">
        <f t="shared" si="1246"/>
        <v>0</v>
      </c>
    </row>
    <row r="79809" spans="6:6" x14ac:dyDescent="0.2">
      <c r="F79809">
        <f t="shared" si="1246"/>
        <v>0</v>
      </c>
    </row>
    <row r="79810" spans="6:6" x14ac:dyDescent="0.2">
      <c r="F79810">
        <f t="shared" si="1246"/>
        <v>0</v>
      </c>
    </row>
    <row r="79811" spans="6:6" x14ac:dyDescent="0.2">
      <c r="F79811">
        <f t="shared" ref="F79811:F79874" si="1247">IFERROR(RIGHT(C79811,LEN(C79811)-FIND("$",SUBSTITUTE(C79811,"/","$",LEN(C79811)-LEN(SUBSTITUTE(C79811,"/",""))))),C79811)</f>
        <v>0</v>
      </c>
    </row>
    <row r="79812" spans="6:6" x14ac:dyDescent="0.2">
      <c r="F79812">
        <f t="shared" si="1247"/>
        <v>0</v>
      </c>
    </row>
    <row r="79813" spans="6:6" x14ac:dyDescent="0.2">
      <c r="F79813">
        <f t="shared" si="1247"/>
        <v>0</v>
      </c>
    </row>
    <row r="79814" spans="6:6" x14ac:dyDescent="0.2">
      <c r="F79814">
        <f t="shared" si="1247"/>
        <v>0</v>
      </c>
    </row>
    <row r="79815" spans="6:6" x14ac:dyDescent="0.2">
      <c r="F79815">
        <f t="shared" si="1247"/>
        <v>0</v>
      </c>
    </row>
    <row r="79816" spans="6:6" x14ac:dyDescent="0.2">
      <c r="F79816">
        <f t="shared" si="1247"/>
        <v>0</v>
      </c>
    </row>
    <row r="79817" spans="6:6" x14ac:dyDescent="0.2">
      <c r="F79817">
        <f t="shared" si="1247"/>
        <v>0</v>
      </c>
    </row>
    <row r="79818" spans="6:6" x14ac:dyDescent="0.2">
      <c r="F79818">
        <f t="shared" si="1247"/>
        <v>0</v>
      </c>
    </row>
    <row r="79819" spans="6:6" x14ac:dyDescent="0.2">
      <c r="F79819">
        <f t="shared" si="1247"/>
        <v>0</v>
      </c>
    </row>
    <row r="79820" spans="6:6" x14ac:dyDescent="0.2">
      <c r="F79820">
        <f t="shared" si="1247"/>
        <v>0</v>
      </c>
    </row>
    <row r="79821" spans="6:6" x14ac:dyDescent="0.2">
      <c r="F79821">
        <f t="shared" si="1247"/>
        <v>0</v>
      </c>
    </row>
    <row r="79822" spans="6:6" x14ac:dyDescent="0.2">
      <c r="F79822">
        <f t="shared" si="1247"/>
        <v>0</v>
      </c>
    </row>
    <row r="79823" spans="6:6" x14ac:dyDescent="0.2">
      <c r="F79823">
        <f t="shared" si="1247"/>
        <v>0</v>
      </c>
    </row>
    <row r="79824" spans="6:6" x14ac:dyDescent="0.2">
      <c r="F79824">
        <f t="shared" si="1247"/>
        <v>0</v>
      </c>
    </row>
    <row r="79825" spans="6:6" x14ac:dyDescent="0.2">
      <c r="F79825">
        <f t="shared" si="1247"/>
        <v>0</v>
      </c>
    </row>
    <row r="79826" spans="6:6" x14ac:dyDescent="0.2">
      <c r="F79826">
        <f t="shared" si="1247"/>
        <v>0</v>
      </c>
    </row>
    <row r="79827" spans="6:6" x14ac:dyDescent="0.2">
      <c r="F79827">
        <f t="shared" si="1247"/>
        <v>0</v>
      </c>
    </row>
    <row r="79828" spans="6:6" x14ac:dyDescent="0.2">
      <c r="F79828">
        <f t="shared" si="1247"/>
        <v>0</v>
      </c>
    </row>
    <row r="79829" spans="6:6" x14ac:dyDescent="0.2">
      <c r="F79829">
        <f t="shared" si="1247"/>
        <v>0</v>
      </c>
    </row>
    <row r="79830" spans="6:6" x14ac:dyDescent="0.2">
      <c r="F79830">
        <f t="shared" si="1247"/>
        <v>0</v>
      </c>
    </row>
    <row r="79831" spans="6:6" x14ac:dyDescent="0.2">
      <c r="F79831">
        <f t="shared" si="1247"/>
        <v>0</v>
      </c>
    </row>
    <row r="79832" spans="6:6" x14ac:dyDescent="0.2">
      <c r="F79832">
        <f t="shared" si="1247"/>
        <v>0</v>
      </c>
    </row>
    <row r="79833" spans="6:6" x14ac:dyDescent="0.2">
      <c r="F79833">
        <f t="shared" si="1247"/>
        <v>0</v>
      </c>
    </row>
    <row r="79834" spans="6:6" x14ac:dyDescent="0.2">
      <c r="F79834">
        <f t="shared" si="1247"/>
        <v>0</v>
      </c>
    </row>
    <row r="79835" spans="6:6" x14ac:dyDescent="0.2">
      <c r="F79835">
        <f t="shared" si="1247"/>
        <v>0</v>
      </c>
    </row>
    <row r="79836" spans="6:6" x14ac:dyDescent="0.2">
      <c r="F79836">
        <f t="shared" si="1247"/>
        <v>0</v>
      </c>
    </row>
    <row r="79837" spans="6:6" x14ac:dyDescent="0.2">
      <c r="F79837">
        <f t="shared" si="1247"/>
        <v>0</v>
      </c>
    </row>
    <row r="79838" spans="6:6" x14ac:dyDescent="0.2">
      <c r="F79838">
        <f t="shared" si="1247"/>
        <v>0</v>
      </c>
    </row>
    <row r="79839" spans="6:6" x14ac:dyDescent="0.2">
      <c r="F79839">
        <f t="shared" si="1247"/>
        <v>0</v>
      </c>
    </row>
    <row r="79840" spans="6:6" x14ac:dyDescent="0.2">
      <c r="F79840">
        <f t="shared" si="1247"/>
        <v>0</v>
      </c>
    </row>
    <row r="79841" spans="6:6" x14ac:dyDescent="0.2">
      <c r="F79841">
        <f t="shared" si="1247"/>
        <v>0</v>
      </c>
    </row>
    <row r="79842" spans="6:6" x14ac:dyDescent="0.2">
      <c r="F79842">
        <f t="shared" si="1247"/>
        <v>0</v>
      </c>
    </row>
    <row r="79843" spans="6:6" x14ac:dyDescent="0.2">
      <c r="F79843">
        <f t="shared" si="1247"/>
        <v>0</v>
      </c>
    </row>
    <row r="79844" spans="6:6" x14ac:dyDescent="0.2">
      <c r="F79844">
        <f t="shared" si="1247"/>
        <v>0</v>
      </c>
    </row>
    <row r="79845" spans="6:6" x14ac:dyDescent="0.2">
      <c r="F79845">
        <f t="shared" si="1247"/>
        <v>0</v>
      </c>
    </row>
    <row r="79846" spans="6:6" x14ac:dyDescent="0.2">
      <c r="F79846">
        <f t="shared" si="1247"/>
        <v>0</v>
      </c>
    </row>
    <row r="79847" spans="6:6" x14ac:dyDescent="0.2">
      <c r="F79847">
        <f t="shared" si="1247"/>
        <v>0</v>
      </c>
    </row>
    <row r="79848" spans="6:6" x14ac:dyDescent="0.2">
      <c r="F79848">
        <f t="shared" si="1247"/>
        <v>0</v>
      </c>
    </row>
    <row r="79849" spans="6:6" x14ac:dyDescent="0.2">
      <c r="F79849">
        <f t="shared" si="1247"/>
        <v>0</v>
      </c>
    </row>
    <row r="79850" spans="6:6" x14ac:dyDescent="0.2">
      <c r="F79850">
        <f t="shared" si="1247"/>
        <v>0</v>
      </c>
    </row>
    <row r="79851" spans="6:6" x14ac:dyDescent="0.2">
      <c r="F79851">
        <f t="shared" si="1247"/>
        <v>0</v>
      </c>
    </row>
    <row r="79852" spans="6:6" x14ac:dyDescent="0.2">
      <c r="F79852">
        <f t="shared" si="1247"/>
        <v>0</v>
      </c>
    </row>
    <row r="79853" spans="6:6" x14ac:dyDescent="0.2">
      <c r="F79853">
        <f t="shared" si="1247"/>
        <v>0</v>
      </c>
    </row>
    <row r="79854" spans="6:6" x14ac:dyDescent="0.2">
      <c r="F79854">
        <f t="shared" si="1247"/>
        <v>0</v>
      </c>
    </row>
    <row r="79855" spans="6:6" x14ac:dyDescent="0.2">
      <c r="F79855">
        <f t="shared" si="1247"/>
        <v>0</v>
      </c>
    </row>
    <row r="79856" spans="6:6" x14ac:dyDescent="0.2">
      <c r="F79856">
        <f t="shared" si="1247"/>
        <v>0</v>
      </c>
    </row>
    <row r="79857" spans="6:6" x14ac:dyDescent="0.2">
      <c r="F79857">
        <f t="shared" si="1247"/>
        <v>0</v>
      </c>
    </row>
    <row r="79858" spans="6:6" x14ac:dyDescent="0.2">
      <c r="F79858">
        <f t="shared" si="1247"/>
        <v>0</v>
      </c>
    </row>
    <row r="79859" spans="6:6" x14ac:dyDescent="0.2">
      <c r="F79859">
        <f t="shared" si="1247"/>
        <v>0</v>
      </c>
    </row>
    <row r="79860" spans="6:6" x14ac:dyDescent="0.2">
      <c r="F79860">
        <f t="shared" si="1247"/>
        <v>0</v>
      </c>
    </row>
    <row r="79861" spans="6:6" x14ac:dyDescent="0.2">
      <c r="F79861">
        <f t="shared" si="1247"/>
        <v>0</v>
      </c>
    </row>
    <row r="79862" spans="6:6" x14ac:dyDescent="0.2">
      <c r="F79862">
        <f t="shared" si="1247"/>
        <v>0</v>
      </c>
    </row>
    <row r="79863" spans="6:6" x14ac:dyDescent="0.2">
      <c r="F79863">
        <f t="shared" si="1247"/>
        <v>0</v>
      </c>
    </row>
    <row r="79864" spans="6:6" x14ac:dyDescent="0.2">
      <c r="F79864">
        <f t="shared" si="1247"/>
        <v>0</v>
      </c>
    </row>
    <row r="79865" spans="6:6" x14ac:dyDescent="0.2">
      <c r="F79865">
        <f t="shared" si="1247"/>
        <v>0</v>
      </c>
    </row>
    <row r="79866" spans="6:6" x14ac:dyDescent="0.2">
      <c r="F79866">
        <f t="shared" si="1247"/>
        <v>0</v>
      </c>
    </row>
    <row r="79867" spans="6:6" x14ac:dyDescent="0.2">
      <c r="F79867">
        <f t="shared" si="1247"/>
        <v>0</v>
      </c>
    </row>
    <row r="79868" spans="6:6" x14ac:dyDescent="0.2">
      <c r="F79868">
        <f t="shared" si="1247"/>
        <v>0</v>
      </c>
    </row>
    <row r="79869" spans="6:6" x14ac:dyDescent="0.2">
      <c r="F79869">
        <f t="shared" si="1247"/>
        <v>0</v>
      </c>
    </row>
    <row r="79870" spans="6:6" x14ac:dyDescent="0.2">
      <c r="F79870">
        <f t="shared" si="1247"/>
        <v>0</v>
      </c>
    </row>
    <row r="79871" spans="6:6" x14ac:dyDescent="0.2">
      <c r="F79871">
        <f t="shared" si="1247"/>
        <v>0</v>
      </c>
    </row>
    <row r="79872" spans="6:6" x14ac:dyDescent="0.2">
      <c r="F79872">
        <f t="shared" si="1247"/>
        <v>0</v>
      </c>
    </row>
    <row r="79873" spans="6:6" x14ac:dyDescent="0.2">
      <c r="F79873">
        <f t="shared" si="1247"/>
        <v>0</v>
      </c>
    </row>
    <row r="79874" spans="6:6" x14ac:dyDescent="0.2">
      <c r="F79874">
        <f t="shared" si="1247"/>
        <v>0</v>
      </c>
    </row>
    <row r="79875" spans="6:6" x14ac:dyDescent="0.2">
      <c r="F79875">
        <f t="shared" ref="F79875:F79938" si="1248">IFERROR(RIGHT(C79875,LEN(C79875)-FIND("$",SUBSTITUTE(C79875,"/","$",LEN(C79875)-LEN(SUBSTITUTE(C79875,"/",""))))),C79875)</f>
        <v>0</v>
      </c>
    </row>
    <row r="79876" spans="6:6" x14ac:dyDescent="0.2">
      <c r="F79876">
        <f t="shared" si="1248"/>
        <v>0</v>
      </c>
    </row>
    <row r="79877" spans="6:6" x14ac:dyDescent="0.2">
      <c r="F79877">
        <f t="shared" si="1248"/>
        <v>0</v>
      </c>
    </row>
    <row r="79878" spans="6:6" x14ac:dyDescent="0.2">
      <c r="F79878">
        <f t="shared" si="1248"/>
        <v>0</v>
      </c>
    </row>
    <row r="79879" spans="6:6" x14ac:dyDescent="0.2">
      <c r="F79879">
        <f t="shared" si="1248"/>
        <v>0</v>
      </c>
    </row>
    <row r="79880" spans="6:6" x14ac:dyDescent="0.2">
      <c r="F79880">
        <f t="shared" si="1248"/>
        <v>0</v>
      </c>
    </row>
    <row r="79881" spans="6:6" x14ac:dyDescent="0.2">
      <c r="F79881">
        <f t="shared" si="1248"/>
        <v>0</v>
      </c>
    </row>
    <row r="79882" spans="6:6" x14ac:dyDescent="0.2">
      <c r="F79882">
        <f t="shared" si="1248"/>
        <v>0</v>
      </c>
    </row>
    <row r="79883" spans="6:6" x14ac:dyDescent="0.2">
      <c r="F79883">
        <f t="shared" si="1248"/>
        <v>0</v>
      </c>
    </row>
    <row r="79884" spans="6:6" x14ac:dyDescent="0.2">
      <c r="F79884">
        <f t="shared" si="1248"/>
        <v>0</v>
      </c>
    </row>
    <row r="79885" spans="6:6" x14ac:dyDescent="0.2">
      <c r="F79885">
        <f t="shared" si="1248"/>
        <v>0</v>
      </c>
    </row>
    <row r="79886" spans="6:6" x14ac:dyDescent="0.2">
      <c r="F79886">
        <f t="shared" si="1248"/>
        <v>0</v>
      </c>
    </row>
    <row r="79887" spans="6:6" x14ac:dyDescent="0.2">
      <c r="F79887">
        <f t="shared" si="1248"/>
        <v>0</v>
      </c>
    </row>
    <row r="79888" spans="6:6" x14ac:dyDescent="0.2">
      <c r="F79888">
        <f t="shared" si="1248"/>
        <v>0</v>
      </c>
    </row>
    <row r="79889" spans="6:6" x14ac:dyDescent="0.2">
      <c r="F79889">
        <f t="shared" si="1248"/>
        <v>0</v>
      </c>
    </row>
    <row r="79890" spans="6:6" x14ac:dyDescent="0.2">
      <c r="F79890">
        <f t="shared" si="1248"/>
        <v>0</v>
      </c>
    </row>
    <row r="79891" spans="6:6" x14ac:dyDescent="0.2">
      <c r="F79891">
        <f t="shared" si="1248"/>
        <v>0</v>
      </c>
    </row>
    <row r="79892" spans="6:6" x14ac:dyDescent="0.2">
      <c r="F79892">
        <f t="shared" si="1248"/>
        <v>0</v>
      </c>
    </row>
    <row r="79893" spans="6:6" x14ac:dyDescent="0.2">
      <c r="F79893">
        <f t="shared" si="1248"/>
        <v>0</v>
      </c>
    </row>
    <row r="79894" spans="6:6" x14ac:dyDescent="0.2">
      <c r="F79894">
        <f t="shared" si="1248"/>
        <v>0</v>
      </c>
    </row>
    <row r="79895" spans="6:6" x14ac:dyDescent="0.2">
      <c r="F79895">
        <f t="shared" si="1248"/>
        <v>0</v>
      </c>
    </row>
    <row r="79896" spans="6:6" x14ac:dyDescent="0.2">
      <c r="F79896">
        <f t="shared" si="1248"/>
        <v>0</v>
      </c>
    </row>
    <row r="79897" spans="6:6" x14ac:dyDescent="0.2">
      <c r="F79897">
        <f t="shared" si="1248"/>
        <v>0</v>
      </c>
    </row>
    <row r="79898" spans="6:6" x14ac:dyDescent="0.2">
      <c r="F79898">
        <f t="shared" si="1248"/>
        <v>0</v>
      </c>
    </row>
    <row r="79899" spans="6:6" x14ac:dyDescent="0.2">
      <c r="F79899">
        <f t="shared" si="1248"/>
        <v>0</v>
      </c>
    </row>
    <row r="79900" spans="6:6" x14ac:dyDescent="0.2">
      <c r="F79900">
        <f t="shared" si="1248"/>
        <v>0</v>
      </c>
    </row>
    <row r="79901" spans="6:6" x14ac:dyDescent="0.2">
      <c r="F79901">
        <f t="shared" si="1248"/>
        <v>0</v>
      </c>
    </row>
    <row r="79902" spans="6:6" x14ac:dyDescent="0.2">
      <c r="F79902">
        <f t="shared" si="1248"/>
        <v>0</v>
      </c>
    </row>
    <row r="79903" spans="6:6" x14ac:dyDescent="0.2">
      <c r="F79903">
        <f t="shared" si="1248"/>
        <v>0</v>
      </c>
    </row>
    <row r="79904" spans="6:6" x14ac:dyDescent="0.2">
      <c r="F79904">
        <f t="shared" si="1248"/>
        <v>0</v>
      </c>
    </row>
    <row r="79905" spans="6:6" x14ac:dyDescent="0.2">
      <c r="F79905">
        <f t="shared" si="1248"/>
        <v>0</v>
      </c>
    </row>
    <row r="79906" spans="6:6" x14ac:dyDescent="0.2">
      <c r="F79906">
        <f t="shared" si="1248"/>
        <v>0</v>
      </c>
    </row>
    <row r="79907" spans="6:6" x14ac:dyDescent="0.2">
      <c r="F79907">
        <f t="shared" si="1248"/>
        <v>0</v>
      </c>
    </row>
    <row r="79908" spans="6:6" x14ac:dyDescent="0.2">
      <c r="F79908">
        <f t="shared" si="1248"/>
        <v>0</v>
      </c>
    </row>
    <row r="79909" spans="6:6" x14ac:dyDescent="0.2">
      <c r="F79909">
        <f t="shared" si="1248"/>
        <v>0</v>
      </c>
    </row>
    <row r="79910" spans="6:6" x14ac:dyDescent="0.2">
      <c r="F79910">
        <f t="shared" si="1248"/>
        <v>0</v>
      </c>
    </row>
    <row r="79911" spans="6:6" x14ac:dyDescent="0.2">
      <c r="F79911">
        <f t="shared" si="1248"/>
        <v>0</v>
      </c>
    </row>
    <row r="79912" spans="6:6" x14ac:dyDescent="0.2">
      <c r="F79912">
        <f t="shared" si="1248"/>
        <v>0</v>
      </c>
    </row>
    <row r="79913" spans="6:6" x14ac:dyDescent="0.2">
      <c r="F79913">
        <f t="shared" si="1248"/>
        <v>0</v>
      </c>
    </row>
    <row r="79914" spans="6:6" x14ac:dyDescent="0.2">
      <c r="F79914">
        <f t="shared" si="1248"/>
        <v>0</v>
      </c>
    </row>
    <row r="79915" spans="6:6" x14ac:dyDescent="0.2">
      <c r="F79915">
        <f t="shared" si="1248"/>
        <v>0</v>
      </c>
    </row>
    <row r="79916" spans="6:6" x14ac:dyDescent="0.2">
      <c r="F79916">
        <f t="shared" si="1248"/>
        <v>0</v>
      </c>
    </row>
    <row r="79917" spans="6:6" x14ac:dyDescent="0.2">
      <c r="F79917">
        <f t="shared" si="1248"/>
        <v>0</v>
      </c>
    </row>
    <row r="79918" spans="6:6" x14ac:dyDescent="0.2">
      <c r="F79918">
        <f t="shared" si="1248"/>
        <v>0</v>
      </c>
    </row>
    <row r="79919" spans="6:6" x14ac:dyDescent="0.2">
      <c r="F79919">
        <f t="shared" si="1248"/>
        <v>0</v>
      </c>
    </row>
    <row r="79920" spans="6:6" x14ac:dyDescent="0.2">
      <c r="F79920">
        <f t="shared" si="1248"/>
        <v>0</v>
      </c>
    </row>
    <row r="79921" spans="6:6" x14ac:dyDescent="0.2">
      <c r="F79921">
        <f t="shared" si="1248"/>
        <v>0</v>
      </c>
    </row>
    <row r="79922" spans="6:6" x14ac:dyDescent="0.2">
      <c r="F79922">
        <f t="shared" si="1248"/>
        <v>0</v>
      </c>
    </row>
    <row r="79923" spans="6:6" x14ac:dyDescent="0.2">
      <c r="F79923">
        <f t="shared" si="1248"/>
        <v>0</v>
      </c>
    </row>
    <row r="79924" spans="6:6" x14ac:dyDescent="0.2">
      <c r="F79924">
        <f t="shared" si="1248"/>
        <v>0</v>
      </c>
    </row>
    <row r="79925" spans="6:6" x14ac:dyDescent="0.2">
      <c r="F79925">
        <f t="shared" si="1248"/>
        <v>0</v>
      </c>
    </row>
    <row r="79926" spans="6:6" x14ac:dyDescent="0.2">
      <c r="F79926">
        <f t="shared" si="1248"/>
        <v>0</v>
      </c>
    </row>
    <row r="79927" spans="6:6" x14ac:dyDescent="0.2">
      <c r="F79927">
        <f t="shared" si="1248"/>
        <v>0</v>
      </c>
    </row>
    <row r="79928" spans="6:6" x14ac:dyDescent="0.2">
      <c r="F79928">
        <f t="shared" si="1248"/>
        <v>0</v>
      </c>
    </row>
    <row r="79929" spans="6:6" x14ac:dyDescent="0.2">
      <c r="F79929">
        <f t="shared" si="1248"/>
        <v>0</v>
      </c>
    </row>
    <row r="79930" spans="6:6" x14ac:dyDescent="0.2">
      <c r="F79930">
        <f t="shared" si="1248"/>
        <v>0</v>
      </c>
    </row>
    <row r="79931" spans="6:6" x14ac:dyDescent="0.2">
      <c r="F79931">
        <f t="shared" si="1248"/>
        <v>0</v>
      </c>
    </row>
    <row r="79932" spans="6:6" x14ac:dyDescent="0.2">
      <c r="F79932">
        <f t="shared" si="1248"/>
        <v>0</v>
      </c>
    </row>
    <row r="79933" spans="6:6" x14ac:dyDescent="0.2">
      <c r="F79933">
        <f t="shared" si="1248"/>
        <v>0</v>
      </c>
    </row>
    <row r="79934" spans="6:6" x14ac:dyDescent="0.2">
      <c r="F79934">
        <f t="shared" si="1248"/>
        <v>0</v>
      </c>
    </row>
    <row r="79935" spans="6:6" x14ac:dyDescent="0.2">
      <c r="F79935">
        <f t="shared" si="1248"/>
        <v>0</v>
      </c>
    </row>
    <row r="79936" spans="6:6" x14ac:dyDescent="0.2">
      <c r="F79936">
        <f t="shared" si="1248"/>
        <v>0</v>
      </c>
    </row>
    <row r="79937" spans="6:6" x14ac:dyDescent="0.2">
      <c r="F79937">
        <f t="shared" si="1248"/>
        <v>0</v>
      </c>
    </row>
    <row r="79938" spans="6:6" x14ac:dyDescent="0.2">
      <c r="F79938">
        <f t="shared" si="1248"/>
        <v>0</v>
      </c>
    </row>
    <row r="79939" spans="6:6" x14ac:dyDescent="0.2">
      <c r="F79939">
        <f t="shared" ref="F79939:F80002" si="1249">IFERROR(RIGHT(C79939,LEN(C79939)-FIND("$",SUBSTITUTE(C79939,"/","$",LEN(C79939)-LEN(SUBSTITUTE(C79939,"/",""))))),C79939)</f>
        <v>0</v>
      </c>
    </row>
    <row r="79940" spans="6:6" x14ac:dyDescent="0.2">
      <c r="F79940">
        <f t="shared" si="1249"/>
        <v>0</v>
      </c>
    </row>
    <row r="79941" spans="6:6" x14ac:dyDescent="0.2">
      <c r="F79941">
        <f t="shared" si="1249"/>
        <v>0</v>
      </c>
    </row>
    <row r="79942" spans="6:6" x14ac:dyDescent="0.2">
      <c r="F79942">
        <f t="shared" si="1249"/>
        <v>0</v>
      </c>
    </row>
    <row r="79943" spans="6:6" x14ac:dyDescent="0.2">
      <c r="F79943">
        <f t="shared" si="1249"/>
        <v>0</v>
      </c>
    </row>
    <row r="79944" spans="6:6" x14ac:dyDescent="0.2">
      <c r="F79944">
        <f t="shared" si="1249"/>
        <v>0</v>
      </c>
    </row>
    <row r="79945" spans="6:6" x14ac:dyDescent="0.2">
      <c r="F79945">
        <f t="shared" si="1249"/>
        <v>0</v>
      </c>
    </row>
    <row r="79946" spans="6:6" x14ac:dyDescent="0.2">
      <c r="F79946">
        <f t="shared" si="1249"/>
        <v>0</v>
      </c>
    </row>
    <row r="79947" spans="6:6" x14ac:dyDescent="0.2">
      <c r="F79947">
        <f t="shared" si="1249"/>
        <v>0</v>
      </c>
    </row>
    <row r="79948" spans="6:6" x14ac:dyDescent="0.2">
      <c r="F79948">
        <f t="shared" si="1249"/>
        <v>0</v>
      </c>
    </row>
    <row r="79949" spans="6:6" x14ac:dyDescent="0.2">
      <c r="F79949">
        <f t="shared" si="1249"/>
        <v>0</v>
      </c>
    </row>
    <row r="79950" spans="6:6" x14ac:dyDescent="0.2">
      <c r="F79950">
        <f t="shared" si="1249"/>
        <v>0</v>
      </c>
    </row>
    <row r="79951" spans="6:6" x14ac:dyDescent="0.2">
      <c r="F79951">
        <f t="shared" si="1249"/>
        <v>0</v>
      </c>
    </row>
    <row r="79952" spans="6:6" x14ac:dyDescent="0.2">
      <c r="F79952">
        <f t="shared" si="1249"/>
        <v>0</v>
      </c>
    </row>
    <row r="79953" spans="6:6" x14ac:dyDescent="0.2">
      <c r="F79953">
        <f t="shared" si="1249"/>
        <v>0</v>
      </c>
    </row>
    <row r="79954" spans="6:6" x14ac:dyDescent="0.2">
      <c r="F79954">
        <f t="shared" si="1249"/>
        <v>0</v>
      </c>
    </row>
    <row r="79955" spans="6:6" x14ac:dyDescent="0.2">
      <c r="F79955">
        <f t="shared" si="1249"/>
        <v>0</v>
      </c>
    </row>
    <row r="79956" spans="6:6" x14ac:dyDescent="0.2">
      <c r="F79956">
        <f t="shared" si="1249"/>
        <v>0</v>
      </c>
    </row>
    <row r="79957" spans="6:6" x14ac:dyDescent="0.2">
      <c r="F79957">
        <f t="shared" si="1249"/>
        <v>0</v>
      </c>
    </row>
    <row r="79958" spans="6:6" x14ac:dyDescent="0.2">
      <c r="F79958">
        <f t="shared" si="1249"/>
        <v>0</v>
      </c>
    </row>
    <row r="79959" spans="6:6" x14ac:dyDescent="0.2">
      <c r="F79959">
        <f t="shared" si="1249"/>
        <v>0</v>
      </c>
    </row>
    <row r="79960" spans="6:6" x14ac:dyDescent="0.2">
      <c r="F79960">
        <f t="shared" si="1249"/>
        <v>0</v>
      </c>
    </row>
    <row r="79961" spans="6:6" x14ac:dyDescent="0.2">
      <c r="F79961">
        <f t="shared" si="1249"/>
        <v>0</v>
      </c>
    </row>
    <row r="79962" spans="6:6" x14ac:dyDescent="0.2">
      <c r="F79962">
        <f t="shared" si="1249"/>
        <v>0</v>
      </c>
    </row>
    <row r="79963" spans="6:6" x14ac:dyDescent="0.2">
      <c r="F79963">
        <f t="shared" si="1249"/>
        <v>0</v>
      </c>
    </row>
    <row r="79964" spans="6:6" x14ac:dyDescent="0.2">
      <c r="F79964">
        <f t="shared" si="1249"/>
        <v>0</v>
      </c>
    </row>
    <row r="79965" spans="6:6" x14ac:dyDescent="0.2">
      <c r="F79965">
        <f t="shared" si="1249"/>
        <v>0</v>
      </c>
    </row>
    <row r="79966" spans="6:6" x14ac:dyDescent="0.2">
      <c r="F79966">
        <f t="shared" si="1249"/>
        <v>0</v>
      </c>
    </row>
    <row r="79967" spans="6:6" x14ac:dyDescent="0.2">
      <c r="F79967">
        <f t="shared" si="1249"/>
        <v>0</v>
      </c>
    </row>
    <row r="79968" spans="6:6" x14ac:dyDescent="0.2">
      <c r="F79968">
        <f t="shared" si="1249"/>
        <v>0</v>
      </c>
    </row>
    <row r="79969" spans="6:6" x14ac:dyDescent="0.2">
      <c r="F79969">
        <f t="shared" si="1249"/>
        <v>0</v>
      </c>
    </row>
    <row r="79970" spans="6:6" x14ac:dyDescent="0.2">
      <c r="F79970">
        <f t="shared" si="1249"/>
        <v>0</v>
      </c>
    </row>
    <row r="79971" spans="6:6" x14ac:dyDescent="0.2">
      <c r="F79971">
        <f t="shared" si="1249"/>
        <v>0</v>
      </c>
    </row>
    <row r="79972" spans="6:6" x14ac:dyDescent="0.2">
      <c r="F79972">
        <f t="shared" si="1249"/>
        <v>0</v>
      </c>
    </row>
    <row r="79973" spans="6:6" x14ac:dyDescent="0.2">
      <c r="F79973">
        <f t="shared" si="1249"/>
        <v>0</v>
      </c>
    </row>
    <row r="79974" spans="6:6" x14ac:dyDescent="0.2">
      <c r="F79974">
        <f t="shared" si="1249"/>
        <v>0</v>
      </c>
    </row>
    <row r="79975" spans="6:6" x14ac:dyDescent="0.2">
      <c r="F79975">
        <f t="shared" si="1249"/>
        <v>0</v>
      </c>
    </row>
    <row r="79976" spans="6:6" x14ac:dyDescent="0.2">
      <c r="F79976">
        <f t="shared" si="1249"/>
        <v>0</v>
      </c>
    </row>
    <row r="79977" spans="6:6" x14ac:dyDescent="0.2">
      <c r="F79977">
        <f t="shared" si="1249"/>
        <v>0</v>
      </c>
    </row>
    <row r="79978" spans="6:6" x14ac:dyDescent="0.2">
      <c r="F79978">
        <f t="shared" si="1249"/>
        <v>0</v>
      </c>
    </row>
    <row r="79979" spans="6:6" x14ac:dyDescent="0.2">
      <c r="F79979">
        <f t="shared" si="1249"/>
        <v>0</v>
      </c>
    </row>
    <row r="79980" spans="6:6" x14ac:dyDescent="0.2">
      <c r="F79980">
        <f t="shared" si="1249"/>
        <v>0</v>
      </c>
    </row>
    <row r="79981" spans="6:6" x14ac:dyDescent="0.2">
      <c r="F79981">
        <f t="shared" si="1249"/>
        <v>0</v>
      </c>
    </row>
    <row r="79982" spans="6:6" x14ac:dyDescent="0.2">
      <c r="F79982">
        <f t="shared" si="1249"/>
        <v>0</v>
      </c>
    </row>
    <row r="79983" spans="6:6" x14ac:dyDescent="0.2">
      <c r="F79983">
        <f t="shared" si="1249"/>
        <v>0</v>
      </c>
    </row>
    <row r="79984" spans="6:6" x14ac:dyDescent="0.2">
      <c r="F79984">
        <f t="shared" si="1249"/>
        <v>0</v>
      </c>
    </row>
    <row r="79985" spans="6:6" x14ac:dyDescent="0.2">
      <c r="F79985">
        <f t="shared" si="1249"/>
        <v>0</v>
      </c>
    </row>
    <row r="79986" spans="6:6" x14ac:dyDescent="0.2">
      <c r="F79986">
        <f t="shared" si="1249"/>
        <v>0</v>
      </c>
    </row>
    <row r="79987" spans="6:6" x14ac:dyDescent="0.2">
      <c r="F79987">
        <f t="shared" si="1249"/>
        <v>0</v>
      </c>
    </row>
    <row r="79988" spans="6:6" x14ac:dyDescent="0.2">
      <c r="F79988">
        <f t="shared" si="1249"/>
        <v>0</v>
      </c>
    </row>
    <row r="79989" spans="6:6" x14ac:dyDescent="0.2">
      <c r="F79989">
        <f t="shared" si="1249"/>
        <v>0</v>
      </c>
    </row>
    <row r="79990" spans="6:6" x14ac:dyDescent="0.2">
      <c r="F79990">
        <f t="shared" si="1249"/>
        <v>0</v>
      </c>
    </row>
    <row r="79991" spans="6:6" x14ac:dyDescent="0.2">
      <c r="F79991">
        <f t="shared" si="1249"/>
        <v>0</v>
      </c>
    </row>
    <row r="79992" spans="6:6" x14ac:dyDescent="0.2">
      <c r="F79992">
        <f t="shared" si="1249"/>
        <v>0</v>
      </c>
    </row>
    <row r="79993" spans="6:6" x14ac:dyDescent="0.2">
      <c r="F79993">
        <f t="shared" si="1249"/>
        <v>0</v>
      </c>
    </row>
    <row r="79994" spans="6:6" x14ac:dyDescent="0.2">
      <c r="F79994">
        <f t="shared" si="1249"/>
        <v>0</v>
      </c>
    </row>
    <row r="79995" spans="6:6" x14ac:dyDescent="0.2">
      <c r="F79995">
        <f t="shared" si="1249"/>
        <v>0</v>
      </c>
    </row>
    <row r="79996" spans="6:6" x14ac:dyDescent="0.2">
      <c r="F79996">
        <f t="shared" si="1249"/>
        <v>0</v>
      </c>
    </row>
    <row r="79997" spans="6:6" x14ac:dyDescent="0.2">
      <c r="F79997">
        <f t="shared" si="1249"/>
        <v>0</v>
      </c>
    </row>
    <row r="79998" spans="6:6" x14ac:dyDescent="0.2">
      <c r="F79998">
        <f t="shared" si="1249"/>
        <v>0</v>
      </c>
    </row>
    <row r="79999" spans="6:6" x14ac:dyDescent="0.2">
      <c r="F79999">
        <f t="shared" si="1249"/>
        <v>0</v>
      </c>
    </row>
    <row r="80000" spans="6:6" x14ac:dyDescent="0.2">
      <c r="F80000">
        <f t="shared" si="1249"/>
        <v>0</v>
      </c>
    </row>
    <row r="80001" spans="6:6" x14ac:dyDescent="0.2">
      <c r="F80001">
        <f t="shared" si="1249"/>
        <v>0</v>
      </c>
    </row>
    <row r="80002" spans="6:6" x14ac:dyDescent="0.2">
      <c r="F80002">
        <f t="shared" si="1249"/>
        <v>0</v>
      </c>
    </row>
    <row r="80003" spans="6:6" x14ac:dyDescent="0.2">
      <c r="F80003">
        <f t="shared" ref="F80003:F80066" si="1250">IFERROR(RIGHT(C80003,LEN(C80003)-FIND("$",SUBSTITUTE(C80003,"/","$",LEN(C80003)-LEN(SUBSTITUTE(C80003,"/",""))))),C80003)</f>
        <v>0</v>
      </c>
    </row>
    <row r="80004" spans="6:6" x14ac:dyDescent="0.2">
      <c r="F80004">
        <f t="shared" si="1250"/>
        <v>0</v>
      </c>
    </row>
    <row r="80005" spans="6:6" x14ac:dyDescent="0.2">
      <c r="F80005">
        <f t="shared" si="1250"/>
        <v>0</v>
      </c>
    </row>
    <row r="80006" spans="6:6" x14ac:dyDescent="0.2">
      <c r="F80006">
        <f t="shared" si="1250"/>
        <v>0</v>
      </c>
    </row>
    <row r="80007" spans="6:6" x14ac:dyDescent="0.2">
      <c r="F80007">
        <f t="shared" si="1250"/>
        <v>0</v>
      </c>
    </row>
    <row r="80008" spans="6:6" x14ac:dyDescent="0.2">
      <c r="F80008">
        <f t="shared" si="1250"/>
        <v>0</v>
      </c>
    </row>
    <row r="80009" spans="6:6" x14ac:dyDescent="0.2">
      <c r="F80009">
        <f t="shared" si="1250"/>
        <v>0</v>
      </c>
    </row>
    <row r="80010" spans="6:6" x14ac:dyDescent="0.2">
      <c r="F80010">
        <f t="shared" si="1250"/>
        <v>0</v>
      </c>
    </row>
    <row r="80011" spans="6:6" x14ac:dyDescent="0.2">
      <c r="F80011">
        <f t="shared" si="1250"/>
        <v>0</v>
      </c>
    </row>
    <row r="80012" spans="6:6" x14ac:dyDescent="0.2">
      <c r="F80012">
        <f t="shared" si="1250"/>
        <v>0</v>
      </c>
    </row>
    <row r="80013" spans="6:6" x14ac:dyDescent="0.2">
      <c r="F80013">
        <f t="shared" si="1250"/>
        <v>0</v>
      </c>
    </row>
    <row r="80014" spans="6:6" x14ac:dyDescent="0.2">
      <c r="F80014">
        <f t="shared" si="1250"/>
        <v>0</v>
      </c>
    </row>
    <row r="80015" spans="6:6" x14ac:dyDescent="0.2">
      <c r="F80015">
        <f t="shared" si="1250"/>
        <v>0</v>
      </c>
    </row>
    <row r="80016" spans="6:6" x14ac:dyDescent="0.2">
      <c r="F80016">
        <f t="shared" si="1250"/>
        <v>0</v>
      </c>
    </row>
    <row r="80017" spans="6:6" x14ac:dyDescent="0.2">
      <c r="F80017">
        <f t="shared" si="1250"/>
        <v>0</v>
      </c>
    </row>
    <row r="80018" spans="6:6" x14ac:dyDescent="0.2">
      <c r="F80018">
        <f t="shared" si="1250"/>
        <v>0</v>
      </c>
    </row>
    <row r="80019" spans="6:6" x14ac:dyDescent="0.2">
      <c r="F80019">
        <f t="shared" si="1250"/>
        <v>0</v>
      </c>
    </row>
    <row r="80020" spans="6:6" x14ac:dyDescent="0.2">
      <c r="F80020">
        <f t="shared" si="1250"/>
        <v>0</v>
      </c>
    </row>
    <row r="80021" spans="6:6" x14ac:dyDescent="0.2">
      <c r="F80021">
        <f t="shared" si="1250"/>
        <v>0</v>
      </c>
    </row>
    <row r="80022" spans="6:6" x14ac:dyDescent="0.2">
      <c r="F80022">
        <f t="shared" si="1250"/>
        <v>0</v>
      </c>
    </row>
    <row r="80023" spans="6:6" x14ac:dyDescent="0.2">
      <c r="F80023">
        <f t="shared" si="1250"/>
        <v>0</v>
      </c>
    </row>
    <row r="80024" spans="6:6" x14ac:dyDescent="0.2">
      <c r="F80024">
        <f t="shared" si="1250"/>
        <v>0</v>
      </c>
    </row>
    <row r="80025" spans="6:6" x14ac:dyDescent="0.2">
      <c r="F80025">
        <f t="shared" si="1250"/>
        <v>0</v>
      </c>
    </row>
    <row r="80026" spans="6:6" x14ac:dyDescent="0.2">
      <c r="F80026">
        <f t="shared" si="1250"/>
        <v>0</v>
      </c>
    </row>
    <row r="80027" spans="6:6" x14ac:dyDescent="0.2">
      <c r="F80027">
        <f t="shared" si="1250"/>
        <v>0</v>
      </c>
    </row>
    <row r="80028" spans="6:6" x14ac:dyDescent="0.2">
      <c r="F80028">
        <f t="shared" si="1250"/>
        <v>0</v>
      </c>
    </row>
    <row r="80029" spans="6:6" x14ac:dyDescent="0.2">
      <c r="F80029">
        <f t="shared" si="1250"/>
        <v>0</v>
      </c>
    </row>
    <row r="80030" spans="6:6" x14ac:dyDescent="0.2">
      <c r="F80030">
        <f t="shared" si="1250"/>
        <v>0</v>
      </c>
    </row>
    <row r="80031" spans="6:6" x14ac:dyDescent="0.2">
      <c r="F80031">
        <f t="shared" si="1250"/>
        <v>0</v>
      </c>
    </row>
    <row r="80032" spans="6:6" x14ac:dyDescent="0.2">
      <c r="F80032">
        <f t="shared" si="1250"/>
        <v>0</v>
      </c>
    </row>
    <row r="80033" spans="6:6" x14ac:dyDescent="0.2">
      <c r="F80033">
        <f t="shared" si="1250"/>
        <v>0</v>
      </c>
    </row>
    <row r="80034" spans="6:6" x14ac:dyDescent="0.2">
      <c r="F80034">
        <f t="shared" si="1250"/>
        <v>0</v>
      </c>
    </row>
    <row r="80035" spans="6:6" x14ac:dyDescent="0.2">
      <c r="F80035">
        <f t="shared" si="1250"/>
        <v>0</v>
      </c>
    </row>
    <row r="80036" spans="6:6" x14ac:dyDescent="0.2">
      <c r="F80036">
        <f t="shared" si="1250"/>
        <v>0</v>
      </c>
    </row>
    <row r="80037" spans="6:6" x14ac:dyDescent="0.2">
      <c r="F80037">
        <f t="shared" si="1250"/>
        <v>0</v>
      </c>
    </row>
    <row r="80038" spans="6:6" x14ac:dyDescent="0.2">
      <c r="F80038">
        <f t="shared" si="1250"/>
        <v>0</v>
      </c>
    </row>
    <row r="80039" spans="6:6" x14ac:dyDescent="0.2">
      <c r="F80039">
        <f t="shared" si="1250"/>
        <v>0</v>
      </c>
    </row>
    <row r="80040" spans="6:6" x14ac:dyDescent="0.2">
      <c r="F80040">
        <f t="shared" si="1250"/>
        <v>0</v>
      </c>
    </row>
    <row r="80041" spans="6:6" x14ac:dyDescent="0.2">
      <c r="F80041">
        <f t="shared" si="1250"/>
        <v>0</v>
      </c>
    </row>
    <row r="80042" spans="6:6" x14ac:dyDescent="0.2">
      <c r="F80042">
        <f t="shared" si="1250"/>
        <v>0</v>
      </c>
    </row>
    <row r="80043" spans="6:6" x14ac:dyDescent="0.2">
      <c r="F80043">
        <f t="shared" si="1250"/>
        <v>0</v>
      </c>
    </row>
    <row r="80044" spans="6:6" x14ac:dyDescent="0.2">
      <c r="F80044">
        <f t="shared" si="1250"/>
        <v>0</v>
      </c>
    </row>
    <row r="80045" spans="6:6" x14ac:dyDescent="0.2">
      <c r="F80045">
        <f t="shared" si="1250"/>
        <v>0</v>
      </c>
    </row>
    <row r="80046" spans="6:6" x14ac:dyDescent="0.2">
      <c r="F80046">
        <f t="shared" si="1250"/>
        <v>0</v>
      </c>
    </row>
    <row r="80047" spans="6:6" x14ac:dyDescent="0.2">
      <c r="F80047">
        <f t="shared" si="1250"/>
        <v>0</v>
      </c>
    </row>
    <row r="80048" spans="6:6" x14ac:dyDescent="0.2">
      <c r="F80048">
        <f t="shared" si="1250"/>
        <v>0</v>
      </c>
    </row>
    <row r="80049" spans="6:6" x14ac:dyDescent="0.2">
      <c r="F80049">
        <f t="shared" si="1250"/>
        <v>0</v>
      </c>
    </row>
    <row r="80050" spans="6:6" x14ac:dyDescent="0.2">
      <c r="F80050">
        <f t="shared" si="1250"/>
        <v>0</v>
      </c>
    </row>
    <row r="80051" spans="6:6" x14ac:dyDescent="0.2">
      <c r="F80051">
        <f t="shared" si="1250"/>
        <v>0</v>
      </c>
    </row>
    <row r="80052" spans="6:6" x14ac:dyDescent="0.2">
      <c r="F80052">
        <f t="shared" si="1250"/>
        <v>0</v>
      </c>
    </row>
    <row r="80053" spans="6:6" x14ac:dyDescent="0.2">
      <c r="F80053">
        <f t="shared" si="1250"/>
        <v>0</v>
      </c>
    </row>
    <row r="80054" spans="6:6" x14ac:dyDescent="0.2">
      <c r="F80054">
        <f t="shared" si="1250"/>
        <v>0</v>
      </c>
    </row>
    <row r="80055" spans="6:6" x14ac:dyDescent="0.2">
      <c r="F80055">
        <f t="shared" si="1250"/>
        <v>0</v>
      </c>
    </row>
    <row r="80056" spans="6:6" x14ac:dyDescent="0.2">
      <c r="F80056">
        <f t="shared" si="1250"/>
        <v>0</v>
      </c>
    </row>
    <row r="80057" spans="6:6" x14ac:dyDescent="0.2">
      <c r="F80057">
        <f t="shared" si="1250"/>
        <v>0</v>
      </c>
    </row>
    <row r="80058" spans="6:6" x14ac:dyDescent="0.2">
      <c r="F80058">
        <f t="shared" si="1250"/>
        <v>0</v>
      </c>
    </row>
    <row r="80059" spans="6:6" x14ac:dyDescent="0.2">
      <c r="F80059">
        <f t="shared" si="1250"/>
        <v>0</v>
      </c>
    </row>
    <row r="80060" spans="6:6" x14ac:dyDescent="0.2">
      <c r="F80060">
        <f t="shared" si="1250"/>
        <v>0</v>
      </c>
    </row>
    <row r="80061" spans="6:6" x14ac:dyDescent="0.2">
      <c r="F80061">
        <f t="shared" si="1250"/>
        <v>0</v>
      </c>
    </row>
    <row r="80062" spans="6:6" x14ac:dyDescent="0.2">
      <c r="F80062">
        <f t="shared" si="1250"/>
        <v>0</v>
      </c>
    </row>
    <row r="80063" spans="6:6" x14ac:dyDescent="0.2">
      <c r="F80063">
        <f t="shared" si="1250"/>
        <v>0</v>
      </c>
    </row>
    <row r="80064" spans="6:6" x14ac:dyDescent="0.2">
      <c r="F80064">
        <f t="shared" si="1250"/>
        <v>0</v>
      </c>
    </row>
    <row r="80065" spans="6:6" x14ac:dyDescent="0.2">
      <c r="F80065">
        <f t="shared" si="1250"/>
        <v>0</v>
      </c>
    </row>
    <row r="80066" spans="6:6" x14ac:dyDescent="0.2">
      <c r="F80066">
        <f t="shared" si="1250"/>
        <v>0</v>
      </c>
    </row>
    <row r="80067" spans="6:6" x14ac:dyDescent="0.2">
      <c r="F80067">
        <f t="shared" ref="F80067:F80130" si="1251">IFERROR(RIGHT(C80067,LEN(C80067)-FIND("$",SUBSTITUTE(C80067,"/","$",LEN(C80067)-LEN(SUBSTITUTE(C80067,"/",""))))),C80067)</f>
        <v>0</v>
      </c>
    </row>
    <row r="80068" spans="6:6" x14ac:dyDescent="0.2">
      <c r="F80068">
        <f t="shared" si="1251"/>
        <v>0</v>
      </c>
    </row>
    <row r="80069" spans="6:6" x14ac:dyDescent="0.2">
      <c r="F80069">
        <f t="shared" si="1251"/>
        <v>0</v>
      </c>
    </row>
    <row r="80070" spans="6:6" x14ac:dyDescent="0.2">
      <c r="F80070">
        <f t="shared" si="1251"/>
        <v>0</v>
      </c>
    </row>
    <row r="80071" spans="6:6" x14ac:dyDescent="0.2">
      <c r="F80071">
        <f t="shared" si="1251"/>
        <v>0</v>
      </c>
    </row>
    <row r="80072" spans="6:6" x14ac:dyDescent="0.2">
      <c r="F80072">
        <f t="shared" si="1251"/>
        <v>0</v>
      </c>
    </row>
    <row r="80073" spans="6:6" x14ac:dyDescent="0.2">
      <c r="F80073">
        <f t="shared" si="1251"/>
        <v>0</v>
      </c>
    </row>
    <row r="80074" spans="6:6" x14ac:dyDescent="0.2">
      <c r="F80074">
        <f t="shared" si="1251"/>
        <v>0</v>
      </c>
    </row>
    <row r="80075" spans="6:6" x14ac:dyDescent="0.2">
      <c r="F80075">
        <f t="shared" si="1251"/>
        <v>0</v>
      </c>
    </row>
    <row r="80076" spans="6:6" x14ac:dyDescent="0.2">
      <c r="F80076">
        <f t="shared" si="1251"/>
        <v>0</v>
      </c>
    </row>
    <row r="80077" spans="6:6" x14ac:dyDescent="0.2">
      <c r="F80077">
        <f t="shared" si="1251"/>
        <v>0</v>
      </c>
    </row>
    <row r="80078" spans="6:6" x14ac:dyDescent="0.2">
      <c r="F80078">
        <f t="shared" si="1251"/>
        <v>0</v>
      </c>
    </row>
    <row r="80079" spans="6:6" x14ac:dyDescent="0.2">
      <c r="F80079">
        <f t="shared" si="1251"/>
        <v>0</v>
      </c>
    </row>
    <row r="80080" spans="6:6" x14ac:dyDescent="0.2">
      <c r="F80080">
        <f t="shared" si="1251"/>
        <v>0</v>
      </c>
    </row>
    <row r="80081" spans="6:6" x14ac:dyDescent="0.2">
      <c r="F80081">
        <f t="shared" si="1251"/>
        <v>0</v>
      </c>
    </row>
    <row r="80082" spans="6:6" x14ac:dyDescent="0.2">
      <c r="F80082">
        <f t="shared" si="1251"/>
        <v>0</v>
      </c>
    </row>
    <row r="80083" spans="6:6" x14ac:dyDescent="0.2">
      <c r="F80083">
        <f t="shared" si="1251"/>
        <v>0</v>
      </c>
    </row>
    <row r="80084" spans="6:6" x14ac:dyDescent="0.2">
      <c r="F80084">
        <f t="shared" si="1251"/>
        <v>0</v>
      </c>
    </row>
    <row r="80085" spans="6:6" x14ac:dyDescent="0.2">
      <c r="F80085">
        <f t="shared" si="1251"/>
        <v>0</v>
      </c>
    </row>
    <row r="80086" spans="6:6" x14ac:dyDescent="0.2">
      <c r="F80086">
        <f t="shared" si="1251"/>
        <v>0</v>
      </c>
    </row>
    <row r="80087" spans="6:6" x14ac:dyDescent="0.2">
      <c r="F80087">
        <f t="shared" si="1251"/>
        <v>0</v>
      </c>
    </row>
    <row r="80088" spans="6:6" x14ac:dyDescent="0.2">
      <c r="F80088">
        <f t="shared" si="1251"/>
        <v>0</v>
      </c>
    </row>
    <row r="80089" spans="6:6" x14ac:dyDescent="0.2">
      <c r="F80089">
        <f t="shared" si="1251"/>
        <v>0</v>
      </c>
    </row>
    <row r="80090" spans="6:6" x14ac:dyDescent="0.2">
      <c r="F80090">
        <f t="shared" si="1251"/>
        <v>0</v>
      </c>
    </row>
    <row r="80091" spans="6:6" x14ac:dyDescent="0.2">
      <c r="F80091">
        <f t="shared" si="1251"/>
        <v>0</v>
      </c>
    </row>
    <row r="80092" spans="6:6" x14ac:dyDescent="0.2">
      <c r="F80092">
        <f t="shared" si="1251"/>
        <v>0</v>
      </c>
    </row>
    <row r="80093" spans="6:6" x14ac:dyDescent="0.2">
      <c r="F80093">
        <f t="shared" si="1251"/>
        <v>0</v>
      </c>
    </row>
    <row r="80094" spans="6:6" x14ac:dyDescent="0.2">
      <c r="F80094">
        <f t="shared" si="1251"/>
        <v>0</v>
      </c>
    </row>
    <row r="80095" spans="6:6" x14ac:dyDescent="0.2">
      <c r="F80095">
        <f t="shared" si="1251"/>
        <v>0</v>
      </c>
    </row>
    <row r="80096" spans="6:6" x14ac:dyDescent="0.2">
      <c r="F80096">
        <f t="shared" si="1251"/>
        <v>0</v>
      </c>
    </row>
    <row r="80097" spans="6:6" x14ac:dyDescent="0.2">
      <c r="F80097">
        <f t="shared" si="1251"/>
        <v>0</v>
      </c>
    </row>
    <row r="80098" spans="6:6" x14ac:dyDescent="0.2">
      <c r="F80098">
        <f t="shared" si="1251"/>
        <v>0</v>
      </c>
    </row>
    <row r="80099" spans="6:6" x14ac:dyDescent="0.2">
      <c r="F80099">
        <f t="shared" si="1251"/>
        <v>0</v>
      </c>
    </row>
    <row r="80100" spans="6:6" x14ac:dyDescent="0.2">
      <c r="F80100">
        <f t="shared" si="1251"/>
        <v>0</v>
      </c>
    </row>
    <row r="80101" spans="6:6" x14ac:dyDescent="0.2">
      <c r="F80101">
        <f t="shared" si="1251"/>
        <v>0</v>
      </c>
    </row>
    <row r="80102" spans="6:6" x14ac:dyDescent="0.2">
      <c r="F80102">
        <f t="shared" si="1251"/>
        <v>0</v>
      </c>
    </row>
    <row r="80103" spans="6:6" x14ac:dyDescent="0.2">
      <c r="F80103">
        <f t="shared" si="1251"/>
        <v>0</v>
      </c>
    </row>
    <row r="80104" spans="6:6" x14ac:dyDescent="0.2">
      <c r="F80104">
        <f t="shared" si="1251"/>
        <v>0</v>
      </c>
    </row>
    <row r="80105" spans="6:6" x14ac:dyDescent="0.2">
      <c r="F80105">
        <f t="shared" si="1251"/>
        <v>0</v>
      </c>
    </row>
    <row r="80106" spans="6:6" x14ac:dyDescent="0.2">
      <c r="F80106">
        <f t="shared" si="1251"/>
        <v>0</v>
      </c>
    </row>
    <row r="80107" spans="6:6" x14ac:dyDescent="0.2">
      <c r="F80107">
        <f t="shared" si="1251"/>
        <v>0</v>
      </c>
    </row>
    <row r="80108" spans="6:6" x14ac:dyDescent="0.2">
      <c r="F80108">
        <f t="shared" si="1251"/>
        <v>0</v>
      </c>
    </row>
    <row r="80109" spans="6:6" x14ac:dyDescent="0.2">
      <c r="F80109">
        <f t="shared" si="1251"/>
        <v>0</v>
      </c>
    </row>
    <row r="80110" spans="6:6" x14ac:dyDescent="0.2">
      <c r="F80110">
        <f t="shared" si="1251"/>
        <v>0</v>
      </c>
    </row>
    <row r="80111" spans="6:6" x14ac:dyDescent="0.2">
      <c r="F80111">
        <f t="shared" si="1251"/>
        <v>0</v>
      </c>
    </row>
    <row r="80112" spans="6:6" x14ac:dyDescent="0.2">
      <c r="F80112">
        <f t="shared" si="1251"/>
        <v>0</v>
      </c>
    </row>
    <row r="80113" spans="6:6" x14ac:dyDescent="0.2">
      <c r="F80113">
        <f t="shared" si="1251"/>
        <v>0</v>
      </c>
    </row>
    <row r="80114" spans="6:6" x14ac:dyDescent="0.2">
      <c r="F80114">
        <f t="shared" si="1251"/>
        <v>0</v>
      </c>
    </row>
    <row r="80115" spans="6:6" x14ac:dyDescent="0.2">
      <c r="F80115">
        <f t="shared" si="1251"/>
        <v>0</v>
      </c>
    </row>
    <row r="80116" spans="6:6" x14ac:dyDescent="0.2">
      <c r="F80116">
        <f t="shared" si="1251"/>
        <v>0</v>
      </c>
    </row>
    <row r="80117" spans="6:6" x14ac:dyDescent="0.2">
      <c r="F80117">
        <f t="shared" si="1251"/>
        <v>0</v>
      </c>
    </row>
    <row r="80118" spans="6:6" x14ac:dyDescent="0.2">
      <c r="F80118">
        <f t="shared" si="1251"/>
        <v>0</v>
      </c>
    </row>
    <row r="80119" spans="6:6" x14ac:dyDescent="0.2">
      <c r="F80119">
        <f t="shared" si="1251"/>
        <v>0</v>
      </c>
    </row>
    <row r="80120" spans="6:6" x14ac:dyDescent="0.2">
      <c r="F80120">
        <f t="shared" si="1251"/>
        <v>0</v>
      </c>
    </row>
    <row r="80121" spans="6:6" x14ac:dyDescent="0.2">
      <c r="F80121">
        <f t="shared" si="1251"/>
        <v>0</v>
      </c>
    </row>
    <row r="80122" spans="6:6" x14ac:dyDescent="0.2">
      <c r="F80122">
        <f t="shared" si="1251"/>
        <v>0</v>
      </c>
    </row>
    <row r="80123" spans="6:6" x14ac:dyDescent="0.2">
      <c r="F80123">
        <f t="shared" si="1251"/>
        <v>0</v>
      </c>
    </row>
    <row r="80124" spans="6:6" x14ac:dyDescent="0.2">
      <c r="F80124">
        <f t="shared" si="1251"/>
        <v>0</v>
      </c>
    </row>
    <row r="80125" spans="6:6" x14ac:dyDescent="0.2">
      <c r="F80125">
        <f t="shared" si="1251"/>
        <v>0</v>
      </c>
    </row>
    <row r="80126" spans="6:6" x14ac:dyDescent="0.2">
      <c r="F80126">
        <f t="shared" si="1251"/>
        <v>0</v>
      </c>
    </row>
    <row r="80127" spans="6:6" x14ac:dyDescent="0.2">
      <c r="F80127">
        <f t="shared" si="1251"/>
        <v>0</v>
      </c>
    </row>
    <row r="80128" spans="6:6" x14ac:dyDescent="0.2">
      <c r="F80128">
        <f t="shared" si="1251"/>
        <v>0</v>
      </c>
    </row>
    <row r="80129" spans="6:25" x14ac:dyDescent="0.2">
      <c r="F80129">
        <f t="shared" si="1251"/>
        <v>0</v>
      </c>
    </row>
    <row r="80130" spans="6:25" x14ac:dyDescent="0.2">
      <c r="F80130">
        <f t="shared" si="1251"/>
        <v>0</v>
      </c>
    </row>
    <row r="80131" spans="6:25" x14ac:dyDescent="0.2">
      <c r="F80131">
        <f t="shared" ref="F80131:F80194" si="1252">IFERROR(RIGHT(C80131,LEN(C80131)-FIND("$",SUBSTITUTE(C80131,"/","$",LEN(C80131)-LEN(SUBSTITUTE(C80131,"/",""))))),C80131)</f>
        <v>0</v>
      </c>
    </row>
    <row r="80132" spans="6:25" x14ac:dyDescent="0.2">
      <c r="F80132">
        <f t="shared" si="1252"/>
        <v>0</v>
      </c>
    </row>
    <row r="80133" spans="6:25" x14ac:dyDescent="0.2">
      <c r="F80133">
        <f t="shared" si="1252"/>
        <v>0</v>
      </c>
    </row>
    <row r="80134" spans="6:25" x14ac:dyDescent="0.2">
      <c r="F80134">
        <f t="shared" si="1252"/>
        <v>0</v>
      </c>
    </row>
    <row r="80135" spans="6:25" x14ac:dyDescent="0.2">
      <c r="F80135">
        <f t="shared" si="1252"/>
        <v>0</v>
      </c>
    </row>
    <row r="80136" spans="6:25" x14ac:dyDescent="0.2">
      <c r="F80136">
        <f t="shared" si="1252"/>
        <v>0</v>
      </c>
    </row>
    <row r="80137" spans="6:25" x14ac:dyDescent="0.2">
      <c r="F80137">
        <f t="shared" si="1252"/>
        <v>0</v>
      </c>
    </row>
    <row r="80138" spans="6:25" x14ac:dyDescent="0.2">
      <c r="F80138">
        <f t="shared" si="1252"/>
        <v>0</v>
      </c>
    </row>
    <row r="80139" spans="6:25" x14ac:dyDescent="0.2">
      <c r="F80139">
        <f t="shared" si="1252"/>
        <v>0</v>
      </c>
    </row>
    <row r="80140" spans="6:25" x14ac:dyDescent="0.2">
      <c r="F80140">
        <f t="shared" si="1252"/>
        <v>0</v>
      </c>
    </row>
    <row r="80141" spans="6:25" x14ac:dyDescent="0.2">
      <c r="F80141">
        <f t="shared" si="1252"/>
        <v>0</v>
      </c>
    </row>
    <row r="80142" spans="6:25" x14ac:dyDescent="0.2">
      <c r="F80142">
        <f t="shared" si="1252"/>
        <v>0</v>
      </c>
    </row>
    <row r="80143" spans="6:25" x14ac:dyDescent="0.2">
      <c r="F80143">
        <f t="shared" si="1252"/>
        <v>0</v>
      </c>
      <c r="T80143" t="s">
        <v>381</v>
      </c>
      <c r="U80143" t="s">
        <v>382</v>
      </c>
      <c r="V80143" t="s">
        <v>383</v>
      </c>
      <c r="W80143" t="s">
        <v>384</v>
      </c>
      <c r="X80143" t="s">
        <v>385</v>
      </c>
      <c r="Y80143" t="s">
        <v>386</v>
      </c>
    </row>
    <row r="80144" spans="6:25" x14ac:dyDescent="0.2">
      <c r="F80144">
        <f t="shared" si="1252"/>
        <v>0</v>
      </c>
    </row>
    <row r="80145" spans="4:6" x14ac:dyDescent="0.2">
      <c r="F80145">
        <f t="shared" si="1252"/>
        <v>0</v>
      </c>
    </row>
    <row r="80146" spans="4:6" x14ac:dyDescent="0.2">
      <c r="F80146">
        <f t="shared" si="1252"/>
        <v>0</v>
      </c>
    </row>
    <row r="80147" spans="4:6" x14ac:dyDescent="0.2">
      <c r="F80147">
        <f t="shared" si="1252"/>
        <v>0</v>
      </c>
    </row>
    <row r="80148" spans="4:6" x14ac:dyDescent="0.2">
      <c r="F80148">
        <f t="shared" si="1252"/>
        <v>0</v>
      </c>
    </row>
    <row r="80149" spans="4:6" x14ac:dyDescent="0.2">
      <c r="F80149">
        <f t="shared" si="1252"/>
        <v>0</v>
      </c>
    </row>
    <row r="80150" spans="4:6" x14ac:dyDescent="0.2">
      <c r="F80150">
        <f t="shared" si="1252"/>
        <v>0</v>
      </c>
    </row>
    <row r="80151" spans="4:6" x14ac:dyDescent="0.2">
      <c r="F80151">
        <f t="shared" si="1252"/>
        <v>0</v>
      </c>
    </row>
    <row r="80152" spans="4:6" x14ac:dyDescent="0.2">
      <c r="F80152">
        <f t="shared" si="1252"/>
        <v>0</v>
      </c>
    </row>
    <row r="80153" spans="4:6" x14ac:dyDescent="0.2">
      <c r="F80153">
        <f t="shared" si="1252"/>
        <v>0</v>
      </c>
    </row>
    <row r="80154" spans="4:6" x14ac:dyDescent="0.2">
      <c r="F80154">
        <f t="shared" si="1252"/>
        <v>0</v>
      </c>
    </row>
    <row r="80155" spans="4:6" x14ac:dyDescent="0.2">
      <c r="F80155">
        <f t="shared" si="1252"/>
        <v>0</v>
      </c>
    </row>
    <row r="80156" spans="4:6" x14ac:dyDescent="0.2">
      <c r="F80156">
        <f t="shared" si="1252"/>
        <v>0</v>
      </c>
    </row>
    <row r="80157" spans="4:6" x14ac:dyDescent="0.2">
      <c r="D80157" s="1"/>
      <c r="F80157">
        <f t="shared" si="1252"/>
        <v>0</v>
      </c>
    </row>
    <row r="80158" spans="4:6" x14ac:dyDescent="0.2">
      <c r="F80158">
        <f t="shared" si="1252"/>
        <v>0</v>
      </c>
    </row>
    <row r="80159" spans="4:6" x14ac:dyDescent="0.2">
      <c r="F80159">
        <f t="shared" si="1252"/>
        <v>0</v>
      </c>
    </row>
    <row r="80160" spans="4:6" x14ac:dyDescent="0.2">
      <c r="F80160">
        <f t="shared" si="1252"/>
        <v>0</v>
      </c>
    </row>
    <row r="80161" spans="6:6" x14ac:dyDescent="0.2">
      <c r="F80161">
        <f t="shared" si="1252"/>
        <v>0</v>
      </c>
    </row>
    <row r="80162" spans="6:6" x14ac:dyDescent="0.2">
      <c r="F80162">
        <f t="shared" si="1252"/>
        <v>0</v>
      </c>
    </row>
    <row r="80163" spans="6:6" x14ac:dyDescent="0.2">
      <c r="F80163">
        <f t="shared" si="1252"/>
        <v>0</v>
      </c>
    </row>
    <row r="80164" spans="6:6" x14ac:dyDescent="0.2">
      <c r="F80164">
        <f t="shared" si="1252"/>
        <v>0</v>
      </c>
    </row>
    <row r="80165" spans="6:6" x14ac:dyDescent="0.2">
      <c r="F80165">
        <f t="shared" si="1252"/>
        <v>0</v>
      </c>
    </row>
    <row r="80166" spans="6:6" x14ac:dyDescent="0.2">
      <c r="F80166">
        <f t="shared" si="1252"/>
        <v>0</v>
      </c>
    </row>
    <row r="80167" spans="6:6" x14ac:dyDescent="0.2">
      <c r="F80167">
        <f t="shared" si="1252"/>
        <v>0</v>
      </c>
    </row>
    <row r="80168" spans="6:6" x14ac:dyDescent="0.2">
      <c r="F80168">
        <f t="shared" si="1252"/>
        <v>0</v>
      </c>
    </row>
    <row r="80169" spans="6:6" x14ac:dyDescent="0.2">
      <c r="F80169">
        <f t="shared" si="1252"/>
        <v>0</v>
      </c>
    </row>
    <row r="80170" spans="6:6" x14ac:dyDescent="0.2">
      <c r="F80170">
        <f t="shared" si="1252"/>
        <v>0</v>
      </c>
    </row>
    <row r="80171" spans="6:6" x14ac:dyDescent="0.2">
      <c r="F80171">
        <f t="shared" si="1252"/>
        <v>0</v>
      </c>
    </row>
    <row r="80172" spans="6:6" x14ac:dyDescent="0.2">
      <c r="F80172">
        <f t="shared" si="1252"/>
        <v>0</v>
      </c>
    </row>
    <row r="80173" spans="6:6" x14ac:dyDescent="0.2">
      <c r="F80173">
        <f t="shared" si="1252"/>
        <v>0</v>
      </c>
    </row>
    <row r="80174" spans="6:6" x14ac:dyDescent="0.2">
      <c r="F80174">
        <f t="shared" si="1252"/>
        <v>0</v>
      </c>
    </row>
    <row r="80175" spans="6:6" x14ac:dyDescent="0.2">
      <c r="F80175">
        <f t="shared" si="1252"/>
        <v>0</v>
      </c>
    </row>
    <row r="80176" spans="6:6" x14ac:dyDescent="0.2">
      <c r="F80176">
        <f t="shared" si="1252"/>
        <v>0</v>
      </c>
    </row>
    <row r="80177" spans="6:6" x14ac:dyDescent="0.2">
      <c r="F80177">
        <f t="shared" si="1252"/>
        <v>0</v>
      </c>
    </row>
    <row r="80178" spans="6:6" x14ac:dyDescent="0.2">
      <c r="F80178">
        <f t="shared" si="1252"/>
        <v>0</v>
      </c>
    </row>
    <row r="80179" spans="6:6" x14ac:dyDescent="0.2">
      <c r="F80179">
        <f t="shared" si="1252"/>
        <v>0</v>
      </c>
    </row>
    <row r="80180" spans="6:6" x14ac:dyDescent="0.2">
      <c r="F80180">
        <f t="shared" si="1252"/>
        <v>0</v>
      </c>
    </row>
    <row r="80181" spans="6:6" x14ac:dyDescent="0.2">
      <c r="F80181">
        <f t="shared" si="1252"/>
        <v>0</v>
      </c>
    </row>
    <row r="80182" spans="6:6" x14ac:dyDescent="0.2">
      <c r="F80182">
        <f t="shared" si="1252"/>
        <v>0</v>
      </c>
    </row>
    <row r="80183" spans="6:6" x14ac:dyDescent="0.2">
      <c r="F80183">
        <f t="shared" si="1252"/>
        <v>0</v>
      </c>
    </row>
    <row r="80184" spans="6:6" x14ac:dyDescent="0.2">
      <c r="F80184">
        <f t="shared" si="1252"/>
        <v>0</v>
      </c>
    </row>
    <row r="80185" spans="6:6" x14ac:dyDescent="0.2">
      <c r="F80185">
        <f t="shared" si="1252"/>
        <v>0</v>
      </c>
    </row>
    <row r="80186" spans="6:6" x14ac:dyDescent="0.2">
      <c r="F80186">
        <f t="shared" si="1252"/>
        <v>0</v>
      </c>
    </row>
    <row r="80187" spans="6:6" x14ac:dyDescent="0.2">
      <c r="F80187">
        <f t="shared" si="1252"/>
        <v>0</v>
      </c>
    </row>
    <row r="80188" spans="6:6" x14ac:dyDescent="0.2">
      <c r="F80188">
        <f t="shared" si="1252"/>
        <v>0</v>
      </c>
    </row>
    <row r="80189" spans="6:6" x14ac:dyDescent="0.2">
      <c r="F80189">
        <f t="shared" si="1252"/>
        <v>0</v>
      </c>
    </row>
    <row r="80190" spans="6:6" x14ac:dyDescent="0.2">
      <c r="F80190">
        <f t="shared" si="1252"/>
        <v>0</v>
      </c>
    </row>
    <row r="80191" spans="6:6" x14ac:dyDescent="0.2">
      <c r="F80191">
        <f t="shared" si="1252"/>
        <v>0</v>
      </c>
    </row>
    <row r="80192" spans="6:6" x14ac:dyDescent="0.2">
      <c r="F80192">
        <f t="shared" si="1252"/>
        <v>0</v>
      </c>
    </row>
    <row r="80193" spans="6:6" x14ac:dyDescent="0.2">
      <c r="F80193">
        <f t="shared" si="1252"/>
        <v>0</v>
      </c>
    </row>
    <row r="80194" spans="6:6" x14ac:dyDescent="0.2">
      <c r="F80194">
        <f t="shared" si="1252"/>
        <v>0</v>
      </c>
    </row>
    <row r="80195" spans="6:6" x14ac:dyDescent="0.2">
      <c r="F80195">
        <f t="shared" ref="F80195:F80258" si="1253">IFERROR(RIGHT(C80195,LEN(C80195)-FIND("$",SUBSTITUTE(C80195,"/","$",LEN(C80195)-LEN(SUBSTITUTE(C80195,"/",""))))),C80195)</f>
        <v>0</v>
      </c>
    </row>
    <row r="80196" spans="6:6" x14ac:dyDescent="0.2">
      <c r="F80196">
        <f t="shared" si="1253"/>
        <v>0</v>
      </c>
    </row>
    <row r="80197" spans="6:6" x14ac:dyDescent="0.2">
      <c r="F80197">
        <f t="shared" si="1253"/>
        <v>0</v>
      </c>
    </row>
    <row r="80198" spans="6:6" x14ac:dyDescent="0.2">
      <c r="F80198">
        <f t="shared" si="1253"/>
        <v>0</v>
      </c>
    </row>
    <row r="80199" spans="6:6" x14ac:dyDescent="0.2">
      <c r="F80199">
        <f t="shared" si="1253"/>
        <v>0</v>
      </c>
    </row>
    <row r="80200" spans="6:6" x14ac:dyDescent="0.2">
      <c r="F80200">
        <f t="shared" si="1253"/>
        <v>0</v>
      </c>
    </row>
    <row r="80201" spans="6:6" x14ac:dyDescent="0.2">
      <c r="F80201">
        <f t="shared" si="1253"/>
        <v>0</v>
      </c>
    </row>
    <row r="80202" spans="6:6" x14ac:dyDescent="0.2">
      <c r="F80202">
        <f t="shared" si="1253"/>
        <v>0</v>
      </c>
    </row>
    <row r="80203" spans="6:6" x14ac:dyDescent="0.2">
      <c r="F80203">
        <f t="shared" si="1253"/>
        <v>0</v>
      </c>
    </row>
    <row r="80204" spans="6:6" x14ac:dyDescent="0.2">
      <c r="F80204">
        <f t="shared" si="1253"/>
        <v>0</v>
      </c>
    </row>
    <row r="80205" spans="6:6" x14ac:dyDescent="0.2">
      <c r="F80205">
        <f t="shared" si="1253"/>
        <v>0</v>
      </c>
    </row>
    <row r="80206" spans="6:6" x14ac:dyDescent="0.2">
      <c r="F80206">
        <f t="shared" si="1253"/>
        <v>0</v>
      </c>
    </row>
    <row r="80207" spans="6:6" x14ac:dyDescent="0.2">
      <c r="F80207">
        <f t="shared" si="1253"/>
        <v>0</v>
      </c>
    </row>
    <row r="80208" spans="6:6" x14ac:dyDescent="0.2">
      <c r="F80208">
        <f t="shared" si="1253"/>
        <v>0</v>
      </c>
    </row>
    <row r="80209" spans="6:6" x14ac:dyDescent="0.2">
      <c r="F80209">
        <f t="shared" si="1253"/>
        <v>0</v>
      </c>
    </row>
    <row r="80210" spans="6:6" x14ac:dyDescent="0.2">
      <c r="F80210">
        <f t="shared" si="1253"/>
        <v>0</v>
      </c>
    </row>
    <row r="80211" spans="6:6" x14ac:dyDescent="0.2">
      <c r="F80211">
        <f t="shared" si="1253"/>
        <v>0</v>
      </c>
    </row>
    <row r="80212" spans="6:6" x14ac:dyDescent="0.2">
      <c r="F80212">
        <f t="shared" si="1253"/>
        <v>0</v>
      </c>
    </row>
    <row r="80213" spans="6:6" x14ac:dyDescent="0.2">
      <c r="F80213">
        <f t="shared" si="1253"/>
        <v>0</v>
      </c>
    </row>
    <row r="80214" spans="6:6" x14ac:dyDescent="0.2">
      <c r="F80214">
        <f t="shared" si="1253"/>
        <v>0</v>
      </c>
    </row>
    <row r="80215" spans="6:6" x14ac:dyDescent="0.2">
      <c r="F80215">
        <f t="shared" si="1253"/>
        <v>0</v>
      </c>
    </row>
    <row r="80216" spans="6:6" x14ac:dyDescent="0.2">
      <c r="F80216">
        <f t="shared" si="1253"/>
        <v>0</v>
      </c>
    </row>
    <row r="80217" spans="6:6" x14ac:dyDescent="0.2">
      <c r="F80217">
        <f t="shared" si="1253"/>
        <v>0</v>
      </c>
    </row>
    <row r="80218" spans="6:6" x14ac:dyDescent="0.2">
      <c r="F80218">
        <f t="shared" si="1253"/>
        <v>0</v>
      </c>
    </row>
    <row r="80219" spans="6:6" x14ac:dyDescent="0.2">
      <c r="F80219">
        <f t="shared" si="1253"/>
        <v>0</v>
      </c>
    </row>
    <row r="80220" spans="6:6" x14ac:dyDescent="0.2">
      <c r="F80220">
        <f t="shared" si="1253"/>
        <v>0</v>
      </c>
    </row>
    <row r="80221" spans="6:6" x14ac:dyDescent="0.2">
      <c r="F80221">
        <f t="shared" si="1253"/>
        <v>0</v>
      </c>
    </row>
    <row r="80222" spans="6:6" x14ac:dyDescent="0.2">
      <c r="F80222">
        <f t="shared" si="1253"/>
        <v>0</v>
      </c>
    </row>
    <row r="80223" spans="6:6" x14ac:dyDescent="0.2">
      <c r="F80223">
        <f t="shared" si="1253"/>
        <v>0</v>
      </c>
    </row>
    <row r="80224" spans="6:6" x14ac:dyDescent="0.2">
      <c r="F80224">
        <f t="shared" si="1253"/>
        <v>0</v>
      </c>
    </row>
    <row r="80225" spans="6:6" x14ac:dyDescent="0.2">
      <c r="F80225">
        <f t="shared" si="1253"/>
        <v>0</v>
      </c>
    </row>
    <row r="80226" spans="6:6" x14ac:dyDescent="0.2">
      <c r="F80226">
        <f t="shared" si="1253"/>
        <v>0</v>
      </c>
    </row>
    <row r="80227" spans="6:6" x14ac:dyDescent="0.2">
      <c r="F80227">
        <f t="shared" si="1253"/>
        <v>0</v>
      </c>
    </row>
    <row r="80228" spans="6:6" x14ac:dyDescent="0.2">
      <c r="F80228">
        <f t="shared" si="1253"/>
        <v>0</v>
      </c>
    </row>
    <row r="80229" spans="6:6" x14ac:dyDescent="0.2">
      <c r="F80229">
        <f t="shared" si="1253"/>
        <v>0</v>
      </c>
    </row>
    <row r="80230" spans="6:6" x14ac:dyDescent="0.2">
      <c r="F80230">
        <f t="shared" si="1253"/>
        <v>0</v>
      </c>
    </row>
    <row r="80231" spans="6:6" x14ac:dyDescent="0.2">
      <c r="F80231">
        <f t="shared" si="1253"/>
        <v>0</v>
      </c>
    </row>
    <row r="80232" spans="6:6" x14ac:dyDescent="0.2">
      <c r="F80232">
        <f t="shared" si="1253"/>
        <v>0</v>
      </c>
    </row>
    <row r="80233" spans="6:6" x14ac:dyDescent="0.2">
      <c r="F80233">
        <f t="shared" si="1253"/>
        <v>0</v>
      </c>
    </row>
    <row r="80234" spans="6:6" x14ac:dyDescent="0.2">
      <c r="F80234">
        <f t="shared" si="1253"/>
        <v>0</v>
      </c>
    </row>
    <row r="80235" spans="6:6" x14ac:dyDescent="0.2">
      <c r="F80235">
        <f t="shared" si="1253"/>
        <v>0</v>
      </c>
    </row>
    <row r="80236" spans="6:6" x14ac:dyDescent="0.2">
      <c r="F80236">
        <f t="shared" si="1253"/>
        <v>0</v>
      </c>
    </row>
    <row r="80237" spans="6:6" x14ac:dyDescent="0.2">
      <c r="F80237">
        <f t="shared" si="1253"/>
        <v>0</v>
      </c>
    </row>
    <row r="80238" spans="6:6" x14ac:dyDescent="0.2">
      <c r="F80238">
        <f t="shared" si="1253"/>
        <v>0</v>
      </c>
    </row>
    <row r="80239" spans="6:6" x14ac:dyDescent="0.2">
      <c r="F80239">
        <f t="shared" si="1253"/>
        <v>0</v>
      </c>
    </row>
    <row r="80240" spans="6:6" x14ac:dyDescent="0.2">
      <c r="F80240">
        <f t="shared" si="1253"/>
        <v>0</v>
      </c>
    </row>
    <row r="80241" spans="6:6" x14ac:dyDescent="0.2">
      <c r="F80241">
        <f t="shared" si="1253"/>
        <v>0</v>
      </c>
    </row>
    <row r="80242" spans="6:6" x14ac:dyDescent="0.2">
      <c r="F80242">
        <f t="shared" si="1253"/>
        <v>0</v>
      </c>
    </row>
    <row r="80243" spans="6:6" x14ac:dyDescent="0.2">
      <c r="F80243">
        <f t="shared" si="1253"/>
        <v>0</v>
      </c>
    </row>
    <row r="80244" spans="6:6" x14ac:dyDescent="0.2">
      <c r="F80244">
        <f t="shared" si="1253"/>
        <v>0</v>
      </c>
    </row>
    <row r="80245" spans="6:6" x14ac:dyDescent="0.2">
      <c r="F80245">
        <f t="shared" si="1253"/>
        <v>0</v>
      </c>
    </row>
    <row r="80246" spans="6:6" x14ac:dyDescent="0.2">
      <c r="F80246">
        <f t="shared" si="1253"/>
        <v>0</v>
      </c>
    </row>
    <row r="80247" spans="6:6" x14ac:dyDescent="0.2">
      <c r="F80247">
        <f t="shared" si="1253"/>
        <v>0</v>
      </c>
    </row>
    <row r="80248" spans="6:6" x14ac:dyDescent="0.2">
      <c r="F80248">
        <f t="shared" si="1253"/>
        <v>0</v>
      </c>
    </row>
    <row r="80249" spans="6:6" x14ac:dyDescent="0.2">
      <c r="F80249">
        <f t="shared" si="1253"/>
        <v>0</v>
      </c>
    </row>
    <row r="80250" spans="6:6" x14ac:dyDescent="0.2">
      <c r="F80250">
        <f t="shared" si="1253"/>
        <v>0</v>
      </c>
    </row>
    <row r="80251" spans="6:6" x14ac:dyDescent="0.2">
      <c r="F80251">
        <f t="shared" si="1253"/>
        <v>0</v>
      </c>
    </row>
    <row r="80252" spans="6:6" x14ac:dyDescent="0.2">
      <c r="F80252">
        <f t="shared" si="1253"/>
        <v>0</v>
      </c>
    </row>
    <row r="80253" spans="6:6" x14ac:dyDescent="0.2">
      <c r="F80253">
        <f t="shared" si="1253"/>
        <v>0</v>
      </c>
    </row>
    <row r="80254" spans="6:6" x14ac:dyDescent="0.2">
      <c r="F80254">
        <f t="shared" si="1253"/>
        <v>0</v>
      </c>
    </row>
    <row r="80255" spans="6:6" x14ac:dyDescent="0.2">
      <c r="F80255">
        <f t="shared" si="1253"/>
        <v>0</v>
      </c>
    </row>
    <row r="80256" spans="6:6" x14ac:dyDescent="0.2">
      <c r="F80256">
        <f t="shared" si="1253"/>
        <v>0</v>
      </c>
    </row>
    <row r="80257" spans="6:6" x14ac:dyDescent="0.2">
      <c r="F80257">
        <f t="shared" si="1253"/>
        <v>0</v>
      </c>
    </row>
    <row r="80258" spans="6:6" x14ac:dyDescent="0.2">
      <c r="F80258">
        <f t="shared" si="1253"/>
        <v>0</v>
      </c>
    </row>
    <row r="80259" spans="6:6" x14ac:dyDescent="0.2">
      <c r="F80259">
        <f t="shared" ref="F80259:F80322" si="1254">IFERROR(RIGHT(C80259,LEN(C80259)-FIND("$",SUBSTITUTE(C80259,"/","$",LEN(C80259)-LEN(SUBSTITUTE(C80259,"/",""))))),C80259)</f>
        <v>0</v>
      </c>
    </row>
    <row r="80260" spans="6:6" x14ac:dyDescent="0.2">
      <c r="F80260">
        <f t="shared" si="1254"/>
        <v>0</v>
      </c>
    </row>
    <row r="80261" spans="6:6" x14ac:dyDescent="0.2">
      <c r="F80261">
        <f t="shared" si="1254"/>
        <v>0</v>
      </c>
    </row>
    <row r="80262" spans="6:6" x14ac:dyDescent="0.2">
      <c r="F80262">
        <f t="shared" si="1254"/>
        <v>0</v>
      </c>
    </row>
    <row r="80263" spans="6:6" x14ac:dyDescent="0.2">
      <c r="F80263">
        <f t="shared" si="1254"/>
        <v>0</v>
      </c>
    </row>
    <row r="80264" spans="6:6" x14ac:dyDescent="0.2">
      <c r="F80264">
        <f t="shared" si="1254"/>
        <v>0</v>
      </c>
    </row>
    <row r="80265" spans="6:6" x14ac:dyDescent="0.2">
      <c r="F80265">
        <f t="shared" si="1254"/>
        <v>0</v>
      </c>
    </row>
    <row r="80266" spans="6:6" x14ac:dyDescent="0.2">
      <c r="F80266">
        <f t="shared" si="1254"/>
        <v>0</v>
      </c>
    </row>
    <row r="80267" spans="6:6" x14ac:dyDescent="0.2">
      <c r="F80267">
        <f t="shared" si="1254"/>
        <v>0</v>
      </c>
    </row>
    <row r="80268" spans="6:6" x14ac:dyDescent="0.2">
      <c r="F80268">
        <f t="shared" si="1254"/>
        <v>0</v>
      </c>
    </row>
    <row r="80269" spans="6:6" x14ac:dyDescent="0.2">
      <c r="F80269">
        <f t="shared" si="1254"/>
        <v>0</v>
      </c>
    </row>
    <row r="80270" spans="6:6" x14ac:dyDescent="0.2">
      <c r="F80270">
        <f t="shared" si="1254"/>
        <v>0</v>
      </c>
    </row>
    <row r="80271" spans="6:6" x14ac:dyDescent="0.2">
      <c r="F80271">
        <f t="shared" si="1254"/>
        <v>0</v>
      </c>
    </row>
    <row r="80272" spans="6:6" x14ac:dyDescent="0.2">
      <c r="F80272">
        <f t="shared" si="1254"/>
        <v>0</v>
      </c>
    </row>
    <row r="80273" spans="6:6" x14ac:dyDescent="0.2">
      <c r="F80273">
        <f t="shared" si="1254"/>
        <v>0</v>
      </c>
    </row>
    <row r="80274" spans="6:6" x14ac:dyDescent="0.2">
      <c r="F80274">
        <f t="shared" si="1254"/>
        <v>0</v>
      </c>
    </row>
    <row r="80275" spans="6:6" x14ac:dyDescent="0.2">
      <c r="F80275">
        <f t="shared" si="1254"/>
        <v>0</v>
      </c>
    </row>
    <row r="80276" spans="6:6" x14ac:dyDescent="0.2">
      <c r="F80276">
        <f t="shared" si="1254"/>
        <v>0</v>
      </c>
    </row>
    <row r="80277" spans="6:6" x14ac:dyDescent="0.2">
      <c r="F80277">
        <f t="shared" si="1254"/>
        <v>0</v>
      </c>
    </row>
    <row r="80278" spans="6:6" x14ac:dyDescent="0.2">
      <c r="F80278">
        <f t="shared" si="1254"/>
        <v>0</v>
      </c>
    </row>
    <row r="80279" spans="6:6" x14ac:dyDescent="0.2">
      <c r="F80279">
        <f t="shared" si="1254"/>
        <v>0</v>
      </c>
    </row>
    <row r="80280" spans="6:6" x14ac:dyDescent="0.2">
      <c r="F80280">
        <f t="shared" si="1254"/>
        <v>0</v>
      </c>
    </row>
    <row r="80281" spans="6:6" x14ac:dyDescent="0.2">
      <c r="F80281">
        <f t="shared" si="1254"/>
        <v>0</v>
      </c>
    </row>
    <row r="80282" spans="6:6" x14ac:dyDescent="0.2">
      <c r="F80282">
        <f t="shared" si="1254"/>
        <v>0</v>
      </c>
    </row>
    <row r="80283" spans="6:6" x14ac:dyDescent="0.2">
      <c r="F80283">
        <f t="shared" si="1254"/>
        <v>0</v>
      </c>
    </row>
    <row r="80284" spans="6:6" x14ac:dyDescent="0.2">
      <c r="F80284">
        <f t="shared" si="1254"/>
        <v>0</v>
      </c>
    </row>
    <row r="80285" spans="6:6" x14ac:dyDescent="0.2">
      <c r="F80285">
        <f t="shared" si="1254"/>
        <v>0</v>
      </c>
    </row>
    <row r="80286" spans="6:6" x14ac:dyDescent="0.2">
      <c r="F80286">
        <f t="shared" si="1254"/>
        <v>0</v>
      </c>
    </row>
    <row r="80287" spans="6:6" x14ac:dyDescent="0.2">
      <c r="F80287">
        <f t="shared" si="1254"/>
        <v>0</v>
      </c>
    </row>
    <row r="80288" spans="6:6" x14ac:dyDescent="0.2">
      <c r="F80288">
        <f t="shared" si="1254"/>
        <v>0</v>
      </c>
    </row>
    <row r="80289" spans="6:6" x14ac:dyDescent="0.2">
      <c r="F80289">
        <f t="shared" si="1254"/>
        <v>0</v>
      </c>
    </row>
    <row r="80290" spans="6:6" x14ac:dyDescent="0.2">
      <c r="F80290">
        <f t="shared" si="1254"/>
        <v>0</v>
      </c>
    </row>
    <row r="80291" spans="6:6" x14ac:dyDescent="0.2">
      <c r="F80291">
        <f t="shared" si="1254"/>
        <v>0</v>
      </c>
    </row>
    <row r="80292" spans="6:6" x14ac:dyDescent="0.2">
      <c r="F80292">
        <f t="shared" si="1254"/>
        <v>0</v>
      </c>
    </row>
    <row r="80293" spans="6:6" x14ac:dyDescent="0.2">
      <c r="F80293">
        <f t="shared" si="1254"/>
        <v>0</v>
      </c>
    </row>
    <row r="80294" spans="6:6" x14ac:dyDescent="0.2">
      <c r="F80294">
        <f t="shared" si="1254"/>
        <v>0</v>
      </c>
    </row>
    <row r="80295" spans="6:6" x14ac:dyDescent="0.2">
      <c r="F80295">
        <f t="shared" si="1254"/>
        <v>0</v>
      </c>
    </row>
    <row r="80296" spans="6:6" x14ac:dyDescent="0.2">
      <c r="F80296">
        <f t="shared" si="1254"/>
        <v>0</v>
      </c>
    </row>
    <row r="80297" spans="6:6" x14ac:dyDescent="0.2">
      <c r="F80297">
        <f t="shared" si="1254"/>
        <v>0</v>
      </c>
    </row>
    <row r="80298" spans="6:6" x14ac:dyDescent="0.2">
      <c r="F80298">
        <f t="shared" si="1254"/>
        <v>0</v>
      </c>
    </row>
    <row r="80299" spans="6:6" x14ac:dyDescent="0.2">
      <c r="F80299">
        <f t="shared" si="1254"/>
        <v>0</v>
      </c>
    </row>
    <row r="80300" spans="6:6" x14ac:dyDescent="0.2">
      <c r="F80300">
        <f t="shared" si="1254"/>
        <v>0</v>
      </c>
    </row>
    <row r="80301" spans="6:6" x14ac:dyDescent="0.2">
      <c r="F80301">
        <f t="shared" si="1254"/>
        <v>0</v>
      </c>
    </row>
    <row r="80302" spans="6:6" x14ac:dyDescent="0.2">
      <c r="F80302">
        <f t="shared" si="1254"/>
        <v>0</v>
      </c>
    </row>
    <row r="80303" spans="6:6" x14ac:dyDescent="0.2">
      <c r="F80303">
        <f t="shared" si="1254"/>
        <v>0</v>
      </c>
    </row>
    <row r="80304" spans="6:6" x14ac:dyDescent="0.2">
      <c r="F80304">
        <f t="shared" si="1254"/>
        <v>0</v>
      </c>
    </row>
    <row r="80305" spans="4:6" x14ac:dyDescent="0.2">
      <c r="F80305">
        <f t="shared" si="1254"/>
        <v>0</v>
      </c>
    </row>
    <row r="80306" spans="4:6" x14ac:dyDescent="0.2">
      <c r="F80306">
        <f t="shared" si="1254"/>
        <v>0</v>
      </c>
    </row>
    <row r="80307" spans="4:6" x14ac:dyDescent="0.2">
      <c r="F80307">
        <f t="shared" si="1254"/>
        <v>0</v>
      </c>
    </row>
    <row r="80308" spans="4:6" x14ac:dyDescent="0.2">
      <c r="F80308">
        <f t="shared" si="1254"/>
        <v>0</v>
      </c>
    </row>
    <row r="80309" spans="4:6" x14ac:dyDescent="0.2">
      <c r="F80309">
        <f t="shared" si="1254"/>
        <v>0</v>
      </c>
    </row>
    <row r="80310" spans="4:6" x14ac:dyDescent="0.2">
      <c r="F80310">
        <f t="shared" si="1254"/>
        <v>0</v>
      </c>
    </row>
    <row r="80311" spans="4:6" x14ac:dyDescent="0.2">
      <c r="F80311">
        <f t="shared" si="1254"/>
        <v>0</v>
      </c>
    </row>
    <row r="80312" spans="4:6" x14ac:dyDescent="0.2">
      <c r="F80312">
        <f t="shared" si="1254"/>
        <v>0</v>
      </c>
    </row>
    <row r="80313" spans="4:6" x14ac:dyDescent="0.2">
      <c r="F80313">
        <f t="shared" si="1254"/>
        <v>0</v>
      </c>
    </row>
    <row r="80314" spans="4:6" x14ac:dyDescent="0.2">
      <c r="F80314">
        <f t="shared" si="1254"/>
        <v>0</v>
      </c>
    </row>
    <row r="80315" spans="4:6" x14ac:dyDescent="0.2">
      <c r="F80315">
        <f t="shared" si="1254"/>
        <v>0</v>
      </c>
    </row>
    <row r="80316" spans="4:6" x14ac:dyDescent="0.2">
      <c r="F80316">
        <f t="shared" si="1254"/>
        <v>0</v>
      </c>
    </row>
    <row r="80317" spans="4:6" x14ac:dyDescent="0.2">
      <c r="F80317">
        <f t="shared" si="1254"/>
        <v>0</v>
      </c>
    </row>
    <row r="80318" spans="4:6" x14ac:dyDescent="0.2">
      <c r="F80318">
        <f t="shared" si="1254"/>
        <v>0</v>
      </c>
    </row>
    <row r="80319" spans="4:6" x14ac:dyDescent="0.2">
      <c r="D80319" s="1"/>
      <c r="F80319">
        <f t="shared" si="1254"/>
        <v>0</v>
      </c>
    </row>
    <row r="80320" spans="4:6" x14ac:dyDescent="0.2">
      <c r="F80320">
        <f t="shared" si="1254"/>
        <v>0</v>
      </c>
    </row>
    <row r="80321" spans="6:6" x14ac:dyDescent="0.2">
      <c r="F80321">
        <f t="shared" si="1254"/>
        <v>0</v>
      </c>
    </row>
    <row r="80322" spans="6:6" x14ac:dyDescent="0.2">
      <c r="F80322">
        <f t="shared" si="1254"/>
        <v>0</v>
      </c>
    </row>
    <row r="80323" spans="6:6" x14ac:dyDescent="0.2">
      <c r="F80323">
        <f t="shared" ref="F80323:F80386" si="1255">IFERROR(RIGHT(C80323,LEN(C80323)-FIND("$",SUBSTITUTE(C80323,"/","$",LEN(C80323)-LEN(SUBSTITUTE(C80323,"/",""))))),C80323)</f>
        <v>0</v>
      </c>
    </row>
    <row r="80324" spans="6:6" x14ac:dyDescent="0.2">
      <c r="F80324">
        <f t="shared" si="1255"/>
        <v>0</v>
      </c>
    </row>
    <row r="80325" spans="6:6" x14ac:dyDescent="0.2">
      <c r="F80325">
        <f t="shared" si="1255"/>
        <v>0</v>
      </c>
    </row>
    <row r="80326" spans="6:6" x14ac:dyDescent="0.2">
      <c r="F80326">
        <f t="shared" si="1255"/>
        <v>0</v>
      </c>
    </row>
    <row r="80327" spans="6:6" x14ac:dyDescent="0.2">
      <c r="F80327">
        <f t="shared" si="1255"/>
        <v>0</v>
      </c>
    </row>
    <row r="80328" spans="6:6" x14ac:dyDescent="0.2">
      <c r="F80328">
        <f t="shared" si="1255"/>
        <v>0</v>
      </c>
    </row>
    <row r="80329" spans="6:6" x14ac:dyDescent="0.2">
      <c r="F80329">
        <f t="shared" si="1255"/>
        <v>0</v>
      </c>
    </row>
    <row r="80330" spans="6:6" x14ac:dyDescent="0.2">
      <c r="F80330">
        <f t="shared" si="1255"/>
        <v>0</v>
      </c>
    </row>
    <row r="80331" spans="6:6" x14ac:dyDescent="0.2">
      <c r="F80331">
        <f t="shared" si="1255"/>
        <v>0</v>
      </c>
    </row>
    <row r="80332" spans="6:6" x14ac:dyDescent="0.2">
      <c r="F80332">
        <f t="shared" si="1255"/>
        <v>0</v>
      </c>
    </row>
    <row r="80333" spans="6:6" x14ac:dyDescent="0.2">
      <c r="F80333">
        <f t="shared" si="1255"/>
        <v>0</v>
      </c>
    </row>
    <row r="80334" spans="6:6" x14ac:dyDescent="0.2">
      <c r="F80334">
        <f t="shared" si="1255"/>
        <v>0</v>
      </c>
    </row>
    <row r="80335" spans="6:6" x14ac:dyDescent="0.2">
      <c r="F80335">
        <f t="shared" si="1255"/>
        <v>0</v>
      </c>
    </row>
    <row r="80336" spans="6:6" x14ac:dyDescent="0.2">
      <c r="F80336">
        <f t="shared" si="1255"/>
        <v>0</v>
      </c>
    </row>
    <row r="80337" spans="6:6" x14ac:dyDescent="0.2">
      <c r="F80337">
        <f t="shared" si="1255"/>
        <v>0</v>
      </c>
    </row>
    <row r="80338" spans="6:6" x14ac:dyDescent="0.2">
      <c r="F80338">
        <f t="shared" si="1255"/>
        <v>0</v>
      </c>
    </row>
    <row r="80339" spans="6:6" x14ac:dyDescent="0.2">
      <c r="F80339">
        <f t="shared" si="1255"/>
        <v>0</v>
      </c>
    </row>
    <row r="80340" spans="6:6" x14ac:dyDescent="0.2">
      <c r="F80340">
        <f t="shared" si="1255"/>
        <v>0</v>
      </c>
    </row>
    <row r="80341" spans="6:6" x14ac:dyDescent="0.2">
      <c r="F80341">
        <f t="shared" si="1255"/>
        <v>0</v>
      </c>
    </row>
    <row r="80342" spans="6:6" x14ac:dyDescent="0.2">
      <c r="F80342">
        <f t="shared" si="1255"/>
        <v>0</v>
      </c>
    </row>
    <row r="80343" spans="6:6" x14ac:dyDescent="0.2">
      <c r="F80343">
        <f t="shared" si="1255"/>
        <v>0</v>
      </c>
    </row>
    <row r="80344" spans="6:6" x14ac:dyDescent="0.2">
      <c r="F80344">
        <f t="shared" si="1255"/>
        <v>0</v>
      </c>
    </row>
    <row r="80345" spans="6:6" x14ac:dyDescent="0.2">
      <c r="F80345">
        <f t="shared" si="1255"/>
        <v>0</v>
      </c>
    </row>
    <row r="80346" spans="6:6" x14ac:dyDescent="0.2">
      <c r="F80346">
        <f t="shared" si="1255"/>
        <v>0</v>
      </c>
    </row>
    <row r="80347" spans="6:6" x14ac:dyDescent="0.2">
      <c r="F80347">
        <f t="shared" si="1255"/>
        <v>0</v>
      </c>
    </row>
    <row r="80348" spans="6:6" x14ac:dyDescent="0.2">
      <c r="F80348">
        <f t="shared" si="1255"/>
        <v>0</v>
      </c>
    </row>
    <row r="80349" spans="6:6" x14ac:dyDescent="0.2">
      <c r="F80349">
        <f t="shared" si="1255"/>
        <v>0</v>
      </c>
    </row>
    <row r="80350" spans="6:6" x14ac:dyDescent="0.2">
      <c r="F80350">
        <f t="shared" si="1255"/>
        <v>0</v>
      </c>
    </row>
    <row r="80351" spans="6:6" x14ac:dyDescent="0.2">
      <c r="F80351">
        <f t="shared" si="1255"/>
        <v>0</v>
      </c>
    </row>
    <row r="80352" spans="6:6" x14ac:dyDescent="0.2">
      <c r="F80352">
        <f t="shared" si="1255"/>
        <v>0</v>
      </c>
    </row>
    <row r="80353" spans="4:6" x14ac:dyDescent="0.2">
      <c r="F80353">
        <f t="shared" si="1255"/>
        <v>0</v>
      </c>
    </row>
    <row r="80354" spans="4:6" x14ac:dyDescent="0.2">
      <c r="F80354">
        <f t="shared" si="1255"/>
        <v>0</v>
      </c>
    </row>
    <row r="80355" spans="4:6" x14ac:dyDescent="0.2">
      <c r="F80355">
        <f t="shared" si="1255"/>
        <v>0</v>
      </c>
    </row>
    <row r="80356" spans="4:6" x14ac:dyDescent="0.2">
      <c r="D80356" s="1"/>
      <c r="F80356">
        <f t="shared" si="1255"/>
        <v>0</v>
      </c>
    </row>
    <row r="80357" spans="4:6" x14ac:dyDescent="0.2">
      <c r="D80357" s="1"/>
      <c r="F80357">
        <f t="shared" si="1255"/>
        <v>0</v>
      </c>
    </row>
    <row r="80358" spans="4:6" x14ac:dyDescent="0.2">
      <c r="F80358">
        <f t="shared" si="1255"/>
        <v>0</v>
      </c>
    </row>
    <row r="80359" spans="4:6" x14ac:dyDescent="0.2">
      <c r="F80359">
        <f t="shared" si="1255"/>
        <v>0</v>
      </c>
    </row>
    <row r="80360" spans="4:6" x14ac:dyDescent="0.2">
      <c r="F80360">
        <f t="shared" si="1255"/>
        <v>0</v>
      </c>
    </row>
    <row r="80361" spans="4:6" x14ac:dyDescent="0.2">
      <c r="F80361">
        <f t="shared" si="1255"/>
        <v>0</v>
      </c>
    </row>
    <row r="80362" spans="4:6" x14ac:dyDescent="0.2">
      <c r="F80362">
        <f t="shared" si="1255"/>
        <v>0</v>
      </c>
    </row>
    <row r="80363" spans="4:6" x14ac:dyDescent="0.2">
      <c r="F80363">
        <f t="shared" si="1255"/>
        <v>0</v>
      </c>
    </row>
    <row r="80364" spans="4:6" x14ac:dyDescent="0.2">
      <c r="F80364">
        <f t="shared" si="1255"/>
        <v>0</v>
      </c>
    </row>
    <row r="80365" spans="4:6" x14ac:dyDescent="0.2">
      <c r="F80365">
        <f t="shared" si="1255"/>
        <v>0</v>
      </c>
    </row>
    <row r="80366" spans="4:6" x14ac:dyDescent="0.2">
      <c r="F80366">
        <f t="shared" si="1255"/>
        <v>0</v>
      </c>
    </row>
    <row r="80367" spans="4:6" x14ac:dyDescent="0.2">
      <c r="F80367">
        <f t="shared" si="1255"/>
        <v>0</v>
      </c>
    </row>
    <row r="80368" spans="4:6" x14ac:dyDescent="0.2">
      <c r="F80368">
        <f t="shared" si="1255"/>
        <v>0</v>
      </c>
    </row>
    <row r="80369" spans="6:6" x14ac:dyDescent="0.2">
      <c r="F80369">
        <f t="shared" si="1255"/>
        <v>0</v>
      </c>
    </row>
    <row r="80370" spans="6:6" x14ac:dyDescent="0.2">
      <c r="F80370">
        <f t="shared" si="1255"/>
        <v>0</v>
      </c>
    </row>
    <row r="80371" spans="6:6" x14ac:dyDescent="0.2">
      <c r="F80371">
        <f t="shared" si="1255"/>
        <v>0</v>
      </c>
    </row>
    <row r="80372" spans="6:6" x14ac:dyDescent="0.2">
      <c r="F80372">
        <f t="shared" si="1255"/>
        <v>0</v>
      </c>
    </row>
    <row r="80373" spans="6:6" x14ac:dyDescent="0.2">
      <c r="F80373">
        <f t="shared" si="1255"/>
        <v>0</v>
      </c>
    </row>
    <row r="80374" spans="6:6" x14ac:dyDescent="0.2">
      <c r="F80374">
        <f t="shared" si="1255"/>
        <v>0</v>
      </c>
    </row>
    <row r="80375" spans="6:6" x14ac:dyDescent="0.2">
      <c r="F80375">
        <f t="shared" si="1255"/>
        <v>0</v>
      </c>
    </row>
    <row r="80376" spans="6:6" x14ac:dyDescent="0.2">
      <c r="F80376">
        <f t="shared" si="1255"/>
        <v>0</v>
      </c>
    </row>
    <row r="80377" spans="6:6" x14ac:dyDescent="0.2">
      <c r="F80377">
        <f t="shared" si="1255"/>
        <v>0</v>
      </c>
    </row>
    <row r="80378" spans="6:6" x14ac:dyDescent="0.2">
      <c r="F80378">
        <f t="shared" si="1255"/>
        <v>0</v>
      </c>
    </row>
    <row r="80379" spans="6:6" x14ac:dyDescent="0.2">
      <c r="F80379">
        <f t="shared" si="1255"/>
        <v>0</v>
      </c>
    </row>
    <row r="80380" spans="6:6" x14ac:dyDescent="0.2">
      <c r="F80380">
        <f t="shared" si="1255"/>
        <v>0</v>
      </c>
    </row>
    <row r="80381" spans="6:6" x14ac:dyDescent="0.2">
      <c r="F80381">
        <f t="shared" si="1255"/>
        <v>0</v>
      </c>
    </row>
    <row r="80382" spans="6:6" x14ac:dyDescent="0.2">
      <c r="F80382">
        <f t="shared" si="1255"/>
        <v>0</v>
      </c>
    </row>
    <row r="80383" spans="6:6" x14ac:dyDescent="0.2">
      <c r="F80383">
        <f t="shared" si="1255"/>
        <v>0</v>
      </c>
    </row>
    <row r="80384" spans="6:6" x14ac:dyDescent="0.2">
      <c r="F80384">
        <f t="shared" si="1255"/>
        <v>0</v>
      </c>
    </row>
    <row r="80385" spans="6:6" x14ac:dyDescent="0.2">
      <c r="F80385">
        <f t="shared" si="1255"/>
        <v>0</v>
      </c>
    </row>
    <row r="80386" spans="6:6" x14ac:dyDescent="0.2">
      <c r="F80386">
        <f t="shared" si="1255"/>
        <v>0</v>
      </c>
    </row>
    <row r="80387" spans="6:6" x14ac:dyDescent="0.2">
      <c r="F80387">
        <f t="shared" ref="F80387:F80450" si="1256">IFERROR(RIGHT(C80387,LEN(C80387)-FIND("$",SUBSTITUTE(C80387,"/","$",LEN(C80387)-LEN(SUBSTITUTE(C80387,"/",""))))),C80387)</f>
        <v>0</v>
      </c>
    </row>
    <row r="80388" spans="6:6" x14ac:dyDescent="0.2">
      <c r="F80388">
        <f t="shared" si="1256"/>
        <v>0</v>
      </c>
    </row>
    <row r="80389" spans="6:6" x14ac:dyDescent="0.2">
      <c r="F80389">
        <f t="shared" si="1256"/>
        <v>0</v>
      </c>
    </row>
    <row r="80390" spans="6:6" x14ac:dyDescent="0.2">
      <c r="F80390">
        <f t="shared" si="1256"/>
        <v>0</v>
      </c>
    </row>
    <row r="80391" spans="6:6" x14ac:dyDescent="0.2">
      <c r="F80391">
        <f t="shared" si="1256"/>
        <v>0</v>
      </c>
    </row>
    <row r="80392" spans="6:6" x14ac:dyDescent="0.2">
      <c r="F80392">
        <f t="shared" si="1256"/>
        <v>0</v>
      </c>
    </row>
    <row r="80393" spans="6:6" x14ac:dyDescent="0.2">
      <c r="F80393">
        <f t="shared" si="1256"/>
        <v>0</v>
      </c>
    </row>
    <row r="80394" spans="6:6" x14ac:dyDescent="0.2">
      <c r="F80394">
        <f t="shared" si="1256"/>
        <v>0</v>
      </c>
    </row>
    <row r="80395" spans="6:6" x14ac:dyDescent="0.2">
      <c r="F80395">
        <f t="shared" si="1256"/>
        <v>0</v>
      </c>
    </row>
    <row r="80396" spans="6:6" x14ac:dyDescent="0.2">
      <c r="F80396">
        <f t="shared" si="1256"/>
        <v>0</v>
      </c>
    </row>
    <row r="80397" spans="6:6" x14ac:dyDescent="0.2">
      <c r="F80397">
        <f t="shared" si="1256"/>
        <v>0</v>
      </c>
    </row>
    <row r="80398" spans="6:6" x14ac:dyDescent="0.2">
      <c r="F80398">
        <f t="shared" si="1256"/>
        <v>0</v>
      </c>
    </row>
    <row r="80399" spans="6:6" x14ac:dyDescent="0.2">
      <c r="F80399">
        <f t="shared" si="1256"/>
        <v>0</v>
      </c>
    </row>
    <row r="80400" spans="6:6" x14ac:dyDescent="0.2">
      <c r="F80400">
        <f t="shared" si="1256"/>
        <v>0</v>
      </c>
    </row>
    <row r="80401" spans="6:6" x14ac:dyDescent="0.2">
      <c r="F80401">
        <f t="shared" si="1256"/>
        <v>0</v>
      </c>
    </row>
    <row r="80402" spans="6:6" x14ac:dyDescent="0.2">
      <c r="F80402">
        <f t="shared" si="1256"/>
        <v>0</v>
      </c>
    </row>
    <row r="80403" spans="6:6" x14ac:dyDescent="0.2">
      <c r="F80403">
        <f t="shared" si="1256"/>
        <v>0</v>
      </c>
    </row>
    <row r="80404" spans="6:6" x14ac:dyDescent="0.2">
      <c r="F80404">
        <f t="shared" si="1256"/>
        <v>0</v>
      </c>
    </row>
    <row r="80405" spans="6:6" x14ac:dyDescent="0.2">
      <c r="F80405">
        <f t="shared" si="1256"/>
        <v>0</v>
      </c>
    </row>
    <row r="80406" spans="6:6" x14ac:dyDescent="0.2">
      <c r="F80406">
        <f t="shared" si="1256"/>
        <v>0</v>
      </c>
    </row>
    <row r="80407" spans="6:6" x14ac:dyDescent="0.2">
      <c r="F80407">
        <f t="shared" si="1256"/>
        <v>0</v>
      </c>
    </row>
    <row r="80408" spans="6:6" x14ac:dyDescent="0.2">
      <c r="F80408">
        <f t="shared" si="1256"/>
        <v>0</v>
      </c>
    </row>
    <row r="80409" spans="6:6" x14ac:dyDescent="0.2">
      <c r="F80409">
        <f t="shared" si="1256"/>
        <v>0</v>
      </c>
    </row>
    <row r="80410" spans="6:6" x14ac:dyDescent="0.2">
      <c r="F80410">
        <f t="shared" si="1256"/>
        <v>0</v>
      </c>
    </row>
    <row r="80411" spans="6:6" x14ac:dyDescent="0.2">
      <c r="F80411">
        <f t="shared" si="1256"/>
        <v>0</v>
      </c>
    </row>
    <row r="80412" spans="6:6" x14ac:dyDescent="0.2">
      <c r="F80412">
        <f t="shared" si="1256"/>
        <v>0</v>
      </c>
    </row>
    <row r="80413" spans="6:6" x14ac:dyDescent="0.2">
      <c r="F80413">
        <f t="shared" si="1256"/>
        <v>0</v>
      </c>
    </row>
    <row r="80414" spans="6:6" x14ac:dyDescent="0.2">
      <c r="F80414">
        <f t="shared" si="1256"/>
        <v>0</v>
      </c>
    </row>
    <row r="80415" spans="6:6" x14ac:dyDescent="0.2">
      <c r="F80415">
        <f t="shared" si="1256"/>
        <v>0</v>
      </c>
    </row>
    <row r="80416" spans="6:6" x14ac:dyDescent="0.2">
      <c r="F80416">
        <f t="shared" si="1256"/>
        <v>0</v>
      </c>
    </row>
    <row r="80417" spans="4:6" x14ac:dyDescent="0.2">
      <c r="F80417">
        <f t="shared" si="1256"/>
        <v>0</v>
      </c>
    </row>
    <row r="80418" spans="4:6" x14ac:dyDescent="0.2">
      <c r="F80418">
        <f t="shared" si="1256"/>
        <v>0</v>
      </c>
    </row>
    <row r="80419" spans="4:6" x14ac:dyDescent="0.2">
      <c r="F80419">
        <f t="shared" si="1256"/>
        <v>0</v>
      </c>
    </row>
    <row r="80420" spans="4:6" x14ac:dyDescent="0.2">
      <c r="F80420">
        <f t="shared" si="1256"/>
        <v>0</v>
      </c>
    </row>
    <row r="80421" spans="4:6" x14ac:dyDescent="0.2">
      <c r="F80421">
        <f t="shared" si="1256"/>
        <v>0</v>
      </c>
    </row>
    <row r="80422" spans="4:6" x14ac:dyDescent="0.2">
      <c r="F80422">
        <f t="shared" si="1256"/>
        <v>0</v>
      </c>
    </row>
    <row r="80423" spans="4:6" x14ac:dyDescent="0.2">
      <c r="F80423">
        <f t="shared" si="1256"/>
        <v>0</v>
      </c>
    </row>
    <row r="80424" spans="4:6" x14ac:dyDescent="0.2">
      <c r="F80424">
        <f t="shared" si="1256"/>
        <v>0</v>
      </c>
    </row>
    <row r="80425" spans="4:6" x14ac:dyDescent="0.2">
      <c r="F80425">
        <f t="shared" si="1256"/>
        <v>0</v>
      </c>
    </row>
    <row r="80426" spans="4:6" x14ac:dyDescent="0.2">
      <c r="F80426">
        <f t="shared" si="1256"/>
        <v>0</v>
      </c>
    </row>
    <row r="80427" spans="4:6" x14ac:dyDescent="0.2">
      <c r="F80427">
        <f t="shared" si="1256"/>
        <v>0</v>
      </c>
    </row>
    <row r="80428" spans="4:6" x14ac:dyDescent="0.2">
      <c r="D80428" s="3"/>
      <c r="F80428">
        <f t="shared" si="1256"/>
        <v>0</v>
      </c>
    </row>
    <row r="80429" spans="4:6" x14ac:dyDescent="0.2">
      <c r="F80429">
        <f t="shared" si="1256"/>
        <v>0</v>
      </c>
    </row>
    <row r="80430" spans="4:6" x14ac:dyDescent="0.2">
      <c r="F80430">
        <f t="shared" si="1256"/>
        <v>0</v>
      </c>
    </row>
    <row r="80431" spans="4:6" x14ac:dyDescent="0.2">
      <c r="F80431">
        <f t="shared" si="1256"/>
        <v>0</v>
      </c>
    </row>
    <row r="80432" spans="4:6" x14ac:dyDescent="0.2">
      <c r="F80432">
        <f t="shared" si="1256"/>
        <v>0</v>
      </c>
    </row>
    <row r="80433" spans="6:6" x14ac:dyDescent="0.2">
      <c r="F80433">
        <f t="shared" si="1256"/>
        <v>0</v>
      </c>
    </row>
    <row r="80434" spans="6:6" x14ac:dyDescent="0.2">
      <c r="F80434">
        <f t="shared" si="1256"/>
        <v>0</v>
      </c>
    </row>
    <row r="80435" spans="6:6" x14ac:dyDescent="0.2">
      <c r="F80435">
        <f t="shared" si="1256"/>
        <v>0</v>
      </c>
    </row>
    <row r="80436" spans="6:6" x14ac:dyDescent="0.2">
      <c r="F80436">
        <f t="shared" si="1256"/>
        <v>0</v>
      </c>
    </row>
    <row r="80437" spans="6:6" x14ac:dyDescent="0.2">
      <c r="F80437">
        <f t="shared" si="1256"/>
        <v>0</v>
      </c>
    </row>
    <row r="80438" spans="6:6" x14ac:dyDescent="0.2">
      <c r="F80438">
        <f t="shared" si="1256"/>
        <v>0</v>
      </c>
    </row>
    <row r="80439" spans="6:6" x14ac:dyDescent="0.2">
      <c r="F80439">
        <f t="shared" si="1256"/>
        <v>0</v>
      </c>
    </row>
    <row r="80440" spans="6:6" x14ac:dyDescent="0.2">
      <c r="F80440">
        <f t="shared" si="1256"/>
        <v>0</v>
      </c>
    </row>
    <row r="80441" spans="6:6" x14ac:dyDescent="0.2">
      <c r="F80441">
        <f t="shared" si="1256"/>
        <v>0</v>
      </c>
    </row>
    <row r="80442" spans="6:6" x14ac:dyDescent="0.2">
      <c r="F80442">
        <f t="shared" si="1256"/>
        <v>0</v>
      </c>
    </row>
    <row r="80443" spans="6:6" x14ac:dyDescent="0.2">
      <c r="F80443">
        <f t="shared" si="1256"/>
        <v>0</v>
      </c>
    </row>
    <row r="80444" spans="6:6" x14ac:dyDescent="0.2">
      <c r="F80444">
        <f t="shared" si="1256"/>
        <v>0</v>
      </c>
    </row>
    <row r="80445" spans="6:6" x14ac:dyDescent="0.2">
      <c r="F80445">
        <f t="shared" si="1256"/>
        <v>0</v>
      </c>
    </row>
    <row r="80446" spans="6:6" x14ac:dyDescent="0.2">
      <c r="F80446">
        <f t="shared" si="1256"/>
        <v>0</v>
      </c>
    </row>
    <row r="80447" spans="6:6" x14ac:dyDescent="0.2">
      <c r="F80447">
        <f t="shared" si="1256"/>
        <v>0</v>
      </c>
    </row>
    <row r="80448" spans="6:6" x14ac:dyDescent="0.2">
      <c r="F80448">
        <f t="shared" si="1256"/>
        <v>0</v>
      </c>
    </row>
    <row r="80449" spans="4:73" x14ac:dyDescent="0.2">
      <c r="F80449">
        <f t="shared" si="1256"/>
        <v>0</v>
      </c>
    </row>
    <row r="80450" spans="4:73" x14ac:dyDescent="0.2">
      <c r="F80450">
        <f t="shared" si="1256"/>
        <v>0</v>
      </c>
    </row>
    <row r="80451" spans="4:73" x14ac:dyDescent="0.2">
      <c r="D80451" s="1"/>
      <c r="F80451">
        <f t="shared" ref="F80451:F80514" si="1257">IFERROR(RIGHT(C80451,LEN(C80451)-FIND("$",SUBSTITUTE(C80451,"/","$",LEN(C80451)-LEN(SUBSTITUTE(C80451,"/",""))))),C80451)</f>
        <v>0</v>
      </c>
    </row>
    <row r="80452" spans="4:73" x14ac:dyDescent="0.2">
      <c r="D80452" s="1"/>
      <c r="F80452">
        <f t="shared" si="1257"/>
        <v>0</v>
      </c>
    </row>
    <row r="80453" spans="4:73" x14ac:dyDescent="0.2">
      <c r="F80453">
        <f t="shared" si="1257"/>
        <v>0</v>
      </c>
      <c r="T80453" t="s">
        <v>1053</v>
      </c>
      <c r="U80453" t="s">
        <v>1054</v>
      </c>
      <c r="V80453" t="s">
        <v>1055</v>
      </c>
      <c r="W80453" t="s">
        <v>1056</v>
      </c>
      <c r="X80453" t="s">
        <v>1057</v>
      </c>
      <c r="Y80453" t="s">
        <v>1058</v>
      </c>
      <c r="Z80453" t="s">
        <v>1059</v>
      </c>
      <c r="AA80453" t="s">
        <v>1060</v>
      </c>
      <c r="AB80453" t="s">
        <v>1061</v>
      </c>
      <c r="AC80453" t="s">
        <v>1062</v>
      </c>
      <c r="AD80453" t="s">
        <v>1063</v>
      </c>
      <c r="AE80453" t="s">
        <v>1064</v>
      </c>
      <c r="AF80453" t="s">
        <v>1065</v>
      </c>
      <c r="AG80453" t="s">
        <v>1066</v>
      </c>
      <c r="AH80453" t="s">
        <v>1067</v>
      </c>
      <c r="AI80453" t="s">
        <v>1068</v>
      </c>
      <c r="AJ80453" t="s">
        <v>1069</v>
      </c>
      <c r="AK80453" t="s">
        <v>1070</v>
      </c>
      <c r="AL80453" t="s">
        <v>1071</v>
      </c>
      <c r="AM80453" t="s">
        <v>1072</v>
      </c>
      <c r="AN80453" t="s">
        <v>1073</v>
      </c>
      <c r="AO80453" t="s">
        <v>1074</v>
      </c>
      <c r="AP80453" t="s">
        <v>1075</v>
      </c>
      <c r="AQ80453" t="s">
        <v>1076</v>
      </c>
      <c r="AR80453" t="s">
        <v>1077</v>
      </c>
      <c r="AS80453" t="s">
        <v>1078</v>
      </c>
      <c r="AT80453" t="s">
        <v>1079</v>
      </c>
      <c r="AU80453" t="s">
        <v>1080</v>
      </c>
      <c r="AV80453" t="s">
        <v>1081</v>
      </c>
      <c r="AW80453" t="s">
        <v>1082</v>
      </c>
      <c r="AX80453" t="s">
        <v>1083</v>
      </c>
      <c r="AY80453" t="s">
        <v>1084</v>
      </c>
      <c r="AZ80453" t="s">
        <v>1085</v>
      </c>
      <c r="BA80453" t="s">
        <v>1057</v>
      </c>
      <c r="BB80453" t="s">
        <v>1086</v>
      </c>
      <c r="BC80453" t="s">
        <v>1087</v>
      </c>
      <c r="BD80453" t="s">
        <v>1088</v>
      </c>
      <c r="BE80453" t="s">
        <v>1089</v>
      </c>
      <c r="BF80453" t="s">
        <v>1090</v>
      </c>
      <c r="BG80453" t="s">
        <v>1057</v>
      </c>
      <c r="BH80453" t="s">
        <v>1091</v>
      </c>
      <c r="BI80453" t="s">
        <v>1092</v>
      </c>
      <c r="BJ80453" t="s">
        <v>1093</v>
      </c>
      <c r="BK80453" t="s">
        <v>1094</v>
      </c>
      <c r="BL80453" t="s">
        <v>1095</v>
      </c>
      <c r="BM80453" t="s">
        <v>1096</v>
      </c>
      <c r="BN80453" t="s">
        <v>1097</v>
      </c>
      <c r="BO80453" t="s">
        <v>1098</v>
      </c>
      <c r="BP80453" t="s">
        <v>1099</v>
      </c>
      <c r="BQ80453" t="s">
        <v>1100</v>
      </c>
      <c r="BR80453" t="s">
        <v>1101</v>
      </c>
      <c r="BS80453" t="s">
        <v>1102</v>
      </c>
      <c r="BT80453" t="s">
        <v>1103</v>
      </c>
      <c r="BU80453" t="s">
        <v>1104</v>
      </c>
    </row>
    <row r="80454" spans="4:73" x14ac:dyDescent="0.2">
      <c r="F80454">
        <f t="shared" si="1257"/>
        <v>0</v>
      </c>
    </row>
    <row r="80455" spans="4:73" x14ac:dyDescent="0.2">
      <c r="F80455">
        <f t="shared" si="1257"/>
        <v>0</v>
      </c>
    </row>
    <row r="80456" spans="4:73" x14ac:dyDescent="0.2">
      <c r="F80456">
        <f t="shared" si="1257"/>
        <v>0</v>
      </c>
    </row>
    <row r="80457" spans="4:73" x14ac:dyDescent="0.2">
      <c r="F80457">
        <f t="shared" si="1257"/>
        <v>0</v>
      </c>
    </row>
    <row r="80458" spans="4:73" x14ac:dyDescent="0.2">
      <c r="F80458">
        <f t="shared" si="1257"/>
        <v>0</v>
      </c>
    </row>
    <row r="80459" spans="4:73" x14ac:dyDescent="0.2">
      <c r="F80459">
        <f t="shared" si="1257"/>
        <v>0</v>
      </c>
    </row>
    <row r="80460" spans="4:73" x14ac:dyDescent="0.2">
      <c r="F80460">
        <f t="shared" si="1257"/>
        <v>0</v>
      </c>
    </row>
    <row r="80461" spans="4:73" x14ac:dyDescent="0.2">
      <c r="F80461">
        <f t="shared" si="1257"/>
        <v>0</v>
      </c>
    </row>
    <row r="80462" spans="4:73" x14ac:dyDescent="0.2">
      <c r="F80462">
        <f t="shared" si="1257"/>
        <v>0</v>
      </c>
    </row>
    <row r="80463" spans="4:73" x14ac:dyDescent="0.2">
      <c r="F80463">
        <f t="shared" si="1257"/>
        <v>0</v>
      </c>
    </row>
    <row r="80464" spans="4:73" x14ac:dyDescent="0.2">
      <c r="F80464">
        <f t="shared" si="1257"/>
        <v>0</v>
      </c>
    </row>
    <row r="80465" spans="6:6" x14ac:dyDescent="0.2">
      <c r="F80465">
        <f t="shared" si="1257"/>
        <v>0</v>
      </c>
    </row>
    <row r="80466" spans="6:6" x14ac:dyDescent="0.2">
      <c r="F80466">
        <f t="shared" si="1257"/>
        <v>0</v>
      </c>
    </row>
    <row r="80467" spans="6:6" x14ac:dyDescent="0.2">
      <c r="F80467">
        <f t="shared" si="1257"/>
        <v>0</v>
      </c>
    </row>
    <row r="80468" spans="6:6" x14ac:dyDescent="0.2">
      <c r="F80468">
        <f t="shared" si="1257"/>
        <v>0</v>
      </c>
    </row>
    <row r="80469" spans="6:6" x14ac:dyDescent="0.2">
      <c r="F80469">
        <f t="shared" si="1257"/>
        <v>0</v>
      </c>
    </row>
    <row r="80470" spans="6:6" x14ac:dyDescent="0.2">
      <c r="F80470">
        <f t="shared" si="1257"/>
        <v>0</v>
      </c>
    </row>
    <row r="80471" spans="6:6" x14ac:dyDescent="0.2">
      <c r="F80471">
        <f t="shared" si="1257"/>
        <v>0</v>
      </c>
    </row>
    <row r="80472" spans="6:6" x14ac:dyDescent="0.2">
      <c r="F80472">
        <f t="shared" si="1257"/>
        <v>0</v>
      </c>
    </row>
    <row r="80473" spans="6:6" x14ac:dyDescent="0.2">
      <c r="F80473">
        <f t="shared" si="1257"/>
        <v>0</v>
      </c>
    </row>
    <row r="80474" spans="6:6" x14ac:dyDescent="0.2">
      <c r="F80474">
        <f t="shared" si="1257"/>
        <v>0</v>
      </c>
    </row>
    <row r="80475" spans="6:6" x14ac:dyDescent="0.2">
      <c r="F80475">
        <f t="shared" si="1257"/>
        <v>0</v>
      </c>
    </row>
    <row r="80476" spans="6:6" x14ac:dyDescent="0.2">
      <c r="F80476">
        <f t="shared" si="1257"/>
        <v>0</v>
      </c>
    </row>
    <row r="80477" spans="6:6" x14ac:dyDescent="0.2">
      <c r="F80477">
        <f t="shared" si="1257"/>
        <v>0</v>
      </c>
    </row>
    <row r="80478" spans="6:6" x14ac:dyDescent="0.2">
      <c r="F80478">
        <f t="shared" si="1257"/>
        <v>0</v>
      </c>
    </row>
    <row r="80479" spans="6:6" x14ac:dyDescent="0.2">
      <c r="F80479">
        <f t="shared" si="1257"/>
        <v>0</v>
      </c>
    </row>
    <row r="80480" spans="6:6" x14ac:dyDescent="0.2">
      <c r="F80480">
        <f t="shared" si="1257"/>
        <v>0</v>
      </c>
    </row>
    <row r="80481" spans="4:35" x14ac:dyDescent="0.2">
      <c r="F80481">
        <f t="shared" si="1257"/>
        <v>0</v>
      </c>
    </row>
    <row r="80482" spans="4:35" x14ac:dyDescent="0.2">
      <c r="F80482">
        <f t="shared" si="1257"/>
        <v>0</v>
      </c>
    </row>
    <row r="80483" spans="4:35" x14ac:dyDescent="0.2">
      <c r="F80483">
        <f t="shared" si="1257"/>
        <v>0</v>
      </c>
      <c r="T80483" t="s">
        <v>1105</v>
      </c>
      <c r="U80483" t="s">
        <v>1106</v>
      </c>
      <c r="V80483" t="s">
        <v>1107</v>
      </c>
      <c r="W80483" t="s">
        <v>1108</v>
      </c>
      <c r="X80483" t="s">
        <v>1109</v>
      </c>
      <c r="Y80483" t="s">
        <v>1110</v>
      </c>
      <c r="Z80483" t="s">
        <v>1111</v>
      </c>
      <c r="AA80483" t="s">
        <v>1112</v>
      </c>
      <c r="AB80483" t="s">
        <v>1113</v>
      </c>
      <c r="AC80483" t="s">
        <v>1114</v>
      </c>
      <c r="AD80483" t="s">
        <v>1115</v>
      </c>
      <c r="AE80483" t="s">
        <v>1116</v>
      </c>
      <c r="AF80483" t="s">
        <v>1117</v>
      </c>
      <c r="AG80483" t="s">
        <v>1118</v>
      </c>
      <c r="AH80483" t="s">
        <v>1119</v>
      </c>
      <c r="AI80483" t="s">
        <v>1120</v>
      </c>
    </row>
    <row r="80484" spans="4:35" x14ac:dyDescent="0.2">
      <c r="F80484">
        <f t="shared" si="1257"/>
        <v>0</v>
      </c>
    </row>
    <row r="80485" spans="4:35" x14ac:dyDescent="0.2">
      <c r="F80485">
        <f t="shared" si="1257"/>
        <v>0</v>
      </c>
    </row>
    <row r="80486" spans="4:35" x14ac:dyDescent="0.2">
      <c r="F80486">
        <f t="shared" si="1257"/>
        <v>0</v>
      </c>
    </row>
    <row r="80487" spans="4:35" x14ac:dyDescent="0.2">
      <c r="F80487">
        <f t="shared" si="1257"/>
        <v>0</v>
      </c>
    </row>
    <row r="80488" spans="4:35" x14ac:dyDescent="0.2">
      <c r="F80488">
        <f t="shared" si="1257"/>
        <v>0</v>
      </c>
    </row>
    <row r="80489" spans="4:35" x14ac:dyDescent="0.2">
      <c r="F80489">
        <f t="shared" si="1257"/>
        <v>0</v>
      </c>
    </row>
    <row r="80490" spans="4:35" x14ac:dyDescent="0.2">
      <c r="F80490">
        <f t="shared" si="1257"/>
        <v>0</v>
      </c>
    </row>
    <row r="80491" spans="4:35" x14ac:dyDescent="0.2">
      <c r="F80491">
        <f t="shared" si="1257"/>
        <v>0</v>
      </c>
    </row>
    <row r="80492" spans="4:35" x14ac:dyDescent="0.2">
      <c r="D80492" s="1"/>
      <c r="F80492">
        <f t="shared" si="1257"/>
        <v>0</v>
      </c>
    </row>
    <row r="80493" spans="4:35" x14ac:dyDescent="0.2">
      <c r="D80493" s="1"/>
      <c r="F80493">
        <f t="shared" si="1257"/>
        <v>0</v>
      </c>
    </row>
    <row r="80494" spans="4:35" x14ac:dyDescent="0.2">
      <c r="F80494">
        <f t="shared" si="1257"/>
        <v>0</v>
      </c>
    </row>
    <row r="80495" spans="4:35" x14ac:dyDescent="0.2">
      <c r="F80495">
        <f t="shared" si="1257"/>
        <v>0</v>
      </c>
    </row>
    <row r="80496" spans="4:35" x14ac:dyDescent="0.2">
      <c r="F80496">
        <f t="shared" si="1257"/>
        <v>0</v>
      </c>
    </row>
    <row r="80497" spans="6:6" x14ac:dyDescent="0.2">
      <c r="F80497">
        <f t="shared" si="1257"/>
        <v>0</v>
      </c>
    </row>
    <row r="80498" spans="6:6" x14ac:dyDescent="0.2">
      <c r="F80498">
        <f t="shared" si="1257"/>
        <v>0</v>
      </c>
    </row>
    <row r="80499" spans="6:6" x14ac:dyDescent="0.2">
      <c r="F80499">
        <f t="shared" si="1257"/>
        <v>0</v>
      </c>
    </row>
    <row r="80500" spans="6:6" x14ac:dyDescent="0.2">
      <c r="F80500">
        <f t="shared" si="1257"/>
        <v>0</v>
      </c>
    </row>
    <row r="80501" spans="6:6" x14ac:dyDescent="0.2">
      <c r="F80501">
        <f t="shared" si="1257"/>
        <v>0</v>
      </c>
    </row>
    <row r="80502" spans="6:6" x14ac:dyDescent="0.2">
      <c r="F80502">
        <f t="shared" si="1257"/>
        <v>0</v>
      </c>
    </row>
    <row r="80503" spans="6:6" x14ac:dyDescent="0.2">
      <c r="F80503">
        <f t="shared" si="1257"/>
        <v>0</v>
      </c>
    </row>
    <row r="80504" spans="6:6" x14ac:dyDescent="0.2">
      <c r="F80504">
        <f t="shared" si="1257"/>
        <v>0</v>
      </c>
    </row>
    <row r="80505" spans="6:6" x14ac:dyDescent="0.2">
      <c r="F80505">
        <f t="shared" si="1257"/>
        <v>0</v>
      </c>
    </row>
    <row r="80506" spans="6:6" x14ac:dyDescent="0.2">
      <c r="F80506">
        <f t="shared" si="1257"/>
        <v>0</v>
      </c>
    </row>
    <row r="80507" spans="6:6" x14ac:dyDescent="0.2">
      <c r="F80507">
        <f t="shared" si="1257"/>
        <v>0</v>
      </c>
    </row>
    <row r="80508" spans="6:6" x14ac:dyDescent="0.2">
      <c r="F80508">
        <f t="shared" si="1257"/>
        <v>0</v>
      </c>
    </row>
    <row r="80509" spans="6:6" x14ac:dyDescent="0.2">
      <c r="F80509">
        <f t="shared" si="1257"/>
        <v>0</v>
      </c>
    </row>
    <row r="80510" spans="6:6" x14ac:dyDescent="0.2">
      <c r="F80510">
        <f t="shared" si="1257"/>
        <v>0</v>
      </c>
    </row>
    <row r="80511" spans="6:6" x14ac:dyDescent="0.2">
      <c r="F80511">
        <f t="shared" si="1257"/>
        <v>0</v>
      </c>
    </row>
    <row r="80512" spans="6:6" x14ac:dyDescent="0.2">
      <c r="F80512">
        <f t="shared" si="1257"/>
        <v>0</v>
      </c>
    </row>
    <row r="80513" spans="6:6" x14ac:dyDescent="0.2">
      <c r="F80513">
        <f t="shared" si="1257"/>
        <v>0</v>
      </c>
    </row>
    <row r="80514" spans="6:6" x14ac:dyDescent="0.2">
      <c r="F80514">
        <f t="shared" si="1257"/>
        <v>0</v>
      </c>
    </row>
    <row r="80515" spans="6:6" x14ac:dyDescent="0.2">
      <c r="F80515">
        <f t="shared" ref="F80515:F80578" si="1258">IFERROR(RIGHT(C80515,LEN(C80515)-FIND("$",SUBSTITUTE(C80515,"/","$",LEN(C80515)-LEN(SUBSTITUTE(C80515,"/",""))))),C80515)</f>
        <v>0</v>
      </c>
    </row>
    <row r="80516" spans="6:6" x14ac:dyDescent="0.2">
      <c r="F80516">
        <f t="shared" si="1258"/>
        <v>0</v>
      </c>
    </row>
    <row r="80517" spans="6:6" x14ac:dyDescent="0.2">
      <c r="F80517">
        <f t="shared" si="1258"/>
        <v>0</v>
      </c>
    </row>
    <row r="80518" spans="6:6" x14ac:dyDescent="0.2">
      <c r="F80518">
        <f t="shared" si="1258"/>
        <v>0</v>
      </c>
    </row>
    <row r="80519" spans="6:6" x14ac:dyDescent="0.2">
      <c r="F80519">
        <f t="shared" si="1258"/>
        <v>0</v>
      </c>
    </row>
    <row r="80520" spans="6:6" x14ac:dyDescent="0.2">
      <c r="F80520">
        <f t="shared" si="1258"/>
        <v>0</v>
      </c>
    </row>
    <row r="80521" spans="6:6" x14ac:dyDescent="0.2">
      <c r="F80521">
        <f t="shared" si="1258"/>
        <v>0</v>
      </c>
    </row>
    <row r="80522" spans="6:6" x14ac:dyDescent="0.2">
      <c r="F80522">
        <f t="shared" si="1258"/>
        <v>0</v>
      </c>
    </row>
    <row r="80523" spans="6:6" x14ac:dyDescent="0.2">
      <c r="F80523">
        <f t="shared" si="1258"/>
        <v>0</v>
      </c>
    </row>
    <row r="80524" spans="6:6" x14ac:dyDescent="0.2">
      <c r="F80524">
        <f t="shared" si="1258"/>
        <v>0</v>
      </c>
    </row>
    <row r="80525" spans="6:6" x14ac:dyDescent="0.2">
      <c r="F80525">
        <f t="shared" si="1258"/>
        <v>0</v>
      </c>
    </row>
    <row r="80526" spans="6:6" x14ac:dyDescent="0.2">
      <c r="F80526">
        <f t="shared" si="1258"/>
        <v>0</v>
      </c>
    </row>
    <row r="80527" spans="6:6" x14ac:dyDescent="0.2">
      <c r="F80527">
        <f t="shared" si="1258"/>
        <v>0</v>
      </c>
    </row>
    <row r="80528" spans="6:6" x14ac:dyDescent="0.2">
      <c r="F80528">
        <f t="shared" si="1258"/>
        <v>0</v>
      </c>
    </row>
    <row r="80529" spans="6:6" x14ac:dyDescent="0.2">
      <c r="F80529">
        <f t="shared" si="1258"/>
        <v>0</v>
      </c>
    </row>
    <row r="80530" spans="6:6" x14ac:dyDescent="0.2">
      <c r="F80530">
        <f t="shared" si="1258"/>
        <v>0</v>
      </c>
    </row>
    <row r="80531" spans="6:6" x14ac:dyDescent="0.2">
      <c r="F80531">
        <f t="shared" si="1258"/>
        <v>0</v>
      </c>
    </row>
    <row r="80532" spans="6:6" x14ac:dyDescent="0.2">
      <c r="F80532">
        <f t="shared" si="1258"/>
        <v>0</v>
      </c>
    </row>
    <row r="80533" spans="6:6" x14ac:dyDescent="0.2">
      <c r="F80533">
        <f t="shared" si="1258"/>
        <v>0</v>
      </c>
    </row>
    <row r="80534" spans="6:6" x14ac:dyDescent="0.2">
      <c r="F80534">
        <f t="shared" si="1258"/>
        <v>0</v>
      </c>
    </row>
    <row r="80535" spans="6:6" x14ac:dyDescent="0.2">
      <c r="F80535">
        <f t="shared" si="1258"/>
        <v>0</v>
      </c>
    </row>
    <row r="80536" spans="6:6" x14ac:dyDescent="0.2">
      <c r="F80536">
        <f t="shared" si="1258"/>
        <v>0</v>
      </c>
    </row>
    <row r="80537" spans="6:6" x14ac:dyDescent="0.2">
      <c r="F80537">
        <f t="shared" si="1258"/>
        <v>0</v>
      </c>
    </row>
    <row r="80538" spans="6:6" x14ac:dyDescent="0.2">
      <c r="F80538">
        <f t="shared" si="1258"/>
        <v>0</v>
      </c>
    </row>
    <row r="80539" spans="6:6" x14ac:dyDescent="0.2">
      <c r="F80539">
        <f t="shared" si="1258"/>
        <v>0</v>
      </c>
    </row>
    <row r="80540" spans="6:6" x14ac:dyDescent="0.2">
      <c r="F80540">
        <f t="shared" si="1258"/>
        <v>0</v>
      </c>
    </row>
    <row r="80541" spans="6:6" x14ac:dyDescent="0.2">
      <c r="F80541">
        <f t="shared" si="1258"/>
        <v>0</v>
      </c>
    </row>
    <row r="80542" spans="6:6" x14ac:dyDescent="0.2">
      <c r="F80542">
        <f t="shared" si="1258"/>
        <v>0</v>
      </c>
    </row>
    <row r="80543" spans="6:6" x14ac:dyDescent="0.2">
      <c r="F80543">
        <f t="shared" si="1258"/>
        <v>0</v>
      </c>
    </row>
    <row r="80544" spans="6:6" x14ac:dyDescent="0.2">
      <c r="F80544">
        <f t="shared" si="1258"/>
        <v>0</v>
      </c>
    </row>
    <row r="80545" spans="6:6" x14ac:dyDescent="0.2">
      <c r="F80545">
        <f t="shared" si="1258"/>
        <v>0</v>
      </c>
    </row>
    <row r="80546" spans="6:6" x14ac:dyDescent="0.2">
      <c r="F80546">
        <f t="shared" si="1258"/>
        <v>0</v>
      </c>
    </row>
    <row r="80547" spans="6:6" x14ac:dyDescent="0.2">
      <c r="F80547">
        <f t="shared" si="1258"/>
        <v>0</v>
      </c>
    </row>
    <row r="80548" spans="6:6" x14ac:dyDescent="0.2">
      <c r="F80548">
        <f t="shared" si="1258"/>
        <v>0</v>
      </c>
    </row>
    <row r="80549" spans="6:6" x14ac:dyDescent="0.2">
      <c r="F80549">
        <f t="shared" si="1258"/>
        <v>0</v>
      </c>
    </row>
    <row r="80550" spans="6:6" x14ac:dyDescent="0.2">
      <c r="F80550">
        <f t="shared" si="1258"/>
        <v>0</v>
      </c>
    </row>
    <row r="80551" spans="6:6" x14ac:dyDescent="0.2">
      <c r="F80551">
        <f t="shared" si="1258"/>
        <v>0</v>
      </c>
    </row>
    <row r="80552" spans="6:6" x14ac:dyDescent="0.2">
      <c r="F80552">
        <f t="shared" si="1258"/>
        <v>0</v>
      </c>
    </row>
    <row r="80553" spans="6:6" x14ac:dyDescent="0.2">
      <c r="F80553">
        <f t="shared" si="1258"/>
        <v>0</v>
      </c>
    </row>
    <row r="80554" spans="6:6" x14ac:dyDescent="0.2">
      <c r="F80554">
        <f t="shared" si="1258"/>
        <v>0</v>
      </c>
    </row>
    <row r="80555" spans="6:6" x14ac:dyDescent="0.2">
      <c r="F80555">
        <f t="shared" si="1258"/>
        <v>0</v>
      </c>
    </row>
    <row r="80556" spans="6:6" x14ac:dyDescent="0.2">
      <c r="F80556">
        <f t="shared" si="1258"/>
        <v>0</v>
      </c>
    </row>
    <row r="80557" spans="6:6" x14ac:dyDescent="0.2">
      <c r="F80557">
        <f t="shared" si="1258"/>
        <v>0</v>
      </c>
    </row>
    <row r="80558" spans="6:6" x14ac:dyDescent="0.2">
      <c r="F80558">
        <f t="shared" si="1258"/>
        <v>0</v>
      </c>
    </row>
    <row r="80559" spans="6:6" x14ac:dyDescent="0.2">
      <c r="F80559">
        <f t="shared" si="1258"/>
        <v>0</v>
      </c>
    </row>
    <row r="80560" spans="6:6" x14ac:dyDescent="0.2">
      <c r="F80560">
        <f t="shared" si="1258"/>
        <v>0</v>
      </c>
    </row>
    <row r="80561" spans="6:6" x14ac:dyDescent="0.2">
      <c r="F80561">
        <f t="shared" si="1258"/>
        <v>0</v>
      </c>
    </row>
    <row r="80562" spans="6:6" x14ac:dyDescent="0.2">
      <c r="F80562">
        <f t="shared" si="1258"/>
        <v>0</v>
      </c>
    </row>
    <row r="80563" spans="6:6" x14ac:dyDescent="0.2">
      <c r="F80563">
        <f t="shared" si="1258"/>
        <v>0</v>
      </c>
    </row>
    <row r="80564" spans="6:6" x14ac:dyDescent="0.2">
      <c r="F80564">
        <f t="shared" si="1258"/>
        <v>0</v>
      </c>
    </row>
    <row r="80565" spans="6:6" x14ac:dyDescent="0.2">
      <c r="F80565">
        <f t="shared" si="1258"/>
        <v>0</v>
      </c>
    </row>
    <row r="80566" spans="6:6" x14ac:dyDescent="0.2">
      <c r="F80566">
        <f t="shared" si="1258"/>
        <v>0</v>
      </c>
    </row>
    <row r="80567" spans="6:6" x14ac:dyDescent="0.2">
      <c r="F80567">
        <f t="shared" si="1258"/>
        <v>0</v>
      </c>
    </row>
    <row r="80568" spans="6:6" x14ac:dyDescent="0.2">
      <c r="F80568">
        <f t="shared" si="1258"/>
        <v>0</v>
      </c>
    </row>
    <row r="80569" spans="6:6" x14ac:dyDescent="0.2">
      <c r="F80569">
        <f t="shared" si="1258"/>
        <v>0</v>
      </c>
    </row>
    <row r="80570" spans="6:6" x14ac:dyDescent="0.2">
      <c r="F80570">
        <f t="shared" si="1258"/>
        <v>0</v>
      </c>
    </row>
    <row r="80571" spans="6:6" x14ac:dyDescent="0.2">
      <c r="F80571">
        <f t="shared" si="1258"/>
        <v>0</v>
      </c>
    </row>
    <row r="80572" spans="6:6" x14ac:dyDescent="0.2">
      <c r="F80572">
        <f t="shared" si="1258"/>
        <v>0</v>
      </c>
    </row>
    <row r="80573" spans="6:6" x14ac:dyDescent="0.2">
      <c r="F80573">
        <f t="shared" si="1258"/>
        <v>0</v>
      </c>
    </row>
    <row r="80574" spans="6:6" x14ac:dyDescent="0.2">
      <c r="F80574">
        <f t="shared" si="1258"/>
        <v>0</v>
      </c>
    </row>
    <row r="80575" spans="6:6" x14ac:dyDescent="0.2">
      <c r="F80575">
        <f t="shared" si="1258"/>
        <v>0</v>
      </c>
    </row>
    <row r="80576" spans="6:6" x14ac:dyDescent="0.2">
      <c r="F80576">
        <f t="shared" si="1258"/>
        <v>0</v>
      </c>
    </row>
    <row r="80577" spans="6:6" x14ac:dyDescent="0.2">
      <c r="F80577">
        <f t="shared" si="1258"/>
        <v>0</v>
      </c>
    </row>
    <row r="80578" spans="6:6" x14ac:dyDescent="0.2">
      <c r="F80578">
        <f t="shared" si="1258"/>
        <v>0</v>
      </c>
    </row>
    <row r="80579" spans="6:6" x14ac:dyDescent="0.2">
      <c r="F80579">
        <f t="shared" ref="F80579:F80642" si="1259">IFERROR(RIGHT(C80579,LEN(C80579)-FIND("$",SUBSTITUTE(C80579,"/","$",LEN(C80579)-LEN(SUBSTITUTE(C80579,"/",""))))),C80579)</f>
        <v>0</v>
      </c>
    </row>
    <row r="80580" spans="6:6" x14ac:dyDescent="0.2">
      <c r="F80580">
        <f t="shared" si="1259"/>
        <v>0</v>
      </c>
    </row>
    <row r="80581" spans="6:6" x14ac:dyDescent="0.2">
      <c r="F80581">
        <f t="shared" si="1259"/>
        <v>0</v>
      </c>
    </row>
    <row r="80582" spans="6:6" x14ac:dyDescent="0.2">
      <c r="F80582">
        <f t="shared" si="1259"/>
        <v>0</v>
      </c>
    </row>
    <row r="80583" spans="6:6" x14ac:dyDescent="0.2">
      <c r="F80583">
        <f t="shared" si="1259"/>
        <v>0</v>
      </c>
    </row>
    <row r="80584" spans="6:6" x14ac:dyDescent="0.2">
      <c r="F80584">
        <f t="shared" si="1259"/>
        <v>0</v>
      </c>
    </row>
    <row r="80585" spans="6:6" x14ac:dyDescent="0.2">
      <c r="F80585">
        <f t="shared" si="1259"/>
        <v>0</v>
      </c>
    </row>
    <row r="80586" spans="6:6" x14ac:dyDescent="0.2">
      <c r="F80586">
        <f t="shared" si="1259"/>
        <v>0</v>
      </c>
    </row>
    <row r="80587" spans="6:6" x14ac:dyDescent="0.2">
      <c r="F80587">
        <f t="shared" si="1259"/>
        <v>0</v>
      </c>
    </row>
    <row r="80588" spans="6:6" x14ac:dyDescent="0.2">
      <c r="F80588">
        <f t="shared" si="1259"/>
        <v>0</v>
      </c>
    </row>
    <row r="80589" spans="6:6" x14ac:dyDescent="0.2">
      <c r="F80589">
        <f t="shared" si="1259"/>
        <v>0</v>
      </c>
    </row>
    <row r="80590" spans="6:6" x14ac:dyDescent="0.2">
      <c r="F80590">
        <f t="shared" si="1259"/>
        <v>0</v>
      </c>
    </row>
    <row r="80591" spans="6:6" x14ac:dyDescent="0.2">
      <c r="F80591">
        <f t="shared" si="1259"/>
        <v>0</v>
      </c>
    </row>
    <row r="80592" spans="6:6" x14ac:dyDescent="0.2">
      <c r="F80592">
        <f t="shared" si="1259"/>
        <v>0</v>
      </c>
    </row>
    <row r="80593" spans="6:6" x14ac:dyDescent="0.2">
      <c r="F80593">
        <f t="shared" si="1259"/>
        <v>0</v>
      </c>
    </row>
    <row r="80594" spans="6:6" x14ac:dyDescent="0.2">
      <c r="F80594">
        <f t="shared" si="1259"/>
        <v>0</v>
      </c>
    </row>
    <row r="80595" spans="6:6" x14ac:dyDescent="0.2">
      <c r="F80595">
        <f t="shared" si="1259"/>
        <v>0</v>
      </c>
    </row>
    <row r="80596" spans="6:6" x14ac:dyDescent="0.2">
      <c r="F80596">
        <f t="shared" si="1259"/>
        <v>0</v>
      </c>
    </row>
    <row r="80597" spans="6:6" x14ac:dyDescent="0.2">
      <c r="F80597">
        <f t="shared" si="1259"/>
        <v>0</v>
      </c>
    </row>
    <row r="80598" spans="6:6" x14ac:dyDescent="0.2">
      <c r="F80598">
        <f t="shared" si="1259"/>
        <v>0</v>
      </c>
    </row>
    <row r="80599" spans="6:6" x14ac:dyDescent="0.2">
      <c r="F80599">
        <f t="shared" si="1259"/>
        <v>0</v>
      </c>
    </row>
    <row r="80600" spans="6:6" x14ac:dyDescent="0.2">
      <c r="F80600">
        <f t="shared" si="1259"/>
        <v>0</v>
      </c>
    </row>
    <row r="80601" spans="6:6" x14ac:dyDescent="0.2">
      <c r="F80601">
        <f t="shared" si="1259"/>
        <v>0</v>
      </c>
    </row>
    <row r="80602" spans="6:6" x14ac:dyDescent="0.2">
      <c r="F80602">
        <f t="shared" si="1259"/>
        <v>0</v>
      </c>
    </row>
    <row r="80603" spans="6:6" x14ac:dyDescent="0.2">
      <c r="F80603">
        <f t="shared" si="1259"/>
        <v>0</v>
      </c>
    </row>
    <row r="80604" spans="6:6" x14ac:dyDescent="0.2">
      <c r="F80604">
        <f t="shared" si="1259"/>
        <v>0</v>
      </c>
    </row>
    <row r="80605" spans="6:6" x14ac:dyDescent="0.2">
      <c r="F80605">
        <f t="shared" si="1259"/>
        <v>0</v>
      </c>
    </row>
    <row r="80606" spans="6:6" x14ac:dyDescent="0.2">
      <c r="F80606">
        <f t="shared" si="1259"/>
        <v>0</v>
      </c>
    </row>
    <row r="80607" spans="6:6" x14ac:dyDescent="0.2">
      <c r="F80607">
        <f t="shared" si="1259"/>
        <v>0</v>
      </c>
    </row>
    <row r="80608" spans="6:6" x14ac:dyDescent="0.2">
      <c r="F80608">
        <f t="shared" si="1259"/>
        <v>0</v>
      </c>
    </row>
    <row r="80609" spans="6:6" x14ac:dyDescent="0.2">
      <c r="F80609">
        <f t="shared" si="1259"/>
        <v>0</v>
      </c>
    </row>
    <row r="80610" spans="6:6" x14ac:dyDescent="0.2">
      <c r="F80610">
        <f t="shared" si="1259"/>
        <v>0</v>
      </c>
    </row>
    <row r="80611" spans="6:6" x14ac:dyDescent="0.2">
      <c r="F80611">
        <f t="shared" si="1259"/>
        <v>0</v>
      </c>
    </row>
    <row r="80612" spans="6:6" x14ac:dyDescent="0.2">
      <c r="F80612">
        <f t="shared" si="1259"/>
        <v>0</v>
      </c>
    </row>
    <row r="80613" spans="6:6" x14ac:dyDescent="0.2">
      <c r="F80613">
        <f t="shared" si="1259"/>
        <v>0</v>
      </c>
    </row>
    <row r="80614" spans="6:6" x14ac:dyDescent="0.2">
      <c r="F80614">
        <f t="shared" si="1259"/>
        <v>0</v>
      </c>
    </row>
    <row r="80615" spans="6:6" x14ac:dyDescent="0.2">
      <c r="F80615">
        <f t="shared" si="1259"/>
        <v>0</v>
      </c>
    </row>
    <row r="80616" spans="6:6" x14ac:dyDescent="0.2">
      <c r="F80616">
        <f t="shared" si="1259"/>
        <v>0</v>
      </c>
    </row>
    <row r="80617" spans="6:6" x14ac:dyDescent="0.2">
      <c r="F80617">
        <f t="shared" si="1259"/>
        <v>0</v>
      </c>
    </row>
    <row r="80618" spans="6:6" x14ac:dyDescent="0.2">
      <c r="F80618">
        <f t="shared" si="1259"/>
        <v>0</v>
      </c>
    </row>
    <row r="80619" spans="6:6" x14ac:dyDescent="0.2">
      <c r="F80619">
        <f t="shared" si="1259"/>
        <v>0</v>
      </c>
    </row>
    <row r="80620" spans="6:6" x14ac:dyDescent="0.2">
      <c r="F80620">
        <f t="shared" si="1259"/>
        <v>0</v>
      </c>
    </row>
    <row r="80621" spans="6:6" x14ac:dyDescent="0.2">
      <c r="F80621">
        <f t="shared" si="1259"/>
        <v>0</v>
      </c>
    </row>
    <row r="80622" spans="6:6" x14ac:dyDescent="0.2">
      <c r="F80622">
        <f t="shared" si="1259"/>
        <v>0</v>
      </c>
    </row>
    <row r="80623" spans="6:6" x14ac:dyDescent="0.2">
      <c r="F80623">
        <f t="shared" si="1259"/>
        <v>0</v>
      </c>
    </row>
    <row r="80624" spans="6:6" x14ac:dyDescent="0.2">
      <c r="F80624">
        <f t="shared" si="1259"/>
        <v>0</v>
      </c>
    </row>
    <row r="80625" spans="6:6" x14ac:dyDescent="0.2">
      <c r="F80625">
        <f t="shared" si="1259"/>
        <v>0</v>
      </c>
    </row>
    <row r="80626" spans="6:6" x14ac:dyDescent="0.2">
      <c r="F80626">
        <f t="shared" si="1259"/>
        <v>0</v>
      </c>
    </row>
    <row r="80627" spans="6:6" x14ac:dyDescent="0.2">
      <c r="F80627">
        <f t="shared" si="1259"/>
        <v>0</v>
      </c>
    </row>
    <row r="80628" spans="6:6" x14ac:dyDescent="0.2">
      <c r="F80628">
        <f t="shared" si="1259"/>
        <v>0</v>
      </c>
    </row>
    <row r="80629" spans="6:6" x14ac:dyDescent="0.2">
      <c r="F80629">
        <f t="shared" si="1259"/>
        <v>0</v>
      </c>
    </row>
    <row r="80630" spans="6:6" x14ac:dyDescent="0.2">
      <c r="F80630">
        <f t="shared" si="1259"/>
        <v>0</v>
      </c>
    </row>
    <row r="80631" spans="6:6" x14ac:dyDescent="0.2">
      <c r="F80631">
        <f t="shared" si="1259"/>
        <v>0</v>
      </c>
    </row>
    <row r="80632" spans="6:6" x14ac:dyDescent="0.2">
      <c r="F80632">
        <f t="shared" si="1259"/>
        <v>0</v>
      </c>
    </row>
    <row r="80633" spans="6:6" x14ac:dyDescent="0.2">
      <c r="F80633">
        <f t="shared" si="1259"/>
        <v>0</v>
      </c>
    </row>
    <row r="80634" spans="6:6" x14ac:dyDescent="0.2">
      <c r="F80634">
        <f t="shared" si="1259"/>
        <v>0</v>
      </c>
    </row>
    <row r="80635" spans="6:6" x14ac:dyDescent="0.2">
      <c r="F80635">
        <f t="shared" si="1259"/>
        <v>0</v>
      </c>
    </row>
    <row r="80636" spans="6:6" x14ac:dyDescent="0.2">
      <c r="F80636">
        <f t="shared" si="1259"/>
        <v>0</v>
      </c>
    </row>
    <row r="80637" spans="6:6" x14ac:dyDescent="0.2">
      <c r="F80637">
        <f t="shared" si="1259"/>
        <v>0</v>
      </c>
    </row>
    <row r="80638" spans="6:6" x14ac:dyDescent="0.2">
      <c r="F80638">
        <f t="shared" si="1259"/>
        <v>0</v>
      </c>
    </row>
    <row r="80639" spans="6:6" x14ac:dyDescent="0.2">
      <c r="F80639">
        <f t="shared" si="1259"/>
        <v>0</v>
      </c>
    </row>
    <row r="80640" spans="6:6" x14ac:dyDescent="0.2">
      <c r="F80640">
        <f t="shared" si="1259"/>
        <v>0</v>
      </c>
    </row>
    <row r="80641" spans="6:6" x14ac:dyDescent="0.2">
      <c r="F80641">
        <f t="shared" si="1259"/>
        <v>0</v>
      </c>
    </row>
    <row r="80642" spans="6:6" x14ac:dyDescent="0.2">
      <c r="F80642">
        <f t="shared" si="1259"/>
        <v>0</v>
      </c>
    </row>
    <row r="80643" spans="6:6" x14ac:dyDescent="0.2">
      <c r="F80643">
        <f t="shared" ref="F80643:F80706" si="1260">IFERROR(RIGHT(C80643,LEN(C80643)-FIND("$",SUBSTITUTE(C80643,"/","$",LEN(C80643)-LEN(SUBSTITUTE(C80643,"/",""))))),C80643)</f>
        <v>0</v>
      </c>
    </row>
    <row r="80644" spans="6:6" x14ac:dyDescent="0.2">
      <c r="F80644">
        <f t="shared" si="1260"/>
        <v>0</v>
      </c>
    </row>
    <row r="80645" spans="6:6" x14ac:dyDescent="0.2">
      <c r="F80645">
        <f t="shared" si="1260"/>
        <v>0</v>
      </c>
    </row>
    <row r="80646" spans="6:6" x14ac:dyDescent="0.2">
      <c r="F80646">
        <f t="shared" si="1260"/>
        <v>0</v>
      </c>
    </row>
    <row r="80647" spans="6:6" x14ac:dyDescent="0.2">
      <c r="F80647">
        <f t="shared" si="1260"/>
        <v>0</v>
      </c>
    </row>
    <row r="80648" spans="6:6" x14ac:dyDescent="0.2">
      <c r="F80648">
        <f t="shared" si="1260"/>
        <v>0</v>
      </c>
    </row>
    <row r="80649" spans="6:6" x14ac:dyDescent="0.2">
      <c r="F80649">
        <f t="shared" si="1260"/>
        <v>0</v>
      </c>
    </row>
    <row r="80650" spans="6:6" x14ac:dyDescent="0.2">
      <c r="F80650">
        <f t="shared" si="1260"/>
        <v>0</v>
      </c>
    </row>
    <row r="80651" spans="6:6" x14ac:dyDescent="0.2">
      <c r="F80651">
        <f t="shared" si="1260"/>
        <v>0</v>
      </c>
    </row>
    <row r="80652" spans="6:6" x14ac:dyDescent="0.2">
      <c r="F80652">
        <f t="shared" si="1260"/>
        <v>0</v>
      </c>
    </row>
    <row r="80653" spans="6:6" x14ac:dyDescent="0.2">
      <c r="F80653">
        <f t="shared" si="1260"/>
        <v>0</v>
      </c>
    </row>
    <row r="80654" spans="6:6" x14ac:dyDescent="0.2">
      <c r="F80654">
        <f t="shared" si="1260"/>
        <v>0</v>
      </c>
    </row>
    <row r="80655" spans="6:6" x14ac:dyDescent="0.2">
      <c r="F80655">
        <f t="shared" si="1260"/>
        <v>0</v>
      </c>
    </row>
    <row r="80656" spans="6:6" x14ac:dyDescent="0.2">
      <c r="F80656">
        <f t="shared" si="1260"/>
        <v>0</v>
      </c>
    </row>
    <row r="80657" spans="6:6" x14ac:dyDescent="0.2">
      <c r="F80657">
        <f t="shared" si="1260"/>
        <v>0</v>
      </c>
    </row>
    <row r="80658" spans="6:6" x14ac:dyDescent="0.2">
      <c r="F80658">
        <f t="shared" si="1260"/>
        <v>0</v>
      </c>
    </row>
    <row r="80659" spans="6:6" x14ac:dyDescent="0.2">
      <c r="F80659">
        <f t="shared" si="1260"/>
        <v>0</v>
      </c>
    </row>
    <row r="80660" spans="6:6" x14ac:dyDescent="0.2">
      <c r="F80660">
        <f t="shared" si="1260"/>
        <v>0</v>
      </c>
    </row>
    <row r="80661" spans="6:6" x14ac:dyDescent="0.2">
      <c r="F80661">
        <f t="shared" si="1260"/>
        <v>0</v>
      </c>
    </row>
    <row r="80662" spans="6:6" x14ac:dyDescent="0.2">
      <c r="F80662">
        <f t="shared" si="1260"/>
        <v>0</v>
      </c>
    </row>
    <row r="80663" spans="6:6" x14ac:dyDescent="0.2">
      <c r="F80663">
        <f t="shared" si="1260"/>
        <v>0</v>
      </c>
    </row>
    <row r="80664" spans="6:6" x14ac:dyDescent="0.2">
      <c r="F80664">
        <f t="shared" si="1260"/>
        <v>0</v>
      </c>
    </row>
    <row r="80665" spans="6:6" x14ac:dyDescent="0.2">
      <c r="F80665">
        <f t="shared" si="1260"/>
        <v>0</v>
      </c>
    </row>
    <row r="80666" spans="6:6" x14ac:dyDescent="0.2">
      <c r="F80666">
        <f t="shared" si="1260"/>
        <v>0</v>
      </c>
    </row>
    <row r="80667" spans="6:6" x14ac:dyDescent="0.2">
      <c r="F80667">
        <f t="shared" si="1260"/>
        <v>0</v>
      </c>
    </row>
    <row r="80668" spans="6:6" x14ac:dyDescent="0.2">
      <c r="F80668">
        <f t="shared" si="1260"/>
        <v>0</v>
      </c>
    </row>
    <row r="80669" spans="6:6" x14ac:dyDescent="0.2">
      <c r="F80669">
        <f t="shared" si="1260"/>
        <v>0</v>
      </c>
    </row>
    <row r="80670" spans="6:6" x14ac:dyDescent="0.2">
      <c r="F80670">
        <f t="shared" si="1260"/>
        <v>0</v>
      </c>
    </row>
    <row r="80671" spans="6:6" x14ac:dyDescent="0.2">
      <c r="F80671">
        <f t="shared" si="1260"/>
        <v>0</v>
      </c>
    </row>
    <row r="80672" spans="6:6" x14ac:dyDescent="0.2">
      <c r="F80672">
        <f t="shared" si="1260"/>
        <v>0</v>
      </c>
    </row>
    <row r="80673" spans="4:6" x14ac:dyDescent="0.2">
      <c r="F80673">
        <f t="shared" si="1260"/>
        <v>0</v>
      </c>
    </row>
    <row r="80674" spans="4:6" x14ac:dyDescent="0.2">
      <c r="F80674">
        <f t="shared" si="1260"/>
        <v>0</v>
      </c>
    </row>
    <row r="80675" spans="4:6" x14ac:dyDescent="0.2">
      <c r="F80675">
        <f t="shared" si="1260"/>
        <v>0</v>
      </c>
    </row>
    <row r="80676" spans="4:6" x14ac:dyDescent="0.2">
      <c r="F80676">
        <f t="shared" si="1260"/>
        <v>0</v>
      </c>
    </row>
    <row r="80677" spans="4:6" x14ac:dyDescent="0.2">
      <c r="F80677">
        <f t="shared" si="1260"/>
        <v>0</v>
      </c>
    </row>
    <row r="80678" spans="4:6" x14ac:dyDescent="0.2">
      <c r="F80678">
        <f t="shared" si="1260"/>
        <v>0</v>
      </c>
    </row>
    <row r="80679" spans="4:6" x14ac:dyDescent="0.2">
      <c r="F80679">
        <f t="shared" si="1260"/>
        <v>0</v>
      </c>
    </row>
    <row r="80680" spans="4:6" x14ac:dyDescent="0.2">
      <c r="F80680">
        <f t="shared" si="1260"/>
        <v>0</v>
      </c>
    </row>
    <row r="80681" spans="4:6" x14ac:dyDescent="0.2">
      <c r="F80681">
        <f t="shared" si="1260"/>
        <v>0</v>
      </c>
    </row>
    <row r="80682" spans="4:6" x14ac:dyDescent="0.2">
      <c r="F80682">
        <f t="shared" si="1260"/>
        <v>0</v>
      </c>
    </row>
    <row r="80683" spans="4:6" x14ac:dyDescent="0.2">
      <c r="D80683" s="2"/>
      <c r="F80683">
        <f t="shared" si="1260"/>
        <v>0</v>
      </c>
    </row>
    <row r="80684" spans="4:6" x14ac:dyDescent="0.2">
      <c r="F80684">
        <f t="shared" si="1260"/>
        <v>0</v>
      </c>
    </row>
    <row r="80685" spans="4:6" x14ac:dyDescent="0.2">
      <c r="F80685">
        <f t="shared" si="1260"/>
        <v>0</v>
      </c>
    </row>
    <row r="80686" spans="4:6" x14ac:dyDescent="0.2">
      <c r="F80686">
        <f t="shared" si="1260"/>
        <v>0</v>
      </c>
    </row>
    <row r="80687" spans="4:6" x14ac:dyDescent="0.2">
      <c r="F80687">
        <f t="shared" si="1260"/>
        <v>0</v>
      </c>
    </row>
    <row r="80688" spans="4:6" x14ac:dyDescent="0.2">
      <c r="F80688">
        <f t="shared" si="1260"/>
        <v>0</v>
      </c>
    </row>
    <row r="80689" spans="6:6" x14ac:dyDescent="0.2">
      <c r="F80689">
        <f t="shared" si="1260"/>
        <v>0</v>
      </c>
    </row>
    <row r="80690" spans="6:6" x14ac:dyDescent="0.2">
      <c r="F80690">
        <f t="shared" si="1260"/>
        <v>0</v>
      </c>
    </row>
    <row r="80691" spans="6:6" x14ac:dyDescent="0.2">
      <c r="F80691">
        <f t="shared" si="1260"/>
        <v>0</v>
      </c>
    </row>
    <row r="80692" spans="6:6" x14ac:dyDescent="0.2">
      <c r="F80692">
        <f t="shared" si="1260"/>
        <v>0</v>
      </c>
    </row>
    <row r="80693" spans="6:6" x14ac:dyDescent="0.2">
      <c r="F80693">
        <f t="shared" si="1260"/>
        <v>0</v>
      </c>
    </row>
    <row r="80694" spans="6:6" x14ac:dyDescent="0.2">
      <c r="F80694">
        <f t="shared" si="1260"/>
        <v>0</v>
      </c>
    </row>
    <row r="80695" spans="6:6" x14ac:dyDescent="0.2">
      <c r="F80695">
        <f t="shared" si="1260"/>
        <v>0</v>
      </c>
    </row>
    <row r="80696" spans="6:6" x14ac:dyDescent="0.2">
      <c r="F80696">
        <f t="shared" si="1260"/>
        <v>0</v>
      </c>
    </row>
    <row r="80697" spans="6:6" x14ac:dyDescent="0.2">
      <c r="F80697">
        <f t="shared" si="1260"/>
        <v>0</v>
      </c>
    </row>
    <row r="80698" spans="6:6" x14ac:dyDescent="0.2">
      <c r="F80698">
        <f t="shared" si="1260"/>
        <v>0</v>
      </c>
    </row>
    <row r="80699" spans="6:6" x14ac:dyDescent="0.2">
      <c r="F80699">
        <f t="shared" si="1260"/>
        <v>0</v>
      </c>
    </row>
    <row r="80700" spans="6:6" x14ac:dyDescent="0.2">
      <c r="F80700">
        <f t="shared" si="1260"/>
        <v>0</v>
      </c>
    </row>
    <row r="80701" spans="6:6" x14ac:dyDescent="0.2">
      <c r="F80701">
        <f t="shared" si="1260"/>
        <v>0</v>
      </c>
    </row>
    <row r="80702" spans="6:6" x14ac:dyDescent="0.2">
      <c r="F80702">
        <f t="shared" si="1260"/>
        <v>0</v>
      </c>
    </row>
    <row r="80703" spans="6:6" x14ac:dyDescent="0.2">
      <c r="F80703">
        <f t="shared" si="1260"/>
        <v>0</v>
      </c>
    </row>
    <row r="80704" spans="6:6" x14ac:dyDescent="0.2">
      <c r="F80704">
        <f t="shared" si="1260"/>
        <v>0</v>
      </c>
    </row>
    <row r="80705" spans="6:6" x14ac:dyDescent="0.2">
      <c r="F80705">
        <f t="shared" si="1260"/>
        <v>0</v>
      </c>
    </row>
    <row r="80706" spans="6:6" x14ac:dyDescent="0.2">
      <c r="F80706">
        <f t="shared" si="1260"/>
        <v>0</v>
      </c>
    </row>
    <row r="80707" spans="6:6" x14ac:dyDescent="0.2">
      <c r="F80707">
        <f t="shared" ref="F80707:F80770" si="1261">IFERROR(RIGHT(C80707,LEN(C80707)-FIND("$",SUBSTITUTE(C80707,"/","$",LEN(C80707)-LEN(SUBSTITUTE(C80707,"/",""))))),C80707)</f>
        <v>0</v>
      </c>
    </row>
    <row r="80708" spans="6:6" x14ac:dyDescent="0.2">
      <c r="F80708">
        <f t="shared" si="1261"/>
        <v>0</v>
      </c>
    </row>
    <row r="80709" spans="6:6" x14ac:dyDescent="0.2">
      <c r="F80709">
        <f t="shared" si="1261"/>
        <v>0</v>
      </c>
    </row>
    <row r="80710" spans="6:6" x14ac:dyDescent="0.2">
      <c r="F80710">
        <f t="shared" si="1261"/>
        <v>0</v>
      </c>
    </row>
    <row r="80711" spans="6:6" x14ac:dyDescent="0.2">
      <c r="F80711">
        <f t="shared" si="1261"/>
        <v>0</v>
      </c>
    </row>
    <row r="80712" spans="6:6" x14ac:dyDescent="0.2">
      <c r="F80712">
        <f t="shared" si="1261"/>
        <v>0</v>
      </c>
    </row>
    <row r="80713" spans="6:6" x14ac:dyDescent="0.2">
      <c r="F80713">
        <f t="shared" si="1261"/>
        <v>0</v>
      </c>
    </row>
    <row r="80714" spans="6:6" x14ac:dyDescent="0.2">
      <c r="F80714">
        <f t="shared" si="1261"/>
        <v>0</v>
      </c>
    </row>
    <row r="80715" spans="6:6" x14ac:dyDescent="0.2">
      <c r="F80715">
        <f t="shared" si="1261"/>
        <v>0</v>
      </c>
    </row>
    <row r="80716" spans="6:6" x14ac:dyDescent="0.2">
      <c r="F80716">
        <f t="shared" si="1261"/>
        <v>0</v>
      </c>
    </row>
    <row r="80717" spans="6:6" x14ac:dyDescent="0.2">
      <c r="F80717">
        <f t="shared" si="1261"/>
        <v>0</v>
      </c>
    </row>
    <row r="80718" spans="6:6" x14ac:dyDescent="0.2">
      <c r="F80718">
        <f t="shared" si="1261"/>
        <v>0</v>
      </c>
    </row>
    <row r="80719" spans="6:6" x14ac:dyDescent="0.2">
      <c r="F80719">
        <f t="shared" si="1261"/>
        <v>0</v>
      </c>
    </row>
    <row r="80720" spans="6:6" x14ac:dyDescent="0.2">
      <c r="F80720">
        <f t="shared" si="1261"/>
        <v>0</v>
      </c>
    </row>
    <row r="80721" spans="6:6" x14ac:dyDescent="0.2">
      <c r="F80721">
        <f t="shared" si="1261"/>
        <v>0</v>
      </c>
    </row>
    <row r="80722" spans="6:6" x14ac:dyDescent="0.2">
      <c r="F80722">
        <f t="shared" si="1261"/>
        <v>0</v>
      </c>
    </row>
    <row r="80723" spans="6:6" x14ac:dyDescent="0.2">
      <c r="F80723">
        <f t="shared" si="1261"/>
        <v>0</v>
      </c>
    </row>
    <row r="80724" spans="6:6" x14ac:dyDescent="0.2">
      <c r="F80724">
        <f t="shared" si="1261"/>
        <v>0</v>
      </c>
    </row>
    <row r="80725" spans="6:6" x14ac:dyDescent="0.2">
      <c r="F80725">
        <f t="shared" si="1261"/>
        <v>0</v>
      </c>
    </row>
    <row r="80726" spans="6:6" x14ac:dyDescent="0.2">
      <c r="F80726">
        <f t="shared" si="1261"/>
        <v>0</v>
      </c>
    </row>
    <row r="80727" spans="6:6" x14ac:dyDescent="0.2">
      <c r="F80727">
        <f t="shared" si="1261"/>
        <v>0</v>
      </c>
    </row>
    <row r="80728" spans="6:6" x14ac:dyDescent="0.2">
      <c r="F80728">
        <f t="shared" si="1261"/>
        <v>0</v>
      </c>
    </row>
    <row r="80729" spans="6:6" x14ac:dyDescent="0.2">
      <c r="F80729">
        <f t="shared" si="1261"/>
        <v>0</v>
      </c>
    </row>
    <row r="80730" spans="6:6" x14ac:dyDescent="0.2">
      <c r="F80730">
        <f t="shared" si="1261"/>
        <v>0</v>
      </c>
    </row>
    <row r="80731" spans="6:6" x14ac:dyDescent="0.2">
      <c r="F80731">
        <f t="shared" si="1261"/>
        <v>0</v>
      </c>
    </row>
    <row r="80732" spans="6:6" x14ac:dyDescent="0.2">
      <c r="F80732">
        <f t="shared" si="1261"/>
        <v>0</v>
      </c>
    </row>
    <row r="80733" spans="6:6" x14ac:dyDescent="0.2">
      <c r="F80733">
        <f t="shared" si="1261"/>
        <v>0</v>
      </c>
    </row>
    <row r="80734" spans="6:6" x14ac:dyDescent="0.2">
      <c r="F80734">
        <f t="shared" si="1261"/>
        <v>0</v>
      </c>
    </row>
    <row r="80735" spans="6:6" x14ac:dyDescent="0.2">
      <c r="F80735">
        <f t="shared" si="1261"/>
        <v>0</v>
      </c>
    </row>
    <row r="80736" spans="6:6" x14ac:dyDescent="0.2">
      <c r="F80736">
        <f t="shared" si="1261"/>
        <v>0</v>
      </c>
    </row>
    <row r="80737" spans="6:6" x14ac:dyDescent="0.2">
      <c r="F80737">
        <f t="shared" si="1261"/>
        <v>0</v>
      </c>
    </row>
    <row r="80738" spans="6:6" x14ac:dyDescent="0.2">
      <c r="F80738">
        <f t="shared" si="1261"/>
        <v>0</v>
      </c>
    </row>
    <row r="80739" spans="6:6" x14ac:dyDescent="0.2">
      <c r="F80739">
        <f t="shared" si="1261"/>
        <v>0</v>
      </c>
    </row>
    <row r="80740" spans="6:6" x14ac:dyDescent="0.2">
      <c r="F80740">
        <f t="shared" si="1261"/>
        <v>0</v>
      </c>
    </row>
    <row r="80741" spans="6:6" x14ac:dyDescent="0.2">
      <c r="F80741">
        <f t="shared" si="1261"/>
        <v>0</v>
      </c>
    </row>
    <row r="80742" spans="6:6" x14ac:dyDescent="0.2">
      <c r="F80742">
        <f t="shared" si="1261"/>
        <v>0</v>
      </c>
    </row>
    <row r="80743" spans="6:6" x14ac:dyDescent="0.2">
      <c r="F80743">
        <f t="shared" si="1261"/>
        <v>0</v>
      </c>
    </row>
    <row r="80744" spans="6:6" x14ac:dyDescent="0.2">
      <c r="F80744">
        <f t="shared" si="1261"/>
        <v>0</v>
      </c>
    </row>
    <row r="80745" spans="6:6" x14ac:dyDescent="0.2">
      <c r="F80745">
        <f t="shared" si="1261"/>
        <v>0</v>
      </c>
    </row>
    <row r="80746" spans="6:6" x14ac:dyDescent="0.2">
      <c r="F80746">
        <f t="shared" si="1261"/>
        <v>0</v>
      </c>
    </row>
    <row r="80747" spans="6:6" x14ac:dyDescent="0.2">
      <c r="F80747">
        <f t="shared" si="1261"/>
        <v>0</v>
      </c>
    </row>
    <row r="80748" spans="6:6" x14ac:dyDescent="0.2">
      <c r="F80748">
        <f t="shared" si="1261"/>
        <v>0</v>
      </c>
    </row>
    <row r="80749" spans="6:6" x14ac:dyDescent="0.2">
      <c r="F80749">
        <f t="shared" si="1261"/>
        <v>0</v>
      </c>
    </row>
    <row r="80750" spans="6:6" x14ac:dyDescent="0.2">
      <c r="F80750">
        <f t="shared" si="1261"/>
        <v>0</v>
      </c>
    </row>
    <row r="80751" spans="6:6" x14ac:dyDescent="0.2">
      <c r="F80751">
        <f t="shared" si="1261"/>
        <v>0</v>
      </c>
    </row>
    <row r="80752" spans="6:6" x14ac:dyDescent="0.2">
      <c r="F80752">
        <f t="shared" si="1261"/>
        <v>0</v>
      </c>
    </row>
    <row r="80753" spans="6:6" x14ac:dyDescent="0.2">
      <c r="F80753">
        <f t="shared" si="1261"/>
        <v>0</v>
      </c>
    </row>
    <row r="80754" spans="6:6" x14ac:dyDescent="0.2">
      <c r="F80754">
        <f t="shared" si="1261"/>
        <v>0</v>
      </c>
    </row>
    <row r="80755" spans="6:6" x14ac:dyDescent="0.2">
      <c r="F80755">
        <f t="shared" si="1261"/>
        <v>0</v>
      </c>
    </row>
    <row r="80756" spans="6:6" x14ac:dyDescent="0.2">
      <c r="F80756">
        <f t="shared" si="1261"/>
        <v>0</v>
      </c>
    </row>
    <row r="80757" spans="6:6" x14ac:dyDescent="0.2">
      <c r="F80757">
        <f t="shared" si="1261"/>
        <v>0</v>
      </c>
    </row>
    <row r="80758" spans="6:6" x14ac:dyDescent="0.2">
      <c r="F80758">
        <f t="shared" si="1261"/>
        <v>0</v>
      </c>
    </row>
    <row r="80759" spans="6:6" x14ac:dyDescent="0.2">
      <c r="F80759">
        <f t="shared" si="1261"/>
        <v>0</v>
      </c>
    </row>
    <row r="80760" spans="6:6" x14ac:dyDescent="0.2">
      <c r="F80760">
        <f t="shared" si="1261"/>
        <v>0</v>
      </c>
    </row>
    <row r="80761" spans="6:6" x14ac:dyDescent="0.2">
      <c r="F80761">
        <f t="shared" si="1261"/>
        <v>0</v>
      </c>
    </row>
    <row r="80762" spans="6:6" x14ac:dyDescent="0.2">
      <c r="F80762">
        <f t="shared" si="1261"/>
        <v>0</v>
      </c>
    </row>
    <row r="80763" spans="6:6" x14ac:dyDescent="0.2">
      <c r="F80763">
        <f t="shared" si="1261"/>
        <v>0</v>
      </c>
    </row>
    <row r="80764" spans="6:6" x14ac:dyDescent="0.2">
      <c r="F80764">
        <f t="shared" si="1261"/>
        <v>0</v>
      </c>
    </row>
    <row r="80765" spans="6:6" x14ac:dyDescent="0.2">
      <c r="F80765">
        <f t="shared" si="1261"/>
        <v>0</v>
      </c>
    </row>
    <row r="80766" spans="6:6" x14ac:dyDescent="0.2">
      <c r="F80766">
        <f t="shared" si="1261"/>
        <v>0</v>
      </c>
    </row>
    <row r="80767" spans="6:6" x14ac:dyDescent="0.2">
      <c r="F80767">
        <f t="shared" si="1261"/>
        <v>0</v>
      </c>
    </row>
    <row r="80768" spans="6:6" x14ac:dyDescent="0.2">
      <c r="F80768">
        <f t="shared" si="1261"/>
        <v>0</v>
      </c>
    </row>
    <row r="80769" spans="6:6" x14ac:dyDescent="0.2">
      <c r="F80769">
        <f t="shared" si="1261"/>
        <v>0</v>
      </c>
    </row>
    <row r="80770" spans="6:6" x14ac:dyDescent="0.2">
      <c r="F80770">
        <f t="shared" si="1261"/>
        <v>0</v>
      </c>
    </row>
    <row r="80771" spans="6:6" x14ac:dyDescent="0.2">
      <c r="F80771">
        <f t="shared" ref="F80771:F80834" si="1262">IFERROR(RIGHT(C80771,LEN(C80771)-FIND("$",SUBSTITUTE(C80771,"/","$",LEN(C80771)-LEN(SUBSTITUTE(C80771,"/",""))))),C80771)</f>
        <v>0</v>
      </c>
    </row>
    <row r="80772" spans="6:6" x14ac:dyDescent="0.2">
      <c r="F80772">
        <f t="shared" si="1262"/>
        <v>0</v>
      </c>
    </row>
    <row r="80773" spans="6:6" x14ac:dyDescent="0.2">
      <c r="F80773">
        <f t="shared" si="1262"/>
        <v>0</v>
      </c>
    </row>
    <row r="80774" spans="6:6" x14ac:dyDescent="0.2">
      <c r="F80774">
        <f t="shared" si="1262"/>
        <v>0</v>
      </c>
    </row>
    <row r="80775" spans="6:6" x14ac:dyDescent="0.2">
      <c r="F80775">
        <f t="shared" si="1262"/>
        <v>0</v>
      </c>
    </row>
    <row r="80776" spans="6:6" x14ac:dyDescent="0.2">
      <c r="F80776">
        <f t="shared" si="1262"/>
        <v>0</v>
      </c>
    </row>
    <row r="80777" spans="6:6" x14ac:dyDescent="0.2">
      <c r="F80777">
        <f t="shared" si="1262"/>
        <v>0</v>
      </c>
    </row>
    <row r="80778" spans="6:6" x14ac:dyDescent="0.2">
      <c r="F80778">
        <f t="shared" si="1262"/>
        <v>0</v>
      </c>
    </row>
    <row r="80779" spans="6:6" x14ac:dyDescent="0.2">
      <c r="F80779">
        <f t="shared" si="1262"/>
        <v>0</v>
      </c>
    </row>
    <row r="80780" spans="6:6" x14ac:dyDescent="0.2">
      <c r="F80780">
        <f t="shared" si="1262"/>
        <v>0</v>
      </c>
    </row>
    <row r="80781" spans="6:6" x14ac:dyDescent="0.2">
      <c r="F80781">
        <f t="shared" si="1262"/>
        <v>0</v>
      </c>
    </row>
    <row r="80782" spans="6:6" x14ac:dyDescent="0.2">
      <c r="F80782">
        <f t="shared" si="1262"/>
        <v>0</v>
      </c>
    </row>
    <row r="80783" spans="6:6" x14ac:dyDescent="0.2">
      <c r="F80783">
        <f t="shared" si="1262"/>
        <v>0</v>
      </c>
    </row>
    <row r="80784" spans="6:6" x14ac:dyDescent="0.2">
      <c r="F80784">
        <f t="shared" si="1262"/>
        <v>0</v>
      </c>
    </row>
    <row r="80785" spans="6:6" x14ac:dyDescent="0.2">
      <c r="F80785">
        <f t="shared" si="1262"/>
        <v>0</v>
      </c>
    </row>
    <row r="80786" spans="6:6" x14ac:dyDescent="0.2">
      <c r="F80786">
        <f t="shared" si="1262"/>
        <v>0</v>
      </c>
    </row>
    <row r="80787" spans="6:6" x14ac:dyDescent="0.2">
      <c r="F80787">
        <f t="shared" si="1262"/>
        <v>0</v>
      </c>
    </row>
    <row r="80788" spans="6:6" x14ac:dyDescent="0.2">
      <c r="F80788">
        <f t="shared" si="1262"/>
        <v>0</v>
      </c>
    </row>
    <row r="80789" spans="6:6" x14ac:dyDescent="0.2">
      <c r="F80789">
        <f t="shared" si="1262"/>
        <v>0</v>
      </c>
    </row>
    <row r="80790" spans="6:6" x14ac:dyDescent="0.2">
      <c r="F80790">
        <f t="shared" si="1262"/>
        <v>0</v>
      </c>
    </row>
    <row r="80791" spans="6:6" x14ac:dyDescent="0.2">
      <c r="F80791">
        <f t="shared" si="1262"/>
        <v>0</v>
      </c>
    </row>
    <row r="80792" spans="6:6" x14ac:dyDescent="0.2">
      <c r="F80792">
        <f t="shared" si="1262"/>
        <v>0</v>
      </c>
    </row>
    <row r="80793" spans="6:6" x14ac:dyDescent="0.2">
      <c r="F80793">
        <f t="shared" si="1262"/>
        <v>0</v>
      </c>
    </row>
    <row r="80794" spans="6:6" x14ac:dyDescent="0.2">
      <c r="F80794">
        <f t="shared" si="1262"/>
        <v>0</v>
      </c>
    </row>
    <row r="80795" spans="6:6" x14ac:dyDescent="0.2">
      <c r="F80795">
        <f t="shared" si="1262"/>
        <v>0</v>
      </c>
    </row>
    <row r="80796" spans="6:6" x14ac:dyDescent="0.2">
      <c r="F80796">
        <f t="shared" si="1262"/>
        <v>0</v>
      </c>
    </row>
    <row r="80797" spans="6:6" x14ac:dyDescent="0.2">
      <c r="F80797">
        <f t="shared" si="1262"/>
        <v>0</v>
      </c>
    </row>
    <row r="80798" spans="6:6" x14ac:dyDescent="0.2">
      <c r="F80798">
        <f t="shared" si="1262"/>
        <v>0</v>
      </c>
    </row>
    <row r="80799" spans="6:6" x14ac:dyDescent="0.2">
      <c r="F80799">
        <f t="shared" si="1262"/>
        <v>0</v>
      </c>
    </row>
    <row r="80800" spans="6:6" x14ac:dyDescent="0.2">
      <c r="F80800">
        <f t="shared" si="1262"/>
        <v>0</v>
      </c>
    </row>
    <row r="80801" spans="6:6" x14ac:dyDescent="0.2">
      <c r="F80801">
        <f t="shared" si="1262"/>
        <v>0</v>
      </c>
    </row>
    <row r="80802" spans="6:6" x14ac:dyDescent="0.2">
      <c r="F80802">
        <f t="shared" si="1262"/>
        <v>0</v>
      </c>
    </row>
    <row r="80803" spans="6:6" x14ac:dyDescent="0.2">
      <c r="F80803">
        <f t="shared" si="1262"/>
        <v>0</v>
      </c>
    </row>
    <row r="80804" spans="6:6" x14ac:dyDescent="0.2">
      <c r="F80804">
        <f t="shared" si="1262"/>
        <v>0</v>
      </c>
    </row>
    <row r="80805" spans="6:6" x14ac:dyDescent="0.2">
      <c r="F80805">
        <f t="shared" si="1262"/>
        <v>0</v>
      </c>
    </row>
    <row r="80806" spans="6:6" x14ac:dyDescent="0.2">
      <c r="F80806">
        <f t="shared" si="1262"/>
        <v>0</v>
      </c>
    </row>
    <row r="80807" spans="6:6" x14ac:dyDescent="0.2">
      <c r="F80807">
        <f t="shared" si="1262"/>
        <v>0</v>
      </c>
    </row>
    <row r="80808" spans="6:6" x14ac:dyDescent="0.2">
      <c r="F80808">
        <f t="shared" si="1262"/>
        <v>0</v>
      </c>
    </row>
    <row r="80809" spans="6:6" x14ac:dyDescent="0.2">
      <c r="F80809">
        <f t="shared" si="1262"/>
        <v>0</v>
      </c>
    </row>
    <row r="80810" spans="6:6" x14ac:dyDescent="0.2">
      <c r="F80810">
        <f t="shared" si="1262"/>
        <v>0</v>
      </c>
    </row>
    <row r="80811" spans="6:6" x14ac:dyDescent="0.2">
      <c r="F80811">
        <f t="shared" si="1262"/>
        <v>0</v>
      </c>
    </row>
    <row r="80812" spans="6:6" x14ac:dyDescent="0.2">
      <c r="F80812">
        <f t="shared" si="1262"/>
        <v>0</v>
      </c>
    </row>
    <row r="80813" spans="6:6" x14ac:dyDescent="0.2">
      <c r="F80813">
        <f t="shared" si="1262"/>
        <v>0</v>
      </c>
    </row>
    <row r="80814" spans="6:6" x14ac:dyDescent="0.2">
      <c r="F80814">
        <f t="shared" si="1262"/>
        <v>0</v>
      </c>
    </row>
    <row r="80815" spans="6:6" x14ac:dyDescent="0.2">
      <c r="F80815">
        <f t="shared" si="1262"/>
        <v>0</v>
      </c>
    </row>
    <row r="80816" spans="6:6" x14ac:dyDescent="0.2">
      <c r="F80816">
        <f t="shared" si="1262"/>
        <v>0</v>
      </c>
    </row>
    <row r="80817" spans="6:6" x14ac:dyDescent="0.2">
      <c r="F80817">
        <f t="shared" si="1262"/>
        <v>0</v>
      </c>
    </row>
    <row r="80818" spans="6:6" x14ac:dyDescent="0.2">
      <c r="F80818">
        <f t="shared" si="1262"/>
        <v>0</v>
      </c>
    </row>
    <row r="80819" spans="6:6" x14ac:dyDescent="0.2">
      <c r="F80819">
        <f t="shared" si="1262"/>
        <v>0</v>
      </c>
    </row>
    <row r="80820" spans="6:6" x14ac:dyDescent="0.2">
      <c r="F80820">
        <f t="shared" si="1262"/>
        <v>0</v>
      </c>
    </row>
    <row r="80821" spans="6:6" x14ac:dyDescent="0.2">
      <c r="F80821">
        <f t="shared" si="1262"/>
        <v>0</v>
      </c>
    </row>
    <row r="80822" spans="6:6" x14ac:dyDescent="0.2">
      <c r="F80822">
        <f t="shared" si="1262"/>
        <v>0</v>
      </c>
    </row>
    <row r="80823" spans="6:6" x14ac:dyDescent="0.2">
      <c r="F80823">
        <f t="shared" si="1262"/>
        <v>0</v>
      </c>
    </row>
    <row r="80824" spans="6:6" x14ac:dyDescent="0.2">
      <c r="F80824">
        <f t="shared" si="1262"/>
        <v>0</v>
      </c>
    </row>
    <row r="80825" spans="6:6" x14ac:dyDescent="0.2">
      <c r="F80825">
        <f t="shared" si="1262"/>
        <v>0</v>
      </c>
    </row>
    <row r="80826" spans="6:6" x14ac:dyDescent="0.2">
      <c r="F80826">
        <f t="shared" si="1262"/>
        <v>0</v>
      </c>
    </row>
    <row r="80827" spans="6:6" x14ac:dyDescent="0.2">
      <c r="F80827">
        <f t="shared" si="1262"/>
        <v>0</v>
      </c>
    </row>
    <row r="80828" spans="6:6" x14ac:dyDescent="0.2">
      <c r="F80828">
        <f t="shared" si="1262"/>
        <v>0</v>
      </c>
    </row>
    <row r="80829" spans="6:6" x14ac:dyDescent="0.2">
      <c r="F80829">
        <f t="shared" si="1262"/>
        <v>0</v>
      </c>
    </row>
    <row r="80830" spans="6:6" x14ac:dyDescent="0.2">
      <c r="F80830">
        <f t="shared" si="1262"/>
        <v>0</v>
      </c>
    </row>
    <row r="80831" spans="6:6" x14ac:dyDescent="0.2">
      <c r="F80831">
        <f t="shared" si="1262"/>
        <v>0</v>
      </c>
    </row>
    <row r="80832" spans="6:6" x14ac:dyDescent="0.2">
      <c r="F80832">
        <f t="shared" si="1262"/>
        <v>0</v>
      </c>
    </row>
    <row r="80833" spans="6:6" x14ac:dyDescent="0.2">
      <c r="F80833">
        <f t="shared" si="1262"/>
        <v>0</v>
      </c>
    </row>
    <row r="80834" spans="6:6" x14ac:dyDescent="0.2">
      <c r="F80834">
        <f t="shared" si="1262"/>
        <v>0</v>
      </c>
    </row>
    <row r="80835" spans="6:6" x14ac:dyDescent="0.2">
      <c r="F80835">
        <f t="shared" ref="F80835:F80898" si="1263">IFERROR(RIGHT(C80835,LEN(C80835)-FIND("$",SUBSTITUTE(C80835,"/","$",LEN(C80835)-LEN(SUBSTITUTE(C80835,"/",""))))),C80835)</f>
        <v>0</v>
      </c>
    </row>
    <row r="80836" spans="6:6" x14ac:dyDescent="0.2">
      <c r="F80836">
        <f t="shared" si="1263"/>
        <v>0</v>
      </c>
    </row>
    <row r="80837" spans="6:6" x14ac:dyDescent="0.2">
      <c r="F80837">
        <f t="shared" si="1263"/>
        <v>0</v>
      </c>
    </row>
    <row r="80838" spans="6:6" x14ac:dyDescent="0.2">
      <c r="F80838">
        <f t="shared" si="1263"/>
        <v>0</v>
      </c>
    </row>
    <row r="80839" spans="6:6" x14ac:dyDescent="0.2">
      <c r="F80839">
        <f t="shared" si="1263"/>
        <v>0</v>
      </c>
    </row>
    <row r="80840" spans="6:6" x14ac:dyDescent="0.2">
      <c r="F80840">
        <f t="shared" si="1263"/>
        <v>0</v>
      </c>
    </row>
    <row r="80841" spans="6:6" x14ac:dyDescent="0.2">
      <c r="F80841">
        <f t="shared" si="1263"/>
        <v>0</v>
      </c>
    </row>
    <row r="80842" spans="6:6" x14ac:dyDescent="0.2">
      <c r="F80842">
        <f t="shared" si="1263"/>
        <v>0</v>
      </c>
    </row>
    <row r="80843" spans="6:6" x14ac:dyDescent="0.2">
      <c r="F80843">
        <f t="shared" si="1263"/>
        <v>0</v>
      </c>
    </row>
    <row r="80844" spans="6:6" x14ac:dyDescent="0.2">
      <c r="F80844">
        <f t="shared" si="1263"/>
        <v>0</v>
      </c>
    </row>
    <row r="80845" spans="6:6" x14ac:dyDescent="0.2">
      <c r="F80845">
        <f t="shared" si="1263"/>
        <v>0</v>
      </c>
    </row>
    <row r="80846" spans="6:6" x14ac:dyDescent="0.2">
      <c r="F80846">
        <f t="shared" si="1263"/>
        <v>0</v>
      </c>
    </row>
    <row r="80847" spans="6:6" x14ac:dyDescent="0.2">
      <c r="F80847">
        <f t="shared" si="1263"/>
        <v>0</v>
      </c>
    </row>
    <row r="80848" spans="6:6" x14ac:dyDescent="0.2">
      <c r="F80848">
        <f t="shared" si="1263"/>
        <v>0</v>
      </c>
    </row>
    <row r="80849" spans="6:6" x14ac:dyDescent="0.2">
      <c r="F80849">
        <f t="shared" si="1263"/>
        <v>0</v>
      </c>
    </row>
    <row r="80850" spans="6:6" x14ac:dyDescent="0.2">
      <c r="F80850">
        <f t="shared" si="1263"/>
        <v>0</v>
      </c>
    </row>
    <row r="80851" spans="6:6" x14ac:dyDescent="0.2">
      <c r="F80851">
        <f t="shared" si="1263"/>
        <v>0</v>
      </c>
    </row>
    <row r="80852" spans="6:6" x14ac:dyDescent="0.2">
      <c r="F80852">
        <f t="shared" si="1263"/>
        <v>0</v>
      </c>
    </row>
    <row r="80853" spans="6:6" x14ac:dyDescent="0.2">
      <c r="F80853">
        <f t="shared" si="1263"/>
        <v>0</v>
      </c>
    </row>
    <row r="80854" spans="6:6" x14ac:dyDescent="0.2">
      <c r="F80854">
        <f t="shared" si="1263"/>
        <v>0</v>
      </c>
    </row>
    <row r="80855" spans="6:6" x14ac:dyDescent="0.2">
      <c r="F80855">
        <f t="shared" si="1263"/>
        <v>0</v>
      </c>
    </row>
    <row r="80856" spans="6:6" x14ac:dyDescent="0.2">
      <c r="F80856">
        <f t="shared" si="1263"/>
        <v>0</v>
      </c>
    </row>
    <row r="80857" spans="6:6" x14ac:dyDescent="0.2">
      <c r="F80857">
        <f t="shared" si="1263"/>
        <v>0</v>
      </c>
    </row>
    <row r="80858" spans="6:6" x14ac:dyDescent="0.2">
      <c r="F80858">
        <f t="shared" si="1263"/>
        <v>0</v>
      </c>
    </row>
    <row r="80859" spans="6:6" x14ac:dyDescent="0.2">
      <c r="F80859">
        <f t="shared" si="1263"/>
        <v>0</v>
      </c>
    </row>
    <row r="80860" spans="6:6" x14ac:dyDescent="0.2">
      <c r="F80860">
        <f t="shared" si="1263"/>
        <v>0</v>
      </c>
    </row>
    <row r="80861" spans="6:6" x14ac:dyDescent="0.2">
      <c r="F80861">
        <f t="shared" si="1263"/>
        <v>0</v>
      </c>
    </row>
    <row r="80862" spans="6:6" x14ac:dyDescent="0.2">
      <c r="F80862">
        <f t="shared" si="1263"/>
        <v>0</v>
      </c>
    </row>
    <row r="80863" spans="6:6" x14ac:dyDescent="0.2">
      <c r="F80863">
        <f t="shared" si="1263"/>
        <v>0</v>
      </c>
    </row>
    <row r="80864" spans="6:6" x14ac:dyDescent="0.2">
      <c r="F80864">
        <f t="shared" si="1263"/>
        <v>0</v>
      </c>
    </row>
    <row r="80865" spans="6:6" x14ac:dyDescent="0.2">
      <c r="F80865">
        <f t="shared" si="1263"/>
        <v>0</v>
      </c>
    </row>
    <row r="80866" spans="6:6" x14ac:dyDescent="0.2">
      <c r="F80866">
        <f t="shared" si="1263"/>
        <v>0</v>
      </c>
    </row>
    <row r="80867" spans="6:6" x14ac:dyDescent="0.2">
      <c r="F80867">
        <f t="shared" si="1263"/>
        <v>0</v>
      </c>
    </row>
    <row r="80868" spans="6:6" x14ac:dyDescent="0.2">
      <c r="F80868">
        <f t="shared" si="1263"/>
        <v>0</v>
      </c>
    </row>
    <row r="80869" spans="6:6" x14ac:dyDescent="0.2">
      <c r="F80869">
        <f t="shared" si="1263"/>
        <v>0</v>
      </c>
    </row>
    <row r="80870" spans="6:6" x14ac:dyDescent="0.2">
      <c r="F80870">
        <f t="shared" si="1263"/>
        <v>0</v>
      </c>
    </row>
    <row r="80871" spans="6:6" x14ac:dyDescent="0.2">
      <c r="F80871">
        <f t="shared" si="1263"/>
        <v>0</v>
      </c>
    </row>
    <row r="80872" spans="6:6" x14ac:dyDescent="0.2">
      <c r="F80872">
        <f t="shared" si="1263"/>
        <v>0</v>
      </c>
    </row>
    <row r="80873" spans="6:6" x14ac:dyDescent="0.2">
      <c r="F80873">
        <f t="shared" si="1263"/>
        <v>0</v>
      </c>
    </row>
    <row r="80874" spans="6:6" x14ac:dyDescent="0.2">
      <c r="F80874">
        <f t="shared" si="1263"/>
        <v>0</v>
      </c>
    </row>
    <row r="80875" spans="6:6" x14ac:dyDescent="0.2">
      <c r="F80875">
        <f t="shared" si="1263"/>
        <v>0</v>
      </c>
    </row>
    <row r="80876" spans="6:6" x14ac:dyDescent="0.2">
      <c r="F80876">
        <f t="shared" si="1263"/>
        <v>0</v>
      </c>
    </row>
    <row r="80877" spans="6:6" x14ac:dyDescent="0.2">
      <c r="F80877">
        <f t="shared" si="1263"/>
        <v>0</v>
      </c>
    </row>
    <row r="80878" spans="6:6" x14ac:dyDescent="0.2">
      <c r="F80878">
        <f t="shared" si="1263"/>
        <v>0</v>
      </c>
    </row>
    <row r="80879" spans="6:6" x14ac:dyDescent="0.2">
      <c r="F80879">
        <f t="shared" si="1263"/>
        <v>0</v>
      </c>
    </row>
    <row r="80880" spans="6:6" x14ac:dyDescent="0.2">
      <c r="F80880">
        <f t="shared" si="1263"/>
        <v>0</v>
      </c>
    </row>
    <row r="80881" spans="6:6" x14ac:dyDescent="0.2">
      <c r="F80881">
        <f t="shared" si="1263"/>
        <v>0</v>
      </c>
    </row>
    <row r="80882" spans="6:6" x14ac:dyDescent="0.2">
      <c r="F80882">
        <f t="shared" si="1263"/>
        <v>0</v>
      </c>
    </row>
    <row r="80883" spans="6:6" x14ac:dyDescent="0.2">
      <c r="F80883">
        <f t="shared" si="1263"/>
        <v>0</v>
      </c>
    </row>
    <row r="80884" spans="6:6" x14ac:dyDescent="0.2">
      <c r="F80884">
        <f t="shared" si="1263"/>
        <v>0</v>
      </c>
    </row>
    <row r="80885" spans="6:6" x14ac:dyDescent="0.2">
      <c r="F80885">
        <f t="shared" si="1263"/>
        <v>0</v>
      </c>
    </row>
    <row r="80886" spans="6:6" x14ac:dyDescent="0.2">
      <c r="F80886">
        <f t="shared" si="1263"/>
        <v>0</v>
      </c>
    </row>
    <row r="80887" spans="6:6" x14ac:dyDescent="0.2">
      <c r="F80887">
        <f t="shared" si="1263"/>
        <v>0</v>
      </c>
    </row>
    <row r="80888" spans="6:6" x14ac:dyDescent="0.2">
      <c r="F80888">
        <f t="shared" si="1263"/>
        <v>0</v>
      </c>
    </row>
    <row r="80889" spans="6:6" x14ac:dyDescent="0.2">
      <c r="F80889">
        <f t="shared" si="1263"/>
        <v>0</v>
      </c>
    </row>
    <row r="80890" spans="6:6" x14ac:dyDescent="0.2">
      <c r="F80890">
        <f t="shared" si="1263"/>
        <v>0</v>
      </c>
    </row>
    <row r="80891" spans="6:6" x14ac:dyDescent="0.2">
      <c r="F80891">
        <f t="shared" si="1263"/>
        <v>0</v>
      </c>
    </row>
    <row r="80892" spans="6:6" x14ac:dyDescent="0.2">
      <c r="F80892">
        <f t="shared" si="1263"/>
        <v>0</v>
      </c>
    </row>
    <row r="80893" spans="6:6" x14ac:dyDescent="0.2">
      <c r="F80893">
        <f t="shared" si="1263"/>
        <v>0</v>
      </c>
    </row>
    <row r="80894" spans="6:6" x14ac:dyDescent="0.2">
      <c r="F80894">
        <f t="shared" si="1263"/>
        <v>0</v>
      </c>
    </row>
    <row r="80895" spans="6:6" x14ac:dyDescent="0.2">
      <c r="F80895">
        <f t="shared" si="1263"/>
        <v>0</v>
      </c>
    </row>
    <row r="80896" spans="6:6" x14ac:dyDescent="0.2">
      <c r="F80896">
        <f t="shared" si="1263"/>
        <v>0</v>
      </c>
    </row>
    <row r="80897" spans="6:6" x14ac:dyDescent="0.2">
      <c r="F80897">
        <f t="shared" si="1263"/>
        <v>0</v>
      </c>
    </row>
    <row r="80898" spans="6:6" x14ac:dyDescent="0.2">
      <c r="F80898">
        <f t="shared" si="1263"/>
        <v>0</v>
      </c>
    </row>
    <row r="80899" spans="6:6" x14ac:dyDescent="0.2">
      <c r="F80899">
        <f t="shared" ref="F80899:F80962" si="1264">IFERROR(RIGHT(C80899,LEN(C80899)-FIND("$",SUBSTITUTE(C80899,"/","$",LEN(C80899)-LEN(SUBSTITUTE(C80899,"/",""))))),C80899)</f>
        <v>0</v>
      </c>
    </row>
    <row r="80900" spans="6:6" x14ac:dyDescent="0.2">
      <c r="F80900">
        <f t="shared" si="1264"/>
        <v>0</v>
      </c>
    </row>
    <row r="80901" spans="6:6" x14ac:dyDescent="0.2">
      <c r="F80901">
        <f t="shared" si="1264"/>
        <v>0</v>
      </c>
    </row>
    <row r="80902" spans="6:6" x14ac:dyDescent="0.2">
      <c r="F80902">
        <f t="shared" si="1264"/>
        <v>0</v>
      </c>
    </row>
    <row r="80903" spans="6:6" x14ac:dyDescent="0.2">
      <c r="F80903">
        <f t="shared" si="1264"/>
        <v>0</v>
      </c>
    </row>
    <row r="80904" spans="6:6" x14ac:dyDescent="0.2">
      <c r="F80904">
        <f t="shared" si="1264"/>
        <v>0</v>
      </c>
    </row>
    <row r="80905" spans="6:6" x14ac:dyDescent="0.2">
      <c r="F80905">
        <f t="shared" si="1264"/>
        <v>0</v>
      </c>
    </row>
    <row r="80906" spans="6:6" x14ac:dyDescent="0.2">
      <c r="F80906">
        <f t="shared" si="1264"/>
        <v>0</v>
      </c>
    </row>
    <row r="80907" spans="6:6" x14ac:dyDescent="0.2">
      <c r="F80907">
        <f t="shared" si="1264"/>
        <v>0</v>
      </c>
    </row>
    <row r="80908" spans="6:6" x14ac:dyDescent="0.2">
      <c r="F80908">
        <f t="shared" si="1264"/>
        <v>0</v>
      </c>
    </row>
    <row r="80909" spans="6:6" x14ac:dyDescent="0.2">
      <c r="F80909">
        <f t="shared" si="1264"/>
        <v>0</v>
      </c>
    </row>
    <row r="80910" spans="6:6" x14ac:dyDescent="0.2">
      <c r="F80910">
        <f t="shared" si="1264"/>
        <v>0</v>
      </c>
    </row>
    <row r="80911" spans="6:6" x14ac:dyDescent="0.2">
      <c r="F80911">
        <f t="shared" si="1264"/>
        <v>0</v>
      </c>
    </row>
    <row r="80912" spans="6:6" x14ac:dyDescent="0.2">
      <c r="F80912">
        <f t="shared" si="1264"/>
        <v>0</v>
      </c>
    </row>
    <row r="80913" spans="6:6" x14ac:dyDescent="0.2">
      <c r="F80913">
        <f t="shared" si="1264"/>
        <v>0</v>
      </c>
    </row>
    <row r="80914" spans="6:6" x14ac:dyDescent="0.2">
      <c r="F80914">
        <f t="shared" si="1264"/>
        <v>0</v>
      </c>
    </row>
    <row r="80915" spans="6:6" x14ac:dyDescent="0.2">
      <c r="F80915">
        <f t="shared" si="1264"/>
        <v>0</v>
      </c>
    </row>
    <row r="80916" spans="6:6" x14ac:dyDescent="0.2">
      <c r="F80916">
        <f t="shared" si="1264"/>
        <v>0</v>
      </c>
    </row>
    <row r="80917" spans="6:6" x14ac:dyDescent="0.2">
      <c r="F80917">
        <f t="shared" si="1264"/>
        <v>0</v>
      </c>
    </row>
    <row r="80918" spans="6:6" x14ac:dyDescent="0.2">
      <c r="F80918">
        <f t="shared" si="1264"/>
        <v>0</v>
      </c>
    </row>
    <row r="80919" spans="6:6" x14ac:dyDescent="0.2">
      <c r="F80919">
        <f t="shared" si="1264"/>
        <v>0</v>
      </c>
    </row>
    <row r="80920" spans="6:6" x14ac:dyDescent="0.2">
      <c r="F80920">
        <f t="shared" si="1264"/>
        <v>0</v>
      </c>
    </row>
    <row r="80921" spans="6:6" x14ac:dyDescent="0.2">
      <c r="F80921">
        <f t="shared" si="1264"/>
        <v>0</v>
      </c>
    </row>
    <row r="80922" spans="6:6" x14ac:dyDescent="0.2">
      <c r="F80922">
        <f t="shared" si="1264"/>
        <v>0</v>
      </c>
    </row>
    <row r="80923" spans="6:6" x14ac:dyDescent="0.2">
      <c r="F80923">
        <f t="shared" si="1264"/>
        <v>0</v>
      </c>
    </row>
    <row r="80924" spans="6:6" x14ac:dyDescent="0.2">
      <c r="F80924">
        <f t="shared" si="1264"/>
        <v>0</v>
      </c>
    </row>
    <row r="80925" spans="6:6" x14ac:dyDescent="0.2">
      <c r="F80925">
        <f t="shared" si="1264"/>
        <v>0</v>
      </c>
    </row>
    <row r="80926" spans="6:6" x14ac:dyDescent="0.2">
      <c r="F80926">
        <f t="shared" si="1264"/>
        <v>0</v>
      </c>
    </row>
    <row r="80927" spans="6:6" x14ac:dyDescent="0.2">
      <c r="F80927">
        <f t="shared" si="1264"/>
        <v>0</v>
      </c>
    </row>
    <row r="80928" spans="6:6" x14ac:dyDescent="0.2">
      <c r="F80928">
        <f t="shared" si="1264"/>
        <v>0</v>
      </c>
    </row>
    <row r="80929" spans="6:6" x14ac:dyDescent="0.2">
      <c r="F80929">
        <f t="shared" si="1264"/>
        <v>0</v>
      </c>
    </row>
    <row r="80930" spans="6:6" x14ac:dyDescent="0.2">
      <c r="F80930">
        <f t="shared" si="1264"/>
        <v>0</v>
      </c>
    </row>
    <row r="80931" spans="6:6" x14ac:dyDescent="0.2">
      <c r="F80931">
        <f t="shared" si="1264"/>
        <v>0</v>
      </c>
    </row>
    <row r="80932" spans="6:6" x14ac:dyDescent="0.2">
      <c r="F80932">
        <f t="shared" si="1264"/>
        <v>0</v>
      </c>
    </row>
    <row r="80933" spans="6:6" x14ac:dyDescent="0.2">
      <c r="F80933">
        <f t="shared" si="1264"/>
        <v>0</v>
      </c>
    </row>
    <row r="80934" spans="6:6" x14ac:dyDescent="0.2">
      <c r="F80934">
        <f t="shared" si="1264"/>
        <v>0</v>
      </c>
    </row>
    <row r="80935" spans="6:6" x14ac:dyDescent="0.2">
      <c r="F80935">
        <f t="shared" si="1264"/>
        <v>0</v>
      </c>
    </row>
    <row r="80936" spans="6:6" x14ac:dyDescent="0.2">
      <c r="F80936">
        <f t="shared" si="1264"/>
        <v>0</v>
      </c>
    </row>
    <row r="80937" spans="6:6" x14ac:dyDescent="0.2">
      <c r="F80937">
        <f t="shared" si="1264"/>
        <v>0</v>
      </c>
    </row>
    <row r="80938" spans="6:6" x14ac:dyDescent="0.2">
      <c r="F80938">
        <f t="shared" si="1264"/>
        <v>0</v>
      </c>
    </row>
    <row r="80939" spans="6:6" x14ac:dyDescent="0.2">
      <c r="F80939">
        <f t="shared" si="1264"/>
        <v>0</v>
      </c>
    </row>
    <row r="80940" spans="6:6" x14ac:dyDescent="0.2">
      <c r="F80940">
        <f t="shared" si="1264"/>
        <v>0</v>
      </c>
    </row>
    <row r="80941" spans="6:6" x14ac:dyDescent="0.2">
      <c r="F80941">
        <f t="shared" si="1264"/>
        <v>0</v>
      </c>
    </row>
    <row r="80942" spans="6:6" x14ac:dyDescent="0.2">
      <c r="F80942">
        <f t="shared" si="1264"/>
        <v>0</v>
      </c>
    </row>
    <row r="80943" spans="6:6" x14ac:dyDescent="0.2">
      <c r="F80943">
        <f t="shared" si="1264"/>
        <v>0</v>
      </c>
    </row>
    <row r="80944" spans="6:6" x14ac:dyDescent="0.2">
      <c r="F80944">
        <f t="shared" si="1264"/>
        <v>0</v>
      </c>
    </row>
    <row r="80945" spans="6:6" x14ac:dyDescent="0.2">
      <c r="F80945">
        <f t="shared" si="1264"/>
        <v>0</v>
      </c>
    </row>
    <row r="80946" spans="6:6" x14ac:dyDescent="0.2">
      <c r="F80946">
        <f t="shared" si="1264"/>
        <v>0</v>
      </c>
    </row>
    <row r="80947" spans="6:6" x14ac:dyDescent="0.2">
      <c r="F80947">
        <f t="shared" si="1264"/>
        <v>0</v>
      </c>
    </row>
    <row r="80948" spans="6:6" x14ac:dyDescent="0.2">
      <c r="F80948">
        <f t="shared" si="1264"/>
        <v>0</v>
      </c>
    </row>
    <row r="80949" spans="6:6" x14ac:dyDescent="0.2">
      <c r="F80949">
        <f t="shared" si="1264"/>
        <v>0</v>
      </c>
    </row>
    <row r="80950" spans="6:6" x14ac:dyDescent="0.2">
      <c r="F80950">
        <f t="shared" si="1264"/>
        <v>0</v>
      </c>
    </row>
    <row r="80951" spans="6:6" x14ac:dyDescent="0.2">
      <c r="F80951">
        <f t="shared" si="1264"/>
        <v>0</v>
      </c>
    </row>
    <row r="80952" spans="6:6" x14ac:dyDescent="0.2">
      <c r="F80952">
        <f t="shared" si="1264"/>
        <v>0</v>
      </c>
    </row>
    <row r="80953" spans="6:6" x14ac:dyDescent="0.2">
      <c r="F80953">
        <f t="shared" si="1264"/>
        <v>0</v>
      </c>
    </row>
    <row r="80954" spans="6:6" x14ac:dyDescent="0.2">
      <c r="F80954">
        <f t="shared" si="1264"/>
        <v>0</v>
      </c>
    </row>
    <row r="80955" spans="6:6" x14ac:dyDescent="0.2">
      <c r="F80955">
        <f t="shared" si="1264"/>
        <v>0</v>
      </c>
    </row>
    <row r="80956" spans="6:6" x14ac:dyDescent="0.2">
      <c r="F80956">
        <f t="shared" si="1264"/>
        <v>0</v>
      </c>
    </row>
    <row r="80957" spans="6:6" x14ac:dyDescent="0.2">
      <c r="F80957">
        <f t="shared" si="1264"/>
        <v>0</v>
      </c>
    </row>
    <row r="80958" spans="6:6" x14ac:dyDescent="0.2">
      <c r="F80958">
        <f t="shared" si="1264"/>
        <v>0</v>
      </c>
    </row>
    <row r="80959" spans="6:6" x14ac:dyDescent="0.2">
      <c r="F80959">
        <f t="shared" si="1264"/>
        <v>0</v>
      </c>
    </row>
    <row r="80960" spans="6:6" x14ac:dyDescent="0.2">
      <c r="F80960">
        <f t="shared" si="1264"/>
        <v>0</v>
      </c>
    </row>
    <row r="80961" spans="6:6" x14ac:dyDescent="0.2">
      <c r="F80961">
        <f t="shared" si="1264"/>
        <v>0</v>
      </c>
    </row>
    <row r="80962" spans="6:6" x14ac:dyDescent="0.2">
      <c r="F80962">
        <f t="shared" si="1264"/>
        <v>0</v>
      </c>
    </row>
    <row r="80963" spans="6:6" x14ac:dyDescent="0.2">
      <c r="F80963">
        <f t="shared" ref="F80963:F81026" si="1265">IFERROR(RIGHT(C80963,LEN(C80963)-FIND("$",SUBSTITUTE(C80963,"/","$",LEN(C80963)-LEN(SUBSTITUTE(C80963,"/",""))))),C80963)</f>
        <v>0</v>
      </c>
    </row>
    <row r="80964" spans="6:6" x14ac:dyDescent="0.2">
      <c r="F80964">
        <f t="shared" si="1265"/>
        <v>0</v>
      </c>
    </row>
    <row r="80965" spans="6:6" x14ac:dyDescent="0.2">
      <c r="F80965">
        <f t="shared" si="1265"/>
        <v>0</v>
      </c>
    </row>
    <row r="80966" spans="6:6" x14ac:dyDescent="0.2">
      <c r="F80966">
        <f t="shared" si="1265"/>
        <v>0</v>
      </c>
    </row>
    <row r="80967" spans="6:6" x14ac:dyDescent="0.2">
      <c r="F80967">
        <f t="shared" si="1265"/>
        <v>0</v>
      </c>
    </row>
    <row r="80968" spans="6:6" x14ac:dyDescent="0.2">
      <c r="F80968">
        <f t="shared" si="1265"/>
        <v>0</v>
      </c>
    </row>
    <row r="80969" spans="6:6" x14ac:dyDescent="0.2">
      <c r="F80969">
        <f t="shared" si="1265"/>
        <v>0</v>
      </c>
    </row>
    <row r="80970" spans="6:6" x14ac:dyDescent="0.2">
      <c r="F80970">
        <f t="shared" si="1265"/>
        <v>0</v>
      </c>
    </row>
    <row r="80971" spans="6:6" x14ac:dyDescent="0.2">
      <c r="F80971">
        <f t="shared" si="1265"/>
        <v>0</v>
      </c>
    </row>
    <row r="80972" spans="6:6" x14ac:dyDescent="0.2">
      <c r="F80972">
        <f t="shared" si="1265"/>
        <v>0</v>
      </c>
    </row>
    <row r="80973" spans="6:6" x14ac:dyDescent="0.2">
      <c r="F80973">
        <f t="shared" si="1265"/>
        <v>0</v>
      </c>
    </row>
    <row r="80974" spans="6:6" x14ac:dyDescent="0.2">
      <c r="F80974">
        <f t="shared" si="1265"/>
        <v>0</v>
      </c>
    </row>
    <row r="80975" spans="6:6" x14ac:dyDescent="0.2">
      <c r="F80975">
        <f t="shared" si="1265"/>
        <v>0</v>
      </c>
    </row>
    <row r="80976" spans="6:6" x14ac:dyDescent="0.2">
      <c r="F80976">
        <f t="shared" si="1265"/>
        <v>0</v>
      </c>
    </row>
    <row r="80977" spans="4:25" x14ac:dyDescent="0.2">
      <c r="F80977">
        <f t="shared" si="1265"/>
        <v>0</v>
      </c>
    </row>
    <row r="80978" spans="4:25" x14ac:dyDescent="0.2">
      <c r="F80978">
        <f t="shared" si="1265"/>
        <v>0</v>
      </c>
      <c r="T80978" t="s">
        <v>381</v>
      </c>
      <c r="U80978" t="s">
        <v>382</v>
      </c>
      <c r="V80978" t="s">
        <v>383</v>
      </c>
      <c r="W80978" t="s">
        <v>384</v>
      </c>
      <c r="X80978" t="s">
        <v>385</v>
      </c>
      <c r="Y80978" t="s">
        <v>386</v>
      </c>
    </row>
    <row r="80979" spans="4:25" x14ac:dyDescent="0.2">
      <c r="F80979">
        <f t="shared" si="1265"/>
        <v>0</v>
      </c>
    </row>
    <row r="80980" spans="4:25" x14ac:dyDescent="0.2">
      <c r="F80980">
        <f t="shared" si="1265"/>
        <v>0</v>
      </c>
    </row>
    <row r="80981" spans="4:25" x14ac:dyDescent="0.2">
      <c r="F80981">
        <f t="shared" si="1265"/>
        <v>0</v>
      </c>
    </row>
    <row r="80982" spans="4:25" x14ac:dyDescent="0.2">
      <c r="F80982">
        <f t="shared" si="1265"/>
        <v>0</v>
      </c>
    </row>
    <row r="80983" spans="4:25" x14ac:dyDescent="0.2">
      <c r="F80983">
        <f t="shared" si="1265"/>
        <v>0</v>
      </c>
    </row>
    <row r="80984" spans="4:25" x14ac:dyDescent="0.2">
      <c r="F80984">
        <f t="shared" si="1265"/>
        <v>0</v>
      </c>
    </row>
    <row r="80985" spans="4:25" x14ac:dyDescent="0.2">
      <c r="F80985">
        <f t="shared" si="1265"/>
        <v>0</v>
      </c>
    </row>
    <row r="80986" spans="4:25" x14ac:dyDescent="0.2">
      <c r="F80986">
        <f t="shared" si="1265"/>
        <v>0</v>
      </c>
    </row>
    <row r="80987" spans="4:25" x14ac:dyDescent="0.2">
      <c r="F80987">
        <f t="shared" si="1265"/>
        <v>0</v>
      </c>
    </row>
    <row r="80988" spans="4:25" x14ac:dyDescent="0.2">
      <c r="F80988">
        <f t="shared" si="1265"/>
        <v>0</v>
      </c>
    </row>
    <row r="80989" spans="4:25" x14ac:dyDescent="0.2">
      <c r="F80989">
        <f t="shared" si="1265"/>
        <v>0</v>
      </c>
    </row>
    <row r="80990" spans="4:25" x14ac:dyDescent="0.2">
      <c r="F80990">
        <f t="shared" si="1265"/>
        <v>0</v>
      </c>
    </row>
    <row r="80991" spans="4:25" x14ac:dyDescent="0.2">
      <c r="F80991">
        <f t="shared" si="1265"/>
        <v>0</v>
      </c>
    </row>
    <row r="80992" spans="4:25" x14ac:dyDescent="0.2">
      <c r="D80992" s="1"/>
      <c r="F80992">
        <f t="shared" si="1265"/>
        <v>0</v>
      </c>
    </row>
    <row r="80993" spans="6:6" x14ac:dyDescent="0.2">
      <c r="F80993">
        <f t="shared" si="1265"/>
        <v>0</v>
      </c>
    </row>
    <row r="80994" spans="6:6" x14ac:dyDescent="0.2">
      <c r="F80994">
        <f t="shared" si="1265"/>
        <v>0</v>
      </c>
    </row>
    <row r="80995" spans="6:6" x14ac:dyDescent="0.2">
      <c r="F80995">
        <f t="shared" si="1265"/>
        <v>0</v>
      </c>
    </row>
    <row r="80996" spans="6:6" x14ac:dyDescent="0.2">
      <c r="F80996">
        <f t="shared" si="1265"/>
        <v>0</v>
      </c>
    </row>
    <row r="80997" spans="6:6" x14ac:dyDescent="0.2">
      <c r="F80997">
        <f t="shared" si="1265"/>
        <v>0</v>
      </c>
    </row>
    <row r="80998" spans="6:6" x14ac:dyDescent="0.2">
      <c r="F80998">
        <f t="shared" si="1265"/>
        <v>0</v>
      </c>
    </row>
    <row r="80999" spans="6:6" x14ac:dyDescent="0.2">
      <c r="F80999">
        <f t="shared" si="1265"/>
        <v>0</v>
      </c>
    </row>
    <row r="81000" spans="6:6" x14ac:dyDescent="0.2">
      <c r="F81000">
        <f t="shared" si="1265"/>
        <v>0</v>
      </c>
    </row>
    <row r="81001" spans="6:6" x14ac:dyDescent="0.2">
      <c r="F81001">
        <f t="shared" si="1265"/>
        <v>0</v>
      </c>
    </row>
    <row r="81002" spans="6:6" x14ac:dyDescent="0.2">
      <c r="F81002">
        <f t="shared" si="1265"/>
        <v>0</v>
      </c>
    </row>
    <row r="81003" spans="6:6" x14ac:dyDescent="0.2">
      <c r="F81003">
        <f t="shared" si="1265"/>
        <v>0</v>
      </c>
    </row>
    <row r="81004" spans="6:6" x14ac:dyDescent="0.2">
      <c r="F81004">
        <f t="shared" si="1265"/>
        <v>0</v>
      </c>
    </row>
    <row r="81005" spans="6:6" x14ac:dyDescent="0.2">
      <c r="F81005">
        <f t="shared" si="1265"/>
        <v>0</v>
      </c>
    </row>
    <row r="81006" spans="6:6" x14ac:dyDescent="0.2">
      <c r="F81006">
        <f t="shared" si="1265"/>
        <v>0</v>
      </c>
    </row>
    <row r="81007" spans="6:6" x14ac:dyDescent="0.2">
      <c r="F81007">
        <f t="shared" si="1265"/>
        <v>0</v>
      </c>
    </row>
    <row r="81008" spans="6:6" x14ac:dyDescent="0.2">
      <c r="F81008">
        <f t="shared" si="1265"/>
        <v>0</v>
      </c>
    </row>
    <row r="81009" spans="6:6" x14ac:dyDescent="0.2">
      <c r="F81009">
        <f t="shared" si="1265"/>
        <v>0</v>
      </c>
    </row>
    <row r="81010" spans="6:6" x14ac:dyDescent="0.2">
      <c r="F81010">
        <f t="shared" si="1265"/>
        <v>0</v>
      </c>
    </row>
    <row r="81011" spans="6:6" x14ac:dyDescent="0.2">
      <c r="F81011">
        <f t="shared" si="1265"/>
        <v>0</v>
      </c>
    </row>
    <row r="81012" spans="6:6" x14ac:dyDescent="0.2">
      <c r="F81012">
        <f t="shared" si="1265"/>
        <v>0</v>
      </c>
    </row>
    <row r="81013" spans="6:6" x14ac:dyDescent="0.2">
      <c r="F81013">
        <f t="shared" si="1265"/>
        <v>0</v>
      </c>
    </row>
    <row r="81014" spans="6:6" x14ac:dyDescent="0.2">
      <c r="F81014">
        <f t="shared" si="1265"/>
        <v>0</v>
      </c>
    </row>
    <row r="81015" spans="6:6" x14ac:dyDescent="0.2">
      <c r="F81015">
        <f t="shared" si="1265"/>
        <v>0</v>
      </c>
    </row>
    <row r="81016" spans="6:6" x14ac:dyDescent="0.2">
      <c r="F81016">
        <f t="shared" si="1265"/>
        <v>0</v>
      </c>
    </row>
    <row r="81017" spans="6:6" x14ac:dyDescent="0.2">
      <c r="F81017">
        <f t="shared" si="1265"/>
        <v>0</v>
      </c>
    </row>
    <row r="81018" spans="6:6" x14ac:dyDescent="0.2">
      <c r="F81018">
        <f t="shared" si="1265"/>
        <v>0</v>
      </c>
    </row>
    <row r="81019" spans="6:6" x14ac:dyDescent="0.2">
      <c r="F81019">
        <f t="shared" si="1265"/>
        <v>0</v>
      </c>
    </row>
    <row r="81020" spans="6:6" x14ac:dyDescent="0.2">
      <c r="F81020">
        <f t="shared" si="1265"/>
        <v>0</v>
      </c>
    </row>
    <row r="81021" spans="6:6" x14ac:dyDescent="0.2">
      <c r="F81021">
        <f t="shared" si="1265"/>
        <v>0</v>
      </c>
    </row>
    <row r="81022" spans="6:6" x14ac:dyDescent="0.2">
      <c r="F81022">
        <f t="shared" si="1265"/>
        <v>0</v>
      </c>
    </row>
    <row r="81023" spans="6:6" x14ac:dyDescent="0.2">
      <c r="F81023">
        <f t="shared" si="1265"/>
        <v>0</v>
      </c>
    </row>
    <row r="81024" spans="6:6" x14ac:dyDescent="0.2">
      <c r="F81024">
        <f t="shared" si="1265"/>
        <v>0</v>
      </c>
    </row>
    <row r="81025" spans="6:6" x14ac:dyDescent="0.2">
      <c r="F81025">
        <f t="shared" si="1265"/>
        <v>0</v>
      </c>
    </row>
    <row r="81026" spans="6:6" x14ac:dyDescent="0.2">
      <c r="F81026">
        <f t="shared" si="1265"/>
        <v>0</v>
      </c>
    </row>
    <row r="81027" spans="6:6" x14ac:dyDescent="0.2">
      <c r="F81027">
        <f t="shared" ref="F81027:F81090" si="1266">IFERROR(RIGHT(C81027,LEN(C81027)-FIND("$",SUBSTITUTE(C81027,"/","$",LEN(C81027)-LEN(SUBSTITUTE(C81027,"/",""))))),C81027)</f>
        <v>0</v>
      </c>
    </row>
    <row r="81028" spans="6:6" x14ac:dyDescent="0.2">
      <c r="F81028">
        <f t="shared" si="1266"/>
        <v>0</v>
      </c>
    </row>
    <row r="81029" spans="6:6" x14ac:dyDescent="0.2">
      <c r="F81029">
        <f t="shared" si="1266"/>
        <v>0</v>
      </c>
    </row>
    <row r="81030" spans="6:6" x14ac:dyDescent="0.2">
      <c r="F81030">
        <f t="shared" si="1266"/>
        <v>0</v>
      </c>
    </row>
    <row r="81031" spans="6:6" x14ac:dyDescent="0.2">
      <c r="F81031">
        <f t="shared" si="1266"/>
        <v>0</v>
      </c>
    </row>
    <row r="81032" spans="6:6" x14ac:dyDescent="0.2">
      <c r="F81032">
        <f t="shared" si="1266"/>
        <v>0</v>
      </c>
    </row>
    <row r="81033" spans="6:6" x14ac:dyDescent="0.2">
      <c r="F81033">
        <f t="shared" si="1266"/>
        <v>0</v>
      </c>
    </row>
    <row r="81034" spans="6:6" x14ac:dyDescent="0.2">
      <c r="F81034">
        <f t="shared" si="1266"/>
        <v>0</v>
      </c>
    </row>
    <row r="81035" spans="6:6" x14ac:dyDescent="0.2">
      <c r="F81035">
        <f t="shared" si="1266"/>
        <v>0</v>
      </c>
    </row>
    <row r="81036" spans="6:6" x14ac:dyDescent="0.2">
      <c r="F81036">
        <f t="shared" si="1266"/>
        <v>0</v>
      </c>
    </row>
    <row r="81037" spans="6:6" x14ac:dyDescent="0.2">
      <c r="F81037">
        <f t="shared" si="1266"/>
        <v>0</v>
      </c>
    </row>
    <row r="81038" spans="6:6" x14ac:dyDescent="0.2">
      <c r="F81038">
        <f t="shared" si="1266"/>
        <v>0</v>
      </c>
    </row>
    <row r="81039" spans="6:6" x14ac:dyDescent="0.2">
      <c r="F81039">
        <f t="shared" si="1266"/>
        <v>0</v>
      </c>
    </row>
    <row r="81040" spans="6:6" x14ac:dyDescent="0.2">
      <c r="F81040">
        <f t="shared" si="1266"/>
        <v>0</v>
      </c>
    </row>
    <row r="81041" spans="6:6" x14ac:dyDescent="0.2">
      <c r="F81041">
        <f t="shared" si="1266"/>
        <v>0</v>
      </c>
    </row>
    <row r="81042" spans="6:6" x14ac:dyDescent="0.2">
      <c r="F81042">
        <f t="shared" si="1266"/>
        <v>0</v>
      </c>
    </row>
    <row r="81043" spans="6:6" x14ac:dyDescent="0.2">
      <c r="F81043">
        <f t="shared" si="1266"/>
        <v>0</v>
      </c>
    </row>
    <row r="81044" spans="6:6" x14ac:dyDescent="0.2">
      <c r="F81044">
        <f t="shared" si="1266"/>
        <v>0</v>
      </c>
    </row>
    <row r="81045" spans="6:6" x14ac:dyDescent="0.2">
      <c r="F81045">
        <f t="shared" si="1266"/>
        <v>0</v>
      </c>
    </row>
    <row r="81046" spans="6:6" x14ac:dyDescent="0.2">
      <c r="F81046">
        <f t="shared" si="1266"/>
        <v>0</v>
      </c>
    </row>
    <row r="81047" spans="6:6" x14ac:dyDescent="0.2">
      <c r="F81047">
        <f t="shared" si="1266"/>
        <v>0</v>
      </c>
    </row>
    <row r="81048" spans="6:6" x14ac:dyDescent="0.2">
      <c r="F81048">
        <f t="shared" si="1266"/>
        <v>0</v>
      </c>
    </row>
    <row r="81049" spans="6:6" x14ac:dyDescent="0.2">
      <c r="F81049">
        <f t="shared" si="1266"/>
        <v>0</v>
      </c>
    </row>
    <row r="81050" spans="6:6" x14ac:dyDescent="0.2">
      <c r="F81050">
        <f t="shared" si="1266"/>
        <v>0</v>
      </c>
    </row>
    <row r="81051" spans="6:6" x14ac:dyDescent="0.2">
      <c r="F81051">
        <f t="shared" si="1266"/>
        <v>0</v>
      </c>
    </row>
    <row r="81052" spans="6:6" x14ac:dyDescent="0.2">
      <c r="F81052">
        <f t="shared" si="1266"/>
        <v>0</v>
      </c>
    </row>
    <row r="81053" spans="6:6" x14ac:dyDescent="0.2">
      <c r="F81053">
        <f t="shared" si="1266"/>
        <v>0</v>
      </c>
    </row>
    <row r="81054" spans="6:6" x14ac:dyDescent="0.2">
      <c r="F81054">
        <f t="shared" si="1266"/>
        <v>0</v>
      </c>
    </row>
    <row r="81055" spans="6:6" x14ac:dyDescent="0.2">
      <c r="F81055">
        <f t="shared" si="1266"/>
        <v>0</v>
      </c>
    </row>
    <row r="81056" spans="6:6" x14ac:dyDescent="0.2">
      <c r="F81056">
        <f t="shared" si="1266"/>
        <v>0</v>
      </c>
    </row>
    <row r="81057" spans="6:6" x14ac:dyDescent="0.2">
      <c r="F81057">
        <f t="shared" si="1266"/>
        <v>0</v>
      </c>
    </row>
    <row r="81058" spans="6:6" x14ac:dyDescent="0.2">
      <c r="F81058">
        <f t="shared" si="1266"/>
        <v>0</v>
      </c>
    </row>
    <row r="81059" spans="6:6" x14ac:dyDescent="0.2">
      <c r="F81059">
        <f t="shared" si="1266"/>
        <v>0</v>
      </c>
    </row>
    <row r="81060" spans="6:6" x14ac:dyDescent="0.2">
      <c r="F81060">
        <f t="shared" si="1266"/>
        <v>0</v>
      </c>
    </row>
    <row r="81061" spans="6:6" x14ac:dyDescent="0.2">
      <c r="F81061">
        <f t="shared" si="1266"/>
        <v>0</v>
      </c>
    </row>
    <row r="81062" spans="6:6" x14ac:dyDescent="0.2">
      <c r="F81062">
        <f t="shared" si="1266"/>
        <v>0</v>
      </c>
    </row>
    <row r="81063" spans="6:6" x14ac:dyDescent="0.2">
      <c r="F81063">
        <f t="shared" si="1266"/>
        <v>0</v>
      </c>
    </row>
    <row r="81064" spans="6:6" x14ac:dyDescent="0.2">
      <c r="F81064">
        <f t="shared" si="1266"/>
        <v>0</v>
      </c>
    </row>
    <row r="81065" spans="6:6" x14ac:dyDescent="0.2">
      <c r="F81065">
        <f t="shared" si="1266"/>
        <v>0</v>
      </c>
    </row>
    <row r="81066" spans="6:6" x14ac:dyDescent="0.2">
      <c r="F81066">
        <f t="shared" si="1266"/>
        <v>0</v>
      </c>
    </row>
    <row r="81067" spans="6:6" x14ac:dyDescent="0.2">
      <c r="F81067">
        <f t="shared" si="1266"/>
        <v>0</v>
      </c>
    </row>
    <row r="81068" spans="6:6" x14ac:dyDescent="0.2">
      <c r="F81068">
        <f t="shared" si="1266"/>
        <v>0</v>
      </c>
    </row>
    <row r="81069" spans="6:6" x14ac:dyDescent="0.2">
      <c r="F81069">
        <f t="shared" si="1266"/>
        <v>0</v>
      </c>
    </row>
    <row r="81070" spans="6:6" x14ac:dyDescent="0.2">
      <c r="F81070">
        <f t="shared" si="1266"/>
        <v>0</v>
      </c>
    </row>
    <row r="81071" spans="6:6" x14ac:dyDescent="0.2">
      <c r="F81071">
        <f t="shared" si="1266"/>
        <v>0</v>
      </c>
    </row>
    <row r="81072" spans="6:6" x14ac:dyDescent="0.2">
      <c r="F81072">
        <f t="shared" si="1266"/>
        <v>0</v>
      </c>
    </row>
    <row r="81073" spans="6:6" x14ac:dyDescent="0.2">
      <c r="F81073">
        <f t="shared" si="1266"/>
        <v>0</v>
      </c>
    </row>
    <row r="81074" spans="6:6" x14ac:dyDescent="0.2">
      <c r="F81074">
        <f t="shared" si="1266"/>
        <v>0</v>
      </c>
    </row>
    <row r="81075" spans="6:6" x14ac:dyDescent="0.2">
      <c r="F81075">
        <f t="shared" si="1266"/>
        <v>0</v>
      </c>
    </row>
    <row r="81076" spans="6:6" x14ac:dyDescent="0.2">
      <c r="F81076">
        <f t="shared" si="1266"/>
        <v>0</v>
      </c>
    </row>
    <row r="81077" spans="6:6" x14ac:dyDescent="0.2">
      <c r="F81077">
        <f t="shared" si="1266"/>
        <v>0</v>
      </c>
    </row>
    <row r="81078" spans="6:6" x14ac:dyDescent="0.2">
      <c r="F81078">
        <f t="shared" si="1266"/>
        <v>0</v>
      </c>
    </row>
    <row r="81079" spans="6:6" x14ac:dyDescent="0.2">
      <c r="F81079">
        <f t="shared" si="1266"/>
        <v>0</v>
      </c>
    </row>
    <row r="81080" spans="6:6" x14ac:dyDescent="0.2">
      <c r="F81080">
        <f t="shared" si="1266"/>
        <v>0</v>
      </c>
    </row>
    <row r="81081" spans="6:6" x14ac:dyDescent="0.2">
      <c r="F81081">
        <f t="shared" si="1266"/>
        <v>0</v>
      </c>
    </row>
    <row r="81082" spans="6:6" x14ac:dyDescent="0.2">
      <c r="F81082">
        <f t="shared" si="1266"/>
        <v>0</v>
      </c>
    </row>
    <row r="81083" spans="6:6" x14ac:dyDescent="0.2">
      <c r="F81083">
        <f t="shared" si="1266"/>
        <v>0</v>
      </c>
    </row>
    <row r="81084" spans="6:6" x14ac:dyDescent="0.2">
      <c r="F81084">
        <f t="shared" si="1266"/>
        <v>0</v>
      </c>
    </row>
    <row r="81085" spans="6:6" x14ac:dyDescent="0.2">
      <c r="F81085">
        <f t="shared" si="1266"/>
        <v>0</v>
      </c>
    </row>
    <row r="81086" spans="6:6" x14ac:dyDescent="0.2">
      <c r="F81086">
        <f t="shared" si="1266"/>
        <v>0</v>
      </c>
    </row>
    <row r="81087" spans="6:6" x14ac:dyDescent="0.2">
      <c r="F81087">
        <f t="shared" si="1266"/>
        <v>0</v>
      </c>
    </row>
    <row r="81088" spans="6:6" x14ac:dyDescent="0.2">
      <c r="F81088">
        <f t="shared" si="1266"/>
        <v>0</v>
      </c>
    </row>
    <row r="81089" spans="6:6" x14ac:dyDescent="0.2">
      <c r="F81089">
        <f t="shared" si="1266"/>
        <v>0</v>
      </c>
    </row>
    <row r="81090" spans="6:6" x14ac:dyDescent="0.2">
      <c r="F81090">
        <f t="shared" si="1266"/>
        <v>0</v>
      </c>
    </row>
    <row r="81091" spans="6:6" x14ac:dyDescent="0.2">
      <c r="F81091">
        <f t="shared" ref="F81091:F81154" si="1267">IFERROR(RIGHT(C81091,LEN(C81091)-FIND("$",SUBSTITUTE(C81091,"/","$",LEN(C81091)-LEN(SUBSTITUTE(C81091,"/",""))))),C81091)</f>
        <v>0</v>
      </c>
    </row>
    <row r="81092" spans="6:6" x14ac:dyDescent="0.2">
      <c r="F81092">
        <f t="shared" si="1267"/>
        <v>0</v>
      </c>
    </row>
    <row r="81093" spans="6:6" x14ac:dyDescent="0.2">
      <c r="F81093">
        <f t="shared" si="1267"/>
        <v>0</v>
      </c>
    </row>
    <row r="81094" spans="6:6" x14ac:dyDescent="0.2">
      <c r="F81094">
        <f t="shared" si="1267"/>
        <v>0</v>
      </c>
    </row>
    <row r="81095" spans="6:6" x14ac:dyDescent="0.2">
      <c r="F81095">
        <f t="shared" si="1267"/>
        <v>0</v>
      </c>
    </row>
    <row r="81096" spans="6:6" x14ac:dyDescent="0.2">
      <c r="F81096">
        <f t="shared" si="1267"/>
        <v>0</v>
      </c>
    </row>
    <row r="81097" spans="6:6" x14ac:dyDescent="0.2">
      <c r="F81097">
        <f t="shared" si="1267"/>
        <v>0</v>
      </c>
    </row>
    <row r="81098" spans="6:6" x14ac:dyDescent="0.2">
      <c r="F81098">
        <f t="shared" si="1267"/>
        <v>0</v>
      </c>
    </row>
    <row r="81099" spans="6:6" x14ac:dyDescent="0.2">
      <c r="F81099">
        <f t="shared" si="1267"/>
        <v>0</v>
      </c>
    </row>
    <row r="81100" spans="6:6" x14ac:dyDescent="0.2">
      <c r="F81100">
        <f t="shared" si="1267"/>
        <v>0</v>
      </c>
    </row>
    <row r="81101" spans="6:6" x14ac:dyDescent="0.2">
      <c r="F81101">
        <f t="shared" si="1267"/>
        <v>0</v>
      </c>
    </row>
    <row r="81102" spans="6:6" x14ac:dyDescent="0.2">
      <c r="F81102">
        <f t="shared" si="1267"/>
        <v>0</v>
      </c>
    </row>
    <row r="81103" spans="6:6" x14ac:dyDescent="0.2">
      <c r="F81103">
        <f t="shared" si="1267"/>
        <v>0</v>
      </c>
    </row>
    <row r="81104" spans="6:6" x14ac:dyDescent="0.2">
      <c r="F81104">
        <f t="shared" si="1267"/>
        <v>0</v>
      </c>
    </row>
    <row r="81105" spans="6:6" x14ac:dyDescent="0.2">
      <c r="F81105">
        <f t="shared" si="1267"/>
        <v>0</v>
      </c>
    </row>
    <row r="81106" spans="6:6" x14ac:dyDescent="0.2">
      <c r="F81106">
        <f t="shared" si="1267"/>
        <v>0</v>
      </c>
    </row>
    <row r="81107" spans="6:6" x14ac:dyDescent="0.2">
      <c r="F81107">
        <f t="shared" si="1267"/>
        <v>0</v>
      </c>
    </row>
    <row r="81108" spans="6:6" x14ac:dyDescent="0.2">
      <c r="F81108">
        <f t="shared" si="1267"/>
        <v>0</v>
      </c>
    </row>
    <row r="81109" spans="6:6" x14ac:dyDescent="0.2">
      <c r="F81109">
        <f t="shared" si="1267"/>
        <v>0</v>
      </c>
    </row>
    <row r="81110" spans="6:6" x14ac:dyDescent="0.2">
      <c r="F81110">
        <f t="shared" si="1267"/>
        <v>0</v>
      </c>
    </row>
    <row r="81111" spans="6:6" x14ac:dyDescent="0.2">
      <c r="F81111">
        <f t="shared" si="1267"/>
        <v>0</v>
      </c>
    </row>
    <row r="81112" spans="6:6" x14ac:dyDescent="0.2">
      <c r="F81112">
        <f t="shared" si="1267"/>
        <v>0</v>
      </c>
    </row>
    <row r="81113" spans="6:6" x14ac:dyDescent="0.2">
      <c r="F81113">
        <f t="shared" si="1267"/>
        <v>0</v>
      </c>
    </row>
    <row r="81114" spans="6:6" x14ac:dyDescent="0.2">
      <c r="F81114">
        <f t="shared" si="1267"/>
        <v>0</v>
      </c>
    </row>
    <row r="81115" spans="6:6" x14ac:dyDescent="0.2">
      <c r="F81115">
        <f t="shared" si="1267"/>
        <v>0</v>
      </c>
    </row>
    <row r="81116" spans="6:6" x14ac:dyDescent="0.2">
      <c r="F81116">
        <f t="shared" si="1267"/>
        <v>0</v>
      </c>
    </row>
    <row r="81117" spans="6:6" x14ac:dyDescent="0.2">
      <c r="F81117">
        <f t="shared" si="1267"/>
        <v>0</v>
      </c>
    </row>
    <row r="81118" spans="6:6" x14ac:dyDescent="0.2">
      <c r="F81118">
        <f t="shared" si="1267"/>
        <v>0</v>
      </c>
    </row>
    <row r="81119" spans="6:6" x14ac:dyDescent="0.2">
      <c r="F81119">
        <f t="shared" si="1267"/>
        <v>0</v>
      </c>
    </row>
    <row r="81120" spans="6:6" x14ac:dyDescent="0.2">
      <c r="F81120">
        <f t="shared" si="1267"/>
        <v>0</v>
      </c>
    </row>
    <row r="81121" spans="6:6" x14ac:dyDescent="0.2">
      <c r="F81121">
        <f t="shared" si="1267"/>
        <v>0</v>
      </c>
    </row>
    <row r="81122" spans="6:6" x14ac:dyDescent="0.2">
      <c r="F81122">
        <f t="shared" si="1267"/>
        <v>0</v>
      </c>
    </row>
    <row r="81123" spans="6:6" x14ac:dyDescent="0.2">
      <c r="F81123">
        <f t="shared" si="1267"/>
        <v>0</v>
      </c>
    </row>
    <row r="81124" spans="6:6" x14ac:dyDescent="0.2">
      <c r="F81124">
        <f t="shared" si="1267"/>
        <v>0</v>
      </c>
    </row>
    <row r="81125" spans="6:6" x14ac:dyDescent="0.2">
      <c r="F81125">
        <f t="shared" si="1267"/>
        <v>0</v>
      </c>
    </row>
    <row r="81126" spans="6:6" x14ac:dyDescent="0.2">
      <c r="F81126">
        <f t="shared" si="1267"/>
        <v>0</v>
      </c>
    </row>
    <row r="81127" spans="6:6" x14ac:dyDescent="0.2">
      <c r="F81127">
        <f t="shared" si="1267"/>
        <v>0</v>
      </c>
    </row>
    <row r="81128" spans="6:6" x14ac:dyDescent="0.2">
      <c r="F81128">
        <f t="shared" si="1267"/>
        <v>0</v>
      </c>
    </row>
    <row r="81129" spans="6:6" x14ac:dyDescent="0.2">
      <c r="F81129">
        <f t="shared" si="1267"/>
        <v>0</v>
      </c>
    </row>
    <row r="81130" spans="6:6" x14ac:dyDescent="0.2">
      <c r="F81130">
        <f t="shared" si="1267"/>
        <v>0</v>
      </c>
    </row>
    <row r="81131" spans="6:6" x14ac:dyDescent="0.2">
      <c r="F81131">
        <f t="shared" si="1267"/>
        <v>0</v>
      </c>
    </row>
    <row r="81132" spans="6:6" x14ac:dyDescent="0.2">
      <c r="F81132">
        <f t="shared" si="1267"/>
        <v>0</v>
      </c>
    </row>
    <row r="81133" spans="6:6" x14ac:dyDescent="0.2">
      <c r="F81133">
        <f t="shared" si="1267"/>
        <v>0</v>
      </c>
    </row>
    <row r="81134" spans="6:6" x14ac:dyDescent="0.2">
      <c r="F81134">
        <f t="shared" si="1267"/>
        <v>0</v>
      </c>
    </row>
    <row r="81135" spans="6:6" x14ac:dyDescent="0.2">
      <c r="F81135">
        <f t="shared" si="1267"/>
        <v>0</v>
      </c>
    </row>
    <row r="81136" spans="6:6" x14ac:dyDescent="0.2">
      <c r="F81136">
        <f t="shared" si="1267"/>
        <v>0</v>
      </c>
    </row>
    <row r="81137" spans="6:6" x14ac:dyDescent="0.2">
      <c r="F81137">
        <f t="shared" si="1267"/>
        <v>0</v>
      </c>
    </row>
    <row r="81138" spans="6:6" x14ac:dyDescent="0.2">
      <c r="F81138">
        <f t="shared" si="1267"/>
        <v>0</v>
      </c>
    </row>
    <row r="81139" spans="6:6" x14ac:dyDescent="0.2">
      <c r="F81139">
        <f t="shared" si="1267"/>
        <v>0</v>
      </c>
    </row>
    <row r="81140" spans="6:6" x14ac:dyDescent="0.2">
      <c r="F81140">
        <f t="shared" si="1267"/>
        <v>0</v>
      </c>
    </row>
    <row r="81141" spans="6:6" x14ac:dyDescent="0.2">
      <c r="F81141">
        <f t="shared" si="1267"/>
        <v>0</v>
      </c>
    </row>
    <row r="81142" spans="6:6" x14ac:dyDescent="0.2">
      <c r="F81142">
        <f t="shared" si="1267"/>
        <v>0</v>
      </c>
    </row>
    <row r="81143" spans="6:6" x14ac:dyDescent="0.2">
      <c r="F81143">
        <f t="shared" si="1267"/>
        <v>0</v>
      </c>
    </row>
    <row r="81144" spans="6:6" x14ac:dyDescent="0.2">
      <c r="F81144">
        <f t="shared" si="1267"/>
        <v>0</v>
      </c>
    </row>
    <row r="81145" spans="6:6" x14ac:dyDescent="0.2">
      <c r="F81145">
        <f t="shared" si="1267"/>
        <v>0</v>
      </c>
    </row>
    <row r="81146" spans="6:6" x14ac:dyDescent="0.2">
      <c r="F81146">
        <f t="shared" si="1267"/>
        <v>0</v>
      </c>
    </row>
    <row r="81147" spans="6:6" x14ac:dyDescent="0.2">
      <c r="F81147">
        <f t="shared" si="1267"/>
        <v>0</v>
      </c>
    </row>
    <row r="81148" spans="6:6" x14ac:dyDescent="0.2">
      <c r="F81148">
        <f t="shared" si="1267"/>
        <v>0</v>
      </c>
    </row>
    <row r="81149" spans="6:6" x14ac:dyDescent="0.2">
      <c r="F81149">
        <f t="shared" si="1267"/>
        <v>0</v>
      </c>
    </row>
    <row r="81150" spans="6:6" x14ac:dyDescent="0.2">
      <c r="F81150">
        <f t="shared" si="1267"/>
        <v>0</v>
      </c>
    </row>
    <row r="81151" spans="6:6" x14ac:dyDescent="0.2">
      <c r="F81151">
        <f t="shared" si="1267"/>
        <v>0</v>
      </c>
    </row>
    <row r="81152" spans="6:6" x14ac:dyDescent="0.2">
      <c r="F81152">
        <f t="shared" si="1267"/>
        <v>0</v>
      </c>
    </row>
    <row r="81153" spans="6:6" x14ac:dyDescent="0.2">
      <c r="F81153">
        <f t="shared" si="1267"/>
        <v>0</v>
      </c>
    </row>
    <row r="81154" spans="6:6" x14ac:dyDescent="0.2">
      <c r="F81154">
        <f t="shared" si="1267"/>
        <v>0</v>
      </c>
    </row>
    <row r="81155" spans="6:6" x14ac:dyDescent="0.2">
      <c r="F81155">
        <f t="shared" ref="F81155:F81218" si="1268">IFERROR(RIGHT(C81155,LEN(C81155)-FIND("$",SUBSTITUTE(C81155,"/","$",LEN(C81155)-LEN(SUBSTITUTE(C81155,"/",""))))),C81155)</f>
        <v>0</v>
      </c>
    </row>
    <row r="81156" spans="6:6" x14ac:dyDescent="0.2">
      <c r="F81156">
        <f t="shared" si="1268"/>
        <v>0</v>
      </c>
    </row>
    <row r="81157" spans="6:6" x14ac:dyDescent="0.2">
      <c r="F81157">
        <f t="shared" si="1268"/>
        <v>0</v>
      </c>
    </row>
    <row r="81158" spans="6:6" x14ac:dyDescent="0.2">
      <c r="F81158">
        <f t="shared" si="1268"/>
        <v>0</v>
      </c>
    </row>
    <row r="81159" spans="6:6" x14ac:dyDescent="0.2">
      <c r="F81159">
        <f t="shared" si="1268"/>
        <v>0</v>
      </c>
    </row>
    <row r="81160" spans="6:6" x14ac:dyDescent="0.2">
      <c r="F81160">
        <f t="shared" si="1268"/>
        <v>0</v>
      </c>
    </row>
    <row r="81161" spans="6:6" x14ac:dyDescent="0.2">
      <c r="F81161">
        <f t="shared" si="1268"/>
        <v>0</v>
      </c>
    </row>
    <row r="81162" spans="6:6" x14ac:dyDescent="0.2">
      <c r="F81162">
        <f t="shared" si="1268"/>
        <v>0</v>
      </c>
    </row>
    <row r="81163" spans="6:6" x14ac:dyDescent="0.2">
      <c r="F81163">
        <f t="shared" si="1268"/>
        <v>0</v>
      </c>
    </row>
    <row r="81164" spans="6:6" x14ac:dyDescent="0.2">
      <c r="F81164">
        <f t="shared" si="1268"/>
        <v>0</v>
      </c>
    </row>
    <row r="81165" spans="6:6" x14ac:dyDescent="0.2">
      <c r="F81165">
        <f t="shared" si="1268"/>
        <v>0</v>
      </c>
    </row>
    <row r="81166" spans="6:6" x14ac:dyDescent="0.2">
      <c r="F81166">
        <f t="shared" si="1268"/>
        <v>0</v>
      </c>
    </row>
    <row r="81167" spans="6:6" x14ac:dyDescent="0.2">
      <c r="F81167">
        <f t="shared" si="1268"/>
        <v>0</v>
      </c>
    </row>
    <row r="81168" spans="6:6" x14ac:dyDescent="0.2">
      <c r="F81168">
        <f t="shared" si="1268"/>
        <v>0</v>
      </c>
    </row>
    <row r="81169" spans="6:6" x14ac:dyDescent="0.2">
      <c r="F81169">
        <f t="shared" si="1268"/>
        <v>0</v>
      </c>
    </row>
    <row r="81170" spans="6:6" x14ac:dyDescent="0.2">
      <c r="F81170">
        <f t="shared" si="1268"/>
        <v>0</v>
      </c>
    </row>
    <row r="81171" spans="6:6" x14ac:dyDescent="0.2">
      <c r="F81171">
        <f t="shared" si="1268"/>
        <v>0</v>
      </c>
    </row>
    <row r="81172" spans="6:6" x14ac:dyDescent="0.2">
      <c r="F81172">
        <f t="shared" si="1268"/>
        <v>0</v>
      </c>
    </row>
    <row r="81173" spans="6:6" x14ac:dyDescent="0.2">
      <c r="F81173">
        <f t="shared" si="1268"/>
        <v>0</v>
      </c>
    </row>
    <row r="81174" spans="6:6" x14ac:dyDescent="0.2">
      <c r="F81174">
        <f t="shared" si="1268"/>
        <v>0</v>
      </c>
    </row>
    <row r="81175" spans="6:6" x14ac:dyDescent="0.2">
      <c r="F81175">
        <f t="shared" si="1268"/>
        <v>0</v>
      </c>
    </row>
    <row r="81176" spans="6:6" x14ac:dyDescent="0.2">
      <c r="F81176">
        <f t="shared" si="1268"/>
        <v>0</v>
      </c>
    </row>
    <row r="81177" spans="6:6" x14ac:dyDescent="0.2">
      <c r="F81177">
        <f t="shared" si="1268"/>
        <v>0</v>
      </c>
    </row>
    <row r="81178" spans="6:6" x14ac:dyDescent="0.2">
      <c r="F81178">
        <f t="shared" si="1268"/>
        <v>0</v>
      </c>
    </row>
    <row r="81179" spans="6:6" x14ac:dyDescent="0.2">
      <c r="F81179">
        <f t="shared" si="1268"/>
        <v>0</v>
      </c>
    </row>
    <row r="81180" spans="6:6" x14ac:dyDescent="0.2">
      <c r="F81180">
        <f t="shared" si="1268"/>
        <v>0</v>
      </c>
    </row>
    <row r="81181" spans="6:6" x14ac:dyDescent="0.2">
      <c r="F81181">
        <f t="shared" si="1268"/>
        <v>0</v>
      </c>
    </row>
    <row r="81182" spans="6:6" x14ac:dyDescent="0.2">
      <c r="F81182">
        <f t="shared" si="1268"/>
        <v>0</v>
      </c>
    </row>
    <row r="81183" spans="6:6" x14ac:dyDescent="0.2">
      <c r="F81183">
        <f t="shared" si="1268"/>
        <v>0</v>
      </c>
    </row>
    <row r="81184" spans="6:6" x14ac:dyDescent="0.2">
      <c r="F81184">
        <f t="shared" si="1268"/>
        <v>0</v>
      </c>
    </row>
    <row r="81185" spans="6:6" x14ac:dyDescent="0.2">
      <c r="F81185">
        <f t="shared" si="1268"/>
        <v>0</v>
      </c>
    </row>
    <row r="81186" spans="6:6" x14ac:dyDescent="0.2">
      <c r="F81186">
        <f t="shared" si="1268"/>
        <v>0</v>
      </c>
    </row>
    <row r="81187" spans="6:6" x14ac:dyDescent="0.2">
      <c r="F81187">
        <f t="shared" si="1268"/>
        <v>0</v>
      </c>
    </row>
    <row r="81188" spans="6:6" x14ac:dyDescent="0.2">
      <c r="F81188">
        <f t="shared" si="1268"/>
        <v>0</v>
      </c>
    </row>
    <row r="81189" spans="6:6" x14ac:dyDescent="0.2">
      <c r="F81189">
        <f t="shared" si="1268"/>
        <v>0</v>
      </c>
    </row>
    <row r="81190" spans="6:6" x14ac:dyDescent="0.2">
      <c r="F81190">
        <f t="shared" si="1268"/>
        <v>0</v>
      </c>
    </row>
    <row r="81191" spans="6:6" x14ac:dyDescent="0.2">
      <c r="F81191">
        <f t="shared" si="1268"/>
        <v>0</v>
      </c>
    </row>
    <row r="81192" spans="6:6" x14ac:dyDescent="0.2">
      <c r="F81192">
        <f t="shared" si="1268"/>
        <v>0</v>
      </c>
    </row>
    <row r="81193" spans="6:6" x14ac:dyDescent="0.2">
      <c r="F81193">
        <f t="shared" si="1268"/>
        <v>0</v>
      </c>
    </row>
    <row r="81194" spans="6:6" x14ac:dyDescent="0.2">
      <c r="F81194">
        <f t="shared" si="1268"/>
        <v>0</v>
      </c>
    </row>
    <row r="81195" spans="6:6" x14ac:dyDescent="0.2">
      <c r="F81195">
        <f t="shared" si="1268"/>
        <v>0</v>
      </c>
    </row>
    <row r="81196" spans="6:6" x14ac:dyDescent="0.2">
      <c r="F81196">
        <f t="shared" si="1268"/>
        <v>0</v>
      </c>
    </row>
    <row r="81197" spans="6:6" x14ac:dyDescent="0.2">
      <c r="F81197">
        <f t="shared" si="1268"/>
        <v>0</v>
      </c>
    </row>
    <row r="81198" spans="6:6" x14ac:dyDescent="0.2">
      <c r="F81198">
        <f t="shared" si="1268"/>
        <v>0</v>
      </c>
    </row>
    <row r="81199" spans="6:6" x14ac:dyDescent="0.2">
      <c r="F81199">
        <f t="shared" si="1268"/>
        <v>0</v>
      </c>
    </row>
    <row r="81200" spans="6:6" x14ac:dyDescent="0.2">
      <c r="F81200">
        <f t="shared" si="1268"/>
        <v>0</v>
      </c>
    </row>
    <row r="81201" spans="6:6" x14ac:dyDescent="0.2">
      <c r="F81201">
        <f t="shared" si="1268"/>
        <v>0</v>
      </c>
    </row>
    <row r="81202" spans="6:6" x14ac:dyDescent="0.2">
      <c r="F81202">
        <f t="shared" si="1268"/>
        <v>0</v>
      </c>
    </row>
    <row r="81203" spans="6:6" x14ac:dyDescent="0.2">
      <c r="F81203">
        <f t="shared" si="1268"/>
        <v>0</v>
      </c>
    </row>
    <row r="81204" spans="6:6" x14ac:dyDescent="0.2">
      <c r="F81204">
        <f t="shared" si="1268"/>
        <v>0</v>
      </c>
    </row>
    <row r="81205" spans="6:6" x14ac:dyDescent="0.2">
      <c r="F81205">
        <f t="shared" si="1268"/>
        <v>0</v>
      </c>
    </row>
    <row r="81206" spans="6:6" x14ac:dyDescent="0.2">
      <c r="F81206">
        <f t="shared" si="1268"/>
        <v>0</v>
      </c>
    </row>
    <row r="81207" spans="6:6" x14ac:dyDescent="0.2">
      <c r="F81207">
        <f t="shared" si="1268"/>
        <v>0</v>
      </c>
    </row>
    <row r="81208" spans="6:6" x14ac:dyDescent="0.2">
      <c r="F81208">
        <f t="shared" si="1268"/>
        <v>0</v>
      </c>
    </row>
    <row r="81209" spans="6:6" x14ac:dyDescent="0.2">
      <c r="F81209">
        <f t="shared" si="1268"/>
        <v>0</v>
      </c>
    </row>
    <row r="81210" spans="6:6" x14ac:dyDescent="0.2">
      <c r="F81210">
        <f t="shared" si="1268"/>
        <v>0</v>
      </c>
    </row>
    <row r="81211" spans="6:6" x14ac:dyDescent="0.2">
      <c r="F81211">
        <f t="shared" si="1268"/>
        <v>0</v>
      </c>
    </row>
    <row r="81212" spans="6:6" x14ac:dyDescent="0.2">
      <c r="F81212">
        <f t="shared" si="1268"/>
        <v>0</v>
      </c>
    </row>
    <row r="81213" spans="6:6" x14ac:dyDescent="0.2">
      <c r="F81213">
        <f t="shared" si="1268"/>
        <v>0</v>
      </c>
    </row>
    <row r="81214" spans="6:6" x14ac:dyDescent="0.2">
      <c r="F81214">
        <f t="shared" si="1268"/>
        <v>0</v>
      </c>
    </row>
    <row r="81215" spans="6:6" x14ac:dyDescent="0.2">
      <c r="F81215">
        <f t="shared" si="1268"/>
        <v>0</v>
      </c>
    </row>
    <row r="81216" spans="6:6" x14ac:dyDescent="0.2">
      <c r="F81216">
        <f t="shared" si="1268"/>
        <v>0</v>
      </c>
    </row>
    <row r="81217" spans="4:6" x14ac:dyDescent="0.2">
      <c r="F81217">
        <f t="shared" si="1268"/>
        <v>0</v>
      </c>
    </row>
    <row r="81218" spans="4:6" x14ac:dyDescent="0.2">
      <c r="F81218">
        <f t="shared" si="1268"/>
        <v>0</v>
      </c>
    </row>
    <row r="81219" spans="4:6" x14ac:dyDescent="0.2">
      <c r="F81219">
        <f t="shared" ref="F81219:F81282" si="1269">IFERROR(RIGHT(C81219,LEN(C81219)-FIND("$",SUBSTITUTE(C81219,"/","$",LEN(C81219)-LEN(SUBSTITUTE(C81219,"/",""))))),C81219)</f>
        <v>0</v>
      </c>
    </row>
    <row r="81220" spans="4:6" x14ac:dyDescent="0.2">
      <c r="F81220">
        <f t="shared" si="1269"/>
        <v>0</v>
      </c>
    </row>
    <row r="81221" spans="4:6" x14ac:dyDescent="0.2">
      <c r="F81221">
        <f t="shared" si="1269"/>
        <v>0</v>
      </c>
    </row>
    <row r="81222" spans="4:6" x14ac:dyDescent="0.2">
      <c r="F81222">
        <f t="shared" si="1269"/>
        <v>0</v>
      </c>
    </row>
    <row r="81223" spans="4:6" x14ac:dyDescent="0.2">
      <c r="F81223">
        <f t="shared" si="1269"/>
        <v>0</v>
      </c>
    </row>
    <row r="81224" spans="4:6" x14ac:dyDescent="0.2">
      <c r="D81224" s="2"/>
      <c r="F81224">
        <f t="shared" si="1269"/>
        <v>0</v>
      </c>
    </row>
    <row r="81225" spans="4:6" x14ac:dyDescent="0.2">
      <c r="F81225">
        <f t="shared" si="1269"/>
        <v>0</v>
      </c>
    </row>
    <row r="81226" spans="4:6" x14ac:dyDescent="0.2">
      <c r="F81226">
        <f t="shared" si="1269"/>
        <v>0</v>
      </c>
    </row>
    <row r="81227" spans="4:6" x14ac:dyDescent="0.2">
      <c r="F81227">
        <f t="shared" si="1269"/>
        <v>0</v>
      </c>
    </row>
    <row r="81228" spans="4:6" x14ac:dyDescent="0.2">
      <c r="F81228">
        <f t="shared" si="1269"/>
        <v>0</v>
      </c>
    </row>
    <row r="81229" spans="4:6" x14ac:dyDescent="0.2">
      <c r="F81229">
        <f t="shared" si="1269"/>
        <v>0</v>
      </c>
    </row>
    <row r="81230" spans="4:6" x14ac:dyDescent="0.2">
      <c r="F81230">
        <f t="shared" si="1269"/>
        <v>0</v>
      </c>
    </row>
    <row r="81231" spans="4:6" x14ac:dyDescent="0.2">
      <c r="F81231">
        <f t="shared" si="1269"/>
        <v>0</v>
      </c>
    </row>
    <row r="81232" spans="4:6" x14ac:dyDescent="0.2">
      <c r="F81232">
        <f t="shared" si="1269"/>
        <v>0</v>
      </c>
    </row>
    <row r="81233" spans="6:6" x14ac:dyDescent="0.2">
      <c r="F81233">
        <f t="shared" si="1269"/>
        <v>0</v>
      </c>
    </row>
    <row r="81234" spans="6:6" x14ac:dyDescent="0.2">
      <c r="F81234">
        <f t="shared" si="1269"/>
        <v>0</v>
      </c>
    </row>
    <row r="81235" spans="6:6" x14ac:dyDescent="0.2">
      <c r="F81235">
        <f t="shared" si="1269"/>
        <v>0</v>
      </c>
    </row>
    <row r="81236" spans="6:6" x14ac:dyDescent="0.2">
      <c r="F81236">
        <f t="shared" si="1269"/>
        <v>0</v>
      </c>
    </row>
    <row r="81237" spans="6:6" x14ac:dyDescent="0.2">
      <c r="F81237">
        <f t="shared" si="1269"/>
        <v>0</v>
      </c>
    </row>
    <row r="81238" spans="6:6" x14ac:dyDescent="0.2">
      <c r="F81238">
        <f t="shared" si="1269"/>
        <v>0</v>
      </c>
    </row>
    <row r="81239" spans="6:6" x14ac:dyDescent="0.2">
      <c r="F81239">
        <f t="shared" si="1269"/>
        <v>0</v>
      </c>
    </row>
    <row r="81240" spans="6:6" x14ac:dyDescent="0.2">
      <c r="F81240">
        <f t="shared" si="1269"/>
        <v>0</v>
      </c>
    </row>
    <row r="81241" spans="6:6" x14ac:dyDescent="0.2">
      <c r="F81241">
        <f t="shared" si="1269"/>
        <v>0</v>
      </c>
    </row>
    <row r="81242" spans="6:6" x14ac:dyDescent="0.2">
      <c r="F81242">
        <f t="shared" si="1269"/>
        <v>0</v>
      </c>
    </row>
    <row r="81243" spans="6:6" x14ac:dyDescent="0.2">
      <c r="F81243">
        <f t="shared" si="1269"/>
        <v>0</v>
      </c>
    </row>
    <row r="81244" spans="6:6" x14ac:dyDescent="0.2">
      <c r="F81244">
        <f t="shared" si="1269"/>
        <v>0</v>
      </c>
    </row>
    <row r="81245" spans="6:6" x14ac:dyDescent="0.2">
      <c r="F81245">
        <f t="shared" si="1269"/>
        <v>0</v>
      </c>
    </row>
    <row r="81246" spans="6:6" x14ac:dyDescent="0.2">
      <c r="F81246">
        <f t="shared" si="1269"/>
        <v>0</v>
      </c>
    </row>
    <row r="81247" spans="6:6" x14ac:dyDescent="0.2">
      <c r="F81247">
        <f t="shared" si="1269"/>
        <v>0</v>
      </c>
    </row>
    <row r="81248" spans="6:6" x14ac:dyDescent="0.2">
      <c r="F81248">
        <f t="shared" si="1269"/>
        <v>0</v>
      </c>
    </row>
    <row r="81249" spans="6:6" x14ac:dyDescent="0.2">
      <c r="F81249">
        <f t="shared" si="1269"/>
        <v>0</v>
      </c>
    </row>
    <row r="81250" spans="6:6" x14ac:dyDescent="0.2">
      <c r="F81250">
        <f t="shared" si="1269"/>
        <v>0</v>
      </c>
    </row>
    <row r="81251" spans="6:6" x14ac:dyDescent="0.2">
      <c r="F81251">
        <f t="shared" si="1269"/>
        <v>0</v>
      </c>
    </row>
    <row r="81252" spans="6:6" x14ac:dyDescent="0.2">
      <c r="F81252">
        <f t="shared" si="1269"/>
        <v>0</v>
      </c>
    </row>
    <row r="81253" spans="6:6" x14ac:dyDescent="0.2">
      <c r="F81253">
        <f t="shared" si="1269"/>
        <v>0</v>
      </c>
    </row>
    <row r="81254" spans="6:6" x14ac:dyDescent="0.2">
      <c r="F81254">
        <f t="shared" si="1269"/>
        <v>0</v>
      </c>
    </row>
    <row r="81255" spans="6:6" x14ac:dyDescent="0.2">
      <c r="F81255">
        <f t="shared" si="1269"/>
        <v>0</v>
      </c>
    </row>
    <row r="81256" spans="6:6" x14ac:dyDescent="0.2">
      <c r="F81256">
        <f t="shared" si="1269"/>
        <v>0</v>
      </c>
    </row>
    <row r="81257" spans="6:6" x14ac:dyDescent="0.2">
      <c r="F81257">
        <f t="shared" si="1269"/>
        <v>0</v>
      </c>
    </row>
    <row r="81258" spans="6:6" x14ac:dyDescent="0.2">
      <c r="F81258">
        <f t="shared" si="1269"/>
        <v>0</v>
      </c>
    </row>
    <row r="81259" spans="6:6" x14ac:dyDescent="0.2">
      <c r="F81259">
        <f t="shared" si="1269"/>
        <v>0</v>
      </c>
    </row>
    <row r="81260" spans="6:6" x14ac:dyDescent="0.2">
      <c r="F81260">
        <f t="shared" si="1269"/>
        <v>0</v>
      </c>
    </row>
    <row r="81261" spans="6:6" x14ac:dyDescent="0.2">
      <c r="F81261">
        <f t="shared" si="1269"/>
        <v>0</v>
      </c>
    </row>
    <row r="81262" spans="6:6" x14ac:dyDescent="0.2">
      <c r="F81262">
        <f t="shared" si="1269"/>
        <v>0</v>
      </c>
    </row>
    <row r="81263" spans="6:6" x14ac:dyDescent="0.2">
      <c r="F81263">
        <f t="shared" si="1269"/>
        <v>0</v>
      </c>
    </row>
    <row r="81264" spans="6:6" x14ac:dyDescent="0.2">
      <c r="F81264">
        <f t="shared" si="1269"/>
        <v>0</v>
      </c>
    </row>
    <row r="81265" spans="6:6" x14ac:dyDescent="0.2">
      <c r="F81265">
        <f t="shared" si="1269"/>
        <v>0</v>
      </c>
    </row>
    <row r="81266" spans="6:6" x14ac:dyDescent="0.2">
      <c r="F81266">
        <f t="shared" si="1269"/>
        <v>0</v>
      </c>
    </row>
    <row r="81267" spans="6:6" x14ac:dyDescent="0.2">
      <c r="F81267">
        <f t="shared" si="1269"/>
        <v>0</v>
      </c>
    </row>
    <row r="81268" spans="6:6" x14ac:dyDescent="0.2">
      <c r="F81268">
        <f t="shared" si="1269"/>
        <v>0</v>
      </c>
    </row>
    <row r="81269" spans="6:6" x14ac:dyDescent="0.2">
      <c r="F81269">
        <f t="shared" si="1269"/>
        <v>0</v>
      </c>
    </row>
    <row r="81270" spans="6:6" x14ac:dyDescent="0.2">
      <c r="F81270">
        <f t="shared" si="1269"/>
        <v>0</v>
      </c>
    </row>
    <row r="81271" spans="6:6" x14ac:dyDescent="0.2">
      <c r="F81271">
        <f t="shared" si="1269"/>
        <v>0</v>
      </c>
    </row>
    <row r="81272" spans="6:6" x14ac:dyDescent="0.2">
      <c r="F81272">
        <f t="shared" si="1269"/>
        <v>0</v>
      </c>
    </row>
    <row r="81273" spans="6:6" x14ac:dyDescent="0.2">
      <c r="F81273">
        <f t="shared" si="1269"/>
        <v>0</v>
      </c>
    </row>
    <row r="81274" spans="6:6" x14ac:dyDescent="0.2">
      <c r="F81274">
        <f t="shared" si="1269"/>
        <v>0</v>
      </c>
    </row>
    <row r="81275" spans="6:6" x14ac:dyDescent="0.2">
      <c r="F81275">
        <f t="shared" si="1269"/>
        <v>0</v>
      </c>
    </row>
    <row r="81276" spans="6:6" x14ac:dyDescent="0.2">
      <c r="F81276">
        <f t="shared" si="1269"/>
        <v>0</v>
      </c>
    </row>
    <row r="81277" spans="6:6" x14ac:dyDescent="0.2">
      <c r="F81277">
        <f t="shared" si="1269"/>
        <v>0</v>
      </c>
    </row>
    <row r="81278" spans="6:6" x14ac:dyDescent="0.2">
      <c r="F81278">
        <f t="shared" si="1269"/>
        <v>0</v>
      </c>
    </row>
    <row r="81279" spans="6:6" x14ac:dyDescent="0.2">
      <c r="F81279">
        <f t="shared" si="1269"/>
        <v>0</v>
      </c>
    </row>
    <row r="81280" spans="6:6" x14ac:dyDescent="0.2">
      <c r="F81280">
        <f t="shared" si="1269"/>
        <v>0</v>
      </c>
    </row>
    <row r="81281" spans="6:6" x14ac:dyDescent="0.2">
      <c r="F81281">
        <f t="shared" si="1269"/>
        <v>0</v>
      </c>
    </row>
    <row r="81282" spans="6:6" x14ac:dyDescent="0.2">
      <c r="F81282">
        <f t="shared" si="1269"/>
        <v>0</v>
      </c>
    </row>
    <row r="81283" spans="6:6" x14ac:dyDescent="0.2">
      <c r="F81283">
        <f t="shared" ref="F81283:F81346" si="1270">IFERROR(RIGHT(C81283,LEN(C81283)-FIND("$",SUBSTITUTE(C81283,"/","$",LEN(C81283)-LEN(SUBSTITUTE(C81283,"/",""))))),C81283)</f>
        <v>0</v>
      </c>
    </row>
    <row r="81284" spans="6:6" x14ac:dyDescent="0.2">
      <c r="F81284">
        <f t="shared" si="1270"/>
        <v>0</v>
      </c>
    </row>
    <row r="81285" spans="6:6" x14ac:dyDescent="0.2">
      <c r="F81285">
        <f t="shared" si="1270"/>
        <v>0</v>
      </c>
    </row>
    <row r="81286" spans="6:6" x14ac:dyDescent="0.2">
      <c r="F81286">
        <f t="shared" si="1270"/>
        <v>0</v>
      </c>
    </row>
    <row r="81287" spans="6:6" x14ac:dyDescent="0.2">
      <c r="F81287">
        <f t="shared" si="1270"/>
        <v>0</v>
      </c>
    </row>
    <row r="81288" spans="6:6" x14ac:dyDescent="0.2">
      <c r="F81288">
        <f t="shared" si="1270"/>
        <v>0</v>
      </c>
    </row>
    <row r="81289" spans="6:6" x14ac:dyDescent="0.2">
      <c r="F81289">
        <f t="shared" si="1270"/>
        <v>0</v>
      </c>
    </row>
    <row r="81290" spans="6:6" x14ac:dyDescent="0.2">
      <c r="F81290">
        <f t="shared" si="1270"/>
        <v>0</v>
      </c>
    </row>
    <row r="81291" spans="6:6" x14ac:dyDescent="0.2">
      <c r="F81291">
        <f t="shared" si="1270"/>
        <v>0</v>
      </c>
    </row>
    <row r="81292" spans="6:6" x14ac:dyDescent="0.2">
      <c r="F81292">
        <f t="shared" si="1270"/>
        <v>0</v>
      </c>
    </row>
    <row r="81293" spans="6:6" x14ac:dyDescent="0.2">
      <c r="F81293">
        <f t="shared" si="1270"/>
        <v>0</v>
      </c>
    </row>
    <row r="81294" spans="6:6" x14ac:dyDescent="0.2">
      <c r="F81294">
        <f t="shared" si="1270"/>
        <v>0</v>
      </c>
    </row>
    <row r="81295" spans="6:6" x14ac:dyDescent="0.2">
      <c r="F81295">
        <f t="shared" si="1270"/>
        <v>0</v>
      </c>
    </row>
    <row r="81296" spans="6:6" x14ac:dyDescent="0.2">
      <c r="F81296">
        <f t="shared" si="1270"/>
        <v>0</v>
      </c>
    </row>
    <row r="81297" spans="6:6" x14ac:dyDescent="0.2">
      <c r="F81297">
        <f t="shared" si="1270"/>
        <v>0</v>
      </c>
    </row>
    <row r="81298" spans="6:6" x14ac:dyDescent="0.2">
      <c r="F81298">
        <f t="shared" si="1270"/>
        <v>0</v>
      </c>
    </row>
    <row r="81299" spans="6:6" x14ac:dyDescent="0.2">
      <c r="F81299">
        <f t="shared" si="1270"/>
        <v>0</v>
      </c>
    </row>
    <row r="81300" spans="6:6" x14ac:dyDescent="0.2">
      <c r="F81300">
        <f t="shared" si="1270"/>
        <v>0</v>
      </c>
    </row>
    <row r="81301" spans="6:6" x14ac:dyDescent="0.2">
      <c r="F81301">
        <f t="shared" si="1270"/>
        <v>0</v>
      </c>
    </row>
    <row r="81302" spans="6:6" x14ac:dyDescent="0.2">
      <c r="F81302">
        <f t="shared" si="1270"/>
        <v>0</v>
      </c>
    </row>
    <row r="81303" spans="6:6" x14ac:dyDescent="0.2">
      <c r="F81303">
        <f t="shared" si="1270"/>
        <v>0</v>
      </c>
    </row>
    <row r="81304" spans="6:6" x14ac:dyDescent="0.2">
      <c r="F81304">
        <f t="shared" si="1270"/>
        <v>0</v>
      </c>
    </row>
    <row r="81305" spans="6:6" x14ac:dyDescent="0.2">
      <c r="F81305">
        <f t="shared" si="1270"/>
        <v>0</v>
      </c>
    </row>
    <row r="81306" spans="6:6" x14ac:dyDescent="0.2">
      <c r="F81306">
        <f t="shared" si="1270"/>
        <v>0</v>
      </c>
    </row>
    <row r="81307" spans="6:6" x14ac:dyDescent="0.2">
      <c r="F81307">
        <f t="shared" si="1270"/>
        <v>0</v>
      </c>
    </row>
    <row r="81308" spans="6:6" x14ac:dyDescent="0.2">
      <c r="F81308">
        <f t="shared" si="1270"/>
        <v>0</v>
      </c>
    </row>
    <row r="81309" spans="6:6" x14ac:dyDescent="0.2">
      <c r="F81309">
        <f t="shared" si="1270"/>
        <v>0</v>
      </c>
    </row>
    <row r="81310" spans="6:6" x14ac:dyDescent="0.2">
      <c r="F81310">
        <f t="shared" si="1270"/>
        <v>0</v>
      </c>
    </row>
    <row r="81311" spans="6:6" x14ac:dyDescent="0.2">
      <c r="F81311">
        <f t="shared" si="1270"/>
        <v>0</v>
      </c>
    </row>
    <row r="81312" spans="6:6" x14ac:dyDescent="0.2">
      <c r="F81312">
        <f t="shared" si="1270"/>
        <v>0</v>
      </c>
    </row>
    <row r="81313" spans="6:6" x14ac:dyDescent="0.2">
      <c r="F81313">
        <f t="shared" si="1270"/>
        <v>0</v>
      </c>
    </row>
    <row r="81314" spans="6:6" x14ac:dyDescent="0.2">
      <c r="F81314">
        <f t="shared" si="1270"/>
        <v>0</v>
      </c>
    </row>
    <row r="81315" spans="6:6" x14ac:dyDescent="0.2">
      <c r="F81315">
        <f t="shared" si="1270"/>
        <v>0</v>
      </c>
    </row>
    <row r="81316" spans="6:6" x14ac:dyDescent="0.2">
      <c r="F81316">
        <f t="shared" si="1270"/>
        <v>0</v>
      </c>
    </row>
    <row r="81317" spans="6:6" x14ac:dyDescent="0.2">
      <c r="F81317">
        <f t="shared" si="1270"/>
        <v>0</v>
      </c>
    </row>
    <row r="81318" spans="6:6" x14ac:dyDescent="0.2">
      <c r="F81318">
        <f t="shared" si="1270"/>
        <v>0</v>
      </c>
    </row>
    <row r="81319" spans="6:6" x14ac:dyDescent="0.2">
      <c r="F81319">
        <f t="shared" si="1270"/>
        <v>0</v>
      </c>
    </row>
    <row r="81320" spans="6:6" x14ac:dyDescent="0.2">
      <c r="F81320">
        <f t="shared" si="1270"/>
        <v>0</v>
      </c>
    </row>
    <row r="81321" spans="6:6" x14ac:dyDescent="0.2">
      <c r="F81321">
        <f t="shared" si="1270"/>
        <v>0</v>
      </c>
    </row>
    <row r="81322" spans="6:6" x14ac:dyDescent="0.2">
      <c r="F81322">
        <f t="shared" si="1270"/>
        <v>0</v>
      </c>
    </row>
    <row r="81323" spans="6:6" x14ac:dyDescent="0.2">
      <c r="F81323">
        <f t="shared" si="1270"/>
        <v>0</v>
      </c>
    </row>
    <row r="81324" spans="6:6" x14ac:dyDescent="0.2">
      <c r="F81324">
        <f t="shared" si="1270"/>
        <v>0</v>
      </c>
    </row>
    <row r="81325" spans="6:6" x14ac:dyDescent="0.2">
      <c r="F81325">
        <f t="shared" si="1270"/>
        <v>0</v>
      </c>
    </row>
    <row r="81326" spans="6:6" x14ac:dyDescent="0.2">
      <c r="F81326">
        <f t="shared" si="1270"/>
        <v>0</v>
      </c>
    </row>
    <row r="81327" spans="6:6" x14ac:dyDescent="0.2">
      <c r="F81327">
        <f t="shared" si="1270"/>
        <v>0</v>
      </c>
    </row>
    <row r="81328" spans="6:6" x14ac:dyDescent="0.2">
      <c r="F81328">
        <f t="shared" si="1270"/>
        <v>0</v>
      </c>
    </row>
    <row r="81329" spans="6:6" x14ac:dyDescent="0.2">
      <c r="F81329">
        <f t="shared" si="1270"/>
        <v>0</v>
      </c>
    </row>
    <row r="81330" spans="6:6" x14ac:dyDescent="0.2">
      <c r="F81330">
        <f t="shared" si="1270"/>
        <v>0</v>
      </c>
    </row>
    <row r="81331" spans="6:6" x14ac:dyDescent="0.2">
      <c r="F81331">
        <f t="shared" si="1270"/>
        <v>0</v>
      </c>
    </row>
    <row r="81332" spans="6:6" x14ac:dyDescent="0.2">
      <c r="F81332">
        <f t="shared" si="1270"/>
        <v>0</v>
      </c>
    </row>
    <row r="81333" spans="6:6" x14ac:dyDescent="0.2">
      <c r="F81333">
        <f t="shared" si="1270"/>
        <v>0</v>
      </c>
    </row>
    <row r="81334" spans="6:6" x14ac:dyDescent="0.2">
      <c r="F81334">
        <f t="shared" si="1270"/>
        <v>0</v>
      </c>
    </row>
    <row r="81335" spans="6:6" x14ac:dyDescent="0.2">
      <c r="F81335">
        <f t="shared" si="1270"/>
        <v>0</v>
      </c>
    </row>
    <row r="81336" spans="6:6" x14ac:dyDescent="0.2">
      <c r="F81336">
        <f t="shared" si="1270"/>
        <v>0</v>
      </c>
    </row>
    <row r="81337" spans="6:6" x14ac:dyDescent="0.2">
      <c r="F81337">
        <f t="shared" si="1270"/>
        <v>0</v>
      </c>
    </row>
    <row r="81338" spans="6:6" x14ac:dyDescent="0.2">
      <c r="F81338">
        <f t="shared" si="1270"/>
        <v>0</v>
      </c>
    </row>
    <row r="81339" spans="6:6" x14ac:dyDescent="0.2">
      <c r="F81339">
        <f t="shared" si="1270"/>
        <v>0</v>
      </c>
    </row>
    <row r="81340" spans="6:6" x14ac:dyDescent="0.2">
      <c r="F81340">
        <f t="shared" si="1270"/>
        <v>0</v>
      </c>
    </row>
    <row r="81341" spans="6:6" x14ac:dyDescent="0.2">
      <c r="F81341">
        <f t="shared" si="1270"/>
        <v>0</v>
      </c>
    </row>
    <row r="81342" spans="6:6" x14ac:dyDescent="0.2">
      <c r="F81342">
        <f t="shared" si="1270"/>
        <v>0</v>
      </c>
    </row>
    <row r="81343" spans="6:6" x14ac:dyDescent="0.2">
      <c r="F81343">
        <f t="shared" si="1270"/>
        <v>0</v>
      </c>
    </row>
    <row r="81344" spans="6:6" x14ac:dyDescent="0.2">
      <c r="F81344">
        <f t="shared" si="1270"/>
        <v>0</v>
      </c>
    </row>
    <row r="81345" spans="6:6" x14ac:dyDescent="0.2">
      <c r="F81345">
        <f t="shared" si="1270"/>
        <v>0</v>
      </c>
    </row>
    <row r="81346" spans="6:6" x14ac:dyDescent="0.2">
      <c r="F81346">
        <f t="shared" si="1270"/>
        <v>0</v>
      </c>
    </row>
    <row r="81347" spans="6:6" x14ac:dyDescent="0.2">
      <c r="F81347">
        <f t="shared" ref="F81347:F81410" si="1271">IFERROR(RIGHT(C81347,LEN(C81347)-FIND("$",SUBSTITUTE(C81347,"/","$",LEN(C81347)-LEN(SUBSTITUTE(C81347,"/",""))))),C81347)</f>
        <v>0</v>
      </c>
    </row>
    <row r="81348" spans="6:6" x14ac:dyDescent="0.2">
      <c r="F81348">
        <f t="shared" si="1271"/>
        <v>0</v>
      </c>
    </row>
    <row r="81349" spans="6:6" x14ac:dyDescent="0.2">
      <c r="F81349">
        <f t="shared" si="1271"/>
        <v>0</v>
      </c>
    </row>
    <row r="81350" spans="6:6" x14ac:dyDescent="0.2">
      <c r="F81350">
        <f t="shared" si="1271"/>
        <v>0</v>
      </c>
    </row>
    <row r="81351" spans="6:6" x14ac:dyDescent="0.2">
      <c r="F81351">
        <f t="shared" si="1271"/>
        <v>0</v>
      </c>
    </row>
    <row r="81352" spans="6:6" x14ac:dyDescent="0.2">
      <c r="F81352">
        <f t="shared" si="1271"/>
        <v>0</v>
      </c>
    </row>
    <row r="81353" spans="6:6" x14ac:dyDescent="0.2">
      <c r="F81353">
        <f t="shared" si="1271"/>
        <v>0</v>
      </c>
    </row>
    <row r="81354" spans="6:6" x14ac:dyDescent="0.2">
      <c r="F81354">
        <f t="shared" si="1271"/>
        <v>0</v>
      </c>
    </row>
    <row r="81355" spans="6:6" x14ac:dyDescent="0.2">
      <c r="F81355">
        <f t="shared" si="1271"/>
        <v>0</v>
      </c>
    </row>
    <row r="81356" spans="6:6" x14ac:dyDescent="0.2">
      <c r="F81356">
        <f t="shared" si="1271"/>
        <v>0</v>
      </c>
    </row>
    <row r="81357" spans="6:6" x14ac:dyDescent="0.2">
      <c r="F81357">
        <f t="shared" si="1271"/>
        <v>0</v>
      </c>
    </row>
    <row r="81358" spans="6:6" x14ac:dyDescent="0.2">
      <c r="F81358">
        <f t="shared" si="1271"/>
        <v>0</v>
      </c>
    </row>
    <row r="81359" spans="6:6" x14ac:dyDescent="0.2">
      <c r="F81359">
        <f t="shared" si="1271"/>
        <v>0</v>
      </c>
    </row>
    <row r="81360" spans="6:6" x14ac:dyDescent="0.2">
      <c r="F81360">
        <f t="shared" si="1271"/>
        <v>0</v>
      </c>
    </row>
    <row r="81361" spans="6:6" x14ac:dyDescent="0.2">
      <c r="F81361">
        <f t="shared" si="1271"/>
        <v>0</v>
      </c>
    </row>
    <row r="81362" spans="6:6" x14ac:dyDescent="0.2">
      <c r="F81362">
        <f t="shared" si="1271"/>
        <v>0</v>
      </c>
    </row>
    <row r="81363" spans="6:6" x14ac:dyDescent="0.2">
      <c r="F81363">
        <f t="shared" si="1271"/>
        <v>0</v>
      </c>
    </row>
    <row r="81364" spans="6:6" x14ac:dyDescent="0.2">
      <c r="F81364">
        <f t="shared" si="1271"/>
        <v>0</v>
      </c>
    </row>
    <row r="81365" spans="6:6" x14ac:dyDescent="0.2">
      <c r="F81365">
        <f t="shared" si="1271"/>
        <v>0</v>
      </c>
    </row>
    <row r="81366" spans="6:6" x14ac:dyDescent="0.2">
      <c r="F81366">
        <f t="shared" si="1271"/>
        <v>0</v>
      </c>
    </row>
    <row r="81367" spans="6:6" x14ac:dyDescent="0.2">
      <c r="F81367">
        <f t="shared" si="1271"/>
        <v>0</v>
      </c>
    </row>
    <row r="81368" spans="6:6" x14ac:dyDescent="0.2">
      <c r="F81368">
        <f t="shared" si="1271"/>
        <v>0</v>
      </c>
    </row>
    <row r="81369" spans="6:6" x14ac:dyDescent="0.2">
      <c r="F81369">
        <f t="shared" si="1271"/>
        <v>0</v>
      </c>
    </row>
    <row r="81370" spans="6:6" x14ac:dyDescent="0.2">
      <c r="F81370">
        <f t="shared" si="1271"/>
        <v>0</v>
      </c>
    </row>
    <row r="81371" spans="6:6" x14ac:dyDescent="0.2">
      <c r="F81371">
        <f t="shared" si="1271"/>
        <v>0</v>
      </c>
    </row>
    <row r="81372" spans="6:6" x14ac:dyDescent="0.2">
      <c r="F81372">
        <f t="shared" si="1271"/>
        <v>0</v>
      </c>
    </row>
    <row r="81373" spans="6:6" x14ac:dyDescent="0.2">
      <c r="F81373">
        <f t="shared" si="1271"/>
        <v>0</v>
      </c>
    </row>
    <row r="81374" spans="6:6" x14ac:dyDescent="0.2">
      <c r="F81374">
        <f t="shared" si="1271"/>
        <v>0</v>
      </c>
    </row>
    <row r="81375" spans="6:6" x14ac:dyDescent="0.2">
      <c r="F81375">
        <f t="shared" si="1271"/>
        <v>0</v>
      </c>
    </row>
    <row r="81376" spans="6:6" x14ac:dyDescent="0.2">
      <c r="F81376">
        <f t="shared" si="1271"/>
        <v>0</v>
      </c>
    </row>
    <row r="81377" spans="6:6" x14ac:dyDescent="0.2">
      <c r="F81377">
        <f t="shared" si="1271"/>
        <v>0</v>
      </c>
    </row>
    <row r="81378" spans="6:6" x14ac:dyDescent="0.2">
      <c r="F81378">
        <f t="shared" si="1271"/>
        <v>0</v>
      </c>
    </row>
    <row r="81379" spans="6:6" x14ac:dyDescent="0.2">
      <c r="F81379">
        <f t="shared" si="1271"/>
        <v>0</v>
      </c>
    </row>
    <row r="81380" spans="6:6" x14ac:dyDescent="0.2">
      <c r="F81380">
        <f t="shared" si="1271"/>
        <v>0</v>
      </c>
    </row>
    <row r="81381" spans="6:6" x14ac:dyDescent="0.2">
      <c r="F81381">
        <f t="shared" si="1271"/>
        <v>0</v>
      </c>
    </row>
    <row r="81382" spans="6:6" x14ac:dyDescent="0.2">
      <c r="F81382">
        <f t="shared" si="1271"/>
        <v>0</v>
      </c>
    </row>
    <row r="81383" spans="6:6" x14ac:dyDescent="0.2">
      <c r="F81383">
        <f t="shared" si="1271"/>
        <v>0</v>
      </c>
    </row>
    <row r="81384" spans="6:6" x14ac:dyDescent="0.2">
      <c r="F81384">
        <f t="shared" si="1271"/>
        <v>0</v>
      </c>
    </row>
    <row r="81385" spans="6:6" x14ac:dyDescent="0.2">
      <c r="F81385">
        <f t="shared" si="1271"/>
        <v>0</v>
      </c>
    </row>
    <row r="81386" spans="6:6" x14ac:dyDescent="0.2">
      <c r="F81386">
        <f t="shared" si="1271"/>
        <v>0</v>
      </c>
    </row>
    <row r="81387" spans="6:6" x14ac:dyDescent="0.2">
      <c r="F81387">
        <f t="shared" si="1271"/>
        <v>0</v>
      </c>
    </row>
    <row r="81388" spans="6:6" x14ac:dyDescent="0.2">
      <c r="F81388">
        <f t="shared" si="1271"/>
        <v>0</v>
      </c>
    </row>
    <row r="81389" spans="6:6" x14ac:dyDescent="0.2">
      <c r="F81389">
        <f t="shared" si="1271"/>
        <v>0</v>
      </c>
    </row>
    <row r="81390" spans="6:6" x14ac:dyDescent="0.2">
      <c r="F81390">
        <f t="shared" si="1271"/>
        <v>0</v>
      </c>
    </row>
    <row r="81391" spans="6:6" x14ac:dyDescent="0.2">
      <c r="F81391">
        <f t="shared" si="1271"/>
        <v>0</v>
      </c>
    </row>
    <row r="81392" spans="6:6" x14ac:dyDescent="0.2">
      <c r="F81392">
        <f t="shared" si="1271"/>
        <v>0</v>
      </c>
    </row>
    <row r="81393" spans="6:6" x14ac:dyDescent="0.2">
      <c r="F81393">
        <f t="shared" si="1271"/>
        <v>0</v>
      </c>
    </row>
    <row r="81394" spans="6:6" x14ac:dyDescent="0.2">
      <c r="F81394">
        <f t="shared" si="1271"/>
        <v>0</v>
      </c>
    </row>
    <row r="81395" spans="6:6" x14ac:dyDescent="0.2">
      <c r="F81395">
        <f t="shared" si="1271"/>
        <v>0</v>
      </c>
    </row>
    <row r="81396" spans="6:6" x14ac:dyDescent="0.2">
      <c r="F81396">
        <f t="shared" si="1271"/>
        <v>0</v>
      </c>
    </row>
    <row r="81397" spans="6:6" x14ac:dyDescent="0.2">
      <c r="F81397">
        <f t="shared" si="1271"/>
        <v>0</v>
      </c>
    </row>
    <row r="81398" spans="6:6" x14ac:dyDescent="0.2">
      <c r="F81398">
        <f t="shared" si="1271"/>
        <v>0</v>
      </c>
    </row>
    <row r="81399" spans="6:6" x14ac:dyDescent="0.2">
      <c r="F81399">
        <f t="shared" si="1271"/>
        <v>0</v>
      </c>
    </row>
    <row r="81400" spans="6:6" x14ac:dyDescent="0.2">
      <c r="F81400">
        <f t="shared" si="1271"/>
        <v>0</v>
      </c>
    </row>
    <row r="81401" spans="6:6" x14ac:dyDescent="0.2">
      <c r="F81401">
        <f t="shared" si="1271"/>
        <v>0</v>
      </c>
    </row>
    <row r="81402" spans="6:6" x14ac:dyDescent="0.2">
      <c r="F81402">
        <f t="shared" si="1271"/>
        <v>0</v>
      </c>
    </row>
    <row r="81403" spans="6:6" x14ac:dyDescent="0.2">
      <c r="F81403">
        <f t="shared" si="1271"/>
        <v>0</v>
      </c>
    </row>
    <row r="81404" spans="6:6" x14ac:dyDescent="0.2">
      <c r="F81404">
        <f t="shared" si="1271"/>
        <v>0</v>
      </c>
    </row>
    <row r="81405" spans="6:6" x14ac:dyDescent="0.2">
      <c r="F81405">
        <f t="shared" si="1271"/>
        <v>0</v>
      </c>
    </row>
    <row r="81406" spans="6:6" x14ac:dyDescent="0.2">
      <c r="F81406">
        <f t="shared" si="1271"/>
        <v>0</v>
      </c>
    </row>
    <row r="81407" spans="6:6" x14ac:dyDescent="0.2">
      <c r="F81407">
        <f t="shared" si="1271"/>
        <v>0</v>
      </c>
    </row>
    <row r="81408" spans="6:6" x14ac:dyDescent="0.2">
      <c r="F81408">
        <f t="shared" si="1271"/>
        <v>0</v>
      </c>
    </row>
    <row r="81409" spans="6:6" x14ac:dyDescent="0.2">
      <c r="F81409">
        <f t="shared" si="1271"/>
        <v>0</v>
      </c>
    </row>
    <row r="81410" spans="6:6" x14ac:dyDescent="0.2">
      <c r="F81410">
        <f t="shared" si="1271"/>
        <v>0</v>
      </c>
    </row>
    <row r="81411" spans="6:6" x14ac:dyDescent="0.2">
      <c r="F81411">
        <f t="shared" ref="F81411:F81474" si="1272">IFERROR(RIGHT(C81411,LEN(C81411)-FIND("$",SUBSTITUTE(C81411,"/","$",LEN(C81411)-LEN(SUBSTITUTE(C81411,"/",""))))),C81411)</f>
        <v>0</v>
      </c>
    </row>
    <row r="81412" spans="6:6" x14ac:dyDescent="0.2">
      <c r="F81412">
        <f t="shared" si="1272"/>
        <v>0</v>
      </c>
    </row>
    <row r="81413" spans="6:6" x14ac:dyDescent="0.2">
      <c r="F81413">
        <f t="shared" si="1272"/>
        <v>0</v>
      </c>
    </row>
    <row r="81414" spans="6:6" x14ac:dyDescent="0.2">
      <c r="F81414">
        <f t="shared" si="1272"/>
        <v>0</v>
      </c>
    </row>
    <row r="81415" spans="6:6" x14ac:dyDescent="0.2">
      <c r="F81415">
        <f t="shared" si="1272"/>
        <v>0</v>
      </c>
    </row>
    <row r="81416" spans="6:6" x14ac:dyDescent="0.2">
      <c r="F81416">
        <f t="shared" si="1272"/>
        <v>0</v>
      </c>
    </row>
    <row r="81417" spans="6:6" x14ac:dyDescent="0.2">
      <c r="F81417">
        <f t="shared" si="1272"/>
        <v>0</v>
      </c>
    </row>
    <row r="81418" spans="6:6" x14ac:dyDescent="0.2">
      <c r="F81418">
        <f t="shared" si="1272"/>
        <v>0</v>
      </c>
    </row>
    <row r="81419" spans="6:6" x14ac:dyDescent="0.2">
      <c r="F81419">
        <f t="shared" si="1272"/>
        <v>0</v>
      </c>
    </row>
    <row r="81420" spans="6:6" x14ac:dyDescent="0.2">
      <c r="F81420">
        <f t="shared" si="1272"/>
        <v>0</v>
      </c>
    </row>
    <row r="81421" spans="6:6" x14ac:dyDescent="0.2">
      <c r="F81421">
        <f t="shared" si="1272"/>
        <v>0</v>
      </c>
    </row>
    <row r="81422" spans="6:6" x14ac:dyDescent="0.2">
      <c r="F81422">
        <f t="shared" si="1272"/>
        <v>0</v>
      </c>
    </row>
    <row r="81423" spans="6:6" x14ac:dyDescent="0.2">
      <c r="F81423">
        <f t="shared" si="1272"/>
        <v>0</v>
      </c>
    </row>
    <row r="81424" spans="6:6" x14ac:dyDescent="0.2">
      <c r="F81424">
        <f t="shared" si="1272"/>
        <v>0</v>
      </c>
    </row>
    <row r="81425" spans="6:6" x14ac:dyDescent="0.2">
      <c r="F81425">
        <f t="shared" si="1272"/>
        <v>0</v>
      </c>
    </row>
    <row r="81426" spans="6:6" x14ac:dyDescent="0.2">
      <c r="F81426">
        <f t="shared" si="1272"/>
        <v>0</v>
      </c>
    </row>
    <row r="81427" spans="6:6" x14ac:dyDescent="0.2">
      <c r="F81427">
        <f t="shared" si="1272"/>
        <v>0</v>
      </c>
    </row>
    <row r="81428" spans="6:6" x14ac:dyDescent="0.2">
      <c r="F81428">
        <f t="shared" si="1272"/>
        <v>0</v>
      </c>
    </row>
    <row r="81429" spans="6:6" x14ac:dyDescent="0.2">
      <c r="F81429">
        <f t="shared" si="1272"/>
        <v>0</v>
      </c>
    </row>
    <row r="81430" spans="6:6" x14ac:dyDescent="0.2">
      <c r="F81430">
        <f t="shared" si="1272"/>
        <v>0</v>
      </c>
    </row>
    <row r="81431" spans="6:6" x14ac:dyDescent="0.2">
      <c r="F81431">
        <f t="shared" si="1272"/>
        <v>0</v>
      </c>
    </row>
    <row r="81432" spans="6:6" x14ac:dyDescent="0.2">
      <c r="F81432">
        <f t="shared" si="1272"/>
        <v>0</v>
      </c>
    </row>
    <row r="81433" spans="6:6" x14ac:dyDescent="0.2">
      <c r="F81433">
        <f t="shared" si="1272"/>
        <v>0</v>
      </c>
    </row>
    <row r="81434" spans="6:6" x14ac:dyDescent="0.2">
      <c r="F81434">
        <f t="shared" si="1272"/>
        <v>0</v>
      </c>
    </row>
    <row r="81435" spans="6:6" x14ac:dyDescent="0.2">
      <c r="F81435">
        <f t="shared" si="1272"/>
        <v>0</v>
      </c>
    </row>
    <row r="81436" spans="6:6" x14ac:dyDescent="0.2">
      <c r="F81436">
        <f t="shared" si="1272"/>
        <v>0</v>
      </c>
    </row>
    <row r="81437" spans="6:6" x14ac:dyDescent="0.2">
      <c r="F81437">
        <f t="shared" si="1272"/>
        <v>0</v>
      </c>
    </row>
    <row r="81438" spans="6:6" x14ac:dyDescent="0.2">
      <c r="F81438">
        <f t="shared" si="1272"/>
        <v>0</v>
      </c>
    </row>
    <row r="81439" spans="6:6" x14ac:dyDescent="0.2">
      <c r="F81439">
        <f t="shared" si="1272"/>
        <v>0</v>
      </c>
    </row>
    <row r="81440" spans="6:6" x14ac:dyDescent="0.2">
      <c r="F81440">
        <f t="shared" si="1272"/>
        <v>0</v>
      </c>
    </row>
    <row r="81441" spans="6:6" x14ac:dyDescent="0.2">
      <c r="F81441">
        <f t="shared" si="1272"/>
        <v>0</v>
      </c>
    </row>
    <row r="81442" spans="6:6" x14ac:dyDescent="0.2">
      <c r="F81442">
        <f t="shared" si="1272"/>
        <v>0</v>
      </c>
    </row>
    <row r="81443" spans="6:6" x14ac:dyDescent="0.2">
      <c r="F81443">
        <f t="shared" si="1272"/>
        <v>0</v>
      </c>
    </row>
    <row r="81444" spans="6:6" x14ac:dyDescent="0.2">
      <c r="F81444">
        <f t="shared" si="1272"/>
        <v>0</v>
      </c>
    </row>
    <row r="81445" spans="6:6" x14ac:dyDescent="0.2">
      <c r="F81445">
        <f t="shared" si="1272"/>
        <v>0</v>
      </c>
    </row>
    <row r="81446" spans="6:6" x14ac:dyDescent="0.2">
      <c r="F81446">
        <f t="shared" si="1272"/>
        <v>0</v>
      </c>
    </row>
    <row r="81447" spans="6:6" x14ac:dyDescent="0.2">
      <c r="F81447">
        <f t="shared" si="1272"/>
        <v>0</v>
      </c>
    </row>
    <row r="81448" spans="6:6" x14ac:dyDescent="0.2">
      <c r="F81448">
        <f t="shared" si="1272"/>
        <v>0</v>
      </c>
    </row>
    <row r="81449" spans="6:6" x14ac:dyDescent="0.2">
      <c r="F81449">
        <f t="shared" si="1272"/>
        <v>0</v>
      </c>
    </row>
    <row r="81450" spans="6:6" x14ac:dyDescent="0.2">
      <c r="F81450">
        <f t="shared" si="1272"/>
        <v>0</v>
      </c>
    </row>
    <row r="81451" spans="6:6" x14ac:dyDescent="0.2">
      <c r="F81451">
        <f t="shared" si="1272"/>
        <v>0</v>
      </c>
    </row>
    <row r="81452" spans="6:6" x14ac:dyDescent="0.2">
      <c r="F81452">
        <f t="shared" si="1272"/>
        <v>0</v>
      </c>
    </row>
    <row r="81453" spans="6:6" x14ac:dyDescent="0.2">
      <c r="F81453">
        <f t="shared" si="1272"/>
        <v>0</v>
      </c>
    </row>
    <row r="81454" spans="6:6" x14ac:dyDescent="0.2">
      <c r="F81454">
        <f t="shared" si="1272"/>
        <v>0</v>
      </c>
    </row>
    <row r="81455" spans="6:6" x14ac:dyDescent="0.2">
      <c r="F81455">
        <f t="shared" si="1272"/>
        <v>0</v>
      </c>
    </row>
    <row r="81456" spans="6:6" x14ac:dyDescent="0.2">
      <c r="F81456">
        <f t="shared" si="1272"/>
        <v>0</v>
      </c>
    </row>
    <row r="81457" spans="6:6" x14ac:dyDescent="0.2">
      <c r="F81457">
        <f t="shared" si="1272"/>
        <v>0</v>
      </c>
    </row>
    <row r="81458" spans="6:6" x14ac:dyDescent="0.2">
      <c r="F81458">
        <f t="shared" si="1272"/>
        <v>0</v>
      </c>
    </row>
    <row r="81459" spans="6:6" x14ac:dyDescent="0.2">
      <c r="F81459">
        <f t="shared" si="1272"/>
        <v>0</v>
      </c>
    </row>
    <row r="81460" spans="6:6" x14ac:dyDescent="0.2">
      <c r="F81460">
        <f t="shared" si="1272"/>
        <v>0</v>
      </c>
    </row>
    <row r="81461" spans="6:6" x14ac:dyDescent="0.2">
      <c r="F81461">
        <f t="shared" si="1272"/>
        <v>0</v>
      </c>
    </row>
    <row r="81462" spans="6:6" x14ac:dyDescent="0.2">
      <c r="F81462">
        <f t="shared" si="1272"/>
        <v>0</v>
      </c>
    </row>
    <row r="81463" spans="6:6" x14ac:dyDescent="0.2">
      <c r="F81463">
        <f t="shared" si="1272"/>
        <v>0</v>
      </c>
    </row>
    <row r="81464" spans="6:6" x14ac:dyDescent="0.2">
      <c r="F81464">
        <f t="shared" si="1272"/>
        <v>0</v>
      </c>
    </row>
    <row r="81465" spans="6:6" x14ac:dyDescent="0.2">
      <c r="F81465">
        <f t="shared" si="1272"/>
        <v>0</v>
      </c>
    </row>
    <row r="81466" spans="6:6" x14ac:dyDescent="0.2">
      <c r="F81466">
        <f t="shared" si="1272"/>
        <v>0</v>
      </c>
    </row>
    <row r="81467" spans="6:6" x14ac:dyDescent="0.2">
      <c r="F81467">
        <f t="shared" si="1272"/>
        <v>0</v>
      </c>
    </row>
    <row r="81468" spans="6:6" x14ac:dyDescent="0.2">
      <c r="F81468">
        <f t="shared" si="1272"/>
        <v>0</v>
      </c>
    </row>
    <row r="81469" spans="6:6" x14ac:dyDescent="0.2">
      <c r="F81469">
        <f t="shared" si="1272"/>
        <v>0</v>
      </c>
    </row>
    <row r="81470" spans="6:6" x14ac:dyDescent="0.2">
      <c r="F81470">
        <f t="shared" si="1272"/>
        <v>0</v>
      </c>
    </row>
    <row r="81471" spans="6:6" x14ac:dyDescent="0.2">
      <c r="F81471">
        <f t="shared" si="1272"/>
        <v>0</v>
      </c>
    </row>
    <row r="81472" spans="6:6" x14ac:dyDescent="0.2">
      <c r="F81472">
        <f t="shared" si="1272"/>
        <v>0</v>
      </c>
    </row>
    <row r="81473" spans="6:6" x14ac:dyDescent="0.2">
      <c r="F81473">
        <f t="shared" si="1272"/>
        <v>0</v>
      </c>
    </row>
    <row r="81474" spans="6:6" x14ac:dyDescent="0.2">
      <c r="F81474">
        <f t="shared" si="1272"/>
        <v>0</v>
      </c>
    </row>
    <row r="81475" spans="6:6" x14ac:dyDescent="0.2">
      <c r="F81475">
        <f t="shared" ref="F81475:F81538" si="1273">IFERROR(RIGHT(C81475,LEN(C81475)-FIND("$",SUBSTITUTE(C81475,"/","$",LEN(C81475)-LEN(SUBSTITUTE(C81475,"/",""))))),C81475)</f>
        <v>0</v>
      </c>
    </row>
    <row r="81476" spans="6:6" x14ac:dyDescent="0.2">
      <c r="F81476">
        <f t="shared" si="1273"/>
        <v>0</v>
      </c>
    </row>
    <row r="81477" spans="6:6" x14ac:dyDescent="0.2">
      <c r="F81477">
        <f t="shared" si="1273"/>
        <v>0</v>
      </c>
    </row>
    <row r="81478" spans="6:6" x14ac:dyDescent="0.2">
      <c r="F81478">
        <f t="shared" si="1273"/>
        <v>0</v>
      </c>
    </row>
    <row r="81479" spans="6:6" x14ac:dyDescent="0.2">
      <c r="F81479">
        <f t="shared" si="1273"/>
        <v>0</v>
      </c>
    </row>
    <row r="81480" spans="6:6" x14ac:dyDescent="0.2">
      <c r="F81480">
        <f t="shared" si="1273"/>
        <v>0</v>
      </c>
    </row>
    <row r="81481" spans="6:6" x14ac:dyDescent="0.2">
      <c r="F81481">
        <f t="shared" si="1273"/>
        <v>0</v>
      </c>
    </row>
    <row r="81482" spans="6:6" x14ac:dyDescent="0.2">
      <c r="F81482">
        <f t="shared" si="1273"/>
        <v>0</v>
      </c>
    </row>
    <row r="81483" spans="6:6" x14ac:dyDescent="0.2">
      <c r="F81483">
        <f t="shared" si="1273"/>
        <v>0</v>
      </c>
    </row>
    <row r="81484" spans="6:6" x14ac:dyDescent="0.2">
      <c r="F81484">
        <f t="shared" si="1273"/>
        <v>0</v>
      </c>
    </row>
    <row r="81485" spans="6:6" x14ac:dyDescent="0.2">
      <c r="F81485">
        <f t="shared" si="1273"/>
        <v>0</v>
      </c>
    </row>
    <row r="81486" spans="6:6" x14ac:dyDescent="0.2">
      <c r="F81486">
        <f t="shared" si="1273"/>
        <v>0</v>
      </c>
    </row>
    <row r="81487" spans="6:6" x14ac:dyDescent="0.2">
      <c r="F81487">
        <f t="shared" si="1273"/>
        <v>0</v>
      </c>
    </row>
    <row r="81488" spans="6:6" x14ac:dyDescent="0.2">
      <c r="F81488">
        <f t="shared" si="1273"/>
        <v>0</v>
      </c>
    </row>
    <row r="81489" spans="6:6" x14ac:dyDescent="0.2">
      <c r="F81489">
        <f t="shared" si="1273"/>
        <v>0</v>
      </c>
    </row>
    <row r="81490" spans="6:6" x14ac:dyDescent="0.2">
      <c r="F81490">
        <f t="shared" si="1273"/>
        <v>0</v>
      </c>
    </row>
    <row r="81491" spans="6:6" x14ac:dyDescent="0.2">
      <c r="F81491">
        <f t="shared" si="1273"/>
        <v>0</v>
      </c>
    </row>
    <row r="81492" spans="6:6" x14ac:dyDescent="0.2">
      <c r="F81492">
        <f t="shared" si="1273"/>
        <v>0</v>
      </c>
    </row>
    <row r="81493" spans="6:6" x14ac:dyDescent="0.2">
      <c r="F81493">
        <f t="shared" si="1273"/>
        <v>0</v>
      </c>
    </row>
    <row r="81494" spans="6:6" x14ac:dyDescent="0.2">
      <c r="F81494">
        <f t="shared" si="1273"/>
        <v>0</v>
      </c>
    </row>
    <row r="81495" spans="6:6" x14ac:dyDescent="0.2">
      <c r="F81495">
        <f t="shared" si="1273"/>
        <v>0</v>
      </c>
    </row>
    <row r="81496" spans="6:6" x14ac:dyDescent="0.2">
      <c r="F81496">
        <f t="shared" si="1273"/>
        <v>0</v>
      </c>
    </row>
    <row r="81497" spans="6:6" x14ac:dyDescent="0.2">
      <c r="F81497">
        <f t="shared" si="1273"/>
        <v>0</v>
      </c>
    </row>
    <row r="81498" spans="6:6" x14ac:dyDescent="0.2">
      <c r="F81498">
        <f t="shared" si="1273"/>
        <v>0</v>
      </c>
    </row>
    <row r="81499" spans="6:6" x14ac:dyDescent="0.2">
      <c r="F81499">
        <f t="shared" si="1273"/>
        <v>0</v>
      </c>
    </row>
    <row r="81500" spans="6:6" x14ac:dyDescent="0.2">
      <c r="F81500">
        <f t="shared" si="1273"/>
        <v>0</v>
      </c>
    </row>
    <row r="81501" spans="6:6" x14ac:dyDescent="0.2">
      <c r="F81501">
        <f t="shared" si="1273"/>
        <v>0</v>
      </c>
    </row>
    <row r="81502" spans="6:6" x14ac:dyDescent="0.2">
      <c r="F81502">
        <f t="shared" si="1273"/>
        <v>0</v>
      </c>
    </row>
    <row r="81503" spans="6:6" x14ac:dyDescent="0.2">
      <c r="F81503">
        <f t="shared" si="1273"/>
        <v>0</v>
      </c>
    </row>
    <row r="81504" spans="6:6" x14ac:dyDescent="0.2">
      <c r="F81504">
        <f t="shared" si="1273"/>
        <v>0</v>
      </c>
    </row>
    <row r="81505" spans="6:25" x14ac:dyDescent="0.2">
      <c r="F81505">
        <f t="shared" si="1273"/>
        <v>0</v>
      </c>
    </row>
    <row r="81506" spans="6:25" x14ac:dyDescent="0.2">
      <c r="F81506">
        <f t="shared" si="1273"/>
        <v>0</v>
      </c>
    </row>
    <row r="81507" spans="6:25" x14ac:dyDescent="0.2">
      <c r="F81507">
        <f t="shared" si="1273"/>
        <v>0</v>
      </c>
    </row>
    <row r="81508" spans="6:25" x14ac:dyDescent="0.2">
      <c r="F81508">
        <f t="shared" si="1273"/>
        <v>0</v>
      </c>
    </row>
    <row r="81509" spans="6:25" x14ac:dyDescent="0.2">
      <c r="F81509">
        <f t="shared" si="1273"/>
        <v>0</v>
      </c>
    </row>
    <row r="81510" spans="6:25" x14ac:dyDescent="0.2">
      <c r="F81510">
        <f t="shared" si="1273"/>
        <v>0</v>
      </c>
    </row>
    <row r="81511" spans="6:25" x14ac:dyDescent="0.2">
      <c r="F81511">
        <f t="shared" si="1273"/>
        <v>0</v>
      </c>
    </row>
    <row r="81512" spans="6:25" x14ac:dyDescent="0.2">
      <c r="F81512">
        <f t="shared" si="1273"/>
        <v>0</v>
      </c>
    </row>
    <row r="81513" spans="6:25" x14ac:dyDescent="0.2">
      <c r="F81513">
        <f t="shared" si="1273"/>
        <v>0</v>
      </c>
    </row>
    <row r="81514" spans="6:25" x14ac:dyDescent="0.2">
      <c r="F81514">
        <f t="shared" si="1273"/>
        <v>0</v>
      </c>
    </row>
    <row r="81515" spans="6:25" x14ac:dyDescent="0.2">
      <c r="F81515">
        <f t="shared" si="1273"/>
        <v>0</v>
      </c>
    </row>
    <row r="81516" spans="6:25" x14ac:dyDescent="0.2">
      <c r="F81516">
        <f t="shared" si="1273"/>
        <v>0</v>
      </c>
    </row>
    <row r="81517" spans="6:25" x14ac:dyDescent="0.2">
      <c r="F81517">
        <f t="shared" si="1273"/>
        <v>0</v>
      </c>
    </row>
    <row r="81518" spans="6:25" x14ac:dyDescent="0.2">
      <c r="F81518">
        <f t="shared" si="1273"/>
        <v>0</v>
      </c>
    </row>
    <row r="81519" spans="6:25" x14ac:dyDescent="0.2">
      <c r="F81519">
        <f t="shared" si="1273"/>
        <v>0</v>
      </c>
    </row>
    <row r="81520" spans="6:25" x14ac:dyDescent="0.2">
      <c r="F81520">
        <f t="shared" si="1273"/>
        <v>0</v>
      </c>
      <c r="T81520" t="s">
        <v>381</v>
      </c>
      <c r="U81520" t="s">
        <v>382</v>
      </c>
      <c r="V81520" t="s">
        <v>383</v>
      </c>
      <c r="W81520" t="s">
        <v>384</v>
      </c>
      <c r="X81520" t="s">
        <v>385</v>
      </c>
      <c r="Y81520" t="s">
        <v>386</v>
      </c>
    </row>
    <row r="81521" spans="4:6" x14ac:dyDescent="0.2">
      <c r="F81521">
        <f t="shared" si="1273"/>
        <v>0</v>
      </c>
    </row>
    <row r="81522" spans="4:6" x14ac:dyDescent="0.2">
      <c r="F81522">
        <f t="shared" si="1273"/>
        <v>0</v>
      </c>
    </row>
    <row r="81523" spans="4:6" x14ac:dyDescent="0.2">
      <c r="F81523">
        <f t="shared" si="1273"/>
        <v>0</v>
      </c>
    </row>
    <row r="81524" spans="4:6" x14ac:dyDescent="0.2">
      <c r="F81524">
        <f t="shared" si="1273"/>
        <v>0</v>
      </c>
    </row>
    <row r="81525" spans="4:6" x14ac:dyDescent="0.2">
      <c r="F81525">
        <f t="shared" si="1273"/>
        <v>0</v>
      </c>
    </row>
    <row r="81526" spans="4:6" x14ac:dyDescent="0.2">
      <c r="F81526">
        <f t="shared" si="1273"/>
        <v>0</v>
      </c>
    </row>
    <row r="81527" spans="4:6" x14ac:dyDescent="0.2">
      <c r="F81527">
        <f t="shared" si="1273"/>
        <v>0</v>
      </c>
    </row>
    <row r="81528" spans="4:6" x14ac:dyDescent="0.2">
      <c r="F81528">
        <f t="shared" si="1273"/>
        <v>0</v>
      </c>
    </row>
    <row r="81529" spans="4:6" x14ac:dyDescent="0.2">
      <c r="F81529">
        <f t="shared" si="1273"/>
        <v>0</v>
      </c>
    </row>
    <row r="81530" spans="4:6" x14ac:dyDescent="0.2">
      <c r="F81530">
        <f t="shared" si="1273"/>
        <v>0</v>
      </c>
    </row>
    <row r="81531" spans="4:6" x14ac:dyDescent="0.2">
      <c r="F81531">
        <f t="shared" si="1273"/>
        <v>0</v>
      </c>
    </row>
    <row r="81532" spans="4:6" x14ac:dyDescent="0.2">
      <c r="F81532">
        <f t="shared" si="1273"/>
        <v>0</v>
      </c>
    </row>
    <row r="81533" spans="4:6" x14ac:dyDescent="0.2">
      <c r="F81533">
        <f t="shared" si="1273"/>
        <v>0</v>
      </c>
    </row>
    <row r="81534" spans="4:6" x14ac:dyDescent="0.2">
      <c r="D81534" s="1"/>
      <c r="F81534">
        <f t="shared" si="1273"/>
        <v>0</v>
      </c>
    </row>
    <row r="81535" spans="4:6" x14ac:dyDescent="0.2">
      <c r="F81535">
        <f t="shared" si="1273"/>
        <v>0</v>
      </c>
    </row>
    <row r="81536" spans="4:6" x14ac:dyDescent="0.2">
      <c r="F81536">
        <f t="shared" si="1273"/>
        <v>0</v>
      </c>
    </row>
    <row r="81537" spans="6:6" x14ac:dyDescent="0.2">
      <c r="F81537">
        <f t="shared" si="1273"/>
        <v>0</v>
      </c>
    </row>
    <row r="81538" spans="6:6" x14ac:dyDescent="0.2">
      <c r="F81538">
        <f t="shared" si="1273"/>
        <v>0</v>
      </c>
    </row>
    <row r="81539" spans="6:6" x14ac:dyDescent="0.2">
      <c r="F81539">
        <f t="shared" ref="F81539:F81602" si="1274">IFERROR(RIGHT(C81539,LEN(C81539)-FIND("$",SUBSTITUTE(C81539,"/","$",LEN(C81539)-LEN(SUBSTITUTE(C81539,"/",""))))),C81539)</f>
        <v>0</v>
      </c>
    </row>
    <row r="81540" spans="6:6" x14ac:dyDescent="0.2">
      <c r="F81540">
        <f t="shared" si="1274"/>
        <v>0</v>
      </c>
    </row>
    <row r="81541" spans="6:6" x14ac:dyDescent="0.2">
      <c r="F81541">
        <f t="shared" si="1274"/>
        <v>0</v>
      </c>
    </row>
    <row r="81542" spans="6:6" x14ac:dyDescent="0.2">
      <c r="F81542">
        <f t="shared" si="1274"/>
        <v>0</v>
      </c>
    </row>
    <row r="81543" spans="6:6" x14ac:dyDescent="0.2">
      <c r="F81543">
        <f t="shared" si="1274"/>
        <v>0</v>
      </c>
    </row>
    <row r="81544" spans="6:6" x14ac:dyDescent="0.2">
      <c r="F81544">
        <f t="shared" si="1274"/>
        <v>0</v>
      </c>
    </row>
    <row r="81545" spans="6:6" x14ac:dyDescent="0.2">
      <c r="F81545">
        <f t="shared" si="1274"/>
        <v>0</v>
      </c>
    </row>
    <row r="81546" spans="6:6" x14ac:dyDescent="0.2">
      <c r="F81546">
        <f t="shared" si="1274"/>
        <v>0</v>
      </c>
    </row>
    <row r="81547" spans="6:6" x14ac:dyDescent="0.2">
      <c r="F81547">
        <f t="shared" si="1274"/>
        <v>0</v>
      </c>
    </row>
    <row r="81548" spans="6:6" x14ac:dyDescent="0.2">
      <c r="F81548">
        <f t="shared" si="1274"/>
        <v>0</v>
      </c>
    </row>
    <row r="81549" spans="6:6" x14ac:dyDescent="0.2">
      <c r="F81549">
        <f t="shared" si="1274"/>
        <v>0</v>
      </c>
    </row>
    <row r="81550" spans="6:6" x14ac:dyDescent="0.2">
      <c r="F81550">
        <f t="shared" si="1274"/>
        <v>0</v>
      </c>
    </row>
    <row r="81551" spans="6:6" x14ac:dyDescent="0.2">
      <c r="F81551">
        <f t="shared" si="1274"/>
        <v>0</v>
      </c>
    </row>
    <row r="81552" spans="6:6" x14ac:dyDescent="0.2">
      <c r="F81552">
        <f t="shared" si="1274"/>
        <v>0</v>
      </c>
    </row>
    <row r="81553" spans="6:6" x14ac:dyDescent="0.2">
      <c r="F81553">
        <f t="shared" si="1274"/>
        <v>0</v>
      </c>
    </row>
    <row r="81554" spans="6:6" x14ac:dyDescent="0.2">
      <c r="F81554">
        <f t="shared" si="1274"/>
        <v>0</v>
      </c>
    </row>
    <row r="81555" spans="6:6" x14ac:dyDescent="0.2">
      <c r="F81555">
        <f t="shared" si="1274"/>
        <v>0</v>
      </c>
    </row>
    <row r="81556" spans="6:6" x14ac:dyDescent="0.2">
      <c r="F81556">
        <f t="shared" si="1274"/>
        <v>0</v>
      </c>
    </row>
    <row r="81557" spans="6:6" x14ac:dyDescent="0.2">
      <c r="F81557">
        <f t="shared" si="1274"/>
        <v>0</v>
      </c>
    </row>
    <row r="81558" spans="6:6" x14ac:dyDescent="0.2">
      <c r="F81558">
        <f t="shared" si="1274"/>
        <v>0</v>
      </c>
    </row>
    <row r="81559" spans="6:6" x14ac:dyDescent="0.2">
      <c r="F81559">
        <f t="shared" si="1274"/>
        <v>0</v>
      </c>
    </row>
    <row r="81560" spans="6:6" x14ac:dyDescent="0.2">
      <c r="F81560">
        <f t="shared" si="1274"/>
        <v>0</v>
      </c>
    </row>
    <row r="81561" spans="6:6" x14ac:dyDescent="0.2">
      <c r="F81561">
        <f t="shared" si="1274"/>
        <v>0</v>
      </c>
    </row>
    <row r="81562" spans="6:6" x14ac:dyDescent="0.2">
      <c r="F81562">
        <f t="shared" si="1274"/>
        <v>0</v>
      </c>
    </row>
    <row r="81563" spans="6:6" x14ac:dyDescent="0.2">
      <c r="F81563">
        <f t="shared" si="1274"/>
        <v>0</v>
      </c>
    </row>
    <row r="81564" spans="6:6" x14ac:dyDescent="0.2">
      <c r="F81564">
        <f t="shared" si="1274"/>
        <v>0</v>
      </c>
    </row>
    <row r="81565" spans="6:6" x14ac:dyDescent="0.2">
      <c r="F81565">
        <f t="shared" si="1274"/>
        <v>0</v>
      </c>
    </row>
    <row r="81566" spans="6:6" x14ac:dyDescent="0.2">
      <c r="F81566">
        <f t="shared" si="1274"/>
        <v>0</v>
      </c>
    </row>
    <row r="81567" spans="6:6" x14ac:dyDescent="0.2">
      <c r="F81567">
        <f t="shared" si="1274"/>
        <v>0</v>
      </c>
    </row>
    <row r="81568" spans="6:6" x14ac:dyDescent="0.2">
      <c r="F81568">
        <f t="shared" si="1274"/>
        <v>0</v>
      </c>
    </row>
    <row r="81569" spans="6:6" x14ac:dyDescent="0.2">
      <c r="F81569">
        <f t="shared" si="1274"/>
        <v>0</v>
      </c>
    </row>
    <row r="81570" spans="6:6" x14ac:dyDescent="0.2">
      <c r="F81570">
        <f t="shared" si="1274"/>
        <v>0</v>
      </c>
    </row>
    <row r="81571" spans="6:6" x14ac:dyDescent="0.2">
      <c r="F81571">
        <f t="shared" si="1274"/>
        <v>0</v>
      </c>
    </row>
    <row r="81572" spans="6:6" x14ac:dyDescent="0.2">
      <c r="F81572">
        <f t="shared" si="1274"/>
        <v>0</v>
      </c>
    </row>
    <row r="81573" spans="6:6" x14ac:dyDescent="0.2">
      <c r="F81573">
        <f t="shared" si="1274"/>
        <v>0</v>
      </c>
    </row>
    <row r="81574" spans="6:6" x14ac:dyDescent="0.2">
      <c r="F81574">
        <f t="shared" si="1274"/>
        <v>0</v>
      </c>
    </row>
    <row r="81575" spans="6:6" x14ac:dyDescent="0.2">
      <c r="F81575">
        <f t="shared" si="1274"/>
        <v>0</v>
      </c>
    </row>
    <row r="81576" spans="6:6" x14ac:dyDescent="0.2">
      <c r="F81576">
        <f t="shared" si="1274"/>
        <v>0</v>
      </c>
    </row>
    <row r="81577" spans="6:6" x14ac:dyDescent="0.2">
      <c r="F81577">
        <f t="shared" si="1274"/>
        <v>0</v>
      </c>
    </row>
    <row r="81578" spans="6:6" x14ac:dyDescent="0.2">
      <c r="F81578">
        <f t="shared" si="1274"/>
        <v>0</v>
      </c>
    </row>
    <row r="81579" spans="6:6" x14ac:dyDescent="0.2">
      <c r="F81579">
        <f t="shared" si="1274"/>
        <v>0</v>
      </c>
    </row>
    <row r="81580" spans="6:6" x14ac:dyDescent="0.2">
      <c r="F81580">
        <f t="shared" si="1274"/>
        <v>0</v>
      </c>
    </row>
    <row r="81581" spans="6:6" x14ac:dyDescent="0.2">
      <c r="F81581">
        <f t="shared" si="1274"/>
        <v>0</v>
      </c>
    </row>
    <row r="81582" spans="6:6" x14ac:dyDescent="0.2">
      <c r="F81582">
        <f t="shared" si="1274"/>
        <v>0</v>
      </c>
    </row>
    <row r="81583" spans="6:6" x14ac:dyDescent="0.2">
      <c r="F81583">
        <f t="shared" si="1274"/>
        <v>0</v>
      </c>
    </row>
    <row r="81584" spans="6:6" x14ac:dyDescent="0.2">
      <c r="F81584">
        <f t="shared" si="1274"/>
        <v>0</v>
      </c>
    </row>
    <row r="81585" spans="6:6" x14ac:dyDescent="0.2">
      <c r="F81585">
        <f t="shared" si="1274"/>
        <v>0</v>
      </c>
    </row>
    <row r="81586" spans="6:6" x14ac:dyDescent="0.2">
      <c r="F81586">
        <f t="shared" si="1274"/>
        <v>0</v>
      </c>
    </row>
    <row r="81587" spans="6:6" x14ac:dyDescent="0.2">
      <c r="F81587">
        <f t="shared" si="1274"/>
        <v>0</v>
      </c>
    </row>
    <row r="81588" spans="6:6" x14ac:dyDescent="0.2">
      <c r="F81588">
        <f t="shared" si="1274"/>
        <v>0</v>
      </c>
    </row>
    <row r="81589" spans="6:6" x14ac:dyDescent="0.2">
      <c r="F81589">
        <f t="shared" si="1274"/>
        <v>0</v>
      </c>
    </row>
    <row r="81590" spans="6:6" x14ac:dyDescent="0.2">
      <c r="F81590">
        <f t="shared" si="1274"/>
        <v>0</v>
      </c>
    </row>
    <row r="81591" spans="6:6" x14ac:dyDescent="0.2">
      <c r="F81591">
        <f t="shared" si="1274"/>
        <v>0</v>
      </c>
    </row>
    <row r="81592" spans="6:6" x14ac:dyDescent="0.2">
      <c r="F81592">
        <f t="shared" si="1274"/>
        <v>0</v>
      </c>
    </row>
    <row r="81593" spans="6:6" x14ac:dyDescent="0.2">
      <c r="F81593">
        <f t="shared" si="1274"/>
        <v>0</v>
      </c>
    </row>
    <row r="81594" spans="6:6" x14ac:dyDescent="0.2">
      <c r="F81594">
        <f t="shared" si="1274"/>
        <v>0</v>
      </c>
    </row>
    <row r="81595" spans="6:6" x14ac:dyDescent="0.2">
      <c r="F81595">
        <f t="shared" si="1274"/>
        <v>0</v>
      </c>
    </row>
    <row r="81596" spans="6:6" x14ac:dyDescent="0.2">
      <c r="F81596">
        <f t="shared" si="1274"/>
        <v>0</v>
      </c>
    </row>
    <row r="81597" spans="6:6" x14ac:dyDescent="0.2">
      <c r="F81597">
        <f t="shared" si="1274"/>
        <v>0</v>
      </c>
    </row>
    <row r="81598" spans="6:6" x14ac:dyDescent="0.2">
      <c r="F81598">
        <f t="shared" si="1274"/>
        <v>0</v>
      </c>
    </row>
    <row r="81599" spans="6:6" x14ac:dyDescent="0.2">
      <c r="F81599">
        <f t="shared" si="1274"/>
        <v>0</v>
      </c>
    </row>
    <row r="81600" spans="6:6" x14ac:dyDescent="0.2">
      <c r="F81600">
        <f t="shared" si="1274"/>
        <v>0</v>
      </c>
    </row>
    <row r="81601" spans="6:6" x14ac:dyDescent="0.2">
      <c r="F81601">
        <f t="shared" si="1274"/>
        <v>0</v>
      </c>
    </row>
    <row r="81602" spans="6:6" x14ac:dyDescent="0.2">
      <c r="F81602">
        <f t="shared" si="1274"/>
        <v>0</v>
      </c>
    </row>
    <row r="81603" spans="6:6" x14ac:dyDescent="0.2">
      <c r="F81603">
        <f t="shared" ref="F81603:F81666" si="1275">IFERROR(RIGHT(C81603,LEN(C81603)-FIND("$",SUBSTITUTE(C81603,"/","$",LEN(C81603)-LEN(SUBSTITUTE(C81603,"/",""))))),C81603)</f>
        <v>0</v>
      </c>
    </row>
    <row r="81604" spans="6:6" x14ac:dyDescent="0.2">
      <c r="F81604">
        <f t="shared" si="1275"/>
        <v>0</v>
      </c>
    </row>
    <row r="81605" spans="6:6" x14ac:dyDescent="0.2">
      <c r="F81605">
        <f t="shared" si="1275"/>
        <v>0</v>
      </c>
    </row>
    <row r="81606" spans="6:6" x14ac:dyDescent="0.2">
      <c r="F81606">
        <f t="shared" si="1275"/>
        <v>0</v>
      </c>
    </row>
    <row r="81607" spans="6:6" x14ac:dyDescent="0.2">
      <c r="F81607">
        <f t="shared" si="1275"/>
        <v>0</v>
      </c>
    </row>
    <row r="81608" spans="6:6" x14ac:dyDescent="0.2">
      <c r="F81608">
        <f t="shared" si="1275"/>
        <v>0</v>
      </c>
    </row>
    <row r="81609" spans="6:6" x14ac:dyDescent="0.2">
      <c r="F81609">
        <f t="shared" si="1275"/>
        <v>0</v>
      </c>
    </row>
    <row r="81610" spans="6:6" x14ac:dyDescent="0.2">
      <c r="F81610">
        <f t="shared" si="1275"/>
        <v>0</v>
      </c>
    </row>
    <row r="81611" spans="6:6" x14ac:dyDescent="0.2">
      <c r="F81611">
        <f t="shared" si="1275"/>
        <v>0</v>
      </c>
    </row>
    <row r="81612" spans="6:6" x14ac:dyDescent="0.2">
      <c r="F81612">
        <f t="shared" si="1275"/>
        <v>0</v>
      </c>
    </row>
    <row r="81613" spans="6:6" x14ac:dyDescent="0.2">
      <c r="F81613">
        <f t="shared" si="1275"/>
        <v>0</v>
      </c>
    </row>
    <row r="81614" spans="6:6" x14ac:dyDescent="0.2">
      <c r="F81614">
        <f t="shared" si="1275"/>
        <v>0</v>
      </c>
    </row>
    <row r="81615" spans="6:6" x14ac:dyDescent="0.2">
      <c r="F81615">
        <f t="shared" si="1275"/>
        <v>0</v>
      </c>
    </row>
    <row r="81616" spans="6:6" x14ac:dyDescent="0.2">
      <c r="F81616">
        <f t="shared" si="1275"/>
        <v>0</v>
      </c>
    </row>
    <row r="81617" spans="6:6" x14ac:dyDescent="0.2">
      <c r="F81617">
        <f t="shared" si="1275"/>
        <v>0</v>
      </c>
    </row>
    <row r="81618" spans="6:6" x14ac:dyDescent="0.2">
      <c r="F81618">
        <f t="shared" si="1275"/>
        <v>0</v>
      </c>
    </row>
    <row r="81619" spans="6:6" x14ac:dyDescent="0.2">
      <c r="F81619">
        <f t="shared" si="1275"/>
        <v>0</v>
      </c>
    </row>
    <row r="81620" spans="6:6" x14ac:dyDescent="0.2">
      <c r="F81620">
        <f t="shared" si="1275"/>
        <v>0</v>
      </c>
    </row>
    <row r="81621" spans="6:6" x14ac:dyDescent="0.2">
      <c r="F81621">
        <f t="shared" si="1275"/>
        <v>0</v>
      </c>
    </row>
    <row r="81622" spans="6:6" x14ac:dyDescent="0.2">
      <c r="F81622">
        <f t="shared" si="1275"/>
        <v>0</v>
      </c>
    </row>
    <row r="81623" spans="6:6" x14ac:dyDescent="0.2">
      <c r="F81623">
        <f t="shared" si="1275"/>
        <v>0</v>
      </c>
    </row>
    <row r="81624" spans="6:6" x14ac:dyDescent="0.2">
      <c r="F81624">
        <f t="shared" si="1275"/>
        <v>0</v>
      </c>
    </row>
    <row r="81625" spans="6:6" x14ac:dyDescent="0.2">
      <c r="F81625">
        <f t="shared" si="1275"/>
        <v>0</v>
      </c>
    </row>
    <row r="81626" spans="6:6" x14ac:dyDescent="0.2">
      <c r="F81626">
        <f t="shared" si="1275"/>
        <v>0</v>
      </c>
    </row>
    <row r="81627" spans="6:6" x14ac:dyDescent="0.2">
      <c r="F81627">
        <f t="shared" si="1275"/>
        <v>0</v>
      </c>
    </row>
    <row r="81628" spans="6:6" x14ac:dyDescent="0.2">
      <c r="F81628">
        <f t="shared" si="1275"/>
        <v>0</v>
      </c>
    </row>
    <row r="81629" spans="6:6" x14ac:dyDescent="0.2">
      <c r="F81629">
        <f t="shared" si="1275"/>
        <v>0</v>
      </c>
    </row>
    <row r="81630" spans="6:6" x14ac:dyDescent="0.2">
      <c r="F81630">
        <f t="shared" si="1275"/>
        <v>0</v>
      </c>
    </row>
    <row r="81631" spans="6:6" x14ac:dyDescent="0.2">
      <c r="F81631">
        <f t="shared" si="1275"/>
        <v>0</v>
      </c>
    </row>
    <row r="81632" spans="6:6" x14ac:dyDescent="0.2">
      <c r="F81632">
        <f t="shared" si="1275"/>
        <v>0</v>
      </c>
    </row>
    <row r="81633" spans="6:6" x14ac:dyDescent="0.2">
      <c r="F81633">
        <f t="shared" si="1275"/>
        <v>0</v>
      </c>
    </row>
    <row r="81634" spans="6:6" x14ac:dyDescent="0.2">
      <c r="F81634">
        <f t="shared" si="1275"/>
        <v>0</v>
      </c>
    </row>
    <row r="81635" spans="6:6" x14ac:dyDescent="0.2">
      <c r="F81635">
        <f t="shared" si="1275"/>
        <v>0</v>
      </c>
    </row>
    <row r="81636" spans="6:6" x14ac:dyDescent="0.2">
      <c r="F81636">
        <f t="shared" si="1275"/>
        <v>0</v>
      </c>
    </row>
    <row r="81637" spans="6:6" x14ac:dyDescent="0.2">
      <c r="F81637">
        <f t="shared" si="1275"/>
        <v>0</v>
      </c>
    </row>
    <row r="81638" spans="6:6" x14ac:dyDescent="0.2">
      <c r="F81638">
        <f t="shared" si="1275"/>
        <v>0</v>
      </c>
    </row>
    <row r="81639" spans="6:6" x14ac:dyDescent="0.2">
      <c r="F81639">
        <f t="shared" si="1275"/>
        <v>0</v>
      </c>
    </row>
    <row r="81640" spans="6:6" x14ac:dyDescent="0.2">
      <c r="F81640">
        <f t="shared" si="1275"/>
        <v>0</v>
      </c>
    </row>
    <row r="81641" spans="6:6" x14ac:dyDescent="0.2">
      <c r="F81641">
        <f t="shared" si="1275"/>
        <v>0</v>
      </c>
    </row>
    <row r="81642" spans="6:6" x14ac:dyDescent="0.2">
      <c r="F81642">
        <f t="shared" si="1275"/>
        <v>0</v>
      </c>
    </row>
    <row r="81643" spans="6:6" x14ac:dyDescent="0.2">
      <c r="F81643">
        <f t="shared" si="1275"/>
        <v>0</v>
      </c>
    </row>
    <row r="81644" spans="6:6" x14ac:dyDescent="0.2">
      <c r="F81644">
        <f t="shared" si="1275"/>
        <v>0</v>
      </c>
    </row>
    <row r="81645" spans="6:6" x14ac:dyDescent="0.2">
      <c r="F81645">
        <f t="shared" si="1275"/>
        <v>0</v>
      </c>
    </row>
    <row r="81646" spans="6:6" x14ac:dyDescent="0.2">
      <c r="F81646">
        <f t="shared" si="1275"/>
        <v>0</v>
      </c>
    </row>
    <row r="81647" spans="6:6" x14ac:dyDescent="0.2">
      <c r="F81647">
        <f t="shared" si="1275"/>
        <v>0</v>
      </c>
    </row>
    <row r="81648" spans="6:6" x14ac:dyDescent="0.2">
      <c r="F81648">
        <f t="shared" si="1275"/>
        <v>0</v>
      </c>
    </row>
    <row r="81649" spans="6:6" x14ac:dyDescent="0.2">
      <c r="F81649">
        <f t="shared" si="1275"/>
        <v>0</v>
      </c>
    </row>
    <row r="81650" spans="6:6" x14ac:dyDescent="0.2">
      <c r="F81650">
        <f t="shared" si="1275"/>
        <v>0</v>
      </c>
    </row>
    <row r="81651" spans="6:6" x14ac:dyDescent="0.2">
      <c r="F81651">
        <f t="shared" si="1275"/>
        <v>0</v>
      </c>
    </row>
    <row r="81652" spans="6:6" x14ac:dyDescent="0.2">
      <c r="F81652">
        <f t="shared" si="1275"/>
        <v>0</v>
      </c>
    </row>
    <row r="81653" spans="6:6" x14ac:dyDescent="0.2">
      <c r="F81653">
        <f t="shared" si="1275"/>
        <v>0</v>
      </c>
    </row>
    <row r="81654" spans="6:6" x14ac:dyDescent="0.2">
      <c r="F81654">
        <f t="shared" si="1275"/>
        <v>0</v>
      </c>
    </row>
    <row r="81655" spans="6:6" x14ac:dyDescent="0.2">
      <c r="F81655">
        <f t="shared" si="1275"/>
        <v>0</v>
      </c>
    </row>
    <row r="81656" spans="6:6" x14ac:dyDescent="0.2">
      <c r="F81656">
        <f t="shared" si="1275"/>
        <v>0</v>
      </c>
    </row>
    <row r="81657" spans="6:6" x14ac:dyDescent="0.2">
      <c r="F81657">
        <f t="shared" si="1275"/>
        <v>0</v>
      </c>
    </row>
    <row r="81658" spans="6:6" x14ac:dyDescent="0.2">
      <c r="F81658">
        <f t="shared" si="1275"/>
        <v>0</v>
      </c>
    </row>
    <row r="81659" spans="6:6" x14ac:dyDescent="0.2">
      <c r="F81659">
        <f t="shared" si="1275"/>
        <v>0</v>
      </c>
    </row>
    <row r="81660" spans="6:6" x14ac:dyDescent="0.2">
      <c r="F81660">
        <f t="shared" si="1275"/>
        <v>0</v>
      </c>
    </row>
    <row r="81661" spans="6:6" x14ac:dyDescent="0.2">
      <c r="F81661">
        <f t="shared" si="1275"/>
        <v>0</v>
      </c>
    </row>
    <row r="81662" spans="6:6" x14ac:dyDescent="0.2">
      <c r="F81662">
        <f t="shared" si="1275"/>
        <v>0</v>
      </c>
    </row>
    <row r="81663" spans="6:6" x14ac:dyDescent="0.2">
      <c r="F81663">
        <f t="shared" si="1275"/>
        <v>0</v>
      </c>
    </row>
    <row r="81664" spans="6:6" x14ac:dyDescent="0.2">
      <c r="F81664">
        <f t="shared" si="1275"/>
        <v>0</v>
      </c>
    </row>
    <row r="81665" spans="6:6" x14ac:dyDescent="0.2">
      <c r="F81665">
        <f t="shared" si="1275"/>
        <v>0</v>
      </c>
    </row>
    <row r="81666" spans="6:6" x14ac:dyDescent="0.2">
      <c r="F81666">
        <f t="shared" si="1275"/>
        <v>0</v>
      </c>
    </row>
    <row r="81667" spans="6:6" x14ac:dyDescent="0.2">
      <c r="F81667">
        <f t="shared" ref="F81667:F81730" si="1276">IFERROR(RIGHT(C81667,LEN(C81667)-FIND("$",SUBSTITUTE(C81667,"/","$",LEN(C81667)-LEN(SUBSTITUTE(C81667,"/",""))))),C81667)</f>
        <v>0</v>
      </c>
    </row>
    <row r="81668" spans="6:6" x14ac:dyDescent="0.2">
      <c r="F81668">
        <f t="shared" si="1276"/>
        <v>0</v>
      </c>
    </row>
    <row r="81669" spans="6:6" x14ac:dyDescent="0.2">
      <c r="F81669">
        <f t="shared" si="1276"/>
        <v>0</v>
      </c>
    </row>
    <row r="81670" spans="6:6" x14ac:dyDescent="0.2">
      <c r="F81670">
        <f t="shared" si="1276"/>
        <v>0</v>
      </c>
    </row>
    <row r="81671" spans="6:6" x14ac:dyDescent="0.2">
      <c r="F81671">
        <f t="shared" si="1276"/>
        <v>0</v>
      </c>
    </row>
    <row r="81672" spans="6:6" x14ac:dyDescent="0.2">
      <c r="F81672">
        <f t="shared" si="1276"/>
        <v>0</v>
      </c>
    </row>
    <row r="81673" spans="6:6" x14ac:dyDescent="0.2">
      <c r="F81673">
        <f t="shared" si="1276"/>
        <v>0</v>
      </c>
    </row>
    <row r="81674" spans="6:6" x14ac:dyDescent="0.2">
      <c r="F81674">
        <f t="shared" si="1276"/>
        <v>0</v>
      </c>
    </row>
    <row r="81675" spans="6:6" x14ac:dyDescent="0.2">
      <c r="F81675">
        <f t="shared" si="1276"/>
        <v>0</v>
      </c>
    </row>
    <row r="81676" spans="6:6" x14ac:dyDescent="0.2">
      <c r="F81676">
        <f t="shared" si="1276"/>
        <v>0</v>
      </c>
    </row>
    <row r="81677" spans="6:6" x14ac:dyDescent="0.2">
      <c r="F81677">
        <f t="shared" si="1276"/>
        <v>0</v>
      </c>
    </row>
    <row r="81678" spans="6:6" x14ac:dyDescent="0.2">
      <c r="F81678">
        <f t="shared" si="1276"/>
        <v>0</v>
      </c>
    </row>
    <row r="81679" spans="6:6" x14ac:dyDescent="0.2">
      <c r="F81679">
        <f t="shared" si="1276"/>
        <v>0</v>
      </c>
    </row>
    <row r="81680" spans="6:6" x14ac:dyDescent="0.2">
      <c r="F81680">
        <f t="shared" si="1276"/>
        <v>0</v>
      </c>
    </row>
    <row r="81681" spans="6:6" x14ac:dyDescent="0.2">
      <c r="F81681">
        <f t="shared" si="1276"/>
        <v>0</v>
      </c>
    </row>
    <row r="81682" spans="6:6" x14ac:dyDescent="0.2">
      <c r="F81682">
        <f t="shared" si="1276"/>
        <v>0</v>
      </c>
    </row>
    <row r="81683" spans="6:6" x14ac:dyDescent="0.2">
      <c r="F81683">
        <f t="shared" si="1276"/>
        <v>0</v>
      </c>
    </row>
    <row r="81684" spans="6:6" x14ac:dyDescent="0.2">
      <c r="F81684">
        <f t="shared" si="1276"/>
        <v>0</v>
      </c>
    </row>
    <row r="81685" spans="6:6" x14ac:dyDescent="0.2">
      <c r="F81685">
        <f t="shared" si="1276"/>
        <v>0</v>
      </c>
    </row>
    <row r="81686" spans="6:6" x14ac:dyDescent="0.2">
      <c r="F81686">
        <f t="shared" si="1276"/>
        <v>0</v>
      </c>
    </row>
    <row r="81687" spans="6:6" x14ac:dyDescent="0.2">
      <c r="F81687">
        <f t="shared" si="1276"/>
        <v>0</v>
      </c>
    </row>
    <row r="81688" spans="6:6" x14ac:dyDescent="0.2">
      <c r="F81688">
        <f t="shared" si="1276"/>
        <v>0</v>
      </c>
    </row>
    <row r="81689" spans="6:6" x14ac:dyDescent="0.2">
      <c r="F81689">
        <f t="shared" si="1276"/>
        <v>0</v>
      </c>
    </row>
    <row r="81690" spans="6:6" x14ac:dyDescent="0.2">
      <c r="F81690">
        <f t="shared" si="1276"/>
        <v>0</v>
      </c>
    </row>
    <row r="81691" spans="6:6" x14ac:dyDescent="0.2">
      <c r="F81691">
        <f t="shared" si="1276"/>
        <v>0</v>
      </c>
    </row>
    <row r="81692" spans="6:6" x14ac:dyDescent="0.2">
      <c r="F81692">
        <f t="shared" si="1276"/>
        <v>0</v>
      </c>
    </row>
    <row r="81693" spans="6:6" x14ac:dyDescent="0.2">
      <c r="F81693">
        <f t="shared" si="1276"/>
        <v>0</v>
      </c>
    </row>
    <row r="81694" spans="6:6" x14ac:dyDescent="0.2">
      <c r="F81694">
        <f t="shared" si="1276"/>
        <v>0</v>
      </c>
    </row>
    <row r="81695" spans="6:6" x14ac:dyDescent="0.2">
      <c r="F81695">
        <f t="shared" si="1276"/>
        <v>0</v>
      </c>
    </row>
    <row r="81696" spans="6:6" x14ac:dyDescent="0.2">
      <c r="F81696">
        <f t="shared" si="1276"/>
        <v>0</v>
      </c>
    </row>
    <row r="81697" spans="6:6" x14ac:dyDescent="0.2">
      <c r="F81697">
        <f t="shared" si="1276"/>
        <v>0</v>
      </c>
    </row>
    <row r="81698" spans="6:6" x14ac:dyDescent="0.2">
      <c r="F81698">
        <f t="shared" si="1276"/>
        <v>0</v>
      </c>
    </row>
    <row r="81699" spans="6:6" x14ac:dyDescent="0.2">
      <c r="F81699">
        <f t="shared" si="1276"/>
        <v>0</v>
      </c>
    </row>
    <row r="81700" spans="6:6" x14ac:dyDescent="0.2">
      <c r="F81700">
        <f t="shared" si="1276"/>
        <v>0</v>
      </c>
    </row>
    <row r="81701" spans="6:6" x14ac:dyDescent="0.2">
      <c r="F81701">
        <f t="shared" si="1276"/>
        <v>0</v>
      </c>
    </row>
    <row r="81702" spans="6:6" x14ac:dyDescent="0.2">
      <c r="F81702">
        <f t="shared" si="1276"/>
        <v>0</v>
      </c>
    </row>
    <row r="81703" spans="6:6" x14ac:dyDescent="0.2">
      <c r="F81703">
        <f t="shared" si="1276"/>
        <v>0</v>
      </c>
    </row>
    <row r="81704" spans="6:6" x14ac:dyDescent="0.2">
      <c r="F81704">
        <f t="shared" si="1276"/>
        <v>0</v>
      </c>
    </row>
    <row r="81705" spans="6:6" x14ac:dyDescent="0.2">
      <c r="F81705">
        <f t="shared" si="1276"/>
        <v>0</v>
      </c>
    </row>
    <row r="81706" spans="6:6" x14ac:dyDescent="0.2">
      <c r="F81706">
        <f t="shared" si="1276"/>
        <v>0</v>
      </c>
    </row>
    <row r="81707" spans="6:6" x14ac:dyDescent="0.2">
      <c r="F81707">
        <f t="shared" si="1276"/>
        <v>0</v>
      </c>
    </row>
    <row r="81708" spans="6:6" x14ac:dyDescent="0.2">
      <c r="F81708">
        <f t="shared" si="1276"/>
        <v>0</v>
      </c>
    </row>
    <row r="81709" spans="6:6" x14ac:dyDescent="0.2">
      <c r="F81709">
        <f t="shared" si="1276"/>
        <v>0</v>
      </c>
    </row>
    <row r="81710" spans="6:6" x14ac:dyDescent="0.2">
      <c r="F81710">
        <f t="shared" si="1276"/>
        <v>0</v>
      </c>
    </row>
    <row r="81711" spans="6:6" x14ac:dyDescent="0.2">
      <c r="F81711">
        <f t="shared" si="1276"/>
        <v>0</v>
      </c>
    </row>
    <row r="81712" spans="6:6" x14ac:dyDescent="0.2">
      <c r="F81712">
        <f t="shared" si="1276"/>
        <v>0</v>
      </c>
    </row>
    <row r="81713" spans="6:6" x14ac:dyDescent="0.2">
      <c r="F81713">
        <f t="shared" si="1276"/>
        <v>0</v>
      </c>
    </row>
    <row r="81714" spans="6:6" x14ac:dyDescent="0.2">
      <c r="F81714">
        <f t="shared" si="1276"/>
        <v>0</v>
      </c>
    </row>
    <row r="81715" spans="6:6" x14ac:dyDescent="0.2">
      <c r="F81715">
        <f t="shared" si="1276"/>
        <v>0</v>
      </c>
    </row>
    <row r="81716" spans="6:6" x14ac:dyDescent="0.2">
      <c r="F81716">
        <f t="shared" si="1276"/>
        <v>0</v>
      </c>
    </row>
    <row r="81717" spans="6:6" x14ac:dyDescent="0.2">
      <c r="F81717">
        <f t="shared" si="1276"/>
        <v>0</v>
      </c>
    </row>
    <row r="81718" spans="6:6" x14ac:dyDescent="0.2">
      <c r="F81718">
        <f t="shared" si="1276"/>
        <v>0</v>
      </c>
    </row>
    <row r="81719" spans="6:6" x14ac:dyDescent="0.2">
      <c r="F81719">
        <f t="shared" si="1276"/>
        <v>0</v>
      </c>
    </row>
    <row r="81720" spans="6:6" x14ac:dyDescent="0.2">
      <c r="F81720">
        <f t="shared" si="1276"/>
        <v>0</v>
      </c>
    </row>
    <row r="81721" spans="6:6" x14ac:dyDescent="0.2">
      <c r="F81721">
        <f t="shared" si="1276"/>
        <v>0</v>
      </c>
    </row>
    <row r="81722" spans="6:6" x14ac:dyDescent="0.2">
      <c r="F81722">
        <f t="shared" si="1276"/>
        <v>0</v>
      </c>
    </row>
    <row r="81723" spans="6:6" x14ac:dyDescent="0.2">
      <c r="F81723">
        <f t="shared" si="1276"/>
        <v>0</v>
      </c>
    </row>
    <row r="81724" spans="6:6" x14ac:dyDescent="0.2">
      <c r="F81724">
        <f t="shared" si="1276"/>
        <v>0</v>
      </c>
    </row>
    <row r="81725" spans="6:6" x14ac:dyDescent="0.2">
      <c r="F81725">
        <f t="shared" si="1276"/>
        <v>0</v>
      </c>
    </row>
    <row r="81726" spans="6:6" x14ac:dyDescent="0.2">
      <c r="F81726">
        <f t="shared" si="1276"/>
        <v>0</v>
      </c>
    </row>
    <row r="81727" spans="6:6" x14ac:dyDescent="0.2">
      <c r="F81727">
        <f t="shared" si="1276"/>
        <v>0</v>
      </c>
    </row>
    <row r="81728" spans="6:6" x14ac:dyDescent="0.2">
      <c r="F81728">
        <f t="shared" si="1276"/>
        <v>0</v>
      </c>
    </row>
    <row r="81729" spans="6:6" x14ac:dyDescent="0.2">
      <c r="F81729">
        <f t="shared" si="1276"/>
        <v>0</v>
      </c>
    </row>
    <row r="81730" spans="6:6" x14ac:dyDescent="0.2">
      <c r="F81730">
        <f t="shared" si="1276"/>
        <v>0</v>
      </c>
    </row>
    <row r="81731" spans="6:6" x14ac:dyDescent="0.2">
      <c r="F81731">
        <f t="shared" ref="F81731:F81794" si="1277">IFERROR(RIGHT(C81731,LEN(C81731)-FIND("$",SUBSTITUTE(C81731,"/","$",LEN(C81731)-LEN(SUBSTITUTE(C81731,"/",""))))),C81731)</f>
        <v>0</v>
      </c>
    </row>
    <row r="81732" spans="6:6" x14ac:dyDescent="0.2">
      <c r="F81732">
        <f t="shared" si="1277"/>
        <v>0</v>
      </c>
    </row>
    <row r="81733" spans="6:6" x14ac:dyDescent="0.2">
      <c r="F81733">
        <f t="shared" si="1277"/>
        <v>0</v>
      </c>
    </row>
    <row r="81734" spans="6:6" x14ac:dyDescent="0.2">
      <c r="F81734">
        <f t="shared" si="1277"/>
        <v>0</v>
      </c>
    </row>
    <row r="81735" spans="6:6" x14ac:dyDescent="0.2">
      <c r="F81735">
        <f t="shared" si="1277"/>
        <v>0</v>
      </c>
    </row>
    <row r="81736" spans="6:6" x14ac:dyDescent="0.2">
      <c r="F81736">
        <f t="shared" si="1277"/>
        <v>0</v>
      </c>
    </row>
    <row r="81737" spans="6:6" x14ac:dyDescent="0.2">
      <c r="F81737">
        <f t="shared" si="1277"/>
        <v>0</v>
      </c>
    </row>
    <row r="81738" spans="6:6" x14ac:dyDescent="0.2">
      <c r="F81738">
        <f t="shared" si="1277"/>
        <v>0</v>
      </c>
    </row>
    <row r="81739" spans="6:6" x14ac:dyDescent="0.2">
      <c r="F81739">
        <f t="shared" si="1277"/>
        <v>0</v>
      </c>
    </row>
    <row r="81740" spans="6:6" x14ac:dyDescent="0.2">
      <c r="F81740">
        <f t="shared" si="1277"/>
        <v>0</v>
      </c>
    </row>
    <row r="81741" spans="6:6" x14ac:dyDescent="0.2">
      <c r="F81741">
        <f t="shared" si="1277"/>
        <v>0</v>
      </c>
    </row>
    <row r="81742" spans="6:6" x14ac:dyDescent="0.2">
      <c r="F81742">
        <f t="shared" si="1277"/>
        <v>0</v>
      </c>
    </row>
    <row r="81743" spans="6:6" x14ac:dyDescent="0.2">
      <c r="F81743">
        <f t="shared" si="1277"/>
        <v>0</v>
      </c>
    </row>
    <row r="81744" spans="6:6" x14ac:dyDescent="0.2">
      <c r="F81744">
        <f t="shared" si="1277"/>
        <v>0</v>
      </c>
    </row>
    <row r="81745" spans="6:25" x14ac:dyDescent="0.2">
      <c r="F81745">
        <f t="shared" si="1277"/>
        <v>0</v>
      </c>
    </row>
    <row r="81746" spans="6:25" x14ac:dyDescent="0.2">
      <c r="F81746">
        <f t="shared" si="1277"/>
        <v>0</v>
      </c>
    </row>
    <row r="81747" spans="6:25" x14ac:dyDescent="0.2">
      <c r="F81747">
        <f t="shared" si="1277"/>
        <v>0</v>
      </c>
    </row>
    <row r="81748" spans="6:25" x14ac:dyDescent="0.2">
      <c r="F81748">
        <f t="shared" si="1277"/>
        <v>0</v>
      </c>
    </row>
    <row r="81749" spans="6:25" x14ac:dyDescent="0.2">
      <c r="F81749">
        <f t="shared" si="1277"/>
        <v>0</v>
      </c>
      <c r="T81749" t="s">
        <v>381</v>
      </c>
      <c r="U81749" t="s">
        <v>382</v>
      </c>
      <c r="V81749" t="s">
        <v>383</v>
      </c>
      <c r="W81749" t="s">
        <v>384</v>
      </c>
      <c r="X81749" t="s">
        <v>385</v>
      </c>
      <c r="Y81749" t="s">
        <v>386</v>
      </c>
    </row>
    <row r="81750" spans="6:25" x14ac:dyDescent="0.2">
      <c r="F81750">
        <f t="shared" si="1277"/>
        <v>0</v>
      </c>
    </row>
    <row r="81751" spans="6:25" x14ac:dyDescent="0.2">
      <c r="F81751">
        <f t="shared" si="1277"/>
        <v>0</v>
      </c>
    </row>
    <row r="81752" spans="6:25" x14ac:dyDescent="0.2">
      <c r="F81752">
        <f t="shared" si="1277"/>
        <v>0</v>
      </c>
    </row>
    <row r="81753" spans="6:25" x14ac:dyDescent="0.2">
      <c r="F81753">
        <f t="shared" si="1277"/>
        <v>0</v>
      </c>
    </row>
    <row r="81754" spans="6:25" x14ac:dyDescent="0.2">
      <c r="F81754">
        <f t="shared" si="1277"/>
        <v>0</v>
      </c>
    </row>
    <row r="81755" spans="6:25" x14ac:dyDescent="0.2">
      <c r="F81755">
        <f t="shared" si="1277"/>
        <v>0</v>
      </c>
    </row>
    <row r="81756" spans="6:25" x14ac:dyDescent="0.2">
      <c r="F81756">
        <f t="shared" si="1277"/>
        <v>0</v>
      </c>
    </row>
    <row r="81757" spans="6:25" x14ac:dyDescent="0.2">
      <c r="F81757">
        <f t="shared" si="1277"/>
        <v>0</v>
      </c>
    </row>
    <row r="81758" spans="6:25" x14ac:dyDescent="0.2">
      <c r="F81758">
        <f t="shared" si="1277"/>
        <v>0</v>
      </c>
    </row>
    <row r="81759" spans="6:25" x14ac:dyDescent="0.2">
      <c r="F81759">
        <f t="shared" si="1277"/>
        <v>0</v>
      </c>
    </row>
    <row r="81760" spans="6:25" x14ac:dyDescent="0.2">
      <c r="F81760">
        <f t="shared" si="1277"/>
        <v>0</v>
      </c>
    </row>
    <row r="81761" spans="4:6" x14ac:dyDescent="0.2">
      <c r="F81761">
        <f t="shared" si="1277"/>
        <v>0</v>
      </c>
    </row>
    <row r="81762" spans="4:6" x14ac:dyDescent="0.2">
      <c r="F81762">
        <f t="shared" si="1277"/>
        <v>0</v>
      </c>
    </row>
    <row r="81763" spans="4:6" x14ac:dyDescent="0.2">
      <c r="D81763" s="1"/>
      <c r="F81763">
        <f t="shared" si="1277"/>
        <v>0</v>
      </c>
    </row>
    <row r="81764" spans="4:6" x14ac:dyDescent="0.2">
      <c r="F81764">
        <f t="shared" si="1277"/>
        <v>0</v>
      </c>
    </row>
    <row r="81765" spans="4:6" x14ac:dyDescent="0.2">
      <c r="F81765">
        <f t="shared" si="1277"/>
        <v>0</v>
      </c>
    </row>
    <row r="81766" spans="4:6" x14ac:dyDescent="0.2">
      <c r="F81766">
        <f t="shared" si="1277"/>
        <v>0</v>
      </c>
    </row>
    <row r="81767" spans="4:6" x14ac:dyDescent="0.2">
      <c r="F81767">
        <f t="shared" si="1277"/>
        <v>0</v>
      </c>
    </row>
    <row r="81768" spans="4:6" x14ac:dyDescent="0.2">
      <c r="F81768">
        <f t="shared" si="1277"/>
        <v>0</v>
      </c>
    </row>
    <row r="81769" spans="4:6" x14ac:dyDescent="0.2">
      <c r="F81769">
        <f t="shared" si="1277"/>
        <v>0</v>
      </c>
    </row>
    <row r="81770" spans="4:6" x14ac:dyDescent="0.2">
      <c r="F81770">
        <f t="shared" si="1277"/>
        <v>0</v>
      </c>
    </row>
    <row r="81771" spans="4:6" x14ac:dyDescent="0.2">
      <c r="F81771">
        <f t="shared" si="1277"/>
        <v>0</v>
      </c>
    </row>
    <row r="81772" spans="4:6" x14ac:dyDescent="0.2">
      <c r="F81772">
        <f t="shared" si="1277"/>
        <v>0</v>
      </c>
    </row>
    <row r="81773" spans="4:6" x14ac:dyDescent="0.2">
      <c r="F81773">
        <f t="shared" si="1277"/>
        <v>0</v>
      </c>
    </row>
    <row r="81774" spans="4:6" x14ac:dyDescent="0.2">
      <c r="F81774">
        <f t="shared" si="1277"/>
        <v>0</v>
      </c>
    </row>
    <row r="81775" spans="4:6" x14ac:dyDescent="0.2">
      <c r="F81775">
        <f t="shared" si="1277"/>
        <v>0</v>
      </c>
    </row>
    <row r="81776" spans="4:6" x14ac:dyDescent="0.2">
      <c r="F81776">
        <f t="shared" si="1277"/>
        <v>0</v>
      </c>
    </row>
    <row r="81777" spans="6:6" x14ac:dyDescent="0.2">
      <c r="F81777">
        <f t="shared" si="1277"/>
        <v>0</v>
      </c>
    </row>
    <row r="81778" spans="6:6" x14ac:dyDescent="0.2">
      <c r="F81778">
        <f t="shared" si="1277"/>
        <v>0</v>
      </c>
    </row>
    <row r="81779" spans="6:6" x14ac:dyDescent="0.2">
      <c r="F81779">
        <f t="shared" si="1277"/>
        <v>0</v>
      </c>
    </row>
    <row r="81780" spans="6:6" x14ac:dyDescent="0.2">
      <c r="F81780">
        <f t="shared" si="1277"/>
        <v>0</v>
      </c>
    </row>
    <row r="81781" spans="6:6" x14ac:dyDescent="0.2">
      <c r="F81781">
        <f t="shared" si="1277"/>
        <v>0</v>
      </c>
    </row>
    <row r="81782" spans="6:6" x14ac:dyDescent="0.2">
      <c r="F81782">
        <f t="shared" si="1277"/>
        <v>0</v>
      </c>
    </row>
    <row r="81783" spans="6:6" x14ac:dyDescent="0.2">
      <c r="F81783">
        <f t="shared" si="1277"/>
        <v>0</v>
      </c>
    </row>
    <row r="81784" spans="6:6" x14ac:dyDescent="0.2">
      <c r="F81784">
        <f t="shared" si="1277"/>
        <v>0</v>
      </c>
    </row>
    <row r="81785" spans="6:6" x14ac:dyDescent="0.2">
      <c r="F81785">
        <f t="shared" si="1277"/>
        <v>0</v>
      </c>
    </row>
    <row r="81786" spans="6:6" x14ac:dyDescent="0.2">
      <c r="F81786">
        <f t="shared" si="1277"/>
        <v>0</v>
      </c>
    </row>
    <row r="81787" spans="6:6" x14ac:dyDescent="0.2">
      <c r="F81787">
        <f t="shared" si="1277"/>
        <v>0</v>
      </c>
    </row>
    <row r="81788" spans="6:6" x14ac:dyDescent="0.2">
      <c r="F81788">
        <f t="shared" si="1277"/>
        <v>0</v>
      </c>
    </row>
    <row r="81789" spans="6:6" x14ac:dyDescent="0.2">
      <c r="F81789">
        <f t="shared" si="1277"/>
        <v>0</v>
      </c>
    </row>
    <row r="81790" spans="6:6" x14ac:dyDescent="0.2">
      <c r="F81790">
        <f t="shared" si="1277"/>
        <v>0</v>
      </c>
    </row>
    <row r="81791" spans="6:6" x14ac:dyDescent="0.2">
      <c r="F81791">
        <f t="shared" si="1277"/>
        <v>0</v>
      </c>
    </row>
    <row r="81792" spans="6:6" x14ac:dyDescent="0.2">
      <c r="F81792">
        <f t="shared" si="1277"/>
        <v>0</v>
      </c>
    </row>
    <row r="81793" spans="6:6" x14ac:dyDescent="0.2">
      <c r="F81793">
        <f t="shared" si="1277"/>
        <v>0</v>
      </c>
    </row>
    <row r="81794" spans="6:6" x14ac:dyDescent="0.2">
      <c r="F81794">
        <f t="shared" si="1277"/>
        <v>0</v>
      </c>
    </row>
    <row r="81795" spans="6:6" x14ac:dyDescent="0.2">
      <c r="F81795">
        <f t="shared" ref="F81795:F81858" si="1278">IFERROR(RIGHT(C81795,LEN(C81795)-FIND("$",SUBSTITUTE(C81795,"/","$",LEN(C81795)-LEN(SUBSTITUTE(C81795,"/",""))))),C81795)</f>
        <v>0</v>
      </c>
    </row>
    <row r="81796" spans="6:6" x14ac:dyDescent="0.2">
      <c r="F81796">
        <f t="shared" si="1278"/>
        <v>0</v>
      </c>
    </row>
    <row r="81797" spans="6:6" x14ac:dyDescent="0.2">
      <c r="F81797">
        <f t="shared" si="1278"/>
        <v>0</v>
      </c>
    </row>
    <row r="81798" spans="6:6" x14ac:dyDescent="0.2">
      <c r="F81798">
        <f t="shared" si="1278"/>
        <v>0</v>
      </c>
    </row>
    <row r="81799" spans="6:6" x14ac:dyDescent="0.2">
      <c r="F81799">
        <f t="shared" si="1278"/>
        <v>0</v>
      </c>
    </row>
    <row r="81800" spans="6:6" x14ac:dyDescent="0.2">
      <c r="F81800">
        <f t="shared" si="1278"/>
        <v>0</v>
      </c>
    </row>
    <row r="81801" spans="6:6" x14ac:dyDescent="0.2">
      <c r="F81801">
        <f t="shared" si="1278"/>
        <v>0</v>
      </c>
    </row>
    <row r="81802" spans="6:6" x14ac:dyDescent="0.2">
      <c r="F81802">
        <f t="shared" si="1278"/>
        <v>0</v>
      </c>
    </row>
    <row r="81803" spans="6:6" x14ac:dyDescent="0.2">
      <c r="F81803">
        <f t="shared" si="1278"/>
        <v>0</v>
      </c>
    </row>
    <row r="81804" spans="6:6" x14ac:dyDescent="0.2">
      <c r="F81804">
        <f t="shared" si="1278"/>
        <v>0</v>
      </c>
    </row>
    <row r="81805" spans="6:6" x14ac:dyDescent="0.2">
      <c r="F81805">
        <f t="shared" si="1278"/>
        <v>0</v>
      </c>
    </row>
    <row r="81806" spans="6:6" x14ac:dyDescent="0.2">
      <c r="F81806">
        <f t="shared" si="1278"/>
        <v>0</v>
      </c>
    </row>
    <row r="81807" spans="6:6" x14ac:dyDescent="0.2">
      <c r="F81807">
        <f t="shared" si="1278"/>
        <v>0</v>
      </c>
    </row>
    <row r="81808" spans="6:6" x14ac:dyDescent="0.2">
      <c r="F81808">
        <f t="shared" si="1278"/>
        <v>0</v>
      </c>
    </row>
    <row r="81809" spans="6:6" x14ac:dyDescent="0.2">
      <c r="F81809">
        <f t="shared" si="1278"/>
        <v>0</v>
      </c>
    </row>
    <row r="81810" spans="6:6" x14ac:dyDescent="0.2">
      <c r="F81810">
        <f t="shared" si="1278"/>
        <v>0</v>
      </c>
    </row>
    <row r="81811" spans="6:6" x14ac:dyDescent="0.2">
      <c r="F81811">
        <f t="shared" si="1278"/>
        <v>0</v>
      </c>
    </row>
    <row r="81812" spans="6:6" x14ac:dyDescent="0.2">
      <c r="F81812">
        <f t="shared" si="1278"/>
        <v>0</v>
      </c>
    </row>
    <row r="81813" spans="6:6" x14ac:dyDescent="0.2">
      <c r="F81813">
        <f t="shared" si="1278"/>
        <v>0</v>
      </c>
    </row>
    <row r="81814" spans="6:6" x14ac:dyDescent="0.2">
      <c r="F81814">
        <f t="shared" si="1278"/>
        <v>0</v>
      </c>
    </row>
    <row r="81815" spans="6:6" x14ac:dyDescent="0.2">
      <c r="F81815">
        <f t="shared" si="1278"/>
        <v>0</v>
      </c>
    </row>
    <row r="81816" spans="6:6" x14ac:dyDescent="0.2">
      <c r="F81816">
        <f t="shared" si="1278"/>
        <v>0</v>
      </c>
    </row>
    <row r="81817" spans="6:6" x14ac:dyDescent="0.2">
      <c r="F81817">
        <f t="shared" si="1278"/>
        <v>0</v>
      </c>
    </row>
    <row r="81818" spans="6:6" x14ac:dyDescent="0.2">
      <c r="F81818">
        <f t="shared" si="1278"/>
        <v>0</v>
      </c>
    </row>
    <row r="81819" spans="6:6" x14ac:dyDescent="0.2">
      <c r="F81819">
        <f t="shared" si="1278"/>
        <v>0</v>
      </c>
    </row>
    <row r="81820" spans="6:6" x14ac:dyDescent="0.2">
      <c r="F81820">
        <f t="shared" si="1278"/>
        <v>0</v>
      </c>
    </row>
    <row r="81821" spans="6:6" x14ac:dyDescent="0.2">
      <c r="F81821">
        <f t="shared" si="1278"/>
        <v>0</v>
      </c>
    </row>
    <row r="81822" spans="6:6" x14ac:dyDescent="0.2">
      <c r="F81822">
        <f t="shared" si="1278"/>
        <v>0</v>
      </c>
    </row>
    <row r="81823" spans="6:6" x14ac:dyDescent="0.2">
      <c r="F81823">
        <f t="shared" si="1278"/>
        <v>0</v>
      </c>
    </row>
    <row r="81824" spans="6:6" x14ac:dyDescent="0.2">
      <c r="F81824">
        <f t="shared" si="1278"/>
        <v>0</v>
      </c>
    </row>
    <row r="81825" spans="6:6" x14ac:dyDescent="0.2">
      <c r="F81825">
        <f t="shared" si="1278"/>
        <v>0</v>
      </c>
    </row>
    <row r="81826" spans="6:6" x14ac:dyDescent="0.2">
      <c r="F81826">
        <f t="shared" si="1278"/>
        <v>0</v>
      </c>
    </row>
    <row r="81827" spans="6:6" x14ac:dyDescent="0.2">
      <c r="F81827">
        <f t="shared" si="1278"/>
        <v>0</v>
      </c>
    </row>
    <row r="81828" spans="6:6" x14ac:dyDescent="0.2">
      <c r="F81828">
        <f t="shared" si="1278"/>
        <v>0</v>
      </c>
    </row>
    <row r="81829" spans="6:6" x14ac:dyDescent="0.2">
      <c r="F81829">
        <f t="shared" si="1278"/>
        <v>0</v>
      </c>
    </row>
    <row r="81830" spans="6:6" x14ac:dyDescent="0.2">
      <c r="F81830">
        <f t="shared" si="1278"/>
        <v>0</v>
      </c>
    </row>
    <row r="81831" spans="6:6" x14ac:dyDescent="0.2">
      <c r="F81831">
        <f t="shared" si="1278"/>
        <v>0</v>
      </c>
    </row>
    <row r="81832" spans="6:6" x14ac:dyDescent="0.2">
      <c r="F81832">
        <f t="shared" si="1278"/>
        <v>0</v>
      </c>
    </row>
    <row r="81833" spans="6:6" x14ac:dyDescent="0.2">
      <c r="F81833">
        <f t="shared" si="1278"/>
        <v>0</v>
      </c>
    </row>
    <row r="81834" spans="6:6" x14ac:dyDescent="0.2">
      <c r="F81834">
        <f t="shared" si="1278"/>
        <v>0</v>
      </c>
    </row>
    <row r="81835" spans="6:6" x14ac:dyDescent="0.2">
      <c r="F81835">
        <f t="shared" si="1278"/>
        <v>0</v>
      </c>
    </row>
    <row r="81836" spans="6:6" x14ac:dyDescent="0.2">
      <c r="F81836">
        <f t="shared" si="1278"/>
        <v>0</v>
      </c>
    </row>
    <row r="81837" spans="6:6" x14ac:dyDescent="0.2">
      <c r="F81837">
        <f t="shared" si="1278"/>
        <v>0</v>
      </c>
    </row>
    <row r="81838" spans="6:6" x14ac:dyDescent="0.2">
      <c r="F81838">
        <f t="shared" si="1278"/>
        <v>0</v>
      </c>
    </row>
    <row r="81839" spans="6:6" x14ac:dyDescent="0.2">
      <c r="F81839">
        <f t="shared" si="1278"/>
        <v>0</v>
      </c>
    </row>
    <row r="81840" spans="6:6" x14ac:dyDescent="0.2">
      <c r="F81840">
        <f t="shared" si="1278"/>
        <v>0</v>
      </c>
    </row>
    <row r="81841" spans="6:6" x14ac:dyDescent="0.2">
      <c r="F81841">
        <f t="shared" si="1278"/>
        <v>0</v>
      </c>
    </row>
    <row r="81842" spans="6:6" x14ac:dyDescent="0.2">
      <c r="F81842">
        <f t="shared" si="1278"/>
        <v>0</v>
      </c>
    </row>
    <row r="81843" spans="6:6" x14ac:dyDescent="0.2">
      <c r="F81843">
        <f t="shared" si="1278"/>
        <v>0</v>
      </c>
    </row>
    <row r="81844" spans="6:6" x14ac:dyDescent="0.2">
      <c r="F81844">
        <f t="shared" si="1278"/>
        <v>0</v>
      </c>
    </row>
    <row r="81845" spans="6:6" x14ac:dyDescent="0.2">
      <c r="F81845">
        <f t="shared" si="1278"/>
        <v>0</v>
      </c>
    </row>
    <row r="81846" spans="6:6" x14ac:dyDescent="0.2">
      <c r="F81846">
        <f t="shared" si="1278"/>
        <v>0</v>
      </c>
    </row>
    <row r="81847" spans="6:6" x14ac:dyDescent="0.2">
      <c r="F81847">
        <f t="shared" si="1278"/>
        <v>0</v>
      </c>
    </row>
    <row r="81848" spans="6:6" x14ac:dyDescent="0.2">
      <c r="F81848">
        <f t="shared" si="1278"/>
        <v>0</v>
      </c>
    </row>
    <row r="81849" spans="6:6" x14ac:dyDescent="0.2">
      <c r="F81849">
        <f t="shared" si="1278"/>
        <v>0</v>
      </c>
    </row>
    <row r="81850" spans="6:6" x14ac:dyDescent="0.2">
      <c r="F81850">
        <f t="shared" si="1278"/>
        <v>0</v>
      </c>
    </row>
    <row r="81851" spans="6:6" x14ac:dyDescent="0.2">
      <c r="F81851">
        <f t="shared" si="1278"/>
        <v>0</v>
      </c>
    </row>
    <row r="81852" spans="6:6" x14ac:dyDescent="0.2">
      <c r="F81852">
        <f t="shared" si="1278"/>
        <v>0</v>
      </c>
    </row>
    <row r="81853" spans="6:6" x14ac:dyDescent="0.2">
      <c r="F81853">
        <f t="shared" si="1278"/>
        <v>0</v>
      </c>
    </row>
    <row r="81854" spans="6:6" x14ac:dyDescent="0.2">
      <c r="F81854">
        <f t="shared" si="1278"/>
        <v>0</v>
      </c>
    </row>
    <row r="81855" spans="6:6" x14ac:dyDescent="0.2">
      <c r="F81855">
        <f t="shared" si="1278"/>
        <v>0</v>
      </c>
    </row>
    <row r="81856" spans="6:6" x14ac:dyDescent="0.2">
      <c r="F81856">
        <f t="shared" si="1278"/>
        <v>0</v>
      </c>
    </row>
    <row r="81857" spans="6:6" x14ac:dyDescent="0.2">
      <c r="F81857">
        <f t="shared" si="1278"/>
        <v>0</v>
      </c>
    </row>
    <row r="81858" spans="6:6" x14ac:dyDescent="0.2">
      <c r="F81858">
        <f t="shared" si="1278"/>
        <v>0</v>
      </c>
    </row>
    <row r="81859" spans="6:6" x14ac:dyDescent="0.2">
      <c r="F81859">
        <f t="shared" ref="F81859:F81922" si="1279">IFERROR(RIGHT(C81859,LEN(C81859)-FIND("$",SUBSTITUTE(C81859,"/","$",LEN(C81859)-LEN(SUBSTITUTE(C81859,"/",""))))),C81859)</f>
        <v>0</v>
      </c>
    </row>
    <row r="81860" spans="6:6" x14ac:dyDescent="0.2">
      <c r="F81860">
        <f t="shared" si="1279"/>
        <v>0</v>
      </c>
    </row>
    <row r="81861" spans="6:6" x14ac:dyDescent="0.2">
      <c r="F81861">
        <f t="shared" si="1279"/>
        <v>0</v>
      </c>
    </row>
    <row r="81862" spans="6:6" x14ac:dyDescent="0.2">
      <c r="F81862">
        <f t="shared" si="1279"/>
        <v>0</v>
      </c>
    </row>
    <row r="81863" spans="6:6" x14ac:dyDescent="0.2">
      <c r="F81863">
        <f t="shared" si="1279"/>
        <v>0</v>
      </c>
    </row>
    <row r="81864" spans="6:6" x14ac:dyDescent="0.2">
      <c r="F81864">
        <f t="shared" si="1279"/>
        <v>0</v>
      </c>
    </row>
    <row r="81865" spans="6:6" x14ac:dyDescent="0.2">
      <c r="F81865">
        <f t="shared" si="1279"/>
        <v>0</v>
      </c>
    </row>
    <row r="81866" spans="6:6" x14ac:dyDescent="0.2">
      <c r="F81866">
        <f t="shared" si="1279"/>
        <v>0</v>
      </c>
    </row>
    <row r="81867" spans="6:6" x14ac:dyDescent="0.2">
      <c r="F81867">
        <f t="shared" si="1279"/>
        <v>0</v>
      </c>
    </row>
    <row r="81868" spans="6:6" x14ac:dyDescent="0.2">
      <c r="F81868">
        <f t="shared" si="1279"/>
        <v>0</v>
      </c>
    </row>
    <row r="81869" spans="6:6" x14ac:dyDescent="0.2">
      <c r="F81869">
        <f t="shared" si="1279"/>
        <v>0</v>
      </c>
    </row>
    <row r="81870" spans="6:6" x14ac:dyDescent="0.2">
      <c r="F81870">
        <f t="shared" si="1279"/>
        <v>0</v>
      </c>
    </row>
    <row r="81871" spans="6:6" x14ac:dyDescent="0.2">
      <c r="F81871">
        <f t="shared" si="1279"/>
        <v>0</v>
      </c>
    </row>
    <row r="81872" spans="6:6" x14ac:dyDescent="0.2">
      <c r="F81872">
        <f t="shared" si="1279"/>
        <v>0</v>
      </c>
    </row>
    <row r="81873" spans="6:6" x14ac:dyDescent="0.2">
      <c r="F81873">
        <f t="shared" si="1279"/>
        <v>0</v>
      </c>
    </row>
    <row r="81874" spans="6:6" x14ac:dyDescent="0.2">
      <c r="F81874">
        <f t="shared" si="1279"/>
        <v>0</v>
      </c>
    </row>
    <row r="81875" spans="6:6" x14ac:dyDescent="0.2">
      <c r="F81875">
        <f t="shared" si="1279"/>
        <v>0</v>
      </c>
    </row>
    <row r="81876" spans="6:6" x14ac:dyDescent="0.2">
      <c r="F81876">
        <f t="shared" si="1279"/>
        <v>0</v>
      </c>
    </row>
    <row r="81877" spans="6:6" x14ac:dyDescent="0.2">
      <c r="F81877">
        <f t="shared" si="1279"/>
        <v>0</v>
      </c>
    </row>
    <row r="81878" spans="6:6" x14ac:dyDescent="0.2">
      <c r="F81878">
        <f t="shared" si="1279"/>
        <v>0</v>
      </c>
    </row>
    <row r="81879" spans="6:6" x14ac:dyDescent="0.2">
      <c r="F81879">
        <f t="shared" si="1279"/>
        <v>0</v>
      </c>
    </row>
    <row r="81880" spans="6:6" x14ac:dyDescent="0.2">
      <c r="F81880">
        <f t="shared" si="1279"/>
        <v>0</v>
      </c>
    </row>
    <row r="81881" spans="6:6" x14ac:dyDescent="0.2">
      <c r="F81881">
        <f t="shared" si="1279"/>
        <v>0</v>
      </c>
    </row>
    <row r="81882" spans="6:6" x14ac:dyDescent="0.2">
      <c r="F81882">
        <f t="shared" si="1279"/>
        <v>0</v>
      </c>
    </row>
    <row r="81883" spans="6:6" x14ac:dyDescent="0.2">
      <c r="F81883">
        <f t="shared" si="1279"/>
        <v>0</v>
      </c>
    </row>
    <row r="81884" spans="6:6" x14ac:dyDescent="0.2">
      <c r="F81884">
        <f t="shared" si="1279"/>
        <v>0</v>
      </c>
    </row>
    <row r="81885" spans="6:6" x14ac:dyDescent="0.2">
      <c r="F81885">
        <f t="shared" si="1279"/>
        <v>0</v>
      </c>
    </row>
    <row r="81886" spans="6:6" x14ac:dyDescent="0.2">
      <c r="F81886">
        <f t="shared" si="1279"/>
        <v>0</v>
      </c>
    </row>
    <row r="81887" spans="6:6" x14ac:dyDescent="0.2">
      <c r="F81887">
        <f t="shared" si="1279"/>
        <v>0</v>
      </c>
    </row>
    <row r="81888" spans="6:6" x14ac:dyDescent="0.2">
      <c r="F81888">
        <f t="shared" si="1279"/>
        <v>0</v>
      </c>
    </row>
    <row r="81889" spans="6:6" x14ac:dyDescent="0.2">
      <c r="F81889">
        <f t="shared" si="1279"/>
        <v>0</v>
      </c>
    </row>
    <row r="81890" spans="6:6" x14ac:dyDescent="0.2">
      <c r="F81890">
        <f t="shared" si="1279"/>
        <v>0</v>
      </c>
    </row>
    <row r="81891" spans="6:6" x14ac:dyDescent="0.2">
      <c r="F81891">
        <f t="shared" si="1279"/>
        <v>0</v>
      </c>
    </row>
    <row r="81892" spans="6:6" x14ac:dyDescent="0.2">
      <c r="F81892">
        <f t="shared" si="1279"/>
        <v>0</v>
      </c>
    </row>
    <row r="81893" spans="6:6" x14ac:dyDescent="0.2">
      <c r="F81893">
        <f t="shared" si="1279"/>
        <v>0</v>
      </c>
    </row>
    <row r="81894" spans="6:6" x14ac:dyDescent="0.2">
      <c r="F81894">
        <f t="shared" si="1279"/>
        <v>0</v>
      </c>
    </row>
    <row r="81895" spans="6:6" x14ac:dyDescent="0.2">
      <c r="F81895">
        <f t="shared" si="1279"/>
        <v>0</v>
      </c>
    </row>
    <row r="81896" spans="6:6" x14ac:dyDescent="0.2">
      <c r="F81896">
        <f t="shared" si="1279"/>
        <v>0</v>
      </c>
    </row>
    <row r="81897" spans="6:6" x14ac:dyDescent="0.2">
      <c r="F81897">
        <f t="shared" si="1279"/>
        <v>0</v>
      </c>
    </row>
    <row r="81898" spans="6:6" x14ac:dyDescent="0.2">
      <c r="F81898">
        <f t="shared" si="1279"/>
        <v>0</v>
      </c>
    </row>
    <row r="81899" spans="6:6" x14ac:dyDescent="0.2">
      <c r="F81899">
        <f t="shared" si="1279"/>
        <v>0</v>
      </c>
    </row>
    <row r="81900" spans="6:6" x14ac:dyDescent="0.2">
      <c r="F81900">
        <f t="shared" si="1279"/>
        <v>0</v>
      </c>
    </row>
    <row r="81901" spans="6:6" x14ac:dyDescent="0.2">
      <c r="F81901">
        <f t="shared" si="1279"/>
        <v>0</v>
      </c>
    </row>
    <row r="81902" spans="6:6" x14ac:dyDescent="0.2">
      <c r="F81902">
        <f t="shared" si="1279"/>
        <v>0</v>
      </c>
    </row>
    <row r="81903" spans="6:6" x14ac:dyDescent="0.2">
      <c r="F81903">
        <f t="shared" si="1279"/>
        <v>0</v>
      </c>
    </row>
    <row r="81904" spans="6:6" x14ac:dyDescent="0.2">
      <c r="F81904">
        <f t="shared" si="1279"/>
        <v>0</v>
      </c>
    </row>
    <row r="81905" spans="6:6" x14ac:dyDescent="0.2">
      <c r="F81905">
        <f t="shared" si="1279"/>
        <v>0</v>
      </c>
    </row>
    <row r="81906" spans="6:6" x14ac:dyDescent="0.2">
      <c r="F81906">
        <f t="shared" si="1279"/>
        <v>0</v>
      </c>
    </row>
    <row r="81907" spans="6:6" x14ac:dyDescent="0.2">
      <c r="F81907">
        <f t="shared" si="1279"/>
        <v>0</v>
      </c>
    </row>
    <row r="81908" spans="6:6" x14ac:dyDescent="0.2">
      <c r="F81908">
        <f t="shared" si="1279"/>
        <v>0</v>
      </c>
    </row>
    <row r="81909" spans="6:6" x14ac:dyDescent="0.2">
      <c r="F81909">
        <f t="shared" si="1279"/>
        <v>0</v>
      </c>
    </row>
    <row r="81910" spans="6:6" x14ac:dyDescent="0.2">
      <c r="F81910">
        <f t="shared" si="1279"/>
        <v>0</v>
      </c>
    </row>
    <row r="81911" spans="6:6" x14ac:dyDescent="0.2">
      <c r="F81911">
        <f t="shared" si="1279"/>
        <v>0</v>
      </c>
    </row>
    <row r="81912" spans="6:6" x14ac:dyDescent="0.2">
      <c r="F81912">
        <f t="shared" si="1279"/>
        <v>0</v>
      </c>
    </row>
    <row r="81913" spans="6:6" x14ac:dyDescent="0.2">
      <c r="F81913">
        <f t="shared" si="1279"/>
        <v>0</v>
      </c>
    </row>
    <row r="81914" spans="6:6" x14ac:dyDescent="0.2">
      <c r="F81914">
        <f t="shared" si="1279"/>
        <v>0</v>
      </c>
    </row>
    <row r="81915" spans="6:6" x14ac:dyDescent="0.2">
      <c r="F81915">
        <f t="shared" si="1279"/>
        <v>0</v>
      </c>
    </row>
    <row r="81916" spans="6:6" x14ac:dyDescent="0.2">
      <c r="F81916">
        <f t="shared" si="1279"/>
        <v>0</v>
      </c>
    </row>
    <row r="81917" spans="6:6" x14ac:dyDescent="0.2">
      <c r="F81917">
        <f t="shared" si="1279"/>
        <v>0</v>
      </c>
    </row>
    <row r="81918" spans="6:6" x14ac:dyDescent="0.2">
      <c r="F81918">
        <f t="shared" si="1279"/>
        <v>0</v>
      </c>
    </row>
    <row r="81919" spans="6:6" x14ac:dyDescent="0.2">
      <c r="F81919">
        <f t="shared" si="1279"/>
        <v>0</v>
      </c>
    </row>
    <row r="81920" spans="6:6" x14ac:dyDescent="0.2">
      <c r="F81920">
        <f t="shared" si="1279"/>
        <v>0</v>
      </c>
    </row>
    <row r="81921" spans="6:6" x14ac:dyDescent="0.2">
      <c r="F81921">
        <f t="shared" si="1279"/>
        <v>0</v>
      </c>
    </row>
    <row r="81922" spans="6:6" x14ac:dyDescent="0.2">
      <c r="F81922">
        <f t="shared" si="1279"/>
        <v>0</v>
      </c>
    </row>
    <row r="81923" spans="6:6" x14ac:dyDescent="0.2">
      <c r="F81923">
        <f t="shared" ref="F81923:F81986" si="1280">IFERROR(RIGHT(C81923,LEN(C81923)-FIND("$",SUBSTITUTE(C81923,"/","$",LEN(C81923)-LEN(SUBSTITUTE(C81923,"/",""))))),C81923)</f>
        <v>0</v>
      </c>
    </row>
    <row r="81924" spans="6:6" x14ac:dyDescent="0.2">
      <c r="F81924">
        <f t="shared" si="1280"/>
        <v>0</v>
      </c>
    </row>
    <row r="81925" spans="6:6" x14ac:dyDescent="0.2">
      <c r="F81925">
        <f t="shared" si="1280"/>
        <v>0</v>
      </c>
    </row>
    <row r="81926" spans="6:6" x14ac:dyDescent="0.2">
      <c r="F81926">
        <f t="shared" si="1280"/>
        <v>0</v>
      </c>
    </row>
    <row r="81927" spans="6:6" x14ac:dyDescent="0.2">
      <c r="F81927">
        <f t="shared" si="1280"/>
        <v>0</v>
      </c>
    </row>
    <row r="81928" spans="6:6" x14ac:dyDescent="0.2">
      <c r="F81928">
        <f t="shared" si="1280"/>
        <v>0</v>
      </c>
    </row>
    <row r="81929" spans="6:6" x14ac:dyDescent="0.2">
      <c r="F81929">
        <f t="shared" si="1280"/>
        <v>0</v>
      </c>
    </row>
    <row r="81930" spans="6:6" x14ac:dyDescent="0.2">
      <c r="F81930">
        <f t="shared" si="1280"/>
        <v>0</v>
      </c>
    </row>
    <row r="81931" spans="6:6" x14ac:dyDescent="0.2">
      <c r="F81931">
        <f t="shared" si="1280"/>
        <v>0</v>
      </c>
    </row>
    <row r="81932" spans="6:6" x14ac:dyDescent="0.2">
      <c r="F81932">
        <f t="shared" si="1280"/>
        <v>0</v>
      </c>
    </row>
    <row r="81933" spans="6:6" x14ac:dyDescent="0.2">
      <c r="F81933">
        <f t="shared" si="1280"/>
        <v>0</v>
      </c>
    </row>
    <row r="81934" spans="6:6" x14ac:dyDescent="0.2">
      <c r="F81934">
        <f t="shared" si="1280"/>
        <v>0</v>
      </c>
    </row>
    <row r="81935" spans="6:6" x14ac:dyDescent="0.2">
      <c r="F81935">
        <f t="shared" si="1280"/>
        <v>0</v>
      </c>
    </row>
    <row r="81936" spans="6:6" x14ac:dyDescent="0.2">
      <c r="F81936">
        <f t="shared" si="1280"/>
        <v>0</v>
      </c>
    </row>
    <row r="81937" spans="4:6" x14ac:dyDescent="0.2">
      <c r="F81937">
        <f t="shared" si="1280"/>
        <v>0</v>
      </c>
    </row>
    <row r="81938" spans="4:6" x14ac:dyDescent="0.2">
      <c r="F81938">
        <f t="shared" si="1280"/>
        <v>0</v>
      </c>
    </row>
    <row r="81939" spans="4:6" x14ac:dyDescent="0.2">
      <c r="F81939">
        <f t="shared" si="1280"/>
        <v>0</v>
      </c>
    </row>
    <row r="81940" spans="4:6" x14ac:dyDescent="0.2">
      <c r="F81940">
        <f t="shared" si="1280"/>
        <v>0</v>
      </c>
    </row>
    <row r="81941" spans="4:6" x14ac:dyDescent="0.2">
      <c r="F81941">
        <f t="shared" si="1280"/>
        <v>0</v>
      </c>
    </row>
    <row r="81942" spans="4:6" x14ac:dyDescent="0.2">
      <c r="F81942">
        <f t="shared" si="1280"/>
        <v>0</v>
      </c>
    </row>
    <row r="81943" spans="4:6" x14ac:dyDescent="0.2">
      <c r="F81943">
        <f t="shared" si="1280"/>
        <v>0</v>
      </c>
    </row>
    <row r="81944" spans="4:6" x14ac:dyDescent="0.2">
      <c r="F81944">
        <f t="shared" si="1280"/>
        <v>0</v>
      </c>
    </row>
    <row r="81945" spans="4:6" x14ac:dyDescent="0.2">
      <c r="F81945">
        <f t="shared" si="1280"/>
        <v>0</v>
      </c>
    </row>
    <row r="81946" spans="4:6" x14ac:dyDescent="0.2">
      <c r="F81946">
        <f t="shared" si="1280"/>
        <v>0</v>
      </c>
    </row>
    <row r="81947" spans="4:6" x14ac:dyDescent="0.2">
      <c r="D81947" s="1"/>
      <c r="F81947">
        <f t="shared" si="1280"/>
        <v>0</v>
      </c>
    </row>
    <row r="81948" spans="4:6" x14ac:dyDescent="0.2">
      <c r="D81948" s="1"/>
      <c r="F81948">
        <f t="shared" si="1280"/>
        <v>0</v>
      </c>
    </row>
    <row r="81949" spans="4:6" x14ac:dyDescent="0.2">
      <c r="F81949">
        <f t="shared" si="1280"/>
        <v>0</v>
      </c>
    </row>
    <row r="81950" spans="4:6" x14ac:dyDescent="0.2">
      <c r="F81950">
        <f t="shared" si="1280"/>
        <v>0</v>
      </c>
    </row>
    <row r="81951" spans="4:6" x14ac:dyDescent="0.2">
      <c r="F81951">
        <f t="shared" si="1280"/>
        <v>0</v>
      </c>
    </row>
    <row r="81952" spans="4:6" x14ac:dyDescent="0.2">
      <c r="F81952">
        <f t="shared" si="1280"/>
        <v>0</v>
      </c>
    </row>
    <row r="81953" spans="6:6" x14ac:dyDescent="0.2">
      <c r="F81953">
        <f t="shared" si="1280"/>
        <v>0</v>
      </c>
    </row>
    <row r="81954" spans="6:6" x14ac:dyDescent="0.2">
      <c r="F81954">
        <f t="shared" si="1280"/>
        <v>0</v>
      </c>
    </row>
    <row r="81955" spans="6:6" x14ac:dyDescent="0.2">
      <c r="F81955">
        <f t="shared" si="1280"/>
        <v>0</v>
      </c>
    </row>
    <row r="81956" spans="6:6" x14ac:dyDescent="0.2">
      <c r="F81956">
        <f t="shared" si="1280"/>
        <v>0</v>
      </c>
    </row>
    <row r="81957" spans="6:6" x14ac:dyDescent="0.2">
      <c r="F81957">
        <f t="shared" si="1280"/>
        <v>0</v>
      </c>
    </row>
    <row r="81958" spans="6:6" x14ac:dyDescent="0.2">
      <c r="F81958">
        <f t="shared" si="1280"/>
        <v>0</v>
      </c>
    </row>
    <row r="81959" spans="6:6" x14ac:dyDescent="0.2">
      <c r="F81959">
        <f t="shared" si="1280"/>
        <v>0</v>
      </c>
    </row>
    <row r="81960" spans="6:6" x14ac:dyDescent="0.2">
      <c r="F81960">
        <f t="shared" si="1280"/>
        <v>0</v>
      </c>
    </row>
    <row r="81961" spans="6:6" x14ac:dyDescent="0.2">
      <c r="F81961">
        <f t="shared" si="1280"/>
        <v>0</v>
      </c>
    </row>
    <row r="81962" spans="6:6" x14ac:dyDescent="0.2">
      <c r="F81962">
        <f t="shared" si="1280"/>
        <v>0</v>
      </c>
    </row>
    <row r="81963" spans="6:6" x14ac:dyDescent="0.2">
      <c r="F81963">
        <f t="shared" si="1280"/>
        <v>0</v>
      </c>
    </row>
    <row r="81964" spans="6:6" x14ac:dyDescent="0.2">
      <c r="F81964">
        <f t="shared" si="1280"/>
        <v>0</v>
      </c>
    </row>
    <row r="81965" spans="6:6" x14ac:dyDescent="0.2">
      <c r="F81965">
        <f t="shared" si="1280"/>
        <v>0</v>
      </c>
    </row>
    <row r="81966" spans="6:6" x14ac:dyDescent="0.2">
      <c r="F81966">
        <f t="shared" si="1280"/>
        <v>0</v>
      </c>
    </row>
    <row r="81967" spans="6:6" x14ac:dyDescent="0.2">
      <c r="F81967">
        <f t="shared" si="1280"/>
        <v>0</v>
      </c>
    </row>
    <row r="81968" spans="6:6" x14ac:dyDescent="0.2">
      <c r="F81968">
        <f t="shared" si="1280"/>
        <v>0</v>
      </c>
    </row>
    <row r="81969" spans="6:6" x14ac:dyDescent="0.2">
      <c r="F81969">
        <f t="shared" si="1280"/>
        <v>0</v>
      </c>
    </row>
    <row r="81970" spans="6:6" x14ac:dyDescent="0.2">
      <c r="F81970">
        <f t="shared" si="1280"/>
        <v>0</v>
      </c>
    </row>
    <row r="81971" spans="6:6" x14ac:dyDescent="0.2">
      <c r="F81971">
        <f t="shared" si="1280"/>
        <v>0</v>
      </c>
    </row>
    <row r="81972" spans="6:6" x14ac:dyDescent="0.2">
      <c r="F81972">
        <f t="shared" si="1280"/>
        <v>0</v>
      </c>
    </row>
    <row r="81973" spans="6:6" x14ac:dyDescent="0.2">
      <c r="F81973">
        <f t="shared" si="1280"/>
        <v>0</v>
      </c>
    </row>
    <row r="81974" spans="6:6" x14ac:dyDescent="0.2">
      <c r="F81974">
        <f t="shared" si="1280"/>
        <v>0</v>
      </c>
    </row>
    <row r="81975" spans="6:6" x14ac:dyDescent="0.2">
      <c r="F81975">
        <f t="shared" si="1280"/>
        <v>0</v>
      </c>
    </row>
    <row r="81976" spans="6:6" x14ac:dyDescent="0.2">
      <c r="F81976">
        <f t="shared" si="1280"/>
        <v>0</v>
      </c>
    </row>
    <row r="81977" spans="6:6" x14ac:dyDescent="0.2">
      <c r="F81977">
        <f t="shared" si="1280"/>
        <v>0</v>
      </c>
    </row>
    <row r="81978" spans="6:6" x14ac:dyDescent="0.2">
      <c r="F81978">
        <f t="shared" si="1280"/>
        <v>0</v>
      </c>
    </row>
    <row r="81979" spans="6:6" x14ac:dyDescent="0.2">
      <c r="F81979">
        <f t="shared" si="1280"/>
        <v>0</v>
      </c>
    </row>
    <row r="81980" spans="6:6" x14ac:dyDescent="0.2">
      <c r="F81980">
        <f t="shared" si="1280"/>
        <v>0</v>
      </c>
    </row>
    <row r="81981" spans="6:6" x14ac:dyDescent="0.2">
      <c r="F81981">
        <f t="shared" si="1280"/>
        <v>0</v>
      </c>
    </row>
    <row r="81982" spans="6:6" x14ac:dyDescent="0.2">
      <c r="F81982">
        <f t="shared" si="1280"/>
        <v>0</v>
      </c>
    </row>
    <row r="81983" spans="6:6" x14ac:dyDescent="0.2">
      <c r="F81983">
        <f t="shared" si="1280"/>
        <v>0</v>
      </c>
    </row>
    <row r="81984" spans="6:6" x14ac:dyDescent="0.2">
      <c r="F81984">
        <f t="shared" si="1280"/>
        <v>0</v>
      </c>
    </row>
    <row r="81985" spans="6:6" x14ac:dyDescent="0.2">
      <c r="F81985">
        <f t="shared" si="1280"/>
        <v>0</v>
      </c>
    </row>
    <row r="81986" spans="6:6" x14ac:dyDescent="0.2">
      <c r="F81986">
        <f t="shared" si="1280"/>
        <v>0</v>
      </c>
    </row>
    <row r="81987" spans="6:6" x14ac:dyDescent="0.2">
      <c r="F81987">
        <f t="shared" ref="F81987:F82050" si="1281">IFERROR(RIGHT(C81987,LEN(C81987)-FIND("$",SUBSTITUTE(C81987,"/","$",LEN(C81987)-LEN(SUBSTITUTE(C81987,"/",""))))),C81987)</f>
        <v>0</v>
      </c>
    </row>
    <row r="81988" spans="6:6" x14ac:dyDescent="0.2">
      <c r="F81988">
        <f t="shared" si="1281"/>
        <v>0</v>
      </c>
    </row>
    <row r="81989" spans="6:6" x14ac:dyDescent="0.2">
      <c r="F81989">
        <f t="shared" si="1281"/>
        <v>0</v>
      </c>
    </row>
    <row r="81990" spans="6:6" x14ac:dyDescent="0.2">
      <c r="F81990">
        <f t="shared" si="1281"/>
        <v>0</v>
      </c>
    </row>
    <row r="81991" spans="6:6" x14ac:dyDescent="0.2">
      <c r="F81991">
        <f t="shared" si="1281"/>
        <v>0</v>
      </c>
    </row>
    <row r="81992" spans="6:6" x14ac:dyDescent="0.2">
      <c r="F81992">
        <f t="shared" si="1281"/>
        <v>0</v>
      </c>
    </row>
    <row r="81993" spans="6:6" x14ac:dyDescent="0.2">
      <c r="F81993">
        <f t="shared" si="1281"/>
        <v>0</v>
      </c>
    </row>
    <row r="81994" spans="6:6" x14ac:dyDescent="0.2">
      <c r="F81994">
        <f t="shared" si="1281"/>
        <v>0</v>
      </c>
    </row>
    <row r="81995" spans="6:6" x14ac:dyDescent="0.2">
      <c r="F81995">
        <f t="shared" si="1281"/>
        <v>0</v>
      </c>
    </row>
    <row r="81996" spans="6:6" x14ac:dyDescent="0.2">
      <c r="F81996">
        <f t="shared" si="1281"/>
        <v>0</v>
      </c>
    </row>
    <row r="81997" spans="6:6" x14ac:dyDescent="0.2">
      <c r="F81997">
        <f t="shared" si="1281"/>
        <v>0</v>
      </c>
    </row>
    <row r="81998" spans="6:6" x14ac:dyDescent="0.2">
      <c r="F81998">
        <f t="shared" si="1281"/>
        <v>0</v>
      </c>
    </row>
    <row r="81999" spans="6:6" x14ac:dyDescent="0.2">
      <c r="F81999">
        <f t="shared" si="1281"/>
        <v>0</v>
      </c>
    </row>
    <row r="82000" spans="6:6" x14ac:dyDescent="0.2">
      <c r="F82000">
        <f t="shared" si="1281"/>
        <v>0</v>
      </c>
    </row>
    <row r="82001" spans="6:6" x14ac:dyDescent="0.2">
      <c r="F82001">
        <f t="shared" si="1281"/>
        <v>0</v>
      </c>
    </row>
    <row r="82002" spans="6:6" x14ac:dyDescent="0.2">
      <c r="F82002">
        <f t="shared" si="1281"/>
        <v>0</v>
      </c>
    </row>
    <row r="82003" spans="6:6" x14ac:dyDescent="0.2">
      <c r="F82003">
        <f t="shared" si="1281"/>
        <v>0</v>
      </c>
    </row>
    <row r="82004" spans="6:6" x14ac:dyDescent="0.2">
      <c r="F82004">
        <f t="shared" si="1281"/>
        <v>0</v>
      </c>
    </row>
    <row r="82005" spans="6:6" x14ac:dyDescent="0.2">
      <c r="F82005">
        <f t="shared" si="1281"/>
        <v>0</v>
      </c>
    </row>
    <row r="82006" spans="6:6" x14ac:dyDescent="0.2">
      <c r="F82006">
        <f t="shared" si="1281"/>
        <v>0</v>
      </c>
    </row>
    <row r="82007" spans="6:6" x14ac:dyDescent="0.2">
      <c r="F82007">
        <f t="shared" si="1281"/>
        <v>0</v>
      </c>
    </row>
    <row r="82008" spans="6:6" x14ac:dyDescent="0.2">
      <c r="F82008">
        <f t="shared" si="1281"/>
        <v>0</v>
      </c>
    </row>
    <row r="82009" spans="6:6" x14ac:dyDescent="0.2">
      <c r="F82009">
        <f t="shared" si="1281"/>
        <v>0</v>
      </c>
    </row>
    <row r="82010" spans="6:6" x14ac:dyDescent="0.2">
      <c r="F82010">
        <f t="shared" si="1281"/>
        <v>0</v>
      </c>
    </row>
    <row r="82011" spans="6:6" x14ac:dyDescent="0.2">
      <c r="F82011">
        <f t="shared" si="1281"/>
        <v>0</v>
      </c>
    </row>
    <row r="82012" spans="6:6" x14ac:dyDescent="0.2">
      <c r="F82012">
        <f t="shared" si="1281"/>
        <v>0</v>
      </c>
    </row>
    <row r="82013" spans="6:6" x14ac:dyDescent="0.2">
      <c r="F82013">
        <f t="shared" si="1281"/>
        <v>0</v>
      </c>
    </row>
    <row r="82014" spans="6:6" x14ac:dyDescent="0.2">
      <c r="F82014">
        <f t="shared" si="1281"/>
        <v>0</v>
      </c>
    </row>
    <row r="82015" spans="6:6" x14ac:dyDescent="0.2">
      <c r="F82015">
        <f t="shared" si="1281"/>
        <v>0</v>
      </c>
    </row>
    <row r="82016" spans="6:6" x14ac:dyDescent="0.2">
      <c r="F82016">
        <f t="shared" si="1281"/>
        <v>0</v>
      </c>
    </row>
    <row r="82017" spans="6:6" x14ac:dyDescent="0.2">
      <c r="F82017">
        <f t="shared" si="1281"/>
        <v>0</v>
      </c>
    </row>
    <row r="82018" spans="6:6" x14ac:dyDescent="0.2">
      <c r="F82018">
        <f t="shared" si="1281"/>
        <v>0</v>
      </c>
    </row>
    <row r="82019" spans="6:6" x14ac:dyDescent="0.2">
      <c r="F82019">
        <f t="shared" si="1281"/>
        <v>0</v>
      </c>
    </row>
    <row r="82020" spans="6:6" x14ac:dyDescent="0.2">
      <c r="F82020">
        <f t="shared" si="1281"/>
        <v>0</v>
      </c>
    </row>
    <row r="82021" spans="6:6" x14ac:dyDescent="0.2">
      <c r="F82021">
        <f t="shared" si="1281"/>
        <v>0</v>
      </c>
    </row>
    <row r="82022" spans="6:6" x14ac:dyDescent="0.2">
      <c r="F82022">
        <f t="shared" si="1281"/>
        <v>0</v>
      </c>
    </row>
    <row r="82023" spans="6:6" x14ac:dyDescent="0.2">
      <c r="F82023">
        <f t="shared" si="1281"/>
        <v>0</v>
      </c>
    </row>
    <row r="82024" spans="6:6" x14ac:dyDescent="0.2">
      <c r="F82024">
        <f t="shared" si="1281"/>
        <v>0</v>
      </c>
    </row>
    <row r="82025" spans="6:6" x14ac:dyDescent="0.2">
      <c r="F82025">
        <f t="shared" si="1281"/>
        <v>0</v>
      </c>
    </row>
    <row r="82026" spans="6:6" x14ac:dyDescent="0.2">
      <c r="F82026">
        <f t="shared" si="1281"/>
        <v>0</v>
      </c>
    </row>
    <row r="82027" spans="6:6" x14ac:dyDescent="0.2">
      <c r="F82027">
        <f t="shared" si="1281"/>
        <v>0</v>
      </c>
    </row>
    <row r="82028" spans="6:6" x14ac:dyDescent="0.2">
      <c r="F82028">
        <f t="shared" si="1281"/>
        <v>0</v>
      </c>
    </row>
    <row r="82029" spans="6:6" x14ac:dyDescent="0.2">
      <c r="F82029">
        <f t="shared" si="1281"/>
        <v>0</v>
      </c>
    </row>
    <row r="82030" spans="6:6" x14ac:dyDescent="0.2">
      <c r="F82030">
        <f t="shared" si="1281"/>
        <v>0</v>
      </c>
    </row>
    <row r="82031" spans="6:6" x14ac:dyDescent="0.2">
      <c r="F82031">
        <f t="shared" si="1281"/>
        <v>0</v>
      </c>
    </row>
    <row r="82032" spans="6:6" x14ac:dyDescent="0.2">
      <c r="F82032">
        <f t="shared" si="1281"/>
        <v>0</v>
      </c>
    </row>
    <row r="82033" spans="6:6" x14ac:dyDescent="0.2">
      <c r="F82033">
        <f t="shared" si="1281"/>
        <v>0</v>
      </c>
    </row>
    <row r="82034" spans="6:6" x14ac:dyDescent="0.2">
      <c r="F82034">
        <f t="shared" si="1281"/>
        <v>0</v>
      </c>
    </row>
    <row r="82035" spans="6:6" x14ac:dyDescent="0.2">
      <c r="F82035">
        <f t="shared" si="1281"/>
        <v>0</v>
      </c>
    </row>
    <row r="82036" spans="6:6" x14ac:dyDescent="0.2">
      <c r="F82036">
        <f t="shared" si="1281"/>
        <v>0</v>
      </c>
    </row>
    <row r="82037" spans="6:6" x14ac:dyDescent="0.2">
      <c r="F82037">
        <f t="shared" si="1281"/>
        <v>0</v>
      </c>
    </row>
    <row r="82038" spans="6:6" x14ac:dyDescent="0.2">
      <c r="F82038">
        <f t="shared" si="1281"/>
        <v>0</v>
      </c>
    </row>
    <row r="82039" spans="6:6" x14ac:dyDescent="0.2">
      <c r="F82039">
        <f t="shared" si="1281"/>
        <v>0</v>
      </c>
    </row>
    <row r="82040" spans="6:6" x14ac:dyDescent="0.2">
      <c r="F82040">
        <f t="shared" si="1281"/>
        <v>0</v>
      </c>
    </row>
    <row r="82041" spans="6:6" x14ac:dyDescent="0.2">
      <c r="F82041">
        <f t="shared" si="1281"/>
        <v>0</v>
      </c>
    </row>
    <row r="82042" spans="6:6" x14ac:dyDescent="0.2">
      <c r="F82042">
        <f t="shared" si="1281"/>
        <v>0</v>
      </c>
    </row>
    <row r="82043" spans="6:6" x14ac:dyDescent="0.2">
      <c r="F82043">
        <f t="shared" si="1281"/>
        <v>0</v>
      </c>
    </row>
    <row r="82044" spans="6:6" x14ac:dyDescent="0.2">
      <c r="F82044">
        <f t="shared" si="1281"/>
        <v>0</v>
      </c>
    </row>
    <row r="82045" spans="6:6" x14ac:dyDescent="0.2">
      <c r="F82045">
        <f t="shared" si="1281"/>
        <v>0</v>
      </c>
    </row>
    <row r="82046" spans="6:6" x14ac:dyDescent="0.2">
      <c r="F82046">
        <f t="shared" si="1281"/>
        <v>0</v>
      </c>
    </row>
    <row r="82047" spans="6:6" x14ac:dyDescent="0.2">
      <c r="F82047">
        <f t="shared" si="1281"/>
        <v>0</v>
      </c>
    </row>
    <row r="82048" spans="6:6" x14ac:dyDescent="0.2">
      <c r="F82048">
        <f t="shared" si="1281"/>
        <v>0</v>
      </c>
    </row>
    <row r="82049" spans="6:6" x14ac:dyDescent="0.2">
      <c r="F82049">
        <f t="shared" si="1281"/>
        <v>0</v>
      </c>
    </row>
    <row r="82050" spans="6:6" x14ac:dyDescent="0.2">
      <c r="F82050">
        <f t="shared" si="1281"/>
        <v>0</v>
      </c>
    </row>
    <row r="82051" spans="6:6" x14ac:dyDescent="0.2">
      <c r="F82051">
        <f t="shared" ref="F82051:F82114" si="1282">IFERROR(RIGHT(C82051,LEN(C82051)-FIND("$",SUBSTITUTE(C82051,"/","$",LEN(C82051)-LEN(SUBSTITUTE(C82051,"/",""))))),C82051)</f>
        <v>0</v>
      </c>
    </row>
    <row r="82052" spans="6:6" x14ac:dyDescent="0.2">
      <c r="F82052">
        <f t="shared" si="1282"/>
        <v>0</v>
      </c>
    </row>
    <row r="82053" spans="6:6" x14ac:dyDescent="0.2">
      <c r="F82053">
        <f t="shared" si="1282"/>
        <v>0</v>
      </c>
    </row>
    <row r="82054" spans="6:6" x14ac:dyDescent="0.2">
      <c r="F82054">
        <f t="shared" si="1282"/>
        <v>0</v>
      </c>
    </row>
    <row r="82055" spans="6:6" x14ac:dyDescent="0.2">
      <c r="F82055">
        <f t="shared" si="1282"/>
        <v>0</v>
      </c>
    </row>
    <row r="82056" spans="6:6" x14ac:dyDescent="0.2">
      <c r="F82056">
        <f t="shared" si="1282"/>
        <v>0</v>
      </c>
    </row>
    <row r="82057" spans="6:6" x14ac:dyDescent="0.2">
      <c r="F82057">
        <f t="shared" si="1282"/>
        <v>0</v>
      </c>
    </row>
    <row r="82058" spans="6:6" x14ac:dyDescent="0.2">
      <c r="F82058">
        <f t="shared" si="1282"/>
        <v>0</v>
      </c>
    </row>
    <row r="82059" spans="6:6" x14ac:dyDescent="0.2">
      <c r="F82059">
        <f t="shared" si="1282"/>
        <v>0</v>
      </c>
    </row>
    <row r="82060" spans="6:6" x14ac:dyDescent="0.2">
      <c r="F82060">
        <f t="shared" si="1282"/>
        <v>0</v>
      </c>
    </row>
    <row r="82061" spans="6:6" x14ac:dyDescent="0.2">
      <c r="F82061">
        <f t="shared" si="1282"/>
        <v>0</v>
      </c>
    </row>
    <row r="82062" spans="6:6" x14ac:dyDescent="0.2">
      <c r="F82062">
        <f t="shared" si="1282"/>
        <v>0</v>
      </c>
    </row>
    <row r="82063" spans="6:6" x14ac:dyDescent="0.2">
      <c r="F82063">
        <f t="shared" si="1282"/>
        <v>0</v>
      </c>
    </row>
    <row r="82064" spans="6:6" x14ac:dyDescent="0.2">
      <c r="F82064">
        <f t="shared" si="1282"/>
        <v>0</v>
      </c>
    </row>
    <row r="82065" spans="6:6" x14ac:dyDescent="0.2">
      <c r="F82065">
        <f t="shared" si="1282"/>
        <v>0</v>
      </c>
    </row>
    <row r="82066" spans="6:6" x14ac:dyDescent="0.2">
      <c r="F82066">
        <f t="shared" si="1282"/>
        <v>0</v>
      </c>
    </row>
    <row r="82067" spans="6:6" x14ac:dyDescent="0.2">
      <c r="F82067">
        <f t="shared" si="1282"/>
        <v>0</v>
      </c>
    </row>
    <row r="82068" spans="6:6" x14ac:dyDescent="0.2">
      <c r="F82068">
        <f t="shared" si="1282"/>
        <v>0</v>
      </c>
    </row>
    <row r="82069" spans="6:6" x14ac:dyDescent="0.2">
      <c r="F82069">
        <f t="shared" si="1282"/>
        <v>0</v>
      </c>
    </row>
    <row r="82070" spans="6:6" x14ac:dyDescent="0.2">
      <c r="F82070">
        <f t="shared" si="1282"/>
        <v>0</v>
      </c>
    </row>
    <row r="82071" spans="6:6" x14ac:dyDescent="0.2">
      <c r="F82071">
        <f t="shared" si="1282"/>
        <v>0</v>
      </c>
    </row>
    <row r="82072" spans="6:6" x14ac:dyDescent="0.2">
      <c r="F82072">
        <f t="shared" si="1282"/>
        <v>0</v>
      </c>
    </row>
    <row r="82073" spans="6:6" x14ac:dyDescent="0.2">
      <c r="F82073">
        <f t="shared" si="1282"/>
        <v>0</v>
      </c>
    </row>
    <row r="82074" spans="6:6" x14ac:dyDescent="0.2">
      <c r="F82074">
        <f t="shared" si="1282"/>
        <v>0</v>
      </c>
    </row>
    <row r="82075" spans="6:6" x14ac:dyDescent="0.2">
      <c r="F82075">
        <f t="shared" si="1282"/>
        <v>0</v>
      </c>
    </row>
    <row r="82076" spans="6:6" x14ac:dyDescent="0.2">
      <c r="F82076">
        <f t="shared" si="1282"/>
        <v>0</v>
      </c>
    </row>
    <row r="82077" spans="6:6" x14ac:dyDescent="0.2">
      <c r="F82077">
        <f t="shared" si="1282"/>
        <v>0</v>
      </c>
    </row>
    <row r="82078" spans="6:6" x14ac:dyDescent="0.2">
      <c r="F82078">
        <f t="shared" si="1282"/>
        <v>0</v>
      </c>
    </row>
    <row r="82079" spans="6:6" x14ac:dyDescent="0.2">
      <c r="F82079">
        <f t="shared" si="1282"/>
        <v>0</v>
      </c>
    </row>
    <row r="82080" spans="6:6" x14ac:dyDescent="0.2">
      <c r="F82080">
        <f t="shared" si="1282"/>
        <v>0</v>
      </c>
    </row>
    <row r="82081" spans="6:6" x14ac:dyDescent="0.2">
      <c r="F82081">
        <f t="shared" si="1282"/>
        <v>0</v>
      </c>
    </row>
    <row r="82082" spans="6:6" x14ac:dyDescent="0.2">
      <c r="F82082">
        <f t="shared" si="1282"/>
        <v>0</v>
      </c>
    </row>
    <row r="82083" spans="6:6" x14ac:dyDescent="0.2">
      <c r="F82083">
        <f t="shared" si="1282"/>
        <v>0</v>
      </c>
    </row>
    <row r="82084" spans="6:6" x14ac:dyDescent="0.2">
      <c r="F82084">
        <f t="shared" si="1282"/>
        <v>0</v>
      </c>
    </row>
    <row r="82085" spans="6:6" x14ac:dyDescent="0.2">
      <c r="F82085">
        <f t="shared" si="1282"/>
        <v>0</v>
      </c>
    </row>
    <row r="82086" spans="6:6" x14ac:dyDescent="0.2">
      <c r="F82086">
        <f t="shared" si="1282"/>
        <v>0</v>
      </c>
    </row>
    <row r="82087" spans="6:6" x14ac:dyDescent="0.2">
      <c r="F82087">
        <f t="shared" si="1282"/>
        <v>0</v>
      </c>
    </row>
    <row r="82088" spans="6:6" x14ac:dyDescent="0.2">
      <c r="F82088">
        <f t="shared" si="1282"/>
        <v>0</v>
      </c>
    </row>
    <row r="82089" spans="6:6" x14ac:dyDescent="0.2">
      <c r="F82089">
        <f t="shared" si="1282"/>
        <v>0</v>
      </c>
    </row>
    <row r="82090" spans="6:6" x14ac:dyDescent="0.2">
      <c r="F82090">
        <f t="shared" si="1282"/>
        <v>0</v>
      </c>
    </row>
    <row r="82091" spans="6:6" x14ac:dyDescent="0.2">
      <c r="F82091">
        <f t="shared" si="1282"/>
        <v>0</v>
      </c>
    </row>
    <row r="82092" spans="6:6" x14ac:dyDescent="0.2">
      <c r="F82092">
        <f t="shared" si="1282"/>
        <v>0</v>
      </c>
    </row>
    <row r="82093" spans="6:6" x14ac:dyDescent="0.2">
      <c r="F82093">
        <f t="shared" si="1282"/>
        <v>0</v>
      </c>
    </row>
    <row r="82094" spans="6:6" x14ac:dyDescent="0.2">
      <c r="F82094">
        <f t="shared" si="1282"/>
        <v>0</v>
      </c>
    </row>
    <row r="82095" spans="6:6" x14ac:dyDescent="0.2">
      <c r="F82095">
        <f t="shared" si="1282"/>
        <v>0</v>
      </c>
    </row>
    <row r="82096" spans="6:6" x14ac:dyDescent="0.2">
      <c r="F82096">
        <f t="shared" si="1282"/>
        <v>0</v>
      </c>
    </row>
    <row r="82097" spans="6:6" x14ac:dyDescent="0.2">
      <c r="F82097">
        <f t="shared" si="1282"/>
        <v>0</v>
      </c>
    </row>
    <row r="82098" spans="6:6" x14ac:dyDescent="0.2">
      <c r="F82098">
        <f t="shared" si="1282"/>
        <v>0</v>
      </c>
    </row>
    <row r="82099" spans="6:6" x14ac:dyDescent="0.2">
      <c r="F82099">
        <f t="shared" si="1282"/>
        <v>0</v>
      </c>
    </row>
    <row r="82100" spans="6:6" x14ac:dyDescent="0.2">
      <c r="F82100">
        <f t="shared" si="1282"/>
        <v>0</v>
      </c>
    </row>
    <row r="82101" spans="6:6" x14ac:dyDescent="0.2">
      <c r="F82101">
        <f t="shared" si="1282"/>
        <v>0</v>
      </c>
    </row>
    <row r="82102" spans="6:6" x14ac:dyDescent="0.2">
      <c r="F82102">
        <f t="shared" si="1282"/>
        <v>0</v>
      </c>
    </row>
    <row r="82103" spans="6:6" x14ac:dyDescent="0.2">
      <c r="F82103">
        <f t="shared" si="1282"/>
        <v>0</v>
      </c>
    </row>
    <row r="82104" spans="6:6" x14ac:dyDescent="0.2">
      <c r="F82104">
        <f t="shared" si="1282"/>
        <v>0</v>
      </c>
    </row>
    <row r="82105" spans="6:6" x14ac:dyDescent="0.2">
      <c r="F82105">
        <f t="shared" si="1282"/>
        <v>0</v>
      </c>
    </row>
    <row r="82106" spans="6:6" x14ac:dyDescent="0.2">
      <c r="F82106">
        <f t="shared" si="1282"/>
        <v>0</v>
      </c>
    </row>
    <row r="82107" spans="6:6" x14ac:dyDescent="0.2">
      <c r="F82107">
        <f t="shared" si="1282"/>
        <v>0</v>
      </c>
    </row>
    <row r="82108" spans="6:6" x14ac:dyDescent="0.2">
      <c r="F82108">
        <f t="shared" si="1282"/>
        <v>0</v>
      </c>
    </row>
    <row r="82109" spans="6:6" x14ac:dyDescent="0.2">
      <c r="F82109">
        <f t="shared" si="1282"/>
        <v>0</v>
      </c>
    </row>
    <row r="82110" spans="6:6" x14ac:dyDescent="0.2">
      <c r="F82110">
        <f t="shared" si="1282"/>
        <v>0</v>
      </c>
    </row>
    <row r="82111" spans="6:6" x14ac:dyDescent="0.2">
      <c r="F82111">
        <f t="shared" si="1282"/>
        <v>0</v>
      </c>
    </row>
    <row r="82112" spans="6:6" x14ac:dyDescent="0.2">
      <c r="F82112">
        <f t="shared" si="1282"/>
        <v>0</v>
      </c>
    </row>
    <row r="82113" spans="6:6" x14ac:dyDescent="0.2">
      <c r="F82113">
        <f t="shared" si="1282"/>
        <v>0</v>
      </c>
    </row>
    <row r="82114" spans="6:6" x14ac:dyDescent="0.2">
      <c r="F82114">
        <f t="shared" si="1282"/>
        <v>0</v>
      </c>
    </row>
    <row r="82115" spans="6:6" x14ac:dyDescent="0.2">
      <c r="F82115">
        <f t="shared" ref="F82115:F82178" si="1283">IFERROR(RIGHT(C82115,LEN(C82115)-FIND("$",SUBSTITUTE(C82115,"/","$",LEN(C82115)-LEN(SUBSTITUTE(C82115,"/",""))))),C82115)</f>
        <v>0</v>
      </c>
    </row>
    <row r="82116" spans="6:6" x14ac:dyDescent="0.2">
      <c r="F82116">
        <f t="shared" si="1283"/>
        <v>0</v>
      </c>
    </row>
    <row r="82117" spans="6:6" x14ac:dyDescent="0.2">
      <c r="F82117">
        <f t="shared" si="1283"/>
        <v>0</v>
      </c>
    </row>
    <row r="82118" spans="6:6" x14ac:dyDescent="0.2">
      <c r="F82118">
        <f t="shared" si="1283"/>
        <v>0</v>
      </c>
    </row>
    <row r="82119" spans="6:6" x14ac:dyDescent="0.2">
      <c r="F82119">
        <f t="shared" si="1283"/>
        <v>0</v>
      </c>
    </row>
    <row r="82120" spans="6:6" x14ac:dyDescent="0.2">
      <c r="F82120">
        <f t="shared" si="1283"/>
        <v>0</v>
      </c>
    </row>
    <row r="82121" spans="6:6" x14ac:dyDescent="0.2">
      <c r="F82121">
        <f t="shared" si="1283"/>
        <v>0</v>
      </c>
    </row>
    <row r="82122" spans="6:6" x14ac:dyDescent="0.2">
      <c r="F82122">
        <f t="shared" si="1283"/>
        <v>0</v>
      </c>
    </row>
    <row r="82123" spans="6:6" x14ac:dyDescent="0.2">
      <c r="F82123">
        <f t="shared" si="1283"/>
        <v>0</v>
      </c>
    </row>
    <row r="82124" spans="6:6" x14ac:dyDescent="0.2">
      <c r="F82124">
        <f t="shared" si="1283"/>
        <v>0</v>
      </c>
    </row>
    <row r="82125" spans="6:6" x14ac:dyDescent="0.2">
      <c r="F82125">
        <f t="shared" si="1283"/>
        <v>0</v>
      </c>
    </row>
    <row r="82126" spans="6:6" x14ac:dyDescent="0.2">
      <c r="F82126">
        <f t="shared" si="1283"/>
        <v>0</v>
      </c>
    </row>
    <row r="82127" spans="6:6" x14ac:dyDescent="0.2">
      <c r="F82127">
        <f t="shared" si="1283"/>
        <v>0</v>
      </c>
    </row>
    <row r="82128" spans="6:6" x14ac:dyDescent="0.2">
      <c r="F82128">
        <f t="shared" si="1283"/>
        <v>0</v>
      </c>
    </row>
    <row r="82129" spans="6:6" x14ac:dyDescent="0.2">
      <c r="F82129">
        <f t="shared" si="1283"/>
        <v>0</v>
      </c>
    </row>
    <row r="82130" spans="6:6" x14ac:dyDescent="0.2">
      <c r="F82130">
        <f t="shared" si="1283"/>
        <v>0</v>
      </c>
    </row>
    <row r="82131" spans="6:6" x14ac:dyDescent="0.2">
      <c r="F82131">
        <f t="shared" si="1283"/>
        <v>0</v>
      </c>
    </row>
    <row r="82132" spans="6:6" x14ac:dyDescent="0.2">
      <c r="F82132">
        <f t="shared" si="1283"/>
        <v>0</v>
      </c>
    </row>
    <row r="82133" spans="6:6" x14ac:dyDescent="0.2">
      <c r="F82133">
        <f t="shared" si="1283"/>
        <v>0</v>
      </c>
    </row>
    <row r="82134" spans="6:6" x14ac:dyDescent="0.2">
      <c r="F82134">
        <f t="shared" si="1283"/>
        <v>0</v>
      </c>
    </row>
    <row r="82135" spans="6:6" x14ac:dyDescent="0.2">
      <c r="F82135">
        <f t="shared" si="1283"/>
        <v>0</v>
      </c>
    </row>
    <row r="82136" spans="6:6" x14ac:dyDescent="0.2">
      <c r="F82136">
        <f t="shared" si="1283"/>
        <v>0</v>
      </c>
    </row>
    <row r="82137" spans="6:6" x14ac:dyDescent="0.2">
      <c r="F82137">
        <f t="shared" si="1283"/>
        <v>0</v>
      </c>
    </row>
    <row r="82138" spans="6:6" x14ac:dyDescent="0.2">
      <c r="F82138">
        <f t="shared" si="1283"/>
        <v>0</v>
      </c>
    </row>
    <row r="82139" spans="6:6" x14ac:dyDescent="0.2">
      <c r="F82139">
        <f t="shared" si="1283"/>
        <v>0</v>
      </c>
    </row>
    <row r="82140" spans="6:6" x14ac:dyDescent="0.2">
      <c r="F82140">
        <f t="shared" si="1283"/>
        <v>0</v>
      </c>
    </row>
    <row r="82141" spans="6:6" x14ac:dyDescent="0.2">
      <c r="F82141">
        <f t="shared" si="1283"/>
        <v>0</v>
      </c>
    </row>
    <row r="82142" spans="6:6" x14ac:dyDescent="0.2">
      <c r="F82142">
        <f t="shared" si="1283"/>
        <v>0</v>
      </c>
    </row>
    <row r="82143" spans="6:6" x14ac:dyDescent="0.2">
      <c r="F82143">
        <f t="shared" si="1283"/>
        <v>0</v>
      </c>
    </row>
    <row r="82144" spans="6:6" x14ac:dyDescent="0.2">
      <c r="F82144">
        <f t="shared" si="1283"/>
        <v>0</v>
      </c>
    </row>
    <row r="82145" spans="6:6" x14ac:dyDescent="0.2">
      <c r="F82145">
        <f t="shared" si="1283"/>
        <v>0</v>
      </c>
    </row>
    <row r="82146" spans="6:6" x14ac:dyDescent="0.2">
      <c r="F82146">
        <f t="shared" si="1283"/>
        <v>0</v>
      </c>
    </row>
    <row r="82147" spans="6:6" x14ac:dyDescent="0.2">
      <c r="F82147">
        <f t="shared" si="1283"/>
        <v>0</v>
      </c>
    </row>
    <row r="82148" spans="6:6" x14ac:dyDescent="0.2">
      <c r="F82148">
        <f t="shared" si="1283"/>
        <v>0</v>
      </c>
    </row>
    <row r="82149" spans="6:6" x14ac:dyDescent="0.2">
      <c r="F82149">
        <f t="shared" si="1283"/>
        <v>0</v>
      </c>
    </row>
    <row r="82150" spans="6:6" x14ac:dyDescent="0.2">
      <c r="F82150">
        <f t="shared" si="1283"/>
        <v>0</v>
      </c>
    </row>
    <row r="82151" spans="6:6" x14ac:dyDescent="0.2">
      <c r="F82151">
        <f t="shared" si="1283"/>
        <v>0</v>
      </c>
    </row>
    <row r="82152" spans="6:6" x14ac:dyDescent="0.2">
      <c r="F82152">
        <f t="shared" si="1283"/>
        <v>0</v>
      </c>
    </row>
    <row r="82153" spans="6:6" x14ac:dyDescent="0.2">
      <c r="F82153">
        <f t="shared" si="1283"/>
        <v>0</v>
      </c>
    </row>
    <row r="82154" spans="6:6" x14ac:dyDescent="0.2">
      <c r="F82154">
        <f t="shared" si="1283"/>
        <v>0</v>
      </c>
    </row>
    <row r="82155" spans="6:6" x14ac:dyDescent="0.2">
      <c r="F82155">
        <f t="shared" si="1283"/>
        <v>0</v>
      </c>
    </row>
    <row r="82156" spans="6:6" x14ac:dyDescent="0.2">
      <c r="F82156">
        <f t="shared" si="1283"/>
        <v>0</v>
      </c>
    </row>
    <row r="82157" spans="6:6" x14ac:dyDescent="0.2">
      <c r="F82157">
        <f t="shared" si="1283"/>
        <v>0</v>
      </c>
    </row>
    <row r="82158" spans="6:6" x14ac:dyDescent="0.2">
      <c r="F82158">
        <f t="shared" si="1283"/>
        <v>0</v>
      </c>
    </row>
    <row r="82159" spans="6:6" x14ac:dyDescent="0.2">
      <c r="F82159">
        <f t="shared" si="1283"/>
        <v>0</v>
      </c>
    </row>
    <row r="82160" spans="6:6" x14ac:dyDescent="0.2">
      <c r="F82160">
        <f t="shared" si="1283"/>
        <v>0</v>
      </c>
    </row>
    <row r="82161" spans="6:6" x14ac:dyDescent="0.2">
      <c r="F82161">
        <f t="shared" si="1283"/>
        <v>0</v>
      </c>
    </row>
    <row r="82162" spans="6:6" x14ac:dyDescent="0.2">
      <c r="F82162">
        <f t="shared" si="1283"/>
        <v>0</v>
      </c>
    </row>
    <row r="82163" spans="6:6" x14ac:dyDescent="0.2">
      <c r="F82163">
        <f t="shared" si="1283"/>
        <v>0</v>
      </c>
    </row>
    <row r="82164" spans="6:6" x14ac:dyDescent="0.2">
      <c r="F82164">
        <f t="shared" si="1283"/>
        <v>0</v>
      </c>
    </row>
    <row r="82165" spans="6:6" x14ac:dyDescent="0.2">
      <c r="F82165">
        <f t="shared" si="1283"/>
        <v>0</v>
      </c>
    </row>
    <row r="82166" spans="6:6" x14ac:dyDescent="0.2">
      <c r="F82166">
        <f t="shared" si="1283"/>
        <v>0</v>
      </c>
    </row>
    <row r="82167" spans="6:6" x14ac:dyDescent="0.2">
      <c r="F82167">
        <f t="shared" si="1283"/>
        <v>0</v>
      </c>
    </row>
    <row r="82168" spans="6:6" x14ac:dyDescent="0.2">
      <c r="F82168">
        <f t="shared" si="1283"/>
        <v>0</v>
      </c>
    </row>
    <row r="82169" spans="6:6" x14ac:dyDescent="0.2">
      <c r="F82169">
        <f t="shared" si="1283"/>
        <v>0</v>
      </c>
    </row>
    <row r="82170" spans="6:6" x14ac:dyDescent="0.2">
      <c r="F82170">
        <f t="shared" si="1283"/>
        <v>0</v>
      </c>
    </row>
    <row r="82171" spans="6:6" x14ac:dyDescent="0.2">
      <c r="F82171">
        <f t="shared" si="1283"/>
        <v>0</v>
      </c>
    </row>
    <row r="82172" spans="6:6" x14ac:dyDescent="0.2">
      <c r="F82172">
        <f t="shared" si="1283"/>
        <v>0</v>
      </c>
    </row>
    <row r="82173" spans="6:6" x14ac:dyDescent="0.2">
      <c r="F82173">
        <f t="shared" si="1283"/>
        <v>0</v>
      </c>
    </row>
    <row r="82174" spans="6:6" x14ac:dyDescent="0.2">
      <c r="F82174">
        <f t="shared" si="1283"/>
        <v>0</v>
      </c>
    </row>
    <row r="82175" spans="6:6" x14ac:dyDescent="0.2">
      <c r="F82175">
        <f t="shared" si="1283"/>
        <v>0</v>
      </c>
    </row>
    <row r="82176" spans="6:6" x14ac:dyDescent="0.2">
      <c r="F82176">
        <f t="shared" si="1283"/>
        <v>0</v>
      </c>
    </row>
    <row r="82177" spans="6:6" x14ac:dyDescent="0.2">
      <c r="F82177">
        <f t="shared" si="1283"/>
        <v>0</v>
      </c>
    </row>
    <row r="82178" spans="6:6" x14ac:dyDescent="0.2">
      <c r="F82178">
        <f t="shared" si="1283"/>
        <v>0</v>
      </c>
    </row>
    <row r="82179" spans="6:6" x14ac:dyDescent="0.2">
      <c r="F82179">
        <f t="shared" ref="F82179:F82242" si="1284">IFERROR(RIGHT(C82179,LEN(C82179)-FIND("$",SUBSTITUTE(C82179,"/","$",LEN(C82179)-LEN(SUBSTITUTE(C82179,"/",""))))),C82179)</f>
        <v>0</v>
      </c>
    </row>
    <row r="82180" spans="6:6" x14ac:dyDescent="0.2">
      <c r="F82180">
        <f t="shared" si="1284"/>
        <v>0</v>
      </c>
    </row>
    <row r="82181" spans="6:6" x14ac:dyDescent="0.2">
      <c r="F82181">
        <f t="shared" si="1284"/>
        <v>0</v>
      </c>
    </row>
    <row r="82182" spans="6:6" x14ac:dyDescent="0.2">
      <c r="F82182">
        <f t="shared" si="1284"/>
        <v>0</v>
      </c>
    </row>
    <row r="82183" spans="6:6" x14ac:dyDescent="0.2">
      <c r="F82183">
        <f t="shared" si="1284"/>
        <v>0</v>
      </c>
    </row>
    <row r="82184" spans="6:6" x14ac:dyDescent="0.2">
      <c r="F82184">
        <f t="shared" si="1284"/>
        <v>0</v>
      </c>
    </row>
    <row r="82185" spans="6:6" x14ac:dyDescent="0.2">
      <c r="F82185">
        <f t="shared" si="1284"/>
        <v>0</v>
      </c>
    </row>
    <row r="82186" spans="6:6" x14ac:dyDescent="0.2">
      <c r="F82186">
        <f t="shared" si="1284"/>
        <v>0</v>
      </c>
    </row>
    <row r="82187" spans="6:6" x14ac:dyDescent="0.2">
      <c r="F82187">
        <f t="shared" si="1284"/>
        <v>0</v>
      </c>
    </row>
    <row r="82188" spans="6:6" x14ac:dyDescent="0.2">
      <c r="F82188">
        <f t="shared" si="1284"/>
        <v>0</v>
      </c>
    </row>
    <row r="82189" spans="6:6" x14ac:dyDescent="0.2">
      <c r="F82189">
        <f t="shared" si="1284"/>
        <v>0</v>
      </c>
    </row>
    <row r="82190" spans="6:6" x14ac:dyDescent="0.2">
      <c r="F82190">
        <f t="shared" si="1284"/>
        <v>0</v>
      </c>
    </row>
    <row r="82191" spans="6:6" x14ac:dyDescent="0.2">
      <c r="F82191">
        <f t="shared" si="1284"/>
        <v>0</v>
      </c>
    </row>
    <row r="82192" spans="6:6" x14ac:dyDescent="0.2">
      <c r="F82192">
        <f t="shared" si="1284"/>
        <v>0</v>
      </c>
    </row>
    <row r="82193" spans="6:6" x14ac:dyDescent="0.2">
      <c r="F82193">
        <f t="shared" si="1284"/>
        <v>0</v>
      </c>
    </row>
    <row r="82194" spans="6:6" x14ac:dyDescent="0.2">
      <c r="F82194">
        <f t="shared" si="1284"/>
        <v>0</v>
      </c>
    </row>
    <row r="82195" spans="6:6" x14ac:dyDescent="0.2">
      <c r="F82195">
        <f t="shared" si="1284"/>
        <v>0</v>
      </c>
    </row>
    <row r="82196" spans="6:6" x14ac:dyDescent="0.2">
      <c r="F82196">
        <f t="shared" si="1284"/>
        <v>0</v>
      </c>
    </row>
    <row r="82197" spans="6:6" x14ac:dyDescent="0.2">
      <c r="F82197">
        <f t="shared" si="1284"/>
        <v>0</v>
      </c>
    </row>
    <row r="82198" spans="6:6" x14ac:dyDescent="0.2">
      <c r="F82198">
        <f t="shared" si="1284"/>
        <v>0</v>
      </c>
    </row>
    <row r="82199" spans="6:6" x14ac:dyDescent="0.2">
      <c r="F82199">
        <f t="shared" si="1284"/>
        <v>0</v>
      </c>
    </row>
    <row r="82200" spans="6:6" x14ac:dyDescent="0.2">
      <c r="F82200">
        <f t="shared" si="1284"/>
        <v>0</v>
      </c>
    </row>
    <row r="82201" spans="6:6" x14ac:dyDescent="0.2">
      <c r="F82201">
        <f t="shared" si="1284"/>
        <v>0</v>
      </c>
    </row>
    <row r="82202" spans="6:6" x14ac:dyDescent="0.2">
      <c r="F82202">
        <f t="shared" si="1284"/>
        <v>0</v>
      </c>
    </row>
    <row r="82203" spans="6:6" x14ac:dyDescent="0.2">
      <c r="F82203">
        <f t="shared" si="1284"/>
        <v>0</v>
      </c>
    </row>
    <row r="82204" spans="6:6" x14ac:dyDescent="0.2">
      <c r="F82204">
        <f t="shared" si="1284"/>
        <v>0</v>
      </c>
    </row>
    <row r="82205" spans="6:6" x14ac:dyDescent="0.2">
      <c r="F82205">
        <f t="shared" si="1284"/>
        <v>0</v>
      </c>
    </row>
    <row r="82206" spans="6:6" x14ac:dyDescent="0.2">
      <c r="F82206">
        <f t="shared" si="1284"/>
        <v>0</v>
      </c>
    </row>
    <row r="82207" spans="6:6" x14ac:dyDescent="0.2">
      <c r="F82207">
        <f t="shared" si="1284"/>
        <v>0</v>
      </c>
    </row>
    <row r="82208" spans="6:6" x14ac:dyDescent="0.2">
      <c r="F82208">
        <f t="shared" si="1284"/>
        <v>0</v>
      </c>
    </row>
    <row r="82209" spans="6:6" x14ac:dyDescent="0.2">
      <c r="F82209">
        <f t="shared" si="1284"/>
        <v>0</v>
      </c>
    </row>
    <row r="82210" spans="6:6" x14ac:dyDescent="0.2">
      <c r="F82210">
        <f t="shared" si="1284"/>
        <v>0</v>
      </c>
    </row>
    <row r="82211" spans="6:6" x14ac:dyDescent="0.2">
      <c r="F82211">
        <f t="shared" si="1284"/>
        <v>0</v>
      </c>
    </row>
    <row r="82212" spans="6:6" x14ac:dyDescent="0.2">
      <c r="F82212">
        <f t="shared" si="1284"/>
        <v>0</v>
      </c>
    </row>
    <row r="82213" spans="6:6" x14ac:dyDescent="0.2">
      <c r="F82213">
        <f t="shared" si="1284"/>
        <v>0</v>
      </c>
    </row>
    <row r="82214" spans="6:6" x14ac:dyDescent="0.2">
      <c r="F82214">
        <f t="shared" si="1284"/>
        <v>0</v>
      </c>
    </row>
    <row r="82215" spans="6:6" x14ac:dyDescent="0.2">
      <c r="F82215">
        <f t="shared" si="1284"/>
        <v>0</v>
      </c>
    </row>
    <row r="82216" spans="6:6" x14ac:dyDescent="0.2">
      <c r="F82216">
        <f t="shared" si="1284"/>
        <v>0</v>
      </c>
    </row>
    <row r="82217" spans="6:6" x14ac:dyDescent="0.2">
      <c r="F82217">
        <f t="shared" si="1284"/>
        <v>0</v>
      </c>
    </row>
    <row r="82218" spans="6:6" x14ac:dyDescent="0.2">
      <c r="F82218">
        <f t="shared" si="1284"/>
        <v>0</v>
      </c>
    </row>
    <row r="82219" spans="6:6" x14ac:dyDescent="0.2">
      <c r="F82219">
        <f t="shared" si="1284"/>
        <v>0</v>
      </c>
    </row>
    <row r="82220" spans="6:6" x14ac:dyDescent="0.2">
      <c r="F82220">
        <f t="shared" si="1284"/>
        <v>0</v>
      </c>
    </row>
    <row r="82221" spans="6:6" x14ac:dyDescent="0.2">
      <c r="F82221">
        <f t="shared" si="1284"/>
        <v>0</v>
      </c>
    </row>
    <row r="82222" spans="6:6" x14ac:dyDescent="0.2">
      <c r="F82222">
        <f t="shared" si="1284"/>
        <v>0</v>
      </c>
    </row>
    <row r="82223" spans="6:6" x14ac:dyDescent="0.2">
      <c r="F82223">
        <f t="shared" si="1284"/>
        <v>0</v>
      </c>
    </row>
    <row r="82224" spans="6:6" x14ac:dyDescent="0.2">
      <c r="F82224">
        <f t="shared" si="1284"/>
        <v>0</v>
      </c>
    </row>
    <row r="82225" spans="6:6" x14ac:dyDescent="0.2">
      <c r="F82225">
        <f t="shared" si="1284"/>
        <v>0</v>
      </c>
    </row>
    <row r="82226" spans="6:6" x14ac:dyDescent="0.2">
      <c r="F82226">
        <f t="shared" si="1284"/>
        <v>0</v>
      </c>
    </row>
    <row r="82227" spans="6:6" x14ac:dyDescent="0.2">
      <c r="F82227">
        <f t="shared" si="1284"/>
        <v>0</v>
      </c>
    </row>
    <row r="82228" spans="6:6" x14ac:dyDescent="0.2">
      <c r="F82228">
        <f t="shared" si="1284"/>
        <v>0</v>
      </c>
    </row>
    <row r="82229" spans="6:6" x14ac:dyDescent="0.2">
      <c r="F82229">
        <f t="shared" si="1284"/>
        <v>0</v>
      </c>
    </row>
    <row r="82230" spans="6:6" x14ac:dyDescent="0.2">
      <c r="F82230">
        <f t="shared" si="1284"/>
        <v>0</v>
      </c>
    </row>
    <row r="82231" spans="6:6" x14ac:dyDescent="0.2">
      <c r="F82231">
        <f t="shared" si="1284"/>
        <v>0</v>
      </c>
    </row>
    <row r="82232" spans="6:6" x14ac:dyDescent="0.2">
      <c r="F82232">
        <f t="shared" si="1284"/>
        <v>0</v>
      </c>
    </row>
    <row r="82233" spans="6:6" x14ac:dyDescent="0.2">
      <c r="F82233">
        <f t="shared" si="1284"/>
        <v>0</v>
      </c>
    </row>
    <row r="82234" spans="6:6" x14ac:dyDescent="0.2">
      <c r="F82234">
        <f t="shared" si="1284"/>
        <v>0</v>
      </c>
    </row>
    <row r="82235" spans="6:6" x14ac:dyDescent="0.2">
      <c r="F82235">
        <f t="shared" si="1284"/>
        <v>0</v>
      </c>
    </row>
    <row r="82236" spans="6:6" x14ac:dyDescent="0.2">
      <c r="F82236">
        <f t="shared" si="1284"/>
        <v>0</v>
      </c>
    </row>
    <row r="82237" spans="6:6" x14ac:dyDescent="0.2">
      <c r="F82237">
        <f t="shared" si="1284"/>
        <v>0</v>
      </c>
    </row>
    <row r="82238" spans="6:6" x14ac:dyDescent="0.2">
      <c r="F82238">
        <f t="shared" si="1284"/>
        <v>0</v>
      </c>
    </row>
    <row r="82239" spans="6:6" x14ac:dyDescent="0.2">
      <c r="F82239">
        <f t="shared" si="1284"/>
        <v>0</v>
      </c>
    </row>
    <row r="82240" spans="6:6" x14ac:dyDescent="0.2">
      <c r="F82240">
        <f t="shared" si="1284"/>
        <v>0</v>
      </c>
    </row>
    <row r="82241" spans="6:6" x14ac:dyDescent="0.2">
      <c r="F82241">
        <f t="shared" si="1284"/>
        <v>0</v>
      </c>
    </row>
    <row r="82242" spans="6:6" x14ac:dyDescent="0.2">
      <c r="F82242">
        <f t="shared" si="1284"/>
        <v>0</v>
      </c>
    </row>
    <row r="82243" spans="6:6" x14ac:dyDescent="0.2">
      <c r="F82243">
        <f t="shared" ref="F82243:F82306" si="1285">IFERROR(RIGHT(C82243,LEN(C82243)-FIND("$",SUBSTITUTE(C82243,"/","$",LEN(C82243)-LEN(SUBSTITUTE(C82243,"/",""))))),C82243)</f>
        <v>0</v>
      </c>
    </row>
    <row r="82244" spans="6:6" x14ac:dyDescent="0.2">
      <c r="F82244">
        <f t="shared" si="1285"/>
        <v>0</v>
      </c>
    </row>
    <row r="82245" spans="6:6" x14ac:dyDescent="0.2">
      <c r="F82245">
        <f t="shared" si="1285"/>
        <v>0</v>
      </c>
    </row>
    <row r="82246" spans="6:6" x14ac:dyDescent="0.2">
      <c r="F82246">
        <f t="shared" si="1285"/>
        <v>0</v>
      </c>
    </row>
    <row r="82247" spans="6:6" x14ac:dyDescent="0.2">
      <c r="F82247">
        <f t="shared" si="1285"/>
        <v>0</v>
      </c>
    </row>
    <row r="82248" spans="6:6" x14ac:dyDescent="0.2">
      <c r="F82248">
        <f t="shared" si="1285"/>
        <v>0</v>
      </c>
    </row>
    <row r="82249" spans="6:6" x14ac:dyDescent="0.2">
      <c r="F82249">
        <f t="shared" si="1285"/>
        <v>0</v>
      </c>
    </row>
    <row r="82250" spans="6:6" x14ac:dyDescent="0.2">
      <c r="F82250">
        <f t="shared" si="1285"/>
        <v>0</v>
      </c>
    </row>
    <row r="82251" spans="6:6" x14ac:dyDescent="0.2">
      <c r="F82251">
        <f t="shared" si="1285"/>
        <v>0</v>
      </c>
    </row>
    <row r="82252" spans="6:6" x14ac:dyDescent="0.2">
      <c r="F82252">
        <f t="shared" si="1285"/>
        <v>0</v>
      </c>
    </row>
    <row r="82253" spans="6:6" x14ac:dyDescent="0.2">
      <c r="F82253">
        <f t="shared" si="1285"/>
        <v>0</v>
      </c>
    </row>
    <row r="82254" spans="6:6" x14ac:dyDescent="0.2">
      <c r="F82254">
        <f t="shared" si="1285"/>
        <v>0</v>
      </c>
    </row>
    <row r="82255" spans="6:6" x14ac:dyDescent="0.2">
      <c r="F82255">
        <f t="shared" si="1285"/>
        <v>0</v>
      </c>
    </row>
    <row r="82256" spans="6:6" x14ac:dyDescent="0.2">
      <c r="F82256">
        <f t="shared" si="1285"/>
        <v>0</v>
      </c>
    </row>
    <row r="82257" spans="6:6" x14ac:dyDescent="0.2">
      <c r="F82257">
        <f t="shared" si="1285"/>
        <v>0</v>
      </c>
    </row>
    <row r="82258" spans="6:6" x14ac:dyDescent="0.2">
      <c r="F82258">
        <f t="shared" si="1285"/>
        <v>0</v>
      </c>
    </row>
    <row r="82259" spans="6:6" x14ac:dyDescent="0.2">
      <c r="F82259">
        <f t="shared" si="1285"/>
        <v>0</v>
      </c>
    </row>
    <row r="82260" spans="6:6" x14ac:dyDescent="0.2">
      <c r="F82260">
        <f t="shared" si="1285"/>
        <v>0</v>
      </c>
    </row>
    <row r="82261" spans="6:6" x14ac:dyDescent="0.2">
      <c r="F82261">
        <f t="shared" si="1285"/>
        <v>0</v>
      </c>
    </row>
    <row r="82262" spans="6:6" x14ac:dyDescent="0.2">
      <c r="F82262">
        <f t="shared" si="1285"/>
        <v>0</v>
      </c>
    </row>
    <row r="82263" spans="6:6" x14ac:dyDescent="0.2">
      <c r="F82263">
        <f t="shared" si="1285"/>
        <v>0</v>
      </c>
    </row>
    <row r="82264" spans="6:6" x14ac:dyDescent="0.2">
      <c r="F82264">
        <f t="shared" si="1285"/>
        <v>0</v>
      </c>
    </row>
    <row r="82265" spans="6:6" x14ac:dyDescent="0.2">
      <c r="F82265">
        <f t="shared" si="1285"/>
        <v>0</v>
      </c>
    </row>
    <row r="82266" spans="6:6" x14ac:dyDescent="0.2">
      <c r="F82266">
        <f t="shared" si="1285"/>
        <v>0</v>
      </c>
    </row>
    <row r="82267" spans="6:6" x14ac:dyDescent="0.2">
      <c r="F82267">
        <f t="shared" si="1285"/>
        <v>0</v>
      </c>
    </row>
    <row r="82268" spans="6:6" x14ac:dyDescent="0.2">
      <c r="F82268">
        <f t="shared" si="1285"/>
        <v>0</v>
      </c>
    </row>
    <row r="82269" spans="6:6" x14ac:dyDescent="0.2">
      <c r="F82269">
        <f t="shared" si="1285"/>
        <v>0</v>
      </c>
    </row>
    <row r="82270" spans="6:6" x14ac:dyDescent="0.2">
      <c r="F82270">
        <f t="shared" si="1285"/>
        <v>0</v>
      </c>
    </row>
    <row r="82271" spans="6:6" x14ac:dyDescent="0.2">
      <c r="F82271">
        <f t="shared" si="1285"/>
        <v>0</v>
      </c>
    </row>
    <row r="82272" spans="6:6" x14ac:dyDescent="0.2">
      <c r="F82272">
        <f t="shared" si="1285"/>
        <v>0</v>
      </c>
    </row>
    <row r="82273" spans="6:6" x14ac:dyDescent="0.2">
      <c r="F82273">
        <f t="shared" si="1285"/>
        <v>0</v>
      </c>
    </row>
    <row r="82274" spans="6:6" x14ac:dyDescent="0.2">
      <c r="F82274">
        <f t="shared" si="1285"/>
        <v>0</v>
      </c>
    </row>
    <row r="82275" spans="6:6" x14ac:dyDescent="0.2">
      <c r="F82275">
        <f t="shared" si="1285"/>
        <v>0</v>
      </c>
    </row>
    <row r="82276" spans="6:6" x14ac:dyDescent="0.2">
      <c r="F82276">
        <f t="shared" si="1285"/>
        <v>0</v>
      </c>
    </row>
    <row r="82277" spans="6:6" x14ac:dyDescent="0.2">
      <c r="F82277">
        <f t="shared" si="1285"/>
        <v>0</v>
      </c>
    </row>
    <row r="82278" spans="6:6" x14ac:dyDescent="0.2">
      <c r="F82278">
        <f t="shared" si="1285"/>
        <v>0</v>
      </c>
    </row>
    <row r="82279" spans="6:6" x14ac:dyDescent="0.2">
      <c r="F82279">
        <f t="shared" si="1285"/>
        <v>0</v>
      </c>
    </row>
    <row r="82280" spans="6:6" x14ac:dyDescent="0.2">
      <c r="F82280">
        <f t="shared" si="1285"/>
        <v>0</v>
      </c>
    </row>
    <row r="82281" spans="6:6" x14ac:dyDescent="0.2">
      <c r="F82281">
        <f t="shared" si="1285"/>
        <v>0</v>
      </c>
    </row>
    <row r="82282" spans="6:6" x14ac:dyDescent="0.2">
      <c r="F82282">
        <f t="shared" si="1285"/>
        <v>0</v>
      </c>
    </row>
    <row r="82283" spans="6:6" x14ac:dyDescent="0.2">
      <c r="F82283">
        <f t="shared" si="1285"/>
        <v>0</v>
      </c>
    </row>
    <row r="82284" spans="6:6" x14ac:dyDescent="0.2">
      <c r="F82284">
        <f t="shared" si="1285"/>
        <v>0</v>
      </c>
    </row>
    <row r="82285" spans="6:6" x14ac:dyDescent="0.2">
      <c r="F82285">
        <f t="shared" si="1285"/>
        <v>0</v>
      </c>
    </row>
    <row r="82286" spans="6:6" x14ac:dyDescent="0.2">
      <c r="F82286">
        <f t="shared" si="1285"/>
        <v>0</v>
      </c>
    </row>
    <row r="82287" spans="6:6" x14ac:dyDescent="0.2">
      <c r="F82287">
        <f t="shared" si="1285"/>
        <v>0</v>
      </c>
    </row>
    <row r="82288" spans="6:6" x14ac:dyDescent="0.2">
      <c r="F82288">
        <f t="shared" si="1285"/>
        <v>0</v>
      </c>
    </row>
    <row r="82289" spans="6:6" x14ac:dyDescent="0.2">
      <c r="F82289">
        <f t="shared" si="1285"/>
        <v>0</v>
      </c>
    </row>
    <row r="82290" spans="6:6" x14ac:dyDescent="0.2">
      <c r="F82290">
        <f t="shared" si="1285"/>
        <v>0</v>
      </c>
    </row>
    <row r="82291" spans="6:6" x14ac:dyDescent="0.2">
      <c r="F82291">
        <f t="shared" si="1285"/>
        <v>0</v>
      </c>
    </row>
    <row r="82292" spans="6:6" x14ac:dyDescent="0.2">
      <c r="F82292">
        <f t="shared" si="1285"/>
        <v>0</v>
      </c>
    </row>
    <row r="82293" spans="6:6" x14ac:dyDescent="0.2">
      <c r="F82293">
        <f t="shared" si="1285"/>
        <v>0</v>
      </c>
    </row>
    <row r="82294" spans="6:6" x14ac:dyDescent="0.2">
      <c r="F82294">
        <f t="shared" si="1285"/>
        <v>0</v>
      </c>
    </row>
    <row r="82295" spans="6:6" x14ac:dyDescent="0.2">
      <c r="F82295">
        <f t="shared" si="1285"/>
        <v>0</v>
      </c>
    </row>
    <row r="82296" spans="6:6" x14ac:dyDescent="0.2">
      <c r="F82296">
        <f t="shared" si="1285"/>
        <v>0</v>
      </c>
    </row>
    <row r="82297" spans="6:6" x14ac:dyDescent="0.2">
      <c r="F82297">
        <f t="shared" si="1285"/>
        <v>0</v>
      </c>
    </row>
    <row r="82298" spans="6:6" x14ac:dyDescent="0.2">
      <c r="F82298">
        <f t="shared" si="1285"/>
        <v>0</v>
      </c>
    </row>
    <row r="82299" spans="6:6" x14ac:dyDescent="0.2">
      <c r="F82299">
        <f t="shared" si="1285"/>
        <v>0</v>
      </c>
    </row>
    <row r="82300" spans="6:6" x14ac:dyDescent="0.2">
      <c r="F82300">
        <f t="shared" si="1285"/>
        <v>0</v>
      </c>
    </row>
    <row r="82301" spans="6:6" x14ac:dyDescent="0.2">
      <c r="F82301">
        <f t="shared" si="1285"/>
        <v>0</v>
      </c>
    </row>
    <row r="82302" spans="6:6" x14ac:dyDescent="0.2">
      <c r="F82302">
        <f t="shared" si="1285"/>
        <v>0</v>
      </c>
    </row>
    <row r="82303" spans="6:6" x14ac:dyDescent="0.2">
      <c r="F82303">
        <f t="shared" si="1285"/>
        <v>0</v>
      </c>
    </row>
    <row r="82304" spans="6:6" x14ac:dyDescent="0.2">
      <c r="F82304">
        <f t="shared" si="1285"/>
        <v>0</v>
      </c>
    </row>
    <row r="82305" spans="6:6" x14ac:dyDescent="0.2">
      <c r="F82305">
        <f t="shared" si="1285"/>
        <v>0</v>
      </c>
    </row>
    <row r="82306" spans="6:6" x14ac:dyDescent="0.2">
      <c r="F82306">
        <f t="shared" si="1285"/>
        <v>0</v>
      </c>
    </row>
    <row r="82307" spans="6:6" x14ac:dyDescent="0.2">
      <c r="F82307">
        <f t="shared" ref="F82307:F82370" si="1286">IFERROR(RIGHT(C82307,LEN(C82307)-FIND("$",SUBSTITUTE(C82307,"/","$",LEN(C82307)-LEN(SUBSTITUTE(C82307,"/",""))))),C82307)</f>
        <v>0</v>
      </c>
    </row>
    <row r="82308" spans="6:6" x14ac:dyDescent="0.2">
      <c r="F82308">
        <f t="shared" si="1286"/>
        <v>0</v>
      </c>
    </row>
    <row r="82309" spans="6:6" x14ac:dyDescent="0.2">
      <c r="F82309">
        <f t="shared" si="1286"/>
        <v>0</v>
      </c>
    </row>
    <row r="82310" spans="6:6" x14ac:dyDescent="0.2">
      <c r="F82310">
        <f t="shared" si="1286"/>
        <v>0</v>
      </c>
    </row>
    <row r="82311" spans="6:6" x14ac:dyDescent="0.2">
      <c r="F82311">
        <f t="shared" si="1286"/>
        <v>0</v>
      </c>
    </row>
    <row r="82312" spans="6:6" x14ac:dyDescent="0.2">
      <c r="F82312">
        <f t="shared" si="1286"/>
        <v>0</v>
      </c>
    </row>
    <row r="82313" spans="6:6" x14ac:dyDescent="0.2">
      <c r="F82313">
        <f t="shared" si="1286"/>
        <v>0</v>
      </c>
    </row>
    <row r="82314" spans="6:6" x14ac:dyDescent="0.2">
      <c r="F82314">
        <f t="shared" si="1286"/>
        <v>0</v>
      </c>
    </row>
    <row r="82315" spans="6:6" x14ac:dyDescent="0.2">
      <c r="F82315">
        <f t="shared" si="1286"/>
        <v>0</v>
      </c>
    </row>
    <row r="82316" spans="6:6" x14ac:dyDescent="0.2">
      <c r="F82316">
        <f t="shared" si="1286"/>
        <v>0</v>
      </c>
    </row>
    <row r="82317" spans="6:6" x14ac:dyDescent="0.2">
      <c r="F82317">
        <f t="shared" si="1286"/>
        <v>0</v>
      </c>
    </row>
    <row r="82318" spans="6:6" x14ac:dyDescent="0.2">
      <c r="F82318">
        <f t="shared" si="1286"/>
        <v>0</v>
      </c>
    </row>
    <row r="82319" spans="6:6" x14ac:dyDescent="0.2">
      <c r="F82319">
        <f t="shared" si="1286"/>
        <v>0</v>
      </c>
    </row>
    <row r="82320" spans="6:6" x14ac:dyDescent="0.2">
      <c r="F82320">
        <f t="shared" si="1286"/>
        <v>0</v>
      </c>
    </row>
    <row r="82321" spans="6:6" x14ac:dyDescent="0.2">
      <c r="F82321">
        <f t="shared" si="1286"/>
        <v>0</v>
      </c>
    </row>
    <row r="82322" spans="6:6" x14ac:dyDescent="0.2">
      <c r="F82322">
        <f t="shared" si="1286"/>
        <v>0</v>
      </c>
    </row>
    <row r="82323" spans="6:6" x14ac:dyDescent="0.2">
      <c r="F82323">
        <f t="shared" si="1286"/>
        <v>0</v>
      </c>
    </row>
    <row r="82324" spans="6:6" x14ac:dyDescent="0.2">
      <c r="F82324">
        <f t="shared" si="1286"/>
        <v>0</v>
      </c>
    </row>
    <row r="82325" spans="6:6" x14ac:dyDescent="0.2">
      <c r="F82325">
        <f t="shared" si="1286"/>
        <v>0</v>
      </c>
    </row>
    <row r="82326" spans="6:6" x14ac:dyDescent="0.2">
      <c r="F82326">
        <f t="shared" si="1286"/>
        <v>0</v>
      </c>
    </row>
    <row r="82327" spans="6:6" x14ac:dyDescent="0.2">
      <c r="F82327">
        <f t="shared" si="1286"/>
        <v>0</v>
      </c>
    </row>
    <row r="82328" spans="6:6" x14ac:dyDescent="0.2">
      <c r="F82328">
        <f t="shared" si="1286"/>
        <v>0</v>
      </c>
    </row>
    <row r="82329" spans="6:6" x14ac:dyDescent="0.2">
      <c r="F82329">
        <f t="shared" si="1286"/>
        <v>0</v>
      </c>
    </row>
    <row r="82330" spans="6:6" x14ac:dyDescent="0.2">
      <c r="F82330">
        <f t="shared" si="1286"/>
        <v>0</v>
      </c>
    </row>
    <row r="82331" spans="6:6" x14ac:dyDescent="0.2">
      <c r="F82331">
        <f t="shared" si="1286"/>
        <v>0</v>
      </c>
    </row>
    <row r="82332" spans="6:6" x14ac:dyDescent="0.2">
      <c r="F82332">
        <f t="shared" si="1286"/>
        <v>0</v>
      </c>
    </row>
    <row r="82333" spans="6:6" x14ac:dyDescent="0.2">
      <c r="F82333">
        <f t="shared" si="1286"/>
        <v>0</v>
      </c>
    </row>
    <row r="82334" spans="6:6" x14ac:dyDescent="0.2">
      <c r="F82334">
        <f t="shared" si="1286"/>
        <v>0</v>
      </c>
    </row>
    <row r="82335" spans="6:6" x14ac:dyDescent="0.2">
      <c r="F82335">
        <f t="shared" si="1286"/>
        <v>0</v>
      </c>
    </row>
    <row r="82336" spans="6:6" x14ac:dyDescent="0.2">
      <c r="F82336">
        <f t="shared" si="1286"/>
        <v>0</v>
      </c>
    </row>
    <row r="82337" spans="6:6" x14ac:dyDescent="0.2">
      <c r="F82337">
        <f t="shared" si="1286"/>
        <v>0</v>
      </c>
    </row>
    <row r="82338" spans="6:6" x14ac:dyDescent="0.2">
      <c r="F82338">
        <f t="shared" si="1286"/>
        <v>0</v>
      </c>
    </row>
    <row r="82339" spans="6:6" x14ac:dyDescent="0.2">
      <c r="F82339">
        <f t="shared" si="1286"/>
        <v>0</v>
      </c>
    </row>
    <row r="82340" spans="6:6" x14ac:dyDescent="0.2">
      <c r="F82340">
        <f t="shared" si="1286"/>
        <v>0</v>
      </c>
    </row>
    <row r="82341" spans="6:6" x14ac:dyDescent="0.2">
      <c r="F82341">
        <f t="shared" si="1286"/>
        <v>0</v>
      </c>
    </row>
    <row r="82342" spans="6:6" x14ac:dyDescent="0.2">
      <c r="F82342">
        <f t="shared" si="1286"/>
        <v>0</v>
      </c>
    </row>
    <row r="82343" spans="6:6" x14ac:dyDescent="0.2">
      <c r="F82343">
        <f t="shared" si="1286"/>
        <v>0</v>
      </c>
    </row>
    <row r="82344" spans="6:6" x14ac:dyDescent="0.2">
      <c r="F82344">
        <f t="shared" si="1286"/>
        <v>0</v>
      </c>
    </row>
    <row r="82345" spans="6:6" x14ac:dyDescent="0.2">
      <c r="F82345">
        <f t="shared" si="1286"/>
        <v>0</v>
      </c>
    </row>
    <row r="82346" spans="6:6" x14ac:dyDescent="0.2">
      <c r="F82346">
        <f t="shared" si="1286"/>
        <v>0</v>
      </c>
    </row>
    <row r="82347" spans="6:6" x14ac:dyDescent="0.2">
      <c r="F82347">
        <f t="shared" si="1286"/>
        <v>0</v>
      </c>
    </row>
    <row r="82348" spans="6:6" x14ac:dyDescent="0.2">
      <c r="F82348">
        <f t="shared" si="1286"/>
        <v>0</v>
      </c>
    </row>
    <row r="82349" spans="6:6" x14ac:dyDescent="0.2">
      <c r="F82349">
        <f t="shared" si="1286"/>
        <v>0</v>
      </c>
    </row>
    <row r="82350" spans="6:6" x14ac:dyDescent="0.2">
      <c r="F82350">
        <f t="shared" si="1286"/>
        <v>0</v>
      </c>
    </row>
    <row r="82351" spans="6:6" x14ac:dyDescent="0.2">
      <c r="F82351">
        <f t="shared" si="1286"/>
        <v>0</v>
      </c>
    </row>
    <row r="82352" spans="6:6" x14ac:dyDescent="0.2">
      <c r="F82352">
        <f t="shared" si="1286"/>
        <v>0</v>
      </c>
    </row>
    <row r="82353" spans="6:6" x14ac:dyDescent="0.2">
      <c r="F82353">
        <f t="shared" si="1286"/>
        <v>0</v>
      </c>
    </row>
    <row r="82354" spans="6:6" x14ac:dyDescent="0.2">
      <c r="F82354">
        <f t="shared" si="1286"/>
        <v>0</v>
      </c>
    </row>
    <row r="82355" spans="6:6" x14ac:dyDescent="0.2">
      <c r="F82355">
        <f t="shared" si="1286"/>
        <v>0</v>
      </c>
    </row>
    <row r="82356" spans="6:6" x14ac:dyDescent="0.2">
      <c r="F82356">
        <f t="shared" si="1286"/>
        <v>0</v>
      </c>
    </row>
    <row r="82357" spans="6:6" x14ac:dyDescent="0.2">
      <c r="F82357">
        <f t="shared" si="1286"/>
        <v>0</v>
      </c>
    </row>
    <row r="82358" spans="6:6" x14ac:dyDescent="0.2">
      <c r="F82358">
        <f t="shared" si="1286"/>
        <v>0</v>
      </c>
    </row>
    <row r="82359" spans="6:6" x14ac:dyDescent="0.2">
      <c r="F82359">
        <f t="shared" si="1286"/>
        <v>0</v>
      </c>
    </row>
    <row r="82360" spans="6:6" x14ac:dyDescent="0.2">
      <c r="F82360">
        <f t="shared" si="1286"/>
        <v>0</v>
      </c>
    </row>
    <row r="82361" spans="6:6" x14ac:dyDescent="0.2">
      <c r="F82361">
        <f t="shared" si="1286"/>
        <v>0</v>
      </c>
    </row>
    <row r="82362" spans="6:6" x14ac:dyDescent="0.2">
      <c r="F82362">
        <f t="shared" si="1286"/>
        <v>0</v>
      </c>
    </row>
    <row r="82363" spans="6:6" x14ac:dyDescent="0.2">
      <c r="F82363">
        <f t="shared" si="1286"/>
        <v>0</v>
      </c>
    </row>
    <row r="82364" spans="6:6" x14ac:dyDescent="0.2">
      <c r="F82364">
        <f t="shared" si="1286"/>
        <v>0</v>
      </c>
    </row>
    <row r="82365" spans="6:6" x14ac:dyDescent="0.2">
      <c r="F82365">
        <f t="shared" si="1286"/>
        <v>0</v>
      </c>
    </row>
    <row r="82366" spans="6:6" x14ac:dyDescent="0.2">
      <c r="F82366">
        <f t="shared" si="1286"/>
        <v>0</v>
      </c>
    </row>
    <row r="82367" spans="6:6" x14ac:dyDescent="0.2">
      <c r="F82367">
        <f t="shared" si="1286"/>
        <v>0</v>
      </c>
    </row>
    <row r="82368" spans="6:6" x14ac:dyDescent="0.2">
      <c r="F82368">
        <f t="shared" si="1286"/>
        <v>0</v>
      </c>
    </row>
    <row r="82369" spans="6:6" x14ac:dyDescent="0.2">
      <c r="F82369">
        <f t="shared" si="1286"/>
        <v>0</v>
      </c>
    </row>
    <row r="82370" spans="6:6" x14ac:dyDescent="0.2">
      <c r="F82370">
        <f t="shared" si="1286"/>
        <v>0</v>
      </c>
    </row>
    <row r="82371" spans="6:6" x14ac:dyDescent="0.2">
      <c r="F82371">
        <f t="shared" ref="F82371:F82434" si="1287">IFERROR(RIGHT(C82371,LEN(C82371)-FIND("$",SUBSTITUTE(C82371,"/","$",LEN(C82371)-LEN(SUBSTITUTE(C82371,"/",""))))),C82371)</f>
        <v>0</v>
      </c>
    </row>
    <row r="82372" spans="6:6" x14ac:dyDescent="0.2">
      <c r="F82372">
        <f t="shared" si="1287"/>
        <v>0</v>
      </c>
    </row>
    <row r="82373" spans="6:6" x14ac:dyDescent="0.2">
      <c r="F82373">
        <f t="shared" si="1287"/>
        <v>0</v>
      </c>
    </row>
    <row r="82374" spans="6:6" x14ac:dyDescent="0.2">
      <c r="F82374">
        <f t="shared" si="1287"/>
        <v>0</v>
      </c>
    </row>
    <row r="82375" spans="6:6" x14ac:dyDescent="0.2">
      <c r="F82375">
        <f t="shared" si="1287"/>
        <v>0</v>
      </c>
    </row>
    <row r="82376" spans="6:6" x14ac:dyDescent="0.2">
      <c r="F82376">
        <f t="shared" si="1287"/>
        <v>0</v>
      </c>
    </row>
    <row r="82377" spans="6:6" x14ac:dyDescent="0.2">
      <c r="F82377">
        <f t="shared" si="1287"/>
        <v>0</v>
      </c>
    </row>
    <row r="82378" spans="6:6" x14ac:dyDescent="0.2">
      <c r="F82378">
        <f t="shared" si="1287"/>
        <v>0</v>
      </c>
    </row>
    <row r="82379" spans="6:6" x14ac:dyDescent="0.2">
      <c r="F82379">
        <f t="shared" si="1287"/>
        <v>0</v>
      </c>
    </row>
    <row r="82380" spans="6:6" x14ac:dyDescent="0.2">
      <c r="F82380">
        <f t="shared" si="1287"/>
        <v>0</v>
      </c>
    </row>
    <row r="82381" spans="6:6" x14ac:dyDescent="0.2">
      <c r="F82381">
        <f t="shared" si="1287"/>
        <v>0</v>
      </c>
    </row>
    <row r="82382" spans="6:6" x14ac:dyDescent="0.2">
      <c r="F82382">
        <f t="shared" si="1287"/>
        <v>0</v>
      </c>
    </row>
    <row r="82383" spans="6:6" x14ac:dyDescent="0.2">
      <c r="F82383">
        <f t="shared" si="1287"/>
        <v>0</v>
      </c>
    </row>
    <row r="82384" spans="6:6" x14ac:dyDescent="0.2">
      <c r="F82384">
        <f t="shared" si="1287"/>
        <v>0</v>
      </c>
    </row>
    <row r="82385" spans="4:6" x14ac:dyDescent="0.2">
      <c r="F82385">
        <f t="shared" si="1287"/>
        <v>0</v>
      </c>
    </row>
    <row r="82386" spans="4:6" x14ac:dyDescent="0.2">
      <c r="F82386">
        <f t="shared" si="1287"/>
        <v>0</v>
      </c>
    </row>
    <row r="82387" spans="4:6" x14ac:dyDescent="0.2">
      <c r="F82387">
        <f t="shared" si="1287"/>
        <v>0</v>
      </c>
    </row>
    <row r="82388" spans="4:6" x14ac:dyDescent="0.2">
      <c r="F82388">
        <f t="shared" si="1287"/>
        <v>0</v>
      </c>
    </row>
    <row r="82389" spans="4:6" x14ac:dyDescent="0.2">
      <c r="F82389">
        <f t="shared" si="1287"/>
        <v>0</v>
      </c>
    </row>
    <row r="82390" spans="4:6" x14ac:dyDescent="0.2">
      <c r="F82390">
        <f t="shared" si="1287"/>
        <v>0</v>
      </c>
    </row>
    <row r="82391" spans="4:6" x14ac:dyDescent="0.2">
      <c r="F82391">
        <f t="shared" si="1287"/>
        <v>0</v>
      </c>
    </row>
    <row r="82392" spans="4:6" x14ac:dyDescent="0.2">
      <c r="F82392">
        <f t="shared" si="1287"/>
        <v>0</v>
      </c>
    </row>
    <row r="82393" spans="4:6" x14ac:dyDescent="0.2">
      <c r="F82393">
        <f t="shared" si="1287"/>
        <v>0</v>
      </c>
    </row>
    <row r="82394" spans="4:6" x14ac:dyDescent="0.2">
      <c r="F82394">
        <f t="shared" si="1287"/>
        <v>0</v>
      </c>
    </row>
    <row r="82395" spans="4:6" x14ac:dyDescent="0.2">
      <c r="D82395" s="1"/>
      <c r="F82395">
        <f t="shared" si="1287"/>
        <v>0</v>
      </c>
    </row>
    <row r="82396" spans="4:6" x14ac:dyDescent="0.2">
      <c r="F82396">
        <f t="shared" si="1287"/>
        <v>0</v>
      </c>
    </row>
    <row r="82397" spans="4:6" x14ac:dyDescent="0.2">
      <c r="F82397">
        <f t="shared" si="1287"/>
        <v>0</v>
      </c>
    </row>
    <row r="82398" spans="4:6" x14ac:dyDescent="0.2">
      <c r="F82398">
        <f t="shared" si="1287"/>
        <v>0</v>
      </c>
    </row>
    <row r="82399" spans="4:6" x14ac:dyDescent="0.2">
      <c r="F82399">
        <f t="shared" si="1287"/>
        <v>0</v>
      </c>
    </row>
    <row r="82400" spans="4:6" x14ac:dyDescent="0.2">
      <c r="F82400">
        <f t="shared" si="1287"/>
        <v>0</v>
      </c>
    </row>
    <row r="82401" spans="6:6" x14ac:dyDescent="0.2">
      <c r="F82401">
        <f t="shared" si="1287"/>
        <v>0</v>
      </c>
    </row>
    <row r="82402" spans="6:6" x14ac:dyDescent="0.2">
      <c r="F82402">
        <f t="shared" si="1287"/>
        <v>0</v>
      </c>
    </row>
    <row r="82403" spans="6:6" x14ac:dyDescent="0.2">
      <c r="F82403">
        <f t="shared" si="1287"/>
        <v>0</v>
      </c>
    </row>
    <row r="82404" spans="6:6" x14ac:dyDescent="0.2">
      <c r="F82404">
        <f t="shared" si="1287"/>
        <v>0</v>
      </c>
    </row>
    <row r="82405" spans="6:6" x14ac:dyDescent="0.2">
      <c r="F82405">
        <f t="shared" si="1287"/>
        <v>0</v>
      </c>
    </row>
    <row r="82406" spans="6:6" x14ac:dyDescent="0.2">
      <c r="F82406">
        <f t="shared" si="1287"/>
        <v>0</v>
      </c>
    </row>
    <row r="82407" spans="6:6" x14ac:dyDescent="0.2">
      <c r="F82407">
        <f t="shared" si="1287"/>
        <v>0</v>
      </c>
    </row>
    <row r="82408" spans="6:6" x14ac:dyDescent="0.2">
      <c r="F82408">
        <f t="shared" si="1287"/>
        <v>0</v>
      </c>
    </row>
    <row r="82409" spans="6:6" x14ac:dyDescent="0.2">
      <c r="F82409">
        <f t="shared" si="1287"/>
        <v>0</v>
      </c>
    </row>
    <row r="82410" spans="6:6" x14ac:dyDescent="0.2">
      <c r="F82410">
        <f t="shared" si="1287"/>
        <v>0</v>
      </c>
    </row>
    <row r="82411" spans="6:6" x14ac:dyDescent="0.2">
      <c r="F82411">
        <f t="shared" si="1287"/>
        <v>0</v>
      </c>
    </row>
    <row r="82412" spans="6:6" x14ac:dyDescent="0.2">
      <c r="F82412">
        <f t="shared" si="1287"/>
        <v>0</v>
      </c>
    </row>
    <row r="82413" spans="6:6" x14ac:dyDescent="0.2">
      <c r="F82413">
        <f t="shared" si="1287"/>
        <v>0</v>
      </c>
    </row>
    <row r="82414" spans="6:6" x14ac:dyDescent="0.2">
      <c r="F82414">
        <f t="shared" si="1287"/>
        <v>0</v>
      </c>
    </row>
    <row r="82415" spans="6:6" x14ac:dyDescent="0.2">
      <c r="F82415">
        <f t="shared" si="1287"/>
        <v>0</v>
      </c>
    </row>
    <row r="82416" spans="6:6" x14ac:dyDescent="0.2">
      <c r="F82416">
        <f t="shared" si="1287"/>
        <v>0</v>
      </c>
    </row>
    <row r="82417" spans="6:6" x14ac:dyDescent="0.2">
      <c r="F82417">
        <f t="shared" si="1287"/>
        <v>0</v>
      </c>
    </row>
    <row r="82418" spans="6:6" x14ac:dyDescent="0.2">
      <c r="F82418">
        <f t="shared" si="1287"/>
        <v>0</v>
      </c>
    </row>
    <row r="82419" spans="6:6" x14ac:dyDescent="0.2">
      <c r="F82419">
        <f t="shared" si="1287"/>
        <v>0</v>
      </c>
    </row>
    <row r="82420" spans="6:6" x14ac:dyDescent="0.2">
      <c r="F82420">
        <f t="shared" si="1287"/>
        <v>0</v>
      </c>
    </row>
    <row r="82421" spans="6:6" x14ac:dyDescent="0.2">
      <c r="F82421">
        <f t="shared" si="1287"/>
        <v>0</v>
      </c>
    </row>
    <row r="82422" spans="6:6" x14ac:dyDescent="0.2">
      <c r="F82422">
        <f t="shared" si="1287"/>
        <v>0</v>
      </c>
    </row>
    <row r="82423" spans="6:6" x14ac:dyDescent="0.2">
      <c r="F82423">
        <f t="shared" si="1287"/>
        <v>0</v>
      </c>
    </row>
    <row r="82424" spans="6:6" x14ac:dyDescent="0.2">
      <c r="F82424">
        <f t="shared" si="1287"/>
        <v>0</v>
      </c>
    </row>
    <row r="82425" spans="6:6" x14ac:dyDescent="0.2">
      <c r="F82425">
        <f t="shared" si="1287"/>
        <v>0</v>
      </c>
    </row>
    <row r="82426" spans="6:6" x14ac:dyDescent="0.2">
      <c r="F82426">
        <f t="shared" si="1287"/>
        <v>0</v>
      </c>
    </row>
    <row r="82427" spans="6:6" x14ac:dyDescent="0.2">
      <c r="F82427">
        <f t="shared" si="1287"/>
        <v>0</v>
      </c>
    </row>
    <row r="82428" spans="6:6" x14ac:dyDescent="0.2">
      <c r="F82428">
        <f t="shared" si="1287"/>
        <v>0</v>
      </c>
    </row>
    <row r="82429" spans="6:6" x14ac:dyDescent="0.2">
      <c r="F82429">
        <f t="shared" si="1287"/>
        <v>0</v>
      </c>
    </row>
    <row r="82430" spans="6:6" x14ac:dyDescent="0.2">
      <c r="F82430">
        <f t="shared" si="1287"/>
        <v>0</v>
      </c>
    </row>
    <row r="82431" spans="6:6" x14ac:dyDescent="0.2">
      <c r="F82431">
        <f t="shared" si="1287"/>
        <v>0</v>
      </c>
    </row>
    <row r="82432" spans="6:6" x14ac:dyDescent="0.2">
      <c r="F82432">
        <f t="shared" si="1287"/>
        <v>0</v>
      </c>
    </row>
    <row r="82433" spans="6:6" x14ac:dyDescent="0.2">
      <c r="F82433">
        <f t="shared" si="1287"/>
        <v>0</v>
      </c>
    </row>
    <row r="82434" spans="6:6" x14ac:dyDescent="0.2">
      <c r="F82434">
        <f t="shared" si="1287"/>
        <v>0</v>
      </c>
    </row>
    <row r="82435" spans="6:6" x14ac:dyDescent="0.2">
      <c r="F82435">
        <f t="shared" ref="F82435:F82498" si="1288">IFERROR(RIGHT(C82435,LEN(C82435)-FIND("$",SUBSTITUTE(C82435,"/","$",LEN(C82435)-LEN(SUBSTITUTE(C82435,"/",""))))),C82435)</f>
        <v>0</v>
      </c>
    </row>
    <row r="82436" spans="6:6" x14ac:dyDescent="0.2">
      <c r="F82436">
        <f t="shared" si="1288"/>
        <v>0</v>
      </c>
    </row>
    <row r="82437" spans="6:6" x14ac:dyDescent="0.2">
      <c r="F82437">
        <f t="shared" si="1288"/>
        <v>0</v>
      </c>
    </row>
    <row r="82438" spans="6:6" x14ac:dyDescent="0.2">
      <c r="F82438">
        <f t="shared" si="1288"/>
        <v>0</v>
      </c>
    </row>
    <row r="82439" spans="6:6" x14ac:dyDescent="0.2">
      <c r="F82439">
        <f t="shared" si="1288"/>
        <v>0</v>
      </c>
    </row>
    <row r="82440" spans="6:6" x14ac:dyDescent="0.2">
      <c r="F82440">
        <f t="shared" si="1288"/>
        <v>0</v>
      </c>
    </row>
    <row r="82441" spans="6:6" x14ac:dyDescent="0.2">
      <c r="F82441">
        <f t="shared" si="1288"/>
        <v>0</v>
      </c>
    </row>
    <row r="82442" spans="6:6" x14ac:dyDescent="0.2">
      <c r="F82442">
        <f t="shared" si="1288"/>
        <v>0</v>
      </c>
    </row>
    <row r="82443" spans="6:6" x14ac:dyDescent="0.2">
      <c r="F82443">
        <f t="shared" si="1288"/>
        <v>0</v>
      </c>
    </row>
    <row r="82444" spans="6:6" x14ac:dyDescent="0.2">
      <c r="F82444">
        <f t="shared" si="1288"/>
        <v>0</v>
      </c>
    </row>
    <row r="82445" spans="6:6" x14ac:dyDescent="0.2">
      <c r="F82445">
        <f t="shared" si="1288"/>
        <v>0</v>
      </c>
    </row>
    <row r="82446" spans="6:6" x14ac:dyDescent="0.2">
      <c r="F82446">
        <f t="shared" si="1288"/>
        <v>0</v>
      </c>
    </row>
    <row r="82447" spans="6:6" x14ac:dyDescent="0.2">
      <c r="F82447">
        <f t="shared" si="1288"/>
        <v>0</v>
      </c>
    </row>
    <row r="82448" spans="6:6" x14ac:dyDescent="0.2">
      <c r="F82448">
        <f t="shared" si="1288"/>
        <v>0</v>
      </c>
    </row>
    <row r="82449" spans="6:6" x14ac:dyDescent="0.2">
      <c r="F82449">
        <f t="shared" si="1288"/>
        <v>0</v>
      </c>
    </row>
    <row r="82450" spans="6:6" x14ac:dyDescent="0.2">
      <c r="F82450">
        <f t="shared" si="1288"/>
        <v>0</v>
      </c>
    </row>
    <row r="82451" spans="6:6" x14ac:dyDescent="0.2">
      <c r="F82451">
        <f t="shared" si="1288"/>
        <v>0</v>
      </c>
    </row>
    <row r="82452" spans="6:6" x14ac:dyDescent="0.2">
      <c r="F82452">
        <f t="shared" si="1288"/>
        <v>0</v>
      </c>
    </row>
    <row r="82453" spans="6:6" x14ac:dyDescent="0.2">
      <c r="F82453">
        <f t="shared" si="1288"/>
        <v>0</v>
      </c>
    </row>
    <row r="82454" spans="6:6" x14ac:dyDescent="0.2">
      <c r="F82454">
        <f t="shared" si="1288"/>
        <v>0</v>
      </c>
    </row>
    <row r="82455" spans="6:6" x14ac:dyDescent="0.2">
      <c r="F82455">
        <f t="shared" si="1288"/>
        <v>0</v>
      </c>
    </row>
    <row r="82456" spans="6:6" x14ac:dyDescent="0.2">
      <c r="F82456">
        <f t="shared" si="1288"/>
        <v>0</v>
      </c>
    </row>
    <row r="82457" spans="6:6" x14ac:dyDescent="0.2">
      <c r="F82457">
        <f t="shared" si="1288"/>
        <v>0</v>
      </c>
    </row>
    <row r="82458" spans="6:6" x14ac:dyDescent="0.2">
      <c r="F82458">
        <f t="shared" si="1288"/>
        <v>0</v>
      </c>
    </row>
    <row r="82459" spans="6:6" x14ac:dyDescent="0.2">
      <c r="F82459">
        <f t="shared" si="1288"/>
        <v>0</v>
      </c>
    </row>
    <row r="82460" spans="6:6" x14ac:dyDescent="0.2">
      <c r="F82460">
        <f t="shared" si="1288"/>
        <v>0</v>
      </c>
    </row>
    <row r="82461" spans="6:6" x14ac:dyDescent="0.2">
      <c r="F82461">
        <f t="shared" si="1288"/>
        <v>0</v>
      </c>
    </row>
    <row r="82462" spans="6:6" x14ac:dyDescent="0.2">
      <c r="F82462">
        <f t="shared" si="1288"/>
        <v>0</v>
      </c>
    </row>
    <row r="82463" spans="6:6" x14ac:dyDescent="0.2">
      <c r="F82463">
        <f t="shared" si="1288"/>
        <v>0</v>
      </c>
    </row>
    <row r="82464" spans="6:6" x14ac:dyDescent="0.2">
      <c r="F82464">
        <f t="shared" si="1288"/>
        <v>0</v>
      </c>
    </row>
    <row r="82465" spans="6:6" x14ac:dyDescent="0.2">
      <c r="F82465">
        <f t="shared" si="1288"/>
        <v>0</v>
      </c>
    </row>
    <row r="82466" spans="6:6" x14ac:dyDescent="0.2">
      <c r="F82466">
        <f t="shared" si="1288"/>
        <v>0</v>
      </c>
    </row>
    <row r="82467" spans="6:6" x14ac:dyDescent="0.2">
      <c r="F82467">
        <f t="shared" si="1288"/>
        <v>0</v>
      </c>
    </row>
    <row r="82468" spans="6:6" x14ac:dyDescent="0.2">
      <c r="F82468">
        <f t="shared" si="1288"/>
        <v>0</v>
      </c>
    </row>
    <row r="82469" spans="6:6" x14ac:dyDescent="0.2">
      <c r="F82469">
        <f t="shared" si="1288"/>
        <v>0</v>
      </c>
    </row>
    <row r="82470" spans="6:6" x14ac:dyDescent="0.2">
      <c r="F82470">
        <f t="shared" si="1288"/>
        <v>0</v>
      </c>
    </row>
    <row r="82471" spans="6:6" x14ac:dyDescent="0.2">
      <c r="F82471">
        <f t="shared" si="1288"/>
        <v>0</v>
      </c>
    </row>
    <row r="82472" spans="6:6" x14ac:dyDescent="0.2">
      <c r="F82472">
        <f t="shared" si="1288"/>
        <v>0</v>
      </c>
    </row>
    <row r="82473" spans="6:6" x14ac:dyDescent="0.2">
      <c r="F82473">
        <f t="shared" si="1288"/>
        <v>0</v>
      </c>
    </row>
    <row r="82474" spans="6:6" x14ac:dyDescent="0.2">
      <c r="F82474">
        <f t="shared" si="1288"/>
        <v>0</v>
      </c>
    </row>
    <row r="82475" spans="6:6" x14ac:dyDescent="0.2">
      <c r="F82475">
        <f t="shared" si="1288"/>
        <v>0</v>
      </c>
    </row>
    <row r="82476" spans="6:6" x14ac:dyDescent="0.2">
      <c r="F82476">
        <f t="shared" si="1288"/>
        <v>0</v>
      </c>
    </row>
    <row r="82477" spans="6:6" x14ac:dyDescent="0.2">
      <c r="F82477">
        <f t="shared" si="1288"/>
        <v>0</v>
      </c>
    </row>
    <row r="82478" spans="6:6" x14ac:dyDescent="0.2">
      <c r="F82478">
        <f t="shared" si="1288"/>
        <v>0</v>
      </c>
    </row>
    <row r="82479" spans="6:6" x14ac:dyDescent="0.2">
      <c r="F82479">
        <f t="shared" si="1288"/>
        <v>0</v>
      </c>
    </row>
    <row r="82480" spans="6:6" x14ac:dyDescent="0.2">
      <c r="F82480">
        <f t="shared" si="1288"/>
        <v>0</v>
      </c>
    </row>
    <row r="82481" spans="6:6" x14ac:dyDescent="0.2">
      <c r="F82481">
        <f t="shared" si="1288"/>
        <v>0</v>
      </c>
    </row>
    <row r="82482" spans="6:6" x14ac:dyDescent="0.2">
      <c r="F82482">
        <f t="shared" si="1288"/>
        <v>0</v>
      </c>
    </row>
    <row r="82483" spans="6:6" x14ac:dyDescent="0.2">
      <c r="F82483">
        <f t="shared" si="1288"/>
        <v>0</v>
      </c>
    </row>
    <row r="82484" spans="6:6" x14ac:dyDescent="0.2">
      <c r="F82484">
        <f t="shared" si="1288"/>
        <v>0</v>
      </c>
    </row>
    <row r="82485" spans="6:6" x14ac:dyDescent="0.2">
      <c r="F82485">
        <f t="shared" si="1288"/>
        <v>0</v>
      </c>
    </row>
    <row r="82486" spans="6:6" x14ac:dyDescent="0.2">
      <c r="F82486">
        <f t="shared" si="1288"/>
        <v>0</v>
      </c>
    </row>
    <row r="82487" spans="6:6" x14ac:dyDescent="0.2">
      <c r="F82487">
        <f t="shared" si="1288"/>
        <v>0</v>
      </c>
    </row>
    <row r="82488" spans="6:6" x14ac:dyDescent="0.2">
      <c r="F82488">
        <f t="shared" si="1288"/>
        <v>0</v>
      </c>
    </row>
    <row r="82489" spans="6:6" x14ac:dyDescent="0.2">
      <c r="F82489">
        <f t="shared" si="1288"/>
        <v>0</v>
      </c>
    </row>
    <row r="82490" spans="6:6" x14ac:dyDescent="0.2">
      <c r="F82490">
        <f t="shared" si="1288"/>
        <v>0</v>
      </c>
    </row>
    <row r="82491" spans="6:6" x14ac:dyDescent="0.2">
      <c r="F82491">
        <f t="shared" si="1288"/>
        <v>0</v>
      </c>
    </row>
    <row r="82492" spans="6:6" x14ac:dyDescent="0.2">
      <c r="F82492">
        <f t="shared" si="1288"/>
        <v>0</v>
      </c>
    </row>
    <row r="82493" spans="6:6" x14ac:dyDescent="0.2">
      <c r="F82493">
        <f t="shared" si="1288"/>
        <v>0</v>
      </c>
    </row>
    <row r="82494" spans="6:6" x14ac:dyDescent="0.2">
      <c r="F82494">
        <f t="shared" si="1288"/>
        <v>0</v>
      </c>
    </row>
    <row r="82495" spans="6:6" x14ac:dyDescent="0.2">
      <c r="F82495">
        <f t="shared" si="1288"/>
        <v>0</v>
      </c>
    </row>
    <row r="82496" spans="6:6" x14ac:dyDescent="0.2">
      <c r="F82496">
        <f t="shared" si="1288"/>
        <v>0</v>
      </c>
    </row>
    <row r="82497" spans="6:6" x14ac:dyDescent="0.2">
      <c r="F82497">
        <f t="shared" si="1288"/>
        <v>0</v>
      </c>
    </row>
    <row r="82498" spans="6:6" x14ac:dyDescent="0.2">
      <c r="F82498">
        <f t="shared" si="1288"/>
        <v>0</v>
      </c>
    </row>
    <row r="82499" spans="6:6" x14ac:dyDescent="0.2">
      <c r="F82499">
        <f t="shared" ref="F82499:F82562" si="1289">IFERROR(RIGHT(C82499,LEN(C82499)-FIND("$",SUBSTITUTE(C82499,"/","$",LEN(C82499)-LEN(SUBSTITUTE(C82499,"/",""))))),C82499)</f>
        <v>0</v>
      </c>
    </row>
    <row r="82500" spans="6:6" x14ac:dyDescent="0.2">
      <c r="F82500">
        <f t="shared" si="1289"/>
        <v>0</v>
      </c>
    </row>
    <row r="82501" spans="6:6" x14ac:dyDescent="0.2">
      <c r="F82501">
        <f t="shared" si="1289"/>
        <v>0</v>
      </c>
    </row>
    <row r="82502" spans="6:6" x14ac:dyDescent="0.2">
      <c r="F82502">
        <f t="shared" si="1289"/>
        <v>0</v>
      </c>
    </row>
    <row r="82503" spans="6:6" x14ac:dyDescent="0.2">
      <c r="F82503">
        <f t="shared" si="1289"/>
        <v>0</v>
      </c>
    </row>
    <row r="82504" spans="6:6" x14ac:dyDescent="0.2">
      <c r="F82504">
        <f t="shared" si="1289"/>
        <v>0</v>
      </c>
    </row>
    <row r="82505" spans="6:6" x14ac:dyDescent="0.2">
      <c r="F82505">
        <f t="shared" si="1289"/>
        <v>0</v>
      </c>
    </row>
    <row r="82506" spans="6:6" x14ac:dyDescent="0.2">
      <c r="F82506">
        <f t="shared" si="1289"/>
        <v>0</v>
      </c>
    </row>
    <row r="82507" spans="6:6" x14ac:dyDescent="0.2">
      <c r="F82507">
        <f t="shared" si="1289"/>
        <v>0</v>
      </c>
    </row>
    <row r="82508" spans="6:6" x14ac:dyDescent="0.2">
      <c r="F82508">
        <f t="shared" si="1289"/>
        <v>0</v>
      </c>
    </row>
    <row r="82509" spans="6:6" x14ac:dyDescent="0.2">
      <c r="F82509">
        <f t="shared" si="1289"/>
        <v>0</v>
      </c>
    </row>
    <row r="82510" spans="6:6" x14ac:dyDescent="0.2">
      <c r="F82510">
        <f t="shared" si="1289"/>
        <v>0</v>
      </c>
    </row>
    <row r="82511" spans="6:6" x14ac:dyDescent="0.2">
      <c r="F82511">
        <f t="shared" si="1289"/>
        <v>0</v>
      </c>
    </row>
    <row r="82512" spans="6:6" x14ac:dyDescent="0.2">
      <c r="F82512">
        <f t="shared" si="1289"/>
        <v>0</v>
      </c>
    </row>
    <row r="82513" spans="6:6" x14ac:dyDescent="0.2">
      <c r="F82513">
        <f t="shared" si="1289"/>
        <v>0</v>
      </c>
    </row>
    <row r="82514" spans="6:6" x14ac:dyDescent="0.2">
      <c r="F82514">
        <f t="shared" si="1289"/>
        <v>0</v>
      </c>
    </row>
    <row r="82515" spans="6:6" x14ac:dyDescent="0.2">
      <c r="F82515">
        <f t="shared" si="1289"/>
        <v>0</v>
      </c>
    </row>
    <row r="82516" spans="6:6" x14ac:dyDescent="0.2">
      <c r="F82516">
        <f t="shared" si="1289"/>
        <v>0</v>
      </c>
    </row>
    <row r="82517" spans="6:6" x14ac:dyDescent="0.2">
      <c r="F82517">
        <f t="shared" si="1289"/>
        <v>0</v>
      </c>
    </row>
    <row r="82518" spans="6:6" x14ac:dyDescent="0.2">
      <c r="F82518">
        <f t="shared" si="1289"/>
        <v>0</v>
      </c>
    </row>
    <row r="82519" spans="6:6" x14ac:dyDescent="0.2">
      <c r="F82519">
        <f t="shared" si="1289"/>
        <v>0</v>
      </c>
    </row>
    <row r="82520" spans="6:6" x14ac:dyDescent="0.2">
      <c r="F82520">
        <f t="shared" si="1289"/>
        <v>0</v>
      </c>
    </row>
    <row r="82521" spans="6:6" x14ac:dyDescent="0.2">
      <c r="F82521">
        <f t="shared" si="1289"/>
        <v>0</v>
      </c>
    </row>
    <row r="82522" spans="6:6" x14ac:dyDescent="0.2">
      <c r="F82522">
        <f t="shared" si="1289"/>
        <v>0</v>
      </c>
    </row>
    <row r="82523" spans="6:6" x14ac:dyDescent="0.2">
      <c r="F82523">
        <f t="shared" si="1289"/>
        <v>0</v>
      </c>
    </row>
    <row r="82524" spans="6:6" x14ac:dyDescent="0.2">
      <c r="F82524">
        <f t="shared" si="1289"/>
        <v>0</v>
      </c>
    </row>
    <row r="82525" spans="6:6" x14ac:dyDescent="0.2">
      <c r="F82525">
        <f t="shared" si="1289"/>
        <v>0</v>
      </c>
    </row>
    <row r="82526" spans="6:6" x14ac:dyDescent="0.2">
      <c r="F82526">
        <f t="shared" si="1289"/>
        <v>0</v>
      </c>
    </row>
    <row r="82527" spans="6:6" x14ac:dyDescent="0.2">
      <c r="F82527">
        <f t="shared" si="1289"/>
        <v>0</v>
      </c>
    </row>
    <row r="82528" spans="6:6" x14ac:dyDescent="0.2">
      <c r="F82528">
        <f t="shared" si="1289"/>
        <v>0</v>
      </c>
    </row>
    <row r="82529" spans="6:6" x14ac:dyDescent="0.2">
      <c r="F82529">
        <f t="shared" si="1289"/>
        <v>0</v>
      </c>
    </row>
    <row r="82530" spans="6:6" x14ac:dyDescent="0.2">
      <c r="F82530">
        <f t="shared" si="1289"/>
        <v>0</v>
      </c>
    </row>
    <row r="82531" spans="6:6" x14ac:dyDescent="0.2">
      <c r="F82531">
        <f t="shared" si="1289"/>
        <v>0</v>
      </c>
    </row>
    <row r="82532" spans="6:6" x14ac:dyDescent="0.2">
      <c r="F82532">
        <f t="shared" si="1289"/>
        <v>0</v>
      </c>
    </row>
    <row r="82533" spans="6:6" x14ac:dyDescent="0.2">
      <c r="F82533">
        <f t="shared" si="1289"/>
        <v>0</v>
      </c>
    </row>
    <row r="82534" spans="6:6" x14ac:dyDescent="0.2">
      <c r="F82534">
        <f t="shared" si="1289"/>
        <v>0</v>
      </c>
    </row>
    <row r="82535" spans="6:6" x14ac:dyDescent="0.2">
      <c r="F82535">
        <f t="shared" si="1289"/>
        <v>0</v>
      </c>
    </row>
    <row r="82536" spans="6:6" x14ac:dyDescent="0.2">
      <c r="F82536">
        <f t="shared" si="1289"/>
        <v>0</v>
      </c>
    </row>
    <row r="82537" spans="6:6" x14ac:dyDescent="0.2">
      <c r="F82537">
        <f t="shared" si="1289"/>
        <v>0</v>
      </c>
    </row>
    <row r="82538" spans="6:6" x14ac:dyDescent="0.2">
      <c r="F82538">
        <f t="shared" si="1289"/>
        <v>0</v>
      </c>
    </row>
    <row r="82539" spans="6:6" x14ac:dyDescent="0.2">
      <c r="F82539">
        <f t="shared" si="1289"/>
        <v>0</v>
      </c>
    </row>
    <row r="82540" spans="6:6" x14ac:dyDescent="0.2">
      <c r="F82540">
        <f t="shared" si="1289"/>
        <v>0</v>
      </c>
    </row>
    <row r="82541" spans="6:6" x14ac:dyDescent="0.2">
      <c r="F82541">
        <f t="shared" si="1289"/>
        <v>0</v>
      </c>
    </row>
    <row r="82542" spans="6:6" x14ac:dyDescent="0.2">
      <c r="F82542">
        <f t="shared" si="1289"/>
        <v>0</v>
      </c>
    </row>
    <row r="82543" spans="6:6" x14ac:dyDescent="0.2">
      <c r="F82543">
        <f t="shared" si="1289"/>
        <v>0</v>
      </c>
    </row>
    <row r="82544" spans="6:6" x14ac:dyDescent="0.2">
      <c r="F82544">
        <f t="shared" si="1289"/>
        <v>0</v>
      </c>
    </row>
    <row r="82545" spans="6:6" x14ac:dyDescent="0.2">
      <c r="F82545">
        <f t="shared" si="1289"/>
        <v>0</v>
      </c>
    </row>
    <row r="82546" spans="6:6" x14ac:dyDescent="0.2">
      <c r="F82546">
        <f t="shared" si="1289"/>
        <v>0</v>
      </c>
    </row>
    <row r="82547" spans="6:6" x14ac:dyDescent="0.2">
      <c r="F82547">
        <f t="shared" si="1289"/>
        <v>0</v>
      </c>
    </row>
    <row r="82548" spans="6:6" x14ac:dyDescent="0.2">
      <c r="F82548">
        <f t="shared" si="1289"/>
        <v>0</v>
      </c>
    </row>
    <row r="82549" spans="6:6" x14ac:dyDescent="0.2">
      <c r="F82549">
        <f t="shared" si="1289"/>
        <v>0</v>
      </c>
    </row>
    <row r="82550" spans="6:6" x14ac:dyDescent="0.2">
      <c r="F82550">
        <f t="shared" si="1289"/>
        <v>0</v>
      </c>
    </row>
    <row r="82551" spans="6:6" x14ac:dyDescent="0.2">
      <c r="F82551">
        <f t="shared" si="1289"/>
        <v>0</v>
      </c>
    </row>
    <row r="82552" spans="6:6" x14ac:dyDescent="0.2">
      <c r="F82552">
        <f t="shared" si="1289"/>
        <v>0</v>
      </c>
    </row>
    <row r="82553" spans="6:6" x14ac:dyDescent="0.2">
      <c r="F82553">
        <f t="shared" si="1289"/>
        <v>0</v>
      </c>
    </row>
    <row r="82554" spans="6:6" x14ac:dyDescent="0.2">
      <c r="F82554">
        <f t="shared" si="1289"/>
        <v>0</v>
      </c>
    </row>
    <row r="82555" spans="6:6" x14ac:dyDescent="0.2">
      <c r="F82555">
        <f t="shared" si="1289"/>
        <v>0</v>
      </c>
    </row>
    <row r="82556" spans="6:6" x14ac:dyDescent="0.2">
      <c r="F82556">
        <f t="shared" si="1289"/>
        <v>0</v>
      </c>
    </row>
    <row r="82557" spans="6:6" x14ac:dyDescent="0.2">
      <c r="F82557">
        <f t="shared" si="1289"/>
        <v>0</v>
      </c>
    </row>
    <row r="82558" spans="6:6" x14ac:dyDescent="0.2">
      <c r="F82558">
        <f t="shared" si="1289"/>
        <v>0</v>
      </c>
    </row>
    <row r="82559" spans="6:6" x14ac:dyDescent="0.2">
      <c r="F82559">
        <f t="shared" si="1289"/>
        <v>0</v>
      </c>
    </row>
    <row r="82560" spans="6:6" x14ac:dyDescent="0.2">
      <c r="F82560">
        <f t="shared" si="1289"/>
        <v>0</v>
      </c>
    </row>
    <row r="82561" spans="6:6" x14ac:dyDescent="0.2">
      <c r="F82561">
        <f t="shared" si="1289"/>
        <v>0</v>
      </c>
    </row>
    <row r="82562" spans="6:6" x14ac:dyDescent="0.2">
      <c r="F82562">
        <f t="shared" si="1289"/>
        <v>0</v>
      </c>
    </row>
    <row r="82563" spans="6:6" x14ac:dyDescent="0.2">
      <c r="F82563">
        <f t="shared" ref="F82563:F82626" si="1290">IFERROR(RIGHT(C82563,LEN(C82563)-FIND("$",SUBSTITUTE(C82563,"/","$",LEN(C82563)-LEN(SUBSTITUTE(C82563,"/",""))))),C82563)</f>
        <v>0</v>
      </c>
    </row>
    <row r="82564" spans="6:6" x14ac:dyDescent="0.2">
      <c r="F82564">
        <f t="shared" si="1290"/>
        <v>0</v>
      </c>
    </row>
    <row r="82565" spans="6:6" x14ac:dyDescent="0.2">
      <c r="F82565">
        <f t="shared" si="1290"/>
        <v>0</v>
      </c>
    </row>
    <row r="82566" spans="6:6" x14ac:dyDescent="0.2">
      <c r="F82566">
        <f t="shared" si="1290"/>
        <v>0</v>
      </c>
    </row>
    <row r="82567" spans="6:6" x14ac:dyDescent="0.2">
      <c r="F82567">
        <f t="shared" si="1290"/>
        <v>0</v>
      </c>
    </row>
    <row r="82568" spans="6:6" x14ac:dyDescent="0.2">
      <c r="F82568">
        <f t="shared" si="1290"/>
        <v>0</v>
      </c>
    </row>
    <row r="82569" spans="6:6" x14ac:dyDescent="0.2">
      <c r="F82569">
        <f t="shared" si="1290"/>
        <v>0</v>
      </c>
    </row>
    <row r="82570" spans="6:6" x14ac:dyDescent="0.2">
      <c r="F82570">
        <f t="shared" si="1290"/>
        <v>0</v>
      </c>
    </row>
    <row r="82571" spans="6:6" x14ac:dyDescent="0.2">
      <c r="F82571">
        <f t="shared" si="1290"/>
        <v>0</v>
      </c>
    </row>
    <row r="82572" spans="6:6" x14ac:dyDescent="0.2">
      <c r="F82572">
        <f t="shared" si="1290"/>
        <v>0</v>
      </c>
    </row>
    <row r="82573" spans="6:6" x14ac:dyDescent="0.2">
      <c r="F82573">
        <f t="shared" si="1290"/>
        <v>0</v>
      </c>
    </row>
    <row r="82574" spans="6:6" x14ac:dyDescent="0.2">
      <c r="F82574">
        <f t="shared" si="1290"/>
        <v>0</v>
      </c>
    </row>
    <row r="82575" spans="6:6" x14ac:dyDescent="0.2">
      <c r="F82575">
        <f t="shared" si="1290"/>
        <v>0</v>
      </c>
    </row>
    <row r="82576" spans="6:6" x14ac:dyDescent="0.2">
      <c r="F82576">
        <f t="shared" si="1290"/>
        <v>0</v>
      </c>
    </row>
    <row r="82577" spans="6:6" x14ac:dyDescent="0.2">
      <c r="F82577">
        <f t="shared" si="1290"/>
        <v>0</v>
      </c>
    </row>
    <row r="82578" spans="6:6" x14ac:dyDescent="0.2">
      <c r="F82578">
        <f t="shared" si="1290"/>
        <v>0</v>
      </c>
    </row>
    <row r="82579" spans="6:6" x14ac:dyDescent="0.2">
      <c r="F82579">
        <f t="shared" si="1290"/>
        <v>0</v>
      </c>
    </row>
    <row r="82580" spans="6:6" x14ac:dyDescent="0.2">
      <c r="F82580">
        <f t="shared" si="1290"/>
        <v>0</v>
      </c>
    </row>
    <row r="82581" spans="6:6" x14ac:dyDescent="0.2">
      <c r="F82581">
        <f t="shared" si="1290"/>
        <v>0</v>
      </c>
    </row>
    <row r="82582" spans="6:6" x14ac:dyDescent="0.2">
      <c r="F82582">
        <f t="shared" si="1290"/>
        <v>0</v>
      </c>
    </row>
    <row r="82583" spans="6:6" x14ac:dyDescent="0.2">
      <c r="F82583">
        <f t="shared" si="1290"/>
        <v>0</v>
      </c>
    </row>
    <row r="82584" spans="6:6" x14ac:dyDescent="0.2">
      <c r="F82584">
        <f t="shared" si="1290"/>
        <v>0</v>
      </c>
    </row>
    <row r="82585" spans="6:6" x14ac:dyDescent="0.2">
      <c r="F82585">
        <f t="shared" si="1290"/>
        <v>0</v>
      </c>
    </row>
    <row r="82586" spans="6:6" x14ac:dyDescent="0.2">
      <c r="F82586">
        <f t="shared" si="1290"/>
        <v>0</v>
      </c>
    </row>
    <row r="82587" spans="6:6" x14ac:dyDescent="0.2">
      <c r="F82587">
        <f t="shared" si="1290"/>
        <v>0</v>
      </c>
    </row>
    <row r="82588" spans="6:6" x14ac:dyDescent="0.2">
      <c r="F82588">
        <f t="shared" si="1290"/>
        <v>0</v>
      </c>
    </row>
    <row r="82589" spans="6:6" x14ac:dyDescent="0.2">
      <c r="F82589">
        <f t="shared" si="1290"/>
        <v>0</v>
      </c>
    </row>
    <row r="82590" spans="6:6" x14ac:dyDescent="0.2">
      <c r="F82590">
        <f t="shared" si="1290"/>
        <v>0</v>
      </c>
    </row>
    <row r="82591" spans="6:6" x14ac:dyDescent="0.2">
      <c r="F82591">
        <f t="shared" si="1290"/>
        <v>0</v>
      </c>
    </row>
    <row r="82592" spans="6:6" x14ac:dyDescent="0.2">
      <c r="F82592">
        <f t="shared" si="1290"/>
        <v>0</v>
      </c>
    </row>
    <row r="82593" spans="6:6" x14ac:dyDescent="0.2">
      <c r="F82593">
        <f t="shared" si="1290"/>
        <v>0</v>
      </c>
    </row>
    <row r="82594" spans="6:6" x14ac:dyDescent="0.2">
      <c r="F82594">
        <f t="shared" si="1290"/>
        <v>0</v>
      </c>
    </row>
    <row r="82595" spans="6:6" x14ac:dyDescent="0.2">
      <c r="F82595">
        <f t="shared" si="1290"/>
        <v>0</v>
      </c>
    </row>
    <row r="82596" spans="6:6" x14ac:dyDescent="0.2">
      <c r="F82596">
        <f t="shared" si="1290"/>
        <v>0</v>
      </c>
    </row>
    <row r="82597" spans="6:6" x14ac:dyDescent="0.2">
      <c r="F82597">
        <f t="shared" si="1290"/>
        <v>0</v>
      </c>
    </row>
    <row r="82598" spans="6:6" x14ac:dyDescent="0.2">
      <c r="F82598">
        <f t="shared" si="1290"/>
        <v>0</v>
      </c>
    </row>
    <row r="82599" spans="6:6" x14ac:dyDescent="0.2">
      <c r="F82599">
        <f t="shared" si="1290"/>
        <v>0</v>
      </c>
    </row>
    <row r="82600" spans="6:6" x14ac:dyDescent="0.2">
      <c r="F82600">
        <f t="shared" si="1290"/>
        <v>0</v>
      </c>
    </row>
    <row r="82601" spans="6:6" x14ac:dyDescent="0.2">
      <c r="F82601">
        <f t="shared" si="1290"/>
        <v>0</v>
      </c>
    </row>
    <row r="82602" spans="6:6" x14ac:dyDescent="0.2">
      <c r="F82602">
        <f t="shared" si="1290"/>
        <v>0</v>
      </c>
    </row>
    <row r="82603" spans="6:6" x14ac:dyDescent="0.2">
      <c r="F82603">
        <f t="shared" si="1290"/>
        <v>0</v>
      </c>
    </row>
    <row r="82604" spans="6:6" x14ac:dyDescent="0.2">
      <c r="F82604">
        <f t="shared" si="1290"/>
        <v>0</v>
      </c>
    </row>
    <row r="82605" spans="6:6" x14ac:dyDescent="0.2">
      <c r="F82605">
        <f t="shared" si="1290"/>
        <v>0</v>
      </c>
    </row>
    <row r="82606" spans="6:6" x14ac:dyDescent="0.2">
      <c r="F82606">
        <f t="shared" si="1290"/>
        <v>0</v>
      </c>
    </row>
    <row r="82607" spans="6:6" x14ac:dyDescent="0.2">
      <c r="F82607">
        <f t="shared" si="1290"/>
        <v>0</v>
      </c>
    </row>
    <row r="82608" spans="6:6" x14ac:dyDescent="0.2">
      <c r="F82608">
        <f t="shared" si="1290"/>
        <v>0</v>
      </c>
    </row>
    <row r="82609" spans="4:25" x14ac:dyDescent="0.2">
      <c r="F82609">
        <f t="shared" si="1290"/>
        <v>0</v>
      </c>
    </row>
    <row r="82610" spans="4:25" x14ac:dyDescent="0.2">
      <c r="F82610">
        <f t="shared" si="1290"/>
        <v>0</v>
      </c>
      <c r="T82610" t="s">
        <v>381</v>
      </c>
      <c r="U82610" t="s">
        <v>382</v>
      </c>
      <c r="V82610" t="s">
        <v>383</v>
      </c>
      <c r="W82610" t="s">
        <v>384</v>
      </c>
      <c r="X82610" t="s">
        <v>385</v>
      </c>
      <c r="Y82610" t="s">
        <v>386</v>
      </c>
    </row>
    <row r="82611" spans="4:25" x14ac:dyDescent="0.2">
      <c r="F82611">
        <f t="shared" si="1290"/>
        <v>0</v>
      </c>
    </row>
    <row r="82612" spans="4:25" x14ac:dyDescent="0.2">
      <c r="F82612">
        <f t="shared" si="1290"/>
        <v>0</v>
      </c>
    </row>
    <row r="82613" spans="4:25" x14ac:dyDescent="0.2">
      <c r="F82613">
        <f t="shared" si="1290"/>
        <v>0</v>
      </c>
    </row>
    <row r="82614" spans="4:25" x14ac:dyDescent="0.2">
      <c r="F82614">
        <f t="shared" si="1290"/>
        <v>0</v>
      </c>
    </row>
    <row r="82615" spans="4:25" x14ac:dyDescent="0.2">
      <c r="F82615">
        <f t="shared" si="1290"/>
        <v>0</v>
      </c>
    </row>
    <row r="82616" spans="4:25" x14ac:dyDescent="0.2">
      <c r="F82616">
        <f t="shared" si="1290"/>
        <v>0</v>
      </c>
    </row>
    <row r="82617" spans="4:25" x14ac:dyDescent="0.2">
      <c r="F82617">
        <f t="shared" si="1290"/>
        <v>0</v>
      </c>
    </row>
    <row r="82618" spans="4:25" x14ac:dyDescent="0.2">
      <c r="F82618">
        <f t="shared" si="1290"/>
        <v>0</v>
      </c>
    </row>
    <row r="82619" spans="4:25" x14ac:dyDescent="0.2">
      <c r="F82619">
        <f t="shared" si="1290"/>
        <v>0</v>
      </c>
    </row>
    <row r="82620" spans="4:25" x14ac:dyDescent="0.2">
      <c r="F82620">
        <f t="shared" si="1290"/>
        <v>0</v>
      </c>
    </row>
    <row r="82621" spans="4:25" x14ac:dyDescent="0.2">
      <c r="F82621">
        <f t="shared" si="1290"/>
        <v>0</v>
      </c>
    </row>
    <row r="82622" spans="4:25" x14ac:dyDescent="0.2">
      <c r="F82622">
        <f t="shared" si="1290"/>
        <v>0</v>
      </c>
    </row>
    <row r="82623" spans="4:25" x14ac:dyDescent="0.2">
      <c r="F82623">
        <f t="shared" si="1290"/>
        <v>0</v>
      </c>
    </row>
    <row r="82624" spans="4:25" x14ac:dyDescent="0.2">
      <c r="D82624" s="1"/>
      <c r="F82624">
        <f t="shared" si="1290"/>
        <v>0</v>
      </c>
    </row>
    <row r="82625" spans="6:6" x14ac:dyDescent="0.2">
      <c r="F82625">
        <f t="shared" si="1290"/>
        <v>0</v>
      </c>
    </row>
    <row r="82626" spans="6:6" x14ac:dyDescent="0.2">
      <c r="F82626">
        <f t="shared" si="1290"/>
        <v>0</v>
      </c>
    </row>
    <row r="82627" spans="6:6" x14ac:dyDescent="0.2">
      <c r="F82627">
        <f t="shared" ref="F82627:F82690" si="1291">IFERROR(RIGHT(C82627,LEN(C82627)-FIND("$",SUBSTITUTE(C82627,"/","$",LEN(C82627)-LEN(SUBSTITUTE(C82627,"/",""))))),C82627)</f>
        <v>0</v>
      </c>
    </row>
    <row r="82628" spans="6:6" x14ac:dyDescent="0.2">
      <c r="F82628">
        <f t="shared" si="1291"/>
        <v>0</v>
      </c>
    </row>
    <row r="82629" spans="6:6" x14ac:dyDescent="0.2">
      <c r="F82629">
        <f t="shared" si="1291"/>
        <v>0</v>
      </c>
    </row>
    <row r="82630" spans="6:6" x14ac:dyDescent="0.2">
      <c r="F82630">
        <f t="shared" si="1291"/>
        <v>0</v>
      </c>
    </row>
    <row r="82631" spans="6:6" x14ac:dyDescent="0.2">
      <c r="F82631">
        <f t="shared" si="1291"/>
        <v>0</v>
      </c>
    </row>
    <row r="82632" spans="6:6" x14ac:dyDescent="0.2">
      <c r="F82632">
        <f t="shared" si="1291"/>
        <v>0</v>
      </c>
    </row>
    <row r="82633" spans="6:6" x14ac:dyDescent="0.2">
      <c r="F82633">
        <f t="shared" si="1291"/>
        <v>0</v>
      </c>
    </row>
    <row r="82634" spans="6:6" x14ac:dyDescent="0.2">
      <c r="F82634">
        <f t="shared" si="1291"/>
        <v>0</v>
      </c>
    </row>
    <row r="82635" spans="6:6" x14ac:dyDescent="0.2">
      <c r="F82635">
        <f t="shared" si="1291"/>
        <v>0</v>
      </c>
    </row>
    <row r="82636" spans="6:6" x14ac:dyDescent="0.2">
      <c r="F82636">
        <f t="shared" si="1291"/>
        <v>0</v>
      </c>
    </row>
    <row r="82637" spans="6:6" x14ac:dyDescent="0.2">
      <c r="F82637">
        <f t="shared" si="1291"/>
        <v>0</v>
      </c>
    </row>
    <row r="82638" spans="6:6" x14ac:dyDescent="0.2">
      <c r="F82638">
        <f t="shared" si="1291"/>
        <v>0</v>
      </c>
    </row>
    <row r="82639" spans="6:6" x14ac:dyDescent="0.2">
      <c r="F82639">
        <f t="shared" si="1291"/>
        <v>0</v>
      </c>
    </row>
    <row r="82640" spans="6:6" x14ac:dyDescent="0.2">
      <c r="F82640">
        <f t="shared" si="1291"/>
        <v>0</v>
      </c>
    </row>
    <row r="82641" spans="6:6" x14ac:dyDescent="0.2">
      <c r="F82641">
        <f t="shared" si="1291"/>
        <v>0</v>
      </c>
    </row>
    <row r="82642" spans="6:6" x14ac:dyDescent="0.2">
      <c r="F82642">
        <f t="shared" si="1291"/>
        <v>0</v>
      </c>
    </row>
    <row r="82643" spans="6:6" x14ac:dyDescent="0.2">
      <c r="F82643">
        <f t="shared" si="1291"/>
        <v>0</v>
      </c>
    </row>
    <row r="82644" spans="6:6" x14ac:dyDescent="0.2">
      <c r="F82644">
        <f t="shared" si="1291"/>
        <v>0</v>
      </c>
    </row>
    <row r="82645" spans="6:6" x14ac:dyDescent="0.2">
      <c r="F82645">
        <f t="shared" si="1291"/>
        <v>0</v>
      </c>
    </row>
    <row r="82646" spans="6:6" x14ac:dyDescent="0.2">
      <c r="F82646">
        <f t="shared" si="1291"/>
        <v>0</v>
      </c>
    </row>
    <row r="82647" spans="6:6" x14ac:dyDescent="0.2">
      <c r="F82647">
        <f t="shared" si="1291"/>
        <v>0</v>
      </c>
    </row>
    <row r="82648" spans="6:6" x14ac:dyDescent="0.2">
      <c r="F82648">
        <f t="shared" si="1291"/>
        <v>0</v>
      </c>
    </row>
    <row r="82649" spans="6:6" x14ac:dyDescent="0.2">
      <c r="F82649">
        <f t="shared" si="1291"/>
        <v>0</v>
      </c>
    </row>
    <row r="82650" spans="6:6" x14ac:dyDescent="0.2">
      <c r="F82650">
        <f t="shared" si="1291"/>
        <v>0</v>
      </c>
    </row>
    <row r="82651" spans="6:6" x14ac:dyDescent="0.2">
      <c r="F82651">
        <f t="shared" si="1291"/>
        <v>0</v>
      </c>
    </row>
    <row r="82652" spans="6:6" x14ac:dyDescent="0.2">
      <c r="F82652">
        <f t="shared" si="1291"/>
        <v>0</v>
      </c>
    </row>
    <row r="82653" spans="6:6" x14ac:dyDescent="0.2">
      <c r="F82653">
        <f t="shared" si="1291"/>
        <v>0</v>
      </c>
    </row>
    <row r="82654" spans="6:6" x14ac:dyDescent="0.2">
      <c r="F82654">
        <f t="shared" si="1291"/>
        <v>0</v>
      </c>
    </row>
    <row r="82655" spans="6:6" x14ac:dyDescent="0.2">
      <c r="F82655">
        <f t="shared" si="1291"/>
        <v>0</v>
      </c>
    </row>
    <row r="82656" spans="6:6" x14ac:dyDescent="0.2">
      <c r="F82656">
        <f t="shared" si="1291"/>
        <v>0</v>
      </c>
    </row>
    <row r="82657" spans="6:6" x14ac:dyDescent="0.2">
      <c r="F82657">
        <f t="shared" si="1291"/>
        <v>0</v>
      </c>
    </row>
    <row r="82658" spans="6:6" x14ac:dyDescent="0.2">
      <c r="F82658">
        <f t="shared" si="1291"/>
        <v>0</v>
      </c>
    </row>
    <row r="82659" spans="6:6" x14ac:dyDescent="0.2">
      <c r="F82659">
        <f t="shared" si="1291"/>
        <v>0</v>
      </c>
    </row>
    <row r="82660" spans="6:6" x14ac:dyDescent="0.2">
      <c r="F82660">
        <f t="shared" si="1291"/>
        <v>0</v>
      </c>
    </row>
    <row r="82661" spans="6:6" x14ac:dyDescent="0.2">
      <c r="F82661">
        <f t="shared" si="1291"/>
        <v>0</v>
      </c>
    </row>
    <row r="82662" spans="6:6" x14ac:dyDescent="0.2">
      <c r="F82662">
        <f t="shared" si="1291"/>
        <v>0</v>
      </c>
    </row>
    <row r="82663" spans="6:6" x14ac:dyDescent="0.2">
      <c r="F82663">
        <f t="shared" si="1291"/>
        <v>0</v>
      </c>
    </row>
    <row r="82664" spans="6:6" x14ac:dyDescent="0.2">
      <c r="F82664">
        <f t="shared" si="1291"/>
        <v>0</v>
      </c>
    </row>
    <row r="82665" spans="6:6" x14ac:dyDescent="0.2">
      <c r="F82665">
        <f t="shared" si="1291"/>
        <v>0</v>
      </c>
    </row>
    <row r="82666" spans="6:6" x14ac:dyDescent="0.2">
      <c r="F82666">
        <f t="shared" si="1291"/>
        <v>0</v>
      </c>
    </row>
    <row r="82667" spans="6:6" x14ac:dyDescent="0.2">
      <c r="F82667">
        <f t="shared" si="1291"/>
        <v>0</v>
      </c>
    </row>
    <row r="82668" spans="6:6" x14ac:dyDescent="0.2">
      <c r="F82668">
        <f t="shared" si="1291"/>
        <v>0</v>
      </c>
    </row>
    <row r="82669" spans="6:6" x14ac:dyDescent="0.2">
      <c r="F82669">
        <f t="shared" si="1291"/>
        <v>0</v>
      </c>
    </row>
    <row r="82670" spans="6:6" x14ac:dyDescent="0.2">
      <c r="F82670">
        <f t="shared" si="1291"/>
        <v>0</v>
      </c>
    </row>
    <row r="82671" spans="6:6" x14ac:dyDescent="0.2">
      <c r="F82671">
        <f t="shared" si="1291"/>
        <v>0</v>
      </c>
    </row>
    <row r="82672" spans="6:6" x14ac:dyDescent="0.2">
      <c r="F82672">
        <f t="shared" si="1291"/>
        <v>0</v>
      </c>
    </row>
    <row r="82673" spans="6:6" x14ac:dyDescent="0.2">
      <c r="F82673">
        <f t="shared" si="1291"/>
        <v>0</v>
      </c>
    </row>
    <row r="82674" spans="6:6" x14ac:dyDescent="0.2">
      <c r="F82674">
        <f t="shared" si="1291"/>
        <v>0</v>
      </c>
    </row>
    <row r="82675" spans="6:6" x14ac:dyDescent="0.2">
      <c r="F82675">
        <f t="shared" si="1291"/>
        <v>0</v>
      </c>
    </row>
    <row r="82676" spans="6:6" x14ac:dyDescent="0.2">
      <c r="F82676">
        <f t="shared" si="1291"/>
        <v>0</v>
      </c>
    </row>
    <row r="82677" spans="6:6" x14ac:dyDescent="0.2">
      <c r="F82677">
        <f t="shared" si="1291"/>
        <v>0</v>
      </c>
    </row>
    <row r="82678" spans="6:6" x14ac:dyDescent="0.2">
      <c r="F82678">
        <f t="shared" si="1291"/>
        <v>0</v>
      </c>
    </row>
    <row r="82679" spans="6:6" x14ac:dyDescent="0.2">
      <c r="F82679">
        <f t="shared" si="1291"/>
        <v>0</v>
      </c>
    </row>
    <row r="82680" spans="6:6" x14ac:dyDescent="0.2">
      <c r="F82680">
        <f t="shared" si="1291"/>
        <v>0</v>
      </c>
    </row>
    <row r="82681" spans="6:6" x14ac:dyDescent="0.2">
      <c r="F82681">
        <f t="shared" si="1291"/>
        <v>0</v>
      </c>
    </row>
    <row r="82682" spans="6:6" x14ac:dyDescent="0.2">
      <c r="F82682">
        <f t="shared" si="1291"/>
        <v>0</v>
      </c>
    </row>
    <row r="82683" spans="6:6" x14ac:dyDescent="0.2">
      <c r="F82683">
        <f t="shared" si="1291"/>
        <v>0</v>
      </c>
    </row>
    <row r="82684" spans="6:6" x14ac:dyDescent="0.2">
      <c r="F82684">
        <f t="shared" si="1291"/>
        <v>0</v>
      </c>
    </row>
    <row r="82685" spans="6:6" x14ac:dyDescent="0.2">
      <c r="F82685">
        <f t="shared" si="1291"/>
        <v>0</v>
      </c>
    </row>
    <row r="82686" spans="6:6" x14ac:dyDescent="0.2">
      <c r="F82686">
        <f t="shared" si="1291"/>
        <v>0</v>
      </c>
    </row>
    <row r="82687" spans="6:6" x14ac:dyDescent="0.2">
      <c r="F82687">
        <f t="shared" si="1291"/>
        <v>0</v>
      </c>
    </row>
    <row r="82688" spans="6:6" x14ac:dyDescent="0.2">
      <c r="F82688">
        <f t="shared" si="1291"/>
        <v>0</v>
      </c>
    </row>
    <row r="82689" spans="4:6" x14ac:dyDescent="0.2">
      <c r="F82689">
        <f t="shared" si="1291"/>
        <v>0</v>
      </c>
    </row>
    <row r="82690" spans="4:6" x14ac:dyDescent="0.2">
      <c r="F82690">
        <f t="shared" si="1291"/>
        <v>0</v>
      </c>
    </row>
    <row r="82691" spans="4:6" x14ac:dyDescent="0.2">
      <c r="F82691">
        <f t="shared" ref="F82691:F82754" si="1292">IFERROR(RIGHT(C82691,LEN(C82691)-FIND("$",SUBSTITUTE(C82691,"/","$",LEN(C82691)-LEN(SUBSTITUTE(C82691,"/",""))))),C82691)</f>
        <v>0</v>
      </c>
    </row>
    <row r="82692" spans="4:6" x14ac:dyDescent="0.2">
      <c r="F82692">
        <f t="shared" si="1292"/>
        <v>0</v>
      </c>
    </row>
    <row r="82693" spans="4:6" x14ac:dyDescent="0.2">
      <c r="F82693">
        <f t="shared" si="1292"/>
        <v>0</v>
      </c>
    </row>
    <row r="82694" spans="4:6" x14ac:dyDescent="0.2">
      <c r="F82694">
        <f t="shared" si="1292"/>
        <v>0</v>
      </c>
    </row>
    <row r="82695" spans="4:6" x14ac:dyDescent="0.2">
      <c r="F82695">
        <f t="shared" si="1292"/>
        <v>0</v>
      </c>
    </row>
    <row r="82696" spans="4:6" x14ac:dyDescent="0.2">
      <c r="F82696">
        <f t="shared" si="1292"/>
        <v>0</v>
      </c>
    </row>
    <row r="82697" spans="4:6" x14ac:dyDescent="0.2">
      <c r="F82697">
        <f t="shared" si="1292"/>
        <v>0</v>
      </c>
    </row>
    <row r="82698" spans="4:6" x14ac:dyDescent="0.2">
      <c r="F82698">
        <f t="shared" si="1292"/>
        <v>0</v>
      </c>
    </row>
    <row r="82699" spans="4:6" x14ac:dyDescent="0.2">
      <c r="F82699">
        <f t="shared" si="1292"/>
        <v>0</v>
      </c>
    </row>
    <row r="82700" spans="4:6" x14ac:dyDescent="0.2">
      <c r="F82700">
        <f t="shared" si="1292"/>
        <v>0</v>
      </c>
    </row>
    <row r="82701" spans="4:6" x14ac:dyDescent="0.2">
      <c r="F82701">
        <f t="shared" si="1292"/>
        <v>0</v>
      </c>
    </row>
    <row r="82702" spans="4:6" x14ac:dyDescent="0.2">
      <c r="F82702">
        <f t="shared" si="1292"/>
        <v>0</v>
      </c>
    </row>
    <row r="82703" spans="4:6" x14ac:dyDescent="0.2">
      <c r="F82703">
        <f t="shared" si="1292"/>
        <v>0</v>
      </c>
    </row>
    <row r="82704" spans="4:6" x14ac:dyDescent="0.2">
      <c r="D82704" s="1"/>
      <c r="F82704">
        <f t="shared" si="1292"/>
        <v>0</v>
      </c>
    </row>
    <row r="82705" spans="6:6" x14ac:dyDescent="0.2">
      <c r="F82705">
        <f t="shared" si="1292"/>
        <v>0</v>
      </c>
    </row>
    <row r="82706" spans="6:6" x14ac:dyDescent="0.2">
      <c r="F82706">
        <f t="shared" si="1292"/>
        <v>0</v>
      </c>
    </row>
    <row r="82707" spans="6:6" x14ac:dyDescent="0.2">
      <c r="F82707">
        <f t="shared" si="1292"/>
        <v>0</v>
      </c>
    </row>
    <row r="82708" spans="6:6" x14ac:dyDescent="0.2">
      <c r="F82708">
        <f t="shared" si="1292"/>
        <v>0</v>
      </c>
    </row>
    <row r="82709" spans="6:6" x14ac:dyDescent="0.2">
      <c r="F82709">
        <f t="shared" si="1292"/>
        <v>0</v>
      </c>
    </row>
    <row r="82710" spans="6:6" x14ac:dyDescent="0.2">
      <c r="F82710">
        <f t="shared" si="1292"/>
        <v>0</v>
      </c>
    </row>
    <row r="82711" spans="6:6" x14ac:dyDescent="0.2">
      <c r="F82711">
        <f t="shared" si="1292"/>
        <v>0</v>
      </c>
    </row>
    <row r="82712" spans="6:6" x14ac:dyDescent="0.2">
      <c r="F82712">
        <f t="shared" si="1292"/>
        <v>0</v>
      </c>
    </row>
    <row r="82713" spans="6:6" x14ac:dyDescent="0.2">
      <c r="F82713">
        <f t="shared" si="1292"/>
        <v>0</v>
      </c>
    </row>
    <row r="82714" spans="6:6" x14ac:dyDescent="0.2">
      <c r="F82714">
        <f t="shared" si="1292"/>
        <v>0</v>
      </c>
    </row>
    <row r="82715" spans="6:6" x14ac:dyDescent="0.2">
      <c r="F82715">
        <f t="shared" si="1292"/>
        <v>0</v>
      </c>
    </row>
    <row r="82716" spans="6:6" x14ac:dyDescent="0.2">
      <c r="F82716">
        <f t="shared" si="1292"/>
        <v>0</v>
      </c>
    </row>
    <row r="82717" spans="6:6" x14ac:dyDescent="0.2">
      <c r="F82717">
        <f t="shared" si="1292"/>
        <v>0</v>
      </c>
    </row>
    <row r="82718" spans="6:6" x14ac:dyDescent="0.2">
      <c r="F82718">
        <f t="shared" si="1292"/>
        <v>0</v>
      </c>
    </row>
    <row r="82719" spans="6:6" x14ac:dyDescent="0.2">
      <c r="F82719">
        <f t="shared" si="1292"/>
        <v>0</v>
      </c>
    </row>
    <row r="82720" spans="6:6" x14ac:dyDescent="0.2">
      <c r="F82720">
        <f t="shared" si="1292"/>
        <v>0</v>
      </c>
    </row>
    <row r="82721" spans="6:6" x14ac:dyDescent="0.2">
      <c r="F82721">
        <f t="shared" si="1292"/>
        <v>0</v>
      </c>
    </row>
    <row r="82722" spans="6:6" x14ac:dyDescent="0.2">
      <c r="F82722">
        <f t="shared" si="1292"/>
        <v>0</v>
      </c>
    </row>
    <row r="82723" spans="6:6" x14ac:dyDescent="0.2">
      <c r="F82723">
        <f t="shared" si="1292"/>
        <v>0</v>
      </c>
    </row>
    <row r="82724" spans="6:6" x14ac:dyDescent="0.2">
      <c r="F82724">
        <f t="shared" si="1292"/>
        <v>0</v>
      </c>
    </row>
    <row r="82725" spans="6:6" x14ac:dyDescent="0.2">
      <c r="F82725">
        <f t="shared" si="1292"/>
        <v>0</v>
      </c>
    </row>
    <row r="82726" spans="6:6" x14ac:dyDescent="0.2">
      <c r="F82726">
        <f t="shared" si="1292"/>
        <v>0</v>
      </c>
    </row>
    <row r="82727" spans="6:6" x14ac:dyDescent="0.2">
      <c r="F82727">
        <f t="shared" si="1292"/>
        <v>0</v>
      </c>
    </row>
    <row r="82728" spans="6:6" x14ac:dyDescent="0.2">
      <c r="F82728">
        <f t="shared" si="1292"/>
        <v>0</v>
      </c>
    </row>
    <row r="82729" spans="6:6" x14ac:dyDescent="0.2">
      <c r="F82729">
        <f t="shared" si="1292"/>
        <v>0</v>
      </c>
    </row>
    <row r="82730" spans="6:6" x14ac:dyDescent="0.2">
      <c r="F82730">
        <f t="shared" si="1292"/>
        <v>0</v>
      </c>
    </row>
    <row r="82731" spans="6:6" x14ac:dyDescent="0.2">
      <c r="F82731">
        <f t="shared" si="1292"/>
        <v>0</v>
      </c>
    </row>
    <row r="82732" spans="6:6" x14ac:dyDescent="0.2">
      <c r="F82732">
        <f t="shared" si="1292"/>
        <v>0</v>
      </c>
    </row>
    <row r="82733" spans="6:6" x14ac:dyDescent="0.2">
      <c r="F82733">
        <f t="shared" si="1292"/>
        <v>0</v>
      </c>
    </row>
    <row r="82734" spans="6:6" x14ac:dyDescent="0.2">
      <c r="F82734">
        <f t="shared" si="1292"/>
        <v>0</v>
      </c>
    </row>
    <row r="82735" spans="6:6" x14ac:dyDescent="0.2">
      <c r="F82735">
        <f t="shared" si="1292"/>
        <v>0</v>
      </c>
    </row>
    <row r="82736" spans="6:6" x14ac:dyDescent="0.2">
      <c r="F82736">
        <f t="shared" si="1292"/>
        <v>0</v>
      </c>
    </row>
    <row r="82737" spans="6:6" x14ac:dyDescent="0.2">
      <c r="F82737">
        <f t="shared" si="1292"/>
        <v>0</v>
      </c>
    </row>
    <row r="82738" spans="6:6" x14ac:dyDescent="0.2">
      <c r="F82738">
        <f t="shared" si="1292"/>
        <v>0</v>
      </c>
    </row>
    <row r="82739" spans="6:6" x14ac:dyDescent="0.2">
      <c r="F82739">
        <f t="shared" si="1292"/>
        <v>0</v>
      </c>
    </row>
    <row r="82740" spans="6:6" x14ac:dyDescent="0.2">
      <c r="F82740">
        <f t="shared" si="1292"/>
        <v>0</v>
      </c>
    </row>
    <row r="82741" spans="6:6" x14ac:dyDescent="0.2">
      <c r="F82741">
        <f t="shared" si="1292"/>
        <v>0</v>
      </c>
    </row>
    <row r="82742" spans="6:6" x14ac:dyDescent="0.2">
      <c r="F82742">
        <f t="shared" si="1292"/>
        <v>0</v>
      </c>
    </row>
    <row r="82743" spans="6:6" x14ac:dyDescent="0.2">
      <c r="F82743">
        <f t="shared" si="1292"/>
        <v>0</v>
      </c>
    </row>
    <row r="82744" spans="6:6" x14ac:dyDescent="0.2">
      <c r="F82744">
        <f t="shared" si="1292"/>
        <v>0</v>
      </c>
    </row>
    <row r="82745" spans="6:6" x14ac:dyDescent="0.2">
      <c r="F82745">
        <f t="shared" si="1292"/>
        <v>0</v>
      </c>
    </row>
    <row r="82746" spans="6:6" x14ac:dyDescent="0.2">
      <c r="F82746">
        <f t="shared" si="1292"/>
        <v>0</v>
      </c>
    </row>
    <row r="82747" spans="6:6" x14ac:dyDescent="0.2">
      <c r="F82747">
        <f t="shared" si="1292"/>
        <v>0</v>
      </c>
    </row>
    <row r="82748" spans="6:6" x14ac:dyDescent="0.2">
      <c r="F82748">
        <f t="shared" si="1292"/>
        <v>0</v>
      </c>
    </row>
    <row r="82749" spans="6:6" x14ac:dyDescent="0.2">
      <c r="F82749">
        <f t="shared" si="1292"/>
        <v>0</v>
      </c>
    </row>
    <row r="82750" spans="6:6" x14ac:dyDescent="0.2">
      <c r="F82750">
        <f t="shared" si="1292"/>
        <v>0</v>
      </c>
    </row>
    <row r="82751" spans="6:6" x14ac:dyDescent="0.2">
      <c r="F82751">
        <f t="shared" si="1292"/>
        <v>0</v>
      </c>
    </row>
    <row r="82752" spans="6:6" x14ac:dyDescent="0.2">
      <c r="F82752">
        <f t="shared" si="1292"/>
        <v>0</v>
      </c>
    </row>
    <row r="82753" spans="4:6" x14ac:dyDescent="0.2">
      <c r="F82753">
        <f t="shared" si="1292"/>
        <v>0</v>
      </c>
    </row>
    <row r="82754" spans="4:6" x14ac:dyDescent="0.2">
      <c r="F82754">
        <f t="shared" si="1292"/>
        <v>0</v>
      </c>
    </row>
    <row r="82755" spans="4:6" x14ac:dyDescent="0.2">
      <c r="F82755">
        <f t="shared" ref="F82755:F82818" si="1293">IFERROR(RIGHT(C82755,LEN(C82755)-FIND("$",SUBSTITUTE(C82755,"/","$",LEN(C82755)-LEN(SUBSTITUTE(C82755,"/",""))))),C82755)</f>
        <v>0</v>
      </c>
    </row>
    <row r="82756" spans="4:6" x14ac:dyDescent="0.2">
      <c r="D82756" s="1"/>
      <c r="F82756">
        <f t="shared" si="1293"/>
        <v>0</v>
      </c>
    </row>
    <row r="82757" spans="4:6" x14ac:dyDescent="0.2">
      <c r="F82757">
        <f t="shared" si="1293"/>
        <v>0</v>
      </c>
    </row>
    <row r="82758" spans="4:6" x14ac:dyDescent="0.2">
      <c r="F82758">
        <f t="shared" si="1293"/>
        <v>0</v>
      </c>
    </row>
    <row r="82759" spans="4:6" x14ac:dyDescent="0.2">
      <c r="F82759">
        <f t="shared" si="1293"/>
        <v>0</v>
      </c>
    </row>
    <row r="82760" spans="4:6" x14ac:dyDescent="0.2">
      <c r="F82760">
        <f t="shared" si="1293"/>
        <v>0</v>
      </c>
    </row>
    <row r="82761" spans="4:6" x14ac:dyDescent="0.2">
      <c r="F82761">
        <f t="shared" si="1293"/>
        <v>0</v>
      </c>
    </row>
    <row r="82762" spans="4:6" x14ac:dyDescent="0.2">
      <c r="F82762">
        <f t="shared" si="1293"/>
        <v>0</v>
      </c>
    </row>
    <row r="82763" spans="4:6" x14ac:dyDescent="0.2">
      <c r="F82763">
        <f t="shared" si="1293"/>
        <v>0</v>
      </c>
    </row>
    <row r="82764" spans="4:6" x14ac:dyDescent="0.2">
      <c r="F82764">
        <f t="shared" si="1293"/>
        <v>0</v>
      </c>
    </row>
    <row r="82765" spans="4:6" x14ac:dyDescent="0.2">
      <c r="F82765">
        <f t="shared" si="1293"/>
        <v>0</v>
      </c>
    </row>
    <row r="82766" spans="4:6" x14ac:dyDescent="0.2">
      <c r="F82766">
        <f t="shared" si="1293"/>
        <v>0</v>
      </c>
    </row>
    <row r="82767" spans="4:6" x14ac:dyDescent="0.2">
      <c r="F82767">
        <f t="shared" si="1293"/>
        <v>0</v>
      </c>
    </row>
    <row r="82768" spans="4:6" x14ac:dyDescent="0.2">
      <c r="F82768">
        <f t="shared" si="1293"/>
        <v>0</v>
      </c>
    </row>
    <row r="82769" spans="6:6" x14ac:dyDescent="0.2">
      <c r="F82769">
        <f t="shared" si="1293"/>
        <v>0</v>
      </c>
    </row>
    <row r="82770" spans="6:6" x14ac:dyDescent="0.2">
      <c r="F82770">
        <f t="shared" si="1293"/>
        <v>0</v>
      </c>
    </row>
    <row r="82771" spans="6:6" x14ac:dyDescent="0.2">
      <c r="F82771">
        <f t="shared" si="1293"/>
        <v>0</v>
      </c>
    </row>
    <row r="82772" spans="6:6" x14ac:dyDescent="0.2">
      <c r="F82772">
        <f t="shared" si="1293"/>
        <v>0</v>
      </c>
    </row>
    <row r="82773" spans="6:6" x14ac:dyDescent="0.2">
      <c r="F82773">
        <f t="shared" si="1293"/>
        <v>0</v>
      </c>
    </row>
    <row r="82774" spans="6:6" x14ac:dyDescent="0.2">
      <c r="F82774">
        <f t="shared" si="1293"/>
        <v>0</v>
      </c>
    </row>
    <row r="82775" spans="6:6" x14ac:dyDescent="0.2">
      <c r="F82775">
        <f t="shared" si="1293"/>
        <v>0</v>
      </c>
    </row>
    <row r="82776" spans="6:6" x14ac:dyDescent="0.2">
      <c r="F82776">
        <f t="shared" si="1293"/>
        <v>0</v>
      </c>
    </row>
    <row r="82777" spans="6:6" x14ac:dyDescent="0.2">
      <c r="F82777">
        <f t="shared" si="1293"/>
        <v>0</v>
      </c>
    </row>
    <row r="82778" spans="6:6" x14ac:dyDescent="0.2">
      <c r="F82778">
        <f t="shared" si="1293"/>
        <v>0</v>
      </c>
    </row>
    <row r="82779" spans="6:6" x14ac:dyDescent="0.2">
      <c r="F82779">
        <f t="shared" si="1293"/>
        <v>0</v>
      </c>
    </row>
    <row r="82780" spans="6:6" x14ac:dyDescent="0.2">
      <c r="F82780">
        <f t="shared" si="1293"/>
        <v>0</v>
      </c>
    </row>
    <row r="82781" spans="6:6" x14ac:dyDescent="0.2">
      <c r="F82781">
        <f t="shared" si="1293"/>
        <v>0</v>
      </c>
    </row>
    <row r="82782" spans="6:6" x14ac:dyDescent="0.2">
      <c r="F82782">
        <f t="shared" si="1293"/>
        <v>0</v>
      </c>
    </row>
    <row r="82783" spans="6:6" x14ac:dyDescent="0.2">
      <c r="F82783">
        <f t="shared" si="1293"/>
        <v>0</v>
      </c>
    </row>
    <row r="82784" spans="6:6" x14ac:dyDescent="0.2">
      <c r="F82784">
        <f t="shared" si="1293"/>
        <v>0</v>
      </c>
    </row>
    <row r="82785" spans="6:6" x14ac:dyDescent="0.2">
      <c r="F82785">
        <f t="shared" si="1293"/>
        <v>0</v>
      </c>
    </row>
    <row r="82786" spans="6:6" x14ac:dyDescent="0.2">
      <c r="F82786">
        <f t="shared" si="1293"/>
        <v>0</v>
      </c>
    </row>
    <row r="82787" spans="6:6" x14ac:dyDescent="0.2">
      <c r="F82787">
        <f t="shared" si="1293"/>
        <v>0</v>
      </c>
    </row>
    <row r="82788" spans="6:6" x14ac:dyDescent="0.2">
      <c r="F82788">
        <f t="shared" si="1293"/>
        <v>0</v>
      </c>
    </row>
    <row r="82789" spans="6:6" x14ac:dyDescent="0.2">
      <c r="F82789">
        <f t="shared" si="1293"/>
        <v>0</v>
      </c>
    </row>
    <row r="82790" spans="6:6" x14ac:dyDescent="0.2">
      <c r="F82790">
        <f t="shared" si="1293"/>
        <v>0</v>
      </c>
    </row>
    <row r="82791" spans="6:6" x14ac:dyDescent="0.2">
      <c r="F82791">
        <f t="shared" si="1293"/>
        <v>0</v>
      </c>
    </row>
    <row r="82792" spans="6:6" x14ac:dyDescent="0.2">
      <c r="F82792">
        <f t="shared" si="1293"/>
        <v>0</v>
      </c>
    </row>
    <row r="82793" spans="6:6" x14ac:dyDescent="0.2">
      <c r="F82793">
        <f t="shared" si="1293"/>
        <v>0</v>
      </c>
    </row>
    <row r="82794" spans="6:6" x14ac:dyDescent="0.2">
      <c r="F82794">
        <f t="shared" si="1293"/>
        <v>0</v>
      </c>
    </row>
    <row r="82795" spans="6:6" x14ac:dyDescent="0.2">
      <c r="F82795">
        <f t="shared" si="1293"/>
        <v>0</v>
      </c>
    </row>
    <row r="82796" spans="6:6" x14ac:dyDescent="0.2">
      <c r="F82796">
        <f t="shared" si="1293"/>
        <v>0</v>
      </c>
    </row>
    <row r="82797" spans="6:6" x14ac:dyDescent="0.2">
      <c r="F82797">
        <f t="shared" si="1293"/>
        <v>0</v>
      </c>
    </row>
    <row r="82798" spans="6:6" x14ac:dyDescent="0.2">
      <c r="F82798">
        <f t="shared" si="1293"/>
        <v>0</v>
      </c>
    </row>
    <row r="82799" spans="6:6" x14ac:dyDescent="0.2">
      <c r="F82799">
        <f t="shared" si="1293"/>
        <v>0</v>
      </c>
    </row>
    <row r="82800" spans="6:6" x14ac:dyDescent="0.2">
      <c r="F82800">
        <f t="shared" si="1293"/>
        <v>0</v>
      </c>
    </row>
    <row r="82801" spans="4:6" x14ac:dyDescent="0.2">
      <c r="F82801">
        <f t="shared" si="1293"/>
        <v>0</v>
      </c>
    </row>
    <row r="82802" spans="4:6" x14ac:dyDescent="0.2">
      <c r="F82802">
        <f t="shared" si="1293"/>
        <v>0</v>
      </c>
    </row>
    <row r="82803" spans="4:6" x14ac:dyDescent="0.2">
      <c r="F82803">
        <f t="shared" si="1293"/>
        <v>0</v>
      </c>
    </row>
    <row r="82804" spans="4:6" x14ac:dyDescent="0.2">
      <c r="F82804">
        <f t="shared" si="1293"/>
        <v>0</v>
      </c>
    </row>
    <row r="82805" spans="4:6" x14ac:dyDescent="0.2">
      <c r="F82805">
        <f t="shared" si="1293"/>
        <v>0</v>
      </c>
    </row>
    <row r="82806" spans="4:6" x14ac:dyDescent="0.2">
      <c r="F82806">
        <f t="shared" si="1293"/>
        <v>0</v>
      </c>
    </row>
    <row r="82807" spans="4:6" x14ac:dyDescent="0.2">
      <c r="F82807">
        <f t="shared" si="1293"/>
        <v>0</v>
      </c>
    </row>
    <row r="82808" spans="4:6" x14ac:dyDescent="0.2">
      <c r="D82808" s="1"/>
      <c r="F82808">
        <f t="shared" si="1293"/>
        <v>0</v>
      </c>
    </row>
    <row r="82809" spans="4:6" x14ac:dyDescent="0.2">
      <c r="F82809">
        <f t="shared" si="1293"/>
        <v>0</v>
      </c>
    </row>
    <row r="82810" spans="4:6" x14ac:dyDescent="0.2">
      <c r="F82810">
        <f t="shared" si="1293"/>
        <v>0</v>
      </c>
    </row>
    <row r="82811" spans="4:6" x14ac:dyDescent="0.2">
      <c r="F82811">
        <f t="shared" si="1293"/>
        <v>0</v>
      </c>
    </row>
    <row r="82812" spans="4:6" x14ac:dyDescent="0.2">
      <c r="F82812">
        <f t="shared" si="1293"/>
        <v>0</v>
      </c>
    </row>
    <row r="82813" spans="4:6" x14ac:dyDescent="0.2">
      <c r="F82813">
        <f t="shared" si="1293"/>
        <v>0</v>
      </c>
    </row>
    <row r="82814" spans="4:6" x14ac:dyDescent="0.2">
      <c r="F82814">
        <f t="shared" si="1293"/>
        <v>0</v>
      </c>
    </row>
    <row r="82815" spans="4:6" x14ac:dyDescent="0.2">
      <c r="F82815">
        <f t="shared" si="1293"/>
        <v>0</v>
      </c>
    </row>
    <row r="82816" spans="4:6" x14ac:dyDescent="0.2">
      <c r="F82816">
        <f t="shared" si="1293"/>
        <v>0</v>
      </c>
    </row>
    <row r="82817" spans="6:6" x14ac:dyDescent="0.2">
      <c r="F82817">
        <f t="shared" si="1293"/>
        <v>0</v>
      </c>
    </row>
    <row r="82818" spans="6:6" x14ac:dyDescent="0.2">
      <c r="F82818">
        <f t="shared" si="1293"/>
        <v>0</v>
      </c>
    </row>
    <row r="82819" spans="6:6" x14ac:dyDescent="0.2">
      <c r="F82819">
        <f t="shared" ref="F82819:F82882" si="1294">IFERROR(RIGHT(C82819,LEN(C82819)-FIND("$",SUBSTITUTE(C82819,"/","$",LEN(C82819)-LEN(SUBSTITUTE(C82819,"/",""))))),C82819)</f>
        <v>0</v>
      </c>
    </row>
    <row r="82820" spans="6:6" x14ac:dyDescent="0.2">
      <c r="F82820">
        <f t="shared" si="1294"/>
        <v>0</v>
      </c>
    </row>
    <row r="82821" spans="6:6" x14ac:dyDescent="0.2">
      <c r="F82821">
        <f t="shared" si="1294"/>
        <v>0</v>
      </c>
    </row>
    <row r="82822" spans="6:6" x14ac:dyDescent="0.2">
      <c r="F82822">
        <f t="shared" si="1294"/>
        <v>0</v>
      </c>
    </row>
    <row r="82823" spans="6:6" x14ac:dyDescent="0.2">
      <c r="F82823">
        <f t="shared" si="1294"/>
        <v>0</v>
      </c>
    </row>
    <row r="82824" spans="6:6" x14ac:dyDescent="0.2">
      <c r="F82824">
        <f t="shared" si="1294"/>
        <v>0</v>
      </c>
    </row>
    <row r="82825" spans="6:6" x14ac:dyDescent="0.2">
      <c r="F82825">
        <f t="shared" si="1294"/>
        <v>0</v>
      </c>
    </row>
    <row r="82826" spans="6:6" x14ac:dyDescent="0.2">
      <c r="F82826">
        <f t="shared" si="1294"/>
        <v>0</v>
      </c>
    </row>
    <row r="82827" spans="6:6" x14ac:dyDescent="0.2">
      <c r="F82827">
        <f t="shared" si="1294"/>
        <v>0</v>
      </c>
    </row>
    <row r="82828" spans="6:6" x14ac:dyDescent="0.2">
      <c r="F82828">
        <f t="shared" si="1294"/>
        <v>0</v>
      </c>
    </row>
    <row r="82829" spans="6:6" x14ac:dyDescent="0.2">
      <c r="F82829">
        <f t="shared" si="1294"/>
        <v>0</v>
      </c>
    </row>
    <row r="82830" spans="6:6" x14ac:dyDescent="0.2">
      <c r="F82830">
        <f t="shared" si="1294"/>
        <v>0</v>
      </c>
    </row>
    <row r="82831" spans="6:6" x14ac:dyDescent="0.2">
      <c r="F82831">
        <f t="shared" si="1294"/>
        <v>0</v>
      </c>
    </row>
    <row r="82832" spans="6:6" x14ac:dyDescent="0.2">
      <c r="F82832">
        <f t="shared" si="1294"/>
        <v>0</v>
      </c>
    </row>
    <row r="82833" spans="6:6" x14ac:dyDescent="0.2">
      <c r="F82833">
        <f t="shared" si="1294"/>
        <v>0</v>
      </c>
    </row>
    <row r="82834" spans="6:6" x14ac:dyDescent="0.2">
      <c r="F82834">
        <f t="shared" si="1294"/>
        <v>0</v>
      </c>
    </row>
    <row r="82835" spans="6:6" x14ac:dyDescent="0.2">
      <c r="F82835">
        <f t="shared" si="1294"/>
        <v>0</v>
      </c>
    </row>
    <row r="82836" spans="6:6" x14ac:dyDescent="0.2">
      <c r="F82836">
        <f t="shared" si="1294"/>
        <v>0</v>
      </c>
    </row>
    <row r="82837" spans="6:6" x14ac:dyDescent="0.2">
      <c r="F82837">
        <f t="shared" si="1294"/>
        <v>0</v>
      </c>
    </row>
    <row r="82838" spans="6:6" x14ac:dyDescent="0.2">
      <c r="F82838">
        <f t="shared" si="1294"/>
        <v>0</v>
      </c>
    </row>
    <row r="82839" spans="6:6" x14ac:dyDescent="0.2">
      <c r="F82839">
        <f t="shared" si="1294"/>
        <v>0</v>
      </c>
    </row>
    <row r="82840" spans="6:6" x14ac:dyDescent="0.2">
      <c r="F82840">
        <f t="shared" si="1294"/>
        <v>0</v>
      </c>
    </row>
    <row r="82841" spans="6:6" x14ac:dyDescent="0.2">
      <c r="F82841">
        <f t="shared" si="1294"/>
        <v>0</v>
      </c>
    </row>
    <row r="82842" spans="6:6" x14ac:dyDescent="0.2">
      <c r="F82842">
        <f t="shared" si="1294"/>
        <v>0</v>
      </c>
    </row>
    <row r="82843" spans="6:6" x14ac:dyDescent="0.2">
      <c r="F82843">
        <f t="shared" si="1294"/>
        <v>0</v>
      </c>
    </row>
    <row r="82844" spans="6:6" x14ac:dyDescent="0.2">
      <c r="F82844">
        <f t="shared" si="1294"/>
        <v>0</v>
      </c>
    </row>
    <row r="82845" spans="6:6" x14ac:dyDescent="0.2">
      <c r="F82845">
        <f t="shared" si="1294"/>
        <v>0</v>
      </c>
    </row>
    <row r="82846" spans="6:6" x14ac:dyDescent="0.2">
      <c r="F82846">
        <f t="shared" si="1294"/>
        <v>0</v>
      </c>
    </row>
    <row r="82847" spans="6:6" x14ac:dyDescent="0.2">
      <c r="F82847">
        <f t="shared" si="1294"/>
        <v>0</v>
      </c>
    </row>
    <row r="82848" spans="6:6" x14ac:dyDescent="0.2">
      <c r="F82848">
        <f t="shared" si="1294"/>
        <v>0</v>
      </c>
    </row>
    <row r="82849" spans="4:6" x14ac:dyDescent="0.2">
      <c r="F82849">
        <f t="shared" si="1294"/>
        <v>0</v>
      </c>
    </row>
    <row r="82850" spans="4:6" x14ac:dyDescent="0.2">
      <c r="F82850">
        <f t="shared" si="1294"/>
        <v>0</v>
      </c>
    </row>
    <row r="82851" spans="4:6" x14ac:dyDescent="0.2">
      <c r="F82851">
        <f t="shared" si="1294"/>
        <v>0</v>
      </c>
    </row>
    <row r="82852" spans="4:6" x14ac:dyDescent="0.2">
      <c r="F82852">
        <f t="shared" si="1294"/>
        <v>0</v>
      </c>
    </row>
    <row r="82853" spans="4:6" x14ac:dyDescent="0.2">
      <c r="F82853">
        <f t="shared" si="1294"/>
        <v>0</v>
      </c>
    </row>
    <row r="82854" spans="4:6" x14ac:dyDescent="0.2">
      <c r="F82854">
        <f t="shared" si="1294"/>
        <v>0</v>
      </c>
    </row>
    <row r="82855" spans="4:6" x14ac:dyDescent="0.2">
      <c r="F82855">
        <f t="shared" si="1294"/>
        <v>0</v>
      </c>
    </row>
    <row r="82856" spans="4:6" x14ac:dyDescent="0.2">
      <c r="F82856">
        <f t="shared" si="1294"/>
        <v>0</v>
      </c>
    </row>
    <row r="82857" spans="4:6" x14ac:dyDescent="0.2">
      <c r="F82857">
        <f t="shared" si="1294"/>
        <v>0</v>
      </c>
    </row>
    <row r="82858" spans="4:6" x14ac:dyDescent="0.2">
      <c r="F82858">
        <f t="shared" si="1294"/>
        <v>0</v>
      </c>
    </row>
    <row r="82859" spans="4:6" x14ac:dyDescent="0.2">
      <c r="F82859">
        <f t="shared" si="1294"/>
        <v>0</v>
      </c>
    </row>
    <row r="82860" spans="4:6" x14ac:dyDescent="0.2">
      <c r="D82860" s="1"/>
      <c r="F82860">
        <f t="shared" si="1294"/>
        <v>0</v>
      </c>
    </row>
    <row r="82861" spans="4:6" x14ac:dyDescent="0.2">
      <c r="F82861">
        <f t="shared" si="1294"/>
        <v>0</v>
      </c>
    </row>
    <row r="82862" spans="4:6" x14ac:dyDescent="0.2">
      <c r="F82862">
        <f t="shared" si="1294"/>
        <v>0</v>
      </c>
    </row>
    <row r="82863" spans="4:6" x14ac:dyDescent="0.2">
      <c r="F82863">
        <f t="shared" si="1294"/>
        <v>0</v>
      </c>
    </row>
    <row r="82864" spans="4:6" x14ac:dyDescent="0.2">
      <c r="F82864">
        <f t="shared" si="1294"/>
        <v>0</v>
      </c>
    </row>
    <row r="82865" spans="6:6" x14ac:dyDescent="0.2">
      <c r="F82865">
        <f t="shared" si="1294"/>
        <v>0</v>
      </c>
    </row>
    <row r="82866" spans="6:6" x14ac:dyDescent="0.2">
      <c r="F82866">
        <f t="shared" si="1294"/>
        <v>0</v>
      </c>
    </row>
    <row r="82867" spans="6:6" x14ac:dyDescent="0.2">
      <c r="F82867">
        <f t="shared" si="1294"/>
        <v>0</v>
      </c>
    </row>
    <row r="82868" spans="6:6" x14ac:dyDescent="0.2">
      <c r="F82868">
        <f t="shared" si="1294"/>
        <v>0</v>
      </c>
    </row>
    <row r="82869" spans="6:6" x14ac:dyDescent="0.2">
      <c r="F82869">
        <f t="shared" si="1294"/>
        <v>0</v>
      </c>
    </row>
    <row r="82870" spans="6:6" x14ac:dyDescent="0.2">
      <c r="F82870">
        <f t="shared" si="1294"/>
        <v>0</v>
      </c>
    </row>
    <row r="82871" spans="6:6" x14ac:dyDescent="0.2">
      <c r="F82871">
        <f t="shared" si="1294"/>
        <v>0</v>
      </c>
    </row>
    <row r="82872" spans="6:6" x14ac:dyDescent="0.2">
      <c r="F82872">
        <f t="shared" si="1294"/>
        <v>0</v>
      </c>
    </row>
    <row r="82873" spans="6:6" x14ac:dyDescent="0.2">
      <c r="F82873">
        <f t="shared" si="1294"/>
        <v>0</v>
      </c>
    </row>
    <row r="82874" spans="6:6" x14ac:dyDescent="0.2">
      <c r="F82874">
        <f t="shared" si="1294"/>
        <v>0</v>
      </c>
    </row>
    <row r="82875" spans="6:6" x14ac:dyDescent="0.2">
      <c r="F82875">
        <f t="shared" si="1294"/>
        <v>0</v>
      </c>
    </row>
    <row r="82876" spans="6:6" x14ac:dyDescent="0.2">
      <c r="F82876">
        <f t="shared" si="1294"/>
        <v>0</v>
      </c>
    </row>
    <row r="82877" spans="6:6" x14ac:dyDescent="0.2">
      <c r="F82877">
        <f t="shared" si="1294"/>
        <v>0</v>
      </c>
    </row>
    <row r="82878" spans="6:6" x14ac:dyDescent="0.2">
      <c r="F82878">
        <f t="shared" si="1294"/>
        <v>0</v>
      </c>
    </row>
    <row r="82879" spans="6:6" x14ac:dyDescent="0.2">
      <c r="F82879">
        <f t="shared" si="1294"/>
        <v>0</v>
      </c>
    </row>
    <row r="82880" spans="6:6" x14ac:dyDescent="0.2">
      <c r="F82880">
        <f t="shared" si="1294"/>
        <v>0</v>
      </c>
    </row>
    <row r="82881" spans="6:6" x14ac:dyDescent="0.2">
      <c r="F82881">
        <f t="shared" si="1294"/>
        <v>0</v>
      </c>
    </row>
    <row r="82882" spans="6:6" x14ac:dyDescent="0.2">
      <c r="F82882">
        <f t="shared" si="1294"/>
        <v>0</v>
      </c>
    </row>
    <row r="82883" spans="6:6" x14ac:dyDescent="0.2">
      <c r="F82883">
        <f t="shared" ref="F82883:F82946" si="1295">IFERROR(RIGHT(C82883,LEN(C82883)-FIND("$",SUBSTITUTE(C82883,"/","$",LEN(C82883)-LEN(SUBSTITUTE(C82883,"/",""))))),C82883)</f>
        <v>0</v>
      </c>
    </row>
    <row r="82884" spans="6:6" x14ac:dyDescent="0.2">
      <c r="F82884">
        <f t="shared" si="1295"/>
        <v>0</v>
      </c>
    </row>
    <row r="82885" spans="6:6" x14ac:dyDescent="0.2">
      <c r="F82885">
        <f t="shared" si="1295"/>
        <v>0</v>
      </c>
    </row>
    <row r="82886" spans="6:6" x14ac:dyDescent="0.2">
      <c r="F82886">
        <f t="shared" si="1295"/>
        <v>0</v>
      </c>
    </row>
    <row r="82887" spans="6:6" x14ac:dyDescent="0.2">
      <c r="F82887">
        <f t="shared" si="1295"/>
        <v>0</v>
      </c>
    </row>
    <row r="82888" spans="6:6" x14ac:dyDescent="0.2">
      <c r="F82888">
        <f t="shared" si="1295"/>
        <v>0</v>
      </c>
    </row>
    <row r="82889" spans="6:6" x14ac:dyDescent="0.2">
      <c r="F82889">
        <f t="shared" si="1295"/>
        <v>0</v>
      </c>
    </row>
    <row r="82890" spans="6:6" x14ac:dyDescent="0.2">
      <c r="F82890">
        <f t="shared" si="1295"/>
        <v>0</v>
      </c>
    </row>
    <row r="82891" spans="6:6" x14ac:dyDescent="0.2">
      <c r="F82891">
        <f t="shared" si="1295"/>
        <v>0</v>
      </c>
    </row>
    <row r="82892" spans="6:6" x14ac:dyDescent="0.2">
      <c r="F82892">
        <f t="shared" si="1295"/>
        <v>0</v>
      </c>
    </row>
    <row r="82893" spans="6:6" x14ac:dyDescent="0.2">
      <c r="F82893">
        <f t="shared" si="1295"/>
        <v>0</v>
      </c>
    </row>
    <row r="82894" spans="6:6" x14ac:dyDescent="0.2">
      <c r="F82894">
        <f t="shared" si="1295"/>
        <v>0</v>
      </c>
    </row>
    <row r="82895" spans="6:6" x14ac:dyDescent="0.2">
      <c r="F82895">
        <f t="shared" si="1295"/>
        <v>0</v>
      </c>
    </row>
    <row r="82896" spans="6:6" x14ac:dyDescent="0.2">
      <c r="F82896">
        <f t="shared" si="1295"/>
        <v>0</v>
      </c>
    </row>
    <row r="82897" spans="4:6" x14ac:dyDescent="0.2">
      <c r="F82897">
        <f t="shared" si="1295"/>
        <v>0</v>
      </c>
    </row>
    <row r="82898" spans="4:6" x14ac:dyDescent="0.2">
      <c r="F82898">
        <f t="shared" si="1295"/>
        <v>0</v>
      </c>
    </row>
    <row r="82899" spans="4:6" x14ac:dyDescent="0.2">
      <c r="F82899">
        <f t="shared" si="1295"/>
        <v>0</v>
      </c>
    </row>
    <row r="82900" spans="4:6" x14ac:dyDescent="0.2">
      <c r="F82900">
        <f t="shared" si="1295"/>
        <v>0</v>
      </c>
    </row>
    <row r="82901" spans="4:6" x14ac:dyDescent="0.2">
      <c r="F82901">
        <f t="shared" si="1295"/>
        <v>0</v>
      </c>
    </row>
    <row r="82902" spans="4:6" x14ac:dyDescent="0.2">
      <c r="F82902">
        <f t="shared" si="1295"/>
        <v>0</v>
      </c>
    </row>
    <row r="82903" spans="4:6" x14ac:dyDescent="0.2">
      <c r="F82903">
        <f t="shared" si="1295"/>
        <v>0</v>
      </c>
    </row>
    <row r="82904" spans="4:6" x14ac:dyDescent="0.2">
      <c r="F82904">
        <f t="shared" si="1295"/>
        <v>0</v>
      </c>
    </row>
    <row r="82905" spans="4:6" x14ac:dyDescent="0.2">
      <c r="F82905">
        <f t="shared" si="1295"/>
        <v>0</v>
      </c>
    </row>
    <row r="82906" spans="4:6" x14ac:dyDescent="0.2">
      <c r="F82906">
        <f t="shared" si="1295"/>
        <v>0</v>
      </c>
    </row>
    <row r="82907" spans="4:6" x14ac:dyDescent="0.2">
      <c r="F82907">
        <f t="shared" si="1295"/>
        <v>0</v>
      </c>
    </row>
    <row r="82908" spans="4:6" x14ac:dyDescent="0.2">
      <c r="F82908">
        <f t="shared" si="1295"/>
        <v>0</v>
      </c>
    </row>
    <row r="82909" spans="4:6" x14ac:dyDescent="0.2">
      <c r="F82909">
        <f t="shared" si="1295"/>
        <v>0</v>
      </c>
    </row>
    <row r="82910" spans="4:6" x14ac:dyDescent="0.2">
      <c r="F82910">
        <f t="shared" si="1295"/>
        <v>0</v>
      </c>
    </row>
    <row r="82911" spans="4:6" x14ac:dyDescent="0.2">
      <c r="F82911">
        <f t="shared" si="1295"/>
        <v>0</v>
      </c>
    </row>
    <row r="82912" spans="4:6" x14ac:dyDescent="0.2">
      <c r="D82912" s="1"/>
      <c r="F82912">
        <f t="shared" si="1295"/>
        <v>0</v>
      </c>
    </row>
    <row r="82913" spans="6:6" x14ac:dyDescent="0.2">
      <c r="F82913">
        <f t="shared" si="1295"/>
        <v>0</v>
      </c>
    </row>
    <row r="82914" spans="6:6" x14ac:dyDescent="0.2">
      <c r="F82914">
        <f t="shared" si="1295"/>
        <v>0</v>
      </c>
    </row>
    <row r="82915" spans="6:6" x14ac:dyDescent="0.2">
      <c r="F82915">
        <f t="shared" si="1295"/>
        <v>0</v>
      </c>
    </row>
    <row r="82916" spans="6:6" x14ac:dyDescent="0.2">
      <c r="F82916">
        <f t="shared" si="1295"/>
        <v>0</v>
      </c>
    </row>
    <row r="82917" spans="6:6" x14ac:dyDescent="0.2">
      <c r="F82917">
        <f t="shared" si="1295"/>
        <v>0</v>
      </c>
    </row>
    <row r="82918" spans="6:6" x14ac:dyDescent="0.2">
      <c r="F82918">
        <f t="shared" si="1295"/>
        <v>0</v>
      </c>
    </row>
    <row r="82919" spans="6:6" x14ac:dyDescent="0.2">
      <c r="F82919">
        <f t="shared" si="1295"/>
        <v>0</v>
      </c>
    </row>
    <row r="82920" spans="6:6" x14ac:dyDescent="0.2">
      <c r="F82920">
        <f t="shared" si="1295"/>
        <v>0</v>
      </c>
    </row>
    <row r="82921" spans="6:6" x14ac:dyDescent="0.2">
      <c r="F82921">
        <f t="shared" si="1295"/>
        <v>0</v>
      </c>
    </row>
    <row r="82922" spans="6:6" x14ac:dyDescent="0.2">
      <c r="F82922">
        <f t="shared" si="1295"/>
        <v>0</v>
      </c>
    </row>
    <row r="82923" spans="6:6" x14ac:dyDescent="0.2">
      <c r="F82923">
        <f t="shared" si="1295"/>
        <v>0</v>
      </c>
    </row>
    <row r="82924" spans="6:6" x14ac:dyDescent="0.2">
      <c r="F82924">
        <f t="shared" si="1295"/>
        <v>0</v>
      </c>
    </row>
    <row r="82925" spans="6:6" x14ac:dyDescent="0.2">
      <c r="F82925">
        <f t="shared" si="1295"/>
        <v>0</v>
      </c>
    </row>
    <row r="82926" spans="6:6" x14ac:dyDescent="0.2">
      <c r="F82926">
        <f t="shared" si="1295"/>
        <v>0</v>
      </c>
    </row>
    <row r="82927" spans="6:6" x14ac:dyDescent="0.2">
      <c r="F82927">
        <f t="shared" si="1295"/>
        <v>0</v>
      </c>
    </row>
    <row r="82928" spans="6:6" x14ac:dyDescent="0.2">
      <c r="F82928">
        <f t="shared" si="1295"/>
        <v>0</v>
      </c>
    </row>
    <row r="82929" spans="6:6" x14ac:dyDescent="0.2">
      <c r="F82929">
        <f t="shared" si="1295"/>
        <v>0</v>
      </c>
    </row>
    <row r="82930" spans="6:6" x14ac:dyDescent="0.2">
      <c r="F82930">
        <f t="shared" si="1295"/>
        <v>0</v>
      </c>
    </row>
    <row r="82931" spans="6:6" x14ac:dyDescent="0.2">
      <c r="F82931">
        <f t="shared" si="1295"/>
        <v>0</v>
      </c>
    </row>
    <row r="82932" spans="6:6" x14ac:dyDescent="0.2">
      <c r="F82932">
        <f t="shared" si="1295"/>
        <v>0</v>
      </c>
    </row>
    <row r="82933" spans="6:6" x14ac:dyDescent="0.2">
      <c r="F82933">
        <f t="shared" si="1295"/>
        <v>0</v>
      </c>
    </row>
    <row r="82934" spans="6:6" x14ac:dyDescent="0.2">
      <c r="F82934">
        <f t="shared" si="1295"/>
        <v>0</v>
      </c>
    </row>
    <row r="82935" spans="6:6" x14ac:dyDescent="0.2">
      <c r="F82935">
        <f t="shared" si="1295"/>
        <v>0</v>
      </c>
    </row>
    <row r="82936" spans="6:6" x14ac:dyDescent="0.2">
      <c r="F82936">
        <f t="shared" si="1295"/>
        <v>0</v>
      </c>
    </row>
    <row r="82937" spans="6:6" x14ac:dyDescent="0.2">
      <c r="F82937">
        <f t="shared" si="1295"/>
        <v>0</v>
      </c>
    </row>
    <row r="82938" spans="6:6" x14ac:dyDescent="0.2">
      <c r="F82938">
        <f t="shared" si="1295"/>
        <v>0</v>
      </c>
    </row>
    <row r="82939" spans="6:6" x14ac:dyDescent="0.2">
      <c r="F82939">
        <f t="shared" si="1295"/>
        <v>0</v>
      </c>
    </row>
    <row r="82940" spans="6:6" x14ac:dyDescent="0.2">
      <c r="F82940">
        <f t="shared" si="1295"/>
        <v>0</v>
      </c>
    </row>
    <row r="82941" spans="6:6" x14ac:dyDescent="0.2">
      <c r="F82941">
        <f t="shared" si="1295"/>
        <v>0</v>
      </c>
    </row>
    <row r="82942" spans="6:6" x14ac:dyDescent="0.2">
      <c r="F82942">
        <f t="shared" si="1295"/>
        <v>0</v>
      </c>
    </row>
    <row r="82943" spans="6:6" x14ac:dyDescent="0.2">
      <c r="F82943">
        <f t="shared" si="1295"/>
        <v>0</v>
      </c>
    </row>
    <row r="82944" spans="6:6" x14ac:dyDescent="0.2">
      <c r="F82944">
        <f t="shared" si="1295"/>
        <v>0</v>
      </c>
    </row>
    <row r="82945" spans="6:6" x14ac:dyDescent="0.2">
      <c r="F82945">
        <f t="shared" si="1295"/>
        <v>0</v>
      </c>
    </row>
    <row r="82946" spans="6:6" x14ac:dyDescent="0.2">
      <c r="F82946">
        <f t="shared" si="1295"/>
        <v>0</v>
      </c>
    </row>
    <row r="82947" spans="6:6" x14ac:dyDescent="0.2">
      <c r="F82947">
        <f t="shared" ref="F82947:F83010" si="1296">IFERROR(RIGHT(C82947,LEN(C82947)-FIND("$",SUBSTITUTE(C82947,"/","$",LEN(C82947)-LEN(SUBSTITUTE(C82947,"/",""))))),C82947)</f>
        <v>0</v>
      </c>
    </row>
    <row r="82948" spans="6:6" x14ac:dyDescent="0.2">
      <c r="F82948">
        <f t="shared" si="1296"/>
        <v>0</v>
      </c>
    </row>
    <row r="82949" spans="6:6" x14ac:dyDescent="0.2">
      <c r="F82949">
        <f t="shared" si="1296"/>
        <v>0</v>
      </c>
    </row>
    <row r="82950" spans="6:6" x14ac:dyDescent="0.2">
      <c r="F82950">
        <f t="shared" si="1296"/>
        <v>0</v>
      </c>
    </row>
    <row r="82951" spans="6:6" x14ac:dyDescent="0.2">
      <c r="F82951">
        <f t="shared" si="1296"/>
        <v>0</v>
      </c>
    </row>
    <row r="82952" spans="6:6" x14ac:dyDescent="0.2">
      <c r="F82952">
        <f t="shared" si="1296"/>
        <v>0</v>
      </c>
    </row>
    <row r="82953" spans="6:6" x14ac:dyDescent="0.2">
      <c r="F82953">
        <f t="shared" si="1296"/>
        <v>0</v>
      </c>
    </row>
    <row r="82954" spans="6:6" x14ac:dyDescent="0.2">
      <c r="F82954">
        <f t="shared" si="1296"/>
        <v>0</v>
      </c>
    </row>
    <row r="82955" spans="6:6" x14ac:dyDescent="0.2">
      <c r="F82955">
        <f t="shared" si="1296"/>
        <v>0</v>
      </c>
    </row>
    <row r="82956" spans="6:6" x14ac:dyDescent="0.2">
      <c r="F82956">
        <f t="shared" si="1296"/>
        <v>0</v>
      </c>
    </row>
    <row r="82957" spans="6:6" x14ac:dyDescent="0.2">
      <c r="F82957">
        <f t="shared" si="1296"/>
        <v>0</v>
      </c>
    </row>
    <row r="82958" spans="6:6" x14ac:dyDescent="0.2">
      <c r="F82958">
        <f t="shared" si="1296"/>
        <v>0</v>
      </c>
    </row>
    <row r="82959" spans="6:6" x14ac:dyDescent="0.2">
      <c r="F82959">
        <f t="shared" si="1296"/>
        <v>0</v>
      </c>
    </row>
    <row r="82960" spans="6:6" x14ac:dyDescent="0.2">
      <c r="F82960">
        <f t="shared" si="1296"/>
        <v>0</v>
      </c>
    </row>
    <row r="82961" spans="4:6" x14ac:dyDescent="0.2">
      <c r="F82961">
        <f t="shared" si="1296"/>
        <v>0</v>
      </c>
    </row>
    <row r="82962" spans="4:6" x14ac:dyDescent="0.2">
      <c r="F82962">
        <f t="shared" si="1296"/>
        <v>0</v>
      </c>
    </row>
    <row r="82963" spans="4:6" x14ac:dyDescent="0.2">
      <c r="F82963">
        <f t="shared" si="1296"/>
        <v>0</v>
      </c>
    </row>
    <row r="82964" spans="4:6" x14ac:dyDescent="0.2">
      <c r="D82964" s="1"/>
      <c r="F82964">
        <f t="shared" si="1296"/>
        <v>0</v>
      </c>
    </row>
    <row r="82965" spans="4:6" x14ac:dyDescent="0.2">
      <c r="F82965">
        <f t="shared" si="1296"/>
        <v>0</v>
      </c>
    </row>
    <row r="82966" spans="4:6" x14ac:dyDescent="0.2">
      <c r="F82966">
        <f t="shared" si="1296"/>
        <v>0</v>
      </c>
    </row>
    <row r="82967" spans="4:6" x14ac:dyDescent="0.2">
      <c r="F82967">
        <f t="shared" si="1296"/>
        <v>0</v>
      </c>
    </row>
    <row r="82968" spans="4:6" x14ac:dyDescent="0.2">
      <c r="F82968">
        <f t="shared" si="1296"/>
        <v>0</v>
      </c>
    </row>
    <row r="82969" spans="4:6" x14ac:dyDescent="0.2">
      <c r="F82969">
        <f t="shared" si="1296"/>
        <v>0</v>
      </c>
    </row>
    <row r="82970" spans="4:6" x14ac:dyDescent="0.2">
      <c r="F82970">
        <f t="shared" si="1296"/>
        <v>0</v>
      </c>
    </row>
    <row r="82971" spans="4:6" x14ac:dyDescent="0.2">
      <c r="F82971">
        <f t="shared" si="1296"/>
        <v>0</v>
      </c>
    </row>
    <row r="82972" spans="4:6" x14ac:dyDescent="0.2">
      <c r="F82972">
        <f t="shared" si="1296"/>
        <v>0</v>
      </c>
    </row>
    <row r="82973" spans="4:6" x14ac:dyDescent="0.2">
      <c r="F82973">
        <f t="shared" si="1296"/>
        <v>0</v>
      </c>
    </row>
    <row r="82974" spans="4:6" x14ac:dyDescent="0.2">
      <c r="F82974">
        <f t="shared" si="1296"/>
        <v>0</v>
      </c>
    </row>
    <row r="82975" spans="4:6" x14ac:dyDescent="0.2">
      <c r="F82975">
        <f t="shared" si="1296"/>
        <v>0</v>
      </c>
    </row>
    <row r="82976" spans="4:6" x14ac:dyDescent="0.2">
      <c r="F82976">
        <f t="shared" si="1296"/>
        <v>0</v>
      </c>
    </row>
    <row r="82977" spans="6:6" x14ac:dyDescent="0.2">
      <c r="F82977">
        <f t="shared" si="1296"/>
        <v>0</v>
      </c>
    </row>
    <row r="82978" spans="6:6" x14ac:dyDescent="0.2">
      <c r="F82978">
        <f t="shared" si="1296"/>
        <v>0</v>
      </c>
    </row>
    <row r="82979" spans="6:6" x14ac:dyDescent="0.2">
      <c r="F82979">
        <f t="shared" si="1296"/>
        <v>0</v>
      </c>
    </row>
    <row r="82980" spans="6:6" x14ac:dyDescent="0.2">
      <c r="F82980">
        <f t="shared" si="1296"/>
        <v>0</v>
      </c>
    </row>
    <row r="82981" spans="6:6" x14ac:dyDescent="0.2">
      <c r="F82981">
        <f t="shared" si="1296"/>
        <v>0</v>
      </c>
    </row>
    <row r="82982" spans="6:6" x14ac:dyDescent="0.2">
      <c r="F82982">
        <f t="shared" si="1296"/>
        <v>0</v>
      </c>
    </row>
    <row r="82983" spans="6:6" x14ac:dyDescent="0.2">
      <c r="F82983">
        <f t="shared" si="1296"/>
        <v>0</v>
      </c>
    </row>
    <row r="82984" spans="6:6" x14ac:dyDescent="0.2">
      <c r="F82984">
        <f t="shared" si="1296"/>
        <v>0</v>
      </c>
    </row>
    <row r="82985" spans="6:6" x14ac:dyDescent="0.2">
      <c r="F82985">
        <f t="shared" si="1296"/>
        <v>0</v>
      </c>
    </row>
    <row r="82986" spans="6:6" x14ac:dyDescent="0.2">
      <c r="F82986">
        <f t="shared" si="1296"/>
        <v>0</v>
      </c>
    </row>
    <row r="82987" spans="6:6" x14ac:dyDescent="0.2">
      <c r="F82987">
        <f t="shared" si="1296"/>
        <v>0</v>
      </c>
    </row>
    <row r="82988" spans="6:6" x14ac:dyDescent="0.2">
      <c r="F82988">
        <f t="shared" si="1296"/>
        <v>0</v>
      </c>
    </row>
    <row r="82989" spans="6:6" x14ac:dyDescent="0.2">
      <c r="F82989">
        <f t="shared" si="1296"/>
        <v>0</v>
      </c>
    </row>
    <row r="82990" spans="6:6" x14ac:dyDescent="0.2">
      <c r="F82990">
        <f t="shared" si="1296"/>
        <v>0</v>
      </c>
    </row>
    <row r="82991" spans="6:6" x14ac:dyDescent="0.2">
      <c r="F82991">
        <f t="shared" si="1296"/>
        <v>0</v>
      </c>
    </row>
    <row r="82992" spans="6:6" x14ac:dyDescent="0.2">
      <c r="F82992">
        <f t="shared" si="1296"/>
        <v>0</v>
      </c>
    </row>
    <row r="82993" spans="6:6" x14ac:dyDescent="0.2">
      <c r="F82993">
        <f t="shared" si="1296"/>
        <v>0</v>
      </c>
    </row>
    <row r="82994" spans="6:6" x14ac:dyDescent="0.2">
      <c r="F82994">
        <f t="shared" si="1296"/>
        <v>0</v>
      </c>
    </row>
    <row r="82995" spans="6:6" x14ac:dyDescent="0.2">
      <c r="F82995">
        <f t="shared" si="1296"/>
        <v>0</v>
      </c>
    </row>
    <row r="82996" spans="6:6" x14ac:dyDescent="0.2">
      <c r="F82996">
        <f t="shared" si="1296"/>
        <v>0</v>
      </c>
    </row>
    <row r="82997" spans="6:6" x14ac:dyDescent="0.2">
      <c r="F82997">
        <f t="shared" si="1296"/>
        <v>0</v>
      </c>
    </row>
    <row r="82998" spans="6:6" x14ac:dyDescent="0.2">
      <c r="F82998">
        <f t="shared" si="1296"/>
        <v>0</v>
      </c>
    </row>
    <row r="82999" spans="6:6" x14ac:dyDescent="0.2">
      <c r="F82999">
        <f t="shared" si="1296"/>
        <v>0</v>
      </c>
    </row>
    <row r="83000" spans="6:6" x14ac:dyDescent="0.2">
      <c r="F83000">
        <f t="shared" si="1296"/>
        <v>0</v>
      </c>
    </row>
    <row r="83001" spans="6:6" x14ac:dyDescent="0.2">
      <c r="F83001">
        <f t="shared" si="1296"/>
        <v>0</v>
      </c>
    </row>
    <row r="83002" spans="6:6" x14ac:dyDescent="0.2">
      <c r="F83002">
        <f t="shared" si="1296"/>
        <v>0</v>
      </c>
    </row>
    <row r="83003" spans="6:6" x14ac:dyDescent="0.2">
      <c r="F83003">
        <f t="shared" si="1296"/>
        <v>0</v>
      </c>
    </row>
    <row r="83004" spans="6:6" x14ac:dyDescent="0.2">
      <c r="F83004">
        <f t="shared" si="1296"/>
        <v>0</v>
      </c>
    </row>
    <row r="83005" spans="6:6" x14ac:dyDescent="0.2">
      <c r="F83005">
        <f t="shared" si="1296"/>
        <v>0</v>
      </c>
    </row>
    <row r="83006" spans="6:6" x14ac:dyDescent="0.2">
      <c r="F83006">
        <f t="shared" si="1296"/>
        <v>0</v>
      </c>
    </row>
    <row r="83007" spans="6:6" x14ac:dyDescent="0.2">
      <c r="F83007">
        <f t="shared" si="1296"/>
        <v>0</v>
      </c>
    </row>
    <row r="83008" spans="6:6" x14ac:dyDescent="0.2">
      <c r="F83008">
        <f t="shared" si="1296"/>
        <v>0</v>
      </c>
    </row>
    <row r="83009" spans="4:6" x14ac:dyDescent="0.2">
      <c r="F83009">
        <f t="shared" si="1296"/>
        <v>0</v>
      </c>
    </row>
    <row r="83010" spans="4:6" x14ac:dyDescent="0.2">
      <c r="F83010">
        <f t="shared" si="1296"/>
        <v>0</v>
      </c>
    </row>
    <row r="83011" spans="4:6" x14ac:dyDescent="0.2">
      <c r="F83011">
        <f t="shared" ref="F83011:F83074" si="1297">IFERROR(RIGHT(C83011,LEN(C83011)-FIND("$",SUBSTITUTE(C83011,"/","$",LEN(C83011)-LEN(SUBSTITUTE(C83011,"/",""))))),C83011)</f>
        <v>0</v>
      </c>
    </row>
    <row r="83012" spans="4:6" x14ac:dyDescent="0.2">
      <c r="F83012">
        <f t="shared" si="1297"/>
        <v>0</v>
      </c>
    </row>
    <row r="83013" spans="4:6" x14ac:dyDescent="0.2">
      <c r="F83013">
        <f t="shared" si="1297"/>
        <v>0</v>
      </c>
    </row>
    <row r="83014" spans="4:6" x14ac:dyDescent="0.2">
      <c r="F83014">
        <f t="shared" si="1297"/>
        <v>0</v>
      </c>
    </row>
    <row r="83015" spans="4:6" x14ac:dyDescent="0.2">
      <c r="F83015">
        <f t="shared" si="1297"/>
        <v>0</v>
      </c>
    </row>
    <row r="83016" spans="4:6" x14ac:dyDescent="0.2">
      <c r="D83016" s="1"/>
      <c r="F83016">
        <f t="shared" si="1297"/>
        <v>0</v>
      </c>
    </row>
    <row r="83017" spans="4:6" x14ac:dyDescent="0.2">
      <c r="F83017">
        <f t="shared" si="1297"/>
        <v>0</v>
      </c>
    </row>
    <row r="83018" spans="4:6" x14ac:dyDescent="0.2">
      <c r="F83018">
        <f t="shared" si="1297"/>
        <v>0</v>
      </c>
    </row>
    <row r="83019" spans="4:6" x14ac:dyDescent="0.2">
      <c r="F83019">
        <f t="shared" si="1297"/>
        <v>0</v>
      </c>
    </row>
    <row r="83020" spans="4:6" x14ac:dyDescent="0.2">
      <c r="F83020">
        <f t="shared" si="1297"/>
        <v>0</v>
      </c>
    </row>
    <row r="83021" spans="4:6" x14ac:dyDescent="0.2">
      <c r="F83021">
        <f t="shared" si="1297"/>
        <v>0</v>
      </c>
    </row>
    <row r="83022" spans="4:6" x14ac:dyDescent="0.2">
      <c r="F83022">
        <f t="shared" si="1297"/>
        <v>0</v>
      </c>
    </row>
    <row r="83023" spans="4:6" x14ac:dyDescent="0.2">
      <c r="F83023">
        <f t="shared" si="1297"/>
        <v>0</v>
      </c>
    </row>
    <row r="83024" spans="4:6" x14ac:dyDescent="0.2">
      <c r="F83024">
        <f t="shared" si="1297"/>
        <v>0</v>
      </c>
    </row>
    <row r="83025" spans="6:6" x14ac:dyDescent="0.2">
      <c r="F83025">
        <f t="shared" si="1297"/>
        <v>0</v>
      </c>
    </row>
    <row r="83026" spans="6:6" x14ac:dyDescent="0.2">
      <c r="F83026">
        <f t="shared" si="1297"/>
        <v>0</v>
      </c>
    </row>
    <row r="83027" spans="6:6" x14ac:dyDescent="0.2">
      <c r="F83027">
        <f t="shared" si="1297"/>
        <v>0</v>
      </c>
    </row>
    <row r="83028" spans="6:6" x14ac:dyDescent="0.2">
      <c r="F83028">
        <f t="shared" si="1297"/>
        <v>0</v>
      </c>
    </row>
    <row r="83029" spans="6:6" x14ac:dyDescent="0.2">
      <c r="F83029">
        <f t="shared" si="1297"/>
        <v>0</v>
      </c>
    </row>
    <row r="83030" spans="6:6" x14ac:dyDescent="0.2">
      <c r="F83030">
        <f t="shared" si="1297"/>
        <v>0</v>
      </c>
    </row>
    <row r="83031" spans="6:6" x14ac:dyDescent="0.2">
      <c r="F83031">
        <f t="shared" si="1297"/>
        <v>0</v>
      </c>
    </row>
    <row r="83032" spans="6:6" x14ac:dyDescent="0.2">
      <c r="F83032">
        <f t="shared" si="1297"/>
        <v>0</v>
      </c>
    </row>
    <row r="83033" spans="6:6" x14ac:dyDescent="0.2">
      <c r="F83033">
        <f t="shared" si="1297"/>
        <v>0</v>
      </c>
    </row>
    <row r="83034" spans="6:6" x14ac:dyDescent="0.2">
      <c r="F83034">
        <f t="shared" si="1297"/>
        <v>0</v>
      </c>
    </row>
    <row r="83035" spans="6:6" x14ac:dyDescent="0.2">
      <c r="F83035">
        <f t="shared" si="1297"/>
        <v>0</v>
      </c>
    </row>
    <row r="83036" spans="6:6" x14ac:dyDescent="0.2">
      <c r="F83036">
        <f t="shared" si="1297"/>
        <v>0</v>
      </c>
    </row>
    <row r="83037" spans="6:6" x14ac:dyDescent="0.2">
      <c r="F83037">
        <f t="shared" si="1297"/>
        <v>0</v>
      </c>
    </row>
    <row r="83038" spans="6:6" x14ac:dyDescent="0.2">
      <c r="F83038">
        <f t="shared" si="1297"/>
        <v>0</v>
      </c>
    </row>
    <row r="83039" spans="6:6" x14ac:dyDescent="0.2">
      <c r="F83039">
        <f t="shared" si="1297"/>
        <v>0</v>
      </c>
    </row>
    <row r="83040" spans="6:6" x14ac:dyDescent="0.2">
      <c r="F83040">
        <f t="shared" si="1297"/>
        <v>0</v>
      </c>
    </row>
    <row r="83041" spans="6:6" x14ac:dyDescent="0.2">
      <c r="F83041">
        <f t="shared" si="1297"/>
        <v>0</v>
      </c>
    </row>
    <row r="83042" spans="6:6" x14ac:dyDescent="0.2">
      <c r="F83042">
        <f t="shared" si="1297"/>
        <v>0</v>
      </c>
    </row>
    <row r="83043" spans="6:6" x14ac:dyDescent="0.2">
      <c r="F83043">
        <f t="shared" si="1297"/>
        <v>0</v>
      </c>
    </row>
    <row r="83044" spans="6:6" x14ac:dyDescent="0.2">
      <c r="F83044">
        <f t="shared" si="1297"/>
        <v>0</v>
      </c>
    </row>
    <row r="83045" spans="6:6" x14ac:dyDescent="0.2">
      <c r="F83045">
        <f t="shared" si="1297"/>
        <v>0</v>
      </c>
    </row>
    <row r="83046" spans="6:6" x14ac:dyDescent="0.2">
      <c r="F83046">
        <f t="shared" si="1297"/>
        <v>0</v>
      </c>
    </row>
    <row r="83047" spans="6:6" x14ac:dyDescent="0.2">
      <c r="F83047">
        <f t="shared" si="1297"/>
        <v>0</v>
      </c>
    </row>
    <row r="83048" spans="6:6" x14ac:dyDescent="0.2">
      <c r="F83048">
        <f t="shared" si="1297"/>
        <v>0</v>
      </c>
    </row>
    <row r="83049" spans="6:6" x14ac:dyDescent="0.2">
      <c r="F83049">
        <f t="shared" si="1297"/>
        <v>0</v>
      </c>
    </row>
    <row r="83050" spans="6:6" x14ac:dyDescent="0.2">
      <c r="F83050">
        <f t="shared" si="1297"/>
        <v>0</v>
      </c>
    </row>
    <row r="83051" spans="6:6" x14ac:dyDescent="0.2">
      <c r="F83051">
        <f t="shared" si="1297"/>
        <v>0</v>
      </c>
    </row>
    <row r="83052" spans="6:6" x14ac:dyDescent="0.2">
      <c r="F83052">
        <f t="shared" si="1297"/>
        <v>0</v>
      </c>
    </row>
    <row r="83053" spans="6:6" x14ac:dyDescent="0.2">
      <c r="F83053">
        <f t="shared" si="1297"/>
        <v>0</v>
      </c>
    </row>
    <row r="83054" spans="6:6" x14ac:dyDescent="0.2">
      <c r="F83054">
        <f t="shared" si="1297"/>
        <v>0</v>
      </c>
    </row>
    <row r="83055" spans="6:6" x14ac:dyDescent="0.2">
      <c r="F83055">
        <f t="shared" si="1297"/>
        <v>0</v>
      </c>
    </row>
    <row r="83056" spans="6:6" x14ac:dyDescent="0.2">
      <c r="F83056">
        <f t="shared" si="1297"/>
        <v>0</v>
      </c>
    </row>
    <row r="83057" spans="6:6" x14ac:dyDescent="0.2">
      <c r="F83057">
        <f t="shared" si="1297"/>
        <v>0</v>
      </c>
    </row>
    <row r="83058" spans="6:6" x14ac:dyDescent="0.2">
      <c r="F83058">
        <f t="shared" si="1297"/>
        <v>0</v>
      </c>
    </row>
    <row r="83059" spans="6:6" x14ac:dyDescent="0.2">
      <c r="F83059">
        <f t="shared" si="1297"/>
        <v>0</v>
      </c>
    </row>
    <row r="83060" spans="6:6" x14ac:dyDescent="0.2">
      <c r="F83060">
        <f t="shared" si="1297"/>
        <v>0</v>
      </c>
    </row>
    <row r="83061" spans="6:6" x14ac:dyDescent="0.2">
      <c r="F83061">
        <f t="shared" si="1297"/>
        <v>0</v>
      </c>
    </row>
    <row r="83062" spans="6:6" x14ac:dyDescent="0.2">
      <c r="F83062">
        <f t="shared" si="1297"/>
        <v>0</v>
      </c>
    </row>
    <row r="83063" spans="6:6" x14ac:dyDescent="0.2">
      <c r="F83063">
        <f t="shared" si="1297"/>
        <v>0</v>
      </c>
    </row>
    <row r="83064" spans="6:6" x14ac:dyDescent="0.2">
      <c r="F83064">
        <f t="shared" si="1297"/>
        <v>0</v>
      </c>
    </row>
    <row r="83065" spans="6:6" x14ac:dyDescent="0.2">
      <c r="F83065">
        <f t="shared" si="1297"/>
        <v>0</v>
      </c>
    </row>
    <row r="83066" spans="6:6" x14ac:dyDescent="0.2">
      <c r="F83066">
        <f t="shared" si="1297"/>
        <v>0</v>
      </c>
    </row>
    <row r="83067" spans="6:6" x14ac:dyDescent="0.2">
      <c r="F83067">
        <f t="shared" si="1297"/>
        <v>0</v>
      </c>
    </row>
    <row r="83068" spans="6:6" x14ac:dyDescent="0.2">
      <c r="F83068">
        <f t="shared" si="1297"/>
        <v>0</v>
      </c>
    </row>
    <row r="83069" spans="6:6" x14ac:dyDescent="0.2">
      <c r="F83069">
        <f t="shared" si="1297"/>
        <v>0</v>
      </c>
    </row>
    <row r="83070" spans="6:6" x14ac:dyDescent="0.2">
      <c r="F83070">
        <f t="shared" si="1297"/>
        <v>0</v>
      </c>
    </row>
    <row r="83071" spans="6:6" x14ac:dyDescent="0.2">
      <c r="F83071">
        <f t="shared" si="1297"/>
        <v>0</v>
      </c>
    </row>
    <row r="83072" spans="6:6" x14ac:dyDescent="0.2">
      <c r="F83072">
        <f t="shared" si="1297"/>
        <v>0</v>
      </c>
    </row>
    <row r="83073" spans="6:6" x14ac:dyDescent="0.2">
      <c r="F83073">
        <f t="shared" si="1297"/>
        <v>0</v>
      </c>
    </row>
    <row r="83074" spans="6:6" x14ac:dyDescent="0.2">
      <c r="F83074">
        <f t="shared" si="1297"/>
        <v>0</v>
      </c>
    </row>
    <row r="83075" spans="6:6" x14ac:dyDescent="0.2">
      <c r="F83075">
        <f t="shared" ref="F83075:F83138" si="1298">IFERROR(RIGHT(C83075,LEN(C83075)-FIND("$",SUBSTITUTE(C83075,"/","$",LEN(C83075)-LEN(SUBSTITUTE(C83075,"/",""))))),C83075)</f>
        <v>0</v>
      </c>
    </row>
    <row r="83076" spans="6:6" x14ac:dyDescent="0.2">
      <c r="F83076">
        <f t="shared" si="1298"/>
        <v>0</v>
      </c>
    </row>
    <row r="83077" spans="6:6" x14ac:dyDescent="0.2">
      <c r="F83077">
        <f t="shared" si="1298"/>
        <v>0</v>
      </c>
    </row>
    <row r="83078" spans="6:6" x14ac:dyDescent="0.2">
      <c r="F83078">
        <f t="shared" si="1298"/>
        <v>0</v>
      </c>
    </row>
    <row r="83079" spans="6:6" x14ac:dyDescent="0.2">
      <c r="F83079">
        <f t="shared" si="1298"/>
        <v>0</v>
      </c>
    </row>
    <row r="83080" spans="6:6" x14ac:dyDescent="0.2">
      <c r="F83080">
        <f t="shared" si="1298"/>
        <v>0</v>
      </c>
    </row>
    <row r="83081" spans="6:6" x14ac:dyDescent="0.2">
      <c r="F83081">
        <f t="shared" si="1298"/>
        <v>0</v>
      </c>
    </row>
    <row r="83082" spans="6:6" x14ac:dyDescent="0.2">
      <c r="F83082">
        <f t="shared" si="1298"/>
        <v>0</v>
      </c>
    </row>
    <row r="83083" spans="6:6" x14ac:dyDescent="0.2">
      <c r="F83083">
        <f t="shared" si="1298"/>
        <v>0</v>
      </c>
    </row>
    <row r="83084" spans="6:6" x14ac:dyDescent="0.2">
      <c r="F83084">
        <f t="shared" si="1298"/>
        <v>0</v>
      </c>
    </row>
    <row r="83085" spans="6:6" x14ac:dyDescent="0.2">
      <c r="F83085">
        <f t="shared" si="1298"/>
        <v>0</v>
      </c>
    </row>
    <row r="83086" spans="6:6" x14ac:dyDescent="0.2">
      <c r="F83086">
        <f t="shared" si="1298"/>
        <v>0</v>
      </c>
    </row>
    <row r="83087" spans="6:6" x14ac:dyDescent="0.2">
      <c r="F83087">
        <f t="shared" si="1298"/>
        <v>0</v>
      </c>
    </row>
    <row r="83088" spans="6:6" x14ac:dyDescent="0.2">
      <c r="F83088">
        <f t="shared" si="1298"/>
        <v>0</v>
      </c>
    </row>
    <row r="83089" spans="6:6" x14ac:dyDescent="0.2">
      <c r="F83089">
        <f t="shared" si="1298"/>
        <v>0</v>
      </c>
    </row>
    <row r="83090" spans="6:6" x14ac:dyDescent="0.2">
      <c r="F83090">
        <f t="shared" si="1298"/>
        <v>0</v>
      </c>
    </row>
    <row r="83091" spans="6:6" x14ac:dyDescent="0.2">
      <c r="F83091">
        <f t="shared" si="1298"/>
        <v>0</v>
      </c>
    </row>
    <row r="83092" spans="6:6" x14ac:dyDescent="0.2">
      <c r="F83092">
        <f t="shared" si="1298"/>
        <v>0</v>
      </c>
    </row>
    <row r="83093" spans="6:6" x14ac:dyDescent="0.2">
      <c r="F83093">
        <f t="shared" si="1298"/>
        <v>0</v>
      </c>
    </row>
    <row r="83094" spans="6:6" x14ac:dyDescent="0.2">
      <c r="F83094">
        <f t="shared" si="1298"/>
        <v>0</v>
      </c>
    </row>
    <row r="83095" spans="6:6" x14ac:dyDescent="0.2">
      <c r="F83095">
        <f t="shared" si="1298"/>
        <v>0</v>
      </c>
    </row>
    <row r="83096" spans="6:6" x14ac:dyDescent="0.2">
      <c r="F83096">
        <f t="shared" si="1298"/>
        <v>0</v>
      </c>
    </row>
    <row r="83097" spans="6:6" x14ac:dyDescent="0.2">
      <c r="F83097">
        <f t="shared" si="1298"/>
        <v>0</v>
      </c>
    </row>
    <row r="83098" spans="6:6" x14ac:dyDescent="0.2">
      <c r="F83098">
        <f t="shared" si="1298"/>
        <v>0</v>
      </c>
    </row>
    <row r="83099" spans="6:6" x14ac:dyDescent="0.2">
      <c r="F83099">
        <f t="shared" si="1298"/>
        <v>0</v>
      </c>
    </row>
    <row r="83100" spans="6:6" x14ac:dyDescent="0.2">
      <c r="F83100">
        <f t="shared" si="1298"/>
        <v>0</v>
      </c>
    </row>
    <row r="83101" spans="6:6" x14ac:dyDescent="0.2">
      <c r="F83101">
        <f t="shared" si="1298"/>
        <v>0</v>
      </c>
    </row>
    <row r="83102" spans="6:6" x14ac:dyDescent="0.2">
      <c r="F83102">
        <f t="shared" si="1298"/>
        <v>0</v>
      </c>
    </row>
    <row r="83103" spans="6:6" x14ac:dyDescent="0.2">
      <c r="F83103">
        <f t="shared" si="1298"/>
        <v>0</v>
      </c>
    </row>
    <row r="83104" spans="6:6" x14ac:dyDescent="0.2">
      <c r="F83104">
        <f t="shared" si="1298"/>
        <v>0</v>
      </c>
    </row>
    <row r="83105" spans="6:6" x14ac:dyDescent="0.2">
      <c r="F83105">
        <f t="shared" si="1298"/>
        <v>0</v>
      </c>
    </row>
    <row r="83106" spans="6:6" x14ac:dyDescent="0.2">
      <c r="F83106">
        <f t="shared" si="1298"/>
        <v>0</v>
      </c>
    </row>
    <row r="83107" spans="6:6" x14ac:dyDescent="0.2">
      <c r="F83107">
        <f t="shared" si="1298"/>
        <v>0</v>
      </c>
    </row>
    <row r="83108" spans="6:6" x14ac:dyDescent="0.2">
      <c r="F83108">
        <f t="shared" si="1298"/>
        <v>0</v>
      </c>
    </row>
    <row r="83109" spans="6:6" x14ac:dyDescent="0.2">
      <c r="F83109">
        <f t="shared" si="1298"/>
        <v>0</v>
      </c>
    </row>
    <row r="83110" spans="6:6" x14ac:dyDescent="0.2">
      <c r="F83110">
        <f t="shared" si="1298"/>
        <v>0</v>
      </c>
    </row>
    <row r="83111" spans="6:6" x14ac:dyDescent="0.2">
      <c r="F83111">
        <f t="shared" si="1298"/>
        <v>0</v>
      </c>
    </row>
    <row r="83112" spans="6:6" x14ac:dyDescent="0.2">
      <c r="F83112">
        <f t="shared" si="1298"/>
        <v>0</v>
      </c>
    </row>
    <row r="83113" spans="6:6" x14ac:dyDescent="0.2">
      <c r="F83113">
        <f t="shared" si="1298"/>
        <v>0</v>
      </c>
    </row>
    <row r="83114" spans="6:6" x14ac:dyDescent="0.2">
      <c r="F83114">
        <f t="shared" si="1298"/>
        <v>0</v>
      </c>
    </row>
    <row r="83115" spans="6:6" x14ac:dyDescent="0.2">
      <c r="F83115">
        <f t="shared" si="1298"/>
        <v>0</v>
      </c>
    </row>
    <row r="83116" spans="6:6" x14ac:dyDescent="0.2">
      <c r="F83116">
        <f t="shared" si="1298"/>
        <v>0</v>
      </c>
    </row>
    <row r="83117" spans="6:6" x14ac:dyDescent="0.2">
      <c r="F83117">
        <f t="shared" si="1298"/>
        <v>0</v>
      </c>
    </row>
    <row r="83118" spans="6:6" x14ac:dyDescent="0.2">
      <c r="F83118">
        <f t="shared" si="1298"/>
        <v>0</v>
      </c>
    </row>
    <row r="83119" spans="6:6" x14ac:dyDescent="0.2">
      <c r="F83119">
        <f t="shared" si="1298"/>
        <v>0</v>
      </c>
    </row>
    <row r="83120" spans="6:6" x14ac:dyDescent="0.2">
      <c r="F83120">
        <f t="shared" si="1298"/>
        <v>0</v>
      </c>
    </row>
    <row r="83121" spans="6:6" x14ac:dyDescent="0.2">
      <c r="F83121">
        <f t="shared" si="1298"/>
        <v>0</v>
      </c>
    </row>
    <row r="83122" spans="6:6" x14ac:dyDescent="0.2">
      <c r="F83122">
        <f t="shared" si="1298"/>
        <v>0</v>
      </c>
    </row>
    <row r="83123" spans="6:6" x14ac:dyDescent="0.2">
      <c r="F83123">
        <f t="shared" si="1298"/>
        <v>0</v>
      </c>
    </row>
    <row r="83124" spans="6:6" x14ac:dyDescent="0.2">
      <c r="F83124">
        <f t="shared" si="1298"/>
        <v>0</v>
      </c>
    </row>
    <row r="83125" spans="6:6" x14ac:dyDescent="0.2">
      <c r="F83125">
        <f t="shared" si="1298"/>
        <v>0</v>
      </c>
    </row>
    <row r="83126" spans="6:6" x14ac:dyDescent="0.2">
      <c r="F83126">
        <f t="shared" si="1298"/>
        <v>0</v>
      </c>
    </row>
    <row r="83127" spans="6:6" x14ac:dyDescent="0.2">
      <c r="F83127">
        <f t="shared" si="1298"/>
        <v>0</v>
      </c>
    </row>
    <row r="83128" spans="6:6" x14ac:dyDescent="0.2">
      <c r="F83128">
        <f t="shared" si="1298"/>
        <v>0</v>
      </c>
    </row>
    <row r="83129" spans="6:6" x14ac:dyDescent="0.2">
      <c r="F83129">
        <f t="shared" si="1298"/>
        <v>0</v>
      </c>
    </row>
    <row r="83130" spans="6:6" x14ac:dyDescent="0.2">
      <c r="F83130">
        <f t="shared" si="1298"/>
        <v>0</v>
      </c>
    </row>
    <row r="83131" spans="6:6" x14ac:dyDescent="0.2">
      <c r="F83131">
        <f t="shared" si="1298"/>
        <v>0</v>
      </c>
    </row>
    <row r="83132" spans="6:6" x14ac:dyDescent="0.2">
      <c r="F83132">
        <f t="shared" si="1298"/>
        <v>0</v>
      </c>
    </row>
    <row r="83133" spans="6:6" x14ac:dyDescent="0.2">
      <c r="F83133">
        <f t="shared" si="1298"/>
        <v>0</v>
      </c>
    </row>
    <row r="83134" spans="6:6" x14ac:dyDescent="0.2">
      <c r="F83134">
        <f t="shared" si="1298"/>
        <v>0</v>
      </c>
    </row>
    <row r="83135" spans="6:6" x14ac:dyDescent="0.2">
      <c r="F83135">
        <f t="shared" si="1298"/>
        <v>0</v>
      </c>
    </row>
    <row r="83136" spans="6:6" x14ac:dyDescent="0.2">
      <c r="F83136">
        <f t="shared" si="1298"/>
        <v>0</v>
      </c>
    </row>
    <row r="83137" spans="6:6" x14ac:dyDescent="0.2">
      <c r="F83137">
        <f t="shared" si="1298"/>
        <v>0</v>
      </c>
    </row>
    <row r="83138" spans="6:6" x14ac:dyDescent="0.2">
      <c r="F83138">
        <f t="shared" si="1298"/>
        <v>0</v>
      </c>
    </row>
    <row r="83139" spans="6:6" x14ac:dyDescent="0.2">
      <c r="F83139">
        <f t="shared" ref="F83139:F83202" si="1299">IFERROR(RIGHT(C83139,LEN(C83139)-FIND("$",SUBSTITUTE(C83139,"/","$",LEN(C83139)-LEN(SUBSTITUTE(C83139,"/",""))))),C83139)</f>
        <v>0</v>
      </c>
    </row>
    <row r="83140" spans="6:6" x14ac:dyDescent="0.2">
      <c r="F83140">
        <f t="shared" si="1299"/>
        <v>0</v>
      </c>
    </row>
    <row r="83141" spans="6:6" x14ac:dyDescent="0.2">
      <c r="F83141">
        <f t="shared" si="1299"/>
        <v>0</v>
      </c>
    </row>
    <row r="83142" spans="6:6" x14ac:dyDescent="0.2">
      <c r="F83142">
        <f t="shared" si="1299"/>
        <v>0</v>
      </c>
    </row>
    <row r="83143" spans="6:6" x14ac:dyDescent="0.2">
      <c r="F83143">
        <f t="shared" si="1299"/>
        <v>0</v>
      </c>
    </row>
    <row r="83144" spans="6:6" x14ac:dyDescent="0.2">
      <c r="F83144">
        <f t="shared" si="1299"/>
        <v>0</v>
      </c>
    </row>
    <row r="83145" spans="6:6" x14ac:dyDescent="0.2">
      <c r="F83145">
        <f t="shared" si="1299"/>
        <v>0</v>
      </c>
    </row>
    <row r="83146" spans="6:6" x14ac:dyDescent="0.2">
      <c r="F83146">
        <f t="shared" si="1299"/>
        <v>0</v>
      </c>
    </row>
    <row r="83147" spans="6:6" x14ac:dyDescent="0.2">
      <c r="F83147">
        <f t="shared" si="1299"/>
        <v>0</v>
      </c>
    </row>
    <row r="83148" spans="6:6" x14ac:dyDescent="0.2">
      <c r="F83148">
        <f t="shared" si="1299"/>
        <v>0</v>
      </c>
    </row>
    <row r="83149" spans="6:6" x14ac:dyDescent="0.2">
      <c r="F83149">
        <f t="shared" si="1299"/>
        <v>0</v>
      </c>
    </row>
    <row r="83150" spans="6:6" x14ac:dyDescent="0.2">
      <c r="F83150">
        <f t="shared" si="1299"/>
        <v>0</v>
      </c>
    </row>
    <row r="83151" spans="6:6" x14ac:dyDescent="0.2">
      <c r="F83151">
        <f t="shared" si="1299"/>
        <v>0</v>
      </c>
    </row>
    <row r="83152" spans="6:6" x14ac:dyDescent="0.2">
      <c r="F83152">
        <f t="shared" si="1299"/>
        <v>0</v>
      </c>
    </row>
    <row r="83153" spans="6:6" x14ac:dyDescent="0.2">
      <c r="F83153">
        <f t="shared" si="1299"/>
        <v>0</v>
      </c>
    </row>
    <row r="83154" spans="6:6" x14ac:dyDescent="0.2">
      <c r="F83154">
        <f t="shared" si="1299"/>
        <v>0</v>
      </c>
    </row>
    <row r="83155" spans="6:6" x14ac:dyDescent="0.2">
      <c r="F83155">
        <f t="shared" si="1299"/>
        <v>0</v>
      </c>
    </row>
    <row r="83156" spans="6:6" x14ac:dyDescent="0.2">
      <c r="F83156">
        <f t="shared" si="1299"/>
        <v>0</v>
      </c>
    </row>
    <row r="83157" spans="6:6" x14ac:dyDescent="0.2">
      <c r="F83157">
        <f t="shared" si="1299"/>
        <v>0</v>
      </c>
    </row>
    <row r="83158" spans="6:6" x14ac:dyDescent="0.2">
      <c r="F83158">
        <f t="shared" si="1299"/>
        <v>0</v>
      </c>
    </row>
    <row r="83159" spans="6:6" x14ac:dyDescent="0.2">
      <c r="F83159">
        <f t="shared" si="1299"/>
        <v>0</v>
      </c>
    </row>
    <row r="83160" spans="6:6" x14ac:dyDescent="0.2">
      <c r="F83160">
        <f t="shared" si="1299"/>
        <v>0</v>
      </c>
    </row>
    <row r="83161" spans="6:6" x14ac:dyDescent="0.2">
      <c r="F83161">
        <f t="shared" si="1299"/>
        <v>0</v>
      </c>
    </row>
    <row r="83162" spans="6:6" x14ac:dyDescent="0.2">
      <c r="F83162">
        <f t="shared" si="1299"/>
        <v>0</v>
      </c>
    </row>
    <row r="83163" spans="6:6" x14ac:dyDescent="0.2">
      <c r="F83163">
        <f t="shared" si="1299"/>
        <v>0</v>
      </c>
    </row>
    <row r="83164" spans="6:6" x14ac:dyDescent="0.2">
      <c r="F83164">
        <f t="shared" si="1299"/>
        <v>0</v>
      </c>
    </row>
    <row r="83165" spans="6:6" x14ac:dyDescent="0.2">
      <c r="F83165">
        <f t="shared" si="1299"/>
        <v>0</v>
      </c>
    </row>
    <row r="83166" spans="6:6" x14ac:dyDescent="0.2">
      <c r="F83166">
        <f t="shared" si="1299"/>
        <v>0</v>
      </c>
    </row>
    <row r="83167" spans="6:6" x14ac:dyDescent="0.2">
      <c r="F83167">
        <f t="shared" si="1299"/>
        <v>0</v>
      </c>
    </row>
    <row r="83168" spans="6:6" x14ac:dyDescent="0.2">
      <c r="F83168">
        <f t="shared" si="1299"/>
        <v>0</v>
      </c>
    </row>
    <row r="83169" spans="6:6" x14ac:dyDescent="0.2">
      <c r="F83169">
        <f t="shared" si="1299"/>
        <v>0</v>
      </c>
    </row>
    <row r="83170" spans="6:6" x14ac:dyDescent="0.2">
      <c r="F83170">
        <f t="shared" si="1299"/>
        <v>0</v>
      </c>
    </row>
    <row r="83171" spans="6:6" x14ac:dyDescent="0.2">
      <c r="F83171">
        <f t="shared" si="1299"/>
        <v>0</v>
      </c>
    </row>
    <row r="83172" spans="6:6" x14ac:dyDescent="0.2">
      <c r="F83172">
        <f t="shared" si="1299"/>
        <v>0</v>
      </c>
    </row>
    <row r="83173" spans="6:6" x14ac:dyDescent="0.2">
      <c r="F83173">
        <f t="shared" si="1299"/>
        <v>0</v>
      </c>
    </row>
    <row r="83174" spans="6:6" x14ac:dyDescent="0.2">
      <c r="F83174">
        <f t="shared" si="1299"/>
        <v>0</v>
      </c>
    </row>
    <row r="83175" spans="6:6" x14ac:dyDescent="0.2">
      <c r="F83175">
        <f t="shared" si="1299"/>
        <v>0</v>
      </c>
    </row>
    <row r="83176" spans="6:6" x14ac:dyDescent="0.2">
      <c r="F83176">
        <f t="shared" si="1299"/>
        <v>0</v>
      </c>
    </row>
    <row r="83177" spans="6:6" x14ac:dyDescent="0.2">
      <c r="F83177">
        <f t="shared" si="1299"/>
        <v>0</v>
      </c>
    </row>
    <row r="83178" spans="6:6" x14ac:dyDescent="0.2">
      <c r="F83178">
        <f t="shared" si="1299"/>
        <v>0</v>
      </c>
    </row>
    <row r="83179" spans="6:6" x14ac:dyDescent="0.2">
      <c r="F83179">
        <f t="shared" si="1299"/>
        <v>0</v>
      </c>
    </row>
    <row r="83180" spans="6:6" x14ac:dyDescent="0.2">
      <c r="F83180">
        <f t="shared" si="1299"/>
        <v>0</v>
      </c>
    </row>
    <row r="83181" spans="6:6" x14ac:dyDescent="0.2">
      <c r="F83181">
        <f t="shared" si="1299"/>
        <v>0</v>
      </c>
    </row>
    <row r="83182" spans="6:6" x14ac:dyDescent="0.2">
      <c r="F83182">
        <f t="shared" si="1299"/>
        <v>0</v>
      </c>
    </row>
    <row r="83183" spans="6:6" x14ac:dyDescent="0.2">
      <c r="F83183">
        <f t="shared" si="1299"/>
        <v>0</v>
      </c>
    </row>
    <row r="83184" spans="6:6" x14ac:dyDescent="0.2">
      <c r="F83184">
        <f t="shared" si="1299"/>
        <v>0</v>
      </c>
    </row>
    <row r="83185" spans="6:25" x14ac:dyDescent="0.2">
      <c r="F83185">
        <f t="shared" si="1299"/>
        <v>0</v>
      </c>
    </row>
    <row r="83186" spans="6:25" x14ac:dyDescent="0.2">
      <c r="F83186">
        <f t="shared" si="1299"/>
        <v>0</v>
      </c>
    </row>
    <row r="83187" spans="6:25" x14ac:dyDescent="0.2">
      <c r="F83187">
        <f t="shared" si="1299"/>
        <v>0</v>
      </c>
    </row>
    <row r="83188" spans="6:25" x14ac:dyDescent="0.2">
      <c r="F83188">
        <f t="shared" si="1299"/>
        <v>0</v>
      </c>
    </row>
    <row r="83189" spans="6:25" x14ac:dyDescent="0.2">
      <c r="F83189">
        <f t="shared" si="1299"/>
        <v>0</v>
      </c>
    </row>
    <row r="83190" spans="6:25" x14ac:dyDescent="0.2">
      <c r="F83190">
        <f t="shared" si="1299"/>
        <v>0</v>
      </c>
    </row>
    <row r="83191" spans="6:25" x14ac:dyDescent="0.2">
      <c r="F83191">
        <f t="shared" si="1299"/>
        <v>0</v>
      </c>
    </row>
    <row r="83192" spans="6:25" x14ac:dyDescent="0.2">
      <c r="F83192">
        <f t="shared" si="1299"/>
        <v>0</v>
      </c>
    </row>
    <row r="83193" spans="6:25" x14ac:dyDescent="0.2">
      <c r="F83193">
        <f t="shared" si="1299"/>
        <v>0</v>
      </c>
    </row>
    <row r="83194" spans="6:25" x14ac:dyDescent="0.2">
      <c r="F83194">
        <f t="shared" si="1299"/>
        <v>0</v>
      </c>
    </row>
    <row r="83195" spans="6:25" x14ac:dyDescent="0.2">
      <c r="F83195">
        <f t="shared" si="1299"/>
        <v>0</v>
      </c>
    </row>
    <row r="83196" spans="6:25" x14ac:dyDescent="0.2">
      <c r="F83196">
        <f t="shared" si="1299"/>
        <v>0</v>
      </c>
    </row>
    <row r="83197" spans="6:25" x14ac:dyDescent="0.2">
      <c r="F83197">
        <f t="shared" si="1299"/>
        <v>0</v>
      </c>
    </row>
    <row r="83198" spans="6:25" x14ac:dyDescent="0.2">
      <c r="F83198">
        <f t="shared" si="1299"/>
        <v>0</v>
      </c>
    </row>
    <row r="83199" spans="6:25" x14ac:dyDescent="0.2">
      <c r="F83199">
        <f t="shared" si="1299"/>
        <v>0</v>
      </c>
      <c r="T83199" t="s">
        <v>381</v>
      </c>
      <c r="U83199" t="s">
        <v>382</v>
      </c>
      <c r="V83199" t="s">
        <v>383</v>
      </c>
      <c r="W83199" t="s">
        <v>384</v>
      </c>
      <c r="X83199" t="s">
        <v>385</v>
      </c>
      <c r="Y83199" t="s">
        <v>386</v>
      </c>
    </row>
    <row r="83200" spans="6:25" x14ac:dyDescent="0.2">
      <c r="F83200">
        <f t="shared" si="1299"/>
        <v>0</v>
      </c>
    </row>
    <row r="83201" spans="4:6" x14ac:dyDescent="0.2">
      <c r="F83201">
        <f t="shared" si="1299"/>
        <v>0</v>
      </c>
    </row>
    <row r="83202" spans="4:6" x14ac:dyDescent="0.2">
      <c r="F83202">
        <f t="shared" si="1299"/>
        <v>0</v>
      </c>
    </row>
    <row r="83203" spans="4:6" x14ac:dyDescent="0.2">
      <c r="F83203">
        <f t="shared" ref="F83203:F83266" si="1300">IFERROR(RIGHT(C83203,LEN(C83203)-FIND("$",SUBSTITUTE(C83203,"/","$",LEN(C83203)-LEN(SUBSTITUTE(C83203,"/",""))))),C83203)</f>
        <v>0</v>
      </c>
    </row>
    <row r="83204" spans="4:6" x14ac:dyDescent="0.2">
      <c r="F83204">
        <f t="shared" si="1300"/>
        <v>0</v>
      </c>
    </row>
    <row r="83205" spans="4:6" x14ac:dyDescent="0.2">
      <c r="F83205">
        <f t="shared" si="1300"/>
        <v>0</v>
      </c>
    </row>
    <row r="83206" spans="4:6" x14ac:dyDescent="0.2">
      <c r="F83206">
        <f t="shared" si="1300"/>
        <v>0</v>
      </c>
    </row>
    <row r="83207" spans="4:6" x14ac:dyDescent="0.2">
      <c r="F83207">
        <f t="shared" si="1300"/>
        <v>0</v>
      </c>
    </row>
    <row r="83208" spans="4:6" x14ac:dyDescent="0.2">
      <c r="F83208">
        <f t="shared" si="1300"/>
        <v>0</v>
      </c>
    </row>
    <row r="83209" spans="4:6" x14ac:dyDescent="0.2">
      <c r="F83209">
        <f t="shared" si="1300"/>
        <v>0</v>
      </c>
    </row>
    <row r="83210" spans="4:6" x14ac:dyDescent="0.2">
      <c r="F83210">
        <f t="shared" si="1300"/>
        <v>0</v>
      </c>
    </row>
    <row r="83211" spans="4:6" x14ac:dyDescent="0.2">
      <c r="F83211">
        <f t="shared" si="1300"/>
        <v>0</v>
      </c>
    </row>
    <row r="83212" spans="4:6" x14ac:dyDescent="0.2">
      <c r="F83212">
        <f t="shared" si="1300"/>
        <v>0</v>
      </c>
    </row>
    <row r="83213" spans="4:6" x14ac:dyDescent="0.2">
      <c r="D83213" s="1"/>
      <c r="F83213">
        <f t="shared" si="1300"/>
        <v>0</v>
      </c>
    </row>
    <row r="83214" spans="4:6" x14ac:dyDescent="0.2">
      <c r="F83214">
        <f t="shared" si="1300"/>
        <v>0</v>
      </c>
    </row>
    <row r="83215" spans="4:6" x14ac:dyDescent="0.2">
      <c r="F83215">
        <f t="shared" si="1300"/>
        <v>0</v>
      </c>
    </row>
    <row r="83216" spans="4:6" x14ac:dyDescent="0.2">
      <c r="F83216">
        <f t="shared" si="1300"/>
        <v>0</v>
      </c>
    </row>
    <row r="83217" spans="6:6" x14ac:dyDescent="0.2">
      <c r="F83217">
        <f t="shared" si="1300"/>
        <v>0</v>
      </c>
    </row>
    <row r="83218" spans="6:6" x14ac:dyDescent="0.2">
      <c r="F83218">
        <f t="shared" si="1300"/>
        <v>0</v>
      </c>
    </row>
    <row r="83219" spans="6:6" x14ac:dyDescent="0.2">
      <c r="F83219">
        <f t="shared" si="1300"/>
        <v>0</v>
      </c>
    </row>
    <row r="83220" spans="6:6" x14ac:dyDescent="0.2">
      <c r="F83220">
        <f t="shared" si="1300"/>
        <v>0</v>
      </c>
    </row>
    <row r="83221" spans="6:6" x14ac:dyDescent="0.2">
      <c r="F83221">
        <f t="shared" si="1300"/>
        <v>0</v>
      </c>
    </row>
    <row r="83222" spans="6:6" x14ac:dyDescent="0.2">
      <c r="F83222">
        <f t="shared" si="1300"/>
        <v>0</v>
      </c>
    </row>
    <row r="83223" spans="6:6" x14ac:dyDescent="0.2">
      <c r="F83223">
        <f t="shared" si="1300"/>
        <v>0</v>
      </c>
    </row>
    <row r="83224" spans="6:6" x14ac:dyDescent="0.2">
      <c r="F83224">
        <f t="shared" si="1300"/>
        <v>0</v>
      </c>
    </row>
    <row r="83225" spans="6:6" x14ac:dyDescent="0.2">
      <c r="F83225">
        <f t="shared" si="1300"/>
        <v>0</v>
      </c>
    </row>
    <row r="83226" spans="6:6" x14ac:dyDescent="0.2">
      <c r="F83226">
        <f t="shared" si="1300"/>
        <v>0</v>
      </c>
    </row>
    <row r="83227" spans="6:6" x14ac:dyDescent="0.2">
      <c r="F83227">
        <f t="shared" si="1300"/>
        <v>0</v>
      </c>
    </row>
    <row r="83228" spans="6:6" x14ac:dyDescent="0.2">
      <c r="F83228">
        <f t="shared" si="1300"/>
        <v>0</v>
      </c>
    </row>
    <row r="83229" spans="6:6" x14ac:dyDescent="0.2">
      <c r="F83229">
        <f t="shared" si="1300"/>
        <v>0</v>
      </c>
    </row>
    <row r="83230" spans="6:6" x14ac:dyDescent="0.2">
      <c r="F83230">
        <f t="shared" si="1300"/>
        <v>0</v>
      </c>
    </row>
    <row r="83231" spans="6:6" x14ac:dyDescent="0.2">
      <c r="F83231">
        <f t="shared" si="1300"/>
        <v>0</v>
      </c>
    </row>
    <row r="83232" spans="6:6" x14ac:dyDescent="0.2">
      <c r="F83232">
        <f t="shared" si="1300"/>
        <v>0</v>
      </c>
    </row>
    <row r="83233" spans="6:6" x14ac:dyDescent="0.2">
      <c r="F83233">
        <f t="shared" si="1300"/>
        <v>0</v>
      </c>
    </row>
    <row r="83234" spans="6:6" x14ac:dyDescent="0.2">
      <c r="F83234">
        <f t="shared" si="1300"/>
        <v>0</v>
      </c>
    </row>
    <row r="83235" spans="6:6" x14ac:dyDescent="0.2">
      <c r="F83235">
        <f t="shared" si="1300"/>
        <v>0</v>
      </c>
    </row>
    <row r="83236" spans="6:6" x14ac:dyDescent="0.2">
      <c r="F83236">
        <f t="shared" si="1300"/>
        <v>0</v>
      </c>
    </row>
    <row r="83237" spans="6:6" x14ac:dyDescent="0.2">
      <c r="F83237">
        <f t="shared" si="1300"/>
        <v>0</v>
      </c>
    </row>
    <row r="83238" spans="6:6" x14ac:dyDescent="0.2">
      <c r="F83238">
        <f t="shared" si="1300"/>
        <v>0</v>
      </c>
    </row>
    <row r="83239" spans="6:6" x14ac:dyDescent="0.2">
      <c r="F83239">
        <f t="shared" si="1300"/>
        <v>0</v>
      </c>
    </row>
    <row r="83240" spans="6:6" x14ac:dyDescent="0.2">
      <c r="F83240">
        <f t="shared" si="1300"/>
        <v>0</v>
      </c>
    </row>
    <row r="83241" spans="6:6" x14ac:dyDescent="0.2">
      <c r="F83241">
        <f t="shared" si="1300"/>
        <v>0</v>
      </c>
    </row>
    <row r="83242" spans="6:6" x14ac:dyDescent="0.2">
      <c r="F83242">
        <f t="shared" si="1300"/>
        <v>0</v>
      </c>
    </row>
    <row r="83243" spans="6:6" x14ac:dyDescent="0.2">
      <c r="F83243">
        <f t="shared" si="1300"/>
        <v>0</v>
      </c>
    </row>
    <row r="83244" spans="6:6" x14ac:dyDescent="0.2">
      <c r="F83244">
        <f t="shared" si="1300"/>
        <v>0</v>
      </c>
    </row>
    <row r="83245" spans="6:6" x14ac:dyDescent="0.2">
      <c r="F83245">
        <f t="shared" si="1300"/>
        <v>0</v>
      </c>
    </row>
    <row r="83246" spans="6:6" x14ac:dyDescent="0.2">
      <c r="F83246">
        <f t="shared" si="1300"/>
        <v>0</v>
      </c>
    </row>
    <row r="83247" spans="6:6" x14ac:dyDescent="0.2">
      <c r="F83247">
        <f t="shared" si="1300"/>
        <v>0</v>
      </c>
    </row>
    <row r="83248" spans="6:6" x14ac:dyDescent="0.2">
      <c r="F83248">
        <f t="shared" si="1300"/>
        <v>0</v>
      </c>
    </row>
    <row r="83249" spans="6:6" x14ac:dyDescent="0.2">
      <c r="F83249">
        <f t="shared" si="1300"/>
        <v>0</v>
      </c>
    </row>
    <row r="83250" spans="6:6" x14ac:dyDescent="0.2">
      <c r="F83250">
        <f t="shared" si="1300"/>
        <v>0</v>
      </c>
    </row>
    <row r="83251" spans="6:6" x14ac:dyDescent="0.2">
      <c r="F83251">
        <f t="shared" si="1300"/>
        <v>0</v>
      </c>
    </row>
    <row r="83252" spans="6:6" x14ac:dyDescent="0.2">
      <c r="F83252">
        <f t="shared" si="1300"/>
        <v>0</v>
      </c>
    </row>
    <row r="83253" spans="6:6" x14ac:dyDescent="0.2">
      <c r="F83253">
        <f t="shared" si="1300"/>
        <v>0</v>
      </c>
    </row>
    <row r="83254" spans="6:6" x14ac:dyDescent="0.2">
      <c r="F83254">
        <f t="shared" si="1300"/>
        <v>0</v>
      </c>
    </row>
    <row r="83255" spans="6:6" x14ac:dyDescent="0.2">
      <c r="F83255">
        <f t="shared" si="1300"/>
        <v>0</v>
      </c>
    </row>
    <row r="83256" spans="6:6" x14ac:dyDescent="0.2">
      <c r="F83256">
        <f t="shared" si="1300"/>
        <v>0</v>
      </c>
    </row>
    <row r="83257" spans="6:6" x14ac:dyDescent="0.2">
      <c r="F83257">
        <f t="shared" si="1300"/>
        <v>0</v>
      </c>
    </row>
    <row r="83258" spans="6:6" x14ac:dyDescent="0.2">
      <c r="F83258">
        <f t="shared" si="1300"/>
        <v>0</v>
      </c>
    </row>
    <row r="83259" spans="6:6" x14ac:dyDescent="0.2">
      <c r="F83259">
        <f t="shared" si="1300"/>
        <v>0</v>
      </c>
    </row>
    <row r="83260" spans="6:6" x14ac:dyDescent="0.2">
      <c r="F83260">
        <f t="shared" si="1300"/>
        <v>0</v>
      </c>
    </row>
    <row r="83261" spans="6:6" x14ac:dyDescent="0.2">
      <c r="F83261">
        <f t="shared" si="1300"/>
        <v>0</v>
      </c>
    </row>
    <row r="83262" spans="6:6" x14ac:dyDescent="0.2">
      <c r="F83262">
        <f t="shared" si="1300"/>
        <v>0</v>
      </c>
    </row>
    <row r="83263" spans="6:6" x14ac:dyDescent="0.2">
      <c r="F83263">
        <f t="shared" si="1300"/>
        <v>0</v>
      </c>
    </row>
    <row r="83264" spans="6:6" x14ac:dyDescent="0.2">
      <c r="F83264">
        <f t="shared" si="1300"/>
        <v>0</v>
      </c>
    </row>
    <row r="83265" spans="6:6" x14ac:dyDescent="0.2">
      <c r="F83265">
        <f t="shared" si="1300"/>
        <v>0</v>
      </c>
    </row>
    <row r="83266" spans="6:6" x14ac:dyDescent="0.2">
      <c r="F83266">
        <f t="shared" si="1300"/>
        <v>0</v>
      </c>
    </row>
    <row r="83267" spans="6:6" x14ac:dyDescent="0.2">
      <c r="F83267">
        <f t="shared" ref="F83267:F83330" si="1301">IFERROR(RIGHT(C83267,LEN(C83267)-FIND("$",SUBSTITUTE(C83267,"/","$",LEN(C83267)-LEN(SUBSTITUTE(C83267,"/",""))))),C83267)</f>
        <v>0</v>
      </c>
    </row>
    <row r="83268" spans="6:6" x14ac:dyDescent="0.2">
      <c r="F83268">
        <f t="shared" si="1301"/>
        <v>0</v>
      </c>
    </row>
    <row r="83269" spans="6:6" x14ac:dyDescent="0.2">
      <c r="F83269">
        <f t="shared" si="1301"/>
        <v>0</v>
      </c>
    </row>
    <row r="83270" spans="6:6" x14ac:dyDescent="0.2">
      <c r="F83270">
        <f t="shared" si="1301"/>
        <v>0</v>
      </c>
    </row>
    <row r="83271" spans="6:6" x14ac:dyDescent="0.2">
      <c r="F83271">
        <f t="shared" si="1301"/>
        <v>0</v>
      </c>
    </row>
    <row r="83272" spans="6:6" x14ac:dyDescent="0.2">
      <c r="F83272">
        <f t="shared" si="1301"/>
        <v>0</v>
      </c>
    </row>
    <row r="83273" spans="6:6" x14ac:dyDescent="0.2">
      <c r="F83273">
        <f t="shared" si="1301"/>
        <v>0</v>
      </c>
    </row>
    <row r="83274" spans="6:6" x14ac:dyDescent="0.2">
      <c r="F83274">
        <f t="shared" si="1301"/>
        <v>0</v>
      </c>
    </row>
    <row r="83275" spans="6:6" x14ac:dyDescent="0.2">
      <c r="F83275">
        <f t="shared" si="1301"/>
        <v>0</v>
      </c>
    </row>
    <row r="83276" spans="6:6" x14ac:dyDescent="0.2">
      <c r="F83276">
        <f t="shared" si="1301"/>
        <v>0</v>
      </c>
    </row>
    <row r="83277" spans="6:6" x14ac:dyDescent="0.2">
      <c r="F83277">
        <f t="shared" si="1301"/>
        <v>0</v>
      </c>
    </row>
    <row r="83278" spans="6:6" x14ac:dyDescent="0.2">
      <c r="F83278">
        <f t="shared" si="1301"/>
        <v>0</v>
      </c>
    </row>
    <row r="83279" spans="6:6" x14ac:dyDescent="0.2">
      <c r="F83279">
        <f t="shared" si="1301"/>
        <v>0</v>
      </c>
    </row>
    <row r="83280" spans="6:6" x14ac:dyDescent="0.2">
      <c r="F83280">
        <f t="shared" si="1301"/>
        <v>0</v>
      </c>
    </row>
    <row r="83281" spans="4:6" x14ac:dyDescent="0.2">
      <c r="F83281">
        <f t="shared" si="1301"/>
        <v>0</v>
      </c>
    </row>
    <row r="83282" spans="4:6" x14ac:dyDescent="0.2">
      <c r="F83282">
        <f t="shared" si="1301"/>
        <v>0</v>
      </c>
    </row>
    <row r="83283" spans="4:6" x14ac:dyDescent="0.2">
      <c r="F83283">
        <f t="shared" si="1301"/>
        <v>0</v>
      </c>
    </row>
    <row r="83284" spans="4:6" x14ac:dyDescent="0.2">
      <c r="F83284">
        <f t="shared" si="1301"/>
        <v>0</v>
      </c>
    </row>
    <row r="83285" spans="4:6" x14ac:dyDescent="0.2">
      <c r="F83285">
        <f t="shared" si="1301"/>
        <v>0</v>
      </c>
    </row>
    <row r="83286" spans="4:6" x14ac:dyDescent="0.2">
      <c r="F83286">
        <f t="shared" si="1301"/>
        <v>0</v>
      </c>
    </row>
    <row r="83287" spans="4:6" x14ac:dyDescent="0.2">
      <c r="F83287">
        <f t="shared" si="1301"/>
        <v>0</v>
      </c>
    </row>
    <row r="83288" spans="4:6" x14ac:dyDescent="0.2">
      <c r="F83288">
        <f t="shared" si="1301"/>
        <v>0</v>
      </c>
    </row>
    <row r="83289" spans="4:6" x14ac:dyDescent="0.2">
      <c r="F83289">
        <f t="shared" si="1301"/>
        <v>0</v>
      </c>
    </row>
    <row r="83290" spans="4:6" x14ac:dyDescent="0.2">
      <c r="F83290">
        <f t="shared" si="1301"/>
        <v>0</v>
      </c>
    </row>
    <row r="83291" spans="4:6" x14ac:dyDescent="0.2">
      <c r="F83291">
        <f t="shared" si="1301"/>
        <v>0</v>
      </c>
    </row>
    <row r="83292" spans="4:6" x14ac:dyDescent="0.2">
      <c r="F83292">
        <f t="shared" si="1301"/>
        <v>0</v>
      </c>
    </row>
    <row r="83293" spans="4:6" x14ac:dyDescent="0.2">
      <c r="D83293" s="1"/>
      <c r="F83293">
        <f t="shared" si="1301"/>
        <v>0</v>
      </c>
    </row>
    <row r="83294" spans="4:6" x14ac:dyDescent="0.2">
      <c r="F83294">
        <f t="shared" si="1301"/>
        <v>0</v>
      </c>
    </row>
    <row r="83295" spans="4:6" x14ac:dyDescent="0.2">
      <c r="F83295">
        <f t="shared" si="1301"/>
        <v>0</v>
      </c>
    </row>
    <row r="83296" spans="4:6" x14ac:dyDescent="0.2">
      <c r="F83296">
        <f t="shared" si="1301"/>
        <v>0</v>
      </c>
    </row>
    <row r="83297" spans="6:6" x14ac:dyDescent="0.2">
      <c r="F83297">
        <f t="shared" si="1301"/>
        <v>0</v>
      </c>
    </row>
    <row r="83298" spans="6:6" x14ac:dyDescent="0.2">
      <c r="F83298">
        <f t="shared" si="1301"/>
        <v>0</v>
      </c>
    </row>
    <row r="83299" spans="6:6" x14ac:dyDescent="0.2">
      <c r="F83299">
        <f t="shared" si="1301"/>
        <v>0</v>
      </c>
    </row>
    <row r="83300" spans="6:6" x14ac:dyDescent="0.2">
      <c r="F83300">
        <f t="shared" si="1301"/>
        <v>0</v>
      </c>
    </row>
    <row r="83301" spans="6:6" x14ac:dyDescent="0.2">
      <c r="F83301">
        <f t="shared" si="1301"/>
        <v>0</v>
      </c>
    </row>
    <row r="83302" spans="6:6" x14ac:dyDescent="0.2">
      <c r="F83302">
        <f t="shared" si="1301"/>
        <v>0</v>
      </c>
    </row>
    <row r="83303" spans="6:6" x14ac:dyDescent="0.2">
      <c r="F83303">
        <f t="shared" si="1301"/>
        <v>0</v>
      </c>
    </row>
    <row r="83304" spans="6:6" x14ac:dyDescent="0.2">
      <c r="F83304">
        <f t="shared" si="1301"/>
        <v>0</v>
      </c>
    </row>
    <row r="83305" spans="6:6" x14ac:dyDescent="0.2">
      <c r="F83305">
        <f t="shared" si="1301"/>
        <v>0</v>
      </c>
    </row>
    <row r="83306" spans="6:6" x14ac:dyDescent="0.2">
      <c r="F83306">
        <f t="shared" si="1301"/>
        <v>0</v>
      </c>
    </row>
    <row r="83307" spans="6:6" x14ac:dyDescent="0.2">
      <c r="F83307">
        <f t="shared" si="1301"/>
        <v>0</v>
      </c>
    </row>
    <row r="83308" spans="6:6" x14ac:dyDescent="0.2">
      <c r="F83308">
        <f t="shared" si="1301"/>
        <v>0</v>
      </c>
    </row>
    <row r="83309" spans="6:6" x14ac:dyDescent="0.2">
      <c r="F83309">
        <f t="shared" si="1301"/>
        <v>0</v>
      </c>
    </row>
    <row r="83310" spans="6:6" x14ac:dyDescent="0.2">
      <c r="F83310">
        <f t="shared" si="1301"/>
        <v>0</v>
      </c>
    </row>
    <row r="83311" spans="6:6" x14ac:dyDescent="0.2">
      <c r="F83311">
        <f t="shared" si="1301"/>
        <v>0</v>
      </c>
    </row>
    <row r="83312" spans="6:6" x14ac:dyDescent="0.2">
      <c r="F83312">
        <f t="shared" si="1301"/>
        <v>0</v>
      </c>
    </row>
    <row r="83313" spans="6:6" x14ac:dyDescent="0.2">
      <c r="F83313">
        <f t="shared" si="1301"/>
        <v>0</v>
      </c>
    </row>
    <row r="83314" spans="6:6" x14ac:dyDescent="0.2">
      <c r="F83314">
        <f t="shared" si="1301"/>
        <v>0</v>
      </c>
    </row>
    <row r="83315" spans="6:6" x14ac:dyDescent="0.2">
      <c r="F83315">
        <f t="shared" si="1301"/>
        <v>0</v>
      </c>
    </row>
    <row r="83316" spans="6:6" x14ac:dyDescent="0.2">
      <c r="F83316">
        <f t="shared" si="1301"/>
        <v>0</v>
      </c>
    </row>
    <row r="83317" spans="6:6" x14ac:dyDescent="0.2">
      <c r="F83317">
        <f t="shared" si="1301"/>
        <v>0</v>
      </c>
    </row>
    <row r="83318" spans="6:6" x14ac:dyDescent="0.2">
      <c r="F83318">
        <f t="shared" si="1301"/>
        <v>0</v>
      </c>
    </row>
    <row r="83319" spans="6:6" x14ac:dyDescent="0.2">
      <c r="F83319">
        <f t="shared" si="1301"/>
        <v>0</v>
      </c>
    </row>
    <row r="83320" spans="6:6" x14ac:dyDescent="0.2">
      <c r="F83320">
        <f t="shared" si="1301"/>
        <v>0</v>
      </c>
    </row>
    <row r="83321" spans="6:6" x14ac:dyDescent="0.2">
      <c r="F83321">
        <f t="shared" si="1301"/>
        <v>0</v>
      </c>
    </row>
    <row r="83322" spans="6:6" x14ac:dyDescent="0.2">
      <c r="F83322">
        <f t="shared" si="1301"/>
        <v>0</v>
      </c>
    </row>
    <row r="83323" spans="6:6" x14ac:dyDescent="0.2">
      <c r="F83323">
        <f t="shared" si="1301"/>
        <v>0</v>
      </c>
    </row>
    <row r="83324" spans="6:6" x14ac:dyDescent="0.2">
      <c r="F83324">
        <f t="shared" si="1301"/>
        <v>0</v>
      </c>
    </row>
    <row r="83325" spans="6:6" x14ac:dyDescent="0.2">
      <c r="F83325">
        <f t="shared" si="1301"/>
        <v>0</v>
      </c>
    </row>
    <row r="83326" spans="6:6" x14ac:dyDescent="0.2">
      <c r="F83326">
        <f t="shared" si="1301"/>
        <v>0</v>
      </c>
    </row>
    <row r="83327" spans="6:6" x14ac:dyDescent="0.2">
      <c r="F83327">
        <f t="shared" si="1301"/>
        <v>0</v>
      </c>
    </row>
    <row r="83328" spans="6:6" x14ac:dyDescent="0.2">
      <c r="F83328">
        <f t="shared" si="1301"/>
        <v>0</v>
      </c>
    </row>
    <row r="83329" spans="6:6" x14ac:dyDescent="0.2">
      <c r="F83329">
        <f t="shared" si="1301"/>
        <v>0</v>
      </c>
    </row>
    <row r="83330" spans="6:6" x14ac:dyDescent="0.2">
      <c r="F83330">
        <f t="shared" si="1301"/>
        <v>0</v>
      </c>
    </row>
    <row r="83331" spans="6:6" x14ac:dyDescent="0.2">
      <c r="F83331">
        <f t="shared" ref="F83331:F83394" si="1302">IFERROR(RIGHT(C83331,LEN(C83331)-FIND("$",SUBSTITUTE(C83331,"/","$",LEN(C83331)-LEN(SUBSTITUTE(C83331,"/",""))))),C83331)</f>
        <v>0</v>
      </c>
    </row>
    <row r="83332" spans="6:6" x14ac:dyDescent="0.2">
      <c r="F83332">
        <f t="shared" si="1302"/>
        <v>0</v>
      </c>
    </row>
    <row r="83333" spans="6:6" x14ac:dyDescent="0.2">
      <c r="F83333">
        <f t="shared" si="1302"/>
        <v>0</v>
      </c>
    </row>
    <row r="83334" spans="6:6" x14ac:dyDescent="0.2">
      <c r="F83334">
        <f t="shared" si="1302"/>
        <v>0</v>
      </c>
    </row>
    <row r="83335" spans="6:6" x14ac:dyDescent="0.2">
      <c r="F83335">
        <f t="shared" si="1302"/>
        <v>0</v>
      </c>
    </row>
    <row r="83336" spans="6:6" x14ac:dyDescent="0.2">
      <c r="F83336">
        <f t="shared" si="1302"/>
        <v>0</v>
      </c>
    </row>
    <row r="83337" spans="6:6" x14ac:dyDescent="0.2">
      <c r="F83337">
        <f t="shared" si="1302"/>
        <v>0</v>
      </c>
    </row>
    <row r="83338" spans="6:6" x14ac:dyDescent="0.2">
      <c r="F83338">
        <f t="shared" si="1302"/>
        <v>0</v>
      </c>
    </row>
    <row r="83339" spans="6:6" x14ac:dyDescent="0.2">
      <c r="F83339">
        <f t="shared" si="1302"/>
        <v>0</v>
      </c>
    </row>
    <row r="83340" spans="6:6" x14ac:dyDescent="0.2">
      <c r="F83340">
        <f t="shared" si="1302"/>
        <v>0</v>
      </c>
    </row>
    <row r="83341" spans="6:6" x14ac:dyDescent="0.2">
      <c r="F83341">
        <f t="shared" si="1302"/>
        <v>0</v>
      </c>
    </row>
    <row r="83342" spans="6:6" x14ac:dyDescent="0.2">
      <c r="F83342">
        <f t="shared" si="1302"/>
        <v>0</v>
      </c>
    </row>
    <row r="83343" spans="6:6" x14ac:dyDescent="0.2">
      <c r="F83343">
        <f t="shared" si="1302"/>
        <v>0</v>
      </c>
    </row>
    <row r="83344" spans="6:6" x14ac:dyDescent="0.2">
      <c r="F83344">
        <f t="shared" si="1302"/>
        <v>0</v>
      </c>
    </row>
    <row r="83345" spans="4:6" x14ac:dyDescent="0.2">
      <c r="D83345" s="1"/>
      <c r="F83345">
        <f t="shared" si="1302"/>
        <v>0</v>
      </c>
    </row>
    <row r="83346" spans="4:6" x14ac:dyDescent="0.2">
      <c r="F83346">
        <f t="shared" si="1302"/>
        <v>0</v>
      </c>
    </row>
    <row r="83347" spans="4:6" x14ac:dyDescent="0.2">
      <c r="F83347">
        <f t="shared" si="1302"/>
        <v>0</v>
      </c>
    </row>
    <row r="83348" spans="4:6" x14ac:dyDescent="0.2">
      <c r="F83348">
        <f t="shared" si="1302"/>
        <v>0</v>
      </c>
    </row>
    <row r="83349" spans="4:6" x14ac:dyDescent="0.2">
      <c r="F83349">
        <f t="shared" si="1302"/>
        <v>0</v>
      </c>
    </row>
    <row r="83350" spans="4:6" x14ac:dyDescent="0.2">
      <c r="F83350">
        <f t="shared" si="1302"/>
        <v>0</v>
      </c>
    </row>
    <row r="83351" spans="4:6" x14ac:dyDescent="0.2">
      <c r="F83351">
        <f t="shared" si="1302"/>
        <v>0</v>
      </c>
    </row>
    <row r="83352" spans="4:6" x14ac:dyDescent="0.2">
      <c r="F83352">
        <f t="shared" si="1302"/>
        <v>0</v>
      </c>
    </row>
    <row r="83353" spans="4:6" x14ac:dyDescent="0.2">
      <c r="F83353">
        <f t="shared" si="1302"/>
        <v>0</v>
      </c>
    </row>
    <row r="83354" spans="4:6" x14ac:dyDescent="0.2">
      <c r="F83354">
        <f t="shared" si="1302"/>
        <v>0</v>
      </c>
    </row>
    <row r="83355" spans="4:6" x14ac:dyDescent="0.2">
      <c r="F83355">
        <f t="shared" si="1302"/>
        <v>0</v>
      </c>
    </row>
    <row r="83356" spans="4:6" x14ac:dyDescent="0.2">
      <c r="F83356">
        <f t="shared" si="1302"/>
        <v>0</v>
      </c>
    </row>
    <row r="83357" spans="4:6" x14ac:dyDescent="0.2">
      <c r="F83357">
        <f t="shared" si="1302"/>
        <v>0</v>
      </c>
    </row>
    <row r="83358" spans="4:6" x14ac:dyDescent="0.2">
      <c r="F83358">
        <f t="shared" si="1302"/>
        <v>0</v>
      </c>
    </row>
    <row r="83359" spans="4:6" x14ac:dyDescent="0.2">
      <c r="F83359">
        <f t="shared" si="1302"/>
        <v>0</v>
      </c>
    </row>
    <row r="83360" spans="4:6" x14ac:dyDescent="0.2">
      <c r="F83360">
        <f t="shared" si="1302"/>
        <v>0</v>
      </c>
    </row>
    <row r="83361" spans="6:6" x14ac:dyDescent="0.2">
      <c r="F83361">
        <f t="shared" si="1302"/>
        <v>0</v>
      </c>
    </row>
    <row r="83362" spans="6:6" x14ac:dyDescent="0.2">
      <c r="F83362">
        <f t="shared" si="1302"/>
        <v>0</v>
      </c>
    </row>
    <row r="83363" spans="6:6" x14ac:dyDescent="0.2">
      <c r="F83363">
        <f t="shared" si="1302"/>
        <v>0</v>
      </c>
    </row>
    <row r="83364" spans="6:6" x14ac:dyDescent="0.2">
      <c r="F83364">
        <f t="shared" si="1302"/>
        <v>0</v>
      </c>
    </row>
    <row r="83365" spans="6:6" x14ac:dyDescent="0.2">
      <c r="F83365">
        <f t="shared" si="1302"/>
        <v>0</v>
      </c>
    </row>
    <row r="83366" spans="6:6" x14ac:dyDescent="0.2">
      <c r="F83366">
        <f t="shared" si="1302"/>
        <v>0</v>
      </c>
    </row>
    <row r="83367" spans="6:6" x14ac:dyDescent="0.2">
      <c r="F83367">
        <f t="shared" si="1302"/>
        <v>0</v>
      </c>
    </row>
    <row r="83368" spans="6:6" x14ac:dyDescent="0.2">
      <c r="F83368">
        <f t="shared" si="1302"/>
        <v>0</v>
      </c>
    </row>
    <row r="83369" spans="6:6" x14ac:dyDescent="0.2">
      <c r="F83369">
        <f t="shared" si="1302"/>
        <v>0</v>
      </c>
    </row>
    <row r="83370" spans="6:6" x14ac:dyDescent="0.2">
      <c r="F83370">
        <f t="shared" si="1302"/>
        <v>0</v>
      </c>
    </row>
    <row r="83371" spans="6:6" x14ac:dyDescent="0.2">
      <c r="F83371">
        <f t="shared" si="1302"/>
        <v>0</v>
      </c>
    </row>
    <row r="83372" spans="6:6" x14ac:dyDescent="0.2">
      <c r="F83372">
        <f t="shared" si="1302"/>
        <v>0</v>
      </c>
    </row>
    <row r="83373" spans="6:6" x14ac:dyDescent="0.2">
      <c r="F83373">
        <f t="shared" si="1302"/>
        <v>0</v>
      </c>
    </row>
    <row r="83374" spans="6:6" x14ac:dyDescent="0.2">
      <c r="F83374">
        <f t="shared" si="1302"/>
        <v>0</v>
      </c>
    </row>
    <row r="83375" spans="6:6" x14ac:dyDescent="0.2">
      <c r="F83375">
        <f t="shared" si="1302"/>
        <v>0</v>
      </c>
    </row>
    <row r="83376" spans="6:6" x14ac:dyDescent="0.2">
      <c r="F83376">
        <f t="shared" si="1302"/>
        <v>0</v>
      </c>
    </row>
    <row r="83377" spans="6:6" x14ac:dyDescent="0.2">
      <c r="F83377">
        <f t="shared" si="1302"/>
        <v>0</v>
      </c>
    </row>
    <row r="83378" spans="6:6" x14ac:dyDescent="0.2">
      <c r="F83378">
        <f t="shared" si="1302"/>
        <v>0</v>
      </c>
    </row>
    <row r="83379" spans="6:6" x14ac:dyDescent="0.2">
      <c r="F83379">
        <f t="shared" si="1302"/>
        <v>0</v>
      </c>
    </row>
    <row r="83380" spans="6:6" x14ac:dyDescent="0.2">
      <c r="F83380">
        <f t="shared" si="1302"/>
        <v>0</v>
      </c>
    </row>
    <row r="83381" spans="6:6" x14ac:dyDescent="0.2">
      <c r="F83381">
        <f t="shared" si="1302"/>
        <v>0</v>
      </c>
    </row>
    <row r="83382" spans="6:6" x14ac:dyDescent="0.2">
      <c r="F83382">
        <f t="shared" si="1302"/>
        <v>0</v>
      </c>
    </row>
    <row r="83383" spans="6:6" x14ac:dyDescent="0.2">
      <c r="F83383">
        <f t="shared" si="1302"/>
        <v>0</v>
      </c>
    </row>
    <row r="83384" spans="6:6" x14ac:dyDescent="0.2">
      <c r="F83384">
        <f t="shared" si="1302"/>
        <v>0</v>
      </c>
    </row>
    <row r="83385" spans="6:6" x14ac:dyDescent="0.2">
      <c r="F83385">
        <f t="shared" si="1302"/>
        <v>0</v>
      </c>
    </row>
    <row r="83386" spans="6:6" x14ac:dyDescent="0.2">
      <c r="F83386">
        <f t="shared" si="1302"/>
        <v>0</v>
      </c>
    </row>
    <row r="83387" spans="6:6" x14ac:dyDescent="0.2">
      <c r="F83387">
        <f t="shared" si="1302"/>
        <v>0</v>
      </c>
    </row>
    <row r="83388" spans="6:6" x14ac:dyDescent="0.2">
      <c r="F83388">
        <f t="shared" si="1302"/>
        <v>0</v>
      </c>
    </row>
    <row r="83389" spans="6:6" x14ac:dyDescent="0.2">
      <c r="F83389">
        <f t="shared" si="1302"/>
        <v>0</v>
      </c>
    </row>
    <row r="83390" spans="6:6" x14ac:dyDescent="0.2">
      <c r="F83390">
        <f t="shared" si="1302"/>
        <v>0</v>
      </c>
    </row>
    <row r="83391" spans="6:6" x14ac:dyDescent="0.2">
      <c r="F83391">
        <f t="shared" si="1302"/>
        <v>0</v>
      </c>
    </row>
    <row r="83392" spans="6:6" x14ac:dyDescent="0.2">
      <c r="F83392">
        <f t="shared" si="1302"/>
        <v>0</v>
      </c>
    </row>
    <row r="83393" spans="4:6" x14ac:dyDescent="0.2">
      <c r="F83393">
        <f t="shared" si="1302"/>
        <v>0</v>
      </c>
    </row>
    <row r="83394" spans="4:6" x14ac:dyDescent="0.2">
      <c r="F83394">
        <f t="shared" si="1302"/>
        <v>0</v>
      </c>
    </row>
    <row r="83395" spans="4:6" x14ac:dyDescent="0.2">
      <c r="F83395">
        <f t="shared" ref="F83395:F83458" si="1303">IFERROR(RIGHT(C83395,LEN(C83395)-FIND("$",SUBSTITUTE(C83395,"/","$",LEN(C83395)-LEN(SUBSTITUTE(C83395,"/",""))))),C83395)</f>
        <v>0</v>
      </c>
    </row>
    <row r="83396" spans="4:6" x14ac:dyDescent="0.2">
      <c r="F83396">
        <f t="shared" si="1303"/>
        <v>0</v>
      </c>
    </row>
    <row r="83397" spans="4:6" x14ac:dyDescent="0.2">
      <c r="D83397" s="1"/>
      <c r="F83397">
        <f t="shared" si="1303"/>
        <v>0</v>
      </c>
    </row>
    <row r="83398" spans="4:6" x14ac:dyDescent="0.2">
      <c r="F83398">
        <f t="shared" si="1303"/>
        <v>0</v>
      </c>
    </row>
    <row r="83399" spans="4:6" x14ac:dyDescent="0.2">
      <c r="F83399">
        <f t="shared" si="1303"/>
        <v>0</v>
      </c>
    </row>
    <row r="83400" spans="4:6" x14ac:dyDescent="0.2">
      <c r="F83400">
        <f t="shared" si="1303"/>
        <v>0</v>
      </c>
    </row>
    <row r="83401" spans="4:6" x14ac:dyDescent="0.2">
      <c r="F83401">
        <f t="shared" si="1303"/>
        <v>0</v>
      </c>
    </row>
    <row r="83402" spans="4:6" x14ac:dyDescent="0.2">
      <c r="F83402">
        <f t="shared" si="1303"/>
        <v>0</v>
      </c>
    </row>
    <row r="83403" spans="4:6" x14ac:dyDescent="0.2">
      <c r="F83403">
        <f t="shared" si="1303"/>
        <v>0</v>
      </c>
    </row>
    <row r="83404" spans="4:6" x14ac:dyDescent="0.2">
      <c r="F83404">
        <f t="shared" si="1303"/>
        <v>0</v>
      </c>
    </row>
    <row r="83405" spans="4:6" x14ac:dyDescent="0.2">
      <c r="F83405">
        <f t="shared" si="1303"/>
        <v>0</v>
      </c>
    </row>
    <row r="83406" spans="4:6" x14ac:dyDescent="0.2">
      <c r="F83406">
        <f t="shared" si="1303"/>
        <v>0</v>
      </c>
    </row>
    <row r="83407" spans="4:6" x14ac:dyDescent="0.2">
      <c r="F83407">
        <f t="shared" si="1303"/>
        <v>0</v>
      </c>
    </row>
    <row r="83408" spans="4:6" x14ac:dyDescent="0.2">
      <c r="F83408">
        <f t="shared" si="1303"/>
        <v>0</v>
      </c>
    </row>
    <row r="83409" spans="6:6" x14ac:dyDescent="0.2">
      <c r="F83409">
        <f t="shared" si="1303"/>
        <v>0</v>
      </c>
    </row>
    <row r="83410" spans="6:6" x14ac:dyDescent="0.2">
      <c r="F83410">
        <f t="shared" si="1303"/>
        <v>0</v>
      </c>
    </row>
    <row r="83411" spans="6:6" x14ac:dyDescent="0.2">
      <c r="F83411">
        <f t="shared" si="1303"/>
        <v>0</v>
      </c>
    </row>
    <row r="83412" spans="6:6" x14ac:dyDescent="0.2">
      <c r="F83412">
        <f t="shared" si="1303"/>
        <v>0</v>
      </c>
    </row>
    <row r="83413" spans="6:6" x14ac:dyDescent="0.2">
      <c r="F83413">
        <f t="shared" si="1303"/>
        <v>0</v>
      </c>
    </row>
    <row r="83414" spans="6:6" x14ac:dyDescent="0.2">
      <c r="F83414">
        <f t="shared" si="1303"/>
        <v>0</v>
      </c>
    </row>
    <row r="83415" spans="6:6" x14ac:dyDescent="0.2">
      <c r="F83415">
        <f t="shared" si="1303"/>
        <v>0</v>
      </c>
    </row>
    <row r="83416" spans="6:6" x14ac:dyDescent="0.2">
      <c r="F83416">
        <f t="shared" si="1303"/>
        <v>0</v>
      </c>
    </row>
    <row r="83417" spans="6:6" x14ac:dyDescent="0.2">
      <c r="F83417">
        <f t="shared" si="1303"/>
        <v>0</v>
      </c>
    </row>
    <row r="83418" spans="6:6" x14ac:dyDescent="0.2">
      <c r="F83418">
        <f t="shared" si="1303"/>
        <v>0</v>
      </c>
    </row>
    <row r="83419" spans="6:6" x14ac:dyDescent="0.2">
      <c r="F83419">
        <f t="shared" si="1303"/>
        <v>0</v>
      </c>
    </row>
    <row r="83420" spans="6:6" x14ac:dyDescent="0.2">
      <c r="F83420">
        <f t="shared" si="1303"/>
        <v>0</v>
      </c>
    </row>
    <row r="83421" spans="6:6" x14ac:dyDescent="0.2">
      <c r="F83421">
        <f t="shared" si="1303"/>
        <v>0</v>
      </c>
    </row>
    <row r="83422" spans="6:6" x14ac:dyDescent="0.2">
      <c r="F83422">
        <f t="shared" si="1303"/>
        <v>0</v>
      </c>
    </row>
    <row r="83423" spans="6:6" x14ac:dyDescent="0.2">
      <c r="F83423">
        <f t="shared" si="1303"/>
        <v>0</v>
      </c>
    </row>
    <row r="83424" spans="6:6" x14ac:dyDescent="0.2">
      <c r="F83424">
        <f t="shared" si="1303"/>
        <v>0</v>
      </c>
    </row>
    <row r="83425" spans="6:6" x14ac:dyDescent="0.2">
      <c r="F83425">
        <f t="shared" si="1303"/>
        <v>0</v>
      </c>
    </row>
    <row r="83426" spans="6:6" x14ac:dyDescent="0.2">
      <c r="F83426">
        <f t="shared" si="1303"/>
        <v>0</v>
      </c>
    </row>
    <row r="83427" spans="6:6" x14ac:dyDescent="0.2">
      <c r="F83427">
        <f t="shared" si="1303"/>
        <v>0</v>
      </c>
    </row>
    <row r="83428" spans="6:6" x14ac:dyDescent="0.2">
      <c r="F83428">
        <f t="shared" si="1303"/>
        <v>0</v>
      </c>
    </row>
    <row r="83429" spans="6:6" x14ac:dyDescent="0.2">
      <c r="F83429">
        <f t="shared" si="1303"/>
        <v>0</v>
      </c>
    </row>
    <row r="83430" spans="6:6" x14ac:dyDescent="0.2">
      <c r="F83430">
        <f t="shared" si="1303"/>
        <v>0</v>
      </c>
    </row>
    <row r="83431" spans="6:6" x14ac:dyDescent="0.2">
      <c r="F83431">
        <f t="shared" si="1303"/>
        <v>0</v>
      </c>
    </row>
    <row r="83432" spans="6:6" x14ac:dyDescent="0.2">
      <c r="F83432">
        <f t="shared" si="1303"/>
        <v>0</v>
      </c>
    </row>
    <row r="83433" spans="6:6" x14ac:dyDescent="0.2">
      <c r="F83433">
        <f t="shared" si="1303"/>
        <v>0</v>
      </c>
    </row>
    <row r="83434" spans="6:6" x14ac:dyDescent="0.2">
      <c r="F83434">
        <f t="shared" si="1303"/>
        <v>0</v>
      </c>
    </row>
    <row r="83435" spans="6:6" x14ac:dyDescent="0.2">
      <c r="F83435">
        <f t="shared" si="1303"/>
        <v>0</v>
      </c>
    </row>
    <row r="83436" spans="6:6" x14ac:dyDescent="0.2">
      <c r="F83436">
        <f t="shared" si="1303"/>
        <v>0</v>
      </c>
    </row>
    <row r="83437" spans="6:6" x14ac:dyDescent="0.2">
      <c r="F83437">
        <f t="shared" si="1303"/>
        <v>0</v>
      </c>
    </row>
    <row r="83438" spans="6:6" x14ac:dyDescent="0.2">
      <c r="F83438">
        <f t="shared" si="1303"/>
        <v>0</v>
      </c>
    </row>
    <row r="83439" spans="6:6" x14ac:dyDescent="0.2">
      <c r="F83439">
        <f t="shared" si="1303"/>
        <v>0</v>
      </c>
    </row>
    <row r="83440" spans="6:6" x14ac:dyDescent="0.2">
      <c r="F83440">
        <f t="shared" si="1303"/>
        <v>0</v>
      </c>
    </row>
    <row r="83441" spans="4:6" x14ac:dyDescent="0.2">
      <c r="F83441">
        <f t="shared" si="1303"/>
        <v>0</v>
      </c>
    </row>
    <row r="83442" spans="4:6" x14ac:dyDescent="0.2">
      <c r="F83442">
        <f t="shared" si="1303"/>
        <v>0</v>
      </c>
    </row>
    <row r="83443" spans="4:6" x14ac:dyDescent="0.2">
      <c r="F83443">
        <f t="shared" si="1303"/>
        <v>0</v>
      </c>
    </row>
    <row r="83444" spans="4:6" x14ac:dyDescent="0.2">
      <c r="F83444">
        <f t="shared" si="1303"/>
        <v>0</v>
      </c>
    </row>
    <row r="83445" spans="4:6" x14ac:dyDescent="0.2">
      <c r="F83445">
        <f t="shared" si="1303"/>
        <v>0</v>
      </c>
    </row>
    <row r="83446" spans="4:6" x14ac:dyDescent="0.2">
      <c r="F83446">
        <f t="shared" si="1303"/>
        <v>0</v>
      </c>
    </row>
    <row r="83447" spans="4:6" x14ac:dyDescent="0.2">
      <c r="F83447">
        <f t="shared" si="1303"/>
        <v>0</v>
      </c>
    </row>
    <row r="83448" spans="4:6" x14ac:dyDescent="0.2">
      <c r="F83448">
        <f t="shared" si="1303"/>
        <v>0</v>
      </c>
    </row>
    <row r="83449" spans="4:6" x14ac:dyDescent="0.2">
      <c r="D83449" s="1"/>
      <c r="F83449">
        <f t="shared" si="1303"/>
        <v>0</v>
      </c>
    </row>
    <row r="83450" spans="4:6" x14ac:dyDescent="0.2">
      <c r="F83450">
        <f t="shared" si="1303"/>
        <v>0</v>
      </c>
    </row>
    <row r="83451" spans="4:6" x14ac:dyDescent="0.2">
      <c r="F83451">
        <f t="shared" si="1303"/>
        <v>0</v>
      </c>
    </row>
    <row r="83452" spans="4:6" x14ac:dyDescent="0.2">
      <c r="F83452">
        <f t="shared" si="1303"/>
        <v>0</v>
      </c>
    </row>
    <row r="83453" spans="4:6" x14ac:dyDescent="0.2">
      <c r="F83453">
        <f t="shared" si="1303"/>
        <v>0</v>
      </c>
    </row>
    <row r="83454" spans="4:6" x14ac:dyDescent="0.2">
      <c r="F83454">
        <f t="shared" si="1303"/>
        <v>0</v>
      </c>
    </row>
    <row r="83455" spans="4:6" x14ac:dyDescent="0.2">
      <c r="F83455">
        <f t="shared" si="1303"/>
        <v>0</v>
      </c>
    </row>
    <row r="83456" spans="4:6" x14ac:dyDescent="0.2">
      <c r="F83456">
        <f t="shared" si="1303"/>
        <v>0</v>
      </c>
    </row>
    <row r="83457" spans="6:6" x14ac:dyDescent="0.2">
      <c r="F83457">
        <f t="shared" si="1303"/>
        <v>0</v>
      </c>
    </row>
    <row r="83458" spans="6:6" x14ac:dyDescent="0.2">
      <c r="F83458">
        <f t="shared" si="1303"/>
        <v>0</v>
      </c>
    </row>
    <row r="83459" spans="6:6" x14ac:dyDescent="0.2">
      <c r="F83459">
        <f t="shared" ref="F83459:F83522" si="1304">IFERROR(RIGHT(C83459,LEN(C83459)-FIND("$",SUBSTITUTE(C83459,"/","$",LEN(C83459)-LEN(SUBSTITUTE(C83459,"/",""))))),C83459)</f>
        <v>0</v>
      </c>
    </row>
    <row r="83460" spans="6:6" x14ac:dyDescent="0.2">
      <c r="F83460">
        <f t="shared" si="1304"/>
        <v>0</v>
      </c>
    </row>
    <row r="83461" spans="6:6" x14ac:dyDescent="0.2">
      <c r="F83461">
        <f t="shared" si="1304"/>
        <v>0</v>
      </c>
    </row>
    <row r="83462" spans="6:6" x14ac:dyDescent="0.2">
      <c r="F83462">
        <f t="shared" si="1304"/>
        <v>0</v>
      </c>
    </row>
    <row r="83463" spans="6:6" x14ac:dyDescent="0.2">
      <c r="F83463">
        <f t="shared" si="1304"/>
        <v>0</v>
      </c>
    </row>
    <row r="83464" spans="6:6" x14ac:dyDescent="0.2">
      <c r="F83464">
        <f t="shared" si="1304"/>
        <v>0</v>
      </c>
    </row>
    <row r="83465" spans="6:6" x14ac:dyDescent="0.2">
      <c r="F83465">
        <f t="shared" si="1304"/>
        <v>0</v>
      </c>
    </row>
    <row r="83466" spans="6:6" x14ac:dyDescent="0.2">
      <c r="F83466">
        <f t="shared" si="1304"/>
        <v>0</v>
      </c>
    </row>
    <row r="83467" spans="6:6" x14ac:dyDescent="0.2">
      <c r="F83467">
        <f t="shared" si="1304"/>
        <v>0</v>
      </c>
    </row>
    <row r="83468" spans="6:6" x14ac:dyDescent="0.2">
      <c r="F83468">
        <f t="shared" si="1304"/>
        <v>0</v>
      </c>
    </row>
    <row r="83469" spans="6:6" x14ac:dyDescent="0.2">
      <c r="F83469">
        <f t="shared" si="1304"/>
        <v>0</v>
      </c>
    </row>
    <row r="83470" spans="6:6" x14ac:dyDescent="0.2">
      <c r="F83470">
        <f t="shared" si="1304"/>
        <v>0</v>
      </c>
    </row>
    <row r="83471" spans="6:6" x14ac:dyDescent="0.2">
      <c r="F83471">
        <f t="shared" si="1304"/>
        <v>0</v>
      </c>
    </row>
    <row r="83472" spans="6:6" x14ac:dyDescent="0.2">
      <c r="F83472">
        <f t="shared" si="1304"/>
        <v>0</v>
      </c>
    </row>
    <row r="83473" spans="6:6" x14ac:dyDescent="0.2">
      <c r="F83473">
        <f t="shared" si="1304"/>
        <v>0</v>
      </c>
    </row>
    <row r="83474" spans="6:6" x14ac:dyDescent="0.2">
      <c r="F83474">
        <f t="shared" si="1304"/>
        <v>0</v>
      </c>
    </row>
    <row r="83475" spans="6:6" x14ac:dyDescent="0.2">
      <c r="F83475">
        <f t="shared" si="1304"/>
        <v>0</v>
      </c>
    </row>
    <row r="83476" spans="6:6" x14ac:dyDescent="0.2">
      <c r="F83476">
        <f t="shared" si="1304"/>
        <v>0</v>
      </c>
    </row>
    <row r="83477" spans="6:6" x14ac:dyDescent="0.2">
      <c r="F83477">
        <f t="shared" si="1304"/>
        <v>0</v>
      </c>
    </row>
    <row r="83478" spans="6:6" x14ac:dyDescent="0.2">
      <c r="F83478">
        <f t="shared" si="1304"/>
        <v>0</v>
      </c>
    </row>
    <row r="83479" spans="6:6" x14ac:dyDescent="0.2">
      <c r="F83479">
        <f t="shared" si="1304"/>
        <v>0</v>
      </c>
    </row>
    <row r="83480" spans="6:6" x14ac:dyDescent="0.2">
      <c r="F83480">
        <f t="shared" si="1304"/>
        <v>0</v>
      </c>
    </row>
    <row r="83481" spans="6:6" x14ac:dyDescent="0.2">
      <c r="F83481">
        <f t="shared" si="1304"/>
        <v>0</v>
      </c>
    </row>
    <row r="83482" spans="6:6" x14ac:dyDescent="0.2">
      <c r="F83482">
        <f t="shared" si="1304"/>
        <v>0</v>
      </c>
    </row>
    <row r="83483" spans="6:6" x14ac:dyDescent="0.2">
      <c r="F83483">
        <f t="shared" si="1304"/>
        <v>0</v>
      </c>
    </row>
    <row r="83484" spans="6:6" x14ac:dyDescent="0.2">
      <c r="F83484">
        <f t="shared" si="1304"/>
        <v>0</v>
      </c>
    </row>
    <row r="83485" spans="6:6" x14ac:dyDescent="0.2">
      <c r="F83485">
        <f t="shared" si="1304"/>
        <v>0</v>
      </c>
    </row>
    <row r="83486" spans="6:6" x14ac:dyDescent="0.2">
      <c r="F83486">
        <f t="shared" si="1304"/>
        <v>0</v>
      </c>
    </row>
    <row r="83487" spans="6:6" x14ac:dyDescent="0.2">
      <c r="F83487">
        <f t="shared" si="1304"/>
        <v>0</v>
      </c>
    </row>
    <row r="83488" spans="6:6" x14ac:dyDescent="0.2">
      <c r="F83488">
        <f t="shared" si="1304"/>
        <v>0</v>
      </c>
    </row>
    <row r="83489" spans="4:6" x14ac:dyDescent="0.2">
      <c r="F83489">
        <f t="shared" si="1304"/>
        <v>0</v>
      </c>
    </row>
    <row r="83490" spans="4:6" x14ac:dyDescent="0.2">
      <c r="F83490">
        <f t="shared" si="1304"/>
        <v>0</v>
      </c>
    </row>
    <row r="83491" spans="4:6" x14ac:dyDescent="0.2">
      <c r="F83491">
        <f t="shared" si="1304"/>
        <v>0</v>
      </c>
    </row>
    <row r="83492" spans="4:6" x14ac:dyDescent="0.2">
      <c r="F83492">
        <f t="shared" si="1304"/>
        <v>0</v>
      </c>
    </row>
    <row r="83493" spans="4:6" x14ac:dyDescent="0.2">
      <c r="F83493">
        <f t="shared" si="1304"/>
        <v>0</v>
      </c>
    </row>
    <row r="83494" spans="4:6" x14ac:dyDescent="0.2">
      <c r="F83494">
        <f t="shared" si="1304"/>
        <v>0</v>
      </c>
    </row>
    <row r="83495" spans="4:6" x14ac:dyDescent="0.2">
      <c r="F83495">
        <f t="shared" si="1304"/>
        <v>0</v>
      </c>
    </row>
    <row r="83496" spans="4:6" x14ac:dyDescent="0.2">
      <c r="F83496">
        <f t="shared" si="1304"/>
        <v>0</v>
      </c>
    </row>
    <row r="83497" spans="4:6" x14ac:dyDescent="0.2">
      <c r="F83497">
        <f t="shared" si="1304"/>
        <v>0</v>
      </c>
    </row>
    <row r="83498" spans="4:6" x14ac:dyDescent="0.2">
      <c r="F83498">
        <f t="shared" si="1304"/>
        <v>0</v>
      </c>
    </row>
    <row r="83499" spans="4:6" x14ac:dyDescent="0.2">
      <c r="F83499">
        <f t="shared" si="1304"/>
        <v>0</v>
      </c>
    </row>
    <row r="83500" spans="4:6" x14ac:dyDescent="0.2">
      <c r="F83500">
        <f t="shared" si="1304"/>
        <v>0</v>
      </c>
    </row>
    <row r="83501" spans="4:6" x14ac:dyDescent="0.2">
      <c r="D83501" s="1"/>
      <c r="F83501">
        <f t="shared" si="1304"/>
        <v>0</v>
      </c>
    </row>
    <row r="83502" spans="4:6" x14ac:dyDescent="0.2">
      <c r="F83502">
        <f t="shared" si="1304"/>
        <v>0</v>
      </c>
    </row>
    <row r="83503" spans="4:6" x14ac:dyDescent="0.2">
      <c r="F83503">
        <f t="shared" si="1304"/>
        <v>0</v>
      </c>
    </row>
    <row r="83504" spans="4:6" x14ac:dyDescent="0.2">
      <c r="F83504">
        <f t="shared" si="1304"/>
        <v>0</v>
      </c>
    </row>
    <row r="83505" spans="6:6" x14ac:dyDescent="0.2">
      <c r="F83505">
        <f t="shared" si="1304"/>
        <v>0</v>
      </c>
    </row>
    <row r="83506" spans="6:6" x14ac:dyDescent="0.2">
      <c r="F83506">
        <f t="shared" si="1304"/>
        <v>0</v>
      </c>
    </row>
    <row r="83507" spans="6:6" x14ac:dyDescent="0.2">
      <c r="F83507">
        <f t="shared" si="1304"/>
        <v>0</v>
      </c>
    </row>
    <row r="83508" spans="6:6" x14ac:dyDescent="0.2">
      <c r="F83508">
        <f t="shared" si="1304"/>
        <v>0</v>
      </c>
    </row>
    <row r="83509" spans="6:6" x14ac:dyDescent="0.2">
      <c r="F83509">
        <f t="shared" si="1304"/>
        <v>0</v>
      </c>
    </row>
    <row r="83510" spans="6:6" x14ac:dyDescent="0.2">
      <c r="F83510">
        <f t="shared" si="1304"/>
        <v>0</v>
      </c>
    </row>
    <row r="83511" spans="6:6" x14ac:dyDescent="0.2">
      <c r="F83511">
        <f t="shared" si="1304"/>
        <v>0</v>
      </c>
    </row>
    <row r="83512" spans="6:6" x14ac:dyDescent="0.2">
      <c r="F83512">
        <f t="shared" si="1304"/>
        <v>0</v>
      </c>
    </row>
    <row r="83513" spans="6:6" x14ac:dyDescent="0.2">
      <c r="F83513">
        <f t="shared" si="1304"/>
        <v>0</v>
      </c>
    </row>
    <row r="83514" spans="6:6" x14ac:dyDescent="0.2">
      <c r="F83514">
        <f t="shared" si="1304"/>
        <v>0</v>
      </c>
    </row>
    <row r="83515" spans="6:6" x14ac:dyDescent="0.2">
      <c r="F83515">
        <f t="shared" si="1304"/>
        <v>0</v>
      </c>
    </row>
    <row r="83516" spans="6:6" x14ac:dyDescent="0.2">
      <c r="F83516">
        <f t="shared" si="1304"/>
        <v>0</v>
      </c>
    </row>
    <row r="83517" spans="6:6" x14ac:dyDescent="0.2">
      <c r="F83517">
        <f t="shared" si="1304"/>
        <v>0</v>
      </c>
    </row>
    <row r="83518" spans="6:6" x14ac:dyDescent="0.2">
      <c r="F83518">
        <f t="shared" si="1304"/>
        <v>0</v>
      </c>
    </row>
    <row r="83519" spans="6:6" x14ac:dyDescent="0.2">
      <c r="F83519">
        <f t="shared" si="1304"/>
        <v>0</v>
      </c>
    </row>
    <row r="83520" spans="6:6" x14ac:dyDescent="0.2">
      <c r="F83520">
        <f t="shared" si="1304"/>
        <v>0</v>
      </c>
    </row>
    <row r="83521" spans="6:6" x14ac:dyDescent="0.2">
      <c r="F83521">
        <f t="shared" si="1304"/>
        <v>0</v>
      </c>
    </row>
    <row r="83522" spans="6:6" x14ac:dyDescent="0.2">
      <c r="F83522">
        <f t="shared" si="1304"/>
        <v>0</v>
      </c>
    </row>
    <row r="83523" spans="6:6" x14ac:dyDescent="0.2">
      <c r="F83523">
        <f t="shared" ref="F83523:F83586" si="1305">IFERROR(RIGHT(C83523,LEN(C83523)-FIND("$",SUBSTITUTE(C83523,"/","$",LEN(C83523)-LEN(SUBSTITUTE(C83523,"/",""))))),C83523)</f>
        <v>0</v>
      </c>
    </row>
    <row r="83524" spans="6:6" x14ac:dyDescent="0.2">
      <c r="F83524">
        <f t="shared" si="1305"/>
        <v>0</v>
      </c>
    </row>
    <row r="83525" spans="6:6" x14ac:dyDescent="0.2">
      <c r="F83525">
        <f t="shared" si="1305"/>
        <v>0</v>
      </c>
    </row>
    <row r="83526" spans="6:6" x14ac:dyDescent="0.2">
      <c r="F83526">
        <f t="shared" si="1305"/>
        <v>0</v>
      </c>
    </row>
    <row r="83527" spans="6:6" x14ac:dyDescent="0.2">
      <c r="F83527">
        <f t="shared" si="1305"/>
        <v>0</v>
      </c>
    </row>
    <row r="83528" spans="6:6" x14ac:dyDescent="0.2">
      <c r="F83528">
        <f t="shared" si="1305"/>
        <v>0</v>
      </c>
    </row>
    <row r="83529" spans="6:6" x14ac:dyDescent="0.2">
      <c r="F83529">
        <f t="shared" si="1305"/>
        <v>0</v>
      </c>
    </row>
    <row r="83530" spans="6:6" x14ac:dyDescent="0.2">
      <c r="F83530">
        <f t="shared" si="1305"/>
        <v>0</v>
      </c>
    </row>
    <row r="83531" spans="6:6" x14ac:dyDescent="0.2">
      <c r="F83531">
        <f t="shared" si="1305"/>
        <v>0</v>
      </c>
    </row>
    <row r="83532" spans="6:6" x14ac:dyDescent="0.2">
      <c r="F83532">
        <f t="shared" si="1305"/>
        <v>0</v>
      </c>
    </row>
    <row r="83533" spans="6:6" x14ac:dyDescent="0.2">
      <c r="F83533">
        <f t="shared" si="1305"/>
        <v>0</v>
      </c>
    </row>
    <row r="83534" spans="6:6" x14ac:dyDescent="0.2">
      <c r="F83534">
        <f t="shared" si="1305"/>
        <v>0</v>
      </c>
    </row>
    <row r="83535" spans="6:6" x14ac:dyDescent="0.2">
      <c r="F83535">
        <f t="shared" si="1305"/>
        <v>0</v>
      </c>
    </row>
    <row r="83536" spans="6:6" x14ac:dyDescent="0.2">
      <c r="F83536">
        <f t="shared" si="1305"/>
        <v>0</v>
      </c>
    </row>
    <row r="83537" spans="6:6" x14ac:dyDescent="0.2">
      <c r="F83537">
        <f t="shared" si="1305"/>
        <v>0</v>
      </c>
    </row>
    <row r="83538" spans="6:6" x14ac:dyDescent="0.2">
      <c r="F83538">
        <f t="shared" si="1305"/>
        <v>0</v>
      </c>
    </row>
    <row r="83539" spans="6:6" x14ac:dyDescent="0.2">
      <c r="F83539">
        <f t="shared" si="1305"/>
        <v>0</v>
      </c>
    </row>
    <row r="83540" spans="6:6" x14ac:dyDescent="0.2">
      <c r="F83540">
        <f t="shared" si="1305"/>
        <v>0</v>
      </c>
    </row>
    <row r="83541" spans="6:6" x14ac:dyDescent="0.2">
      <c r="F83541">
        <f t="shared" si="1305"/>
        <v>0</v>
      </c>
    </row>
    <row r="83542" spans="6:6" x14ac:dyDescent="0.2">
      <c r="F83542">
        <f t="shared" si="1305"/>
        <v>0</v>
      </c>
    </row>
    <row r="83543" spans="6:6" x14ac:dyDescent="0.2">
      <c r="F83543">
        <f t="shared" si="1305"/>
        <v>0</v>
      </c>
    </row>
    <row r="83544" spans="6:6" x14ac:dyDescent="0.2">
      <c r="F83544">
        <f t="shared" si="1305"/>
        <v>0</v>
      </c>
    </row>
    <row r="83545" spans="6:6" x14ac:dyDescent="0.2">
      <c r="F83545">
        <f t="shared" si="1305"/>
        <v>0</v>
      </c>
    </row>
    <row r="83546" spans="6:6" x14ac:dyDescent="0.2">
      <c r="F83546">
        <f t="shared" si="1305"/>
        <v>0</v>
      </c>
    </row>
    <row r="83547" spans="6:6" x14ac:dyDescent="0.2">
      <c r="F83547">
        <f t="shared" si="1305"/>
        <v>0</v>
      </c>
    </row>
    <row r="83548" spans="6:6" x14ac:dyDescent="0.2">
      <c r="F83548">
        <f t="shared" si="1305"/>
        <v>0</v>
      </c>
    </row>
    <row r="83549" spans="6:6" x14ac:dyDescent="0.2">
      <c r="F83549">
        <f t="shared" si="1305"/>
        <v>0</v>
      </c>
    </row>
    <row r="83550" spans="6:6" x14ac:dyDescent="0.2">
      <c r="F83550">
        <f t="shared" si="1305"/>
        <v>0</v>
      </c>
    </row>
    <row r="83551" spans="6:6" x14ac:dyDescent="0.2">
      <c r="F83551">
        <f t="shared" si="1305"/>
        <v>0</v>
      </c>
    </row>
    <row r="83552" spans="6:6" x14ac:dyDescent="0.2">
      <c r="F83552">
        <f t="shared" si="1305"/>
        <v>0</v>
      </c>
    </row>
    <row r="83553" spans="4:6" x14ac:dyDescent="0.2">
      <c r="D83553" s="1"/>
      <c r="F83553">
        <f t="shared" si="1305"/>
        <v>0</v>
      </c>
    </row>
    <row r="83554" spans="4:6" x14ac:dyDescent="0.2">
      <c r="F83554">
        <f t="shared" si="1305"/>
        <v>0</v>
      </c>
    </row>
    <row r="83555" spans="4:6" x14ac:dyDescent="0.2">
      <c r="F83555">
        <f t="shared" si="1305"/>
        <v>0</v>
      </c>
    </row>
    <row r="83556" spans="4:6" x14ac:dyDescent="0.2">
      <c r="F83556">
        <f t="shared" si="1305"/>
        <v>0</v>
      </c>
    </row>
    <row r="83557" spans="4:6" x14ac:dyDescent="0.2">
      <c r="F83557">
        <f t="shared" si="1305"/>
        <v>0</v>
      </c>
    </row>
    <row r="83558" spans="4:6" x14ac:dyDescent="0.2">
      <c r="F83558">
        <f t="shared" si="1305"/>
        <v>0</v>
      </c>
    </row>
    <row r="83559" spans="4:6" x14ac:dyDescent="0.2">
      <c r="F83559">
        <f t="shared" si="1305"/>
        <v>0</v>
      </c>
    </row>
    <row r="83560" spans="4:6" x14ac:dyDescent="0.2">
      <c r="F83560">
        <f t="shared" si="1305"/>
        <v>0</v>
      </c>
    </row>
    <row r="83561" spans="4:6" x14ac:dyDescent="0.2">
      <c r="F83561">
        <f t="shared" si="1305"/>
        <v>0</v>
      </c>
    </row>
    <row r="83562" spans="4:6" x14ac:dyDescent="0.2">
      <c r="F83562">
        <f t="shared" si="1305"/>
        <v>0</v>
      </c>
    </row>
    <row r="83563" spans="4:6" x14ac:dyDescent="0.2">
      <c r="F83563">
        <f t="shared" si="1305"/>
        <v>0</v>
      </c>
    </row>
    <row r="83564" spans="4:6" x14ac:dyDescent="0.2">
      <c r="F83564">
        <f t="shared" si="1305"/>
        <v>0</v>
      </c>
    </row>
    <row r="83565" spans="4:6" x14ac:dyDescent="0.2">
      <c r="F83565">
        <f t="shared" si="1305"/>
        <v>0</v>
      </c>
    </row>
    <row r="83566" spans="4:6" x14ac:dyDescent="0.2">
      <c r="F83566">
        <f t="shared" si="1305"/>
        <v>0</v>
      </c>
    </row>
    <row r="83567" spans="4:6" x14ac:dyDescent="0.2">
      <c r="F83567">
        <f t="shared" si="1305"/>
        <v>0</v>
      </c>
    </row>
    <row r="83568" spans="4:6" x14ac:dyDescent="0.2">
      <c r="F83568">
        <f t="shared" si="1305"/>
        <v>0</v>
      </c>
    </row>
    <row r="83569" spans="6:6" x14ac:dyDescent="0.2">
      <c r="F83569">
        <f t="shared" si="1305"/>
        <v>0</v>
      </c>
    </row>
    <row r="83570" spans="6:6" x14ac:dyDescent="0.2">
      <c r="F83570">
        <f t="shared" si="1305"/>
        <v>0</v>
      </c>
    </row>
    <row r="83571" spans="6:6" x14ac:dyDescent="0.2">
      <c r="F83571">
        <f t="shared" si="1305"/>
        <v>0</v>
      </c>
    </row>
    <row r="83572" spans="6:6" x14ac:dyDescent="0.2">
      <c r="F83572">
        <f t="shared" si="1305"/>
        <v>0</v>
      </c>
    </row>
    <row r="83573" spans="6:6" x14ac:dyDescent="0.2">
      <c r="F83573">
        <f t="shared" si="1305"/>
        <v>0</v>
      </c>
    </row>
    <row r="83574" spans="6:6" x14ac:dyDescent="0.2">
      <c r="F83574">
        <f t="shared" si="1305"/>
        <v>0</v>
      </c>
    </row>
    <row r="83575" spans="6:6" x14ac:dyDescent="0.2">
      <c r="F83575">
        <f t="shared" si="1305"/>
        <v>0</v>
      </c>
    </row>
    <row r="83576" spans="6:6" x14ac:dyDescent="0.2">
      <c r="F83576">
        <f t="shared" si="1305"/>
        <v>0</v>
      </c>
    </row>
    <row r="83577" spans="6:6" x14ac:dyDescent="0.2">
      <c r="F83577">
        <f t="shared" si="1305"/>
        <v>0</v>
      </c>
    </row>
    <row r="83578" spans="6:6" x14ac:dyDescent="0.2">
      <c r="F83578">
        <f t="shared" si="1305"/>
        <v>0</v>
      </c>
    </row>
    <row r="83579" spans="6:6" x14ac:dyDescent="0.2">
      <c r="F83579">
        <f t="shared" si="1305"/>
        <v>0</v>
      </c>
    </row>
    <row r="83580" spans="6:6" x14ac:dyDescent="0.2">
      <c r="F83580">
        <f t="shared" si="1305"/>
        <v>0</v>
      </c>
    </row>
    <row r="83581" spans="6:6" x14ac:dyDescent="0.2">
      <c r="F83581">
        <f t="shared" si="1305"/>
        <v>0</v>
      </c>
    </row>
    <row r="83582" spans="6:6" x14ac:dyDescent="0.2">
      <c r="F83582">
        <f t="shared" si="1305"/>
        <v>0</v>
      </c>
    </row>
    <row r="83583" spans="6:6" x14ac:dyDescent="0.2">
      <c r="F83583">
        <f t="shared" si="1305"/>
        <v>0</v>
      </c>
    </row>
    <row r="83584" spans="6:6" x14ac:dyDescent="0.2">
      <c r="F83584">
        <f t="shared" si="1305"/>
        <v>0</v>
      </c>
    </row>
    <row r="83585" spans="6:6" x14ac:dyDescent="0.2">
      <c r="F83585">
        <f t="shared" si="1305"/>
        <v>0</v>
      </c>
    </row>
    <row r="83586" spans="6:6" x14ac:dyDescent="0.2">
      <c r="F83586">
        <f t="shared" si="1305"/>
        <v>0</v>
      </c>
    </row>
    <row r="83587" spans="6:6" x14ac:dyDescent="0.2">
      <c r="F83587">
        <f t="shared" ref="F83587:F83650" si="1306">IFERROR(RIGHT(C83587,LEN(C83587)-FIND("$",SUBSTITUTE(C83587,"/","$",LEN(C83587)-LEN(SUBSTITUTE(C83587,"/",""))))),C83587)</f>
        <v>0</v>
      </c>
    </row>
    <row r="83588" spans="6:6" x14ac:dyDescent="0.2">
      <c r="F83588">
        <f t="shared" si="1306"/>
        <v>0</v>
      </c>
    </row>
    <row r="83589" spans="6:6" x14ac:dyDescent="0.2">
      <c r="F83589">
        <f t="shared" si="1306"/>
        <v>0</v>
      </c>
    </row>
    <row r="83590" spans="6:6" x14ac:dyDescent="0.2">
      <c r="F83590">
        <f t="shared" si="1306"/>
        <v>0</v>
      </c>
    </row>
    <row r="83591" spans="6:6" x14ac:dyDescent="0.2">
      <c r="F83591">
        <f t="shared" si="1306"/>
        <v>0</v>
      </c>
    </row>
    <row r="83592" spans="6:6" x14ac:dyDescent="0.2">
      <c r="F83592">
        <f t="shared" si="1306"/>
        <v>0</v>
      </c>
    </row>
    <row r="83593" spans="6:6" x14ac:dyDescent="0.2">
      <c r="F83593">
        <f t="shared" si="1306"/>
        <v>0</v>
      </c>
    </row>
    <row r="83594" spans="6:6" x14ac:dyDescent="0.2">
      <c r="F83594">
        <f t="shared" si="1306"/>
        <v>0</v>
      </c>
    </row>
    <row r="83595" spans="6:6" x14ac:dyDescent="0.2">
      <c r="F83595">
        <f t="shared" si="1306"/>
        <v>0</v>
      </c>
    </row>
    <row r="83596" spans="6:6" x14ac:dyDescent="0.2">
      <c r="F83596">
        <f t="shared" si="1306"/>
        <v>0</v>
      </c>
    </row>
    <row r="83597" spans="6:6" x14ac:dyDescent="0.2">
      <c r="F83597">
        <f t="shared" si="1306"/>
        <v>0</v>
      </c>
    </row>
    <row r="83598" spans="6:6" x14ac:dyDescent="0.2">
      <c r="F83598">
        <f t="shared" si="1306"/>
        <v>0</v>
      </c>
    </row>
    <row r="83599" spans="6:6" x14ac:dyDescent="0.2">
      <c r="F83599">
        <f t="shared" si="1306"/>
        <v>0</v>
      </c>
    </row>
    <row r="83600" spans="6:6" x14ac:dyDescent="0.2">
      <c r="F83600">
        <f t="shared" si="1306"/>
        <v>0</v>
      </c>
    </row>
    <row r="83601" spans="4:6" x14ac:dyDescent="0.2">
      <c r="F83601">
        <f t="shared" si="1306"/>
        <v>0</v>
      </c>
    </row>
    <row r="83602" spans="4:6" x14ac:dyDescent="0.2">
      <c r="F83602">
        <f t="shared" si="1306"/>
        <v>0</v>
      </c>
    </row>
    <row r="83603" spans="4:6" x14ac:dyDescent="0.2">
      <c r="F83603">
        <f t="shared" si="1306"/>
        <v>0</v>
      </c>
    </row>
    <row r="83604" spans="4:6" x14ac:dyDescent="0.2">
      <c r="F83604">
        <f t="shared" si="1306"/>
        <v>0</v>
      </c>
    </row>
    <row r="83605" spans="4:6" x14ac:dyDescent="0.2">
      <c r="D83605" s="1"/>
      <c r="F83605">
        <f t="shared" si="1306"/>
        <v>0</v>
      </c>
    </row>
    <row r="83606" spans="4:6" x14ac:dyDescent="0.2">
      <c r="F83606">
        <f t="shared" si="1306"/>
        <v>0</v>
      </c>
    </row>
    <row r="83607" spans="4:6" x14ac:dyDescent="0.2">
      <c r="F83607">
        <f t="shared" si="1306"/>
        <v>0</v>
      </c>
    </row>
    <row r="83608" spans="4:6" x14ac:dyDescent="0.2">
      <c r="F83608">
        <f t="shared" si="1306"/>
        <v>0</v>
      </c>
    </row>
    <row r="83609" spans="4:6" x14ac:dyDescent="0.2">
      <c r="F83609">
        <f t="shared" si="1306"/>
        <v>0</v>
      </c>
    </row>
    <row r="83610" spans="4:6" x14ac:dyDescent="0.2">
      <c r="F83610">
        <f t="shared" si="1306"/>
        <v>0</v>
      </c>
    </row>
    <row r="83611" spans="4:6" x14ac:dyDescent="0.2">
      <c r="F83611">
        <f t="shared" si="1306"/>
        <v>0</v>
      </c>
    </row>
    <row r="83612" spans="4:6" x14ac:dyDescent="0.2">
      <c r="F83612">
        <f t="shared" si="1306"/>
        <v>0</v>
      </c>
    </row>
    <row r="83613" spans="4:6" x14ac:dyDescent="0.2">
      <c r="F83613">
        <f t="shared" si="1306"/>
        <v>0</v>
      </c>
    </row>
    <row r="83614" spans="4:6" x14ac:dyDescent="0.2">
      <c r="F83614">
        <f t="shared" si="1306"/>
        <v>0</v>
      </c>
    </row>
    <row r="83615" spans="4:6" x14ac:dyDescent="0.2">
      <c r="F83615">
        <f t="shared" si="1306"/>
        <v>0</v>
      </c>
    </row>
    <row r="83616" spans="4:6" x14ac:dyDescent="0.2">
      <c r="F83616">
        <f t="shared" si="1306"/>
        <v>0</v>
      </c>
    </row>
    <row r="83617" spans="6:6" x14ac:dyDescent="0.2">
      <c r="F83617">
        <f t="shared" si="1306"/>
        <v>0</v>
      </c>
    </row>
    <row r="83618" spans="6:6" x14ac:dyDescent="0.2">
      <c r="F83618">
        <f t="shared" si="1306"/>
        <v>0</v>
      </c>
    </row>
    <row r="83619" spans="6:6" x14ac:dyDescent="0.2">
      <c r="F83619">
        <f t="shared" si="1306"/>
        <v>0</v>
      </c>
    </row>
    <row r="83620" spans="6:6" x14ac:dyDescent="0.2">
      <c r="F83620">
        <f t="shared" si="1306"/>
        <v>0</v>
      </c>
    </row>
    <row r="83621" spans="6:6" x14ac:dyDescent="0.2">
      <c r="F83621">
        <f t="shared" si="1306"/>
        <v>0</v>
      </c>
    </row>
    <row r="83622" spans="6:6" x14ac:dyDescent="0.2">
      <c r="F83622">
        <f t="shared" si="1306"/>
        <v>0</v>
      </c>
    </row>
    <row r="83623" spans="6:6" x14ac:dyDescent="0.2">
      <c r="F83623">
        <f t="shared" si="1306"/>
        <v>0</v>
      </c>
    </row>
    <row r="83624" spans="6:6" x14ac:dyDescent="0.2">
      <c r="F83624">
        <f t="shared" si="1306"/>
        <v>0</v>
      </c>
    </row>
    <row r="83625" spans="6:6" x14ac:dyDescent="0.2">
      <c r="F83625">
        <f t="shared" si="1306"/>
        <v>0</v>
      </c>
    </row>
    <row r="83626" spans="6:6" x14ac:dyDescent="0.2">
      <c r="F83626">
        <f t="shared" si="1306"/>
        <v>0</v>
      </c>
    </row>
    <row r="83627" spans="6:6" x14ac:dyDescent="0.2">
      <c r="F83627">
        <f t="shared" si="1306"/>
        <v>0</v>
      </c>
    </row>
    <row r="83628" spans="6:6" x14ac:dyDescent="0.2">
      <c r="F83628">
        <f t="shared" si="1306"/>
        <v>0</v>
      </c>
    </row>
    <row r="83629" spans="6:6" x14ac:dyDescent="0.2">
      <c r="F83629">
        <f t="shared" si="1306"/>
        <v>0</v>
      </c>
    </row>
    <row r="83630" spans="6:6" x14ac:dyDescent="0.2">
      <c r="F83630">
        <f t="shared" si="1306"/>
        <v>0</v>
      </c>
    </row>
    <row r="83631" spans="6:6" x14ac:dyDescent="0.2">
      <c r="F83631">
        <f t="shared" si="1306"/>
        <v>0</v>
      </c>
    </row>
    <row r="83632" spans="6:6" x14ac:dyDescent="0.2">
      <c r="F83632">
        <f t="shared" si="1306"/>
        <v>0</v>
      </c>
    </row>
    <row r="83633" spans="6:6" x14ac:dyDescent="0.2">
      <c r="F83633">
        <f t="shared" si="1306"/>
        <v>0</v>
      </c>
    </row>
    <row r="83634" spans="6:6" x14ac:dyDescent="0.2">
      <c r="F83634">
        <f t="shared" si="1306"/>
        <v>0</v>
      </c>
    </row>
    <row r="83635" spans="6:6" x14ac:dyDescent="0.2">
      <c r="F83635">
        <f t="shared" si="1306"/>
        <v>0</v>
      </c>
    </row>
    <row r="83636" spans="6:6" x14ac:dyDescent="0.2">
      <c r="F83636">
        <f t="shared" si="1306"/>
        <v>0</v>
      </c>
    </row>
    <row r="83637" spans="6:6" x14ac:dyDescent="0.2">
      <c r="F83637">
        <f t="shared" si="1306"/>
        <v>0</v>
      </c>
    </row>
    <row r="83638" spans="6:6" x14ac:dyDescent="0.2">
      <c r="F83638">
        <f t="shared" si="1306"/>
        <v>0</v>
      </c>
    </row>
    <row r="83639" spans="6:6" x14ac:dyDescent="0.2">
      <c r="F83639">
        <f t="shared" si="1306"/>
        <v>0</v>
      </c>
    </row>
    <row r="83640" spans="6:6" x14ac:dyDescent="0.2">
      <c r="F83640">
        <f t="shared" si="1306"/>
        <v>0</v>
      </c>
    </row>
    <row r="83641" spans="6:6" x14ac:dyDescent="0.2">
      <c r="F83641">
        <f t="shared" si="1306"/>
        <v>0</v>
      </c>
    </row>
    <row r="83642" spans="6:6" x14ac:dyDescent="0.2">
      <c r="F83642">
        <f t="shared" si="1306"/>
        <v>0</v>
      </c>
    </row>
    <row r="83643" spans="6:6" x14ac:dyDescent="0.2">
      <c r="F83643">
        <f t="shared" si="1306"/>
        <v>0</v>
      </c>
    </row>
    <row r="83644" spans="6:6" x14ac:dyDescent="0.2">
      <c r="F83644">
        <f t="shared" si="1306"/>
        <v>0</v>
      </c>
    </row>
    <row r="83645" spans="6:6" x14ac:dyDescent="0.2">
      <c r="F83645">
        <f t="shared" si="1306"/>
        <v>0</v>
      </c>
    </row>
    <row r="83646" spans="6:6" x14ac:dyDescent="0.2">
      <c r="F83646">
        <f t="shared" si="1306"/>
        <v>0</v>
      </c>
    </row>
    <row r="83647" spans="6:6" x14ac:dyDescent="0.2">
      <c r="F83647">
        <f t="shared" si="1306"/>
        <v>0</v>
      </c>
    </row>
    <row r="83648" spans="6:6" x14ac:dyDescent="0.2">
      <c r="F83648">
        <f t="shared" si="1306"/>
        <v>0</v>
      </c>
    </row>
    <row r="83649" spans="6:6" x14ac:dyDescent="0.2">
      <c r="F83649">
        <f t="shared" si="1306"/>
        <v>0</v>
      </c>
    </row>
    <row r="83650" spans="6:6" x14ac:dyDescent="0.2">
      <c r="F83650">
        <f t="shared" si="1306"/>
        <v>0</v>
      </c>
    </row>
    <row r="83651" spans="6:6" x14ac:dyDescent="0.2">
      <c r="F83651">
        <f t="shared" ref="F83651:F83714" si="1307">IFERROR(RIGHT(C83651,LEN(C83651)-FIND("$",SUBSTITUTE(C83651,"/","$",LEN(C83651)-LEN(SUBSTITUTE(C83651,"/",""))))),C83651)</f>
        <v>0</v>
      </c>
    </row>
    <row r="83652" spans="6:6" x14ac:dyDescent="0.2">
      <c r="F83652">
        <f t="shared" si="1307"/>
        <v>0</v>
      </c>
    </row>
    <row r="83653" spans="6:6" x14ac:dyDescent="0.2">
      <c r="F83653">
        <f t="shared" si="1307"/>
        <v>0</v>
      </c>
    </row>
    <row r="83654" spans="6:6" x14ac:dyDescent="0.2">
      <c r="F83654">
        <f t="shared" si="1307"/>
        <v>0</v>
      </c>
    </row>
    <row r="83655" spans="6:6" x14ac:dyDescent="0.2">
      <c r="F83655">
        <f t="shared" si="1307"/>
        <v>0</v>
      </c>
    </row>
    <row r="83656" spans="6:6" x14ac:dyDescent="0.2">
      <c r="F83656">
        <f t="shared" si="1307"/>
        <v>0</v>
      </c>
    </row>
    <row r="83657" spans="6:6" x14ac:dyDescent="0.2">
      <c r="F83657">
        <f t="shared" si="1307"/>
        <v>0</v>
      </c>
    </row>
    <row r="83658" spans="6:6" x14ac:dyDescent="0.2">
      <c r="F83658">
        <f t="shared" si="1307"/>
        <v>0</v>
      </c>
    </row>
    <row r="83659" spans="6:6" x14ac:dyDescent="0.2">
      <c r="F83659">
        <f t="shared" si="1307"/>
        <v>0</v>
      </c>
    </row>
    <row r="83660" spans="6:6" x14ac:dyDescent="0.2">
      <c r="F83660">
        <f t="shared" si="1307"/>
        <v>0</v>
      </c>
    </row>
    <row r="83661" spans="6:6" x14ac:dyDescent="0.2">
      <c r="F83661">
        <f t="shared" si="1307"/>
        <v>0</v>
      </c>
    </row>
    <row r="83662" spans="6:6" x14ac:dyDescent="0.2">
      <c r="F83662">
        <f t="shared" si="1307"/>
        <v>0</v>
      </c>
    </row>
    <row r="83663" spans="6:6" x14ac:dyDescent="0.2">
      <c r="F83663">
        <f t="shared" si="1307"/>
        <v>0</v>
      </c>
    </row>
    <row r="83664" spans="6:6" x14ac:dyDescent="0.2">
      <c r="F83664">
        <f t="shared" si="1307"/>
        <v>0</v>
      </c>
    </row>
    <row r="83665" spans="6:6" x14ac:dyDescent="0.2">
      <c r="F83665">
        <f t="shared" si="1307"/>
        <v>0</v>
      </c>
    </row>
    <row r="83666" spans="6:6" x14ac:dyDescent="0.2">
      <c r="F83666">
        <f t="shared" si="1307"/>
        <v>0</v>
      </c>
    </row>
    <row r="83667" spans="6:6" x14ac:dyDescent="0.2">
      <c r="F83667">
        <f t="shared" si="1307"/>
        <v>0</v>
      </c>
    </row>
    <row r="83668" spans="6:6" x14ac:dyDescent="0.2">
      <c r="F83668">
        <f t="shared" si="1307"/>
        <v>0</v>
      </c>
    </row>
    <row r="83669" spans="6:6" x14ac:dyDescent="0.2">
      <c r="F83669">
        <f t="shared" si="1307"/>
        <v>0</v>
      </c>
    </row>
    <row r="83670" spans="6:6" x14ac:dyDescent="0.2">
      <c r="F83670">
        <f t="shared" si="1307"/>
        <v>0</v>
      </c>
    </row>
    <row r="83671" spans="6:6" x14ac:dyDescent="0.2">
      <c r="F83671">
        <f t="shared" si="1307"/>
        <v>0</v>
      </c>
    </row>
    <row r="83672" spans="6:6" x14ac:dyDescent="0.2">
      <c r="F83672">
        <f t="shared" si="1307"/>
        <v>0</v>
      </c>
    </row>
    <row r="83673" spans="6:6" x14ac:dyDescent="0.2">
      <c r="F83673">
        <f t="shared" si="1307"/>
        <v>0</v>
      </c>
    </row>
    <row r="83674" spans="6:6" x14ac:dyDescent="0.2">
      <c r="F83674">
        <f t="shared" si="1307"/>
        <v>0</v>
      </c>
    </row>
    <row r="83675" spans="6:6" x14ac:dyDescent="0.2">
      <c r="F83675">
        <f t="shared" si="1307"/>
        <v>0</v>
      </c>
    </row>
    <row r="83676" spans="6:6" x14ac:dyDescent="0.2">
      <c r="F83676">
        <f t="shared" si="1307"/>
        <v>0</v>
      </c>
    </row>
    <row r="83677" spans="6:6" x14ac:dyDescent="0.2">
      <c r="F83677">
        <f t="shared" si="1307"/>
        <v>0</v>
      </c>
    </row>
    <row r="83678" spans="6:6" x14ac:dyDescent="0.2">
      <c r="F83678">
        <f t="shared" si="1307"/>
        <v>0</v>
      </c>
    </row>
    <row r="83679" spans="6:6" x14ac:dyDescent="0.2">
      <c r="F83679">
        <f t="shared" si="1307"/>
        <v>0</v>
      </c>
    </row>
    <row r="83680" spans="6:6" x14ac:dyDescent="0.2">
      <c r="F83680">
        <f t="shared" si="1307"/>
        <v>0</v>
      </c>
    </row>
    <row r="83681" spans="6:6" x14ac:dyDescent="0.2">
      <c r="F83681">
        <f t="shared" si="1307"/>
        <v>0</v>
      </c>
    </row>
    <row r="83682" spans="6:6" x14ac:dyDescent="0.2">
      <c r="F83682">
        <f t="shared" si="1307"/>
        <v>0</v>
      </c>
    </row>
    <row r="83683" spans="6:6" x14ac:dyDescent="0.2">
      <c r="F83683">
        <f t="shared" si="1307"/>
        <v>0</v>
      </c>
    </row>
    <row r="83684" spans="6:6" x14ac:dyDescent="0.2">
      <c r="F83684">
        <f t="shared" si="1307"/>
        <v>0</v>
      </c>
    </row>
    <row r="83685" spans="6:6" x14ac:dyDescent="0.2">
      <c r="F83685">
        <f t="shared" si="1307"/>
        <v>0</v>
      </c>
    </row>
    <row r="83686" spans="6:6" x14ac:dyDescent="0.2">
      <c r="F83686">
        <f t="shared" si="1307"/>
        <v>0</v>
      </c>
    </row>
    <row r="83687" spans="6:6" x14ac:dyDescent="0.2">
      <c r="F83687">
        <f t="shared" si="1307"/>
        <v>0</v>
      </c>
    </row>
    <row r="83688" spans="6:6" x14ac:dyDescent="0.2">
      <c r="F83688">
        <f t="shared" si="1307"/>
        <v>0</v>
      </c>
    </row>
    <row r="83689" spans="6:6" x14ac:dyDescent="0.2">
      <c r="F83689">
        <f t="shared" si="1307"/>
        <v>0</v>
      </c>
    </row>
    <row r="83690" spans="6:6" x14ac:dyDescent="0.2">
      <c r="F83690">
        <f t="shared" si="1307"/>
        <v>0</v>
      </c>
    </row>
    <row r="83691" spans="6:6" x14ac:dyDescent="0.2">
      <c r="F83691">
        <f t="shared" si="1307"/>
        <v>0</v>
      </c>
    </row>
    <row r="83692" spans="6:6" x14ac:dyDescent="0.2">
      <c r="F83692">
        <f t="shared" si="1307"/>
        <v>0</v>
      </c>
    </row>
    <row r="83693" spans="6:6" x14ac:dyDescent="0.2">
      <c r="F83693">
        <f t="shared" si="1307"/>
        <v>0</v>
      </c>
    </row>
    <row r="83694" spans="6:6" x14ac:dyDescent="0.2">
      <c r="F83694">
        <f t="shared" si="1307"/>
        <v>0</v>
      </c>
    </row>
    <row r="83695" spans="6:6" x14ac:dyDescent="0.2">
      <c r="F83695">
        <f t="shared" si="1307"/>
        <v>0</v>
      </c>
    </row>
    <row r="83696" spans="6:6" x14ac:dyDescent="0.2">
      <c r="F83696">
        <f t="shared" si="1307"/>
        <v>0</v>
      </c>
    </row>
    <row r="83697" spans="6:6" x14ac:dyDescent="0.2">
      <c r="F83697">
        <f t="shared" si="1307"/>
        <v>0</v>
      </c>
    </row>
    <row r="83698" spans="6:6" x14ac:dyDescent="0.2">
      <c r="F83698">
        <f t="shared" si="1307"/>
        <v>0</v>
      </c>
    </row>
    <row r="83699" spans="6:6" x14ac:dyDescent="0.2">
      <c r="F83699">
        <f t="shared" si="1307"/>
        <v>0</v>
      </c>
    </row>
    <row r="83700" spans="6:6" x14ac:dyDescent="0.2">
      <c r="F83700">
        <f t="shared" si="1307"/>
        <v>0</v>
      </c>
    </row>
    <row r="83701" spans="6:6" x14ac:dyDescent="0.2">
      <c r="F83701">
        <f t="shared" si="1307"/>
        <v>0</v>
      </c>
    </row>
    <row r="83702" spans="6:6" x14ac:dyDescent="0.2">
      <c r="F83702">
        <f t="shared" si="1307"/>
        <v>0</v>
      </c>
    </row>
    <row r="83703" spans="6:6" x14ac:dyDescent="0.2">
      <c r="F83703">
        <f t="shared" si="1307"/>
        <v>0</v>
      </c>
    </row>
    <row r="83704" spans="6:6" x14ac:dyDescent="0.2">
      <c r="F83704">
        <f t="shared" si="1307"/>
        <v>0</v>
      </c>
    </row>
    <row r="83705" spans="6:6" x14ac:dyDescent="0.2">
      <c r="F83705">
        <f t="shared" si="1307"/>
        <v>0</v>
      </c>
    </row>
    <row r="83706" spans="6:6" x14ac:dyDescent="0.2">
      <c r="F83706">
        <f t="shared" si="1307"/>
        <v>0</v>
      </c>
    </row>
    <row r="83707" spans="6:6" x14ac:dyDescent="0.2">
      <c r="F83707">
        <f t="shared" si="1307"/>
        <v>0</v>
      </c>
    </row>
    <row r="83708" spans="6:6" x14ac:dyDescent="0.2">
      <c r="F83708">
        <f t="shared" si="1307"/>
        <v>0</v>
      </c>
    </row>
    <row r="83709" spans="6:6" x14ac:dyDescent="0.2">
      <c r="F83709">
        <f t="shared" si="1307"/>
        <v>0</v>
      </c>
    </row>
    <row r="83710" spans="6:6" x14ac:dyDescent="0.2">
      <c r="F83710">
        <f t="shared" si="1307"/>
        <v>0</v>
      </c>
    </row>
    <row r="83711" spans="6:6" x14ac:dyDescent="0.2">
      <c r="F83711">
        <f t="shared" si="1307"/>
        <v>0</v>
      </c>
    </row>
    <row r="83712" spans="6:6" x14ac:dyDescent="0.2">
      <c r="F83712">
        <f t="shared" si="1307"/>
        <v>0</v>
      </c>
    </row>
    <row r="83713" spans="6:6" x14ac:dyDescent="0.2">
      <c r="F83713">
        <f t="shared" si="1307"/>
        <v>0</v>
      </c>
    </row>
    <row r="83714" spans="6:6" x14ac:dyDescent="0.2">
      <c r="F83714">
        <f t="shared" si="1307"/>
        <v>0</v>
      </c>
    </row>
    <row r="83715" spans="6:6" x14ac:dyDescent="0.2">
      <c r="F83715">
        <f t="shared" ref="F83715:F83778" si="1308">IFERROR(RIGHT(C83715,LEN(C83715)-FIND("$",SUBSTITUTE(C83715,"/","$",LEN(C83715)-LEN(SUBSTITUTE(C83715,"/",""))))),C83715)</f>
        <v>0</v>
      </c>
    </row>
    <row r="83716" spans="6:6" x14ac:dyDescent="0.2">
      <c r="F83716">
        <f t="shared" si="1308"/>
        <v>0</v>
      </c>
    </row>
    <row r="83717" spans="6:6" x14ac:dyDescent="0.2">
      <c r="F83717">
        <f t="shared" si="1308"/>
        <v>0</v>
      </c>
    </row>
    <row r="83718" spans="6:6" x14ac:dyDescent="0.2">
      <c r="F83718">
        <f t="shared" si="1308"/>
        <v>0</v>
      </c>
    </row>
    <row r="83719" spans="6:6" x14ac:dyDescent="0.2">
      <c r="F83719">
        <f t="shared" si="1308"/>
        <v>0</v>
      </c>
    </row>
    <row r="83720" spans="6:6" x14ac:dyDescent="0.2">
      <c r="F83720">
        <f t="shared" si="1308"/>
        <v>0</v>
      </c>
    </row>
    <row r="83721" spans="6:6" x14ac:dyDescent="0.2">
      <c r="F83721">
        <f t="shared" si="1308"/>
        <v>0</v>
      </c>
    </row>
    <row r="83722" spans="6:6" x14ac:dyDescent="0.2">
      <c r="F83722">
        <f t="shared" si="1308"/>
        <v>0</v>
      </c>
    </row>
    <row r="83723" spans="6:6" x14ac:dyDescent="0.2">
      <c r="F83723">
        <f t="shared" si="1308"/>
        <v>0</v>
      </c>
    </row>
    <row r="83724" spans="6:6" x14ac:dyDescent="0.2">
      <c r="F83724">
        <f t="shared" si="1308"/>
        <v>0</v>
      </c>
    </row>
    <row r="83725" spans="6:6" x14ac:dyDescent="0.2">
      <c r="F83725">
        <f t="shared" si="1308"/>
        <v>0</v>
      </c>
    </row>
    <row r="83726" spans="6:6" x14ac:dyDescent="0.2">
      <c r="F83726">
        <f t="shared" si="1308"/>
        <v>0</v>
      </c>
    </row>
    <row r="83727" spans="6:6" x14ac:dyDescent="0.2">
      <c r="F83727">
        <f t="shared" si="1308"/>
        <v>0</v>
      </c>
    </row>
    <row r="83728" spans="6:6" x14ac:dyDescent="0.2">
      <c r="F83728">
        <f t="shared" si="1308"/>
        <v>0</v>
      </c>
    </row>
    <row r="83729" spans="6:6" x14ac:dyDescent="0.2">
      <c r="F83729">
        <f t="shared" si="1308"/>
        <v>0</v>
      </c>
    </row>
    <row r="83730" spans="6:6" x14ac:dyDescent="0.2">
      <c r="F83730">
        <f t="shared" si="1308"/>
        <v>0</v>
      </c>
    </row>
    <row r="83731" spans="6:6" x14ac:dyDescent="0.2">
      <c r="F83731">
        <f t="shared" si="1308"/>
        <v>0</v>
      </c>
    </row>
    <row r="83732" spans="6:6" x14ac:dyDescent="0.2">
      <c r="F83732">
        <f t="shared" si="1308"/>
        <v>0</v>
      </c>
    </row>
    <row r="83733" spans="6:6" x14ac:dyDescent="0.2">
      <c r="F83733">
        <f t="shared" si="1308"/>
        <v>0</v>
      </c>
    </row>
    <row r="83734" spans="6:6" x14ac:dyDescent="0.2">
      <c r="F83734">
        <f t="shared" si="1308"/>
        <v>0</v>
      </c>
    </row>
    <row r="83735" spans="6:6" x14ac:dyDescent="0.2">
      <c r="F83735">
        <f t="shared" si="1308"/>
        <v>0</v>
      </c>
    </row>
    <row r="83736" spans="6:6" x14ac:dyDescent="0.2">
      <c r="F83736">
        <f t="shared" si="1308"/>
        <v>0</v>
      </c>
    </row>
    <row r="83737" spans="6:6" x14ac:dyDescent="0.2">
      <c r="F83737">
        <f t="shared" si="1308"/>
        <v>0</v>
      </c>
    </row>
    <row r="83738" spans="6:6" x14ac:dyDescent="0.2">
      <c r="F83738">
        <f t="shared" si="1308"/>
        <v>0</v>
      </c>
    </row>
    <row r="83739" spans="6:6" x14ac:dyDescent="0.2">
      <c r="F83739">
        <f t="shared" si="1308"/>
        <v>0</v>
      </c>
    </row>
    <row r="83740" spans="6:6" x14ac:dyDescent="0.2">
      <c r="F83740">
        <f t="shared" si="1308"/>
        <v>0</v>
      </c>
    </row>
    <row r="83741" spans="6:6" x14ac:dyDescent="0.2">
      <c r="F83741">
        <f t="shared" si="1308"/>
        <v>0</v>
      </c>
    </row>
    <row r="83742" spans="6:6" x14ac:dyDescent="0.2">
      <c r="F83742">
        <f t="shared" si="1308"/>
        <v>0</v>
      </c>
    </row>
    <row r="83743" spans="6:6" x14ac:dyDescent="0.2">
      <c r="F83743">
        <f t="shared" si="1308"/>
        <v>0</v>
      </c>
    </row>
    <row r="83744" spans="6:6" x14ac:dyDescent="0.2">
      <c r="F83744">
        <f t="shared" si="1308"/>
        <v>0</v>
      </c>
    </row>
    <row r="83745" spans="6:6" x14ac:dyDescent="0.2">
      <c r="F83745">
        <f t="shared" si="1308"/>
        <v>0</v>
      </c>
    </row>
    <row r="83746" spans="6:6" x14ac:dyDescent="0.2">
      <c r="F83746">
        <f t="shared" si="1308"/>
        <v>0</v>
      </c>
    </row>
    <row r="83747" spans="6:6" x14ac:dyDescent="0.2">
      <c r="F83747">
        <f t="shared" si="1308"/>
        <v>0</v>
      </c>
    </row>
    <row r="83748" spans="6:6" x14ac:dyDescent="0.2">
      <c r="F83748">
        <f t="shared" si="1308"/>
        <v>0</v>
      </c>
    </row>
    <row r="83749" spans="6:6" x14ac:dyDescent="0.2">
      <c r="F83749">
        <f t="shared" si="1308"/>
        <v>0</v>
      </c>
    </row>
    <row r="83750" spans="6:6" x14ac:dyDescent="0.2">
      <c r="F83750">
        <f t="shared" si="1308"/>
        <v>0</v>
      </c>
    </row>
    <row r="83751" spans="6:6" x14ac:dyDescent="0.2">
      <c r="F83751">
        <f t="shared" si="1308"/>
        <v>0</v>
      </c>
    </row>
    <row r="83752" spans="6:6" x14ac:dyDescent="0.2">
      <c r="F83752">
        <f t="shared" si="1308"/>
        <v>0</v>
      </c>
    </row>
    <row r="83753" spans="6:6" x14ac:dyDescent="0.2">
      <c r="F83753">
        <f t="shared" si="1308"/>
        <v>0</v>
      </c>
    </row>
    <row r="83754" spans="6:6" x14ac:dyDescent="0.2">
      <c r="F83754">
        <f t="shared" si="1308"/>
        <v>0</v>
      </c>
    </row>
    <row r="83755" spans="6:6" x14ac:dyDescent="0.2">
      <c r="F83755">
        <f t="shared" si="1308"/>
        <v>0</v>
      </c>
    </row>
    <row r="83756" spans="6:6" x14ac:dyDescent="0.2">
      <c r="F83756">
        <f t="shared" si="1308"/>
        <v>0</v>
      </c>
    </row>
    <row r="83757" spans="6:6" x14ac:dyDescent="0.2">
      <c r="F83757">
        <f t="shared" si="1308"/>
        <v>0</v>
      </c>
    </row>
    <row r="83758" spans="6:6" x14ac:dyDescent="0.2">
      <c r="F83758">
        <f t="shared" si="1308"/>
        <v>0</v>
      </c>
    </row>
    <row r="83759" spans="6:6" x14ac:dyDescent="0.2">
      <c r="F83759">
        <f t="shared" si="1308"/>
        <v>0</v>
      </c>
    </row>
    <row r="83760" spans="6:6" x14ac:dyDescent="0.2">
      <c r="F83760">
        <f t="shared" si="1308"/>
        <v>0</v>
      </c>
    </row>
    <row r="83761" spans="4:6" x14ac:dyDescent="0.2">
      <c r="D83761" s="1"/>
      <c r="F83761">
        <f t="shared" si="1308"/>
        <v>0</v>
      </c>
    </row>
    <row r="83762" spans="4:6" x14ac:dyDescent="0.2">
      <c r="D83762" s="1"/>
      <c r="F83762">
        <f t="shared" si="1308"/>
        <v>0</v>
      </c>
    </row>
    <row r="83763" spans="4:6" x14ac:dyDescent="0.2">
      <c r="F83763">
        <f t="shared" si="1308"/>
        <v>0</v>
      </c>
    </row>
    <row r="83764" spans="4:6" x14ac:dyDescent="0.2">
      <c r="F83764">
        <f t="shared" si="1308"/>
        <v>0</v>
      </c>
    </row>
    <row r="83765" spans="4:6" x14ac:dyDescent="0.2">
      <c r="F83765">
        <f t="shared" si="1308"/>
        <v>0</v>
      </c>
    </row>
    <row r="83766" spans="4:6" x14ac:dyDescent="0.2">
      <c r="F83766">
        <f t="shared" si="1308"/>
        <v>0</v>
      </c>
    </row>
    <row r="83767" spans="4:6" x14ac:dyDescent="0.2">
      <c r="F83767">
        <f t="shared" si="1308"/>
        <v>0</v>
      </c>
    </row>
    <row r="83768" spans="4:6" x14ac:dyDescent="0.2">
      <c r="F83768">
        <f t="shared" si="1308"/>
        <v>0</v>
      </c>
    </row>
    <row r="83769" spans="4:6" x14ac:dyDescent="0.2">
      <c r="F83769">
        <f t="shared" si="1308"/>
        <v>0</v>
      </c>
    </row>
    <row r="83770" spans="4:6" x14ac:dyDescent="0.2">
      <c r="F83770">
        <f t="shared" si="1308"/>
        <v>0</v>
      </c>
    </row>
    <row r="83771" spans="4:6" x14ac:dyDescent="0.2">
      <c r="F83771">
        <f t="shared" si="1308"/>
        <v>0</v>
      </c>
    </row>
    <row r="83772" spans="4:6" x14ac:dyDescent="0.2">
      <c r="F83772">
        <f t="shared" si="1308"/>
        <v>0</v>
      </c>
    </row>
    <row r="83773" spans="4:6" x14ac:dyDescent="0.2">
      <c r="F83773">
        <f t="shared" si="1308"/>
        <v>0</v>
      </c>
    </row>
    <row r="83774" spans="4:6" x14ac:dyDescent="0.2">
      <c r="F83774">
        <f t="shared" si="1308"/>
        <v>0</v>
      </c>
    </row>
    <row r="83775" spans="4:6" x14ac:dyDescent="0.2">
      <c r="F83775">
        <f t="shared" si="1308"/>
        <v>0</v>
      </c>
    </row>
    <row r="83776" spans="4:6" x14ac:dyDescent="0.2">
      <c r="F83776">
        <f t="shared" si="1308"/>
        <v>0</v>
      </c>
    </row>
    <row r="83777" spans="6:6" x14ac:dyDescent="0.2">
      <c r="F83777">
        <f t="shared" si="1308"/>
        <v>0</v>
      </c>
    </row>
    <row r="83778" spans="6:6" x14ac:dyDescent="0.2">
      <c r="F83778">
        <f t="shared" si="1308"/>
        <v>0</v>
      </c>
    </row>
    <row r="83779" spans="6:6" x14ac:dyDescent="0.2">
      <c r="F83779">
        <f t="shared" ref="F83779:F83842" si="1309">IFERROR(RIGHT(C83779,LEN(C83779)-FIND("$",SUBSTITUTE(C83779,"/","$",LEN(C83779)-LEN(SUBSTITUTE(C83779,"/",""))))),C83779)</f>
        <v>0</v>
      </c>
    </row>
    <row r="83780" spans="6:6" x14ac:dyDescent="0.2">
      <c r="F83780">
        <f t="shared" si="1309"/>
        <v>0</v>
      </c>
    </row>
    <row r="83781" spans="6:6" x14ac:dyDescent="0.2">
      <c r="F83781">
        <f t="shared" si="1309"/>
        <v>0</v>
      </c>
    </row>
    <row r="83782" spans="6:6" x14ac:dyDescent="0.2">
      <c r="F83782">
        <f t="shared" si="1309"/>
        <v>0</v>
      </c>
    </row>
    <row r="83783" spans="6:6" x14ac:dyDescent="0.2">
      <c r="F83783">
        <f t="shared" si="1309"/>
        <v>0</v>
      </c>
    </row>
    <row r="83784" spans="6:6" x14ac:dyDescent="0.2">
      <c r="F83784">
        <f t="shared" si="1309"/>
        <v>0</v>
      </c>
    </row>
    <row r="83785" spans="6:6" x14ac:dyDescent="0.2">
      <c r="F83785">
        <f t="shared" si="1309"/>
        <v>0</v>
      </c>
    </row>
    <row r="83786" spans="6:6" x14ac:dyDescent="0.2">
      <c r="F83786">
        <f t="shared" si="1309"/>
        <v>0</v>
      </c>
    </row>
    <row r="83787" spans="6:6" x14ac:dyDescent="0.2">
      <c r="F83787">
        <f t="shared" si="1309"/>
        <v>0</v>
      </c>
    </row>
    <row r="83788" spans="6:6" x14ac:dyDescent="0.2">
      <c r="F83788">
        <f t="shared" si="1309"/>
        <v>0</v>
      </c>
    </row>
    <row r="83789" spans="6:6" x14ac:dyDescent="0.2">
      <c r="F83789">
        <f t="shared" si="1309"/>
        <v>0</v>
      </c>
    </row>
    <row r="83790" spans="6:6" x14ac:dyDescent="0.2">
      <c r="F83790">
        <f t="shared" si="1309"/>
        <v>0</v>
      </c>
    </row>
    <row r="83791" spans="6:6" x14ac:dyDescent="0.2">
      <c r="F83791">
        <f t="shared" si="1309"/>
        <v>0</v>
      </c>
    </row>
    <row r="83792" spans="6:6" x14ac:dyDescent="0.2">
      <c r="F83792">
        <f t="shared" si="1309"/>
        <v>0</v>
      </c>
    </row>
    <row r="83793" spans="6:6" x14ac:dyDescent="0.2">
      <c r="F83793">
        <f t="shared" si="1309"/>
        <v>0</v>
      </c>
    </row>
    <row r="83794" spans="6:6" x14ac:dyDescent="0.2">
      <c r="F83794">
        <f t="shared" si="1309"/>
        <v>0</v>
      </c>
    </row>
    <row r="83795" spans="6:6" x14ac:dyDescent="0.2">
      <c r="F83795">
        <f t="shared" si="1309"/>
        <v>0</v>
      </c>
    </row>
    <row r="83796" spans="6:6" x14ac:dyDescent="0.2">
      <c r="F83796">
        <f t="shared" si="1309"/>
        <v>0</v>
      </c>
    </row>
    <row r="83797" spans="6:6" x14ac:dyDescent="0.2">
      <c r="F83797">
        <f t="shared" si="1309"/>
        <v>0</v>
      </c>
    </row>
    <row r="83798" spans="6:6" x14ac:dyDescent="0.2">
      <c r="F83798">
        <f t="shared" si="1309"/>
        <v>0</v>
      </c>
    </row>
    <row r="83799" spans="6:6" x14ac:dyDescent="0.2">
      <c r="F83799">
        <f t="shared" si="1309"/>
        <v>0</v>
      </c>
    </row>
    <row r="83800" spans="6:6" x14ac:dyDescent="0.2">
      <c r="F83800">
        <f t="shared" si="1309"/>
        <v>0</v>
      </c>
    </row>
    <row r="83801" spans="6:6" x14ac:dyDescent="0.2">
      <c r="F83801">
        <f t="shared" si="1309"/>
        <v>0</v>
      </c>
    </row>
    <row r="83802" spans="6:6" x14ac:dyDescent="0.2">
      <c r="F83802">
        <f t="shared" si="1309"/>
        <v>0</v>
      </c>
    </row>
    <row r="83803" spans="6:6" x14ac:dyDescent="0.2">
      <c r="F83803">
        <f t="shared" si="1309"/>
        <v>0</v>
      </c>
    </row>
    <row r="83804" spans="6:6" x14ac:dyDescent="0.2">
      <c r="F83804">
        <f t="shared" si="1309"/>
        <v>0</v>
      </c>
    </row>
    <row r="83805" spans="6:6" x14ac:dyDescent="0.2">
      <c r="F83805">
        <f t="shared" si="1309"/>
        <v>0</v>
      </c>
    </row>
    <row r="83806" spans="6:6" x14ac:dyDescent="0.2">
      <c r="F83806">
        <f t="shared" si="1309"/>
        <v>0</v>
      </c>
    </row>
    <row r="83807" spans="6:6" x14ac:dyDescent="0.2">
      <c r="F83807">
        <f t="shared" si="1309"/>
        <v>0</v>
      </c>
    </row>
    <row r="83808" spans="6:6" x14ac:dyDescent="0.2">
      <c r="F83808">
        <f t="shared" si="1309"/>
        <v>0</v>
      </c>
    </row>
    <row r="83809" spans="6:6" x14ac:dyDescent="0.2">
      <c r="F83809">
        <f t="shared" si="1309"/>
        <v>0</v>
      </c>
    </row>
    <row r="83810" spans="6:6" x14ac:dyDescent="0.2">
      <c r="F83810">
        <f t="shared" si="1309"/>
        <v>0</v>
      </c>
    </row>
    <row r="83811" spans="6:6" x14ac:dyDescent="0.2">
      <c r="F83811">
        <f t="shared" si="1309"/>
        <v>0</v>
      </c>
    </row>
    <row r="83812" spans="6:6" x14ac:dyDescent="0.2">
      <c r="F83812">
        <f t="shared" si="1309"/>
        <v>0</v>
      </c>
    </row>
    <row r="83813" spans="6:6" x14ac:dyDescent="0.2">
      <c r="F83813">
        <f t="shared" si="1309"/>
        <v>0</v>
      </c>
    </row>
    <row r="83814" spans="6:6" x14ac:dyDescent="0.2">
      <c r="F83814">
        <f t="shared" si="1309"/>
        <v>0</v>
      </c>
    </row>
    <row r="83815" spans="6:6" x14ac:dyDescent="0.2">
      <c r="F83815">
        <f t="shared" si="1309"/>
        <v>0</v>
      </c>
    </row>
    <row r="83816" spans="6:6" x14ac:dyDescent="0.2">
      <c r="F83816">
        <f t="shared" si="1309"/>
        <v>0</v>
      </c>
    </row>
    <row r="83817" spans="6:6" x14ac:dyDescent="0.2">
      <c r="F83817">
        <f t="shared" si="1309"/>
        <v>0</v>
      </c>
    </row>
    <row r="83818" spans="6:6" x14ac:dyDescent="0.2">
      <c r="F83818">
        <f t="shared" si="1309"/>
        <v>0</v>
      </c>
    </row>
    <row r="83819" spans="6:6" x14ac:dyDescent="0.2">
      <c r="F83819">
        <f t="shared" si="1309"/>
        <v>0</v>
      </c>
    </row>
    <row r="83820" spans="6:6" x14ac:dyDescent="0.2">
      <c r="F83820">
        <f t="shared" si="1309"/>
        <v>0</v>
      </c>
    </row>
    <row r="83821" spans="6:6" x14ac:dyDescent="0.2">
      <c r="F83821">
        <f t="shared" si="1309"/>
        <v>0</v>
      </c>
    </row>
    <row r="83822" spans="6:6" x14ac:dyDescent="0.2">
      <c r="F83822">
        <f t="shared" si="1309"/>
        <v>0</v>
      </c>
    </row>
    <row r="83823" spans="6:6" x14ac:dyDescent="0.2">
      <c r="F83823">
        <f t="shared" si="1309"/>
        <v>0</v>
      </c>
    </row>
    <row r="83824" spans="6:6" x14ac:dyDescent="0.2">
      <c r="F83824">
        <f t="shared" si="1309"/>
        <v>0</v>
      </c>
    </row>
    <row r="83825" spans="6:6" x14ac:dyDescent="0.2">
      <c r="F83825">
        <f t="shared" si="1309"/>
        <v>0</v>
      </c>
    </row>
    <row r="83826" spans="6:6" x14ac:dyDescent="0.2">
      <c r="F83826">
        <f t="shared" si="1309"/>
        <v>0</v>
      </c>
    </row>
    <row r="83827" spans="6:6" x14ac:dyDescent="0.2">
      <c r="F83827">
        <f t="shared" si="1309"/>
        <v>0</v>
      </c>
    </row>
    <row r="83828" spans="6:6" x14ac:dyDescent="0.2">
      <c r="F83828">
        <f t="shared" si="1309"/>
        <v>0</v>
      </c>
    </row>
    <row r="83829" spans="6:6" x14ac:dyDescent="0.2">
      <c r="F83829">
        <f t="shared" si="1309"/>
        <v>0</v>
      </c>
    </row>
    <row r="83830" spans="6:6" x14ac:dyDescent="0.2">
      <c r="F83830">
        <f t="shared" si="1309"/>
        <v>0</v>
      </c>
    </row>
    <row r="83831" spans="6:6" x14ac:dyDescent="0.2">
      <c r="F83831">
        <f t="shared" si="1309"/>
        <v>0</v>
      </c>
    </row>
    <row r="83832" spans="6:6" x14ac:dyDescent="0.2">
      <c r="F83832">
        <f t="shared" si="1309"/>
        <v>0</v>
      </c>
    </row>
    <row r="83833" spans="6:6" x14ac:dyDescent="0.2">
      <c r="F83833">
        <f t="shared" si="1309"/>
        <v>0</v>
      </c>
    </row>
    <row r="83834" spans="6:6" x14ac:dyDescent="0.2">
      <c r="F83834">
        <f t="shared" si="1309"/>
        <v>0</v>
      </c>
    </row>
    <row r="83835" spans="6:6" x14ac:dyDescent="0.2">
      <c r="F83835">
        <f t="shared" si="1309"/>
        <v>0</v>
      </c>
    </row>
    <row r="83836" spans="6:6" x14ac:dyDescent="0.2">
      <c r="F83836">
        <f t="shared" si="1309"/>
        <v>0</v>
      </c>
    </row>
    <row r="83837" spans="6:6" x14ac:dyDescent="0.2">
      <c r="F83837">
        <f t="shared" si="1309"/>
        <v>0</v>
      </c>
    </row>
    <row r="83838" spans="6:6" x14ac:dyDescent="0.2">
      <c r="F83838">
        <f t="shared" si="1309"/>
        <v>0</v>
      </c>
    </row>
    <row r="83839" spans="6:6" x14ac:dyDescent="0.2">
      <c r="F83839">
        <f t="shared" si="1309"/>
        <v>0</v>
      </c>
    </row>
    <row r="83840" spans="6:6" x14ac:dyDescent="0.2">
      <c r="F83840">
        <f t="shared" si="1309"/>
        <v>0</v>
      </c>
    </row>
    <row r="83841" spans="6:6" x14ac:dyDescent="0.2">
      <c r="F83841">
        <f t="shared" si="1309"/>
        <v>0</v>
      </c>
    </row>
    <row r="83842" spans="6:6" x14ac:dyDescent="0.2">
      <c r="F83842">
        <f t="shared" si="1309"/>
        <v>0</v>
      </c>
    </row>
    <row r="83843" spans="6:6" x14ac:dyDescent="0.2">
      <c r="F83843">
        <f t="shared" ref="F83843:F83906" si="1310">IFERROR(RIGHT(C83843,LEN(C83843)-FIND("$",SUBSTITUTE(C83843,"/","$",LEN(C83843)-LEN(SUBSTITUTE(C83843,"/",""))))),C83843)</f>
        <v>0</v>
      </c>
    </row>
    <row r="83844" spans="6:6" x14ac:dyDescent="0.2">
      <c r="F83844">
        <f t="shared" si="1310"/>
        <v>0</v>
      </c>
    </row>
    <row r="83845" spans="6:6" x14ac:dyDescent="0.2">
      <c r="F83845">
        <f t="shared" si="1310"/>
        <v>0</v>
      </c>
    </row>
    <row r="83846" spans="6:6" x14ac:dyDescent="0.2">
      <c r="F83846">
        <f t="shared" si="1310"/>
        <v>0</v>
      </c>
    </row>
    <row r="83847" spans="6:6" x14ac:dyDescent="0.2">
      <c r="F83847">
        <f t="shared" si="1310"/>
        <v>0</v>
      </c>
    </row>
    <row r="83848" spans="6:6" x14ac:dyDescent="0.2">
      <c r="F83848">
        <f t="shared" si="1310"/>
        <v>0</v>
      </c>
    </row>
    <row r="83849" spans="6:6" x14ac:dyDescent="0.2">
      <c r="F83849">
        <f t="shared" si="1310"/>
        <v>0</v>
      </c>
    </row>
    <row r="83850" spans="6:6" x14ac:dyDescent="0.2">
      <c r="F83850">
        <f t="shared" si="1310"/>
        <v>0</v>
      </c>
    </row>
    <row r="83851" spans="6:6" x14ac:dyDescent="0.2">
      <c r="F83851">
        <f t="shared" si="1310"/>
        <v>0</v>
      </c>
    </row>
    <row r="83852" spans="6:6" x14ac:dyDescent="0.2">
      <c r="F83852">
        <f t="shared" si="1310"/>
        <v>0</v>
      </c>
    </row>
    <row r="83853" spans="6:6" x14ac:dyDescent="0.2">
      <c r="F83853">
        <f t="shared" si="1310"/>
        <v>0</v>
      </c>
    </row>
    <row r="83854" spans="6:6" x14ac:dyDescent="0.2">
      <c r="F83854">
        <f t="shared" si="1310"/>
        <v>0</v>
      </c>
    </row>
    <row r="83855" spans="6:6" x14ac:dyDescent="0.2">
      <c r="F83855">
        <f t="shared" si="1310"/>
        <v>0</v>
      </c>
    </row>
    <row r="83856" spans="6:6" x14ac:dyDescent="0.2">
      <c r="F83856">
        <f t="shared" si="1310"/>
        <v>0</v>
      </c>
    </row>
    <row r="83857" spans="6:6" x14ac:dyDescent="0.2">
      <c r="F83857">
        <f t="shared" si="1310"/>
        <v>0</v>
      </c>
    </row>
    <row r="83858" spans="6:6" x14ac:dyDescent="0.2">
      <c r="F83858">
        <f t="shared" si="1310"/>
        <v>0</v>
      </c>
    </row>
    <row r="83859" spans="6:6" x14ac:dyDescent="0.2">
      <c r="F83859">
        <f t="shared" si="1310"/>
        <v>0</v>
      </c>
    </row>
    <row r="83860" spans="6:6" x14ac:dyDescent="0.2">
      <c r="F83860">
        <f t="shared" si="1310"/>
        <v>0</v>
      </c>
    </row>
    <row r="83861" spans="6:6" x14ac:dyDescent="0.2">
      <c r="F83861">
        <f t="shared" si="1310"/>
        <v>0</v>
      </c>
    </row>
    <row r="83862" spans="6:6" x14ac:dyDescent="0.2">
      <c r="F83862">
        <f t="shared" si="1310"/>
        <v>0</v>
      </c>
    </row>
    <row r="83863" spans="6:6" x14ac:dyDescent="0.2">
      <c r="F83863">
        <f t="shared" si="1310"/>
        <v>0</v>
      </c>
    </row>
    <row r="83864" spans="6:6" x14ac:dyDescent="0.2">
      <c r="F83864">
        <f t="shared" si="1310"/>
        <v>0</v>
      </c>
    </row>
    <row r="83865" spans="6:6" x14ac:dyDescent="0.2">
      <c r="F83865">
        <f t="shared" si="1310"/>
        <v>0</v>
      </c>
    </row>
    <row r="83866" spans="6:6" x14ac:dyDescent="0.2">
      <c r="F83866">
        <f t="shared" si="1310"/>
        <v>0</v>
      </c>
    </row>
    <row r="83867" spans="6:6" x14ac:dyDescent="0.2">
      <c r="F83867">
        <f t="shared" si="1310"/>
        <v>0</v>
      </c>
    </row>
    <row r="83868" spans="6:6" x14ac:dyDescent="0.2">
      <c r="F83868">
        <f t="shared" si="1310"/>
        <v>0</v>
      </c>
    </row>
    <row r="83869" spans="6:6" x14ac:dyDescent="0.2">
      <c r="F83869">
        <f t="shared" si="1310"/>
        <v>0</v>
      </c>
    </row>
    <row r="83870" spans="6:6" x14ac:dyDescent="0.2">
      <c r="F83870">
        <f t="shared" si="1310"/>
        <v>0</v>
      </c>
    </row>
    <row r="83871" spans="6:6" x14ac:dyDescent="0.2">
      <c r="F83871">
        <f t="shared" si="1310"/>
        <v>0</v>
      </c>
    </row>
    <row r="83872" spans="6:6" x14ac:dyDescent="0.2">
      <c r="F83872">
        <f t="shared" si="1310"/>
        <v>0</v>
      </c>
    </row>
    <row r="83873" spans="6:6" x14ac:dyDescent="0.2">
      <c r="F83873">
        <f t="shared" si="1310"/>
        <v>0</v>
      </c>
    </row>
    <row r="83874" spans="6:6" x14ac:dyDescent="0.2">
      <c r="F83874">
        <f t="shared" si="1310"/>
        <v>0</v>
      </c>
    </row>
    <row r="83875" spans="6:6" x14ac:dyDescent="0.2">
      <c r="F83875">
        <f t="shared" si="1310"/>
        <v>0</v>
      </c>
    </row>
    <row r="83876" spans="6:6" x14ac:dyDescent="0.2">
      <c r="F83876">
        <f t="shared" si="1310"/>
        <v>0</v>
      </c>
    </row>
    <row r="83877" spans="6:6" x14ac:dyDescent="0.2">
      <c r="F83877">
        <f t="shared" si="1310"/>
        <v>0</v>
      </c>
    </row>
    <row r="83878" spans="6:6" x14ac:dyDescent="0.2">
      <c r="F83878">
        <f t="shared" si="1310"/>
        <v>0</v>
      </c>
    </row>
    <row r="83879" spans="6:6" x14ac:dyDescent="0.2">
      <c r="F83879">
        <f t="shared" si="1310"/>
        <v>0</v>
      </c>
    </row>
    <row r="83880" spans="6:6" x14ac:dyDescent="0.2">
      <c r="F83880">
        <f t="shared" si="1310"/>
        <v>0</v>
      </c>
    </row>
    <row r="83881" spans="6:6" x14ac:dyDescent="0.2">
      <c r="F83881">
        <f t="shared" si="1310"/>
        <v>0</v>
      </c>
    </row>
    <row r="83882" spans="6:6" x14ac:dyDescent="0.2">
      <c r="F83882">
        <f t="shared" si="1310"/>
        <v>0</v>
      </c>
    </row>
    <row r="83883" spans="6:6" x14ac:dyDescent="0.2">
      <c r="F83883">
        <f t="shared" si="1310"/>
        <v>0</v>
      </c>
    </row>
    <row r="83884" spans="6:6" x14ac:dyDescent="0.2">
      <c r="F83884">
        <f t="shared" si="1310"/>
        <v>0</v>
      </c>
    </row>
    <row r="83885" spans="6:6" x14ac:dyDescent="0.2">
      <c r="F83885">
        <f t="shared" si="1310"/>
        <v>0</v>
      </c>
    </row>
    <row r="83886" spans="6:6" x14ac:dyDescent="0.2">
      <c r="F83886">
        <f t="shared" si="1310"/>
        <v>0</v>
      </c>
    </row>
    <row r="83887" spans="6:6" x14ac:dyDescent="0.2">
      <c r="F83887">
        <f t="shared" si="1310"/>
        <v>0</v>
      </c>
    </row>
    <row r="83888" spans="6:6" x14ac:dyDescent="0.2">
      <c r="F83888">
        <f t="shared" si="1310"/>
        <v>0</v>
      </c>
    </row>
    <row r="83889" spans="6:6" x14ac:dyDescent="0.2">
      <c r="F83889">
        <f t="shared" si="1310"/>
        <v>0</v>
      </c>
    </row>
    <row r="83890" spans="6:6" x14ac:dyDescent="0.2">
      <c r="F83890">
        <f t="shared" si="1310"/>
        <v>0</v>
      </c>
    </row>
    <row r="83891" spans="6:6" x14ac:dyDescent="0.2">
      <c r="F83891">
        <f t="shared" si="1310"/>
        <v>0</v>
      </c>
    </row>
    <row r="83892" spans="6:6" x14ac:dyDescent="0.2">
      <c r="F83892">
        <f t="shared" si="1310"/>
        <v>0</v>
      </c>
    </row>
    <row r="83893" spans="6:6" x14ac:dyDescent="0.2">
      <c r="F83893">
        <f t="shared" si="1310"/>
        <v>0</v>
      </c>
    </row>
    <row r="83894" spans="6:6" x14ac:dyDescent="0.2">
      <c r="F83894">
        <f t="shared" si="1310"/>
        <v>0</v>
      </c>
    </row>
    <row r="83895" spans="6:6" x14ac:dyDescent="0.2">
      <c r="F83895">
        <f t="shared" si="1310"/>
        <v>0</v>
      </c>
    </row>
    <row r="83896" spans="6:6" x14ac:dyDescent="0.2">
      <c r="F83896">
        <f t="shared" si="1310"/>
        <v>0</v>
      </c>
    </row>
    <row r="83897" spans="6:6" x14ac:dyDescent="0.2">
      <c r="F83897">
        <f t="shared" si="1310"/>
        <v>0</v>
      </c>
    </row>
    <row r="83898" spans="6:6" x14ac:dyDescent="0.2">
      <c r="F83898">
        <f t="shared" si="1310"/>
        <v>0</v>
      </c>
    </row>
    <row r="83899" spans="6:6" x14ac:dyDescent="0.2">
      <c r="F83899">
        <f t="shared" si="1310"/>
        <v>0</v>
      </c>
    </row>
    <row r="83900" spans="6:6" x14ac:dyDescent="0.2">
      <c r="F83900">
        <f t="shared" si="1310"/>
        <v>0</v>
      </c>
    </row>
    <row r="83901" spans="6:6" x14ac:dyDescent="0.2">
      <c r="F83901">
        <f t="shared" si="1310"/>
        <v>0</v>
      </c>
    </row>
    <row r="83902" spans="6:6" x14ac:dyDescent="0.2">
      <c r="F83902">
        <f t="shared" si="1310"/>
        <v>0</v>
      </c>
    </row>
    <row r="83903" spans="6:6" x14ac:dyDescent="0.2">
      <c r="F83903">
        <f t="shared" si="1310"/>
        <v>0</v>
      </c>
    </row>
    <row r="83904" spans="6:6" x14ac:dyDescent="0.2">
      <c r="F83904">
        <f t="shared" si="1310"/>
        <v>0</v>
      </c>
    </row>
    <row r="83905" spans="6:24" x14ac:dyDescent="0.2">
      <c r="F83905">
        <f t="shared" si="1310"/>
        <v>0</v>
      </c>
    </row>
    <row r="83906" spans="6:24" x14ac:dyDescent="0.2">
      <c r="F83906">
        <f t="shared" si="1310"/>
        <v>0</v>
      </c>
    </row>
    <row r="83907" spans="6:24" x14ac:dyDescent="0.2">
      <c r="F83907">
        <f t="shared" ref="F83907:F83970" si="1311">IFERROR(RIGHT(C83907,LEN(C83907)-FIND("$",SUBSTITUTE(C83907,"/","$",LEN(C83907)-LEN(SUBSTITUTE(C83907,"/",""))))),C83907)</f>
        <v>0</v>
      </c>
    </row>
    <row r="83908" spans="6:24" x14ac:dyDescent="0.2">
      <c r="F83908">
        <f t="shared" si="1311"/>
        <v>0</v>
      </c>
    </row>
    <row r="83909" spans="6:24" x14ac:dyDescent="0.2">
      <c r="F83909">
        <f t="shared" si="1311"/>
        <v>0</v>
      </c>
    </row>
    <row r="83910" spans="6:24" x14ac:dyDescent="0.2">
      <c r="F83910">
        <f t="shared" si="1311"/>
        <v>0</v>
      </c>
    </row>
    <row r="83911" spans="6:24" x14ac:dyDescent="0.2">
      <c r="F83911">
        <f t="shared" si="1311"/>
        <v>0</v>
      </c>
    </row>
    <row r="83912" spans="6:24" x14ac:dyDescent="0.2">
      <c r="F83912">
        <f t="shared" si="1311"/>
        <v>0</v>
      </c>
    </row>
    <row r="83913" spans="6:24" x14ac:dyDescent="0.2">
      <c r="F83913">
        <f t="shared" si="1311"/>
        <v>0</v>
      </c>
    </row>
    <row r="83914" spans="6:24" x14ac:dyDescent="0.2">
      <c r="F83914">
        <f t="shared" si="1311"/>
        <v>0</v>
      </c>
    </row>
    <row r="83915" spans="6:24" x14ac:dyDescent="0.2">
      <c r="F83915">
        <f t="shared" si="1311"/>
        <v>0</v>
      </c>
    </row>
    <row r="83916" spans="6:24" x14ac:dyDescent="0.2">
      <c r="F83916">
        <f t="shared" si="1311"/>
        <v>0</v>
      </c>
    </row>
    <row r="83917" spans="6:24" x14ac:dyDescent="0.2">
      <c r="F83917">
        <f t="shared" si="1311"/>
        <v>0</v>
      </c>
      <c r="T83917" t="s">
        <v>540</v>
      </c>
      <c r="U83917" t="s">
        <v>541</v>
      </c>
      <c r="V83917" t="s">
        <v>542</v>
      </c>
      <c r="W83917" t="s">
        <v>543</v>
      </c>
      <c r="X83917" t="s">
        <v>544</v>
      </c>
    </row>
    <row r="83918" spans="6:24" x14ac:dyDescent="0.2">
      <c r="F83918">
        <f t="shared" si="1311"/>
        <v>0</v>
      </c>
      <c r="T83918" t="s">
        <v>545</v>
      </c>
    </row>
    <row r="83919" spans="6:24" x14ac:dyDescent="0.2">
      <c r="F83919">
        <f t="shared" si="1311"/>
        <v>0</v>
      </c>
    </row>
    <row r="83920" spans="6:24" x14ac:dyDescent="0.2">
      <c r="F83920">
        <f t="shared" si="1311"/>
        <v>0</v>
      </c>
    </row>
    <row r="83921" spans="4:6" x14ac:dyDescent="0.2">
      <c r="F83921">
        <f t="shared" si="1311"/>
        <v>0</v>
      </c>
    </row>
    <row r="83922" spans="4:6" x14ac:dyDescent="0.2">
      <c r="F83922">
        <f t="shared" si="1311"/>
        <v>0</v>
      </c>
    </row>
    <row r="83923" spans="4:6" x14ac:dyDescent="0.2">
      <c r="F83923">
        <f t="shared" si="1311"/>
        <v>0</v>
      </c>
    </row>
    <row r="83924" spans="4:6" x14ac:dyDescent="0.2">
      <c r="F83924">
        <f t="shared" si="1311"/>
        <v>0</v>
      </c>
    </row>
    <row r="83925" spans="4:6" x14ac:dyDescent="0.2">
      <c r="F83925">
        <f t="shared" si="1311"/>
        <v>0</v>
      </c>
    </row>
    <row r="83926" spans="4:6" x14ac:dyDescent="0.2">
      <c r="F83926">
        <f t="shared" si="1311"/>
        <v>0</v>
      </c>
    </row>
    <row r="83927" spans="4:6" x14ac:dyDescent="0.2">
      <c r="F83927">
        <f t="shared" si="1311"/>
        <v>0</v>
      </c>
    </row>
    <row r="83928" spans="4:6" x14ac:dyDescent="0.2">
      <c r="F83928">
        <f t="shared" si="1311"/>
        <v>0</v>
      </c>
    </row>
    <row r="83929" spans="4:6" x14ac:dyDescent="0.2">
      <c r="F83929">
        <f t="shared" si="1311"/>
        <v>0</v>
      </c>
    </row>
    <row r="83930" spans="4:6" x14ac:dyDescent="0.2">
      <c r="F83930">
        <f t="shared" si="1311"/>
        <v>0</v>
      </c>
    </row>
    <row r="83931" spans="4:6" x14ac:dyDescent="0.2">
      <c r="F83931">
        <f t="shared" si="1311"/>
        <v>0</v>
      </c>
    </row>
    <row r="83932" spans="4:6" x14ac:dyDescent="0.2">
      <c r="F83932">
        <f t="shared" si="1311"/>
        <v>0</v>
      </c>
    </row>
    <row r="83933" spans="4:6" x14ac:dyDescent="0.2">
      <c r="F83933">
        <f t="shared" si="1311"/>
        <v>0</v>
      </c>
    </row>
    <row r="83934" spans="4:6" x14ac:dyDescent="0.2">
      <c r="D83934" s="3"/>
      <c r="F83934">
        <f t="shared" si="1311"/>
        <v>0</v>
      </c>
    </row>
    <row r="83935" spans="4:6" x14ac:dyDescent="0.2">
      <c r="F83935">
        <f t="shared" si="1311"/>
        <v>0</v>
      </c>
    </row>
    <row r="83936" spans="4:6" x14ac:dyDescent="0.2">
      <c r="F83936">
        <f t="shared" si="1311"/>
        <v>0</v>
      </c>
    </row>
    <row r="83937" spans="6:6" x14ac:dyDescent="0.2">
      <c r="F83937">
        <f t="shared" si="1311"/>
        <v>0</v>
      </c>
    </row>
    <row r="83938" spans="6:6" x14ac:dyDescent="0.2">
      <c r="F83938">
        <f t="shared" si="1311"/>
        <v>0</v>
      </c>
    </row>
    <row r="83939" spans="6:6" x14ac:dyDescent="0.2">
      <c r="F83939">
        <f t="shared" si="1311"/>
        <v>0</v>
      </c>
    </row>
    <row r="83940" spans="6:6" x14ac:dyDescent="0.2">
      <c r="F83940">
        <f t="shared" si="1311"/>
        <v>0</v>
      </c>
    </row>
    <row r="83941" spans="6:6" x14ac:dyDescent="0.2">
      <c r="F83941">
        <f t="shared" si="1311"/>
        <v>0</v>
      </c>
    </row>
    <row r="83942" spans="6:6" x14ac:dyDescent="0.2">
      <c r="F83942">
        <f t="shared" si="1311"/>
        <v>0</v>
      </c>
    </row>
    <row r="83943" spans="6:6" x14ac:dyDescent="0.2">
      <c r="F83943">
        <f t="shared" si="1311"/>
        <v>0</v>
      </c>
    </row>
    <row r="83944" spans="6:6" x14ac:dyDescent="0.2">
      <c r="F83944">
        <f t="shared" si="1311"/>
        <v>0</v>
      </c>
    </row>
    <row r="83945" spans="6:6" x14ac:dyDescent="0.2">
      <c r="F83945">
        <f t="shared" si="1311"/>
        <v>0</v>
      </c>
    </row>
    <row r="83946" spans="6:6" x14ac:dyDescent="0.2">
      <c r="F83946">
        <f t="shared" si="1311"/>
        <v>0</v>
      </c>
    </row>
    <row r="83947" spans="6:6" x14ac:dyDescent="0.2">
      <c r="F83947">
        <f t="shared" si="1311"/>
        <v>0</v>
      </c>
    </row>
    <row r="83948" spans="6:6" x14ac:dyDescent="0.2">
      <c r="F83948">
        <f t="shared" si="1311"/>
        <v>0</v>
      </c>
    </row>
    <row r="83949" spans="6:6" x14ac:dyDescent="0.2">
      <c r="F83949">
        <f t="shared" si="1311"/>
        <v>0</v>
      </c>
    </row>
    <row r="83950" spans="6:6" x14ac:dyDescent="0.2">
      <c r="F83950">
        <f t="shared" si="1311"/>
        <v>0</v>
      </c>
    </row>
    <row r="83951" spans="6:6" x14ac:dyDescent="0.2">
      <c r="F83951">
        <f t="shared" si="1311"/>
        <v>0</v>
      </c>
    </row>
    <row r="83952" spans="6:6" x14ac:dyDescent="0.2">
      <c r="F83952">
        <f t="shared" si="1311"/>
        <v>0</v>
      </c>
    </row>
    <row r="83953" spans="6:6" x14ac:dyDescent="0.2">
      <c r="F83953">
        <f t="shared" si="1311"/>
        <v>0</v>
      </c>
    </row>
    <row r="83954" spans="6:6" x14ac:dyDescent="0.2">
      <c r="F83954">
        <f t="shared" si="1311"/>
        <v>0</v>
      </c>
    </row>
    <row r="83955" spans="6:6" x14ac:dyDescent="0.2">
      <c r="F83955">
        <f t="shared" si="1311"/>
        <v>0</v>
      </c>
    </row>
    <row r="83956" spans="6:6" x14ac:dyDescent="0.2">
      <c r="F83956">
        <f t="shared" si="1311"/>
        <v>0</v>
      </c>
    </row>
    <row r="83957" spans="6:6" x14ac:dyDescent="0.2">
      <c r="F83957">
        <f t="shared" si="1311"/>
        <v>0</v>
      </c>
    </row>
    <row r="83958" spans="6:6" x14ac:dyDescent="0.2">
      <c r="F83958">
        <f t="shared" si="1311"/>
        <v>0</v>
      </c>
    </row>
    <row r="83959" spans="6:6" x14ac:dyDescent="0.2">
      <c r="F83959">
        <f t="shared" si="1311"/>
        <v>0</v>
      </c>
    </row>
    <row r="83960" spans="6:6" x14ac:dyDescent="0.2">
      <c r="F83960">
        <f t="shared" si="1311"/>
        <v>0</v>
      </c>
    </row>
    <row r="83961" spans="6:6" x14ac:dyDescent="0.2">
      <c r="F83961">
        <f t="shared" si="1311"/>
        <v>0</v>
      </c>
    </row>
    <row r="83962" spans="6:6" x14ac:dyDescent="0.2">
      <c r="F83962">
        <f t="shared" si="1311"/>
        <v>0</v>
      </c>
    </row>
    <row r="83963" spans="6:6" x14ac:dyDescent="0.2">
      <c r="F83963">
        <f t="shared" si="1311"/>
        <v>0</v>
      </c>
    </row>
    <row r="83964" spans="6:6" x14ac:dyDescent="0.2">
      <c r="F83964">
        <f t="shared" si="1311"/>
        <v>0</v>
      </c>
    </row>
    <row r="83965" spans="6:6" x14ac:dyDescent="0.2">
      <c r="F83965">
        <f t="shared" si="1311"/>
        <v>0</v>
      </c>
    </row>
    <row r="83966" spans="6:6" x14ac:dyDescent="0.2">
      <c r="F83966">
        <f t="shared" si="1311"/>
        <v>0</v>
      </c>
    </row>
    <row r="83967" spans="6:6" x14ac:dyDescent="0.2">
      <c r="F83967">
        <f t="shared" si="1311"/>
        <v>0</v>
      </c>
    </row>
    <row r="83968" spans="6:6" x14ac:dyDescent="0.2">
      <c r="F83968">
        <f t="shared" si="1311"/>
        <v>0</v>
      </c>
    </row>
    <row r="83969" spans="6:6" x14ac:dyDescent="0.2">
      <c r="F83969">
        <f t="shared" si="1311"/>
        <v>0</v>
      </c>
    </row>
    <row r="83970" spans="6:6" x14ac:dyDescent="0.2">
      <c r="F83970">
        <f t="shared" si="1311"/>
        <v>0</v>
      </c>
    </row>
    <row r="83971" spans="6:6" x14ac:dyDescent="0.2">
      <c r="F83971">
        <f t="shared" ref="F83971:F84034" si="1312">IFERROR(RIGHT(C83971,LEN(C83971)-FIND("$",SUBSTITUTE(C83971,"/","$",LEN(C83971)-LEN(SUBSTITUTE(C83971,"/",""))))),C83971)</f>
        <v>0</v>
      </c>
    </row>
    <row r="83972" spans="6:6" x14ac:dyDescent="0.2">
      <c r="F83972">
        <f t="shared" si="1312"/>
        <v>0</v>
      </c>
    </row>
    <row r="83973" spans="6:6" x14ac:dyDescent="0.2">
      <c r="F83973">
        <f t="shared" si="1312"/>
        <v>0</v>
      </c>
    </row>
    <row r="83974" spans="6:6" x14ac:dyDescent="0.2">
      <c r="F83974">
        <f t="shared" si="1312"/>
        <v>0</v>
      </c>
    </row>
    <row r="83975" spans="6:6" x14ac:dyDescent="0.2">
      <c r="F83975">
        <f t="shared" si="1312"/>
        <v>0</v>
      </c>
    </row>
    <row r="83976" spans="6:6" x14ac:dyDescent="0.2">
      <c r="F83976">
        <f t="shared" si="1312"/>
        <v>0</v>
      </c>
    </row>
    <row r="83977" spans="6:6" x14ac:dyDescent="0.2">
      <c r="F83977">
        <f t="shared" si="1312"/>
        <v>0</v>
      </c>
    </row>
    <row r="83978" spans="6:6" x14ac:dyDescent="0.2">
      <c r="F83978">
        <f t="shared" si="1312"/>
        <v>0</v>
      </c>
    </row>
    <row r="83979" spans="6:6" x14ac:dyDescent="0.2">
      <c r="F83979">
        <f t="shared" si="1312"/>
        <v>0</v>
      </c>
    </row>
    <row r="83980" spans="6:6" x14ac:dyDescent="0.2">
      <c r="F83980">
        <f t="shared" si="1312"/>
        <v>0</v>
      </c>
    </row>
    <row r="83981" spans="6:6" x14ac:dyDescent="0.2">
      <c r="F83981">
        <f t="shared" si="1312"/>
        <v>0</v>
      </c>
    </row>
    <row r="83982" spans="6:6" x14ac:dyDescent="0.2">
      <c r="F83982">
        <f t="shared" si="1312"/>
        <v>0</v>
      </c>
    </row>
    <row r="83983" spans="6:6" x14ac:dyDescent="0.2">
      <c r="F83983">
        <f t="shared" si="1312"/>
        <v>0</v>
      </c>
    </row>
    <row r="83984" spans="6:6" x14ac:dyDescent="0.2">
      <c r="F83984">
        <f t="shared" si="1312"/>
        <v>0</v>
      </c>
    </row>
    <row r="83985" spans="6:6" x14ac:dyDescent="0.2">
      <c r="F83985">
        <f t="shared" si="1312"/>
        <v>0</v>
      </c>
    </row>
    <row r="83986" spans="6:6" x14ac:dyDescent="0.2">
      <c r="F83986">
        <f t="shared" si="1312"/>
        <v>0</v>
      </c>
    </row>
    <row r="83987" spans="6:6" x14ac:dyDescent="0.2">
      <c r="F83987">
        <f t="shared" si="1312"/>
        <v>0</v>
      </c>
    </row>
    <row r="83988" spans="6:6" x14ac:dyDescent="0.2">
      <c r="F83988">
        <f t="shared" si="1312"/>
        <v>0</v>
      </c>
    </row>
    <row r="83989" spans="6:6" x14ac:dyDescent="0.2">
      <c r="F83989">
        <f t="shared" si="1312"/>
        <v>0</v>
      </c>
    </row>
    <row r="83990" spans="6:6" x14ac:dyDescent="0.2">
      <c r="F83990">
        <f t="shared" si="1312"/>
        <v>0</v>
      </c>
    </row>
    <row r="83991" spans="6:6" x14ac:dyDescent="0.2">
      <c r="F83991">
        <f t="shared" si="1312"/>
        <v>0</v>
      </c>
    </row>
    <row r="83992" spans="6:6" x14ac:dyDescent="0.2">
      <c r="F83992">
        <f t="shared" si="1312"/>
        <v>0</v>
      </c>
    </row>
    <row r="83993" spans="6:6" x14ac:dyDescent="0.2">
      <c r="F83993">
        <f t="shared" si="1312"/>
        <v>0</v>
      </c>
    </row>
    <row r="83994" spans="6:6" x14ac:dyDescent="0.2">
      <c r="F83994">
        <f t="shared" si="1312"/>
        <v>0</v>
      </c>
    </row>
    <row r="83995" spans="6:6" x14ac:dyDescent="0.2">
      <c r="F83995">
        <f t="shared" si="1312"/>
        <v>0</v>
      </c>
    </row>
    <row r="83996" spans="6:6" x14ac:dyDescent="0.2">
      <c r="F83996">
        <f t="shared" si="1312"/>
        <v>0</v>
      </c>
    </row>
    <row r="83997" spans="6:6" x14ac:dyDescent="0.2">
      <c r="F83997">
        <f t="shared" si="1312"/>
        <v>0</v>
      </c>
    </row>
    <row r="83998" spans="6:6" x14ac:dyDescent="0.2">
      <c r="F83998">
        <f t="shared" si="1312"/>
        <v>0</v>
      </c>
    </row>
    <row r="83999" spans="6:6" x14ac:dyDescent="0.2">
      <c r="F83999">
        <f t="shared" si="1312"/>
        <v>0</v>
      </c>
    </row>
    <row r="84000" spans="6:6" x14ac:dyDescent="0.2">
      <c r="F84000">
        <f t="shared" si="1312"/>
        <v>0</v>
      </c>
    </row>
    <row r="84001" spans="6:6" x14ac:dyDescent="0.2">
      <c r="F84001">
        <f t="shared" si="1312"/>
        <v>0</v>
      </c>
    </row>
    <row r="84002" spans="6:6" x14ac:dyDescent="0.2">
      <c r="F84002">
        <f t="shared" si="1312"/>
        <v>0</v>
      </c>
    </row>
    <row r="84003" spans="6:6" x14ac:dyDescent="0.2">
      <c r="F84003">
        <f t="shared" si="1312"/>
        <v>0</v>
      </c>
    </row>
    <row r="84004" spans="6:6" x14ac:dyDescent="0.2">
      <c r="F84004">
        <f t="shared" si="1312"/>
        <v>0</v>
      </c>
    </row>
    <row r="84005" spans="6:6" x14ac:dyDescent="0.2">
      <c r="F84005">
        <f t="shared" si="1312"/>
        <v>0</v>
      </c>
    </row>
    <row r="84006" spans="6:6" x14ac:dyDescent="0.2">
      <c r="F84006">
        <f t="shared" si="1312"/>
        <v>0</v>
      </c>
    </row>
    <row r="84007" spans="6:6" x14ac:dyDescent="0.2">
      <c r="F84007">
        <f t="shared" si="1312"/>
        <v>0</v>
      </c>
    </row>
    <row r="84008" spans="6:6" x14ac:dyDescent="0.2">
      <c r="F84008">
        <f t="shared" si="1312"/>
        <v>0</v>
      </c>
    </row>
    <row r="84009" spans="6:6" x14ac:dyDescent="0.2">
      <c r="F84009">
        <f t="shared" si="1312"/>
        <v>0</v>
      </c>
    </row>
    <row r="84010" spans="6:6" x14ac:dyDescent="0.2">
      <c r="F84010">
        <f t="shared" si="1312"/>
        <v>0</v>
      </c>
    </row>
    <row r="84011" spans="6:6" x14ac:dyDescent="0.2">
      <c r="F84011">
        <f t="shared" si="1312"/>
        <v>0</v>
      </c>
    </row>
    <row r="84012" spans="6:6" x14ac:dyDescent="0.2">
      <c r="F84012">
        <f t="shared" si="1312"/>
        <v>0</v>
      </c>
    </row>
    <row r="84013" spans="6:6" x14ac:dyDescent="0.2">
      <c r="F84013">
        <f t="shared" si="1312"/>
        <v>0</v>
      </c>
    </row>
    <row r="84014" spans="6:6" x14ac:dyDescent="0.2">
      <c r="F84014">
        <f t="shared" si="1312"/>
        <v>0</v>
      </c>
    </row>
    <row r="84015" spans="6:6" x14ac:dyDescent="0.2">
      <c r="F84015">
        <f t="shared" si="1312"/>
        <v>0</v>
      </c>
    </row>
    <row r="84016" spans="6:6" x14ac:dyDescent="0.2">
      <c r="F84016">
        <f t="shared" si="1312"/>
        <v>0</v>
      </c>
    </row>
    <row r="84017" spans="6:6" x14ac:dyDescent="0.2">
      <c r="F84017">
        <f t="shared" si="1312"/>
        <v>0</v>
      </c>
    </row>
    <row r="84018" spans="6:6" x14ac:dyDescent="0.2">
      <c r="F84018">
        <f t="shared" si="1312"/>
        <v>0</v>
      </c>
    </row>
    <row r="84019" spans="6:6" x14ac:dyDescent="0.2">
      <c r="F84019">
        <f t="shared" si="1312"/>
        <v>0</v>
      </c>
    </row>
    <row r="84020" spans="6:6" x14ac:dyDescent="0.2">
      <c r="F84020">
        <f t="shared" si="1312"/>
        <v>0</v>
      </c>
    </row>
    <row r="84021" spans="6:6" x14ac:dyDescent="0.2">
      <c r="F84021">
        <f t="shared" si="1312"/>
        <v>0</v>
      </c>
    </row>
    <row r="84022" spans="6:6" x14ac:dyDescent="0.2">
      <c r="F84022">
        <f t="shared" si="1312"/>
        <v>0</v>
      </c>
    </row>
    <row r="84023" spans="6:6" x14ac:dyDescent="0.2">
      <c r="F84023">
        <f t="shared" si="1312"/>
        <v>0</v>
      </c>
    </row>
    <row r="84024" spans="6:6" x14ac:dyDescent="0.2">
      <c r="F84024">
        <f t="shared" si="1312"/>
        <v>0</v>
      </c>
    </row>
    <row r="84025" spans="6:6" x14ac:dyDescent="0.2">
      <c r="F84025">
        <f t="shared" si="1312"/>
        <v>0</v>
      </c>
    </row>
    <row r="84026" spans="6:6" x14ac:dyDescent="0.2">
      <c r="F84026">
        <f t="shared" si="1312"/>
        <v>0</v>
      </c>
    </row>
    <row r="84027" spans="6:6" x14ac:dyDescent="0.2">
      <c r="F84027">
        <f t="shared" si="1312"/>
        <v>0</v>
      </c>
    </row>
    <row r="84028" spans="6:6" x14ac:dyDescent="0.2">
      <c r="F84028">
        <f t="shared" si="1312"/>
        <v>0</v>
      </c>
    </row>
    <row r="84029" spans="6:6" x14ac:dyDescent="0.2">
      <c r="F84029">
        <f t="shared" si="1312"/>
        <v>0</v>
      </c>
    </row>
    <row r="84030" spans="6:6" x14ac:dyDescent="0.2">
      <c r="F84030">
        <f t="shared" si="1312"/>
        <v>0</v>
      </c>
    </row>
    <row r="84031" spans="6:6" x14ac:dyDescent="0.2">
      <c r="F84031">
        <f t="shared" si="1312"/>
        <v>0</v>
      </c>
    </row>
    <row r="84032" spans="6:6" x14ac:dyDescent="0.2">
      <c r="F84032">
        <f t="shared" si="1312"/>
        <v>0</v>
      </c>
    </row>
    <row r="84033" spans="6:6" x14ac:dyDescent="0.2">
      <c r="F84033">
        <f t="shared" si="1312"/>
        <v>0</v>
      </c>
    </row>
    <row r="84034" spans="6:6" x14ac:dyDescent="0.2">
      <c r="F84034">
        <f t="shared" si="1312"/>
        <v>0</v>
      </c>
    </row>
    <row r="84035" spans="6:6" x14ac:dyDescent="0.2">
      <c r="F84035">
        <f t="shared" ref="F84035:F84098" si="1313">IFERROR(RIGHT(C84035,LEN(C84035)-FIND("$",SUBSTITUTE(C84035,"/","$",LEN(C84035)-LEN(SUBSTITUTE(C84035,"/",""))))),C84035)</f>
        <v>0</v>
      </c>
    </row>
    <row r="84036" spans="6:6" x14ac:dyDescent="0.2">
      <c r="F84036">
        <f t="shared" si="1313"/>
        <v>0</v>
      </c>
    </row>
    <row r="84037" spans="6:6" x14ac:dyDescent="0.2">
      <c r="F84037">
        <f t="shared" si="1313"/>
        <v>0</v>
      </c>
    </row>
    <row r="84038" spans="6:6" x14ac:dyDescent="0.2">
      <c r="F84038">
        <f t="shared" si="1313"/>
        <v>0</v>
      </c>
    </row>
    <row r="84039" spans="6:6" x14ac:dyDescent="0.2">
      <c r="F84039">
        <f t="shared" si="1313"/>
        <v>0</v>
      </c>
    </row>
    <row r="84040" spans="6:6" x14ac:dyDescent="0.2">
      <c r="F84040">
        <f t="shared" si="1313"/>
        <v>0</v>
      </c>
    </row>
    <row r="84041" spans="6:6" x14ac:dyDescent="0.2">
      <c r="F84041">
        <f t="shared" si="1313"/>
        <v>0</v>
      </c>
    </row>
    <row r="84042" spans="6:6" x14ac:dyDescent="0.2">
      <c r="F84042">
        <f t="shared" si="1313"/>
        <v>0</v>
      </c>
    </row>
    <row r="84043" spans="6:6" x14ac:dyDescent="0.2">
      <c r="F84043">
        <f t="shared" si="1313"/>
        <v>0</v>
      </c>
    </row>
    <row r="84044" spans="6:6" x14ac:dyDescent="0.2">
      <c r="F84044">
        <f t="shared" si="1313"/>
        <v>0</v>
      </c>
    </row>
    <row r="84045" spans="6:6" x14ac:dyDescent="0.2">
      <c r="F84045">
        <f t="shared" si="1313"/>
        <v>0</v>
      </c>
    </row>
    <row r="84046" spans="6:6" x14ac:dyDescent="0.2">
      <c r="F84046">
        <f t="shared" si="1313"/>
        <v>0</v>
      </c>
    </row>
    <row r="84047" spans="6:6" x14ac:dyDescent="0.2">
      <c r="F84047">
        <f t="shared" si="1313"/>
        <v>0</v>
      </c>
    </row>
    <row r="84048" spans="6:6" x14ac:dyDescent="0.2">
      <c r="F84048">
        <f t="shared" si="1313"/>
        <v>0</v>
      </c>
    </row>
    <row r="84049" spans="6:6" x14ac:dyDescent="0.2">
      <c r="F84049">
        <f t="shared" si="1313"/>
        <v>0</v>
      </c>
    </row>
    <row r="84050" spans="6:6" x14ac:dyDescent="0.2">
      <c r="F84050">
        <f t="shared" si="1313"/>
        <v>0</v>
      </c>
    </row>
    <row r="84051" spans="6:6" x14ac:dyDescent="0.2">
      <c r="F84051">
        <f t="shared" si="1313"/>
        <v>0</v>
      </c>
    </row>
    <row r="84052" spans="6:6" x14ac:dyDescent="0.2">
      <c r="F84052">
        <f t="shared" si="1313"/>
        <v>0</v>
      </c>
    </row>
    <row r="84053" spans="6:6" x14ac:dyDescent="0.2">
      <c r="F84053">
        <f t="shared" si="1313"/>
        <v>0</v>
      </c>
    </row>
    <row r="84054" spans="6:6" x14ac:dyDescent="0.2">
      <c r="F84054">
        <f t="shared" si="1313"/>
        <v>0</v>
      </c>
    </row>
    <row r="84055" spans="6:6" x14ac:dyDescent="0.2">
      <c r="F84055">
        <f t="shared" si="1313"/>
        <v>0</v>
      </c>
    </row>
    <row r="84056" spans="6:6" x14ac:dyDescent="0.2">
      <c r="F84056">
        <f t="shared" si="1313"/>
        <v>0</v>
      </c>
    </row>
    <row r="84057" spans="6:6" x14ac:dyDescent="0.2">
      <c r="F84057">
        <f t="shared" si="1313"/>
        <v>0</v>
      </c>
    </row>
    <row r="84058" spans="6:6" x14ac:dyDescent="0.2">
      <c r="F84058">
        <f t="shared" si="1313"/>
        <v>0</v>
      </c>
    </row>
    <row r="84059" spans="6:6" x14ac:dyDescent="0.2">
      <c r="F84059">
        <f t="shared" si="1313"/>
        <v>0</v>
      </c>
    </row>
    <row r="84060" spans="6:6" x14ac:dyDescent="0.2">
      <c r="F84060">
        <f t="shared" si="1313"/>
        <v>0</v>
      </c>
    </row>
    <row r="84061" spans="6:6" x14ac:dyDescent="0.2">
      <c r="F84061">
        <f t="shared" si="1313"/>
        <v>0</v>
      </c>
    </row>
    <row r="84062" spans="6:6" x14ac:dyDescent="0.2">
      <c r="F84062">
        <f t="shared" si="1313"/>
        <v>0</v>
      </c>
    </row>
    <row r="84063" spans="6:6" x14ac:dyDescent="0.2">
      <c r="F84063">
        <f t="shared" si="1313"/>
        <v>0</v>
      </c>
    </row>
    <row r="84064" spans="6:6" x14ac:dyDescent="0.2">
      <c r="F84064">
        <f t="shared" si="1313"/>
        <v>0</v>
      </c>
    </row>
    <row r="84065" spans="6:6" x14ac:dyDescent="0.2">
      <c r="F84065">
        <f t="shared" si="1313"/>
        <v>0</v>
      </c>
    </row>
    <row r="84066" spans="6:6" x14ac:dyDescent="0.2">
      <c r="F84066">
        <f t="shared" si="1313"/>
        <v>0</v>
      </c>
    </row>
    <row r="84067" spans="6:6" x14ac:dyDescent="0.2">
      <c r="F84067">
        <f t="shared" si="1313"/>
        <v>0</v>
      </c>
    </row>
    <row r="84068" spans="6:6" x14ac:dyDescent="0.2">
      <c r="F84068">
        <f t="shared" si="1313"/>
        <v>0</v>
      </c>
    </row>
    <row r="84069" spans="6:6" x14ac:dyDescent="0.2">
      <c r="F84069">
        <f t="shared" si="1313"/>
        <v>0</v>
      </c>
    </row>
    <row r="84070" spans="6:6" x14ac:dyDescent="0.2">
      <c r="F84070">
        <f t="shared" si="1313"/>
        <v>0</v>
      </c>
    </row>
    <row r="84071" spans="6:6" x14ac:dyDescent="0.2">
      <c r="F84071">
        <f t="shared" si="1313"/>
        <v>0</v>
      </c>
    </row>
    <row r="84072" spans="6:6" x14ac:dyDescent="0.2">
      <c r="F84072">
        <f t="shared" si="1313"/>
        <v>0</v>
      </c>
    </row>
    <row r="84073" spans="6:6" x14ac:dyDescent="0.2">
      <c r="F84073">
        <f t="shared" si="1313"/>
        <v>0</v>
      </c>
    </row>
    <row r="84074" spans="6:6" x14ac:dyDescent="0.2">
      <c r="F84074">
        <f t="shared" si="1313"/>
        <v>0</v>
      </c>
    </row>
    <row r="84075" spans="6:6" x14ac:dyDescent="0.2">
      <c r="F84075">
        <f t="shared" si="1313"/>
        <v>0</v>
      </c>
    </row>
    <row r="84076" spans="6:6" x14ac:dyDescent="0.2">
      <c r="F84076">
        <f t="shared" si="1313"/>
        <v>0</v>
      </c>
    </row>
    <row r="84077" spans="6:6" x14ac:dyDescent="0.2">
      <c r="F84077">
        <f t="shared" si="1313"/>
        <v>0</v>
      </c>
    </row>
    <row r="84078" spans="6:6" x14ac:dyDescent="0.2">
      <c r="F84078">
        <f t="shared" si="1313"/>
        <v>0</v>
      </c>
    </row>
    <row r="84079" spans="6:6" x14ac:dyDescent="0.2">
      <c r="F84079">
        <f t="shared" si="1313"/>
        <v>0</v>
      </c>
    </row>
    <row r="84080" spans="6:6" x14ac:dyDescent="0.2">
      <c r="F84080">
        <f t="shared" si="1313"/>
        <v>0</v>
      </c>
    </row>
    <row r="84081" spans="6:6" x14ac:dyDescent="0.2">
      <c r="F84081">
        <f t="shared" si="1313"/>
        <v>0</v>
      </c>
    </row>
    <row r="84082" spans="6:6" x14ac:dyDescent="0.2">
      <c r="F84082">
        <f t="shared" si="1313"/>
        <v>0</v>
      </c>
    </row>
    <row r="84083" spans="6:6" x14ac:dyDescent="0.2">
      <c r="F84083">
        <f t="shared" si="1313"/>
        <v>0</v>
      </c>
    </row>
    <row r="84084" spans="6:6" x14ac:dyDescent="0.2">
      <c r="F84084">
        <f t="shared" si="1313"/>
        <v>0</v>
      </c>
    </row>
    <row r="84085" spans="6:6" x14ac:dyDescent="0.2">
      <c r="F84085">
        <f t="shared" si="1313"/>
        <v>0</v>
      </c>
    </row>
    <row r="84086" spans="6:6" x14ac:dyDescent="0.2">
      <c r="F84086">
        <f t="shared" si="1313"/>
        <v>0</v>
      </c>
    </row>
    <row r="84087" spans="6:6" x14ac:dyDescent="0.2">
      <c r="F84087">
        <f t="shared" si="1313"/>
        <v>0</v>
      </c>
    </row>
    <row r="84088" spans="6:6" x14ac:dyDescent="0.2">
      <c r="F84088">
        <f t="shared" si="1313"/>
        <v>0</v>
      </c>
    </row>
    <row r="84089" spans="6:6" x14ac:dyDescent="0.2">
      <c r="F84089">
        <f t="shared" si="1313"/>
        <v>0</v>
      </c>
    </row>
    <row r="84090" spans="6:6" x14ac:dyDescent="0.2">
      <c r="F84090">
        <f t="shared" si="1313"/>
        <v>0</v>
      </c>
    </row>
    <row r="84091" spans="6:6" x14ac:dyDescent="0.2">
      <c r="F84091">
        <f t="shared" si="1313"/>
        <v>0</v>
      </c>
    </row>
    <row r="84092" spans="6:6" x14ac:dyDescent="0.2">
      <c r="F84092">
        <f t="shared" si="1313"/>
        <v>0</v>
      </c>
    </row>
    <row r="84093" spans="6:6" x14ac:dyDescent="0.2">
      <c r="F84093">
        <f t="shared" si="1313"/>
        <v>0</v>
      </c>
    </row>
    <row r="84094" spans="6:6" x14ac:dyDescent="0.2">
      <c r="F84094">
        <f t="shared" si="1313"/>
        <v>0</v>
      </c>
    </row>
    <row r="84095" spans="6:6" x14ac:dyDescent="0.2">
      <c r="F84095">
        <f t="shared" si="1313"/>
        <v>0</v>
      </c>
    </row>
    <row r="84096" spans="6:6" x14ac:dyDescent="0.2">
      <c r="F84096">
        <f t="shared" si="1313"/>
        <v>0</v>
      </c>
    </row>
    <row r="84097" spans="6:6" x14ac:dyDescent="0.2">
      <c r="F84097">
        <f t="shared" si="1313"/>
        <v>0</v>
      </c>
    </row>
    <row r="84098" spans="6:6" x14ac:dyDescent="0.2">
      <c r="F84098">
        <f t="shared" si="1313"/>
        <v>0</v>
      </c>
    </row>
    <row r="84099" spans="6:6" x14ac:dyDescent="0.2">
      <c r="F84099">
        <f t="shared" ref="F84099:F84162" si="1314">IFERROR(RIGHT(C84099,LEN(C84099)-FIND("$",SUBSTITUTE(C84099,"/","$",LEN(C84099)-LEN(SUBSTITUTE(C84099,"/",""))))),C84099)</f>
        <v>0</v>
      </c>
    </row>
    <row r="84100" spans="6:6" x14ac:dyDescent="0.2">
      <c r="F84100">
        <f t="shared" si="1314"/>
        <v>0</v>
      </c>
    </row>
    <row r="84101" spans="6:6" x14ac:dyDescent="0.2">
      <c r="F84101">
        <f t="shared" si="1314"/>
        <v>0</v>
      </c>
    </row>
    <row r="84102" spans="6:6" x14ac:dyDescent="0.2">
      <c r="F84102">
        <f t="shared" si="1314"/>
        <v>0</v>
      </c>
    </row>
    <row r="84103" spans="6:6" x14ac:dyDescent="0.2">
      <c r="F84103">
        <f t="shared" si="1314"/>
        <v>0</v>
      </c>
    </row>
    <row r="84104" spans="6:6" x14ac:dyDescent="0.2">
      <c r="F84104">
        <f t="shared" si="1314"/>
        <v>0</v>
      </c>
    </row>
    <row r="84105" spans="6:6" x14ac:dyDescent="0.2">
      <c r="F84105">
        <f t="shared" si="1314"/>
        <v>0</v>
      </c>
    </row>
    <row r="84106" spans="6:6" x14ac:dyDescent="0.2">
      <c r="F84106">
        <f t="shared" si="1314"/>
        <v>0</v>
      </c>
    </row>
    <row r="84107" spans="6:6" x14ac:dyDescent="0.2">
      <c r="F84107">
        <f t="shared" si="1314"/>
        <v>0</v>
      </c>
    </row>
    <row r="84108" spans="6:6" x14ac:dyDescent="0.2">
      <c r="F84108">
        <f t="shared" si="1314"/>
        <v>0</v>
      </c>
    </row>
    <row r="84109" spans="6:6" x14ac:dyDescent="0.2">
      <c r="F84109">
        <f t="shared" si="1314"/>
        <v>0</v>
      </c>
    </row>
    <row r="84110" spans="6:6" x14ac:dyDescent="0.2">
      <c r="F84110">
        <f t="shared" si="1314"/>
        <v>0</v>
      </c>
    </row>
    <row r="84111" spans="6:6" x14ac:dyDescent="0.2">
      <c r="F84111">
        <f t="shared" si="1314"/>
        <v>0</v>
      </c>
    </row>
    <row r="84112" spans="6:6" x14ac:dyDescent="0.2">
      <c r="F84112">
        <f t="shared" si="1314"/>
        <v>0</v>
      </c>
    </row>
    <row r="84113" spans="6:6" x14ac:dyDescent="0.2">
      <c r="F84113">
        <f t="shared" si="1314"/>
        <v>0</v>
      </c>
    </row>
    <row r="84114" spans="6:6" x14ac:dyDescent="0.2">
      <c r="F84114">
        <f t="shared" si="1314"/>
        <v>0</v>
      </c>
    </row>
    <row r="84115" spans="6:6" x14ac:dyDescent="0.2">
      <c r="F84115">
        <f t="shared" si="1314"/>
        <v>0</v>
      </c>
    </row>
    <row r="84116" spans="6:6" x14ac:dyDescent="0.2">
      <c r="F84116">
        <f t="shared" si="1314"/>
        <v>0</v>
      </c>
    </row>
    <row r="84117" spans="6:6" x14ac:dyDescent="0.2">
      <c r="F84117">
        <f t="shared" si="1314"/>
        <v>0</v>
      </c>
    </row>
    <row r="84118" spans="6:6" x14ac:dyDescent="0.2">
      <c r="F84118">
        <f t="shared" si="1314"/>
        <v>0</v>
      </c>
    </row>
    <row r="84119" spans="6:6" x14ac:dyDescent="0.2">
      <c r="F84119">
        <f t="shared" si="1314"/>
        <v>0</v>
      </c>
    </row>
    <row r="84120" spans="6:6" x14ac:dyDescent="0.2">
      <c r="F84120">
        <f t="shared" si="1314"/>
        <v>0</v>
      </c>
    </row>
    <row r="84121" spans="6:6" x14ac:dyDescent="0.2">
      <c r="F84121">
        <f t="shared" si="1314"/>
        <v>0</v>
      </c>
    </row>
    <row r="84122" spans="6:6" x14ac:dyDescent="0.2">
      <c r="F84122">
        <f t="shared" si="1314"/>
        <v>0</v>
      </c>
    </row>
    <row r="84123" spans="6:6" x14ac:dyDescent="0.2">
      <c r="F84123">
        <f t="shared" si="1314"/>
        <v>0</v>
      </c>
    </row>
    <row r="84124" spans="6:6" x14ac:dyDescent="0.2">
      <c r="F84124">
        <f t="shared" si="1314"/>
        <v>0</v>
      </c>
    </row>
    <row r="84125" spans="6:6" x14ac:dyDescent="0.2">
      <c r="F84125">
        <f t="shared" si="1314"/>
        <v>0</v>
      </c>
    </row>
    <row r="84126" spans="6:6" x14ac:dyDescent="0.2">
      <c r="F84126">
        <f t="shared" si="1314"/>
        <v>0</v>
      </c>
    </row>
    <row r="84127" spans="6:6" x14ac:dyDescent="0.2">
      <c r="F84127">
        <f t="shared" si="1314"/>
        <v>0</v>
      </c>
    </row>
    <row r="84128" spans="6:6" x14ac:dyDescent="0.2">
      <c r="F84128">
        <f t="shared" si="1314"/>
        <v>0</v>
      </c>
    </row>
    <row r="84129" spans="6:6" x14ac:dyDescent="0.2">
      <c r="F84129">
        <f t="shared" si="1314"/>
        <v>0</v>
      </c>
    </row>
    <row r="84130" spans="6:6" x14ac:dyDescent="0.2">
      <c r="F84130">
        <f t="shared" si="1314"/>
        <v>0</v>
      </c>
    </row>
    <row r="84131" spans="6:6" x14ac:dyDescent="0.2">
      <c r="F84131">
        <f t="shared" si="1314"/>
        <v>0</v>
      </c>
    </row>
    <row r="84132" spans="6:6" x14ac:dyDescent="0.2">
      <c r="F84132">
        <f t="shared" si="1314"/>
        <v>0</v>
      </c>
    </row>
    <row r="84133" spans="6:6" x14ac:dyDescent="0.2">
      <c r="F84133">
        <f t="shared" si="1314"/>
        <v>0</v>
      </c>
    </row>
    <row r="84134" spans="6:6" x14ac:dyDescent="0.2">
      <c r="F84134">
        <f t="shared" si="1314"/>
        <v>0</v>
      </c>
    </row>
    <row r="84135" spans="6:6" x14ac:dyDescent="0.2">
      <c r="F84135">
        <f t="shared" si="1314"/>
        <v>0</v>
      </c>
    </row>
    <row r="84136" spans="6:6" x14ac:dyDescent="0.2">
      <c r="F84136">
        <f t="shared" si="1314"/>
        <v>0</v>
      </c>
    </row>
    <row r="84137" spans="6:6" x14ac:dyDescent="0.2">
      <c r="F84137">
        <f t="shared" si="1314"/>
        <v>0</v>
      </c>
    </row>
    <row r="84138" spans="6:6" x14ac:dyDescent="0.2">
      <c r="F84138">
        <f t="shared" si="1314"/>
        <v>0</v>
      </c>
    </row>
    <row r="84139" spans="6:6" x14ac:dyDescent="0.2">
      <c r="F84139">
        <f t="shared" si="1314"/>
        <v>0</v>
      </c>
    </row>
    <row r="84140" spans="6:6" x14ac:dyDescent="0.2">
      <c r="F84140">
        <f t="shared" si="1314"/>
        <v>0</v>
      </c>
    </row>
    <row r="84141" spans="6:6" x14ac:dyDescent="0.2">
      <c r="F84141">
        <f t="shared" si="1314"/>
        <v>0</v>
      </c>
    </row>
    <row r="84142" spans="6:6" x14ac:dyDescent="0.2">
      <c r="F84142">
        <f t="shared" si="1314"/>
        <v>0</v>
      </c>
    </row>
    <row r="84143" spans="6:6" x14ac:dyDescent="0.2">
      <c r="F84143">
        <f t="shared" si="1314"/>
        <v>0</v>
      </c>
    </row>
    <row r="84144" spans="6:6" x14ac:dyDescent="0.2">
      <c r="F84144">
        <f t="shared" si="1314"/>
        <v>0</v>
      </c>
    </row>
    <row r="84145" spans="6:6" x14ac:dyDescent="0.2">
      <c r="F84145">
        <f t="shared" si="1314"/>
        <v>0</v>
      </c>
    </row>
    <row r="84146" spans="6:6" x14ac:dyDescent="0.2">
      <c r="F84146">
        <f t="shared" si="1314"/>
        <v>0</v>
      </c>
    </row>
    <row r="84147" spans="6:6" x14ac:dyDescent="0.2">
      <c r="F84147">
        <f t="shared" si="1314"/>
        <v>0</v>
      </c>
    </row>
    <row r="84148" spans="6:6" x14ac:dyDescent="0.2">
      <c r="F84148">
        <f t="shared" si="1314"/>
        <v>0</v>
      </c>
    </row>
    <row r="84149" spans="6:6" x14ac:dyDescent="0.2">
      <c r="F84149">
        <f t="shared" si="1314"/>
        <v>0</v>
      </c>
    </row>
    <row r="84150" spans="6:6" x14ac:dyDescent="0.2">
      <c r="F84150">
        <f t="shared" si="1314"/>
        <v>0</v>
      </c>
    </row>
    <row r="84151" spans="6:6" x14ac:dyDescent="0.2">
      <c r="F84151">
        <f t="shared" si="1314"/>
        <v>0</v>
      </c>
    </row>
    <row r="84152" spans="6:6" x14ac:dyDescent="0.2">
      <c r="F84152">
        <f t="shared" si="1314"/>
        <v>0</v>
      </c>
    </row>
    <row r="84153" spans="6:6" x14ac:dyDescent="0.2">
      <c r="F84153">
        <f t="shared" si="1314"/>
        <v>0</v>
      </c>
    </row>
    <row r="84154" spans="6:6" x14ac:dyDescent="0.2">
      <c r="F84154">
        <f t="shared" si="1314"/>
        <v>0</v>
      </c>
    </row>
    <row r="84155" spans="6:6" x14ac:dyDescent="0.2">
      <c r="F84155">
        <f t="shared" si="1314"/>
        <v>0</v>
      </c>
    </row>
    <row r="84156" spans="6:6" x14ac:dyDescent="0.2">
      <c r="F84156">
        <f t="shared" si="1314"/>
        <v>0</v>
      </c>
    </row>
    <row r="84157" spans="6:6" x14ac:dyDescent="0.2">
      <c r="F84157">
        <f t="shared" si="1314"/>
        <v>0</v>
      </c>
    </row>
    <row r="84158" spans="6:6" x14ac:dyDescent="0.2">
      <c r="F84158">
        <f t="shared" si="1314"/>
        <v>0</v>
      </c>
    </row>
    <row r="84159" spans="6:6" x14ac:dyDescent="0.2">
      <c r="F84159">
        <f t="shared" si="1314"/>
        <v>0</v>
      </c>
    </row>
    <row r="84160" spans="6:6" x14ac:dyDescent="0.2">
      <c r="F84160">
        <f t="shared" si="1314"/>
        <v>0</v>
      </c>
    </row>
    <row r="84161" spans="6:6" x14ac:dyDescent="0.2">
      <c r="F84161">
        <f t="shared" si="1314"/>
        <v>0</v>
      </c>
    </row>
    <row r="84162" spans="6:6" x14ac:dyDescent="0.2">
      <c r="F84162">
        <f t="shared" si="1314"/>
        <v>0</v>
      </c>
    </row>
    <row r="84163" spans="6:6" x14ac:dyDescent="0.2">
      <c r="F84163">
        <f t="shared" ref="F84163:F84226" si="1315">IFERROR(RIGHT(C84163,LEN(C84163)-FIND("$",SUBSTITUTE(C84163,"/","$",LEN(C84163)-LEN(SUBSTITUTE(C84163,"/",""))))),C84163)</f>
        <v>0</v>
      </c>
    </row>
    <row r="84164" spans="6:6" x14ac:dyDescent="0.2">
      <c r="F84164">
        <f t="shared" si="1315"/>
        <v>0</v>
      </c>
    </row>
    <row r="84165" spans="6:6" x14ac:dyDescent="0.2">
      <c r="F84165">
        <f t="shared" si="1315"/>
        <v>0</v>
      </c>
    </row>
    <row r="84166" spans="6:6" x14ac:dyDescent="0.2">
      <c r="F84166">
        <f t="shared" si="1315"/>
        <v>0</v>
      </c>
    </row>
    <row r="84167" spans="6:6" x14ac:dyDescent="0.2">
      <c r="F84167">
        <f t="shared" si="1315"/>
        <v>0</v>
      </c>
    </row>
    <row r="84168" spans="6:6" x14ac:dyDescent="0.2">
      <c r="F84168">
        <f t="shared" si="1315"/>
        <v>0</v>
      </c>
    </row>
    <row r="84169" spans="6:6" x14ac:dyDescent="0.2">
      <c r="F84169">
        <f t="shared" si="1315"/>
        <v>0</v>
      </c>
    </row>
    <row r="84170" spans="6:6" x14ac:dyDescent="0.2">
      <c r="F84170">
        <f t="shared" si="1315"/>
        <v>0</v>
      </c>
    </row>
    <row r="84171" spans="6:6" x14ac:dyDescent="0.2">
      <c r="F84171">
        <f t="shared" si="1315"/>
        <v>0</v>
      </c>
    </row>
    <row r="84172" spans="6:6" x14ac:dyDescent="0.2">
      <c r="F84172">
        <f t="shared" si="1315"/>
        <v>0</v>
      </c>
    </row>
    <row r="84173" spans="6:6" x14ac:dyDescent="0.2">
      <c r="F84173">
        <f t="shared" si="1315"/>
        <v>0</v>
      </c>
    </row>
    <row r="84174" spans="6:6" x14ac:dyDescent="0.2">
      <c r="F84174">
        <f t="shared" si="1315"/>
        <v>0</v>
      </c>
    </row>
    <row r="84175" spans="6:6" x14ac:dyDescent="0.2">
      <c r="F84175">
        <f t="shared" si="1315"/>
        <v>0</v>
      </c>
    </row>
    <row r="84176" spans="6:6" x14ac:dyDescent="0.2">
      <c r="F84176">
        <f t="shared" si="1315"/>
        <v>0</v>
      </c>
    </row>
    <row r="84177" spans="6:6" x14ac:dyDescent="0.2">
      <c r="F84177">
        <f t="shared" si="1315"/>
        <v>0</v>
      </c>
    </row>
    <row r="84178" spans="6:6" x14ac:dyDescent="0.2">
      <c r="F84178">
        <f t="shared" si="1315"/>
        <v>0</v>
      </c>
    </row>
    <row r="84179" spans="6:6" x14ac:dyDescent="0.2">
      <c r="F84179">
        <f t="shared" si="1315"/>
        <v>0</v>
      </c>
    </row>
    <row r="84180" spans="6:6" x14ac:dyDescent="0.2">
      <c r="F84180">
        <f t="shared" si="1315"/>
        <v>0</v>
      </c>
    </row>
    <row r="84181" spans="6:6" x14ac:dyDescent="0.2">
      <c r="F84181">
        <f t="shared" si="1315"/>
        <v>0</v>
      </c>
    </row>
    <row r="84182" spans="6:6" x14ac:dyDescent="0.2">
      <c r="F84182">
        <f t="shared" si="1315"/>
        <v>0</v>
      </c>
    </row>
    <row r="84183" spans="6:6" x14ac:dyDescent="0.2">
      <c r="F84183">
        <f t="shared" si="1315"/>
        <v>0</v>
      </c>
    </row>
    <row r="84184" spans="6:6" x14ac:dyDescent="0.2">
      <c r="F84184">
        <f t="shared" si="1315"/>
        <v>0</v>
      </c>
    </row>
    <row r="84185" spans="6:6" x14ac:dyDescent="0.2">
      <c r="F84185">
        <f t="shared" si="1315"/>
        <v>0</v>
      </c>
    </row>
    <row r="84186" spans="6:6" x14ac:dyDescent="0.2">
      <c r="F84186">
        <f t="shared" si="1315"/>
        <v>0</v>
      </c>
    </row>
    <row r="84187" spans="6:6" x14ac:dyDescent="0.2">
      <c r="F84187">
        <f t="shared" si="1315"/>
        <v>0</v>
      </c>
    </row>
    <row r="84188" spans="6:6" x14ac:dyDescent="0.2">
      <c r="F84188">
        <f t="shared" si="1315"/>
        <v>0</v>
      </c>
    </row>
    <row r="84189" spans="6:6" x14ac:dyDescent="0.2">
      <c r="F84189">
        <f t="shared" si="1315"/>
        <v>0</v>
      </c>
    </row>
    <row r="84190" spans="6:6" x14ac:dyDescent="0.2">
      <c r="F84190">
        <f t="shared" si="1315"/>
        <v>0</v>
      </c>
    </row>
    <row r="84191" spans="6:6" x14ac:dyDescent="0.2">
      <c r="F84191">
        <f t="shared" si="1315"/>
        <v>0</v>
      </c>
    </row>
    <row r="84192" spans="6:6" x14ac:dyDescent="0.2">
      <c r="F84192">
        <f t="shared" si="1315"/>
        <v>0</v>
      </c>
    </row>
    <row r="84193" spans="6:6" x14ac:dyDescent="0.2">
      <c r="F84193">
        <f t="shared" si="1315"/>
        <v>0</v>
      </c>
    </row>
    <row r="84194" spans="6:6" x14ac:dyDescent="0.2">
      <c r="F84194">
        <f t="shared" si="1315"/>
        <v>0</v>
      </c>
    </row>
    <row r="84195" spans="6:6" x14ac:dyDescent="0.2">
      <c r="F84195">
        <f t="shared" si="1315"/>
        <v>0</v>
      </c>
    </row>
    <row r="84196" spans="6:6" x14ac:dyDescent="0.2">
      <c r="F84196">
        <f t="shared" si="1315"/>
        <v>0</v>
      </c>
    </row>
    <row r="84197" spans="6:6" x14ac:dyDescent="0.2">
      <c r="F84197">
        <f t="shared" si="1315"/>
        <v>0</v>
      </c>
    </row>
    <row r="84198" spans="6:6" x14ac:dyDescent="0.2">
      <c r="F84198">
        <f t="shared" si="1315"/>
        <v>0</v>
      </c>
    </row>
    <row r="84199" spans="6:6" x14ac:dyDescent="0.2">
      <c r="F84199">
        <f t="shared" si="1315"/>
        <v>0</v>
      </c>
    </row>
    <row r="84200" spans="6:6" x14ac:dyDescent="0.2">
      <c r="F84200">
        <f t="shared" si="1315"/>
        <v>0</v>
      </c>
    </row>
    <row r="84201" spans="6:6" x14ac:dyDescent="0.2">
      <c r="F84201">
        <f t="shared" si="1315"/>
        <v>0</v>
      </c>
    </row>
    <row r="84202" spans="6:6" x14ac:dyDescent="0.2">
      <c r="F84202">
        <f t="shared" si="1315"/>
        <v>0</v>
      </c>
    </row>
    <row r="84203" spans="6:6" x14ac:dyDescent="0.2">
      <c r="F84203">
        <f t="shared" si="1315"/>
        <v>0</v>
      </c>
    </row>
    <row r="84204" spans="6:6" x14ac:dyDescent="0.2">
      <c r="F84204">
        <f t="shared" si="1315"/>
        <v>0</v>
      </c>
    </row>
    <row r="84205" spans="6:6" x14ac:dyDescent="0.2">
      <c r="F84205">
        <f t="shared" si="1315"/>
        <v>0</v>
      </c>
    </row>
    <row r="84206" spans="6:6" x14ac:dyDescent="0.2">
      <c r="F84206">
        <f t="shared" si="1315"/>
        <v>0</v>
      </c>
    </row>
    <row r="84207" spans="6:6" x14ac:dyDescent="0.2">
      <c r="F84207">
        <f t="shared" si="1315"/>
        <v>0</v>
      </c>
    </row>
    <row r="84208" spans="6:6" x14ac:dyDescent="0.2">
      <c r="F84208">
        <f t="shared" si="1315"/>
        <v>0</v>
      </c>
    </row>
    <row r="84209" spans="6:6" x14ac:dyDescent="0.2">
      <c r="F84209">
        <f t="shared" si="1315"/>
        <v>0</v>
      </c>
    </row>
    <row r="84210" spans="6:6" x14ac:dyDescent="0.2">
      <c r="F84210">
        <f t="shared" si="1315"/>
        <v>0</v>
      </c>
    </row>
    <row r="84211" spans="6:6" x14ac:dyDescent="0.2">
      <c r="F84211">
        <f t="shared" si="1315"/>
        <v>0</v>
      </c>
    </row>
    <row r="84212" spans="6:6" x14ac:dyDescent="0.2">
      <c r="F84212">
        <f t="shared" si="1315"/>
        <v>0</v>
      </c>
    </row>
    <row r="84213" spans="6:6" x14ac:dyDescent="0.2">
      <c r="F84213">
        <f t="shared" si="1315"/>
        <v>0</v>
      </c>
    </row>
    <row r="84214" spans="6:6" x14ac:dyDescent="0.2">
      <c r="F84214">
        <f t="shared" si="1315"/>
        <v>0</v>
      </c>
    </row>
    <row r="84215" spans="6:6" x14ac:dyDescent="0.2">
      <c r="F84215">
        <f t="shared" si="1315"/>
        <v>0</v>
      </c>
    </row>
    <row r="84216" spans="6:6" x14ac:dyDescent="0.2">
      <c r="F84216">
        <f t="shared" si="1315"/>
        <v>0</v>
      </c>
    </row>
    <row r="84217" spans="6:6" x14ac:dyDescent="0.2">
      <c r="F84217">
        <f t="shared" si="1315"/>
        <v>0</v>
      </c>
    </row>
    <row r="84218" spans="6:6" x14ac:dyDescent="0.2">
      <c r="F84218">
        <f t="shared" si="1315"/>
        <v>0</v>
      </c>
    </row>
    <row r="84219" spans="6:6" x14ac:dyDescent="0.2">
      <c r="F84219">
        <f t="shared" si="1315"/>
        <v>0</v>
      </c>
    </row>
    <row r="84220" spans="6:6" x14ac:dyDescent="0.2">
      <c r="F84220">
        <f t="shared" si="1315"/>
        <v>0</v>
      </c>
    </row>
    <row r="84221" spans="6:6" x14ac:dyDescent="0.2">
      <c r="F84221">
        <f t="shared" si="1315"/>
        <v>0</v>
      </c>
    </row>
    <row r="84222" spans="6:6" x14ac:dyDescent="0.2">
      <c r="F84222">
        <f t="shared" si="1315"/>
        <v>0</v>
      </c>
    </row>
    <row r="84223" spans="6:6" x14ac:dyDescent="0.2">
      <c r="F84223">
        <f t="shared" si="1315"/>
        <v>0</v>
      </c>
    </row>
    <row r="84224" spans="6:6" x14ac:dyDescent="0.2">
      <c r="F84224">
        <f t="shared" si="1315"/>
        <v>0</v>
      </c>
    </row>
    <row r="84225" spans="6:6" x14ac:dyDescent="0.2">
      <c r="F84225">
        <f t="shared" si="1315"/>
        <v>0</v>
      </c>
    </row>
    <row r="84226" spans="6:6" x14ac:dyDescent="0.2">
      <c r="F84226">
        <f t="shared" si="1315"/>
        <v>0</v>
      </c>
    </row>
    <row r="84227" spans="6:6" x14ac:dyDescent="0.2">
      <c r="F84227">
        <f t="shared" ref="F84227:F84290" si="1316">IFERROR(RIGHT(C84227,LEN(C84227)-FIND("$",SUBSTITUTE(C84227,"/","$",LEN(C84227)-LEN(SUBSTITUTE(C84227,"/",""))))),C84227)</f>
        <v>0</v>
      </c>
    </row>
    <row r="84228" spans="6:6" x14ac:dyDescent="0.2">
      <c r="F84228">
        <f t="shared" si="1316"/>
        <v>0</v>
      </c>
    </row>
    <row r="84229" spans="6:6" x14ac:dyDescent="0.2">
      <c r="F84229">
        <f t="shared" si="1316"/>
        <v>0</v>
      </c>
    </row>
    <row r="84230" spans="6:6" x14ac:dyDescent="0.2">
      <c r="F84230">
        <f t="shared" si="1316"/>
        <v>0</v>
      </c>
    </row>
    <row r="84231" spans="6:6" x14ac:dyDescent="0.2">
      <c r="F84231">
        <f t="shared" si="1316"/>
        <v>0</v>
      </c>
    </row>
    <row r="84232" spans="6:6" x14ac:dyDescent="0.2">
      <c r="F84232">
        <f t="shared" si="1316"/>
        <v>0</v>
      </c>
    </row>
    <row r="84233" spans="6:6" x14ac:dyDescent="0.2">
      <c r="F84233">
        <f t="shared" si="1316"/>
        <v>0</v>
      </c>
    </row>
    <row r="84234" spans="6:6" x14ac:dyDescent="0.2">
      <c r="F84234">
        <f t="shared" si="1316"/>
        <v>0</v>
      </c>
    </row>
    <row r="84235" spans="6:6" x14ac:dyDescent="0.2">
      <c r="F84235">
        <f t="shared" si="1316"/>
        <v>0</v>
      </c>
    </row>
    <row r="84236" spans="6:6" x14ac:dyDescent="0.2">
      <c r="F84236">
        <f t="shared" si="1316"/>
        <v>0</v>
      </c>
    </row>
    <row r="84237" spans="6:6" x14ac:dyDescent="0.2">
      <c r="F84237">
        <f t="shared" si="1316"/>
        <v>0</v>
      </c>
    </row>
    <row r="84238" spans="6:6" x14ac:dyDescent="0.2">
      <c r="F84238">
        <f t="shared" si="1316"/>
        <v>0</v>
      </c>
    </row>
    <row r="84239" spans="6:6" x14ac:dyDescent="0.2">
      <c r="F84239">
        <f t="shared" si="1316"/>
        <v>0</v>
      </c>
    </row>
    <row r="84240" spans="6:6" x14ac:dyDescent="0.2">
      <c r="F84240">
        <f t="shared" si="1316"/>
        <v>0</v>
      </c>
    </row>
    <row r="84241" spans="6:6" x14ac:dyDescent="0.2">
      <c r="F84241">
        <f t="shared" si="1316"/>
        <v>0</v>
      </c>
    </row>
    <row r="84242" spans="6:6" x14ac:dyDescent="0.2">
      <c r="F84242">
        <f t="shared" si="1316"/>
        <v>0</v>
      </c>
    </row>
    <row r="84243" spans="6:6" x14ac:dyDescent="0.2">
      <c r="F84243">
        <f t="shared" si="1316"/>
        <v>0</v>
      </c>
    </row>
    <row r="84244" spans="6:6" x14ac:dyDescent="0.2">
      <c r="F84244">
        <f t="shared" si="1316"/>
        <v>0</v>
      </c>
    </row>
    <row r="84245" spans="6:6" x14ac:dyDescent="0.2">
      <c r="F84245">
        <f t="shared" si="1316"/>
        <v>0</v>
      </c>
    </row>
    <row r="84246" spans="6:6" x14ac:dyDescent="0.2">
      <c r="F84246">
        <f t="shared" si="1316"/>
        <v>0</v>
      </c>
    </row>
    <row r="84247" spans="6:6" x14ac:dyDescent="0.2">
      <c r="F84247">
        <f t="shared" si="1316"/>
        <v>0</v>
      </c>
    </row>
    <row r="84248" spans="6:6" x14ac:dyDescent="0.2">
      <c r="F84248">
        <f t="shared" si="1316"/>
        <v>0</v>
      </c>
    </row>
    <row r="84249" spans="6:6" x14ac:dyDescent="0.2">
      <c r="F84249">
        <f t="shared" si="1316"/>
        <v>0</v>
      </c>
    </row>
    <row r="84250" spans="6:6" x14ac:dyDescent="0.2">
      <c r="F84250">
        <f t="shared" si="1316"/>
        <v>0</v>
      </c>
    </row>
    <row r="84251" spans="6:6" x14ac:dyDescent="0.2">
      <c r="F84251">
        <f t="shared" si="1316"/>
        <v>0</v>
      </c>
    </row>
    <row r="84252" spans="6:6" x14ac:dyDescent="0.2">
      <c r="F84252">
        <f t="shared" si="1316"/>
        <v>0</v>
      </c>
    </row>
    <row r="84253" spans="6:6" x14ac:dyDescent="0.2">
      <c r="F84253">
        <f t="shared" si="1316"/>
        <v>0</v>
      </c>
    </row>
    <row r="84254" spans="6:6" x14ac:dyDescent="0.2">
      <c r="F84254">
        <f t="shared" si="1316"/>
        <v>0</v>
      </c>
    </row>
    <row r="84255" spans="6:6" x14ac:dyDescent="0.2">
      <c r="F84255">
        <f t="shared" si="1316"/>
        <v>0</v>
      </c>
    </row>
    <row r="84256" spans="6:6" x14ac:dyDescent="0.2">
      <c r="F84256">
        <f t="shared" si="1316"/>
        <v>0</v>
      </c>
    </row>
    <row r="84257" spans="6:6" x14ac:dyDescent="0.2">
      <c r="F84257">
        <f t="shared" si="1316"/>
        <v>0</v>
      </c>
    </row>
    <row r="84258" spans="6:6" x14ac:dyDescent="0.2">
      <c r="F84258">
        <f t="shared" si="1316"/>
        <v>0</v>
      </c>
    </row>
    <row r="84259" spans="6:6" x14ac:dyDescent="0.2">
      <c r="F84259">
        <f t="shared" si="1316"/>
        <v>0</v>
      </c>
    </row>
    <row r="84260" spans="6:6" x14ac:dyDescent="0.2">
      <c r="F84260">
        <f t="shared" si="1316"/>
        <v>0</v>
      </c>
    </row>
    <row r="84261" spans="6:6" x14ac:dyDescent="0.2">
      <c r="F84261">
        <f t="shared" si="1316"/>
        <v>0</v>
      </c>
    </row>
    <row r="84262" spans="6:6" x14ac:dyDescent="0.2">
      <c r="F84262">
        <f t="shared" si="1316"/>
        <v>0</v>
      </c>
    </row>
    <row r="84263" spans="6:6" x14ac:dyDescent="0.2">
      <c r="F84263">
        <f t="shared" si="1316"/>
        <v>0</v>
      </c>
    </row>
    <row r="84264" spans="6:6" x14ac:dyDescent="0.2">
      <c r="F84264">
        <f t="shared" si="1316"/>
        <v>0</v>
      </c>
    </row>
    <row r="84265" spans="6:6" x14ac:dyDescent="0.2">
      <c r="F84265">
        <f t="shared" si="1316"/>
        <v>0</v>
      </c>
    </row>
    <row r="84266" spans="6:6" x14ac:dyDescent="0.2">
      <c r="F84266">
        <f t="shared" si="1316"/>
        <v>0</v>
      </c>
    </row>
    <row r="84267" spans="6:6" x14ac:dyDescent="0.2">
      <c r="F84267">
        <f t="shared" si="1316"/>
        <v>0</v>
      </c>
    </row>
    <row r="84268" spans="6:6" x14ac:dyDescent="0.2">
      <c r="F84268">
        <f t="shared" si="1316"/>
        <v>0</v>
      </c>
    </row>
    <row r="84269" spans="6:6" x14ac:dyDescent="0.2">
      <c r="F84269">
        <f t="shared" si="1316"/>
        <v>0</v>
      </c>
    </row>
    <row r="84270" spans="6:6" x14ac:dyDescent="0.2">
      <c r="F84270">
        <f t="shared" si="1316"/>
        <v>0</v>
      </c>
    </row>
    <row r="84271" spans="6:6" x14ac:dyDescent="0.2">
      <c r="F84271">
        <f t="shared" si="1316"/>
        <v>0</v>
      </c>
    </row>
    <row r="84272" spans="6:6" x14ac:dyDescent="0.2">
      <c r="F84272">
        <f t="shared" si="1316"/>
        <v>0</v>
      </c>
    </row>
    <row r="84273" spans="6:6" x14ac:dyDescent="0.2">
      <c r="F84273">
        <f t="shared" si="1316"/>
        <v>0</v>
      </c>
    </row>
    <row r="84274" spans="6:6" x14ac:dyDescent="0.2">
      <c r="F84274">
        <f t="shared" si="1316"/>
        <v>0</v>
      </c>
    </row>
    <row r="84275" spans="6:6" x14ac:dyDescent="0.2">
      <c r="F84275">
        <f t="shared" si="1316"/>
        <v>0</v>
      </c>
    </row>
    <row r="84276" spans="6:6" x14ac:dyDescent="0.2">
      <c r="F84276">
        <f t="shared" si="1316"/>
        <v>0</v>
      </c>
    </row>
    <row r="84277" spans="6:6" x14ac:dyDescent="0.2">
      <c r="F84277">
        <f t="shared" si="1316"/>
        <v>0</v>
      </c>
    </row>
    <row r="84278" spans="6:6" x14ac:dyDescent="0.2">
      <c r="F84278">
        <f t="shared" si="1316"/>
        <v>0</v>
      </c>
    </row>
    <row r="84279" spans="6:6" x14ac:dyDescent="0.2">
      <c r="F84279">
        <f t="shared" si="1316"/>
        <v>0</v>
      </c>
    </row>
    <row r="84280" spans="6:6" x14ac:dyDescent="0.2">
      <c r="F84280">
        <f t="shared" si="1316"/>
        <v>0</v>
      </c>
    </row>
    <row r="84281" spans="6:6" x14ac:dyDescent="0.2">
      <c r="F84281">
        <f t="shared" si="1316"/>
        <v>0</v>
      </c>
    </row>
    <row r="84282" spans="6:6" x14ac:dyDescent="0.2">
      <c r="F84282">
        <f t="shared" si="1316"/>
        <v>0</v>
      </c>
    </row>
    <row r="84283" spans="6:6" x14ac:dyDescent="0.2">
      <c r="F84283">
        <f t="shared" si="1316"/>
        <v>0</v>
      </c>
    </row>
    <row r="84284" spans="6:6" x14ac:dyDescent="0.2">
      <c r="F84284">
        <f t="shared" si="1316"/>
        <v>0</v>
      </c>
    </row>
    <row r="84285" spans="6:6" x14ac:dyDescent="0.2">
      <c r="F84285">
        <f t="shared" si="1316"/>
        <v>0</v>
      </c>
    </row>
    <row r="84286" spans="6:6" x14ac:dyDescent="0.2">
      <c r="F84286">
        <f t="shared" si="1316"/>
        <v>0</v>
      </c>
    </row>
    <row r="84287" spans="6:6" x14ac:dyDescent="0.2">
      <c r="F84287">
        <f t="shared" si="1316"/>
        <v>0</v>
      </c>
    </row>
    <row r="84288" spans="6:6" x14ac:dyDescent="0.2">
      <c r="F84288">
        <f t="shared" si="1316"/>
        <v>0</v>
      </c>
    </row>
    <row r="84289" spans="4:6" x14ac:dyDescent="0.2">
      <c r="F84289">
        <f t="shared" si="1316"/>
        <v>0</v>
      </c>
    </row>
    <row r="84290" spans="4:6" x14ac:dyDescent="0.2">
      <c r="F84290">
        <f t="shared" si="1316"/>
        <v>0</v>
      </c>
    </row>
    <row r="84291" spans="4:6" x14ac:dyDescent="0.2">
      <c r="F84291">
        <f t="shared" ref="F84291:F84354" si="1317">IFERROR(RIGHT(C84291,LEN(C84291)-FIND("$",SUBSTITUTE(C84291,"/","$",LEN(C84291)-LEN(SUBSTITUTE(C84291,"/",""))))),C84291)</f>
        <v>0</v>
      </c>
    </row>
    <row r="84292" spans="4:6" x14ac:dyDescent="0.2">
      <c r="F84292">
        <f t="shared" si="1317"/>
        <v>0</v>
      </c>
    </row>
    <row r="84293" spans="4:6" x14ac:dyDescent="0.2">
      <c r="F84293">
        <f t="shared" si="1317"/>
        <v>0</v>
      </c>
    </row>
    <row r="84294" spans="4:6" x14ac:dyDescent="0.2">
      <c r="F84294">
        <f t="shared" si="1317"/>
        <v>0</v>
      </c>
    </row>
    <row r="84295" spans="4:6" x14ac:dyDescent="0.2">
      <c r="F84295">
        <f t="shared" si="1317"/>
        <v>0</v>
      </c>
    </row>
    <row r="84296" spans="4:6" x14ac:dyDescent="0.2">
      <c r="F84296">
        <f t="shared" si="1317"/>
        <v>0</v>
      </c>
    </row>
    <row r="84297" spans="4:6" x14ac:dyDescent="0.2">
      <c r="F84297">
        <f t="shared" si="1317"/>
        <v>0</v>
      </c>
    </row>
    <row r="84298" spans="4:6" x14ac:dyDescent="0.2">
      <c r="F84298">
        <f t="shared" si="1317"/>
        <v>0</v>
      </c>
    </row>
    <row r="84299" spans="4:6" x14ac:dyDescent="0.2">
      <c r="F84299">
        <f t="shared" si="1317"/>
        <v>0</v>
      </c>
    </row>
    <row r="84300" spans="4:6" x14ac:dyDescent="0.2">
      <c r="F84300">
        <f t="shared" si="1317"/>
        <v>0</v>
      </c>
    </row>
    <row r="84301" spans="4:6" x14ac:dyDescent="0.2">
      <c r="F84301">
        <f t="shared" si="1317"/>
        <v>0</v>
      </c>
    </row>
    <row r="84302" spans="4:6" x14ac:dyDescent="0.2">
      <c r="F84302">
        <f t="shared" si="1317"/>
        <v>0</v>
      </c>
    </row>
    <row r="84303" spans="4:6" x14ac:dyDescent="0.2">
      <c r="D84303" s="1"/>
      <c r="F84303">
        <f t="shared" si="1317"/>
        <v>0</v>
      </c>
    </row>
    <row r="84304" spans="4:6" x14ac:dyDescent="0.2">
      <c r="D84304" s="1"/>
      <c r="F84304">
        <f t="shared" si="1317"/>
        <v>0</v>
      </c>
    </row>
    <row r="84305" spans="6:6" x14ac:dyDescent="0.2">
      <c r="F84305">
        <f t="shared" si="1317"/>
        <v>0</v>
      </c>
    </row>
    <row r="84306" spans="6:6" x14ac:dyDescent="0.2">
      <c r="F84306">
        <f t="shared" si="1317"/>
        <v>0</v>
      </c>
    </row>
    <row r="84307" spans="6:6" x14ac:dyDescent="0.2">
      <c r="F84307">
        <f t="shared" si="1317"/>
        <v>0</v>
      </c>
    </row>
    <row r="84308" spans="6:6" x14ac:dyDescent="0.2">
      <c r="F84308">
        <f t="shared" si="1317"/>
        <v>0</v>
      </c>
    </row>
    <row r="84309" spans="6:6" x14ac:dyDescent="0.2">
      <c r="F84309">
        <f t="shared" si="1317"/>
        <v>0</v>
      </c>
    </row>
    <row r="84310" spans="6:6" x14ac:dyDescent="0.2">
      <c r="F84310">
        <f t="shared" si="1317"/>
        <v>0</v>
      </c>
    </row>
    <row r="84311" spans="6:6" x14ac:dyDescent="0.2">
      <c r="F84311">
        <f t="shared" si="1317"/>
        <v>0</v>
      </c>
    </row>
    <row r="84312" spans="6:6" x14ac:dyDescent="0.2">
      <c r="F84312">
        <f t="shared" si="1317"/>
        <v>0</v>
      </c>
    </row>
    <row r="84313" spans="6:6" x14ac:dyDescent="0.2">
      <c r="F84313">
        <f t="shared" si="1317"/>
        <v>0</v>
      </c>
    </row>
    <row r="84314" spans="6:6" x14ac:dyDescent="0.2">
      <c r="F84314">
        <f t="shared" si="1317"/>
        <v>0</v>
      </c>
    </row>
    <row r="84315" spans="6:6" x14ac:dyDescent="0.2">
      <c r="F84315">
        <f t="shared" si="1317"/>
        <v>0</v>
      </c>
    </row>
    <row r="84316" spans="6:6" x14ac:dyDescent="0.2">
      <c r="F84316">
        <f t="shared" si="1317"/>
        <v>0</v>
      </c>
    </row>
    <row r="84317" spans="6:6" x14ac:dyDescent="0.2">
      <c r="F84317">
        <f t="shared" si="1317"/>
        <v>0</v>
      </c>
    </row>
    <row r="84318" spans="6:6" x14ac:dyDescent="0.2">
      <c r="F84318">
        <f t="shared" si="1317"/>
        <v>0</v>
      </c>
    </row>
    <row r="84319" spans="6:6" x14ac:dyDescent="0.2">
      <c r="F84319">
        <f t="shared" si="1317"/>
        <v>0</v>
      </c>
    </row>
    <row r="84320" spans="6:6" x14ac:dyDescent="0.2">
      <c r="F84320">
        <f t="shared" si="1317"/>
        <v>0</v>
      </c>
    </row>
    <row r="84321" spans="6:28" x14ac:dyDescent="0.2">
      <c r="F84321">
        <f t="shared" si="1317"/>
        <v>0</v>
      </c>
    </row>
    <row r="84322" spans="6:28" x14ac:dyDescent="0.2">
      <c r="F84322">
        <f t="shared" si="1317"/>
        <v>0</v>
      </c>
    </row>
    <row r="84323" spans="6:28" x14ac:dyDescent="0.2">
      <c r="F84323">
        <f t="shared" si="1317"/>
        <v>0</v>
      </c>
    </row>
    <row r="84324" spans="6:28" x14ac:dyDescent="0.2">
      <c r="F84324">
        <f t="shared" si="1317"/>
        <v>0</v>
      </c>
    </row>
    <row r="84325" spans="6:28" x14ac:dyDescent="0.2">
      <c r="F84325">
        <f t="shared" si="1317"/>
        <v>0</v>
      </c>
    </row>
    <row r="84326" spans="6:28" x14ac:dyDescent="0.2">
      <c r="F84326">
        <f t="shared" si="1317"/>
        <v>0</v>
      </c>
    </row>
    <row r="84327" spans="6:28" x14ac:dyDescent="0.2">
      <c r="F84327">
        <f t="shared" si="1317"/>
        <v>0</v>
      </c>
    </row>
    <row r="84328" spans="6:28" x14ac:dyDescent="0.2">
      <c r="F84328">
        <f t="shared" si="1317"/>
        <v>0</v>
      </c>
    </row>
    <row r="84329" spans="6:28" x14ac:dyDescent="0.2">
      <c r="F84329">
        <f t="shared" si="1317"/>
        <v>0</v>
      </c>
    </row>
    <row r="84330" spans="6:28" x14ac:dyDescent="0.2">
      <c r="F84330">
        <f t="shared" si="1317"/>
        <v>0</v>
      </c>
      <c r="T84330" t="s">
        <v>1122</v>
      </c>
      <c r="U84330" t="s">
        <v>1000</v>
      </c>
      <c r="V84330" t="s">
        <v>1123</v>
      </c>
      <c r="W84330" t="s">
        <v>1124</v>
      </c>
      <c r="X84330" t="s">
        <v>1125</v>
      </c>
      <c r="Y84330" t="s">
        <v>1126</v>
      </c>
      <c r="Z84330" t="s">
        <v>1127</v>
      </c>
      <c r="AA84330" t="s">
        <v>1128</v>
      </c>
      <c r="AB84330" t="s">
        <v>1129</v>
      </c>
    </row>
    <row r="84331" spans="6:28" x14ac:dyDescent="0.2">
      <c r="F84331">
        <f t="shared" si="1317"/>
        <v>0</v>
      </c>
    </row>
    <row r="84332" spans="6:28" x14ac:dyDescent="0.2">
      <c r="F84332">
        <f t="shared" si="1317"/>
        <v>0</v>
      </c>
    </row>
    <row r="84333" spans="6:28" x14ac:dyDescent="0.2">
      <c r="F84333">
        <f t="shared" si="1317"/>
        <v>0</v>
      </c>
    </row>
    <row r="84334" spans="6:28" x14ac:dyDescent="0.2">
      <c r="F84334">
        <f t="shared" si="1317"/>
        <v>0</v>
      </c>
    </row>
    <row r="84335" spans="6:28" x14ac:dyDescent="0.2">
      <c r="F84335">
        <f t="shared" si="1317"/>
        <v>0</v>
      </c>
    </row>
    <row r="84336" spans="6:28" x14ac:dyDescent="0.2">
      <c r="F84336">
        <f t="shared" si="1317"/>
        <v>0</v>
      </c>
    </row>
    <row r="84337" spans="6:6" x14ac:dyDescent="0.2">
      <c r="F84337">
        <f t="shared" si="1317"/>
        <v>0</v>
      </c>
    </row>
    <row r="84338" spans="6:6" x14ac:dyDescent="0.2">
      <c r="F84338">
        <f t="shared" si="1317"/>
        <v>0</v>
      </c>
    </row>
    <row r="84339" spans="6:6" x14ac:dyDescent="0.2">
      <c r="F84339">
        <f t="shared" si="1317"/>
        <v>0</v>
      </c>
    </row>
    <row r="84340" spans="6:6" x14ac:dyDescent="0.2">
      <c r="F84340">
        <f t="shared" si="1317"/>
        <v>0</v>
      </c>
    </row>
    <row r="84341" spans="6:6" x14ac:dyDescent="0.2">
      <c r="F84341">
        <f t="shared" si="1317"/>
        <v>0</v>
      </c>
    </row>
    <row r="84342" spans="6:6" x14ac:dyDescent="0.2">
      <c r="F84342">
        <f t="shared" si="1317"/>
        <v>0</v>
      </c>
    </row>
    <row r="84343" spans="6:6" x14ac:dyDescent="0.2">
      <c r="F84343">
        <f t="shared" si="1317"/>
        <v>0</v>
      </c>
    </row>
    <row r="84344" spans="6:6" x14ac:dyDescent="0.2">
      <c r="F84344">
        <f t="shared" si="1317"/>
        <v>0</v>
      </c>
    </row>
    <row r="84345" spans="6:6" x14ac:dyDescent="0.2">
      <c r="F84345">
        <f t="shared" si="1317"/>
        <v>0</v>
      </c>
    </row>
    <row r="84346" spans="6:6" x14ac:dyDescent="0.2">
      <c r="F84346">
        <f t="shared" si="1317"/>
        <v>0</v>
      </c>
    </row>
    <row r="84347" spans="6:6" x14ac:dyDescent="0.2">
      <c r="F84347">
        <f t="shared" si="1317"/>
        <v>0</v>
      </c>
    </row>
    <row r="84348" spans="6:6" x14ac:dyDescent="0.2">
      <c r="F84348">
        <f t="shared" si="1317"/>
        <v>0</v>
      </c>
    </row>
    <row r="84349" spans="6:6" x14ac:dyDescent="0.2">
      <c r="F84349">
        <f t="shared" si="1317"/>
        <v>0</v>
      </c>
    </row>
    <row r="84350" spans="6:6" x14ac:dyDescent="0.2">
      <c r="F84350">
        <f t="shared" si="1317"/>
        <v>0</v>
      </c>
    </row>
    <row r="84351" spans="6:6" x14ac:dyDescent="0.2">
      <c r="F84351">
        <f t="shared" si="1317"/>
        <v>0</v>
      </c>
    </row>
    <row r="84352" spans="6:6" x14ac:dyDescent="0.2">
      <c r="F84352">
        <f t="shared" si="1317"/>
        <v>0</v>
      </c>
    </row>
    <row r="84353" spans="6:6" x14ac:dyDescent="0.2">
      <c r="F84353">
        <f t="shared" si="1317"/>
        <v>0</v>
      </c>
    </row>
    <row r="84354" spans="6:6" x14ac:dyDescent="0.2">
      <c r="F84354">
        <f t="shared" si="1317"/>
        <v>0</v>
      </c>
    </row>
    <row r="84355" spans="6:6" x14ac:dyDescent="0.2">
      <c r="F84355">
        <f t="shared" ref="F84355:F84418" si="1318">IFERROR(RIGHT(C84355,LEN(C84355)-FIND("$",SUBSTITUTE(C84355,"/","$",LEN(C84355)-LEN(SUBSTITUTE(C84355,"/",""))))),C84355)</f>
        <v>0</v>
      </c>
    </row>
    <row r="84356" spans="6:6" x14ac:dyDescent="0.2">
      <c r="F84356">
        <f t="shared" si="1318"/>
        <v>0</v>
      </c>
    </row>
    <row r="84357" spans="6:6" x14ac:dyDescent="0.2">
      <c r="F84357">
        <f t="shared" si="1318"/>
        <v>0</v>
      </c>
    </row>
    <row r="84358" spans="6:6" x14ac:dyDescent="0.2">
      <c r="F84358">
        <f t="shared" si="1318"/>
        <v>0</v>
      </c>
    </row>
    <row r="84359" spans="6:6" x14ac:dyDescent="0.2">
      <c r="F84359">
        <f t="shared" si="1318"/>
        <v>0</v>
      </c>
    </row>
    <row r="84360" spans="6:6" x14ac:dyDescent="0.2">
      <c r="F84360">
        <f t="shared" si="1318"/>
        <v>0</v>
      </c>
    </row>
    <row r="84361" spans="6:6" x14ac:dyDescent="0.2">
      <c r="F84361">
        <f t="shared" si="1318"/>
        <v>0</v>
      </c>
    </row>
    <row r="84362" spans="6:6" x14ac:dyDescent="0.2">
      <c r="F84362">
        <f t="shared" si="1318"/>
        <v>0</v>
      </c>
    </row>
    <row r="84363" spans="6:6" x14ac:dyDescent="0.2">
      <c r="F84363">
        <f t="shared" si="1318"/>
        <v>0</v>
      </c>
    </row>
    <row r="84364" spans="6:6" x14ac:dyDescent="0.2">
      <c r="F84364">
        <f t="shared" si="1318"/>
        <v>0</v>
      </c>
    </row>
    <row r="84365" spans="6:6" x14ac:dyDescent="0.2">
      <c r="F84365">
        <f t="shared" si="1318"/>
        <v>0</v>
      </c>
    </row>
    <row r="84366" spans="6:6" x14ac:dyDescent="0.2">
      <c r="F84366">
        <f t="shared" si="1318"/>
        <v>0</v>
      </c>
    </row>
    <row r="84367" spans="6:6" x14ac:dyDescent="0.2">
      <c r="F84367">
        <f t="shared" si="1318"/>
        <v>0</v>
      </c>
    </row>
    <row r="84368" spans="6:6" x14ac:dyDescent="0.2">
      <c r="F84368">
        <f t="shared" si="1318"/>
        <v>0</v>
      </c>
    </row>
    <row r="84369" spans="6:6" x14ac:dyDescent="0.2">
      <c r="F84369">
        <f t="shared" si="1318"/>
        <v>0</v>
      </c>
    </row>
    <row r="84370" spans="6:6" x14ac:dyDescent="0.2">
      <c r="F84370">
        <f t="shared" si="1318"/>
        <v>0</v>
      </c>
    </row>
    <row r="84371" spans="6:6" x14ac:dyDescent="0.2">
      <c r="F84371">
        <f t="shared" si="1318"/>
        <v>0</v>
      </c>
    </row>
    <row r="84372" spans="6:6" x14ac:dyDescent="0.2">
      <c r="F84372">
        <f t="shared" si="1318"/>
        <v>0</v>
      </c>
    </row>
    <row r="84373" spans="6:6" x14ac:dyDescent="0.2">
      <c r="F84373">
        <f t="shared" si="1318"/>
        <v>0</v>
      </c>
    </row>
    <row r="84374" spans="6:6" x14ac:dyDescent="0.2">
      <c r="F84374">
        <f t="shared" si="1318"/>
        <v>0</v>
      </c>
    </row>
    <row r="84375" spans="6:6" x14ac:dyDescent="0.2">
      <c r="F84375">
        <f t="shared" si="1318"/>
        <v>0</v>
      </c>
    </row>
    <row r="84376" spans="6:6" x14ac:dyDescent="0.2">
      <c r="F84376">
        <f t="shared" si="1318"/>
        <v>0</v>
      </c>
    </row>
    <row r="84377" spans="6:6" x14ac:dyDescent="0.2">
      <c r="F84377">
        <f t="shared" si="1318"/>
        <v>0</v>
      </c>
    </row>
    <row r="84378" spans="6:6" x14ac:dyDescent="0.2">
      <c r="F84378">
        <f t="shared" si="1318"/>
        <v>0</v>
      </c>
    </row>
    <row r="84379" spans="6:6" x14ac:dyDescent="0.2">
      <c r="F84379">
        <f t="shared" si="1318"/>
        <v>0</v>
      </c>
    </row>
    <row r="84380" spans="6:6" x14ac:dyDescent="0.2">
      <c r="F84380">
        <f t="shared" si="1318"/>
        <v>0</v>
      </c>
    </row>
    <row r="84381" spans="6:6" x14ac:dyDescent="0.2">
      <c r="F84381">
        <f t="shared" si="1318"/>
        <v>0</v>
      </c>
    </row>
    <row r="84382" spans="6:6" x14ac:dyDescent="0.2">
      <c r="F84382">
        <f t="shared" si="1318"/>
        <v>0</v>
      </c>
    </row>
    <row r="84383" spans="6:6" x14ac:dyDescent="0.2">
      <c r="F84383">
        <f t="shared" si="1318"/>
        <v>0</v>
      </c>
    </row>
    <row r="84384" spans="6:6" x14ac:dyDescent="0.2">
      <c r="F84384">
        <f t="shared" si="1318"/>
        <v>0</v>
      </c>
    </row>
    <row r="84385" spans="6:6" x14ac:dyDescent="0.2">
      <c r="F84385">
        <f t="shared" si="1318"/>
        <v>0</v>
      </c>
    </row>
    <row r="84386" spans="6:6" x14ac:dyDescent="0.2">
      <c r="F84386">
        <f t="shared" si="1318"/>
        <v>0</v>
      </c>
    </row>
    <row r="84387" spans="6:6" x14ac:dyDescent="0.2">
      <c r="F84387">
        <f t="shared" si="1318"/>
        <v>0</v>
      </c>
    </row>
    <row r="84388" spans="6:6" x14ac:dyDescent="0.2">
      <c r="F84388">
        <f t="shared" si="1318"/>
        <v>0</v>
      </c>
    </row>
    <row r="84389" spans="6:6" x14ac:dyDescent="0.2">
      <c r="F84389">
        <f t="shared" si="1318"/>
        <v>0</v>
      </c>
    </row>
    <row r="84390" spans="6:6" x14ac:dyDescent="0.2">
      <c r="F84390">
        <f t="shared" si="1318"/>
        <v>0</v>
      </c>
    </row>
    <row r="84391" spans="6:6" x14ac:dyDescent="0.2">
      <c r="F84391">
        <f t="shared" si="1318"/>
        <v>0</v>
      </c>
    </row>
    <row r="84392" spans="6:6" x14ac:dyDescent="0.2">
      <c r="F84392">
        <f t="shared" si="1318"/>
        <v>0</v>
      </c>
    </row>
    <row r="84393" spans="6:6" x14ac:dyDescent="0.2">
      <c r="F84393">
        <f t="shared" si="1318"/>
        <v>0</v>
      </c>
    </row>
    <row r="84394" spans="6:6" x14ac:dyDescent="0.2">
      <c r="F84394">
        <f t="shared" si="1318"/>
        <v>0</v>
      </c>
    </row>
    <row r="84395" spans="6:6" x14ac:dyDescent="0.2">
      <c r="F84395">
        <f t="shared" si="1318"/>
        <v>0</v>
      </c>
    </row>
    <row r="84396" spans="6:6" x14ac:dyDescent="0.2">
      <c r="F84396">
        <f t="shared" si="1318"/>
        <v>0</v>
      </c>
    </row>
    <row r="84397" spans="6:6" x14ac:dyDescent="0.2">
      <c r="F84397">
        <f t="shared" si="1318"/>
        <v>0</v>
      </c>
    </row>
    <row r="84398" spans="6:6" x14ac:dyDescent="0.2">
      <c r="F84398">
        <f t="shared" si="1318"/>
        <v>0</v>
      </c>
    </row>
    <row r="84399" spans="6:6" x14ac:dyDescent="0.2">
      <c r="F84399">
        <f t="shared" si="1318"/>
        <v>0</v>
      </c>
    </row>
    <row r="84400" spans="6:6" x14ac:dyDescent="0.2">
      <c r="F84400">
        <f t="shared" si="1318"/>
        <v>0</v>
      </c>
    </row>
    <row r="84401" spans="6:6" x14ac:dyDescent="0.2">
      <c r="F84401">
        <f t="shared" si="1318"/>
        <v>0</v>
      </c>
    </row>
    <row r="84402" spans="6:6" x14ac:dyDescent="0.2">
      <c r="F84402">
        <f t="shared" si="1318"/>
        <v>0</v>
      </c>
    </row>
    <row r="84403" spans="6:6" x14ac:dyDescent="0.2">
      <c r="F84403">
        <f t="shared" si="1318"/>
        <v>0</v>
      </c>
    </row>
    <row r="84404" spans="6:6" x14ac:dyDescent="0.2">
      <c r="F84404">
        <f t="shared" si="1318"/>
        <v>0</v>
      </c>
    </row>
    <row r="84405" spans="6:6" x14ac:dyDescent="0.2">
      <c r="F84405">
        <f t="shared" si="1318"/>
        <v>0</v>
      </c>
    </row>
    <row r="84406" spans="6:6" x14ac:dyDescent="0.2">
      <c r="F84406">
        <f t="shared" si="1318"/>
        <v>0</v>
      </c>
    </row>
    <row r="84407" spans="6:6" x14ac:dyDescent="0.2">
      <c r="F84407">
        <f t="shared" si="1318"/>
        <v>0</v>
      </c>
    </row>
    <row r="84408" spans="6:6" x14ac:dyDescent="0.2">
      <c r="F84408">
        <f t="shared" si="1318"/>
        <v>0</v>
      </c>
    </row>
    <row r="84409" spans="6:6" x14ac:dyDescent="0.2">
      <c r="F84409">
        <f t="shared" si="1318"/>
        <v>0</v>
      </c>
    </row>
    <row r="84410" spans="6:6" x14ac:dyDescent="0.2">
      <c r="F84410">
        <f t="shared" si="1318"/>
        <v>0</v>
      </c>
    </row>
    <row r="84411" spans="6:6" x14ac:dyDescent="0.2">
      <c r="F84411">
        <f t="shared" si="1318"/>
        <v>0</v>
      </c>
    </row>
    <row r="84412" spans="6:6" x14ac:dyDescent="0.2">
      <c r="F84412">
        <f t="shared" si="1318"/>
        <v>0</v>
      </c>
    </row>
    <row r="84413" spans="6:6" x14ac:dyDescent="0.2">
      <c r="F84413">
        <f t="shared" si="1318"/>
        <v>0</v>
      </c>
    </row>
    <row r="84414" spans="6:6" x14ac:dyDescent="0.2">
      <c r="F84414">
        <f t="shared" si="1318"/>
        <v>0</v>
      </c>
    </row>
    <row r="84415" spans="6:6" x14ac:dyDescent="0.2">
      <c r="F84415">
        <f t="shared" si="1318"/>
        <v>0</v>
      </c>
    </row>
    <row r="84416" spans="6:6" x14ac:dyDescent="0.2">
      <c r="F84416">
        <f t="shared" si="1318"/>
        <v>0</v>
      </c>
    </row>
    <row r="84417" spans="6:6" x14ac:dyDescent="0.2">
      <c r="F84417">
        <f t="shared" si="1318"/>
        <v>0</v>
      </c>
    </row>
    <row r="84418" spans="6:6" x14ac:dyDescent="0.2">
      <c r="F84418">
        <f t="shared" si="1318"/>
        <v>0</v>
      </c>
    </row>
    <row r="84419" spans="6:6" x14ac:dyDescent="0.2">
      <c r="F84419">
        <f t="shared" ref="F84419:F84482" si="1319">IFERROR(RIGHT(C84419,LEN(C84419)-FIND("$",SUBSTITUTE(C84419,"/","$",LEN(C84419)-LEN(SUBSTITUTE(C84419,"/",""))))),C84419)</f>
        <v>0</v>
      </c>
    </row>
    <row r="84420" spans="6:6" x14ac:dyDescent="0.2">
      <c r="F84420">
        <f t="shared" si="1319"/>
        <v>0</v>
      </c>
    </row>
    <row r="84421" spans="6:6" x14ac:dyDescent="0.2">
      <c r="F84421">
        <f t="shared" si="1319"/>
        <v>0</v>
      </c>
    </row>
    <row r="84422" spans="6:6" x14ac:dyDescent="0.2">
      <c r="F84422">
        <f t="shared" si="1319"/>
        <v>0</v>
      </c>
    </row>
    <row r="84423" spans="6:6" x14ac:dyDescent="0.2">
      <c r="F84423">
        <f t="shared" si="1319"/>
        <v>0</v>
      </c>
    </row>
    <row r="84424" spans="6:6" x14ac:dyDescent="0.2">
      <c r="F84424">
        <f t="shared" si="1319"/>
        <v>0</v>
      </c>
    </row>
    <row r="84425" spans="6:6" x14ac:dyDescent="0.2">
      <c r="F84425">
        <f t="shared" si="1319"/>
        <v>0</v>
      </c>
    </row>
    <row r="84426" spans="6:6" x14ac:dyDescent="0.2">
      <c r="F84426">
        <f t="shared" si="1319"/>
        <v>0</v>
      </c>
    </row>
    <row r="84427" spans="6:6" x14ac:dyDescent="0.2">
      <c r="F84427">
        <f t="shared" si="1319"/>
        <v>0</v>
      </c>
    </row>
    <row r="84428" spans="6:6" x14ac:dyDescent="0.2">
      <c r="F84428">
        <f t="shared" si="1319"/>
        <v>0</v>
      </c>
    </row>
    <row r="84429" spans="6:6" x14ac:dyDescent="0.2">
      <c r="F84429">
        <f t="shared" si="1319"/>
        <v>0</v>
      </c>
    </row>
    <row r="84430" spans="6:6" x14ac:dyDescent="0.2">
      <c r="F84430">
        <f t="shared" si="1319"/>
        <v>0</v>
      </c>
    </row>
    <row r="84431" spans="6:6" x14ac:dyDescent="0.2">
      <c r="F84431">
        <f t="shared" si="1319"/>
        <v>0</v>
      </c>
    </row>
    <row r="84432" spans="6:6" x14ac:dyDescent="0.2">
      <c r="F84432">
        <f t="shared" si="1319"/>
        <v>0</v>
      </c>
    </row>
    <row r="84433" spans="6:6" x14ac:dyDescent="0.2">
      <c r="F84433">
        <f t="shared" si="1319"/>
        <v>0</v>
      </c>
    </row>
    <row r="84434" spans="6:6" x14ac:dyDescent="0.2">
      <c r="F84434">
        <f t="shared" si="1319"/>
        <v>0</v>
      </c>
    </row>
    <row r="84435" spans="6:6" x14ac:dyDescent="0.2">
      <c r="F84435">
        <f t="shared" si="1319"/>
        <v>0</v>
      </c>
    </row>
    <row r="84436" spans="6:6" x14ac:dyDescent="0.2">
      <c r="F84436">
        <f t="shared" si="1319"/>
        <v>0</v>
      </c>
    </row>
    <row r="84437" spans="6:6" x14ac:dyDescent="0.2">
      <c r="F84437">
        <f t="shared" si="1319"/>
        <v>0</v>
      </c>
    </row>
    <row r="84438" spans="6:6" x14ac:dyDescent="0.2">
      <c r="F84438">
        <f t="shared" si="1319"/>
        <v>0</v>
      </c>
    </row>
    <row r="84439" spans="6:6" x14ac:dyDescent="0.2">
      <c r="F84439">
        <f t="shared" si="1319"/>
        <v>0</v>
      </c>
    </row>
    <row r="84440" spans="6:6" x14ac:dyDescent="0.2">
      <c r="F84440">
        <f t="shared" si="1319"/>
        <v>0</v>
      </c>
    </row>
    <row r="84441" spans="6:6" x14ac:dyDescent="0.2">
      <c r="F84441">
        <f t="shared" si="1319"/>
        <v>0</v>
      </c>
    </row>
    <row r="84442" spans="6:6" x14ac:dyDescent="0.2">
      <c r="F84442">
        <f t="shared" si="1319"/>
        <v>0</v>
      </c>
    </row>
    <row r="84443" spans="6:6" x14ac:dyDescent="0.2">
      <c r="F84443">
        <f t="shared" si="1319"/>
        <v>0</v>
      </c>
    </row>
    <row r="84444" spans="6:6" x14ac:dyDescent="0.2">
      <c r="F84444">
        <f t="shared" si="1319"/>
        <v>0</v>
      </c>
    </row>
    <row r="84445" spans="6:6" x14ac:dyDescent="0.2">
      <c r="F84445">
        <f t="shared" si="1319"/>
        <v>0</v>
      </c>
    </row>
    <row r="84446" spans="6:6" x14ac:dyDescent="0.2">
      <c r="F84446">
        <f t="shared" si="1319"/>
        <v>0</v>
      </c>
    </row>
    <row r="84447" spans="6:6" x14ac:dyDescent="0.2">
      <c r="F84447">
        <f t="shared" si="1319"/>
        <v>0</v>
      </c>
    </row>
    <row r="84448" spans="6:6" x14ac:dyDescent="0.2">
      <c r="F84448">
        <f t="shared" si="1319"/>
        <v>0</v>
      </c>
    </row>
    <row r="84449" spans="6:6" x14ac:dyDescent="0.2">
      <c r="F84449">
        <f t="shared" si="1319"/>
        <v>0</v>
      </c>
    </row>
    <row r="84450" spans="6:6" x14ac:dyDescent="0.2">
      <c r="F84450">
        <f t="shared" si="1319"/>
        <v>0</v>
      </c>
    </row>
    <row r="84451" spans="6:6" x14ac:dyDescent="0.2">
      <c r="F84451">
        <f t="shared" si="1319"/>
        <v>0</v>
      </c>
    </row>
    <row r="84452" spans="6:6" x14ac:dyDescent="0.2">
      <c r="F84452">
        <f t="shared" si="1319"/>
        <v>0</v>
      </c>
    </row>
    <row r="84453" spans="6:6" x14ac:dyDescent="0.2">
      <c r="F84453">
        <f t="shared" si="1319"/>
        <v>0</v>
      </c>
    </row>
    <row r="84454" spans="6:6" x14ac:dyDescent="0.2">
      <c r="F84454">
        <f t="shared" si="1319"/>
        <v>0</v>
      </c>
    </row>
    <row r="84455" spans="6:6" x14ac:dyDescent="0.2">
      <c r="F84455">
        <f t="shared" si="1319"/>
        <v>0</v>
      </c>
    </row>
    <row r="84456" spans="6:6" x14ac:dyDescent="0.2">
      <c r="F84456">
        <f t="shared" si="1319"/>
        <v>0</v>
      </c>
    </row>
    <row r="84457" spans="6:6" x14ac:dyDescent="0.2">
      <c r="F84457">
        <f t="shared" si="1319"/>
        <v>0</v>
      </c>
    </row>
    <row r="84458" spans="6:6" x14ac:dyDescent="0.2">
      <c r="F84458">
        <f t="shared" si="1319"/>
        <v>0</v>
      </c>
    </row>
    <row r="84459" spans="6:6" x14ac:dyDescent="0.2">
      <c r="F84459">
        <f t="shared" si="1319"/>
        <v>0</v>
      </c>
    </row>
    <row r="84460" spans="6:6" x14ac:dyDescent="0.2">
      <c r="F84460">
        <f t="shared" si="1319"/>
        <v>0</v>
      </c>
    </row>
    <row r="84461" spans="6:6" x14ac:dyDescent="0.2">
      <c r="F84461">
        <f t="shared" si="1319"/>
        <v>0</v>
      </c>
    </row>
    <row r="84462" spans="6:6" x14ac:dyDescent="0.2">
      <c r="F84462">
        <f t="shared" si="1319"/>
        <v>0</v>
      </c>
    </row>
    <row r="84463" spans="6:6" x14ac:dyDescent="0.2">
      <c r="F84463">
        <f t="shared" si="1319"/>
        <v>0</v>
      </c>
    </row>
    <row r="84464" spans="6:6" x14ac:dyDescent="0.2">
      <c r="F84464">
        <f t="shared" si="1319"/>
        <v>0</v>
      </c>
    </row>
    <row r="84465" spans="6:6" x14ac:dyDescent="0.2">
      <c r="F84465">
        <f t="shared" si="1319"/>
        <v>0</v>
      </c>
    </row>
    <row r="84466" spans="6:6" x14ac:dyDescent="0.2">
      <c r="F84466">
        <f t="shared" si="1319"/>
        <v>0</v>
      </c>
    </row>
    <row r="84467" spans="6:6" x14ac:dyDescent="0.2">
      <c r="F84467">
        <f t="shared" si="1319"/>
        <v>0</v>
      </c>
    </row>
    <row r="84468" spans="6:6" x14ac:dyDescent="0.2">
      <c r="F84468">
        <f t="shared" si="1319"/>
        <v>0</v>
      </c>
    </row>
    <row r="84469" spans="6:6" x14ac:dyDescent="0.2">
      <c r="F84469">
        <f t="shared" si="1319"/>
        <v>0</v>
      </c>
    </row>
    <row r="84470" spans="6:6" x14ac:dyDescent="0.2">
      <c r="F84470">
        <f t="shared" si="1319"/>
        <v>0</v>
      </c>
    </row>
    <row r="84471" spans="6:6" x14ac:dyDescent="0.2">
      <c r="F84471">
        <f t="shared" si="1319"/>
        <v>0</v>
      </c>
    </row>
    <row r="84472" spans="6:6" x14ac:dyDescent="0.2">
      <c r="F84472">
        <f t="shared" si="1319"/>
        <v>0</v>
      </c>
    </row>
    <row r="84473" spans="6:6" x14ac:dyDescent="0.2">
      <c r="F84473">
        <f t="shared" si="1319"/>
        <v>0</v>
      </c>
    </row>
    <row r="84474" spans="6:6" x14ac:dyDescent="0.2">
      <c r="F84474">
        <f t="shared" si="1319"/>
        <v>0</v>
      </c>
    </row>
    <row r="84475" spans="6:6" x14ac:dyDescent="0.2">
      <c r="F84475">
        <f t="shared" si="1319"/>
        <v>0</v>
      </c>
    </row>
    <row r="84476" spans="6:6" x14ac:dyDescent="0.2">
      <c r="F84476">
        <f t="shared" si="1319"/>
        <v>0</v>
      </c>
    </row>
    <row r="84477" spans="6:6" x14ac:dyDescent="0.2">
      <c r="F84477">
        <f t="shared" si="1319"/>
        <v>0</v>
      </c>
    </row>
    <row r="84478" spans="6:6" x14ac:dyDescent="0.2">
      <c r="F84478">
        <f t="shared" si="1319"/>
        <v>0</v>
      </c>
    </row>
    <row r="84479" spans="6:6" x14ac:dyDescent="0.2">
      <c r="F84479">
        <f t="shared" si="1319"/>
        <v>0</v>
      </c>
    </row>
    <row r="84480" spans="6:6" x14ac:dyDescent="0.2">
      <c r="F84480">
        <f t="shared" si="1319"/>
        <v>0</v>
      </c>
    </row>
    <row r="84481" spans="4:6" x14ac:dyDescent="0.2">
      <c r="F84481">
        <f t="shared" si="1319"/>
        <v>0</v>
      </c>
    </row>
    <row r="84482" spans="4:6" x14ac:dyDescent="0.2">
      <c r="F84482">
        <f t="shared" si="1319"/>
        <v>0</v>
      </c>
    </row>
    <row r="84483" spans="4:6" x14ac:dyDescent="0.2">
      <c r="F84483">
        <f t="shared" ref="F84483:F84546" si="1320">IFERROR(RIGHT(C84483,LEN(C84483)-FIND("$",SUBSTITUTE(C84483,"/","$",LEN(C84483)-LEN(SUBSTITUTE(C84483,"/",""))))),C84483)</f>
        <v>0</v>
      </c>
    </row>
    <row r="84484" spans="4:6" x14ac:dyDescent="0.2">
      <c r="F84484">
        <f t="shared" si="1320"/>
        <v>0</v>
      </c>
    </row>
    <row r="84485" spans="4:6" x14ac:dyDescent="0.2">
      <c r="F84485">
        <f t="shared" si="1320"/>
        <v>0</v>
      </c>
    </row>
    <row r="84486" spans="4:6" x14ac:dyDescent="0.2">
      <c r="F84486">
        <f t="shared" si="1320"/>
        <v>0</v>
      </c>
    </row>
    <row r="84487" spans="4:6" x14ac:dyDescent="0.2">
      <c r="F84487">
        <f t="shared" si="1320"/>
        <v>0</v>
      </c>
    </row>
    <row r="84488" spans="4:6" x14ac:dyDescent="0.2">
      <c r="F84488">
        <f t="shared" si="1320"/>
        <v>0</v>
      </c>
    </row>
    <row r="84489" spans="4:6" x14ac:dyDescent="0.2">
      <c r="F84489">
        <f t="shared" si="1320"/>
        <v>0</v>
      </c>
    </row>
    <row r="84490" spans="4:6" x14ac:dyDescent="0.2">
      <c r="F84490">
        <f t="shared" si="1320"/>
        <v>0</v>
      </c>
    </row>
    <row r="84491" spans="4:6" x14ac:dyDescent="0.2">
      <c r="F84491">
        <f t="shared" si="1320"/>
        <v>0</v>
      </c>
    </row>
    <row r="84492" spans="4:6" x14ac:dyDescent="0.2">
      <c r="D84492" s="3"/>
      <c r="F84492">
        <f t="shared" si="1320"/>
        <v>0</v>
      </c>
    </row>
    <row r="84493" spans="4:6" x14ac:dyDescent="0.2">
      <c r="F84493">
        <f t="shared" si="1320"/>
        <v>0</v>
      </c>
    </row>
    <row r="84494" spans="4:6" x14ac:dyDescent="0.2">
      <c r="F84494">
        <f t="shared" si="1320"/>
        <v>0</v>
      </c>
    </row>
    <row r="84495" spans="4:6" x14ac:dyDescent="0.2">
      <c r="F84495">
        <f t="shared" si="1320"/>
        <v>0</v>
      </c>
    </row>
    <row r="84496" spans="4:6" x14ac:dyDescent="0.2">
      <c r="F84496">
        <f t="shared" si="1320"/>
        <v>0</v>
      </c>
    </row>
    <row r="84497" spans="4:6" x14ac:dyDescent="0.2">
      <c r="F84497">
        <f t="shared" si="1320"/>
        <v>0</v>
      </c>
    </row>
    <row r="84498" spans="4:6" x14ac:dyDescent="0.2">
      <c r="F84498">
        <f t="shared" si="1320"/>
        <v>0</v>
      </c>
    </row>
    <row r="84499" spans="4:6" x14ac:dyDescent="0.2">
      <c r="F84499">
        <f t="shared" si="1320"/>
        <v>0</v>
      </c>
    </row>
    <row r="84500" spans="4:6" x14ac:dyDescent="0.2">
      <c r="D84500" s="1"/>
      <c r="F84500">
        <f t="shared" si="1320"/>
        <v>0</v>
      </c>
    </row>
    <row r="84501" spans="4:6" x14ac:dyDescent="0.2">
      <c r="F84501">
        <f t="shared" si="1320"/>
        <v>0</v>
      </c>
    </row>
    <row r="84502" spans="4:6" x14ac:dyDescent="0.2">
      <c r="F84502">
        <f t="shared" si="1320"/>
        <v>0</v>
      </c>
    </row>
    <row r="84503" spans="4:6" x14ac:dyDescent="0.2">
      <c r="F84503">
        <f t="shared" si="1320"/>
        <v>0</v>
      </c>
    </row>
    <row r="84504" spans="4:6" x14ac:dyDescent="0.2">
      <c r="F84504">
        <f t="shared" si="1320"/>
        <v>0</v>
      </c>
    </row>
    <row r="84505" spans="4:6" x14ac:dyDescent="0.2">
      <c r="F84505">
        <f t="shared" si="1320"/>
        <v>0</v>
      </c>
    </row>
    <row r="84506" spans="4:6" x14ac:dyDescent="0.2">
      <c r="F84506">
        <f t="shared" si="1320"/>
        <v>0</v>
      </c>
    </row>
    <row r="84507" spans="4:6" x14ac:dyDescent="0.2">
      <c r="F84507">
        <f t="shared" si="1320"/>
        <v>0</v>
      </c>
    </row>
    <row r="84508" spans="4:6" x14ac:dyDescent="0.2">
      <c r="F84508">
        <f t="shared" si="1320"/>
        <v>0</v>
      </c>
    </row>
    <row r="84509" spans="4:6" x14ac:dyDescent="0.2">
      <c r="F84509">
        <f t="shared" si="1320"/>
        <v>0</v>
      </c>
    </row>
    <row r="84510" spans="4:6" x14ac:dyDescent="0.2">
      <c r="F84510">
        <f t="shared" si="1320"/>
        <v>0</v>
      </c>
    </row>
    <row r="84511" spans="4:6" x14ac:dyDescent="0.2">
      <c r="F84511">
        <f t="shared" si="1320"/>
        <v>0</v>
      </c>
    </row>
    <row r="84512" spans="4:6" x14ac:dyDescent="0.2">
      <c r="F84512">
        <f t="shared" si="1320"/>
        <v>0</v>
      </c>
    </row>
    <row r="84513" spans="6:6" x14ac:dyDescent="0.2">
      <c r="F84513">
        <f t="shared" si="1320"/>
        <v>0</v>
      </c>
    </row>
    <row r="84514" spans="6:6" x14ac:dyDescent="0.2">
      <c r="F84514">
        <f t="shared" si="1320"/>
        <v>0</v>
      </c>
    </row>
    <row r="84515" spans="6:6" x14ac:dyDescent="0.2">
      <c r="F84515">
        <f t="shared" si="1320"/>
        <v>0</v>
      </c>
    </row>
    <row r="84516" spans="6:6" x14ac:dyDescent="0.2">
      <c r="F84516">
        <f t="shared" si="1320"/>
        <v>0</v>
      </c>
    </row>
    <row r="84517" spans="6:6" x14ac:dyDescent="0.2">
      <c r="F84517">
        <f t="shared" si="1320"/>
        <v>0</v>
      </c>
    </row>
    <row r="84518" spans="6:6" x14ac:dyDescent="0.2">
      <c r="F84518">
        <f t="shared" si="1320"/>
        <v>0</v>
      </c>
    </row>
    <row r="84519" spans="6:6" x14ac:dyDescent="0.2">
      <c r="F84519">
        <f t="shared" si="1320"/>
        <v>0</v>
      </c>
    </row>
    <row r="84520" spans="6:6" x14ac:dyDescent="0.2">
      <c r="F84520">
        <f t="shared" si="1320"/>
        <v>0</v>
      </c>
    </row>
    <row r="84521" spans="6:6" x14ac:dyDescent="0.2">
      <c r="F84521">
        <f t="shared" si="1320"/>
        <v>0</v>
      </c>
    </row>
    <row r="84522" spans="6:6" x14ac:dyDescent="0.2">
      <c r="F84522">
        <f t="shared" si="1320"/>
        <v>0</v>
      </c>
    </row>
    <row r="84523" spans="6:6" x14ac:dyDescent="0.2">
      <c r="F84523">
        <f t="shared" si="1320"/>
        <v>0</v>
      </c>
    </row>
    <row r="84524" spans="6:6" x14ac:dyDescent="0.2">
      <c r="F84524">
        <f t="shared" si="1320"/>
        <v>0</v>
      </c>
    </row>
    <row r="84525" spans="6:6" x14ac:dyDescent="0.2">
      <c r="F84525">
        <f t="shared" si="1320"/>
        <v>0</v>
      </c>
    </row>
    <row r="84526" spans="6:6" x14ac:dyDescent="0.2">
      <c r="F84526">
        <f t="shared" si="1320"/>
        <v>0</v>
      </c>
    </row>
    <row r="84527" spans="6:6" x14ac:dyDescent="0.2">
      <c r="F84527">
        <f t="shared" si="1320"/>
        <v>0</v>
      </c>
    </row>
    <row r="84528" spans="6:6" x14ac:dyDescent="0.2">
      <c r="F84528">
        <f t="shared" si="1320"/>
        <v>0</v>
      </c>
    </row>
    <row r="84529" spans="6:6" x14ac:dyDescent="0.2">
      <c r="F84529">
        <f t="shared" si="1320"/>
        <v>0</v>
      </c>
    </row>
    <row r="84530" spans="6:6" x14ac:dyDescent="0.2">
      <c r="F84530">
        <f t="shared" si="1320"/>
        <v>0</v>
      </c>
    </row>
    <row r="84531" spans="6:6" x14ac:dyDescent="0.2">
      <c r="F84531">
        <f t="shared" si="1320"/>
        <v>0</v>
      </c>
    </row>
    <row r="84532" spans="6:6" x14ac:dyDescent="0.2">
      <c r="F84532">
        <f t="shared" si="1320"/>
        <v>0</v>
      </c>
    </row>
    <row r="84533" spans="6:6" x14ac:dyDescent="0.2">
      <c r="F84533">
        <f t="shared" si="1320"/>
        <v>0</v>
      </c>
    </row>
    <row r="84534" spans="6:6" x14ac:dyDescent="0.2">
      <c r="F84534">
        <f t="shared" si="1320"/>
        <v>0</v>
      </c>
    </row>
    <row r="84535" spans="6:6" x14ac:dyDescent="0.2">
      <c r="F84535">
        <f t="shared" si="1320"/>
        <v>0</v>
      </c>
    </row>
    <row r="84536" spans="6:6" x14ac:dyDescent="0.2">
      <c r="F84536">
        <f t="shared" si="1320"/>
        <v>0</v>
      </c>
    </row>
    <row r="84537" spans="6:6" x14ac:dyDescent="0.2">
      <c r="F84537">
        <f t="shared" si="1320"/>
        <v>0</v>
      </c>
    </row>
    <row r="84538" spans="6:6" x14ac:dyDescent="0.2">
      <c r="F84538">
        <f t="shared" si="1320"/>
        <v>0</v>
      </c>
    </row>
    <row r="84539" spans="6:6" x14ac:dyDescent="0.2">
      <c r="F84539">
        <f t="shared" si="1320"/>
        <v>0</v>
      </c>
    </row>
    <row r="84540" spans="6:6" x14ac:dyDescent="0.2">
      <c r="F84540">
        <f t="shared" si="1320"/>
        <v>0</v>
      </c>
    </row>
    <row r="84541" spans="6:6" x14ac:dyDescent="0.2">
      <c r="F84541">
        <f t="shared" si="1320"/>
        <v>0</v>
      </c>
    </row>
    <row r="84542" spans="6:6" x14ac:dyDescent="0.2">
      <c r="F84542">
        <f t="shared" si="1320"/>
        <v>0</v>
      </c>
    </row>
    <row r="84543" spans="6:6" x14ac:dyDescent="0.2">
      <c r="F84543">
        <f t="shared" si="1320"/>
        <v>0</v>
      </c>
    </row>
    <row r="84544" spans="6:6" x14ac:dyDescent="0.2">
      <c r="F84544">
        <f t="shared" si="1320"/>
        <v>0</v>
      </c>
    </row>
    <row r="84545" spans="4:6" x14ac:dyDescent="0.2">
      <c r="F84545">
        <f t="shared" si="1320"/>
        <v>0</v>
      </c>
    </row>
    <row r="84546" spans="4:6" x14ac:dyDescent="0.2">
      <c r="F84546">
        <f t="shared" si="1320"/>
        <v>0</v>
      </c>
    </row>
    <row r="84547" spans="4:6" x14ac:dyDescent="0.2">
      <c r="F84547">
        <f t="shared" ref="F84547:F84610" si="1321">IFERROR(RIGHT(C84547,LEN(C84547)-FIND("$",SUBSTITUTE(C84547,"/","$",LEN(C84547)-LEN(SUBSTITUTE(C84547,"/",""))))),C84547)</f>
        <v>0</v>
      </c>
    </row>
    <row r="84548" spans="4:6" x14ac:dyDescent="0.2">
      <c r="F84548">
        <f t="shared" si="1321"/>
        <v>0</v>
      </c>
    </row>
    <row r="84549" spans="4:6" x14ac:dyDescent="0.2">
      <c r="F84549">
        <f t="shared" si="1321"/>
        <v>0</v>
      </c>
    </row>
    <row r="84550" spans="4:6" x14ac:dyDescent="0.2">
      <c r="F84550">
        <f t="shared" si="1321"/>
        <v>0</v>
      </c>
    </row>
    <row r="84551" spans="4:6" x14ac:dyDescent="0.2">
      <c r="F84551">
        <f t="shared" si="1321"/>
        <v>0</v>
      </c>
    </row>
    <row r="84552" spans="4:6" x14ac:dyDescent="0.2">
      <c r="F84552">
        <f t="shared" si="1321"/>
        <v>0</v>
      </c>
    </row>
    <row r="84553" spans="4:6" x14ac:dyDescent="0.2">
      <c r="D84553" s="3"/>
      <c r="F84553">
        <f t="shared" si="1321"/>
        <v>0</v>
      </c>
    </row>
    <row r="84554" spans="4:6" x14ac:dyDescent="0.2">
      <c r="F84554">
        <f t="shared" si="1321"/>
        <v>0</v>
      </c>
    </row>
    <row r="84555" spans="4:6" x14ac:dyDescent="0.2">
      <c r="F84555">
        <f t="shared" si="1321"/>
        <v>0</v>
      </c>
    </row>
    <row r="84556" spans="4:6" x14ac:dyDescent="0.2">
      <c r="F84556">
        <f t="shared" si="1321"/>
        <v>0</v>
      </c>
    </row>
    <row r="84557" spans="4:6" x14ac:dyDescent="0.2">
      <c r="F84557">
        <f t="shared" si="1321"/>
        <v>0</v>
      </c>
    </row>
    <row r="84558" spans="4:6" x14ac:dyDescent="0.2">
      <c r="F84558">
        <f t="shared" si="1321"/>
        <v>0</v>
      </c>
    </row>
    <row r="84559" spans="4:6" x14ac:dyDescent="0.2">
      <c r="F84559">
        <f t="shared" si="1321"/>
        <v>0</v>
      </c>
    </row>
    <row r="84560" spans="4:6" x14ac:dyDescent="0.2">
      <c r="F84560">
        <f t="shared" si="1321"/>
        <v>0</v>
      </c>
    </row>
    <row r="84561" spans="6:6" x14ac:dyDescent="0.2">
      <c r="F84561">
        <f t="shared" si="1321"/>
        <v>0</v>
      </c>
    </row>
    <row r="84562" spans="6:6" x14ac:dyDescent="0.2">
      <c r="F84562">
        <f t="shared" si="1321"/>
        <v>0</v>
      </c>
    </row>
    <row r="84563" spans="6:6" x14ac:dyDescent="0.2">
      <c r="F84563">
        <f t="shared" si="1321"/>
        <v>0</v>
      </c>
    </row>
    <row r="84564" spans="6:6" x14ac:dyDescent="0.2">
      <c r="F84564">
        <f t="shared" si="1321"/>
        <v>0</v>
      </c>
    </row>
    <row r="84565" spans="6:6" x14ac:dyDescent="0.2">
      <c r="F84565">
        <f t="shared" si="1321"/>
        <v>0</v>
      </c>
    </row>
    <row r="84566" spans="6:6" x14ac:dyDescent="0.2">
      <c r="F84566">
        <f t="shared" si="1321"/>
        <v>0</v>
      </c>
    </row>
    <row r="84567" spans="6:6" x14ac:dyDescent="0.2">
      <c r="F84567">
        <f t="shared" si="1321"/>
        <v>0</v>
      </c>
    </row>
    <row r="84568" spans="6:6" x14ac:dyDescent="0.2">
      <c r="F84568">
        <f t="shared" si="1321"/>
        <v>0</v>
      </c>
    </row>
    <row r="84569" spans="6:6" x14ac:dyDescent="0.2">
      <c r="F84569">
        <f t="shared" si="1321"/>
        <v>0</v>
      </c>
    </row>
    <row r="84570" spans="6:6" x14ac:dyDescent="0.2">
      <c r="F84570">
        <f t="shared" si="1321"/>
        <v>0</v>
      </c>
    </row>
    <row r="84571" spans="6:6" x14ac:dyDescent="0.2">
      <c r="F84571">
        <f t="shared" si="1321"/>
        <v>0</v>
      </c>
    </row>
    <row r="84572" spans="6:6" x14ac:dyDescent="0.2">
      <c r="F84572">
        <f t="shared" si="1321"/>
        <v>0</v>
      </c>
    </row>
    <row r="84573" spans="6:6" x14ac:dyDescent="0.2">
      <c r="F84573">
        <f t="shared" si="1321"/>
        <v>0</v>
      </c>
    </row>
    <row r="84574" spans="6:6" x14ac:dyDescent="0.2">
      <c r="F84574">
        <f t="shared" si="1321"/>
        <v>0</v>
      </c>
    </row>
    <row r="84575" spans="6:6" x14ac:dyDescent="0.2">
      <c r="F84575">
        <f t="shared" si="1321"/>
        <v>0</v>
      </c>
    </row>
    <row r="84576" spans="6:6" x14ac:dyDescent="0.2">
      <c r="F84576">
        <f t="shared" si="1321"/>
        <v>0</v>
      </c>
    </row>
    <row r="84577" spans="6:6" x14ac:dyDescent="0.2">
      <c r="F84577">
        <f t="shared" si="1321"/>
        <v>0</v>
      </c>
    </row>
    <row r="84578" spans="6:6" x14ac:dyDescent="0.2">
      <c r="F84578">
        <f t="shared" si="1321"/>
        <v>0</v>
      </c>
    </row>
    <row r="84579" spans="6:6" x14ac:dyDescent="0.2">
      <c r="F84579">
        <f t="shared" si="1321"/>
        <v>0</v>
      </c>
    </row>
    <row r="84580" spans="6:6" x14ac:dyDescent="0.2">
      <c r="F84580">
        <f t="shared" si="1321"/>
        <v>0</v>
      </c>
    </row>
    <row r="84581" spans="6:6" x14ac:dyDescent="0.2">
      <c r="F84581">
        <f t="shared" si="1321"/>
        <v>0</v>
      </c>
    </row>
    <row r="84582" spans="6:6" x14ac:dyDescent="0.2">
      <c r="F84582">
        <f t="shared" si="1321"/>
        <v>0</v>
      </c>
    </row>
    <row r="84583" spans="6:6" x14ac:dyDescent="0.2">
      <c r="F84583">
        <f t="shared" si="1321"/>
        <v>0</v>
      </c>
    </row>
    <row r="84584" spans="6:6" x14ac:dyDescent="0.2">
      <c r="F84584">
        <f t="shared" si="1321"/>
        <v>0</v>
      </c>
    </row>
    <row r="84585" spans="6:6" x14ac:dyDescent="0.2">
      <c r="F84585">
        <f t="shared" si="1321"/>
        <v>0</v>
      </c>
    </row>
    <row r="84586" spans="6:6" x14ac:dyDescent="0.2">
      <c r="F84586">
        <f t="shared" si="1321"/>
        <v>0</v>
      </c>
    </row>
    <row r="84587" spans="6:6" x14ac:dyDescent="0.2">
      <c r="F84587">
        <f t="shared" si="1321"/>
        <v>0</v>
      </c>
    </row>
    <row r="84588" spans="6:6" x14ac:dyDescent="0.2">
      <c r="F84588">
        <f t="shared" si="1321"/>
        <v>0</v>
      </c>
    </row>
    <row r="84589" spans="6:6" x14ac:dyDescent="0.2">
      <c r="F84589">
        <f t="shared" si="1321"/>
        <v>0</v>
      </c>
    </row>
    <row r="84590" spans="6:6" x14ac:dyDescent="0.2">
      <c r="F84590">
        <f t="shared" si="1321"/>
        <v>0</v>
      </c>
    </row>
    <row r="84591" spans="6:6" x14ac:dyDescent="0.2">
      <c r="F84591">
        <f t="shared" si="1321"/>
        <v>0</v>
      </c>
    </row>
    <row r="84592" spans="6:6" x14ac:dyDescent="0.2">
      <c r="F84592">
        <f t="shared" si="1321"/>
        <v>0</v>
      </c>
    </row>
    <row r="84593" spans="6:6" x14ac:dyDescent="0.2">
      <c r="F84593">
        <f t="shared" si="1321"/>
        <v>0</v>
      </c>
    </row>
    <row r="84594" spans="6:6" x14ac:dyDescent="0.2">
      <c r="F84594">
        <f t="shared" si="1321"/>
        <v>0</v>
      </c>
    </row>
    <row r="84595" spans="6:6" x14ac:dyDescent="0.2">
      <c r="F84595">
        <f t="shared" si="1321"/>
        <v>0</v>
      </c>
    </row>
    <row r="84596" spans="6:6" x14ac:dyDescent="0.2">
      <c r="F84596">
        <f t="shared" si="1321"/>
        <v>0</v>
      </c>
    </row>
    <row r="84597" spans="6:6" x14ac:dyDescent="0.2">
      <c r="F84597">
        <f t="shared" si="1321"/>
        <v>0</v>
      </c>
    </row>
    <row r="84598" spans="6:6" x14ac:dyDescent="0.2">
      <c r="F84598">
        <f t="shared" si="1321"/>
        <v>0</v>
      </c>
    </row>
    <row r="84599" spans="6:6" x14ac:dyDescent="0.2">
      <c r="F84599">
        <f t="shared" si="1321"/>
        <v>0</v>
      </c>
    </row>
    <row r="84600" spans="6:6" x14ac:dyDescent="0.2">
      <c r="F84600">
        <f t="shared" si="1321"/>
        <v>0</v>
      </c>
    </row>
    <row r="84601" spans="6:6" x14ac:dyDescent="0.2">
      <c r="F84601">
        <f t="shared" si="1321"/>
        <v>0</v>
      </c>
    </row>
    <row r="84602" spans="6:6" x14ac:dyDescent="0.2">
      <c r="F84602">
        <f t="shared" si="1321"/>
        <v>0</v>
      </c>
    </row>
    <row r="84603" spans="6:6" x14ac:dyDescent="0.2">
      <c r="F84603">
        <f t="shared" si="1321"/>
        <v>0</v>
      </c>
    </row>
    <row r="84604" spans="6:6" x14ac:dyDescent="0.2">
      <c r="F84604">
        <f t="shared" si="1321"/>
        <v>0</v>
      </c>
    </row>
    <row r="84605" spans="6:6" x14ac:dyDescent="0.2">
      <c r="F84605">
        <f t="shared" si="1321"/>
        <v>0</v>
      </c>
    </row>
    <row r="84606" spans="6:6" x14ac:dyDescent="0.2">
      <c r="F84606">
        <f t="shared" si="1321"/>
        <v>0</v>
      </c>
    </row>
    <row r="84607" spans="6:6" x14ac:dyDescent="0.2">
      <c r="F84607">
        <f t="shared" si="1321"/>
        <v>0</v>
      </c>
    </row>
    <row r="84608" spans="6:6" x14ac:dyDescent="0.2">
      <c r="F84608">
        <f t="shared" si="1321"/>
        <v>0</v>
      </c>
    </row>
    <row r="84609" spans="6:6" x14ac:dyDescent="0.2">
      <c r="F84609">
        <f t="shared" si="1321"/>
        <v>0</v>
      </c>
    </row>
    <row r="84610" spans="6:6" x14ac:dyDescent="0.2">
      <c r="F84610">
        <f t="shared" si="1321"/>
        <v>0</v>
      </c>
    </row>
    <row r="84611" spans="6:6" x14ac:dyDescent="0.2">
      <c r="F84611">
        <f t="shared" ref="F84611:F84674" si="1322">IFERROR(RIGHT(C84611,LEN(C84611)-FIND("$",SUBSTITUTE(C84611,"/","$",LEN(C84611)-LEN(SUBSTITUTE(C84611,"/",""))))),C84611)</f>
        <v>0</v>
      </c>
    </row>
    <row r="84612" spans="6:6" x14ac:dyDescent="0.2">
      <c r="F84612">
        <f t="shared" si="1322"/>
        <v>0</v>
      </c>
    </row>
    <row r="84613" spans="6:6" x14ac:dyDescent="0.2">
      <c r="F84613">
        <f t="shared" si="1322"/>
        <v>0</v>
      </c>
    </row>
    <row r="84614" spans="6:6" x14ac:dyDescent="0.2">
      <c r="F84614">
        <f t="shared" si="1322"/>
        <v>0</v>
      </c>
    </row>
    <row r="84615" spans="6:6" x14ac:dyDescent="0.2">
      <c r="F84615">
        <f t="shared" si="1322"/>
        <v>0</v>
      </c>
    </row>
    <row r="84616" spans="6:6" x14ac:dyDescent="0.2">
      <c r="F84616">
        <f t="shared" si="1322"/>
        <v>0</v>
      </c>
    </row>
    <row r="84617" spans="6:6" x14ac:dyDescent="0.2">
      <c r="F84617">
        <f t="shared" si="1322"/>
        <v>0</v>
      </c>
    </row>
    <row r="84618" spans="6:6" x14ac:dyDescent="0.2">
      <c r="F84618">
        <f t="shared" si="1322"/>
        <v>0</v>
      </c>
    </row>
    <row r="84619" spans="6:6" x14ac:dyDescent="0.2">
      <c r="F84619">
        <f t="shared" si="1322"/>
        <v>0</v>
      </c>
    </row>
    <row r="84620" spans="6:6" x14ac:dyDescent="0.2">
      <c r="F84620">
        <f t="shared" si="1322"/>
        <v>0</v>
      </c>
    </row>
    <row r="84621" spans="6:6" x14ac:dyDescent="0.2">
      <c r="F84621">
        <f t="shared" si="1322"/>
        <v>0</v>
      </c>
    </row>
    <row r="84622" spans="6:6" x14ac:dyDescent="0.2">
      <c r="F84622">
        <f t="shared" si="1322"/>
        <v>0</v>
      </c>
    </row>
    <row r="84623" spans="6:6" x14ac:dyDescent="0.2">
      <c r="F84623">
        <f t="shared" si="1322"/>
        <v>0</v>
      </c>
    </row>
    <row r="84624" spans="6:6" x14ac:dyDescent="0.2">
      <c r="F84624">
        <f t="shared" si="1322"/>
        <v>0</v>
      </c>
    </row>
    <row r="84625" spans="6:6" x14ac:dyDescent="0.2">
      <c r="F84625">
        <f t="shared" si="1322"/>
        <v>0</v>
      </c>
    </row>
    <row r="84626" spans="6:6" x14ac:dyDescent="0.2">
      <c r="F84626">
        <f t="shared" si="1322"/>
        <v>0</v>
      </c>
    </row>
    <row r="84627" spans="6:6" x14ac:dyDescent="0.2">
      <c r="F84627">
        <f t="shared" si="1322"/>
        <v>0</v>
      </c>
    </row>
    <row r="84628" spans="6:6" x14ac:dyDescent="0.2">
      <c r="F84628">
        <f t="shared" si="1322"/>
        <v>0</v>
      </c>
    </row>
    <row r="84629" spans="6:6" x14ac:dyDescent="0.2">
      <c r="F84629">
        <f t="shared" si="1322"/>
        <v>0</v>
      </c>
    </row>
    <row r="84630" spans="6:6" x14ac:dyDescent="0.2">
      <c r="F84630">
        <f t="shared" si="1322"/>
        <v>0</v>
      </c>
    </row>
    <row r="84631" spans="6:6" x14ac:dyDescent="0.2">
      <c r="F84631">
        <f t="shared" si="1322"/>
        <v>0</v>
      </c>
    </row>
    <row r="84632" spans="6:6" x14ac:dyDescent="0.2">
      <c r="F84632">
        <f t="shared" si="1322"/>
        <v>0</v>
      </c>
    </row>
    <row r="84633" spans="6:6" x14ac:dyDescent="0.2">
      <c r="F84633">
        <f t="shared" si="1322"/>
        <v>0</v>
      </c>
    </row>
    <row r="84634" spans="6:6" x14ac:dyDescent="0.2">
      <c r="F84634">
        <f t="shared" si="1322"/>
        <v>0</v>
      </c>
    </row>
    <row r="84635" spans="6:6" x14ac:dyDescent="0.2">
      <c r="F84635">
        <f t="shared" si="1322"/>
        <v>0</v>
      </c>
    </row>
    <row r="84636" spans="6:6" x14ac:dyDescent="0.2">
      <c r="F84636">
        <f t="shared" si="1322"/>
        <v>0</v>
      </c>
    </row>
    <row r="84637" spans="6:6" x14ac:dyDescent="0.2">
      <c r="F84637">
        <f t="shared" si="1322"/>
        <v>0</v>
      </c>
    </row>
    <row r="84638" spans="6:6" x14ac:dyDescent="0.2">
      <c r="F84638">
        <f t="shared" si="1322"/>
        <v>0</v>
      </c>
    </row>
    <row r="84639" spans="6:6" x14ac:dyDescent="0.2">
      <c r="F84639">
        <f t="shared" si="1322"/>
        <v>0</v>
      </c>
    </row>
    <row r="84640" spans="6:6" x14ac:dyDescent="0.2">
      <c r="F84640">
        <f t="shared" si="1322"/>
        <v>0</v>
      </c>
    </row>
    <row r="84641" spans="6:6" x14ac:dyDescent="0.2">
      <c r="F84641">
        <f t="shared" si="1322"/>
        <v>0</v>
      </c>
    </row>
    <row r="84642" spans="6:6" x14ac:dyDescent="0.2">
      <c r="F84642">
        <f t="shared" si="1322"/>
        <v>0</v>
      </c>
    </row>
    <row r="84643" spans="6:6" x14ac:dyDescent="0.2">
      <c r="F84643">
        <f t="shared" si="1322"/>
        <v>0</v>
      </c>
    </row>
    <row r="84644" spans="6:6" x14ac:dyDescent="0.2">
      <c r="F84644">
        <f t="shared" si="1322"/>
        <v>0</v>
      </c>
    </row>
    <row r="84645" spans="6:6" x14ac:dyDescent="0.2">
      <c r="F84645">
        <f t="shared" si="1322"/>
        <v>0</v>
      </c>
    </row>
    <row r="84646" spans="6:6" x14ac:dyDescent="0.2">
      <c r="F84646">
        <f t="shared" si="1322"/>
        <v>0</v>
      </c>
    </row>
    <row r="84647" spans="6:6" x14ac:dyDescent="0.2">
      <c r="F84647">
        <f t="shared" si="1322"/>
        <v>0</v>
      </c>
    </row>
    <row r="84648" spans="6:6" x14ac:dyDescent="0.2">
      <c r="F84648">
        <f t="shared" si="1322"/>
        <v>0</v>
      </c>
    </row>
    <row r="84649" spans="6:6" x14ac:dyDescent="0.2">
      <c r="F84649">
        <f t="shared" si="1322"/>
        <v>0</v>
      </c>
    </row>
    <row r="84650" spans="6:6" x14ac:dyDescent="0.2">
      <c r="F84650">
        <f t="shared" si="1322"/>
        <v>0</v>
      </c>
    </row>
    <row r="84651" spans="6:6" x14ac:dyDescent="0.2">
      <c r="F84651">
        <f t="shared" si="1322"/>
        <v>0</v>
      </c>
    </row>
    <row r="84652" spans="6:6" x14ac:dyDescent="0.2">
      <c r="F84652">
        <f t="shared" si="1322"/>
        <v>0</v>
      </c>
    </row>
    <row r="84653" spans="6:6" x14ac:dyDescent="0.2">
      <c r="F84653">
        <f t="shared" si="1322"/>
        <v>0</v>
      </c>
    </row>
    <row r="84654" spans="6:6" x14ac:dyDescent="0.2">
      <c r="F84654">
        <f t="shared" si="1322"/>
        <v>0</v>
      </c>
    </row>
    <row r="84655" spans="6:6" x14ac:dyDescent="0.2">
      <c r="F84655">
        <f t="shared" si="1322"/>
        <v>0</v>
      </c>
    </row>
    <row r="84656" spans="6:6" x14ac:dyDescent="0.2">
      <c r="F84656">
        <f t="shared" si="1322"/>
        <v>0</v>
      </c>
    </row>
    <row r="84657" spans="6:6" x14ac:dyDescent="0.2">
      <c r="F84657">
        <f t="shared" si="1322"/>
        <v>0</v>
      </c>
    </row>
    <row r="84658" spans="6:6" x14ac:dyDescent="0.2">
      <c r="F84658">
        <f t="shared" si="1322"/>
        <v>0</v>
      </c>
    </row>
    <row r="84659" spans="6:6" x14ac:dyDescent="0.2">
      <c r="F84659">
        <f t="shared" si="1322"/>
        <v>0</v>
      </c>
    </row>
    <row r="84660" spans="6:6" x14ac:dyDescent="0.2">
      <c r="F84660">
        <f t="shared" si="1322"/>
        <v>0</v>
      </c>
    </row>
    <row r="84661" spans="6:6" x14ac:dyDescent="0.2">
      <c r="F84661">
        <f t="shared" si="1322"/>
        <v>0</v>
      </c>
    </row>
    <row r="84662" spans="6:6" x14ac:dyDescent="0.2">
      <c r="F84662">
        <f t="shared" si="1322"/>
        <v>0</v>
      </c>
    </row>
    <row r="84663" spans="6:6" x14ac:dyDescent="0.2">
      <c r="F84663">
        <f t="shared" si="1322"/>
        <v>0</v>
      </c>
    </row>
    <row r="84664" spans="6:6" x14ac:dyDescent="0.2">
      <c r="F84664">
        <f t="shared" si="1322"/>
        <v>0</v>
      </c>
    </row>
    <row r="84665" spans="6:6" x14ac:dyDescent="0.2">
      <c r="F84665">
        <f t="shared" si="1322"/>
        <v>0</v>
      </c>
    </row>
    <row r="84666" spans="6:6" x14ac:dyDescent="0.2">
      <c r="F84666">
        <f t="shared" si="1322"/>
        <v>0</v>
      </c>
    </row>
    <row r="84667" spans="6:6" x14ac:dyDescent="0.2">
      <c r="F84667">
        <f t="shared" si="1322"/>
        <v>0</v>
      </c>
    </row>
    <row r="84668" spans="6:6" x14ac:dyDescent="0.2">
      <c r="F84668">
        <f t="shared" si="1322"/>
        <v>0</v>
      </c>
    </row>
    <row r="84669" spans="6:6" x14ac:dyDescent="0.2">
      <c r="F84669">
        <f t="shared" si="1322"/>
        <v>0</v>
      </c>
    </row>
    <row r="84670" spans="6:6" x14ac:dyDescent="0.2">
      <c r="F84670">
        <f t="shared" si="1322"/>
        <v>0</v>
      </c>
    </row>
    <row r="84671" spans="6:6" x14ac:dyDescent="0.2">
      <c r="F84671">
        <f t="shared" si="1322"/>
        <v>0</v>
      </c>
    </row>
    <row r="84672" spans="6:6" x14ac:dyDescent="0.2">
      <c r="F84672">
        <f t="shared" si="1322"/>
        <v>0</v>
      </c>
    </row>
    <row r="84673" spans="6:6" x14ac:dyDescent="0.2">
      <c r="F84673">
        <f t="shared" si="1322"/>
        <v>0</v>
      </c>
    </row>
    <row r="84674" spans="6:6" x14ac:dyDescent="0.2">
      <c r="F84674">
        <f t="shared" si="1322"/>
        <v>0</v>
      </c>
    </row>
    <row r="84675" spans="6:6" x14ac:dyDescent="0.2">
      <c r="F84675">
        <f t="shared" ref="F84675:F84738" si="1323">IFERROR(RIGHT(C84675,LEN(C84675)-FIND("$",SUBSTITUTE(C84675,"/","$",LEN(C84675)-LEN(SUBSTITUTE(C84675,"/",""))))),C84675)</f>
        <v>0</v>
      </c>
    </row>
    <row r="84676" spans="6:6" x14ac:dyDescent="0.2">
      <c r="F84676">
        <f t="shared" si="1323"/>
        <v>0</v>
      </c>
    </row>
    <row r="84677" spans="6:6" x14ac:dyDescent="0.2">
      <c r="F84677">
        <f t="shared" si="1323"/>
        <v>0</v>
      </c>
    </row>
    <row r="84678" spans="6:6" x14ac:dyDescent="0.2">
      <c r="F84678">
        <f t="shared" si="1323"/>
        <v>0</v>
      </c>
    </row>
    <row r="84679" spans="6:6" x14ac:dyDescent="0.2">
      <c r="F84679">
        <f t="shared" si="1323"/>
        <v>0</v>
      </c>
    </row>
    <row r="84680" spans="6:6" x14ac:dyDescent="0.2">
      <c r="F84680">
        <f t="shared" si="1323"/>
        <v>0</v>
      </c>
    </row>
    <row r="84681" spans="6:6" x14ac:dyDescent="0.2">
      <c r="F84681">
        <f t="shared" si="1323"/>
        <v>0</v>
      </c>
    </row>
    <row r="84682" spans="6:6" x14ac:dyDescent="0.2">
      <c r="F84682">
        <f t="shared" si="1323"/>
        <v>0</v>
      </c>
    </row>
    <row r="84683" spans="6:6" x14ac:dyDescent="0.2">
      <c r="F84683">
        <f t="shared" si="1323"/>
        <v>0</v>
      </c>
    </row>
    <row r="84684" spans="6:6" x14ac:dyDescent="0.2">
      <c r="F84684">
        <f t="shared" si="1323"/>
        <v>0</v>
      </c>
    </row>
    <row r="84685" spans="6:6" x14ac:dyDescent="0.2">
      <c r="F84685">
        <f t="shared" si="1323"/>
        <v>0</v>
      </c>
    </row>
    <row r="84686" spans="6:6" x14ac:dyDescent="0.2">
      <c r="F84686">
        <f t="shared" si="1323"/>
        <v>0</v>
      </c>
    </row>
    <row r="84687" spans="6:6" x14ac:dyDescent="0.2">
      <c r="F84687">
        <f t="shared" si="1323"/>
        <v>0</v>
      </c>
    </row>
    <row r="84688" spans="6:6" x14ac:dyDescent="0.2">
      <c r="F84688">
        <f t="shared" si="1323"/>
        <v>0</v>
      </c>
    </row>
    <row r="84689" spans="6:6" x14ac:dyDescent="0.2">
      <c r="F84689">
        <f t="shared" si="1323"/>
        <v>0</v>
      </c>
    </row>
    <row r="84690" spans="6:6" x14ac:dyDescent="0.2">
      <c r="F84690">
        <f t="shared" si="1323"/>
        <v>0</v>
      </c>
    </row>
    <row r="84691" spans="6:6" x14ac:dyDescent="0.2">
      <c r="F84691">
        <f t="shared" si="1323"/>
        <v>0</v>
      </c>
    </row>
    <row r="84692" spans="6:6" x14ac:dyDescent="0.2">
      <c r="F84692">
        <f t="shared" si="1323"/>
        <v>0</v>
      </c>
    </row>
    <row r="84693" spans="6:6" x14ac:dyDescent="0.2">
      <c r="F84693">
        <f t="shared" si="1323"/>
        <v>0</v>
      </c>
    </row>
    <row r="84694" spans="6:6" x14ac:dyDescent="0.2">
      <c r="F84694">
        <f t="shared" si="1323"/>
        <v>0</v>
      </c>
    </row>
    <row r="84695" spans="6:6" x14ac:dyDescent="0.2">
      <c r="F84695">
        <f t="shared" si="1323"/>
        <v>0</v>
      </c>
    </row>
    <row r="84696" spans="6:6" x14ac:dyDescent="0.2">
      <c r="F84696">
        <f t="shared" si="1323"/>
        <v>0</v>
      </c>
    </row>
    <row r="84697" spans="6:6" x14ac:dyDescent="0.2">
      <c r="F84697">
        <f t="shared" si="1323"/>
        <v>0</v>
      </c>
    </row>
    <row r="84698" spans="6:6" x14ac:dyDescent="0.2">
      <c r="F84698">
        <f t="shared" si="1323"/>
        <v>0</v>
      </c>
    </row>
    <row r="84699" spans="6:6" x14ac:dyDescent="0.2">
      <c r="F84699">
        <f t="shared" si="1323"/>
        <v>0</v>
      </c>
    </row>
    <row r="84700" spans="6:6" x14ac:dyDescent="0.2">
      <c r="F84700">
        <f t="shared" si="1323"/>
        <v>0</v>
      </c>
    </row>
    <row r="84701" spans="6:6" x14ac:dyDescent="0.2">
      <c r="F84701">
        <f t="shared" si="1323"/>
        <v>0</v>
      </c>
    </row>
    <row r="84702" spans="6:6" x14ac:dyDescent="0.2">
      <c r="F84702">
        <f t="shared" si="1323"/>
        <v>0</v>
      </c>
    </row>
    <row r="84703" spans="6:6" x14ac:dyDescent="0.2">
      <c r="F84703">
        <f t="shared" si="1323"/>
        <v>0</v>
      </c>
    </row>
    <row r="84704" spans="6:6" x14ac:dyDescent="0.2">
      <c r="F84704">
        <f t="shared" si="1323"/>
        <v>0</v>
      </c>
    </row>
    <row r="84705" spans="6:6" x14ac:dyDescent="0.2">
      <c r="F84705">
        <f t="shared" si="1323"/>
        <v>0</v>
      </c>
    </row>
    <row r="84706" spans="6:6" x14ac:dyDescent="0.2">
      <c r="F84706">
        <f t="shared" si="1323"/>
        <v>0</v>
      </c>
    </row>
    <row r="84707" spans="6:6" x14ac:dyDescent="0.2">
      <c r="F84707">
        <f t="shared" si="1323"/>
        <v>0</v>
      </c>
    </row>
    <row r="84708" spans="6:6" x14ac:dyDescent="0.2">
      <c r="F84708">
        <f t="shared" si="1323"/>
        <v>0</v>
      </c>
    </row>
    <row r="84709" spans="6:6" x14ac:dyDescent="0.2">
      <c r="F84709">
        <f t="shared" si="1323"/>
        <v>0</v>
      </c>
    </row>
    <row r="84710" spans="6:6" x14ac:dyDescent="0.2">
      <c r="F84710">
        <f t="shared" si="1323"/>
        <v>0</v>
      </c>
    </row>
    <row r="84711" spans="6:6" x14ac:dyDescent="0.2">
      <c r="F84711">
        <f t="shared" si="1323"/>
        <v>0</v>
      </c>
    </row>
    <row r="84712" spans="6:6" x14ac:dyDescent="0.2">
      <c r="F84712">
        <f t="shared" si="1323"/>
        <v>0</v>
      </c>
    </row>
    <row r="84713" spans="6:6" x14ac:dyDescent="0.2">
      <c r="F84713">
        <f t="shared" si="1323"/>
        <v>0</v>
      </c>
    </row>
    <row r="84714" spans="6:6" x14ac:dyDescent="0.2">
      <c r="F84714">
        <f t="shared" si="1323"/>
        <v>0</v>
      </c>
    </row>
    <row r="84715" spans="6:6" x14ac:dyDescent="0.2">
      <c r="F84715">
        <f t="shared" si="1323"/>
        <v>0</v>
      </c>
    </row>
    <row r="84716" spans="6:6" x14ac:dyDescent="0.2">
      <c r="F84716">
        <f t="shared" si="1323"/>
        <v>0</v>
      </c>
    </row>
    <row r="84717" spans="6:6" x14ac:dyDescent="0.2">
      <c r="F84717">
        <f t="shared" si="1323"/>
        <v>0</v>
      </c>
    </row>
    <row r="84718" spans="6:6" x14ac:dyDescent="0.2">
      <c r="F84718">
        <f t="shared" si="1323"/>
        <v>0</v>
      </c>
    </row>
    <row r="84719" spans="6:6" x14ac:dyDescent="0.2">
      <c r="F84719">
        <f t="shared" si="1323"/>
        <v>0</v>
      </c>
    </row>
    <row r="84720" spans="6:6" x14ac:dyDescent="0.2">
      <c r="F84720">
        <f t="shared" si="1323"/>
        <v>0</v>
      </c>
    </row>
    <row r="84721" spans="6:6" x14ac:dyDescent="0.2">
      <c r="F84721">
        <f t="shared" si="1323"/>
        <v>0</v>
      </c>
    </row>
    <row r="84722" spans="6:6" x14ac:dyDescent="0.2">
      <c r="F84722">
        <f t="shared" si="1323"/>
        <v>0</v>
      </c>
    </row>
    <row r="84723" spans="6:6" x14ac:dyDescent="0.2">
      <c r="F84723">
        <f t="shared" si="1323"/>
        <v>0</v>
      </c>
    </row>
    <row r="84724" spans="6:6" x14ac:dyDescent="0.2">
      <c r="F84724">
        <f t="shared" si="1323"/>
        <v>0</v>
      </c>
    </row>
    <row r="84725" spans="6:6" x14ac:dyDescent="0.2">
      <c r="F84725">
        <f t="shared" si="1323"/>
        <v>0</v>
      </c>
    </row>
    <row r="84726" spans="6:6" x14ac:dyDescent="0.2">
      <c r="F84726">
        <f t="shared" si="1323"/>
        <v>0</v>
      </c>
    </row>
    <row r="84727" spans="6:6" x14ac:dyDescent="0.2">
      <c r="F84727">
        <f t="shared" si="1323"/>
        <v>0</v>
      </c>
    </row>
    <row r="84728" spans="6:6" x14ac:dyDescent="0.2">
      <c r="F84728">
        <f t="shared" si="1323"/>
        <v>0</v>
      </c>
    </row>
    <row r="84729" spans="6:6" x14ac:dyDescent="0.2">
      <c r="F84729">
        <f t="shared" si="1323"/>
        <v>0</v>
      </c>
    </row>
    <row r="84730" spans="6:6" x14ac:dyDescent="0.2">
      <c r="F84730">
        <f t="shared" si="1323"/>
        <v>0</v>
      </c>
    </row>
    <row r="84731" spans="6:6" x14ac:dyDescent="0.2">
      <c r="F84731">
        <f t="shared" si="1323"/>
        <v>0</v>
      </c>
    </row>
    <row r="84732" spans="6:6" x14ac:dyDescent="0.2">
      <c r="F84732">
        <f t="shared" si="1323"/>
        <v>0</v>
      </c>
    </row>
    <row r="84733" spans="6:6" x14ac:dyDescent="0.2">
      <c r="F84733">
        <f t="shared" si="1323"/>
        <v>0</v>
      </c>
    </row>
    <row r="84734" spans="6:6" x14ac:dyDescent="0.2">
      <c r="F84734">
        <f t="shared" si="1323"/>
        <v>0</v>
      </c>
    </row>
    <row r="84735" spans="6:6" x14ac:dyDescent="0.2">
      <c r="F84735">
        <f t="shared" si="1323"/>
        <v>0</v>
      </c>
    </row>
    <row r="84736" spans="6:6" x14ac:dyDescent="0.2">
      <c r="F84736">
        <f t="shared" si="1323"/>
        <v>0</v>
      </c>
    </row>
    <row r="84737" spans="4:6" x14ac:dyDescent="0.2">
      <c r="F84737">
        <f t="shared" si="1323"/>
        <v>0</v>
      </c>
    </row>
    <row r="84738" spans="4:6" x14ac:dyDescent="0.2">
      <c r="F84738">
        <f t="shared" si="1323"/>
        <v>0</v>
      </c>
    </row>
    <row r="84739" spans="4:6" x14ac:dyDescent="0.2">
      <c r="F84739">
        <f t="shared" ref="F84739:F84802" si="1324">IFERROR(RIGHT(C84739,LEN(C84739)-FIND("$",SUBSTITUTE(C84739,"/","$",LEN(C84739)-LEN(SUBSTITUTE(C84739,"/",""))))),C84739)</f>
        <v>0</v>
      </c>
    </row>
    <row r="84740" spans="4:6" x14ac:dyDescent="0.2">
      <c r="F84740">
        <f t="shared" si="1324"/>
        <v>0</v>
      </c>
    </row>
    <row r="84741" spans="4:6" x14ac:dyDescent="0.2">
      <c r="D84741" s="1"/>
      <c r="F84741">
        <f t="shared" si="1324"/>
        <v>0</v>
      </c>
    </row>
    <row r="84742" spans="4:6" x14ac:dyDescent="0.2">
      <c r="D84742" s="1"/>
      <c r="F84742">
        <f t="shared" si="1324"/>
        <v>0</v>
      </c>
    </row>
    <row r="84743" spans="4:6" x14ac:dyDescent="0.2">
      <c r="F84743">
        <f t="shared" si="1324"/>
        <v>0</v>
      </c>
    </row>
    <row r="84744" spans="4:6" x14ac:dyDescent="0.2">
      <c r="F84744">
        <f t="shared" si="1324"/>
        <v>0</v>
      </c>
    </row>
    <row r="84745" spans="4:6" x14ac:dyDescent="0.2">
      <c r="F84745">
        <f t="shared" si="1324"/>
        <v>0</v>
      </c>
    </row>
    <row r="84746" spans="4:6" x14ac:dyDescent="0.2">
      <c r="F84746">
        <f t="shared" si="1324"/>
        <v>0</v>
      </c>
    </row>
    <row r="84747" spans="4:6" x14ac:dyDescent="0.2">
      <c r="F84747">
        <f t="shared" si="1324"/>
        <v>0</v>
      </c>
    </row>
    <row r="84748" spans="4:6" x14ac:dyDescent="0.2">
      <c r="F84748">
        <f t="shared" si="1324"/>
        <v>0</v>
      </c>
    </row>
    <row r="84749" spans="4:6" x14ac:dyDescent="0.2">
      <c r="F84749">
        <f t="shared" si="1324"/>
        <v>0</v>
      </c>
    </row>
    <row r="84750" spans="4:6" x14ac:dyDescent="0.2">
      <c r="F84750">
        <f t="shared" si="1324"/>
        <v>0</v>
      </c>
    </row>
    <row r="84751" spans="4:6" x14ac:dyDescent="0.2">
      <c r="F84751">
        <f t="shared" si="1324"/>
        <v>0</v>
      </c>
    </row>
    <row r="84752" spans="4:6" x14ac:dyDescent="0.2">
      <c r="F84752">
        <f t="shared" si="1324"/>
        <v>0</v>
      </c>
    </row>
    <row r="84753" spans="6:6" x14ac:dyDescent="0.2">
      <c r="F84753">
        <f t="shared" si="1324"/>
        <v>0</v>
      </c>
    </row>
    <row r="84754" spans="6:6" x14ac:dyDescent="0.2">
      <c r="F84754">
        <f t="shared" si="1324"/>
        <v>0</v>
      </c>
    </row>
    <row r="84755" spans="6:6" x14ac:dyDescent="0.2">
      <c r="F84755">
        <f t="shared" si="1324"/>
        <v>0</v>
      </c>
    </row>
    <row r="84756" spans="6:6" x14ac:dyDescent="0.2">
      <c r="F84756">
        <f t="shared" si="1324"/>
        <v>0</v>
      </c>
    </row>
    <row r="84757" spans="6:6" x14ac:dyDescent="0.2">
      <c r="F84757">
        <f t="shared" si="1324"/>
        <v>0</v>
      </c>
    </row>
    <row r="84758" spans="6:6" x14ac:dyDescent="0.2">
      <c r="F84758">
        <f t="shared" si="1324"/>
        <v>0</v>
      </c>
    </row>
    <row r="84759" spans="6:6" x14ac:dyDescent="0.2">
      <c r="F84759">
        <f t="shared" si="1324"/>
        <v>0</v>
      </c>
    </row>
    <row r="84760" spans="6:6" x14ac:dyDescent="0.2">
      <c r="F84760">
        <f t="shared" si="1324"/>
        <v>0</v>
      </c>
    </row>
    <row r="84761" spans="6:6" x14ac:dyDescent="0.2">
      <c r="F84761">
        <f t="shared" si="1324"/>
        <v>0</v>
      </c>
    </row>
    <row r="84762" spans="6:6" x14ac:dyDescent="0.2">
      <c r="F84762">
        <f t="shared" si="1324"/>
        <v>0</v>
      </c>
    </row>
    <row r="84763" spans="6:6" x14ac:dyDescent="0.2">
      <c r="F84763">
        <f t="shared" si="1324"/>
        <v>0</v>
      </c>
    </row>
    <row r="84764" spans="6:6" x14ac:dyDescent="0.2">
      <c r="F84764">
        <f t="shared" si="1324"/>
        <v>0</v>
      </c>
    </row>
    <row r="84765" spans="6:6" x14ac:dyDescent="0.2">
      <c r="F84765">
        <f t="shared" si="1324"/>
        <v>0</v>
      </c>
    </row>
    <row r="84766" spans="6:6" x14ac:dyDescent="0.2">
      <c r="F84766">
        <f t="shared" si="1324"/>
        <v>0</v>
      </c>
    </row>
    <row r="84767" spans="6:6" x14ac:dyDescent="0.2">
      <c r="F84767">
        <f t="shared" si="1324"/>
        <v>0</v>
      </c>
    </row>
    <row r="84768" spans="6:6" x14ac:dyDescent="0.2">
      <c r="F84768">
        <f t="shared" si="1324"/>
        <v>0</v>
      </c>
    </row>
    <row r="84769" spans="6:23" x14ac:dyDescent="0.2">
      <c r="F84769">
        <f t="shared" si="1324"/>
        <v>0</v>
      </c>
    </row>
    <row r="84770" spans="6:23" x14ac:dyDescent="0.2">
      <c r="F84770">
        <f t="shared" si="1324"/>
        <v>0</v>
      </c>
    </row>
    <row r="84771" spans="6:23" x14ac:dyDescent="0.2">
      <c r="F84771">
        <f t="shared" si="1324"/>
        <v>0</v>
      </c>
    </row>
    <row r="84772" spans="6:23" x14ac:dyDescent="0.2">
      <c r="F84772">
        <f t="shared" si="1324"/>
        <v>0</v>
      </c>
      <c r="T84772" t="s">
        <v>1131</v>
      </c>
      <c r="U84772" t="s">
        <v>1132</v>
      </c>
      <c r="V84772" t="s">
        <v>1133</v>
      </c>
      <c r="W84772" t="s">
        <v>1134</v>
      </c>
    </row>
    <row r="84773" spans="6:23" x14ac:dyDescent="0.2">
      <c r="F84773">
        <f t="shared" si="1324"/>
        <v>0</v>
      </c>
    </row>
    <row r="84774" spans="6:23" x14ac:dyDescent="0.2">
      <c r="F84774">
        <f t="shared" si="1324"/>
        <v>0</v>
      </c>
    </row>
    <row r="84775" spans="6:23" x14ac:dyDescent="0.2">
      <c r="F84775">
        <f t="shared" si="1324"/>
        <v>0</v>
      </c>
    </row>
    <row r="84776" spans="6:23" x14ac:dyDescent="0.2">
      <c r="F84776">
        <f t="shared" si="1324"/>
        <v>0</v>
      </c>
    </row>
    <row r="84777" spans="6:23" x14ac:dyDescent="0.2">
      <c r="F84777">
        <f t="shared" si="1324"/>
        <v>0</v>
      </c>
    </row>
    <row r="84778" spans="6:23" x14ac:dyDescent="0.2">
      <c r="F84778">
        <f t="shared" si="1324"/>
        <v>0</v>
      </c>
    </row>
    <row r="84779" spans="6:23" x14ac:dyDescent="0.2">
      <c r="F84779">
        <f t="shared" si="1324"/>
        <v>0</v>
      </c>
    </row>
    <row r="84780" spans="6:23" x14ac:dyDescent="0.2">
      <c r="F84780">
        <f t="shared" si="1324"/>
        <v>0</v>
      </c>
    </row>
    <row r="84781" spans="6:23" x14ac:dyDescent="0.2">
      <c r="F84781">
        <f t="shared" si="1324"/>
        <v>0</v>
      </c>
    </row>
    <row r="84782" spans="6:23" x14ac:dyDescent="0.2">
      <c r="F84782">
        <f t="shared" si="1324"/>
        <v>0</v>
      </c>
    </row>
    <row r="84783" spans="6:23" x14ac:dyDescent="0.2">
      <c r="F84783">
        <f t="shared" si="1324"/>
        <v>0</v>
      </c>
    </row>
    <row r="84784" spans="6:23" x14ac:dyDescent="0.2">
      <c r="F84784">
        <f t="shared" si="1324"/>
        <v>0</v>
      </c>
    </row>
    <row r="84785" spans="6:6" x14ac:dyDescent="0.2">
      <c r="F84785">
        <f t="shared" si="1324"/>
        <v>0</v>
      </c>
    </row>
    <row r="84786" spans="6:6" x14ac:dyDescent="0.2">
      <c r="F84786">
        <f t="shared" si="1324"/>
        <v>0</v>
      </c>
    </row>
    <row r="84787" spans="6:6" x14ac:dyDescent="0.2">
      <c r="F84787">
        <f t="shared" si="1324"/>
        <v>0</v>
      </c>
    </row>
    <row r="84788" spans="6:6" x14ac:dyDescent="0.2">
      <c r="F84788">
        <f t="shared" si="1324"/>
        <v>0</v>
      </c>
    </row>
    <row r="84789" spans="6:6" x14ac:dyDescent="0.2">
      <c r="F84789">
        <f t="shared" si="1324"/>
        <v>0</v>
      </c>
    </row>
    <row r="84790" spans="6:6" x14ac:dyDescent="0.2">
      <c r="F84790">
        <f t="shared" si="1324"/>
        <v>0</v>
      </c>
    </row>
    <row r="84791" spans="6:6" x14ac:dyDescent="0.2">
      <c r="F84791">
        <f t="shared" si="1324"/>
        <v>0</v>
      </c>
    </row>
    <row r="84792" spans="6:6" x14ac:dyDescent="0.2">
      <c r="F84792">
        <f t="shared" si="1324"/>
        <v>0</v>
      </c>
    </row>
    <row r="84793" spans="6:6" x14ac:dyDescent="0.2">
      <c r="F84793">
        <f t="shared" si="1324"/>
        <v>0</v>
      </c>
    </row>
    <row r="84794" spans="6:6" x14ac:dyDescent="0.2">
      <c r="F84794">
        <f t="shared" si="1324"/>
        <v>0</v>
      </c>
    </row>
    <row r="84795" spans="6:6" x14ac:dyDescent="0.2">
      <c r="F84795">
        <f t="shared" si="1324"/>
        <v>0</v>
      </c>
    </row>
    <row r="84796" spans="6:6" x14ac:dyDescent="0.2">
      <c r="F84796">
        <f t="shared" si="1324"/>
        <v>0</v>
      </c>
    </row>
    <row r="84797" spans="6:6" x14ac:dyDescent="0.2">
      <c r="F84797">
        <f t="shared" si="1324"/>
        <v>0</v>
      </c>
    </row>
    <row r="84798" spans="6:6" x14ac:dyDescent="0.2">
      <c r="F84798">
        <f t="shared" si="1324"/>
        <v>0</v>
      </c>
    </row>
    <row r="84799" spans="6:6" x14ac:dyDescent="0.2">
      <c r="F84799">
        <f t="shared" si="1324"/>
        <v>0</v>
      </c>
    </row>
    <row r="84800" spans="6:6" x14ac:dyDescent="0.2">
      <c r="F84800">
        <f t="shared" si="1324"/>
        <v>0</v>
      </c>
    </row>
    <row r="84801" spans="6:24" x14ac:dyDescent="0.2">
      <c r="F84801">
        <f t="shared" si="1324"/>
        <v>0</v>
      </c>
    </row>
    <row r="84802" spans="6:24" x14ac:dyDescent="0.2">
      <c r="F84802">
        <f t="shared" si="1324"/>
        <v>0</v>
      </c>
    </row>
    <row r="84803" spans="6:24" x14ac:dyDescent="0.2">
      <c r="F84803">
        <f t="shared" ref="F84803:F84866" si="1325">IFERROR(RIGHT(C84803,LEN(C84803)-FIND("$",SUBSTITUTE(C84803,"/","$",LEN(C84803)-LEN(SUBSTITUTE(C84803,"/",""))))),C84803)</f>
        <v>0</v>
      </c>
    </row>
    <row r="84804" spans="6:24" x14ac:dyDescent="0.2">
      <c r="F84804">
        <f t="shared" si="1325"/>
        <v>0</v>
      </c>
    </row>
    <row r="84805" spans="6:24" x14ac:dyDescent="0.2">
      <c r="F84805">
        <f t="shared" si="1325"/>
        <v>0</v>
      </c>
    </row>
    <row r="84806" spans="6:24" x14ac:dyDescent="0.2">
      <c r="F84806">
        <f t="shared" si="1325"/>
        <v>0</v>
      </c>
    </row>
    <row r="84807" spans="6:24" x14ac:dyDescent="0.2">
      <c r="F84807">
        <f t="shared" si="1325"/>
        <v>0</v>
      </c>
    </row>
    <row r="84808" spans="6:24" x14ac:dyDescent="0.2">
      <c r="F84808">
        <f t="shared" si="1325"/>
        <v>0</v>
      </c>
    </row>
    <row r="84809" spans="6:24" x14ac:dyDescent="0.2">
      <c r="F84809">
        <f t="shared" si="1325"/>
        <v>0</v>
      </c>
    </row>
    <row r="84810" spans="6:24" x14ac:dyDescent="0.2">
      <c r="F84810">
        <f t="shared" si="1325"/>
        <v>0</v>
      </c>
    </row>
    <row r="84811" spans="6:24" x14ac:dyDescent="0.2">
      <c r="F84811">
        <f t="shared" si="1325"/>
        <v>0</v>
      </c>
    </row>
    <row r="84812" spans="6:24" x14ac:dyDescent="0.2">
      <c r="F84812">
        <f t="shared" si="1325"/>
        <v>0</v>
      </c>
    </row>
    <row r="84813" spans="6:24" x14ac:dyDescent="0.2">
      <c r="F84813">
        <f t="shared" si="1325"/>
        <v>0</v>
      </c>
    </row>
    <row r="84814" spans="6:24" x14ac:dyDescent="0.2">
      <c r="F84814">
        <f t="shared" si="1325"/>
        <v>0</v>
      </c>
    </row>
    <row r="84815" spans="6:24" x14ac:dyDescent="0.2">
      <c r="F84815">
        <f t="shared" si="1325"/>
        <v>0</v>
      </c>
      <c r="T84815" t="s">
        <v>540</v>
      </c>
      <c r="U84815" t="s">
        <v>541</v>
      </c>
      <c r="V84815" t="s">
        <v>542</v>
      </c>
      <c r="W84815" t="s">
        <v>543</v>
      </c>
      <c r="X84815" t="s">
        <v>544</v>
      </c>
    </row>
    <row r="84816" spans="6:24" x14ac:dyDescent="0.2">
      <c r="F84816">
        <f t="shared" si="1325"/>
        <v>0</v>
      </c>
      <c r="T84816" t="s">
        <v>545</v>
      </c>
    </row>
    <row r="84817" spans="4:6" x14ac:dyDescent="0.2">
      <c r="F84817">
        <f t="shared" si="1325"/>
        <v>0</v>
      </c>
    </row>
    <row r="84818" spans="4:6" x14ac:dyDescent="0.2">
      <c r="F84818">
        <f t="shared" si="1325"/>
        <v>0</v>
      </c>
    </row>
    <row r="84819" spans="4:6" x14ac:dyDescent="0.2">
      <c r="F84819">
        <f t="shared" si="1325"/>
        <v>0</v>
      </c>
    </row>
    <row r="84820" spans="4:6" x14ac:dyDescent="0.2">
      <c r="F84820">
        <f t="shared" si="1325"/>
        <v>0</v>
      </c>
    </row>
    <row r="84821" spans="4:6" x14ac:dyDescent="0.2">
      <c r="F84821">
        <f t="shared" si="1325"/>
        <v>0</v>
      </c>
    </row>
    <row r="84822" spans="4:6" x14ac:dyDescent="0.2">
      <c r="F84822">
        <f t="shared" si="1325"/>
        <v>0</v>
      </c>
    </row>
    <row r="84823" spans="4:6" x14ac:dyDescent="0.2">
      <c r="F84823">
        <f t="shared" si="1325"/>
        <v>0</v>
      </c>
    </row>
    <row r="84824" spans="4:6" x14ac:dyDescent="0.2">
      <c r="F84824">
        <f t="shared" si="1325"/>
        <v>0</v>
      </c>
    </row>
    <row r="84825" spans="4:6" x14ac:dyDescent="0.2">
      <c r="F84825">
        <f t="shared" si="1325"/>
        <v>0</v>
      </c>
    </row>
    <row r="84826" spans="4:6" x14ac:dyDescent="0.2">
      <c r="F84826">
        <f t="shared" si="1325"/>
        <v>0</v>
      </c>
    </row>
    <row r="84827" spans="4:6" x14ac:dyDescent="0.2">
      <c r="F84827">
        <f t="shared" si="1325"/>
        <v>0</v>
      </c>
    </row>
    <row r="84828" spans="4:6" x14ac:dyDescent="0.2">
      <c r="F84828">
        <f t="shared" si="1325"/>
        <v>0</v>
      </c>
    </row>
    <row r="84829" spans="4:6" x14ac:dyDescent="0.2">
      <c r="F84829">
        <f t="shared" si="1325"/>
        <v>0</v>
      </c>
    </row>
    <row r="84830" spans="4:6" x14ac:dyDescent="0.2">
      <c r="F84830">
        <f t="shared" si="1325"/>
        <v>0</v>
      </c>
    </row>
    <row r="84831" spans="4:6" x14ac:dyDescent="0.2">
      <c r="F84831">
        <f t="shared" si="1325"/>
        <v>0</v>
      </c>
    </row>
    <row r="84832" spans="4:6" x14ac:dyDescent="0.2">
      <c r="D84832" s="3"/>
      <c r="F84832">
        <f t="shared" si="1325"/>
        <v>0</v>
      </c>
    </row>
    <row r="84833" spans="6:6" x14ac:dyDescent="0.2">
      <c r="F84833">
        <f t="shared" si="1325"/>
        <v>0</v>
      </c>
    </row>
    <row r="84834" spans="6:6" x14ac:dyDescent="0.2">
      <c r="F84834">
        <f t="shared" si="1325"/>
        <v>0</v>
      </c>
    </row>
    <row r="84835" spans="6:6" x14ac:dyDescent="0.2">
      <c r="F84835">
        <f t="shared" si="1325"/>
        <v>0</v>
      </c>
    </row>
    <row r="84836" spans="6:6" x14ac:dyDescent="0.2">
      <c r="F84836">
        <f t="shared" si="1325"/>
        <v>0</v>
      </c>
    </row>
    <row r="84837" spans="6:6" x14ac:dyDescent="0.2">
      <c r="F84837">
        <f t="shared" si="1325"/>
        <v>0</v>
      </c>
    </row>
    <row r="84838" spans="6:6" x14ac:dyDescent="0.2">
      <c r="F84838">
        <f t="shared" si="1325"/>
        <v>0</v>
      </c>
    </row>
    <row r="84839" spans="6:6" x14ac:dyDescent="0.2">
      <c r="F84839">
        <f t="shared" si="1325"/>
        <v>0</v>
      </c>
    </row>
    <row r="84840" spans="6:6" x14ac:dyDescent="0.2">
      <c r="F84840">
        <f t="shared" si="1325"/>
        <v>0</v>
      </c>
    </row>
    <row r="84841" spans="6:6" x14ac:dyDescent="0.2">
      <c r="F84841">
        <f t="shared" si="1325"/>
        <v>0</v>
      </c>
    </row>
    <row r="84842" spans="6:6" x14ac:dyDescent="0.2">
      <c r="F84842">
        <f t="shared" si="1325"/>
        <v>0</v>
      </c>
    </row>
    <row r="84843" spans="6:6" x14ac:dyDescent="0.2">
      <c r="F84843">
        <f t="shared" si="1325"/>
        <v>0</v>
      </c>
    </row>
    <row r="84844" spans="6:6" x14ac:dyDescent="0.2">
      <c r="F84844">
        <f t="shared" si="1325"/>
        <v>0</v>
      </c>
    </row>
    <row r="84845" spans="6:6" x14ac:dyDescent="0.2">
      <c r="F84845">
        <f t="shared" si="1325"/>
        <v>0</v>
      </c>
    </row>
    <row r="84846" spans="6:6" x14ac:dyDescent="0.2">
      <c r="F84846">
        <f t="shared" si="1325"/>
        <v>0</v>
      </c>
    </row>
    <row r="84847" spans="6:6" x14ac:dyDescent="0.2">
      <c r="F84847">
        <f t="shared" si="1325"/>
        <v>0</v>
      </c>
    </row>
    <row r="84848" spans="6:6" x14ac:dyDescent="0.2">
      <c r="F84848">
        <f t="shared" si="1325"/>
        <v>0</v>
      </c>
    </row>
    <row r="84849" spans="6:6" x14ac:dyDescent="0.2">
      <c r="F84849">
        <f t="shared" si="1325"/>
        <v>0</v>
      </c>
    </row>
    <row r="84850" spans="6:6" x14ac:dyDescent="0.2">
      <c r="F84850">
        <f t="shared" si="1325"/>
        <v>0</v>
      </c>
    </row>
    <row r="84851" spans="6:6" x14ac:dyDescent="0.2">
      <c r="F84851">
        <f t="shared" si="1325"/>
        <v>0</v>
      </c>
    </row>
    <row r="84852" spans="6:6" x14ac:dyDescent="0.2">
      <c r="F84852">
        <f t="shared" si="1325"/>
        <v>0</v>
      </c>
    </row>
    <row r="84853" spans="6:6" x14ac:dyDescent="0.2">
      <c r="F84853">
        <f t="shared" si="1325"/>
        <v>0</v>
      </c>
    </row>
    <row r="84854" spans="6:6" x14ac:dyDescent="0.2">
      <c r="F84854">
        <f t="shared" si="1325"/>
        <v>0</v>
      </c>
    </row>
    <row r="84855" spans="6:6" x14ac:dyDescent="0.2">
      <c r="F84855">
        <f t="shared" si="1325"/>
        <v>0</v>
      </c>
    </row>
    <row r="84856" spans="6:6" x14ac:dyDescent="0.2">
      <c r="F84856">
        <f t="shared" si="1325"/>
        <v>0</v>
      </c>
    </row>
    <row r="84857" spans="6:6" x14ac:dyDescent="0.2">
      <c r="F84857">
        <f t="shared" si="1325"/>
        <v>0</v>
      </c>
    </row>
    <row r="84858" spans="6:6" x14ac:dyDescent="0.2">
      <c r="F84858">
        <f t="shared" si="1325"/>
        <v>0</v>
      </c>
    </row>
    <row r="84859" spans="6:6" x14ac:dyDescent="0.2">
      <c r="F84859">
        <f t="shared" si="1325"/>
        <v>0</v>
      </c>
    </row>
    <row r="84860" spans="6:6" x14ac:dyDescent="0.2">
      <c r="F84860">
        <f t="shared" si="1325"/>
        <v>0</v>
      </c>
    </row>
    <row r="84861" spans="6:6" x14ac:dyDescent="0.2">
      <c r="F84861">
        <f t="shared" si="1325"/>
        <v>0</v>
      </c>
    </row>
    <row r="84862" spans="6:6" x14ac:dyDescent="0.2">
      <c r="F84862">
        <f t="shared" si="1325"/>
        <v>0</v>
      </c>
    </row>
    <row r="84863" spans="6:6" x14ac:dyDescent="0.2">
      <c r="F84863">
        <f t="shared" si="1325"/>
        <v>0</v>
      </c>
    </row>
    <row r="84864" spans="6:6" x14ac:dyDescent="0.2">
      <c r="F84864">
        <f t="shared" si="1325"/>
        <v>0</v>
      </c>
    </row>
    <row r="84865" spans="6:6" x14ac:dyDescent="0.2">
      <c r="F84865">
        <f t="shared" si="1325"/>
        <v>0</v>
      </c>
    </row>
    <row r="84866" spans="6:6" x14ac:dyDescent="0.2">
      <c r="F84866">
        <f t="shared" si="1325"/>
        <v>0</v>
      </c>
    </row>
    <row r="84867" spans="6:6" x14ac:dyDescent="0.2">
      <c r="F84867">
        <f t="shared" ref="F84867:F84930" si="1326">IFERROR(RIGHT(C84867,LEN(C84867)-FIND("$",SUBSTITUTE(C84867,"/","$",LEN(C84867)-LEN(SUBSTITUTE(C84867,"/",""))))),C84867)</f>
        <v>0</v>
      </c>
    </row>
    <row r="84868" spans="6:6" x14ac:dyDescent="0.2">
      <c r="F84868">
        <f t="shared" si="1326"/>
        <v>0</v>
      </c>
    </row>
    <row r="84869" spans="6:6" x14ac:dyDescent="0.2">
      <c r="F84869">
        <f t="shared" si="1326"/>
        <v>0</v>
      </c>
    </row>
    <row r="84870" spans="6:6" x14ac:dyDescent="0.2">
      <c r="F84870">
        <f t="shared" si="1326"/>
        <v>0</v>
      </c>
    </row>
    <row r="84871" spans="6:6" x14ac:dyDescent="0.2">
      <c r="F84871">
        <f t="shared" si="1326"/>
        <v>0</v>
      </c>
    </row>
    <row r="84872" spans="6:6" x14ac:dyDescent="0.2">
      <c r="F84872">
        <f t="shared" si="1326"/>
        <v>0</v>
      </c>
    </row>
    <row r="84873" spans="6:6" x14ac:dyDescent="0.2">
      <c r="F84873">
        <f t="shared" si="1326"/>
        <v>0</v>
      </c>
    </row>
    <row r="84874" spans="6:6" x14ac:dyDescent="0.2">
      <c r="F84874">
        <f t="shared" si="1326"/>
        <v>0</v>
      </c>
    </row>
    <row r="84875" spans="6:6" x14ac:dyDescent="0.2">
      <c r="F84875">
        <f t="shared" si="1326"/>
        <v>0</v>
      </c>
    </row>
    <row r="84876" spans="6:6" x14ac:dyDescent="0.2">
      <c r="F84876">
        <f t="shared" si="1326"/>
        <v>0</v>
      </c>
    </row>
    <row r="84877" spans="6:6" x14ac:dyDescent="0.2">
      <c r="F84877">
        <f t="shared" si="1326"/>
        <v>0</v>
      </c>
    </row>
    <row r="84878" spans="6:6" x14ac:dyDescent="0.2">
      <c r="F84878">
        <f t="shared" si="1326"/>
        <v>0</v>
      </c>
    </row>
    <row r="84879" spans="6:6" x14ac:dyDescent="0.2">
      <c r="F84879">
        <f t="shared" si="1326"/>
        <v>0</v>
      </c>
    </row>
    <row r="84880" spans="6:6" x14ac:dyDescent="0.2">
      <c r="F84880">
        <f t="shared" si="1326"/>
        <v>0</v>
      </c>
    </row>
    <row r="84881" spans="4:6" x14ac:dyDescent="0.2">
      <c r="F84881">
        <f t="shared" si="1326"/>
        <v>0</v>
      </c>
    </row>
    <row r="84882" spans="4:6" x14ac:dyDescent="0.2">
      <c r="F84882">
        <f t="shared" si="1326"/>
        <v>0</v>
      </c>
    </row>
    <row r="84883" spans="4:6" x14ac:dyDescent="0.2">
      <c r="F84883">
        <f t="shared" si="1326"/>
        <v>0</v>
      </c>
    </row>
    <row r="84884" spans="4:6" x14ac:dyDescent="0.2">
      <c r="F84884">
        <f t="shared" si="1326"/>
        <v>0</v>
      </c>
    </row>
    <row r="84885" spans="4:6" x14ac:dyDescent="0.2">
      <c r="F84885">
        <f t="shared" si="1326"/>
        <v>0</v>
      </c>
    </row>
    <row r="84886" spans="4:6" x14ac:dyDescent="0.2">
      <c r="F84886">
        <f t="shared" si="1326"/>
        <v>0</v>
      </c>
    </row>
    <row r="84887" spans="4:6" x14ac:dyDescent="0.2">
      <c r="F84887">
        <f t="shared" si="1326"/>
        <v>0</v>
      </c>
    </row>
    <row r="84888" spans="4:6" x14ac:dyDescent="0.2">
      <c r="F84888">
        <f t="shared" si="1326"/>
        <v>0</v>
      </c>
    </row>
    <row r="84889" spans="4:6" x14ac:dyDescent="0.2">
      <c r="D84889" s="2"/>
      <c r="F84889">
        <f t="shared" si="1326"/>
        <v>0</v>
      </c>
    </row>
    <row r="84890" spans="4:6" x14ac:dyDescent="0.2">
      <c r="F84890">
        <f t="shared" si="1326"/>
        <v>0</v>
      </c>
    </row>
    <row r="84891" spans="4:6" x14ac:dyDescent="0.2">
      <c r="F84891">
        <f t="shared" si="1326"/>
        <v>0</v>
      </c>
    </row>
    <row r="84892" spans="4:6" x14ac:dyDescent="0.2">
      <c r="F84892">
        <f t="shared" si="1326"/>
        <v>0</v>
      </c>
    </row>
    <row r="84893" spans="4:6" x14ac:dyDescent="0.2">
      <c r="F84893">
        <f t="shared" si="1326"/>
        <v>0</v>
      </c>
    </row>
    <row r="84894" spans="4:6" x14ac:dyDescent="0.2">
      <c r="F84894">
        <f t="shared" si="1326"/>
        <v>0</v>
      </c>
    </row>
    <row r="84895" spans="4:6" x14ac:dyDescent="0.2">
      <c r="F84895">
        <f t="shared" si="1326"/>
        <v>0</v>
      </c>
    </row>
    <row r="84896" spans="4:6" x14ac:dyDescent="0.2">
      <c r="F84896">
        <f t="shared" si="1326"/>
        <v>0</v>
      </c>
    </row>
    <row r="84897" spans="6:6" x14ac:dyDescent="0.2">
      <c r="F84897">
        <f t="shared" si="1326"/>
        <v>0</v>
      </c>
    </row>
    <row r="84898" spans="6:6" x14ac:dyDescent="0.2">
      <c r="F84898">
        <f t="shared" si="1326"/>
        <v>0</v>
      </c>
    </row>
    <row r="84899" spans="6:6" x14ac:dyDescent="0.2">
      <c r="F84899">
        <f t="shared" si="1326"/>
        <v>0</v>
      </c>
    </row>
    <row r="84900" spans="6:6" x14ac:dyDescent="0.2">
      <c r="F84900">
        <f t="shared" si="1326"/>
        <v>0</v>
      </c>
    </row>
    <row r="84901" spans="6:6" x14ac:dyDescent="0.2">
      <c r="F84901">
        <f t="shared" si="1326"/>
        <v>0</v>
      </c>
    </row>
    <row r="84902" spans="6:6" x14ac:dyDescent="0.2">
      <c r="F84902">
        <f t="shared" si="1326"/>
        <v>0</v>
      </c>
    </row>
    <row r="84903" spans="6:6" x14ac:dyDescent="0.2">
      <c r="F84903">
        <f t="shared" si="1326"/>
        <v>0</v>
      </c>
    </row>
    <row r="84904" spans="6:6" x14ac:dyDescent="0.2">
      <c r="F84904">
        <f t="shared" si="1326"/>
        <v>0</v>
      </c>
    </row>
    <row r="84905" spans="6:6" x14ac:dyDescent="0.2">
      <c r="F84905">
        <f t="shared" si="1326"/>
        <v>0</v>
      </c>
    </row>
    <row r="84906" spans="6:6" x14ac:dyDescent="0.2">
      <c r="F84906">
        <f t="shared" si="1326"/>
        <v>0</v>
      </c>
    </row>
    <row r="84907" spans="6:6" x14ac:dyDescent="0.2">
      <c r="F84907">
        <f t="shared" si="1326"/>
        <v>0</v>
      </c>
    </row>
    <row r="84908" spans="6:6" x14ac:dyDescent="0.2">
      <c r="F84908">
        <f t="shared" si="1326"/>
        <v>0</v>
      </c>
    </row>
    <row r="84909" spans="6:6" x14ac:dyDescent="0.2">
      <c r="F84909">
        <f t="shared" si="1326"/>
        <v>0</v>
      </c>
    </row>
    <row r="84910" spans="6:6" x14ac:dyDescent="0.2">
      <c r="F84910">
        <f t="shared" si="1326"/>
        <v>0</v>
      </c>
    </row>
    <row r="84911" spans="6:6" x14ac:dyDescent="0.2">
      <c r="F84911">
        <f t="shared" si="1326"/>
        <v>0</v>
      </c>
    </row>
    <row r="84912" spans="6:6" x14ac:dyDescent="0.2">
      <c r="F84912">
        <f t="shared" si="1326"/>
        <v>0</v>
      </c>
    </row>
    <row r="84913" spans="6:6" x14ac:dyDescent="0.2">
      <c r="F84913">
        <f t="shared" si="1326"/>
        <v>0</v>
      </c>
    </row>
    <row r="84914" spans="6:6" x14ac:dyDescent="0.2">
      <c r="F84914">
        <f t="shared" si="1326"/>
        <v>0</v>
      </c>
    </row>
    <row r="84915" spans="6:6" x14ac:dyDescent="0.2">
      <c r="F84915">
        <f t="shared" si="1326"/>
        <v>0</v>
      </c>
    </row>
    <row r="84916" spans="6:6" x14ac:dyDescent="0.2">
      <c r="F84916">
        <f t="shared" si="1326"/>
        <v>0</v>
      </c>
    </row>
    <row r="84917" spans="6:6" x14ac:dyDescent="0.2">
      <c r="F84917">
        <f t="shared" si="1326"/>
        <v>0</v>
      </c>
    </row>
    <row r="84918" spans="6:6" x14ac:dyDescent="0.2">
      <c r="F84918">
        <f t="shared" si="1326"/>
        <v>0</v>
      </c>
    </row>
    <row r="84919" spans="6:6" x14ac:dyDescent="0.2">
      <c r="F84919">
        <f t="shared" si="1326"/>
        <v>0</v>
      </c>
    </row>
    <row r="84920" spans="6:6" x14ac:dyDescent="0.2">
      <c r="F84920">
        <f t="shared" si="1326"/>
        <v>0</v>
      </c>
    </row>
    <row r="84921" spans="6:6" x14ac:dyDescent="0.2">
      <c r="F84921">
        <f t="shared" si="1326"/>
        <v>0</v>
      </c>
    </row>
    <row r="84922" spans="6:6" x14ac:dyDescent="0.2">
      <c r="F84922">
        <f t="shared" si="1326"/>
        <v>0</v>
      </c>
    </row>
    <row r="84923" spans="6:6" x14ac:dyDescent="0.2">
      <c r="F84923">
        <f t="shared" si="1326"/>
        <v>0</v>
      </c>
    </row>
    <row r="84924" spans="6:6" x14ac:dyDescent="0.2">
      <c r="F84924">
        <f t="shared" si="1326"/>
        <v>0</v>
      </c>
    </row>
    <row r="84925" spans="6:6" x14ac:dyDescent="0.2">
      <c r="F84925">
        <f t="shared" si="1326"/>
        <v>0</v>
      </c>
    </row>
    <row r="84926" spans="6:6" x14ac:dyDescent="0.2">
      <c r="F84926">
        <f t="shared" si="1326"/>
        <v>0</v>
      </c>
    </row>
    <row r="84927" spans="6:6" x14ac:dyDescent="0.2">
      <c r="F84927">
        <f t="shared" si="1326"/>
        <v>0</v>
      </c>
    </row>
    <row r="84928" spans="6:6" x14ac:dyDescent="0.2">
      <c r="F84928">
        <f t="shared" si="1326"/>
        <v>0</v>
      </c>
    </row>
    <row r="84929" spans="6:6" x14ac:dyDescent="0.2">
      <c r="F84929">
        <f t="shared" si="1326"/>
        <v>0</v>
      </c>
    </row>
    <row r="84930" spans="6:6" x14ac:dyDescent="0.2">
      <c r="F84930">
        <f t="shared" si="1326"/>
        <v>0</v>
      </c>
    </row>
    <row r="84931" spans="6:6" x14ac:dyDescent="0.2">
      <c r="F84931">
        <f t="shared" ref="F84931:F84994" si="1327">IFERROR(RIGHT(C84931,LEN(C84931)-FIND("$",SUBSTITUTE(C84931,"/","$",LEN(C84931)-LEN(SUBSTITUTE(C84931,"/",""))))),C84931)</f>
        <v>0</v>
      </c>
    </row>
    <row r="84932" spans="6:6" x14ac:dyDescent="0.2">
      <c r="F84932">
        <f t="shared" si="1327"/>
        <v>0</v>
      </c>
    </row>
    <row r="84933" spans="6:6" x14ac:dyDescent="0.2">
      <c r="F84933">
        <f t="shared" si="1327"/>
        <v>0</v>
      </c>
    </row>
    <row r="84934" spans="6:6" x14ac:dyDescent="0.2">
      <c r="F84934">
        <f t="shared" si="1327"/>
        <v>0</v>
      </c>
    </row>
    <row r="84935" spans="6:6" x14ac:dyDescent="0.2">
      <c r="F84935">
        <f t="shared" si="1327"/>
        <v>0</v>
      </c>
    </row>
    <row r="84936" spans="6:6" x14ac:dyDescent="0.2">
      <c r="F84936">
        <f t="shared" si="1327"/>
        <v>0</v>
      </c>
    </row>
    <row r="84937" spans="6:6" x14ac:dyDescent="0.2">
      <c r="F84937">
        <f t="shared" si="1327"/>
        <v>0</v>
      </c>
    </row>
    <row r="84938" spans="6:6" x14ac:dyDescent="0.2">
      <c r="F84938">
        <f t="shared" si="1327"/>
        <v>0</v>
      </c>
    </row>
    <row r="84939" spans="6:6" x14ac:dyDescent="0.2">
      <c r="F84939">
        <f t="shared" si="1327"/>
        <v>0</v>
      </c>
    </row>
    <row r="84940" spans="6:6" x14ac:dyDescent="0.2">
      <c r="F84940">
        <f t="shared" si="1327"/>
        <v>0</v>
      </c>
    </row>
    <row r="84941" spans="6:6" x14ac:dyDescent="0.2">
      <c r="F84941">
        <f t="shared" si="1327"/>
        <v>0</v>
      </c>
    </row>
    <row r="84942" spans="6:6" x14ac:dyDescent="0.2">
      <c r="F84942">
        <f t="shared" si="1327"/>
        <v>0</v>
      </c>
    </row>
    <row r="84943" spans="6:6" x14ac:dyDescent="0.2">
      <c r="F84943">
        <f t="shared" si="1327"/>
        <v>0</v>
      </c>
    </row>
    <row r="84944" spans="6:6" x14ac:dyDescent="0.2">
      <c r="F84944">
        <f t="shared" si="1327"/>
        <v>0</v>
      </c>
    </row>
    <row r="84945" spans="6:6" x14ac:dyDescent="0.2">
      <c r="F84945">
        <f t="shared" si="1327"/>
        <v>0</v>
      </c>
    </row>
    <row r="84946" spans="6:6" x14ac:dyDescent="0.2">
      <c r="F84946">
        <f t="shared" si="1327"/>
        <v>0</v>
      </c>
    </row>
    <row r="84947" spans="6:6" x14ac:dyDescent="0.2">
      <c r="F84947">
        <f t="shared" si="1327"/>
        <v>0</v>
      </c>
    </row>
    <row r="84948" spans="6:6" x14ac:dyDescent="0.2">
      <c r="F84948">
        <f t="shared" si="1327"/>
        <v>0</v>
      </c>
    </row>
    <row r="84949" spans="6:6" x14ac:dyDescent="0.2">
      <c r="F84949">
        <f t="shared" si="1327"/>
        <v>0</v>
      </c>
    </row>
    <row r="84950" spans="6:6" x14ac:dyDescent="0.2">
      <c r="F84950">
        <f t="shared" si="1327"/>
        <v>0</v>
      </c>
    </row>
    <row r="84951" spans="6:6" x14ac:dyDescent="0.2">
      <c r="F84951">
        <f t="shared" si="1327"/>
        <v>0</v>
      </c>
    </row>
    <row r="84952" spans="6:6" x14ac:dyDescent="0.2">
      <c r="F84952">
        <f t="shared" si="1327"/>
        <v>0</v>
      </c>
    </row>
    <row r="84953" spans="6:6" x14ac:dyDescent="0.2">
      <c r="F84953">
        <f t="shared" si="1327"/>
        <v>0</v>
      </c>
    </row>
    <row r="84954" spans="6:6" x14ac:dyDescent="0.2">
      <c r="F84954">
        <f t="shared" si="1327"/>
        <v>0</v>
      </c>
    </row>
    <row r="84955" spans="6:6" x14ac:dyDescent="0.2">
      <c r="F84955">
        <f t="shared" si="1327"/>
        <v>0</v>
      </c>
    </row>
    <row r="84956" spans="6:6" x14ac:dyDescent="0.2">
      <c r="F84956">
        <f t="shared" si="1327"/>
        <v>0</v>
      </c>
    </row>
    <row r="84957" spans="6:6" x14ac:dyDescent="0.2">
      <c r="F84957">
        <f t="shared" si="1327"/>
        <v>0</v>
      </c>
    </row>
    <row r="84958" spans="6:6" x14ac:dyDescent="0.2">
      <c r="F84958">
        <f t="shared" si="1327"/>
        <v>0</v>
      </c>
    </row>
    <row r="84959" spans="6:6" x14ac:dyDescent="0.2">
      <c r="F84959">
        <f t="shared" si="1327"/>
        <v>0</v>
      </c>
    </row>
    <row r="84960" spans="6:6" x14ac:dyDescent="0.2">
      <c r="F84960">
        <f t="shared" si="1327"/>
        <v>0</v>
      </c>
    </row>
    <row r="84961" spans="6:6" x14ac:dyDescent="0.2">
      <c r="F84961">
        <f t="shared" si="1327"/>
        <v>0</v>
      </c>
    </row>
    <row r="84962" spans="6:6" x14ac:dyDescent="0.2">
      <c r="F84962">
        <f t="shared" si="1327"/>
        <v>0</v>
      </c>
    </row>
    <row r="84963" spans="6:6" x14ac:dyDescent="0.2">
      <c r="F84963">
        <f t="shared" si="1327"/>
        <v>0</v>
      </c>
    </row>
    <row r="84964" spans="6:6" x14ac:dyDescent="0.2">
      <c r="F84964">
        <f t="shared" si="1327"/>
        <v>0</v>
      </c>
    </row>
    <row r="84965" spans="6:6" x14ac:dyDescent="0.2">
      <c r="F84965">
        <f t="shared" si="1327"/>
        <v>0</v>
      </c>
    </row>
    <row r="84966" spans="6:6" x14ac:dyDescent="0.2">
      <c r="F84966">
        <f t="shared" si="1327"/>
        <v>0</v>
      </c>
    </row>
    <row r="84967" spans="6:6" x14ac:dyDescent="0.2">
      <c r="F84967">
        <f t="shared" si="1327"/>
        <v>0</v>
      </c>
    </row>
    <row r="84968" spans="6:6" x14ac:dyDescent="0.2">
      <c r="F84968">
        <f t="shared" si="1327"/>
        <v>0</v>
      </c>
    </row>
    <row r="84969" spans="6:6" x14ac:dyDescent="0.2">
      <c r="F84969">
        <f t="shared" si="1327"/>
        <v>0</v>
      </c>
    </row>
    <row r="84970" spans="6:6" x14ac:dyDescent="0.2">
      <c r="F84970">
        <f t="shared" si="1327"/>
        <v>0</v>
      </c>
    </row>
    <row r="84971" spans="6:6" x14ac:dyDescent="0.2">
      <c r="F84971">
        <f t="shared" si="1327"/>
        <v>0</v>
      </c>
    </row>
    <row r="84972" spans="6:6" x14ac:dyDescent="0.2">
      <c r="F84972">
        <f t="shared" si="1327"/>
        <v>0</v>
      </c>
    </row>
    <row r="84973" spans="6:6" x14ac:dyDescent="0.2">
      <c r="F84973">
        <f t="shared" si="1327"/>
        <v>0</v>
      </c>
    </row>
    <row r="84974" spans="6:6" x14ac:dyDescent="0.2">
      <c r="F84974">
        <f t="shared" si="1327"/>
        <v>0</v>
      </c>
    </row>
    <row r="84975" spans="6:6" x14ac:dyDescent="0.2">
      <c r="F84975">
        <f t="shared" si="1327"/>
        <v>0</v>
      </c>
    </row>
    <row r="84976" spans="6:6" x14ac:dyDescent="0.2">
      <c r="F84976">
        <f t="shared" si="1327"/>
        <v>0</v>
      </c>
    </row>
    <row r="84977" spans="6:6" x14ac:dyDescent="0.2">
      <c r="F84977">
        <f t="shared" si="1327"/>
        <v>0</v>
      </c>
    </row>
    <row r="84978" spans="6:6" x14ac:dyDescent="0.2">
      <c r="F84978">
        <f t="shared" si="1327"/>
        <v>0</v>
      </c>
    </row>
    <row r="84979" spans="6:6" x14ac:dyDescent="0.2">
      <c r="F84979">
        <f t="shared" si="1327"/>
        <v>0</v>
      </c>
    </row>
    <row r="84980" spans="6:6" x14ac:dyDescent="0.2">
      <c r="F84980">
        <f t="shared" si="1327"/>
        <v>0</v>
      </c>
    </row>
    <row r="84981" spans="6:6" x14ac:dyDescent="0.2">
      <c r="F84981">
        <f t="shared" si="1327"/>
        <v>0</v>
      </c>
    </row>
    <row r="84982" spans="6:6" x14ac:dyDescent="0.2">
      <c r="F84982">
        <f t="shared" si="1327"/>
        <v>0</v>
      </c>
    </row>
    <row r="84983" spans="6:6" x14ac:dyDescent="0.2">
      <c r="F84983">
        <f t="shared" si="1327"/>
        <v>0</v>
      </c>
    </row>
    <row r="84984" spans="6:6" x14ac:dyDescent="0.2">
      <c r="F84984">
        <f t="shared" si="1327"/>
        <v>0</v>
      </c>
    </row>
    <row r="84985" spans="6:6" x14ac:dyDescent="0.2">
      <c r="F84985">
        <f t="shared" si="1327"/>
        <v>0</v>
      </c>
    </row>
    <row r="84986" spans="6:6" x14ac:dyDescent="0.2">
      <c r="F84986">
        <f t="shared" si="1327"/>
        <v>0</v>
      </c>
    </row>
    <row r="84987" spans="6:6" x14ac:dyDescent="0.2">
      <c r="F84987">
        <f t="shared" si="1327"/>
        <v>0</v>
      </c>
    </row>
    <row r="84988" spans="6:6" x14ac:dyDescent="0.2">
      <c r="F84988">
        <f t="shared" si="1327"/>
        <v>0</v>
      </c>
    </row>
    <row r="84989" spans="6:6" x14ac:dyDescent="0.2">
      <c r="F84989">
        <f t="shared" si="1327"/>
        <v>0</v>
      </c>
    </row>
    <row r="84990" spans="6:6" x14ac:dyDescent="0.2">
      <c r="F84990">
        <f t="shared" si="1327"/>
        <v>0</v>
      </c>
    </row>
    <row r="84991" spans="6:6" x14ac:dyDescent="0.2">
      <c r="F84991">
        <f t="shared" si="1327"/>
        <v>0</v>
      </c>
    </row>
    <row r="84992" spans="6:6" x14ac:dyDescent="0.2">
      <c r="F84992">
        <f t="shared" si="1327"/>
        <v>0</v>
      </c>
    </row>
    <row r="84993" spans="6:6" x14ac:dyDescent="0.2">
      <c r="F84993">
        <f t="shared" si="1327"/>
        <v>0</v>
      </c>
    </row>
    <row r="84994" spans="6:6" x14ac:dyDescent="0.2">
      <c r="F84994">
        <f t="shared" si="1327"/>
        <v>0</v>
      </c>
    </row>
    <row r="84995" spans="6:6" x14ac:dyDescent="0.2">
      <c r="F84995">
        <f t="shared" ref="F84995:F85058" si="1328">IFERROR(RIGHT(C84995,LEN(C84995)-FIND("$",SUBSTITUTE(C84995,"/","$",LEN(C84995)-LEN(SUBSTITUTE(C84995,"/",""))))),C84995)</f>
        <v>0</v>
      </c>
    </row>
    <row r="84996" spans="6:6" x14ac:dyDescent="0.2">
      <c r="F84996">
        <f t="shared" si="1328"/>
        <v>0</v>
      </c>
    </row>
    <row r="84997" spans="6:6" x14ac:dyDescent="0.2">
      <c r="F84997">
        <f t="shared" si="1328"/>
        <v>0</v>
      </c>
    </row>
    <row r="84998" spans="6:6" x14ac:dyDescent="0.2">
      <c r="F84998">
        <f t="shared" si="1328"/>
        <v>0</v>
      </c>
    </row>
    <row r="84999" spans="6:6" x14ac:dyDescent="0.2">
      <c r="F84999">
        <f t="shared" si="1328"/>
        <v>0</v>
      </c>
    </row>
    <row r="85000" spans="6:6" x14ac:dyDescent="0.2">
      <c r="F85000">
        <f t="shared" si="1328"/>
        <v>0</v>
      </c>
    </row>
    <row r="85001" spans="6:6" x14ac:dyDescent="0.2">
      <c r="F85001">
        <f t="shared" si="1328"/>
        <v>0</v>
      </c>
    </row>
    <row r="85002" spans="6:6" x14ac:dyDescent="0.2">
      <c r="F85002">
        <f t="shared" si="1328"/>
        <v>0</v>
      </c>
    </row>
    <row r="85003" spans="6:6" x14ac:dyDescent="0.2">
      <c r="F85003">
        <f t="shared" si="1328"/>
        <v>0</v>
      </c>
    </row>
    <row r="85004" spans="6:6" x14ac:dyDescent="0.2">
      <c r="F85004">
        <f t="shared" si="1328"/>
        <v>0</v>
      </c>
    </row>
    <row r="85005" spans="6:6" x14ac:dyDescent="0.2">
      <c r="F85005">
        <f t="shared" si="1328"/>
        <v>0</v>
      </c>
    </row>
    <row r="85006" spans="6:6" x14ac:dyDescent="0.2">
      <c r="F85006">
        <f t="shared" si="1328"/>
        <v>0</v>
      </c>
    </row>
    <row r="85007" spans="6:6" x14ac:dyDescent="0.2">
      <c r="F85007">
        <f t="shared" si="1328"/>
        <v>0</v>
      </c>
    </row>
    <row r="85008" spans="6:6" x14ac:dyDescent="0.2">
      <c r="F85008">
        <f t="shared" si="1328"/>
        <v>0</v>
      </c>
    </row>
    <row r="85009" spans="6:6" x14ac:dyDescent="0.2">
      <c r="F85009">
        <f t="shared" si="1328"/>
        <v>0</v>
      </c>
    </row>
    <row r="85010" spans="6:6" x14ac:dyDescent="0.2">
      <c r="F85010">
        <f t="shared" si="1328"/>
        <v>0</v>
      </c>
    </row>
    <row r="85011" spans="6:6" x14ac:dyDescent="0.2">
      <c r="F85011">
        <f t="shared" si="1328"/>
        <v>0</v>
      </c>
    </row>
    <row r="85012" spans="6:6" x14ac:dyDescent="0.2">
      <c r="F85012">
        <f t="shared" si="1328"/>
        <v>0</v>
      </c>
    </row>
    <row r="85013" spans="6:6" x14ac:dyDescent="0.2">
      <c r="F85013">
        <f t="shared" si="1328"/>
        <v>0</v>
      </c>
    </row>
    <row r="85014" spans="6:6" x14ac:dyDescent="0.2">
      <c r="F85014">
        <f t="shared" si="1328"/>
        <v>0</v>
      </c>
    </row>
    <row r="85015" spans="6:6" x14ac:dyDescent="0.2">
      <c r="F85015">
        <f t="shared" si="1328"/>
        <v>0</v>
      </c>
    </row>
    <row r="85016" spans="6:6" x14ac:dyDescent="0.2">
      <c r="F85016">
        <f t="shared" si="1328"/>
        <v>0</v>
      </c>
    </row>
    <row r="85017" spans="6:6" x14ac:dyDescent="0.2">
      <c r="F85017">
        <f t="shared" si="1328"/>
        <v>0</v>
      </c>
    </row>
    <row r="85018" spans="6:6" x14ac:dyDescent="0.2">
      <c r="F85018">
        <f t="shared" si="1328"/>
        <v>0</v>
      </c>
    </row>
    <row r="85019" spans="6:6" x14ac:dyDescent="0.2">
      <c r="F85019">
        <f t="shared" si="1328"/>
        <v>0</v>
      </c>
    </row>
    <row r="85020" spans="6:6" x14ac:dyDescent="0.2">
      <c r="F85020">
        <f t="shared" si="1328"/>
        <v>0</v>
      </c>
    </row>
    <row r="85021" spans="6:6" x14ac:dyDescent="0.2">
      <c r="F85021">
        <f t="shared" si="1328"/>
        <v>0</v>
      </c>
    </row>
    <row r="85022" spans="6:6" x14ac:dyDescent="0.2">
      <c r="F85022">
        <f t="shared" si="1328"/>
        <v>0</v>
      </c>
    </row>
    <row r="85023" spans="6:6" x14ac:dyDescent="0.2">
      <c r="F85023">
        <f t="shared" si="1328"/>
        <v>0</v>
      </c>
    </row>
    <row r="85024" spans="6:6" x14ac:dyDescent="0.2">
      <c r="F85024">
        <f t="shared" si="1328"/>
        <v>0</v>
      </c>
    </row>
    <row r="85025" spans="6:6" x14ac:dyDescent="0.2">
      <c r="F85025">
        <f t="shared" si="1328"/>
        <v>0</v>
      </c>
    </row>
    <row r="85026" spans="6:6" x14ac:dyDescent="0.2">
      <c r="F85026">
        <f t="shared" si="1328"/>
        <v>0</v>
      </c>
    </row>
    <row r="85027" spans="6:6" x14ac:dyDescent="0.2">
      <c r="F85027">
        <f t="shared" si="1328"/>
        <v>0</v>
      </c>
    </row>
    <row r="85028" spans="6:6" x14ac:dyDescent="0.2">
      <c r="F85028">
        <f t="shared" si="1328"/>
        <v>0</v>
      </c>
    </row>
    <row r="85029" spans="6:6" x14ac:dyDescent="0.2">
      <c r="F85029">
        <f t="shared" si="1328"/>
        <v>0</v>
      </c>
    </row>
    <row r="85030" spans="6:6" x14ac:dyDescent="0.2">
      <c r="F85030">
        <f t="shared" si="1328"/>
        <v>0</v>
      </c>
    </row>
    <row r="85031" spans="6:6" x14ac:dyDescent="0.2">
      <c r="F85031">
        <f t="shared" si="1328"/>
        <v>0</v>
      </c>
    </row>
    <row r="85032" spans="6:6" x14ac:dyDescent="0.2">
      <c r="F85032">
        <f t="shared" si="1328"/>
        <v>0</v>
      </c>
    </row>
    <row r="85033" spans="6:6" x14ac:dyDescent="0.2">
      <c r="F85033">
        <f t="shared" si="1328"/>
        <v>0</v>
      </c>
    </row>
    <row r="85034" spans="6:6" x14ac:dyDescent="0.2">
      <c r="F85034">
        <f t="shared" si="1328"/>
        <v>0</v>
      </c>
    </row>
    <row r="85035" spans="6:6" x14ac:dyDescent="0.2">
      <c r="F85035">
        <f t="shared" si="1328"/>
        <v>0</v>
      </c>
    </row>
    <row r="85036" spans="6:6" x14ac:dyDescent="0.2">
      <c r="F85036">
        <f t="shared" si="1328"/>
        <v>0</v>
      </c>
    </row>
    <row r="85037" spans="6:6" x14ac:dyDescent="0.2">
      <c r="F85037">
        <f t="shared" si="1328"/>
        <v>0</v>
      </c>
    </row>
    <row r="85038" spans="6:6" x14ac:dyDescent="0.2">
      <c r="F85038">
        <f t="shared" si="1328"/>
        <v>0</v>
      </c>
    </row>
    <row r="85039" spans="6:6" x14ac:dyDescent="0.2">
      <c r="F85039">
        <f t="shared" si="1328"/>
        <v>0</v>
      </c>
    </row>
    <row r="85040" spans="6:6" x14ac:dyDescent="0.2">
      <c r="F85040">
        <f t="shared" si="1328"/>
        <v>0</v>
      </c>
    </row>
    <row r="85041" spans="6:6" x14ac:dyDescent="0.2">
      <c r="F85041">
        <f t="shared" si="1328"/>
        <v>0</v>
      </c>
    </row>
    <row r="85042" spans="6:6" x14ac:dyDescent="0.2">
      <c r="F85042">
        <f t="shared" si="1328"/>
        <v>0</v>
      </c>
    </row>
    <row r="85043" spans="6:6" x14ac:dyDescent="0.2">
      <c r="F85043">
        <f t="shared" si="1328"/>
        <v>0</v>
      </c>
    </row>
    <row r="85044" spans="6:6" x14ac:dyDescent="0.2">
      <c r="F85044">
        <f t="shared" si="1328"/>
        <v>0</v>
      </c>
    </row>
    <row r="85045" spans="6:6" x14ac:dyDescent="0.2">
      <c r="F85045">
        <f t="shared" si="1328"/>
        <v>0</v>
      </c>
    </row>
    <row r="85046" spans="6:6" x14ac:dyDescent="0.2">
      <c r="F85046">
        <f t="shared" si="1328"/>
        <v>0</v>
      </c>
    </row>
    <row r="85047" spans="6:6" x14ac:dyDescent="0.2">
      <c r="F85047">
        <f t="shared" si="1328"/>
        <v>0</v>
      </c>
    </row>
    <row r="85048" spans="6:6" x14ac:dyDescent="0.2">
      <c r="F85048">
        <f t="shared" si="1328"/>
        <v>0</v>
      </c>
    </row>
    <row r="85049" spans="6:6" x14ac:dyDescent="0.2">
      <c r="F85049">
        <f t="shared" si="1328"/>
        <v>0</v>
      </c>
    </row>
    <row r="85050" spans="6:6" x14ac:dyDescent="0.2">
      <c r="F85050">
        <f t="shared" si="1328"/>
        <v>0</v>
      </c>
    </row>
    <row r="85051" spans="6:6" x14ac:dyDescent="0.2">
      <c r="F85051">
        <f t="shared" si="1328"/>
        <v>0</v>
      </c>
    </row>
    <row r="85052" spans="6:6" x14ac:dyDescent="0.2">
      <c r="F85052">
        <f t="shared" si="1328"/>
        <v>0</v>
      </c>
    </row>
    <row r="85053" spans="6:6" x14ac:dyDescent="0.2">
      <c r="F85053">
        <f t="shared" si="1328"/>
        <v>0</v>
      </c>
    </row>
    <row r="85054" spans="6:6" x14ac:dyDescent="0.2">
      <c r="F85054">
        <f t="shared" si="1328"/>
        <v>0</v>
      </c>
    </row>
    <row r="85055" spans="6:6" x14ac:dyDescent="0.2">
      <c r="F85055">
        <f t="shared" si="1328"/>
        <v>0</v>
      </c>
    </row>
    <row r="85056" spans="6:6" x14ac:dyDescent="0.2">
      <c r="F85056">
        <f t="shared" si="1328"/>
        <v>0</v>
      </c>
    </row>
    <row r="85057" spans="6:6" x14ac:dyDescent="0.2">
      <c r="F85057">
        <f t="shared" si="1328"/>
        <v>0</v>
      </c>
    </row>
    <row r="85058" spans="6:6" x14ac:dyDescent="0.2">
      <c r="F85058">
        <f t="shared" si="1328"/>
        <v>0</v>
      </c>
    </row>
    <row r="85059" spans="6:6" x14ac:dyDescent="0.2">
      <c r="F85059">
        <f t="shared" ref="F85059:F85122" si="1329">IFERROR(RIGHT(C85059,LEN(C85059)-FIND("$",SUBSTITUTE(C85059,"/","$",LEN(C85059)-LEN(SUBSTITUTE(C85059,"/",""))))),C85059)</f>
        <v>0</v>
      </c>
    </row>
    <row r="85060" spans="6:6" x14ac:dyDescent="0.2">
      <c r="F85060">
        <f t="shared" si="1329"/>
        <v>0</v>
      </c>
    </row>
    <row r="85061" spans="6:6" x14ac:dyDescent="0.2">
      <c r="F85061">
        <f t="shared" si="1329"/>
        <v>0</v>
      </c>
    </row>
    <row r="85062" spans="6:6" x14ac:dyDescent="0.2">
      <c r="F85062">
        <f t="shared" si="1329"/>
        <v>0</v>
      </c>
    </row>
    <row r="85063" spans="6:6" x14ac:dyDescent="0.2">
      <c r="F85063">
        <f t="shared" si="1329"/>
        <v>0</v>
      </c>
    </row>
    <row r="85064" spans="6:6" x14ac:dyDescent="0.2">
      <c r="F85064">
        <f t="shared" si="1329"/>
        <v>0</v>
      </c>
    </row>
    <row r="85065" spans="6:6" x14ac:dyDescent="0.2">
      <c r="F85065">
        <f t="shared" si="1329"/>
        <v>0</v>
      </c>
    </row>
    <row r="85066" spans="6:6" x14ac:dyDescent="0.2">
      <c r="F85066">
        <f t="shared" si="1329"/>
        <v>0</v>
      </c>
    </row>
    <row r="85067" spans="6:6" x14ac:dyDescent="0.2">
      <c r="F85067">
        <f t="shared" si="1329"/>
        <v>0</v>
      </c>
    </row>
    <row r="85068" spans="6:6" x14ac:dyDescent="0.2">
      <c r="F85068">
        <f t="shared" si="1329"/>
        <v>0</v>
      </c>
    </row>
    <row r="85069" spans="6:6" x14ac:dyDescent="0.2">
      <c r="F85069">
        <f t="shared" si="1329"/>
        <v>0</v>
      </c>
    </row>
    <row r="85070" spans="6:6" x14ac:dyDescent="0.2">
      <c r="F85070">
        <f t="shared" si="1329"/>
        <v>0</v>
      </c>
    </row>
    <row r="85071" spans="6:6" x14ac:dyDescent="0.2">
      <c r="F85071">
        <f t="shared" si="1329"/>
        <v>0</v>
      </c>
    </row>
    <row r="85072" spans="6:6" x14ac:dyDescent="0.2">
      <c r="F85072">
        <f t="shared" si="1329"/>
        <v>0</v>
      </c>
    </row>
    <row r="85073" spans="6:6" x14ac:dyDescent="0.2">
      <c r="F85073">
        <f t="shared" si="1329"/>
        <v>0</v>
      </c>
    </row>
    <row r="85074" spans="6:6" x14ac:dyDescent="0.2">
      <c r="F85074">
        <f t="shared" si="1329"/>
        <v>0</v>
      </c>
    </row>
    <row r="85075" spans="6:6" x14ac:dyDescent="0.2">
      <c r="F85075">
        <f t="shared" si="1329"/>
        <v>0</v>
      </c>
    </row>
    <row r="85076" spans="6:6" x14ac:dyDescent="0.2">
      <c r="F85076">
        <f t="shared" si="1329"/>
        <v>0</v>
      </c>
    </row>
    <row r="85077" spans="6:6" x14ac:dyDescent="0.2">
      <c r="F85077">
        <f t="shared" si="1329"/>
        <v>0</v>
      </c>
    </row>
    <row r="85078" spans="6:6" x14ac:dyDescent="0.2">
      <c r="F85078">
        <f t="shared" si="1329"/>
        <v>0</v>
      </c>
    </row>
    <row r="85079" spans="6:6" x14ac:dyDescent="0.2">
      <c r="F85079">
        <f t="shared" si="1329"/>
        <v>0</v>
      </c>
    </row>
    <row r="85080" spans="6:6" x14ac:dyDescent="0.2">
      <c r="F85080">
        <f t="shared" si="1329"/>
        <v>0</v>
      </c>
    </row>
    <row r="85081" spans="6:6" x14ac:dyDescent="0.2">
      <c r="F85081">
        <f t="shared" si="1329"/>
        <v>0</v>
      </c>
    </row>
    <row r="85082" spans="6:6" x14ac:dyDescent="0.2">
      <c r="F85082">
        <f t="shared" si="1329"/>
        <v>0</v>
      </c>
    </row>
    <row r="85083" spans="6:6" x14ac:dyDescent="0.2">
      <c r="F85083">
        <f t="shared" si="1329"/>
        <v>0</v>
      </c>
    </row>
    <row r="85084" spans="6:6" x14ac:dyDescent="0.2">
      <c r="F85084">
        <f t="shared" si="1329"/>
        <v>0</v>
      </c>
    </row>
    <row r="85085" spans="6:6" x14ac:dyDescent="0.2">
      <c r="F85085">
        <f t="shared" si="1329"/>
        <v>0</v>
      </c>
    </row>
    <row r="85086" spans="6:6" x14ac:dyDescent="0.2">
      <c r="F85086">
        <f t="shared" si="1329"/>
        <v>0</v>
      </c>
    </row>
    <row r="85087" spans="6:6" x14ac:dyDescent="0.2">
      <c r="F85087">
        <f t="shared" si="1329"/>
        <v>0</v>
      </c>
    </row>
    <row r="85088" spans="6:6" x14ac:dyDescent="0.2">
      <c r="F85088">
        <f t="shared" si="1329"/>
        <v>0</v>
      </c>
    </row>
    <row r="85089" spans="6:6" x14ac:dyDescent="0.2">
      <c r="F85089">
        <f t="shared" si="1329"/>
        <v>0</v>
      </c>
    </row>
    <row r="85090" spans="6:6" x14ac:dyDescent="0.2">
      <c r="F85090">
        <f t="shared" si="1329"/>
        <v>0</v>
      </c>
    </row>
    <row r="85091" spans="6:6" x14ac:dyDescent="0.2">
      <c r="F85091">
        <f t="shared" si="1329"/>
        <v>0</v>
      </c>
    </row>
    <row r="85092" spans="6:6" x14ac:dyDescent="0.2">
      <c r="F85092">
        <f t="shared" si="1329"/>
        <v>0</v>
      </c>
    </row>
    <row r="85093" spans="6:6" x14ac:dyDescent="0.2">
      <c r="F85093">
        <f t="shared" si="1329"/>
        <v>0</v>
      </c>
    </row>
    <row r="85094" spans="6:6" x14ac:dyDescent="0.2">
      <c r="F85094">
        <f t="shared" si="1329"/>
        <v>0</v>
      </c>
    </row>
    <row r="85095" spans="6:6" x14ac:dyDescent="0.2">
      <c r="F85095">
        <f t="shared" si="1329"/>
        <v>0</v>
      </c>
    </row>
    <row r="85096" spans="6:6" x14ac:dyDescent="0.2">
      <c r="F85096">
        <f t="shared" si="1329"/>
        <v>0</v>
      </c>
    </row>
    <row r="85097" spans="6:6" x14ac:dyDescent="0.2">
      <c r="F85097">
        <f t="shared" si="1329"/>
        <v>0</v>
      </c>
    </row>
    <row r="85098" spans="6:6" x14ac:dyDescent="0.2">
      <c r="F85098">
        <f t="shared" si="1329"/>
        <v>0</v>
      </c>
    </row>
    <row r="85099" spans="6:6" x14ac:dyDescent="0.2">
      <c r="F85099">
        <f t="shared" si="1329"/>
        <v>0</v>
      </c>
    </row>
    <row r="85100" spans="6:6" x14ac:dyDescent="0.2">
      <c r="F85100">
        <f t="shared" si="1329"/>
        <v>0</v>
      </c>
    </row>
    <row r="85101" spans="6:6" x14ac:dyDescent="0.2">
      <c r="F85101">
        <f t="shared" si="1329"/>
        <v>0</v>
      </c>
    </row>
    <row r="85102" spans="6:6" x14ac:dyDescent="0.2">
      <c r="F85102">
        <f t="shared" si="1329"/>
        <v>0</v>
      </c>
    </row>
    <row r="85103" spans="6:6" x14ac:dyDescent="0.2">
      <c r="F85103">
        <f t="shared" si="1329"/>
        <v>0</v>
      </c>
    </row>
    <row r="85104" spans="6:6" x14ac:dyDescent="0.2">
      <c r="F85104">
        <f t="shared" si="1329"/>
        <v>0</v>
      </c>
    </row>
    <row r="85105" spans="6:6" x14ac:dyDescent="0.2">
      <c r="F85105">
        <f t="shared" si="1329"/>
        <v>0</v>
      </c>
    </row>
    <row r="85106" spans="6:6" x14ac:dyDescent="0.2">
      <c r="F85106">
        <f t="shared" si="1329"/>
        <v>0</v>
      </c>
    </row>
    <row r="85107" spans="6:6" x14ac:dyDescent="0.2">
      <c r="F85107">
        <f t="shared" si="1329"/>
        <v>0</v>
      </c>
    </row>
    <row r="85108" spans="6:6" x14ac:dyDescent="0.2">
      <c r="F85108">
        <f t="shared" si="1329"/>
        <v>0</v>
      </c>
    </row>
    <row r="85109" spans="6:6" x14ac:dyDescent="0.2">
      <c r="F85109">
        <f t="shared" si="1329"/>
        <v>0</v>
      </c>
    </row>
    <row r="85110" spans="6:6" x14ac:dyDescent="0.2">
      <c r="F85110">
        <f t="shared" si="1329"/>
        <v>0</v>
      </c>
    </row>
    <row r="85111" spans="6:6" x14ac:dyDescent="0.2">
      <c r="F85111">
        <f t="shared" si="1329"/>
        <v>0</v>
      </c>
    </row>
    <row r="85112" spans="6:6" x14ac:dyDescent="0.2">
      <c r="F85112">
        <f t="shared" si="1329"/>
        <v>0</v>
      </c>
    </row>
    <row r="85113" spans="6:6" x14ac:dyDescent="0.2">
      <c r="F85113">
        <f t="shared" si="1329"/>
        <v>0</v>
      </c>
    </row>
    <row r="85114" spans="6:6" x14ac:dyDescent="0.2">
      <c r="F85114">
        <f t="shared" si="1329"/>
        <v>0</v>
      </c>
    </row>
    <row r="85115" spans="6:6" x14ac:dyDescent="0.2">
      <c r="F85115">
        <f t="shared" si="1329"/>
        <v>0</v>
      </c>
    </row>
    <row r="85116" spans="6:6" x14ac:dyDescent="0.2">
      <c r="F85116">
        <f t="shared" si="1329"/>
        <v>0</v>
      </c>
    </row>
    <row r="85117" spans="6:6" x14ac:dyDescent="0.2">
      <c r="F85117">
        <f t="shared" si="1329"/>
        <v>0</v>
      </c>
    </row>
    <row r="85118" spans="6:6" x14ac:dyDescent="0.2">
      <c r="F85118">
        <f t="shared" si="1329"/>
        <v>0</v>
      </c>
    </row>
    <row r="85119" spans="6:6" x14ac:dyDescent="0.2">
      <c r="F85119">
        <f t="shared" si="1329"/>
        <v>0</v>
      </c>
    </row>
    <row r="85120" spans="6:6" x14ac:dyDescent="0.2">
      <c r="F85120">
        <f t="shared" si="1329"/>
        <v>0</v>
      </c>
    </row>
    <row r="85121" spans="6:6" x14ac:dyDescent="0.2">
      <c r="F85121">
        <f t="shared" si="1329"/>
        <v>0</v>
      </c>
    </row>
    <row r="85122" spans="6:6" x14ac:dyDescent="0.2">
      <c r="F85122">
        <f t="shared" si="1329"/>
        <v>0</v>
      </c>
    </row>
    <row r="85123" spans="6:6" x14ac:dyDescent="0.2">
      <c r="F85123">
        <f t="shared" ref="F85123:F85186" si="1330">IFERROR(RIGHT(C85123,LEN(C85123)-FIND("$",SUBSTITUTE(C85123,"/","$",LEN(C85123)-LEN(SUBSTITUTE(C85123,"/",""))))),C85123)</f>
        <v>0</v>
      </c>
    </row>
    <row r="85124" spans="6:6" x14ac:dyDescent="0.2">
      <c r="F85124">
        <f t="shared" si="1330"/>
        <v>0</v>
      </c>
    </row>
    <row r="85125" spans="6:6" x14ac:dyDescent="0.2">
      <c r="F85125">
        <f t="shared" si="1330"/>
        <v>0</v>
      </c>
    </row>
    <row r="85126" spans="6:6" x14ac:dyDescent="0.2">
      <c r="F85126">
        <f t="shared" si="1330"/>
        <v>0</v>
      </c>
    </row>
    <row r="85127" spans="6:6" x14ac:dyDescent="0.2">
      <c r="F85127">
        <f t="shared" si="1330"/>
        <v>0</v>
      </c>
    </row>
    <row r="85128" spans="6:6" x14ac:dyDescent="0.2">
      <c r="F85128">
        <f t="shared" si="1330"/>
        <v>0</v>
      </c>
    </row>
    <row r="85129" spans="6:6" x14ac:dyDescent="0.2">
      <c r="F85129">
        <f t="shared" si="1330"/>
        <v>0</v>
      </c>
    </row>
    <row r="85130" spans="6:6" x14ac:dyDescent="0.2">
      <c r="F85130">
        <f t="shared" si="1330"/>
        <v>0</v>
      </c>
    </row>
    <row r="85131" spans="6:6" x14ac:dyDescent="0.2">
      <c r="F85131">
        <f t="shared" si="1330"/>
        <v>0</v>
      </c>
    </row>
    <row r="85132" spans="6:6" x14ac:dyDescent="0.2">
      <c r="F85132">
        <f t="shared" si="1330"/>
        <v>0</v>
      </c>
    </row>
    <row r="85133" spans="6:6" x14ac:dyDescent="0.2">
      <c r="F85133">
        <f t="shared" si="1330"/>
        <v>0</v>
      </c>
    </row>
    <row r="85134" spans="6:6" x14ac:dyDescent="0.2">
      <c r="F85134">
        <f t="shared" si="1330"/>
        <v>0</v>
      </c>
    </row>
    <row r="85135" spans="6:6" x14ac:dyDescent="0.2">
      <c r="F85135">
        <f t="shared" si="1330"/>
        <v>0</v>
      </c>
    </row>
    <row r="85136" spans="6:6" x14ac:dyDescent="0.2">
      <c r="F85136">
        <f t="shared" si="1330"/>
        <v>0</v>
      </c>
    </row>
    <row r="85137" spans="6:6" x14ac:dyDescent="0.2">
      <c r="F85137">
        <f t="shared" si="1330"/>
        <v>0</v>
      </c>
    </row>
    <row r="85138" spans="6:6" x14ac:dyDescent="0.2">
      <c r="F85138">
        <f t="shared" si="1330"/>
        <v>0</v>
      </c>
    </row>
    <row r="85139" spans="6:6" x14ac:dyDescent="0.2">
      <c r="F85139">
        <f t="shared" si="1330"/>
        <v>0</v>
      </c>
    </row>
    <row r="85140" spans="6:6" x14ac:dyDescent="0.2">
      <c r="F85140">
        <f t="shared" si="1330"/>
        <v>0</v>
      </c>
    </row>
    <row r="85141" spans="6:6" x14ac:dyDescent="0.2">
      <c r="F85141">
        <f t="shared" si="1330"/>
        <v>0</v>
      </c>
    </row>
    <row r="85142" spans="6:6" x14ac:dyDescent="0.2">
      <c r="F85142">
        <f t="shared" si="1330"/>
        <v>0</v>
      </c>
    </row>
    <row r="85143" spans="6:6" x14ac:dyDescent="0.2">
      <c r="F85143">
        <f t="shared" si="1330"/>
        <v>0</v>
      </c>
    </row>
    <row r="85144" spans="6:6" x14ac:dyDescent="0.2">
      <c r="F85144">
        <f t="shared" si="1330"/>
        <v>0</v>
      </c>
    </row>
    <row r="85145" spans="6:6" x14ac:dyDescent="0.2">
      <c r="F85145">
        <f t="shared" si="1330"/>
        <v>0</v>
      </c>
    </row>
    <row r="85146" spans="6:6" x14ac:dyDescent="0.2">
      <c r="F85146">
        <f t="shared" si="1330"/>
        <v>0</v>
      </c>
    </row>
    <row r="85147" spans="6:6" x14ac:dyDescent="0.2">
      <c r="F85147">
        <f t="shared" si="1330"/>
        <v>0</v>
      </c>
    </row>
    <row r="85148" spans="6:6" x14ac:dyDescent="0.2">
      <c r="F85148">
        <f t="shared" si="1330"/>
        <v>0</v>
      </c>
    </row>
    <row r="85149" spans="6:6" x14ac:dyDescent="0.2">
      <c r="F85149">
        <f t="shared" si="1330"/>
        <v>0</v>
      </c>
    </row>
    <row r="85150" spans="6:6" x14ac:dyDescent="0.2">
      <c r="F85150">
        <f t="shared" si="1330"/>
        <v>0</v>
      </c>
    </row>
    <row r="85151" spans="6:6" x14ac:dyDescent="0.2">
      <c r="F85151">
        <f t="shared" si="1330"/>
        <v>0</v>
      </c>
    </row>
    <row r="85152" spans="6:6" x14ac:dyDescent="0.2">
      <c r="F85152">
        <f t="shared" si="1330"/>
        <v>0</v>
      </c>
    </row>
    <row r="85153" spans="6:6" x14ac:dyDescent="0.2">
      <c r="F85153">
        <f t="shared" si="1330"/>
        <v>0</v>
      </c>
    </row>
    <row r="85154" spans="6:6" x14ac:dyDescent="0.2">
      <c r="F85154">
        <f t="shared" si="1330"/>
        <v>0</v>
      </c>
    </row>
    <row r="85155" spans="6:6" x14ac:dyDescent="0.2">
      <c r="F85155">
        <f t="shared" si="1330"/>
        <v>0</v>
      </c>
    </row>
    <row r="85156" spans="6:6" x14ac:dyDescent="0.2">
      <c r="F85156">
        <f t="shared" si="1330"/>
        <v>0</v>
      </c>
    </row>
    <row r="85157" spans="6:6" x14ac:dyDescent="0.2">
      <c r="F85157">
        <f t="shared" si="1330"/>
        <v>0</v>
      </c>
    </row>
    <row r="85158" spans="6:6" x14ac:dyDescent="0.2">
      <c r="F85158">
        <f t="shared" si="1330"/>
        <v>0</v>
      </c>
    </row>
    <row r="85159" spans="6:6" x14ac:dyDescent="0.2">
      <c r="F85159">
        <f t="shared" si="1330"/>
        <v>0</v>
      </c>
    </row>
    <row r="85160" spans="6:6" x14ac:dyDescent="0.2">
      <c r="F85160">
        <f t="shared" si="1330"/>
        <v>0</v>
      </c>
    </row>
    <row r="85161" spans="6:6" x14ac:dyDescent="0.2">
      <c r="F85161">
        <f t="shared" si="1330"/>
        <v>0</v>
      </c>
    </row>
    <row r="85162" spans="6:6" x14ac:dyDescent="0.2">
      <c r="F85162">
        <f t="shared" si="1330"/>
        <v>0</v>
      </c>
    </row>
    <row r="85163" spans="6:6" x14ac:dyDescent="0.2">
      <c r="F85163">
        <f t="shared" si="1330"/>
        <v>0</v>
      </c>
    </row>
    <row r="85164" spans="6:6" x14ac:dyDescent="0.2">
      <c r="F85164">
        <f t="shared" si="1330"/>
        <v>0</v>
      </c>
    </row>
    <row r="85165" spans="6:6" x14ac:dyDescent="0.2">
      <c r="F85165">
        <f t="shared" si="1330"/>
        <v>0</v>
      </c>
    </row>
    <row r="85166" spans="6:6" x14ac:dyDescent="0.2">
      <c r="F85166">
        <f t="shared" si="1330"/>
        <v>0</v>
      </c>
    </row>
    <row r="85167" spans="6:6" x14ac:dyDescent="0.2">
      <c r="F85167">
        <f t="shared" si="1330"/>
        <v>0</v>
      </c>
    </row>
    <row r="85168" spans="6:6" x14ac:dyDescent="0.2">
      <c r="F85168">
        <f t="shared" si="1330"/>
        <v>0</v>
      </c>
    </row>
    <row r="85169" spans="6:6" x14ac:dyDescent="0.2">
      <c r="F85169">
        <f t="shared" si="1330"/>
        <v>0</v>
      </c>
    </row>
    <row r="85170" spans="6:6" x14ac:dyDescent="0.2">
      <c r="F85170">
        <f t="shared" si="1330"/>
        <v>0</v>
      </c>
    </row>
    <row r="85171" spans="6:6" x14ac:dyDescent="0.2">
      <c r="F85171">
        <f t="shared" si="1330"/>
        <v>0</v>
      </c>
    </row>
    <row r="85172" spans="6:6" x14ac:dyDescent="0.2">
      <c r="F85172">
        <f t="shared" si="1330"/>
        <v>0</v>
      </c>
    </row>
    <row r="85173" spans="6:6" x14ac:dyDescent="0.2">
      <c r="F85173">
        <f t="shared" si="1330"/>
        <v>0</v>
      </c>
    </row>
    <row r="85174" spans="6:6" x14ac:dyDescent="0.2">
      <c r="F85174">
        <f t="shared" si="1330"/>
        <v>0</v>
      </c>
    </row>
    <row r="85175" spans="6:6" x14ac:dyDescent="0.2">
      <c r="F85175">
        <f t="shared" si="1330"/>
        <v>0</v>
      </c>
    </row>
    <row r="85176" spans="6:6" x14ac:dyDescent="0.2">
      <c r="F85176">
        <f t="shared" si="1330"/>
        <v>0</v>
      </c>
    </row>
    <row r="85177" spans="6:6" x14ac:dyDescent="0.2">
      <c r="F85177">
        <f t="shared" si="1330"/>
        <v>0</v>
      </c>
    </row>
    <row r="85178" spans="6:6" x14ac:dyDescent="0.2">
      <c r="F85178">
        <f t="shared" si="1330"/>
        <v>0</v>
      </c>
    </row>
    <row r="85179" spans="6:6" x14ac:dyDescent="0.2">
      <c r="F85179">
        <f t="shared" si="1330"/>
        <v>0</v>
      </c>
    </row>
    <row r="85180" spans="6:6" x14ac:dyDescent="0.2">
      <c r="F85180">
        <f t="shared" si="1330"/>
        <v>0</v>
      </c>
    </row>
    <row r="85181" spans="6:6" x14ac:dyDescent="0.2">
      <c r="F85181">
        <f t="shared" si="1330"/>
        <v>0</v>
      </c>
    </row>
    <row r="85182" spans="6:6" x14ac:dyDescent="0.2">
      <c r="F85182">
        <f t="shared" si="1330"/>
        <v>0</v>
      </c>
    </row>
    <row r="85183" spans="6:6" x14ac:dyDescent="0.2">
      <c r="F85183">
        <f t="shared" si="1330"/>
        <v>0</v>
      </c>
    </row>
    <row r="85184" spans="6:6" x14ac:dyDescent="0.2">
      <c r="F85184">
        <f t="shared" si="1330"/>
        <v>0</v>
      </c>
    </row>
    <row r="85185" spans="4:25" x14ac:dyDescent="0.2">
      <c r="F85185">
        <f t="shared" si="1330"/>
        <v>0</v>
      </c>
      <c r="T85185" t="s">
        <v>381</v>
      </c>
      <c r="U85185" t="s">
        <v>382</v>
      </c>
      <c r="V85185" t="s">
        <v>383</v>
      </c>
      <c r="W85185" t="s">
        <v>384</v>
      </c>
      <c r="X85185" t="s">
        <v>385</v>
      </c>
      <c r="Y85185" t="s">
        <v>386</v>
      </c>
    </row>
    <row r="85186" spans="4:25" x14ac:dyDescent="0.2">
      <c r="F85186">
        <f t="shared" si="1330"/>
        <v>0</v>
      </c>
    </row>
    <row r="85187" spans="4:25" x14ac:dyDescent="0.2">
      <c r="F85187">
        <f t="shared" ref="F85187:F85250" si="1331">IFERROR(RIGHT(C85187,LEN(C85187)-FIND("$",SUBSTITUTE(C85187,"/","$",LEN(C85187)-LEN(SUBSTITUTE(C85187,"/",""))))),C85187)</f>
        <v>0</v>
      </c>
    </row>
    <row r="85188" spans="4:25" x14ac:dyDescent="0.2">
      <c r="F85188">
        <f t="shared" si="1331"/>
        <v>0</v>
      </c>
    </row>
    <row r="85189" spans="4:25" x14ac:dyDescent="0.2">
      <c r="F85189">
        <f t="shared" si="1331"/>
        <v>0</v>
      </c>
    </row>
    <row r="85190" spans="4:25" x14ac:dyDescent="0.2">
      <c r="F85190">
        <f t="shared" si="1331"/>
        <v>0</v>
      </c>
    </row>
    <row r="85191" spans="4:25" x14ac:dyDescent="0.2">
      <c r="F85191">
        <f t="shared" si="1331"/>
        <v>0</v>
      </c>
    </row>
    <row r="85192" spans="4:25" x14ac:dyDescent="0.2">
      <c r="F85192">
        <f t="shared" si="1331"/>
        <v>0</v>
      </c>
    </row>
    <row r="85193" spans="4:25" x14ac:dyDescent="0.2">
      <c r="F85193">
        <f t="shared" si="1331"/>
        <v>0</v>
      </c>
    </row>
    <row r="85194" spans="4:25" x14ac:dyDescent="0.2">
      <c r="F85194">
        <f t="shared" si="1331"/>
        <v>0</v>
      </c>
    </row>
    <row r="85195" spans="4:25" x14ac:dyDescent="0.2">
      <c r="F85195">
        <f t="shared" si="1331"/>
        <v>0</v>
      </c>
    </row>
    <row r="85196" spans="4:25" x14ac:dyDescent="0.2">
      <c r="F85196">
        <f t="shared" si="1331"/>
        <v>0</v>
      </c>
    </row>
    <row r="85197" spans="4:25" x14ac:dyDescent="0.2">
      <c r="F85197">
        <f t="shared" si="1331"/>
        <v>0</v>
      </c>
    </row>
    <row r="85198" spans="4:25" x14ac:dyDescent="0.2">
      <c r="F85198">
        <f t="shared" si="1331"/>
        <v>0</v>
      </c>
    </row>
    <row r="85199" spans="4:25" x14ac:dyDescent="0.2">
      <c r="D85199" s="1"/>
      <c r="F85199">
        <f t="shared" si="1331"/>
        <v>0</v>
      </c>
    </row>
    <row r="85200" spans="4:25" x14ac:dyDescent="0.2">
      <c r="F85200">
        <f t="shared" si="1331"/>
        <v>0</v>
      </c>
    </row>
    <row r="85201" spans="6:6" x14ac:dyDescent="0.2">
      <c r="F85201">
        <f t="shared" si="1331"/>
        <v>0</v>
      </c>
    </row>
    <row r="85202" spans="6:6" x14ac:dyDescent="0.2">
      <c r="F85202">
        <f t="shared" si="1331"/>
        <v>0</v>
      </c>
    </row>
    <row r="85203" spans="6:6" x14ac:dyDescent="0.2">
      <c r="F85203">
        <f t="shared" si="1331"/>
        <v>0</v>
      </c>
    </row>
    <row r="85204" spans="6:6" x14ac:dyDescent="0.2">
      <c r="F85204">
        <f t="shared" si="1331"/>
        <v>0</v>
      </c>
    </row>
    <row r="85205" spans="6:6" x14ac:dyDescent="0.2">
      <c r="F85205">
        <f t="shared" si="1331"/>
        <v>0</v>
      </c>
    </row>
    <row r="85206" spans="6:6" x14ac:dyDescent="0.2">
      <c r="F85206">
        <f t="shared" si="1331"/>
        <v>0</v>
      </c>
    </row>
    <row r="85207" spans="6:6" x14ac:dyDescent="0.2">
      <c r="F85207">
        <f t="shared" si="1331"/>
        <v>0</v>
      </c>
    </row>
    <row r="85208" spans="6:6" x14ac:dyDescent="0.2">
      <c r="F85208">
        <f t="shared" si="1331"/>
        <v>0</v>
      </c>
    </row>
    <row r="85209" spans="6:6" x14ac:dyDescent="0.2">
      <c r="F85209">
        <f t="shared" si="1331"/>
        <v>0</v>
      </c>
    </row>
    <row r="85210" spans="6:6" x14ac:dyDescent="0.2">
      <c r="F85210">
        <f t="shared" si="1331"/>
        <v>0</v>
      </c>
    </row>
    <row r="85211" spans="6:6" x14ac:dyDescent="0.2">
      <c r="F85211">
        <f t="shared" si="1331"/>
        <v>0</v>
      </c>
    </row>
    <row r="85212" spans="6:6" x14ac:dyDescent="0.2">
      <c r="F85212">
        <f t="shared" si="1331"/>
        <v>0</v>
      </c>
    </row>
    <row r="85213" spans="6:6" x14ac:dyDescent="0.2">
      <c r="F85213">
        <f t="shared" si="1331"/>
        <v>0</v>
      </c>
    </row>
    <row r="85214" spans="6:6" x14ac:dyDescent="0.2">
      <c r="F85214">
        <f t="shared" si="1331"/>
        <v>0</v>
      </c>
    </row>
    <row r="85215" spans="6:6" x14ac:dyDescent="0.2">
      <c r="F85215">
        <f t="shared" si="1331"/>
        <v>0</v>
      </c>
    </row>
    <row r="85216" spans="6:6" x14ac:dyDescent="0.2">
      <c r="F85216">
        <f t="shared" si="1331"/>
        <v>0</v>
      </c>
    </row>
    <row r="85217" spans="6:6" x14ac:dyDescent="0.2">
      <c r="F85217">
        <f t="shared" si="1331"/>
        <v>0</v>
      </c>
    </row>
    <row r="85218" spans="6:6" x14ac:dyDescent="0.2">
      <c r="F85218">
        <f t="shared" si="1331"/>
        <v>0</v>
      </c>
    </row>
    <row r="85219" spans="6:6" x14ac:dyDescent="0.2">
      <c r="F85219">
        <f t="shared" si="1331"/>
        <v>0</v>
      </c>
    </row>
    <row r="85220" spans="6:6" x14ac:dyDescent="0.2">
      <c r="F85220">
        <f t="shared" si="1331"/>
        <v>0</v>
      </c>
    </row>
    <row r="85221" spans="6:6" x14ac:dyDescent="0.2">
      <c r="F85221">
        <f t="shared" si="1331"/>
        <v>0</v>
      </c>
    </row>
    <row r="85222" spans="6:6" x14ac:dyDescent="0.2">
      <c r="F85222">
        <f t="shared" si="1331"/>
        <v>0</v>
      </c>
    </row>
    <row r="85223" spans="6:6" x14ac:dyDescent="0.2">
      <c r="F85223">
        <f t="shared" si="1331"/>
        <v>0</v>
      </c>
    </row>
    <row r="85224" spans="6:6" x14ac:dyDescent="0.2">
      <c r="F85224">
        <f t="shared" si="1331"/>
        <v>0</v>
      </c>
    </row>
    <row r="85225" spans="6:6" x14ac:dyDescent="0.2">
      <c r="F85225">
        <f t="shared" si="1331"/>
        <v>0</v>
      </c>
    </row>
    <row r="85226" spans="6:6" x14ac:dyDescent="0.2">
      <c r="F85226">
        <f t="shared" si="1331"/>
        <v>0</v>
      </c>
    </row>
    <row r="85227" spans="6:6" x14ac:dyDescent="0.2">
      <c r="F85227">
        <f t="shared" si="1331"/>
        <v>0</v>
      </c>
    </row>
    <row r="85228" spans="6:6" x14ac:dyDescent="0.2">
      <c r="F85228">
        <f t="shared" si="1331"/>
        <v>0</v>
      </c>
    </row>
    <row r="85229" spans="6:6" x14ac:dyDescent="0.2">
      <c r="F85229">
        <f t="shared" si="1331"/>
        <v>0</v>
      </c>
    </row>
    <row r="85230" spans="6:6" x14ac:dyDescent="0.2">
      <c r="F85230">
        <f t="shared" si="1331"/>
        <v>0</v>
      </c>
    </row>
    <row r="85231" spans="6:6" x14ac:dyDescent="0.2">
      <c r="F85231">
        <f t="shared" si="1331"/>
        <v>0</v>
      </c>
    </row>
    <row r="85232" spans="6:6" x14ac:dyDescent="0.2">
      <c r="F85232">
        <f t="shared" si="1331"/>
        <v>0</v>
      </c>
    </row>
    <row r="85233" spans="6:6" x14ac:dyDescent="0.2">
      <c r="F85233">
        <f t="shared" si="1331"/>
        <v>0</v>
      </c>
    </row>
    <row r="85234" spans="6:6" x14ac:dyDescent="0.2">
      <c r="F85234">
        <f t="shared" si="1331"/>
        <v>0</v>
      </c>
    </row>
    <row r="85235" spans="6:6" x14ac:dyDescent="0.2">
      <c r="F85235">
        <f t="shared" si="1331"/>
        <v>0</v>
      </c>
    </row>
    <row r="85236" spans="6:6" x14ac:dyDescent="0.2">
      <c r="F85236">
        <f t="shared" si="1331"/>
        <v>0</v>
      </c>
    </row>
    <row r="85237" spans="6:6" x14ac:dyDescent="0.2">
      <c r="F85237">
        <f t="shared" si="1331"/>
        <v>0</v>
      </c>
    </row>
    <row r="85238" spans="6:6" x14ac:dyDescent="0.2">
      <c r="F85238">
        <f t="shared" si="1331"/>
        <v>0</v>
      </c>
    </row>
    <row r="85239" spans="6:6" x14ac:dyDescent="0.2">
      <c r="F85239">
        <f t="shared" si="1331"/>
        <v>0</v>
      </c>
    </row>
    <row r="85240" spans="6:6" x14ac:dyDescent="0.2">
      <c r="F85240">
        <f t="shared" si="1331"/>
        <v>0</v>
      </c>
    </row>
    <row r="85241" spans="6:6" x14ac:dyDescent="0.2">
      <c r="F85241">
        <f t="shared" si="1331"/>
        <v>0</v>
      </c>
    </row>
    <row r="85242" spans="6:6" x14ac:dyDescent="0.2">
      <c r="F85242">
        <f t="shared" si="1331"/>
        <v>0</v>
      </c>
    </row>
    <row r="85243" spans="6:6" x14ac:dyDescent="0.2">
      <c r="F85243">
        <f t="shared" si="1331"/>
        <v>0</v>
      </c>
    </row>
    <row r="85244" spans="6:6" x14ac:dyDescent="0.2">
      <c r="F85244">
        <f t="shared" si="1331"/>
        <v>0</v>
      </c>
    </row>
    <row r="85245" spans="6:6" x14ac:dyDescent="0.2">
      <c r="F85245">
        <f t="shared" si="1331"/>
        <v>0</v>
      </c>
    </row>
    <row r="85246" spans="6:6" x14ac:dyDescent="0.2">
      <c r="F85246">
        <f t="shared" si="1331"/>
        <v>0</v>
      </c>
    </row>
    <row r="85247" spans="6:6" x14ac:dyDescent="0.2">
      <c r="F85247">
        <f t="shared" si="1331"/>
        <v>0</v>
      </c>
    </row>
    <row r="85248" spans="6:6" x14ac:dyDescent="0.2">
      <c r="F85248">
        <f t="shared" si="1331"/>
        <v>0</v>
      </c>
    </row>
    <row r="85249" spans="6:6" x14ac:dyDescent="0.2">
      <c r="F85249">
        <f t="shared" si="1331"/>
        <v>0</v>
      </c>
    </row>
    <row r="85250" spans="6:6" x14ac:dyDescent="0.2">
      <c r="F85250">
        <f t="shared" si="1331"/>
        <v>0</v>
      </c>
    </row>
    <row r="85251" spans="6:6" x14ac:dyDescent="0.2">
      <c r="F85251">
        <f t="shared" ref="F85251:F85314" si="1332">IFERROR(RIGHT(C85251,LEN(C85251)-FIND("$",SUBSTITUTE(C85251,"/","$",LEN(C85251)-LEN(SUBSTITUTE(C85251,"/",""))))),C85251)</f>
        <v>0</v>
      </c>
    </row>
    <row r="85252" spans="6:6" x14ac:dyDescent="0.2">
      <c r="F85252">
        <f t="shared" si="1332"/>
        <v>0</v>
      </c>
    </row>
    <row r="85253" spans="6:6" x14ac:dyDescent="0.2">
      <c r="F85253">
        <f t="shared" si="1332"/>
        <v>0</v>
      </c>
    </row>
    <row r="85254" spans="6:6" x14ac:dyDescent="0.2">
      <c r="F85254">
        <f t="shared" si="1332"/>
        <v>0</v>
      </c>
    </row>
    <row r="85255" spans="6:6" x14ac:dyDescent="0.2">
      <c r="F85255">
        <f t="shared" si="1332"/>
        <v>0</v>
      </c>
    </row>
    <row r="85256" spans="6:6" x14ac:dyDescent="0.2">
      <c r="F85256">
        <f t="shared" si="1332"/>
        <v>0</v>
      </c>
    </row>
    <row r="85257" spans="6:6" x14ac:dyDescent="0.2">
      <c r="F85257">
        <f t="shared" si="1332"/>
        <v>0</v>
      </c>
    </row>
    <row r="85258" spans="6:6" x14ac:dyDescent="0.2">
      <c r="F85258">
        <f t="shared" si="1332"/>
        <v>0</v>
      </c>
    </row>
    <row r="85259" spans="6:6" x14ac:dyDescent="0.2">
      <c r="F85259">
        <f t="shared" si="1332"/>
        <v>0</v>
      </c>
    </row>
    <row r="85260" spans="6:6" x14ac:dyDescent="0.2">
      <c r="F85260">
        <f t="shared" si="1332"/>
        <v>0</v>
      </c>
    </row>
    <row r="85261" spans="6:6" x14ac:dyDescent="0.2">
      <c r="F85261">
        <f t="shared" si="1332"/>
        <v>0</v>
      </c>
    </row>
    <row r="85262" spans="6:6" x14ac:dyDescent="0.2">
      <c r="F85262">
        <f t="shared" si="1332"/>
        <v>0</v>
      </c>
    </row>
    <row r="85263" spans="6:6" x14ac:dyDescent="0.2">
      <c r="F85263">
        <f t="shared" si="1332"/>
        <v>0</v>
      </c>
    </row>
    <row r="85264" spans="6:6" x14ac:dyDescent="0.2">
      <c r="F85264">
        <f t="shared" si="1332"/>
        <v>0</v>
      </c>
    </row>
    <row r="85265" spans="4:6" x14ac:dyDescent="0.2">
      <c r="F85265">
        <f t="shared" si="1332"/>
        <v>0</v>
      </c>
    </row>
    <row r="85266" spans="4:6" x14ac:dyDescent="0.2">
      <c r="F85266">
        <f t="shared" si="1332"/>
        <v>0</v>
      </c>
    </row>
    <row r="85267" spans="4:6" x14ac:dyDescent="0.2">
      <c r="F85267">
        <f t="shared" si="1332"/>
        <v>0</v>
      </c>
    </row>
    <row r="85268" spans="4:6" x14ac:dyDescent="0.2">
      <c r="F85268">
        <f t="shared" si="1332"/>
        <v>0</v>
      </c>
    </row>
    <row r="85269" spans="4:6" x14ac:dyDescent="0.2">
      <c r="F85269">
        <f t="shared" si="1332"/>
        <v>0</v>
      </c>
    </row>
    <row r="85270" spans="4:6" x14ac:dyDescent="0.2">
      <c r="F85270">
        <f t="shared" si="1332"/>
        <v>0</v>
      </c>
    </row>
    <row r="85271" spans="4:6" x14ac:dyDescent="0.2">
      <c r="F85271">
        <f t="shared" si="1332"/>
        <v>0</v>
      </c>
    </row>
    <row r="85272" spans="4:6" x14ac:dyDescent="0.2">
      <c r="F85272">
        <f t="shared" si="1332"/>
        <v>0</v>
      </c>
    </row>
    <row r="85273" spans="4:6" x14ac:dyDescent="0.2">
      <c r="F85273">
        <f t="shared" si="1332"/>
        <v>0</v>
      </c>
    </row>
    <row r="85274" spans="4:6" x14ac:dyDescent="0.2">
      <c r="F85274">
        <f t="shared" si="1332"/>
        <v>0</v>
      </c>
    </row>
    <row r="85275" spans="4:6" x14ac:dyDescent="0.2">
      <c r="F85275">
        <f t="shared" si="1332"/>
        <v>0</v>
      </c>
    </row>
    <row r="85276" spans="4:6" x14ac:dyDescent="0.2">
      <c r="F85276">
        <f t="shared" si="1332"/>
        <v>0</v>
      </c>
    </row>
    <row r="85277" spans="4:6" x14ac:dyDescent="0.2">
      <c r="F85277">
        <f t="shared" si="1332"/>
        <v>0</v>
      </c>
    </row>
    <row r="85278" spans="4:6" x14ac:dyDescent="0.2">
      <c r="F85278">
        <f t="shared" si="1332"/>
        <v>0</v>
      </c>
    </row>
    <row r="85279" spans="4:6" x14ac:dyDescent="0.2">
      <c r="D85279" s="1"/>
      <c r="F85279">
        <f t="shared" si="1332"/>
        <v>0</v>
      </c>
    </row>
    <row r="85280" spans="4:6" x14ac:dyDescent="0.2">
      <c r="F85280">
        <f t="shared" si="1332"/>
        <v>0</v>
      </c>
    </row>
    <row r="85281" spans="6:6" x14ac:dyDescent="0.2">
      <c r="F85281">
        <f t="shared" si="1332"/>
        <v>0</v>
      </c>
    </row>
    <row r="85282" spans="6:6" x14ac:dyDescent="0.2">
      <c r="F85282">
        <f t="shared" si="1332"/>
        <v>0</v>
      </c>
    </row>
    <row r="85283" spans="6:6" x14ac:dyDescent="0.2">
      <c r="F85283">
        <f t="shared" si="1332"/>
        <v>0</v>
      </c>
    </row>
    <row r="85284" spans="6:6" x14ac:dyDescent="0.2">
      <c r="F85284">
        <f t="shared" si="1332"/>
        <v>0</v>
      </c>
    </row>
    <row r="85285" spans="6:6" x14ac:dyDescent="0.2">
      <c r="F85285">
        <f t="shared" si="1332"/>
        <v>0</v>
      </c>
    </row>
    <row r="85286" spans="6:6" x14ac:dyDescent="0.2">
      <c r="F85286">
        <f t="shared" si="1332"/>
        <v>0</v>
      </c>
    </row>
    <row r="85287" spans="6:6" x14ac:dyDescent="0.2">
      <c r="F85287">
        <f t="shared" si="1332"/>
        <v>0</v>
      </c>
    </row>
    <row r="85288" spans="6:6" x14ac:dyDescent="0.2">
      <c r="F85288">
        <f t="shared" si="1332"/>
        <v>0</v>
      </c>
    </row>
    <row r="85289" spans="6:6" x14ac:dyDescent="0.2">
      <c r="F85289">
        <f t="shared" si="1332"/>
        <v>0</v>
      </c>
    </row>
    <row r="85290" spans="6:6" x14ac:dyDescent="0.2">
      <c r="F85290">
        <f t="shared" si="1332"/>
        <v>0</v>
      </c>
    </row>
    <row r="85291" spans="6:6" x14ac:dyDescent="0.2">
      <c r="F85291">
        <f t="shared" si="1332"/>
        <v>0</v>
      </c>
    </row>
    <row r="85292" spans="6:6" x14ac:dyDescent="0.2">
      <c r="F85292">
        <f t="shared" si="1332"/>
        <v>0</v>
      </c>
    </row>
    <row r="85293" spans="6:6" x14ac:dyDescent="0.2">
      <c r="F85293">
        <f t="shared" si="1332"/>
        <v>0</v>
      </c>
    </row>
    <row r="85294" spans="6:6" x14ac:dyDescent="0.2">
      <c r="F85294">
        <f t="shared" si="1332"/>
        <v>0</v>
      </c>
    </row>
    <row r="85295" spans="6:6" x14ac:dyDescent="0.2">
      <c r="F85295">
        <f t="shared" si="1332"/>
        <v>0</v>
      </c>
    </row>
    <row r="85296" spans="6:6" x14ac:dyDescent="0.2">
      <c r="F85296">
        <f t="shared" si="1332"/>
        <v>0</v>
      </c>
    </row>
    <row r="85297" spans="6:6" x14ac:dyDescent="0.2">
      <c r="F85297">
        <f t="shared" si="1332"/>
        <v>0</v>
      </c>
    </row>
    <row r="85298" spans="6:6" x14ac:dyDescent="0.2">
      <c r="F85298">
        <f t="shared" si="1332"/>
        <v>0</v>
      </c>
    </row>
    <row r="85299" spans="6:6" x14ac:dyDescent="0.2">
      <c r="F85299">
        <f t="shared" si="1332"/>
        <v>0</v>
      </c>
    </row>
    <row r="85300" spans="6:6" x14ac:dyDescent="0.2">
      <c r="F85300">
        <f t="shared" si="1332"/>
        <v>0</v>
      </c>
    </row>
    <row r="85301" spans="6:6" x14ac:dyDescent="0.2">
      <c r="F85301">
        <f t="shared" si="1332"/>
        <v>0</v>
      </c>
    </row>
    <row r="85302" spans="6:6" x14ac:dyDescent="0.2">
      <c r="F85302">
        <f t="shared" si="1332"/>
        <v>0</v>
      </c>
    </row>
    <row r="85303" spans="6:6" x14ac:dyDescent="0.2">
      <c r="F85303">
        <f t="shared" si="1332"/>
        <v>0</v>
      </c>
    </row>
    <row r="85304" spans="6:6" x14ac:dyDescent="0.2">
      <c r="F85304">
        <f t="shared" si="1332"/>
        <v>0</v>
      </c>
    </row>
    <row r="85305" spans="6:6" x14ac:dyDescent="0.2">
      <c r="F85305">
        <f t="shared" si="1332"/>
        <v>0</v>
      </c>
    </row>
    <row r="85306" spans="6:6" x14ac:dyDescent="0.2">
      <c r="F85306">
        <f t="shared" si="1332"/>
        <v>0</v>
      </c>
    </row>
    <row r="85307" spans="6:6" x14ac:dyDescent="0.2">
      <c r="F85307">
        <f t="shared" si="1332"/>
        <v>0</v>
      </c>
    </row>
    <row r="85308" spans="6:6" x14ac:dyDescent="0.2">
      <c r="F85308">
        <f t="shared" si="1332"/>
        <v>0</v>
      </c>
    </row>
    <row r="85309" spans="6:6" x14ac:dyDescent="0.2">
      <c r="F85309">
        <f t="shared" si="1332"/>
        <v>0</v>
      </c>
    </row>
    <row r="85310" spans="6:6" x14ac:dyDescent="0.2">
      <c r="F85310">
        <f t="shared" si="1332"/>
        <v>0</v>
      </c>
    </row>
    <row r="85311" spans="6:6" x14ac:dyDescent="0.2">
      <c r="F85311">
        <f t="shared" si="1332"/>
        <v>0</v>
      </c>
    </row>
    <row r="85312" spans="6:6" x14ac:dyDescent="0.2">
      <c r="F85312">
        <f t="shared" si="1332"/>
        <v>0</v>
      </c>
    </row>
    <row r="85313" spans="6:6" x14ac:dyDescent="0.2">
      <c r="F85313">
        <f t="shared" si="1332"/>
        <v>0</v>
      </c>
    </row>
    <row r="85314" spans="6:6" x14ac:dyDescent="0.2">
      <c r="F85314">
        <f t="shared" si="1332"/>
        <v>0</v>
      </c>
    </row>
    <row r="85315" spans="6:6" x14ac:dyDescent="0.2">
      <c r="F85315">
        <f t="shared" ref="F85315:F85378" si="1333">IFERROR(RIGHT(C85315,LEN(C85315)-FIND("$",SUBSTITUTE(C85315,"/","$",LEN(C85315)-LEN(SUBSTITUTE(C85315,"/",""))))),C85315)</f>
        <v>0</v>
      </c>
    </row>
    <row r="85316" spans="6:6" x14ac:dyDescent="0.2">
      <c r="F85316">
        <f t="shared" si="1333"/>
        <v>0</v>
      </c>
    </row>
    <row r="85317" spans="6:6" x14ac:dyDescent="0.2">
      <c r="F85317">
        <f t="shared" si="1333"/>
        <v>0</v>
      </c>
    </row>
    <row r="85318" spans="6:6" x14ac:dyDescent="0.2">
      <c r="F85318">
        <f t="shared" si="1333"/>
        <v>0</v>
      </c>
    </row>
    <row r="85319" spans="6:6" x14ac:dyDescent="0.2">
      <c r="F85319">
        <f t="shared" si="1333"/>
        <v>0</v>
      </c>
    </row>
    <row r="85320" spans="6:6" x14ac:dyDescent="0.2">
      <c r="F85320">
        <f t="shared" si="1333"/>
        <v>0</v>
      </c>
    </row>
    <row r="85321" spans="6:6" x14ac:dyDescent="0.2">
      <c r="F85321">
        <f t="shared" si="1333"/>
        <v>0</v>
      </c>
    </row>
    <row r="85322" spans="6:6" x14ac:dyDescent="0.2">
      <c r="F85322">
        <f t="shared" si="1333"/>
        <v>0</v>
      </c>
    </row>
    <row r="85323" spans="6:6" x14ac:dyDescent="0.2">
      <c r="F85323">
        <f t="shared" si="1333"/>
        <v>0</v>
      </c>
    </row>
    <row r="85324" spans="6:6" x14ac:dyDescent="0.2">
      <c r="F85324">
        <f t="shared" si="1333"/>
        <v>0</v>
      </c>
    </row>
    <row r="85325" spans="6:6" x14ac:dyDescent="0.2">
      <c r="F85325">
        <f t="shared" si="1333"/>
        <v>0</v>
      </c>
    </row>
    <row r="85326" spans="6:6" x14ac:dyDescent="0.2">
      <c r="F85326">
        <f t="shared" si="1333"/>
        <v>0</v>
      </c>
    </row>
    <row r="85327" spans="6:6" x14ac:dyDescent="0.2">
      <c r="F85327">
        <f t="shared" si="1333"/>
        <v>0</v>
      </c>
    </row>
    <row r="85328" spans="6:6" x14ac:dyDescent="0.2">
      <c r="F85328">
        <f t="shared" si="1333"/>
        <v>0</v>
      </c>
    </row>
    <row r="85329" spans="4:6" x14ac:dyDescent="0.2">
      <c r="F85329">
        <f t="shared" si="1333"/>
        <v>0</v>
      </c>
    </row>
    <row r="85330" spans="4:6" x14ac:dyDescent="0.2">
      <c r="F85330">
        <f t="shared" si="1333"/>
        <v>0</v>
      </c>
    </row>
    <row r="85331" spans="4:6" x14ac:dyDescent="0.2">
      <c r="D85331" s="1"/>
      <c r="F85331">
        <f t="shared" si="1333"/>
        <v>0</v>
      </c>
    </row>
    <row r="85332" spans="4:6" x14ac:dyDescent="0.2">
      <c r="F85332">
        <f t="shared" si="1333"/>
        <v>0</v>
      </c>
    </row>
    <row r="85333" spans="4:6" x14ac:dyDescent="0.2">
      <c r="F85333">
        <f t="shared" si="1333"/>
        <v>0</v>
      </c>
    </row>
    <row r="85334" spans="4:6" x14ac:dyDescent="0.2">
      <c r="F85334">
        <f t="shared" si="1333"/>
        <v>0</v>
      </c>
    </row>
    <row r="85335" spans="4:6" x14ac:dyDescent="0.2">
      <c r="F85335">
        <f t="shared" si="1333"/>
        <v>0</v>
      </c>
    </row>
    <row r="85336" spans="4:6" x14ac:dyDescent="0.2">
      <c r="F85336">
        <f t="shared" si="1333"/>
        <v>0</v>
      </c>
    </row>
    <row r="85337" spans="4:6" x14ac:dyDescent="0.2">
      <c r="F85337">
        <f t="shared" si="1333"/>
        <v>0</v>
      </c>
    </row>
    <row r="85338" spans="4:6" x14ac:dyDescent="0.2">
      <c r="F85338">
        <f t="shared" si="1333"/>
        <v>0</v>
      </c>
    </row>
    <row r="85339" spans="4:6" x14ac:dyDescent="0.2">
      <c r="F85339">
        <f t="shared" si="1333"/>
        <v>0</v>
      </c>
    </row>
    <row r="85340" spans="4:6" x14ac:dyDescent="0.2">
      <c r="F85340">
        <f t="shared" si="1333"/>
        <v>0</v>
      </c>
    </row>
    <row r="85341" spans="4:6" x14ac:dyDescent="0.2">
      <c r="F85341">
        <f t="shared" si="1333"/>
        <v>0</v>
      </c>
    </row>
    <row r="85342" spans="4:6" x14ac:dyDescent="0.2">
      <c r="F85342">
        <f t="shared" si="1333"/>
        <v>0</v>
      </c>
    </row>
    <row r="85343" spans="4:6" x14ac:dyDescent="0.2">
      <c r="F85343">
        <f t="shared" si="1333"/>
        <v>0</v>
      </c>
    </row>
    <row r="85344" spans="4:6" x14ac:dyDescent="0.2">
      <c r="F85344">
        <f t="shared" si="1333"/>
        <v>0</v>
      </c>
    </row>
    <row r="85345" spans="6:6" x14ac:dyDescent="0.2">
      <c r="F85345">
        <f t="shared" si="1333"/>
        <v>0</v>
      </c>
    </row>
    <row r="85346" spans="6:6" x14ac:dyDescent="0.2">
      <c r="F85346">
        <f t="shared" si="1333"/>
        <v>0</v>
      </c>
    </row>
    <row r="85347" spans="6:6" x14ac:dyDescent="0.2">
      <c r="F85347">
        <f t="shared" si="1333"/>
        <v>0</v>
      </c>
    </row>
    <row r="85348" spans="6:6" x14ac:dyDescent="0.2">
      <c r="F85348">
        <f t="shared" si="1333"/>
        <v>0</v>
      </c>
    </row>
    <row r="85349" spans="6:6" x14ac:dyDescent="0.2">
      <c r="F85349">
        <f t="shared" si="1333"/>
        <v>0</v>
      </c>
    </row>
    <row r="85350" spans="6:6" x14ac:dyDescent="0.2">
      <c r="F85350">
        <f t="shared" si="1333"/>
        <v>0</v>
      </c>
    </row>
    <row r="85351" spans="6:6" x14ac:dyDescent="0.2">
      <c r="F85351">
        <f t="shared" si="1333"/>
        <v>0</v>
      </c>
    </row>
    <row r="85352" spans="6:6" x14ac:dyDescent="0.2">
      <c r="F85352">
        <f t="shared" si="1333"/>
        <v>0</v>
      </c>
    </row>
    <row r="85353" spans="6:6" x14ac:dyDescent="0.2">
      <c r="F85353">
        <f t="shared" si="1333"/>
        <v>0</v>
      </c>
    </row>
    <row r="85354" spans="6:6" x14ac:dyDescent="0.2">
      <c r="F85354">
        <f t="shared" si="1333"/>
        <v>0</v>
      </c>
    </row>
    <row r="85355" spans="6:6" x14ac:dyDescent="0.2">
      <c r="F85355">
        <f t="shared" si="1333"/>
        <v>0</v>
      </c>
    </row>
    <row r="85356" spans="6:6" x14ac:dyDescent="0.2">
      <c r="F85356">
        <f t="shared" si="1333"/>
        <v>0</v>
      </c>
    </row>
    <row r="85357" spans="6:6" x14ac:dyDescent="0.2">
      <c r="F85357">
        <f t="shared" si="1333"/>
        <v>0</v>
      </c>
    </row>
    <row r="85358" spans="6:6" x14ac:dyDescent="0.2">
      <c r="F85358">
        <f t="shared" si="1333"/>
        <v>0</v>
      </c>
    </row>
    <row r="85359" spans="6:6" x14ac:dyDescent="0.2">
      <c r="F85359">
        <f t="shared" si="1333"/>
        <v>0</v>
      </c>
    </row>
    <row r="85360" spans="6:6" x14ac:dyDescent="0.2">
      <c r="F85360">
        <f t="shared" si="1333"/>
        <v>0</v>
      </c>
    </row>
    <row r="85361" spans="6:6" x14ac:dyDescent="0.2">
      <c r="F85361">
        <f t="shared" si="1333"/>
        <v>0</v>
      </c>
    </row>
    <row r="85362" spans="6:6" x14ac:dyDescent="0.2">
      <c r="F85362">
        <f t="shared" si="1333"/>
        <v>0</v>
      </c>
    </row>
    <row r="85363" spans="6:6" x14ac:dyDescent="0.2">
      <c r="F85363">
        <f t="shared" si="1333"/>
        <v>0</v>
      </c>
    </row>
    <row r="85364" spans="6:6" x14ac:dyDescent="0.2">
      <c r="F85364">
        <f t="shared" si="1333"/>
        <v>0</v>
      </c>
    </row>
    <row r="85365" spans="6:6" x14ac:dyDescent="0.2">
      <c r="F85365">
        <f t="shared" si="1333"/>
        <v>0</v>
      </c>
    </row>
    <row r="85366" spans="6:6" x14ac:dyDescent="0.2">
      <c r="F85366">
        <f t="shared" si="1333"/>
        <v>0</v>
      </c>
    </row>
    <row r="85367" spans="6:6" x14ac:dyDescent="0.2">
      <c r="F85367">
        <f t="shared" si="1333"/>
        <v>0</v>
      </c>
    </row>
    <row r="85368" spans="6:6" x14ac:dyDescent="0.2">
      <c r="F85368">
        <f t="shared" si="1333"/>
        <v>0</v>
      </c>
    </row>
    <row r="85369" spans="6:6" x14ac:dyDescent="0.2">
      <c r="F85369">
        <f t="shared" si="1333"/>
        <v>0</v>
      </c>
    </row>
    <row r="85370" spans="6:6" x14ac:dyDescent="0.2">
      <c r="F85370">
        <f t="shared" si="1333"/>
        <v>0</v>
      </c>
    </row>
    <row r="85371" spans="6:6" x14ac:dyDescent="0.2">
      <c r="F85371">
        <f t="shared" si="1333"/>
        <v>0</v>
      </c>
    </row>
    <row r="85372" spans="6:6" x14ac:dyDescent="0.2">
      <c r="F85372">
        <f t="shared" si="1333"/>
        <v>0</v>
      </c>
    </row>
    <row r="85373" spans="6:6" x14ac:dyDescent="0.2">
      <c r="F85373">
        <f t="shared" si="1333"/>
        <v>0</v>
      </c>
    </row>
    <row r="85374" spans="6:6" x14ac:dyDescent="0.2">
      <c r="F85374">
        <f t="shared" si="1333"/>
        <v>0</v>
      </c>
    </row>
    <row r="85375" spans="6:6" x14ac:dyDescent="0.2">
      <c r="F85375">
        <f t="shared" si="1333"/>
        <v>0</v>
      </c>
    </row>
    <row r="85376" spans="6:6" x14ac:dyDescent="0.2">
      <c r="F85376">
        <f t="shared" si="1333"/>
        <v>0</v>
      </c>
    </row>
    <row r="85377" spans="4:6" x14ac:dyDescent="0.2">
      <c r="F85377">
        <f t="shared" si="1333"/>
        <v>0</v>
      </c>
    </row>
    <row r="85378" spans="4:6" x14ac:dyDescent="0.2">
      <c r="F85378">
        <f t="shared" si="1333"/>
        <v>0</v>
      </c>
    </row>
    <row r="85379" spans="4:6" x14ac:dyDescent="0.2">
      <c r="F85379">
        <f t="shared" ref="F85379:F85442" si="1334">IFERROR(RIGHT(C85379,LEN(C85379)-FIND("$",SUBSTITUTE(C85379,"/","$",LEN(C85379)-LEN(SUBSTITUTE(C85379,"/",""))))),C85379)</f>
        <v>0</v>
      </c>
    </row>
    <row r="85380" spans="4:6" x14ac:dyDescent="0.2">
      <c r="F85380">
        <f t="shared" si="1334"/>
        <v>0</v>
      </c>
    </row>
    <row r="85381" spans="4:6" x14ac:dyDescent="0.2">
      <c r="F85381">
        <f t="shared" si="1334"/>
        <v>0</v>
      </c>
    </row>
    <row r="85382" spans="4:6" x14ac:dyDescent="0.2">
      <c r="F85382">
        <f t="shared" si="1334"/>
        <v>0</v>
      </c>
    </row>
    <row r="85383" spans="4:6" x14ac:dyDescent="0.2">
      <c r="D85383" s="1"/>
      <c r="F85383">
        <f t="shared" si="1334"/>
        <v>0</v>
      </c>
    </row>
    <row r="85384" spans="4:6" x14ac:dyDescent="0.2">
      <c r="F85384">
        <f t="shared" si="1334"/>
        <v>0</v>
      </c>
    </row>
    <row r="85385" spans="4:6" x14ac:dyDescent="0.2">
      <c r="F85385">
        <f t="shared" si="1334"/>
        <v>0</v>
      </c>
    </row>
    <row r="85386" spans="4:6" x14ac:dyDescent="0.2">
      <c r="F85386">
        <f t="shared" si="1334"/>
        <v>0</v>
      </c>
    </row>
    <row r="85387" spans="4:6" x14ac:dyDescent="0.2">
      <c r="F85387">
        <f t="shared" si="1334"/>
        <v>0</v>
      </c>
    </row>
    <row r="85388" spans="4:6" x14ac:dyDescent="0.2">
      <c r="F85388">
        <f t="shared" si="1334"/>
        <v>0</v>
      </c>
    </row>
    <row r="85389" spans="4:6" x14ac:dyDescent="0.2">
      <c r="F85389">
        <f t="shared" si="1334"/>
        <v>0</v>
      </c>
    </row>
    <row r="85390" spans="4:6" x14ac:dyDescent="0.2">
      <c r="F85390">
        <f t="shared" si="1334"/>
        <v>0</v>
      </c>
    </row>
    <row r="85391" spans="4:6" x14ac:dyDescent="0.2">
      <c r="F85391">
        <f t="shared" si="1334"/>
        <v>0</v>
      </c>
    </row>
    <row r="85392" spans="4:6" x14ac:dyDescent="0.2">
      <c r="F85392">
        <f t="shared" si="1334"/>
        <v>0</v>
      </c>
    </row>
    <row r="85393" spans="6:6" x14ac:dyDescent="0.2">
      <c r="F85393">
        <f t="shared" si="1334"/>
        <v>0</v>
      </c>
    </row>
    <row r="85394" spans="6:6" x14ac:dyDescent="0.2">
      <c r="F85394">
        <f t="shared" si="1334"/>
        <v>0</v>
      </c>
    </row>
    <row r="85395" spans="6:6" x14ac:dyDescent="0.2">
      <c r="F85395">
        <f t="shared" si="1334"/>
        <v>0</v>
      </c>
    </row>
    <row r="85396" spans="6:6" x14ac:dyDescent="0.2">
      <c r="F85396">
        <f t="shared" si="1334"/>
        <v>0</v>
      </c>
    </row>
    <row r="85397" spans="6:6" x14ac:dyDescent="0.2">
      <c r="F85397">
        <f t="shared" si="1334"/>
        <v>0</v>
      </c>
    </row>
    <row r="85398" spans="6:6" x14ac:dyDescent="0.2">
      <c r="F85398">
        <f t="shared" si="1334"/>
        <v>0</v>
      </c>
    </row>
    <row r="85399" spans="6:6" x14ac:dyDescent="0.2">
      <c r="F85399">
        <f t="shared" si="1334"/>
        <v>0</v>
      </c>
    </row>
    <row r="85400" spans="6:6" x14ac:dyDescent="0.2">
      <c r="F85400">
        <f t="shared" si="1334"/>
        <v>0</v>
      </c>
    </row>
    <row r="85401" spans="6:6" x14ac:dyDescent="0.2">
      <c r="F85401">
        <f t="shared" si="1334"/>
        <v>0</v>
      </c>
    </row>
    <row r="85402" spans="6:6" x14ac:dyDescent="0.2">
      <c r="F85402">
        <f t="shared" si="1334"/>
        <v>0</v>
      </c>
    </row>
    <row r="85403" spans="6:6" x14ac:dyDescent="0.2">
      <c r="F85403">
        <f t="shared" si="1334"/>
        <v>0</v>
      </c>
    </row>
    <row r="85404" spans="6:6" x14ac:dyDescent="0.2">
      <c r="F85404">
        <f t="shared" si="1334"/>
        <v>0</v>
      </c>
    </row>
    <row r="85405" spans="6:6" x14ac:dyDescent="0.2">
      <c r="F85405">
        <f t="shared" si="1334"/>
        <v>0</v>
      </c>
    </row>
    <row r="85406" spans="6:6" x14ac:dyDescent="0.2">
      <c r="F85406">
        <f t="shared" si="1334"/>
        <v>0</v>
      </c>
    </row>
    <row r="85407" spans="6:6" x14ac:dyDescent="0.2">
      <c r="F85407">
        <f t="shared" si="1334"/>
        <v>0</v>
      </c>
    </row>
    <row r="85408" spans="6:6" x14ac:dyDescent="0.2">
      <c r="F85408">
        <f t="shared" si="1334"/>
        <v>0</v>
      </c>
    </row>
    <row r="85409" spans="6:6" x14ac:dyDescent="0.2">
      <c r="F85409">
        <f t="shared" si="1334"/>
        <v>0</v>
      </c>
    </row>
    <row r="85410" spans="6:6" x14ac:dyDescent="0.2">
      <c r="F85410">
        <f t="shared" si="1334"/>
        <v>0</v>
      </c>
    </row>
    <row r="85411" spans="6:6" x14ac:dyDescent="0.2">
      <c r="F85411">
        <f t="shared" si="1334"/>
        <v>0</v>
      </c>
    </row>
    <row r="85412" spans="6:6" x14ac:dyDescent="0.2">
      <c r="F85412">
        <f t="shared" si="1334"/>
        <v>0</v>
      </c>
    </row>
    <row r="85413" spans="6:6" x14ac:dyDescent="0.2">
      <c r="F85413">
        <f t="shared" si="1334"/>
        <v>0</v>
      </c>
    </row>
    <row r="85414" spans="6:6" x14ac:dyDescent="0.2">
      <c r="F85414">
        <f t="shared" si="1334"/>
        <v>0</v>
      </c>
    </row>
    <row r="85415" spans="6:6" x14ac:dyDescent="0.2">
      <c r="F85415">
        <f t="shared" si="1334"/>
        <v>0</v>
      </c>
    </row>
    <row r="85416" spans="6:6" x14ac:dyDescent="0.2">
      <c r="F85416">
        <f t="shared" si="1334"/>
        <v>0</v>
      </c>
    </row>
    <row r="85417" spans="6:6" x14ac:dyDescent="0.2">
      <c r="F85417">
        <f t="shared" si="1334"/>
        <v>0</v>
      </c>
    </row>
    <row r="85418" spans="6:6" x14ac:dyDescent="0.2">
      <c r="F85418">
        <f t="shared" si="1334"/>
        <v>0</v>
      </c>
    </row>
    <row r="85419" spans="6:6" x14ac:dyDescent="0.2">
      <c r="F85419">
        <f t="shared" si="1334"/>
        <v>0</v>
      </c>
    </row>
    <row r="85420" spans="6:6" x14ac:dyDescent="0.2">
      <c r="F85420">
        <f t="shared" si="1334"/>
        <v>0</v>
      </c>
    </row>
    <row r="85421" spans="6:6" x14ac:dyDescent="0.2">
      <c r="F85421">
        <f t="shared" si="1334"/>
        <v>0</v>
      </c>
    </row>
    <row r="85422" spans="6:6" x14ac:dyDescent="0.2">
      <c r="F85422">
        <f t="shared" si="1334"/>
        <v>0</v>
      </c>
    </row>
    <row r="85423" spans="6:6" x14ac:dyDescent="0.2">
      <c r="F85423">
        <f t="shared" si="1334"/>
        <v>0</v>
      </c>
    </row>
    <row r="85424" spans="6:6" x14ac:dyDescent="0.2">
      <c r="F85424">
        <f t="shared" si="1334"/>
        <v>0</v>
      </c>
    </row>
    <row r="85425" spans="4:6" x14ac:dyDescent="0.2">
      <c r="F85425">
        <f t="shared" si="1334"/>
        <v>0</v>
      </c>
    </row>
    <row r="85426" spans="4:6" x14ac:dyDescent="0.2">
      <c r="F85426">
        <f t="shared" si="1334"/>
        <v>0</v>
      </c>
    </row>
    <row r="85427" spans="4:6" x14ac:dyDescent="0.2">
      <c r="F85427">
        <f t="shared" si="1334"/>
        <v>0</v>
      </c>
    </row>
    <row r="85428" spans="4:6" x14ac:dyDescent="0.2">
      <c r="F85428">
        <f t="shared" si="1334"/>
        <v>0</v>
      </c>
    </row>
    <row r="85429" spans="4:6" x14ac:dyDescent="0.2">
      <c r="F85429">
        <f t="shared" si="1334"/>
        <v>0</v>
      </c>
    </row>
    <row r="85430" spans="4:6" x14ac:dyDescent="0.2">
      <c r="F85430">
        <f t="shared" si="1334"/>
        <v>0</v>
      </c>
    </row>
    <row r="85431" spans="4:6" x14ac:dyDescent="0.2">
      <c r="F85431">
        <f t="shared" si="1334"/>
        <v>0</v>
      </c>
    </row>
    <row r="85432" spans="4:6" x14ac:dyDescent="0.2">
      <c r="F85432">
        <f t="shared" si="1334"/>
        <v>0</v>
      </c>
    </row>
    <row r="85433" spans="4:6" x14ac:dyDescent="0.2">
      <c r="F85433">
        <f t="shared" si="1334"/>
        <v>0</v>
      </c>
    </row>
    <row r="85434" spans="4:6" x14ac:dyDescent="0.2">
      <c r="F85434">
        <f t="shared" si="1334"/>
        <v>0</v>
      </c>
    </row>
    <row r="85435" spans="4:6" x14ac:dyDescent="0.2">
      <c r="D85435" s="1"/>
      <c r="F85435">
        <f t="shared" si="1334"/>
        <v>0</v>
      </c>
    </row>
    <row r="85436" spans="4:6" x14ac:dyDescent="0.2">
      <c r="F85436">
        <f t="shared" si="1334"/>
        <v>0</v>
      </c>
    </row>
    <row r="85437" spans="4:6" x14ac:dyDescent="0.2">
      <c r="F85437">
        <f t="shared" si="1334"/>
        <v>0</v>
      </c>
    </row>
    <row r="85438" spans="4:6" x14ac:dyDescent="0.2">
      <c r="F85438">
        <f t="shared" si="1334"/>
        <v>0</v>
      </c>
    </row>
    <row r="85439" spans="4:6" x14ac:dyDescent="0.2">
      <c r="F85439">
        <f t="shared" si="1334"/>
        <v>0</v>
      </c>
    </row>
    <row r="85440" spans="4:6" x14ac:dyDescent="0.2">
      <c r="F85440">
        <f t="shared" si="1334"/>
        <v>0</v>
      </c>
    </row>
    <row r="85441" spans="6:6" x14ac:dyDescent="0.2">
      <c r="F85441">
        <f t="shared" si="1334"/>
        <v>0</v>
      </c>
    </row>
    <row r="85442" spans="6:6" x14ac:dyDescent="0.2">
      <c r="F85442">
        <f t="shared" si="1334"/>
        <v>0</v>
      </c>
    </row>
    <row r="85443" spans="6:6" x14ac:dyDescent="0.2">
      <c r="F85443">
        <f t="shared" ref="F85443:F85506" si="1335">IFERROR(RIGHT(C85443,LEN(C85443)-FIND("$",SUBSTITUTE(C85443,"/","$",LEN(C85443)-LEN(SUBSTITUTE(C85443,"/",""))))),C85443)</f>
        <v>0</v>
      </c>
    </row>
    <row r="85444" spans="6:6" x14ac:dyDescent="0.2">
      <c r="F85444">
        <f t="shared" si="1335"/>
        <v>0</v>
      </c>
    </row>
    <row r="85445" spans="6:6" x14ac:dyDescent="0.2">
      <c r="F85445">
        <f t="shared" si="1335"/>
        <v>0</v>
      </c>
    </row>
    <row r="85446" spans="6:6" x14ac:dyDescent="0.2">
      <c r="F85446">
        <f t="shared" si="1335"/>
        <v>0</v>
      </c>
    </row>
    <row r="85447" spans="6:6" x14ac:dyDescent="0.2">
      <c r="F85447">
        <f t="shared" si="1335"/>
        <v>0</v>
      </c>
    </row>
    <row r="85448" spans="6:6" x14ac:dyDescent="0.2">
      <c r="F85448">
        <f t="shared" si="1335"/>
        <v>0</v>
      </c>
    </row>
    <row r="85449" spans="6:6" x14ac:dyDescent="0.2">
      <c r="F85449">
        <f t="shared" si="1335"/>
        <v>0</v>
      </c>
    </row>
    <row r="85450" spans="6:6" x14ac:dyDescent="0.2">
      <c r="F85450">
        <f t="shared" si="1335"/>
        <v>0</v>
      </c>
    </row>
    <row r="85451" spans="6:6" x14ac:dyDescent="0.2">
      <c r="F85451">
        <f t="shared" si="1335"/>
        <v>0</v>
      </c>
    </row>
    <row r="85452" spans="6:6" x14ac:dyDescent="0.2">
      <c r="F85452">
        <f t="shared" si="1335"/>
        <v>0</v>
      </c>
    </row>
    <row r="85453" spans="6:6" x14ac:dyDescent="0.2">
      <c r="F85453">
        <f t="shared" si="1335"/>
        <v>0</v>
      </c>
    </row>
    <row r="85454" spans="6:6" x14ac:dyDescent="0.2">
      <c r="F85454">
        <f t="shared" si="1335"/>
        <v>0</v>
      </c>
    </row>
    <row r="85455" spans="6:6" x14ac:dyDescent="0.2">
      <c r="F85455">
        <f t="shared" si="1335"/>
        <v>0</v>
      </c>
    </row>
    <row r="85456" spans="6:6" x14ac:dyDescent="0.2">
      <c r="F85456">
        <f t="shared" si="1335"/>
        <v>0</v>
      </c>
    </row>
    <row r="85457" spans="6:6" x14ac:dyDescent="0.2">
      <c r="F85457">
        <f t="shared" si="1335"/>
        <v>0</v>
      </c>
    </row>
    <row r="85458" spans="6:6" x14ac:dyDescent="0.2">
      <c r="F85458">
        <f t="shared" si="1335"/>
        <v>0</v>
      </c>
    </row>
    <row r="85459" spans="6:6" x14ac:dyDescent="0.2">
      <c r="F85459">
        <f t="shared" si="1335"/>
        <v>0</v>
      </c>
    </row>
    <row r="85460" spans="6:6" x14ac:dyDescent="0.2">
      <c r="F85460">
        <f t="shared" si="1335"/>
        <v>0</v>
      </c>
    </row>
    <row r="85461" spans="6:6" x14ac:dyDescent="0.2">
      <c r="F85461">
        <f t="shared" si="1335"/>
        <v>0</v>
      </c>
    </row>
    <row r="85462" spans="6:6" x14ac:dyDescent="0.2">
      <c r="F85462">
        <f t="shared" si="1335"/>
        <v>0</v>
      </c>
    </row>
    <row r="85463" spans="6:6" x14ac:dyDescent="0.2">
      <c r="F85463">
        <f t="shared" si="1335"/>
        <v>0</v>
      </c>
    </row>
    <row r="85464" spans="6:6" x14ac:dyDescent="0.2">
      <c r="F85464">
        <f t="shared" si="1335"/>
        <v>0</v>
      </c>
    </row>
    <row r="85465" spans="6:6" x14ac:dyDescent="0.2">
      <c r="F85465">
        <f t="shared" si="1335"/>
        <v>0</v>
      </c>
    </row>
    <row r="85466" spans="6:6" x14ac:dyDescent="0.2">
      <c r="F85466">
        <f t="shared" si="1335"/>
        <v>0</v>
      </c>
    </row>
    <row r="85467" spans="6:6" x14ac:dyDescent="0.2">
      <c r="F85467">
        <f t="shared" si="1335"/>
        <v>0</v>
      </c>
    </row>
    <row r="85468" spans="6:6" x14ac:dyDescent="0.2">
      <c r="F85468">
        <f t="shared" si="1335"/>
        <v>0</v>
      </c>
    </row>
    <row r="85469" spans="6:6" x14ac:dyDescent="0.2">
      <c r="F85469">
        <f t="shared" si="1335"/>
        <v>0</v>
      </c>
    </row>
    <row r="85470" spans="6:6" x14ac:dyDescent="0.2">
      <c r="F85470">
        <f t="shared" si="1335"/>
        <v>0</v>
      </c>
    </row>
    <row r="85471" spans="6:6" x14ac:dyDescent="0.2">
      <c r="F85471">
        <f t="shared" si="1335"/>
        <v>0</v>
      </c>
    </row>
    <row r="85472" spans="6:6" x14ac:dyDescent="0.2">
      <c r="F85472">
        <f t="shared" si="1335"/>
        <v>0</v>
      </c>
    </row>
    <row r="85473" spans="4:6" x14ac:dyDescent="0.2">
      <c r="F85473">
        <f t="shared" si="1335"/>
        <v>0</v>
      </c>
    </row>
    <row r="85474" spans="4:6" x14ac:dyDescent="0.2">
      <c r="F85474">
        <f t="shared" si="1335"/>
        <v>0</v>
      </c>
    </row>
    <row r="85475" spans="4:6" x14ac:dyDescent="0.2">
      <c r="F85475">
        <f t="shared" si="1335"/>
        <v>0</v>
      </c>
    </row>
    <row r="85476" spans="4:6" x14ac:dyDescent="0.2">
      <c r="F85476">
        <f t="shared" si="1335"/>
        <v>0</v>
      </c>
    </row>
    <row r="85477" spans="4:6" x14ac:dyDescent="0.2">
      <c r="F85477">
        <f t="shared" si="1335"/>
        <v>0</v>
      </c>
    </row>
    <row r="85478" spans="4:6" x14ac:dyDescent="0.2">
      <c r="F85478">
        <f t="shared" si="1335"/>
        <v>0</v>
      </c>
    </row>
    <row r="85479" spans="4:6" x14ac:dyDescent="0.2">
      <c r="F85479">
        <f t="shared" si="1335"/>
        <v>0</v>
      </c>
    </row>
    <row r="85480" spans="4:6" x14ac:dyDescent="0.2">
      <c r="F85480">
        <f t="shared" si="1335"/>
        <v>0</v>
      </c>
    </row>
    <row r="85481" spans="4:6" x14ac:dyDescent="0.2">
      <c r="F85481">
        <f t="shared" si="1335"/>
        <v>0</v>
      </c>
    </row>
    <row r="85482" spans="4:6" x14ac:dyDescent="0.2">
      <c r="F85482">
        <f t="shared" si="1335"/>
        <v>0</v>
      </c>
    </row>
    <row r="85483" spans="4:6" x14ac:dyDescent="0.2">
      <c r="F85483">
        <f t="shared" si="1335"/>
        <v>0</v>
      </c>
    </row>
    <row r="85484" spans="4:6" x14ac:dyDescent="0.2">
      <c r="F85484">
        <f t="shared" si="1335"/>
        <v>0</v>
      </c>
    </row>
    <row r="85485" spans="4:6" x14ac:dyDescent="0.2">
      <c r="F85485">
        <f t="shared" si="1335"/>
        <v>0</v>
      </c>
    </row>
    <row r="85486" spans="4:6" x14ac:dyDescent="0.2">
      <c r="F85486">
        <f t="shared" si="1335"/>
        <v>0</v>
      </c>
    </row>
    <row r="85487" spans="4:6" x14ac:dyDescent="0.2">
      <c r="D85487" s="1"/>
      <c r="F85487">
        <f t="shared" si="1335"/>
        <v>0</v>
      </c>
    </row>
    <row r="85488" spans="4:6" x14ac:dyDescent="0.2">
      <c r="F85488">
        <f t="shared" si="1335"/>
        <v>0</v>
      </c>
    </row>
    <row r="85489" spans="6:6" x14ac:dyDescent="0.2">
      <c r="F85489">
        <f t="shared" si="1335"/>
        <v>0</v>
      </c>
    </row>
    <row r="85490" spans="6:6" x14ac:dyDescent="0.2">
      <c r="F85490">
        <f t="shared" si="1335"/>
        <v>0</v>
      </c>
    </row>
    <row r="85491" spans="6:6" x14ac:dyDescent="0.2">
      <c r="F85491">
        <f t="shared" si="1335"/>
        <v>0</v>
      </c>
    </row>
    <row r="85492" spans="6:6" x14ac:dyDescent="0.2">
      <c r="F85492">
        <f t="shared" si="1335"/>
        <v>0</v>
      </c>
    </row>
    <row r="85493" spans="6:6" x14ac:dyDescent="0.2">
      <c r="F85493">
        <f t="shared" si="1335"/>
        <v>0</v>
      </c>
    </row>
    <row r="85494" spans="6:6" x14ac:dyDescent="0.2">
      <c r="F85494">
        <f t="shared" si="1335"/>
        <v>0</v>
      </c>
    </row>
    <row r="85495" spans="6:6" x14ac:dyDescent="0.2">
      <c r="F85495">
        <f t="shared" si="1335"/>
        <v>0</v>
      </c>
    </row>
    <row r="85496" spans="6:6" x14ac:dyDescent="0.2">
      <c r="F85496">
        <f t="shared" si="1335"/>
        <v>0</v>
      </c>
    </row>
    <row r="85497" spans="6:6" x14ac:dyDescent="0.2">
      <c r="F85497">
        <f t="shared" si="1335"/>
        <v>0</v>
      </c>
    </row>
    <row r="85498" spans="6:6" x14ac:dyDescent="0.2">
      <c r="F85498">
        <f t="shared" si="1335"/>
        <v>0</v>
      </c>
    </row>
    <row r="85499" spans="6:6" x14ac:dyDescent="0.2">
      <c r="F85499">
        <f t="shared" si="1335"/>
        <v>0</v>
      </c>
    </row>
    <row r="85500" spans="6:6" x14ac:dyDescent="0.2">
      <c r="F85500">
        <f t="shared" si="1335"/>
        <v>0</v>
      </c>
    </row>
    <row r="85501" spans="6:6" x14ac:dyDescent="0.2">
      <c r="F85501">
        <f t="shared" si="1335"/>
        <v>0</v>
      </c>
    </row>
    <row r="85502" spans="6:6" x14ac:dyDescent="0.2">
      <c r="F85502">
        <f t="shared" si="1335"/>
        <v>0</v>
      </c>
    </row>
    <row r="85503" spans="6:6" x14ac:dyDescent="0.2">
      <c r="F85503">
        <f t="shared" si="1335"/>
        <v>0</v>
      </c>
    </row>
    <row r="85504" spans="6:6" x14ac:dyDescent="0.2">
      <c r="F85504">
        <f t="shared" si="1335"/>
        <v>0</v>
      </c>
    </row>
    <row r="85505" spans="6:6" x14ac:dyDescent="0.2">
      <c r="F85505">
        <f t="shared" si="1335"/>
        <v>0</v>
      </c>
    </row>
    <row r="85506" spans="6:6" x14ac:dyDescent="0.2">
      <c r="F85506">
        <f t="shared" si="1335"/>
        <v>0</v>
      </c>
    </row>
    <row r="85507" spans="6:6" x14ac:dyDescent="0.2">
      <c r="F85507">
        <f t="shared" ref="F85507:F85570" si="1336">IFERROR(RIGHT(C85507,LEN(C85507)-FIND("$",SUBSTITUTE(C85507,"/","$",LEN(C85507)-LEN(SUBSTITUTE(C85507,"/",""))))),C85507)</f>
        <v>0</v>
      </c>
    </row>
    <row r="85508" spans="6:6" x14ac:dyDescent="0.2">
      <c r="F85508">
        <f t="shared" si="1336"/>
        <v>0</v>
      </c>
    </row>
    <row r="85509" spans="6:6" x14ac:dyDescent="0.2">
      <c r="F85509">
        <f t="shared" si="1336"/>
        <v>0</v>
      </c>
    </row>
    <row r="85510" spans="6:6" x14ac:dyDescent="0.2">
      <c r="F85510">
        <f t="shared" si="1336"/>
        <v>0</v>
      </c>
    </row>
    <row r="85511" spans="6:6" x14ac:dyDescent="0.2">
      <c r="F85511">
        <f t="shared" si="1336"/>
        <v>0</v>
      </c>
    </row>
    <row r="85512" spans="6:6" x14ac:dyDescent="0.2">
      <c r="F85512">
        <f t="shared" si="1336"/>
        <v>0</v>
      </c>
    </row>
    <row r="85513" spans="6:6" x14ac:dyDescent="0.2">
      <c r="F85513">
        <f t="shared" si="1336"/>
        <v>0</v>
      </c>
    </row>
    <row r="85514" spans="6:6" x14ac:dyDescent="0.2">
      <c r="F85514">
        <f t="shared" si="1336"/>
        <v>0</v>
      </c>
    </row>
    <row r="85515" spans="6:6" x14ac:dyDescent="0.2">
      <c r="F85515">
        <f t="shared" si="1336"/>
        <v>0</v>
      </c>
    </row>
    <row r="85516" spans="6:6" x14ac:dyDescent="0.2">
      <c r="F85516">
        <f t="shared" si="1336"/>
        <v>0</v>
      </c>
    </row>
    <row r="85517" spans="6:6" x14ac:dyDescent="0.2">
      <c r="F85517">
        <f t="shared" si="1336"/>
        <v>0</v>
      </c>
    </row>
    <row r="85518" spans="6:6" x14ac:dyDescent="0.2">
      <c r="F85518">
        <f t="shared" si="1336"/>
        <v>0</v>
      </c>
    </row>
    <row r="85519" spans="6:6" x14ac:dyDescent="0.2">
      <c r="F85519">
        <f t="shared" si="1336"/>
        <v>0</v>
      </c>
    </row>
    <row r="85520" spans="6:6" x14ac:dyDescent="0.2">
      <c r="F85520">
        <f t="shared" si="1336"/>
        <v>0</v>
      </c>
    </row>
    <row r="85521" spans="6:6" x14ac:dyDescent="0.2">
      <c r="F85521">
        <f t="shared" si="1336"/>
        <v>0</v>
      </c>
    </row>
    <row r="85522" spans="6:6" x14ac:dyDescent="0.2">
      <c r="F85522">
        <f t="shared" si="1336"/>
        <v>0</v>
      </c>
    </row>
    <row r="85523" spans="6:6" x14ac:dyDescent="0.2">
      <c r="F85523">
        <f t="shared" si="1336"/>
        <v>0</v>
      </c>
    </row>
    <row r="85524" spans="6:6" x14ac:dyDescent="0.2">
      <c r="F85524">
        <f t="shared" si="1336"/>
        <v>0</v>
      </c>
    </row>
    <row r="85525" spans="6:6" x14ac:dyDescent="0.2">
      <c r="F85525">
        <f t="shared" si="1336"/>
        <v>0</v>
      </c>
    </row>
    <row r="85526" spans="6:6" x14ac:dyDescent="0.2">
      <c r="F85526">
        <f t="shared" si="1336"/>
        <v>0</v>
      </c>
    </row>
    <row r="85527" spans="6:6" x14ac:dyDescent="0.2">
      <c r="F85527">
        <f t="shared" si="1336"/>
        <v>0</v>
      </c>
    </row>
    <row r="85528" spans="6:6" x14ac:dyDescent="0.2">
      <c r="F85528">
        <f t="shared" si="1336"/>
        <v>0</v>
      </c>
    </row>
    <row r="85529" spans="6:6" x14ac:dyDescent="0.2">
      <c r="F85529">
        <f t="shared" si="1336"/>
        <v>0</v>
      </c>
    </row>
    <row r="85530" spans="6:6" x14ac:dyDescent="0.2">
      <c r="F85530">
        <f t="shared" si="1336"/>
        <v>0</v>
      </c>
    </row>
    <row r="85531" spans="6:6" x14ac:dyDescent="0.2">
      <c r="F85531">
        <f t="shared" si="1336"/>
        <v>0</v>
      </c>
    </row>
    <row r="85532" spans="6:6" x14ac:dyDescent="0.2">
      <c r="F85532">
        <f t="shared" si="1336"/>
        <v>0</v>
      </c>
    </row>
    <row r="85533" spans="6:6" x14ac:dyDescent="0.2">
      <c r="F85533">
        <f t="shared" si="1336"/>
        <v>0</v>
      </c>
    </row>
    <row r="85534" spans="6:6" x14ac:dyDescent="0.2">
      <c r="F85534">
        <f t="shared" si="1336"/>
        <v>0</v>
      </c>
    </row>
    <row r="85535" spans="6:6" x14ac:dyDescent="0.2">
      <c r="F85535">
        <f t="shared" si="1336"/>
        <v>0</v>
      </c>
    </row>
    <row r="85536" spans="6:6" x14ac:dyDescent="0.2">
      <c r="F85536">
        <f t="shared" si="1336"/>
        <v>0</v>
      </c>
    </row>
    <row r="85537" spans="4:6" x14ac:dyDescent="0.2">
      <c r="F85537">
        <f t="shared" si="1336"/>
        <v>0</v>
      </c>
    </row>
    <row r="85538" spans="4:6" x14ac:dyDescent="0.2">
      <c r="F85538">
        <f t="shared" si="1336"/>
        <v>0</v>
      </c>
    </row>
    <row r="85539" spans="4:6" x14ac:dyDescent="0.2">
      <c r="D85539" s="1"/>
      <c r="F85539">
        <f t="shared" si="1336"/>
        <v>0</v>
      </c>
    </row>
    <row r="85540" spans="4:6" x14ac:dyDescent="0.2">
      <c r="F85540">
        <f t="shared" si="1336"/>
        <v>0</v>
      </c>
    </row>
    <row r="85541" spans="4:6" x14ac:dyDescent="0.2">
      <c r="F85541">
        <f t="shared" si="1336"/>
        <v>0</v>
      </c>
    </row>
    <row r="85542" spans="4:6" x14ac:dyDescent="0.2">
      <c r="F85542">
        <f t="shared" si="1336"/>
        <v>0</v>
      </c>
    </row>
    <row r="85543" spans="4:6" x14ac:dyDescent="0.2">
      <c r="F85543">
        <f t="shared" si="1336"/>
        <v>0</v>
      </c>
    </row>
    <row r="85544" spans="4:6" x14ac:dyDescent="0.2">
      <c r="F85544">
        <f t="shared" si="1336"/>
        <v>0</v>
      </c>
    </row>
    <row r="85545" spans="4:6" x14ac:dyDescent="0.2">
      <c r="F85545">
        <f t="shared" si="1336"/>
        <v>0</v>
      </c>
    </row>
    <row r="85546" spans="4:6" x14ac:dyDescent="0.2">
      <c r="F85546">
        <f t="shared" si="1336"/>
        <v>0</v>
      </c>
    </row>
    <row r="85547" spans="4:6" x14ac:dyDescent="0.2">
      <c r="F85547">
        <f t="shared" si="1336"/>
        <v>0</v>
      </c>
    </row>
    <row r="85548" spans="4:6" x14ac:dyDescent="0.2">
      <c r="F85548">
        <f t="shared" si="1336"/>
        <v>0</v>
      </c>
    </row>
    <row r="85549" spans="4:6" x14ac:dyDescent="0.2">
      <c r="F85549">
        <f t="shared" si="1336"/>
        <v>0</v>
      </c>
    </row>
    <row r="85550" spans="4:6" x14ac:dyDescent="0.2">
      <c r="F85550">
        <f t="shared" si="1336"/>
        <v>0</v>
      </c>
    </row>
    <row r="85551" spans="4:6" x14ac:dyDescent="0.2">
      <c r="F85551">
        <f t="shared" si="1336"/>
        <v>0</v>
      </c>
    </row>
    <row r="85552" spans="4:6" x14ac:dyDescent="0.2">
      <c r="F85552">
        <f t="shared" si="1336"/>
        <v>0</v>
      </c>
    </row>
    <row r="85553" spans="6:6" x14ac:dyDescent="0.2">
      <c r="F85553">
        <f t="shared" si="1336"/>
        <v>0</v>
      </c>
    </row>
    <row r="85554" spans="6:6" x14ac:dyDescent="0.2">
      <c r="F85554">
        <f t="shared" si="1336"/>
        <v>0</v>
      </c>
    </row>
    <row r="85555" spans="6:6" x14ac:dyDescent="0.2">
      <c r="F85555">
        <f t="shared" si="1336"/>
        <v>0</v>
      </c>
    </row>
    <row r="85556" spans="6:6" x14ac:dyDescent="0.2">
      <c r="F85556">
        <f t="shared" si="1336"/>
        <v>0</v>
      </c>
    </row>
    <row r="85557" spans="6:6" x14ac:dyDescent="0.2">
      <c r="F85557">
        <f t="shared" si="1336"/>
        <v>0</v>
      </c>
    </row>
    <row r="85558" spans="6:6" x14ac:dyDescent="0.2">
      <c r="F85558">
        <f t="shared" si="1336"/>
        <v>0</v>
      </c>
    </row>
    <row r="85559" spans="6:6" x14ac:dyDescent="0.2">
      <c r="F85559">
        <f t="shared" si="1336"/>
        <v>0</v>
      </c>
    </row>
    <row r="85560" spans="6:6" x14ac:dyDescent="0.2">
      <c r="F85560">
        <f t="shared" si="1336"/>
        <v>0</v>
      </c>
    </row>
    <row r="85561" spans="6:6" x14ac:dyDescent="0.2">
      <c r="F85561">
        <f t="shared" si="1336"/>
        <v>0</v>
      </c>
    </row>
    <row r="85562" spans="6:6" x14ac:dyDescent="0.2">
      <c r="F85562">
        <f t="shared" si="1336"/>
        <v>0</v>
      </c>
    </row>
    <row r="85563" spans="6:6" x14ac:dyDescent="0.2">
      <c r="F85563">
        <f t="shared" si="1336"/>
        <v>0</v>
      </c>
    </row>
    <row r="85564" spans="6:6" x14ac:dyDescent="0.2">
      <c r="F85564">
        <f t="shared" si="1336"/>
        <v>0</v>
      </c>
    </row>
    <row r="85565" spans="6:6" x14ac:dyDescent="0.2">
      <c r="F85565">
        <f t="shared" si="1336"/>
        <v>0</v>
      </c>
    </row>
    <row r="85566" spans="6:6" x14ac:dyDescent="0.2">
      <c r="F85566">
        <f t="shared" si="1336"/>
        <v>0</v>
      </c>
    </row>
    <row r="85567" spans="6:6" x14ac:dyDescent="0.2">
      <c r="F85567">
        <f t="shared" si="1336"/>
        <v>0</v>
      </c>
    </row>
    <row r="85568" spans="6:6" x14ac:dyDescent="0.2">
      <c r="F85568">
        <f t="shared" si="1336"/>
        <v>0</v>
      </c>
    </row>
    <row r="85569" spans="6:6" x14ac:dyDescent="0.2">
      <c r="F85569">
        <f t="shared" si="1336"/>
        <v>0</v>
      </c>
    </row>
    <row r="85570" spans="6:6" x14ac:dyDescent="0.2">
      <c r="F85570">
        <f t="shared" si="1336"/>
        <v>0</v>
      </c>
    </row>
    <row r="85571" spans="6:6" x14ac:dyDescent="0.2">
      <c r="F85571">
        <f t="shared" ref="F85571:F85634" si="1337">IFERROR(RIGHT(C85571,LEN(C85571)-FIND("$",SUBSTITUTE(C85571,"/","$",LEN(C85571)-LEN(SUBSTITUTE(C85571,"/",""))))),C85571)</f>
        <v>0</v>
      </c>
    </row>
    <row r="85572" spans="6:6" x14ac:dyDescent="0.2">
      <c r="F85572">
        <f t="shared" si="1337"/>
        <v>0</v>
      </c>
    </row>
    <row r="85573" spans="6:6" x14ac:dyDescent="0.2">
      <c r="F85573">
        <f t="shared" si="1337"/>
        <v>0</v>
      </c>
    </row>
    <row r="85574" spans="6:6" x14ac:dyDescent="0.2">
      <c r="F85574">
        <f t="shared" si="1337"/>
        <v>0</v>
      </c>
    </row>
    <row r="85575" spans="6:6" x14ac:dyDescent="0.2">
      <c r="F85575">
        <f t="shared" si="1337"/>
        <v>0</v>
      </c>
    </row>
    <row r="85576" spans="6:6" x14ac:dyDescent="0.2">
      <c r="F85576">
        <f t="shared" si="1337"/>
        <v>0</v>
      </c>
    </row>
    <row r="85577" spans="6:6" x14ac:dyDescent="0.2">
      <c r="F85577">
        <f t="shared" si="1337"/>
        <v>0</v>
      </c>
    </row>
    <row r="85578" spans="6:6" x14ac:dyDescent="0.2">
      <c r="F85578">
        <f t="shared" si="1337"/>
        <v>0</v>
      </c>
    </row>
    <row r="85579" spans="6:6" x14ac:dyDescent="0.2">
      <c r="F85579">
        <f t="shared" si="1337"/>
        <v>0</v>
      </c>
    </row>
    <row r="85580" spans="6:6" x14ac:dyDescent="0.2">
      <c r="F85580">
        <f t="shared" si="1337"/>
        <v>0</v>
      </c>
    </row>
    <row r="85581" spans="6:6" x14ac:dyDescent="0.2">
      <c r="F85581">
        <f t="shared" si="1337"/>
        <v>0</v>
      </c>
    </row>
    <row r="85582" spans="6:6" x14ac:dyDescent="0.2">
      <c r="F85582">
        <f t="shared" si="1337"/>
        <v>0</v>
      </c>
    </row>
    <row r="85583" spans="6:6" x14ac:dyDescent="0.2">
      <c r="F85583">
        <f t="shared" si="1337"/>
        <v>0</v>
      </c>
    </row>
    <row r="85584" spans="6:6" x14ac:dyDescent="0.2">
      <c r="F85584">
        <f t="shared" si="1337"/>
        <v>0</v>
      </c>
    </row>
    <row r="85585" spans="4:6" x14ac:dyDescent="0.2">
      <c r="F85585">
        <f t="shared" si="1337"/>
        <v>0</v>
      </c>
    </row>
    <row r="85586" spans="4:6" x14ac:dyDescent="0.2">
      <c r="F85586">
        <f t="shared" si="1337"/>
        <v>0</v>
      </c>
    </row>
    <row r="85587" spans="4:6" x14ac:dyDescent="0.2">
      <c r="F85587">
        <f t="shared" si="1337"/>
        <v>0</v>
      </c>
    </row>
    <row r="85588" spans="4:6" x14ac:dyDescent="0.2">
      <c r="F85588">
        <f t="shared" si="1337"/>
        <v>0</v>
      </c>
    </row>
    <row r="85589" spans="4:6" x14ac:dyDescent="0.2">
      <c r="F85589">
        <f t="shared" si="1337"/>
        <v>0</v>
      </c>
    </row>
    <row r="85590" spans="4:6" x14ac:dyDescent="0.2">
      <c r="F85590">
        <f t="shared" si="1337"/>
        <v>0</v>
      </c>
    </row>
    <row r="85591" spans="4:6" x14ac:dyDescent="0.2">
      <c r="D85591" s="1"/>
      <c r="F85591">
        <f t="shared" si="1337"/>
        <v>0</v>
      </c>
    </row>
    <row r="85592" spans="4:6" x14ac:dyDescent="0.2">
      <c r="F85592">
        <f t="shared" si="1337"/>
        <v>0</v>
      </c>
    </row>
    <row r="85593" spans="4:6" x14ac:dyDescent="0.2">
      <c r="F85593">
        <f t="shared" si="1337"/>
        <v>0</v>
      </c>
    </row>
    <row r="85594" spans="4:6" x14ac:dyDescent="0.2">
      <c r="F85594">
        <f t="shared" si="1337"/>
        <v>0</v>
      </c>
    </row>
    <row r="85595" spans="4:6" x14ac:dyDescent="0.2">
      <c r="F85595">
        <f t="shared" si="1337"/>
        <v>0</v>
      </c>
    </row>
    <row r="85596" spans="4:6" x14ac:dyDescent="0.2">
      <c r="F85596">
        <f t="shared" si="1337"/>
        <v>0</v>
      </c>
    </row>
    <row r="85597" spans="4:6" x14ac:dyDescent="0.2">
      <c r="F85597">
        <f t="shared" si="1337"/>
        <v>0</v>
      </c>
    </row>
    <row r="85598" spans="4:6" x14ac:dyDescent="0.2">
      <c r="F85598">
        <f t="shared" si="1337"/>
        <v>0</v>
      </c>
    </row>
    <row r="85599" spans="4:6" x14ac:dyDescent="0.2">
      <c r="F85599">
        <f t="shared" si="1337"/>
        <v>0</v>
      </c>
    </row>
    <row r="85600" spans="4:6" x14ac:dyDescent="0.2">
      <c r="F85600">
        <f t="shared" si="1337"/>
        <v>0</v>
      </c>
    </row>
    <row r="85601" spans="6:6" x14ac:dyDescent="0.2">
      <c r="F85601">
        <f t="shared" si="1337"/>
        <v>0</v>
      </c>
    </row>
    <row r="85602" spans="6:6" x14ac:dyDescent="0.2">
      <c r="F85602">
        <f t="shared" si="1337"/>
        <v>0</v>
      </c>
    </row>
    <row r="85603" spans="6:6" x14ac:dyDescent="0.2">
      <c r="F85603">
        <f t="shared" si="1337"/>
        <v>0</v>
      </c>
    </row>
    <row r="85604" spans="6:6" x14ac:dyDescent="0.2">
      <c r="F85604">
        <f t="shared" si="1337"/>
        <v>0</v>
      </c>
    </row>
    <row r="85605" spans="6:6" x14ac:dyDescent="0.2">
      <c r="F85605">
        <f t="shared" si="1337"/>
        <v>0</v>
      </c>
    </row>
    <row r="85606" spans="6:6" x14ac:dyDescent="0.2">
      <c r="F85606">
        <f t="shared" si="1337"/>
        <v>0</v>
      </c>
    </row>
    <row r="85607" spans="6:6" x14ac:dyDescent="0.2">
      <c r="F85607">
        <f t="shared" si="1337"/>
        <v>0</v>
      </c>
    </row>
    <row r="85608" spans="6:6" x14ac:dyDescent="0.2">
      <c r="F85608">
        <f t="shared" si="1337"/>
        <v>0</v>
      </c>
    </row>
    <row r="85609" spans="6:6" x14ac:dyDescent="0.2">
      <c r="F85609">
        <f t="shared" si="1337"/>
        <v>0</v>
      </c>
    </row>
    <row r="85610" spans="6:6" x14ac:dyDescent="0.2">
      <c r="F85610">
        <f t="shared" si="1337"/>
        <v>0</v>
      </c>
    </row>
    <row r="85611" spans="6:6" x14ac:dyDescent="0.2">
      <c r="F85611">
        <f t="shared" si="1337"/>
        <v>0</v>
      </c>
    </row>
    <row r="85612" spans="6:6" x14ac:dyDescent="0.2">
      <c r="F85612">
        <f t="shared" si="1337"/>
        <v>0</v>
      </c>
    </row>
    <row r="85613" spans="6:6" x14ac:dyDescent="0.2">
      <c r="F85613">
        <f t="shared" si="1337"/>
        <v>0</v>
      </c>
    </row>
    <row r="85614" spans="6:6" x14ac:dyDescent="0.2">
      <c r="F85614">
        <f t="shared" si="1337"/>
        <v>0</v>
      </c>
    </row>
    <row r="85615" spans="6:6" x14ac:dyDescent="0.2">
      <c r="F85615">
        <f t="shared" si="1337"/>
        <v>0</v>
      </c>
    </row>
    <row r="85616" spans="6:6" x14ac:dyDescent="0.2">
      <c r="F85616">
        <f t="shared" si="1337"/>
        <v>0</v>
      </c>
    </row>
    <row r="85617" spans="6:6" x14ac:dyDescent="0.2">
      <c r="F85617">
        <f t="shared" si="1337"/>
        <v>0</v>
      </c>
    </row>
    <row r="85618" spans="6:6" x14ac:dyDescent="0.2">
      <c r="F85618">
        <f t="shared" si="1337"/>
        <v>0</v>
      </c>
    </row>
    <row r="85619" spans="6:6" x14ac:dyDescent="0.2">
      <c r="F85619">
        <f t="shared" si="1337"/>
        <v>0</v>
      </c>
    </row>
    <row r="85620" spans="6:6" x14ac:dyDescent="0.2">
      <c r="F85620">
        <f t="shared" si="1337"/>
        <v>0</v>
      </c>
    </row>
    <row r="85621" spans="6:6" x14ac:dyDescent="0.2">
      <c r="F85621">
        <f t="shared" si="1337"/>
        <v>0</v>
      </c>
    </row>
    <row r="85622" spans="6:6" x14ac:dyDescent="0.2">
      <c r="F85622">
        <f t="shared" si="1337"/>
        <v>0</v>
      </c>
    </row>
    <row r="85623" spans="6:6" x14ac:dyDescent="0.2">
      <c r="F85623">
        <f t="shared" si="1337"/>
        <v>0</v>
      </c>
    </row>
    <row r="85624" spans="6:6" x14ac:dyDescent="0.2">
      <c r="F85624">
        <f t="shared" si="1337"/>
        <v>0</v>
      </c>
    </row>
    <row r="85625" spans="6:6" x14ac:dyDescent="0.2">
      <c r="F85625">
        <f t="shared" si="1337"/>
        <v>0</v>
      </c>
    </row>
    <row r="85626" spans="6:6" x14ac:dyDescent="0.2">
      <c r="F85626">
        <f t="shared" si="1337"/>
        <v>0</v>
      </c>
    </row>
    <row r="85627" spans="6:6" x14ac:dyDescent="0.2">
      <c r="F85627">
        <f t="shared" si="1337"/>
        <v>0</v>
      </c>
    </row>
    <row r="85628" spans="6:6" x14ac:dyDescent="0.2">
      <c r="F85628">
        <f t="shared" si="1337"/>
        <v>0</v>
      </c>
    </row>
    <row r="85629" spans="6:6" x14ac:dyDescent="0.2">
      <c r="F85629">
        <f t="shared" si="1337"/>
        <v>0</v>
      </c>
    </row>
    <row r="85630" spans="6:6" x14ac:dyDescent="0.2">
      <c r="F85630">
        <f t="shared" si="1337"/>
        <v>0</v>
      </c>
    </row>
    <row r="85631" spans="6:6" x14ac:dyDescent="0.2">
      <c r="F85631">
        <f t="shared" si="1337"/>
        <v>0</v>
      </c>
    </row>
    <row r="85632" spans="6:6" x14ac:dyDescent="0.2">
      <c r="F85632">
        <f t="shared" si="1337"/>
        <v>0</v>
      </c>
    </row>
    <row r="85633" spans="6:6" x14ac:dyDescent="0.2">
      <c r="F85633">
        <f t="shared" si="1337"/>
        <v>0</v>
      </c>
    </row>
    <row r="85634" spans="6:6" x14ac:dyDescent="0.2">
      <c r="F85634">
        <f t="shared" si="1337"/>
        <v>0</v>
      </c>
    </row>
    <row r="85635" spans="6:6" x14ac:dyDescent="0.2">
      <c r="F85635">
        <f t="shared" ref="F85635:F85698" si="1338">IFERROR(RIGHT(C85635,LEN(C85635)-FIND("$",SUBSTITUTE(C85635,"/","$",LEN(C85635)-LEN(SUBSTITUTE(C85635,"/",""))))),C85635)</f>
        <v>0</v>
      </c>
    </row>
    <row r="85636" spans="6:6" x14ac:dyDescent="0.2">
      <c r="F85636">
        <f t="shared" si="1338"/>
        <v>0</v>
      </c>
    </row>
    <row r="85637" spans="6:6" x14ac:dyDescent="0.2">
      <c r="F85637">
        <f t="shared" si="1338"/>
        <v>0</v>
      </c>
    </row>
    <row r="85638" spans="6:6" x14ac:dyDescent="0.2">
      <c r="F85638">
        <f t="shared" si="1338"/>
        <v>0</v>
      </c>
    </row>
    <row r="85639" spans="6:6" x14ac:dyDescent="0.2">
      <c r="F85639">
        <f t="shared" si="1338"/>
        <v>0</v>
      </c>
    </row>
    <row r="85640" spans="6:6" x14ac:dyDescent="0.2">
      <c r="F85640">
        <f t="shared" si="1338"/>
        <v>0</v>
      </c>
    </row>
    <row r="85641" spans="6:6" x14ac:dyDescent="0.2">
      <c r="F85641">
        <f t="shared" si="1338"/>
        <v>0</v>
      </c>
    </row>
    <row r="85642" spans="6:6" x14ac:dyDescent="0.2">
      <c r="F85642">
        <f t="shared" si="1338"/>
        <v>0</v>
      </c>
    </row>
    <row r="85643" spans="6:6" x14ac:dyDescent="0.2">
      <c r="F85643">
        <f t="shared" si="1338"/>
        <v>0</v>
      </c>
    </row>
    <row r="85644" spans="6:6" x14ac:dyDescent="0.2">
      <c r="F85644">
        <f t="shared" si="1338"/>
        <v>0</v>
      </c>
    </row>
    <row r="85645" spans="6:6" x14ac:dyDescent="0.2">
      <c r="F85645">
        <f t="shared" si="1338"/>
        <v>0</v>
      </c>
    </row>
    <row r="85646" spans="6:6" x14ac:dyDescent="0.2">
      <c r="F85646">
        <f t="shared" si="1338"/>
        <v>0</v>
      </c>
    </row>
    <row r="85647" spans="6:6" x14ac:dyDescent="0.2">
      <c r="F85647">
        <f t="shared" si="1338"/>
        <v>0</v>
      </c>
    </row>
    <row r="85648" spans="6:6" x14ac:dyDescent="0.2">
      <c r="F85648">
        <f t="shared" si="1338"/>
        <v>0</v>
      </c>
    </row>
    <row r="85649" spans="6:6" x14ac:dyDescent="0.2">
      <c r="F85649">
        <f t="shared" si="1338"/>
        <v>0</v>
      </c>
    </row>
    <row r="85650" spans="6:6" x14ac:dyDescent="0.2">
      <c r="F85650">
        <f t="shared" si="1338"/>
        <v>0</v>
      </c>
    </row>
    <row r="85651" spans="6:6" x14ac:dyDescent="0.2">
      <c r="F85651">
        <f t="shared" si="1338"/>
        <v>0</v>
      </c>
    </row>
    <row r="85652" spans="6:6" x14ac:dyDescent="0.2">
      <c r="F85652">
        <f t="shared" si="1338"/>
        <v>0</v>
      </c>
    </row>
    <row r="85653" spans="6:6" x14ac:dyDescent="0.2">
      <c r="F85653">
        <f t="shared" si="1338"/>
        <v>0</v>
      </c>
    </row>
    <row r="85654" spans="6:6" x14ac:dyDescent="0.2">
      <c r="F85654">
        <f t="shared" si="1338"/>
        <v>0</v>
      </c>
    </row>
    <row r="85655" spans="6:6" x14ac:dyDescent="0.2">
      <c r="F85655">
        <f t="shared" si="1338"/>
        <v>0</v>
      </c>
    </row>
    <row r="85656" spans="6:6" x14ac:dyDescent="0.2">
      <c r="F85656">
        <f t="shared" si="1338"/>
        <v>0</v>
      </c>
    </row>
    <row r="85657" spans="6:6" x14ac:dyDescent="0.2">
      <c r="F85657">
        <f t="shared" si="1338"/>
        <v>0</v>
      </c>
    </row>
    <row r="85658" spans="6:6" x14ac:dyDescent="0.2">
      <c r="F85658">
        <f t="shared" si="1338"/>
        <v>0</v>
      </c>
    </row>
    <row r="85659" spans="6:6" x14ac:dyDescent="0.2">
      <c r="F85659">
        <f t="shared" si="1338"/>
        <v>0</v>
      </c>
    </row>
    <row r="85660" spans="6:6" x14ac:dyDescent="0.2">
      <c r="F85660">
        <f t="shared" si="1338"/>
        <v>0</v>
      </c>
    </row>
    <row r="85661" spans="6:6" x14ac:dyDescent="0.2">
      <c r="F85661">
        <f t="shared" si="1338"/>
        <v>0</v>
      </c>
    </row>
    <row r="85662" spans="6:6" x14ac:dyDescent="0.2">
      <c r="F85662">
        <f t="shared" si="1338"/>
        <v>0</v>
      </c>
    </row>
    <row r="85663" spans="6:6" x14ac:dyDescent="0.2">
      <c r="F85663">
        <f t="shared" si="1338"/>
        <v>0</v>
      </c>
    </row>
    <row r="85664" spans="6:6" x14ac:dyDescent="0.2">
      <c r="F85664">
        <f t="shared" si="1338"/>
        <v>0</v>
      </c>
    </row>
    <row r="85665" spans="6:6" x14ac:dyDescent="0.2">
      <c r="F85665">
        <f t="shared" si="1338"/>
        <v>0</v>
      </c>
    </row>
    <row r="85666" spans="6:6" x14ac:dyDescent="0.2">
      <c r="F85666">
        <f t="shared" si="1338"/>
        <v>0</v>
      </c>
    </row>
    <row r="85667" spans="6:6" x14ac:dyDescent="0.2">
      <c r="F85667">
        <f t="shared" si="1338"/>
        <v>0</v>
      </c>
    </row>
    <row r="85668" spans="6:6" x14ac:dyDescent="0.2">
      <c r="F85668">
        <f t="shared" si="1338"/>
        <v>0</v>
      </c>
    </row>
    <row r="85669" spans="6:6" x14ac:dyDescent="0.2">
      <c r="F85669">
        <f t="shared" si="1338"/>
        <v>0</v>
      </c>
    </row>
    <row r="85670" spans="6:6" x14ac:dyDescent="0.2">
      <c r="F85670">
        <f t="shared" si="1338"/>
        <v>0</v>
      </c>
    </row>
    <row r="85671" spans="6:6" x14ac:dyDescent="0.2">
      <c r="F85671">
        <f t="shared" si="1338"/>
        <v>0</v>
      </c>
    </row>
    <row r="85672" spans="6:6" x14ac:dyDescent="0.2">
      <c r="F85672">
        <f t="shared" si="1338"/>
        <v>0</v>
      </c>
    </row>
    <row r="85673" spans="6:6" x14ac:dyDescent="0.2">
      <c r="F85673">
        <f t="shared" si="1338"/>
        <v>0</v>
      </c>
    </row>
    <row r="85674" spans="6:6" x14ac:dyDescent="0.2">
      <c r="F85674">
        <f t="shared" si="1338"/>
        <v>0</v>
      </c>
    </row>
    <row r="85675" spans="6:6" x14ac:dyDescent="0.2">
      <c r="F85675">
        <f t="shared" si="1338"/>
        <v>0</v>
      </c>
    </row>
    <row r="85676" spans="6:6" x14ac:dyDescent="0.2">
      <c r="F85676">
        <f t="shared" si="1338"/>
        <v>0</v>
      </c>
    </row>
    <row r="85677" spans="6:6" x14ac:dyDescent="0.2">
      <c r="F85677">
        <f t="shared" si="1338"/>
        <v>0</v>
      </c>
    </row>
    <row r="85678" spans="6:6" x14ac:dyDescent="0.2">
      <c r="F85678">
        <f t="shared" si="1338"/>
        <v>0</v>
      </c>
    </row>
    <row r="85679" spans="6:6" x14ac:dyDescent="0.2">
      <c r="F85679">
        <f t="shared" si="1338"/>
        <v>0</v>
      </c>
    </row>
    <row r="85680" spans="6:6" x14ac:dyDescent="0.2">
      <c r="F85680">
        <f t="shared" si="1338"/>
        <v>0</v>
      </c>
    </row>
    <row r="85681" spans="6:6" x14ac:dyDescent="0.2">
      <c r="F85681">
        <f t="shared" si="1338"/>
        <v>0</v>
      </c>
    </row>
    <row r="85682" spans="6:6" x14ac:dyDescent="0.2">
      <c r="F85682">
        <f t="shared" si="1338"/>
        <v>0</v>
      </c>
    </row>
    <row r="85683" spans="6:6" x14ac:dyDescent="0.2">
      <c r="F85683">
        <f t="shared" si="1338"/>
        <v>0</v>
      </c>
    </row>
    <row r="85684" spans="6:6" x14ac:dyDescent="0.2">
      <c r="F85684">
        <f t="shared" si="1338"/>
        <v>0</v>
      </c>
    </row>
    <row r="85685" spans="6:6" x14ac:dyDescent="0.2">
      <c r="F85685">
        <f t="shared" si="1338"/>
        <v>0</v>
      </c>
    </row>
    <row r="85686" spans="6:6" x14ac:dyDescent="0.2">
      <c r="F85686">
        <f t="shared" si="1338"/>
        <v>0</v>
      </c>
    </row>
    <row r="85687" spans="6:6" x14ac:dyDescent="0.2">
      <c r="F85687">
        <f t="shared" si="1338"/>
        <v>0</v>
      </c>
    </row>
    <row r="85688" spans="6:6" x14ac:dyDescent="0.2">
      <c r="F85688">
        <f t="shared" si="1338"/>
        <v>0</v>
      </c>
    </row>
    <row r="85689" spans="6:6" x14ac:dyDescent="0.2">
      <c r="F85689">
        <f t="shared" si="1338"/>
        <v>0</v>
      </c>
    </row>
    <row r="85690" spans="6:6" x14ac:dyDescent="0.2">
      <c r="F85690">
        <f t="shared" si="1338"/>
        <v>0</v>
      </c>
    </row>
    <row r="85691" spans="6:6" x14ac:dyDescent="0.2">
      <c r="F85691">
        <f t="shared" si="1338"/>
        <v>0</v>
      </c>
    </row>
    <row r="85692" spans="6:6" x14ac:dyDescent="0.2">
      <c r="F85692">
        <f t="shared" si="1338"/>
        <v>0</v>
      </c>
    </row>
    <row r="85693" spans="6:6" x14ac:dyDescent="0.2">
      <c r="F85693">
        <f t="shared" si="1338"/>
        <v>0</v>
      </c>
    </row>
    <row r="85694" spans="6:6" x14ac:dyDescent="0.2">
      <c r="F85694">
        <f t="shared" si="1338"/>
        <v>0</v>
      </c>
    </row>
    <row r="85695" spans="6:6" x14ac:dyDescent="0.2">
      <c r="F85695">
        <f t="shared" si="1338"/>
        <v>0</v>
      </c>
    </row>
    <row r="85696" spans="6:6" x14ac:dyDescent="0.2">
      <c r="F85696">
        <f t="shared" si="1338"/>
        <v>0</v>
      </c>
    </row>
    <row r="85697" spans="6:6" x14ac:dyDescent="0.2">
      <c r="F85697">
        <f t="shared" si="1338"/>
        <v>0</v>
      </c>
    </row>
    <row r="85698" spans="6:6" x14ac:dyDescent="0.2">
      <c r="F85698">
        <f t="shared" si="1338"/>
        <v>0</v>
      </c>
    </row>
    <row r="85699" spans="6:6" x14ac:dyDescent="0.2">
      <c r="F85699">
        <f t="shared" ref="F85699:F85762" si="1339">IFERROR(RIGHT(C85699,LEN(C85699)-FIND("$",SUBSTITUTE(C85699,"/","$",LEN(C85699)-LEN(SUBSTITUTE(C85699,"/",""))))),C85699)</f>
        <v>0</v>
      </c>
    </row>
    <row r="85700" spans="6:6" x14ac:dyDescent="0.2">
      <c r="F85700">
        <f t="shared" si="1339"/>
        <v>0</v>
      </c>
    </row>
    <row r="85701" spans="6:6" x14ac:dyDescent="0.2">
      <c r="F85701">
        <f t="shared" si="1339"/>
        <v>0</v>
      </c>
    </row>
    <row r="85702" spans="6:6" x14ac:dyDescent="0.2">
      <c r="F85702">
        <f t="shared" si="1339"/>
        <v>0</v>
      </c>
    </row>
    <row r="85703" spans="6:6" x14ac:dyDescent="0.2">
      <c r="F85703">
        <f t="shared" si="1339"/>
        <v>0</v>
      </c>
    </row>
    <row r="85704" spans="6:6" x14ac:dyDescent="0.2">
      <c r="F85704">
        <f t="shared" si="1339"/>
        <v>0</v>
      </c>
    </row>
    <row r="85705" spans="6:6" x14ac:dyDescent="0.2">
      <c r="F85705">
        <f t="shared" si="1339"/>
        <v>0</v>
      </c>
    </row>
    <row r="85706" spans="6:6" x14ac:dyDescent="0.2">
      <c r="F85706">
        <f t="shared" si="1339"/>
        <v>0</v>
      </c>
    </row>
    <row r="85707" spans="6:6" x14ac:dyDescent="0.2">
      <c r="F85707">
        <f t="shared" si="1339"/>
        <v>0</v>
      </c>
    </row>
    <row r="85708" spans="6:6" x14ac:dyDescent="0.2">
      <c r="F85708">
        <f t="shared" si="1339"/>
        <v>0</v>
      </c>
    </row>
    <row r="85709" spans="6:6" x14ac:dyDescent="0.2">
      <c r="F85709">
        <f t="shared" si="1339"/>
        <v>0</v>
      </c>
    </row>
    <row r="85710" spans="6:6" x14ac:dyDescent="0.2">
      <c r="F85710">
        <f t="shared" si="1339"/>
        <v>0</v>
      </c>
    </row>
    <row r="85711" spans="6:6" x14ac:dyDescent="0.2">
      <c r="F85711">
        <f t="shared" si="1339"/>
        <v>0</v>
      </c>
    </row>
    <row r="85712" spans="6:6" x14ac:dyDescent="0.2">
      <c r="F85712">
        <f t="shared" si="1339"/>
        <v>0</v>
      </c>
    </row>
    <row r="85713" spans="6:6" x14ac:dyDescent="0.2">
      <c r="F85713">
        <f t="shared" si="1339"/>
        <v>0</v>
      </c>
    </row>
    <row r="85714" spans="6:6" x14ac:dyDescent="0.2">
      <c r="F85714">
        <f t="shared" si="1339"/>
        <v>0</v>
      </c>
    </row>
    <row r="85715" spans="6:6" x14ac:dyDescent="0.2">
      <c r="F85715">
        <f t="shared" si="1339"/>
        <v>0</v>
      </c>
    </row>
    <row r="85716" spans="6:6" x14ac:dyDescent="0.2">
      <c r="F85716">
        <f t="shared" si="1339"/>
        <v>0</v>
      </c>
    </row>
    <row r="85717" spans="6:6" x14ac:dyDescent="0.2">
      <c r="F85717">
        <f t="shared" si="1339"/>
        <v>0</v>
      </c>
    </row>
    <row r="85718" spans="6:6" x14ac:dyDescent="0.2">
      <c r="F85718">
        <f t="shared" si="1339"/>
        <v>0</v>
      </c>
    </row>
    <row r="85719" spans="6:6" x14ac:dyDescent="0.2">
      <c r="F85719">
        <f t="shared" si="1339"/>
        <v>0</v>
      </c>
    </row>
    <row r="85720" spans="6:6" x14ac:dyDescent="0.2">
      <c r="F85720">
        <f t="shared" si="1339"/>
        <v>0</v>
      </c>
    </row>
    <row r="85721" spans="6:6" x14ac:dyDescent="0.2">
      <c r="F85721">
        <f t="shared" si="1339"/>
        <v>0</v>
      </c>
    </row>
    <row r="85722" spans="6:6" x14ac:dyDescent="0.2">
      <c r="F85722">
        <f t="shared" si="1339"/>
        <v>0</v>
      </c>
    </row>
    <row r="85723" spans="6:6" x14ac:dyDescent="0.2">
      <c r="F85723">
        <f t="shared" si="1339"/>
        <v>0</v>
      </c>
    </row>
    <row r="85724" spans="6:6" x14ac:dyDescent="0.2">
      <c r="F85724">
        <f t="shared" si="1339"/>
        <v>0</v>
      </c>
    </row>
    <row r="85725" spans="6:6" x14ac:dyDescent="0.2">
      <c r="F85725">
        <f t="shared" si="1339"/>
        <v>0</v>
      </c>
    </row>
    <row r="85726" spans="6:6" x14ac:dyDescent="0.2">
      <c r="F85726">
        <f t="shared" si="1339"/>
        <v>0</v>
      </c>
    </row>
    <row r="85727" spans="6:6" x14ac:dyDescent="0.2">
      <c r="F85727">
        <f t="shared" si="1339"/>
        <v>0</v>
      </c>
    </row>
    <row r="85728" spans="6:6" x14ac:dyDescent="0.2">
      <c r="F85728">
        <f t="shared" si="1339"/>
        <v>0</v>
      </c>
    </row>
    <row r="85729" spans="4:6" x14ac:dyDescent="0.2">
      <c r="F85729">
        <f t="shared" si="1339"/>
        <v>0</v>
      </c>
    </row>
    <row r="85730" spans="4:6" x14ac:dyDescent="0.2">
      <c r="F85730">
        <f t="shared" si="1339"/>
        <v>0</v>
      </c>
    </row>
    <row r="85731" spans="4:6" x14ac:dyDescent="0.2">
      <c r="F85731">
        <f t="shared" si="1339"/>
        <v>0</v>
      </c>
    </row>
    <row r="85732" spans="4:6" x14ac:dyDescent="0.2">
      <c r="F85732">
        <f t="shared" si="1339"/>
        <v>0</v>
      </c>
    </row>
    <row r="85733" spans="4:6" x14ac:dyDescent="0.2">
      <c r="D85733" s="1"/>
      <c r="F85733">
        <f t="shared" si="1339"/>
        <v>0</v>
      </c>
    </row>
    <row r="85734" spans="4:6" x14ac:dyDescent="0.2">
      <c r="D85734" s="1"/>
      <c r="F85734">
        <f t="shared" si="1339"/>
        <v>0</v>
      </c>
    </row>
    <row r="85735" spans="4:6" x14ac:dyDescent="0.2">
      <c r="F85735">
        <f t="shared" si="1339"/>
        <v>0</v>
      </c>
    </row>
    <row r="85736" spans="4:6" x14ac:dyDescent="0.2">
      <c r="F85736">
        <f t="shared" si="1339"/>
        <v>0</v>
      </c>
    </row>
    <row r="85737" spans="4:6" x14ac:dyDescent="0.2">
      <c r="F85737">
        <f t="shared" si="1339"/>
        <v>0</v>
      </c>
    </row>
    <row r="85738" spans="4:6" x14ac:dyDescent="0.2">
      <c r="F85738">
        <f t="shared" si="1339"/>
        <v>0</v>
      </c>
    </row>
    <row r="85739" spans="4:6" x14ac:dyDescent="0.2">
      <c r="F85739">
        <f t="shared" si="1339"/>
        <v>0</v>
      </c>
    </row>
    <row r="85740" spans="4:6" x14ac:dyDescent="0.2">
      <c r="F85740">
        <f t="shared" si="1339"/>
        <v>0</v>
      </c>
    </row>
    <row r="85741" spans="4:6" x14ac:dyDescent="0.2">
      <c r="F85741">
        <f t="shared" si="1339"/>
        <v>0</v>
      </c>
    </row>
    <row r="85742" spans="4:6" x14ac:dyDescent="0.2">
      <c r="F85742">
        <f t="shared" si="1339"/>
        <v>0</v>
      </c>
    </row>
    <row r="85743" spans="4:6" x14ac:dyDescent="0.2">
      <c r="F85743">
        <f t="shared" si="1339"/>
        <v>0</v>
      </c>
    </row>
    <row r="85744" spans="4:6" x14ac:dyDescent="0.2">
      <c r="F85744">
        <f t="shared" si="1339"/>
        <v>0</v>
      </c>
    </row>
    <row r="85745" spans="6:6" x14ac:dyDescent="0.2">
      <c r="F85745">
        <f t="shared" si="1339"/>
        <v>0</v>
      </c>
    </row>
    <row r="85746" spans="6:6" x14ac:dyDescent="0.2">
      <c r="F85746">
        <f t="shared" si="1339"/>
        <v>0</v>
      </c>
    </row>
    <row r="85747" spans="6:6" x14ac:dyDescent="0.2">
      <c r="F85747">
        <f t="shared" si="1339"/>
        <v>0</v>
      </c>
    </row>
    <row r="85748" spans="6:6" x14ac:dyDescent="0.2">
      <c r="F85748">
        <f t="shared" si="1339"/>
        <v>0</v>
      </c>
    </row>
    <row r="85749" spans="6:6" x14ac:dyDescent="0.2">
      <c r="F85749">
        <f t="shared" si="1339"/>
        <v>0</v>
      </c>
    </row>
    <row r="85750" spans="6:6" x14ac:dyDescent="0.2">
      <c r="F85750">
        <f t="shared" si="1339"/>
        <v>0</v>
      </c>
    </row>
    <row r="85751" spans="6:6" x14ac:dyDescent="0.2">
      <c r="F85751">
        <f t="shared" si="1339"/>
        <v>0</v>
      </c>
    </row>
    <row r="85752" spans="6:6" x14ac:dyDescent="0.2">
      <c r="F85752">
        <f t="shared" si="1339"/>
        <v>0</v>
      </c>
    </row>
    <row r="85753" spans="6:6" x14ac:dyDescent="0.2">
      <c r="F85753">
        <f t="shared" si="1339"/>
        <v>0</v>
      </c>
    </row>
    <row r="85754" spans="6:6" x14ac:dyDescent="0.2">
      <c r="F85754">
        <f t="shared" si="1339"/>
        <v>0</v>
      </c>
    </row>
    <row r="85755" spans="6:6" x14ac:dyDescent="0.2">
      <c r="F85755">
        <f t="shared" si="1339"/>
        <v>0</v>
      </c>
    </row>
    <row r="85756" spans="6:6" x14ac:dyDescent="0.2">
      <c r="F85756">
        <f t="shared" si="1339"/>
        <v>0</v>
      </c>
    </row>
    <row r="85757" spans="6:6" x14ac:dyDescent="0.2">
      <c r="F85757">
        <f t="shared" si="1339"/>
        <v>0</v>
      </c>
    </row>
    <row r="85758" spans="6:6" x14ac:dyDescent="0.2">
      <c r="F85758">
        <f t="shared" si="1339"/>
        <v>0</v>
      </c>
    </row>
    <row r="85759" spans="6:6" x14ac:dyDescent="0.2">
      <c r="F85759">
        <f t="shared" si="1339"/>
        <v>0</v>
      </c>
    </row>
    <row r="85760" spans="6:6" x14ac:dyDescent="0.2">
      <c r="F85760">
        <f t="shared" si="1339"/>
        <v>0</v>
      </c>
    </row>
    <row r="85761" spans="6:6" x14ac:dyDescent="0.2">
      <c r="F85761">
        <f t="shared" si="1339"/>
        <v>0</v>
      </c>
    </row>
    <row r="85762" spans="6:6" x14ac:dyDescent="0.2">
      <c r="F85762">
        <f t="shared" si="1339"/>
        <v>0</v>
      </c>
    </row>
    <row r="85763" spans="6:6" x14ac:dyDescent="0.2">
      <c r="F85763">
        <f t="shared" ref="F85763:F85826" si="1340">IFERROR(RIGHT(C85763,LEN(C85763)-FIND("$",SUBSTITUTE(C85763,"/","$",LEN(C85763)-LEN(SUBSTITUTE(C85763,"/",""))))),C85763)</f>
        <v>0</v>
      </c>
    </row>
    <row r="85764" spans="6:6" x14ac:dyDescent="0.2">
      <c r="F85764">
        <f t="shared" si="1340"/>
        <v>0</v>
      </c>
    </row>
    <row r="85765" spans="6:6" x14ac:dyDescent="0.2">
      <c r="F85765">
        <f t="shared" si="1340"/>
        <v>0</v>
      </c>
    </row>
    <row r="85766" spans="6:6" x14ac:dyDescent="0.2">
      <c r="F85766">
        <f t="shared" si="1340"/>
        <v>0</v>
      </c>
    </row>
    <row r="85767" spans="6:6" x14ac:dyDescent="0.2">
      <c r="F85767">
        <f t="shared" si="1340"/>
        <v>0</v>
      </c>
    </row>
    <row r="85768" spans="6:6" x14ac:dyDescent="0.2">
      <c r="F85768">
        <f t="shared" si="1340"/>
        <v>0</v>
      </c>
    </row>
    <row r="85769" spans="6:6" x14ac:dyDescent="0.2">
      <c r="F85769">
        <f t="shared" si="1340"/>
        <v>0</v>
      </c>
    </row>
    <row r="85770" spans="6:6" x14ac:dyDescent="0.2">
      <c r="F85770">
        <f t="shared" si="1340"/>
        <v>0</v>
      </c>
    </row>
    <row r="85771" spans="6:6" x14ac:dyDescent="0.2">
      <c r="F85771">
        <f t="shared" si="1340"/>
        <v>0</v>
      </c>
    </row>
    <row r="85772" spans="6:6" x14ac:dyDescent="0.2">
      <c r="F85772">
        <f t="shared" si="1340"/>
        <v>0</v>
      </c>
    </row>
    <row r="85773" spans="6:6" x14ac:dyDescent="0.2">
      <c r="F85773">
        <f t="shared" si="1340"/>
        <v>0</v>
      </c>
    </row>
    <row r="85774" spans="6:6" x14ac:dyDescent="0.2">
      <c r="F85774">
        <f t="shared" si="1340"/>
        <v>0</v>
      </c>
    </row>
    <row r="85775" spans="6:6" x14ac:dyDescent="0.2">
      <c r="F85775">
        <f t="shared" si="1340"/>
        <v>0</v>
      </c>
    </row>
    <row r="85776" spans="6:6" x14ac:dyDescent="0.2">
      <c r="F85776">
        <f t="shared" si="1340"/>
        <v>0</v>
      </c>
    </row>
    <row r="85777" spans="6:6" x14ac:dyDescent="0.2">
      <c r="F85777">
        <f t="shared" si="1340"/>
        <v>0</v>
      </c>
    </row>
    <row r="85778" spans="6:6" x14ac:dyDescent="0.2">
      <c r="F85778">
        <f t="shared" si="1340"/>
        <v>0</v>
      </c>
    </row>
    <row r="85779" spans="6:6" x14ac:dyDescent="0.2">
      <c r="F85779">
        <f t="shared" si="1340"/>
        <v>0</v>
      </c>
    </row>
    <row r="85780" spans="6:6" x14ac:dyDescent="0.2">
      <c r="F85780">
        <f t="shared" si="1340"/>
        <v>0</v>
      </c>
    </row>
    <row r="85781" spans="6:6" x14ac:dyDescent="0.2">
      <c r="F85781">
        <f t="shared" si="1340"/>
        <v>0</v>
      </c>
    </row>
    <row r="85782" spans="6:6" x14ac:dyDescent="0.2">
      <c r="F85782">
        <f t="shared" si="1340"/>
        <v>0</v>
      </c>
    </row>
    <row r="85783" spans="6:6" x14ac:dyDescent="0.2">
      <c r="F85783">
        <f t="shared" si="1340"/>
        <v>0</v>
      </c>
    </row>
    <row r="85784" spans="6:6" x14ac:dyDescent="0.2">
      <c r="F85784">
        <f t="shared" si="1340"/>
        <v>0</v>
      </c>
    </row>
    <row r="85785" spans="6:6" x14ac:dyDescent="0.2">
      <c r="F85785">
        <f t="shared" si="1340"/>
        <v>0</v>
      </c>
    </row>
    <row r="85786" spans="6:6" x14ac:dyDescent="0.2">
      <c r="F85786">
        <f t="shared" si="1340"/>
        <v>0</v>
      </c>
    </row>
    <row r="85787" spans="6:6" x14ac:dyDescent="0.2">
      <c r="F85787">
        <f t="shared" si="1340"/>
        <v>0</v>
      </c>
    </row>
    <row r="85788" spans="6:6" x14ac:dyDescent="0.2">
      <c r="F85788">
        <f t="shared" si="1340"/>
        <v>0</v>
      </c>
    </row>
    <row r="85789" spans="6:6" x14ac:dyDescent="0.2">
      <c r="F85789">
        <f t="shared" si="1340"/>
        <v>0</v>
      </c>
    </row>
    <row r="85790" spans="6:6" x14ac:dyDescent="0.2">
      <c r="F85790">
        <f t="shared" si="1340"/>
        <v>0</v>
      </c>
    </row>
    <row r="85791" spans="6:6" x14ac:dyDescent="0.2">
      <c r="F85791">
        <f t="shared" si="1340"/>
        <v>0</v>
      </c>
    </row>
    <row r="85792" spans="6:6" x14ac:dyDescent="0.2">
      <c r="F85792">
        <f t="shared" si="1340"/>
        <v>0</v>
      </c>
    </row>
    <row r="85793" spans="6:6" x14ac:dyDescent="0.2">
      <c r="F85793">
        <f t="shared" si="1340"/>
        <v>0</v>
      </c>
    </row>
    <row r="85794" spans="6:6" x14ac:dyDescent="0.2">
      <c r="F85794">
        <f t="shared" si="1340"/>
        <v>0</v>
      </c>
    </row>
    <row r="85795" spans="6:6" x14ac:dyDescent="0.2">
      <c r="F85795">
        <f t="shared" si="1340"/>
        <v>0</v>
      </c>
    </row>
    <row r="85796" spans="6:6" x14ac:dyDescent="0.2">
      <c r="F85796">
        <f t="shared" si="1340"/>
        <v>0</v>
      </c>
    </row>
    <row r="85797" spans="6:6" x14ac:dyDescent="0.2">
      <c r="F85797">
        <f t="shared" si="1340"/>
        <v>0</v>
      </c>
    </row>
    <row r="85798" spans="6:6" x14ac:dyDescent="0.2">
      <c r="F85798">
        <f t="shared" si="1340"/>
        <v>0</v>
      </c>
    </row>
    <row r="85799" spans="6:6" x14ac:dyDescent="0.2">
      <c r="F85799">
        <f t="shared" si="1340"/>
        <v>0</v>
      </c>
    </row>
    <row r="85800" spans="6:6" x14ac:dyDescent="0.2">
      <c r="F85800">
        <f t="shared" si="1340"/>
        <v>0</v>
      </c>
    </row>
    <row r="85801" spans="6:6" x14ac:dyDescent="0.2">
      <c r="F85801">
        <f t="shared" si="1340"/>
        <v>0</v>
      </c>
    </row>
    <row r="85802" spans="6:6" x14ac:dyDescent="0.2">
      <c r="F85802">
        <f t="shared" si="1340"/>
        <v>0</v>
      </c>
    </row>
    <row r="85803" spans="6:6" x14ac:dyDescent="0.2">
      <c r="F85803">
        <f t="shared" si="1340"/>
        <v>0</v>
      </c>
    </row>
    <row r="85804" spans="6:6" x14ac:dyDescent="0.2">
      <c r="F85804">
        <f t="shared" si="1340"/>
        <v>0</v>
      </c>
    </row>
    <row r="85805" spans="6:6" x14ac:dyDescent="0.2">
      <c r="F85805">
        <f t="shared" si="1340"/>
        <v>0</v>
      </c>
    </row>
    <row r="85806" spans="6:6" x14ac:dyDescent="0.2">
      <c r="F85806">
        <f t="shared" si="1340"/>
        <v>0</v>
      </c>
    </row>
    <row r="85807" spans="6:6" x14ac:dyDescent="0.2">
      <c r="F85807">
        <f t="shared" si="1340"/>
        <v>0</v>
      </c>
    </row>
    <row r="85808" spans="6:6" x14ac:dyDescent="0.2">
      <c r="F85808">
        <f t="shared" si="1340"/>
        <v>0</v>
      </c>
    </row>
    <row r="85809" spans="6:6" x14ac:dyDescent="0.2">
      <c r="F85809">
        <f t="shared" si="1340"/>
        <v>0</v>
      </c>
    </row>
    <row r="85810" spans="6:6" x14ac:dyDescent="0.2">
      <c r="F85810">
        <f t="shared" si="1340"/>
        <v>0</v>
      </c>
    </row>
    <row r="85811" spans="6:6" x14ac:dyDescent="0.2">
      <c r="F85811">
        <f t="shared" si="1340"/>
        <v>0</v>
      </c>
    </row>
    <row r="85812" spans="6:6" x14ac:dyDescent="0.2">
      <c r="F85812">
        <f t="shared" si="1340"/>
        <v>0</v>
      </c>
    </row>
    <row r="85813" spans="6:6" x14ac:dyDescent="0.2">
      <c r="F85813">
        <f t="shared" si="1340"/>
        <v>0</v>
      </c>
    </row>
    <row r="85814" spans="6:6" x14ac:dyDescent="0.2">
      <c r="F85814">
        <f t="shared" si="1340"/>
        <v>0</v>
      </c>
    </row>
    <row r="85815" spans="6:6" x14ac:dyDescent="0.2">
      <c r="F85815">
        <f t="shared" si="1340"/>
        <v>0</v>
      </c>
    </row>
    <row r="85816" spans="6:6" x14ac:dyDescent="0.2">
      <c r="F85816">
        <f t="shared" si="1340"/>
        <v>0</v>
      </c>
    </row>
    <row r="85817" spans="6:6" x14ac:dyDescent="0.2">
      <c r="F85817">
        <f t="shared" si="1340"/>
        <v>0</v>
      </c>
    </row>
    <row r="85818" spans="6:6" x14ac:dyDescent="0.2">
      <c r="F85818">
        <f t="shared" si="1340"/>
        <v>0</v>
      </c>
    </row>
    <row r="85819" spans="6:6" x14ac:dyDescent="0.2">
      <c r="F85819">
        <f t="shared" si="1340"/>
        <v>0</v>
      </c>
    </row>
    <row r="85820" spans="6:6" x14ac:dyDescent="0.2">
      <c r="F85820">
        <f t="shared" si="1340"/>
        <v>0</v>
      </c>
    </row>
    <row r="85821" spans="6:6" x14ac:dyDescent="0.2">
      <c r="F85821">
        <f t="shared" si="1340"/>
        <v>0</v>
      </c>
    </row>
    <row r="85822" spans="6:6" x14ac:dyDescent="0.2">
      <c r="F85822">
        <f t="shared" si="1340"/>
        <v>0</v>
      </c>
    </row>
    <row r="85823" spans="6:6" x14ac:dyDescent="0.2">
      <c r="F85823">
        <f t="shared" si="1340"/>
        <v>0</v>
      </c>
    </row>
    <row r="85824" spans="6:6" x14ac:dyDescent="0.2">
      <c r="F85824">
        <f t="shared" si="1340"/>
        <v>0</v>
      </c>
    </row>
    <row r="85825" spans="6:6" x14ac:dyDescent="0.2">
      <c r="F85825">
        <f t="shared" si="1340"/>
        <v>0</v>
      </c>
    </row>
    <row r="85826" spans="6:6" x14ac:dyDescent="0.2">
      <c r="F85826">
        <f t="shared" si="1340"/>
        <v>0</v>
      </c>
    </row>
    <row r="85827" spans="6:6" x14ac:dyDescent="0.2">
      <c r="F85827">
        <f t="shared" ref="F85827:F85890" si="1341">IFERROR(RIGHT(C85827,LEN(C85827)-FIND("$",SUBSTITUTE(C85827,"/","$",LEN(C85827)-LEN(SUBSTITUTE(C85827,"/",""))))),C85827)</f>
        <v>0</v>
      </c>
    </row>
    <row r="85828" spans="6:6" x14ac:dyDescent="0.2">
      <c r="F85828">
        <f t="shared" si="1341"/>
        <v>0</v>
      </c>
    </row>
    <row r="85829" spans="6:6" x14ac:dyDescent="0.2">
      <c r="F85829">
        <f t="shared" si="1341"/>
        <v>0</v>
      </c>
    </row>
    <row r="85830" spans="6:6" x14ac:dyDescent="0.2">
      <c r="F85830">
        <f t="shared" si="1341"/>
        <v>0</v>
      </c>
    </row>
    <row r="85831" spans="6:6" x14ac:dyDescent="0.2">
      <c r="F85831">
        <f t="shared" si="1341"/>
        <v>0</v>
      </c>
    </row>
    <row r="85832" spans="6:6" x14ac:dyDescent="0.2">
      <c r="F85832">
        <f t="shared" si="1341"/>
        <v>0</v>
      </c>
    </row>
    <row r="85833" spans="6:6" x14ac:dyDescent="0.2">
      <c r="F85833">
        <f t="shared" si="1341"/>
        <v>0</v>
      </c>
    </row>
    <row r="85834" spans="6:6" x14ac:dyDescent="0.2">
      <c r="F85834">
        <f t="shared" si="1341"/>
        <v>0</v>
      </c>
    </row>
    <row r="85835" spans="6:6" x14ac:dyDescent="0.2">
      <c r="F85835">
        <f t="shared" si="1341"/>
        <v>0</v>
      </c>
    </row>
    <row r="85836" spans="6:6" x14ac:dyDescent="0.2">
      <c r="F85836">
        <f t="shared" si="1341"/>
        <v>0</v>
      </c>
    </row>
    <row r="85837" spans="6:6" x14ac:dyDescent="0.2">
      <c r="F85837">
        <f t="shared" si="1341"/>
        <v>0</v>
      </c>
    </row>
    <row r="85838" spans="6:6" x14ac:dyDescent="0.2">
      <c r="F85838">
        <f t="shared" si="1341"/>
        <v>0</v>
      </c>
    </row>
    <row r="85839" spans="6:6" x14ac:dyDescent="0.2">
      <c r="F85839">
        <f t="shared" si="1341"/>
        <v>0</v>
      </c>
    </row>
    <row r="85840" spans="6:6" x14ac:dyDescent="0.2">
      <c r="F85840">
        <f t="shared" si="1341"/>
        <v>0</v>
      </c>
    </row>
    <row r="85841" spans="6:6" x14ac:dyDescent="0.2">
      <c r="F85841">
        <f t="shared" si="1341"/>
        <v>0</v>
      </c>
    </row>
    <row r="85842" spans="6:6" x14ac:dyDescent="0.2">
      <c r="F85842">
        <f t="shared" si="1341"/>
        <v>0</v>
      </c>
    </row>
    <row r="85843" spans="6:6" x14ac:dyDescent="0.2">
      <c r="F85843">
        <f t="shared" si="1341"/>
        <v>0</v>
      </c>
    </row>
    <row r="85844" spans="6:6" x14ac:dyDescent="0.2">
      <c r="F85844">
        <f t="shared" si="1341"/>
        <v>0</v>
      </c>
    </row>
    <row r="85845" spans="6:6" x14ac:dyDescent="0.2">
      <c r="F85845">
        <f t="shared" si="1341"/>
        <v>0</v>
      </c>
    </row>
    <row r="85846" spans="6:6" x14ac:dyDescent="0.2">
      <c r="F85846">
        <f t="shared" si="1341"/>
        <v>0</v>
      </c>
    </row>
    <row r="85847" spans="6:6" x14ac:dyDescent="0.2">
      <c r="F85847">
        <f t="shared" si="1341"/>
        <v>0</v>
      </c>
    </row>
    <row r="85848" spans="6:6" x14ac:dyDescent="0.2">
      <c r="F85848">
        <f t="shared" si="1341"/>
        <v>0</v>
      </c>
    </row>
    <row r="85849" spans="6:6" x14ac:dyDescent="0.2">
      <c r="F85849">
        <f t="shared" si="1341"/>
        <v>0</v>
      </c>
    </row>
    <row r="85850" spans="6:6" x14ac:dyDescent="0.2">
      <c r="F85850">
        <f t="shared" si="1341"/>
        <v>0</v>
      </c>
    </row>
    <row r="85851" spans="6:6" x14ac:dyDescent="0.2">
      <c r="F85851">
        <f t="shared" si="1341"/>
        <v>0</v>
      </c>
    </row>
    <row r="85852" spans="6:6" x14ac:dyDescent="0.2">
      <c r="F85852">
        <f t="shared" si="1341"/>
        <v>0</v>
      </c>
    </row>
    <row r="85853" spans="6:6" x14ac:dyDescent="0.2">
      <c r="F85853">
        <f t="shared" si="1341"/>
        <v>0</v>
      </c>
    </row>
    <row r="85854" spans="6:6" x14ac:dyDescent="0.2">
      <c r="F85854">
        <f t="shared" si="1341"/>
        <v>0</v>
      </c>
    </row>
    <row r="85855" spans="6:6" x14ac:dyDescent="0.2">
      <c r="F85855">
        <f t="shared" si="1341"/>
        <v>0</v>
      </c>
    </row>
    <row r="85856" spans="6:6" x14ac:dyDescent="0.2">
      <c r="F85856">
        <f t="shared" si="1341"/>
        <v>0</v>
      </c>
    </row>
    <row r="85857" spans="6:6" x14ac:dyDescent="0.2">
      <c r="F85857">
        <f t="shared" si="1341"/>
        <v>0</v>
      </c>
    </row>
    <row r="85858" spans="6:6" x14ac:dyDescent="0.2">
      <c r="F85858">
        <f t="shared" si="1341"/>
        <v>0</v>
      </c>
    </row>
    <row r="85859" spans="6:6" x14ac:dyDescent="0.2">
      <c r="F85859">
        <f t="shared" si="1341"/>
        <v>0</v>
      </c>
    </row>
    <row r="85860" spans="6:6" x14ac:dyDescent="0.2">
      <c r="F85860">
        <f t="shared" si="1341"/>
        <v>0</v>
      </c>
    </row>
    <row r="85861" spans="6:6" x14ac:dyDescent="0.2">
      <c r="F85861">
        <f t="shared" si="1341"/>
        <v>0</v>
      </c>
    </row>
    <row r="85862" spans="6:6" x14ac:dyDescent="0.2">
      <c r="F85862">
        <f t="shared" si="1341"/>
        <v>0</v>
      </c>
    </row>
    <row r="85863" spans="6:6" x14ac:dyDescent="0.2">
      <c r="F85863">
        <f t="shared" si="1341"/>
        <v>0</v>
      </c>
    </row>
    <row r="85864" spans="6:6" x14ac:dyDescent="0.2">
      <c r="F85864">
        <f t="shared" si="1341"/>
        <v>0</v>
      </c>
    </row>
    <row r="85865" spans="6:6" x14ac:dyDescent="0.2">
      <c r="F85865">
        <f t="shared" si="1341"/>
        <v>0</v>
      </c>
    </row>
    <row r="85866" spans="6:6" x14ac:dyDescent="0.2">
      <c r="F85866">
        <f t="shared" si="1341"/>
        <v>0</v>
      </c>
    </row>
    <row r="85867" spans="6:6" x14ac:dyDescent="0.2">
      <c r="F85867">
        <f t="shared" si="1341"/>
        <v>0</v>
      </c>
    </row>
    <row r="85868" spans="6:6" x14ac:dyDescent="0.2">
      <c r="F85868">
        <f t="shared" si="1341"/>
        <v>0</v>
      </c>
    </row>
    <row r="85869" spans="6:6" x14ac:dyDescent="0.2">
      <c r="F85869">
        <f t="shared" si="1341"/>
        <v>0</v>
      </c>
    </row>
    <row r="85870" spans="6:6" x14ac:dyDescent="0.2">
      <c r="F85870">
        <f t="shared" si="1341"/>
        <v>0</v>
      </c>
    </row>
    <row r="85871" spans="6:6" x14ac:dyDescent="0.2">
      <c r="F85871">
        <f t="shared" si="1341"/>
        <v>0</v>
      </c>
    </row>
    <row r="85872" spans="6:6" x14ac:dyDescent="0.2">
      <c r="F85872">
        <f t="shared" si="1341"/>
        <v>0</v>
      </c>
    </row>
    <row r="85873" spans="6:6" x14ac:dyDescent="0.2">
      <c r="F85873">
        <f t="shared" si="1341"/>
        <v>0</v>
      </c>
    </row>
    <row r="85874" spans="6:6" x14ac:dyDescent="0.2">
      <c r="F85874">
        <f t="shared" si="1341"/>
        <v>0</v>
      </c>
    </row>
    <row r="85875" spans="6:6" x14ac:dyDescent="0.2">
      <c r="F85875">
        <f t="shared" si="1341"/>
        <v>0</v>
      </c>
    </row>
    <row r="85876" spans="6:6" x14ac:dyDescent="0.2">
      <c r="F85876">
        <f t="shared" si="1341"/>
        <v>0</v>
      </c>
    </row>
    <row r="85877" spans="6:6" x14ac:dyDescent="0.2">
      <c r="F85877">
        <f t="shared" si="1341"/>
        <v>0</v>
      </c>
    </row>
    <row r="85878" spans="6:6" x14ac:dyDescent="0.2">
      <c r="F85878">
        <f t="shared" si="1341"/>
        <v>0</v>
      </c>
    </row>
    <row r="85879" spans="6:6" x14ac:dyDescent="0.2">
      <c r="F85879">
        <f t="shared" si="1341"/>
        <v>0</v>
      </c>
    </row>
    <row r="85880" spans="6:6" x14ac:dyDescent="0.2">
      <c r="F85880">
        <f t="shared" si="1341"/>
        <v>0</v>
      </c>
    </row>
    <row r="85881" spans="6:6" x14ac:dyDescent="0.2">
      <c r="F85881">
        <f t="shared" si="1341"/>
        <v>0</v>
      </c>
    </row>
    <row r="85882" spans="6:6" x14ac:dyDescent="0.2">
      <c r="F85882">
        <f t="shared" si="1341"/>
        <v>0</v>
      </c>
    </row>
    <row r="85883" spans="6:6" x14ac:dyDescent="0.2">
      <c r="F85883">
        <f t="shared" si="1341"/>
        <v>0</v>
      </c>
    </row>
    <row r="85884" spans="6:6" x14ac:dyDescent="0.2">
      <c r="F85884">
        <f t="shared" si="1341"/>
        <v>0</v>
      </c>
    </row>
    <row r="85885" spans="6:6" x14ac:dyDescent="0.2">
      <c r="F85885">
        <f t="shared" si="1341"/>
        <v>0</v>
      </c>
    </row>
    <row r="85886" spans="6:6" x14ac:dyDescent="0.2">
      <c r="F85886">
        <f t="shared" si="1341"/>
        <v>0</v>
      </c>
    </row>
    <row r="85887" spans="6:6" x14ac:dyDescent="0.2">
      <c r="F85887">
        <f t="shared" si="1341"/>
        <v>0</v>
      </c>
    </row>
    <row r="85888" spans="6:6" x14ac:dyDescent="0.2">
      <c r="F85888">
        <f t="shared" si="1341"/>
        <v>0</v>
      </c>
    </row>
    <row r="85889" spans="6:6" x14ac:dyDescent="0.2">
      <c r="F85889">
        <f t="shared" si="1341"/>
        <v>0</v>
      </c>
    </row>
    <row r="85890" spans="6:6" x14ac:dyDescent="0.2">
      <c r="F85890">
        <f t="shared" si="1341"/>
        <v>0</v>
      </c>
    </row>
    <row r="85891" spans="6:6" x14ac:dyDescent="0.2">
      <c r="F85891">
        <f t="shared" ref="F85891:F85954" si="1342">IFERROR(RIGHT(C85891,LEN(C85891)-FIND("$",SUBSTITUTE(C85891,"/","$",LEN(C85891)-LEN(SUBSTITUTE(C85891,"/",""))))),C85891)</f>
        <v>0</v>
      </c>
    </row>
    <row r="85892" spans="6:6" x14ac:dyDescent="0.2">
      <c r="F85892">
        <f t="shared" si="1342"/>
        <v>0</v>
      </c>
    </row>
    <row r="85893" spans="6:6" x14ac:dyDescent="0.2">
      <c r="F85893">
        <f t="shared" si="1342"/>
        <v>0</v>
      </c>
    </row>
    <row r="85894" spans="6:6" x14ac:dyDescent="0.2">
      <c r="F85894">
        <f t="shared" si="1342"/>
        <v>0</v>
      </c>
    </row>
    <row r="85895" spans="6:6" x14ac:dyDescent="0.2">
      <c r="F85895">
        <f t="shared" si="1342"/>
        <v>0</v>
      </c>
    </row>
    <row r="85896" spans="6:6" x14ac:dyDescent="0.2">
      <c r="F85896">
        <f t="shared" si="1342"/>
        <v>0</v>
      </c>
    </row>
    <row r="85897" spans="6:6" x14ac:dyDescent="0.2">
      <c r="F85897">
        <f t="shared" si="1342"/>
        <v>0</v>
      </c>
    </row>
    <row r="85898" spans="6:6" x14ac:dyDescent="0.2">
      <c r="F85898">
        <f t="shared" si="1342"/>
        <v>0</v>
      </c>
    </row>
    <row r="85899" spans="6:6" x14ac:dyDescent="0.2">
      <c r="F85899">
        <f t="shared" si="1342"/>
        <v>0</v>
      </c>
    </row>
    <row r="85900" spans="6:6" x14ac:dyDescent="0.2">
      <c r="F85900">
        <f t="shared" si="1342"/>
        <v>0</v>
      </c>
    </row>
    <row r="85901" spans="6:6" x14ac:dyDescent="0.2">
      <c r="F85901">
        <f t="shared" si="1342"/>
        <v>0</v>
      </c>
    </row>
    <row r="85902" spans="6:6" x14ac:dyDescent="0.2">
      <c r="F85902">
        <f t="shared" si="1342"/>
        <v>0</v>
      </c>
    </row>
    <row r="85903" spans="6:6" x14ac:dyDescent="0.2">
      <c r="F85903">
        <f t="shared" si="1342"/>
        <v>0</v>
      </c>
    </row>
    <row r="85904" spans="6:6" x14ac:dyDescent="0.2">
      <c r="F85904">
        <f t="shared" si="1342"/>
        <v>0</v>
      </c>
    </row>
    <row r="85905" spans="6:6" x14ac:dyDescent="0.2">
      <c r="F85905">
        <f t="shared" si="1342"/>
        <v>0</v>
      </c>
    </row>
    <row r="85906" spans="6:6" x14ac:dyDescent="0.2">
      <c r="F85906">
        <f t="shared" si="1342"/>
        <v>0</v>
      </c>
    </row>
    <row r="85907" spans="6:6" x14ac:dyDescent="0.2">
      <c r="F85907">
        <f t="shared" si="1342"/>
        <v>0</v>
      </c>
    </row>
    <row r="85908" spans="6:6" x14ac:dyDescent="0.2">
      <c r="F85908">
        <f t="shared" si="1342"/>
        <v>0</v>
      </c>
    </row>
    <row r="85909" spans="6:6" x14ac:dyDescent="0.2">
      <c r="F85909">
        <f t="shared" si="1342"/>
        <v>0</v>
      </c>
    </row>
    <row r="85910" spans="6:6" x14ac:dyDescent="0.2">
      <c r="F85910">
        <f t="shared" si="1342"/>
        <v>0</v>
      </c>
    </row>
    <row r="85911" spans="6:6" x14ac:dyDescent="0.2">
      <c r="F85911">
        <f t="shared" si="1342"/>
        <v>0</v>
      </c>
    </row>
    <row r="85912" spans="6:6" x14ac:dyDescent="0.2">
      <c r="F85912">
        <f t="shared" si="1342"/>
        <v>0</v>
      </c>
    </row>
    <row r="85913" spans="6:6" x14ac:dyDescent="0.2">
      <c r="F85913">
        <f t="shared" si="1342"/>
        <v>0</v>
      </c>
    </row>
    <row r="85914" spans="6:6" x14ac:dyDescent="0.2">
      <c r="F85914">
        <f t="shared" si="1342"/>
        <v>0</v>
      </c>
    </row>
    <row r="85915" spans="6:6" x14ac:dyDescent="0.2">
      <c r="F85915">
        <f t="shared" si="1342"/>
        <v>0</v>
      </c>
    </row>
    <row r="85916" spans="6:6" x14ac:dyDescent="0.2">
      <c r="F85916">
        <f t="shared" si="1342"/>
        <v>0</v>
      </c>
    </row>
    <row r="85917" spans="6:6" x14ac:dyDescent="0.2">
      <c r="F85917">
        <f t="shared" si="1342"/>
        <v>0</v>
      </c>
    </row>
    <row r="85918" spans="6:6" x14ac:dyDescent="0.2">
      <c r="F85918">
        <f t="shared" si="1342"/>
        <v>0</v>
      </c>
    </row>
    <row r="85919" spans="6:6" x14ac:dyDescent="0.2">
      <c r="F85919">
        <f t="shared" si="1342"/>
        <v>0</v>
      </c>
    </row>
    <row r="85920" spans="6:6" x14ac:dyDescent="0.2">
      <c r="F85920">
        <f t="shared" si="1342"/>
        <v>0</v>
      </c>
    </row>
    <row r="85921" spans="6:6" x14ac:dyDescent="0.2">
      <c r="F85921">
        <f t="shared" si="1342"/>
        <v>0</v>
      </c>
    </row>
    <row r="85922" spans="6:6" x14ac:dyDescent="0.2">
      <c r="F85922">
        <f t="shared" si="1342"/>
        <v>0</v>
      </c>
    </row>
    <row r="85923" spans="6:6" x14ac:dyDescent="0.2">
      <c r="F85923">
        <f t="shared" si="1342"/>
        <v>0</v>
      </c>
    </row>
    <row r="85924" spans="6:6" x14ac:dyDescent="0.2">
      <c r="F85924">
        <f t="shared" si="1342"/>
        <v>0</v>
      </c>
    </row>
    <row r="85925" spans="6:6" x14ac:dyDescent="0.2">
      <c r="F85925">
        <f t="shared" si="1342"/>
        <v>0</v>
      </c>
    </row>
    <row r="85926" spans="6:6" x14ac:dyDescent="0.2">
      <c r="F85926">
        <f t="shared" si="1342"/>
        <v>0</v>
      </c>
    </row>
    <row r="85927" spans="6:6" x14ac:dyDescent="0.2">
      <c r="F85927">
        <f t="shared" si="1342"/>
        <v>0</v>
      </c>
    </row>
    <row r="85928" spans="6:6" x14ac:dyDescent="0.2">
      <c r="F85928">
        <f t="shared" si="1342"/>
        <v>0</v>
      </c>
    </row>
    <row r="85929" spans="6:6" x14ac:dyDescent="0.2">
      <c r="F85929">
        <f t="shared" si="1342"/>
        <v>0</v>
      </c>
    </row>
    <row r="85930" spans="6:6" x14ac:dyDescent="0.2">
      <c r="F85930">
        <f t="shared" si="1342"/>
        <v>0</v>
      </c>
    </row>
    <row r="85931" spans="6:6" x14ac:dyDescent="0.2">
      <c r="F85931">
        <f t="shared" si="1342"/>
        <v>0</v>
      </c>
    </row>
    <row r="85932" spans="6:6" x14ac:dyDescent="0.2">
      <c r="F85932">
        <f t="shared" si="1342"/>
        <v>0</v>
      </c>
    </row>
    <row r="85933" spans="6:6" x14ac:dyDescent="0.2">
      <c r="F85933">
        <f t="shared" si="1342"/>
        <v>0</v>
      </c>
    </row>
    <row r="85934" spans="6:6" x14ac:dyDescent="0.2">
      <c r="F85934">
        <f t="shared" si="1342"/>
        <v>0</v>
      </c>
    </row>
    <row r="85935" spans="6:6" x14ac:dyDescent="0.2">
      <c r="F85935">
        <f t="shared" si="1342"/>
        <v>0</v>
      </c>
    </row>
    <row r="85936" spans="6:6" x14ac:dyDescent="0.2">
      <c r="F85936">
        <f t="shared" si="1342"/>
        <v>0</v>
      </c>
    </row>
    <row r="85937" spans="6:6" x14ac:dyDescent="0.2">
      <c r="F85937">
        <f t="shared" si="1342"/>
        <v>0</v>
      </c>
    </row>
    <row r="85938" spans="6:6" x14ac:dyDescent="0.2">
      <c r="F85938">
        <f t="shared" si="1342"/>
        <v>0</v>
      </c>
    </row>
    <row r="85939" spans="6:6" x14ac:dyDescent="0.2">
      <c r="F85939">
        <f t="shared" si="1342"/>
        <v>0</v>
      </c>
    </row>
    <row r="85940" spans="6:6" x14ac:dyDescent="0.2">
      <c r="F85940">
        <f t="shared" si="1342"/>
        <v>0</v>
      </c>
    </row>
    <row r="85941" spans="6:6" x14ac:dyDescent="0.2">
      <c r="F85941">
        <f t="shared" si="1342"/>
        <v>0</v>
      </c>
    </row>
    <row r="85942" spans="6:6" x14ac:dyDescent="0.2">
      <c r="F85942">
        <f t="shared" si="1342"/>
        <v>0</v>
      </c>
    </row>
    <row r="85943" spans="6:6" x14ac:dyDescent="0.2">
      <c r="F85943">
        <f t="shared" si="1342"/>
        <v>0</v>
      </c>
    </row>
    <row r="85944" spans="6:6" x14ac:dyDescent="0.2">
      <c r="F85944">
        <f t="shared" si="1342"/>
        <v>0</v>
      </c>
    </row>
    <row r="85945" spans="6:6" x14ac:dyDescent="0.2">
      <c r="F85945">
        <f t="shared" si="1342"/>
        <v>0</v>
      </c>
    </row>
    <row r="85946" spans="6:6" x14ac:dyDescent="0.2">
      <c r="F85946">
        <f t="shared" si="1342"/>
        <v>0</v>
      </c>
    </row>
    <row r="85947" spans="6:6" x14ac:dyDescent="0.2">
      <c r="F85947">
        <f t="shared" si="1342"/>
        <v>0</v>
      </c>
    </row>
    <row r="85948" spans="6:6" x14ac:dyDescent="0.2">
      <c r="F85948">
        <f t="shared" si="1342"/>
        <v>0</v>
      </c>
    </row>
    <row r="85949" spans="6:6" x14ac:dyDescent="0.2">
      <c r="F85949">
        <f t="shared" si="1342"/>
        <v>0</v>
      </c>
    </row>
    <row r="85950" spans="6:6" x14ac:dyDescent="0.2">
      <c r="F85950">
        <f t="shared" si="1342"/>
        <v>0</v>
      </c>
    </row>
    <row r="85951" spans="6:6" x14ac:dyDescent="0.2">
      <c r="F85951">
        <f t="shared" si="1342"/>
        <v>0</v>
      </c>
    </row>
    <row r="85952" spans="6:6" x14ac:dyDescent="0.2">
      <c r="F85952">
        <f t="shared" si="1342"/>
        <v>0</v>
      </c>
    </row>
    <row r="85953" spans="6:6" x14ac:dyDescent="0.2">
      <c r="F85953">
        <f t="shared" si="1342"/>
        <v>0</v>
      </c>
    </row>
    <row r="85954" spans="6:6" x14ac:dyDescent="0.2">
      <c r="F85954">
        <f t="shared" si="1342"/>
        <v>0</v>
      </c>
    </row>
    <row r="85955" spans="6:6" x14ac:dyDescent="0.2">
      <c r="F85955">
        <f t="shared" ref="F85955:F86018" si="1343">IFERROR(RIGHT(C85955,LEN(C85955)-FIND("$",SUBSTITUTE(C85955,"/","$",LEN(C85955)-LEN(SUBSTITUTE(C85955,"/",""))))),C85955)</f>
        <v>0</v>
      </c>
    </row>
    <row r="85956" spans="6:6" x14ac:dyDescent="0.2">
      <c r="F85956">
        <f t="shared" si="1343"/>
        <v>0</v>
      </c>
    </row>
    <row r="85957" spans="6:6" x14ac:dyDescent="0.2">
      <c r="F85957">
        <f t="shared" si="1343"/>
        <v>0</v>
      </c>
    </row>
    <row r="85958" spans="6:6" x14ac:dyDescent="0.2">
      <c r="F85958">
        <f t="shared" si="1343"/>
        <v>0</v>
      </c>
    </row>
    <row r="85959" spans="6:6" x14ac:dyDescent="0.2">
      <c r="F85959">
        <f t="shared" si="1343"/>
        <v>0</v>
      </c>
    </row>
    <row r="85960" spans="6:6" x14ac:dyDescent="0.2">
      <c r="F85960">
        <f t="shared" si="1343"/>
        <v>0</v>
      </c>
    </row>
    <row r="85961" spans="6:6" x14ac:dyDescent="0.2">
      <c r="F85961">
        <f t="shared" si="1343"/>
        <v>0</v>
      </c>
    </row>
    <row r="85962" spans="6:6" x14ac:dyDescent="0.2">
      <c r="F85962">
        <f t="shared" si="1343"/>
        <v>0</v>
      </c>
    </row>
    <row r="85963" spans="6:6" x14ac:dyDescent="0.2">
      <c r="F85963">
        <f t="shared" si="1343"/>
        <v>0</v>
      </c>
    </row>
    <row r="85964" spans="6:6" x14ac:dyDescent="0.2">
      <c r="F85964">
        <f t="shared" si="1343"/>
        <v>0</v>
      </c>
    </row>
    <row r="85965" spans="6:6" x14ac:dyDescent="0.2">
      <c r="F85965">
        <f t="shared" si="1343"/>
        <v>0</v>
      </c>
    </row>
    <row r="85966" spans="6:6" x14ac:dyDescent="0.2">
      <c r="F85966">
        <f t="shared" si="1343"/>
        <v>0</v>
      </c>
    </row>
    <row r="85967" spans="6:6" x14ac:dyDescent="0.2">
      <c r="F85967">
        <f t="shared" si="1343"/>
        <v>0</v>
      </c>
    </row>
    <row r="85968" spans="6:6" x14ac:dyDescent="0.2">
      <c r="F85968">
        <f t="shared" si="1343"/>
        <v>0</v>
      </c>
    </row>
    <row r="85969" spans="6:6" x14ac:dyDescent="0.2">
      <c r="F85969">
        <f t="shared" si="1343"/>
        <v>0</v>
      </c>
    </row>
    <row r="85970" spans="6:6" x14ac:dyDescent="0.2">
      <c r="F85970">
        <f t="shared" si="1343"/>
        <v>0</v>
      </c>
    </row>
    <row r="85971" spans="6:6" x14ac:dyDescent="0.2">
      <c r="F85971">
        <f t="shared" si="1343"/>
        <v>0</v>
      </c>
    </row>
    <row r="85972" spans="6:6" x14ac:dyDescent="0.2">
      <c r="F85972">
        <f t="shared" si="1343"/>
        <v>0</v>
      </c>
    </row>
    <row r="85973" spans="6:6" x14ac:dyDescent="0.2">
      <c r="F85973">
        <f t="shared" si="1343"/>
        <v>0</v>
      </c>
    </row>
    <row r="85974" spans="6:6" x14ac:dyDescent="0.2">
      <c r="F85974">
        <f t="shared" si="1343"/>
        <v>0</v>
      </c>
    </row>
    <row r="85975" spans="6:6" x14ac:dyDescent="0.2">
      <c r="F85975">
        <f t="shared" si="1343"/>
        <v>0</v>
      </c>
    </row>
    <row r="85976" spans="6:6" x14ac:dyDescent="0.2">
      <c r="F85976">
        <f t="shared" si="1343"/>
        <v>0</v>
      </c>
    </row>
    <row r="85977" spans="6:6" x14ac:dyDescent="0.2">
      <c r="F85977">
        <f t="shared" si="1343"/>
        <v>0</v>
      </c>
    </row>
    <row r="85978" spans="6:6" x14ac:dyDescent="0.2">
      <c r="F85978">
        <f t="shared" si="1343"/>
        <v>0</v>
      </c>
    </row>
    <row r="85979" spans="6:6" x14ac:dyDescent="0.2">
      <c r="F85979">
        <f t="shared" si="1343"/>
        <v>0</v>
      </c>
    </row>
    <row r="85980" spans="6:6" x14ac:dyDescent="0.2">
      <c r="F85980">
        <f t="shared" si="1343"/>
        <v>0</v>
      </c>
    </row>
    <row r="85981" spans="6:6" x14ac:dyDescent="0.2">
      <c r="F85981">
        <f t="shared" si="1343"/>
        <v>0</v>
      </c>
    </row>
    <row r="85982" spans="6:6" x14ac:dyDescent="0.2">
      <c r="F85982">
        <f t="shared" si="1343"/>
        <v>0</v>
      </c>
    </row>
    <row r="85983" spans="6:6" x14ac:dyDescent="0.2">
      <c r="F85983">
        <f t="shared" si="1343"/>
        <v>0</v>
      </c>
    </row>
    <row r="85984" spans="6:6" x14ac:dyDescent="0.2">
      <c r="F85984">
        <f t="shared" si="1343"/>
        <v>0</v>
      </c>
    </row>
    <row r="85985" spans="6:6" x14ac:dyDescent="0.2">
      <c r="F85985">
        <f t="shared" si="1343"/>
        <v>0</v>
      </c>
    </row>
    <row r="85986" spans="6:6" x14ac:dyDescent="0.2">
      <c r="F85986">
        <f t="shared" si="1343"/>
        <v>0</v>
      </c>
    </row>
    <row r="85987" spans="6:6" x14ac:dyDescent="0.2">
      <c r="F85987">
        <f t="shared" si="1343"/>
        <v>0</v>
      </c>
    </row>
    <row r="85988" spans="6:6" x14ac:dyDescent="0.2">
      <c r="F85988">
        <f t="shared" si="1343"/>
        <v>0</v>
      </c>
    </row>
    <row r="85989" spans="6:6" x14ac:dyDescent="0.2">
      <c r="F85989">
        <f t="shared" si="1343"/>
        <v>0</v>
      </c>
    </row>
    <row r="85990" spans="6:6" x14ac:dyDescent="0.2">
      <c r="F85990">
        <f t="shared" si="1343"/>
        <v>0</v>
      </c>
    </row>
    <row r="85991" spans="6:6" x14ac:dyDescent="0.2">
      <c r="F85991">
        <f t="shared" si="1343"/>
        <v>0</v>
      </c>
    </row>
    <row r="85992" spans="6:6" x14ac:dyDescent="0.2">
      <c r="F85992">
        <f t="shared" si="1343"/>
        <v>0</v>
      </c>
    </row>
    <row r="85993" spans="6:6" x14ac:dyDescent="0.2">
      <c r="F85993">
        <f t="shared" si="1343"/>
        <v>0</v>
      </c>
    </row>
    <row r="85994" spans="6:6" x14ac:dyDescent="0.2">
      <c r="F85994">
        <f t="shared" si="1343"/>
        <v>0</v>
      </c>
    </row>
    <row r="85995" spans="6:6" x14ac:dyDescent="0.2">
      <c r="F85995">
        <f t="shared" si="1343"/>
        <v>0</v>
      </c>
    </row>
    <row r="85996" spans="6:6" x14ac:dyDescent="0.2">
      <c r="F85996">
        <f t="shared" si="1343"/>
        <v>0</v>
      </c>
    </row>
    <row r="85997" spans="6:6" x14ac:dyDescent="0.2">
      <c r="F85997">
        <f t="shared" si="1343"/>
        <v>0</v>
      </c>
    </row>
    <row r="85998" spans="6:6" x14ac:dyDescent="0.2">
      <c r="F85998">
        <f t="shared" si="1343"/>
        <v>0</v>
      </c>
    </row>
    <row r="85999" spans="6:6" x14ac:dyDescent="0.2">
      <c r="F85999">
        <f t="shared" si="1343"/>
        <v>0</v>
      </c>
    </row>
    <row r="86000" spans="6:6" x14ac:dyDescent="0.2">
      <c r="F86000">
        <f t="shared" si="1343"/>
        <v>0</v>
      </c>
    </row>
    <row r="86001" spans="6:6" x14ac:dyDescent="0.2">
      <c r="F86001">
        <f t="shared" si="1343"/>
        <v>0</v>
      </c>
    </row>
    <row r="86002" spans="6:6" x14ac:dyDescent="0.2">
      <c r="F86002">
        <f t="shared" si="1343"/>
        <v>0</v>
      </c>
    </row>
    <row r="86003" spans="6:6" x14ac:dyDescent="0.2">
      <c r="F86003">
        <f t="shared" si="1343"/>
        <v>0</v>
      </c>
    </row>
    <row r="86004" spans="6:6" x14ac:dyDescent="0.2">
      <c r="F86004">
        <f t="shared" si="1343"/>
        <v>0</v>
      </c>
    </row>
    <row r="86005" spans="6:6" x14ac:dyDescent="0.2">
      <c r="F86005">
        <f t="shared" si="1343"/>
        <v>0</v>
      </c>
    </row>
    <row r="86006" spans="6:6" x14ac:dyDescent="0.2">
      <c r="F86006">
        <f t="shared" si="1343"/>
        <v>0</v>
      </c>
    </row>
    <row r="86007" spans="6:6" x14ac:dyDescent="0.2">
      <c r="F86007">
        <f t="shared" si="1343"/>
        <v>0</v>
      </c>
    </row>
    <row r="86008" spans="6:6" x14ac:dyDescent="0.2">
      <c r="F86008">
        <f t="shared" si="1343"/>
        <v>0</v>
      </c>
    </row>
    <row r="86009" spans="6:6" x14ac:dyDescent="0.2">
      <c r="F86009">
        <f t="shared" si="1343"/>
        <v>0</v>
      </c>
    </row>
    <row r="86010" spans="6:6" x14ac:dyDescent="0.2">
      <c r="F86010">
        <f t="shared" si="1343"/>
        <v>0</v>
      </c>
    </row>
    <row r="86011" spans="6:6" x14ac:dyDescent="0.2">
      <c r="F86011">
        <f t="shared" si="1343"/>
        <v>0</v>
      </c>
    </row>
    <row r="86012" spans="6:6" x14ac:dyDescent="0.2">
      <c r="F86012">
        <f t="shared" si="1343"/>
        <v>0</v>
      </c>
    </row>
    <row r="86013" spans="6:6" x14ac:dyDescent="0.2">
      <c r="F86013">
        <f t="shared" si="1343"/>
        <v>0</v>
      </c>
    </row>
    <row r="86014" spans="6:6" x14ac:dyDescent="0.2">
      <c r="F86014">
        <f t="shared" si="1343"/>
        <v>0</v>
      </c>
    </row>
    <row r="86015" spans="6:6" x14ac:dyDescent="0.2">
      <c r="F86015">
        <f t="shared" si="1343"/>
        <v>0</v>
      </c>
    </row>
    <row r="86016" spans="6:6" x14ac:dyDescent="0.2">
      <c r="F86016">
        <f t="shared" si="1343"/>
        <v>0</v>
      </c>
    </row>
    <row r="86017" spans="6:25" x14ac:dyDescent="0.2">
      <c r="F86017">
        <f t="shared" si="1343"/>
        <v>0</v>
      </c>
    </row>
    <row r="86018" spans="6:25" x14ac:dyDescent="0.2">
      <c r="F86018">
        <f t="shared" si="1343"/>
        <v>0</v>
      </c>
    </row>
    <row r="86019" spans="6:25" x14ac:dyDescent="0.2">
      <c r="F86019">
        <f t="shared" ref="F86019:F86082" si="1344">IFERROR(RIGHT(C86019,LEN(C86019)-FIND("$",SUBSTITUTE(C86019,"/","$",LEN(C86019)-LEN(SUBSTITUTE(C86019,"/",""))))),C86019)</f>
        <v>0</v>
      </c>
    </row>
    <row r="86020" spans="6:25" x14ac:dyDescent="0.2">
      <c r="F86020">
        <f t="shared" si="1344"/>
        <v>0</v>
      </c>
    </row>
    <row r="86021" spans="6:25" x14ac:dyDescent="0.2">
      <c r="F86021">
        <f t="shared" si="1344"/>
        <v>0</v>
      </c>
    </row>
    <row r="86022" spans="6:25" x14ac:dyDescent="0.2">
      <c r="F86022">
        <f t="shared" si="1344"/>
        <v>0</v>
      </c>
    </row>
    <row r="86023" spans="6:25" x14ac:dyDescent="0.2">
      <c r="F86023">
        <f t="shared" si="1344"/>
        <v>0</v>
      </c>
    </row>
    <row r="86024" spans="6:25" x14ac:dyDescent="0.2">
      <c r="F86024">
        <f t="shared" si="1344"/>
        <v>0</v>
      </c>
    </row>
    <row r="86025" spans="6:25" x14ac:dyDescent="0.2">
      <c r="F86025">
        <f t="shared" si="1344"/>
        <v>0</v>
      </c>
    </row>
    <row r="86026" spans="6:25" x14ac:dyDescent="0.2">
      <c r="F86026">
        <f t="shared" si="1344"/>
        <v>0</v>
      </c>
    </row>
    <row r="86027" spans="6:25" x14ac:dyDescent="0.2">
      <c r="F86027">
        <f t="shared" si="1344"/>
        <v>0</v>
      </c>
    </row>
    <row r="86028" spans="6:25" x14ac:dyDescent="0.2">
      <c r="F86028">
        <f t="shared" si="1344"/>
        <v>0</v>
      </c>
    </row>
    <row r="86029" spans="6:25" x14ac:dyDescent="0.2">
      <c r="F86029">
        <f t="shared" si="1344"/>
        <v>0</v>
      </c>
    </row>
    <row r="86030" spans="6:25" x14ac:dyDescent="0.2">
      <c r="F86030">
        <f t="shared" si="1344"/>
        <v>0</v>
      </c>
    </row>
    <row r="86031" spans="6:25" x14ac:dyDescent="0.2">
      <c r="F86031">
        <f t="shared" si="1344"/>
        <v>0</v>
      </c>
      <c r="T86031" t="s">
        <v>381</v>
      </c>
      <c r="U86031" t="s">
        <v>382</v>
      </c>
      <c r="V86031" t="s">
        <v>383</v>
      </c>
      <c r="W86031" t="s">
        <v>384</v>
      </c>
      <c r="X86031" t="s">
        <v>385</v>
      </c>
      <c r="Y86031" t="s">
        <v>386</v>
      </c>
    </row>
    <row r="86032" spans="6:25" x14ac:dyDescent="0.2">
      <c r="F86032">
        <f t="shared" si="1344"/>
        <v>0</v>
      </c>
    </row>
    <row r="86033" spans="4:6" x14ac:dyDescent="0.2">
      <c r="F86033">
        <f t="shared" si="1344"/>
        <v>0</v>
      </c>
    </row>
    <row r="86034" spans="4:6" x14ac:dyDescent="0.2">
      <c r="F86034">
        <f t="shared" si="1344"/>
        <v>0</v>
      </c>
    </row>
    <row r="86035" spans="4:6" x14ac:dyDescent="0.2">
      <c r="F86035">
        <f t="shared" si="1344"/>
        <v>0</v>
      </c>
    </row>
    <row r="86036" spans="4:6" x14ac:dyDescent="0.2">
      <c r="F86036">
        <f t="shared" si="1344"/>
        <v>0</v>
      </c>
    </row>
    <row r="86037" spans="4:6" x14ac:dyDescent="0.2">
      <c r="F86037">
        <f t="shared" si="1344"/>
        <v>0</v>
      </c>
    </row>
    <row r="86038" spans="4:6" x14ac:dyDescent="0.2">
      <c r="F86038">
        <f t="shared" si="1344"/>
        <v>0</v>
      </c>
    </row>
    <row r="86039" spans="4:6" x14ac:dyDescent="0.2">
      <c r="F86039">
        <f t="shared" si="1344"/>
        <v>0</v>
      </c>
    </row>
    <row r="86040" spans="4:6" x14ac:dyDescent="0.2">
      <c r="F86040">
        <f t="shared" si="1344"/>
        <v>0</v>
      </c>
    </row>
    <row r="86041" spans="4:6" x14ac:dyDescent="0.2">
      <c r="F86041">
        <f t="shared" si="1344"/>
        <v>0</v>
      </c>
    </row>
    <row r="86042" spans="4:6" x14ac:dyDescent="0.2">
      <c r="F86042">
        <f t="shared" si="1344"/>
        <v>0</v>
      </c>
    </row>
    <row r="86043" spans="4:6" x14ac:dyDescent="0.2">
      <c r="F86043">
        <f t="shared" si="1344"/>
        <v>0</v>
      </c>
    </row>
    <row r="86044" spans="4:6" x14ac:dyDescent="0.2">
      <c r="F86044">
        <f t="shared" si="1344"/>
        <v>0</v>
      </c>
    </row>
    <row r="86045" spans="4:6" x14ac:dyDescent="0.2">
      <c r="D86045" s="1"/>
      <c r="F86045">
        <f t="shared" si="1344"/>
        <v>0</v>
      </c>
    </row>
    <row r="86046" spans="4:6" x14ac:dyDescent="0.2">
      <c r="F86046">
        <f t="shared" si="1344"/>
        <v>0</v>
      </c>
    </row>
    <row r="86047" spans="4:6" x14ac:dyDescent="0.2">
      <c r="F86047">
        <f t="shared" si="1344"/>
        <v>0</v>
      </c>
    </row>
    <row r="86048" spans="4:6" x14ac:dyDescent="0.2">
      <c r="F86048">
        <f t="shared" si="1344"/>
        <v>0</v>
      </c>
    </row>
    <row r="86049" spans="6:6" x14ac:dyDescent="0.2">
      <c r="F86049">
        <f t="shared" si="1344"/>
        <v>0</v>
      </c>
    </row>
    <row r="86050" spans="6:6" x14ac:dyDescent="0.2">
      <c r="F86050">
        <f t="shared" si="1344"/>
        <v>0</v>
      </c>
    </row>
    <row r="86051" spans="6:6" x14ac:dyDescent="0.2">
      <c r="F86051">
        <f t="shared" si="1344"/>
        <v>0</v>
      </c>
    </row>
    <row r="86052" spans="6:6" x14ac:dyDescent="0.2">
      <c r="F86052">
        <f t="shared" si="1344"/>
        <v>0</v>
      </c>
    </row>
    <row r="86053" spans="6:6" x14ac:dyDescent="0.2">
      <c r="F86053">
        <f t="shared" si="1344"/>
        <v>0</v>
      </c>
    </row>
    <row r="86054" spans="6:6" x14ac:dyDescent="0.2">
      <c r="F86054">
        <f t="shared" si="1344"/>
        <v>0</v>
      </c>
    </row>
    <row r="86055" spans="6:6" x14ac:dyDescent="0.2">
      <c r="F86055">
        <f t="shared" si="1344"/>
        <v>0</v>
      </c>
    </row>
    <row r="86056" spans="6:6" x14ac:dyDescent="0.2">
      <c r="F86056">
        <f t="shared" si="1344"/>
        <v>0</v>
      </c>
    </row>
    <row r="86057" spans="6:6" x14ac:dyDescent="0.2">
      <c r="F86057">
        <f t="shared" si="1344"/>
        <v>0</v>
      </c>
    </row>
    <row r="86058" spans="6:6" x14ac:dyDescent="0.2">
      <c r="F86058">
        <f t="shared" si="1344"/>
        <v>0</v>
      </c>
    </row>
    <row r="86059" spans="6:6" x14ac:dyDescent="0.2">
      <c r="F86059">
        <f t="shared" si="1344"/>
        <v>0</v>
      </c>
    </row>
    <row r="86060" spans="6:6" x14ac:dyDescent="0.2">
      <c r="F86060">
        <f t="shared" si="1344"/>
        <v>0</v>
      </c>
    </row>
    <row r="86061" spans="6:6" x14ac:dyDescent="0.2">
      <c r="F86061">
        <f t="shared" si="1344"/>
        <v>0</v>
      </c>
    </row>
    <row r="86062" spans="6:6" x14ac:dyDescent="0.2">
      <c r="F86062">
        <f t="shared" si="1344"/>
        <v>0</v>
      </c>
    </row>
    <row r="86063" spans="6:6" x14ac:dyDescent="0.2">
      <c r="F86063">
        <f t="shared" si="1344"/>
        <v>0</v>
      </c>
    </row>
    <row r="86064" spans="6:6" x14ac:dyDescent="0.2">
      <c r="F86064">
        <f t="shared" si="1344"/>
        <v>0</v>
      </c>
    </row>
    <row r="86065" spans="6:6" x14ac:dyDescent="0.2">
      <c r="F86065">
        <f t="shared" si="1344"/>
        <v>0</v>
      </c>
    </row>
    <row r="86066" spans="6:6" x14ac:dyDescent="0.2">
      <c r="F86066">
        <f t="shared" si="1344"/>
        <v>0</v>
      </c>
    </row>
    <row r="86067" spans="6:6" x14ac:dyDescent="0.2">
      <c r="F86067">
        <f t="shared" si="1344"/>
        <v>0</v>
      </c>
    </row>
    <row r="86068" spans="6:6" x14ac:dyDescent="0.2">
      <c r="F86068">
        <f t="shared" si="1344"/>
        <v>0</v>
      </c>
    </row>
    <row r="86069" spans="6:6" x14ac:dyDescent="0.2">
      <c r="F86069">
        <f t="shared" si="1344"/>
        <v>0</v>
      </c>
    </row>
    <row r="86070" spans="6:6" x14ac:dyDescent="0.2">
      <c r="F86070">
        <f t="shared" si="1344"/>
        <v>0</v>
      </c>
    </row>
    <row r="86071" spans="6:6" x14ac:dyDescent="0.2">
      <c r="F86071">
        <f t="shared" si="1344"/>
        <v>0</v>
      </c>
    </row>
    <row r="86072" spans="6:6" x14ac:dyDescent="0.2">
      <c r="F86072">
        <f t="shared" si="1344"/>
        <v>0</v>
      </c>
    </row>
    <row r="86073" spans="6:6" x14ac:dyDescent="0.2">
      <c r="F86073">
        <f t="shared" si="1344"/>
        <v>0</v>
      </c>
    </row>
    <row r="86074" spans="6:6" x14ac:dyDescent="0.2">
      <c r="F86074">
        <f t="shared" si="1344"/>
        <v>0</v>
      </c>
    </row>
    <row r="86075" spans="6:6" x14ac:dyDescent="0.2">
      <c r="F86075">
        <f t="shared" si="1344"/>
        <v>0</v>
      </c>
    </row>
    <row r="86076" spans="6:6" x14ac:dyDescent="0.2">
      <c r="F86076">
        <f t="shared" si="1344"/>
        <v>0</v>
      </c>
    </row>
    <row r="86077" spans="6:6" x14ac:dyDescent="0.2">
      <c r="F86077">
        <f t="shared" si="1344"/>
        <v>0</v>
      </c>
    </row>
    <row r="86078" spans="6:6" x14ac:dyDescent="0.2">
      <c r="F86078">
        <f t="shared" si="1344"/>
        <v>0</v>
      </c>
    </row>
    <row r="86079" spans="6:6" x14ac:dyDescent="0.2">
      <c r="F86079">
        <f t="shared" si="1344"/>
        <v>0</v>
      </c>
    </row>
    <row r="86080" spans="6:6" x14ac:dyDescent="0.2">
      <c r="F86080">
        <f t="shared" si="1344"/>
        <v>0</v>
      </c>
    </row>
    <row r="86081" spans="6:6" x14ac:dyDescent="0.2">
      <c r="F86081">
        <f t="shared" si="1344"/>
        <v>0</v>
      </c>
    </row>
    <row r="86082" spans="6:6" x14ac:dyDescent="0.2">
      <c r="F86082">
        <f t="shared" si="1344"/>
        <v>0</v>
      </c>
    </row>
    <row r="86083" spans="6:6" x14ac:dyDescent="0.2">
      <c r="F86083">
        <f t="shared" ref="F86083:F86146" si="1345">IFERROR(RIGHT(C86083,LEN(C86083)-FIND("$",SUBSTITUTE(C86083,"/","$",LEN(C86083)-LEN(SUBSTITUTE(C86083,"/",""))))),C86083)</f>
        <v>0</v>
      </c>
    </row>
    <row r="86084" spans="6:6" x14ac:dyDescent="0.2">
      <c r="F86084">
        <f t="shared" si="1345"/>
        <v>0</v>
      </c>
    </row>
    <row r="86085" spans="6:6" x14ac:dyDescent="0.2">
      <c r="F86085">
        <f t="shared" si="1345"/>
        <v>0</v>
      </c>
    </row>
    <row r="86086" spans="6:6" x14ac:dyDescent="0.2">
      <c r="F86086">
        <f t="shared" si="1345"/>
        <v>0</v>
      </c>
    </row>
    <row r="86087" spans="6:6" x14ac:dyDescent="0.2">
      <c r="F86087">
        <f t="shared" si="1345"/>
        <v>0</v>
      </c>
    </row>
    <row r="86088" spans="6:6" x14ac:dyDescent="0.2">
      <c r="F86088">
        <f t="shared" si="1345"/>
        <v>0</v>
      </c>
    </row>
    <row r="86089" spans="6:6" x14ac:dyDescent="0.2">
      <c r="F86089">
        <f t="shared" si="1345"/>
        <v>0</v>
      </c>
    </row>
    <row r="86090" spans="6:6" x14ac:dyDescent="0.2">
      <c r="F86090">
        <f t="shared" si="1345"/>
        <v>0</v>
      </c>
    </row>
    <row r="86091" spans="6:6" x14ac:dyDescent="0.2">
      <c r="F86091">
        <f t="shared" si="1345"/>
        <v>0</v>
      </c>
    </row>
    <row r="86092" spans="6:6" x14ac:dyDescent="0.2">
      <c r="F86092">
        <f t="shared" si="1345"/>
        <v>0</v>
      </c>
    </row>
    <row r="86093" spans="6:6" x14ac:dyDescent="0.2">
      <c r="F86093">
        <f t="shared" si="1345"/>
        <v>0</v>
      </c>
    </row>
    <row r="86094" spans="6:6" x14ac:dyDescent="0.2">
      <c r="F86094">
        <f t="shared" si="1345"/>
        <v>0</v>
      </c>
    </row>
    <row r="86095" spans="6:6" x14ac:dyDescent="0.2">
      <c r="F86095">
        <f t="shared" si="1345"/>
        <v>0</v>
      </c>
    </row>
    <row r="86096" spans="6:6" x14ac:dyDescent="0.2">
      <c r="F86096">
        <f t="shared" si="1345"/>
        <v>0</v>
      </c>
    </row>
    <row r="86097" spans="6:6" x14ac:dyDescent="0.2">
      <c r="F86097">
        <f t="shared" si="1345"/>
        <v>0</v>
      </c>
    </row>
    <row r="86098" spans="6:6" x14ac:dyDescent="0.2">
      <c r="F86098">
        <f t="shared" si="1345"/>
        <v>0</v>
      </c>
    </row>
    <row r="86099" spans="6:6" x14ac:dyDescent="0.2">
      <c r="F86099">
        <f t="shared" si="1345"/>
        <v>0</v>
      </c>
    </row>
    <row r="86100" spans="6:6" x14ac:dyDescent="0.2">
      <c r="F86100">
        <f t="shared" si="1345"/>
        <v>0</v>
      </c>
    </row>
    <row r="86101" spans="6:6" x14ac:dyDescent="0.2">
      <c r="F86101">
        <f t="shared" si="1345"/>
        <v>0</v>
      </c>
    </row>
    <row r="86102" spans="6:6" x14ac:dyDescent="0.2">
      <c r="F86102">
        <f t="shared" si="1345"/>
        <v>0</v>
      </c>
    </row>
    <row r="86103" spans="6:6" x14ac:dyDescent="0.2">
      <c r="F86103">
        <f t="shared" si="1345"/>
        <v>0</v>
      </c>
    </row>
    <row r="86104" spans="6:6" x14ac:dyDescent="0.2">
      <c r="F86104">
        <f t="shared" si="1345"/>
        <v>0</v>
      </c>
    </row>
    <row r="86105" spans="6:6" x14ac:dyDescent="0.2">
      <c r="F86105">
        <f t="shared" si="1345"/>
        <v>0</v>
      </c>
    </row>
    <row r="86106" spans="6:6" x14ac:dyDescent="0.2">
      <c r="F86106">
        <f t="shared" si="1345"/>
        <v>0</v>
      </c>
    </row>
    <row r="86107" spans="6:6" x14ac:dyDescent="0.2">
      <c r="F86107">
        <f t="shared" si="1345"/>
        <v>0</v>
      </c>
    </row>
    <row r="86108" spans="6:6" x14ac:dyDescent="0.2">
      <c r="F86108">
        <f t="shared" si="1345"/>
        <v>0</v>
      </c>
    </row>
    <row r="86109" spans="6:6" x14ac:dyDescent="0.2">
      <c r="F86109">
        <f t="shared" si="1345"/>
        <v>0</v>
      </c>
    </row>
    <row r="86110" spans="6:6" x14ac:dyDescent="0.2">
      <c r="F86110">
        <f t="shared" si="1345"/>
        <v>0</v>
      </c>
    </row>
    <row r="86111" spans="6:6" x14ac:dyDescent="0.2">
      <c r="F86111">
        <f t="shared" si="1345"/>
        <v>0</v>
      </c>
    </row>
    <row r="86112" spans="6:6" x14ac:dyDescent="0.2">
      <c r="F86112">
        <f t="shared" si="1345"/>
        <v>0</v>
      </c>
    </row>
    <row r="86113" spans="6:6" x14ac:dyDescent="0.2">
      <c r="F86113">
        <f t="shared" si="1345"/>
        <v>0</v>
      </c>
    </row>
    <row r="86114" spans="6:6" x14ac:dyDescent="0.2">
      <c r="F86114">
        <f t="shared" si="1345"/>
        <v>0</v>
      </c>
    </row>
    <row r="86115" spans="6:6" x14ac:dyDescent="0.2">
      <c r="F86115">
        <f t="shared" si="1345"/>
        <v>0</v>
      </c>
    </row>
    <row r="86116" spans="6:6" x14ac:dyDescent="0.2">
      <c r="F86116">
        <f t="shared" si="1345"/>
        <v>0</v>
      </c>
    </row>
    <row r="86117" spans="6:6" x14ac:dyDescent="0.2">
      <c r="F86117">
        <f t="shared" si="1345"/>
        <v>0</v>
      </c>
    </row>
    <row r="86118" spans="6:6" x14ac:dyDescent="0.2">
      <c r="F86118">
        <f t="shared" si="1345"/>
        <v>0</v>
      </c>
    </row>
    <row r="86119" spans="6:6" x14ac:dyDescent="0.2">
      <c r="F86119">
        <f t="shared" si="1345"/>
        <v>0</v>
      </c>
    </row>
    <row r="86120" spans="6:6" x14ac:dyDescent="0.2">
      <c r="F86120">
        <f t="shared" si="1345"/>
        <v>0</v>
      </c>
    </row>
    <row r="86121" spans="6:6" x14ac:dyDescent="0.2">
      <c r="F86121">
        <f t="shared" si="1345"/>
        <v>0</v>
      </c>
    </row>
    <row r="86122" spans="6:6" x14ac:dyDescent="0.2">
      <c r="F86122">
        <f t="shared" si="1345"/>
        <v>0</v>
      </c>
    </row>
    <row r="86123" spans="6:6" x14ac:dyDescent="0.2">
      <c r="F86123">
        <f t="shared" si="1345"/>
        <v>0</v>
      </c>
    </row>
    <row r="86124" spans="6:6" x14ac:dyDescent="0.2">
      <c r="F86124">
        <f t="shared" si="1345"/>
        <v>0</v>
      </c>
    </row>
    <row r="86125" spans="6:6" x14ac:dyDescent="0.2">
      <c r="F86125">
        <f t="shared" si="1345"/>
        <v>0</v>
      </c>
    </row>
    <row r="86126" spans="6:6" x14ac:dyDescent="0.2">
      <c r="F86126">
        <f t="shared" si="1345"/>
        <v>0</v>
      </c>
    </row>
    <row r="86127" spans="6:6" x14ac:dyDescent="0.2">
      <c r="F86127">
        <f t="shared" si="1345"/>
        <v>0</v>
      </c>
    </row>
    <row r="86128" spans="6:6" x14ac:dyDescent="0.2">
      <c r="F86128">
        <f t="shared" si="1345"/>
        <v>0</v>
      </c>
    </row>
    <row r="86129" spans="6:6" x14ac:dyDescent="0.2">
      <c r="F86129">
        <f t="shared" si="1345"/>
        <v>0</v>
      </c>
    </row>
    <row r="86130" spans="6:6" x14ac:dyDescent="0.2">
      <c r="F86130">
        <f t="shared" si="1345"/>
        <v>0</v>
      </c>
    </row>
    <row r="86131" spans="6:6" x14ac:dyDescent="0.2">
      <c r="F86131">
        <f t="shared" si="1345"/>
        <v>0</v>
      </c>
    </row>
    <row r="86132" spans="6:6" x14ac:dyDescent="0.2">
      <c r="F86132">
        <f t="shared" si="1345"/>
        <v>0</v>
      </c>
    </row>
    <row r="86133" spans="6:6" x14ac:dyDescent="0.2">
      <c r="F86133">
        <f t="shared" si="1345"/>
        <v>0</v>
      </c>
    </row>
    <row r="86134" spans="6:6" x14ac:dyDescent="0.2">
      <c r="F86134">
        <f t="shared" si="1345"/>
        <v>0</v>
      </c>
    </row>
    <row r="86135" spans="6:6" x14ac:dyDescent="0.2">
      <c r="F86135">
        <f t="shared" si="1345"/>
        <v>0</v>
      </c>
    </row>
    <row r="86136" spans="6:6" x14ac:dyDescent="0.2">
      <c r="F86136">
        <f t="shared" si="1345"/>
        <v>0</v>
      </c>
    </row>
    <row r="86137" spans="6:6" x14ac:dyDescent="0.2">
      <c r="F86137">
        <f t="shared" si="1345"/>
        <v>0</v>
      </c>
    </row>
    <row r="86138" spans="6:6" x14ac:dyDescent="0.2">
      <c r="F86138">
        <f t="shared" si="1345"/>
        <v>0</v>
      </c>
    </row>
    <row r="86139" spans="6:6" x14ac:dyDescent="0.2">
      <c r="F86139">
        <f t="shared" si="1345"/>
        <v>0</v>
      </c>
    </row>
    <row r="86140" spans="6:6" x14ac:dyDescent="0.2">
      <c r="F86140">
        <f t="shared" si="1345"/>
        <v>0</v>
      </c>
    </row>
    <row r="86141" spans="6:6" x14ac:dyDescent="0.2">
      <c r="F86141">
        <f t="shared" si="1345"/>
        <v>0</v>
      </c>
    </row>
    <row r="86142" spans="6:6" x14ac:dyDescent="0.2">
      <c r="F86142">
        <f t="shared" si="1345"/>
        <v>0</v>
      </c>
    </row>
    <row r="86143" spans="6:6" x14ac:dyDescent="0.2">
      <c r="F86143">
        <f t="shared" si="1345"/>
        <v>0</v>
      </c>
    </row>
    <row r="86144" spans="6:6" x14ac:dyDescent="0.2">
      <c r="F86144">
        <f t="shared" si="1345"/>
        <v>0</v>
      </c>
    </row>
    <row r="86145" spans="6:6" x14ac:dyDescent="0.2">
      <c r="F86145">
        <f t="shared" si="1345"/>
        <v>0</v>
      </c>
    </row>
    <row r="86146" spans="6:6" x14ac:dyDescent="0.2">
      <c r="F86146">
        <f t="shared" si="1345"/>
        <v>0</v>
      </c>
    </row>
    <row r="86147" spans="6:6" x14ac:dyDescent="0.2">
      <c r="F86147">
        <f t="shared" ref="F86147:F86210" si="1346">IFERROR(RIGHT(C86147,LEN(C86147)-FIND("$",SUBSTITUTE(C86147,"/","$",LEN(C86147)-LEN(SUBSTITUTE(C86147,"/",""))))),C86147)</f>
        <v>0</v>
      </c>
    </row>
    <row r="86148" spans="6:6" x14ac:dyDescent="0.2">
      <c r="F86148">
        <f t="shared" si="1346"/>
        <v>0</v>
      </c>
    </row>
    <row r="86149" spans="6:6" x14ac:dyDescent="0.2">
      <c r="F86149">
        <f t="shared" si="1346"/>
        <v>0</v>
      </c>
    </row>
    <row r="86150" spans="6:6" x14ac:dyDescent="0.2">
      <c r="F86150">
        <f t="shared" si="1346"/>
        <v>0</v>
      </c>
    </row>
    <row r="86151" spans="6:6" x14ac:dyDescent="0.2">
      <c r="F86151">
        <f t="shared" si="1346"/>
        <v>0</v>
      </c>
    </row>
    <row r="86152" spans="6:6" x14ac:dyDescent="0.2">
      <c r="F86152">
        <f t="shared" si="1346"/>
        <v>0</v>
      </c>
    </row>
    <row r="86153" spans="6:6" x14ac:dyDescent="0.2">
      <c r="F86153">
        <f t="shared" si="1346"/>
        <v>0</v>
      </c>
    </row>
    <row r="86154" spans="6:6" x14ac:dyDescent="0.2">
      <c r="F86154">
        <f t="shared" si="1346"/>
        <v>0</v>
      </c>
    </row>
    <row r="86155" spans="6:6" x14ac:dyDescent="0.2">
      <c r="F86155">
        <f t="shared" si="1346"/>
        <v>0</v>
      </c>
    </row>
    <row r="86156" spans="6:6" x14ac:dyDescent="0.2">
      <c r="F86156">
        <f t="shared" si="1346"/>
        <v>0</v>
      </c>
    </row>
    <row r="86157" spans="6:6" x14ac:dyDescent="0.2">
      <c r="F86157">
        <f t="shared" si="1346"/>
        <v>0</v>
      </c>
    </row>
    <row r="86158" spans="6:6" x14ac:dyDescent="0.2">
      <c r="F86158">
        <f t="shared" si="1346"/>
        <v>0</v>
      </c>
    </row>
    <row r="86159" spans="6:6" x14ac:dyDescent="0.2">
      <c r="F86159">
        <f t="shared" si="1346"/>
        <v>0</v>
      </c>
    </row>
    <row r="86160" spans="6:6" x14ac:dyDescent="0.2">
      <c r="F86160">
        <f t="shared" si="1346"/>
        <v>0</v>
      </c>
    </row>
    <row r="86161" spans="6:6" x14ac:dyDescent="0.2">
      <c r="F86161">
        <f t="shared" si="1346"/>
        <v>0</v>
      </c>
    </row>
    <row r="86162" spans="6:6" x14ac:dyDescent="0.2">
      <c r="F86162">
        <f t="shared" si="1346"/>
        <v>0</v>
      </c>
    </row>
    <row r="86163" spans="6:6" x14ac:dyDescent="0.2">
      <c r="F86163">
        <f t="shared" si="1346"/>
        <v>0</v>
      </c>
    </row>
    <row r="86164" spans="6:6" x14ac:dyDescent="0.2">
      <c r="F86164">
        <f t="shared" si="1346"/>
        <v>0</v>
      </c>
    </row>
    <row r="86165" spans="6:6" x14ac:dyDescent="0.2">
      <c r="F86165">
        <f t="shared" si="1346"/>
        <v>0</v>
      </c>
    </row>
    <row r="86166" spans="6:6" x14ac:dyDescent="0.2">
      <c r="F86166">
        <f t="shared" si="1346"/>
        <v>0</v>
      </c>
    </row>
    <row r="86167" spans="6:6" x14ac:dyDescent="0.2">
      <c r="F86167">
        <f t="shared" si="1346"/>
        <v>0</v>
      </c>
    </row>
    <row r="86168" spans="6:6" x14ac:dyDescent="0.2">
      <c r="F86168">
        <f t="shared" si="1346"/>
        <v>0</v>
      </c>
    </row>
    <row r="86169" spans="6:6" x14ac:dyDescent="0.2">
      <c r="F86169">
        <f t="shared" si="1346"/>
        <v>0</v>
      </c>
    </row>
    <row r="86170" spans="6:6" x14ac:dyDescent="0.2">
      <c r="F86170">
        <f t="shared" si="1346"/>
        <v>0</v>
      </c>
    </row>
    <row r="86171" spans="6:6" x14ac:dyDescent="0.2">
      <c r="F86171">
        <f t="shared" si="1346"/>
        <v>0</v>
      </c>
    </row>
    <row r="86172" spans="6:6" x14ac:dyDescent="0.2">
      <c r="F86172">
        <f t="shared" si="1346"/>
        <v>0</v>
      </c>
    </row>
    <row r="86173" spans="6:6" x14ac:dyDescent="0.2">
      <c r="F86173">
        <f t="shared" si="1346"/>
        <v>0</v>
      </c>
    </row>
    <row r="86174" spans="6:6" x14ac:dyDescent="0.2">
      <c r="F86174">
        <f t="shared" si="1346"/>
        <v>0</v>
      </c>
    </row>
    <row r="86175" spans="6:6" x14ac:dyDescent="0.2">
      <c r="F86175">
        <f t="shared" si="1346"/>
        <v>0</v>
      </c>
    </row>
    <row r="86176" spans="6:6" x14ac:dyDescent="0.2">
      <c r="F86176">
        <f t="shared" si="1346"/>
        <v>0</v>
      </c>
    </row>
    <row r="86177" spans="6:6" x14ac:dyDescent="0.2">
      <c r="F86177">
        <f t="shared" si="1346"/>
        <v>0</v>
      </c>
    </row>
    <row r="86178" spans="6:6" x14ac:dyDescent="0.2">
      <c r="F86178">
        <f t="shared" si="1346"/>
        <v>0</v>
      </c>
    </row>
    <row r="86179" spans="6:6" x14ac:dyDescent="0.2">
      <c r="F86179">
        <f t="shared" si="1346"/>
        <v>0</v>
      </c>
    </row>
    <row r="86180" spans="6:6" x14ac:dyDescent="0.2">
      <c r="F86180">
        <f t="shared" si="1346"/>
        <v>0</v>
      </c>
    </row>
    <row r="86181" spans="6:6" x14ac:dyDescent="0.2">
      <c r="F86181">
        <f t="shared" si="1346"/>
        <v>0</v>
      </c>
    </row>
    <row r="86182" spans="6:6" x14ac:dyDescent="0.2">
      <c r="F86182">
        <f t="shared" si="1346"/>
        <v>0</v>
      </c>
    </row>
    <row r="86183" spans="6:6" x14ac:dyDescent="0.2">
      <c r="F86183">
        <f t="shared" si="1346"/>
        <v>0</v>
      </c>
    </row>
    <row r="86184" spans="6:6" x14ac:dyDescent="0.2">
      <c r="F86184">
        <f t="shared" si="1346"/>
        <v>0</v>
      </c>
    </row>
    <row r="86185" spans="6:6" x14ac:dyDescent="0.2">
      <c r="F86185">
        <f t="shared" si="1346"/>
        <v>0</v>
      </c>
    </row>
    <row r="86186" spans="6:6" x14ac:dyDescent="0.2">
      <c r="F86186">
        <f t="shared" si="1346"/>
        <v>0</v>
      </c>
    </row>
    <row r="86187" spans="6:6" x14ac:dyDescent="0.2">
      <c r="F86187">
        <f t="shared" si="1346"/>
        <v>0</v>
      </c>
    </row>
    <row r="86188" spans="6:6" x14ac:dyDescent="0.2">
      <c r="F86188">
        <f t="shared" si="1346"/>
        <v>0</v>
      </c>
    </row>
    <row r="86189" spans="6:6" x14ac:dyDescent="0.2">
      <c r="F86189">
        <f t="shared" si="1346"/>
        <v>0</v>
      </c>
    </row>
    <row r="86190" spans="6:6" x14ac:dyDescent="0.2">
      <c r="F86190">
        <f t="shared" si="1346"/>
        <v>0</v>
      </c>
    </row>
    <row r="86191" spans="6:6" x14ac:dyDescent="0.2">
      <c r="F86191">
        <f t="shared" si="1346"/>
        <v>0</v>
      </c>
    </row>
    <row r="86192" spans="6:6" x14ac:dyDescent="0.2">
      <c r="F86192">
        <f t="shared" si="1346"/>
        <v>0</v>
      </c>
    </row>
    <row r="86193" spans="6:6" x14ac:dyDescent="0.2">
      <c r="F86193">
        <f t="shared" si="1346"/>
        <v>0</v>
      </c>
    </row>
    <row r="86194" spans="6:6" x14ac:dyDescent="0.2">
      <c r="F86194">
        <f t="shared" si="1346"/>
        <v>0</v>
      </c>
    </row>
    <row r="86195" spans="6:6" x14ac:dyDescent="0.2">
      <c r="F86195">
        <f t="shared" si="1346"/>
        <v>0</v>
      </c>
    </row>
    <row r="86196" spans="6:6" x14ac:dyDescent="0.2">
      <c r="F86196">
        <f t="shared" si="1346"/>
        <v>0</v>
      </c>
    </row>
    <row r="86197" spans="6:6" x14ac:dyDescent="0.2">
      <c r="F86197">
        <f t="shared" si="1346"/>
        <v>0</v>
      </c>
    </row>
    <row r="86198" spans="6:6" x14ac:dyDescent="0.2">
      <c r="F86198">
        <f t="shared" si="1346"/>
        <v>0</v>
      </c>
    </row>
    <row r="86199" spans="6:6" x14ac:dyDescent="0.2">
      <c r="F86199">
        <f t="shared" si="1346"/>
        <v>0</v>
      </c>
    </row>
    <row r="86200" spans="6:6" x14ac:dyDescent="0.2">
      <c r="F86200">
        <f t="shared" si="1346"/>
        <v>0</v>
      </c>
    </row>
    <row r="86201" spans="6:6" x14ac:dyDescent="0.2">
      <c r="F86201">
        <f t="shared" si="1346"/>
        <v>0</v>
      </c>
    </row>
    <row r="86202" spans="6:6" x14ac:dyDescent="0.2">
      <c r="F86202">
        <f t="shared" si="1346"/>
        <v>0</v>
      </c>
    </row>
    <row r="86203" spans="6:6" x14ac:dyDescent="0.2">
      <c r="F86203">
        <f t="shared" si="1346"/>
        <v>0</v>
      </c>
    </row>
    <row r="86204" spans="6:6" x14ac:dyDescent="0.2">
      <c r="F86204">
        <f t="shared" si="1346"/>
        <v>0</v>
      </c>
    </row>
    <row r="86205" spans="6:6" x14ac:dyDescent="0.2">
      <c r="F86205">
        <f t="shared" si="1346"/>
        <v>0</v>
      </c>
    </row>
    <row r="86206" spans="6:6" x14ac:dyDescent="0.2">
      <c r="F86206">
        <f t="shared" si="1346"/>
        <v>0</v>
      </c>
    </row>
    <row r="86207" spans="6:6" x14ac:dyDescent="0.2">
      <c r="F86207">
        <f t="shared" si="1346"/>
        <v>0</v>
      </c>
    </row>
    <row r="86208" spans="6:6" x14ac:dyDescent="0.2">
      <c r="F86208">
        <f t="shared" si="1346"/>
        <v>0</v>
      </c>
    </row>
    <row r="86209" spans="6:6" x14ac:dyDescent="0.2">
      <c r="F86209">
        <f t="shared" si="1346"/>
        <v>0</v>
      </c>
    </row>
    <row r="86210" spans="6:6" x14ac:dyDescent="0.2">
      <c r="F86210">
        <f t="shared" si="1346"/>
        <v>0</v>
      </c>
    </row>
    <row r="86211" spans="6:6" x14ac:dyDescent="0.2">
      <c r="F86211">
        <f t="shared" ref="F86211:F86274" si="1347">IFERROR(RIGHT(C86211,LEN(C86211)-FIND("$",SUBSTITUTE(C86211,"/","$",LEN(C86211)-LEN(SUBSTITUTE(C86211,"/",""))))),C86211)</f>
        <v>0</v>
      </c>
    </row>
    <row r="86212" spans="6:6" x14ac:dyDescent="0.2">
      <c r="F86212">
        <f t="shared" si="1347"/>
        <v>0</v>
      </c>
    </row>
    <row r="86213" spans="6:6" x14ac:dyDescent="0.2">
      <c r="F86213">
        <f t="shared" si="1347"/>
        <v>0</v>
      </c>
    </row>
    <row r="86214" spans="6:6" x14ac:dyDescent="0.2">
      <c r="F86214">
        <f t="shared" si="1347"/>
        <v>0</v>
      </c>
    </row>
    <row r="86215" spans="6:6" x14ac:dyDescent="0.2">
      <c r="F86215">
        <f t="shared" si="1347"/>
        <v>0</v>
      </c>
    </row>
    <row r="86216" spans="6:6" x14ac:dyDescent="0.2">
      <c r="F86216">
        <f t="shared" si="1347"/>
        <v>0</v>
      </c>
    </row>
    <row r="86217" spans="6:6" x14ac:dyDescent="0.2">
      <c r="F86217">
        <f t="shared" si="1347"/>
        <v>0</v>
      </c>
    </row>
    <row r="86218" spans="6:6" x14ac:dyDescent="0.2">
      <c r="F86218">
        <f t="shared" si="1347"/>
        <v>0</v>
      </c>
    </row>
    <row r="86219" spans="6:6" x14ac:dyDescent="0.2">
      <c r="F86219">
        <f t="shared" si="1347"/>
        <v>0</v>
      </c>
    </row>
    <row r="86220" spans="6:6" x14ac:dyDescent="0.2">
      <c r="F86220">
        <f t="shared" si="1347"/>
        <v>0</v>
      </c>
    </row>
    <row r="86221" spans="6:6" x14ac:dyDescent="0.2">
      <c r="F86221">
        <f t="shared" si="1347"/>
        <v>0</v>
      </c>
    </row>
    <row r="86222" spans="6:6" x14ac:dyDescent="0.2">
      <c r="F86222">
        <f t="shared" si="1347"/>
        <v>0</v>
      </c>
    </row>
    <row r="86223" spans="6:6" x14ac:dyDescent="0.2">
      <c r="F86223">
        <f t="shared" si="1347"/>
        <v>0</v>
      </c>
    </row>
    <row r="86224" spans="6:6" x14ac:dyDescent="0.2">
      <c r="F86224">
        <f t="shared" si="1347"/>
        <v>0</v>
      </c>
    </row>
    <row r="86225" spans="6:6" x14ac:dyDescent="0.2">
      <c r="F86225">
        <f t="shared" si="1347"/>
        <v>0</v>
      </c>
    </row>
    <row r="86226" spans="6:6" x14ac:dyDescent="0.2">
      <c r="F86226">
        <f t="shared" si="1347"/>
        <v>0</v>
      </c>
    </row>
    <row r="86227" spans="6:6" x14ac:dyDescent="0.2">
      <c r="F86227">
        <f t="shared" si="1347"/>
        <v>0</v>
      </c>
    </row>
    <row r="86228" spans="6:6" x14ac:dyDescent="0.2">
      <c r="F86228">
        <f t="shared" si="1347"/>
        <v>0</v>
      </c>
    </row>
    <row r="86229" spans="6:6" x14ac:dyDescent="0.2">
      <c r="F86229">
        <f t="shared" si="1347"/>
        <v>0</v>
      </c>
    </row>
    <row r="86230" spans="6:6" x14ac:dyDescent="0.2">
      <c r="F86230">
        <f t="shared" si="1347"/>
        <v>0</v>
      </c>
    </row>
    <row r="86231" spans="6:6" x14ac:dyDescent="0.2">
      <c r="F86231">
        <f t="shared" si="1347"/>
        <v>0</v>
      </c>
    </row>
    <row r="86232" spans="6:6" x14ac:dyDescent="0.2">
      <c r="F86232">
        <f t="shared" si="1347"/>
        <v>0</v>
      </c>
    </row>
    <row r="86233" spans="6:6" x14ac:dyDescent="0.2">
      <c r="F86233">
        <f t="shared" si="1347"/>
        <v>0</v>
      </c>
    </row>
    <row r="86234" spans="6:6" x14ac:dyDescent="0.2">
      <c r="F86234">
        <f t="shared" si="1347"/>
        <v>0</v>
      </c>
    </row>
    <row r="86235" spans="6:6" x14ac:dyDescent="0.2">
      <c r="F86235">
        <f t="shared" si="1347"/>
        <v>0</v>
      </c>
    </row>
    <row r="86236" spans="6:6" x14ac:dyDescent="0.2">
      <c r="F86236">
        <f t="shared" si="1347"/>
        <v>0</v>
      </c>
    </row>
    <row r="86237" spans="6:6" x14ac:dyDescent="0.2">
      <c r="F86237">
        <f t="shared" si="1347"/>
        <v>0</v>
      </c>
    </row>
    <row r="86238" spans="6:6" x14ac:dyDescent="0.2">
      <c r="F86238">
        <f t="shared" si="1347"/>
        <v>0</v>
      </c>
    </row>
    <row r="86239" spans="6:6" x14ac:dyDescent="0.2">
      <c r="F86239">
        <f t="shared" si="1347"/>
        <v>0</v>
      </c>
    </row>
    <row r="86240" spans="6:6" x14ac:dyDescent="0.2">
      <c r="F86240">
        <f t="shared" si="1347"/>
        <v>0</v>
      </c>
    </row>
    <row r="86241" spans="6:6" x14ac:dyDescent="0.2">
      <c r="F86241">
        <f t="shared" si="1347"/>
        <v>0</v>
      </c>
    </row>
    <row r="86242" spans="6:6" x14ac:dyDescent="0.2">
      <c r="F86242">
        <f t="shared" si="1347"/>
        <v>0</v>
      </c>
    </row>
    <row r="86243" spans="6:6" x14ac:dyDescent="0.2">
      <c r="F86243">
        <f t="shared" si="1347"/>
        <v>0</v>
      </c>
    </row>
    <row r="86244" spans="6:6" x14ac:dyDescent="0.2">
      <c r="F86244">
        <f t="shared" si="1347"/>
        <v>0</v>
      </c>
    </row>
    <row r="86245" spans="6:6" x14ac:dyDescent="0.2">
      <c r="F86245">
        <f t="shared" si="1347"/>
        <v>0</v>
      </c>
    </row>
    <row r="86246" spans="6:6" x14ac:dyDescent="0.2">
      <c r="F86246">
        <f t="shared" si="1347"/>
        <v>0</v>
      </c>
    </row>
    <row r="86247" spans="6:6" x14ac:dyDescent="0.2">
      <c r="F86247">
        <f t="shared" si="1347"/>
        <v>0</v>
      </c>
    </row>
    <row r="86248" spans="6:6" x14ac:dyDescent="0.2">
      <c r="F86248">
        <f t="shared" si="1347"/>
        <v>0</v>
      </c>
    </row>
    <row r="86249" spans="6:6" x14ac:dyDescent="0.2">
      <c r="F86249">
        <f t="shared" si="1347"/>
        <v>0</v>
      </c>
    </row>
    <row r="86250" spans="6:6" x14ac:dyDescent="0.2">
      <c r="F86250">
        <f t="shared" si="1347"/>
        <v>0</v>
      </c>
    </row>
    <row r="86251" spans="6:6" x14ac:dyDescent="0.2">
      <c r="F86251">
        <f t="shared" si="1347"/>
        <v>0</v>
      </c>
    </row>
    <row r="86252" spans="6:6" x14ac:dyDescent="0.2">
      <c r="F86252">
        <f t="shared" si="1347"/>
        <v>0</v>
      </c>
    </row>
    <row r="86253" spans="6:6" x14ac:dyDescent="0.2">
      <c r="F86253">
        <f t="shared" si="1347"/>
        <v>0</v>
      </c>
    </row>
    <row r="86254" spans="6:6" x14ac:dyDescent="0.2">
      <c r="F86254">
        <f t="shared" si="1347"/>
        <v>0</v>
      </c>
    </row>
    <row r="86255" spans="6:6" x14ac:dyDescent="0.2">
      <c r="F86255">
        <f t="shared" si="1347"/>
        <v>0</v>
      </c>
    </row>
    <row r="86256" spans="6:6" x14ac:dyDescent="0.2">
      <c r="F86256">
        <f t="shared" si="1347"/>
        <v>0</v>
      </c>
    </row>
    <row r="86257" spans="6:6" x14ac:dyDescent="0.2">
      <c r="F86257">
        <f t="shared" si="1347"/>
        <v>0</v>
      </c>
    </row>
    <row r="86258" spans="6:6" x14ac:dyDescent="0.2">
      <c r="F86258">
        <f t="shared" si="1347"/>
        <v>0</v>
      </c>
    </row>
    <row r="86259" spans="6:6" x14ac:dyDescent="0.2">
      <c r="F86259">
        <f t="shared" si="1347"/>
        <v>0</v>
      </c>
    </row>
    <row r="86260" spans="6:6" x14ac:dyDescent="0.2">
      <c r="F86260">
        <f t="shared" si="1347"/>
        <v>0</v>
      </c>
    </row>
    <row r="86261" spans="6:6" x14ac:dyDescent="0.2">
      <c r="F86261">
        <f t="shared" si="1347"/>
        <v>0</v>
      </c>
    </row>
    <row r="86262" spans="6:6" x14ac:dyDescent="0.2">
      <c r="F86262">
        <f t="shared" si="1347"/>
        <v>0</v>
      </c>
    </row>
    <row r="86263" spans="6:6" x14ac:dyDescent="0.2">
      <c r="F86263">
        <f t="shared" si="1347"/>
        <v>0</v>
      </c>
    </row>
    <row r="86264" spans="6:6" x14ac:dyDescent="0.2">
      <c r="F86264">
        <f t="shared" si="1347"/>
        <v>0</v>
      </c>
    </row>
    <row r="86265" spans="6:6" x14ac:dyDescent="0.2">
      <c r="F86265">
        <f t="shared" si="1347"/>
        <v>0</v>
      </c>
    </row>
    <row r="86266" spans="6:6" x14ac:dyDescent="0.2">
      <c r="F86266">
        <f t="shared" si="1347"/>
        <v>0</v>
      </c>
    </row>
    <row r="86267" spans="6:6" x14ac:dyDescent="0.2">
      <c r="F86267">
        <f t="shared" si="1347"/>
        <v>0</v>
      </c>
    </row>
    <row r="86268" spans="6:6" x14ac:dyDescent="0.2">
      <c r="F86268">
        <f t="shared" si="1347"/>
        <v>0</v>
      </c>
    </row>
    <row r="86269" spans="6:6" x14ac:dyDescent="0.2">
      <c r="F86269">
        <f t="shared" si="1347"/>
        <v>0</v>
      </c>
    </row>
    <row r="86270" spans="6:6" x14ac:dyDescent="0.2">
      <c r="F86270">
        <f t="shared" si="1347"/>
        <v>0</v>
      </c>
    </row>
    <row r="86271" spans="6:6" x14ac:dyDescent="0.2">
      <c r="F86271">
        <f t="shared" si="1347"/>
        <v>0</v>
      </c>
    </row>
    <row r="86272" spans="6:6" x14ac:dyDescent="0.2">
      <c r="F86272">
        <f t="shared" si="1347"/>
        <v>0</v>
      </c>
    </row>
    <row r="86273" spans="6:6" x14ac:dyDescent="0.2">
      <c r="F86273">
        <f t="shared" si="1347"/>
        <v>0</v>
      </c>
    </row>
    <row r="86274" spans="6:6" x14ac:dyDescent="0.2">
      <c r="F86274">
        <f t="shared" si="1347"/>
        <v>0</v>
      </c>
    </row>
    <row r="86275" spans="6:6" x14ac:dyDescent="0.2">
      <c r="F86275">
        <f t="shared" ref="F86275:F86338" si="1348">IFERROR(RIGHT(C86275,LEN(C86275)-FIND("$",SUBSTITUTE(C86275,"/","$",LEN(C86275)-LEN(SUBSTITUTE(C86275,"/",""))))),C86275)</f>
        <v>0</v>
      </c>
    </row>
    <row r="86276" spans="6:6" x14ac:dyDescent="0.2">
      <c r="F86276">
        <f t="shared" si="1348"/>
        <v>0</v>
      </c>
    </row>
    <row r="86277" spans="6:6" x14ac:dyDescent="0.2">
      <c r="F86277">
        <f t="shared" si="1348"/>
        <v>0</v>
      </c>
    </row>
    <row r="86278" spans="6:6" x14ac:dyDescent="0.2">
      <c r="F86278">
        <f t="shared" si="1348"/>
        <v>0</v>
      </c>
    </row>
    <row r="86279" spans="6:6" x14ac:dyDescent="0.2">
      <c r="F86279">
        <f t="shared" si="1348"/>
        <v>0</v>
      </c>
    </row>
    <row r="86280" spans="6:6" x14ac:dyDescent="0.2">
      <c r="F86280">
        <f t="shared" si="1348"/>
        <v>0</v>
      </c>
    </row>
    <row r="86281" spans="6:6" x14ac:dyDescent="0.2">
      <c r="F86281">
        <f t="shared" si="1348"/>
        <v>0</v>
      </c>
    </row>
    <row r="86282" spans="6:6" x14ac:dyDescent="0.2">
      <c r="F86282">
        <f t="shared" si="1348"/>
        <v>0</v>
      </c>
    </row>
    <row r="86283" spans="6:6" x14ac:dyDescent="0.2">
      <c r="F86283">
        <f t="shared" si="1348"/>
        <v>0</v>
      </c>
    </row>
    <row r="86284" spans="6:6" x14ac:dyDescent="0.2">
      <c r="F86284">
        <f t="shared" si="1348"/>
        <v>0</v>
      </c>
    </row>
    <row r="86285" spans="6:6" x14ac:dyDescent="0.2">
      <c r="F86285">
        <f t="shared" si="1348"/>
        <v>0</v>
      </c>
    </row>
    <row r="86286" spans="6:6" x14ac:dyDescent="0.2">
      <c r="F86286">
        <f t="shared" si="1348"/>
        <v>0</v>
      </c>
    </row>
    <row r="86287" spans="6:6" x14ac:dyDescent="0.2">
      <c r="F86287">
        <f t="shared" si="1348"/>
        <v>0</v>
      </c>
    </row>
    <row r="86288" spans="6:6" x14ac:dyDescent="0.2">
      <c r="F86288">
        <f t="shared" si="1348"/>
        <v>0</v>
      </c>
    </row>
    <row r="86289" spans="4:6" x14ac:dyDescent="0.2">
      <c r="D86289" s="2"/>
      <c r="F86289">
        <f t="shared" si="1348"/>
        <v>0</v>
      </c>
    </row>
    <row r="86290" spans="4:6" x14ac:dyDescent="0.2">
      <c r="F86290">
        <f t="shared" si="1348"/>
        <v>0</v>
      </c>
    </row>
    <row r="86291" spans="4:6" x14ac:dyDescent="0.2">
      <c r="F86291">
        <f t="shared" si="1348"/>
        <v>0</v>
      </c>
    </row>
    <row r="86292" spans="4:6" x14ac:dyDescent="0.2">
      <c r="F86292">
        <f t="shared" si="1348"/>
        <v>0</v>
      </c>
    </row>
    <row r="86293" spans="4:6" x14ac:dyDescent="0.2">
      <c r="F86293">
        <f t="shared" si="1348"/>
        <v>0</v>
      </c>
    </row>
    <row r="86294" spans="4:6" x14ac:dyDescent="0.2">
      <c r="F86294">
        <f t="shared" si="1348"/>
        <v>0</v>
      </c>
    </row>
    <row r="86295" spans="4:6" x14ac:dyDescent="0.2">
      <c r="F86295">
        <f t="shared" si="1348"/>
        <v>0</v>
      </c>
    </row>
    <row r="86296" spans="4:6" x14ac:dyDescent="0.2">
      <c r="F86296">
        <f t="shared" si="1348"/>
        <v>0</v>
      </c>
    </row>
    <row r="86297" spans="4:6" x14ac:dyDescent="0.2">
      <c r="F86297">
        <f t="shared" si="1348"/>
        <v>0</v>
      </c>
    </row>
    <row r="86298" spans="4:6" x14ac:dyDescent="0.2">
      <c r="F86298">
        <f t="shared" si="1348"/>
        <v>0</v>
      </c>
    </row>
    <row r="86299" spans="4:6" x14ac:dyDescent="0.2">
      <c r="F86299">
        <f t="shared" si="1348"/>
        <v>0</v>
      </c>
    </row>
    <row r="86300" spans="4:6" x14ac:dyDescent="0.2">
      <c r="F86300">
        <f t="shared" si="1348"/>
        <v>0</v>
      </c>
    </row>
    <row r="86301" spans="4:6" x14ac:dyDescent="0.2">
      <c r="F86301">
        <f t="shared" si="1348"/>
        <v>0</v>
      </c>
    </row>
    <row r="86302" spans="4:6" x14ac:dyDescent="0.2">
      <c r="F86302">
        <f t="shared" si="1348"/>
        <v>0</v>
      </c>
    </row>
    <row r="86303" spans="4:6" x14ac:dyDescent="0.2">
      <c r="F86303">
        <f t="shared" si="1348"/>
        <v>0</v>
      </c>
    </row>
    <row r="86304" spans="4:6" x14ac:dyDescent="0.2">
      <c r="F86304">
        <f t="shared" si="1348"/>
        <v>0</v>
      </c>
    </row>
    <row r="86305" spans="6:6" x14ac:dyDescent="0.2">
      <c r="F86305">
        <f t="shared" si="1348"/>
        <v>0</v>
      </c>
    </row>
    <row r="86306" spans="6:6" x14ac:dyDescent="0.2">
      <c r="F86306">
        <f t="shared" si="1348"/>
        <v>0</v>
      </c>
    </row>
    <row r="86307" spans="6:6" x14ac:dyDescent="0.2">
      <c r="F86307">
        <f t="shared" si="1348"/>
        <v>0</v>
      </c>
    </row>
    <row r="86308" spans="6:6" x14ac:dyDescent="0.2">
      <c r="F86308">
        <f t="shared" si="1348"/>
        <v>0</v>
      </c>
    </row>
    <row r="86309" spans="6:6" x14ac:dyDescent="0.2">
      <c r="F86309">
        <f t="shared" si="1348"/>
        <v>0</v>
      </c>
    </row>
    <row r="86310" spans="6:6" x14ac:dyDescent="0.2">
      <c r="F86310">
        <f t="shared" si="1348"/>
        <v>0</v>
      </c>
    </row>
    <row r="86311" spans="6:6" x14ac:dyDescent="0.2">
      <c r="F86311">
        <f t="shared" si="1348"/>
        <v>0</v>
      </c>
    </row>
    <row r="86312" spans="6:6" x14ac:dyDescent="0.2">
      <c r="F86312">
        <f t="shared" si="1348"/>
        <v>0</v>
      </c>
    </row>
    <row r="86313" spans="6:6" x14ac:dyDescent="0.2">
      <c r="F86313">
        <f t="shared" si="1348"/>
        <v>0</v>
      </c>
    </row>
    <row r="86314" spans="6:6" x14ac:dyDescent="0.2">
      <c r="F86314">
        <f t="shared" si="1348"/>
        <v>0</v>
      </c>
    </row>
    <row r="86315" spans="6:6" x14ac:dyDescent="0.2">
      <c r="F86315">
        <f t="shared" si="1348"/>
        <v>0</v>
      </c>
    </row>
    <row r="86316" spans="6:6" x14ac:dyDescent="0.2">
      <c r="F86316">
        <f t="shared" si="1348"/>
        <v>0</v>
      </c>
    </row>
    <row r="86317" spans="6:6" x14ac:dyDescent="0.2">
      <c r="F86317">
        <f t="shared" si="1348"/>
        <v>0</v>
      </c>
    </row>
    <row r="86318" spans="6:6" x14ac:dyDescent="0.2">
      <c r="F86318">
        <f t="shared" si="1348"/>
        <v>0</v>
      </c>
    </row>
    <row r="86319" spans="6:6" x14ac:dyDescent="0.2">
      <c r="F86319">
        <f t="shared" si="1348"/>
        <v>0</v>
      </c>
    </row>
    <row r="86320" spans="6:6" x14ac:dyDescent="0.2">
      <c r="F86320">
        <f t="shared" si="1348"/>
        <v>0</v>
      </c>
    </row>
    <row r="86321" spans="6:6" x14ac:dyDescent="0.2">
      <c r="F86321">
        <f t="shared" si="1348"/>
        <v>0</v>
      </c>
    </row>
    <row r="86322" spans="6:6" x14ac:dyDescent="0.2">
      <c r="F86322">
        <f t="shared" si="1348"/>
        <v>0</v>
      </c>
    </row>
    <row r="86323" spans="6:6" x14ac:dyDescent="0.2">
      <c r="F86323">
        <f t="shared" si="1348"/>
        <v>0</v>
      </c>
    </row>
    <row r="86324" spans="6:6" x14ac:dyDescent="0.2">
      <c r="F86324">
        <f t="shared" si="1348"/>
        <v>0</v>
      </c>
    </row>
    <row r="86325" spans="6:6" x14ac:dyDescent="0.2">
      <c r="F86325">
        <f t="shared" si="1348"/>
        <v>0</v>
      </c>
    </row>
    <row r="86326" spans="6:6" x14ac:dyDescent="0.2">
      <c r="F86326">
        <f t="shared" si="1348"/>
        <v>0</v>
      </c>
    </row>
    <row r="86327" spans="6:6" x14ac:dyDescent="0.2">
      <c r="F86327">
        <f t="shared" si="1348"/>
        <v>0</v>
      </c>
    </row>
    <row r="86328" spans="6:6" x14ac:dyDescent="0.2">
      <c r="F86328">
        <f t="shared" si="1348"/>
        <v>0</v>
      </c>
    </row>
    <row r="86329" spans="6:6" x14ac:dyDescent="0.2">
      <c r="F86329">
        <f t="shared" si="1348"/>
        <v>0</v>
      </c>
    </row>
    <row r="86330" spans="6:6" x14ac:dyDescent="0.2">
      <c r="F86330">
        <f t="shared" si="1348"/>
        <v>0</v>
      </c>
    </row>
    <row r="86331" spans="6:6" x14ac:dyDescent="0.2">
      <c r="F86331">
        <f t="shared" si="1348"/>
        <v>0</v>
      </c>
    </row>
    <row r="86332" spans="6:6" x14ac:dyDescent="0.2">
      <c r="F86332">
        <f t="shared" si="1348"/>
        <v>0</v>
      </c>
    </row>
    <row r="86333" spans="6:6" x14ac:dyDescent="0.2">
      <c r="F86333">
        <f t="shared" si="1348"/>
        <v>0</v>
      </c>
    </row>
    <row r="86334" spans="6:6" x14ac:dyDescent="0.2">
      <c r="F86334">
        <f t="shared" si="1348"/>
        <v>0</v>
      </c>
    </row>
    <row r="86335" spans="6:6" x14ac:dyDescent="0.2">
      <c r="F86335">
        <f t="shared" si="1348"/>
        <v>0</v>
      </c>
    </row>
    <row r="86336" spans="6:6" x14ac:dyDescent="0.2">
      <c r="F86336">
        <f t="shared" si="1348"/>
        <v>0</v>
      </c>
    </row>
    <row r="86337" spans="6:6" x14ac:dyDescent="0.2">
      <c r="F86337">
        <f t="shared" si="1348"/>
        <v>0</v>
      </c>
    </row>
    <row r="86338" spans="6:6" x14ac:dyDescent="0.2">
      <c r="F86338">
        <f t="shared" si="1348"/>
        <v>0</v>
      </c>
    </row>
    <row r="86339" spans="6:6" x14ac:dyDescent="0.2">
      <c r="F86339">
        <f t="shared" ref="F86339:F86402" si="1349">IFERROR(RIGHT(C86339,LEN(C86339)-FIND("$",SUBSTITUTE(C86339,"/","$",LEN(C86339)-LEN(SUBSTITUTE(C86339,"/",""))))),C86339)</f>
        <v>0</v>
      </c>
    </row>
    <row r="86340" spans="6:6" x14ac:dyDescent="0.2">
      <c r="F86340">
        <f t="shared" si="1349"/>
        <v>0</v>
      </c>
    </row>
    <row r="86341" spans="6:6" x14ac:dyDescent="0.2">
      <c r="F86341">
        <f t="shared" si="1349"/>
        <v>0</v>
      </c>
    </row>
    <row r="86342" spans="6:6" x14ac:dyDescent="0.2">
      <c r="F86342">
        <f t="shared" si="1349"/>
        <v>0</v>
      </c>
    </row>
    <row r="86343" spans="6:6" x14ac:dyDescent="0.2">
      <c r="F86343">
        <f t="shared" si="1349"/>
        <v>0</v>
      </c>
    </row>
    <row r="86344" spans="6:6" x14ac:dyDescent="0.2">
      <c r="F86344">
        <f t="shared" si="1349"/>
        <v>0</v>
      </c>
    </row>
    <row r="86345" spans="6:6" x14ac:dyDescent="0.2">
      <c r="F86345">
        <f t="shared" si="1349"/>
        <v>0</v>
      </c>
    </row>
    <row r="86346" spans="6:6" x14ac:dyDescent="0.2">
      <c r="F86346">
        <f t="shared" si="1349"/>
        <v>0</v>
      </c>
    </row>
    <row r="86347" spans="6:6" x14ac:dyDescent="0.2">
      <c r="F86347">
        <f t="shared" si="1349"/>
        <v>0</v>
      </c>
    </row>
    <row r="86348" spans="6:6" x14ac:dyDescent="0.2">
      <c r="F86348">
        <f t="shared" si="1349"/>
        <v>0</v>
      </c>
    </row>
    <row r="86349" spans="6:6" x14ac:dyDescent="0.2">
      <c r="F86349">
        <f t="shared" si="1349"/>
        <v>0</v>
      </c>
    </row>
    <row r="86350" spans="6:6" x14ac:dyDescent="0.2">
      <c r="F86350">
        <f t="shared" si="1349"/>
        <v>0</v>
      </c>
    </row>
    <row r="86351" spans="6:6" x14ac:dyDescent="0.2">
      <c r="F86351">
        <f t="shared" si="1349"/>
        <v>0</v>
      </c>
    </row>
    <row r="86352" spans="6:6" x14ac:dyDescent="0.2">
      <c r="F86352">
        <f t="shared" si="1349"/>
        <v>0</v>
      </c>
    </row>
    <row r="86353" spans="6:6" x14ac:dyDescent="0.2">
      <c r="F86353">
        <f t="shared" si="1349"/>
        <v>0</v>
      </c>
    </row>
    <row r="86354" spans="6:6" x14ac:dyDescent="0.2">
      <c r="F86354">
        <f t="shared" si="1349"/>
        <v>0</v>
      </c>
    </row>
    <row r="86355" spans="6:6" x14ac:dyDescent="0.2">
      <c r="F86355">
        <f t="shared" si="1349"/>
        <v>0</v>
      </c>
    </row>
    <row r="86356" spans="6:6" x14ac:dyDescent="0.2">
      <c r="F86356">
        <f t="shared" si="1349"/>
        <v>0</v>
      </c>
    </row>
    <row r="86357" spans="6:6" x14ac:dyDescent="0.2">
      <c r="F86357">
        <f t="shared" si="1349"/>
        <v>0</v>
      </c>
    </row>
    <row r="86358" spans="6:6" x14ac:dyDescent="0.2">
      <c r="F86358">
        <f t="shared" si="1349"/>
        <v>0</v>
      </c>
    </row>
    <row r="86359" spans="6:6" x14ac:dyDescent="0.2">
      <c r="F86359">
        <f t="shared" si="1349"/>
        <v>0</v>
      </c>
    </row>
    <row r="86360" spans="6:6" x14ac:dyDescent="0.2">
      <c r="F86360">
        <f t="shared" si="1349"/>
        <v>0</v>
      </c>
    </row>
    <row r="86361" spans="6:6" x14ac:dyDescent="0.2">
      <c r="F86361">
        <f t="shared" si="1349"/>
        <v>0</v>
      </c>
    </row>
    <row r="86362" spans="6:6" x14ac:dyDescent="0.2">
      <c r="F86362">
        <f t="shared" si="1349"/>
        <v>0</v>
      </c>
    </row>
    <row r="86363" spans="6:6" x14ac:dyDescent="0.2">
      <c r="F86363">
        <f t="shared" si="1349"/>
        <v>0</v>
      </c>
    </row>
    <row r="86364" spans="6:6" x14ac:dyDescent="0.2">
      <c r="F86364">
        <f t="shared" si="1349"/>
        <v>0</v>
      </c>
    </row>
    <row r="86365" spans="6:6" x14ac:dyDescent="0.2">
      <c r="F86365">
        <f t="shared" si="1349"/>
        <v>0</v>
      </c>
    </row>
    <row r="86366" spans="6:6" x14ac:dyDescent="0.2">
      <c r="F86366">
        <f t="shared" si="1349"/>
        <v>0</v>
      </c>
    </row>
    <row r="86367" spans="6:6" x14ac:dyDescent="0.2">
      <c r="F86367">
        <f t="shared" si="1349"/>
        <v>0</v>
      </c>
    </row>
    <row r="86368" spans="6:6" x14ac:dyDescent="0.2">
      <c r="F86368">
        <f t="shared" si="1349"/>
        <v>0</v>
      </c>
    </row>
    <row r="86369" spans="6:6" x14ac:dyDescent="0.2">
      <c r="F86369">
        <f t="shared" si="1349"/>
        <v>0</v>
      </c>
    </row>
    <row r="86370" spans="6:6" x14ac:dyDescent="0.2">
      <c r="F86370">
        <f t="shared" si="1349"/>
        <v>0</v>
      </c>
    </row>
    <row r="86371" spans="6:6" x14ac:dyDescent="0.2">
      <c r="F86371">
        <f t="shared" si="1349"/>
        <v>0</v>
      </c>
    </row>
    <row r="86372" spans="6:6" x14ac:dyDescent="0.2">
      <c r="F86372">
        <f t="shared" si="1349"/>
        <v>0</v>
      </c>
    </row>
    <row r="86373" spans="6:6" x14ac:dyDescent="0.2">
      <c r="F86373">
        <f t="shared" si="1349"/>
        <v>0</v>
      </c>
    </row>
    <row r="86374" spans="6:6" x14ac:dyDescent="0.2">
      <c r="F86374">
        <f t="shared" si="1349"/>
        <v>0</v>
      </c>
    </row>
    <row r="86375" spans="6:6" x14ac:dyDescent="0.2">
      <c r="F86375">
        <f t="shared" si="1349"/>
        <v>0</v>
      </c>
    </row>
    <row r="86376" spans="6:6" x14ac:dyDescent="0.2">
      <c r="F86376">
        <f t="shared" si="1349"/>
        <v>0</v>
      </c>
    </row>
    <row r="86377" spans="6:6" x14ac:dyDescent="0.2">
      <c r="F86377">
        <f t="shared" si="1349"/>
        <v>0</v>
      </c>
    </row>
    <row r="86378" spans="6:6" x14ac:dyDescent="0.2">
      <c r="F86378">
        <f t="shared" si="1349"/>
        <v>0</v>
      </c>
    </row>
    <row r="86379" spans="6:6" x14ac:dyDescent="0.2">
      <c r="F86379">
        <f t="shared" si="1349"/>
        <v>0</v>
      </c>
    </row>
    <row r="86380" spans="6:6" x14ac:dyDescent="0.2">
      <c r="F86380">
        <f t="shared" si="1349"/>
        <v>0</v>
      </c>
    </row>
    <row r="86381" spans="6:6" x14ac:dyDescent="0.2">
      <c r="F86381">
        <f t="shared" si="1349"/>
        <v>0</v>
      </c>
    </row>
    <row r="86382" spans="6:6" x14ac:dyDescent="0.2">
      <c r="F86382">
        <f t="shared" si="1349"/>
        <v>0</v>
      </c>
    </row>
    <row r="86383" spans="6:6" x14ac:dyDescent="0.2">
      <c r="F86383">
        <f t="shared" si="1349"/>
        <v>0</v>
      </c>
    </row>
    <row r="86384" spans="6:6" x14ac:dyDescent="0.2">
      <c r="F86384">
        <f t="shared" si="1349"/>
        <v>0</v>
      </c>
    </row>
    <row r="86385" spans="6:6" x14ac:dyDescent="0.2">
      <c r="F86385">
        <f t="shared" si="1349"/>
        <v>0</v>
      </c>
    </row>
    <row r="86386" spans="6:6" x14ac:dyDescent="0.2">
      <c r="F86386">
        <f t="shared" si="1349"/>
        <v>0</v>
      </c>
    </row>
    <row r="86387" spans="6:6" x14ac:dyDescent="0.2">
      <c r="F86387">
        <f t="shared" si="1349"/>
        <v>0</v>
      </c>
    </row>
    <row r="86388" spans="6:6" x14ac:dyDescent="0.2">
      <c r="F86388">
        <f t="shared" si="1349"/>
        <v>0</v>
      </c>
    </row>
    <row r="86389" spans="6:6" x14ac:dyDescent="0.2">
      <c r="F86389">
        <f t="shared" si="1349"/>
        <v>0</v>
      </c>
    </row>
    <row r="86390" spans="6:6" x14ac:dyDescent="0.2">
      <c r="F86390">
        <f t="shared" si="1349"/>
        <v>0</v>
      </c>
    </row>
    <row r="86391" spans="6:6" x14ac:dyDescent="0.2">
      <c r="F86391">
        <f t="shared" si="1349"/>
        <v>0</v>
      </c>
    </row>
    <row r="86392" spans="6:6" x14ac:dyDescent="0.2">
      <c r="F86392">
        <f t="shared" si="1349"/>
        <v>0</v>
      </c>
    </row>
    <row r="86393" spans="6:6" x14ac:dyDescent="0.2">
      <c r="F86393">
        <f t="shared" si="1349"/>
        <v>0</v>
      </c>
    </row>
    <row r="86394" spans="6:6" x14ac:dyDescent="0.2">
      <c r="F86394">
        <f t="shared" si="1349"/>
        <v>0</v>
      </c>
    </row>
    <row r="86395" spans="6:6" x14ac:dyDescent="0.2">
      <c r="F86395">
        <f t="shared" si="1349"/>
        <v>0</v>
      </c>
    </row>
    <row r="86396" spans="6:6" x14ac:dyDescent="0.2">
      <c r="F86396">
        <f t="shared" si="1349"/>
        <v>0</v>
      </c>
    </row>
    <row r="86397" spans="6:6" x14ac:dyDescent="0.2">
      <c r="F86397">
        <f t="shared" si="1349"/>
        <v>0</v>
      </c>
    </row>
    <row r="86398" spans="6:6" x14ac:dyDescent="0.2">
      <c r="F86398">
        <f t="shared" si="1349"/>
        <v>0</v>
      </c>
    </row>
    <row r="86399" spans="6:6" x14ac:dyDescent="0.2">
      <c r="F86399">
        <f t="shared" si="1349"/>
        <v>0</v>
      </c>
    </row>
    <row r="86400" spans="6:6" x14ac:dyDescent="0.2">
      <c r="F86400">
        <f t="shared" si="1349"/>
        <v>0</v>
      </c>
    </row>
    <row r="86401" spans="6:6" x14ac:dyDescent="0.2">
      <c r="F86401">
        <f t="shared" si="1349"/>
        <v>0</v>
      </c>
    </row>
    <row r="86402" spans="6:6" x14ac:dyDescent="0.2">
      <c r="F86402">
        <f t="shared" si="1349"/>
        <v>0</v>
      </c>
    </row>
    <row r="86403" spans="6:6" x14ac:dyDescent="0.2">
      <c r="F86403">
        <f t="shared" ref="F86403:F86466" si="1350">IFERROR(RIGHT(C86403,LEN(C86403)-FIND("$",SUBSTITUTE(C86403,"/","$",LEN(C86403)-LEN(SUBSTITUTE(C86403,"/",""))))),C86403)</f>
        <v>0</v>
      </c>
    </row>
    <row r="86404" spans="6:6" x14ac:dyDescent="0.2">
      <c r="F86404">
        <f t="shared" si="1350"/>
        <v>0</v>
      </c>
    </row>
    <row r="86405" spans="6:6" x14ac:dyDescent="0.2">
      <c r="F86405">
        <f t="shared" si="1350"/>
        <v>0</v>
      </c>
    </row>
    <row r="86406" spans="6:6" x14ac:dyDescent="0.2">
      <c r="F86406">
        <f t="shared" si="1350"/>
        <v>0</v>
      </c>
    </row>
    <row r="86407" spans="6:6" x14ac:dyDescent="0.2">
      <c r="F86407">
        <f t="shared" si="1350"/>
        <v>0</v>
      </c>
    </row>
    <row r="86408" spans="6:6" x14ac:dyDescent="0.2">
      <c r="F86408">
        <f t="shared" si="1350"/>
        <v>0</v>
      </c>
    </row>
    <row r="86409" spans="6:6" x14ac:dyDescent="0.2">
      <c r="F86409">
        <f t="shared" si="1350"/>
        <v>0</v>
      </c>
    </row>
    <row r="86410" spans="6:6" x14ac:dyDescent="0.2">
      <c r="F86410">
        <f t="shared" si="1350"/>
        <v>0</v>
      </c>
    </row>
    <row r="86411" spans="6:6" x14ac:dyDescent="0.2">
      <c r="F86411">
        <f t="shared" si="1350"/>
        <v>0</v>
      </c>
    </row>
    <row r="86412" spans="6:6" x14ac:dyDescent="0.2">
      <c r="F86412">
        <f t="shared" si="1350"/>
        <v>0</v>
      </c>
    </row>
    <row r="86413" spans="6:6" x14ac:dyDescent="0.2">
      <c r="F86413">
        <f t="shared" si="1350"/>
        <v>0</v>
      </c>
    </row>
    <row r="86414" spans="6:6" x14ac:dyDescent="0.2">
      <c r="F86414">
        <f t="shared" si="1350"/>
        <v>0</v>
      </c>
    </row>
    <row r="86415" spans="6:6" x14ac:dyDescent="0.2">
      <c r="F86415">
        <f t="shared" si="1350"/>
        <v>0</v>
      </c>
    </row>
    <row r="86416" spans="6:6" x14ac:dyDescent="0.2">
      <c r="F86416">
        <f t="shared" si="1350"/>
        <v>0</v>
      </c>
    </row>
    <row r="86417" spans="6:6" x14ac:dyDescent="0.2">
      <c r="F86417">
        <f t="shared" si="1350"/>
        <v>0</v>
      </c>
    </row>
    <row r="86418" spans="6:6" x14ac:dyDescent="0.2">
      <c r="F86418">
        <f t="shared" si="1350"/>
        <v>0</v>
      </c>
    </row>
    <row r="86419" spans="6:6" x14ac:dyDescent="0.2">
      <c r="F86419">
        <f t="shared" si="1350"/>
        <v>0</v>
      </c>
    </row>
    <row r="86420" spans="6:6" x14ac:dyDescent="0.2">
      <c r="F86420">
        <f t="shared" si="1350"/>
        <v>0</v>
      </c>
    </row>
    <row r="86421" spans="6:6" x14ac:dyDescent="0.2">
      <c r="F86421">
        <f t="shared" si="1350"/>
        <v>0</v>
      </c>
    </row>
    <row r="86422" spans="6:6" x14ac:dyDescent="0.2">
      <c r="F86422">
        <f t="shared" si="1350"/>
        <v>0</v>
      </c>
    </row>
    <row r="86423" spans="6:6" x14ac:dyDescent="0.2">
      <c r="F86423">
        <f t="shared" si="1350"/>
        <v>0</v>
      </c>
    </row>
    <row r="86424" spans="6:6" x14ac:dyDescent="0.2">
      <c r="F86424">
        <f t="shared" si="1350"/>
        <v>0</v>
      </c>
    </row>
    <row r="86425" spans="6:6" x14ac:dyDescent="0.2">
      <c r="F86425">
        <f t="shared" si="1350"/>
        <v>0</v>
      </c>
    </row>
    <row r="86426" spans="6:6" x14ac:dyDescent="0.2">
      <c r="F86426">
        <f t="shared" si="1350"/>
        <v>0</v>
      </c>
    </row>
    <row r="86427" spans="6:6" x14ac:dyDescent="0.2">
      <c r="F86427">
        <f t="shared" si="1350"/>
        <v>0</v>
      </c>
    </row>
    <row r="86428" spans="6:6" x14ac:dyDescent="0.2">
      <c r="F86428">
        <f t="shared" si="1350"/>
        <v>0</v>
      </c>
    </row>
    <row r="86429" spans="6:6" x14ac:dyDescent="0.2">
      <c r="F86429">
        <f t="shared" si="1350"/>
        <v>0</v>
      </c>
    </row>
    <row r="86430" spans="6:6" x14ac:dyDescent="0.2">
      <c r="F86430">
        <f t="shared" si="1350"/>
        <v>0</v>
      </c>
    </row>
    <row r="86431" spans="6:6" x14ac:dyDescent="0.2">
      <c r="F86431">
        <f t="shared" si="1350"/>
        <v>0</v>
      </c>
    </row>
    <row r="86432" spans="6:6" x14ac:dyDescent="0.2">
      <c r="F86432">
        <f t="shared" si="1350"/>
        <v>0</v>
      </c>
    </row>
    <row r="86433" spans="6:6" x14ac:dyDescent="0.2">
      <c r="F86433">
        <f t="shared" si="1350"/>
        <v>0</v>
      </c>
    </row>
    <row r="86434" spans="6:6" x14ac:dyDescent="0.2">
      <c r="F86434">
        <f t="shared" si="1350"/>
        <v>0</v>
      </c>
    </row>
    <row r="86435" spans="6:6" x14ac:dyDescent="0.2">
      <c r="F86435">
        <f t="shared" si="1350"/>
        <v>0</v>
      </c>
    </row>
    <row r="86436" spans="6:6" x14ac:dyDescent="0.2">
      <c r="F86436">
        <f t="shared" si="1350"/>
        <v>0</v>
      </c>
    </row>
    <row r="86437" spans="6:6" x14ac:dyDescent="0.2">
      <c r="F86437">
        <f t="shared" si="1350"/>
        <v>0</v>
      </c>
    </row>
    <row r="86438" spans="6:6" x14ac:dyDescent="0.2">
      <c r="F86438">
        <f t="shared" si="1350"/>
        <v>0</v>
      </c>
    </row>
    <row r="86439" spans="6:6" x14ac:dyDescent="0.2">
      <c r="F86439">
        <f t="shared" si="1350"/>
        <v>0</v>
      </c>
    </row>
    <row r="86440" spans="6:6" x14ac:dyDescent="0.2">
      <c r="F86440">
        <f t="shared" si="1350"/>
        <v>0</v>
      </c>
    </row>
    <row r="86441" spans="6:6" x14ac:dyDescent="0.2">
      <c r="F86441">
        <f t="shared" si="1350"/>
        <v>0</v>
      </c>
    </row>
    <row r="86442" spans="6:6" x14ac:dyDescent="0.2">
      <c r="F86442">
        <f t="shared" si="1350"/>
        <v>0</v>
      </c>
    </row>
    <row r="86443" spans="6:6" x14ac:dyDescent="0.2">
      <c r="F86443">
        <f t="shared" si="1350"/>
        <v>0</v>
      </c>
    </row>
    <row r="86444" spans="6:6" x14ac:dyDescent="0.2">
      <c r="F86444">
        <f t="shared" si="1350"/>
        <v>0</v>
      </c>
    </row>
    <row r="86445" spans="6:6" x14ac:dyDescent="0.2">
      <c r="F86445">
        <f t="shared" si="1350"/>
        <v>0</v>
      </c>
    </row>
    <row r="86446" spans="6:6" x14ac:dyDescent="0.2">
      <c r="F86446">
        <f t="shared" si="1350"/>
        <v>0</v>
      </c>
    </row>
    <row r="86447" spans="6:6" x14ac:dyDescent="0.2">
      <c r="F86447">
        <f t="shared" si="1350"/>
        <v>0</v>
      </c>
    </row>
    <row r="86448" spans="6:6" x14ac:dyDescent="0.2">
      <c r="F86448">
        <f t="shared" si="1350"/>
        <v>0</v>
      </c>
    </row>
    <row r="86449" spans="6:6" x14ac:dyDescent="0.2">
      <c r="F86449">
        <f t="shared" si="1350"/>
        <v>0</v>
      </c>
    </row>
    <row r="86450" spans="6:6" x14ac:dyDescent="0.2">
      <c r="F86450">
        <f t="shared" si="1350"/>
        <v>0</v>
      </c>
    </row>
    <row r="86451" spans="6:6" x14ac:dyDescent="0.2">
      <c r="F86451">
        <f t="shared" si="1350"/>
        <v>0</v>
      </c>
    </row>
    <row r="86452" spans="6:6" x14ac:dyDescent="0.2">
      <c r="F86452">
        <f t="shared" si="1350"/>
        <v>0</v>
      </c>
    </row>
    <row r="86453" spans="6:6" x14ac:dyDescent="0.2">
      <c r="F86453">
        <f t="shared" si="1350"/>
        <v>0</v>
      </c>
    </row>
    <row r="86454" spans="6:6" x14ac:dyDescent="0.2">
      <c r="F86454">
        <f t="shared" si="1350"/>
        <v>0</v>
      </c>
    </row>
    <row r="86455" spans="6:6" x14ac:dyDescent="0.2">
      <c r="F86455">
        <f t="shared" si="1350"/>
        <v>0</v>
      </c>
    </row>
    <row r="86456" spans="6:6" x14ac:dyDescent="0.2">
      <c r="F86456">
        <f t="shared" si="1350"/>
        <v>0</v>
      </c>
    </row>
    <row r="86457" spans="6:6" x14ac:dyDescent="0.2">
      <c r="F86457">
        <f t="shared" si="1350"/>
        <v>0</v>
      </c>
    </row>
    <row r="86458" spans="6:6" x14ac:dyDescent="0.2">
      <c r="F86458">
        <f t="shared" si="1350"/>
        <v>0</v>
      </c>
    </row>
    <row r="86459" spans="6:6" x14ac:dyDescent="0.2">
      <c r="F86459">
        <f t="shared" si="1350"/>
        <v>0</v>
      </c>
    </row>
    <row r="86460" spans="6:6" x14ac:dyDescent="0.2">
      <c r="F86460">
        <f t="shared" si="1350"/>
        <v>0</v>
      </c>
    </row>
    <row r="86461" spans="6:6" x14ac:dyDescent="0.2">
      <c r="F86461">
        <f t="shared" si="1350"/>
        <v>0</v>
      </c>
    </row>
    <row r="86462" spans="6:6" x14ac:dyDescent="0.2">
      <c r="F86462">
        <f t="shared" si="1350"/>
        <v>0</v>
      </c>
    </row>
    <row r="86463" spans="6:6" x14ac:dyDescent="0.2">
      <c r="F86463">
        <f t="shared" si="1350"/>
        <v>0</v>
      </c>
    </row>
    <row r="86464" spans="6:6" x14ac:dyDescent="0.2">
      <c r="F86464">
        <f t="shared" si="1350"/>
        <v>0</v>
      </c>
    </row>
    <row r="86465" spans="6:6" x14ac:dyDescent="0.2">
      <c r="F86465">
        <f t="shared" si="1350"/>
        <v>0</v>
      </c>
    </row>
    <row r="86466" spans="6:6" x14ac:dyDescent="0.2">
      <c r="F86466">
        <f t="shared" si="1350"/>
        <v>0</v>
      </c>
    </row>
    <row r="86467" spans="6:6" x14ac:dyDescent="0.2">
      <c r="F86467">
        <f t="shared" ref="F86467:F86530" si="1351">IFERROR(RIGHT(C86467,LEN(C86467)-FIND("$",SUBSTITUTE(C86467,"/","$",LEN(C86467)-LEN(SUBSTITUTE(C86467,"/",""))))),C86467)</f>
        <v>0</v>
      </c>
    </row>
    <row r="86468" spans="6:6" x14ac:dyDescent="0.2">
      <c r="F86468">
        <f t="shared" si="1351"/>
        <v>0</v>
      </c>
    </row>
    <row r="86469" spans="6:6" x14ac:dyDescent="0.2">
      <c r="F86469">
        <f t="shared" si="1351"/>
        <v>0</v>
      </c>
    </row>
    <row r="86470" spans="6:6" x14ac:dyDescent="0.2">
      <c r="F86470">
        <f t="shared" si="1351"/>
        <v>0</v>
      </c>
    </row>
    <row r="86471" spans="6:6" x14ac:dyDescent="0.2">
      <c r="F86471">
        <f t="shared" si="1351"/>
        <v>0</v>
      </c>
    </row>
    <row r="86472" spans="6:6" x14ac:dyDescent="0.2">
      <c r="F86472">
        <f t="shared" si="1351"/>
        <v>0</v>
      </c>
    </row>
    <row r="86473" spans="6:6" x14ac:dyDescent="0.2">
      <c r="F86473">
        <f t="shared" si="1351"/>
        <v>0</v>
      </c>
    </row>
    <row r="86474" spans="6:6" x14ac:dyDescent="0.2">
      <c r="F86474">
        <f t="shared" si="1351"/>
        <v>0</v>
      </c>
    </row>
    <row r="86475" spans="6:6" x14ac:dyDescent="0.2">
      <c r="F86475">
        <f t="shared" si="1351"/>
        <v>0</v>
      </c>
    </row>
    <row r="86476" spans="6:6" x14ac:dyDescent="0.2">
      <c r="F86476">
        <f t="shared" si="1351"/>
        <v>0</v>
      </c>
    </row>
    <row r="86477" spans="6:6" x14ac:dyDescent="0.2">
      <c r="F86477">
        <f t="shared" si="1351"/>
        <v>0</v>
      </c>
    </row>
    <row r="86478" spans="6:6" x14ac:dyDescent="0.2">
      <c r="F86478">
        <f t="shared" si="1351"/>
        <v>0</v>
      </c>
    </row>
    <row r="86479" spans="6:6" x14ac:dyDescent="0.2">
      <c r="F86479">
        <f t="shared" si="1351"/>
        <v>0</v>
      </c>
    </row>
    <row r="86480" spans="6:6" x14ac:dyDescent="0.2">
      <c r="F86480">
        <f t="shared" si="1351"/>
        <v>0</v>
      </c>
    </row>
    <row r="86481" spans="6:6" x14ac:dyDescent="0.2">
      <c r="F86481">
        <f t="shared" si="1351"/>
        <v>0</v>
      </c>
    </row>
    <row r="86482" spans="6:6" x14ac:dyDescent="0.2">
      <c r="F86482">
        <f t="shared" si="1351"/>
        <v>0</v>
      </c>
    </row>
    <row r="86483" spans="6:6" x14ac:dyDescent="0.2">
      <c r="F86483">
        <f t="shared" si="1351"/>
        <v>0</v>
      </c>
    </row>
    <row r="86484" spans="6:6" x14ac:dyDescent="0.2">
      <c r="F86484">
        <f t="shared" si="1351"/>
        <v>0</v>
      </c>
    </row>
    <row r="86485" spans="6:6" x14ac:dyDescent="0.2">
      <c r="F86485">
        <f t="shared" si="1351"/>
        <v>0</v>
      </c>
    </row>
    <row r="86486" spans="6:6" x14ac:dyDescent="0.2">
      <c r="F86486">
        <f t="shared" si="1351"/>
        <v>0</v>
      </c>
    </row>
    <row r="86487" spans="6:6" x14ac:dyDescent="0.2">
      <c r="F86487">
        <f t="shared" si="1351"/>
        <v>0</v>
      </c>
    </row>
    <row r="86488" spans="6:6" x14ac:dyDescent="0.2">
      <c r="F86488">
        <f t="shared" si="1351"/>
        <v>0</v>
      </c>
    </row>
    <row r="86489" spans="6:6" x14ac:dyDescent="0.2">
      <c r="F86489">
        <f t="shared" si="1351"/>
        <v>0</v>
      </c>
    </row>
    <row r="86490" spans="6:6" x14ac:dyDescent="0.2">
      <c r="F86490">
        <f t="shared" si="1351"/>
        <v>0</v>
      </c>
    </row>
    <row r="86491" spans="6:6" x14ac:dyDescent="0.2">
      <c r="F86491">
        <f t="shared" si="1351"/>
        <v>0</v>
      </c>
    </row>
    <row r="86492" spans="6:6" x14ac:dyDescent="0.2">
      <c r="F86492">
        <f t="shared" si="1351"/>
        <v>0</v>
      </c>
    </row>
    <row r="86493" spans="6:6" x14ac:dyDescent="0.2">
      <c r="F86493">
        <f t="shared" si="1351"/>
        <v>0</v>
      </c>
    </row>
    <row r="86494" spans="6:6" x14ac:dyDescent="0.2">
      <c r="F86494">
        <f t="shared" si="1351"/>
        <v>0</v>
      </c>
    </row>
    <row r="86495" spans="6:6" x14ac:dyDescent="0.2">
      <c r="F86495">
        <f t="shared" si="1351"/>
        <v>0</v>
      </c>
    </row>
    <row r="86496" spans="6:6" x14ac:dyDescent="0.2">
      <c r="F86496">
        <f t="shared" si="1351"/>
        <v>0</v>
      </c>
    </row>
    <row r="86497" spans="6:6" x14ac:dyDescent="0.2">
      <c r="F86497">
        <f t="shared" si="1351"/>
        <v>0</v>
      </c>
    </row>
    <row r="86498" spans="6:6" x14ac:dyDescent="0.2">
      <c r="F86498">
        <f t="shared" si="1351"/>
        <v>0</v>
      </c>
    </row>
    <row r="86499" spans="6:6" x14ac:dyDescent="0.2">
      <c r="F86499">
        <f t="shared" si="1351"/>
        <v>0</v>
      </c>
    </row>
    <row r="86500" spans="6:6" x14ac:dyDescent="0.2">
      <c r="F86500">
        <f t="shared" si="1351"/>
        <v>0</v>
      </c>
    </row>
    <row r="86501" spans="6:6" x14ac:dyDescent="0.2">
      <c r="F86501">
        <f t="shared" si="1351"/>
        <v>0</v>
      </c>
    </row>
    <row r="86502" spans="6:6" x14ac:dyDescent="0.2">
      <c r="F86502">
        <f t="shared" si="1351"/>
        <v>0</v>
      </c>
    </row>
    <row r="86503" spans="6:6" x14ac:dyDescent="0.2">
      <c r="F86503">
        <f t="shared" si="1351"/>
        <v>0</v>
      </c>
    </row>
    <row r="86504" spans="6:6" x14ac:dyDescent="0.2">
      <c r="F86504">
        <f t="shared" si="1351"/>
        <v>0</v>
      </c>
    </row>
    <row r="86505" spans="6:6" x14ac:dyDescent="0.2">
      <c r="F86505">
        <f t="shared" si="1351"/>
        <v>0</v>
      </c>
    </row>
    <row r="86506" spans="6:6" x14ac:dyDescent="0.2">
      <c r="F86506">
        <f t="shared" si="1351"/>
        <v>0</v>
      </c>
    </row>
    <row r="86507" spans="6:6" x14ac:dyDescent="0.2">
      <c r="F86507">
        <f t="shared" si="1351"/>
        <v>0</v>
      </c>
    </row>
    <row r="86508" spans="6:6" x14ac:dyDescent="0.2">
      <c r="F86508">
        <f t="shared" si="1351"/>
        <v>0</v>
      </c>
    </row>
    <row r="86509" spans="6:6" x14ac:dyDescent="0.2">
      <c r="F86509">
        <f t="shared" si="1351"/>
        <v>0</v>
      </c>
    </row>
    <row r="86510" spans="6:6" x14ac:dyDescent="0.2">
      <c r="F86510">
        <f t="shared" si="1351"/>
        <v>0</v>
      </c>
    </row>
    <row r="86511" spans="6:6" x14ac:dyDescent="0.2">
      <c r="F86511">
        <f t="shared" si="1351"/>
        <v>0</v>
      </c>
    </row>
    <row r="86512" spans="6:6" x14ac:dyDescent="0.2">
      <c r="F86512">
        <f t="shared" si="1351"/>
        <v>0</v>
      </c>
    </row>
    <row r="86513" spans="6:6" x14ac:dyDescent="0.2">
      <c r="F86513">
        <f t="shared" si="1351"/>
        <v>0</v>
      </c>
    </row>
    <row r="86514" spans="6:6" x14ac:dyDescent="0.2">
      <c r="F86514">
        <f t="shared" si="1351"/>
        <v>0</v>
      </c>
    </row>
    <row r="86515" spans="6:6" x14ac:dyDescent="0.2">
      <c r="F86515">
        <f t="shared" si="1351"/>
        <v>0</v>
      </c>
    </row>
    <row r="86516" spans="6:6" x14ac:dyDescent="0.2">
      <c r="F86516">
        <f t="shared" si="1351"/>
        <v>0</v>
      </c>
    </row>
    <row r="86517" spans="6:6" x14ac:dyDescent="0.2">
      <c r="F86517">
        <f t="shared" si="1351"/>
        <v>0</v>
      </c>
    </row>
    <row r="86518" spans="6:6" x14ac:dyDescent="0.2">
      <c r="F86518">
        <f t="shared" si="1351"/>
        <v>0</v>
      </c>
    </row>
    <row r="86519" spans="6:6" x14ac:dyDescent="0.2">
      <c r="F86519">
        <f t="shared" si="1351"/>
        <v>0</v>
      </c>
    </row>
    <row r="86520" spans="6:6" x14ac:dyDescent="0.2">
      <c r="F86520">
        <f t="shared" si="1351"/>
        <v>0</v>
      </c>
    </row>
    <row r="86521" spans="6:6" x14ac:dyDescent="0.2">
      <c r="F86521">
        <f t="shared" si="1351"/>
        <v>0</v>
      </c>
    </row>
    <row r="86522" spans="6:6" x14ac:dyDescent="0.2">
      <c r="F86522">
        <f t="shared" si="1351"/>
        <v>0</v>
      </c>
    </row>
    <row r="86523" spans="6:6" x14ac:dyDescent="0.2">
      <c r="F86523">
        <f t="shared" si="1351"/>
        <v>0</v>
      </c>
    </row>
    <row r="86524" spans="6:6" x14ac:dyDescent="0.2">
      <c r="F86524">
        <f t="shared" si="1351"/>
        <v>0</v>
      </c>
    </row>
    <row r="86525" spans="6:6" x14ac:dyDescent="0.2">
      <c r="F86525">
        <f t="shared" si="1351"/>
        <v>0</v>
      </c>
    </row>
    <row r="86526" spans="6:6" x14ac:dyDescent="0.2">
      <c r="F86526">
        <f t="shared" si="1351"/>
        <v>0</v>
      </c>
    </row>
    <row r="86527" spans="6:6" x14ac:dyDescent="0.2">
      <c r="F86527">
        <f t="shared" si="1351"/>
        <v>0</v>
      </c>
    </row>
    <row r="86528" spans="6:6" x14ac:dyDescent="0.2">
      <c r="F86528">
        <f t="shared" si="1351"/>
        <v>0</v>
      </c>
    </row>
    <row r="86529" spans="6:6" x14ac:dyDescent="0.2">
      <c r="F86529">
        <f t="shared" si="1351"/>
        <v>0</v>
      </c>
    </row>
    <row r="86530" spans="6:6" x14ac:dyDescent="0.2">
      <c r="F86530">
        <f t="shared" si="1351"/>
        <v>0</v>
      </c>
    </row>
    <row r="86531" spans="6:6" x14ac:dyDescent="0.2">
      <c r="F86531">
        <f t="shared" ref="F86531:F86594" si="1352">IFERROR(RIGHT(C86531,LEN(C86531)-FIND("$",SUBSTITUTE(C86531,"/","$",LEN(C86531)-LEN(SUBSTITUTE(C86531,"/",""))))),C86531)</f>
        <v>0</v>
      </c>
    </row>
    <row r="86532" spans="6:6" x14ac:dyDescent="0.2">
      <c r="F86532">
        <f t="shared" si="1352"/>
        <v>0</v>
      </c>
    </row>
    <row r="86533" spans="6:6" x14ac:dyDescent="0.2">
      <c r="F86533">
        <f t="shared" si="1352"/>
        <v>0</v>
      </c>
    </row>
    <row r="86534" spans="6:6" x14ac:dyDescent="0.2">
      <c r="F86534">
        <f t="shared" si="1352"/>
        <v>0</v>
      </c>
    </row>
    <row r="86535" spans="6:6" x14ac:dyDescent="0.2">
      <c r="F86535">
        <f t="shared" si="1352"/>
        <v>0</v>
      </c>
    </row>
    <row r="86536" spans="6:6" x14ac:dyDescent="0.2">
      <c r="F86536">
        <f t="shared" si="1352"/>
        <v>0</v>
      </c>
    </row>
    <row r="86537" spans="6:6" x14ac:dyDescent="0.2">
      <c r="F86537">
        <f t="shared" si="1352"/>
        <v>0</v>
      </c>
    </row>
    <row r="86538" spans="6:6" x14ac:dyDescent="0.2">
      <c r="F86538">
        <f t="shared" si="1352"/>
        <v>0</v>
      </c>
    </row>
    <row r="86539" spans="6:6" x14ac:dyDescent="0.2">
      <c r="F86539">
        <f t="shared" si="1352"/>
        <v>0</v>
      </c>
    </row>
    <row r="86540" spans="6:6" x14ac:dyDescent="0.2">
      <c r="F86540">
        <f t="shared" si="1352"/>
        <v>0</v>
      </c>
    </row>
    <row r="86541" spans="6:6" x14ac:dyDescent="0.2">
      <c r="F86541">
        <f t="shared" si="1352"/>
        <v>0</v>
      </c>
    </row>
    <row r="86542" spans="6:6" x14ac:dyDescent="0.2">
      <c r="F86542">
        <f t="shared" si="1352"/>
        <v>0</v>
      </c>
    </row>
    <row r="86543" spans="6:6" x14ac:dyDescent="0.2">
      <c r="F86543">
        <f t="shared" si="1352"/>
        <v>0</v>
      </c>
    </row>
    <row r="86544" spans="6:6" x14ac:dyDescent="0.2">
      <c r="F86544">
        <f t="shared" si="1352"/>
        <v>0</v>
      </c>
    </row>
    <row r="86545" spans="6:6" x14ac:dyDescent="0.2">
      <c r="F86545">
        <f t="shared" si="1352"/>
        <v>0</v>
      </c>
    </row>
    <row r="86546" spans="6:6" x14ac:dyDescent="0.2">
      <c r="F86546">
        <f t="shared" si="1352"/>
        <v>0</v>
      </c>
    </row>
    <row r="86547" spans="6:6" x14ac:dyDescent="0.2">
      <c r="F86547">
        <f t="shared" si="1352"/>
        <v>0</v>
      </c>
    </row>
    <row r="86548" spans="6:6" x14ac:dyDescent="0.2">
      <c r="F86548">
        <f t="shared" si="1352"/>
        <v>0</v>
      </c>
    </row>
    <row r="86549" spans="6:6" x14ac:dyDescent="0.2">
      <c r="F86549">
        <f t="shared" si="1352"/>
        <v>0</v>
      </c>
    </row>
    <row r="86550" spans="6:6" x14ac:dyDescent="0.2">
      <c r="F86550">
        <f t="shared" si="1352"/>
        <v>0</v>
      </c>
    </row>
    <row r="86551" spans="6:6" x14ac:dyDescent="0.2">
      <c r="F86551">
        <f t="shared" si="1352"/>
        <v>0</v>
      </c>
    </row>
    <row r="86552" spans="6:6" x14ac:dyDescent="0.2">
      <c r="F86552">
        <f t="shared" si="1352"/>
        <v>0</v>
      </c>
    </row>
    <row r="86553" spans="6:6" x14ac:dyDescent="0.2">
      <c r="F86553">
        <f t="shared" si="1352"/>
        <v>0</v>
      </c>
    </row>
    <row r="86554" spans="6:6" x14ac:dyDescent="0.2">
      <c r="F86554">
        <f t="shared" si="1352"/>
        <v>0</v>
      </c>
    </row>
    <row r="86555" spans="6:6" x14ac:dyDescent="0.2">
      <c r="F86555">
        <f t="shared" si="1352"/>
        <v>0</v>
      </c>
    </row>
    <row r="86556" spans="6:6" x14ac:dyDescent="0.2">
      <c r="F86556">
        <f t="shared" si="1352"/>
        <v>0</v>
      </c>
    </row>
    <row r="86557" spans="6:6" x14ac:dyDescent="0.2">
      <c r="F86557">
        <f t="shared" si="1352"/>
        <v>0</v>
      </c>
    </row>
    <row r="86558" spans="6:6" x14ac:dyDescent="0.2">
      <c r="F86558">
        <f t="shared" si="1352"/>
        <v>0</v>
      </c>
    </row>
    <row r="86559" spans="6:6" x14ac:dyDescent="0.2">
      <c r="F86559">
        <f t="shared" si="1352"/>
        <v>0</v>
      </c>
    </row>
    <row r="86560" spans="6:6" x14ac:dyDescent="0.2">
      <c r="F86560">
        <f t="shared" si="1352"/>
        <v>0</v>
      </c>
    </row>
    <row r="86561" spans="6:6" x14ac:dyDescent="0.2">
      <c r="F86561">
        <f t="shared" si="1352"/>
        <v>0</v>
      </c>
    </row>
    <row r="86562" spans="6:6" x14ac:dyDescent="0.2">
      <c r="F86562">
        <f t="shared" si="1352"/>
        <v>0</v>
      </c>
    </row>
    <row r="86563" spans="6:6" x14ac:dyDescent="0.2">
      <c r="F86563">
        <f t="shared" si="1352"/>
        <v>0</v>
      </c>
    </row>
    <row r="86564" spans="6:6" x14ac:dyDescent="0.2">
      <c r="F86564">
        <f t="shared" si="1352"/>
        <v>0</v>
      </c>
    </row>
    <row r="86565" spans="6:6" x14ac:dyDescent="0.2">
      <c r="F86565">
        <f t="shared" si="1352"/>
        <v>0</v>
      </c>
    </row>
    <row r="86566" spans="6:6" x14ac:dyDescent="0.2">
      <c r="F86566">
        <f t="shared" si="1352"/>
        <v>0</v>
      </c>
    </row>
    <row r="86567" spans="6:6" x14ac:dyDescent="0.2">
      <c r="F86567">
        <f t="shared" si="1352"/>
        <v>0</v>
      </c>
    </row>
    <row r="86568" spans="6:6" x14ac:dyDescent="0.2">
      <c r="F86568">
        <f t="shared" si="1352"/>
        <v>0</v>
      </c>
    </row>
    <row r="86569" spans="6:6" x14ac:dyDescent="0.2">
      <c r="F86569">
        <f t="shared" si="1352"/>
        <v>0</v>
      </c>
    </row>
    <row r="86570" spans="6:6" x14ac:dyDescent="0.2">
      <c r="F86570">
        <f t="shared" si="1352"/>
        <v>0</v>
      </c>
    </row>
    <row r="86571" spans="6:6" x14ac:dyDescent="0.2">
      <c r="F86571">
        <f t="shared" si="1352"/>
        <v>0</v>
      </c>
    </row>
    <row r="86572" spans="6:6" x14ac:dyDescent="0.2">
      <c r="F86572">
        <f t="shared" si="1352"/>
        <v>0</v>
      </c>
    </row>
    <row r="86573" spans="6:6" x14ac:dyDescent="0.2">
      <c r="F86573">
        <f t="shared" si="1352"/>
        <v>0</v>
      </c>
    </row>
    <row r="86574" spans="6:6" x14ac:dyDescent="0.2">
      <c r="F86574">
        <f t="shared" si="1352"/>
        <v>0</v>
      </c>
    </row>
    <row r="86575" spans="6:6" x14ac:dyDescent="0.2">
      <c r="F86575">
        <f t="shared" si="1352"/>
        <v>0</v>
      </c>
    </row>
    <row r="86576" spans="6:6" x14ac:dyDescent="0.2">
      <c r="F86576">
        <f t="shared" si="1352"/>
        <v>0</v>
      </c>
    </row>
    <row r="86577" spans="6:25" x14ac:dyDescent="0.2">
      <c r="F86577">
        <f t="shared" si="1352"/>
        <v>0</v>
      </c>
    </row>
    <row r="86578" spans="6:25" x14ac:dyDescent="0.2">
      <c r="F86578">
        <f t="shared" si="1352"/>
        <v>0</v>
      </c>
    </row>
    <row r="86579" spans="6:25" x14ac:dyDescent="0.2">
      <c r="F86579">
        <f t="shared" si="1352"/>
        <v>0</v>
      </c>
    </row>
    <row r="86580" spans="6:25" x14ac:dyDescent="0.2">
      <c r="F86580">
        <f t="shared" si="1352"/>
        <v>0</v>
      </c>
    </row>
    <row r="86581" spans="6:25" x14ac:dyDescent="0.2">
      <c r="F86581">
        <f t="shared" si="1352"/>
        <v>0</v>
      </c>
    </row>
    <row r="86582" spans="6:25" x14ac:dyDescent="0.2">
      <c r="F86582">
        <f t="shared" si="1352"/>
        <v>0</v>
      </c>
    </row>
    <row r="86583" spans="6:25" x14ac:dyDescent="0.2">
      <c r="F86583">
        <f t="shared" si="1352"/>
        <v>0</v>
      </c>
    </row>
    <row r="86584" spans="6:25" x14ac:dyDescent="0.2">
      <c r="F86584">
        <f t="shared" si="1352"/>
        <v>0</v>
      </c>
    </row>
    <row r="86585" spans="6:25" x14ac:dyDescent="0.2">
      <c r="F86585">
        <f t="shared" si="1352"/>
        <v>0</v>
      </c>
    </row>
    <row r="86586" spans="6:25" x14ac:dyDescent="0.2">
      <c r="F86586">
        <f t="shared" si="1352"/>
        <v>0</v>
      </c>
    </row>
    <row r="86587" spans="6:25" x14ac:dyDescent="0.2">
      <c r="F86587">
        <f t="shared" si="1352"/>
        <v>0</v>
      </c>
    </row>
    <row r="86588" spans="6:25" x14ac:dyDescent="0.2">
      <c r="F86588">
        <f t="shared" si="1352"/>
        <v>0</v>
      </c>
    </row>
    <row r="86589" spans="6:25" x14ac:dyDescent="0.2">
      <c r="F86589">
        <f t="shared" si="1352"/>
        <v>0</v>
      </c>
    </row>
    <row r="86590" spans="6:25" x14ac:dyDescent="0.2">
      <c r="F86590">
        <f t="shared" si="1352"/>
        <v>0</v>
      </c>
    </row>
    <row r="86591" spans="6:25" x14ac:dyDescent="0.2">
      <c r="F86591">
        <f t="shared" si="1352"/>
        <v>0</v>
      </c>
      <c r="T86591" t="s">
        <v>381</v>
      </c>
      <c r="U86591" t="s">
        <v>382</v>
      </c>
      <c r="V86591" t="s">
        <v>383</v>
      </c>
      <c r="W86591" t="s">
        <v>384</v>
      </c>
      <c r="X86591" t="s">
        <v>385</v>
      </c>
      <c r="Y86591" t="s">
        <v>386</v>
      </c>
    </row>
    <row r="86592" spans="6:25" x14ac:dyDescent="0.2">
      <c r="F86592">
        <f t="shared" si="1352"/>
        <v>0</v>
      </c>
    </row>
    <row r="86593" spans="4:6" x14ac:dyDescent="0.2">
      <c r="F86593">
        <f t="shared" si="1352"/>
        <v>0</v>
      </c>
    </row>
    <row r="86594" spans="4:6" x14ac:dyDescent="0.2">
      <c r="F86594">
        <f t="shared" si="1352"/>
        <v>0</v>
      </c>
    </row>
    <row r="86595" spans="4:6" x14ac:dyDescent="0.2">
      <c r="F86595">
        <f t="shared" ref="F86595:F86658" si="1353">IFERROR(RIGHT(C86595,LEN(C86595)-FIND("$",SUBSTITUTE(C86595,"/","$",LEN(C86595)-LEN(SUBSTITUTE(C86595,"/",""))))),C86595)</f>
        <v>0</v>
      </c>
    </row>
    <row r="86596" spans="4:6" x14ac:dyDescent="0.2">
      <c r="F86596">
        <f t="shared" si="1353"/>
        <v>0</v>
      </c>
    </row>
    <row r="86597" spans="4:6" x14ac:dyDescent="0.2">
      <c r="F86597">
        <f t="shared" si="1353"/>
        <v>0</v>
      </c>
    </row>
    <row r="86598" spans="4:6" x14ac:dyDescent="0.2">
      <c r="F86598">
        <f t="shared" si="1353"/>
        <v>0</v>
      </c>
    </row>
    <row r="86599" spans="4:6" x14ac:dyDescent="0.2">
      <c r="F86599">
        <f t="shared" si="1353"/>
        <v>0</v>
      </c>
    </row>
    <row r="86600" spans="4:6" x14ac:dyDescent="0.2">
      <c r="F86600">
        <f t="shared" si="1353"/>
        <v>0</v>
      </c>
    </row>
    <row r="86601" spans="4:6" x14ac:dyDescent="0.2">
      <c r="F86601">
        <f t="shared" si="1353"/>
        <v>0</v>
      </c>
    </row>
    <row r="86602" spans="4:6" x14ac:dyDescent="0.2">
      <c r="F86602">
        <f t="shared" si="1353"/>
        <v>0</v>
      </c>
    </row>
    <row r="86603" spans="4:6" x14ac:dyDescent="0.2">
      <c r="F86603">
        <f t="shared" si="1353"/>
        <v>0</v>
      </c>
    </row>
    <row r="86604" spans="4:6" x14ac:dyDescent="0.2">
      <c r="F86604">
        <f t="shared" si="1353"/>
        <v>0</v>
      </c>
    </row>
    <row r="86605" spans="4:6" x14ac:dyDescent="0.2">
      <c r="D86605" s="1"/>
      <c r="F86605">
        <f t="shared" si="1353"/>
        <v>0</v>
      </c>
    </row>
    <row r="86606" spans="4:6" x14ac:dyDescent="0.2">
      <c r="F86606">
        <f t="shared" si="1353"/>
        <v>0</v>
      </c>
    </row>
    <row r="86607" spans="4:6" x14ac:dyDescent="0.2">
      <c r="F86607">
        <f t="shared" si="1353"/>
        <v>0</v>
      </c>
    </row>
    <row r="86608" spans="4:6" x14ac:dyDescent="0.2">
      <c r="F86608">
        <f t="shared" si="1353"/>
        <v>0</v>
      </c>
    </row>
    <row r="86609" spans="6:6" x14ac:dyDescent="0.2">
      <c r="F86609">
        <f t="shared" si="1353"/>
        <v>0</v>
      </c>
    </row>
    <row r="86610" spans="6:6" x14ac:dyDescent="0.2">
      <c r="F86610">
        <f t="shared" si="1353"/>
        <v>0</v>
      </c>
    </row>
    <row r="86611" spans="6:6" x14ac:dyDescent="0.2">
      <c r="F86611">
        <f t="shared" si="1353"/>
        <v>0</v>
      </c>
    </row>
    <row r="86612" spans="6:6" x14ac:dyDescent="0.2">
      <c r="F86612">
        <f t="shared" si="1353"/>
        <v>0</v>
      </c>
    </row>
    <row r="86613" spans="6:6" x14ac:dyDescent="0.2">
      <c r="F86613">
        <f t="shared" si="1353"/>
        <v>0</v>
      </c>
    </row>
    <row r="86614" spans="6:6" x14ac:dyDescent="0.2">
      <c r="F86614">
        <f t="shared" si="1353"/>
        <v>0</v>
      </c>
    </row>
    <row r="86615" spans="6:6" x14ac:dyDescent="0.2">
      <c r="F86615">
        <f t="shared" si="1353"/>
        <v>0</v>
      </c>
    </row>
    <row r="86616" spans="6:6" x14ac:dyDescent="0.2">
      <c r="F86616">
        <f t="shared" si="1353"/>
        <v>0</v>
      </c>
    </row>
    <row r="86617" spans="6:6" x14ac:dyDescent="0.2">
      <c r="F86617">
        <f t="shared" si="1353"/>
        <v>0</v>
      </c>
    </row>
    <row r="86618" spans="6:6" x14ac:dyDescent="0.2">
      <c r="F86618">
        <f t="shared" si="1353"/>
        <v>0</v>
      </c>
    </row>
    <row r="86619" spans="6:6" x14ac:dyDescent="0.2">
      <c r="F86619">
        <f t="shared" si="1353"/>
        <v>0</v>
      </c>
    </row>
    <row r="86620" spans="6:6" x14ac:dyDescent="0.2">
      <c r="F86620">
        <f t="shared" si="1353"/>
        <v>0</v>
      </c>
    </row>
    <row r="86621" spans="6:6" x14ac:dyDescent="0.2">
      <c r="F86621">
        <f t="shared" si="1353"/>
        <v>0</v>
      </c>
    </row>
    <row r="86622" spans="6:6" x14ac:dyDescent="0.2">
      <c r="F86622">
        <f t="shared" si="1353"/>
        <v>0</v>
      </c>
    </row>
    <row r="86623" spans="6:6" x14ac:dyDescent="0.2">
      <c r="F86623">
        <f t="shared" si="1353"/>
        <v>0</v>
      </c>
    </row>
    <row r="86624" spans="6:6" x14ac:dyDescent="0.2">
      <c r="F86624">
        <f t="shared" si="1353"/>
        <v>0</v>
      </c>
    </row>
    <row r="86625" spans="6:6" x14ac:dyDescent="0.2">
      <c r="F86625">
        <f t="shared" si="1353"/>
        <v>0</v>
      </c>
    </row>
    <row r="86626" spans="6:6" x14ac:dyDescent="0.2">
      <c r="F86626">
        <f t="shared" si="1353"/>
        <v>0</v>
      </c>
    </row>
    <row r="86627" spans="6:6" x14ac:dyDescent="0.2">
      <c r="F86627">
        <f t="shared" si="1353"/>
        <v>0</v>
      </c>
    </row>
    <row r="86628" spans="6:6" x14ac:dyDescent="0.2">
      <c r="F86628">
        <f t="shared" si="1353"/>
        <v>0</v>
      </c>
    </row>
    <row r="86629" spans="6:6" x14ac:dyDescent="0.2">
      <c r="F86629">
        <f t="shared" si="1353"/>
        <v>0</v>
      </c>
    </row>
    <row r="86630" spans="6:6" x14ac:dyDescent="0.2">
      <c r="F86630">
        <f t="shared" si="1353"/>
        <v>0</v>
      </c>
    </row>
    <row r="86631" spans="6:6" x14ac:dyDescent="0.2">
      <c r="F86631">
        <f t="shared" si="1353"/>
        <v>0</v>
      </c>
    </row>
    <row r="86632" spans="6:6" x14ac:dyDescent="0.2">
      <c r="F86632">
        <f t="shared" si="1353"/>
        <v>0</v>
      </c>
    </row>
    <row r="86633" spans="6:6" x14ac:dyDescent="0.2">
      <c r="F86633">
        <f t="shared" si="1353"/>
        <v>0</v>
      </c>
    </row>
    <row r="86634" spans="6:6" x14ac:dyDescent="0.2">
      <c r="F86634">
        <f t="shared" si="1353"/>
        <v>0</v>
      </c>
    </row>
    <row r="86635" spans="6:6" x14ac:dyDescent="0.2">
      <c r="F86635">
        <f t="shared" si="1353"/>
        <v>0</v>
      </c>
    </row>
    <row r="86636" spans="6:6" x14ac:dyDescent="0.2">
      <c r="F86636">
        <f t="shared" si="1353"/>
        <v>0</v>
      </c>
    </row>
    <row r="86637" spans="6:6" x14ac:dyDescent="0.2">
      <c r="F86637">
        <f t="shared" si="1353"/>
        <v>0</v>
      </c>
    </row>
    <row r="86638" spans="6:6" x14ac:dyDescent="0.2">
      <c r="F86638">
        <f t="shared" si="1353"/>
        <v>0</v>
      </c>
    </row>
    <row r="86639" spans="6:6" x14ac:dyDescent="0.2">
      <c r="F86639">
        <f t="shared" si="1353"/>
        <v>0</v>
      </c>
    </row>
    <row r="86640" spans="6:6" x14ac:dyDescent="0.2">
      <c r="F86640">
        <f t="shared" si="1353"/>
        <v>0</v>
      </c>
    </row>
    <row r="86641" spans="6:6" x14ac:dyDescent="0.2">
      <c r="F86641">
        <f t="shared" si="1353"/>
        <v>0</v>
      </c>
    </row>
    <row r="86642" spans="6:6" x14ac:dyDescent="0.2">
      <c r="F86642">
        <f t="shared" si="1353"/>
        <v>0</v>
      </c>
    </row>
    <row r="86643" spans="6:6" x14ac:dyDescent="0.2">
      <c r="F86643">
        <f t="shared" si="1353"/>
        <v>0</v>
      </c>
    </row>
    <row r="86644" spans="6:6" x14ac:dyDescent="0.2">
      <c r="F86644">
        <f t="shared" si="1353"/>
        <v>0</v>
      </c>
    </row>
    <row r="86645" spans="6:6" x14ac:dyDescent="0.2">
      <c r="F86645">
        <f t="shared" si="1353"/>
        <v>0</v>
      </c>
    </row>
    <row r="86646" spans="6:6" x14ac:dyDescent="0.2">
      <c r="F86646">
        <f t="shared" si="1353"/>
        <v>0</v>
      </c>
    </row>
    <row r="86647" spans="6:6" x14ac:dyDescent="0.2">
      <c r="F86647">
        <f t="shared" si="1353"/>
        <v>0</v>
      </c>
    </row>
    <row r="86648" spans="6:6" x14ac:dyDescent="0.2">
      <c r="F86648">
        <f t="shared" si="1353"/>
        <v>0</v>
      </c>
    </row>
    <row r="86649" spans="6:6" x14ac:dyDescent="0.2">
      <c r="F86649">
        <f t="shared" si="1353"/>
        <v>0</v>
      </c>
    </row>
    <row r="86650" spans="6:6" x14ac:dyDescent="0.2">
      <c r="F86650">
        <f t="shared" si="1353"/>
        <v>0</v>
      </c>
    </row>
    <row r="86651" spans="6:6" x14ac:dyDescent="0.2">
      <c r="F86651">
        <f t="shared" si="1353"/>
        <v>0</v>
      </c>
    </row>
    <row r="86652" spans="6:6" x14ac:dyDescent="0.2">
      <c r="F86652">
        <f t="shared" si="1353"/>
        <v>0</v>
      </c>
    </row>
    <row r="86653" spans="6:6" x14ac:dyDescent="0.2">
      <c r="F86653">
        <f t="shared" si="1353"/>
        <v>0</v>
      </c>
    </row>
    <row r="86654" spans="6:6" x14ac:dyDescent="0.2">
      <c r="F86654">
        <f t="shared" si="1353"/>
        <v>0</v>
      </c>
    </row>
    <row r="86655" spans="6:6" x14ac:dyDescent="0.2">
      <c r="F86655">
        <f t="shared" si="1353"/>
        <v>0</v>
      </c>
    </row>
    <row r="86656" spans="6:6" x14ac:dyDescent="0.2">
      <c r="F86656">
        <f t="shared" si="1353"/>
        <v>0</v>
      </c>
    </row>
    <row r="86657" spans="6:6" x14ac:dyDescent="0.2">
      <c r="F86657">
        <f t="shared" si="1353"/>
        <v>0</v>
      </c>
    </row>
    <row r="86658" spans="6:6" x14ac:dyDescent="0.2">
      <c r="F86658">
        <f t="shared" si="1353"/>
        <v>0</v>
      </c>
    </row>
    <row r="86659" spans="6:6" x14ac:dyDescent="0.2">
      <c r="F86659">
        <f t="shared" ref="F86659:F86722" si="1354">IFERROR(RIGHT(C86659,LEN(C86659)-FIND("$",SUBSTITUTE(C86659,"/","$",LEN(C86659)-LEN(SUBSTITUTE(C86659,"/",""))))),C86659)</f>
        <v>0</v>
      </c>
    </row>
    <row r="86660" spans="6:6" x14ac:dyDescent="0.2">
      <c r="F86660">
        <f t="shared" si="1354"/>
        <v>0</v>
      </c>
    </row>
    <row r="86661" spans="6:6" x14ac:dyDescent="0.2">
      <c r="F86661">
        <f t="shared" si="1354"/>
        <v>0</v>
      </c>
    </row>
    <row r="86662" spans="6:6" x14ac:dyDescent="0.2">
      <c r="F86662">
        <f t="shared" si="1354"/>
        <v>0</v>
      </c>
    </row>
    <row r="86663" spans="6:6" x14ac:dyDescent="0.2">
      <c r="F86663">
        <f t="shared" si="1354"/>
        <v>0</v>
      </c>
    </row>
    <row r="86664" spans="6:6" x14ac:dyDescent="0.2">
      <c r="F86664">
        <f t="shared" si="1354"/>
        <v>0</v>
      </c>
    </row>
    <row r="86665" spans="6:6" x14ac:dyDescent="0.2">
      <c r="F86665">
        <f t="shared" si="1354"/>
        <v>0</v>
      </c>
    </row>
    <row r="86666" spans="6:6" x14ac:dyDescent="0.2">
      <c r="F86666">
        <f t="shared" si="1354"/>
        <v>0</v>
      </c>
    </row>
    <row r="86667" spans="6:6" x14ac:dyDescent="0.2">
      <c r="F86667">
        <f t="shared" si="1354"/>
        <v>0</v>
      </c>
    </row>
    <row r="86668" spans="6:6" x14ac:dyDescent="0.2">
      <c r="F86668">
        <f t="shared" si="1354"/>
        <v>0</v>
      </c>
    </row>
    <row r="86669" spans="6:6" x14ac:dyDescent="0.2">
      <c r="F86669">
        <f t="shared" si="1354"/>
        <v>0</v>
      </c>
    </row>
    <row r="86670" spans="6:6" x14ac:dyDescent="0.2">
      <c r="F86670">
        <f t="shared" si="1354"/>
        <v>0</v>
      </c>
    </row>
    <row r="86671" spans="6:6" x14ac:dyDescent="0.2">
      <c r="F86671">
        <f t="shared" si="1354"/>
        <v>0</v>
      </c>
    </row>
    <row r="86672" spans="6:6" x14ac:dyDescent="0.2">
      <c r="F86672">
        <f t="shared" si="1354"/>
        <v>0</v>
      </c>
    </row>
    <row r="86673" spans="6:6" x14ac:dyDescent="0.2">
      <c r="F86673">
        <f t="shared" si="1354"/>
        <v>0</v>
      </c>
    </row>
    <row r="86674" spans="6:6" x14ac:dyDescent="0.2">
      <c r="F86674">
        <f t="shared" si="1354"/>
        <v>0</v>
      </c>
    </row>
    <row r="86675" spans="6:6" x14ac:dyDescent="0.2">
      <c r="F86675">
        <f t="shared" si="1354"/>
        <v>0</v>
      </c>
    </row>
    <row r="86676" spans="6:6" x14ac:dyDescent="0.2">
      <c r="F86676">
        <f t="shared" si="1354"/>
        <v>0</v>
      </c>
    </row>
    <row r="86677" spans="6:6" x14ac:dyDescent="0.2">
      <c r="F86677">
        <f t="shared" si="1354"/>
        <v>0</v>
      </c>
    </row>
    <row r="86678" spans="6:6" x14ac:dyDescent="0.2">
      <c r="F86678">
        <f t="shared" si="1354"/>
        <v>0</v>
      </c>
    </row>
    <row r="86679" spans="6:6" x14ac:dyDescent="0.2">
      <c r="F86679">
        <f t="shared" si="1354"/>
        <v>0</v>
      </c>
    </row>
    <row r="86680" spans="6:6" x14ac:dyDescent="0.2">
      <c r="F86680">
        <f t="shared" si="1354"/>
        <v>0</v>
      </c>
    </row>
    <row r="86681" spans="6:6" x14ac:dyDescent="0.2">
      <c r="F86681">
        <f t="shared" si="1354"/>
        <v>0</v>
      </c>
    </row>
    <row r="86682" spans="6:6" x14ac:dyDescent="0.2">
      <c r="F86682">
        <f t="shared" si="1354"/>
        <v>0</v>
      </c>
    </row>
    <row r="86683" spans="6:6" x14ac:dyDescent="0.2">
      <c r="F86683">
        <f t="shared" si="1354"/>
        <v>0</v>
      </c>
    </row>
    <row r="86684" spans="6:6" x14ac:dyDescent="0.2">
      <c r="F86684">
        <f t="shared" si="1354"/>
        <v>0</v>
      </c>
    </row>
    <row r="86685" spans="6:6" x14ac:dyDescent="0.2">
      <c r="F86685">
        <f t="shared" si="1354"/>
        <v>0</v>
      </c>
    </row>
    <row r="86686" spans="6:6" x14ac:dyDescent="0.2">
      <c r="F86686">
        <f t="shared" si="1354"/>
        <v>0</v>
      </c>
    </row>
    <row r="86687" spans="6:6" x14ac:dyDescent="0.2">
      <c r="F86687">
        <f t="shared" si="1354"/>
        <v>0</v>
      </c>
    </row>
    <row r="86688" spans="6:6" x14ac:dyDescent="0.2">
      <c r="F86688">
        <f t="shared" si="1354"/>
        <v>0</v>
      </c>
    </row>
    <row r="86689" spans="6:6" x14ac:dyDescent="0.2">
      <c r="F86689">
        <f t="shared" si="1354"/>
        <v>0</v>
      </c>
    </row>
    <row r="86690" spans="6:6" x14ac:dyDescent="0.2">
      <c r="F86690">
        <f t="shared" si="1354"/>
        <v>0</v>
      </c>
    </row>
    <row r="86691" spans="6:6" x14ac:dyDescent="0.2">
      <c r="F86691">
        <f t="shared" si="1354"/>
        <v>0</v>
      </c>
    </row>
    <row r="86692" spans="6:6" x14ac:dyDescent="0.2">
      <c r="F86692">
        <f t="shared" si="1354"/>
        <v>0</v>
      </c>
    </row>
    <row r="86693" spans="6:6" x14ac:dyDescent="0.2">
      <c r="F86693">
        <f t="shared" si="1354"/>
        <v>0</v>
      </c>
    </row>
    <row r="86694" spans="6:6" x14ac:dyDescent="0.2">
      <c r="F86694">
        <f t="shared" si="1354"/>
        <v>0</v>
      </c>
    </row>
    <row r="86695" spans="6:6" x14ac:dyDescent="0.2">
      <c r="F86695">
        <f t="shared" si="1354"/>
        <v>0</v>
      </c>
    </row>
    <row r="86696" spans="6:6" x14ac:dyDescent="0.2">
      <c r="F86696">
        <f t="shared" si="1354"/>
        <v>0</v>
      </c>
    </row>
    <row r="86697" spans="6:6" x14ac:dyDescent="0.2">
      <c r="F86697">
        <f t="shared" si="1354"/>
        <v>0</v>
      </c>
    </row>
    <row r="86698" spans="6:6" x14ac:dyDescent="0.2">
      <c r="F86698">
        <f t="shared" si="1354"/>
        <v>0</v>
      </c>
    </row>
    <row r="86699" spans="6:6" x14ac:dyDescent="0.2">
      <c r="F86699">
        <f t="shared" si="1354"/>
        <v>0</v>
      </c>
    </row>
    <row r="86700" spans="6:6" x14ac:dyDescent="0.2">
      <c r="F86700">
        <f t="shared" si="1354"/>
        <v>0</v>
      </c>
    </row>
    <row r="86701" spans="6:6" x14ac:dyDescent="0.2">
      <c r="F86701">
        <f t="shared" si="1354"/>
        <v>0</v>
      </c>
    </row>
    <row r="86702" spans="6:6" x14ac:dyDescent="0.2">
      <c r="F86702">
        <f t="shared" si="1354"/>
        <v>0</v>
      </c>
    </row>
    <row r="86703" spans="6:6" x14ac:dyDescent="0.2">
      <c r="F86703">
        <f t="shared" si="1354"/>
        <v>0</v>
      </c>
    </row>
    <row r="86704" spans="6:6" x14ac:dyDescent="0.2">
      <c r="F86704">
        <f t="shared" si="1354"/>
        <v>0</v>
      </c>
    </row>
    <row r="86705" spans="6:6" x14ac:dyDescent="0.2">
      <c r="F86705">
        <f t="shared" si="1354"/>
        <v>0</v>
      </c>
    </row>
    <row r="86706" spans="6:6" x14ac:dyDescent="0.2">
      <c r="F86706">
        <f t="shared" si="1354"/>
        <v>0</v>
      </c>
    </row>
    <row r="86707" spans="6:6" x14ac:dyDescent="0.2">
      <c r="F86707">
        <f t="shared" si="1354"/>
        <v>0</v>
      </c>
    </row>
    <row r="86708" spans="6:6" x14ac:dyDescent="0.2">
      <c r="F86708">
        <f t="shared" si="1354"/>
        <v>0</v>
      </c>
    </row>
    <row r="86709" spans="6:6" x14ac:dyDescent="0.2">
      <c r="F86709">
        <f t="shared" si="1354"/>
        <v>0</v>
      </c>
    </row>
    <row r="86710" spans="6:6" x14ac:dyDescent="0.2">
      <c r="F86710">
        <f t="shared" si="1354"/>
        <v>0</v>
      </c>
    </row>
    <row r="86711" spans="6:6" x14ac:dyDescent="0.2">
      <c r="F86711">
        <f t="shared" si="1354"/>
        <v>0</v>
      </c>
    </row>
    <row r="86712" spans="6:6" x14ac:dyDescent="0.2">
      <c r="F86712">
        <f t="shared" si="1354"/>
        <v>0</v>
      </c>
    </row>
    <row r="86713" spans="6:6" x14ac:dyDescent="0.2">
      <c r="F86713">
        <f t="shared" si="1354"/>
        <v>0</v>
      </c>
    </row>
    <row r="86714" spans="6:6" x14ac:dyDescent="0.2">
      <c r="F86714">
        <f t="shared" si="1354"/>
        <v>0</v>
      </c>
    </row>
    <row r="86715" spans="6:6" x14ac:dyDescent="0.2">
      <c r="F86715">
        <f t="shared" si="1354"/>
        <v>0</v>
      </c>
    </row>
    <row r="86716" spans="6:6" x14ac:dyDescent="0.2">
      <c r="F86716">
        <f t="shared" si="1354"/>
        <v>0</v>
      </c>
    </row>
    <row r="86717" spans="6:6" x14ac:dyDescent="0.2">
      <c r="F86717">
        <f t="shared" si="1354"/>
        <v>0</v>
      </c>
    </row>
    <row r="86718" spans="6:6" x14ac:dyDescent="0.2">
      <c r="F86718">
        <f t="shared" si="1354"/>
        <v>0</v>
      </c>
    </row>
    <row r="86719" spans="6:6" x14ac:dyDescent="0.2">
      <c r="F86719">
        <f t="shared" si="1354"/>
        <v>0</v>
      </c>
    </row>
    <row r="86720" spans="6:6" x14ac:dyDescent="0.2">
      <c r="F86720">
        <f t="shared" si="1354"/>
        <v>0</v>
      </c>
    </row>
    <row r="86721" spans="6:6" x14ac:dyDescent="0.2">
      <c r="F86721">
        <f t="shared" si="1354"/>
        <v>0</v>
      </c>
    </row>
    <row r="86722" spans="6:6" x14ac:dyDescent="0.2">
      <c r="F86722">
        <f t="shared" si="1354"/>
        <v>0</v>
      </c>
    </row>
    <row r="86723" spans="6:6" x14ac:dyDescent="0.2">
      <c r="F86723">
        <f t="shared" ref="F86723:F86786" si="1355">IFERROR(RIGHT(C86723,LEN(C86723)-FIND("$",SUBSTITUTE(C86723,"/","$",LEN(C86723)-LEN(SUBSTITUTE(C86723,"/",""))))),C86723)</f>
        <v>0</v>
      </c>
    </row>
    <row r="86724" spans="6:6" x14ac:dyDescent="0.2">
      <c r="F86724">
        <f t="shared" si="1355"/>
        <v>0</v>
      </c>
    </row>
    <row r="86725" spans="6:6" x14ac:dyDescent="0.2">
      <c r="F86725">
        <f t="shared" si="1355"/>
        <v>0</v>
      </c>
    </row>
    <row r="86726" spans="6:6" x14ac:dyDescent="0.2">
      <c r="F86726">
        <f t="shared" si="1355"/>
        <v>0</v>
      </c>
    </row>
    <row r="86727" spans="6:6" x14ac:dyDescent="0.2">
      <c r="F86727">
        <f t="shared" si="1355"/>
        <v>0</v>
      </c>
    </row>
    <row r="86728" spans="6:6" x14ac:dyDescent="0.2">
      <c r="F86728">
        <f t="shared" si="1355"/>
        <v>0</v>
      </c>
    </row>
    <row r="86729" spans="6:6" x14ac:dyDescent="0.2">
      <c r="F86729">
        <f t="shared" si="1355"/>
        <v>0</v>
      </c>
    </row>
    <row r="86730" spans="6:6" x14ac:dyDescent="0.2">
      <c r="F86730">
        <f t="shared" si="1355"/>
        <v>0</v>
      </c>
    </row>
    <row r="86731" spans="6:6" x14ac:dyDescent="0.2">
      <c r="F86731">
        <f t="shared" si="1355"/>
        <v>0</v>
      </c>
    </row>
    <row r="86732" spans="6:6" x14ac:dyDescent="0.2">
      <c r="F86732">
        <f t="shared" si="1355"/>
        <v>0</v>
      </c>
    </row>
    <row r="86733" spans="6:6" x14ac:dyDescent="0.2">
      <c r="F86733">
        <f t="shared" si="1355"/>
        <v>0</v>
      </c>
    </row>
    <row r="86734" spans="6:6" x14ac:dyDescent="0.2">
      <c r="F86734">
        <f t="shared" si="1355"/>
        <v>0</v>
      </c>
    </row>
    <row r="86735" spans="6:6" x14ac:dyDescent="0.2">
      <c r="F86735">
        <f t="shared" si="1355"/>
        <v>0</v>
      </c>
    </row>
    <row r="86736" spans="6:6" x14ac:dyDescent="0.2">
      <c r="F86736">
        <f t="shared" si="1355"/>
        <v>0</v>
      </c>
    </row>
    <row r="86737" spans="6:6" x14ac:dyDescent="0.2">
      <c r="F86737">
        <f t="shared" si="1355"/>
        <v>0</v>
      </c>
    </row>
    <row r="86738" spans="6:6" x14ac:dyDescent="0.2">
      <c r="F86738">
        <f t="shared" si="1355"/>
        <v>0</v>
      </c>
    </row>
    <row r="86739" spans="6:6" x14ac:dyDescent="0.2">
      <c r="F86739">
        <f t="shared" si="1355"/>
        <v>0</v>
      </c>
    </row>
    <row r="86740" spans="6:6" x14ac:dyDescent="0.2">
      <c r="F86740">
        <f t="shared" si="1355"/>
        <v>0</v>
      </c>
    </row>
    <row r="86741" spans="6:6" x14ac:dyDescent="0.2">
      <c r="F86741">
        <f t="shared" si="1355"/>
        <v>0</v>
      </c>
    </row>
    <row r="86742" spans="6:6" x14ac:dyDescent="0.2">
      <c r="F86742">
        <f t="shared" si="1355"/>
        <v>0</v>
      </c>
    </row>
    <row r="86743" spans="6:6" x14ac:dyDescent="0.2">
      <c r="F86743">
        <f t="shared" si="1355"/>
        <v>0</v>
      </c>
    </row>
    <row r="86744" spans="6:6" x14ac:dyDescent="0.2">
      <c r="F86744">
        <f t="shared" si="1355"/>
        <v>0</v>
      </c>
    </row>
    <row r="86745" spans="6:6" x14ac:dyDescent="0.2">
      <c r="F86745">
        <f t="shared" si="1355"/>
        <v>0</v>
      </c>
    </row>
    <row r="86746" spans="6:6" x14ac:dyDescent="0.2">
      <c r="F86746">
        <f t="shared" si="1355"/>
        <v>0</v>
      </c>
    </row>
    <row r="86747" spans="6:6" x14ac:dyDescent="0.2">
      <c r="F86747">
        <f t="shared" si="1355"/>
        <v>0</v>
      </c>
    </row>
    <row r="86748" spans="6:6" x14ac:dyDescent="0.2">
      <c r="F86748">
        <f t="shared" si="1355"/>
        <v>0</v>
      </c>
    </row>
    <row r="86749" spans="6:6" x14ac:dyDescent="0.2">
      <c r="F86749">
        <f t="shared" si="1355"/>
        <v>0</v>
      </c>
    </row>
    <row r="86750" spans="6:6" x14ac:dyDescent="0.2">
      <c r="F86750">
        <f t="shared" si="1355"/>
        <v>0</v>
      </c>
    </row>
    <row r="86751" spans="6:6" x14ac:dyDescent="0.2">
      <c r="F86751">
        <f t="shared" si="1355"/>
        <v>0</v>
      </c>
    </row>
    <row r="86752" spans="6:6" x14ac:dyDescent="0.2">
      <c r="F86752">
        <f t="shared" si="1355"/>
        <v>0</v>
      </c>
    </row>
    <row r="86753" spans="6:6" x14ac:dyDescent="0.2">
      <c r="F86753">
        <f t="shared" si="1355"/>
        <v>0</v>
      </c>
    </row>
    <row r="86754" spans="6:6" x14ac:dyDescent="0.2">
      <c r="F86754">
        <f t="shared" si="1355"/>
        <v>0</v>
      </c>
    </row>
    <row r="86755" spans="6:6" x14ac:dyDescent="0.2">
      <c r="F86755">
        <f t="shared" si="1355"/>
        <v>0</v>
      </c>
    </row>
    <row r="86756" spans="6:6" x14ac:dyDescent="0.2">
      <c r="F86756">
        <f t="shared" si="1355"/>
        <v>0</v>
      </c>
    </row>
    <row r="86757" spans="6:6" x14ac:dyDescent="0.2">
      <c r="F86757">
        <f t="shared" si="1355"/>
        <v>0</v>
      </c>
    </row>
    <row r="86758" spans="6:6" x14ac:dyDescent="0.2">
      <c r="F86758">
        <f t="shared" si="1355"/>
        <v>0</v>
      </c>
    </row>
    <row r="86759" spans="6:6" x14ac:dyDescent="0.2">
      <c r="F86759">
        <f t="shared" si="1355"/>
        <v>0</v>
      </c>
    </row>
    <row r="86760" spans="6:6" x14ac:dyDescent="0.2">
      <c r="F86760">
        <f t="shared" si="1355"/>
        <v>0</v>
      </c>
    </row>
    <row r="86761" spans="6:6" x14ac:dyDescent="0.2">
      <c r="F86761">
        <f t="shared" si="1355"/>
        <v>0</v>
      </c>
    </row>
    <row r="86762" spans="6:6" x14ac:dyDescent="0.2">
      <c r="F86762">
        <f t="shared" si="1355"/>
        <v>0</v>
      </c>
    </row>
    <row r="86763" spans="6:6" x14ac:dyDescent="0.2">
      <c r="F86763">
        <f t="shared" si="1355"/>
        <v>0</v>
      </c>
    </row>
    <row r="86764" spans="6:6" x14ac:dyDescent="0.2">
      <c r="F86764">
        <f t="shared" si="1355"/>
        <v>0</v>
      </c>
    </row>
    <row r="86765" spans="6:6" x14ac:dyDescent="0.2">
      <c r="F86765">
        <f t="shared" si="1355"/>
        <v>0</v>
      </c>
    </row>
    <row r="86766" spans="6:6" x14ac:dyDescent="0.2">
      <c r="F86766">
        <f t="shared" si="1355"/>
        <v>0</v>
      </c>
    </row>
    <row r="86767" spans="6:6" x14ac:dyDescent="0.2">
      <c r="F86767">
        <f t="shared" si="1355"/>
        <v>0</v>
      </c>
    </row>
    <row r="86768" spans="6:6" x14ac:dyDescent="0.2">
      <c r="F86768">
        <f t="shared" si="1355"/>
        <v>0</v>
      </c>
    </row>
    <row r="86769" spans="6:6" x14ac:dyDescent="0.2">
      <c r="F86769">
        <f t="shared" si="1355"/>
        <v>0</v>
      </c>
    </row>
    <row r="86770" spans="6:6" x14ac:dyDescent="0.2">
      <c r="F86770">
        <f t="shared" si="1355"/>
        <v>0</v>
      </c>
    </row>
    <row r="86771" spans="6:6" x14ac:dyDescent="0.2">
      <c r="F86771">
        <f t="shared" si="1355"/>
        <v>0</v>
      </c>
    </row>
    <row r="86772" spans="6:6" x14ac:dyDescent="0.2">
      <c r="F86772">
        <f t="shared" si="1355"/>
        <v>0</v>
      </c>
    </row>
    <row r="86773" spans="6:6" x14ac:dyDescent="0.2">
      <c r="F86773">
        <f t="shared" si="1355"/>
        <v>0</v>
      </c>
    </row>
    <row r="86774" spans="6:6" x14ac:dyDescent="0.2">
      <c r="F86774">
        <f t="shared" si="1355"/>
        <v>0</v>
      </c>
    </row>
    <row r="86775" spans="6:6" x14ac:dyDescent="0.2">
      <c r="F86775">
        <f t="shared" si="1355"/>
        <v>0</v>
      </c>
    </row>
    <row r="86776" spans="6:6" x14ac:dyDescent="0.2">
      <c r="F86776">
        <f t="shared" si="1355"/>
        <v>0</v>
      </c>
    </row>
    <row r="86777" spans="6:6" x14ac:dyDescent="0.2">
      <c r="F86777">
        <f t="shared" si="1355"/>
        <v>0</v>
      </c>
    </row>
    <row r="86778" spans="6:6" x14ac:dyDescent="0.2">
      <c r="F86778">
        <f t="shared" si="1355"/>
        <v>0</v>
      </c>
    </row>
    <row r="86779" spans="6:6" x14ac:dyDescent="0.2">
      <c r="F86779">
        <f t="shared" si="1355"/>
        <v>0</v>
      </c>
    </row>
    <row r="86780" spans="6:6" x14ac:dyDescent="0.2">
      <c r="F86780">
        <f t="shared" si="1355"/>
        <v>0</v>
      </c>
    </row>
    <row r="86781" spans="6:6" x14ac:dyDescent="0.2">
      <c r="F86781">
        <f t="shared" si="1355"/>
        <v>0</v>
      </c>
    </row>
    <row r="86782" spans="6:6" x14ac:dyDescent="0.2">
      <c r="F86782">
        <f t="shared" si="1355"/>
        <v>0</v>
      </c>
    </row>
    <row r="86783" spans="6:6" x14ac:dyDescent="0.2">
      <c r="F86783">
        <f t="shared" si="1355"/>
        <v>0</v>
      </c>
    </row>
    <row r="86784" spans="6:6" x14ac:dyDescent="0.2">
      <c r="F86784">
        <f t="shared" si="1355"/>
        <v>0</v>
      </c>
    </row>
    <row r="86785" spans="6:6" x14ac:dyDescent="0.2">
      <c r="F86785">
        <f t="shared" si="1355"/>
        <v>0</v>
      </c>
    </row>
    <row r="86786" spans="6:6" x14ac:dyDescent="0.2">
      <c r="F86786">
        <f t="shared" si="1355"/>
        <v>0</v>
      </c>
    </row>
    <row r="86787" spans="6:6" x14ac:dyDescent="0.2">
      <c r="F86787">
        <f t="shared" ref="F86787:F86850" si="1356">IFERROR(RIGHT(C86787,LEN(C86787)-FIND("$",SUBSTITUTE(C86787,"/","$",LEN(C86787)-LEN(SUBSTITUTE(C86787,"/",""))))),C86787)</f>
        <v>0</v>
      </c>
    </row>
    <row r="86788" spans="6:6" x14ac:dyDescent="0.2">
      <c r="F86788">
        <f t="shared" si="1356"/>
        <v>0</v>
      </c>
    </row>
    <row r="86789" spans="6:6" x14ac:dyDescent="0.2">
      <c r="F86789">
        <f t="shared" si="1356"/>
        <v>0</v>
      </c>
    </row>
    <row r="86790" spans="6:6" x14ac:dyDescent="0.2">
      <c r="F86790">
        <f t="shared" si="1356"/>
        <v>0</v>
      </c>
    </row>
    <row r="86791" spans="6:6" x14ac:dyDescent="0.2">
      <c r="F86791">
        <f t="shared" si="1356"/>
        <v>0</v>
      </c>
    </row>
    <row r="86792" spans="6:6" x14ac:dyDescent="0.2">
      <c r="F86792">
        <f t="shared" si="1356"/>
        <v>0</v>
      </c>
    </row>
    <row r="86793" spans="6:6" x14ac:dyDescent="0.2">
      <c r="F86793">
        <f t="shared" si="1356"/>
        <v>0</v>
      </c>
    </row>
    <row r="86794" spans="6:6" x14ac:dyDescent="0.2">
      <c r="F86794">
        <f t="shared" si="1356"/>
        <v>0</v>
      </c>
    </row>
    <row r="86795" spans="6:6" x14ac:dyDescent="0.2">
      <c r="F86795">
        <f t="shared" si="1356"/>
        <v>0</v>
      </c>
    </row>
    <row r="86796" spans="6:6" x14ac:dyDescent="0.2">
      <c r="F86796">
        <f t="shared" si="1356"/>
        <v>0</v>
      </c>
    </row>
    <row r="86797" spans="6:6" x14ac:dyDescent="0.2">
      <c r="F86797">
        <f t="shared" si="1356"/>
        <v>0</v>
      </c>
    </row>
    <row r="86798" spans="6:6" x14ac:dyDescent="0.2">
      <c r="F86798">
        <f t="shared" si="1356"/>
        <v>0</v>
      </c>
    </row>
    <row r="86799" spans="6:6" x14ac:dyDescent="0.2">
      <c r="F86799">
        <f t="shared" si="1356"/>
        <v>0</v>
      </c>
    </row>
    <row r="86800" spans="6:6" x14ac:dyDescent="0.2">
      <c r="F86800">
        <f t="shared" si="1356"/>
        <v>0</v>
      </c>
    </row>
    <row r="86801" spans="4:6" x14ac:dyDescent="0.2">
      <c r="F86801">
        <f t="shared" si="1356"/>
        <v>0</v>
      </c>
    </row>
    <row r="86802" spans="4:6" x14ac:dyDescent="0.2">
      <c r="F86802">
        <f t="shared" si="1356"/>
        <v>0</v>
      </c>
    </row>
    <row r="86803" spans="4:6" x14ac:dyDescent="0.2">
      <c r="F86803">
        <f t="shared" si="1356"/>
        <v>0</v>
      </c>
    </row>
    <row r="86804" spans="4:6" x14ac:dyDescent="0.2">
      <c r="F86804">
        <f t="shared" si="1356"/>
        <v>0</v>
      </c>
    </row>
    <row r="86805" spans="4:6" x14ac:dyDescent="0.2">
      <c r="F86805">
        <f t="shared" si="1356"/>
        <v>0</v>
      </c>
    </row>
    <row r="86806" spans="4:6" x14ac:dyDescent="0.2">
      <c r="F86806">
        <f t="shared" si="1356"/>
        <v>0</v>
      </c>
    </row>
    <row r="86807" spans="4:6" x14ac:dyDescent="0.2">
      <c r="F86807">
        <f t="shared" si="1356"/>
        <v>0</v>
      </c>
    </row>
    <row r="86808" spans="4:6" x14ac:dyDescent="0.2">
      <c r="F86808">
        <f t="shared" si="1356"/>
        <v>0</v>
      </c>
    </row>
    <row r="86809" spans="4:6" x14ac:dyDescent="0.2">
      <c r="F86809">
        <f t="shared" si="1356"/>
        <v>0</v>
      </c>
    </row>
    <row r="86810" spans="4:6" x14ac:dyDescent="0.2">
      <c r="F86810">
        <f t="shared" si="1356"/>
        <v>0</v>
      </c>
    </row>
    <row r="86811" spans="4:6" x14ac:dyDescent="0.2">
      <c r="F86811">
        <f t="shared" si="1356"/>
        <v>0</v>
      </c>
    </row>
    <row r="86812" spans="4:6" x14ac:dyDescent="0.2">
      <c r="F86812">
        <f t="shared" si="1356"/>
        <v>0</v>
      </c>
    </row>
    <row r="86813" spans="4:6" x14ac:dyDescent="0.2">
      <c r="F86813">
        <f t="shared" si="1356"/>
        <v>0</v>
      </c>
    </row>
    <row r="86814" spans="4:6" x14ac:dyDescent="0.2">
      <c r="F86814">
        <f t="shared" si="1356"/>
        <v>0</v>
      </c>
    </row>
    <row r="86815" spans="4:6" x14ac:dyDescent="0.2">
      <c r="F86815">
        <f t="shared" si="1356"/>
        <v>0</v>
      </c>
    </row>
    <row r="86816" spans="4:6" x14ac:dyDescent="0.2">
      <c r="D86816" s="1"/>
      <c r="F86816">
        <f t="shared" si="1356"/>
        <v>0</v>
      </c>
    </row>
    <row r="86817" spans="6:6" x14ac:dyDescent="0.2">
      <c r="F86817">
        <f t="shared" si="1356"/>
        <v>0</v>
      </c>
    </row>
    <row r="86818" spans="6:6" x14ac:dyDescent="0.2">
      <c r="F86818">
        <f t="shared" si="1356"/>
        <v>0</v>
      </c>
    </row>
    <row r="86819" spans="6:6" x14ac:dyDescent="0.2">
      <c r="F86819">
        <f t="shared" si="1356"/>
        <v>0</v>
      </c>
    </row>
    <row r="86820" spans="6:6" x14ac:dyDescent="0.2">
      <c r="F86820">
        <f t="shared" si="1356"/>
        <v>0</v>
      </c>
    </row>
    <row r="86821" spans="6:6" x14ac:dyDescent="0.2">
      <c r="F86821">
        <f t="shared" si="1356"/>
        <v>0</v>
      </c>
    </row>
    <row r="86822" spans="6:6" x14ac:dyDescent="0.2">
      <c r="F86822">
        <f t="shared" si="1356"/>
        <v>0</v>
      </c>
    </row>
    <row r="86823" spans="6:6" x14ac:dyDescent="0.2">
      <c r="F86823">
        <f t="shared" si="1356"/>
        <v>0</v>
      </c>
    </row>
    <row r="86824" spans="6:6" x14ac:dyDescent="0.2">
      <c r="F86824">
        <f t="shared" si="1356"/>
        <v>0</v>
      </c>
    </row>
    <row r="86825" spans="6:6" x14ac:dyDescent="0.2">
      <c r="F86825">
        <f t="shared" si="1356"/>
        <v>0</v>
      </c>
    </row>
    <row r="86826" spans="6:6" x14ac:dyDescent="0.2">
      <c r="F86826">
        <f t="shared" si="1356"/>
        <v>0</v>
      </c>
    </row>
    <row r="86827" spans="6:6" x14ac:dyDescent="0.2">
      <c r="F86827">
        <f t="shared" si="1356"/>
        <v>0</v>
      </c>
    </row>
    <row r="86828" spans="6:6" x14ac:dyDescent="0.2">
      <c r="F86828">
        <f t="shared" si="1356"/>
        <v>0</v>
      </c>
    </row>
    <row r="86829" spans="6:6" x14ac:dyDescent="0.2">
      <c r="F86829">
        <f t="shared" si="1356"/>
        <v>0</v>
      </c>
    </row>
    <row r="86830" spans="6:6" x14ac:dyDescent="0.2">
      <c r="F86830">
        <f t="shared" si="1356"/>
        <v>0</v>
      </c>
    </row>
    <row r="86831" spans="6:6" x14ac:dyDescent="0.2">
      <c r="F86831">
        <f t="shared" si="1356"/>
        <v>0</v>
      </c>
    </row>
    <row r="86832" spans="6:6" x14ac:dyDescent="0.2">
      <c r="F86832">
        <f t="shared" si="1356"/>
        <v>0</v>
      </c>
    </row>
    <row r="86833" spans="6:6" x14ac:dyDescent="0.2">
      <c r="F86833">
        <f t="shared" si="1356"/>
        <v>0</v>
      </c>
    </row>
    <row r="86834" spans="6:6" x14ac:dyDescent="0.2">
      <c r="F86834">
        <f t="shared" si="1356"/>
        <v>0</v>
      </c>
    </row>
    <row r="86835" spans="6:6" x14ac:dyDescent="0.2">
      <c r="F86835">
        <f t="shared" si="1356"/>
        <v>0</v>
      </c>
    </row>
    <row r="86836" spans="6:6" x14ac:dyDescent="0.2">
      <c r="F86836">
        <f t="shared" si="1356"/>
        <v>0</v>
      </c>
    </row>
    <row r="86837" spans="6:6" x14ac:dyDescent="0.2">
      <c r="F86837">
        <f t="shared" si="1356"/>
        <v>0</v>
      </c>
    </row>
    <row r="86838" spans="6:6" x14ac:dyDescent="0.2">
      <c r="F86838">
        <f t="shared" si="1356"/>
        <v>0</v>
      </c>
    </row>
    <row r="86839" spans="6:6" x14ac:dyDescent="0.2">
      <c r="F86839">
        <f t="shared" si="1356"/>
        <v>0</v>
      </c>
    </row>
    <row r="86840" spans="6:6" x14ac:dyDescent="0.2">
      <c r="F86840">
        <f t="shared" si="1356"/>
        <v>0</v>
      </c>
    </row>
    <row r="86841" spans="6:6" x14ac:dyDescent="0.2">
      <c r="F86841">
        <f t="shared" si="1356"/>
        <v>0</v>
      </c>
    </row>
    <row r="86842" spans="6:6" x14ac:dyDescent="0.2">
      <c r="F86842">
        <f t="shared" si="1356"/>
        <v>0</v>
      </c>
    </row>
    <row r="86843" spans="6:6" x14ac:dyDescent="0.2">
      <c r="F86843">
        <f t="shared" si="1356"/>
        <v>0</v>
      </c>
    </row>
    <row r="86844" spans="6:6" x14ac:dyDescent="0.2">
      <c r="F86844">
        <f t="shared" si="1356"/>
        <v>0</v>
      </c>
    </row>
    <row r="86845" spans="6:6" x14ac:dyDescent="0.2">
      <c r="F86845">
        <f t="shared" si="1356"/>
        <v>0</v>
      </c>
    </row>
    <row r="86846" spans="6:6" x14ac:dyDescent="0.2">
      <c r="F86846">
        <f t="shared" si="1356"/>
        <v>0</v>
      </c>
    </row>
    <row r="86847" spans="6:6" x14ac:dyDescent="0.2">
      <c r="F86847">
        <f t="shared" si="1356"/>
        <v>0</v>
      </c>
    </row>
    <row r="86848" spans="6:6" x14ac:dyDescent="0.2">
      <c r="F86848">
        <f t="shared" si="1356"/>
        <v>0</v>
      </c>
    </row>
    <row r="86849" spans="6:6" x14ac:dyDescent="0.2">
      <c r="F86849">
        <f t="shared" si="1356"/>
        <v>0</v>
      </c>
    </row>
    <row r="86850" spans="6:6" x14ac:dyDescent="0.2">
      <c r="F86850">
        <f t="shared" si="1356"/>
        <v>0</v>
      </c>
    </row>
    <row r="86851" spans="6:6" x14ac:dyDescent="0.2">
      <c r="F86851">
        <f t="shared" ref="F86851:F86914" si="1357">IFERROR(RIGHT(C86851,LEN(C86851)-FIND("$",SUBSTITUTE(C86851,"/","$",LEN(C86851)-LEN(SUBSTITUTE(C86851,"/",""))))),C86851)</f>
        <v>0</v>
      </c>
    </row>
    <row r="86852" spans="6:6" x14ac:dyDescent="0.2">
      <c r="F86852">
        <f t="shared" si="1357"/>
        <v>0</v>
      </c>
    </row>
    <row r="86853" spans="6:6" x14ac:dyDescent="0.2">
      <c r="F86853">
        <f t="shared" si="1357"/>
        <v>0</v>
      </c>
    </row>
    <row r="86854" spans="6:6" x14ac:dyDescent="0.2">
      <c r="F86854">
        <f t="shared" si="1357"/>
        <v>0</v>
      </c>
    </row>
    <row r="86855" spans="6:6" x14ac:dyDescent="0.2">
      <c r="F86855">
        <f t="shared" si="1357"/>
        <v>0</v>
      </c>
    </row>
    <row r="86856" spans="6:6" x14ac:dyDescent="0.2">
      <c r="F86856">
        <f t="shared" si="1357"/>
        <v>0</v>
      </c>
    </row>
    <row r="86857" spans="6:6" x14ac:dyDescent="0.2">
      <c r="F86857">
        <f t="shared" si="1357"/>
        <v>0</v>
      </c>
    </row>
    <row r="86858" spans="6:6" x14ac:dyDescent="0.2">
      <c r="F86858">
        <f t="shared" si="1357"/>
        <v>0</v>
      </c>
    </row>
    <row r="86859" spans="6:6" x14ac:dyDescent="0.2">
      <c r="F86859">
        <f t="shared" si="1357"/>
        <v>0</v>
      </c>
    </row>
    <row r="86860" spans="6:6" x14ac:dyDescent="0.2">
      <c r="F86860">
        <f t="shared" si="1357"/>
        <v>0</v>
      </c>
    </row>
    <row r="86861" spans="6:6" x14ac:dyDescent="0.2">
      <c r="F86861">
        <f t="shared" si="1357"/>
        <v>0</v>
      </c>
    </row>
    <row r="86862" spans="6:6" x14ac:dyDescent="0.2">
      <c r="F86862">
        <f t="shared" si="1357"/>
        <v>0</v>
      </c>
    </row>
    <row r="86863" spans="6:6" x14ac:dyDescent="0.2">
      <c r="F86863">
        <f t="shared" si="1357"/>
        <v>0</v>
      </c>
    </row>
    <row r="86864" spans="6:6" x14ac:dyDescent="0.2">
      <c r="F86864">
        <f t="shared" si="1357"/>
        <v>0</v>
      </c>
    </row>
    <row r="86865" spans="4:6" x14ac:dyDescent="0.2">
      <c r="F86865">
        <f t="shared" si="1357"/>
        <v>0</v>
      </c>
    </row>
    <row r="86866" spans="4:6" x14ac:dyDescent="0.2">
      <c r="F86866">
        <f t="shared" si="1357"/>
        <v>0</v>
      </c>
    </row>
    <row r="86867" spans="4:6" x14ac:dyDescent="0.2">
      <c r="F86867">
        <f t="shared" si="1357"/>
        <v>0</v>
      </c>
    </row>
    <row r="86868" spans="4:6" x14ac:dyDescent="0.2">
      <c r="F86868">
        <f t="shared" si="1357"/>
        <v>0</v>
      </c>
    </row>
    <row r="86869" spans="4:6" x14ac:dyDescent="0.2">
      <c r="F86869">
        <f t="shared" si="1357"/>
        <v>0</v>
      </c>
    </row>
    <row r="86870" spans="4:6" x14ac:dyDescent="0.2">
      <c r="D86870" s="1"/>
      <c r="F86870">
        <f t="shared" si="1357"/>
        <v>0</v>
      </c>
    </row>
    <row r="86871" spans="4:6" x14ac:dyDescent="0.2">
      <c r="D86871" s="1"/>
      <c r="F86871">
        <f t="shared" si="1357"/>
        <v>0</v>
      </c>
    </row>
    <row r="86872" spans="4:6" x14ac:dyDescent="0.2">
      <c r="F86872">
        <f t="shared" si="1357"/>
        <v>0</v>
      </c>
    </row>
    <row r="86873" spans="4:6" x14ac:dyDescent="0.2">
      <c r="F86873">
        <f t="shared" si="1357"/>
        <v>0</v>
      </c>
    </row>
    <row r="86874" spans="4:6" x14ac:dyDescent="0.2">
      <c r="F86874">
        <f t="shared" si="1357"/>
        <v>0</v>
      </c>
    </row>
    <row r="86875" spans="4:6" x14ac:dyDescent="0.2">
      <c r="F86875">
        <f t="shared" si="1357"/>
        <v>0</v>
      </c>
    </row>
    <row r="86876" spans="4:6" x14ac:dyDescent="0.2">
      <c r="F86876">
        <f t="shared" si="1357"/>
        <v>0</v>
      </c>
    </row>
    <row r="86877" spans="4:6" x14ac:dyDescent="0.2">
      <c r="F86877">
        <f t="shared" si="1357"/>
        <v>0</v>
      </c>
    </row>
    <row r="86878" spans="4:6" x14ac:dyDescent="0.2">
      <c r="F86878">
        <f t="shared" si="1357"/>
        <v>0</v>
      </c>
    </row>
    <row r="86879" spans="4:6" x14ac:dyDescent="0.2">
      <c r="F86879">
        <f t="shared" si="1357"/>
        <v>0</v>
      </c>
    </row>
    <row r="86880" spans="4:6" x14ac:dyDescent="0.2">
      <c r="F86880">
        <f t="shared" si="1357"/>
        <v>0</v>
      </c>
    </row>
    <row r="86881" spans="6:6" x14ac:dyDescent="0.2">
      <c r="F86881">
        <f t="shared" si="1357"/>
        <v>0</v>
      </c>
    </row>
    <row r="86882" spans="6:6" x14ac:dyDescent="0.2">
      <c r="F86882">
        <f t="shared" si="1357"/>
        <v>0</v>
      </c>
    </row>
    <row r="86883" spans="6:6" x14ac:dyDescent="0.2">
      <c r="F86883">
        <f t="shared" si="1357"/>
        <v>0</v>
      </c>
    </row>
    <row r="86884" spans="6:6" x14ac:dyDescent="0.2">
      <c r="F86884">
        <f t="shared" si="1357"/>
        <v>0</v>
      </c>
    </row>
    <row r="86885" spans="6:6" x14ac:dyDescent="0.2">
      <c r="F86885">
        <f t="shared" si="1357"/>
        <v>0</v>
      </c>
    </row>
    <row r="86886" spans="6:6" x14ac:dyDescent="0.2">
      <c r="F86886">
        <f t="shared" si="1357"/>
        <v>0</v>
      </c>
    </row>
    <row r="86887" spans="6:6" x14ac:dyDescent="0.2">
      <c r="F86887">
        <f t="shared" si="1357"/>
        <v>0</v>
      </c>
    </row>
    <row r="86888" spans="6:6" x14ac:dyDescent="0.2">
      <c r="F86888">
        <f t="shared" si="1357"/>
        <v>0</v>
      </c>
    </row>
    <row r="86889" spans="6:6" x14ac:dyDescent="0.2">
      <c r="F86889">
        <f t="shared" si="1357"/>
        <v>0</v>
      </c>
    </row>
    <row r="86890" spans="6:6" x14ac:dyDescent="0.2">
      <c r="F86890">
        <f t="shared" si="1357"/>
        <v>0</v>
      </c>
    </row>
    <row r="86891" spans="6:6" x14ac:dyDescent="0.2">
      <c r="F86891">
        <f t="shared" si="1357"/>
        <v>0</v>
      </c>
    </row>
    <row r="86892" spans="6:6" x14ac:dyDescent="0.2">
      <c r="F86892">
        <f t="shared" si="1357"/>
        <v>0</v>
      </c>
    </row>
    <row r="86893" spans="6:6" x14ac:dyDescent="0.2">
      <c r="F86893">
        <f t="shared" si="1357"/>
        <v>0</v>
      </c>
    </row>
    <row r="86894" spans="6:6" x14ac:dyDescent="0.2">
      <c r="F86894">
        <f t="shared" si="1357"/>
        <v>0</v>
      </c>
    </row>
    <row r="86895" spans="6:6" x14ac:dyDescent="0.2">
      <c r="F86895">
        <f t="shared" si="1357"/>
        <v>0</v>
      </c>
    </row>
    <row r="86896" spans="6:6" x14ac:dyDescent="0.2">
      <c r="F86896">
        <f t="shared" si="1357"/>
        <v>0</v>
      </c>
    </row>
    <row r="86897" spans="6:6" x14ac:dyDescent="0.2">
      <c r="F86897">
        <f t="shared" si="1357"/>
        <v>0</v>
      </c>
    </row>
    <row r="86898" spans="6:6" x14ac:dyDescent="0.2">
      <c r="F86898">
        <f t="shared" si="1357"/>
        <v>0</v>
      </c>
    </row>
    <row r="86899" spans="6:6" x14ac:dyDescent="0.2">
      <c r="F86899">
        <f t="shared" si="1357"/>
        <v>0</v>
      </c>
    </row>
    <row r="86900" spans="6:6" x14ac:dyDescent="0.2">
      <c r="F86900">
        <f t="shared" si="1357"/>
        <v>0</v>
      </c>
    </row>
    <row r="86901" spans="6:6" x14ac:dyDescent="0.2">
      <c r="F86901">
        <f t="shared" si="1357"/>
        <v>0</v>
      </c>
    </row>
    <row r="86902" spans="6:6" x14ac:dyDescent="0.2">
      <c r="F86902">
        <f t="shared" si="1357"/>
        <v>0</v>
      </c>
    </row>
    <row r="86903" spans="6:6" x14ac:dyDescent="0.2">
      <c r="F86903">
        <f t="shared" si="1357"/>
        <v>0</v>
      </c>
    </row>
    <row r="86904" spans="6:6" x14ac:dyDescent="0.2">
      <c r="F86904">
        <f t="shared" si="1357"/>
        <v>0</v>
      </c>
    </row>
    <row r="86905" spans="6:6" x14ac:dyDescent="0.2">
      <c r="F86905">
        <f t="shared" si="1357"/>
        <v>0</v>
      </c>
    </row>
    <row r="86906" spans="6:6" x14ac:dyDescent="0.2">
      <c r="F86906">
        <f t="shared" si="1357"/>
        <v>0</v>
      </c>
    </row>
    <row r="86907" spans="6:6" x14ac:dyDescent="0.2">
      <c r="F86907">
        <f t="shared" si="1357"/>
        <v>0</v>
      </c>
    </row>
    <row r="86908" spans="6:6" x14ac:dyDescent="0.2">
      <c r="F86908">
        <f t="shared" si="1357"/>
        <v>0</v>
      </c>
    </row>
    <row r="86909" spans="6:6" x14ac:dyDescent="0.2">
      <c r="F86909">
        <f t="shared" si="1357"/>
        <v>0</v>
      </c>
    </row>
    <row r="86910" spans="6:6" x14ac:dyDescent="0.2">
      <c r="F86910">
        <f t="shared" si="1357"/>
        <v>0</v>
      </c>
    </row>
    <row r="86911" spans="6:6" x14ac:dyDescent="0.2">
      <c r="F86911">
        <f t="shared" si="1357"/>
        <v>0</v>
      </c>
    </row>
    <row r="86912" spans="6:6" x14ac:dyDescent="0.2">
      <c r="F86912">
        <f t="shared" si="1357"/>
        <v>0</v>
      </c>
    </row>
    <row r="86913" spans="6:6" x14ac:dyDescent="0.2">
      <c r="F86913">
        <f t="shared" si="1357"/>
        <v>0</v>
      </c>
    </row>
    <row r="86914" spans="6:6" x14ac:dyDescent="0.2">
      <c r="F86914">
        <f t="shared" si="1357"/>
        <v>0</v>
      </c>
    </row>
    <row r="86915" spans="6:6" x14ac:dyDescent="0.2">
      <c r="F86915">
        <f t="shared" ref="F86915:F86978" si="1358">IFERROR(RIGHT(C86915,LEN(C86915)-FIND("$",SUBSTITUTE(C86915,"/","$",LEN(C86915)-LEN(SUBSTITUTE(C86915,"/",""))))),C86915)</f>
        <v>0</v>
      </c>
    </row>
    <row r="86916" spans="6:6" x14ac:dyDescent="0.2">
      <c r="F86916">
        <f t="shared" si="1358"/>
        <v>0</v>
      </c>
    </row>
    <row r="86917" spans="6:6" x14ac:dyDescent="0.2">
      <c r="F86917">
        <f t="shared" si="1358"/>
        <v>0</v>
      </c>
    </row>
    <row r="86918" spans="6:6" x14ac:dyDescent="0.2">
      <c r="F86918">
        <f t="shared" si="1358"/>
        <v>0</v>
      </c>
    </row>
    <row r="86919" spans="6:6" x14ac:dyDescent="0.2">
      <c r="F86919">
        <f t="shared" si="1358"/>
        <v>0</v>
      </c>
    </row>
    <row r="86920" spans="6:6" x14ac:dyDescent="0.2">
      <c r="F86920">
        <f t="shared" si="1358"/>
        <v>0</v>
      </c>
    </row>
    <row r="86921" spans="6:6" x14ac:dyDescent="0.2">
      <c r="F86921">
        <f t="shared" si="1358"/>
        <v>0</v>
      </c>
    </row>
    <row r="86922" spans="6:6" x14ac:dyDescent="0.2">
      <c r="F86922">
        <f t="shared" si="1358"/>
        <v>0</v>
      </c>
    </row>
    <row r="86923" spans="6:6" x14ac:dyDescent="0.2">
      <c r="F86923">
        <f t="shared" si="1358"/>
        <v>0</v>
      </c>
    </row>
    <row r="86924" spans="6:6" x14ac:dyDescent="0.2">
      <c r="F86924">
        <f t="shared" si="1358"/>
        <v>0</v>
      </c>
    </row>
    <row r="86925" spans="6:6" x14ac:dyDescent="0.2">
      <c r="F86925">
        <f t="shared" si="1358"/>
        <v>0</v>
      </c>
    </row>
    <row r="86926" spans="6:6" x14ac:dyDescent="0.2">
      <c r="F86926">
        <f t="shared" si="1358"/>
        <v>0</v>
      </c>
    </row>
    <row r="86927" spans="6:6" x14ac:dyDescent="0.2">
      <c r="F86927">
        <f t="shared" si="1358"/>
        <v>0</v>
      </c>
    </row>
    <row r="86928" spans="6:6" x14ac:dyDescent="0.2">
      <c r="F86928">
        <f t="shared" si="1358"/>
        <v>0</v>
      </c>
    </row>
    <row r="86929" spans="4:6" x14ac:dyDescent="0.2">
      <c r="F86929">
        <f t="shared" si="1358"/>
        <v>0</v>
      </c>
    </row>
    <row r="86930" spans="4:6" x14ac:dyDescent="0.2">
      <c r="F86930">
        <f t="shared" si="1358"/>
        <v>0</v>
      </c>
    </row>
    <row r="86931" spans="4:6" x14ac:dyDescent="0.2">
      <c r="F86931">
        <f t="shared" si="1358"/>
        <v>0</v>
      </c>
    </row>
    <row r="86932" spans="4:6" x14ac:dyDescent="0.2">
      <c r="D86932" s="1"/>
      <c r="F86932">
        <f t="shared" si="1358"/>
        <v>0</v>
      </c>
    </row>
    <row r="86933" spans="4:6" x14ac:dyDescent="0.2">
      <c r="F86933">
        <f t="shared" si="1358"/>
        <v>0</v>
      </c>
    </row>
    <row r="86934" spans="4:6" x14ac:dyDescent="0.2">
      <c r="F86934">
        <f t="shared" si="1358"/>
        <v>0</v>
      </c>
    </row>
    <row r="86935" spans="4:6" x14ac:dyDescent="0.2">
      <c r="F86935">
        <f t="shared" si="1358"/>
        <v>0</v>
      </c>
    </row>
    <row r="86936" spans="4:6" x14ac:dyDescent="0.2">
      <c r="F86936">
        <f t="shared" si="1358"/>
        <v>0</v>
      </c>
    </row>
    <row r="86937" spans="4:6" x14ac:dyDescent="0.2">
      <c r="F86937">
        <f t="shared" si="1358"/>
        <v>0</v>
      </c>
    </row>
    <row r="86938" spans="4:6" x14ac:dyDescent="0.2">
      <c r="F86938">
        <f t="shared" si="1358"/>
        <v>0</v>
      </c>
    </row>
    <row r="86939" spans="4:6" x14ac:dyDescent="0.2">
      <c r="F86939">
        <f t="shared" si="1358"/>
        <v>0</v>
      </c>
    </row>
    <row r="86940" spans="4:6" x14ac:dyDescent="0.2">
      <c r="F86940">
        <f t="shared" si="1358"/>
        <v>0</v>
      </c>
    </row>
    <row r="86941" spans="4:6" x14ac:dyDescent="0.2">
      <c r="F86941">
        <f t="shared" si="1358"/>
        <v>0</v>
      </c>
    </row>
    <row r="86942" spans="4:6" x14ac:dyDescent="0.2">
      <c r="F86942">
        <f t="shared" si="1358"/>
        <v>0</v>
      </c>
    </row>
    <row r="86943" spans="4:6" x14ac:dyDescent="0.2">
      <c r="F86943">
        <f t="shared" si="1358"/>
        <v>0</v>
      </c>
    </row>
    <row r="86944" spans="4:6" x14ac:dyDescent="0.2">
      <c r="F86944">
        <f t="shared" si="1358"/>
        <v>0</v>
      </c>
    </row>
    <row r="86945" spans="6:6" x14ac:dyDescent="0.2">
      <c r="F86945">
        <f t="shared" si="1358"/>
        <v>0</v>
      </c>
    </row>
    <row r="86946" spans="6:6" x14ac:dyDescent="0.2">
      <c r="F86946">
        <f t="shared" si="1358"/>
        <v>0</v>
      </c>
    </row>
    <row r="86947" spans="6:6" x14ac:dyDescent="0.2">
      <c r="F86947">
        <f t="shared" si="1358"/>
        <v>0</v>
      </c>
    </row>
    <row r="86948" spans="6:6" x14ac:dyDescent="0.2">
      <c r="F86948">
        <f t="shared" si="1358"/>
        <v>0</v>
      </c>
    </row>
    <row r="86949" spans="6:6" x14ac:dyDescent="0.2">
      <c r="F86949">
        <f t="shared" si="1358"/>
        <v>0</v>
      </c>
    </row>
    <row r="86950" spans="6:6" x14ac:dyDescent="0.2">
      <c r="F86950">
        <f t="shared" si="1358"/>
        <v>0</v>
      </c>
    </row>
    <row r="86951" spans="6:6" x14ac:dyDescent="0.2">
      <c r="F86951">
        <f t="shared" si="1358"/>
        <v>0</v>
      </c>
    </row>
    <row r="86952" spans="6:6" x14ac:dyDescent="0.2">
      <c r="F86952">
        <f t="shared" si="1358"/>
        <v>0</v>
      </c>
    </row>
    <row r="86953" spans="6:6" x14ac:dyDescent="0.2">
      <c r="F86953">
        <f t="shared" si="1358"/>
        <v>0</v>
      </c>
    </row>
    <row r="86954" spans="6:6" x14ac:dyDescent="0.2">
      <c r="F86954">
        <f t="shared" si="1358"/>
        <v>0</v>
      </c>
    </row>
    <row r="86955" spans="6:6" x14ac:dyDescent="0.2">
      <c r="F86955">
        <f t="shared" si="1358"/>
        <v>0</v>
      </c>
    </row>
    <row r="86956" spans="6:6" x14ac:dyDescent="0.2">
      <c r="F86956">
        <f t="shared" si="1358"/>
        <v>0</v>
      </c>
    </row>
    <row r="86957" spans="6:6" x14ac:dyDescent="0.2">
      <c r="F86957">
        <f t="shared" si="1358"/>
        <v>0</v>
      </c>
    </row>
    <row r="86958" spans="6:6" x14ac:dyDescent="0.2">
      <c r="F86958">
        <f t="shared" si="1358"/>
        <v>0</v>
      </c>
    </row>
    <row r="86959" spans="6:6" x14ac:dyDescent="0.2">
      <c r="F86959">
        <f t="shared" si="1358"/>
        <v>0</v>
      </c>
    </row>
    <row r="86960" spans="6:6" x14ac:dyDescent="0.2">
      <c r="F86960">
        <f t="shared" si="1358"/>
        <v>0</v>
      </c>
    </row>
    <row r="86961" spans="6:6" x14ac:dyDescent="0.2">
      <c r="F86961">
        <f t="shared" si="1358"/>
        <v>0</v>
      </c>
    </row>
    <row r="86962" spans="6:6" x14ac:dyDescent="0.2">
      <c r="F86962">
        <f t="shared" si="1358"/>
        <v>0</v>
      </c>
    </row>
    <row r="86963" spans="6:6" x14ac:dyDescent="0.2">
      <c r="F86963">
        <f t="shared" si="1358"/>
        <v>0</v>
      </c>
    </row>
    <row r="86964" spans="6:6" x14ac:dyDescent="0.2">
      <c r="F86964">
        <f t="shared" si="1358"/>
        <v>0</v>
      </c>
    </row>
    <row r="86965" spans="6:6" x14ac:dyDescent="0.2">
      <c r="F86965">
        <f t="shared" si="1358"/>
        <v>0</v>
      </c>
    </row>
    <row r="86966" spans="6:6" x14ac:dyDescent="0.2">
      <c r="F86966">
        <f t="shared" si="1358"/>
        <v>0</v>
      </c>
    </row>
    <row r="86967" spans="6:6" x14ac:dyDescent="0.2">
      <c r="F86967">
        <f t="shared" si="1358"/>
        <v>0</v>
      </c>
    </row>
    <row r="86968" spans="6:6" x14ac:dyDescent="0.2">
      <c r="F86968">
        <f t="shared" si="1358"/>
        <v>0</v>
      </c>
    </row>
    <row r="86969" spans="6:6" x14ac:dyDescent="0.2">
      <c r="F86969">
        <f t="shared" si="1358"/>
        <v>0</v>
      </c>
    </row>
    <row r="86970" spans="6:6" x14ac:dyDescent="0.2">
      <c r="F86970">
        <f t="shared" si="1358"/>
        <v>0</v>
      </c>
    </row>
    <row r="86971" spans="6:6" x14ac:dyDescent="0.2">
      <c r="F86971">
        <f t="shared" si="1358"/>
        <v>0</v>
      </c>
    </row>
    <row r="86972" spans="6:6" x14ac:dyDescent="0.2">
      <c r="F86972">
        <f t="shared" si="1358"/>
        <v>0</v>
      </c>
    </row>
    <row r="86973" spans="6:6" x14ac:dyDescent="0.2">
      <c r="F86973">
        <f t="shared" si="1358"/>
        <v>0</v>
      </c>
    </row>
    <row r="86974" spans="6:6" x14ac:dyDescent="0.2">
      <c r="F86974">
        <f t="shared" si="1358"/>
        <v>0</v>
      </c>
    </row>
    <row r="86975" spans="6:6" x14ac:dyDescent="0.2">
      <c r="F86975">
        <f t="shared" si="1358"/>
        <v>0</v>
      </c>
    </row>
    <row r="86976" spans="6:6" x14ac:dyDescent="0.2">
      <c r="F86976">
        <f t="shared" si="1358"/>
        <v>0</v>
      </c>
    </row>
    <row r="86977" spans="6:6" x14ac:dyDescent="0.2">
      <c r="F86977">
        <f t="shared" si="1358"/>
        <v>0</v>
      </c>
    </row>
    <row r="86978" spans="6:6" x14ac:dyDescent="0.2">
      <c r="F86978">
        <f t="shared" si="1358"/>
        <v>0</v>
      </c>
    </row>
    <row r="86979" spans="6:6" x14ac:dyDescent="0.2">
      <c r="F86979">
        <f t="shared" ref="F86979:F87042" si="1359">IFERROR(RIGHT(C86979,LEN(C86979)-FIND("$",SUBSTITUTE(C86979,"/","$",LEN(C86979)-LEN(SUBSTITUTE(C86979,"/",""))))),C86979)</f>
        <v>0</v>
      </c>
    </row>
    <row r="86980" spans="6:6" x14ac:dyDescent="0.2">
      <c r="F86980">
        <f t="shared" si="1359"/>
        <v>0</v>
      </c>
    </row>
    <row r="86981" spans="6:6" x14ac:dyDescent="0.2">
      <c r="F86981">
        <f t="shared" si="1359"/>
        <v>0</v>
      </c>
    </row>
    <row r="86982" spans="6:6" x14ac:dyDescent="0.2">
      <c r="F86982">
        <f t="shared" si="1359"/>
        <v>0</v>
      </c>
    </row>
    <row r="86983" spans="6:6" x14ac:dyDescent="0.2">
      <c r="F86983">
        <f t="shared" si="1359"/>
        <v>0</v>
      </c>
    </row>
    <row r="86984" spans="6:6" x14ac:dyDescent="0.2">
      <c r="F86984">
        <f t="shared" si="1359"/>
        <v>0</v>
      </c>
    </row>
    <row r="86985" spans="6:6" x14ac:dyDescent="0.2">
      <c r="F86985">
        <f t="shared" si="1359"/>
        <v>0</v>
      </c>
    </row>
    <row r="86986" spans="6:6" x14ac:dyDescent="0.2">
      <c r="F86986">
        <f t="shared" si="1359"/>
        <v>0</v>
      </c>
    </row>
    <row r="86987" spans="6:6" x14ac:dyDescent="0.2">
      <c r="F86987">
        <f t="shared" si="1359"/>
        <v>0</v>
      </c>
    </row>
    <row r="86988" spans="6:6" x14ac:dyDescent="0.2">
      <c r="F86988">
        <f t="shared" si="1359"/>
        <v>0</v>
      </c>
    </row>
    <row r="86989" spans="6:6" x14ac:dyDescent="0.2">
      <c r="F86989">
        <f t="shared" si="1359"/>
        <v>0</v>
      </c>
    </row>
    <row r="86990" spans="6:6" x14ac:dyDescent="0.2">
      <c r="F86990">
        <f t="shared" si="1359"/>
        <v>0</v>
      </c>
    </row>
    <row r="86991" spans="6:6" x14ac:dyDescent="0.2">
      <c r="F86991">
        <f t="shared" si="1359"/>
        <v>0</v>
      </c>
    </row>
    <row r="86992" spans="6:6" x14ac:dyDescent="0.2">
      <c r="F86992">
        <f t="shared" si="1359"/>
        <v>0</v>
      </c>
    </row>
    <row r="86993" spans="6:6" x14ac:dyDescent="0.2">
      <c r="F86993">
        <f t="shared" si="1359"/>
        <v>0</v>
      </c>
    </row>
    <row r="86994" spans="6:6" x14ac:dyDescent="0.2">
      <c r="F86994">
        <f t="shared" si="1359"/>
        <v>0</v>
      </c>
    </row>
    <row r="86995" spans="6:6" x14ac:dyDescent="0.2">
      <c r="F86995">
        <f t="shared" si="1359"/>
        <v>0</v>
      </c>
    </row>
    <row r="86996" spans="6:6" x14ac:dyDescent="0.2">
      <c r="F86996">
        <f t="shared" si="1359"/>
        <v>0</v>
      </c>
    </row>
    <row r="86997" spans="6:6" x14ac:dyDescent="0.2">
      <c r="F86997">
        <f t="shared" si="1359"/>
        <v>0</v>
      </c>
    </row>
    <row r="86998" spans="6:6" x14ac:dyDescent="0.2">
      <c r="F86998">
        <f t="shared" si="1359"/>
        <v>0</v>
      </c>
    </row>
    <row r="86999" spans="6:6" x14ac:dyDescent="0.2">
      <c r="F86999">
        <f t="shared" si="1359"/>
        <v>0</v>
      </c>
    </row>
    <row r="87000" spans="6:6" x14ac:dyDescent="0.2">
      <c r="F87000">
        <f t="shared" si="1359"/>
        <v>0</v>
      </c>
    </row>
    <row r="87001" spans="6:6" x14ac:dyDescent="0.2">
      <c r="F87001">
        <f t="shared" si="1359"/>
        <v>0</v>
      </c>
    </row>
    <row r="87002" spans="6:6" x14ac:dyDescent="0.2">
      <c r="F87002">
        <f t="shared" si="1359"/>
        <v>0</v>
      </c>
    </row>
    <row r="87003" spans="6:6" x14ac:dyDescent="0.2">
      <c r="F87003">
        <f t="shared" si="1359"/>
        <v>0</v>
      </c>
    </row>
    <row r="87004" spans="6:6" x14ac:dyDescent="0.2">
      <c r="F87004">
        <f t="shared" si="1359"/>
        <v>0</v>
      </c>
    </row>
    <row r="87005" spans="6:6" x14ac:dyDescent="0.2">
      <c r="F87005">
        <f t="shared" si="1359"/>
        <v>0</v>
      </c>
    </row>
    <row r="87006" spans="6:6" x14ac:dyDescent="0.2">
      <c r="F87006">
        <f t="shared" si="1359"/>
        <v>0</v>
      </c>
    </row>
    <row r="87007" spans="6:6" x14ac:dyDescent="0.2">
      <c r="F87007">
        <f t="shared" si="1359"/>
        <v>0</v>
      </c>
    </row>
    <row r="87008" spans="6:6" x14ac:dyDescent="0.2">
      <c r="F87008">
        <f t="shared" si="1359"/>
        <v>0</v>
      </c>
    </row>
    <row r="87009" spans="6:6" x14ac:dyDescent="0.2">
      <c r="F87009">
        <f t="shared" si="1359"/>
        <v>0</v>
      </c>
    </row>
    <row r="87010" spans="6:6" x14ac:dyDescent="0.2">
      <c r="F87010">
        <f t="shared" si="1359"/>
        <v>0</v>
      </c>
    </row>
    <row r="87011" spans="6:6" x14ac:dyDescent="0.2">
      <c r="F87011">
        <f t="shared" si="1359"/>
        <v>0</v>
      </c>
    </row>
    <row r="87012" spans="6:6" x14ac:dyDescent="0.2">
      <c r="F87012">
        <f t="shared" si="1359"/>
        <v>0</v>
      </c>
    </row>
    <row r="87013" spans="6:6" x14ac:dyDescent="0.2">
      <c r="F87013">
        <f t="shared" si="1359"/>
        <v>0</v>
      </c>
    </row>
    <row r="87014" spans="6:6" x14ac:dyDescent="0.2">
      <c r="F87014">
        <f t="shared" si="1359"/>
        <v>0</v>
      </c>
    </row>
    <row r="87015" spans="6:6" x14ac:dyDescent="0.2">
      <c r="F87015">
        <f t="shared" si="1359"/>
        <v>0</v>
      </c>
    </row>
    <row r="87016" spans="6:6" x14ac:dyDescent="0.2">
      <c r="F87016">
        <f t="shared" si="1359"/>
        <v>0</v>
      </c>
    </row>
    <row r="87017" spans="6:6" x14ac:dyDescent="0.2">
      <c r="F87017">
        <f t="shared" si="1359"/>
        <v>0</v>
      </c>
    </row>
    <row r="87018" spans="6:6" x14ac:dyDescent="0.2">
      <c r="F87018">
        <f t="shared" si="1359"/>
        <v>0</v>
      </c>
    </row>
    <row r="87019" spans="6:6" x14ac:dyDescent="0.2">
      <c r="F87019">
        <f t="shared" si="1359"/>
        <v>0</v>
      </c>
    </row>
    <row r="87020" spans="6:6" x14ac:dyDescent="0.2">
      <c r="F87020">
        <f t="shared" si="1359"/>
        <v>0</v>
      </c>
    </row>
    <row r="87021" spans="6:6" x14ac:dyDescent="0.2">
      <c r="F87021">
        <f t="shared" si="1359"/>
        <v>0</v>
      </c>
    </row>
    <row r="87022" spans="6:6" x14ac:dyDescent="0.2">
      <c r="F87022">
        <f t="shared" si="1359"/>
        <v>0</v>
      </c>
    </row>
    <row r="87023" spans="6:6" x14ac:dyDescent="0.2">
      <c r="F87023">
        <f t="shared" si="1359"/>
        <v>0</v>
      </c>
    </row>
    <row r="87024" spans="6:6" x14ac:dyDescent="0.2">
      <c r="F87024">
        <f t="shared" si="1359"/>
        <v>0</v>
      </c>
    </row>
    <row r="87025" spans="6:6" x14ac:dyDescent="0.2">
      <c r="F87025">
        <f t="shared" si="1359"/>
        <v>0</v>
      </c>
    </row>
    <row r="87026" spans="6:6" x14ac:dyDescent="0.2">
      <c r="F87026">
        <f t="shared" si="1359"/>
        <v>0</v>
      </c>
    </row>
    <row r="87027" spans="6:6" x14ac:dyDescent="0.2">
      <c r="F87027">
        <f t="shared" si="1359"/>
        <v>0</v>
      </c>
    </row>
    <row r="87028" spans="6:6" x14ac:dyDescent="0.2">
      <c r="F87028">
        <f t="shared" si="1359"/>
        <v>0</v>
      </c>
    </row>
    <row r="87029" spans="6:6" x14ac:dyDescent="0.2">
      <c r="F87029">
        <f t="shared" si="1359"/>
        <v>0</v>
      </c>
    </row>
    <row r="87030" spans="6:6" x14ac:dyDescent="0.2">
      <c r="F87030">
        <f t="shared" si="1359"/>
        <v>0</v>
      </c>
    </row>
    <row r="87031" spans="6:6" x14ac:dyDescent="0.2">
      <c r="F87031">
        <f t="shared" si="1359"/>
        <v>0</v>
      </c>
    </row>
    <row r="87032" spans="6:6" x14ac:dyDescent="0.2">
      <c r="F87032">
        <f t="shared" si="1359"/>
        <v>0</v>
      </c>
    </row>
    <row r="87033" spans="6:6" x14ac:dyDescent="0.2">
      <c r="F87033">
        <f t="shared" si="1359"/>
        <v>0</v>
      </c>
    </row>
    <row r="87034" spans="6:6" x14ac:dyDescent="0.2">
      <c r="F87034">
        <f t="shared" si="1359"/>
        <v>0</v>
      </c>
    </row>
    <row r="87035" spans="6:6" x14ac:dyDescent="0.2">
      <c r="F87035">
        <f t="shared" si="1359"/>
        <v>0</v>
      </c>
    </row>
    <row r="87036" spans="6:6" x14ac:dyDescent="0.2">
      <c r="F87036">
        <f t="shared" si="1359"/>
        <v>0</v>
      </c>
    </row>
    <row r="87037" spans="6:6" x14ac:dyDescent="0.2">
      <c r="F87037">
        <f t="shared" si="1359"/>
        <v>0</v>
      </c>
    </row>
    <row r="87038" spans="6:6" x14ac:dyDescent="0.2">
      <c r="F87038">
        <f t="shared" si="1359"/>
        <v>0</v>
      </c>
    </row>
    <row r="87039" spans="6:6" x14ac:dyDescent="0.2">
      <c r="F87039">
        <f t="shared" si="1359"/>
        <v>0</v>
      </c>
    </row>
    <row r="87040" spans="6:6" x14ac:dyDescent="0.2">
      <c r="F87040">
        <f t="shared" si="1359"/>
        <v>0</v>
      </c>
    </row>
    <row r="87041" spans="6:6" x14ac:dyDescent="0.2">
      <c r="F87041">
        <f t="shared" si="1359"/>
        <v>0</v>
      </c>
    </row>
    <row r="87042" spans="6:6" x14ac:dyDescent="0.2">
      <c r="F87042">
        <f t="shared" si="1359"/>
        <v>0</v>
      </c>
    </row>
    <row r="87043" spans="6:6" x14ac:dyDescent="0.2">
      <c r="F87043">
        <f t="shared" ref="F87043:F87106" si="1360">IFERROR(RIGHT(C87043,LEN(C87043)-FIND("$",SUBSTITUTE(C87043,"/","$",LEN(C87043)-LEN(SUBSTITUTE(C87043,"/",""))))),C87043)</f>
        <v>0</v>
      </c>
    </row>
    <row r="87044" spans="6:6" x14ac:dyDescent="0.2">
      <c r="F87044">
        <f t="shared" si="1360"/>
        <v>0</v>
      </c>
    </row>
    <row r="87045" spans="6:6" x14ac:dyDescent="0.2">
      <c r="F87045">
        <f t="shared" si="1360"/>
        <v>0</v>
      </c>
    </row>
    <row r="87046" spans="6:6" x14ac:dyDescent="0.2">
      <c r="F87046">
        <f t="shared" si="1360"/>
        <v>0</v>
      </c>
    </row>
    <row r="87047" spans="6:6" x14ac:dyDescent="0.2">
      <c r="F87047">
        <f t="shared" si="1360"/>
        <v>0</v>
      </c>
    </row>
    <row r="87048" spans="6:6" x14ac:dyDescent="0.2">
      <c r="F87048">
        <f t="shared" si="1360"/>
        <v>0</v>
      </c>
    </row>
    <row r="87049" spans="6:6" x14ac:dyDescent="0.2">
      <c r="F87049">
        <f t="shared" si="1360"/>
        <v>0</v>
      </c>
    </row>
    <row r="87050" spans="6:6" x14ac:dyDescent="0.2">
      <c r="F87050">
        <f t="shared" si="1360"/>
        <v>0</v>
      </c>
    </row>
    <row r="87051" spans="6:6" x14ac:dyDescent="0.2">
      <c r="F87051">
        <f t="shared" si="1360"/>
        <v>0</v>
      </c>
    </row>
    <row r="87052" spans="6:6" x14ac:dyDescent="0.2">
      <c r="F87052">
        <f t="shared" si="1360"/>
        <v>0</v>
      </c>
    </row>
    <row r="87053" spans="6:6" x14ac:dyDescent="0.2">
      <c r="F87053">
        <f t="shared" si="1360"/>
        <v>0</v>
      </c>
    </row>
    <row r="87054" spans="6:6" x14ac:dyDescent="0.2">
      <c r="F87054">
        <f t="shared" si="1360"/>
        <v>0</v>
      </c>
    </row>
    <row r="87055" spans="6:6" x14ac:dyDescent="0.2">
      <c r="F87055">
        <f t="shared" si="1360"/>
        <v>0</v>
      </c>
    </row>
    <row r="87056" spans="6:6" x14ac:dyDescent="0.2">
      <c r="F87056">
        <f t="shared" si="1360"/>
        <v>0</v>
      </c>
    </row>
    <row r="87057" spans="6:6" x14ac:dyDescent="0.2">
      <c r="F87057">
        <f t="shared" si="1360"/>
        <v>0</v>
      </c>
    </row>
    <row r="87058" spans="6:6" x14ac:dyDescent="0.2">
      <c r="F87058">
        <f t="shared" si="1360"/>
        <v>0</v>
      </c>
    </row>
    <row r="87059" spans="6:6" x14ac:dyDescent="0.2">
      <c r="F87059">
        <f t="shared" si="1360"/>
        <v>0</v>
      </c>
    </row>
    <row r="87060" spans="6:6" x14ac:dyDescent="0.2">
      <c r="F87060">
        <f t="shared" si="1360"/>
        <v>0</v>
      </c>
    </row>
    <row r="87061" spans="6:6" x14ac:dyDescent="0.2">
      <c r="F87061">
        <f t="shared" si="1360"/>
        <v>0</v>
      </c>
    </row>
    <row r="87062" spans="6:6" x14ac:dyDescent="0.2">
      <c r="F87062">
        <f t="shared" si="1360"/>
        <v>0</v>
      </c>
    </row>
    <row r="87063" spans="6:6" x14ac:dyDescent="0.2">
      <c r="F87063">
        <f t="shared" si="1360"/>
        <v>0</v>
      </c>
    </row>
    <row r="87064" spans="6:6" x14ac:dyDescent="0.2">
      <c r="F87064">
        <f t="shared" si="1360"/>
        <v>0</v>
      </c>
    </row>
    <row r="87065" spans="6:6" x14ac:dyDescent="0.2">
      <c r="F87065">
        <f t="shared" si="1360"/>
        <v>0</v>
      </c>
    </row>
    <row r="87066" spans="6:6" x14ac:dyDescent="0.2">
      <c r="F87066">
        <f t="shared" si="1360"/>
        <v>0</v>
      </c>
    </row>
    <row r="87067" spans="6:6" x14ac:dyDescent="0.2">
      <c r="F87067">
        <f t="shared" si="1360"/>
        <v>0</v>
      </c>
    </row>
    <row r="87068" spans="6:6" x14ac:dyDescent="0.2">
      <c r="F87068">
        <f t="shared" si="1360"/>
        <v>0</v>
      </c>
    </row>
    <row r="87069" spans="6:6" x14ac:dyDescent="0.2">
      <c r="F87069">
        <f t="shared" si="1360"/>
        <v>0</v>
      </c>
    </row>
    <row r="87070" spans="6:6" x14ac:dyDescent="0.2">
      <c r="F87070">
        <f t="shared" si="1360"/>
        <v>0</v>
      </c>
    </row>
    <row r="87071" spans="6:6" x14ac:dyDescent="0.2">
      <c r="F87071">
        <f t="shared" si="1360"/>
        <v>0</v>
      </c>
    </row>
    <row r="87072" spans="6:6" x14ac:dyDescent="0.2">
      <c r="F87072">
        <f t="shared" si="1360"/>
        <v>0</v>
      </c>
    </row>
    <row r="87073" spans="6:6" x14ac:dyDescent="0.2">
      <c r="F87073">
        <f t="shared" si="1360"/>
        <v>0</v>
      </c>
    </row>
    <row r="87074" spans="6:6" x14ac:dyDescent="0.2">
      <c r="F87074">
        <f t="shared" si="1360"/>
        <v>0</v>
      </c>
    </row>
    <row r="87075" spans="6:6" x14ac:dyDescent="0.2">
      <c r="F87075">
        <f t="shared" si="1360"/>
        <v>0</v>
      </c>
    </row>
    <row r="87076" spans="6:6" x14ac:dyDescent="0.2">
      <c r="F87076">
        <f t="shared" si="1360"/>
        <v>0</v>
      </c>
    </row>
    <row r="87077" spans="6:6" x14ac:dyDescent="0.2">
      <c r="F87077">
        <f t="shared" si="1360"/>
        <v>0</v>
      </c>
    </row>
    <row r="87078" spans="6:6" x14ac:dyDescent="0.2">
      <c r="F87078">
        <f t="shared" si="1360"/>
        <v>0</v>
      </c>
    </row>
    <row r="87079" spans="6:6" x14ac:dyDescent="0.2">
      <c r="F87079">
        <f t="shared" si="1360"/>
        <v>0</v>
      </c>
    </row>
    <row r="87080" spans="6:6" x14ac:dyDescent="0.2">
      <c r="F87080">
        <f t="shared" si="1360"/>
        <v>0</v>
      </c>
    </row>
    <row r="87081" spans="6:6" x14ac:dyDescent="0.2">
      <c r="F87081">
        <f t="shared" si="1360"/>
        <v>0</v>
      </c>
    </row>
    <row r="87082" spans="6:6" x14ac:dyDescent="0.2">
      <c r="F87082">
        <f t="shared" si="1360"/>
        <v>0</v>
      </c>
    </row>
    <row r="87083" spans="6:6" x14ac:dyDescent="0.2">
      <c r="F87083">
        <f t="shared" si="1360"/>
        <v>0</v>
      </c>
    </row>
    <row r="87084" spans="6:6" x14ac:dyDescent="0.2">
      <c r="F87084">
        <f t="shared" si="1360"/>
        <v>0</v>
      </c>
    </row>
    <row r="87085" spans="6:6" x14ac:dyDescent="0.2">
      <c r="F87085">
        <f t="shared" si="1360"/>
        <v>0</v>
      </c>
    </row>
    <row r="87086" spans="6:6" x14ac:dyDescent="0.2">
      <c r="F87086">
        <f t="shared" si="1360"/>
        <v>0</v>
      </c>
    </row>
    <row r="87087" spans="6:6" x14ac:dyDescent="0.2">
      <c r="F87087">
        <f t="shared" si="1360"/>
        <v>0</v>
      </c>
    </row>
    <row r="87088" spans="6:6" x14ac:dyDescent="0.2">
      <c r="F87088">
        <f t="shared" si="1360"/>
        <v>0</v>
      </c>
    </row>
    <row r="87089" spans="6:6" x14ac:dyDescent="0.2">
      <c r="F87089">
        <f t="shared" si="1360"/>
        <v>0</v>
      </c>
    </row>
    <row r="87090" spans="6:6" x14ac:dyDescent="0.2">
      <c r="F87090">
        <f t="shared" si="1360"/>
        <v>0</v>
      </c>
    </row>
    <row r="87091" spans="6:6" x14ac:dyDescent="0.2">
      <c r="F87091">
        <f t="shared" si="1360"/>
        <v>0</v>
      </c>
    </row>
    <row r="87092" spans="6:6" x14ac:dyDescent="0.2">
      <c r="F87092">
        <f t="shared" si="1360"/>
        <v>0</v>
      </c>
    </row>
    <row r="87093" spans="6:6" x14ac:dyDescent="0.2">
      <c r="F87093">
        <f t="shared" si="1360"/>
        <v>0</v>
      </c>
    </row>
    <row r="87094" spans="6:6" x14ac:dyDescent="0.2">
      <c r="F87094">
        <f t="shared" si="1360"/>
        <v>0</v>
      </c>
    </row>
    <row r="87095" spans="6:6" x14ac:dyDescent="0.2">
      <c r="F87095">
        <f t="shared" si="1360"/>
        <v>0</v>
      </c>
    </row>
    <row r="87096" spans="6:6" x14ac:dyDescent="0.2">
      <c r="F87096">
        <f t="shared" si="1360"/>
        <v>0</v>
      </c>
    </row>
    <row r="87097" spans="6:6" x14ac:dyDescent="0.2">
      <c r="F87097">
        <f t="shared" si="1360"/>
        <v>0</v>
      </c>
    </row>
    <row r="87098" spans="6:6" x14ac:dyDescent="0.2">
      <c r="F87098">
        <f t="shared" si="1360"/>
        <v>0</v>
      </c>
    </row>
    <row r="87099" spans="6:6" x14ac:dyDescent="0.2">
      <c r="F87099">
        <f t="shared" si="1360"/>
        <v>0</v>
      </c>
    </row>
    <row r="87100" spans="6:6" x14ac:dyDescent="0.2">
      <c r="F87100">
        <f t="shared" si="1360"/>
        <v>0</v>
      </c>
    </row>
    <row r="87101" spans="6:6" x14ac:dyDescent="0.2">
      <c r="F87101">
        <f t="shared" si="1360"/>
        <v>0</v>
      </c>
    </row>
    <row r="87102" spans="6:6" x14ac:dyDescent="0.2">
      <c r="F87102">
        <f t="shared" si="1360"/>
        <v>0</v>
      </c>
    </row>
    <row r="87103" spans="6:6" x14ac:dyDescent="0.2">
      <c r="F87103">
        <f t="shared" si="1360"/>
        <v>0</v>
      </c>
    </row>
    <row r="87104" spans="6:6" x14ac:dyDescent="0.2">
      <c r="F87104">
        <f t="shared" si="1360"/>
        <v>0</v>
      </c>
    </row>
    <row r="87105" spans="6:6" x14ac:dyDescent="0.2">
      <c r="F87105">
        <f t="shared" si="1360"/>
        <v>0</v>
      </c>
    </row>
    <row r="87106" spans="6:6" x14ac:dyDescent="0.2">
      <c r="F87106">
        <f t="shared" si="1360"/>
        <v>0</v>
      </c>
    </row>
    <row r="87107" spans="6:6" x14ac:dyDescent="0.2">
      <c r="F87107">
        <f t="shared" ref="F87107:F87170" si="1361">IFERROR(RIGHT(C87107,LEN(C87107)-FIND("$",SUBSTITUTE(C87107,"/","$",LEN(C87107)-LEN(SUBSTITUTE(C87107,"/",""))))),C87107)</f>
        <v>0</v>
      </c>
    </row>
    <row r="87108" spans="6:6" x14ac:dyDescent="0.2">
      <c r="F87108">
        <f t="shared" si="1361"/>
        <v>0</v>
      </c>
    </row>
    <row r="87109" spans="6:6" x14ac:dyDescent="0.2">
      <c r="F87109">
        <f t="shared" si="1361"/>
        <v>0</v>
      </c>
    </row>
    <row r="87110" spans="6:6" x14ac:dyDescent="0.2">
      <c r="F87110">
        <f t="shared" si="1361"/>
        <v>0</v>
      </c>
    </row>
    <row r="87111" spans="6:6" x14ac:dyDescent="0.2">
      <c r="F87111">
        <f t="shared" si="1361"/>
        <v>0</v>
      </c>
    </row>
    <row r="87112" spans="6:6" x14ac:dyDescent="0.2">
      <c r="F87112">
        <f t="shared" si="1361"/>
        <v>0</v>
      </c>
    </row>
    <row r="87113" spans="6:6" x14ac:dyDescent="0.2">
      <c r="F87113">
        <f t="shared" si="1361"/>
        <v>0</v>
      </c>
    </row>
    <row r="87114" spans="6:6" x14ac:dyDescent="0.2">
      <c r="F87114">
        <f t="shared" si="1361"/>
        <v>0</v>
      </c>
    </row>
    <row r="87115" spans="6:6" x14ac:dyDescent="0.2">
      <c r="F87115">
        <f t="shared" si="1361"/>
        <v>0</v>
      </c>
    </row>
    <row r="87116" spans="6:6" x14ac:dyDescent="0.2">
      <c r="F87116">
        <f t="shared" si="1361"/>
        <v>0</v>
      </c>
    </row>
    <row r="87117" spans="6:6" x14ac:dyDescent="0.2">
      <c r="F87117">
        <f t="shared" si="1361"/>
        <v>0</v>
      </c>
    </row>
    <row r="87118" spans="6:6" x14ac:dyDescent="0.2">
      <c r="F87118">
        <f t="shared" si="1361"/>
        <v>0</v>
      </c>
    </row>
    <row r="87119" spans="6:6" x14ac:dyDescent="0.2">
      <c r="F87119">
        <f t="shared" si="1361"/>
        <v>0</v>
      </c>
    </row>
    <row r="87120" spans="6:6" x14ac:dyDescent="0.2">
      <c r="F87120">
        <f t="shared" si="1361"/>
        <v>0</v>
      </c>
    </row>
    <row r="87121" spans="6:6" x14ac:dyDescent="0.2">
      <c r="F87121">
        <f t="shared" si="1361"/>
        <v>0</v>
      </c>
    </row>
    <row r="87122" spans="6:6" x14ac:dyDescent="0.2">
      <c r="F87122">
        <f t="shared" si="1361"/>
        <v>0</v>
      </c>
    </row>
    <row r="87123" spans="6:6" x14ac:dyDescent="0.2">
      <c r="F87123">
        <f t="shared" si="1361"/>
        <v>0</v>
      </c>
    </row>
    <row r="87124" spans="6:6" x14ac:dyDescent="0.2">
      <c r="F87124">
        <f t="shared" si="1361"/>
        <v>0</v>
      </c>
    </row>
    <row r="87125" spans="6:6" x14ac:dyDescent="0.2">
      <c r="F87125">
        <f t="shared" si="1361"/>
        <v>0</v>
      </c>
    </row>
    <row r="87126" spans="6:6" x14ac:dyDescent="0.2">
      <c r="F87126">
        <f t="shared" si="1361"/>
        <v>0</v>
      </c>
    </row>
    <row r="87127" spans="6:6" x14ac:dyDescent="0.2">
      <c r="F87127">
        <f t="shared" si="1361"/>
        <v>0</v>
      </c>
    </row>
    <row r="87128" spans="6:6" x14ac:dyDescent="0.2">
      <c r="F87128">
        <f t="shared" si="1361"/>
        <v>0</v>
      </c>
    </row>
    <row r="87129" spans="6:6" x14ac:dyDescent="0.2">
      <c r="F87129">
        <f t="shared" si="1361"/>
        <v>0</v>
      </c>
    </row>
    <row r="87130" spans="6:6" x14ac:dyDescent="0.2">
      <c r="F87130">
        <f t="shared" si="1361"/>
        <v>0</v>
      </c>
    </row>
    <row r="87131" spans="6:6" x14ac:dyDescent="0.2">
      <c r="F87131">
        <f t="shared" si="1361"/>
        <v>0</v>
      </c>
    </row>
    <row r="87132" spans="6:6" x14ac:dyDescent="0.2">
      <c r="F87132">
        <f t="shared" si="1361"/>
        <v>0</v>
      </c>
    </row>
    <row r="87133" spans="6:6" x14ac:dyDescent="0.2">
      <c r="F87133">
        <f t="shared" si="1361"/>
        <v>0</v>
      </c>
    </row>
    <row r="87134" spans="6:6" x14ac:dyDescent="0.2">
      <c r="F87134">
        <f t="shared" si="1361"/>
        <v>0</v>
      </c>
    </row>
    <row r="87135" spans="6:6" x14ac:dyDescent="0.2">
      <c r="F87135">
        <f t="shared" si="1361"/>
        <v>0</v>
      </c>
    </row>
    <row r="87136" spans="6:6" x14ac:dyDescent="0.2">
      <c r="F87136">
        <f t="shared" si="1361"/>
        <v>0</v>
      </c>
    </row>
    <row r="87137" spans="6:6" x14ac:dyDescent="0.2">
      <c r="F87137">
        <f t="shared" si="1361"/>
        <v>0</v>
      </c>
    </row>
    <row r="87138" spans="6:6" x14ac:dyDescent="0.2">
      <c r="F87138">
        <f t="shared" si="1361"/>
        <v>0</v>
      </c>
    </row>
    <row r="87139" spans="6:6" x14ac:dyDescent="0.2">
      <c r="F87139">
        <f t="shared" si="1361"/>
        <v>0</v>
      </c>
    </row>
    <row r="87140" spans="6:6" x14ac:dyDescent="0.2">
      <c r="F87140">
        <f t="shared" si="1361"/>
        <v>0</v>
      </c>
    </row>
    <row r="87141" spans="6:6" x14ac:dyDescent="0.2">
      <c r="F87141">
        <f t="shared" si="1361"/>
        <v>0</v>
      </c>
    </row>
    <row r="87142" spans="6:6" x14ac:dyDescent="0.2">
      <c r="F87142">
        <f t="shared" si="1361"/>
        <v>0</v>
      </c>
    </row>
    <row r="87143" spans="6:6" x14ac:dyDescent="0.2">
      <c r="F87143">
        <f t="shared" si="1361"/>
        <v>0</v>
      </c>
    </row>
    <row r="87144" spans="6:6" x14ac:dyDescent="0.2">
      <c r="F87144">
        <f t="shared" si="1361"/>
        <v>0</v>
      </c>
    </row>
    <row r="87145" spans="6:6" x14ac:dyDescent="0.2">
      <c r="F87145">
        <f t="shared" si="1361"/>
        <v>0</v>
      </c>
    </row>
    <row r="87146" spans="6:6" x14ac:dyDescent="0.2">
      <c r="F87146">
        <f t="shared" si="1361"/>
        <v>0</v>
      </c>
    </row>
    <row r="87147" spans="6:6" x14ac:dyDescent="0.2">
      <c r="F87147">
        <f t="shared" si="1361"/>
        <v>0</v>
      </c>
    </row>
    <row r="87148" spans="6:6" x14ac:dyDescent="0.2">
      <c r="F87148">
        <f t="shared" si="1361"/>
        <v>0</v>
      </c>
    </row>
    <row r="87149" spans="6:6" x14ac:dyDescent="0.2">
      <c r="F87149">
        <f t="shared" si="1361"/>
        <v>0</v>
      </c>
    </row>
    <row r="87150" spans="6:6" x14ac:dyDescent="0.2">
      <c r="F87150">
        <f t="shared" si="1361"/>
        <v>0</v>
      </c>
    </row>
    <row r="87151" spans="6:6" x14ac:dyDescent="0.2">
      <c r="F87151">
        <f t="shared" si="1361"/>
        <v>0</v>
      </c>
    </row>
    <row r="87152" spans="6:6" x14ac:dyDescent="0.2">
      <c r="F87152">
        <f t="shared" si="1361"/>
        <v>0</v>
      </c>
    </row>
    <row r="87153" spans="6:6" x14ac:dyDescent="0.2">
      <c r="F87153">
        <f t="shared" si="1361"/>
        <v>0</v>
      </c>
    </row>
    <row r="87154" spans="6:6" x14ac:dyDescent="0.2">
      <c r="F87154">
        <f t="shared" si="1361"/>
        <v>0</v>
      </c>
    </row>
    <row r="87155" spans="6:6" x14ac:dyDescent="0.2">
      <c r="F87155">
        <f t="shared" si="1361"/>
        <v>0</v>
      </c>
    </row>
    <row r="87156" spans="6:6" x14ac:dyDescent="0.2">
      <c r="F87156">
        <f t="shared" si="1361"/>
        <v>0</v>
      </c>
    </row>
    <row r="87157" spans="6:6" x14ac:dyDescent="0.2">
      <c r="F87157">
        <f t="shared" si="1361"/>
        <v>0</v>
      </c>
    </row>
    <row r="87158" spans="6:6" x14ac:dyDescent="0.2">
      <c r="F87158">
        <f t="shared" si="1361"/>
        <v>0</v>
      </c>
    </row>
    <row r="87159" spans="6:6" x14ac:dyDescent="0.2">
      <c r="F87159">
        <f t="shared" si="1361"/>
        <v>0</v>
      </c>
    </row>
    <row r="87160" spans="6:6" x14ac:dyDescent="0.2">
      <c r="F87160">
        <f t="shared" si="1361"/>
        <v>0</v>
      </c>
    </row>
    <row r="87161" spans="6:6" x14ac:dyDescent="0.2">
      <c r="F87161">
        <f t="shared" si="1361"/>
        <v>0</v>
      </c>
    </row>
    <row r="87162" spans="6:6" x14ac:dyDescent="0.2">
      <c r="F87162">
        <f t="shared" si="1361"/>
        <v>0</v>
      </c>
    </row>
    <row r="87163" spans="6:6" x14ac:dyDescent="0.2">
      <c r="F87163">
        <f t="shared" si="1361"/>
        <v>0</v>
      </c>
    </row>
    <row r="87164" spans="6:6" x14ac:dyDescent="0.2">
      <c r="F87164">
        <f t="shared" si="1361"/>
        <v>0</v>
      </c>
    </row>
    <row r="87165" spans="6:6" x14ac:dyDescent="0.2">
      <c r="F87165">
        <f t="shared" si="1361"/>
        <v>0</v>
      </c>
    </row>
    <row r="87166" spans="6:6" x14ac:dyDescent="0.2">
      <c r="F87166">
        <f t="shared" si="1361"/>
        <v>0</v>
      </c>
    </row>
    <row r="87167" spans="6:6" x14ac:dyDescent="0.2">
      <c r="F87167">
        <f t="shared" si="1361"/>
        <v>0</v>
      </c>
    </row>
    <row r="87168" spans="6:6" x14ac:dyDescent="0.2">
      <c r="F87168">
        <f t="shared" si="1361"/>
        <v>0</v>
      </c>
    </row>
    <row r="87169" spans="4:6" x14ac:dyDescent="0.2">
      <c r="F87169">
        <f t="shared" si="1361"/>
        <v>0</v>
      </c>
    </row>
    <row r="87170" spans="4:6" x14ac:dyDescent="0.2">
      <c r="F87170">
        <f t="shared" si="1361"/>
        <v>0</v>
      </c>
    </row>
    <row r="87171" spans="4:6" x14ac:dyDescent="0.2">
      <c r="F87171">
        <f t="shared" ref="F87171:F87234" si="1362">IFERROR(RIGHT(C87171,LEN(C87171)-FIND("$",SUBSTITUTE(C87171,"/","$",LEN(C87171)-LEN(SUBSTITUTE(C87171,"/",""))))),C87171)</f>
        <v>0</v>
      </c>
    </row>
    <row r="87172" spans="4:6" x14ac:dyDescent="0.2">
      <c r="F87172">
        <f t="shared" si="1362"/>
        <v>0</v>
      </c>
    </row>
    <row r="87173" spans="4:6" x14ac:dyDescent="0.2">
      <c r="F87173">
        <f t="shared" si="1362"/>
        <v>0</v>
      </c>
    </row>
    <row r="87174" spans="4:6" x14ac:dyDescent="0.2">
      <c r="F87174">
        <f t="shared" si="1362"/>
        <v>0</v>
      </c>
    </row>
    <row r="87175" spans="4:6" x14ac:dyDescent="0.2">
      <c r="F87175">
        <f t="shared" si="1362"/>
        <v>0</v>
      </c>
    </row>
    <row r="87176" spans="4:6" x14ac:dyDescent="0.2">
      <c r="F87176">
        <f t="shared" si="1362"/>
        <v>0</v>
      </c>
    </row>
    <row r="87177" spans="4:6" x14ac:dyDescent="0.2">
      <c r="D87177" s="1"/>
      <c r="F87177">
        <f t="shared" si="1362"/>
        <v>0</v>
      </c>
    </row>
    <row r="87178" spans="4:6" x14ac:dyDescent="0.2">
      <c r="D87178" s="1"/>
      <c r="F87178">
        <f t="shared" si="1362"/>
        <v>0</v>
      </c>
    </row>
    <row r="87179" spans="4:6" x14ac:dyDescent="0.2">
      <c r="F87179">
        <f t="shared" si="1362"/>
        <v>0</v>
      </c>
    </row>
    <row r="87180" spans="4:6" x14ac:dyDescent="0.2">
      <c r="F87180">
        <f t="shared" si="1362"/>
        <v>0</v>
      </c>
    </row>
    <row r="87181" spans="4:6" x14ac:dyDescent="0.2">
      <c r="F87181">
        <f t="shared" si="1362"/>
        <v>0</v>
      </c>
    </row>
    <row r="87182" spans="4:6" x14ac:dyDescent="0.2">
      <c r="F87182">
        <f t="shared" si="1362"/>
        <v>0</v>
      </c>
    </row>
    <row r="87183" spans="4:6" x14ac:dyDescent="0.2">
      <c r="F87183">
        <f t="shared" si="1362"/>
        <v>0</v>
      </c>
    </row>
    <row r="87184" spans="4:6" x14ac:dyDescent="0.2">
      <c r="F87184">
        <f t="shared" si="1362"/>
        <v>0</v>
      </c>
    </row>
    <row r="87185" spans="6:6" x14ac:dyDescent="0.2">
      <c r="F87185">
        <f t="shared" si="1362"/>
        <v>0</v>
      </c>
    </row>
    <row r="87186" spans="6:6" x14ac:dyDescent="0.2">
      <c r="F87186">
        <f t="shared" si="1362"/>
        <v>0</v>
      </c>
    </row>
    <row r="87187" spans="6:6" x14ac:dyDescent="0.2">
      <c r="F87187">
        <f t="shared" si="1362"/>
        <v>0</v>
      </c>
    </row>
    <row r="87188" spans="6:6" x14ac:dyDescent="0.2">
      <c r="F87188">
        <f t="shared" si="1362"/>
        <v>0</v>
      </c>
    </row>
    <row r="87189" spans="6:6" x14ac:dyDescent="0.2">
      <c r="F87189">
        <f t="shared" si="1362"/>
        <v>0</v>
      </c>
    </row>
    <row r="87190" spans="6:6" x14ac:dyDescent="0.2">
      <c r="F87190">
        <f t="shared" si="1362"/>
        <v>0</v>
      </c>
    </row>
    <row r="87191" spans="6:6" x14ac:dyDescent="0.2">
      <c r="F87191">
        <f t="shared" si="1362"/>
        <v>0</v>
      </c>
    </row>
    <row r="87192" spans="6:6" x14ac:dyDescent="0.2">
      <c r="F87192">
        <f t="shared" si="1362"/>
        <v>0</v>
      </c>
    </row>
    <row r="87193" spans="6:6" x14ac:dyDescent="0.2">
      <c r="F87193">
        <f t="shared" si="1362"/>
        <v>0</v>
      </c>
    </row>
    <row r="87194" spans="6:6" x14ac:dyDescent="0.2">
      <c r="F87194">
        <f t="shared" si="1362"/>
        <v>0</v>
      </c>
    </row>
    <row r="87195" spans="6:6" x14ac:dyDescent="0.2">
      <c r="F87195">
        <f t="shared" si="1362"/>
        <v>0</v>
      </c>
    </row>
    <row r="87196" spans="6:6" x14ac:dyDescent="0.2">
      <c r="F87196">
        <f t="shared" si="1362"/>
        <v>0</v>
      </c>
    </row>
    <row r="87197" spans="6:6" x14ac:dyDescent="0.2">
      <c r="F87197">
        <f t="shared" si="1362"/>
        <v>0</v>
      </c>
    </row>
    <row r="87198" spans="6:6" x14ac:dyDescent="0.2">
      <c r="F87198">
        <f t="shared" si="1362"/>
        <v>0</v>
      </c>
    </row>
    <row r="87199" spans="6:6" x14ac:dyDescent="0.2">
      <c r="F87199">
        <f t="shared" si="1362"/>
        <v>0</v>
      </c>
    </row>
    <row r="87200" spans="6:6" x14ac:dyDescent="0.2">
      <c r="F87200">
        <f t="shared" si="1362"/>
        <v>0</v>
      </c>
    </row>
    <row r="87201" spans="6:6" x14ac:dyDescent="0.2">
      <c r="F87201">
        <f t="shared" si="1362"/>
        <v>0</v>
      </c>
    </row>
    <row r="87202" spans="6:6" x14ac:dyDescent="0.2">
      <c r="F87202">
        <f t="shared" si="1362"/>
        <v>0</v>
      </c>
    </row>
    <row r="87203" spans="6:6" x14ac:dyDescent="0.2">
      <c r="F87203">
        <f t="shared" si="1362"/>
        <v>0</v>
      </c>
    </row>
    <row r="87204" spans="6:6" x14ac:dyDescent="0.2">
      <c r="F87204">
        <f t="shared" si="1362"/>
        <v>0</v>
      </c>
    </row>
    <row r="87205" spans="6:6" x14ac:dyDescent="0.2">
      <c r="F87205">
        <f t="shared" si="1362"/>
        <v>0</v>
      </c>
    </row>
    <row r="87206" spans="6:6" x14ac:dyDescent="0.2">
      <c r="F87206">
        <f t="shared" si="1362"/>
        <v>0</v>
      </c>
    </row>
    <row r="87207" spans="6:6" x14ac:dyDescent="0.2">
      <c r="F87207">
        <f t="shared" si="1362"/>
        <v>0</v>
      </c>
    </row>
    <row r="87208" spans="6:6" x14ac:dyDescent="0.2">
      <c r="F87208">
        <f t="shared" si="1362"/>
        <v>0</v>
      </c>
    </row>
    <row r="87209" spans="6:6" x14ac:dyDescent="0.2">
      <c r="F87209">
        <f t="shared" si="1362"/>
        <v>0</v>
      </c>
    </row>
    <row r="87210" spans="6:6" x14ac:dyDescent="0.2">
      <c r="F87210">
        <f t="shared" si="1362"/>
        <v>0</v>
      </c>
    </row>
    <row r="87211" spans="6:6" x14ac:dyDescent="0.2">
      <c r="F87211">
        <f t="shared" si="1362"/>
        <v>0</v>
      </c>
    </row>
    <row r="87212" spans="6:6" x14ac:dyDescent="0.2">
      <c r="F87212">
        <f t="shared" si="1362"/>
        <v>0</v>
      </c>
    </row>
    <row r="87213" spans="6:6" x14ac:dyDescent="0.2">
      <c r="F87213">
        <f t="shared" si="1362"/>
        <v>0</v>
      </c>
    </row>
    <row r="87214" spans="6:6" x14ac:dyDescent="0.2">
      <c r="F87214">
        <f t="shared" si="1362"/>
        <v>0</v>
      </c>
    </row>
    <row r="87215" spans="6:6" x14ac:dyDescent="0.2">
      <c r="F87215">
        <f t="shared" si="1362"/>
        <v>0</v>
      </c>
    </row>
    <row r="87216" spans="6:6" x14ac:dyDescent="0.2">
      <c r="F87216">
        <f t="shared" si="1362"/>
        <v>0</v>
      </c>
    </row>
    <row r="87217" spans="6:6" x14ac:dyDescent="0.2">
      <c r="F87217">
        <f t="shared" si="1362"/>
        <v>0</v>
      </c>
    </row>
    <row r="87218" spans="6:6" x14ac:dyDescent="0.2">
      <c r="F87218">
        <f t="shared" si="1362"/>
        <v>0</v>
      </c>
    </row>
    <row r="87219" spans="6:6" x14ac:dyDescent="0.2">
      <c r="F87219">
        <f t="shared" si="1362"/>
        <v>0</v>
      </c>
    </row>
    <row r="87220" spans="6:6" x14ac:dyDescent="0.2">
      <c r="F87220">
        <f t="shared" si="1362"/>
        <v>0</v>
      </c>
    </row>
    <row r="87221" spans="6:6" x14ac:dyDescent="0.2">
      <c r="F87221">
        <f t="shared" si="1362"/>
        <v>0</v>
      </c>
    </row>
    <row r="87222" spans="6:6" x14ac:dyDescent="0.2">
      <c r="F87222">
        <f t="shared" si="1362"/>
        <v>0</v>
      </c>
    </row>
    <row r="87223" spans="6:6" x14ac:dyDescent="0.2">
      <c r="F87223">
        <f t="shared" si="1362"/>
        <v>0</v>
      </c>
    </row>
    <row r="87224" spans="6:6" x14ac:dyDescent="0.2">
      <c r="F87224">
        <f t="shared" si="1362"/>
        <v>0</v>
      </c>
    </row>
    <row r="87225" spans="6:6" x14ac:dyDescent="0.2">
      <c r="F87225">
        <f t="shared" si="1362"/>
        <v>0</v>
      </c>
    </row>
    <row r="87226" spans="6:6" x14ac:dyDescent="0.2">
      <c r="F87226">
        <f t="shared" si="1362"/>
        <v>0</v>
      </c>
    </row>
    <row r="87227" spans="6:6" x14ac:dyDescent="0.2">
      <c r="F87227">
        <f t="shared" si="1362"/>
        <v>0</v>
      </c>
    </row>
    <row r="87228" spans="6:6" x14ac:dyDescent="0.2">
      <c r="F87228">
        <f t="shared" si="1362"/>
        <v>0</v>
      </c>
    </row>
    <row r="87229" spans="6:6" x14ac:dyDescent="0.2">
      <c r="F87229">
        <f t="shared" si="1362"/>
        <v>0</v>
      </c>
    </row>
    <row r="87230" spans="6:6" x14ac:dyDescent="0.2">
      <c r="F87230">
        <f t="shared" si="1362"/>
        <v>0</v>
      </c>
    </row>
    <row r="87231" spans="6:6" x14ac:dyDescent="0.2">
      <c r="F87231">
        <f t="shared" si="1362"/>
        <v>0</v>
      </c>
    </row>
    <row r="87232" spans="6:6" x14ac:dyDescent="0.2">
      <c r="F87232">
        <f t="shared" si="1362"/>
        <v>0</v>
      </c>
    </row>
    <row r="87233" spans="6:6" x14ac:dyDescent="0.2">
      <c r="F87233">
        <f t="shared" si="1362"/>
        <v>0</v>
      </c>
    </row>
    <row r="87234" spans="6:6" x14ac:dyDescent="0.2">
      <c r="F87234">
        <f t="shared" si="1362"/>
        <v>0</v>
      </c>
    </row>
    <row r="87235" spans="6:6" x14ac:dyDescent="0.2">
      <c r="F87235">
        <f t="shared" ref="F87235:F87298" si="1363">IFERROR(RIGHT(C87235,LEN(C87235)-FIND("$",SUBSTITUTE(C87235,"/","$",LEN(C87235)-LEN(SUBSTITUTE(C87235,"/",""))))),C87235)</f>
        <v>0</v>
      </c>
    </row>
    <row r="87236" spans="6:6" x14ac:dyDescent="0.2">
      <c r="F87236">
        <f t="shared" si="1363"/>
        <v>0</v>
      </c>
    </row>
    <row r="87237" spans="6:6" x14ac:dyDescent="0.2">
      <c r="F87237">
        <f t="shared" si="1363"/>
        <v>0</v>
      </c>
    </row>
    <row r="87238" spans="6:6" x14ac:dyDescent="0.2">
      <c r="F87238">
        <f t="shared" si="1363"/>
        <v>0</v>
      </c>
    </row>
    <row r="87239" spans="6:6" x14ac:dyDescent="0.2">
      <c r="F87239">
        <f t="shared" si="1363"/>
        <v>0</v>
      </c>
    </row>
    <row r="87240" spans="6:6" x14ac:dyDescent="0.2">
      <c r="F87240">
        <f t="shared" si="1363"/>
        <v>0</v>
      </c>
    </row>
    <row r="87241" spans="6:6" x14ac:dyDescent="0.2">
      <c r="F87241">
        <f t="shared" si="1363"/>
        <v>0</v>
      </c>
    </row>
    <row r="87242" spans="6:6" x14ac:dyDescent="0.2">
      <c r="F87242">
        <f t="shared" si="1363"/>
        <v>0</v>
      </c>
    </row>
    <row r="87243" spans="6:6" x14ac:dyDescent="0.2">
      <c r="F87243">
        <f t="shared" si="1363"/>
        <v>0</v>
      </c>
    </row>
    <row r="87244" spans="6:6" x14ac:dyDescent="0.2">
      <c r="F87244">
        <f t="shared" si="1363"/>
        <v>0</v>
      </c>
    </row>
    <row r="87245" spans="6:6" x14ac:dyDescent="0.2">
      <c r="F87245">
        <f t="shared" si="1363"/>
        <v>0</v>
      </c>
    </row>
    <row r="87246" spans="6:6" x14ac:dyDescent="0.2">
      <c r="F87246">
        <f t="shared" si="1363"/>
        <v>0</v>
      </c>
    </row>
    <row r="87247" spans="6:6" x14ac:dyDescent="0.2">
      <c r="F87247">
        <f t="shared" si="1363"/>
        <v>0</v>
      </c>
    </row>
    <row r="87248" spans="6:6" x14ac:dyDescent="0.2">
      <c r="F87248">
        <f t="shared" si="1363"/>
        <v>0</v>
      </c>
    </row>
    <row r="87249" spans="4:27" x14ac:dyDescent="0.2">
      <c r="F87249">
        <f t="shared" si="1363"/>
        <v>0</v>
      </c>
      <c r="T87249" t="s">
        <v>749</v>
      </c>
      <c r="U87249" t="s">
        <v>750</v>
      </c>
      <c r="V87249" t="s">
        <v>751</v>
      </c>
      <c r="W87249" t="s">
        <v>752</v>
      </c>
      <c r="X87249" t="s">
        <v>753</v>
      </c>
      <c r="Y87249" t="s">
        <v>754</v>
      </c>
      <c r="Z87249" t="s">
        <v>755</v>
      </c>
      <c r="AA87249" t="s">
        <v>756</v>
      </c>
    </row>
    <row r="87250" spans="4:27" x14ac:dyDescent="0.2">
      <c r="F87250">
        <f t="shared" si="1363"/>
        <v>0</v>
      </c>
    </row>
    <row r="87251" spans="4:27" x14ac:dyDescent="0.2">
      <c r="F87251">
        <f t="shared" si="1363"/>
        <v>0</v>
      </c>
    </row>
    <row r="87252" spans="4:27" x14ac:dyDescent="0.2">
      <c r="F87252">
        <f t="shared" si="1363"/>
        <v>0</v>
      </c>
    </row>
    <row r="87253" spans="4:27" x14ac:dyDescent="0.2">
      <c r="F87253">
        <f t="shared" si="1363"/>
        <v>0</v>
      </c>
    </row>
    <row r="87254" spans="4:27" x14ac:dyDescent="0.2">
      <c r="F87254">
        <f t="shared" si="1363"/>
        <v>0</v>
      </c>
    </row>
    <row r="87255" spans="4:27" x14ac:dyDescent="0.2">
      <c r="F87255">
        <f t="shared" si="1363"/>
        <v>0</v>
      </c>
    </row>
    <row r="87256" spans="4:27" x14ac:dyDescent="0.2">
      <c r="D87256" s="1"/>
      <c r="F87256">
        <f t="shared" si="1363"/>
        <v>0</v>
      </c>
    </row>
    <row r="87257" spans="4:27" x14ac:dyDescent="0.2">
      <c r="D87257" s="1"/>
      <c r="F87257">
        <f t="shared" si="1363"/>
        <v>0</v>
      </c>
    </row>
    <row r="87258" spans="4:27" x14ac:dyDescent="0.2">
      <c r="F87258">
        <f t="shared" si="1363"/>
        <v>0</v>
      </c>
    </row>
    <row r="87259" spans="4:27" x14ac:dyDescent="0.2">
      <c r="F87259">
        <f t="shared" si="1363"/>
        <v>0</v>
      </c>
    </row>
    <row r="87260" spans="4:27" x14ac:dyDescent="0.2">
      <c r="F87260">
        <f t="shared" si="1363"/>
        <v>0</v>
      </c>
    </row>
    <row r="87261" spans="4:27" x14ac:dyDescent="0.2">
      <c r="F87261">
        <f t="shared" si="1363"/>
        <v>0</v>
      </c>
    </row>
    <row r="87262" spans="4:27" x14ac:dyDescent="0.2">
      <c r="F87262">
        <f t="shared" si="1363"/>
        <v>0</v>
      </c>
    </row>
    <row r="87263" spans="4:27" x14ac:dyDescent="0.2">
      <c r="F87263">
        <f t="shared" si="1363"/>
        <v>0</v>
      </c>
    </row>
    <row r="87264" spans="4:27" x14ac:dyDescent="0.2">
      <c r="F87264">
        <f t="shared" si="1363"/>
        <v>0</v>
      </c>
    </row>
    <row r="87265" spans="6:6" x14ac:dyDescent="0.2">
      <c r="F87265">
        <f t="shared" si="1363"/>
        <v>0</v>
      </c>
    </row>
    <row r="87266" spans="6:6" x14ac:dyDescent="0.2">
      <c r="F87266">
        <f t="shared" si="1363"/>
        <v>0</v>
      </c>
    </row>
    <row r="87267" spans="6:6" x14ac:dyDescent="0.2">
      <c r="F87267">
        <f t="shared" si="1363"/>
        <v>0</v>
      </c>
    </row>
    <row r="87268" spans="6:6" x14ac:dyDescent="0.2">
      <c r="F87268">
        <f t="shared" si="1363"/>
        <v>0</v>
      </c>
    </row>
    <row r="87269" spans="6:6" x14ac:dyDescent="0.2">
      <c r="F87269">
        <f t="shared" si="1363"/>
        <v>0</v>
      </c>
    </row>
    <row r="87270" spans="6:6" x14ac:dyDescent="0.2">
      <c r="F87270">
        <f t="shared" si="1363"/>
        <v>0</v>
      </c>
    </row>
    <row r="87271" spans="6:6" x14ac:dyDescent="0.2">
      <c r="F87271">
        <f t="shared" si="1363"/>
        <v>0</v>
      </c>
    </row>
    <row r="87272" spans="6:6" x14ac:dyDescent="0.2">
      <c r="F87272">
        <f t="shared" si="1363"/>
        <v>0</v>
      </c>
    </row>
    <row r="87273" spans="6:6" x14ac:dyDescent="0.2">
      <c r="F87273">
        <f t="shared" si="1363"/>
        <v>0</v>
      </c>
    </row>
    <row r="87274" spans="6:6" x14ac:dyDescent="0.2">
      <c r="F87274">
        <f t="shared" si="1363"/>
        <v>0</v>
      </c>
    </row>
    <row r="87275" spans="6:6" x14ac:dyDescent="0.2">
      <c r="F87275">
        <f t="shared" si="1363"/>
        <v>0</v>
      </c>
    </row>
    <row r="87276" spans="6:6" x14ac:dyDescent="0.2">
      <c r="F87276">
        <f t="shared" si="1363"/>
        <v>0</v>
      </c>
    </row>
    <row r="87277" spans="6:6" x14ac:dyDescent="0.2">
      <c r="F87277">
        <f t="shared" si="1363"/>
        <v>0</v>
      </c>
    </row>
    <row r="87278" spans="6:6" x14ac:dyDescent="0.2">
      <c r="F87278">
        <f t="shared" si="1363"/>
        <v>0</v>
      </c>
    </row>
    <row r="87279" spans="6:6" x14ac:dyDescent="0.2">
      <c r="F87279">
        <f t="shared" si="1363"/>
        <v>0</v>
      </c>
    </row>
    <row r="87280" spans="6:6" x14ac:dyDescent="0.2">
      <c r="F87280">
        <f t="shared" si="1363"/>
        <v>0</v>
      </c>
    </row>
    <row r="87281" spans="6:6" x14ac:dyDescent="0.2">
      <c r="F87281">
        <f t="shared" si="1363"/>
        <v>0</v>
      </c>
    </row>
    <row r="87282" spans="6:6" x14ac:dyDescent="0.2">
      <c r="F87282">
        <f t="shared" si="1363"/>
        <v>0</v>
      </c>
    </row>
    <row r="87283" spans="6:6" x14ac:dyDescent="0.2">
      <c r="F87283">
        <f t="shared" si="1363"/>
        <v>0</v>
      </c>
    </row>
    <row r="87284" spans="6:6" x14ac:dyDescent="0.2">
      <c r="F87284">
        <f t="shared" si="1363"/>
        <v>0</v>
      </c>
    </row>
    <row r="87285" spans="6:6" x14ac:dyDescent="0.2">
      <c r="F87285">
        <f t="shared" si="1363"/>
        <v>0</v>
      </c>
    </row>
    <row r="87286" spans="6:6" x14ac:dyDescent="0.2">
      <c r="F87286">
        <f t="shared" si="1363"/>
        <v>0</v>
      </c>
    </row>
    <row r="87287" spans="6:6" x14ac:dyDescent="0.2">
      <c r="F87287">
        <f t="shared" si="1363"/>
        <v>0</v>
      </c>
    </row>
    <row r="87288" spans="6:6" x14ac:dyDescent="0.2">
      <c r="F87288">
        <f t="shared" si="1363"/>
        <v>0</v>
      </c>
    </row>
    <row r="87289" spans="6:6" x14ac:dyDescent="0.2">
      <c r="F87289">
        <f t="shared" si="1363"/>
        <v>0</v>
      </c>
    </row>
    <row r="87290" spans="6:6" x14ac:dyDescent="0.2">
      <c r="F87290">
        <f t="shared" si="1363"/>
        <v>0</v>
      </c>
    </row>
    <row r="87291" spans="6:6" x14ac:dyDescent="0.2">
      <c r="F87291">
        <f t="shared" si="1363"/>
        <v>0</v>
      </c>
    </row>
    <row r="87292" spans="6:6" x14ac:dyDescent="0.2">
      <c r="F87292">
        <f t="shared" si="1363"/>
        <v>0</v>
      </c>
    </row>
    <row r="87293" spans="6:6" x14ac:dyDescent="0.2">
      <c r="F87293">
        <f t="shared" si="1363"/>
        <v>0</v>
      </c>
    </row>
    <row r="87294" spans="6:6" x14ac:dyDescent="0.2">
      <c r="F87294">
        <f t="shared" si="1363"/>
        <v>0</v>
      </c>
    </row>
    <row r="87295" spans="6:6" x14ac:dyDescent="0.2">
      <c r="F87295">
        <f t="shared" si="1363"/>
        <v>0</v>
      </c>
    </row>
    <row r="87296" spans="6:6" x14ac:dyDescent="0.2">
      <c r="F87296">
        <f t="shared" si="1363"/>
        <v>0</v>
      </c>
    </row>
    <row r="87297" spans="6:6" x14ac:dyDescent="0.2">
      <c r="F87297">
        <f t="shared" si="1363"/>
        <v>0</v>
      </c>
    </row>
    <row r="87298" spans="6:6" x14ac:dyDescent="0.2">
      <c r="F87298">
        <f t="shared" si="1363"/>
        <v>0</v>
      </c>
    </row>
    <row r="87299" spans="6:6" x14ac:dyDescent="0.2">
      <c r="F87299">
        <f t="shared" ref="F87299:F87362" si="1364">IFERROR(RIGHT(C87299,LEN(C87299)-FIND("$",SUBSTITUTE(C87299,"/","$",LEN(C87299)-LEN(SUBSTITUTE(C87299,"/",""))))),C87299)</f>
        <v>0</v>
      </c>
    </row>
    <row r="87300" spans="6:6" x14ac:dyDescent="0.2">
      <c r="F87300">
        <f t="shared" si="1364"/>
        <v>0</v>
      </c>
    </row>
    <row r="87301" spans="6:6" x14ac:dyDescent="0.2">
      <c r="F87301">
        <f t="shared" si="1364"/>
        <v>0</v>
      </c>
    </row>
    <row r="87302" spans="6:6" x14ac:dyDescent="0.2">
      <c r="F87302">
        <f t="shared" si="1364"/>
        <v>0</v>
      </c>
    </row>
    <row r="87303" spans="6:6" x14ac:dyDescent="0.2">
      <c r="F87303">
        <f t="shared" si="1364"/>
        <v>0</v>
      </c>
    </row>
    <row r="87304" spans="6:6" x14ac:dyDescent="0.2">
      <c r="F87304">
        <f t="shared" si="1364"/>
        <v>0</v>
      </c>
    </row>
    <row r="87305" spans="6:6" x14ac:dyDescent="0.2">
      <c r="F87305">
        <f t="shared" si="1364"/>
        <v>0</v>
      </c>
    </row>
    <row r="87306" spans="6:6" x14ac:dyDescent="0.2">
      <c r="F87306">
        <f t="shared" si="1364"/>
        <v>0</v>
      </c>
    </row>
    <row r="87307" spans="6:6" x14ac:dyDescent="0.2">
      <c r="F87307">
        <f t="shared" si="1364"/>
        <v>0</v>
      </c>
    </row>
    <row r="87308" spans="6:6" x14ac:dyDescent="0.2">
      <c r="F87308">
        <f t="shared" si="1364"/>
        <v>0</v>
      </c>
    </row>
    <row r="87309" spans="6:6" x14ac:dyDescent="0.2">
      <c r="F87309">
        <f t="shared" si="1364"/>
        <v>0</v>
      </c>
    </row>
    <row r="87310" spans="6:6" x14ac:dyDescent="0.2">
      <c r="F87310">
        <f t="shared" si="1364"/>
        <v>0</v>
      </c>
    </row>
    <row r="87311" spans="6:6" x14ac:dyDescent="0.2">
      <c r="F87311">
        <f t="shared" si="1364"/>
        <v>0</v>
      </c>
    </row>
    <row r="87312" spans="6:6" x14ac:dyDescent="0.2">
      <c r="F87312">
        <f t="shared" si="1364"/>
        <v>0</v>
      </c>
    </row>
    <row r="87313" spans="6:6" x14ac:dyDescent="0.2">
      <c r="F87313">
        <f t="shared" si="1364"/>
        <v>0</v>
      </c>
    </row>
    <row r="87314" spans="6:6" x14ac:dyDescent="0.2">
      <c r="F87314">
        <f t="shared" si="1364"/>
        <v>0</v>
      </c>
    </row>
    <row r="87315" spans="6:6" x14ac:dyDescent="0.2">
      <c r="F87315">
        <f t="shared" si="1364"/>
        <v>0</v>
      </c>
    </row>
    <row r="87316" spans="6:6" x14ac:dyDescent="0.2">
      <c r="F87316">
        <f t="shared" si="1364"/>
        <v>0</v>
      </c>
    </row>
    <row r="87317" spans="6:6" x14ac:dyDescent="0.2">
      <c r="F87317">
        <f t="shared" si="1364"/>
        <v>0</v>
      </c>
    </row>
    <row r="87318" spans="6:6" x14ac:dyDescent="0.2">
      <c r="F87318">
        <f t="shared" si="1364"/>
        <v>0</v>
      </c>
    </row>
    <row r="87319" spans="6:6" x14ac:dyDescent="0.2">
      <c r="F87319">
        <f t="shared" si="1364"/>
        <v>0</v>
      </c>
    </row>
    <row r="87320" spans="6:6" x14ac:dyDescent="0.2">
      <c r="F87320">
        <f t="shared" si="1364"/>
        <v>0</v>
      </c>
    </row>
    <row r="87321" spans="6:6" x14ac:dyDescent="0.2">
      <c r="F87321">
        <f t="shared" si="1364"/>
        <v>0</v>
      </c>
    </row>
    <row r="87322" spans="6:6" x14ac:dyDescent="0.2">
      <c r="F87322">
        <f t="shared" si="1364"/>
        <v>0</v>
      </c>
    </row>
    <row r="87323" spans="6:6" x14ac:dyDescent="0.2">
      <c r="F87323">
        <f t="shared" si="1364"/>
        <v>0</v>
      </c>
    </row>
    <row r="87324" spans="6:6" x14ac:dyDescent="0.2">
      <c r="F87324">
        <f t="shared" si="1364"/>
        <v>0</v>
      </c>
    </row>
    <row r="87325" spans="6:6" x14ac:dyDescent="0.2">
      <c r="F87325">
        <f t="shared" si="1364"/>
        <v>0</v>
      </c>
    </row>
    <row r="87326" spans="6:6" x14ac:dyDescent="0.2">
      <c r="F87326">
        <f t="shared" si="1364"/>
        <v>0</v>
      </c>
    </row>
    <row r="87327" spans="6:6" x14ac:dyDescent="0.2">
      <c r="F87327">
        <f t="shared" si="1364"/>
        <v>0</v>
      </c>
    </row>
    <row r="87328" spans="6:6" x14ac:dyDescent="0.2">
      <c r="F87328">
        <f t="shared" si="1364"/>
        <v>0</v>
      </c>
    </row>
    <row r="87329" spans="6:6" x14ac:dyDescent="0.2">
      <c r="F87329">
        <f t="shared" si="1364"/>
        <v>0</v>
      </c>
    </row>
    <row r="87330" spans="6:6" x14ac:dyDescent="0.2">
      <c r="F87330">
        <f t="shared" si="1364"/>
        <v>0</v>
      </c>
    </row>
    <row r="87331" spans="6:6" x14ac:dyDescent="0.2">
      <c r="F87331">
        <f t="shared" si="1364"/>
        <v>0</v>
      </c>
    </row>
    <row r="87332" spans="6:6" x14ac:dyDescent="0.2">
      <c r="F87332">
        <f t="shared" si="1364"/>
        <v>0</v>
      </c>
    </row>
    <row r="87333" spans="6:6" x14ac:dyDescent="0.2">
      <c r="F87333">
        <f t="shared" si="1364"/>
        <v>0</v>
      </c>
    </row>
    <row r="87334" spans="6:6" x14ac:dyDescent="0.2">
      <c r="F87334">
        <f t="shared" si="1364"/>
        <v>0</v>
      </c>
    </row>
    <row r="87335" spans="6:6" x14ac:dyDescent="0.2">
      <c r="F87335">
        <f t="shared" si="1364"/>
        <v>0</v>
      </c>
    </row>
    <row r="87336" spans="6:6" x14ac:dyDescent="0.2">
      <c r="F87336">
        <f t="shared" si="1364"/>
        <v>0</v>
      </c>
    </row>
    <row r="87337" spans="6:6" x14ac:dyDescent="0.2">
      <c r="F87337">
        <f t="shared" si="1364"/>
        <v>0</v>
      </c>
    </row>
    <row r="87338" spans="6:6" x14ac:dyDescent="0.2">
      <c r="F87338">
        <f t="shared" si="1364"/>
        <v>0</v>
      </c>
    </row>
    <row r="87339" spans="6:6" x14ac:dyDescent="0.2">
      <c r="F87339">
        <f t="shared" si="1364"/>
        <v>0</v>
      </c>
    </row>
    <row r="87340" spans="6:6" x14ac:dyDescent="0.2">
      <c r="F87340">
        <f t="shared" si="1364"/>
        <v>0</v>
      </c>
    </row>
    <row r="87341" spans="6:6" x14ac:dyDescent="0.2">
      <c r="F87341">
        <f t="shared" si="1364"/>
        <v>0</v>
      </c>
    </row>
    <row r="87342" spans="6:6" x14ac:dyDescent="0.2">
      <c r="F87342">
        <f t="shared" si="1364"/>
        <v>0</v>
      </c>
    </row>
    <row r="87343" spans="6:6" x14ac:dyDescent="0.2">
      <c r="F87343">
        <f t="shared" si="1364"/>
        <v>0</v>
      </c>
    </row>
    <row r="87344" spans="6:6" x14ac:dyDescent="0.2">
      <c r="F87344">
        <f t="shared" si="1364"/>
        <v>0</v>
      </c>
    </row>
    <row r="87345" spans="4:32" x14ac:dyDescent="0.2">
      <c r="F87345">
        <f t="shared" si="1364"/>
        <v>0</v>
      </c>
    </row>
    <row r="87346" spans="4:32" x14ac:dyDescent="0.2">
      <c r="F87346">
        <f t="shared" si="1364"/>
        <v>0</v>
      </c>
      <c r="T87346" t="s">
        <v>1137</v>
      </c>
      <c r="U87346" t="s">
        <v>1138</v>
      </c>
      <c r="V87346" t="s">
        <v>1139</v>
      </c>
      <c r="W87346" t="s">
        <v>1140</v>
      </c>
      <c r="X87346" t="s">
        <v>1141</v>
      </c>
      <c r="Y87346" t="s">
        <v>1142</v>
      </c>
      <c r="Z87346" t="s">
        <v>1143</v>
      </c>
      <c r="AA87346" t="s">
        <v>1144</v>
      </c>
      <c r="AB87346" t="s">
        <v>395</v>
      </c>
      <c r="AC87346" t="s">
        <v>1145</v>
      </c>
      <c r="AD87346" t="s">
        <v>1146</v>
      </c>
      <c r="AE87346" t="s">
        <v>1147</v>
      </c>
      <c r="AF87346" t="s">
        <v>1148</v>
      </c>
    </row>
    <row r="87347" spans="4:32" x14ac:dyDescent="0.2">
      <c r="F87347">
        <f t="shared" si="1364"/>
        <v>0</v>
      </c>
    </row>
    <row r="87348" spans="4:32" x14ac:dyDescent="0.2">
      <c r="F87348">
        <f t="shared" si="1364"/>
        <v>0</v>
      </c>
    </row>
    <row r="87349" spans="4:32" x14ac:dyDescent="0.2">
      <c r="F87349">
        <f t="shared" si="1364"/>
        <v>0</v>
      </c>
    </row>
    <row r="87350" spans="4:32" x14ac:dyDescent="0.2">
      <c r="F87350">
        <f t="shared" si="1364"/>
        <v>0</v>
      </c>
    </row>
    <row r="87351" spans="4:32" x14ac:dyDescent="0.2">
      <c r="F87351">
        <f t="shared" si="1364"/>
        <v>0</v>
      </c>
    </row>
    <row r="87352" spans="4:32" x14ac:dyDescent="0.2">
      <c r="F87352">
        <f t="shared" si="1364"/>
        <v>0</v>
      </c>
    </row>
    <row r="87353" spans="4:32" x14ac:dyDescent="0.2">
      <c r="D87353" s="1"/>
      <c r="F87353">
        <f t="shared" si="1364"/>
        <v>0</v>
      </c>
    </row>
    <row r="87354" spans="4:32" x14ac:dyDescent="0.2">
      <c r="D87354" s="1"/>
      <c r="F87354">
        <f t="shared" si="1364"/>
        <v>0</v>
      </c>
    </row>
    <row r="87355" spans="4:32" x14ac:dyDescent="0.2">
      <c r="F87355">
        <f t="shared" si="1364"/>
        <v>0</v>
      </c>
    </row>
    <row r="87356" spans="4:32" x14ac:dyDescent="0.2">
      <c r="F87356">
        <f t="shared" si="1364"/>
        <v>0</v>
      </c>
    </row>
    <row r="87357" spans="4:32" x14ac:dyDescent="0.2">
      <c r="F87357">
        <f t="shared" si="1364"/>
        <v>0</v>
      </c>
    </row>
    <row r="87358" spans="4:32" x14ac:dyDescent="0.2">
      <c r="F87358">
        <f t="shared" si="1364"/>
        <v>0</v>
      </c>
    </row>
    <row r="87359" spans="4:32" x14ac:dyDescent="0.2">
      <c r="F87359">
        <f t="shared" si="1364"/>
        <v>0</v>
      </c>
    </row>
    <row r="87360" spans="4:32" x14ac:dyDescent="0.2">
      <c r="F87360">
        <f t="shared" si="1364"/>
        <v>0</v>
      </c>
    </row>
    <row r="87361" spans="6:6" x14ac:dyDescent="0.2">
      <c r="F87361">
        <f t="shared" si="1364"/>
        <v>0</v>
      </c>
    </row>
    <row r="87362" spans="6:6" x14ac:dyDescent="0.2">
      <c r="F87362">
        <f t="shared" si="1364"/>
        <v>0</v>
      </c>
    </row>
    <row r="87363" spans="6:6" x14ac:dyDescent="0.2">
      <c r="F87363">
        <f t="shared" ref="F87363:F87426" si="1365">IFERROR(RIGHT(C87363,LEN(C87363)-FIND("$",SUBSTITUTE(C87363,"/","$",LEN(C87363)-LEN(SUBSTITUTE(C87363,"/",""))))),C87363)</f>
        <v>0</v>
      </c>
    </row>
    <row r="87364" spans="6:6" x14ac:dyDescent="0.2">
      <c r="F87364">
        <f t="shared" si="1365"/>
        <v>0</v>
      </c>
    </row>
    <row r="87365" spans="6:6" x14ac:dyDescent="0.2">
      <c r="F87365">
        <f t="shared" si="1365"/>
        <v>0</v>
      </c>
    </row>
    <row r="87366" spans="6:6" x14ac:dyDescent="0.2">
      <c r="F87366">
        <f t="shared" si="1365"/>
        <v>0</v>
      </c>
    </row>
    <row r="87367" spans="6:6" x14ac:dyDescent="0.2">
      <c r="F87367">
        <f t="shared" si="1365"/>
        <v>0</v>
      </c>
    </row>
    <row r="87368" spans="6:6" x14ac:dyDescent="0.2">
      <c r="F87368">
        <f t="shared" si="1365"/>
        <v>0</v>
      </c>
    </row>
    <row r="87369" spans="6:6" x14ac:dyDescent="0.2">
      <c r="F87369">
        <f t="shared" si="1365"/>
        <v>0</v>
      </c>
    </row>
    <row r="87370" spans="6:6" x14ac:dyDescent="0.2">
      <c r="F87370">
        <f t="shared" si="1365"/>
        <v>0</v>
      </c>
    </row>
    <row r="87371" spans="6:6" x14ac:dyDescent="0.2">
      <c r="F87371">
        <f t="shared" si="1365"/>
        <v>0</v>
      </c>
    </row>
    <row r="87372" spans="6:6" x14ac:dyDescent="0.2">
      <c r="F87372">
        <f t="shared" si="1365"/>
        <v>0</v>
      </c>
    </row>
    <row r="87373" spans="6:6" x14ac:dyDescent="0.2">
      <c r="F87373">
        <f t="shared" si="1365"/>
        <v>0</v>
      </c>
    </row>
    <row r="87374" spans="6:6" x14ac:dyDescent="0.2">
      <c r="F87374">
        <f t="shared" si="1365"/>
        <v>0</v>
      </c>
    </row>
    <row r="87375" spans="6:6" x14ac:dyDescent="0.2">
      <c r="F87375">
        <f t="shared" si="1365"/>
        <v>0</v>
      </c>
    </row>
    <row r="87376" spans="6:6" x14ac:dyDescent="0.2">
      <c r="F87376">
        <f t="shared" si="1365"/>
        <v>0</v>
      </c>
    </row>
    <row r="87377" spans="4:6" x14ac:dyDescent="0.2">
      <c r="F87377">
        <f t="shared" si="1365"/>
        <v>0</v>
      </c>
    </row>
    <row r="87378" spans="4:6" x14ac:dyDescent="0.2">
      <c r="F87378">
        <f t="shared" si="1365"/>
        <v>0</v>
      </c>
    </row>
    <row r="87379" spans="4:6" x14ac:dyDescent="0.2">
      <c r="F87379">
        <f t="shared" si="1365"/>
        <v>0</v>
      </c>
    </row>
    <row r="87380" spans="4:6" x14ac:dyDescent="0.2">
      <c r="F87380">
        <f t="shared" si="1365"/>
        <v>0</v>
      </c>
    </row>
    <row r="87381" spans="4:6" x14ac:dyDescent="0.2">
      <c r="F87381">
        <f t="shared" si="1365"/>
        <v>0</v>
      </c>
    </row>
    <row r="87382" spans="4:6" x14ac:dyDescent="0.2">
      <c r="F87382">
        <f t="shared" si="1365"/>
        <v>0</v>
      </c>
    </row>
    <row r="87383" spans="4:6" x14ac:dyDescent="0.2">
      <c r="F87383">
        <f t="shared" si="1365"/>
        <v>0</v>
      </c>
    </row>
    <row r="87384" spans="4:6" x14ac:dyDescent="0.2">
      <c r="F87384">
        <f t="shared" si="1365"/>
        <v>0</v>
      </c>
    </row>
    <row r="87385" spans="4:6" x14ac:dyDescent="0.2">
      <c r="F87385">
        <f t="shared" si="1365"/>
        <v>0</v>
      </c>
    </row>
    <row r="87386" spans="4:6" x14ac:dyDescent="0.2">
      <c r="F87386">
        <f t="shared" si="1365"/>
        <v>0</v>
      </c>
    </row>
    <row r="87387" spans="4:6" x14ac:dyDescent="0.2">
      <c r="D87387" s="1"/>
      <c r="F87387">
        <f t="shared" si="1365"/>
        <v>0</v>
      </c>
    </row>
    <row r="87388" spans="4:6" x14ac:dyDescent="0.2">
      <c r="F87388">
        <f t="shared" si="1365"/>
        <v>0</v>
      </c>
    </row>
    <row r="87389" spans="4:6" x14ac:dyDescent="0.2">
      <c r="D87389" s="1"/>
      <c r="F87389">
        <f t="shared" si="1365"/>
        <v>0</v>
      </c>
    </row>
    <row r="87390" spans="4:6" x14ac:dyDescent="0.2">
      <c r="F87390">
        <f t="shared" si="1365"/>
        <v>0</v>
      </c>
    </row>
    <row r="87391" spans="4:6" x14ac:dyDescent="0.2">
      <c r="F87391">
        <f t="shared" si="1365"/>
        <v>0</v>
      </c>
    </row>
    <row r="87392" spans="4:6" x14ac:dyDescent="0.2">
      <c r="F87392">
        <f t="shared" si="1365"/>
        <v>0</v>
      </c>
    </row>
    <row r="87393" spans="6:6" x14ac:dyDescent="0.2">
      <c r="F87393">
        <f t="shared" si="1365"/>
        <v>0</v>
      </c>
    </row>
    <row r="87394" spans="6:6" x14ac:dyDescent="0.2">
      <c r="F87394">
        <f t="shared" si="1365"/>
        <v>0</v>
      </c>
    </row>
    <row r="87395" spans="6:6" x14ac:dyDescent="0.2">
      <c r="F87395">
        <f t="shared" si="1365"/>
        <v>0</v>
      </c>
    </row>
    <row r="87396" spans="6:6" x14ac:dyDescent="0.2">
      <c r="F87396">
        <f t="shared" si="1365"/>
        <v>0</v>
      </c>
    </row>
    <row r="87397" spans="6:6" x14ac:dyDescent="0.2">
      <c r="F87397">
        <f t="shared" si="1365"/>
        <v>0</v>
      </c>
    </row>
    <row r="87398" spans="6:6" x14ac:dyDescent="0.2">
      <c r="F87398">
        <f t="shared" si="1365"/>
        <v>0</v>
      </c>
    </row>
    <row r="87399" spans="6:6" x14ac:dyDescent="0.2">
      <c r="F87399">
        <f t="shared" si="1365"/>
        <v>0</v>
      </c>
    </row>
    <row r="87400" spans="6:6" x14ac:dyDescent="0.2">
      <c r="F87400">
        <f t="shared" si="1365"/>
        <v>0</v>
      </c>
    </row>
    <row r="87401" spans="6:6" x14ac:dyDescent="0.2">
      <c r="F87401">
        <f t="shared" si="1365"/>
        <v>0</v>
      </c>
    </row>
    <row r="87402" spans="6:6" x14ac:dyDescent="0.2">
      <c r="F87402">
        <f t="shared" si="1365"/>
        <v>0</v>
      </c>
    </row>
    <row r="87403" spans="6:6" x14ac:dyDescent="0.2">
      <c r="F87403">
        <f t="shared" si="1365"/>
        <v>0</v>
      </c>
    </row>
    <row r="87404" spans="6:6" x14ac:dyDescent="0.2">
      <c r="F87404">
        <f t="shared" si="1365"/>
        <v>0</v>
      </c>
    </row>
    <row r="87405" spans="6:6" x14ac:dyDescent="0.2">
      <c r="F87405">
        <f t="shared" si="1365"/>
        <v>0</v>
      </c>
    </row>
    <row r="87406" spans="6:6" x14ac:dyDescent="0.2">
      <c r="F87406">
        <f t="shared" si="1365"/>
        <v>0</v>
      </c>
    </row>
    <row r="87407" spans="6:6" x14ac:dyDescent="0.2">
      <c r="F87407">
        <f t="shared" si="1365"/>
        <v>0</v>
      </c>
    </row>
    <row r="87408" spans="6:6" x14ac:dyDescent="0.2">
      <c r="F87408">
        <f t="shared" si="1365"/>
        <v>0</v>
      </c>
    </row>
    <row r="87409" spans="6:6" x14ac:dyDescent="0.2">
      <c r="F87409">
        <f t="shared" si="1365"/>
        <v>0</v>
      </c>
    </row>
    <row r="87410" spans="6:6" x14ac:dyDescent="0.2">
      <c r="F87410">
        <f t="shared" si="1365"/>
        <v>0</v>
      </c>
    </row>
    <row r="87411" spans="6:6" x14ac:dyDescent="0.2">
      <c r="F87411">
        <f t="shared" si="1365"/>
        <v>0</v>
      </c>
    </row>
    <row r="87412" spans="6:6" x14ac:dyDescent="0.2">
      <c r="F87412">
        <f t="shared" si="1365"/>
        <v>0</v>
      </c>
    </row>
    <row r="87413" spans="6:6" x14ac:dyDescent="0.2">
      <c r="F87413">
        <f t="shared" si="1365"/>
        <v>0</v>
      </c>
    </row>
    <row r="87414" spans="6:6" x14ac:dyDescent="0.2">
      <c r="F87414">
        <f t="shared" si="1365"/>
        <v>0</v>
      </c>
    </row>
    <row r="87415" spans="6:6" x14ac:dyDescent="0.2">
      <c r="F87415">
        <f t="shared" si="1365"/>
        <v>0</v>
      </c>
    </row>
    <row r="87416" spans="6:6" x14ac:dyDescent="0.2">
      <c r="F87416">
        <f t="shared" si="1365"/>
        <v>0</v>
      </c>
    </row>
    <row r="87417" spans="6:6" x14ac:dyDescent="0.2">
      <c r="F87417">
        <f t="shared" si="1365"/>
        <v>0</v>
      </c>
    </row>
    <row r="87418" spans="6:6" x14ac:dyDescent="0.2">
      <c r="F87418">
        <f t="shared" si="1365"/>
        <v>0</v>
      </c>
    </row>
    <row r="87419" spans="6:6" x14ac:dyDescent="0.2">
      <c r="F87419">
        <f t="shared" si="1365"/>
        <v>0</v>
      </c>
    </row>
    <row r="87420" spans="6:6" x14ac:dyDescent="0.2">
      <c r="F87420">
        <f t="shared" si="1365"/>
        <v>0</v>
      </c>
    </row>
    <row r="87421" spans="6:6" x14ac:dyDescent="0.2">
      <c r="F87421">
        <f t="shared" si="1365"/>
        <v>0</v>
      </c>
    </row>
    <row r="87422" spans="6:6" x14ac:dyDescent="0.2">
      <c r="F87422">
        <f t="shared" si="1365"/>
        <v>0</v>
      </c>
    </row>
    <row r="87423" spans="6:6" x14ac:dyDescent="0.2">
      <c r="F87423">
        <f t="shared" si="1365"/>
        <v>0</v>
      </c>
    </row>
    <row r="87424" spans="6:6" x14ac:dyDescent="0.2">
      <c r="F87424">
        <f t="shared" si="1365"/>
        <v>0</v>
      </c>
    </row>
    <row r="87425" spans="6:6" x14ac:dyDescent="0.2">
      <c r="F87425">
        <f t="shared" si="1365"/>
        <v>0</v>
      </c>
    </row>
    <row r="87426" spans="6:6" x14ac:dyDescent="0.2">
      <c r="F87426">
        <f t="shared" si="1365"/>
        <v>0</v>
      </c>
    </row>
    <row r="87427" spans="6:6" x14ac:dyDescent="0.2">
      <c r="F87427">
        <f t="shared" ref="F87427:F87490" si="1366">IFERROR(RIGHT(C87427,LEN(C87427)-FIND("$",SUBSTITUTE(C87427,"/","$",LEN(C87427)-LEN(SUBSTITUTE(C87427,"/",""))))),C87427)</f>
        <v>0</v>
      </c>
    </row>
    <row r="87428" spans="6:6" x14ac:dyDescent="0.2">
      <c r="F87428">
        <f t="shared" si="1366"/>
        <v>0</v>
      </c>
    </row>
    <row r="87429" spans="6:6" x14ac:dyDescent="0.2">
      <c r="F87429">
        <f t="shared" si="1366"/>
        <v>0</v>
      </c>
    </row>
    <row r="87430" spans="6:6" x14ac:dyDescent="0.2">
      <c r="F87430">
        <f t="shared" si="1366"/>
        <v>0</v>
      </c>
    </row>
    <row r="87431" spans="6:6" x14ac:dyDescent="0.2">
      <c r="F87431">
        <f t="shared" si="1366"/>
        <v>0</v>
      </c>
    </row>
    <row r="87432" spans="6:6" x14ac:dyDescent="0.2">
      <c r="F87432">
        <f t="shared" si="1366"/>
        <v>0</v>
      </c>
    </row>
    <row r="87433" spans="6:6" x14ac:dyDescent="0.2">
      <c r="F87433">
        <f t="shared" si="1366"/>
        <v>0</v>
      </c>
    </row>
    <row r="87434" spans="6:6" x14ac:dyDescent="0.2">
      <c r="F87434">
        <f t="shared" si="1366"/>
        <v>0</v>
      </c>
    </row>
    <row r="87435" spans="6:6" x14ac:dyDescent="0.2">
      <c r="F87435">
        <f t="shared" si="1366"/>
        <v>0</v>
      </c>
    </row>
    <row r="87436" spans="6:6" x14ac:dyDescent="0.2">
      <c r="F87436">
        <f t="shared" si="1366"/>
        <v>0</v>
      </c>
    </row>
    <row r="87437" spans="6:6" x14ac:dyDescent="0.2">
      <c r="F87437">
        <f t="shared" si="1366"/>
        <v>0</v>
      </c>
    </row>
    <row r="87438" spans="6:6" x14ac:dyDescent="0.2">
      <c r="F87438">
        <f t="shared" si="1366"/>
        <v>0</v>
      </c>
    </row>
    <row r="87439" spans="6:6" x14ac:dyDescent="0.2">
      <c r="F87439">
        <f t="shared" si="1366"/>
        <v>0</v>
      </c>
    </row>
    <row r="87440" spans="6:6" x14ac:dyDescent="0.2">
      <c r="F87440">
        <f t="shared" si="1366"/>
        <v>0</v>
      </c>
    </row>
    <row r="87441" spans="6:6" x14ac:dyDescent="0.2">
      <c r="F87441">
        <f t="shared" si="1366"/>
        <v>0</v>
      </c>
    </row>
    <row r="87442" spans="6:6" x14ac:dyDescent="0.2">
      <c r="F87442">
        <f t="shared" si="1366"/>
        <v>0</v>
      </c>
    </row>
    <row r="87443" spans="6:6" x14ac:dyDescent="0.2">
      <c r="F87443">
        <f t="shared" si="1366"/>
        <v>0</v>
      </c>
    </row>
    <row r="87444" spans="6:6" x14ac:dyDescent="0.2">
      <c r="F87444">
        <f t="shared" si="1366"/>
        <v>0</v>
      </c>
    </row>
    <row r="87445" spans="6:6" x14ac:dyDescent="0.2">
      <c r="F87445">
        <f t="shared" si="1366"/>
        <v>0</v>
      </c>
    </row>
    <row r="87446" spans="6:6" x14ac:dyDescent="0.2">
      <c r="F87446">
        <f t="shared" si="1366"/>
        <v>0</v>
      </c>
    </row>
    <row r="87447" spans="6:6" x14ac:dyDescent="0.2">
      <c r="F87447">
        <f t="shared" si="1366"/>
        <v>0</v>
      </c>
    </row>
    <row r="87448" spans="6:6" x14ac:dyDescent="0.2">
      <c r="F87448">
        <f t="shared" si="1366"/>
        <v>0</v>
      </c>
    </row>
    <row r="87449" spans="6:6" x14ac:dyDescent="0.2">
      <c r="F87449">
        <f t="shared" si="1366"/>
        <v>0</v>
      </c>
    </row>
    <row r="87450" spans="6:6" x14ac:dyDescent="0.2">
      <c r="F87450">
        <f t="shared" si="1366"/>
        <v>0</v>
      </c>
    </row>
    <row r="87451" spans="6:6" x14ac:dyDescent="0.2">
      <c r="F87451">
        <f t="shared" si="1366"/>
        <v>0</v>
      </c>
    </row>
    <row r="87452" spans="6:6" x14ac:dyDescent="0.2">
      <c r="F87452">
        <f t="shared" si="1366"/>
        <v>0</v>
      </c>
    </row>
    <row r="87453" spans="6:6" x14ac:dyDescent="0.2">
      <c r="F87453">
        <f t="shared" si="1366"/>
        <v>0</v>
      </c>
    </row>
    <row r="87454" spans="6:6" x14ac:dyDescent="0.2">
      <c r="F87454">
        <f t="shared" si="1366"/>
        <v>0</v>
      </c>
    </row>
    <row r="87455" spans="6:6" x14ac:dyDescent="0.2">
      <c r="F87455">
        <f t="shared" si="1366"/>
        <v>0</v>
      </c>
    </row>
    <row r="87456" spans="6:6" x14ac:dyDescent="0.2">
      <c r="F87456">
        <f t="shared" si="1366"/>
        <v>0</v>
      </c>
    </row>
    <row r="87457" spans="6:6" x14ac:dyDescent="0.2">
      <c r="F87457">
        <f t="shared" si="1366"/>
        <v>0</v>
      </c>
    </row>
    <row r="87458" spans="6:6" x14ac:dyDescent="0.2">
      <c r="F87458">
        <f t="shared" si="1366"/>
        <v>0</v>
      </c>
    </row>
    <row r="87459" spans="6:6" x14ac:dyDescent="0.2">
      <c r="F87459">
        <f t="shared" si="1366"/>
        <v>0</v>
      </c>
    </row>
    <row r="87460" spans="6:6" x14ac:dyDescent="0.2">
      <c r="F87460">
        <f t="shared" si="1366"/>
        <v>0</v>
      </c>
    </row>
    <row r="87461" spans="6:6" x14ac:dyDescent="0.2">
      <c r="F87461">
        <f t="shared" si="1366"/>
        <v>0</v>
      </c>
    </row>
    <row r="87462" spans="6:6" x14ac:dyDescent="0.2">
      <c r="F87462">
        <f t="shared" si="1366"/>
        <v>0</v>
      </c>
    </row>
    <row r="87463" spans="6:6" x14ac:dyDescent="0.2">
      <c r="F87463">
        <f t="shared" si="1366"/>
        <v>0</v>
      </c>
    </row>
    <row r="87464" spans="6:6" x14ac:dyDescent="0.2">
      <c r="F87464">
        <f t="shared" si="1366"/>
        <v>0</v>
      </c>
    </row>
    <row r="87465" spans="6:6" x14ac:dyDescent="0.2">
      <c r="F87465">
        <f t="shared" si="1366"/>
        <v>0</v>
      </c>
    </row>
    <row r="87466" spans="6:6" x14ac:dyDescent="0.2">
      <c r="F87466">
        <f t="shared" si="1366"/>
        <v>0</v>
      </c>
    </row>
    <row r="87467" spans="6:6" x14ac:dyDescent="0.2">
      <c r="F87467">
        <f t="shared" si="1366"/>
        <v>0</v>
      </c>
    </row>
    <row r="87468" spans="6:6" x14ac:dyDescent="0.2">
      <c r="F87468">
        <f t="shared" si="1366"/>
        <v>0</v>
      </c>
    </row>
    <row r="87469" spans="6:6" x14ac:dyDescent="0.2">
      <c r="F87469">
        <f t="shared" si="1366"/>
        <v>0</v>
      </c>
    </row>
    <row r="87470" spans="6:6" x14ac:dyDescent="0.2">
      <c r="F87470">
        <f t="shared" si="1366"/>
        <v>0</v>
      </c>
    </row>
    <row r="87471" spans="6:6" x14ac:dyDescent="0.2">
      <c r="F87471">
        <f t="shared" si="1366"/>
        <v>0</v>
      </c>
    </row>
    <row r="87472" spans="6:6" x14ac:dyDescent="0.2">
      <c r="F87472">
        <f t="shared" si="1366"/>
        <v>0</v>
      </c>
    </row>
    <row r="87473" spans="6:6" x14ac:dyDescent="0.2">
      <c r="F87473">
        <f t="shared" si="1366"/>
        <v>0</v>
      </c>
    </row>
    <row r="87474" spans="6:6" x14ac:dyDescent="0.2">
      <c r="F87474">
        <f t="shared" si="1366"/>
        <v>0</v>
      </c>
    </row>
    <row r="87475" spans="6:6" x14ac:dyDescent="0.2">
      <c r="F87475">
        <f t="shared" si="1366"/>
        <v>0</v>
      </c>
    </row>
    <row r="87476" spans="6:6" x14ac:dyDescent="0.2">
      <c r="F87476">
        <f t="shared" si="1366"/>
        <v>0</v>
      </c>
    </row>
    <row r="87477" spans="6:6" x14ac:dyDescent="0.2">
      <c r="F87477">
        <f t="shared" si="1366"/>
        <v>0</v>
      </c>
    </row>
    <row r="87478" spans="6:6" x14ac:dyDescent="0.2">
      <c r="F87478">
        <f t="shared" si="1366"/>
        <v>0</v>
      </c>
    </row>
    <row r="87479" spans="6:6" x14ac:dyDescent="0.2">
      <c r="F87479">
        <f t="shared" si="1366"/>
        <v>0</v>
      </c>
    </row>
    <row r="87480" spans="6:6" x14ac:dyDescent="0.2">
      <c r="F87480">
        <f t="shared" si="1366"/>
        <v>0</v>
      </c>
    </row>
    <row r="87481" spans="6:6" x14ac:dyDescent="0.2">
      <c r="F87481">
        <f t="shared" si="1366"/>
        <v>0</v>
      </c>
    </row>
    <row r="87482" spans="6:6" x14ac:dyDescent="0.2">
      <c r="F87482">
        <f t="shared" si="1366"/>
        <v>0</v>
      </c>
    </row>
    <row r="87483" spans="6:6" x14ac:dyDescent="0.2">
      <c r="F87483">
        <f t="shared" si="1366"/>
        <v>0</v>
      </c>
    </row>
    <row r="87484" spans="6:6" x14ac:dyDescent="0.2">
      <c r="F87484">
        <f t="shared" si="1366"/>
        <v>0</v>
      </c>
    </row>
    <row r="87485" spans="6:6" x14ac:dyDescent="0.2">
      <c r="F87485">
        <f t="shared" si="1366"/>
        <v>0</v>
      </c>
    </row>
    <row r="87486" spans="6:6" x14ac:dyDescent="0.2">
      <c r="F87486">
        <f t="shared" si="1366"/>
        <v>0</v>
      </c>
    </row>
    <row r="87487" spans="6:6" x14ac:dyDescent="0.2">
      <c r="F87487">
        <f t="shared" si="1366"/>
        <v>0</v>
      </c>
    </row>
    <row r="87488" spans="6:6" x14ac:dyDescent="0.2">
      <c r="F87488">
        <f t="shared" si="1366"/>
        <v>0</v>
      </c>
    </row>
    <row r="87489" spans="6:6" x14ac:dyDescent="0.2">
      <c r="F87489">
        <f t="shared" si="1366"/>
        <v>0</v>
      </c>
    </row>
    <row r="87490" spans="6:6" x14ac:dyDescent="0.2">
      <c r="F87490">
        <f t="shared" si="1366"/>
        <v>0</v>
      </c>
    </row>
    <row r="87491" spans="6:6" x14ac:dyDescent="0.2">
      <c r="F87491">
        <f t="shared" ref="F87491:F87554" si="1367">IFERROR(RIGHT(C87491,LEN(C87491)-FIND("$",SUBSTITUTE(C87491,"/","$",LEN(C87491)-LEN(SUBSTITUTE(C87491,"/",""))))),C87491)</f>
        <v>0</v>
      </c>
    </row>
    <row r="87492" spans="6:6" x14ac:dyDescent="0.2">
      <c r="F87492">
        <f t="shared" si="1367"/>
        <v>0</v>
      </c>
    </row>
    <row r="87493" spans="6:6" x14ac:dyDescent="0.2">
      <c r="F87493">
        <f t="shared" si="1367"/>
        <v>0</v>
      </c>
    </row>
    <row r="87494" spans="6:6" x14ac:dyDescent="0.2">
      <c r="F87494">
        <f t="shared" si="1367"/>
        <v>0</v>
      </c>
    </row>
    <row r="87495" spans="6:6" x14ac:dyDescent="0.2">
      <c r="F87495">
        <f t="shared" si="1367"/>
        <v>0</v>
      </c>
    </row>
    <row r="87496" spans="6:6" x14ac:dyDescent="0.2">
      <c r="F87496">
        <f t="shared" si="1367"/>
        <v>0</v>
      </c>
    </row>
    <row r="87497" spans="6:6" x14ac:dyDescent="0.2">
      <c r="F87497">
        <f t="shared" si="1367"/>
        <v>0</v>
      </c>
    </row>
    <row r="87498" spans="6:6" x14ac:dyDescent="0.2">
      <c r="F87498">
        <f t="shared" si="1367"/>
        <v>0</v>
      </c>
    </row>
    <row r="87499" spans="6:6" x14ac:dyDescent="0.2">
      <c r="F87499">
        <f t="shared" si="1367"/>
        <v>0</v>
      </c>
    </row>
    <row r="87500" spans="6:6" x14ac:dyDescent="0.2">
      <c r="F87500">
        <f t="shared" si="1367"/>
        <v>0</v>
      </c>
    </row>
    <row r="87501" spans="6:6" x14ac:dyDescent="0.2">
      <c r="F87501">
        <f t="shared" si="1367"/>
        <v>0</v>
      </c>
    </row>
    <row r="87502" spans="6:6" x14ac:dyDescent="0.2">
      <c r="F87502">
        <f t="shared" si="1367"/>
        <v>0</v>
      </c>
    </row>
    <row r="87503" spans="6:6" x14ac:dyDescent="0.2">
      <c r="F87503">
        <f t="shared" si="1367"/>
        <v>0</v>
      </c>
    </row>
    <row r="87504" spans="6:6" x14ac:dyDescent="0.2">
      <c r="F87504">
        <f t="shared" si="1367"/>
        <v>0</v>
      </c>
    </row>
    <row r="87505" spans="6:6" x14ac:dyDescent="0.2">
      <c r="F87505">
        <f t="shared" si="1367"/>
        <v>0</v>
      </c>
    </row>
    <row r="87506" spans="6:6" x14ac:dyDescent="0.2">
      <c r="F87506">
        <f t="shared" si="1367"/>
        <v>0</v>
      </c>
    </row>
    <row r="87507" spans="6:6" x14ac:dyDescent="0.2">
      <c r="F87507">
        <f t="shared" si="1367"/>
        <v>0</v>
      </c>
    </row>
    <row r="87508" spans="6:6" x14ac:dyDescent="0.2">
      <c r="F87508">
        <f t="shared" si="1367"/>
        <v>0</v>
      </c>
    </row>
    <row r="87509" spans="6:6" x14ac:dyDescent="0.2">
      <c r="F87509">
        <f t="shared" si="1367"/>
        <v>0</v>
      </c>
    </row>
    <row r="87510" spans="6:6" x14ac:dyDescent="0.2">
      <c r="F87510">
        <f t="shared" si="1367"/>
        <v>0</v>
      </c>
    </row>
    <row r="87511" spans="6:6" x14ac:dyDescent="0.2">
      <c r="F87511">
        <f t="shared" si="1367"/>
        <v>0</v>
      </c>
    </row>
    <row r="87512" spans="6:6" x14ac:dyDescent="0.2">
      <c r="F87512">
        <f t="shared" si="1367"/>
        <v>0</v>
      </c>
    </row>
    <row r="87513" spans="6:6" x14ac:dyDescent="0.2">
      <c r="F87513">
        <f t="shared" si="1367"/>
        <v>0</v>
      </c>
    </row>
    <row r="87514" spans="6:6" x14ac:dyDescent="0.2">
      <c r="F87514">
        <f t="shared" si="1367"/>
        <v>0</v>
      </c>
    </row>
    <row r="87515" spans="6:6" x14ac:dyDescent="0.2">
      <c r="F87515">
        <f t="shared" si="1367"/>
        <v>0</v>
      </c>
    </row>
    <row r="87516" spans="6:6" x14ac:dyDescent="0.2">
      <c r="F87516">
        <f t="shared" si="1367"/>
        <v>0</v>
      </c>
    </row>
    <row r="87517" spans="6:6" x14ac:dyDescent="0.2">
      <c r="F87517">
        <f t="shared" si="1367"/>
        <v>0</v>
      </c>
    </row>
    <row r="87518" spans="6:6" x14ac:dyDescent="0.2">
      <c r="F87518">
        <f t="shared" si="1367"/>
        <v>0</v>
      </c>
    </row>
    <row r="87519" spans="6:6" x14ac:dyDescent="0.2">
      <c r="F87519">
        <f t="shared" si="1367"/>
        <v>0</v>
      </c>
    </row>
    <row r="87520" spans="6:6" x14ac:dyDescent="0.2">
      <c r="F87520">
        <f t="shared" si="1367"/>
        <v>0</v>
      </c>
    </row>
    <row r="87521" spans="6:6" x14ac:dyDescent="0.2">
      <c r="F87521">
        <f t="shared" si="1367"/>
        <v>0</v>
      </c>
    </row>
    <row r="87522" spans="6:6" x14ac:dyDescent="0.2">
      <c r="F87522">
        <f t="shared" si="1367"/>
        <v>0</v>
      </c>
    </row>
    <row r="87523" spans="6:6" x14ac:dyDescent="0.2">
      <c r="F87523">
        <f t="shared" si="1367"/>
        <v>0</v>
      </c>
    </row>
    <row r="87524" spans="6:6" x14ac:dyDescent="0.2">
      <c r="F87524">
        <f t="shared" si="1367"/>
        <v>0</v>
      </c>
    </row>
    <row r="87525" spans="6:6" x14ac:dyDescent="0.2">
      <c r="F87525">
        <f t="shared" si="1367"/>
        <v>0</v>
      </c>
    </row>
    <row r="87526" spans="6:6" x14ac:dyDescent="0.2">
      <c r="F87526">
        <f t="shared" si="1367"/>
        <v>0</v>
      </c>
    </row>
    <row r="87527" spans="6:6" x14ac:dyDescent="0.2">
      <c r="F87527">
        <f t="shared" si="1367"/>
        <v>0</v>
      </c>
    </row>
    <row r="87528" spans="6:6" x14ac:dyDescent="0.2">
      <c r="F87528">
        <f t="shared" si="1367"/>
        <v>0</v>
      </c>
    </row>
    <row r="87529" spans="6:6" x14ac:dyDescent="0.2">
      <c r="F87529">
        <f t="shared" si="1367"/>
        <v>0</v>
      </c>
    </row>
    <row r="87530" spans="6:6" x14ac:dyDescent="0.2">
      <c r="F87530">
        <f t="shared" si="1367"/>
        <v>0</v>
      </c>
    </row>
    <row r="87531" spans="6:6" x14ac:dyDescent="0.2">
      <c r="F87531">
        <f t="shared" si="1367"/>
        <v>0</v>
      </c>
    </row>
    <row r="87532" spans="6:6" x14ac:dyDescent="0.2">
      <c r="F87532">
        <f t="shared" si="1367"/>
        <v>0</v>
      </c>
    </row>
    <row r="87533" spans="6:6" x14ac:dyDescent="0.2">
      <c r="F87533">
        <f t="shared" si="1367"/>
        <v>0</v>
      </c>
    </row>
    <row r="87534" spans="6:6" x14ac:dyDescent="0.2">
      <c r="F87534">
        <f t="shared" si="1367"/>
        <v>0</v>
      </c>
    </row>
    <row r="87535" spans="6:6" x14ac:dyDescent="0.2">
      <c r="F87535">
        <f t="shared" si="1367"/>
        <v>0</v>
      </c>
    </row>
    <row r="87536" spans="6:6" x14ac:dyDescent="0.2">
      <c r="F87536">
        <f t="shared" si="1367"/>
        <v>0</v>
      </c>
    </row>
    <row r="87537" spans="6:6" x14ac:dyDescent="0.2">
      <c r="F87537">
        <f t="shared" si="1367"/>
        <v>0</v>
      </c>
    </row>
    <row r="87538" spans="6:6" x14ac:dyDescent="0.2">
      <c r="F87538">
        <f t="shared" si="1367"/>
        <v>0</v>
      </c>
    </row>
    <row r="87539" spans="6:6" x14ac:dyDescent="0.2">
      <c r="F87539">
        <f t="shared" si="1367"/>
        <v>0</v>
      </c>
    </row>
    <row r="87540" spans="6:6" x14ac:dyDescent="0.2">
      <c r="F87540">
        <f t="shared" si="1367"/>
        <v>0</v>
      </c>
    </row>
    <row r="87541" spans="6:6" x14ac:dyDescent="0.2">
      <c r="F87541">
        <f t="shared" si="1367"/>
        <v>0</v>
      </c>
    </row>
    <row r="87542" spans="6:6" x14ac:dyDescent="0.2">
      <c r="F87542">
        <f t="shared" si="1367"/>
        <v>0</v>
      </c>
    </row>
    <row r="87543" spans="6:6" x14ac:dyDescent="0.2">
      <c r="F87543">
        <f t="shared" si="1367"/>
        <v>0</v>
      </c>
    </row>
    <row r="87544" spans="6:6" x14ac:dyDescent="0.2">
      <c r="F87544">
        <f t="shared" si="1367"/>
        <v>0</v>
      </c>
    </row>
    <row r="87545" spans="6:6" x14ac:dyDescent="0.2">
      <c r="F87545">
        <f t="shared" si="1367"/>
        <v>0</v>
      </c>
    </row>
    <row r="87546" spans="6:6" x14ac:dyDescent="0.2">
      <c r="F87546">
        <f t="shared" si="1367"/>
        <v>0</v>
      </c>
    </row>
    <row r="87547" spans="6:6" x14ac:dyDescent="0.2">
      <c r="F87547">
        <f t="shared" si="1367"/>
        <v>0</v>
      </c>
    </row>
    <row r="87548" spans="6:6" x14ac:dyDescent="0.2">
      <c r="F87548">
        <f t="shared" si="1367"/>
        <v>0</v>
      </c>
    </row>
    <row r="87549" spans="6:6" x14ac:dyDescent="0.2">
      <c r="F87549">
        <f t="shared" si="1367"/>
        <v>0</v>
      </c>
    </row>
    <row r="87550" spans="6:6" x14ac:dyDescent="0.2">
      <c r="F87550">
        <f t="shared" si="1367"/>
        <v>0</v>
      </c>
    </row>
    <row r="87551" spans="6:6" x14ac:dyDescent="0.2">
      <c r="F87551">
        <f t="shared" si="1367"/>
        <v>0</v>
      </c>
    </row>
    <row r="87552" spans="6:6" x14ac:dyDescent="0.2">
      <c r="F87552">
        <f t="shared" si="1367"/>
        <v>0</v>
      </c>
    </row>
    <row r="87553" spans="6:6" x14ac:dyDescent="0.2">
      <c r="F87553">
        <f t="shared" si="1367"/>
        <v>0</v>
      </c>
    </row>
    <row r="87554" spans="6:6" x14ac:dyDescent="0.2">
      <c r="F87554">
        <f t="shared" si="1367"/>
        <v>0</v>
      </c>
    </row>
    <row r="87555" spans="6:6" x14ac:dyDescent="0.2">
      <c r="F87555">
        <f t="shared" ref="F87555:F87618" si="1368">IFERROR(RIGHT(C87555,LEN(C87555)-FIND("$",SUBSTITUTE(C87555,"/","$",LEN(C87555)-LEN(SUBSTITUTE(C87555,"/",""))))),C87555)</f>
        <v>0</v>
      </c>
    </row>
    <row r="87556" spans="6:6" x14ac:dyDescent="0.2">
      <c r="F87556">
        <f t="shared" si="1368"/>
        <v>0</v>
      </c>
    </row>
    <row r="87557" spans="6:6" x14ac:dyDescent="0.2">
      <c r="F87557">
        <f t="shared" si="1368"/>
        <v>0</v>
      </c>
    </row>
    <row r="87558" spans="6:6" x14ac:dyDescent="0.2">
      <c r="F87558">
        <f t="shared" si="1368"/>
        <v>0</v>
      </c>
    </row>
    <row r="87559" spans="6:6" x14ac:dyDescent="0.2">
      <c r="F87559">
        <f t="shared" si="1368"/>
        <v>0</v>
      </c>
    </row>
    <row r="87560" spans="6:6" x14ac:dyDescent="0.2">
      <c r="F87560">
        <f t="shared" si="1368"/>
        <v>0</v>
      </c>
    </row>
    <row r="87561" spans="6:6" x14ac:dyDescent="0.2">
      <c r="F87561">
        <f t="shared" si="1368"/>
        <v>0</v>
      </c>
    </row>
    <row r="87562" spans="6:6" x14ac:dyDescent="0.2">
      <c r="F87562">
        <f t="shared" si="1368"/>
        <v>0</v>
      </c>
    </row>
    <row r="87563" spans="6:6" x14ac:dyDescent="0.2">
      <c r="F87563">
        <f t="shared" si="1368"/>
        <v>0</v>
      </c>
    </row>
    <row r="87564" spans="6:6" x14ac:dyDescent="0.2">
      <c r="F87564">
        <f t="shared" si="1368"/>
        <v>0</v>
      </c>
    </row>
    <row r="87565" spans="6:6" x14ac:dyDescent="0.2">
      <c r="F87565">
        <f t="shared" si="1368"/>
        <v>0</v>
      </c>
    </row>
    <row r="87566" spans="6:6" x14ac:dyDescent="0.2">
      <c r="F87566">
        <f t="shared" si="1368"/>
        <v>0</v>
      </c>
    </row>
    <row r="87567" spans="6:6" x14ac:dyDescent="0.2">
      <c r="F87567">
        <f t="shared" si="1368"/>
        <v>0</v>
      </c>
    </row>
    <row r="87568" spans="6:6" x14ac:dyDescent="0.2">
      <c r="F87568">
        <f t="shared" si="1368"/>
        <v>0</v>
      </c>
    </row>
    <row r="87569" spans="6:6" x14ac:dyDescent="0.2">
      <c r="F87569">
        <f t="shared" si="1368"/>
        <v>0</v>
      </c>
    </row>
    <row r="87570" spans="6:6" x14ac:dyDescent="0.2">
      <c r="F87570">
        <f t="shared" si="1368"/>
        <v>0</v>
      </c>
    </row>
    <row r="87571" spans="6:6" x14ac:dyDescent="0.2">
      <c r="F87571">
        <f t="shared" si="1368"/>
        <v>0</v>
      </c>
    </row>
    <row r="87572" spans="6:6" x14ac:dyDescent="0.2">
      <c r="F87572">
        <f t="shared" si="1368"/>
        <v>0</v>
      </c>
    </row>
    <row r="87573" spans="6:6" x14ac:dyDescent="0.2">
      <c r="F87573">
        <f t="shared" si="1368"/>
        <v>0</v>
      </c>
    </row>
    <row r="87574" spans="6:6" x14ac:dyDescent="0.2">
      <c r="F87574">
        <f t="shared" si="1368"/>
        <v>0</v>
      </c>
    </row>
    <row r="87575" spans="6:6" x14ac:dyDescent="0.2">
      <c r="F87575">
        <f t="shared" si="1368"/>
        <v>0</v>
      </c>
    </row>
    <row r="87576" spans="6:6" x14ac:dyDescent="0.2">
      <c r="F87576">
        <f t="shared" si="1368"/>
        <v>0</v>
      </c>
    </row>
    <row r="87577" spans="6:6" x14ac:dyDescent="0.2">
      <c r="F87577">
        <f t="shared" si="1368"/>
        <v>0</v>
      </c>
    </row>
    <row r="87578" spans="6:6" x14ac:dyDescent="0.2">
      <c r="F87578">
        <f t="shared" si="1368"/>
        <v>0</v>
      </c>
    </row>
    <row r="87579" spans="6:6" x14ac:dyDescent="0.2">
      <c r="F87579">
        <f t="shared" si="1368"/>
        <v>0</v>
      </c>
    </row>
    <row r="87580" spans="6:6" x14ac:dyDescent="0.2">
      <c r="F87580">
        <f t="shared" si="1368"/>
        <v>0</v>
      </c>
    </row>
    <row r="87581" spans="6:6" x14ac:dyDescent="0.2">
      <c r="F87581">
        <f t="shared" si="1368"/>
        <v>0</v>
      </c>
    </row>
    <row r="87582" spans="6:6" x14ac:dyDescent="0.2">
      <c r="F87582">
        <f t="shared" si="1368"/>
        <v>0</v>
      </c>
    </row>
    <row r="87583" spans="6:6" x14ac:dyDescent="0.2">
      <c r="F87583">
        <f t="shared" si="1368"/>
        <v>0</v>
      </c>
    </row>
    <row r="87584" spans="6:6" x14ac:dyDescent="0.2">
      <c r="F87584">
        <f t="shared" si="1368"/>
        <v>0</v>
      </c>
    </row>
    <row r="87585" spans="6:6" x14ac:dyDescent="0.2">
      <c r="F87585">
        <f t="shared" si="1368"/>
        <v>0</v>
      </c>
    </row>
    <row r="87586" spans="6:6" x14ac:dyDescent="0.2">
      <c r="F87586">
        <f t="shared" si="1368"/>
        <v>0</v>
      </c>
    </row>
    <row r="87587" spans="6:6" x14ac:dyDescent="0.2">
      <c r="F87587">
        <f t="shared" si="1368"/>
        <v>0</v>
      </c>
    </row>
    <row r="87588" spans="6:6" x14ac:dyDescent="0.2">
      <c r="F87588">
        <f t="shared" si="1368"/>
        <v>0</v>
      </c>
    </row>
    <row r="87589" spans="6:6" x14ac:dyDescent="0.2">
      <c r="F87589">
        <f t="shared" si="1368"/>
        <v>0</v>
      </c>
    </row>
    <row r="87590" spans="6:6" x14ac:dyDescent="0.2">
      <c r="F87590">
        <f t="shared" si="1368"/>
        <v>0</v>
      </c>
    </row>
    <row r="87591" spans="6:6" x14ac:dyDescent="0.2">
      <c r="F87591">
        <f t="shared" si="1368"/>
        <v>0</v>
      </c>
    </row>
    <row r="87592" spans="6:6" x14ac:dyDescent="0.2">
      <c r="F87592">
        <f t="shared" si="1368"/>
        <v>0</v>
      </c>
    </row>
    <row r="87593" spans="6:6" x14ac:dyDescent="0.2">
      <c r="F87593">
        <f t="shared" si="1368"/>
        <v>0</v>
      </c>
    </row>
    <row r="87594" spans="6:6" x14ac:dyDescent="0.2">
      <c r="F87594">
        <f t="shared" si="1368"/>
        <v>0</v>
      </c>
    </row>
    <row r="87595" spans="6:6" x14ac:dyDescent="0.2">
      <c r="F87595">
        <f t="shared" si="1368"/>
        <v>0</v>
      </c>
    </row>
    <row r="87596" spans="6:6" x14ac:dyDescent="0.2">
      <c r="F87596">
        <f t="shared" si="1368"/>
        <v>0</v>
      </c>
    </row>
    <row r="87597" spans="6:6" x14ac:dyDescent="0.2">
      <c r="F87597">
        <f t="shared" si="1368"/>
        <v>0</v>
      </c>
    </row>
    <row r="87598" spans="6:6" x14ac:dyDescent="0.2">
      <c r="F87598">
        <f t="shared" si="1368"/>
        <v>0</v>
      </c>
    </row>
    <row r="87599" spans="6:6" x14ac:dyDescent="0.2">
      <c r="F87599">
        <f t="shared" si="1368"/>
        <v>0</v>
      </c>
    </row>
    <row r="87600" spans="6:6" x14ac:dyDescent="0.2">
      <c r="F87600">
        <f t="shared" si="1368"/>
        <v>0</v>
      </c>
    </row>
    <row r="87601" spans="6:6" x14ac:dyDescent="0.2">
      <c r="F87601">
        <f t="shared" si="1368"/>
        <v>0</v>
      </c>
    </row>
    <row r="87602" spans="6:6" x14ac:dyDescent="0.2">
      <c r="F87602">
        <f t="shared" si="1368"/>
        <v>0</v>
      </c>
    </row>
    <row r="87603" spans="6:6" x14ac:dyDescent="0.2">
      <c r="F87603">
        <f t="shared" si="1368"/>
        <v>0</v>
      </c>
    </row>
    <row r="87604" spans="6:6" x14ac:dyDescent="0.2">
      <c r="F87604">
        <f t="shared" si="1368"/>
        <v>0</v>
      </c>
    </row>
    <row r="87605" spans="6:6" x14ac:dyDescent="0.2">
      <c r="F87605">
        <f t="shared" si="1368"/>
        <v>0</v>
      </c>
    </row>
    <row r="87606" spans="6:6" x14ac:dyDescent="0.2">
      <c r="F87606">
        <f t="shared" si="1368"/>
        <v>0</v>
      </c>
    </row>
    <row r="87607" spans="6:6" x14ac:dyDescent="0.2">
      <c r="F87607">
        <f t="shared" si="1368"/>
        <v>0</v>
      </c>
    </row>
    <row r="87608" spans="6:6" x14ac:dyDescent="0.2">
      <c r="F87608">
        <f t="shared" si="1368"/>
        <v>0</v>
      </c>
    </row>
    <row r="87609" spans="6:6" x14ac:dyDescent="0.2">
      <c r="F87609">
        <f t="shared" si="1368"/>
        <v>0</v>
      </c>
    </row>
    <row r="87610" spans="6:6" x14ac:dyDescent="0.2">
      <c r="F87610">
        <f t="shared" si="1368"/>
        <v>0</v>
      </c>
    </row>
    <row r="87611" spans="6:6" x14ac:dyDescent="0.2">
      <c r="F87611">
        <f t="shared" si="1368"/>
        <v>0</v>
      </c>
    </row>
    <row r="87612" spans="6:6" x14ac:dyDescent="0.2">
      <c r="F87612">
        <f t="shared" si="1368"/>
        <v>0</v>
      </c>
    </row>
    <row r="87613" spans="6:6" x14ac:dyDescent="0.2">
      <c r="F87613">
        <f t="shared" si="1368"/>
        <v>0</v>
      </c>
    </row>
    <row r="87614" spans="6:6" x14ac:dyDescent="0.2">
      <c r="F87614">
        <f t="shared" si="1368"/>
        <v>0</v>
      </c>
    </row>
    <row r="87615" spans="6:6" x14ac:dyDescent="0.2">
      <c r="F87615">
        <f t="shared" si="1368"/>
        <v>0</v>
      </c>
    </row>
    <row r="87616" spans="6:6" x14ac:dyDescent="0.2">
      <c r="F87616">
        <f t="shared" si="1368"/>
        <v>0</v>
      </c>
    </row>
    <row r="87617" spans="6:6" x14ac:dyDescent="0.2">
      <c r="F87617">
        <f t="shared" si="1368"/>
        <v>0</v>
      </c>
    </row>
    <row r="87618" spans="6:6" x14ac:dyDescent="0.2">
      <c r="F87618">
        <f t="shared" si="1368"/>
        <v>0</v>
      </c>
    </row>
    <row r="87619" spans="6:6" x14ac:dyDescent="0.2">
      <c r="F87619">
        <f t="shared" ref="F87619:F87682" si="1369">IFERROR(RIGHT(C87619,LEN(C87619)-FIND("$",SUBSTITUTE(C87619,"/","$",LEN(C87619)-LEN(SUBSTITUTE(C87619,"/",""))))),C87619)</f>
        <v>0</v>
      </c>
    </row>
    <row r="87620" spans="6:6" x14ac:dyDescent="0.2">
      <c r="F87620">
        <f t="shared" si="1369"/>
        <v>0</v>
      </c>
    </row>
    <row r="87621" spans="6:6" x14ac:dyDescent="0.2">
      <c r="F87621">
        <f t="shared" si="1369"/>
        <v>0</v>
      </c>
    </row>
    <row r="87622" spans="6:6" x14ac:dyDescent="0.2">
      <c r="F87622">
        <f t="shared" si="1369"/>
        <v>0</v>
      </c>
    </row>
    <row r="87623" spans="6:6" x14ac:dyDescent="0.2">
      <c r="F87623">
        <f t="shared" si="1369"/>
        <v>0</v>
      </c>
    </row>
    <row r="87624" spans="6:6" x14ac:dyDescent="0.2">
      <c r="F87624">
        <f t="shared" si="1369"/>
        <v>0</v>
      </c>
    </row>
    <row r="87625" spans="6:6" x14ac:dyDescent="0.2">
      <c r="F87625">
        <f t="shared" si="1369"/>
        <v>0</v>
      </c>
    </row>
    <row r="87626" spans="6:6" x14ac:dyDescent="0.2">
      <c r="F87626">
        <f t="shared" si="1369"/>
        <v>0</v>
      </c>
    </row>
    <row r="87627" spans="6:6" x14ac:dyDescent="0.2">
      <c r="F87627">
        <f t="shared" si="1369"/>
        <v>0</v>
      </c>
    </row>
    <row r="87628" spans="6:6" x14ac:dyDescent="0.2">
      <c r="F87628">
        <f t="shared" si="1369"/>
        <v>0</v>
      </c>
    </row>
    <row r="87629" spans="6:6" x14ac:dyDescent="0.2">
      <c r="F87629">
        <f t="shared" si="1369"/>
        <v>0</v>
      </c>
    </row>
    <row r="87630" spans="6:6" x14ac:dyDescent="0.2">
      <c r="F87630">
        <f t="shared" si="1369"/>
        <v>0</v>
      </c>
    </row>
    <row r="87631" spans="6:6" x14ac:dyDescent="0.2">
      <c r="F87631">
        <f t="shared" si="1369"/>
        <v>0</v>
      </c>
    </row>
    <row r="87632" spans="6:6" x14ac:dyDescent="0.2">
      <c r="F87632">
        <f t="shared" si="1369"/>
        <v>0</v>
      </c>
    </row>
    <row r="87633" spans="6:6" x14ac:dyDescent="0.2">
      <c r="F87633">
        <f t="shared" si="1369"/>
        <v>0</v>
      </c>
    </row>
    <row r="87634" spans="6:6" x14ac:dyDescent="0.2">
      <c r="F87634">
        <f t="shared" si="1369"/>
        <v>0</v>
      </c>
    </row>
    <row r="87635" spans="6:6" x14ac:dyDescent="0.2">
      <c r="F87635">
        <f t="shared" si="1369"/>
        <v>0</v>
      </c>
    </row>
    <row r="87636" spans="6:6" x14ac:dyDescent="0.2">
      <c r="F87636">
        <f t="shared" si="1369"/>
        <v>0</v>
      </c>
    </row>
    <row r="87637" spans="6:6" x14ac:dyDescent="0.2">
      <c r="F87637">
        <f t="shared" si="1369"/>
        <v>0</v>
      </c>
    </row>
    <row r="87638" spans="6:6" x14ac:dyDescent="0.2">
      <c r="F87638">
        <f t="shared" si="1369"/>
        <v>0</v>
      </c>
    </row>
    <row r="87639" spans="6:6" x14ac:dyDescent="0.2">
      <c r="F87639">
        <f t="shared" si="1369"/>
        <v>0</v>
      </c>
    </row>
    <row r="87640" spans="6:6" x14ac:dyDescent="0.2">
      <c r="F87640">
        <f t="shared" si="1369"/>
        <v>0</v>
      </c>
    </row>
    <row r="87641" spans="6:6" x14ac:dyDescent="0.2">
      <c r="F87641">
        <f t="shared" si="1369"/>
        <v>0</v>
      </c>
    </row>
    <row r="87642" spans="6:6" x14ac:dyDescent="0.2">
      <c r="F87642">
        <f t="shared" si="1369"/>
        <v>0</v>
      </c>
    </row>
    <row r="87643" spans="6:6" x14ac:dyDescent="0.2">
      <c r="F87643">
        <f t="shared" si="1369"/>
        <v>0</v>
      </c>
    </row>
    <row r="87644" spans="6:6" x14ac:dyDescent="0.2">
      <c r="F87644">
        <f t="shared" si="1369"/>
        <v>0</v>
      </c>
    </row>
    <row r="87645" spans="6:6" x14ac:dyDescent="0.2">
      <c r="F87645">
        <f t="shared" si="1369"/>
        <v>0</v>
      </c>
    </row>
    <row r="87646" spans="6:6" x14ac:dyDescent="0.2">
      <c r="F87646">
        <f t="shared" si="1369"/>
        <v>0</v>
      </c>
    </row>
    <row r="87647" spans="6:6" x14ac:dyDescent="0.2">
      <c r="F87647">
        <f t="shared" si="1369"/>
        <v>0</v>
      </c>
    </row>
    <row r="87648" spans="6:6" x14ac:dyDescent="0.2">
      <c r="F87648">
        <f t="shared" si="1369"/>
        <v>0</v>
      </c>
    </row>
    <row r="87649" spans="6:6" x14ac:dyDescent="0.2">
      <c r="F87649">
        <f t="shared" si="1369"/>
        <v>0</v>
      </c>
    </row>
    <row r="87650" spans="6:6" x14ac:dyDescent="0.2">
      <c r="F87650">
        <f t="shared" si="1369"/>
        <v>0</v>
      </c>
    </row>
    <row r="87651" spans="6:6" x14ac:dyDescent="0.2">
      <c r="F87651">
        <f t="shared" si="1369"/>
        <v>0</v>
      </c>
    </row>
    <row r="87652" spans="6:6" x14ac:dyDescent="0.2">
      <c r="F87652">
        <f t="shared" si="1369"/>
        <v>0</v>
      </c>
    </row>
    <row r="87653" spans="6:6" x14ac:dyDescent="0.2">
      <c r="F87653">
        <f t="shared" si="1369"/>
        <v>0</v>
      </c>
    </row>
    <row r="87654" spans="6:6" x14ac:dyDescent="0.2">
      <c r="F87654">
        <f t="shared" si="1369"/>
        <v>0</v>
      </c>
    </row>
    <row r="87655" spans="6:6" x14ac:dyDescent="0.2">
      <c r="F87655">
        <f t="shared" si="1369"/>
        <v>0</v>
      </c>
    </row>
    <row r="87656" spans="6:6" x14ac:dyDescent="0.2">
      <c r="F87656">
        <f t="shared" si="1369"/>
        <v>0</v>
      </c>
    </row>
    <row r="87657" spans="6:6" x14ac:dyDescent="0.2">
      <c r="F87657">
        <f t="shared" si="1369"/>
        <v>0</v>
      </c>
    </row>
    <row r="87658" spans="6:6" x14ac:dyDescent="0.2">
      <c r="F87658">
        <f t="shared" si="1369"/>
        <v>0</v>
      </c>
    </row>
    <row r="87659" spans="6:6" x14ac:dyDescent="0.2">
      <c r="F87659">
        <f t="shared" si="1369"/>
        <v>0</v>
      </c>
    </row>
    <row r="87660" spans="6:6" x14ac:dyDescent="0.2">
      <c r="F87660">
        <f t="shared" si="1369"/>
        <v>0</v>
      </c>
    </row>
    <row r="87661" spans="6:6" x14ac:dyDescent="0.2">
      <c r="F87661">
        <f t="shared" si="1369"/>
        <v>0</v>
      </c>
    </row>
    <row r="87662" spans="6:6" x14ac:dyDescent="0.2">
      <c r="F87662">
        <f t="shared" si="1369"/>
        <v>0</v>
      </c>
    </row>
    <row r="87663" spans="6:6" x14ac:dyDescent="0.2">
      <c r="F87663">
        <f t="shared" si="1369"/>
        <v>0</v>
      </c>
    </row>
    <row r="87664" spans="6:6" x14ac:dyDescent="0.2">
      <c r="F87664">
        <f t="shared" si="1369"/>
        <v>0</v>
      </c>
    </row>
    <row r="87665" spans="6:6" x14ac:dyDescent="0.2">
      <c r="F87665">
        <f t="shared" si="1369"/>
        <v>0</v>
      </c>
    </row>
    <row r="87666" spans="6:6" x14ac:dyDescent="0.2">
      <c r="F87666">
        <f t="shared" si="1369"/>
        <v>0</v>
      </c>
    </row>
    <row r="87667" spans="6:6" x14ac:dyDescent="0.2">
      <c r="F87667">
        <f t="shared" si="1369"/>
        <v>0</v>
      </c>
    </row>
    <row r="87668" spans="6:6" x14ac:dyDescent="0.2">
      <c r="F87668">
        <f t="shared" si="1369"/>
        <v>0</v>
      </c>
    </row>
    <row r="87669" spans="6:6" x14ac:dyDescent="0.2">
      <c r="F87669">
        <f t="shared" si="1369"/>
        <v>0</v>
      </c>
    </row>
    <row r="87670" spans="6:6" x14ac:dyDescent="0.2">
      <c r="F87670">
        <f t="shared" si="1369"/>
        <v>0</v>
      </c>
    </row>
    <row r="87671" spans="6:6" x14ac:dyDescent="0.2">
      <c r="F87671">
        <f t="shared" si="1369"/>
        <v>0</v>
      </c>
    </row>
    <row r="87672" spans="6:6" x14ac:dyDescent="0.2">
      <c r="F87672">
        <f t="shared" si="1369"/>
        <v>0</v>
      </c>
    </row>
    <row r="87673" spans="6:6" x14ac:dyDescent="0.2">
      <c r="F87673">
        <f t="shared" si="1369"/>
        <v>0</v>
      </c>
    </row>
    <row r="87674" spans="6:6" x14ac:dyDescent="0.2">
      <c r="F87674">
        <f t="shared" si="1369"/>
        <v>0</v>
      </c>
    </row>
    <row r="87675" spans="6:6" x14ac:dyDescent="0.2">
      <c r="F87675">
        <f t="shared" si="1369"/>
        <v>0</v>
      </c>
    </row>
    <row r="87676" spans="6:6" x14ac:dyDescent="0.2">
      <c r="F87676">
        <f t="shared" si="1369"/>
        <v>0</v>
      </c>
    </row>
    <row r="87677" spans="6:6" x14ac:dyDescent="0.2">
      <c r="F87677">
        <f t="shared" si="1369"/>
        <v>0</v>
      </c>
    </row>
    <row r="87678" spans="6:6" x14ac:dyDescent="0.2">
      <c r="F87678">
        <f t="shared" si="1369"/>
        <v>0</v>
      </c>
    </row>
    <row r="87679" spans="6:6" x14ac:dyDescent="0.2">
      <c r="F87679">
        <f t="shared" si="1369"/>
        <v>0</v>
      </c>
    </row>
    <row r="87680" spans="6:6" x14ac:dyDescent="0.2">
      <c r="F87680">
        <f t="shared" si="1369"/>
        <v>0</v>
      </c>
    </row>
    <row r="87681" spans="6:6" x14ac:dyDescent="0.2">
      <c r="F87681">
        <f t="shared" si="1369"/>
        <v>0</v>
      </c>
    </row>
    <row r="87682" spans="6:6" x14ac:dyDescent="0.2">
      <c r="F87682">
        <f t="shared" si="1369"/>
        <v>0</v>
      </c>
    </row>
    <row r="87683" spans="6:6" x14ac:dyDescent="0.2">
      <c r="F87683">
        <f t="shared" ref="F87683:F87746" si="1370">IFERROR(RIGHT(C87683,LEN(C87683)-FIND("$",SUBSTITUTE(C87683,"/","$",LEN(C87683)-LEN(SUBSTITUTE(C87683,"/",""))))),C87683)</f>
        <v>0</v>
      </c>
    </row>
    <row r="87684" spans="6:6" x14ac:dyDescent="0.2">
      <c r="F87684">
        <f t="shared" si="1370"/>
        <v>0</v>
      </c>
    </row>
    <row r="87685" spans="6:6" x14ac:dyDescent="0.2">
      <c r="F87685">
        <f t="shared" si="1370"/>
        <v>0</v>
      </c>
    </row>
    <row r="87686" spans="6:6" x14ac:dyDescent="0.2">
      <c r="F87686">
        <f t="shared" si="1370"/>
        <v>0</v>
      </c>
    </row>
    <row r="87687" spans="6:6" x14ac:dyDescent="0.2">
      <c r="F87687">
        <f t="shared" si="1370"/>
        <v>0</v>
      </c>
    </row>
    <row r="87688" spans="6:6" x14ac:dyDescent="0.2">
      <c r="F87688">
        <f t="shared" si="1370"/>
        <v>0</v>
      </c>
    </row>
    <row r="87689" spans="6:6" x14ac:dyDescent="0.2">
      <c r="F87689">
        <f t="shared" si="1370"/>
        <v>0</v>
      </c>
    </row>
    <row r="87690" spans="6:6" x14ac:dyDescent="0.2">
      <c r="F87690">
        <f t="shared" si="1370"/>
        <v>0</v>
      </c>
    </row>
    <row r="87691" spans="6:6" x14ac:dyDescent="0.2">
      <c r="F87691">
        <f t="shared" si="1370"/>
        <v>0</v>
      </c>
    </row>
    <row r="87692" spans="6:6" x14ac:dyDescent="0.2">
      <c r="F87692">
        <f t="shared" si="1370"/>
        <v>0</v>
      </c>
    </row>
    <row r="87693" spans="6:6" x14ac:dyDescent="0.2">
      <c r="F87693">
        <f t="shared" si="1370"/>
        <v>0</v>
      </c>
    </row>
    <row r="87694" spans="6:6" x14ac:dyDescent="0.2">
      <c r="F87694">
        <f t="shared" si="1370"/>
        <v>0</v>
      </c>
    </row>
    <row r="87695" spans="6:6" x14ac:dyDescent="0.2">
      <c r="F87695">
        <f t="shared" si="1370"/>
        <v>0</v>
      </c>
    </row>
    <row r="87696" spans="6:6" x14ac:dyDescent="0.2">
      <c r="F87696">
        <f t="shared" si="1370"/>
        <v>0</v>
      </c>
    </row>
    <row r="87697" spans="6:6" x14ac:dyDescent="0.2">
      <c r="F87697">
        <f t="shared" si="1370"/>
        <v>0</v>
      </c>
    </row>
    <row r="87698" spans="6:6" x14ac:dyDescent="0.2">
      <c r="F87698">
        <f t="shared" si="1370"/>
        <v>0</v>
      </c>
    </row>
    <row r="87699" spans="6:6" x14ac:dyDescent="0.2">
      <c r="F87699">
        <f t="shared" si="1370"/>
        <v>0</v>
      </c>
    </row>
    <row r="87700" spans="6:6" x14ac:dyDescent="0.2">
      <c r="F87700">
        <f t="shared" si="1370"/>
        <v>0</v>
      </c>
    </row>
    <row r="87701" spans="6:6" x14ac:dyDescent="0.2">
      <c r="F87701">
        <f t="shared" si="1370"/>
        <v>0</v>
      </c>
    </row>
    <row r="87702" spans="6:6" x14ac:dyDescent="0.2">
      <c r="F87702">
        <f t="shared" si="1370"/>
        <v>0</v>
      </c>
    </row>
    <row r="87703" spans="6:6" x14ac:dyDescent="0.2">
      <c r="F87703">
        <f t="shared" si="1370"/>
        <v>0</v>
      </c>
    </row>
    <row r="87704" spans="6:6" x14ac:dyDescent="0.2">
      <c r="F87704">
        <f t="shared" si="1370"/>
        <v>0</v>
      </c>
    </row>
    <row r="87705" spans="6:6" x14ac:dyDescent="0.2">
      <c r="F87705">
        <f t="shared" si="1370"/>
        <v>0</v>
      </c>
    </row>
    <row r="87706" spans="6:6" x14ac:dyDescent="0.2">
      <c r="F87706">
        <f t="shared" si="1370"/>
        <v>0</v>
      </c>
    </row>
    <row r="87707" spans="6:6" x14ac:dyDescent="0.2">
      <c r="F87707">
        <f t="shared" si="1370"/>
        <v>0</v>
      </c>
    </row>
    <row r="87708" spans="6:6" x14ac:dyDescent="0.2">
      <c r="F87708">
        <f t="shared" si="1370"/>
        <v>0</v>
      </c>
    </row>
    <row r="87709" spans="6:6" x14ac:dyDescent="0.2">
      <c r="F87709">
        <f t="shared" si="1370"/>
        <v>0</v>
      </c>
    </row>
    <row r="87710" spans="6:6" x14ac:dyDescent="0.2">
      <c r="F87710">
        <f t="shared" si="1370"/>
        <v>0</v>
      </c>
    </row>
    <row r="87711" spans="6:6" x14ac:dyDescent="0.2">
      <c r="F87711">
        <f t="shared" si="1370"/>
        <v>0</v>
      </c>
    </row>
    <row r="87712" spans="6:6" x14ac:dyDescent="0.2">
      <c r="F87712">
        <f t="shared" si="1370"/>
        <v>0</v>
      </c>
    </row>
    <row r="87713" spans="6:6" x14ac:dyDescent="0.2">
      <c r="F87713">
        <f t="shared" si="1370"/>
        <v>0</v>
      </c>
    </row>
    <row r="87714" spans="6:6" x14ac:dyDescent="0.2">
      <c r="F87714">
        <f t="shared" si="1370"/>
        <v>0</v>
      </c>
    </row>
    <row r="87715" spans="6:6" x14ac:dyDescent="0.2">
      <c r="F87715">
        <f t="shared" si="1370"/>
        <v>0</v>
      </c>
    </row>
    <row r="87716" spans="6:6" x14ac:dyDescent="0.2">
      <c r="F87716">
        <f t="shared" si="1370"/>
        <v>0</v>
      </c>
    </row>
    <row r="87717" spans="6:6" x14ac:dyDescent="0.2">
      <c r="F87717">
        <f t="shared" si="1370"/>
        <v>0</v>
      </c>
    </row>
    <row r="87718" spans="6:6" x14ac:dyDescent="0.2">
      <c r="F87718">
        <f t="shared" si="1370"/>
        <v>0</v>
      </c>
    </row>
    <row r="87719" spans="6:6" x14ac:dyDescent="0.2">
      <c r="F87719">
        <f t="shared" si="1370"/>
        <v>0</v>
      </c>
    </row>
    <row r="87720" spans="6:6" x14ac:dyDescent="0.2">
      <c r="F87720">
        <f t="shared" si="1370"/>
        <v>0</v>
      </c>
    </row>
    <row r="87721" spans="6:6" x14ac:dyDescent="0.2">
      <c r="F87721">
        <f t="shared" si="1370"/>
        <v>0</v>
      </c>
    </row>
    <row r="87722" spans="6:6" x14ac:dyDescent="0.2">
      <c r="F87722">
        <f t="shared" si="1370"/>
        <v>0</v>
      </c>
    </row>
    <row r="87723" spans="6:6" x14ac:dyDescent="0.2">
      <c r="F87723">
        <f t="shared" si="1370"/>
        <v>0</v>
      </c>
    </row>
    <row r="87724" spans="6:6" x14ac:dyDescent="0.2">
      <c r="F87724">
        <f t="shared" si="1370"/>
        <v>0</v>
      </c>
    </row>
    <row r="87725" spans="6:6" x14ac:dyDescent="0.2">
      <c r="F87725">
        <f t="shared" si="1370"/>
        <v>0</v>
      </c>
    </row>
    <row r="87726" spans="6:6" x14ac:dyDescent="0.2">
      <c r="F87726">
        <f t="shared" si="1370"/>
        <v>0</v>
      </c>
    </row>
    <row r="87727" spans="6:6" x14ac:dyDescent="0.2">
      <c r="F87727">
        <f t="shared" si="1370"/>
        <v>0</v>
      </c>
    </row>
    <row r="87728" spans="6:6" x14ac:dyDescent="0.2">
      <c r="F87728">
        <f t="shared" si="1370"/>
        <v>0</v>
      </c>
    </row>
    <row r="87729" spans="6:6" x14ac:dyDescent="0.2">
      <c r="F87729">
        <f t="shared" si="1370"/>
        <v>0</v>
      </c>
    </row>
    <row r="87730" spans="6:6" x14ac:dyDescent="0.2">
      <c r="F87730">
        <f t="shared" si="1370"/>
        <v>0</v>
      </c>
    </row>
    <row r="87731" spans="6:6" x14ac:dyDescent="0.2">
      <c r="F87731">
        <f t="shared" si="1370"/>
        <v>0</v>
      </c>
    </row>
    <row r="87732" spans="6:6" x14ac:dyDescent="0.2">
      <c r="F87732">
        <f t="shared" si="1370"/>
        <v>0</v>
      </c>
    </row>
    <row r="87733" spans="6:6" x14ac:dyDescent="0.2">
      <c r="F87733">
        <f t="shared" si="1370"/>
        <v>0</v>
      </c>
    </row>
    <row r="87734" spans="6:6" x14ac:dyDescent="0.2">
      <c r="F87734">
        <f t="shared" si="1370"/>
        <v>0</v>
      </c>
    </row>
    <row r="87735" spans="6:6" x14ac:dyDescent="0.2">
      <c r="F87735">
        <f t="shared" si="1370"/>
        <v>0</v>
      </c>
    </row>
    <row r="87736" spans="6:6" x14ac:dyDescent="0.2">
      <c r="F87736">
        <f t="shared" si="1370"/>
        <v>0</v>
      </c>
    </row>
    <row r="87737" spans="6:6" x14ac:dyDescent="0.2">
      <c r="F87737">
        <f t="shared" si="1370"/>
        <v>0</v>
      </c>
    </row>
    <row r="87738" spans="6:6" x14ac:dyDescent="0.2">
      <c r="F87738">
        <f t="shared" si="1370"/>
        <v>0</v>
      </c>
    </row>
    <row r="87739" spans="6:6" x14ac:dyDescent="0.2">
      <c r="F87739">
        <f t="shared" si="1370"/>
        <v>0</v>
      </c>
    </row>
    <row r="87740" spans="6:6" x14ac:dyDescent="0.2">
      <c r="F87740">
        <f t="shared" si="1370"/>
        <v>0</v>
      </c>
    </row>
    <row r="87741" spans="6:6" x14ac:dyDescent="0.2">
      <c r="F87741">
        <f t="shared" si="1370"/>
        <v>0</v>
      </c>
    </row>
    <row r="87742" spans="6:6" x14ac:dyDescent="0.2">
      <c r="F87742">
        <f t="shared" si="1370"/>
        <v>0</v>
      </c>
    </row>
    <row r="87743" spans="6:6" x14ac:dyDescent="0.2">
      <c r="F87743">
        <f t="shared" si="1370"/>
        <v>0</v>
      </c>
    </row>
    <row r="87744" spans="6:6" x14ac:dyDescent="0.2">
      <c r="F87744">
        <f t="shared" si="1370"/>
        <v>0</v>
      </c>
    </row>
    <row r="87745" spans="4:6" x14ac:dyDescent="0.2">
      <c r="F87745">
        <f t="shared" si="1370"/>
        <v>0</v>
      </c>
    </row>
    <row r="87746" spans="4:6" x14ac:dyDescent="0.2">
      <c r="F87746">
        <f t="shared" si="1370"/>
        <v>0</v>
      </c>
    </row>
    <row r="87747" spans="4:6" x14ac:dyDescent="0.2">
      <c r="F87747">
        <f t="shared" ref="F87747:F87810" si="1371">IFERROR(RIGHT(C87747,LEN(C87747)-FIND("$",SUBSTITUTE(C87747,"/","$",LEN(C87747)-LEN(SUBSTITUTE(C87747,"/",""))))),C87747)</f>
        <v>0</v>
      </c>
    </row>
    <row r="87748" spans="4:6" x14ac:dyDescent="0.2">
      <c r="F87748">
        <f t="shared" si="1371"/>
        <v>0</v>
      </c>
    </row>
    <row r="87749" spans="4:6" x14ac:dyDescent="0.2">
      <c r="F87749">
        <f t="shared" si="1371"/>
        <v>0</v>
      </c>
    </row>
    <row r="87750" spans="4:6" x14ac:dyDescent="0.2">
      <c r="F87750">
        <f t="shared" si="1371"/>
        <v>0</v>
      </c>
    </row>
    <row r="87751" spans="4:6" x14ac:dyDescent="0.2">
      <c r="F87751">
        <f t="shared" si="1371"/>
        <v>0</v>
      </c>
    </row>
    <row r="87752" spans="4:6" x14ac:dyDescent="0.2">
      <c r="F87752">
        <f t="shared" si="1371"/>
        <v>0</v>
      </c>
    </row>
    <row r="87753" spans="4:6" x14ac:dyDescent="0.2">
      <c r="F87753">
        <f t="shared" si="1371"/>
        <v>0</v>
      </c>
    </row>
    <row r="87754" spans="4:6" x14ac:dyDescent="0.2">
      <c r="F87754">
        <f t="shared" si="1371"/>
        <v>0</v>
      </c>
    </row>
    <row r="87755" spans="4:6" x14ac:dyDescent="0.2">
      <c r="F87755">
        <f t="shared" si="1371"/>
        <v>0</v>
      </c>
    </row>
    <row r="87756" spans="4:6" x14ac:dyDescent="0.2">
      <c r="D87756" s="1"/>
      <c r="F87756">
        <f t="shared" si="1371"/>
        <v>0</v>
      </c>
    </row>
    <row r="87757" spans="4:6" x14ac:dyDescent="0.2">
      <c r="F87757">
        <f t="shared" si="1371"/>
        <v>0</v>
      </c>
    </row>
    <row r="87758" spans="4:6" x14ac:dyDescent="0.2">
      <c r="F87758">
        <f t="shared" si="1371"/>
        <v>0</v>
      </c>
    </row>
    <row r="87759" spans="4:6" x14ac:dyDescent="0.2">
      <c r="F87759">
        <f t="shared" si="1371"/>
        <v>0</v>
      </c>
    </row>
    <row r="87760" spans="4:6" x14ac:dyDescent="0.2">
      <c r="F87760">
        <f t="shared" si="1371"/>
        <v>0</v>
      </c>
    </row>
    <row r="87761" spans="6:6" x14ac:dyDescent="0.2">
      <c r="F87761">
        <f t="shared" si="1371"/>
        <v>0</v>
      </c>
    </row>
    <row r="87762" spans="6:6" x14ac:dyDescent="0.2">
      <c r="F87762">
        <f t="shared" si="1371"/>
        <v>0</v>
      </c>
    </row>
    <row r="87763" spans="6:6" x14ac:dyDescent="0.2">
      <c r="F87763">
        <f t="shared" si="1371"/>
        <v>0</v>
      </c>
    </row>
    <row r="87764" spans="6:6" x14ac:dyDescent="0.2">
      <c r="F87764">
        <f t="shared" si="1371"/>
        <v>0</v>
      </c>
    </row>
    <row r="87765" spans="6:6" x14ac:dyDescent="0.2">
      <c r="F87765">
        <f t="shared" si="1371"/>
        <v>0</v>
      </c>
    </row>
    <row r="87766" spans="6:6" x14ac:dyDescent="0.2">
      <c r="F87766">
        <f t="shared" si="1371"/>
        <v>0</v>
      </c>
    </row>
    <row r="87767" spans="6:6" x14ac:dyDescent="0.2">
      <c r="F87767">
        <f t="shared" si="1371"/>
        <v>0</v>
      </c>
    </row>
    <row r="87768" spans="6:6" x14ac:dyDescent="0.2">
      <c r="F87768">
        <f t="shared" si="1371"/>
        <v>0</v>
      </c>
    </row>
    <row r="87769" spans="6:6" x14ac:dyDescent="0.2">
      <c r="F87769">
        <f t="shared" si="1371"/>
        <v>0</v>
      </c>
    </row>
    <row r="87770" spans="6:6" x14ac:dyDescent="0.2">
      <c r="F87770">
        <f t="shared" si="1371"/>
        <v>0</v>
      </c>
    </row>
    <row r="87771" spans="6:6" x14ac:dyDescent="0.2">
      <c r="F87771">
        <f t="shared" si="1371"/>
        <v>0</v>
      </c>
    </row>
    <row r="87772" spans="6:6" x14ac:dyDescent="0.2">
      <c r="F87772">
        <f t="shared" si="1371"/>
        <v>0</v>
      </c>
    </row>
    <row r="87773" spans="6:6" x14ac:dyDescent="0.2">
      <c r="F87773">
        <f t="shared" si="1371"/>
        <v>0</v>
      </c>
    </row>
    <row r="87774" spans="6:6" x14ac:dyDescent="0.2">
      <c r="F87774">
        <f t="shared" si="1371"/>
        <v>0</v>
      </c>
    </row>
    <row r="87775" spans="6:6" x14ac:dyDescent="0.2">
      <c r="F87775">
        <f t="shared" si="1371"/>
        <v>0</v>
      </c>
    </row>
    <row r="87776" spans="6:6" x14ac:dyDescent="0.2">
      <c r="F87776">
        <f t="shared" si="1371"/>
        <v>0</v>
      </c>
    </row>
    <row r="87777" spans="6:6" x14ac:dyDescent="0.2">
      <c r="F87777">
        <f t="shared" si="1371"/>
        <v>0</v>
      </c>
    </row>
    <row r="87778" spans="6:6" x14ac:dyDescent="0.2">
      <c r="F87778">
        <f t="shared" si="1371"/>
        <v>0</v>
      </c>
    </row>
    <row r="87779" spans="6:6" x14ac:dyDescent="0.2">
      <c r="F87779">
        <f t="shared" si="1371"/>
        <v>0</v>
      </c>
    </row>
    <row r="87780" spans="6:6" x14ac:dyDescent="0.2">
      <c r="F87780">
        <f t="shared" si="1371"/>
        <v>0</v>
      </c>
    </row>
    <row r="87781" spans="6:6" x14ac:dyDescent="0.2">
      <c r="F87781">
        <f t="shared" si="1371"/>
        <v>0</v>
      </c>
    </row>
    <row r="87782" spans="6:6" x14ac:dyDescent="0.2">
      <c r="F87782">
        <f t="shared" si="1371"/>
        <v>0</v>
      </c>
    </row>
    <row r="87783" spans="6:6" x14ac:dyDescent="0.2">
      <c r="F87783">
        <f t="shared" si="1371"/>
        <v>0</v>
      </c>
    </row>
    <row r="87784" spans="6:6" x14ac:dyDescent="0.2">
      <c r="F87784">
        <f t="shared" si="1371"/>
        <v>0</v>
      </c>
    </row>
    <row r="87785" spans="6:6" x14ac:dyDescent="0.2">
      <c r="F87785">
        <f t="shared" si="1371"/>
        <v>0</v>
      </c>
    </row>
    <row r="87786" spans="6:6" x14ac:dyDescent="0.2">
      <c r="F87786">
        <f t="shared" si="1371"/>
        <v>0</v>
      </c>
    </row>
    <row r="87787" spans="6:6" x14ac:dyDescent="0.2">
      <c r="F87787">
        <f t="shared" si="1371"/>
        <v>0</v>
      </c>
    </row>
    <row r="87788" spans="6:6" x14ac:dyDescent="0.2">
      <c r="F87788">
        <f t="shared" si="1371"/>
        <v>0</v>
      </c>
    </row>
    <row r="87789" spans="6:6" x14ac:dyDescent="0.2">
      <c r="F87789">
        <f t="shared" si="1371"/>
        <v>0</v>
      </c>
    </row>
    <row r="87790" spans="6:6" x14ac:dyDescent="0.2">
      <c r="F87790">
        <f t="shared" si="1371"/>
        <v>0</v>
      </c>
    </row>
    <row r="87791" spans="6:6" x14ac:dyDescent="0.2">
      <c r="F87791">
        <f t="shared" si="1371"/>
        <v>0</v>
      </c>
    </row>
    <row r="87792" spans="6:6" x14ac:dyDescent="0.2">
      <c r="F87792">
        <f t="shared" si="1371"/>
        <v>0</v>
      </c>
    </row>
    <row r="87793" spans="6:6" x14ac:dyDescent="0.2">
      <c r="F87793">
        <f t="shared" si="1371"/>
        <v>0</v>
      </c>
    </row>
    <row r="87794" spans="6:6" x14ac:dyDescent="0.2">
      <c r="F87794">
        <f t="shared" si="1371"/>
        <v>0</v>
      </c>
    </row>
    <row r="87795" spans="6:6" x14ac:dyDescent="0.2">
      <c r="F87795">
        <f t="shared" si="1371"/>
        <v>0</v>
      </c>
    </row>
    <row r="87796" spans="6:6" x14ac:dyDescent="0.2">
      <c r="F87796">
        <f t="shared" si="1371"/>
        <v>0</v>
      </c>
    </row>
    <row r="87797" spans="6:6" x14ac:dyDescent="0.2">
      <c r="F87797">
        <f t="shared" si="1371"/>
        <v>0</v>
      </c>
    </row>
    <row r="87798" spans="6:6" x14ac:dyDescent="0.2">
      <c r="F87798">
        <f t="shared" si="1371"/>
        <v>0</v>
      </c>
    </row>
    <row r="87799" spans="6:6" x14ac:dyDescent="0.2">
      <c r="F87799">
        <f t="shared" si="1371"/>
        <v>0</v>
      </c>
    </row>
    <row r="87800" spans="6:6" x14ac:dyDescent="0.2">
      <c r="F87800">
        <f t="shared" si="1371"/>
        <v>0</v>
      </c>
    </row>
    <row r="87801" spans="6:6" x14ac:dyDescent="0.2">
      <c r="F87801">
        <f t="shared" si="1371"/>
        <v>0</v>
      </c>
    </row>
    <row r="87802" spans="6:6" x14ac:dyDescent="0.2">
      <c r="F87802">
        <f t="shared" si="1371"/>
        <v>0</v>
      </c>
    </row>
    <row r="87803" spans="6:6" x14ac:dyDescent="0.2">
      <c r="F87803">
        <f t="shared" si="1371"/>
        <v>0</v>
      </c>
    </row>
    <row r="87804" spans="6:6" x14ac:dyDescent="0.2">
      <c r="F87804">
        <f t="shared" si="1371"/>
        <v>0</v>
      </c>
    </row>
    <row r="87805" spans="6:6" x14ac:dyDescent="0.2">
      <c r="F87805">
        <f t="shared" si="1371"/>
        <v>0</v>
      </c>
    </row>
    <row r="87806" spans="6:6" x14ac:dyDescent="0.2">
      <c r="F87806">
        <f t="shared" si="1371"/>
        <v>0</v>
      </c>
    </row>
    <row r="87807" spans="6:6" x14ac:dyDescent="0.2">
      <c r="F87807">
        <f t="shared" si="1371"/>
        <v>0</v>
      </c>
    </row>
    <row r="87808" spans="6:6" x14ac:dyDescent="0.2">
      <c r="F87808">
        <f t="shared" si="1371"/>
        <v>0</v>
      </c>
    </row>
    <row r="87809" spans="6:6" x14ac:dyDescent="0.2">
      <c r="F87809">
        <f t="shared" si="1371"/>
        <v>0</v>
      </c>
    </row>
    <row r="87810" spans="6:6" x14ac:dyDescent="0.2">
      <c r="F87810">
        <f t="shared" si="1371"/>
        <v>0</v>
      </c>
    </row>
    <row r="87811" spans="6:6" x14ac:dyDescent="0.2">
      <c r="F87811">
        <f t="shared" ref="F87811:F87874" si="1372">IFERROR(RIGHT(C87811,LEN(C87811)-FIND("$",SUBSTITUTE(C87811,"/","$",LEN(C87811)-LEN(SUBSTITUTE(C87811,"/",""))))),C87811)</f>
        <v>0</v>
      </c>
    </row>
    <row r="87812" spans="6:6" x14ac:dyDescent="0.2">
      <c r="F87812">
        <f t="shared" si="1372"/>
        <v>0</v>
      </c>
    </row>
    <row r="87813" spans="6:6" x14ac:dyDescent="0.2">
      <c r="F87813">
        <f t="shared" si="1372"/>
        <v>0</v>
      </c>
    </row>
    <row r="87814" spans="6:6" x14ac:dyDescent="0.2">
      <c r="F87814">
        <f t="shared" si="1372"/>
        <v>0</v>
      </c>
    </row>
    <row r="87815" spans="6:6" x14ac:dyDescent="0.2">
      <c r="F87815">
        <f t="shared" si="1372"/>
        <v>0</v>
      </c>
    </row>
    <row r="87816" spans="6:6" x14ac:dyDescent="0.2">
      <c r="F87816">
        <f t="shared" si="1372"/>
        <v>0</v>
      </c>
    </row>
    <row r="87817" spans="6:6" x14ac:dyDescent="0.2">
      <c r="F87817">
        <f t="shared" si="1372"/>
        <v>0</v>
      </c>
    </row>
    <row r="87818" spans="6:6" x14ac:dyDescent="0.2">
      <c r="F87818">
        <f t="shared" si="1372"/>
        <v>0</v>
      </c>
    </row>
    <row r="87819" spans="6:6" x14ac:dyDescent="0.2">
      <c r="F87819">
        <f t="shared" si="1372"/>
        <v>0</v>
      </c>
    </row>
    <row r="87820" spans="6:6" x14ac:dyDescent="0.2">
      <c r="F87820">
        <f t="shared" si="1372"/>
        <v>0</v>
      </c>
    </row>
    <row r="87821" spans="6:6" x14ac:dyDescent="0.2">
      <c r="F87821">
        <f t="shared" si="1372"/>
        <v>0</v>
      </c>
    </row>
    <row r="87822" spans="6:6" x14ac:dyDescent="0.2">
      <c r="F87822">
        <f t="shared" si="1372"/>
        <v>0</v>
      </c>
    </row>
    <row r="87823" spans="6:6" x14ac:dyDescent="0.2">
      <c r="F87823">
        <f t="shared" si="1372"/>
        <v>0</v>
      </c>
    </row>
    <row r="87824" spans="6:6" x14ac:dyDescent="0.2">
      <c r="F87824">
        <f t="shared" si="1372"/>
        <v>0</v>
      </c>
    </row>
    <row r="87825" spans="4:6" x14ac:dyDescent="0.2">
      <c r="D87825" s="1"/>
      <c r="F87825">
        <f t="shared" si="1372"/>
        <v>0</v>
      </c>
    </row>
    <row r="87826" spans="4:6" x14ac:dyDescent="0.2">
      <c r="F87826">
        <f t="shared" si="1372"/>
        <v>0</v>
      </c>
    </row>
    <row r="87827" spans="4:6" x14ac:dyDescent="0.2">
      <c r="F87827">
        <f t="shared" si="1372"/>
        <v>0</v>
      </c>
    </row>
    <row r="87828" spans="4:6" x14ac:dyDescent="0.2">
      <c r="F87828">
        <f t="shared" si="1372"/>
        <v>0</v>
      </c>
    </row>
    <row r="87829" spans="4:6" x14ac:dyDescent="0.2">
      <c r="F87829">
        <f t="shared" si="1372"/>
        <v>0</v>
      </c>
    </row>
    <row r="87830" spans="4:6" x14ac:dyDescent="0.2">
      <c r="F87830">
        <f t="shared" si="1372"/>
        <v>0</v>
      </c>
    </row>
    <row r="87831" spans="4:6" x14ac:dyDescent="0.2">
      <c r="F87831">
        <f t="shared" si="1372"/>
        <v>0</v>
      </c>
    </row>
    <row r="87832" spans="4:6" x14ac:dyDescent="0.2">
      <c r="F87832">
        <f t="shared" si="1372"/>
        <v>0</v>
      </c>
    </row>
    <row r="87833" spans="4:6" x14ac:dyDescent="0.2">
      <c r="F87833">
        <f t="shared" si="1372"/>
        <v>0</v>
      </c>
    </row>
    <row r="87834" spans="4:6" x14ac:dyDescent="0.2">
      <c r="F87834">
        <f t="shared" si="1372"/>
        <v>0</v>
      </c>
    </row>
    <row r="87835" spans="4:6" x14ac:dyDescent="0.2">
      <c r="F87835">
        <f t="shared" si="1372"/>
        <v>0</v>
      </c>
    </row>
    <row r="87836" spans="4:6" x14ac:dyDescent="0.2">
      <c r="F87836">
        <f t="shared" si="1372"/>
        <v>0</v>
      </c>
    </row>
    <row r="87837" spans="4:6" x14ac:dyDescent="0.2">
      <c r="F87837">
        <f t="shared" si="1372"/>
        <v>0</v>
      </c>
    </row>
    <row r="87838" spans="4:6" x14ac:dyDescent="0.2">
      <c r="F87838">
        <f t="shared" si="1372"/>
        <v>0</v>
      </c>
    </row>
    <row r="87839" spans="4:6" x14ac:dyDescent="0.2">
      <c r="F87839">
        <f t="shared" si="1372"/>
        <v>0</v>
      </c>
    </row>
    <row r="87840" spans="4:6" x14ac:dyDescent="0.2">
      <c r="F87840">
        <f t="shared" si="1372"/>
        <v>0</v>
      </c>
    </row>
    <row r="87841" spans="4:6" x14ac:dyDescent="0.2">
      <c r="F87841">
        <f t="shared" si="1372"/>
        <v>0</v>
      </c>
    </row>
    <row r="87842" spans="4:6" x14ac:dyDescent="0.2">
      <c r="F87842">
        <f t="shared" si="1372"/>
        <v>0</v>
      </c>
    </row>
    <row r="87843" spans="4:6" x14ac:dyDescent="0.2">
      <c r="F87843">
        <f t="shared" si="1372"/>
        <v>0</v>
      </c>
    </row>
    <row r="87844" spans="4:6" x14ac:dyDescent="0.2">
      <c r="F87844">
        <f t="shared" si="1372"/>
        <v>0</v>
      </c>
    </row>
    <row r="87845" spans="4:6" x14ac:dyDescent="0.2">
      <c r="F87845">
        <f t="shared" si="1372"/>
        <v>0</v>
      </c>
    </row>
    <row r="87846" spans="4:6" x14ac:dyDescent="0.2">
      <c r="F87846">
        <f t="shared" si="1372"/>
        <v>0</v>
      </c>
    </row>
    <row r="87847" spans="4:6" x14ac:dyDescent="0.2">
      <c r="F87847">
        <f t="shared" si="1372"/>
        <v>0</v>
      </c>
    </row>
    <row r="87848" spans="4:6" x14ac:dyDescent="0.2">
      <c r="F87848">
        <f t="shared" si="1372"/>
        <v>0</v>
      </c>
    </row>
    <row r="87849" spans="4:6" x14ac:dyDescent="0.2">
      <c r="F87849">
        <f t="shared" si="1372"/>
        <v>0</v>
      </c>
    </row>
    <row r="87850" spans="4:6" x14ac:dyDescent="0.2">
      <c r="D87850" s="1"/>
      <c r="F87850">
        <f t="shared" si="1372"/>
        <v>0</v>
      </c>
    </row>
    <row r="87851" spans="4:6" x14ac:dyDescent="0.2">
      <c r="D87851" s="1"/>
      <c r="F87851">
        <f t="shared" si="1372"/>
        <v>0</v>
      </c>
    </row>
    <row r="87852" spans="4:6" x14ac:dyDescent="0.2">
      <c r="F87852">
        <f t="shared" si="1372"/>
        <v>0</v>
      </c>
    </row>
    <row r="87853" spans="4:6" x14ac:dyDescent="0.2">
      <c r="F87853">
        <f t="shared" si="1372"/>
        <v>0</v>
      </c>
    </row>
    <row r="87854" spans="4:6" x14ac:dyDescent="0.2">
      <c r="F87854">
        <f t="shared" si="1372"/>
        <v>0</v>
      </c>
    </row>
    <row r="87855" spans="4:6" x14ac:dyDescent="0.2">
      <c r="F87855">
        <f t="shared" si="1372"/>
        <v>0</v>
      </c>
    </row>
    <row r="87856" spans="4:6" x14ac:dyDescent="0.2">
      <c r="F87856">
        <f t="shared" si="1372"/>
        <v>0</v>
      </c>
    </row>
    <row r="87857" spans="6:6" x14ac:dyDescent="0.2">
      <c r="F87857">
        <f t="shared" si="1372"/>
        <v>0</v>
      </c>
    </row>
    <row r="87858" spans="6:6" x14ac:dyDescent="0.2">
      <c r="F87858">
        <f t="shared" si="1372"/>
        <v>0</v>
      </c>
    </row>
    <row r="87859" spans="6:6" x14ac:dyDescent="0.2">
      <c r="F87859">
        <f t="shared" si="1372"/>
        <v>0</v>
      </c>
    </row>
    <row r="87860" spans="6:6" x14ac:dyDescent="0.2">
      <c r="F87860">
        <f t="shared" si="1372"/>
        <v>0</v>
      </c>
    </row>
    <row r="87861" spans="6:6" x14ac:dyDescent="0.2">
      <c r="F87861">
        <f t="shared" si="1372"/>
        <v>0</v>
      </c>
    </row>
    <row r="87862" spans="6:6" x14ac:dyDescent="0.2">
      <c r="F87862">
        <f t="shared" si="1372"/>
        <v>0</v>
      </c>
    </row>
    <row r="87863" spans="6:6" x14ac:dyDescent="0.2">
      <c r="F87863">
        <f t="shared" si="1372"/>
        <v>0</v>
      </c>
    </row>
    <row r="87864" spans="6:6" x14ac:dyDescent="0.2">
      <c r="F87864">
        <f t="shared" si="1372"/>
        <v>0</v>
      </c>
    </row>
    <row r="87865" spans="6:6" x14ac:dyDescent="0.2">
      <c r="F87865">
        <f t="shared" si="1372"/>
        <v>0</v>
      </c>
    </row>
    <row r="87866" spans="6:6" x14ac:dyDescent="0.2">
      <c r="F87866">
        <f t="shared" si="1372"/>
        <v>0</v>
      </c>
    </row>
    <row r="87867" spans="6:6" x14ac:dyDescent="0.2">
      <c r="F87867">
        <f t="shared" si="1372"/>
        <v>0</v>
      </c>
    </row>
    <row r="87868" spans="6:6" x14ac:dyDescent="0.2">
      <c r="F87868">
        <f t="shared" si="1372"/>
        <v>0</v>
      </c>
    </row>
    <row r="87869" spans="6:6" x14ac:dyDescent="0.2">
      <c r="F87869">
        <f t="shared" si="1372"/>
        <v>0</v>
      </c>
    </row>
    <row r="87870" spans="6:6" x14ac:dyDescent="0.2">
      <c r="F87870">
        <f t="shared" si="1372"/>
        <v>0</v>
      </c>
    </row>
    <row r="87871" spans="6:6" x14ac:dyDescent="0.2">
      <c r="F87871">
        <f t="shared" si="1372"/>
        <v>0</v>
      </c>
    </row>
    <row r="87872" spans="6:6" x14ac:dyDescent="0.2">
      <c r="F87872">
        <f t="shared" si="1372"/>
        <v>0</v>
      </c>
    </row>
    <row r="87873" spans="6:6" x14ac:dyDescent="0.2">
      <c r="F87873">
        <f t="shared" si="1372"/>
        <v>0</v>
      </c>
    </row>
    <row r="87874" spans="6:6" x14ac:dyDescent="0.2">
      <c r="F87874">
        <f t="shared" si="1372"/>
        <v>0</v>
      </c>
    </row>
    <row r="87875" spans="6:6" x14ac:dyDescent="0.2">
      <c r="F87875">
        <f t="shared" ref="F87875:F87938" si="1373">IFERROR(RIGHT(C87875,LEN(C87875)-FIND("$",SUBSTITUTE(C87875,"/","$",LEN(C87875)-LEN(SUBSTITUTE(C87875,"/",""))))),C87875)</f>
        <v>0</v>
      </c>
    </row>
    <row r="87876" spans="6:6" x14ac:dyDescent="0.2">
      <c r="F87876">
        <f t="shared" si="1373"/>
        <v>0</v>
      </c>
    </row>
    <row r="87877" spans="6:6" x14ac:dyDescent="0.2">
      <c r="F87877">
        <f t="shared" si="1373"/>
        <v>0</v>
      </c>
    </row>
    <row r="87878" spans="6:6" x14ac:dyDescent="0.2">
      <c r="F87878">
        <f t="shared" si="1373"/>
        <v>0</v>
      </c>
    </row>
    <row r="87879" spans="6:6" x14ac:dyDescent="0.2">
      <c r="F87879">
        <f t="shared" si="1373"/>
        <v>0</v>
      </c>
    </row>
    <row r="87880" spans="6:6" x14ac:dyDescent="0.2">
      <c r="F87880">
        <f t="shared" si="1373"/>
        <v>0</v>
      </c>
    </row>
    <row r="87881" spans="6:6" x14ac:dyDescent="0.2">
      <c r="F87881">
        <f t="shared" si="1373"/>
        <v>0</v>
      </c>
    </row>
    <row r="87882" spans="6:6" x14ac:dyDescent="0.2">
      <c r="F87882">
        <f t="shared" si="1373"/>
        <v>0</v>
      </c>
    </row>
    <row r="87883" spans="6:6" x14ac:dyDescent="0.2">
      <c r="F87883">
        <f t="shared" si="1373"/>
        <v>0</v>
      </c>
    </row>
    <row r="87884" spans="6:6" x14ac:dyDescent="0.2">
      <c r="F87884">
        <f t="shared" si="1373"/>
        <v>0</v>
      </c>
    </row>
    <row r="87885" spans="6:6" x14ac:dyDescent="0.2">
      <c r="F87885">
        <f t="shared" si="1373"/>
        <v>0</v>
      </c>
    </row>
    <row r="87886" spans="6:6" x14ac:dyDescent="0.2">
      <c r="F87886">
        <f t="shared" si="1373"/>
        <v>0</v>
      </c>
    </row>
    <row r="87887" spans="6:6" x14ac:dyDescent="0.2">
      <c r="F87887">
        <f t="shared" si="1373"/>
        <v>0</v>
      </c>
    </row>
    <row r="87888" spans="6:6" x14ac:dyDescent="0.2">
      <c r="F87888">
        <f t="shared" si="1373"/>
        <v>0</v>
      </c>
    </row>
    <row r="87889" spans="6:6" x14ac:dyDescent="0.2">
      <c r="F87889">
        <f t="shared" si="1373"/>
        <v>0</v>
      </c>
    </row>
    <row r="87890" spans="6:6" x14ac:dyDescent="0.2">
      <c r="F87890">
        <f t="shared" si="1373"/>
        <v>0</v>
      </c>
    </row>
    <row r="87891" spans="6:6" x14ac:dyDescent="0.2">
      <c r="F87891">
        <f t="shared" si="1373"/>
        <v>0</v>
      </c>
    </row>
    <row r="87892" spans="6:6" x14ac:dyDescent="0.2">
      <c r="F87892">
        <f t="shared" si="1373"/>
        <v>0</v>
      </c>
    </row>
    <row r="87893" spans="6:6" x14ac:dyDescent="0.2">
      <c r="F87893">
        <f t="shared" si="1373"/>
        <v>0</v>
      </c>
    </row>
    <row r="87894" spans="6:6" x14ac:dyDescent="0.2">
      <c r="F87894">
        <f t="shared" si="1373"/>
        <v>0</v>
      </c>
    </row>
    <row r="87895" spans="6:6" x14ac:dyDescent="0.2">
      <c r="F87895">
        <f t="shared" si="1373"/>
        <v>0</v>
      </c>
    </row>
    <row r="87896" spans="6:6" x14ac:dyDescent="0.2">
      <c r="F87896">
        <f t="shared" si="1373"/>
        <v>0</v>
      </c>
    </row>
    <row r="87897" spans="6:6" x14ac:dyDescent="0.2">
      <c r="F87897">
        <f t="shared" si="1373"/>
        <v>0</v>
      </c>
    </row>
    <row r="87898" spans="6:6" x14ac:dyDescent="0.2">
      <c r="F87898">
        <f t="shared" si="1373"/>
        <v>0</v>
      </c>
    </row>
    <row r="87899" spans="6:6" x14ac:dyDescent="0.2">
      <c r="F87899">
        <f t="shared" si="1373"/>
        <v>0</v>
      </c>
    </row>
    <row r="87900" spans="6:6" x14ac:dyDescent="0.2">
      <c r="F87900">
        <f t="shared" si="1373"/>
        <v>0</v>
      </c>
    </row>
    <row r="87901" spans="6:6" x14ac:dyDescent="0.2">
      <c r="F87901">
        <f t="shared" si="1373"/>
        <v>0</v>
      </c>
    </row>
    <row r="87902" spans="6:6" x14ac:dyDescent="0.2">
      <c r="F87902">
        <f t="shared" si="1373"/>
        <v>0</v>
      </c>
    </row>
    <row r="87903" spans="6:6" x14ac:dyDescent="0.2">
      <c r="F87903">
        <f t="shared" si="1373"/>
        <v>0</v>
      </c>
    </row>
    <row r="87904" spans="6:6" x14ac:dyDescent="0.2">
      <c r="F87904">
        <f t="shared" si="1373"/>
        <v>0</v>
      </c>
    </row>
    <row r="87905" spans="6:6" x14ac:dyDescent="0.2">
      <c r="F87905">
        <f t="shared" si="1373"/>
        <v>0</v>
      </c>
    </row>
    <row r="87906" spans="6:6" x14ac:dyDescent="0.2">
      <c r="F87906">
        <f t="shared" si="1373"/>
        <v>0</v>
      </c>
    </row>
    <row r="87907" spans="6:6" x14ac:dyDescent="0.2">
      <c r="F87907">
        <f t="shared" si="1373"/>
        <v>0</v>
      </c>
    </row>
    <row r="87908" spans="6:6" x14ac:dyDescent="0.2">
      <c r="F87908">
        <f t="shared" si="1373"/>
        <v>0</v>
      </c>
    </row>
    <row r="87909" spans="6:6" x14ac:dyDescent="0.2">
      <c r="F87909">
        <f t="shared" si="1373"/>
        <v>0</v>
      </c>
    </row>
    <row r="87910" spans="6:6" x14ac:dyDescent="0.2">
      <c r="F87910">
        <f t="shared" si="1373"/>
        <v>0</v>
      </c>
    </row>
    <row r="87911" spans="6:6" x14ac:dyDescent="0.2">
      <c r="F87911">
        <f t="shared" si="1373"/>
        <v>0</v>
      </c>
    </row>
    <row r="87912" spans="6:6" x14ac:dyDescent="0.2">
      <c r="F87912">
        <f t="shared" si="1373"/>
        <v>0</v>
      </c>
    </row>
    <row r="87913" spans="6:6" x14ac:dyDescent="0.2">
      <c r="F87913">
        <f t="shared" si="1373"/>
        <v>0</v>
      </c>
    </row>
    <row r="87914" spans="6:6" x14ac:dyDescent="0.2">
      <c r="F87914">
        <f t="shared" si="1373"/>
        <v>0</v>
      </c>
    </row>
    <row r="87915" spans="6:6" x14ac:dyDescent="0.2">
      <c r="F87915">
        <f t="shared" si="1373"/>
        <v>0</v>
      </c>
    </row>
    <row r="87916" spans="6:6" x14ac:dyDescent="0.2">
      <c r="F87916">
        <f t="shared" si="1373"/>
        <v>0</v>
      </c>
    </row>
    <row r="87917" spans="6:6" x14ac:dyDescent="0.2">
      <c r="F87917">
        <f t="shared" si="1373"/>
        <v>0</v>
      </c>
    </row>
    <row r="87918" spans="6:6" x14ac:dyDescent="0.2">
      <c r="F87918">
        <f t="shared" si="1373"/>
        <v>0</v>
      </c>
    </row>
    <row r="87919" spans="6:6" x14ac:dyDescent="0.2">
      <c r="F87919">
        <f t="shared" si="1373"/>
        <v>0</v>
      </c>
    </row>
    <row r="87920" spans="6:6" x14ac:dyDescent="0.2">
      <c r="F87920">
        <f t="shared" si="1373"/>
        <v>0</v>
      </c>
    </row>
    <row r="87921" spans="6:6" x14ac:dyDescent="0.2">
      <c r="F87921">
        <f t="shared" si="1373"/>
        <v>0</v>
      </c>
    </row>
    <row r="87922" spans="6:6" x14ac:dyDescent="0.2">
      <c r="F87922">
        <f t="shared" si="1373"/>
        <v>0</v>
      </c>
    </row>
    <row r="87923" spans="6:6" x14ac:dyDescent="0.2">
      <c r="F87923">
        <f t="shared" si="1373"/>
        <v>0</v>
      </c>
    </row>
    <row r="87924" spans="6:6" x14ac:dyDescent="0.2">
      <c r="F87924">
        <f t="shared" si="1373"/>
        <v>0</v>
      </c>
    </row>
    <row r="87925" spans="6:6" x14ac:dyDescent="0.2">
      <c r="F87925">
        <f t="shared" si="1373"/>
        <v>0</v>
      </c>
    </row>
    <row r="87926" spans="6:6" x14ac:dyDescent="0.2">
      <c r="F87926">
        <f t="shared" si="1373"/>
        <v>0</v>
      </c>
    </row>
    <row r="87927" spans="6:6" x14ac:dyDescent="0.2">
      <c r="F87927">
        <f t="shared" si="1373"/>
        <v>0</v>
      </c>
    </row>
    <row r="87928" spans="6:6" x14ac:dyDescent="0.2">
      <c r="F87928">
        <f t="shared" si="1373"/>
        <v>0</v>
      </c>
    </row>
    <row r="87929" spans="6:6" x14ac:dyDescent="0.2">
      <c r="F87929">
        <f t="shared" si="1373"/>
        <v>0</v>
      </c>
    </row>
    <row r="87930" spans="6:6" x14ac:dyDescent="0.2">
      <c r="F87930">
        <f t="shared" si="1373"/>
        <v>0</v>
      </c>
    </row>
    <row r="87931" spans="6:6" x14ac:dyDescent="0.2">
      <c r="F87931">
        <f t="shared" si="1373"/>
        <v>0</v>
      </c>
    </row>
    <row r="87932" spans="6:6" x14ac:dyDescent="0.2">
      <c r="F87932">
        <f t="shared" si="1373"/>
        <v>0</v>
      </c>
    </row>
    <row r="87933" spans="6:6" x14ac:dyDescent="0.2">
      <c r="F87933">
        <f t="shared" si="1373"/>
        <v>0</v>
      </c>
    </row>
    <row r="87934" spans="6:6" x14ac:dyDescent="0.2">
      <c r="F87934">
        <f t="shared" si="1373"/>
        <v>0</v>
      </c>
    </row>
    <row r="87935" spans="6:6" x14ac:dyDescent="0.2">
      <c r="F87935">
        <f t="shared" si="1373"/>
        <v>0</v>
      </c>
    </row>
    <row r="87936" spans="6:6" x14ac:dyDescent="0.2">
      <c r="F87936">
        <f t="shared" si="1373"/>
        <v>0</v>
      </c>
    </row>
    <row r="87937" spans="6:6" x14ac:dyDescent="0.2">
      <c r="F87937">
        <f t="shared" si="1373"/>
        <v>0</v>
      </c>
    </row>
    <row r="87938" spans="6:6" x14ac:dyDescent="0.2">
      <c r="F87938">
        <f t="shared" si="1373"/>
        <v>0</v>
      </c>
    </row>
    <row r="87939" spans="6:6" x14ac:dyDescent="0.2">
      <c r="F87939">
        <f t="shared" ref="F87939:F88002" si="1374">IFERROR(RIGHT(C87939,LEN(C87939)-FIND("$",SUBSTITUTE(C87939,"/","$",LEN(C87939)-LEN(SUBSTITUTE(C87939,"/",""))))),C87939)</f>
        <v>0</v>
      </c>
    </row>
    <row r="87940" spans="6:6" x14ac:dyDescent="0.2">
      <c r="F87940">
        <f t="shared" si="1374"/>
        <v>0</v>
      </c>
    </row>
    <row r="87941" spans="6:6" x14ac:dyDescent="0.2">
      <c r="F87941">
        <f t="shared" si="1374"/>
        <v>0</v>
      </c>
    </row>
    <row r="87942" spans="6:6" x14ac:dyDescent="0.2">
      <c r="F87942">
        <f t="shared" si="1374"/>
        <v>0</v>
      </c>
    </row>
    <row r="87943" spans="6:6" x14ac:dyDescent="0.2">
      <c r="F87943">
        <f t="shared" si="1374"/>
        <v>0</v>
      </c>
    </row>
    <row r="87944" spans="6:6" x14ac:dyDescent="0.2">
      <c r="F87944">
        <f t="shared" si="1374"/>
        <v>0</v>
      </c>
    </row>
    <row r="87945" spans="6:6" x14ac:dyDescent="0.2">
      <c r="F87945">
        <f t="shared" si="1374"/>
        <v>0</v>
      </c>
    </row>
    <row r="87946" spans="6:6" x14ac:dyDescent="0.2">
      <c r="F87946">
        <f t="shared" si="1374"/>
        <v>0</v>
      </c>
    </row>
    <row r="87947" spans="6:6" x14ac:dyDescent="0.2">
      <c r="F87947">
        <f t="shared" si="1374"/>
        <v>0</v>
      </c>
    </row>
    <row r="87948" spans="6:6" x14ac:dyDescent="0.2">
      <c r="F87948">
        <f t="shared" si="1374"/>
        <v>0</v>
      </c>
    </row>
    <row r="87949" spans="6:6" x14ac:dyDescent="0.2">
      <c r="F87949">
        <f t="shared" si="1374"/>
        <v>0</v>
      </c>
    </row>
    <row r="87950" spans="6:6" x14ac:dyDescent="0.2">
      <c r="F87950">
        <f t="shared" si="1374"/>
        <v>0</v>
      </c>
    </row>
    <row r="87951" spans="6:6" x14ac:dyDescent="0.2">
      <c r="F87951">
        <f t="shared" si="1374"/>
        <v>0</v>
      </c>
    </row>
    <row r="87952" spans="6:6" x14ac:dyDescent="0.2">
      <c r="F87952">
        <f t="shared" si="1374"/>
        <v>0</v>
      </c>
    </row>
    <row r="87953" spans="6:6" x14ac:dyDescent="0.2">
      <c r="F87953">
        <f t="shared" si="1374"/>
        <v>0</v>
      </c>
    </row>
    <row r="87954" spans="6:6" x14ac:dyDescent="0.2">
      <c r="F87954">
        <f t="shared" si="1374"/>
        <v>0</v>
      </c>
    </row>
    <row r="87955" spans="6:6" x14ac:dyDescent="0.2">
      <c r="F87955">
        <f t="shared" si="1374"/>
        <v>0</v>
      </c>
    </row>
    <row r="87956" spans="6:6" x14ac:dyDescent="0.2">
      <c r="F87956">
        <f t="shared" si="1374"/>
        <v>0</v>
      </c>
    </row>
    <row r="87957" spans="6:6" x14ac:dyDescent="0.2">
      <c r="F87957">
        <f t="shared" si="1374"/>
        <v>0</v>
      </c>
    </row>
    <row r="87958" spans="6:6" x14ac:dyDescent="0.2">
      <c r="F87958">
        <f t="shared" si="1374"/>
        <v>0</v>
      </c>
    </row>
    <row r="87959" spans="6:6" x14ac:dyDescent="0.2">
      <c r="F87959">
        <f t="shared" si="1374"/>
        <v>0</v>
      </c>
    </row>
    <row r="87960" spans="6:6" x14ac:dyDescent="0.2">
      <c r="F87960">
        <f t="shared" si="1374"/>
        <v>0</v>
      </c>
    </row>
    <row r="87961" spans="6:6" x14ac:dyDescent="0.2">
      <c r="F87961">
        <f t="shared" si="1374"/>
        <v>0</v>
      </c>
    </row>
    <row r="87962" spans="6:6" x14ac:dyDescent="0.2">
      <c r="F87962">
        <f t="shared" si="1374"/>
        <v>0</v>
      </c>
    </row>
    <row r="87963" spans="6:6" x14ac:dyDescent="0.2">
      <c r="F87963">
        <f t="shared" si="1374"/>
        <v>0</v>
      </c>
    </row>
    <row r="87964" spans="6:6" x14ac:dyDescent="0.2">
      <c r="F87964">
        <f t="shared" si="1374"/>
        <v>0</v>
      </c>
    </row>
    <row r="87965" spans="6:6" x14ac:dyDescent="0.2">
      <c r="F87965">
        <f t="shared" si="1374"/>
        <v>0</v>
      </c>
    </row>
    <row r="87966" spans="6:6" x14ac:dyDescent="0.2">
      <c r="F87966">
        <f t="shared" si="1374"/>
        <v>0</v>
      </c>
    </row>
    <row r="87967" spans="6:6" x14ac:dyDescent="0.2">
      <c r="F87967">
        <f t="shared" si="1374"/>
        <v>0</v>
      </c>
    </row>
    <row r="87968" spans="6:6" x14ac:dyDescent="0.2">
      <c r="F87968">
        <f t="shared" si="1374"/>
        <v>0</v>
      </c>
    </row>
    <row r="87969" spans="6:6" x14ac:dyDescent="0.2">
      <c r="F87969">
        <f t="shared" si="1374"/>
        <v>0</v>
      </c>
    </row>
    <row r="87970" spans="6:6" x14ac:dyDescent="0.2">
      <c r="F87970">
        <f t="shared" si="1374"/>
        <v>0</v>
      </c>
    </row>
    <row r="87971" spans="6:6" x14ac:dyDescent="0.2">
      <c r="F87971">
        <f t="shared" si="1374"/>
        <v>0</v>
      </c>
    </row>
    <row r="87972" spans="6:6" x14ac:dyDescent="0.2">
      <c r="F87972">
        <f t="shared" si="1374"/>
        <v>0</v>
      </c>
    </row>
    <row r="87973" spans="6:6" x14ac:dyDescent="0.2">
      <c r="F87973">
        <f t="shared" si="1374"/>
        <v>0</v>
      </c>
    </row>
    <row r="87974" spans="6:6" x14ac:dyDescent="0.2">
      <c r="F87974">
        <f t="shared" si="1374"/>
        <v>0</v>
      </c>
    </row>
    <row r="87975" spans="6:6" x14ac:dyDescent="0.2">
      <c r="F87975">
        <f t="shared" si="1374"/>
        <v>0</v>
      </c>
    </row>
    <row r="87976" spans="6:6" x14ac:dyDescent="0.2">
      <c r="F87976">
        <f t="shared" si="1374"/>
        <v>0</v>
      </c>
    </row>
    <row r="87977" spans="6:6" x14ac:dyDescent="0.2">
      <c r="F87977">
        <f t="shared" si="1374"/>
        <v>0</v>
      </c>
    </row>
    <row r="87978" spans="6:6" x14ac:dyDescent="0.2">
      <c r="F87978">
        <f t="shared" si="1374"/>
        <v>0</v>
      </c>
    </row>
    <row r="87979" spans="6:6" x14ac:dyDescent="0.2">
      <c r="F87979">
        <f t="shared" si="1374"/>
        <v>0</v>
      </c>
    </row>
    <row r="87980" spans="6:6" x14ac:dyDescent="0.2">
      <c r="F87980">
        <f t="shared" si="1374"/>
        <v>0</v>
      </c>
    </row>
    <row r="87981" spans="6:6" x14ac:dyDescent="0.2">
      <c r="F87981">
        <f t="shared" si="1374"/>
        <v>0</v>
      </c>
    </row>
    <row r="87982" spans="6:6" x14ac:dyDescent="0.2">
      <c r="F87982">
        <f t="shared" si="1374"/>
        <v>0</v>
      </c>
    </row>
    <row r="87983" spans="6:6" x14ac:dyDescent="0.2">
      <c r="F87983">
        <f t="shared" si="1374"/>
        <v>0</v>
      </c>
    </row>
    <row r="87984" spans="6:6" x14ac:dyDescent="0.2">
      <c r="F87984">
        <f t="shared" si="1374"/>
        <v>0</v>
      </c>
    </row>
    <row r="87985" spans="6:6" x14ac:dyDescent="0.2">
      <c r="F87985">
        <f t="shared" si="1374"/>
        <v>0</v>
      </c>
    </row>
    <row r="87986" spans="6:6" x14ac:dyDescent="0.2">
      <c r="F87986">
        <f t="shared" si="1374"/>
        <v>0</v>
      </c>
    </row>
    <row r="87987" spans="6:6" x14ac:dyDescent="0.2">
      <c r="F87987">
        <f t="shared" si="1374"/>
        <v>0</v>
      </c>
    </row>
    <row r="87988" spans="6:6" x14ac:dyDescent="0.2">
      <c r="F87988">
        <f t="shared" si="1374"/>
        <v>0</v>
      </c>
    </row>
    <row r="87989" spans="6:6" x14ac:dyDescent="0.2">
      <c r="F87989">
        <f t="shared" si="1374"/>
        <v>0</v>
      </c>
    </row>
    <row r="87990" spans="6:6" x14ac:dyDescent="0.2">
      <c r="F87990">
        <f t="shared" si="1374"/>
        <v>0</v>
      </c>
    </row>
    <row r="87991" spans="6:6" x14ac:dyDescent="0.2">
      <c r="F87991">
        <f t="shared" si="1374"/>
        <v>0</v>
      </c>
    </row>
    <row r="87992" spans="6:6" x14ac:dyDescent="0.2">
      <c r="F87992">
        <f t="shared" si="1374"/>
        <v>0</v>
      </c>
    </row>
    <row r="87993" spans="6:6" x14ac:dyDescent="0.2">
      <c r="F87993">
        <f t="shared" si="1374"/>
        <v>0</v>
      </c>
    </row>
    <row r="87994" spans="6:6" x14ac:dyDescent="0.2">
      <c r="F87994">
        <f t="shared" si="1374"/>
        <v>0</v>
      </c>
    </row>
    <row r="87995" spans="6:6" x14ac:dyDescent="0.2">
      <c r="F87995">
        <f t="shared" si="1374"/>
        <v>0</v>
      </c>
    </row>
    <row r="87996" spans="6:6" x14ac:dyDescent="0.2">
      <c r="F87996">
        <f t="shared" si="1374"/>
        <v>0</v>
      </c>
    </row>
    <row r="87997" spans="6:6" x14ac:dyDescent="0.2">
      <c r="F87997">
        <f t="shared" si="1374"/>
        <v>0</v>
      </c>
    </row>
    <row r="87998" spans="6:6" x14ac:dyDescent="0.2">
      <c r="F87998">
        <f t="shared" si="1374"/>
        <v>0</v>
      </c>
    </row>
    <row r="87999" spans="6:6" x14ac:dyDescent="0.2">
      <c r="F87999">
        <f t="shared" si="1374"/>
        <v>0</v>
      </c>
    </row>
    <row r="88000" spans="6:6" x14ac:dyDescent="0.2">
      <c r="F88000">
        <f t="shared" si="1374"/>
        <v>0</v>
      </c>
    </row>
    <row r="88001" spans="4:6" x14ac:dyDescent="0.2">
      <c r="F88001">
        <f t="shared" si="1374"/>
        <v>0</v>
      </c>
    </row>
    <row r="88002" spans="4:6" x14ac:dyDescent="0.2">
      <c r="F88002">
        <f t="shared" si="1374"/>
        <v>0</v>
      </c>
    </row>
    <row r="88003" spans="4:6" x14ac:dyDescent="0.2">
      <c r="F88003">
        <f t="shared" ref="F88003:F88066" si="1375">IFERROR(RIGHT(C88003,LEN(C88003)-FIND("$",SUBSTITUTE(C88003,"/","$",LEN(C88003)-LEN(SUBSTITUTE(C88003,"/",""))))),C88003)</f>
        <v>0</v>
      </c>
    </row>
    <row r="88004" spans="4:6" x14ac:dyDescent="0.2">
      <c r="F88004">
        <f t="shared" si="1375"/>
        <v>0</v>
      </c>
    </row>
    <row r="88005" spans="4:6" x14ac:dyDescent="0.2">
      <c r="F88005">
        <f t="shared" si="1375"/>
        <v>0</v>
      </c>
    </row>
    <row r="88006" spans="4:6" x14ac:dyDescent="0.2">
      <c r="F88006">
        <f t="shared" si="1375"/>
        <v>0</v>
      </c>
    </row>
    <row r="88007" spans="4:6" x14ac:dyDescent="0.2">
      <c r="F88007">
        <f t="shared" si="1375"/>
        <v>0</v>
      </c>
    </row>
    <row r="88008" spans="4:6" x14ac:dyDescent="0.2">
      <c r="F88008">
        <f t="shared" si="1375"/>
        <v>0</v>
      </c>
    </row>
    <row r="88009" spans="4:6" x14ac:dyDescent="0.2">
      <c r="F88009">
        <f t="shared" si="1375"/>
        <v>0</v>
      </c>
    </row>
    <row r="88010" spans="4:6" x14ac:dyDescent="0.2">
      <c r="F88010">
        <f t="shared" si="1375"/>
        <v>0</v>
      </c>
    </row>
    <row r="88011" spans="4:6" x14ac:dyDescent="0.2">
      <c r="F88011">
        <f t="shared" si="1375"/>
        <v>0</v>
      </c>
    </row>
    <row r="88012" spans="4:6" x14ac:dyDescent="0.2">
      <c r="F88012">
        <f t="shared" si="1375"/>
        <v>0</v>
      </c>
    </row>
    <row r="88013" spans="4:6" x14ac:dyDescent="0.2">
      <c r="F88013">
        <f t="shared" si="1375"/>
        <v>0</v>
      </c>
    </row>
    <row r="88014" spans="4:6" x14ac:dyDescent="0.2">
      <c r="D88014" s="2"/>
      <c r="F88014">
        <f t="shared" si="1375"/>
        <v>0</v>
      </c>
    </row>
    <row r="88015" spans="4:6" x14ac:dyDescent="0.2">
      <c r="F88015">
        <f t="shared" si="1375"/>
        <v>0</v>
      </c>
    </row>
    <row r="88016" spans="4:6" x14ac:dyDescent="0.2">
      <c r="F88016">
        <f t="shared" si="1375"/>
        <v>0</v>
      </c>
    </row>
    <row r="88017" spans="6:6" x14ac:dyDescent="0.2">
      <c r="F88017">
        <f t="shared" si="1375"/>
        <v>0</v>
      </c>
    </row>
    <row r="88018" spans="6:6" x14ac:dyDescent="0.2">
      <c r="F88018">
        <f t="shared" si="1375"/>
        <v>0</v>
      </c>
    </row>
    <row r="88019" spans="6:6" x14ac:dyDescent="0.2">
      <c r="F88019">
        <f t="shared" si="1375"/>
        <v>0</v>
      </c>
    </row>
    <row r="88020" spans="6:6" x14ac:dyDescent="0.2">
      <c r="F88020">
        <f t="shared" si="1375"/>
        <v>0</v>
      </c>
    </row>
    <row r="88021" spans="6:6" x14ac:dyDescent="0.2">
      <c r="F88021">
        <f t="shared" si="1375"/>
        <v>0</v>
      </c>
    </row>
    <row r="88022" spans="6:6" x14ac:dyDescent="0.2">
      <c r="F88022">
        <f t="shared" si="1375"/>
        <v>0</v>
      </c>
    </row>
    <row r="88023" spans="6:6" x14ac:dyDescent="0.2">
      <c r="F88023">
        <f t="shared" si="1375"/>
        <v>0</v>
      </c>
    </row>
    <row r="88024" spans="6:6" x14ac:dyDescent="0.2">
      <c r="F88024">
        <f t="shared" si="1375"/>
        <v>0</v>
      </c>
    </row>
    <row r="88025" spans="6:6" x14ac:dyDescent="0.2">
      <c r="F88025">
        <f t="shared" si="1375"/>
        <v>0</v>
      </c>
    </row>
    <row r="88026" spans="6:6" x14ac:dyDescent="0.2">
      <c r="F88026">
        <f t="shared" si="1375"/>
        <v>0</v>
      </c>
    </row>
    <row r="88027" spans="6:6" x14ac:dyDescent="0.2">
      <c r="F88027">
        <f t="shared" si="1375"/>
        <v>0</v>
      </c>
    </row>
    <row r="88028" spans="6:6" x14ac:dyDescent="0.2">
      <c r="F88028">
        <f t="shared" si="1375"/>
        <v>0</v>
      </c>
    </row>
    <row r="88029" spans="6:6" x14ac:dyDescent="0.2">
      <c r="F88029">
        <f t="shared" si="1375"/>
        <v>0</v>
      </c>
    </row>
    <row r="88030" spans="6:6" x14ac:dyDescent="0.2">
      <c r="F88030">
        <f t="shared" si="1375"/>
        <v>0</v>
      </c>
    </row>
    <row r="88031" spans="6:6" x14ac:dyDescent="0.2">
      <c r="F88031">
        <f t="shared" si="1375"/>
        <v>0</v>
      </c>
    </row>
    <row r="88032" spans="6:6" x14ac:dyDescent="0.2">
      <c r="F88032">
        <f t="shared" si="1375"/>
        <v>0</v>
      </c>
    </row>
    <row r="88033" spans="6:6" x14ac:dyDescent="0.2">
      <c r="F88033">
        <f t="shared" si="1375"/>
        <v>0</v>
      </c>
    </row>
    <row r="88034" spans="6:6" x14ac:dyDescent="0.2">
      <c r="F88034">
        <f t="shared" si="1375"/>
        <v>0</v>
      </c>
    </row>
    <row r="88035" spans="6:6" x14ac:dyDescent="0.2">
      <c r="F88035">
        <f t="shared" si="1375"/>
        <v>0</v>
      </c>
    </row>
    <row r="88036" spans="6:6" x14ac:dyDescent="0.2">
      <c r="F88036">
        <f t="shared" si="1375"/>
        <v>0</v>
      </c>
    </row>
    <row r="88037" spans="6:6" x14ac:dyDescent="0.2">
      <c r="F88037">
        <f t="shared" si="1375"/>
        <v>0</v>
      </c>
    </row>
    <row r="88038" spans="6:6" x14ac:dyDescent="0.2">
      <c r="F88038">
        <f t="shared" si="1375"/>
        <v>0</v>
      </c>
    </row>
    <row r="88039" spans="6:6" x14ac:dyDescent="0.2">
      <c r="F88039">
        <f t="shared" si="1375"/>
        <v>0</v>
      </c>
    </row>
    <row r="88040" spans="6:6" x14ac:dyDescent="0.2">
      <c r="F88040">
        <f t="shared" si="1375"/>
        <v>0</v>
      </c>
    </row>
    <row r="88041" spans="6:6" x14ac:dyDescent="0.2">
      <c r="F88041">
        <f t="shared" si="1375"/>
        <v>0</v>
      </c>
    </row>
    <row r="88042" spans="6:6" x14ac:dyDescent="0.2">
      <c r="F88042">
        <f t="shared" si="1375"/>
        <v>0</v>
      </c>
    </row>
    <row r="88043" spans="6:6" x14ac:dyDescent="0.2">
      <c r="F88043">
        <f t="shared" si="1375"/>
        <v>0</v>
      </c>
    </row>
    <row r="88044" spans="6:6" x14ac:dyDescent="0.2">
      <c r="F88044">
        <f t="shared" si="1375"/>
        <v>0</v>
      </c>
    </row>
    <row r="88045" spans="6:6" x14ac:dyDescent="0.2">
      <c r="F88045">
        <f t="shared" si="1375"/>
        <v>0</v>
      </c>
    </row>
    <row r="88046" spans="6:6" x14ac:dyDescent="0.2">
      <c r="F88046">
        <f t="shared" si="1375"/>
        <v>0</v>
      </c>
    </row>
    <row r="88047" spans="6:6" x14ac:dyDescent="0.2">
      <c r="F88047">
        <f t="shared" si="1375"/>
        <v>0</v>
      </c>
    </row>
    <row r="88048" spans="6:6" x14ac:dyDescent="0.2">
      <c r="F88048">
        <f t="shared" si="1375"/>
        <v>0</v>
      </c>
    </row>
    <row r="88049" spans="6:6" x14ac:dyDescent="0.2">
      <c r="F88049">
        <f t="shared" si="1375"/>
        <v>0</v>
      </c>
    </row>
    <row r="88050" spans="6:6" x14ac:dyDescent="0.2">
      <c r="F88050">
        <f t="shared" si="1375"/>
        <v>0</v>
      </c>
    </row>
    <row r="88051" spans="6:6" x14ac:dyDescent="0.2">
      <c r="F88051">
        <f t="shared" si="1375"/>
        <v>0</v>
      </c>
    </row>
    <row r="88052" spans="6:6" x14ac:dyDescent="0.2">
      <c r="F88052">
        <f t="shared" si="1375"/>
        <v>0</v>
      </c>
    </row>
    <row r="88053" spans="6:6" x14ac:dyDescent="0.2">
      <c r="F88053">
        <f t="shared" si="1375"/>
        <v>0</v>
      </c>
    </row>
    <row r="88054" spans="6:6" x14ac:dyDescent="0.2">
      <c r="F88054">
        <f t="shared" si="1375"/>
        <v>0</v>
      </c>
    </row>
    <row r="88055" spans="6:6" x14ac:dyDescent="0.2">
      <c r="F88055">
        <f t="shared" si="1375"/>
        <v>0</v>
      </c>
    </row>
    <row r="88056" spans="6:6" x14ac:dyDescent="0.2">
      <c r="F88056">
        <f t="shared" si="1375"/>
        <v>0</v>
      </c>
    </row>
    <row r="88057" spans="6:6" x14ac:dyDescent="0.2">
      <c r="F88057">
        <f t="shared" si="1375"/>
        <v>0</v>
      </c>
    </row>
    <row r="88058" spans="6:6" x14ac:dyDescent="0.2">
      <c r="F88058">
        <f t="shared" si="1375"/>
        <v>0</v>
      </c>
    </row>
    <row r="88059" spans="6:6" x14ac:dyDescent="0.2">
      <c r="F88059">
        <f t="shared" si="1375"/>
        <v>0</v>
      </c>
    </row>
    <row r="88060" spans="6:6" x14ac:dyDescent="0.2">
      <c r="F88060">
        <f t="shared" si="1375"/>
        <v>0</v>
      </c>
    </row>
    <row r="88061" spans="6:6" x14ac:dyDescent="0.2">
      <c r="F88061">
        <f t="shared" si="1375"/>
        <v>0</v>
      </c>
    </row>
    <row r="88062" spans="6:6" x14ac:dyDescent="0.2">
      <c r="F88062">
        <f t="shared" si="1375"/>
        <v>0</v>
      </c>
    </row>
    <row r="88063" spans="6:6" x14ac:dyDescent="0.2">
      <c r="F88063">
        <f t="shared" si="1375"/>
        <v>0</v>
      </c>
    </row>
    <row r="88064" spans="6:6" x14ac:dyDescent="0.2">
      <c r="F88064">
        <f t="shared" si="1375"/>
        <v>0</v>
      </c>
    </row>
    <row r="88065" spans="4:6" x14ac:dyDescent="0.2">
      <c r="F88065">
        <f t="shared" si="1375"/>
        <v>0</v>
      </c>
    </row>
    <row r="88066" spans="4:6" x14ac:dyDescent="0.2">
      <c r="F88066">
        <f t="shared" si="1375"/>
        <v>0</v>
      </c>
    </row>
    <row r="88067" spans="4:6" x14ac:dyDescent="0.2">
      <c r="F88067">
        <f t="shared" ref="F88067:F88130" si="1376">IFERROR(RIGHT(C88067,LEN(C88067)-FIND("$",SUBSTITUTE(C88067,"/","$",LEN(C88067)-LEN(SUBSTITUTE(C88067,"/",""))))),C88067)</f>
        <v>0</v>
      </c>
    </row>
    <row r="88068" spans="4:6" x14ac:dyDescent="0.2">
      <c r="F88068">
        <f t="shared" si="1376"/>
        <v>0</v>
      </c>
    </row>
    <row r="88069" spans="4:6" x14ac:dyDescent="0.2">
      <c r="F88069">
        <f t="shared" si="1376"/>
        <v>0</v>
      </c>
    </row>
    <row r="88070" spans="4:6" x14ac:dyDescent="0.2">
      <c r="F88070">
        <f t="shared" si="1376"/>
        <v>0</v>
      </c>
    </row>
    <row r="88071" spans="4:6" x14ac:dyDescent="0.2">
      <c r="F88071">
        <f t="shared" si="1376"/>
        <v>0</v>
      </c>
    </row>
    <row r="88072" spans="4:6" x14ac:dyDescent="0.2">
      <c r="F88072">
        <f t="shared" si="1376"/>
        <v>0</v>
      </c>
    </row>
    <row r="88073" spans="4:6" x14ac:dyDescent="0.2">
      <c r="F88073">
        <f t="shared" si="1376"/>
        <v>0</v>
      </c>
    </row>
    <row r="88074" spans="4:6" x14ac:dyDescent="0.2">
      <c r="F88074">
        <f t="shared" si="1376"/>
        <v>0</v>
      </c>
    </row>
    <row r="88075" spans="4:6" x14ac:dyDescent="0.2">
      <c r="D88075" s="1"/>
      <c r="F88075">
        <f t="shared" si="1376"/>
        <v>0</v>
      </c>
    </row>
    <row r="88076" spans="4:6" x14ac:dyDescent="0.2">
      <c r="D88076" s="1"/>
      <c r="F88076">
        <f t="shared" si="1376"/>
        <v>0</v>
      </c>
    </row>
    <row r="88077" spans="4:6" x14ac:dyDescent="0.2">
      <c r="F88077">
        <f t="shared" si="1376"/>
        <v>0</v>
      </c>
    </row>
    <row r="88078" spans="4:6" x14ac:dyDescent="0.2">
      <c r="F88078">
        <f t="shared" si="1376"/>
        <v>0</v>
      </c>
    </row>
    <row r="88079" spans="4:6" x14ac:dyDescent="0.2">
      <c r="F88079">
        <f t="shared" si="1376"/>
        <v>0</v>
      </c>
    </row>
    <row r="88080" spans="4:6" x14ac:dyDescent="0.2">
      <c r="F88080">
        <f t="shared" si="1376"/>
        <v>0</v>
      </c>
    </row>
    <row r="88081" spans="6:6" x14ac:dyDescent="0.2">
      <c r="F88081">
        <f t="shared" si="1376"/>
        <v>0</v>
      </c>
    </row>
    <row r="88082" spans="6:6" x14ac:dyDescent="0.2">
      <c r="F88082">
        <f t="shared" si="1376"/>
        <v>0</v>
      </c>
    </row>
    <row r="88083" spans="6:6" x14ac:dyDescent="0.2">
      <c r="F88083">
        <f t="shared" si="1376"/>
        <v>0</v>
      </c>
    </row>
    <row r="88084" spans="6:6" x14ac:dyDescent="0.2">
      <c r="F88084">
        <f t="shared" si="1376"/>
        <v>0</v>
      </c>
    </row>
    <row r="88085" spans="6:6" x14ac:dyDescent="0.2">
      <c r="F88085">
        <f t="shared" si="1376"/>
        <v>0</v>
      </c>
    </row>
    <row r="88086" spans="6:6" x14ac:dyDescent="0.2">
      <c r="F88086">
        <f t="shared" si="1376"/>
        <v>0</v>
      </c>
    </row>
    <row r="88087" spans="6:6" x14ac:dyDescent="0.2">
      <c r="F88087">
        <f t="shared" si="1376"/>
        <v>0</v>
      </c>
    </row>
    <row r="88088" spans="6:6" x14ac:dyDescent="0.2">
      <c r="F88088">
        <f t="shared" si="1376"/>
        <v>0</v>
      </c>
    </row>
    <row r="88089" spans="6:6" x14ac:dyDescent="0.2">
      <c r="F88089">
        <f t="shared" si="1376"/>
        <v>0</v>
      </c>
    </row>
    <row r="88090" spans="6:6" x14ac:dyDescent="0.2">
      <c r="F88090">
        <f t="shared" si="1376"/>
        <v>0</v>
      </c>
    </row>
    <row r="88091" spans="6:6" x14ac:dyDescent="0.2">
      <c r="F88091">
        <f t="shared" si="1376"/>
        <v>0</v>
      </c>
    </row>
    <row r="88092" spans="6:6" x14ac:dyDescent="0.2">
      <c r="F88092">
        <f t="shared" si="1376"/>
        <v>0</v>
      </c>
    </row>
    <row r="88093" spans="6:6" x14ac:dyDescent="0.2">
      <c r="F88093">
        <f t="shared" si="1376"/>
        <v>0</v>
      </c>
    </row>
    <row r="88094" spans="6:6" x14ac:dyDescent="0.2">
      <c r="F88094">
        <f t="shared" si="1376"/>
        <v>0</v>
      </c>
    </row>
    <row r="88095" spans="6:6" x14ac:dyDescent="0.2">
      <c r="F88095">
        <f t="shared" si="1376"/>
        <v>0</v>
      </c>
    </row>
    <row r="88096" spans="6:6" x14ac:dyDescent="0.2">
      <c r="F88096">
        <f t="shared" si="1376"/>
        <v>0</v>
      </c>
    </row>
    <row r="88097" spans="6:6" x14ac:dyDescent="0.2">
      <c r="F88097">
        <f t="shared" si="1376"/>
        <v>0</v>
      </c>
    </row>
    <row r="88098" spans="6:6" x14ac:dyDescent="0.2">
      <c r="F88098">
        <f t="shared" si="1376"/>
        <v>0</v>
      </c>
    </row>
    <row r="88099" spans="6:6" x14ac:dyDescent="0.2">
      <c r="F88099">
        <f t="shared" si="1376"/>
        <v>0</v>
      </c>
    </row>
    <row r="88100" spans="6:6" x14ac:dyDescent="0.2">
      <c r="F88100">
        <f t="shared" si="1376"/>
        <v>0</v>
      </c>
    </row>
    <row r="88101" spans="6:6" x14ac:dyDescent="0.2">
      <c r="F88101">
        <f t="shared" si="1376"/>
        <v>0</v>
      </c>
    </row>
    <row r="88102" spans="6:6" x14ac:dyDescent="0.2">
      <c r="F88102">
        <f t="shared" si="1376"/>
        <v>0</v>
      </c>
    </row>
    <row r="88103" spans="6:6" x14ac:dyDescent="0.2">
      <c r="F88103">
        <f t="shared" si="1376"/>
        <v>0</v>
      </c>
    </row>
    <row r="88104" spans="6:6" x14ac:dyDescent="0.2">
      <c r="F88104">
        <f t="shared" si="1376"/>
        <v>0</v>
      </c>
    </row>
    <row r="88105" spans="6:6" x14ac:dyDescent="0.2">
      <c r="F88105">
        <f t="shared" si="1376"/>
        <v>0</v>
      </c>
    </row>
    <row r="88106" spans="6:6" x14ac:dyDescent="0.2">
      <c r="F88106">
        <f t="shared" si="1376"/>
        <v>0</v>
      </c>
    </row>
    <row r="88107" spans="6:6" x14ac:dyDescent="0.2">
      <c r="F88107">
        <f t="shared" si="1376"/>
        <v>0</v>
      </c>
    </row>
    <row r="88108" spans="6:6" x14ac:dyDescent="0.2">
      <c r="F88108">
        <f t="shared" si="1376"/>
        <v>0</v>
      </c>
    </row>
    <row r="88109" spans="6:6" x14ac:dyDescent="0.2">
      <c r="F88109">
        <f t="shared" si="1376"/>
        <v>0</v>
      </c>
    </row>
    <row r="88110" spans="6:6" x14ac:dyDescent="0.2">
      <c r="F88110">
        <f t="shared" si="1376"/>
        <v>0</v>
      </c>
    </row>
    <row r="88111" spans="6:6" x14ac:dyDescent="0.2">
      <c r="F88111">
        <f t="shared" si="1376"/>
        <v>0</v>
      </c>
    </row>
    <row r="88112" spans="6:6" x14ac:dyDescent="0.2">
      <c r="F88112">
        <f t="shared" si="1376"/>
        <v>0</v>
      </c>
    </row>
    <row r="88113" spans="6:6" x14ac:dyDescent="0.2">
      <c r="F88113">
        <f t="shared" si="1376"/>
        <v>0</v>
      </c>
    </row>
    <row r="88114" spans="6:6" x14ac:dyDescent="0.2">
      <c r="F88114">
        <f t="shared" si="1376"/>
        <v>0</v>
      </c>
    </row>
    <row r="88115" spans="6:6" x14ac:dyDescent="0.2">
      <c r="F88115">
        <f t="shared" si="1376"/>
        <v>0</v>
      </c>
    </row>
    <row r="88116" spans="6:6" x14ac:dyDescent="0.2">
      <c r="F88116">
        <f t="shared" si="1376"/>
        <v>0</v>
      </c>
    </row>
    <row r="88117" spans="6:6" x14ac:dyDescent="0.2">
      <c r="F88117">
        <f t="shared" si="1376"/>
        <v>0</v>
      </c>
    </row>
    <row r="88118" spans="6:6" x14ac:dyDescent="0.2">
      <c r="F88118">
        <f t="shared" si="1376"/>
        <v>0</v>
      </c>
    </row>
    <row r="88119" spans="6:6" x14ac:dyDescent="0.2">
      <c r="F88119">
        <f t="shared" si="1376"/>
        <v>0</v>
      </c>
    </row>
    <row r="88120" spans="6:6" x14ac:dyDescent="0.2">
      <c r="F88120">
        <f t="shared" si="1376"/>
        <v>0</v>
      </c>
    </row>
    <row r="88121" spans="6:6" x14ac:dyDescent="0.2">
      <c r="F88121">
        <f t="shared" si="1376"/>
        <v>0</v>
      </c>
    </row>
    <row r="88122" spans="6:6" x14ac:dyDescent="0.2">
      <c r="F88122">
        <f t="shared" si="1376"/>
        <v>0</v>
      </c>
    </row>
    <row r="88123" spans="6:6" x14ac:dyDescent="0.2">
      <c r="F88123">
        <f t="shared" si="1376"/>
        <v>0</v>
      </c>
    </row>
    <row r="88124" spans="6:6" x14ac:dyDescent="0.2">
      <c r="F88124">
        <f t="shared" si="1376"/>
        <v>0</v>
      </c>
    </row>
    <row r="88125" spans="6:6" x14ac:dyDescent="0.2">
      <c r="F88125">
        <f t="shared" si="1376"/>
        <v>0</v>
      </c>
    </row>
    <row r="88126" spans="6:6" x14ac:dyDescent="0.2">
      <c r="F88126">
        <f t="shared" si="1376"/>
        <v>0</v>
      </c>
    </row>
    <row r="88127" spans="6:6" x14ac:dyDescent="0.2">
      <c r="F88127">
        <f t="shared" si="1376"/>
        <v>0</v>
      </c>
    </row>
    <row r="88128" spans="6:6" x14ac:dyDescent="0.2">
      <c r="F88128">
        <f t="shared" si="1376"/>
        <v>0</v>
      </c>
    </row>
    <row r="88129" spans="6:6" x14ac:dyDescent="0.2">
      <c r="F88129">
        <f t="shared" si="1376"/>
        <v>0</v>
      </c>
    </row>
    <row r="88130" spans="6:6" x14ac:dyDescent="0.2">
      <c r="F88130">
        <f t="shared" si="1376"/>
        <v>0</v>
      </c>
    </row>
    <row r="88131" spans="6:6" x14ac:dyDescent="0.2">
      <c r="F88131">
        <f t="shared" ref="F88131:F88194" si="1377">IFERROR(RIGHT(C88131,LEN(C88131)-FIND("$",SUBSTITUTE(C88131,"/","$",LEN(C88131)-LEN(SUBSTITUTE(C88131,"/",""))))),C88131)</f>
        <v>0</v>
      </c>
    </row>
    <row r="88132" spans="6:6" x14ac:dyDescent="0.2">
      <c r="F88132">
        <f t="shared" si="1377"/>
        <v>0</v>
      </c>
    </row>
    <row r="88133" spans="6:6" x14ac:dyDescent="0.2">
      <c r="F88133">
        <f t="shared" si="1377"/>
        <v>0</v>
      </c>
    </row>
    <row r="88134" spans="6:6" x14ac:dyDescent="0.2">
      <c r="F88134">
        <f t="shared" si="1377"/>
        <v>0</v>
      </c>
    </row>
    <row r="88135" spans="6:6" x14ac:dyDescent="0.2">
      <c r="F88135">
        <f t="shared" si="1377"/>
        <v>0</v>
      </c>
    </row>
    <row r="88136" spans="6:6" x14ac:dyDescent="0.2">
      <c r="F88136">
        <f t="shared" si="1377"/>
        <v>0</v>
      </c>
    </row>
    <row r="88137" spans="6:6" x14ac:dyDescent="0.2">
      <c r="F88137">
        <f t="shared" si="1377"/>
        <v>0</v>
      </c>
    </row>
    <row r="88138" spans="6:6" x14ac:dyDescent="0.2">
      <c r="F88138">
        <f t="shared" si="1377"/>
        <v>0</v>
      </c>
    </row>
    <row r="88139" spans="6:6" x14ac:dyDescent="0.2">
      <c r="F88139">
        <f t="shared" si="1377"/>
        <v>0</v>
      </c>
    </row>
    <row r="88140" spans="6:6" x14ac:dyDescent="0.2">
      <c r="F88140">
        <f t="shared" si="1377"/>
        <v>0</v>
      </c>
    </row>
    <row r="88141" spans="6:6" x14ac:dyDescent="0.2">
      <c r="F88141">
        <f t="shared" si="1377"/>
        <v>0</v>
      </c>
    </row>
    <row r="88142" spans="6:6" x14ac:dyDescent="0.2">
      <c r="F88142">
        <f t="shared" si="1377"/>
        <v>0</v>
      </c>
    </row>
    <row r="88143" spans="6:6" x14ac:dyDescent="0.2">
      <c r="F88143">
        <f t="shared" si="1377"/>
        <v>0</v>
      </c>
    </row>
    <row r="88144" spans="6:6" x14ac:dyDescent="0.2">
      <c r="F88144">
        <f t="shared" si="1377"/>
        <v>0</v>
      </c>
    </row>
    <row r="88145" spans="6:6" x14ac:dyDescent="0.2">
      <c r="F88145">
        <f t="shared" si="1377"/>
        <v>0</v>
      </c>
    </row>
    <row r="88146" spans="6:6" x14ac:dyDescent="0.2">
      <c r="F88146">
        <f t="shared" si="1377"/>
        <v>0</v>
      </c>
    </row>
    <row r="88147" spans="6:6" x14ac:dyDescent="0.2">
      <c r="F88147">
        <f t="shared" si="1377"/>
        <v>0</v>
      </c>
    </row>
    <row r="88148" spans="6:6" x14ac:dyDescent="0.2">
      <c r="F88148">
        <f t="shared" si="1377"/>
        <v>0</v>
      </c>
    </row>
    <row r="88149" spans="6:6" x14ac:dyDescent="0.2">
      <c r="F88149">
        <f t="shared" si="1377"/>
        <v>0</v>
      </c>
    </row>
    <row r="88150" spans="6:6" x14ac:dyDescent="0.2">
      <c r="F88150">
        <f t="shared" si="1377"/>
        <v>0</v>
      </c>
    </row>
    <row r="88151" spans="6:6" x14ac:dyDescent="0.2">
      <c r="F88151">
        <f t="shared" si="1377"/>
        <v>0</v>
      </c>
    </row>
    <row r="88152" spans="6:6" x14ac:dyDescent="0.2">
      <c r="F88152">
        <f t="shared" si="1377"/>
        <v>0</v>
      </c>
    </row>
    <row r="88153" spans="6:6" x14ac:dyDescent="0.2">
      <c r="F88153">
        <f t="shared" si="1377"/>
        <v>0</v>
      </c>
    </row>
    <row r="88154" spans="6:6" x14ac:dyDescent="0.2">
      <c r="F88154">
        <f t="shared" si="1377"/>
        <v>0</v>
      </c>
    </row>
    <row r="88155" spans="6:6" x14ac:dyDescent="0.2">
      <c r="F88155">
        <f t="shared" si="1377"/>
        <v>0</v>
      </c>
    </row>
    <row r="88156" spans="6:6" x14ac:dyDescent="0.2">
      <c r="F88156">
        <f t="shared" si="1377"/>
        <v>0</v>
      </c>
    </row>
    <row r="88157" spans="6:6" x14ac:dyDescent="0.2">
      <c r="F88157">
        <f t="shared" si="1377"/>
        <v>0</v>
      </c>
    </row>
    <row r="88158" spans="6:6" x14ac:dyDescent="0.2">
      <c r="F88158">
        <f t="shared" si="1377"/>
        <v>0</v>
      </c>
    </row>
    <row r="88159" spans="6:6" x14ac:dyDescent="0.2">
      <c r="F88159">
        <f t="shared" si="1377"/>
        <v>0</v>
      </c>
    </row>
    <row r="88160" spans="6:6" x14ac:dyDescent="0.2">
      <c r="F88160">
        <f t="shared" si="1377"/>
        <v>0</v>
      </c>
    </row>
    <row r="88161" spans="6:6" x14ac:dyDescent="0.2">
      <c r="F88161">
        <f t="shared" si="1377"/>
        <v>0</v>
      </c>
    </row>
    <row r="88162" spans="6:6" x14ac:dyDescent="0.2">
      <c r="F88162">
        <f t="shared" si="1377"/>
        <v>0</v>
      </c>
    </row>
    <row r="88163" spans="6:6" x14ac:dyDescent="0.2">
      <c r="F88163">
        <f t="shared" si="1377"/>
        <v>0</v>
      </c>
    </row>
    <row r="88164" spans="6:6" x14ac:dyDescent="0.2">
      <c r="F88164">
        <f t="shared" si="1377"/>
        <v>0</v>
      </c>
    </row>
    <row r="88165" spans="6:6" x14ac:dyDescent="0.2">
      <c r="F88165">
        <f t="shared" si="1377"/>
        <v>0</v>
      </c>
    </row>
    <row r="88166" spans="6:6" x14ac:dyDescent="0.2">
      <c r="F88166">
        <f t="shared" si="1377"/>
        <v>0</v>
      </c>
    </row>
    <row r="88167" spans="6:6" x14ac:dyDescent="0.2">
      <c r="F88167">
        <f t="shared" si="1377"/>
        <v>0</v>
      </c>
    </row>
    <row r="88168" spans="6:6" x14ac:dyDescent="0.2">
      <c r="F88168">
        <f t="shared" si="1377"/>
        <v>0</v>
      </c>
    </row>
    <row r="88169" spans="6:6" x14ac:dyDescent="0.2">
      <c r="F88169">
        <f t="shared" si="1377"/>
        <v>0</v>
      </c>
    </row>
    <row r="88170" spans="6:6" x14ac:dyDescent="0.2">
      <c r="F88170">
        <f t="shared" si="1377"/>
        <v>0</v>
      </c>
    </row>
    <row r="88171" spans="6:6" x14ac:dyDescent="0.2">
      <c r="F88171">
        <f t="shared" si="1377"/>
        <v>0</v>
      </c>
    </row>
    <row r="88172" spans="6:6" x14ac:dyDescent="0.2">
      <c r="F88172">
        <f t="shared" si="1377"/>
        <v>0</v>
      </c>
    </row>
    <row r="88173" spans="6:6" x14ac:dyDescent="0.2">
      <c r="F88173">
        <f t="shared" si="1377"/>
        <v>0</v>
      </c>
    </row>
    <row r="88174" spans="6:6" x14ac:dyDescent="0.2">
      <c r="F88174">
        <f t="shared" si="1377"/>
        <v>0</v>
      </c>
    </row>
    <row r="88175" spans="6:6" x14ac:dyDescent="0.2">
      <c r="F88175">
        <f t="shared" si="1377"/>
        <v>0</v>
      </c>
    </row>
    <row r="88176" spans="6:6" x14ac:dyDescent="0.2">
      <c r="F88176">
        <f t="shared" si="1377"/>
        <v>0</v>
      </c>
    </row>
    <row r="88177" spans="6:6" x14ac:dyDescent="0.2">
      <c r="F88177">
        <f t="shared" si="1377"/>
        <v>0</v>
      </c>
    </row>
    <row r="88178" spans="6:6" x14ac:dyDescent="0.2">
      <c r="F88178">
        <f t="shared" si="1377"/>
        <v>0</v>
      </c>
    </row>
    <row r="88179" spans="6:6" x14ac:dyDescent="0.2">
      <c r="F88179">
        <f t="shared" si="1377"/>
        <v>0</v>
      </c>
    </row>
    <row r="88180" spans="6:6" x14ac:dyDescent="0.2">
      <c r="F88180">
        <f t="shared" si="1377"/>
        <v>0</v>
      </c>
    </row>
    <row r="88181" spans="6:6" x14ac:dyDescent="0.2">
      <c r="F88181">
        <f t="shared" si="1377"/>
        <v>0</v>
      </c>
    </row>
    <row r="88182" spans="6:6" x14ac:dyDescent="0.2">
      <c r="F88182">
        <f t="shared" si="1377"/>
        <v>0</v>
      </c>
    </row>
    <row r="88183" spans="6:6" x14ac:dyDescent="0.2">
      <c r="F88183">
        <f t="shared" si="1377"/>
        <v>0</v>
      </c>
    </row>
    <row r="88184" spans="6:6" x14ac:dyDescent="0.2">
      <c r="F88184">
        <f t="shared" si="1377"/>
        <v>0</v>
      </c>
    </row>
    <row r="88185" spans="6:6" x14ac:dyDescent="0.2">
      <c r="F88185">
        <f t="shared" si="1377"/>
        <v>0</v>
      </c>
    </row>
    <row r="88186" spans="6:6" x14ac:dyDescent="0.2">
      <c r="F88186">
        <f t="shared" si="1377"/>
        <v>0</v>
      </c>
    </row>
    <row r="88187" spans="6:6" x14ac:dyDescent="0.2">
      <c r="F88187">
        <f t="shared" si="1377"/>
        <v>0</v>
      </c>
    </row>
    <row r="88188" spans="6:6" x14ac:dyDescent="0.2">
      <c r="F88188">
        <f t="shared" si="1377"/>
        <v>0</v>
      </c>
    </row>
    <row r="88189" spans="6:6" x14ac:dyDescent="0.2">
      <c r="F88189">
        <f t="shared" si="1377"/>
        <v>0</v>
      </c>
    </row>
    <row r="88190" spans="6:6" x14ac:dyDescent="0.2">
      <c r="F88190">
        <f t="shared" si="1377"/>
        <v>0</v>
      </c>
    </row>
    <row r="88191" spans="6:6" x14ac:dyDescent="0.2">
      <c r="F88191">
        <f t="shared" si="1377"/>
        <v>0</v>
      </c>
    </row>
    <row r="88192" spans="6:6" x14ac:dyDescent="0.2">
      <c r="F88192">
        <f t="shared" si="1377"/>
        <v>0</v>
      </c>
    </row>
    <row r="88193" spans="6:6" x14ac:dyDescent="0.2">
      <c r="F88193">
        <f t="shared" si="1377"/>
        <v>0</v>
      </c>
    </row>
    <row r="88194" spans="6:6" x14ac:dyDescent="0.2">
      <c r="F88194">
        <f t="shared" si="1377"/>
        <v>0</v>
      </c>
    </row>
    <row r="88195" spans="6:6" x14ac:dyDescent="0.2">
      <c r="F88195">
        <f t="shared" ref="F88195:F88258" si="1378">IFERROR(RIGHT(C88195,LEN(C88195)-FIND("$",SUBSTITUTE(C88195,"/","$",LEN(C88195)-LEN(SUBSTITUTE(C88195,"/",""))))),C88195)</f>
        <v>0</v>
      </c>
    </row>
    <row r="88196" spans="6:6" x14ac:dyDescent="0.2">
      <c r="F88196">
        <f t="shared" si="1378"/>
        <v>0</v>
      </c>
    </row>
    <row r="88197" spans="6:6" x14ac:dyDescent="0.2">
      <c r="F88197">
        <f t="shared" si="1378"/>
        <v>0</v>
      </c>
    </row>
    <row r="88198" spans="6:6" x14ac:dyDescent="0.2">
      <c r="F88198">
        <f t="shared" si="1378"/>
        <v>0</v>
      </c>
    </row>
    <row r="88199" spans="6:6" x14ac:dyDescent="0.2">
      <c r="F88199">
        <f t="shared" si="1378"/>
        <v>0</v>
      </c>
    </row>
    <row r="88200" spans="6:6" x14ac:dyDescent="0.2">
      <c r="F88200">
        <f t="shared" si="1378"/>
        <v>0</v>
      </c>
    </row>
    <row r="88201" spans="6:6" x14ac:dyDescent="0.2">
      <c r="F88201">
        <f t="shared" si="1378"/>
        <v>0</v>
      </c>
    </row>
    <row r="88202" spans="6:6" x14ac:dyDescent="0.2">
      <c r="F88202">
        <f t="shared" si="1378"/>
        <v>0</v>
      </c>
    </row>
    <row r="88203" spans="6:6" x14ac:dyDescent="0.2">
      <c r="F88203">
        <f t="shared" si="1378"/>
        <v>0</v>
      </c>
    </row>
    <row r="88204" spans="6:6" x14ac:dyDescent="0.2">
      <c r="F88204">
        <f t="shared" si="1378"/>
        <v>0</v>
      </c>
    </row>
    <row r="88205" spans="6:6" x14ac:dyDescent="0.2">
      <c r="F88205">
        <f t="shared" si="1378"/>
        <v>0</v>
      </c>
    </row>
    <row r="88206" spans="6:6" x14ac:dyDescent="0.2">
      <c r="F88206">
        <f t="shared" si="1378"/>
        <v>0</v>
      </c>
    </row>
    <row r="88207" spans="6:6" x14ac:dyDescent="0.2">
      <c r="F88207">
        <f t="shared" si="1378"/>
        <v>0</v>
      </c>
    </row>
    <row r="88208" spans="6:6" x14ac:dyDescent="0.2">
      <c r="F88208">
        <f t="shared" si="1378"/>
        <v>0</v>
      </c>
    </row>
    <row r="88209" spans="6:6" x14ac:dyDescent="0.2">
      <c r="F88209">
        <f t="shared" si="1378"/>
        <v>0</v>
      </c>
    </row>
    <row r="88210" spans="6:6" x14ac:dyDescent="0.2">
      <c r="F88210">
        <f t="shared" si="1378"/>
        <v>0</v>
      </c>
    </row>
    <row r="88211" spans="6:6" x14ac:dyDescent="0.2">
      <c r="F88211">
        <f t="shared" si="1378"/>
        <v>0</v>
      </c>
    </row>
    <row r="88212" spans="6:6" x14ac:dyDescent="0.2">
      <c r="F88212">
        <f t="shared" si="1378"/>
        <v>0</v>
      </c>
    </row>
    <row r="88213" spans="6:6" x14ac:dyDescent="0.2">
      <c r="F88213">
        <f t="shared" si="1378"/>
        <v>0</v>
      </c>
    </row>
    <row r="88214" spans="6:6" x14ac:dyDescent="0.2">
      <c r="F88214">
        <f t="shared" si="1378"/>
        <v>0</v>
      </c>
    </row>
    <row r="88215" spans="6:6" x14ac:dyDescent="0.2">
      <c r="F88215">
        <f t="shared" si="1378"/>
        <v>0</v>
      </c>
    </row>
    <row r="88216" spans="6:6" x14ac:dyDescent="0.2">
      <c r="F88216">
        <f t="shared" si="1378"/>
        <v>0</v>
      </c>
    </row>
    <row r="88217" spans="6:6" x14ac:dyDescent="0.2">
      <c r="F88217">
        <f t="shared" si="1378"/>
        <v>0</v>
      </c>
    </row>
    <row r="88218" spans="6:6" x14ac:dyDescent="0.2">
      <c r="F88218">
        <f t="shared" si="1378"/>
        <v>0</v>
      </c>
    </row>
    <row r="88219" spans="6:6" x14ac:dyDescent="0.2">
      <c r="F88219">
        <f t="shared" si="1378"/>
        <v>0</v>
      </c>
    </row>
    <row r="88220" spans="6:6" x14ac:dyDescent="0.2">
      <c r="F88220">
        <f t="shared" si="1378"/>
        <v>0</v>
      </c>
    </row>
    <row r="88221" spans="6:6" x14ac:dyDescent="0.2">
      <c r="F88221">
        <f t="shared" si="1378"/>
        <v>0</v>
      </c>
    </row>
    <row r="88222" spans="6:6" x14ac:dyDescent="0.2">
      <c r="F88222">
        <f t="shared" si="1378"/>
        <v>0</v>
      </c>
    </row>
    <row r="88223" spans="6:6" x14ac:dyDescent="0.2">
      <c r="F88223">
        <f t="shared" si="1378"/>
        <v>0</v>
      </c>
    </row>
    <row r="88224" spans="6:6" x14ac:dyDescent="0.2">
      <c r="F88224">
        <f t="shared" si="1378"/>
        <v>0</v>
      </c>
    </row>
    <row r="88225" spans="6:6" x14ac:dyDescent="0.2">
      <c r="F88225">
        <f t="shared" si="1378"/>
        <v>0</v>
      </c>
    </row>
    <row r="88226" spans="6:6" x14ac:dyDescent="0.2">
      <c r="F88226">
        <f t="shared" si="1378"/>
        <v>0</v>
      </c>
    </row>
    <row r="88227" spans="6:6" x14ac:dyDescent="0.2">
      <c r="F88227">
        <f t="shared" si="1378"/>
        <v>0</v>
      </c>
    </row>
    <row r="88228" spans="6:6" x14ac:dyDescent="0.2">
      <c r="F88228">
        <f t="shared" si="1378"/>
        <v>0</v>
      </c>
    </row>
    <row r="88229" spans="6:6" x14ac:dyDescent="0.2">
      <c r="F88229">
        <f t="shared" si="1378"/>
        <v>0</v>
      </c>
    </row>
    <row r="88230" spans="6:6" x14ac:dyDescent="0.2">
      <c r="F88230">
        <f t="shared" si="1378"/>
        <v>0</v>
      </c>
    </row>
    <row r="88231" spans="6:6" x14ac:dyDescent="0.2">
      <c r="F88231">
        <f t="shared" si="1378"/>
        <v>0</v>
      </c>
    </row>
    <row r="88232" spans="6:6" x14ac:dyDescent="0.2">
      <c r="F88232">
        <f t="shared" si="1378"/>
        <v>0</v>
      </c>
    </row>
    <row r="88233" spans="6:6" x14ac:dyDescent="0.2">
      <c r="F88233">
        <f t="shared" si="1378"/>
        <v>0</v>
      </c>
    </row>
    <row r="88234" spans="6:6" x14ac:dyDescent="0.2">
      <c r="F88234">
        <f t="shared" si="1378"/>
        <v>0</v>
      </c>
    </row>
    <row r="88235" spans="6:6" x14ac:dyDescent="0.2">
      <c r="F88235">
        <f t="shared" si="1378"/>
        <v>0</v>
      </c>
    </row>
    <row r="88236" spans="6:6" x14ac:dyDescent="0.2">
      <c r="F88236">
        <f t="shared" si="1378"/>
        <v>0</v>
      </c>
    </row>
    <row r="88237" spans="6:6" x14ac:dyDescent="0.2">
      <c r="F88237">
        <f t="shared" si="1378"/>
        <v>0</v>
      </c>
    </row>
    <row r="88238" spans="6:6" x14ac:dyDescent="0.2">
      <c r="F88238">
        <f t="shared" si="1378"/>
        <v>0</v>
      </c>
    </row>
    <row r="88239" spans="6:6" x14ac:dyDescent="0.2">
      <c r="F88239">
        <f t="shared" si="1378"/>
        <v>0</v>
      </c>
    </row>
    <row r="88240" spans="6:6" x14ac:dyDescent="0.2">
      <c r="F88240">
        <f t="shared" si="1378"/>
        <v>0</v>
      </c>
    </row>
    <row r="88241" spans="6:6" x14ac:dyDescent="0.2">
      <c r="F88241">
        <f t="shared" si="1378"/>
        <v>0</v>
      </c>
    </row>
    <row r="88242" spans="6:6" x14ac:dyDescent="0.2">
      <c r="F88242">
        <f t="shared" si="1378"/>
        <v>0</v>
      </c>
    </row>
    <row r="88243" spans="6:6" x14ac:dyDescent="0.2">
      <c r="F88243">
        <f t="shared" si="1378"/>
        <v>0</v>
      </c>
    </row>
    <row r="88244" spans="6:6" x14ac:dyDescent="0.2">
      <c r="F88244">
        <f t="shared" si="1378"/>
        <v>0</v>
      </c>
    </row>
    <row r="88245" spans="6:6" x14ac:dyDescent="0.2">
      <c r="F88245">
        <f t="shared" si="1378"/>
        <v>0</v>
      </c>
    </row>
    <row r="88246" spans="6:6" x14ac:dyDescent="0.2">
      <c r="F88246">
        <f t="shared" si="1378"/>
        <v>0</v>
      </c>
    </row>
    <row r="88247" spans="6:6" x14ac:dyDescent="0.2">
      <c r="F88247">
        <f t="shared" si="1378"/>
        <v>0</v>
      </c>
    </row>
    <row r="88248" spans="6:6" x14ac:dyDescent="0.2">
      <c r="F88248">
        <f t="shared" si="1378"/>
        <v>0</v>
      </c>
    </row>
    <row r="88249" spans="6:6" x14ac:dyDescent="0.2">
      <c r="F88249">
        <f t="shared" si="1378"/>
        <v>0</v>
      </c>
    </row>
    <row r="88250" spans="6:6" x14ac:dyDescent="0.2">
      <c r="F88250">
        <f t="shared" si="1378"/>
        <v>0</v>
      </c>
    </row>
    <row r="88251" spans="6:6" x14ac:dyDescent="0.2">
      <c r="F88251">
        <f t="shared" si="1378"/>
        <v>0</v>
      </c>
    </row>
    <row r="88252" spans="6:6" x14ac:dyDescent="0.2">
      <c r="F88252">
        <f t="shared" si="1378"/>
        <v>0</v>
      </c>
    </row>
    <row r="88253" spans="6:6" x14ac:dyDescent="0.2">
      <c r="F88253">
        <f t="shared" si="1378"/>
        <v>0</v>
      </c>
    </row>
    <row r="88254" spans="6:6" x14ac:dyDescent="0.2">
      <c r="F88254">
        <f t="shared" si="1378"/>
        <v>0</v>
      </c>
    </row>
    <row r="88255" spans="6:6" x14ac:dyDescent="0.2">
      <c r="F88255">
        <f t="shared" si="1378"/>
        <v>0</v>
      </c>
    </row>
    <row r="88256" spans="6:6" x14ac:dyDescent="0.2">
      <c r="F88256">
        <f t="shared" si="1378"/>
        <v>0</v>
      </c>
    </row>
    <row r="88257" spans="6:6" x14ac:dyDescent="0.2">
      <c r="F88257">
        <f t="shared" si="1378"/>
        <v>0</v>
      </c>
    </row>
    <row r="88258" spans="6:6" x14ac:dyDescent="0.2">
      <c r="F88258">
        <f t="shared" si="1378"/>
        <v>0</v>
      </c>
    </row>
    <row r="88259" spans="6:6" x14ac:dyDescent="0.2">
      <c r="F88259">
        <f t="shared" ref="F88259:F88322" si="1379">IFERROR(RIGHT(C88259,LEN(C88259)-FIND("$",SUBSTITUTE(C88259,"/","$",LEN(C88259)-LEN(SUBSTITUTE(C88259,"/",""))))),C88259)</f>
        <v>0</v>
      </c>
    </row>
    <row r="88260" spans="6:6" x14ac:dyDescent="0.2">
      <c r="F88260">
        <f t="shared" si="1379"/>
        <v>0</v>
      </c>
    </row>
    <row r="88261" spans="6:6" x14ac:dyDescent="0.2">
      <c r="F88261">
        <f t="shared" si="1379"/>
        <v>0</v>
      </c>
    </row>
    <row r="88262" spans="6:6" x14ac:dyDescent="0.2">
      <c r="F88262">
        <f t="shared" si="1379"/>
        <v>0</v>
      </c>
    </row>
    <row r="88263" spans="6:6" x14ac:dyDescent="0.2">
      <c r="F88263">
        <f t="shared" si="1379"/>
        <v>0</v>
      </c>
    </row>
    <row r="88264" spans="6:6" x14ac:dyDescent="0.2">
      <c r="F88264">
        <f t="shared" si="1379"/>
        <v>0</v>
      </c>
    </row>
    <row r="88265" spans="6:6" x14ac:dyDescent="0.2">
      <c r="F88265">
        <f t="shared" si="1379"/>
        <v>0</v>
      </c>
    </row>
    <row r="88266" spans="6:6" x14ac:dyDescent="0.2">
      <c r="F88266">
        <f t="shared" si="1379"/>
        <v>0</v>
      </c>
    </row>
    <row r="88267" spans="6:6" x14ac:dyDescent="0.2">
      <c r="F88267">
        <f t="shared" si="1379"/>
        <v>0</v>
      </c>
    </row>
    <row r="88268" spans="6:6" x14ac:dyDescent="0.2">
      <c r="F88268">
        <f t="shared" si="1379"/>
        <v>0</v>
      </c>
    </row>
    <row r="88269" spans="6:6" x14ac:dyDescent="0.2">
      <c r="F88269">
        <f t="shared" si="1379"/>
        <v>0</v>
      </c>
    </row>
    <row r="88270" spans="6:6" x14ac:dyDescent="0.2">
      <c r="F88270">
        <f t="shared" si="1379"/>
        <v>0</v>
      </c>
    </row>
    <row r="88271" spans="6:6" x14ac:dyDescent="0.2">
      <c r="F88271">
        <f t="shared" si="1379"/>
        <v>0</v>
      </c>
    </row>
    <row r="88272" spans="6:6" x14ac:dyDescent="0.2">
      <c r="F88272">
        <f t="shared" si="1379"/>
        <v>0</v>
      </c>
    </row>
    <row r="88273" spans="6:6" x14ac:dyDescent="0.2">
      <c r="F88273">
        <f t="shared" si="1379"/>
        <v>0</v>
      </c>
    </row>
    <row r="88274" spans="6:6" x14ac:dyDescent="0.2">
      <c r="F88274">
        <f t="shared" si="1379"/>
        <v>0</v>
      </c>
    </row>
    <row r="88275" spans="6:6" x14ac:dyDescent="0.2">
      <c r="F88275">
        <f t="shared" si="1379"/>
        <v>0</v>
      </c>
    </row>
    <row r="88276" spans="6:6" x14ac:dyDescent="0.2">
      <c r="F88276">
        <f t="shared" si="1379"/>
        <v>0</v>
      </c>
    </row>
    <row r="88277" spans="6:6" x14ac:dyDescent="0.2">
      <c r="F88277">
        <f t="shared" si="1379"/>
        <v>0</v>
      </c>
    </row>
    <row r="88278" spans="6:6" x14ac:dyDescent="0.2">
      <c r="F88278">
        <f t="shared" si="1379"/>
        <v>0</v>
      </c>
    </row>
    <row r="88279" spans="6:6" x14ac:dyDescent="0.2">
      <c r="F88279">
        <f t="shared" si="1379"/>
        <v>0</v>
      </c>
    </row>
    <row r="88280" spans="6:6" x14ac:dyDescent="0.2">
      <c r="F88280">
        <f t="shared" si="1379"/>
        <v>0</v>
      </c>
    </row>
    <row r="88281" spans="6:6" x14ac:dyDescent="0.2">
      <c r="F88281">
        <f t="shared" si="1379"/>
        <v>0</v>
      </c>
    </row>
    <row r="88282" spans="6:6" x14ac:dyDescent="0.2">
      <c r="F88282">
        <f t="shared" si="1379"/>
        <v>0</v>
      </c>
    </row>
    <row r="88283" spans="6:6" x14ac:dyDescent="0.2">
      <c r="F88283">
        <f t="shared" si="1379"/>
        <v>0</v>
      </c>
    </row>
    <row r="88284" spans="6:6" x14ac:dyDescent="0.2">
      <c r="F88284">
        <f t="shared" si="1379"/>
        <v>0</v>
      </c>
    </row>
    <row r="88285" spans="6:6" x14ac:dyDescent="0.2">
      <c r="F88285">
        <f t="shared" si="1379"/>
        <v>0</v>
      </c>
    </row>
    <row r="88286" spans="6:6" x14ac:dyDescent="0.2">
      <c r="F88286">
        <f t="shared" si="1379"/>
        <v>0</v>
      </c>
    </row>
    <row r="88287" spans="6:6" x14ac:dyDescent="0.2">
      <c r="F88287">
        <f t="shared" si="1379"/>
        <v>0</v>
      </c>
    </row>
    <row r="88288" spans="6:6" x14ac:dyDescent="0.2">
      <c r="F88288">
        <f t="shared" si="1379"/>
        <v>0</v>
      </c>
    </row>
    <row r="88289" spans="6:6" x14ac:dyDescent="0.2">
      <c r="F88289">
        <f t="shared" si="1379"/>
        <v>0</v>
      </c>
    </row>
    <row r="88290" spans="6:6" x14ac:dyDescent="0.2">
      <c r="F88290">
        <f t="shared" si="1379"/>
        <v>0</v>
      </c>
    </row>
    <row r="88291" spans="6:6" x14ac:dyDescent="0.2">
      <c r="F88291">
        <f t="shared" si="1379"/>
        <v>0</v>
      </c>
    </row>
    <row r="88292" spans="6:6" x14ac:dyDescent="0.2">
      <c r="F88292">
        <f t="shared" si="1379"/>
        <v>0</v>
      </c>
    </row>
    <row r="88293" spans="6:6" x14ac:dyDescent="0.2">
      <c r="F88293">
        <f t="shared" si="1379"/>
        <v>0</v>
      </c>
    </row>
    <row r="88294" spans="6:6" x14ac:dyDescent="0.2">
      <c r="F88294">
        <f t="shared" si="1379"/>
        <v>0</v>
      </c>
    </row>
    <row r="88295" spans="6:6" x14ac:dyDescent="0.2">
      <c r="F88295">
        <f t="shared" si="1379"/>
        <v>0</v>
      </c>
    </row>
    <row r="88296" spans="6:6" x14ac:dyDescent="0.2">
      <c r="F88296">
        <f t="shared" si="1379"/>
        <v>0</v>
      </c>
    </row>
    <row r="88297" spans="6:6" x14ac:dyDescent="0.2">
      <c r="F88297">
        <f t="shared" si="1379"/>
        <v>0</v>
      </c>
    </row>
    <row r="88298" spans="6:6" x14ac:dyDescent="0.2">
      <c r="F88298">
        <f t="shared" si="1379"/>
        <v>0</v>
      </c>
    </row>
    <row r="88299" spans="6:6" x14ac:dyDescent="0.2">
      <c r="F88299">
        <f t="shared" si="1379"/>
        <v>0</v>
      </c>
    </row>
    <row r="88300" spans="6:6" x14ac:dyDescent="0.2">
      <c r="F88300">
        <f t="shared" si="1379"/>
        <v>0</v>
      </c>
    </row>
    <row r="88301" spans="6:6" x14ac:dyDescent="0.2">
      <c r="F88301">
        <f t="shared" si="1379"/>
        <v>0</v>
      </c>
    </row>
    <row r="88302" spans="6:6" x14ac:dyDescent="0.2">
      <c r="F88302">
        <f t="shared" si="1379"/>
        <v>0</v>
      </c>
    </row>
    <row r="88303" spans="6:6" x14ac:dyDescent="0.2">
      <c r="F88303">
        <f t="shared" si="1379"/>
        <v>0</v>
      </c>
    </row>
    <row r="88304" spans="6:6" x14ac:dyDescent="0.2">
      <c r="F88304">
        <f t="shared" si="1379"/>
        <v>0</v>
      </c>
    </row>
    <row r="88305" spans="6:25" x14ac:dyDescent="0.2">
      <c r="F88305">
        <f t="shared" si="1379"/>
        <v>0</v>
      </c>
    </row>
    <row r="88306" spans="6:25" x14ac:dyDescent="0.2">
      <c r="F88306">
        <f t="shared" si="1379"/>
        <v>0</v>
      </c>
    </row>
    <row r="88307" spans="6:25" x14ac:dyDescent="0.2">
      <c r="F88307">
        <f t="shared" si="1379"/>
        <v>0</v>
      </c>
    </row>
    <row r="88308" spans="6:25" x14ac:dyDescent="0.2">
      <c r="F88308">
        <f t="shared" si="1379"/>
        <v>0</v>
      </c>
    </row>
    <row r="88309" spans="6:25" x14ac:dyDescent="0.2">
      <c r="F88309">
        <f t="shared" si="1379"/>
        <v>0</v>
      </c>
      <c r="T88309" t="s">
        <v>381</v>
      </c>
      <c r="U88309" t="s">
        <v>382</v>
      </c>
      <c r="V88309" t="s">
        <v>383</v>
      </c>
      <c r="W88309" t="s">
        <v>384</v>
      </c>
      <c r="X88309" t="s">
        <v>385</v>
      </c>
      <c r="Y88309" t="s">
        <v>386</v>
      </c>
    </row>
    <row r="88310" spans="6:25" x14ac:dyDescent="0.2">
      <c r="F88310">
        <f t="shared" si="1379"/>
        <v>0</v>
      </c>
    </row>
    <row r="88311" spans="6:25" x14ac:dyDescent="0.2">
      <c r="F88311">
        <f t="shared" si="1379"/>
        <v>0</v>
      </c>
    </row>
    <row r="88312" spans="6:25" x14ac:dyDescent="0.2">
      <c r="F88312">
        <f t="shared" si="1379"/>
        <v>0</v>
      </c>
    </row>
    <row r="88313" spans="6:25" x14ac:dyDescent="0.2">
      <c r="F88313">
        <f t="shared" si="1379"/>
        <v>0</v>
      </c>
    </row>
    <row r="88314" spans="6:25" x14ac:dyDescent="0.2">
      <c r="F88314">
        <f t="shared" si="1379"/>
        <v>0</v>
      </c>
    </row>
    <row r="88315" spans="6:25" x14ac:dyDescent="0.2">
      <c r="F88315">
        <f t="shared" si="1379"/>
        <v>0</v>
      </c>
    </row>
    <row r="88316" spans="6:25" x14ac:dyDescent="0.2">
      <c r="F88316">
        <f t="shared" si="1379"/>
        <v>0</v>
      </c>
    </row>
    <row r="88317" spans="6:25" x14ac:dyDescent="0.2">
      <c r="F88317">
        <f t="shared" si="1379"/>
        <v>0</v>
      </c>
    </row>
    <row r="88318" spans="6:25" x14ac:dyDescent="0.2">
      <c r="F88318">
        <f t="shared" si="1379"/>
        <v>0</v>
      </c>
    </row>
    <row r="88319" spans="6:25" x14ac:dyDescent="0.2">
      <c r="F88319">
        <f t="shared" si="1379"/>
        <v>0</v>
      </c>
    </row>
    <row r="88320" spans="6:25" x14ac:dyDescent="0.2">
      <c r="F88320">
        <f t="shared" si="1379"/>
        <v>0</v>
      </c>
    </row>
    <row r="88321" spans="4:6" x14ac:dyDescent="0.2">
      <c r="F88321">
        <f t="shared" si="1379"/>
        <v>0</v>
      </c>
    </row>
    <row r="88322" spans="4:6" x14ac:dyDescent="0.2">
      <c r="F88322">
        <f t="shared" si="1379"/>
        <v>0</v>
      </c>
    </row>
    <row r="88323" spans="4:6" x14ac:dyDescent="0.2">
      <c r="D88323" s="1"/>
      <c r="F88323">
        <f t="shared" ref="F88323:F88386" si="1380">IFERROR(RIGHT(C88323,LEN(C88323)-FIND("$",SUBSTITUTE(C88323,"/","$",LEN(C88323)-LEN(SUBSTITUTE(C88323,"/",""))))),C88323)</f>
        <v>0</v>
      </c>
    </row>
    <row r="88324" spans="4:6" x14ac:dyDescent="0.2">
      <c r="F88324">
        <f t="shared" si="1380"/>
        <v>0</v>
      </c>
    </row>
    <row r="88325" spans="4:6" x14ac:dyDescent="0.2">
      <c r="F88325">
        <f t="shared" si="1380"/>
        <v>0</v>
      </c>
    </row>
    <row r="88326" spans="4:6" x14ac:dyDescent="0.2">
      <c r="F88326">
        <f t="shared" si="1380"/>
        <v>0</v>
      </c>
    </row>
    <row r="88327" spans="4:6" x14ac:dyDescent="0.2">
      <c r="F88327">
        <f t="shared" si="1380"/>
        <v>0</v>
      </c>
    </row>
    <row r="88328" spans="4:6" x14ac:dyDescent="0.2">
      <c r="F88328">
        <f t="shared" si="1380"/>
        <v>0</v>
      </c>
    </row>
    <row r="88329" spans="4:6" x14ac:dyDescent="0.2">
      <c r="F88329">
        <f t="shared" si="1380"/>
        <v>0</v>
      </c>
    </row>
    <row r="88330" spans="4:6" x14ac:dyDescent="0.2">
      <c r="F88330">
        <f t="shared" si="1380"/>
        <v>0</v>
      </c>
    </row>
    <row r="88331" spans="4:6" x14ac:dyDescent="0.2">
      <c r="F88331">
        <f t="shared" si="1380"/>
        <v>0</v>
      </c>
    </row>
    <row r="88332" spans="4:6" x14ac:dyDescent="0.2">
      <c r="F88332">
        <f t="shared" si="1380"/>
        <v>0</v>
      </c>
    </row>
    <row r="88333" spans="4:6" x14ac:dyDescent="0.2">
      <c r="F88333">
        <f t="shared" si="1380"/>
        <v>0</v>
      </c>
    </row>
    <row r="88334" spans="4:6" x14ac:dyDescent="0.2">
      <c r="F88334">
        <f t="shared" si="1380"/>
        <v>0</v>
      </c>
    </row>
    <row r="88335" spans="4:6" x14ac:dyDescent="0.2">
      <c r="F88335">
        <f t="shared" si="1380"/>
        <v>0</v>
      </c>
    </row>
    <row r="88336" spans="4:6" x14ac:dyDescent="0.2">
      <c r="F88336">
        <f t="shared" si="1380"/>
        <v>0</v>
      </c>
    </row>
    <row r="88337" spans="6:6" x14ac:dyDescent="0.2">
      <c r="F88337">
        <f t="shared" si="1380"/>
        <v>0</v>
      </c>
    </row>
    <row r="88338" spans="6:6" x14ac:dyDescent="0.2">
      <c r="F88338">
        <f t="shared" si="1380"/>
        <v>0</v>
      </c>
    </row>
    <row r="88339" spans="6:6" x14ac:dyDescent="0.2">
      <c r="F88339">
        <f t="shared" si="1380"/>
        <v>0</v>
      </c>
    </row>
    <row r="88340" spans="6:6" x14ac:dyDescent="0.2">
      <c r="F88340">
        <f t="shared" si="1380"/>
        <v>0</v>
      </c>
    </row>
    <row r="88341" spans="6:6" x14ac:dyDescent="0.2">
      <c r="F88341">
        <f t="shared" si="1380"/>
        <v>0</v>
      </c>
    </row>
    <row r="88342" spans="6:6" x14ac:dyDescent="0.2">
      <c r="F88342">
        <f t="shared" si="1380"/>
        <v>0</v>
      </c>
    </row>
    <row r="88343" spans="6:6" x14ac:dyDescent="0.2">
      <c r="F88343">
        <f t="shared" si="1380"/>
        <v>0</v>
      </c>
    </row>
    <row r="88344" spans="6:6" x14ac:dyDescent="0.2">
      <c r="F88344">
        <f t="shared" si="1380"/>
        <v>0</v>
      </c>
    </row>
    <row r="88345" spans="6:6" x14ac:dyDescent="0.2">
      <c r="F88345">
        <f t="shared" si="1380"/>
        <v>0</v>
      </c>
    </row>
    <row r="88346" spans="6:6" x14ac:dyDescent="0.2">
      <c r="F88346">
        <f t="shared" si="1380"/>
        <v>0</v>
      </c>
    </row>
    <row r="88347" spans="6:6" x14ac:dyDescent="0.2">
      <c r="F88347">
        <f t="shared" si="1380"/>
        <v>0</v>
      </c>
    </row>
    <row r="88348" spans="6:6" x14ac:dyDescent="0.2">
      <c r="F88348">
        <f t="shared" si="1380"/>
        <v>0</v>
      </c>
    </row>
    <row r="88349" spans="6:6" x14ac:dyDescent="0.2">
      <c r="F88349">
        <f t="shared" si="1380"/>
        <v>0</v>
      </c>
    </row>
    <row r="88350" spans="6:6" x14ac:dyDescent="0.2">
      <c r="F88350">
        <f t="shared" si="1380"/>
        <v>0</v>
      </c>
    </row>
    <row r="88351" spans="6:6" x14ac:dyDescent="0.2">
      <c r="F88351">
        <f t="shared" si="1380"/>
        <v>0</v>
      </c>
    </row>
    <row r="88352" spans="6:6" x14ac:dyDescent="0.2">
      <c r="F88352">
        <f t="shared" si="1380"/>
        <v>0</v>
      </c>
    </row>
    <row r="88353" spans="6:6" x14ac:dyDescent="0.2">
      <c r="F88353">
        <f t="shared" si="1380"/>
        <v>0</v>
      </c>
    </row>
    <row r="88354" spans="6:6" x14ac:dyDescent="0.2">
      <c r="F88354">
        <f t="shared" si="1380"/>
        <v>0</v>
      </c>
    </row>
    <row r="88355" spans="6:6" x14ac:dyDescent="0.2">
      <c r="F88355">
        <f t="shared" si="1380"/>
        <v>0</v>
      </c>
    </row>
    <row r="88356" spans="6:6" x14ac:dyDescent="0.2">
      <c r="F88356">
        <f t="shared" si="1380"/>
        <v>0</v>
      </c>
    </row>
    <row r="88357" spans="6:6" x14ac:dyDescent="0.2">
      <c r="F88357">
        <f t="shared" si="1380"/>
        <v>0</v>
      </c>
    </row>
    <row r="88358" spans="6:6" x14ac:dyDescent="0.2">
      <c r="F88358">
        <f t="shared" si="1380"/>
        <v>0</v>
      </c>
    </row>
    <row r="88359" spans="6:6" x14ac:dyDescent="0.2">
      <c r="F88359">
        <f t="shared" si="1380"/>
        <v>0</v>
      </c>
    </row>
    <row r="88360" spans="6:6" x14ac:dyDescent="0.2">
      <c r="F88360">
        <f t="shared" si="1380"/>
        <v>0</v>
      </c>
    </row>
    <row r="88361" spans="6:6" x14ac:dyDescent="0.2">
      <c r="F88361">
        <f t="shared" si="1380"/>
        <v>0</v>
      </c>
    </row>
    <row r="88362" spans="6:6" x14ac:dyDescent="0.2">
      <c r="F88362">
        <f t="shared" si="1380"/>
        <v>0</v>
      </c>
    </row>
    <row r="88363" spans="6:6" x14ac:dyDescent="0.2">
      <c r="F88363">
        <f t="shared" si="1380"/>
        <v>0</v>
      </c>
    </row>
    <row r="88364" spans="6:6" x14ac:dyDescent="0.2">
      <c r="F88364">
        <f t="shared" si="1380"/>
        <v>0</v>
      </c>
    </row>
    <row r="88365" spans="6:6" x14ac:dyDescent="0.2">
      <c r="F88365">
        <f t="shared" si="1380"/>
        <v>0</v>
      </c>
    </row>
    <row r="88366" spans="6:6" x14ac:dyDescent="0.2">
      <c r="F88366">
        <f t="shared" si="1380"/>
        <v>0</v>
      </c>
    </row>
    <row r="88367" spans="6:6" x14ac:dyDescent="0.2">
      <c r="F88367">
        <f t="shared" si="1380"/>
        <v>0</v>
      </c>
    </row>
    <row r="88368" spans="6:6" x14ac:dyDescent="0.2">
      <c r="F88368">
        <f t="shared" si="1380"/>
        <v>0</v>
      </c>
    </row>
    <row r="88369" spans="6:6" x14ac:dyDescent="0.2">
      <c r="F88369">
        <f t="shared" si="1380"/>
        <v>0</v>
      </c>
    </row>
    <row r="88370" spans="6:6" x14ac:dyDescent="0.2">
      <c r="F88370">
        <f t="shared" si="1380"/>
        <v>0</v>
      </c>
    </row>
    <row r="88371" spans="6:6" x14ac:dyDescent="0.2">
      <c r="F88371">
        <f t="shared" si="1380"/>
        <v>0</v>
      </c>
    </row>
    <row r="88372" spans="6:6" x14ac:dyDescent="0.2">
      <c r="F88372">
        <f t="shared" si="1380"/>
        <v>0</v>
      </c>
    </row>
    <row r="88373" spans="6:6" x14ac:dyDescent="0.2">
      <c r="F88373">
        <f t="shared" si="1380"/>
        <v>0</v>
      </c>
    </row>
    <row r="88374" spans="6:6" x14ac:dyDescent="0.2">
      <c r="F88374">
        <f t="shared" si="1380"/>
        <v>0</v>
      </c>
    </row>
    <row r="88375" spans="6:6" x14ac:dyDescent="0.2">
      <c r="F88375">
        <f t="shared" si="1380"/>
        <v>0</v>
      </c>
    </row>
    <row r="88376" spans="6:6" x14ac:dyDescent="0.2">
      <c r="F88376">
        <f t="shared" si="1380"/>
        <v>0</v>
      </c>
    </row>
    <row r="88377" spans="6:6" x14ac:dyDescent="0.2">
      <c r="F88377">
        <f t="shared" si="1380"/>
        <v>0</v>
      </c>
    </row>
    <row r="88378" spans="6:6" x14ac:dyDescent="0.2">
      <c r="F88378">
        <f t="shared" si="1380"/>
        <v>0</v>
      </c>
    </row>
    <row r="88379" spans="6:6" x14ac:dyDescent="0.2">
      <c r="F88379">
        <f t="shared" si="1380"/>
        <v>0</v>
      </c>
    </row>
    <row r="88380" spans="6:6" x14ac:dyDescent="0.2">
      <c r="F88380">
        <f t="shared" si="1380"/>
        <v>0</v>
      </c>
    </row>
    <row r="88381" spans="6:6" x14ac:dyDescent="0.2">
      <c r="F88381">
        <f t="shared" si="1380"/>
        <v>0</v>
      </c>
    </row>
    <row r="88382" spans="6:6" x14ac:dyDescent="0.2">
      <c r="F88382">
        <f t="shared" si="1380"/>
        <v>0</v>
      </c>
    </row>
    <row r="88383" spans="6:6" x14ac:dyDescent="0.2">
      <c r="F88383">
        <f t="shared" si="1380"/>
        <v>0</v>
      </c>
    </row>
    <row r="88384" spans="6:6" x14ac:dyDescent="0.2">
      <c r="F88384">
        <f t="shared" si="1380"/>
        <v>0</v>
      </c>
    </row>
    <row r="88385" spans="6:6" x14ac:dyDescent="0.2">
      <c r="F88385">
        <f t="shared" si="1380"/>
        <v>0</v>
      </c>
    </row>
    <row r="88386" spans="6:6" x14ac:dyDescent="0.2">
      <c r="F88386">
        <f t="shared" si="1380"/>
        <v>0</v>
      </c>
    </row>
    <row r="88387" spans="6:6" x14ac:dyDescent="0.2">
      <c r="F88387">
        <f t="shared" ref="F88387:F88450" si="1381">IFERROR(RIGHT(C88387,LEN(C88387)-FIND("$",SUBSTITUTE(C88387,"/","$",LEN(C88387)-LEN(SUBSTITUTE(C88387,"/",""))))),C88387)</f>
        <v>0</v>
      </c>
    </row>
    <row r="88388" spans="6:6" x14ac:dyDescent="0.2">
      <c r="F88388">
        <f t="shared" si="1381"/>
        <v>0</v>
      </c>
    </row>
    <row r="88389" spans="6:6" x14ac:dyDescent="0.2">
      <c r="F88389">
        <f t="shared" si="1381"/>
        <v>0</v>
      </c>
    </row>
    <row r="88390" spans="6:6" x14ac:dyDescent="0.2">
      <c r="F88390">
        <f t="shared" si="1381"/>
        <v>0</v>
      </c>
    </row>
    <row r="88391" spans="6:6" x14ac:dyDescent="0.2">
      <c r="F88391">
        <f t="shared" si="1381"/>
        <v>0</v>
      </c>
    </row>
    <row r="88392" spans="6:6" x14ac:dyDescent="0.2">
      <c r="F88392">
        <f t="shared" si="1381"/>
        <v>0</v>
      </c>
    </row>
    <row r="88393" spans="6:6" x14ac:dyDescent="0.2">
      <c r="F88393">
        <f t="shared" si="1381"/>
        <v>0</v>
      </c>
    </row>
    <row r="88394" spans="6:6" x14ac:dyDescent="0.2">
      <c r="F88394">
        <f t="shared" si="1381"/>
        <v>0</v>
      </c>
    </row>
    <row r="88395" spans="6:6" x14ac:dyDescent="0.2">
      <c r="F88395">
        <f t="shared" si="1381"/>
        <v>0</v>
      </c>
    </row>
    <row r="88396" spans="6:6" x14ac:dyDescent="0.2">
      <c r="F88396">
        <f t="shared" si="1381"/>
        <v>0</v>
      </c>
    </row>
    <row r="88397" spans="6:6" x14ac:dyDescent="0.2">
      <c r="F88397">
        <f t="shared" si="1381"/>
        <v>0</v>
      </c>
    </row>
    <row r="88398" spans="6:6" x14ac:dyDescent="0.2">
      <c r="F88398">
        <f t="shared" si="1381"/>
        <v>0</v>
      </c>
    </row>
    <row r="88399" spans="6:6" x14ac:dyDescent="0.2">
      <c r="F88399">
        <f t="shared" si="1381"/>
        <v>0</v>
      </c>
    </row>
    <row r="88400" spans="6:6" x14ac:dyDescent="0.2">
      <c r="F88400">
        <f t="shared" si="1381"/>
        <v>0</v>
      </c>
    </row>
    <row r="88401" spans="4:6" x14ac:dyDescent="0.2">
      <c r="F88401">
        <f t="shared" si="1381"/>
        <v>0</v>
      </c>
    </row>
    <row r="88402" spans="4:6" x14ac:dyDescent="0.2">
      <c r="F88402">
        <f t="shared" si="1381"/>
        <v>0</v>
      </c>
    </row>
    <row r="88403" spans="4:6" x14ac:dyDescent="0.2">
      <c r="D88403" s="1"/>
      <c r="F88403">
        <f t="shared" si="1381"/>
        <v>0</v>
      </c>
    </row>
    <row r="88404" spans="4:6" x14ac:dyDescent="0.2">
      <c r="F88404">
        <f t="shared" si="1381"/>
        <v>0</v>
      </c>
    </row>
    <row r="88405" spans="4:6" x14ac:dyDescent="0.2">
      <c r="F88405">
        <f t="shared" si="1381"/>
        <v>0</v>
      </c>
    </row>
    <row r="88406" spans="4:6" x14ac:dyDescent="0.2">
      <c r="F88406">
        <f t="shared" si="1381"/>
        <v>0</v>
      </c>
    </row>
    <row r="88407" spans="4:6" x14ac:dyDescent="0.2">
      <c r="F88407">
        <f t="shared" si="1381"/>
        <v>0</v>
      </c>
    </row>
    <row r="88408" spans="4:6" x14ac:dyDescent="0.2">
      <c r="F88408">
        <f t="shared" si="1381"/>
        <v>0</v>
      </c>
    </row>
    <row r="88409" spans="4:6" x14ac:dyDescent="0.2">
      <c r="F88409">
        <f t="shared" si="1381"/>
        <v>0</v>
      </c>
    </row>
    <row r="88410" spans="4:6" x14ac:dyDescent="0.2">
      <c r="F88410">
        <f t="shared" si="1381"/>
        <v>0</v>
      </c>
    </row>
    <row r="88411" spans="4:6" x14ac:dyDescent="0.2">
      <c r="F88411">
        <f t="shared" si="1381"/>
        <v>0</v>
      </c>
    </row>
    <row r="88412" spans="4:6" x14ac:dyDescent="0.2">
      <c r="F88412">
        <f t="shared" si="1381"/>
        <v>0</v>
      </c>
    </row>
    <row r="88413" spans="4:6" x14ac:dyDescent="0.2">
      <c r="F88413">
        <f t="shared" si="1381"/>
        <v>0</v>
      </c>
    </row>
    <row r="88414" spans="4:6" x14ac:dyDescent="0.2">
      <c r="F88414">
        <f t="shared" si="1381"/>
        <v>0</v>
      </c>
    </row>
    <row r="88415" spans="4:6" x14ac:dyDescent="0.2">
      <c r="F88415">
        <f t="shared" si="1381"/>
        <v>0</v>
      </c>
    </row>
    <row r="88416" spans="4:6" x14ac:dyDescent="0.2">
      <c r="F88416">
        <f t="shared" si="1381"/>
        <v>0</v>
      </c>
    </row>
    <row r="88417" spans="6:6" x14ac:dyDescent="0.2">
      <c r="F88417">
        <f t="shared" si="1381"/>
        <v>0</v>
      </c>
    </row>
    <row r="88418" spans="6:6" x14ac:dyDescent="0.2">
      <c r="F88418">
        <f t="shared" si="1381"/>
        <v>0</v>
      </c>
    </row>
    <row r="88419" spans="6:6" x14ac:dyDescent="0.2">
      <c r="F88419">
        <f t="shared" si="1381"/>
        <v>0</v>
      </c>
    </row>
    <row r="88420" spans="6:6" x14ac:dyDescent="0.2">
      <c r="F88420">
        <f t="shared" si="1381"/>
        <v>0</v>
      </c>
    </row>
    <row r="88421" spans="6:6" x14ac:dyDescent="0.2">
      <c r="F88421">
        <f t="shared" si="1381"/>
        <v>0</v>
      </c>
    </row>
    <row r="88422" spans="6:6" x14ac:dyDescent="0.2">
      <c r="F88422">
        <f t="shared" si="1381"/>
        <v>0</v>
      </c>
    </row>
    <row r="88423" spans="6:6" x14ac:dyDescent="0.2">
      <c r="F88423">
        <f t="shared" si="1381"/>
        <v>0</v>
      </c>
    </row>
    <row r="88424" spans="6:6" x14ac:dyDescent="0.2">
      <c r="F88424">
        <f t="shared" si="1381"/>
        <v>0</v>
      </c>
    </row>
    <row r="88425" spans="6:6" x14ac:dyDescent="0.2">
      <c r="F88425">
        <f t="shared" si="1381"/>
        <v>0</v>
      </c>
    </row>
    <row r="88426" spans="6:6" x14ac:dyDescent="0.2">
      <c r="F88426">
        <f t="shared" si="1381"/>
        <v>0</v>
      </c>
    </row>
    <row r="88427" spans="6:6" x14ac:dyDescent="0.2">
      <c r="F88427">
        <f t="shared" si="1381"/>
        <v>0</v>
      </c>
    </row>
    <row r="88428" spans="6:6" x14ac:dyDescent="0.2">
      <c r="F88428">
        <f t="shared" si="1381"/>
        <v>0</v>
      </c>
    </row>
    <row r="88429" spans="6:6" x14ac:dyDescent="0.2">
      <c r="F88429">
        <f t="shared" si="1381"/>
        <v>0</v>
      </c>
    </row>
    <row r="88430" spans="6:6" x14ac:dyDescent="0.2">
      <c r="F88430">
        <f t="shared" si="1381"/>
        <v>0</v>
      </c>
    </row>
    <row r="88431" spans="6:6" x14ac:dyDescent="0.2">
      <c r="F88431">
        <f t="shared" si="1381"/>
        <v>0</v>
      </c>
    </row>
    <row r="88432" spans="6:6" x14ac:dyDescent="0.2">
      <c r="F88432">
        <f t="shared" si="1381"/>
        <v>0</v>
      </c>
    </row>
    <row r="88433" spans="6:6" x14ac:dyDescent="0.2">
      <c r="F88433">
        <f t="shared" si="1381"/>
        <v>0</v>
      </c>
    </row>
    <row r="88434" spans="6:6" x14ac:dyDescent="0.2">
      <c r="F88434">
        <f t="shared" si="1381"/>
        <v>0</v>
      </c>
    </row>
    <row r="88435" spans="6:6" x14ac:dyDescent="0.2">
      <c r="F88435">
        <f t="shared" si="1381"/>
        <v>0</v>
      </c>
    </row>
    <row r="88436" spans="6:6" x14ac:dyDescent="0.2">
      <c r="F88436">
        <f t="shared" si="1381"/>
        <v>0</v>
      </c>
    </row>
    <row r="88437" spans="6:6" x14ac:dyDescent="0.2">
      <c r="F88437">
        <f t="shared" si="1381"/>
        <v>0</v>
      </c>
    </row>
    <row r="88438" spans="6:6" x14ac:dyDescent="0.2">
      <c r="F88438">
        <f t="shared" si="1381"/>
        <v>0</v>
      </c>
    </row>
    <row r="88439" spans="6:6" x14ac:dyDescent="0.2">
      <c r="F88439">
        <f t="shared" si="1381"/>
        <v>0</v>
      </c>
    </row>
    <row r="88440" spans="6:6" x14ac:dyDescent="0.2">
      <c r="F88440">
        <f t="shared" si="1381"/>
        <v>0</v>
      </c>
    </row>
    <row r="88441" spans="6:6" x14ac:dyDescent="0.2">
      <c r="F88441">
        <f t="shared" si="1381"/>
        <v>0</v>
      </c>
    </row>
    <row r="88442" spans="6:6" x14ac:dyDescent="0.2">
      <c r="F88442">
        <f t="shared" si="1381"/>
        <v>0</v>
      </c>
    </row>
    <row r="88443" spans="6:6" x14ac:dyDescent="0.2">
      <c r="F88443">
        <f t="shared" si="1381"/>
        <v>0</v>
      </c>
    </row>
    <row r="88444" spans="6:6" x14ac:dyDescent="0.2">
      <c r="F88444">
        <f t="shared" si="1381"/>
        <v>0</v>
      </c>
    </row>
    <row r="88445" spans="6:6" x14ac:dyDescent="0.2">
      <c r="F88445">
        <f t="shared" si="1381"/>
        <v>0</v>
      </c>
    </row>
    <row r="88446" spans="6:6" x14ac:dyDescent="0.2">
      <c r="F88446">
        <f t="shared" si="1381"/>
        <v>0</v>
      </c>
    </row>
    <row r="88447" spans="6:6" x14ac:dyDescent="0.2">
      <c r="F88447">
        <f t="shared" si="1381"/>
        <v>0</v>
      </c>
    </row>
    <row r="88448" spans="6:6" x14ac:dyDescent="0.2">
      <c r="F88448">
        <f t="shared" si="1381"/>
        <v>0</v>
      </c>
    </row>
    <row r="88449" spans="4:6" x14ac:dyDescent="0.2">
      <c r="F88449">
        <f t="shared" si="1381"/>
        <v>0</v>
      </c>
    </row>
    <row r="88450" spans="4:6" x14ac:dyDescent="0.2">
      <c r="F88450">
        <f t="shared" si="1381"/>
        <v>0</v>
      </c>
    </row>
    <row r="88451" spans="4:6" x14ac:dyDescent="0.2">
      <c r="F88451">
        <f t="shared" ref="F88451:F88514" si="1382">IFERROR(RIGHT(C88451,LEN(C88451)-FIND("$",SUBSTITUTE(C88451,"/","$",LEN(C88451)-LEN(SUBSTITUTE(C88451,"/",""))))),C88451)</f>
        <v>0</v>
      </c>
    </row>
    <row r="88452" spans="4:6" x14ac:dyDescent="0.2">
      <c r="F88452">
        <f t="shared" si="1382"/>
        <v>0</v>
      </c>
    </row>
    <row r="88453" spans="4:6" x14ac:dyDescent="0.2">
      <c r="F88453">
        <f t="shared" si="1382"/>
        <v>0</v>
      </c>
    </row>
    <row r="88454" spans="4:6" x14ac:dyDescent="0.2">
      <c r="F88454">
        <f t="shared" si="1382"/>
        <v>0</v>
      </c>
    </row>
    <row r="88455" spans="4:6" x14ac:dyDescent="0.2">
      <c r="D88455" s="1"/>
      <c r="F88455">
        <f t="shared" si="1382"/>
        <v>0</v>
      </c>
    </row>
    <row r="88456" spans="4:6" x14ac:dyDescent="0.2">
      <c r="F88456">
        <f t="shared" si="1382"/>
        <v>0</v>
      </c>
    </row>
    <row r="88457" spans="4:6" x14ac:dyDescent="0.2">
      <c r="F88457">
        <f t="shared" si="1382"/>
        <v>0</v>
      </c>
    </row>
    <row r="88458" spans="4:6" x14ac:dyDescent="0.2">
      <c r="F88458">
        <f t="shared" si="1382"/>
        <v>0</v>
      </c>
    </row>
    <row r="88459" spans="4:6" x14ac:dyDescent="0.2">
      <c r="F88459">
        <f t="shared" si="1382"/>
        <v>0</v>
      </c>
    </row>
    <row r="88460" spans="4:6" x14ac:dyDescent="0.2">
      <c r="F88460">
        <f t="shared" si="1382"/>
        <v>0</v>
      </c>
    </row>
    <row r="88461" spans="4:6" x14ac:dyDescent="0.2">
      <c r="F88461">
        <f t="shared" si="1382"/>
        <v>0</v>
      </c>
    </row>
    <row r="88462" spans="4:6" x14ac:dyDescent="0.2">
      <c r="F88462">
        <f t="shared" si="1382"/>
        <v>0</v>
      </c>
    </row>
    <row r="88463" spans="4:6" x14ac:dyDescent="0.2">
      <c r="F88463">
        <f t="shared" si="1382"/>
        <v>0</v>
      </c>
    </row>
    <row r="88464" spans="4:6" x14ac:dyDescent="0.2">
      <c r="F88464">
        <f t="shared" si="1382"/>
        <v>0</v>
      </c>
    </row>
    <row r="88465" spans="6:6" x14ac:dyDescent="0.2">
      <c r="F88465">
        <f t="shared" si="1382"/>
        <v>0</v>
      </c>
    </row>
    <row r="88466" spans="6:6" x14ac:dyDescent="0.2">
      <c r="F88466">
        <f t="shared" si="1382"/>
        <v>0</v>
      </c>
    </row>
    <row r="88467" spans="6:6" x14ac:dyDescent="0.2">
      <c r="F88467">
        <f t="shared" si="1382"/>
        <v>0</v>
      </c>
    </row>
    <row r="88468" spans="6:6" x14ac:dyDescent="0.2">
      <c r="F88468">
        <f t="shared" si="1382"/>
        <v>0</v>
      </c>
    </row>
    <row r="88469" spans="6:6" x14ac:dyDescent="0.2">
      <c r="F88469">
        <f t="shared" si="1382"/>
        <v>0</v>
      </c>
    </row>
    <row r="88470" spans="6:6" x14ac:dyDescent="0.2">
      <c r="F88470">
        <f t="shared" si="1382"/>
        <v>0</v>
      </c>
    </row>
    <row r="88471" spans="6:6" x14ac:dyDescent="0.2">
      <c r="F88471">
        <f t="shared" si="1382"/>
        <v>0</v>
      </c>
    </row>
    <row r="88472" spans="6:6" x14ac:dyDescent="0.2">
      <c r="F88472">
        <f t="shared" si="1382"/>
        <v>0</v>
      </c>
    </row>
    <row r="88473" spans="6:6" x14ac:dyDescent="0.2">
      <c r="F88473">
        <f t="shared" si="1382"/>
        <v>0</v>
      </c>
    </row>
    <row r="88474" spans="6:6" x14ac:dyDescent="0.2">
      <c r="F88474">
        <f t="shared" si="1382"/>
        <v>0</v>
      </c>
    </row>
    <row r="88475" spans="6:6" x14ac:dyDescent="0.2">
      <c r="F88475">
        <f t="shared" si="1382"/>
        <v>0</v>
      </c>
    </row>
    <row r="88476" spans="6:6" x14ac:dyDescent="0.2">
      <c r="F88476">
        <f t="shared" si="1382"/>
        <v>0</v>
      </c>
    </row>
    <row r="88477" spans="6:6" x14ac:dyDescent="0.2">
      <c r="F88477">
        <f t="shared" si="1382"/>
        <v>0</v>
      </c>
    </row>
    <row r="88478" spans="6:6" x14ac:dyDescent="0.2">
      <c r="F88478">
        <f t="shared" si="1382"/>
        <v>0</v>
      </c>
    </row>
    <row r="88479" spans="6:6" x14ac:dyDescent="0.2">
      <c r="F88479">
        <f t="shared" si="1382"/>
        <v>0</v>
      </c>
    </row>
    <row r="88480" spans="6:6" x14ac:dyDescent="0.2">
      <c r="F88480">
        <f t="shared" si="1382"/>
        <v>0</v>
      </c>
    </row>
    <row r="88481" spans="6:6" x14ac:dyDescent="0.2">
      <c r="F88481">
        <f t="shared" si="1382"/>
        <v>0</v>
      </c>
    </row>
    <row r="88482" spans="6:6" x14ac:dyDescent="0.2">
      <c r="F88482">
        <f t="shared" si="1382"/>
        <v>0</v>
      </c>
    </row>
    <row r="88483" spans="6:6" x14ac:dyDescent="0.2">
      <c r="F88483">
        <f t="shared" si="1382"/>
        <v>0</v>
      </c>
    </row>
    <row r="88484" spans="6:6" x14ac:dyDescent="0.2">
      <c r="F88484">
        <f t="shared" si="1382"/>
        <v>0</v>
      </c>
    </row>
    <row r="88485" spans="6:6" x14ac:dyDescent="0.2">
      <c r="F88485">
        <f t="shared" si="1382"/>
        <v>0</v>
      </c>
    </row>
    <row r="88486" spans="6:6" x14ac:dyDescent="0.2">
      <c r="F88486">
        <f t="shared" si="1382"/>
        <v>0</v>
      </c>
    </row>
    <row r="88487" spans="6:6" x14ac:dyDescent="0.2">
      <c r="F88487">
        <f t="shared" si="1382"/>
        <v>0</v>
      </c>
    </row>
    <row r="88488" spans="6:6" x14ac:dyDescent="0.2">
      <c r="F88488">
        <f t="shared" si="1382"/>
        <v>0</v>
      </c>
    </row>
    <row r="88489" spans="6:6" x14ac:dyDescent="0.2">
      <c r="F88489">
        <f t="shared" si="1382"/>
        <v>0</v>
      </c>
    </row>
    <row r="88490" spans="6:6" x14ac:dyDescent="0.2">
      <c r="F88490">
        <f t="shared" si="1382"/>
        <v>0</v>
      </c>
    </row>
    <row r="88491" spans="6:6" x14ac:dyDescent="0.2">
      <c r="F88491">
        <f t="shared" si="1382"/>
        <v>0</v>
      </c>
    </row>
    <row r="88492" spans="6:6" x14ac:dyDescent="0.2">
      <c r="F88492">
        <f t="shared" si="1382"/>
        <v>0</v>
      </c>
    </row>
    <row r="88493" spans="6:6" x14ac:dyDescent="0.2">
      <c r="F88493">
        <f t="shared" si="1382"/>
        <v>0</v>
      </c>
    </row>
    <row r="88494" spans="6:6" x14ac:dyDescent="0.2">
      <c r="F88494">
        <f t="shared" si="1382"/>
        <v>0</v>
      </c>
    </row>
    <row r="88495" spans="6:6" x14ac:dyDescent="0.2">
      <c r="F88495">
        <f t="shared" si="1382"/>
        <v>0</v>
      </c>
    </row>
    <row r="88496" spans="6:6" x14ac:dyDescent="0.2">
      <c r="F88496">
        <f t="shared" si="1382"/>
        <v>0</v>
      </c>
    </row>
    <row r="88497" spans="4:6" x14ac:dyDescent="0.2">
      <c r="F88497">
        <f t="shared" si="1382"/>
        <v>0</v>
      </c>
    </row>
    <row r="88498" spans="4:6" x14ac:dyDescent="0.2">
      <c r="F88498">
        <f t="shared" si="1382"/>
        <v>0</v>
      </c>
    </row>
    <row r="88499" spans="4:6" x14ac:dyDescent="0.2">
      <c r="F88499">
        <f t="shared" si="1382"/>
        <v>0</v>
      </c>
    </row>
    <row r="88500" spans="4:6" x14ac:dyDescent="0.2">
      <c r="F88500">
        <f t="shared" si="1382"/>
        <v>0</v>
      </c>
    </row>
    <row r="88501" spans="4:6" x14ac:dyDescent="0.2">
      <c r="F88501">
        <f t="shared" si="1382"/>
        <v>0</v>
      </c>
    </row>
    <row r="88502" spans="4:6" x14ac:dyDescent="0.2">
      <c r="F88502">
        <f t="shared" si="1382"/>
        <v>0</v>
      </c>
    </row>
    <row r="88503" spans="4:6" x14ac:dyDescent="0.2">
      <c r="F88503">
        <f t="shared" si="1382"/>
        <v>0</v>
      </c>
    </row>
    <row r="88504" spans="4:6" x14ac:dyDescent="0.2">
      <c r="F88504">
        <f t="shared" si="1382"/>
        <v>0</v>
      </c>
    </row>
    <row r="88505" spans="4:6" x14ac:dyDescent="0.2">
      <c r="F88505">
        <f t="shared" si="1382"/>
        <v>0</v>
      </c>
    </row>
    <row r="88506" spans="4:6" x14ac:dyDescent="0.2">
      <c r="F88506">
        <f t="shared" si="1382"/>
        <v>0</v>
      </c>
    </row>
    <row r="88507" spans="4:6" x14ac:dyDescent="0.2">
      <c r="D88507" s="1"/>
      <c r="F88507">
        <f t="shared" si="1382"/>
        <v>0</v>
      </c>
    </row>
    <row r="88508" spans="4:6" x14ac:dyDescent="0.2">
      <c r="F88508">
        <f t="shared" si="1382"/>
        <v>0</v>
      </c>
    </row>
    <row r="88509" spans="4:6" x14ac:dyDescent="0.2">
      <c r="F88509">
        <f t="shared" si="1382"/>
        <v>0</v>
      </c>
    </row>
    <row r="88510" spans="4:6" x14ac:dyDescent="0.2">
      <c r="F88510">
        <f t="shared" si="1382"/>
        <v>0</v>
      </c>
    </row>
    <row r="88511" spans="4:6" x14ac:dyDescent="0.2">
      <c r="F88511">
        <f t="shared" si="1382"/>
        <v>0</v>
      </c>
    </row>
    <row r="88512" spans="4:6" x14ac:dyDescent="0.2">
      <c r="F88512">
        <f t="shared" si="1382"/>
        <v>0</v>
      </c>
    </row>
    <row r="88513" spans="6:6" x14ac:dyDescent="0.2">
      <c r="F88513">
        <f t="shared" si="1382"/>
        <v>0</v>
      </c>
    </row>
    <row r="88514" spans="6:6" x14ac:dyDescent="0.2">
      <c r="F88514">
        <f t="shared" si="1382"/>
        <v>0</v>
      </c>
    </row>
    <row r="88515" spans="6:6" x14ac:dyDescent="0.2">
      <c r="F88515">
        <f t="shared" ref="F88515:F88578" si="1383">IFERROR(RIGHT(C88515,LEN(C88515)-FIND("$",SUBSTITUTE(C88515,"/","$",LEN(C88515)-LEN(SUBSTITUTE(C88515,"/",""))))),C88515)</f>
        <v>0</v>
      </c>
    </row>
    <row r="88516" spans="6:6" x14ac:dyDescent="0.2">
      <c r="F88516">
        <f t="shared" si="1383"/>
        <v>0</v>
      </c>
    </row>
    <row r="88517" spans="6:6" x14ac:dyDescent="0.2">
      <c r="F88517">
        <f t="shared" si="1383"/>
        <v>0</v>
      </c>
    </row>
    <row r="88518" spans="6:6" x14ac:dyDescent="0.2">
      <c r="F88518">
        <f t="shared" si="1383"/>
        <v>0</v>
      </c>
    </row>
    <row r="88519" spans="6:6" x14ac:dyDescent="0.2">
      <c r="F88519">
        <f t="shared" si="1383"/>
        <v>0</v>
      </c>
    </row>
    <row r="88520" spans="6:6" x14ac:dyDescent="0.2">
      <c r="F88520">
        <f t="shared" si="1383"/>
        <v>0</v>
      </c>
    </row>
    <row r="88521" spans="6:6" x14ac:dyDescent="0.2">
      <c r="F88521">
        <f t="shared" si="1383"/>
        <v>0</v>
      </c>
    </row>
    <row r="88522" spans="6:6" x14ac:dyDescent="0.2">
      <c r="F88522">
        <f t="shared" si="1383"/>
        <v>0</v>
      </c>
    </row>
    <row r="88523" spans="6:6" x14ac:dyDescent="0.2">
      <c r="F88523">
        <f t="shared" si="1383"/>
        <v>0</v>
      </c>
    </row>
    <row r="88524" spans="6:6" x14ac:dyDescent="0.2">
      <c r="F88524">
        <f t="shared" si="1383"/>
        <v>0</v>
      </c>
    </row>
    <row r="88525" spans="6:6" x14ac:dyDescent="0.2">
      <c r="F88525">
        <f t="shared" si="1383"/>
        <v>0</v>
      </c>
    </row>
    <row r="88526" spans="6:6" x14ac:dyDescent="0.2">
      <c r="F88526">
        <f t="shared" si="1383"/>
        <v>0</v>
      </c>
    </row>
    <row r="88527" spans="6:6" x14ac:dyDescent="0.2">
      <c r="F88527">
        <f t="shared" si="1383"/>
        <v>0</v>
      </c>
    </row>
    <row r="88528" spans="6:6" x14ac:dyDescent="0.2">
      <c r="F88528">
        <f t="shared" si="1383"/>
        <v>0</v>
      </c>
    </row>
    <row r="88529" spans="6:6" x14ac:dyDescent="0.2">
      <c r="F88529">
        <f t="shared" si="1383"/>
        <v>0</v>
      </c>
    </row>
    <row r="88530" spans="6:6" x14ac:dyDescent="0.2">
      <c r="F88530">
        <f t="shared" si="1383"/>
        <v>0</v>
      </c>
    </row>
    <row r="88531" spans="6:6" x14ac:dyDescent="0.2">
      <c r="F88531">
        <f t="shared" si="1383"/>
        <v>0</v>
      </c>
    </row>
    <row r="88532" spans="6:6" x14ac:dyDescent="0.2">
      <c r="F88532">
        <f t="shared" si="1383"/>
        <v>0</v>
      </c>
    </row>
    <row r="88533" spans="6:6" x14ac:dyDescent="0.2">
      <c r="F88533">
        <f t="shared" si="1383"/>
        <v>0</v>
      </c>
    </row>
    <row r="88534" spans="6:6" x14ac:dyDescent="0.2">
      <c r="F88534">
        <f t="shared" si="1383"/>
        <v>0</v>
      </c>
    </row>
    <row r="88535" spans="6:6" x14ac:dyDescent="0.2">
      <c r="F88535">
        <f t="shared" si="1383"/>
        <v>0</v>
      </c>
    </row>
    <row r="88536" spans="6:6" x14ac:dyDescent="0.2">
      <c r="F88536">
        <f t="shared" si="1383"/>
        <v>0</v>
      </c>
    </row>
    <row r="88537" spans="6:6" x14ac:dyDescent="0.2">
      <c r="F88537">
        <f t="shared" si="1383"/>
        <v>0</v>
      </c>
    </row>
    <row r="88538" spans="6:6" x14ac:dyDescent="0.2">
      <c r="F88538">
        <f t="shared" si="1383"/>
        <v>0</v>
      </c>
    </row>
    <row r="88539" spans="6:6" x14ac:dyDescent="0.2">
      <c r="F88539">
        <f t="shared" si="1383"/>
        <v>0</v>
      </c>
    </row>
    <row r="88540" spans="6:6" x14ac:dyDescent="0.2">
      <c r="F88540">
        <f t="shared" si="1383"/>
        <v>0</v>
      </c>
    </row>
    <row r="88541" spans="6:6" x14ac:dyDescent="0.2">
      <c r="F88541">
        <f t="shared" si="1383"/>
        <v>0</v>
      </c>
    </row>
    <row r="88542" spans="6:6" x14ac:dyDescent="0.2">
      <c r="F88542">
        <f t="shared" si="1383"/>
        <v>0</v>
      </c>
    </row>
    <row r="88543" spans="6:6" x14ac:dyDescent="0.2">
      <c r="F88543">
        <f t="shared" si="1383"/>
        <v>0</v>
      </c>
    </row>
    <row r="88544" spans="6:6" x14ac:dyDescent="0.2">
      <c r="F88544">
        <f t="shared" si="1383"/>
        <v>0</v>
      </c>
    </row>
    <row r="88545" spans="4:6" x14ac:dyDescent="0.2">
      <c r="F88545">
        <f t="shared" si="1383"/>
        <v>0</v>
      </c>
    </row>
    <row r="88546" spans="4:6" x14ac:dyDescent="0.2">
      <c r="F88546">
        <f t="shared" si="1383"/>
        <v>0</v>
      </c>
    </row>
    <row r="88547" spans="4:6" x14ac:dyDescent="0.2">
      <c r="F88547">
        <f t="shared" si="1383"/>
        <v>0</v>
      </c>
    </row>
    <row r="88548" spans="4:6" x14ac:dyDescent="0.2">
      <c r="F88548">
        <f t="shared" si="1383"/>
        <v>0</v>
      </c>
    </row>
    <row r="88549" spans="4:6" x14ac:dyDescent="0.2">
      <c r="F88549">
        <f t="shared" si="1383"/>
        <v>0</v>
      </c>
    </row>
    <row r="88550" spans="4:6" x14ac:dyDescent="0.2">
      <c r="F88550">
        <f t="shared" si="1383"/>
        <v>0</v>
      </c>
    </row>
    <row r="88551" spans="4:6" x14ac:dyDescent="0.2">
      <c r="F88551">
        <f t="shared" si="1383"/>
        <v>0</v>
      </c>
    </row>
    <row r="88552" spans="4:6" x14ac:dyDescent="0.2">
      <c r="F88552">
        <f t="shared" si="1383"/>
        <v>0</v>
      </c>
    </row>
    <row r="88553" spans="4:6" x14ac:dyDescent="0.2">
      <c r="F88553">
        <f t="shared" si="1383"/>
        <v>0</v>
      </c>
    </row>
    <row r="88554" spans="4:6" x14ac:dyDescent="0.2">
      <c r="F88554">
        <f t="shared" si="1383"/>
        <v>0</v>
      </c>
    </row>
    <row r="88555" spans="4:6" x14ac:dyDescent="0.2">
      <c r="F88555">
        <f t="shared" si="1383"/>
        <v>0</v>
      </c>
    </row>
    <row r="88556" spans="4:6" x14ac:dyDescent="0.2">
      <c r="F88556">
        <f t="shared" si="1383"/>
        <v>0</v>
      </c>
    </row>
    <row r="88557" spans="4:6" x14ac:dyDescent="0.2">
      <c r="F88557">
        <f t="shared" si="1383"/>
        <v>0</v>
      </c>
    </row>
    <row r="88558" spans="4:6" x14ac:dyDescent="0.2">
      <c r="F88558">
        <f t="shared" si="1383"/>
        <v>0</v>
      </c>
    </row>
    <row r="88559" spans="4:6" x14ac:dyDescent="0.2">
      <c r="D88559" s="1"/>
      <c r="F88559">
        <f t="shared" si="1383"/>
        <v>0</v>
      </c>
    </row>
    <row r="88560" spans="4:6" x14ac:dyDescent="0.2">
      <c r="F88560">
        <f t="shared" si="1383"/>
        <v>0</v>
      </c>
    </row>
    <row r="88561" spans="6:6" x14ac:dyDescent="0.2">
      <c r="F88561">
        <f t="shared" si="1383"/>
        <v>0</v>
      </c>
    </row>
    <row r="88562" spans="6:6" x14ac:dyDescent="0.2">
      <c r="F88562">
        <f t="shared" si="1383"/>
        <v>0</v>
      </c>
    </row>
    <row r="88563" spans="6:6" x14ac:dyDescent="0.2">
      <c r="F88563">
        <f t="shared" si="1383"/>
        <v>0</v>
      </c>
    </row>
    <row r="88564" spans="6:6" x14ac:dyDescent="0.2">
      <c r="F88564">
        <f t="shared" si="1383"/>
        <v>0</v>
      </c>
    </row>
    <row r="88565" spans="6:6" x14ac:dyDescent="0.2">
      <c r="F88565">
        <f t="shared" si="1383"/>
        <v>0</v>
      </c>
    </row>
    <row r="88566" spans="6:6" x14ac:dyDescent="0.2">
      <c r="F88566">
        <f t="shared" si="1383"/>
        <v>0</v>
      </c>
    </row>
    <row r="88567" spans="6:6" x14ac:dyDescent="0.2">
      <c r="F88567">
        <f t="shared" si="1383"/>
        <v>0</v>
      </c>
    </row>
    <row r="88568" spans="6:6" x14ac:dyDescent="0.2">
      <c r="F88568">
        <f t="shared" si="1383"/>
        <v>0</v>
      </c>
    </row>
    <row r="88569" spans="6:6" x14ac:dyDescent="0.2">
      <c r="F88569">
        <f t="shared" si="1383"/>
        <v>0</v>
      </c>
    </row>
    <row r="88570" spans="6:6" x14ac:dyDescent="0.2">
      <c r="F88570">
        <f t="shared" si="1383"/>
        <v>0</v>
      </c>
    </row>
    <row r="88571" spans="6:6" x14ac:dyDescent="0.2">
      <c r="F88571">
        <f t="shared" si="1383"/>
        <v>0</v>
      </c>
    </row>
    <row r="88572" spans="6:6" x14ac:dyDescent="0.2">
      <c r="F88572">
        <f t="shared" si="1383"/>
        <v>0</v>
      </c>
    </row>
    <row r="88573" spans="6:6" x14ac:dyDescent="0.2">
      <c r="F88573">
        <f t="shared" si="1383"/>
        <v>0</v>
      </c>
    </row>
    <row r="88574" spans="6:6" x14ac:dyDescent="0.2">
      <c r="F88574">
        <f t="shared" si="1383"/>
        <v>0</v>
      </c>
    </row>
    <row r="88575" spans="6:6" x14ac:dyDescent="0.2">
      <c r="F88575">
        <f t="shared" si="1383"/>
        <v>0</v>
      </c>
    </row>
    <row r="88576" spans="6:6" x14ac:dyDescent="0.2">
      <c r="F88576">
        <f t="shared" si="1383"/>
        <v>0</v>
      </c>
    </row>
    <row r="88577" spans="6:6" x14ac:dyDescent="0.2">
      <c r="F88577">
        <f t="shared" si="1383"/>
        <v>0</v>
      </c>
    </row>
    <row r="88578" spans="6:6" x14ac:dyDescent="0.2">
      <c r="F88578">
        <f t="shared" si="1383"/>
        <v>0</v>
      </c>
    </row>
    <row r="88579" spans="6:6" x14ac:dyDescent="0.2">
      <c r="F88579">
        <f t="shared" ref="F88579:F88642" si="1384">IFERROR(RIGHT(C88579,LEN(C88579)-FIND("$",SUBSTITUTE(C88579,"/","$",LEN(C88579)-LEN(SUBSTITUTE(C88579,"/",""))))),C88579)</f>
        <v>0</v>
      </c>
    </row>
    <row r="88580" spans="6:6" x14ac:dyDescent="0.2">
      <c r="F88580">
        <f t="shared" si="1384"/>
        <v>0</v>
      </c>
    </row>
    <row r="88581" spans="6:6" x14ac:dyDescent="0.2">
      <c r="F88581">
        <f t="shared" si="1384"/>
        <v>0</v>
      </c>
    </row>
    <row r="88582" spans="6:6" x14ac:dyDescent="0.2">
      <c r="F88582">
        <f t="shared" si="1384"/>
        <v>0</v>
      </c>
    </row>
    <row r="88583" spans="6:6" x14ac:dyDescent="0.2">
      <c r="F88583">
        <f t="shared" si="1384"/>
        <v>0</v>
      </c>
    </row>
    <row r="88584" spans="6:6" x14ac:dyDescent="0.2">
      <c r="F88584">
        <f t="shared" si="1384"/>
        <v>0</v>
      </c>
    </row>
    <row r="88585" spans="6:6" x14ac:dyDescent="0.2">
      <c r="F88585">
        <f t="shared" si="1384"/>
        <v>0</v>
      </c>
    </row>
    <row r="88586" spans="6:6" x14ac:dyDescent="0.2">
      <c r="F88586">
        <f t="shared" si="1384"/>
        <v>0</v>
      </c>
    </row>
    <row r="88587" spans="6:6" x14ac:dyDescent="0.2">
      <c r="F88587">
        <f t="shared" si="1384"/>
        <v>0</v>
      </c>
    </row>
    <row r="88588" spans="6:6" x14ac:dyDescent="0.2">
      <c r="F88588">
        <f t="shared" si="1384"/>
        <v>0</v>
      </c>
    </row>
    <row r="88589" spans="6:6" x14ac:dyDescent="0.2">
      <c r="F88589">
        <f t="shared" si="1384"/>
        <v>0</v>
      </c>
    </row>
    <row r="88590" spans="6:6" x14ac:dyDescent="0.2">
      <c r="F88590">
        <f t="shared" si="1384"/>
        <v>0</v>
      </c>
    </row>
    <row r="88591" spans="6:6" x14ac:dyDescent="0.2">
      <c r="F88591">
        <f t="shared" si="1384"/>
        <v>0</v>
      </c>
    </row>
    <row r="88592" spans="6:6" x14ac:dyDescent="0.2">
      <c r="F88592">
        <f t="shared" si="1384"/>
        <v>0</v>
      </c>
    </row>
    <row r="88593" spans="6:6" x14ac:dyDescent="0.2">
      <c r="F88593">
        <f t="shared" si="1384"/>
        <v>0</v>
      </c>
    </row>
    <row r="88594" spans="6:6" x14ac:dyDescent="0.2">
      <c r="F88594">
        <f t="shared" si="1384"/>
        <v>0</v>
      </c>
    </row>
    <row r="88595" spans="6:6" x14ac:dyDescent="0.2">
      <c r="F88595">
        <f t="shared" si="1384"/>
        <v>0</v>
      </c>
    </row>
    <row r="88596" spans="6:6" x14ac:dyDescent="0.2">
      <c r="F88596">
        <f t="shared" si="1384"/>
        <v>0</v>
      </c>
    </row>
    <row r="88597" spans="6:6" x14ac:dyDescent="0.2">
      <c r="F88597">
        <f t="shared" si="1384"/>
        <v>0</v>
      </c>
    </row>
    <row r="88598" spans="6:6" x14ac:dyDescent="0.2">
      <c r="F88598">
        <f t="shared" si="1384"/>
        <v>0</v>
      </c>
    </row>
    <row r="88599" spans="6:6" x14ac:dyDescent="0.2">
      <c r="F88599">
        <f t="shared" si="1384"/>
        <v>0</v>
      </c>
    </row>
    <row r="88600" spans="6:6" x14ac:dyDescent="0.2">
      <c r="F88600">
        <f t="shared" si="1384"/>
        <v>0</v>
      </c>
    </row>
    <row r="88601" spans="6:6" x14ac:dyDescent="0.2">
      <c r="F88601">
        <f t="shared" si="1384"/>
        <v>0</v>
      </c>
    </row>
    <row r="88602" spans="6:6" x14ac:dyDescent="0.2">
      <c r="F88602">
        <f t="shared" si="1384"/>
        <v>0</v>
      </c>
    </row>
    <row r="88603" spans="6:6" x14ac:dyDescent="0.2">
      <c r="F88603">
        <f t="shared" si="1384"/>
        <v>0</v>
      </c>
    </row>
    <row r="88604" spans="6:6" x14ac:dyDescent="0.2">
      <c r="F88604">
        <f t="shared" si="1384"/>
        <v>0</v>
      </c>
    </row>
    <row r="88605" spans="6:6" x14ac:dyDescent="0.2">
      <c r="F88605">
        <f t="shared" si="1384"/>
        <v>0</v>
      </c>
    </row>
    <row r="88606" spans="6:6" x14ac:dyDescent="0.2">
      <c r="F88606">
        <f t="shared" si="1384"/>
        <v>0</v>
      </c>
    </row>
    <row r="88607" spans="6:6" x14ac:dyDescent="0.2">
      <c r="F88607">
        <f t="shared" si="1384"/>
        <v>0</v>
      </c>
    </row>
    <row r="88608" spans="6:6" x14ac:dyDescent="0.2">
      <c r="F88608">
        <f t="shared" si="1384"/>
        <v>0</v>
      </c>
    </row>
    <row r="88609" spans="4:6" x14ac:dyDescent="0.2">
      <c r="F88609">
        <f t="shared" si="1384"/>
        <v>0</v>
      </c>
    </row>
    <row r="88610" spans="4:6" x14ac:dyDescent="0.2">
      <c r="F88610">
        <f t="shared" si="1384"/>
        <v>0</v>
      </c>
    </row>
    <row r="88611" spans="4:6" x14ac:dyDescent="0.2">
      <c r="D88611" s="1"/>
      <c r="F88611">
        <f t="shared" si="1384"/>
        <v>0</v>
      </c>
    </row>
    <row r="88612" spans="4:6" x14ac:dyDescent="0.2">
      <c r="F88612">
        <f t="shared" si="1384"/>
        <v>0</v>
      </c>
    </row>
    <row r="88613" spans="4:6" x14ac:dyDescent="0.2">
      <c r="F88613">
        <f t="shared" si="1384"/>
        <v>0</v>
      </c>
    </row>
    <row r="88614" spans="4:6" x14ac:dyDescent="0.2">
      <c r="F88614">
        <f t="shared" si="1384"/>
        <v>0</v>
      </c>
    </row>
    <row r="88615" spans="4:6" x14ac:dyDescent="0.2">
      <c r="F88615">
        <f t="shared" si="1384"/>
        <v>0</v>
      </c>
    </row>
    <row r="88616" spans="4:6" x14ac:dyDescent="0.2">
      <c r="F88616">
        <f t="shared" si="1384"/>
        <v>0</v>
      </c>
    </row>
    <row r="88617" spans="4:6" x14ac:dyDescent="0.2">
      <c r="F88617">
        <f t="shared" si="1384"/>
        <v>0</v>
      </c>
    </row>
    <row r="88618" spans="4:6" x14ac:dyDescent="0.2">
      <c r="F88618">
        <f t="shared" si="1384"/>
        <v>0</v>
      </c>
    </row>
    <row r="88619" spans="4:6" x14ac:dyDescent="0.2">
      <c r="F88619">
        <f t="shared" si="1384"/>
        <v>0</v>
      </c>
    </row>
    <row r="88620" spans="4:6" x14ac:dyDescent="0.2">
      <c r="F88620">
        <f t="shared" si="1384"/>
        <v>0</v>
      </c>
    </row>
    <row r="88621" spans="4:6" x14ac:dyDescent="0.2">
      <c r="F88621">
        <f t="shared" si="1384"/>
        <v>0</v>
      </c>
    </row>
    <row r="88622" spans="4:6" x14ac:dyDescent="0.2">
      <c r="F88622">
        <f t="shared" si="1384"/>
        <v>0</v>
      </c>
    </row>
    <row r="88623" spans="4:6" x14ac:dyDescent="0.2">
      <c r="F88623">
        <f t="shared" si="1384"/>
        <v>0</v>
      </c>
    </row>
    <row r="88624" spans="4:6" x14ac:dyDescent="0.2">
      <c r="F88624">
        <f t="shared" si="1384"/>
        <v>0</v>
      </c>
    </row>
    <row r="88625" spans="6:6" x14ac:dyDescent="0.2">
      <c r="F88625">
        <f t="shared" si="1384"/>
        <v>0</v>
      </c>
    </row>
    <row r="88626" spans="6:6" x14ac:dyDescent="0.2">
      <c r="F88626">
        <f t="shared" si="1384"/>
        <v>0</v>
      </c>
    </row>
    <row r="88627" spans="6:6" x14ac:dyDescent="0.2">
      <c r="F88627">
        <f t="shared" si="1384"/>
        <v>0</v>
      </c>
    </row>
    <row r="88628" spans="6:6" x14ac:dyDescent="0.2">
      <c r="F88628">
        <f t="shared" si="1384"/>
        <v>0</v>
      </c>
    </row>
    <row r="88629" spans="6:6" x14ac:dyDescent="0.2">
      <c r="F88629">
        <f t="shared" si="1384"/>
        <v>0</v>
      </c>
    </row>
    <row r="88630" spans="6:6" x14ac:dyDescent="0.2">
      <c r="F88630">
        <f t="shared" si="1384"/>
        <v>0</v>
      </c>
    </row>
    <row r="88631" spans="6:6" x14ac:dyDescent="0.2">
      <c r="F88631">
        <f t="shared" si="1384"/>
        <v>0</v>
      </c>
    </row>
    <row r="88632" spans="6:6" x14ac:dyDescent="0.2">
      <c r="F88632">
        <f t="shared" si="1384"/>
        <v>0</v>
      </c>
    </row>
    <row r="88633" spans="6:6" x14ac:dyDescent="0.2">
      <c r="F88633">
        <f t="shared" si="1384"/>
        <v>0</v>
      </c>
    </row>
    <row r="88634" spans="6:6" x14ac:dyDescent="0.2">
      <c r="F88634">
        <f t="shared" si="1384"/>
        <v>0</v>
      </c>
    </row>
    <row r="88635" spans="6:6" x14ac:dyDescent="0.2">
      <c r="F88635">
        <f t="shared" si="1384"/>
        <v>0</v>
      </c>
    </row>
    <row r="88636" spans="6:6" x14ac:dyDescent="0.2">
      <c r="F88636">
        <f t="shared" si="1384"/>
        <v>0</v>
      </c>
    </row>
    <row r="88637" spans="6:6" x14ac:dyDescent="0.2">
      <c r="F88637">
        <f t="shared" si="1384"/>
        <v>0</v>
      </c>
    </row>
    <row r="88638" spans="6:6" x14ac:dyDescent="0.2">
      <c r="F88638">
        <f t="shared" si="1384"/>
        <v>0</v>
      </c>
    </row>
    <row r="88639" spans="6:6" x14ac:dyDescent="0.2">
      <c r="F88639">
        <f t="shared" si="1384"/>
        <v>0</v>
      </c>
    </row>
    <row r="88640" spans="6:6" x14ac:dyDescent="0.2">
      <c r="F88640">
        <f t="shared" si="1384"/>
        <v>0</v>
      </c>
    </row>
    <row r="88641" spans="6:6" x14ac:dyDescent="0.2">
      <c r="F88641">
        <f t="shared" si="1384"/>
        <v>0</v>
      </c>
    </row>
    <row r="88642" spans="6:6" x14ac:dyDescent="0.2">
      <c r="F88642">
        <f t="shared" si="1384"/>
        <v>0</v>
      </c>
    </row>
    <row r="88643" spans="6:6" x14ac:dyDescent="0.2">
      <c r="F88643">
        <f t="shared" ref="F88643:F88706" si="1385">IFERROR(RIGHT(C88643,LEN(C88643)-FIND("$",SUBSTITUTE(C88643,"/","$",LEN(C88643)-LEN(SUBSTITUTE(C88643,"/",""))))),C88643)</f>
        <v>0</v>
      </c>
    </row>
    <row r="88644" spans="6:6" x14ac:dyDescent="0.2">
      <c r="F88644">
        <f t="shared" si="1385"/>
        <v>0</v>
      </c>
    </row>
    <row r="88645" spans="6:6" x14ac:dyDescent="0.2">
      <c r="F88645">
        <f t="shared" si="1385"/>
        <v>0</v>
      </c>
    </row>
    <row r="88646" spans="6:6" x14ac:dyDescent="0.2">
      <c r="F88646">
        <f t="shared" si="1385"/>
        <v>0</v>
      </c>
    </row>
    <row r="88647" spans="6:6" x14ac:dyDescent="0.2">
      <c r="F88647">
        <f t="shared" si="1385"/>
        <v>0</v>
      </c>
    </row>
    <row r="88648" spans="6:6" x14ac:dyDescent="0.2">
      <c r="F88648">
        <f t="shared" si="1385"/>
        <v>0</v>
      </c>
    </row>
    <row r="88649" spans="6:6" x14ac:dyDescent="0.2">
      <c r="F88649">
        <f t="shared" si="1385"/>
        <v>0</v>
      </c>
    </row>
    <row r="88650" spans="6:6" x14ac:dyDescent="0.2">
      <c r="F88650">
        <f t="shared" si="1385"/>
        <v>0</v>
      </c>
    </row>
    <row r="88651" spans="6:6" x14ac:dyDescent="0.2">
      <c r="F88651">
        <f t="shared" si="1385"/>
        <v>0</v>
      </c>
    </row>
    <row r="88652" spans="6:6" x14ac:dyDescent="0.2">
      <c r="F88652">
        <f t="shared" si="1385"/>
        <v>0</v>
      </c>
    </row>
    <row r="88653" spans="6:6" x14ac:dyDescent="0.2">
      <c r="F88653">
        <f t="shared" si="1385"/>
        <v>0</v>
      </c>
    </row>
    <row r="88654" spans="6:6" x14ac:dyDescent="0.2">
      <c r="F88654">
        <f t="shared" si="1385"/>
        <v>0</v>
      </c>
    </row>
    <row r="88655" spans="6:6" x14ac:dyDescent="0.2">
      <c r="F88655">
        <f t="shared" si="1385"/>
        <v>0</v>
      </c>
    </row>
    <row r="88656" spans="6:6" x14ac:dyDescent="0.2">
      <c r="F88656">
        <f t="shared" si="1385"/>
        <v>0</v>
      </c>
    </row>
    <row r="88657" spans="4:6" x14ac:dyDescent="0.2">
      <c r="F88657">
        <f t="shared" si="1385"/>
        <v>0</v>
      </c>
    </row>
    <row r="88658" spans="4:6" x14ac:dyDescent="0.2">
      <c r="F88658">
        <f t="shared" si="1385"/>
        <v>0</v>
      </c>
    </row>
    <row r="88659" spans="4:6" x14ac:dyDescent="0.2">
      <c r="F88659">
        <f t="shared" si="1385"/>
        <v>0</v>
      </c>
    </row>
    <row r="88660" spans="4:6" x14ac:dyDescent="0.2">
      <c r="F88660">
        <f t="shared" si="1385"/>
        <v>0</v>
      </c>
    </row>
    <row r="88661" spans="4:6" x14ac:dyDescent="0.2">
      <c r="F88661">
        <f t="shared" si="1385"/>
        <v>0</v>
      </c>
    </row>
    <row r="88662" spans="4:6" x14ac:dyDescent="0.2">
      <c r="F88662">
        <f t="shared" si="1385"/>
        <v>0</v>
      </c>
    </row>
    <row r="88663" spans="4:6" x14ac:dyDescent="0.2">
      <c r="D88663" s="1"/>
      <c r="F88663">
        <f t="shared" si="1385"/>
        <v>0</v>
      </c>
    </row>
    <row r="88664" spans="4:6" x14ac:dyDescent="0.2">
      <c r="F88664">
        <f t="shared" si="1385"/>
        <v>0</v>
      </c>
    </row>
    <row r="88665" spans="4:6" x14ac:dyDescent="0.2">
      <c r="F88665">
        <f t="shared" si="1385"/>
        <v>0</v>
      </c>
    </row>
    <row r="88666" spans="4:6" x14ac:dyDescent="0.2">
      <c r="F88666">
        <f t="shared" si="1385"/>
        <v>0</v>
      </c>
    </row>
    <row r="88667" spans="4:6" x14ac:dyDescent="0.2">
      <c r="F88667">
        <f t="shared" si="1385"/>
        <v>0</v>
      </c>
    </row>
    <row r="88668" spans="4:6" x14ac:dyDescent="0.2">
      <c r="F88668">
        <f t="shared" si="1385"/>
        <v>0</v>
      </c>
    </row>
    <row r="88669" spans="4:6" x14ac:dyDescent="0.2">
      <c r="F88669">
        <f t="shared" si="1385"/>
        <v>0</v>
      </c>
    </row>
    <row r="88670" spans="4:6" x14ac:dyDescent="0.2">
      <c r="F88670">
        <f t="shared" si="1385"/>
        <v>0</v>
      </c>
    </row>
    <row r="88671" spans="4:6" x14ac:dyDescent="0.2">
      <c r="F88671">
        <f t="shared" si="1385"/>
        <v>0</v>
      </c>
    </row>
    <row r="88672" spans="4:6" x14ac:dyDescent="0.2">
      <c r="F88672">
        <f t="shared" si="1385"/>
        <v>0</v>
      </c>
    </row>
    <row r="88673" spans="6:6" x14ac:dyDescent="0.2">
      <c r="F88673">
        <f t="shared" si="1385"/>
        <v>0</v>
      </c>
    </row>
    <row r="88674" spans="6:6" x14ac:dyDescent="0.2">
      <c r="F88674">
        <f t="shared" si="1385"/>
        <v>0</v>
      </c>
    </row>
    <row r="88675" spans="6:6" x14ac:dyDescent="0.2">
      <c r="F88675">
        <f t="shared" si="1385"/>
        <v>0</v>
      </c>
    </row>
    <row r="88676" spans="6:6" x14ac:dyDescent="0.2">
      <c r="F88676">
        <f t="shared" si="1385"/>
        <v>0</v>
      </c>
    </row>
    <row r="88677" spans="6:6" x14ac:dyDescent="0.2">
      <c r="F88677">
        <f t="shared" si="1385"/>
        <v>0</v>
      </c>
    </row>
    <row r="88678" spans="6:6" x14ac:dyDescent="0.2">
      <c r="F88678">
        <f t="shared" si="1385"/>
        <v>0</v>
      </c>
    </row>
    <row r="88679" spans="6:6" x14ac:dyDescent="0.2">
      <c r="F88679">
        <f t="shared" si="1385"/>
        <v>0</v>
      </c>
    </row>
    <row r="88680" spans="6:6" x14ac:dyDescent="0.2">
      <c r="F88680">
        <f t="shared" si="1385"/>
        <v>0</v>
      </c>
    </row>
    <row r="88681" spans="6:6" x14ac:dyDescent="0.2">
      <c r="F88681">
        <f t="shared" si="1385"/>
        <v>0</v>
      </c>
    </row>
    <row r="88682" spans="6:6" x14ac:dyDescent="0.2">
      <c r="F88682">
        <f t="shared" si="1385"/>
        <v>0</v>
      </c>
    </row>
    <row r="88683" spans="6:6" x14ac:dyDescent="0.2">
      <c r="F88683">
        <f t="shared" si="1385"/>
        <v>0</v>
      </c>
    </row>
    <row r="88684" spans="6:6" x14ac:dyDescent="0.2">
      <c r="F88684">
        <f t="shared" si="1385"/>
        <v>0</v>
      </c>
    </row>
    <row r="88685" spans="6:6" x14ac:dyDescent="0.2">
      <c r="F88685">
        <f t="shared" si="1385"/>
        <v>0</v>
      </c>
    </row>
    <row r="88686" spans="6:6" x14ac:dyDescent="0.2">
      <c r="F88686">
        <f t="shared" si="1385"/>
        <v>0</v>
      </c>
    </row>
    <row r="88687" spans="6:6" x14ac:dyDescent="0.2">
      <c r="F88687">
        <f t="shared" si="1385"/>
        <v>0</v>
      </c>
    </row>
    <row r="88688" spans="6:6" x14ac:dyDescent="0.2">
      <c r="F88688">
        <f t="shared" si="1385"/>
        <v>0</v>
      </c>
    </row>
    <row r="88689" spans="6:6" x14ac:dyDescent="0.2">
      <c r="F88689">
        <f t="shared" si="1385"/>
        <v>0</v>
      </c>
    </row>
    <row r="88690" spans="6:6" x14ac:dyDescent="0.2">
      <c r="F88690">
        <f t="shared" si="1385"/>
        <v>0</v>
      </c>
    </row>
    <row r="88691" spans="6:6" x14ac:dyDescent="0.2">
      <c r="F88691">
        <f t="shared" si="1385"/>
        <v>0</v>
      </c>
    </row>
    <row r="88692" spans="6:6" x14ac:dyDescent="0.2">
      <c r="F88692">
        <f t="shared" si="1385"/>
        <v>0</v>
      </c>
    </row>
    <row r="88693" spans="6:6" x14ac:dyDescent="0.2">
      <c r="F88693">
        <f t="shared" si="1385"/>
        <v>0</v>
      </c>
    </row>
    <row r="88694" spans="6:6" x14ac:dyDescent="0.2">
      <c r="F88694">
        <f t="shared" si="1385"/>
        <v>0</v>
      </c>
    </row>
    <row r="88695" spans="6:6" x14ac:dyDescent="0.2">
      <c r="F88695">
        <f t="shared" si="1385"/>
        <v>0</v>
      </c>
    </row>
    <row r="88696" spans="6:6" x14ac:dyDescent="0.2">
      <c r="F88696">
        <f t="shared" si="1385"/>
        <v>0</v>
      </c>
    </row>
    <row r="88697" spans="6:6" x14ac:dyDescent="0.2">
      <c r="F88697">
        <f t="shared" si="1385"/>
        <v>0</v>
      </c>
    </row>
    <row r="88698" spans="6:6" x14ac:dyDescent="0.2">
      <c r="F88698">
        <f t="shared" si="1385"/>
        <v>0</v>
      </c>
    </row>
    <row r="88699" spans="6:6" x14ac:dyDescent="0.2">
      <c r="F88699">
        <f t="shared" si="1385"/>
        <v>0</v>
      </c>
    </row>
    <row r="88700" spans="6:6" x14ac:dyDescent="0.2">
      <c r="F88700">
        <f t="shared" si="1385"/>
        <v>0</v>
      </c>
    </row>
    <row r="88701" spans="6:6" x14ac:dyDescent="0.2">
      <c r="F88701">
        <f t="shared" si="1385"/>
        <v>0</v>
      </c>
    </row>
    <row r="88702" spans="6:6" x14ac:dyDescent="0.2">
      <c r="F88702">
        <f t="shared" si="1385"/>
        <v>0</v>
      </c>
    </row>
    <row r="88703" spans="6:6" x14ac:dyDescent="0.2">
      <c r="F88703">
        <f t="shared" si="1385"/>
        <v>0</v>
      </c>
    </row>
    <row r="88704" spans="6:6" x14ac:dyDescent="0.2">
      <c r="F88704">
        <f t="shared" si="1385"/>
        <v>0</v>
      </c>
    </row>
    <row r="88705" spans="4:6" x14ac:dyDescent="0.2">
      <c r="F88705">
        <f t="shared" si="1385"/>
        <v>0</v>
      </c>
    </row>
    <row r="88706" spans="4:6" x14ac:dyDescent="0.2">
      <c r="F88706">
        <f t="shared" si="1385"/>
        <v>0</v>
      </c>
    </row>
    <row r="88707" spans="4:6" x14ac:dyDescent="0.2">
      <c r="F88707">
        <f t="shared" ref="F88707:F88770" si="1386">IFERROR(RIGHT(C88707,LEN(C88707)-FIND("$",SUBSTITUTE(C88707,"/","$",LEN(C88707)-LEN(SUBSTITUTE(C88707,"/",""))))),C88707)</f>
        <v>0</v>
      </c>
    </row>
    <row r="88708" spans="4:6" x14ac:dyDescent="0.2">
      <c r="F88708">
        <f t="shared" si="1386"/>
        <v>0</v>
      </c>
    </row>
    <row r="88709" spans="4:6" x14ac:dyDescent="0.2">
      <c r="F88709">
        <f t="shared" si="1386"/>
        <v>0</v>
      </c>
    </row>
    <row r="88710" spans="4:6" x14ac:dyDescent="0.2">
      <c r="F88710">
        <f t="shared" si="1386"/>
        <v>0</v>
      </c>
    </row>
    <row r="88711" spans="4:6" x14ac:dyDescent="0.2">
      <c r="F88711">
        <f t="shared" si="1386"/>
        <v>0</v>
      </c>
    </row>
    <row r="88712" spans="4:6" x14ac:dyDescent="0.2">
      <c r="F88712">
        <f t="shared" si="1386"/>
        <v>0</v>
      </c>
    </row>
    <row r="88713" spans="4:6" x14ac:dyDescent="0.2">
      <c r="F88713">
        <f t="shared" si="1386"/>
        <v>0</v>
      </c>
    </row>
    <row r="88714" spans="4:6" x14ac:dyDescent="0.2">
      <c r="F88714">
        <f t="shared" si="1386"/>
        <v>0</v>
      </c>
    </row>
    <row r="88715" spans="4:6" x14ac:dyDescent="0.2">
      <c r="D88715" s="1"/>
      <c r="F88715">
        <f t="shared" si="1386"/>
        <v>0</v>
      </c>
    </row>
    <row r="88716" spans="4:6" x14ac:dyDescent="0.2">
      <c r="F88716">
        <f t="shared" si="1386"/>
        <v>0</v>
      </c>
    </row>
    <row r="88717" spans="4:6" x14ac:dyDescent="0.2">
      <c r="F88717">
        <f t="shared" si="1386"/>
        <v>0</v>
      </c>
    </row>
    <row r="88718" spans="4:6" x14ac:dyDescent="0.2">
      <c r="F88718">
        <f t="shared" si="1386"/>
        <v>0</v>
      </c>
    </row>
    <row r="88719" spans="4:6" x14ac:dyDescent="0.2">
      <c r="F88719">
        <f t="shared" si="1386"/>
        <v>0</v>
      </c>
    </row>
    <row r="88720" spans="4:6" x14ac:dyDescent="0.2">
      <c r="F88720">
        <f t="shared" si="1386"/>
        <v>0</v>
      </c>
    </row>
    <row r="88721" spans="6:6" x14ac:dyDescent="0.2">
      <c r="F88721">
        <f t="shared" si="1386"/>
        <v>0</v>
      </c>
    </row>
    <row r="88722" spans="6:6" x14ac:dyDescent="0.2">
      <c r="F88722">
        <f t="shared" si="1386"/>
        <v>0</v>
      </c>
    </row>
    <row r="88723" spans="6:6" x14ac:dyDescent="0.2">
      <c r="F88723">
        <f t="shared" si="1386"/>
        <v>0</v>
      </c>
    </row>
    <row r="88724" spans="6:6" x14ac:dyDescent="0.2">
      <c r="F88724">
        <f t="shared" si="1386"/>
        <v>0</v>
      </c>
    </row>
    <row r="88725" spans="6:6" x14ac:dyDescent="0.2">
      <c r="F88725">
        <f t="shared" si="1386"/>
        <v>0</v>
      </c>
    </row>
    <row r="88726" spans="6:6" x14ac:dyDescent="0.2">
      <c r="F88726">
        <f t="shared" si="1386"/>
        <v>0</v>
      </c>
    </row>
    <row r="88727" spans="6:6" x14ac:dyDescent="0.2">
      <c r="F88727">
        <f t="shared" si="1386"/>
        <v>0</v>
      </c>
    </row>
    <row r="88728" spans="6:6" x14ac:dyDescent="0.2">
      <c r="F88728">
        <f t="shared" si="1386"/>
        <v>0</v>
      </c>
    </row>
    <row r="88729" spans="6:6" x14ac:dyDescent="0.2">
      <c r="F88729">
        <f t="shared" si="1386"/>
        <v>0</v>
      </c>
    </row>
    <row r="88730" spans="6:6" x14ac:dyDescent="0.2">
      <c r="F88730">
        <f t="shared" si="1386"/>
        <v>0</v>
      </c>
    </row>
    <row r="88731" spans="6:6" x14ac:dyDescent="0.2">
      <c r="F88731">
        <f t="shared" si="1386"/>
        <v>0</v>
      </c>
    </row>
    <row r="88732" spans="6:6" x14ac:dyDescent="0.2">
      <c r="F88732">
        <f t="shared" si="1386"/>
        <v>0</v>
      </c>
    </row>
    <row r="88733" spans="6:6" x14ac:dyDescent="0.2">
      <c r="F88733">
        <f t="shared" si="1386"/>
        <v>0</v>
      </c>
    </row>
    <row r="88734" spans="6:6" x14ac:dyDescent="0.2">
      <c r="F88734">
        <f t="shared" si="1386"/>
        <v>0</v>
      </c>
    </row>
    <row r="88735" spans="6:6" x14ac:dyDescent="0.2">
      <c r="F88735">
        <f t="shared" si="1386"/>
        <v>0</v>
      </c>
    </row>
    <row r="88736" spans="6:6" x14ac:dyDescent="0.2">
      <c r="F88736">
        <f t="shared" si="1386"/>
        <v>0</v>
      </c>
    </row>
    <row r="88737" spans="6:6" x14ac:dyDescent="0.2">
      <c r="F88737">
        <f t="shared" si="1386"/>
        <v>0</v>
      </c>
    </row>
    <row r="88738" spans="6:6" x14ac:dyDescent="0.2">
      <c r="F88738">
        <f t="shared" si="1386"/>
        <v>0</v>
      </c>
    </row>
    <row r="88739" spans="6:6" x14ac:dyDescent="0.2">
      <c r="F88739">
        <f t="shared" si="1386"/>
        <v>0</v>
      </c>
    </row>
    <row r="88740" spans="6:6" x14ac:dyDescent="0.2">
      <c r="F88740">
        <f t="shared" si="1386"/>
        <v>0</v>
      </c>
    </row>
    <row r="88741" spans="6:6" x14ac:dyDescent="0.2">
      <c r="F88741">
        <f t="shared" si="1386"/>
        <v>0</v>
      </c>
    </row>
    <row r="88742" spans="6:6" x14ac:dyDescent="0.2">
      <c r="F88742">
        <f t="shared" si="1386"/>
        <v>0</v>
      </c>
    </row>
    <row r="88743" spans="6:6" x14ac:dyDescent="0.2">
      <c r="F88743">
        <f t="shared" si="1386"/>
        <v>0</v>
      </c>
    </row>
    <row r="88744" spans="6:6" x14ac:dyDescent="0.2">
      <c r="F88744">
        <f t="shared" si="1386"/>
        <v>0</v>
      </c>
    </row>
    <row r="88745" spans="6:6" x14ac:dyDescent="0.2">
      <c r="F88745">
        <f t="shared" si="1386"/>
        <v>0</v>
      </c>
    </row>
    <row r="88746" spans="6:6" x14ac:dyDescent="0.2">
      <c r="F88746">
        <f t="shared" si="1386"/>
        <v>0</v>
      </c>
    </row>
    <row r="88747" spans="6:6" x14ac:dyDescent="0.2">
      <c r="F88747">
        <f t="shared" si="1386"/>
        <v>0</v>
      </c>
    </row>
    <row r="88748" spans="6:6" x14ac:dyDescent="0.2">
      <c r="F88748">
        <f t="shared" si="1386"/>
        <v>0</v>
      </c>
    </row>
    <row r="88749" spans="6:6" x14ac:dyDescent="0.2">
      <c r="F88749">
        <f t="shared" si="1386"/>
        <v>0</v>
      </c>
    </row>
    <row r="88750" spans="6:6" x14ac:dyDescent="0.2">
      <c r="F88750">
        <f t="shared" si="1386"/>
        <v>0</v>
      </c>
    </row>
    <row r="88751" spans="6:6" x14ac:dyDescent="0.2">
      <c r="F88751">
        <f t="shared" si="1386"/>
        <v>0</v>
      </c>
    </row>
    <row r="88752" spans="6:6" x14ac:dyDescent="0.2">
      <c r="F88752">
        <f t="shared" si="1386"/>
        <v>0</v>
      </c>
    </row>
    <row r="88753" spans="6:6" x14ac:dyDescent="0.2">
      <c r="F88753">
        <f t="shared" si="1386"/>
        <v>0</v>
      </c>
    </row>
    <row r="88754" spans="6:6" x14ac:dyDescent="0.2">
      <c r="F88754">
        <f t="shared" si="1386"/>
        <v>0</v>
      </c>
    </row>
    <row r="88755" spans="6:6" x14ac:dyDescent="0.2">
      <c r="F88755">
        <f t="shared" si="1386"/>
        <v>0</v>
      </c>
    </row>
    <row r="88756" spans="6:6" x14ac:dyDescent="0.2">
      <c r="F88756">
        <f t="shared" si="1386"/>
        <v>0</v>
      </c>
    </row>
    <row r="88757" spans="6:6" x14ac:dyDescent="0.2">
      <c r="F88757">
        <f t="shared" si="1386"/>
        <v>0</v>
      </c>
    </row>
    <row r="88758" spans="6:6" x14ac:dyDescent="0.2">
      <c r="F88758">
        <f t="shared" si="1386"/>
        <v>0</v>
      </c>
    </row>
    <row r="88759" spans="6:6" x14ac:dyDescent="0.2">
      <c r="F88759">
        <f t="shared" si="1386"/>
        <v>0</v>
      </c>
    </row>
    <row r="88760" spans="6:6" x14ac:dyDescent="0.2">
      <c r="F88760">
        <f t="shared" si="1386"/>
        <v>0</v>
      </c>
    </row>
    <row r="88761" spans="6:6" x14ac:dyDescent="0.2">
      <c r="F88761">
        <f t="shared" si="1386"/>
        <v>0</v>
      </c>
    </row>
    <row r="88762" spans="6:6" x14ac:dyDescent="0.2">
      <c r="F88762">
        <f t="shared" si="1386"/>
        <v>0</v>
      </c>
    </row>
    <row r="88763" spans="6:6" x14ac:dyDescent="0.2">
      <c r="F88763">
        <f t="shared" si="1386"/>
        <v>0</v>
      </c>
    </row>
    <row r="88764" spans="6:6" x14ac:dyDescent="0.2">
      <c r="F88764">
        <f t="shared" si="1386"/>
        <v>0</v>
      </c>
    </row>
    <row r="88765" spans="6:6" x14ac:dyDescent="0.2">
      <c r="F88765">
        <f t="shared" si="1386"/>
        <v>0</v>
      </c>
    </row>
    <row r="88766" spans="6:6" x14ac:dyDescent="0.2">
      <c r="F88766">
        <f t="shared" si="1386"/>
        <v>0</v>
      </c>
    </row>
    <row r="88767" spans="6:6" x14ac:dyDescent="0.2">
      <c r="F88767">
        <f t="shared" si="1386"/>
        <v>0</v>
      </c>
    </row>
    <row r="88768" spans="6:6" x14ac:dyDescent="0.2">
      <c r="F88768">
        <f t="shared" si="1386"/>
        <v>0</v>
      </c>
    </row>
    <row r="88769" spans="6:6" x14ac:dyDescent="0.2">
      <c r="F88769">
        <f t="shared" si="1386"/>
        <v>0</v>
      </c>
    </row>
    <row r="88770" spans="6:6" x14ac:dyDescent="0.2">
      <c r="F88770">
        <f t="shared" si="1386"/>
        <v>0</v>
      </c>
    </row>
    <row r="88771" spans="6:6" x14ac:dyDescent="0.2">
      <c r="F88771">
        <f t="shared" ref="F88771:F88834" si="1387">IFERROR(RIGHT(C88771,LEN(C88771)-FIND("$",SUBSTITUTE(C88771,"/","$",LEN(C88771)-LEN(SUBSTITUTE(C88771,"/",""))))),C88771)</f>
        <v>0</v>
      </c>
    </row>
    <row r="88772" spans="6:6" x14ac:dyDescent="0.2">
      <c r="F88772">
        <f t="shared" si="1387"/>
        <v>0</v>
      </c>
    </row>
    <row r="88773" spans="6:6" x14ac:dyDescent="0.2">
      <c r="F88773">
        <f t="shared" si="1387"/>
        <v>0</v>
      </c>
    </row>
    <row r="88774" spans="6:6" x14ac:dyDescent="0.2">
      <c r="F88774">
        <f t="shared" si="1387"/>
        <v>0</v>
      </c>
    </row>
    <row r="88775" spans="6:6" x14ac:dyDescent="0.2">
      <c r="F88775">
        <f t="shared" si="1387"/>
        <v>0</v>
      </c>
    </row>
    <row r="88776" spans="6:6" x14ac:dyDescent="0.2">
      <c r="F88776">
        <f t="shared" si="1387"/>
        <v>0</v>
      </c>
    </row>
    <row r="88777" spans="6:6" x14ac:dyDescent="0.2">
      <c r="F88777">
        <f t="shared" si="1387"/>
        <v>0</v>
      </c>
    </row>
    <row r="88778" spans="6:6" x14ac:dyDescent="0.2">
      <c r="F88778">
        <f t="shared" si="1387"/>
        <v>0</v>
      </c>
    </row>
    <row r="88779" spans="6:6" x14ac:dyDescent="0.2">
      <c r="F88779">
        <f t="shared" si="1387"/>
        <v>0</v>
      </c>
    </row>
    <row r="88780" spans="6:6" x14ac:dyDescent="0.2">
      <c r="F88780">
        <f t="shared" si="1387"/>
        <v>0</v>
      </c>
    </row>
    <row r="88781" spans="6:6" x14ac:dyDescent="0.2">
      <c r="F88781">
        <f t="shared" si="1387"/>
        <v>0</v>
      </c>
    </row>
    <row r="88782" spans="6:6" x14ac:dyDescent="0.2">
      <c r="F88782">
        <f t="shared" si="1387"/>
        <v>0</v>
      </c>
    </row>
    <row r="88783" spans="6:6" x14ac:dyDescent="0.2">
      <c r="F88783">
        <f t="shared" si="1387"/>
        <v>0</v>
      </c>
    </row>
    <row r="88784" spans="6:6" x14ac:dyDescent="0.2">
      <c r="F88784">
        <f t="shared" si="1387"/>
        <v>0</v>
      </c>
    </row>
    <row r="88785" spans="6:6" x14ac:dyDescent="0.2">
      <c r="F88785">
        <f t="shared" si="1387"/>
        <v>0</v>
      </c>
    </row>
    <row r="88786" spans="6:6" x14ac:dyDescent="0.2">
      <c r="F88786">
        <f t="shared" si="1387"/>
        <v>0</v>
      </c>
    </row>
    <row r="88787" spans="6:6" x14ac:dyDescent="0.2">
      <c r="F88787">
        <f t="shared" si="1387"/>
        <v>0</v>
      </c>
    </row>
    <row r="88788" spans="6:6" x14ac:dyDescent="0.2">
      <c r="F88788">
        <f t="shared" si="1387"/>
        <v>0</v>
      </c>
    </row>
    <row r="88789" spans="6:6" x14ac:dyDescent="0.2">
      <c r="F88789">
        <f t="shared" si="1387"/>
        <v>0</v>
      </c>
    </row>
    <row r="88790" spans="6:6" x14ac:dyDescent="0.2">
      <c r="F88790">
        <f t="shared" si="1387"/>
        <v>0</v>
      </c>
    </row>
    <row r="88791" spans="6:6" x14ac:dyDescent="0.2">
      <c r="F88791">
        <f t="shared" si="1387"/>
        <v>0</v>
      </c>
    </row>
    <row r="88792" spans="6:6" x14ac:dyDescent="0.2">
      <c r="F88792">
        <f t="shared" si="1387"/>
        <v>0</v>
      </c>
    </row>
    <row r="88793" spans="6:6" x14ac:dyDescent="0.2">
      <c r="F88793">
        <f t="shared" si="1387"/>
        <v>0</v>
      </c>
    </row>
    <row r="88794" spans="6:6" x14ac:dyDescent="0.2">
      <c r="F88794">
        <f t="shared" si="1387"/>
        <v>0</v>
      </c>
    </row>
    <row r="88795" spans="6:6" x14ac:dyDescent="0.2">
      <c r="F88795">
        <f t="shared" si="1387"/>
        <v>0</v>
      </c>
    </row>
    <row r="88796" spans="6:6" x14ac:dyDescent="0.2">
      <c r="F88796">
        <f t="shared" si="1387"/>
        <v>0</v>
      </c>
    </row>
    <row r="88797" spans="6:6" x14ac:dyDescent="0.2">
      <c r="F88797">
        <f t="shared" si="1387"/>
        <v>0</v>
      </c>
    </row>
    <row r="88798" spans="6:6" x14ac:dyDescent="0.2">
      <c r="F88798">
        <f t="shared" si="1387"/>
        <v>0</v>
      </c>
    </row>
    <row r="88799" spans="6:6" x14ac:dyDescent="0.2">
      <c r="F88799">
        <f t="shared" si="1387"/>
        <v>0</v>
      </c>
    </row>
    <row r="88800" spans="6:6" x14ac:dyDescent="0.2">
      <c r="F88800">
        <f t="shared" si="1387"/>
        <v>0</v>
      </c>
    </row>
    <row r="88801" spans="6:6" x14ac:dyDescent="0.2">
      <c r="F88801">
        <f t="shared" si="1387"/>
        <v>0</v>
      </c>
    </row>
    <row r="88802" spans="6:6" x14ac:dyDescent="0.2">
      <c r="F88802">
        <f t="shared" si="1387"/>
        <v>0</v>
      </c>
    </row>
    <row r="88803" spans="6:6" x14ac:dyDescent="0.2">
      <c r="F88803">
        <f t="shared" si="1387"/>
        <v>0</v>
      </c>
    </row>
    <row r="88804" spans="6:6" x14ac:dyDescent="0.2">
      <c r="F88804">
        <f t="shared" si="1387"/>
        <v>0</v>
      </c>
    </row>
    <row r="88805" spans="6:6" x14ac:dyDescent="0.2">
      <c r="F88805">
        <f t="shared" si="1387"/>
        <v>0</v>
      </c>
    </row>
    <row r="88806" spans="6:6" x14ac:dyDescent="0.2">
      <c r="F88806">
        <f t="shared" si="1387"/>
        <v>0</v>
      </c>
    </row>
    <row r="88807" spans="6:6" x14ac:dyDescent="0.2">
      <c r="F88807">
        <f t="shared" si="1387"/>
        <v>0</v>
      </c>
    </row>
    <row r="88808" spans="6:6" x14ac:dyDescent="0.2">
      <c r="F88808">
        <f t="shared" si="1387"/>
        <v>0</v>
      </c>
    </row>
    <row r="88809" spans="6:6" x14ac:dyDescent="0.2">
      <c r="F88809">
        <f t="shared" si="1387"/>
        <v>0</v>
      </c>
    </row>
    <row r="88810" spans="6:6" x14ac:dyDescent="0.2">
      <c r="F88810">
        <f t="shared" si="1387"/>
        <v>0</v>
      </c>
    </row>
    <row r="88811" spans="6:6" x14ac:dyDescent="0.2">
      <c r="F88811">
        <f t="shared" si="1387"/>
        <v>0</v>
      </c>
    </row>
    <row r="88812" spans="6:6" x14ac:dyDescent="0.2">
      <c r="F88812">
        <f t="shared" si="1387"/>
        <v>0</v>
      </c>
    </row>
    <row r="88813" spans="6:6" x14ac:dyDescent="0.2">
      <c r="F88813">
        <f t="shared" si="1387"/>
        <v>0</v>
      </c>
    </row>
    <row r="88814" spans="6:6" x14ac:dyDescent="0.2">
      <c r="F88814">
        <f t="shared" si="1387"/>
        <v>0</v>
      </c>
    </row>
    <row r="88815" spans="6:6" x14ac:dyDescent="0.2">
      <c r="F88815">
        <f t="shared" si="1387"/>
        <v>0</v>
      </c>
    </row>
    <row r="88816" spans="6:6" x14ac:dyDescent="0.2">
      <c r="F88816">
        <f t="shared" si="1387"/>
        <v>0</v>
      </c>
    </row>
    <row r="88817" spans="6:6" x14ac:dyDescent="0.2">
      <c r="F88817">
        <f t="shared" si="1387"/>
        <v>0</v>
      </c>
    </row>
    <row r="88818" spans="6:6" x14ac:dyDescent="0.2">
      <c r="F88818">
        <f t="shared" si="1387"/>
        <v>0</v>
      </c>
    </row>
    <row r="88819" spans="6:6" x14ac:dyDescent="0.2">
      <c r="F88819">
        <f t="shared" si="1387"/>
        <v>0</v>
      </c>
    </row>
    <row r="88820" spans="6:6" x14ac:dyDescent="0.2">
      <c r="F88820">
        <f t="shared" si="1387"/>
        <v>0</v>
      </c>
    </row>
    <row r="88821" spans="6:6" x14ac:dyDescent="0.2">
      <c r="F88821">
        <f t="shared" si="1387"/>
        <v>0</v>
      </c>
    </row>
    <row r="88822" spans="6:6" x14ac:dyDescent="0.2">
      <c r="F88822">
        <f t="shared" si="1387"/>
        <v>0</v>
      </c>
    </row>
    <row r="88823" spans="6:6" x14ac:dyDescent="0.2">
      <c r="F88823">
        <f t="shared" si="1387"/>
        <v>0</v>
      </c>
    </row>
    <row r="88824" spans="6:6" x14ac:dyDescent="0.2">
      <c r="F88824">
        <f t="shared" si="1387"/>
        <v>0</v>
      </c>
    </row>
    <row r="88825" spans="6:6" x14ac:dyDescent="0.2">
      <c r="F88825">
        <f t="shared" si="1387"/>
        <v>0</v>
      </c>
    </row>
    <row r="88826" spans="6:6" x14ac:dyDescent="0.2">
      <c r="F88826">
        <f t="shared" si="1387"/>
        <v>0</v>
      </c>
    </row>
    <row r="88827" spans="6:6" x14ac:dyDescent="0.2">
      <c r="F88827">
        <f t="shared" si="1387"/>
        <v>0</v>
      </c>
    </row>
    <row r="88828" spans="6:6" x14ac:dyDescent="0.2">
      <c r="F88828">
        <f t="shared" si="1387"/>
        <v>0</v>
      </c>
    </row>
    <row r="88829" spans="6:6" x14ac:dyDescent="0.2">
      <c r="F88829">
        <f t="shared" si="1387"/>
        <v>0</v>
      </c>
    </row>
    <row r="88830" spans="6:6" x14ac:dyDescent="0.2">
      <c r="F88830">
        <f t="shared" si="1387"/>
        <v>0</v>
      </c>
    </row>
    <row r="88831" spans="6:6" x14ac:dyDescent="0.2">
      <c r="F88831">
        <f t="shared" si="1387"/>
        <v>0</v>
      </c>
    </row>
    <row r="88832" spans="6:6" x14ac:dyDescent="0.2">
      <c r="F88832">
        <f t="shared" si="1387"/>
        <v>0</v>
      </c>
    </row>
    <row r="88833" spans="6:6" x14ac:dyDescent="0.2">
      <c r="F88833">
        <f t="shared" si="1387"/>
        <v>0</v>
      </c>
    </row>
    <row r="88834" spans="6:6" x14ac:dyDescent="0.2">
      <c r="F88834">
        <f t="shared" si="1387"/>
        <v>0</v>
      </c>
    </row>
    <row r="88835" spans="6:6" x14ac:dyDescent="0.2">
      <c r="F88835">
        <f t="shared" ref="F88835:F88898" si="1388">IFERROR(RIGHT(C88835,LEN(C88835)-FIND("$",SUBSTITUTE(C88835,"/","$",LEN(C88835)-LEN(SUBSTITUTE(C88835,"/",""))))),C88835)</f>
        <v>0</v>
      </c>
    </row>
    <row r="88836" spans="6:6" x14ac:dyDescent="0.2">
      <c r="F88836">
        <f t="shared" si="1388"/>
        <v>0</v>
      </c>
    </row>
    <row r="88837" spans="6:6" x14ac:dyDescent="0.2">
      <c r="F88837">
        <f t="shared" si="1388"/>
        <v>0</v>
      </c>
    </row>
    <row r="88838" spans="6:6" x14ac:dyDescent="0.2">
      <c r="F88838">
        <f t="shared" si="1388"/>
        <v>0</v>
      </c>
    </row>
    <row r="88839" spans="6:6" x14ac:dyDescent="0.2">
      <c r="F88839">
        <f t="shared" si="1388"/>
        <v>0</v>
      </c>
    </row>
    <row r="88840" spans="6:6" x14ac:dyDescent="0.2">
      <c r="F88840">
        <f t="shared" si="1388"/>
        <v>0</v>
      </c>
    </row>
    <row r="88841" spans="6:6" x14ac:dyDescent="0.2">
      <c r="F88841">
        <f t="shared" si="1388"/>
        <v>0</v>
      </c>
    </row>
    <row r="88842" spans="6:6" x14ac:dyDescent="0.2">
      <c r="F88842">
        <f t="shared" si="1388"/>
        <v>0</v>
      </c>
    </row>
    <row r="88843" spans="6:6" x14ac:dyDescent="0.2">
      <c r="F88843">
        <f t="shared" si="1388"/>
        <v>0</v>
      </c>
    </row>
    <row r="88844" spans="6:6" x14ac:dyDescent="0.2">
      <c r="F88844">
        <f t="shared" si="1388"/>
        <v>0</v>
      </c>
    </row>
    <row r="88845" spans="6:6" x14ac:dyDescent="0.2">
      <c r="F88845">
        <f t="shared" si="1388"/>
        <v>0</v>
      </c>
    </row>
    <row r="88846" spans="6:6" x14ac:dyDescent="0.2">
      <c r="F88846">
        <f t="shared" si="1388"/>
        <v>0</v>
      </c>
    </row>
    <row r="88847" spans="6:6" x14ac:dyDescent="0.2">
      <c r="F88847">
        <f t="shared" si="1388"/>
        <v>0</v>
      </c>
    </row>
    <row r="88848" spans="6:6" x14ac:dyDescent="0.2">
      <c r="F88848">
        <f t="shared" si="1388"/>
        <v>0</v>
      </c>
    </row>
    <row r="88849" spans="6:6" x14ac:dyDescent="0.2">
      <c r="F88849">
        <f t="shared" si="1388"/>
        <v>0</v>
      </c>
    </row>
    <row r="88850" spans="6:6" x14ac:dyDescent="0.2">
      <c r="F88850">
        <f t="shared" si="1388"/>
        <v>0</v>
      </c>
    </row>
    <row r="88851" spans="6:6" x14ac:dyDescent="0.2">
      <c r="F88851">
        <f t="shared" si="1388"/>
        <v>0</v>
      </c>
    </row>
    <row r="88852" spans="6:6" x14ac:dyDescent="0.2">
      <c r="F88852">
        <f t="shared" si="1388"/>
        <v>0</v>
      </c>
    </row>
    <row r="88853" spans="6:6" x14ac:dyDescent="0.2">
      <c r="F88853">
        <f t="shared" si="1388"/>
        <v>0</v>
      </c>
    </row>
    <row r="88854" spans="6:6" x14ac:dyDescent="0.2">
      <c r="F88854">
        <f t="shared" si="1388"/>
        <v>0</v>
      </c>
    </row>
    <row r="88855" spans="6:6" x14ac:dyDescent="0.2">
      <c r="F88855">
        <f t="shared" si="1388"/>
        <v>0</v>
      </c>
    </row>
    <row r="88856" spans="6:6" x14ac:dyDescent="0.2">
      <c r="F88856">
        <f t="shared" si="1388"/>
        <v>0</v>
      </c>
    </row>
    <row r="88857" spans="6:6" x14ac:dyDescent="0.2">
      <c r="F88857">
        <f t="shared" si="1388"/>
        <v>0</v>
      </c>
    </row>
    <row r="88858" spans="6:6" x14ac:dyDescent="0.2">
      <c r="F88858">
        <f t="shared" si="1388"/>
        <v>0</v>
      </c>
    </row>
    <row r="88859" spans="6:6" x14ac:dyDescent="0.2">
      <c r="F88859">
        <f t="shared" si="1388"/>
        <v>0</v>
      </c>
    </row>
    <row r="88860" spans="6:6" x14ac:dyDescent="0.2">
      <c r="F88860">
        <f t="shared" si="1388"/>
        <v>0</v>
      </c>
    </row>
    <row r="88861" spans="6:6" x14ac:dyDescent="0.2">
      <c r="F88861">
        <f t="shared" si="1388"/>
        <v>0</v>
      </c>
    </row>
    <row r="88862" spans="6:6" x14ac:dyDescent="0.2">
      <c r="F88862">
        <f t="shared" si="1388"/>
        <v>0</v>
      </c>
    </row>
    <row r="88863" spans="6:6" x14ac:dyDescent="0.2">
      <c r="F88863">
        <f t="shared" si="1388"/>
        <v>0</v>
      </c>
    </row>
    <row r="88864" spans="6:6" x14ac:dyDescent="0.2">
      <c r="F88864">
        <f t="shared" si="1388"/>
        <v>0</v>
      </c>
    </row>
    <row r="88865" spans="6:6" x14ac:dyDescent="0.2">
      <c r="F88865">
        <f t="shared" si="1388"/>
        <v>0</v>
      </c>
    </row>
    <row r="88866" spans="6:6" x14ac:dyDescent="0.2">
      <c r="F88866">
        <f t="shared" si="1388"/>
        <v>0</v>
      </c>
    </row>
    <row r="88867" spans="6:6" x14ac:dyDescent="0.2">
      <c r="F88867">
        <f t="shared" si="1388"/>
        <v>0</v>
      </c>
    </row>
    <row r="88868" spans="6:6" x14ac:dyDescent="0.2">
      <c r="F88868">
        <f t="shared" si="1388"/>
        <v>0</v>
      </c>
    </row>
    <row r="88869" spans="6:6" x14ac:dyDescent="0.2">
      <c r="F88869">
        <f t="shared" si="1388"/>
        <v>0</v>
      </c>
    </row>
    <row r="88870" spans="6:6" x14ac:dyDescent="0.2">
      <c r="F88870">
        <f t="shared" si="1388"/>
        <v>0</v>
      </c>
    </row>
    <row r="88871" spans="6:6" x14ac:dyDescent="0.2">
      <c r="F88871">
        <f t="shared" si="1388"/>
        <v>0</v>
      </c>
    </row>
    <row r="88872" spans="6:6" x14ac:dyDescent="0.2">
      <c r="F88872">
        <f t="shared" si="1388"/>
        <v>0</v>
      </c>
    </row>
    <row r="88873" spans="6:6" x14ac:dyDescent="0.2">
      <c r="F88873">
        <f t="shared" si="1388"/>
        <v>0</v>
      </c>
    </row>
    <row r="88874" spans="6:6" x14ac:dyDescent="0.2">
      <c r="F88874">
        <f t="shared" si="1388"/>
        <v>0</v>
      </c>
    </row>
    <row r="88875" spans="6:6" x14ac:dyDescent="0.2">
      <c r="F88875">
        <f t="shared" si="1388"/>
        <v>0</v>
      </c>
    </row>
    <row r="88876" spans="6:6" x14ac:dyDescent="0.2">
      <c r="F88876">
        <f t="shared" si="1388"/>
        <v>0</v>
      </c>
    </row>
    <row r="88877" spans="6:6" x14ac:dyDescent="0.2">
      <c r="F88877">
        <f t="shared" si="1388"/>
        <v>0</v>
      </c>
    </row>
    <row r="88878" spans="6:6" x14ac:dyDescent="0.2">
      <c r="F88878">
        <f t="shared" si="1388"/>
        <v>0</v>
      </c>
    </row>
    <row r="88879" spans="6:6" x14ac:dyDescent="0.2">
      <c r="F88879">
        <f t="shared" si="1388"/>
        <v>0</v>
      </c>
    </row>
    <row r="88880" spans="6:6" x14ac:dyDescent="0.2">
      <c r="F88880">
        <f t="shared" si="1388"/>
        <v>0</v>
      </c>
    </row>
    <row r="88881" spans="6:6" x14ac:dyDescent="0.2">
      <c r="F88881">
        <f t="shared" si="1388"/>
        <v>0</v>
      </c>
    </row>
    <row r="88882" spans="6:6" x14ac:dyDescent="0.2">
      <c r="F88882">
        <f t="shared" si="1388"/>
        <v>0</v>
      </c>
    </row>
    <row r="88883" spans="6:6" x14ac:dyDescent="0.2">
      <c r="F88883">
        <f t="shared" si="1388"/>
        <v>0</v>
      </c>
    </row>
    <row r="88884" spans="6:6" x14ac:dyDescent="0.2">
      <c r="F88884">
        <f t="shared" si="1388"/>
        <v>0</v>
      </c>
    </row>
    <row r="88885" spans="6:6" x14ac:dyDescent="0.2">
      <c r="F88885">
        <f t="shared" si="1388"/>
        <v>0</v>
      </c>
    </row>
    <row r="88886" spans="6:6" x14ac:dyDescent="0.2">
      <c r="F88886">
        <f t="shared" si="1388"/>
        <v>0</v>
      </c>
    </row>
    <row r="88887" spans="6:6" x14ac:dyDescent="0.2">
      <c r="F88887">
        <f t="shared" si="1388"/>
        <v>0</v>
      </c>
    </row>
    <row r="88888" spans="6:6" x14ac:dyDescent="0.2">
      <c r="F88888">
        <f t="shared" si="1388"/>
        <v>0</v>
      </c>
    </row>
    <row r="88889" spans="6:6" x14ac:dyDescent="0.2">
      <c r="F88889">
        <f t="shared" si="1388"/>
        <v>0</v>
      </c>
    </row>
    <row r="88890" spans="6:6" x14ac:dyDescent="0.2">
      <c r="F88890">
        <f t="shared" si="1388"/>
        <v>0</v>
      </c>
    </row>
    <row r="88891" spans="6:6" x14ac:dyDescent="0.2">
      <c r="F88891">
        <f t="shared" si="1388"/>
        <v>0</v>
      </c>
    </row>
    <row r="88892" spans="6:6" x14ac:dyDescent="0.2">
      <c r="F88892">
        <f t="shared" si="1388"/>
        <v>0</v>
      </c>
    </row>
    <row r="88893" spans="6:6" x14ac:dyDescent="0.2">
      <c r="F88893">
        <f t="shared" si="1388"/>
        <v>0</v>
      </c>
    </row>
    <row r="88894" spans="6:6" x14ac:dyDescent="0.2">
      <c r="F88894">
        <f t="shared" si="1388"/>
        <v>0</v>
      </c>
    </row>
    <row r="88895" spans="6:6" x14ac:dyDescent="0.2">
      <c r="F88895">
        <f t="shared" si="1388"/>
        <v>0</v>
      </c>
    </row>
    <row r="88896" spans="6:6" x14ac:dyDescent="0.2">
      <c r="F88896">
        <f t="shared" si="1388"/>
        <v>0</v>
      </c>
    </row>
    <row r="88897" spans="4:25" x14ac:dyDescent="0.2">
      <c r="F88897">
        <f t="shared" si="1388"/>
        <v>0</v>
      </c>
    </row>
    <row r="88898" spans="4:25" x14ac:dyDescent="0.2">
      <c r="F88898">
        <f t="shared" si="1388"/>
        <v>0</v>
      </c>
      <c r="T88898" t="s">
        <v>381</v>
      </c>
      <c r="U88898" t="s">
        <v>382</v>
      </c>
      <c r="V88898" t="s">
        <v>383</v>
      </c>
      <c r="W88898" t="s">
        <v>384</v>
      </c>
      <c r="X88898" t="s">
        <v>385</v>
      </c>
      <c r="Y88898" t="s">
        <v>386</v>
      </c>
    </row>
    <row r="88899" spans="4:25" x14ac:dyDescent="0.2">
      <c r="F88899">
        <f t="shared" ref="F88899:F88962" si="1389">IFERROR(RIGHT(C88899,LEN(C88899)-FIND("$",SUBSTITUTE(C88899,"/","$",LEN(C88899)-LEN(SUBSTITUTE(C88899,"/",""))))),C88899)</f>
        <v>0</v>
      </c>
    </row>
    <row r="88900" spans="4:25" x14ac:dyDescent="0.2">
      <c r="F88900">
        <f t="shared" si="1389"/>
        <v>0</v>
      </c>
    </row>
    <row r="88901" spans="4:25" x14ac:dyDescent="0.2">
      <c r="F88901">
        <f t="shared" si="1389"/>
        <v>0</v>
      </c>
    </row>
    <row r="88902" spans="4:25" x14ac:dyDescent="0.2">
      <c r="F88902">
        <f t="shared" si="1389"/>
        <v>0</v>
      </c>
    </row>
    <row r="88903" spans="4:25" x14ac:dyDescent="0.2">
      <c r="F88903">
        <f t="shared" si="1389"/>
        <v>0</v>
      </c>
    </row>
    <row r="88904" spans="4:25" x14ac:dyDescent="0.2">
      <c r="F88904">
        <f t="shared" si="1389"/>
        <v>0</v>
      </c>
    </row>
    <row r="88905" spans="4:25" x14ac:dyDescent="0.2">
      <c r="F88905">
        <f t="shared" si="1389"/>
        <v>0</v>
      </c>
    </row>
    <row r="88906" spans="4:25" x14ac:dyDescent="0.2">
      <c r="F88906">
        <f t="shared" si="1389"/>
        <v>0</v>
      </c>
    </row>
    <row r="88907" spans="4:25" x14ac:dyDescent="0.2">
      <c r="F88907">
        <f t="shared" si="1389"/>
        <v>0</v>
      </c>
    </row>
    <row r="88908" spans="4:25" x14ac:dyDescent="0.2">
      <c r="F88908">
        <f t="shared" si="1389"/>
        <v>0</v>
      </c>
    </row>
    <row r="88909" spans="4:25" x14ac:dyDescent="0.2">
      <c r="F88909">
        <f t="shared" si="1389"/>
        <v>0</v>
      </c>
    </row>
    <row r="88910" spans="4:25" x14ac:dyDescent="0.2">
      <c r="F88910">
        <f t="shared" si="1389"/>
        <v>0</v>
      </c>
    </row>
    <row r="88911" spans="4:25" x14ac:dyDescent="0.2">
      <c r="F88911">
        <f t="shared" si="1389"/>
        <v>0</v>
      </c>
    </row>
    <row r="88912" spans="4:25" x14ac:dyDescent="0.2">
      <c r="D88912" s="1"/>
      <c r="F88912">
        <f t="shared" si="1389"/>
        <v>0</v>
      </c>
    </row>
    <row r="88913" spans="6:6" x14ac:dyDescent="0.2">
      <c r="F88913">
        <f t="shared" si="1389"/>
        <v>0</v>
      </c>
    </row>
    <row r="88914" spans="6:6" x14ac:dyDescent="0.2">
      <c r="F88914">
        <f t="shared" si="1389"/>
        <v>0</v>
      </c>
    </row>
    <row r="88915" spans="6:6" x14ac:dyDescent="0.2">
      <c r="F88915">
        <f t="shared" si="1389"/>
        <v>0</v>
      </c>
    </row>
    <row r="88916" spans="6:6" x14ac:dyDescent="0.2">
      <c r="F88916">
        <f t="shared" si="1389"/>
        <v>0</v>
      </c>
    </row>
    <row r="88917" spans="6:6" x14ac:dyDescent="0.2">
      <c r="F88917">
        <f t="shared" si="1389"/>
        <v>0</v>
      </c>
    </row>
    <row r="88918" spans="6:6" x14ac:dyDescent="0.2">
      <c r="F88918">
        <f t="shared" si="1389"/>
        <v>0</v>
      </c>
    </row>
    <row r="88919" spans="6:6" x14ac:dyDescent="0.2">
      <c r="F88919">
        <f t="shared" si="1389"/>
        <v>0</v>
      </c>
    </row>
    <row r="88920" spans="6:6" x14ac:dyDescent="0.2">
      <c r="F88920">
        <f t="shared" si="1389"/>
        <v>0</v>
      </c>
    </row>
    <row r="88921" spans="6:6" x14ac:dyDescent="0.2">
      <c r="F88921">
        <f t="shared" si="1389"/>
        <v>0</v>
      </c>
    </row>
    <row r="88922" spans="6:6" x14ac:dyDescent="0.2">
      <c r="F88922">
        <f t="shared" si="1389"/>
        <v>0</v>
      </c>
    </row>
    <row r="88923" spans="6:6" x14ac:dyDescent="0.2">
      <c r="F88923">
        <f t="shared" si="1389"/>
        <v>0</v>
      </c>
    </row>
    <row r="88924" spans="6:6" x14ac:dyDescent="0.2">
      <c r="F88924">
        <f t="shared" si="1389"/>
        <v>0</v>
      </c>
    </row>
    <row r="88925" spans="6:6" x14ac:dyDescent="0.2">
      <c r="F88925">
        <f t="shared" si="1389"/>
        <v>0</v>
      </c>
    </row>
    <row r="88926" spans="6:6" x14ac:dyDescent="0.2">
      <c r="F88926">
        <f t="shared" si="1389"/>
        <v>0</v>
      </c>
    </row>
    <row r="88927" spans="6:6" x14ac:dyDescent="0.2">
      <c r="F88927">
        <f t="shared" si="1389"/>
        <v>0</v>
      </c>
    </row>
    <row r="88928" spans="6:6" x14ac:dyDescent="0.2">
      <c r="F88928">
        <f t="shared" si="1389"/>
        <v>0</v>
      </c>
    </row>
    <row r="88929" spans="6:6" x14ac:dyDescent="0.2">
      <c r="F88929">
        <f t="shared" si="1389"/>
        <v>0</v>
      </c>
    </row>
    <row r="88930" spans="6:6" x14ac:dyDescent="0.2">
      <c r="F88930">
        <f t="shared" si="1389"/>
        <v>0</v>
      </c>
    </row>
    <row r="88931" spans="6:6" x14ac:dyDescent="0.2">
      <c r="F88931">
        <f t="shared" si="1389"/>
        <v>0</v>
      </c>
    </row>
    <row r="88932" spans="6:6" x14ac:dyDescent="0.2">
      <c r="F88932">
        <f t="shared" si="1389"/>
        <v>0</v>
      </c>
    </row>
    <row r="88933" spans="6:6" x14ac:dyDescent="0.2">
      <c r="F88933">
        <f t="shared" si="1389"/>
        <v>0</v>
      </c>
    </row>
    <row r="88934" spans="6:6" x14ac:dyDescent="0.2">
      <c r="F88934">
        <f t="shared" si="1389"/>
        <v>0</v>
      </c>
    </row>
    <row r="88935" spans="6:6" x14ac:dyDescent="0.2">
      <c r="F88935">
        <f t="shared" si="1389"/>
        <v>0</v>
      </c>
    </row>
    <row r="88936" spans="6:6" x14ac:dyDescent="0.2">
      <c r="F88936">
        <f t="shared" si="1389"/>
        <v>0</v>
      </c>
    </row>
    <row r="88937" spans="6:6" x14ac:dyDescent="0.2">
      <c r="F88937">
        <f t="shared" si="1389"/>
        <v>0</v>
      </c>
    </row>
    <row r="88938" spans="6:6" x14ac:dyDescent="0.2">
      <c r="F88938">
        <f t="shared" si="1389"/>
        <v>0</v>
      </c>
    </row>
    <row r="88939" spans="6:6" x14ac:dyDescent="0.2">
      <c r="F88939">
        <f t="shared" si="1389"/>
        <v>0</v>
      </c>
    </row>
    <row r="88940" spans="6:6" x14ac:dyDescent="0.2">
      <c r="F88940">
        <f t="shared" si="1389"/>
        <v>0</v>
      </c>
    </row>
    <row r="88941" spans="6:6" x14ac:dyDescent="0.2">
      <c r="F88941">
        <f t="shared" si="1389"/>
        <v>0</v>
      </c>
    </row>
    <row r="88942" spans="6:6" x14ac:dyDescent="0.2">
      <c r="F88942">
        <f t="shared" si="1389"/>
        <v>0</v>
      </c>
    </row>
    <row r="88943" spans="6:6" x14ac:dyDescent="0.2">
      <c r="F88943">
        <f t="shared" si="1389"/>
        <v>0</v>
      </c>
    </row>
    <row r="88944" spans="6:6" x14ac:dyDescent="0.2">
      <c r="F88944">
        <f t="shared" si="1389"/>
        <v>0</v>
      </c>
    </row>
    <row r="88945" spans="6:6" x14ac:dyDescent="0.2">
      <c r="F88945">
        <f t="shared" si="1389"/>
        <v>0</v>
      </c>
    </row>
    <row r="88946" spans="6:6" x14ac:dyDescent="0.2">
      <c r="F88946">
        <f t="shared" si="1389"/>
        <v>0</v>
      </c>
    </row>
    <row r="88947" spans="6:6" x14ac:dyDescent="0.2">
      <c r="F88947">
        <f t="shared" si="1389"/>
        <v>0</v>
      </c>
    </row>
    <row r="88948" spans="6:6" x14ac:dyDescent="0.2">
      <c r="F88948">
        <f t="shared" si="1389"/>
        <v>0</v>
      </c>
    </row>
    <row r="88949" spans="6:6" x14ac:dyDescent="0.2">
      <c r="F88949">
        <f t="shared" si="1389"/>
        <v>0</v>
      </c>
    </row>
    <row r="88950" spans="6:6" x14ac:dyDescent="0.2">
      <c r="F88950">
        <f t="shared" si="1389"/>
        <v>0</v>
      </c>
    </row>
    <row r="88951" spans="6:6" x14ac:dyDescent="0.2">
      <c r="F88951">
        <f t="shared" si="1389"/>
        <v>0</v>
      </c>
    </row>
    <row r="88952" spans="6:6" x14ac:dyDescent="0.2">
      <c r="F88952">
        <f t="shared" si="1389"/>
        <v>0</v>
      </c>
    </row>
    <row r="88953" spans="6:6" x14ac:dyDescent="0.2">
      <c r="F88953">
        <f t="shared" si="1389"/>
        <v>0</v>
      </c>
    </row>
    <row r="88954" spans="6:6" x14ac:dyDescent="0.2">
      <c r="F88954">
        <f t="shared" si="1389"/>
        <v>0</v>
      </c>
    </row>
    <row r="88955" spans="6:6" x14ac:dyDescent="0.2">
      <c r="F88955">
        <f t="shared" si="1389"/>
        <v>0</v>
      </c>
    </row>
    <row r="88956" spans="6:6" x14ac:dyDescent="0.2">
      <c r="F88956">
        <f t="shared" si="1389"/>
        <v>0</v>
      </c>
    </row>
    <row r="88957" spans="6:6" x14ac:dyDescent="0.2">
      <c r="F88957">
        <f t="shared" si="1389"/>
        <v>0</v>
      </c>
    </row>
    <row r="88958" spans="6:6" x14ac:dyDescent="0.2">
      <c r="F88958">
        <f t="shared" si="1389"/>
        <v>0</v>
      </c>
    </row>
    <row r="88959" spans="6:6" x14ac:dyDescent="0.2">
      <c r="F88959">
        <f t="shared" si="1389"/>
        <v>0</v>
      </c>
    </row>
    <row r="88960" spans="6:6" x14ac:dyDescent="0.2">
      <c r="F88960">
        <f t="shared" si="1389"/>
        <v>0</v>
      </c>
    </row>
    <row r="88961" spans="6:6" x14ac:dyDescent="0.2">
      <c r="F88961">
        <f t="shared" si="1389"/>
        <v>0</v>
      </c>
    </row>
    <row r="88962" spans="6:6" x14ac:dyDescent="0.2">
      <c r="F88962">
        <f t="shared" si="1389"/>
        <v>0</v>
      </c>
    </row>
    <row r="88963" spans="6:6" x14ac:dyDescent="0.2">
      <c r="F88963">
        <f t="shared" ref="F88963:F89026" si="1390">IFERROR(RIGHT(C88963,LEN(C88963)-FIND("$",SUBSTITUTE(C88963,"/","$",LEN(C88963)-LEN(SUBSTITUTE(C88963,"/",""))))),C88963)</f>
        <v>0</v>
      </c>
    </row>
    <row r="88964" spans="6:6" x14ac:dyDescent="0.2">
      <c r="F88964">
        <f t="shared" si="1390"/>
        <v>0</v>
      </c>
    </row>
    <row r="88965" spans="6:6" x14ac:dyDescent="0.2">
      <c r="F88965">
        <f t="shared" si="1390"/>
        <v>0</v>
      </c>
    </row>
    <row r="88966" spans="6:6" x14ac:dyDescent="0.2">
      <c r="F88966">
        <f t="shared" si="1390"/>
        <v>0</v>
      </c>
    </row>
    <row r="88967" spans="6:6" x14ac:dyDescent="0.2">
      <c r="F88967">
        <f t="shared" si="1390"/>
        <v>0</v>
      </c>
    </row>
    <row r="88968" spans="6:6" x14ac:dyDescent="0.2">
      <c r="F88968">
        <f t="shared" si="1390"/>
        <v>0</v>
      </c>
    </row>
    <row r="88969" spans="6:6" x14ac:dyDescent="0.2">
      <c r="F88969">
        <f t="shared" si="1390"/>
        <v>0</v>
      </c>
    </row>
    <row r="88970" spans="6:6" x14ac:dyDescent="0.2">
      <c r="F88970">
        <f t="shared" si="1390"/>
        <v>0</v>
      </c>
    </row>
    <row r="88971" spans="6:6" x14ac:dyDescent="0.2">
      <c r="F88971">
        <f t="shared" si="1390"/>
        <v>0</v>
      </c>
    </row>
    <row r="88972" spans="6:6" x14ac:dyDescent="0.2">
      <c r="F88972">
        <f t="shared" si="1390"/>
        <v>0</v>
      </c>
    </row>
    <row r="88973" spans="6:6" x14ac:dyDescent="0.2">
      <c r="F88973">
        <f t="shared" si="1390"/>
        <v>0</v>
      </c>
    </row>
    <row r="88974" spans="6:6" x14ac:dyDescent="0.2">
      <c r="F88974">
        <f t="shared" si="1390"/>
        <v>0</v>
      </c>
    </row>
    <row r="88975" spans="6:6" x14ac:dyDescent="0.2">
      <c r="F88975">
        <f t="shared" si="1390"/>
        <v>0</v>
      </c>
    </row>
    <row r="88976" spans="6:6" x14ac:dyDescent="0.2">
      <c r="F88976">
        <f t="shared" si="1390"/>
        <v>0</v>
      </c>
    </row>
    <row r="88977" spans="4:6" x14ac:dyDescent="0.2">
      <c r="F88977">
        <f t="shared" si="1390"/>
        <v>0</v>
      </c>
    </row>
    <row r="88978" spans="4:6" x14ac:dyDescent="0.2">
      <c r="F88978">
        <f t="shared" si="1390"/>
        <v>0</v>
      </c>
    </row>
    <row r="88979" spans="4:6" x14ac:dyDescent="0.2">
      <c r="F88979">
        <f t="shared" si="1390"/>
        <v>0</v>
      </c>
    </row>
    <row r="88980" spans="4:6" x14ac:dyDescent="0.2">
      <c r="F88980">
        <f t="shared" si="1390"/>
        <v>0</v>
      </c>
    </row>
    <row r="88981" spans="4:6" x14ac:dyDescent="0.2">
      <c r="F88981">
        <f t="shared" si="1390"/>
        <v>0</v>
      </c>
    </row>
    <row r="88982" spans="4:6" x14ac:dyDescent="0.2">
      <c r="F88982">
        <f t="shared" si="1390"/>
        <v>0</v>
      </c>
    </row>
    <row r="88983" spans="4:6" x14ac:dyDescent="0.2">
      <c r="F88983">
        <f t="shared" si="1390"/>
        <v>0</v>
      </c>
    </row>
    <row r="88984" spans="4:6" x14ac:dyDescent="0.2">
      <c r="F88984">
        <f t="shared" si="1390"/>
        <v>0</v>
      </c>
    </row>
    <row r="88985" spans="4:6" x14ac:dyDescent="0.2">
      <c r="F88985">
        <f t="shared" si="1390"/>
        <v>0</v>
      </c>
    </row>
    <row r="88986" spans="4:6" x14ac:dyDescent="0.2">
      <c r="F88986">
        <f t="shared" si="1390"/>
        <v>0</v>
      </c>
    </row>
    <row r="88987" spans="4:6" x14ac:dyDescent="0.2">
      <c r="F88987">
        <f t="shared" si="1390"/>
        <v>0</v>
      </c>
    </row>
    <row r="88988" spans="4:6" x14ac:dyDescent="0.2">
      <c r="F88988">
        <f t="shared" si="1390"/>
        <v>0</v>
      </c>
    </row>
    <row r="88989" spans="4:6" x14ac:dyDescent="0.2">
      <c r="F88989">
        <f t="shared" si="1390"/>
        <v>0</v>
      </c>
    </row>
    <row r="88990" spans="4:6" x14ac:dyDescent="0.2">
      <c r="F88990">
        <f t="shared" si="1390"/>
        <v>0</v>
      </c>
    </row>
    <row r="88991" spans="4:6" x14ac:dyDescent="0.2">
      <c r="F88991">
        <f t="shared" si="1390"/>
        <v>0</v>
      </c>
    </row>
    <row r="88992" spans="4:6" x14ac:dyDescent="0.2">
      <c r="D88992" s="1"/>
      <c r="F88992">
        <f t="shared" si="1390"/>
        <v>0</v>
      </c>
    </row>
    <row r="88993" spans="6:6" x14ac:dyDescent="0.2">
      <c r="F88993">
        <f t="shared" si="1390"/>
        <v>0</v>
      </c>
    </row>
    <row r="88994" spans="6:6" x14ac:dyDescent="0.2">
      <c r="F88994">
        <f t="shared" si="1390"/>
        <v>0</v>
      </c>
    </row>
    <row r="88995" spans="6:6" x14ac:dyDescent="0.2">
      <c r="F88995">
        <f t="shared" si="1390"/>
        <v>0</v>
      </c>
    </row>
    <row r="88996" spans="6:6" x14ac:dyDescent="0.2">
      <c r="F88996">
        <f t="shared" si="1390"/>
        <v>0</v>
      </c>
    </row>
    <row r="88997" spans="6:6" x14ac:dyDescent="0.2">
      <c r="F88997">
        <f t="shared" si="1390"/>
        <v>0</v>
      </c>
    </row>
    <row r="88998" spans="6:6" x14ac:dyDescent="0.2">
      <c r="F88998">
        <f t="shared" si="1390"/>
        <v>0</v>
      </c>
    </row>
    <row r="88999" spans="6:6" x14ac:dyDescent="0.2">
      <c r="F88999">
        <f t="shared" si="1390"/>
        <v>0</v>
      </c>
    </row>
    <row r="89000" spans="6:6" x14ac:dyDescent="0.2">
      <c r="F89000">
        <f t="shared" si="1390"/>
        <v>0</v>
      </c>
    </row>
    <row r="89001" spans="6:6" x14ac:dyDescent="0.2">
      <c r="F89001">
        <f t="shared" si="1390"/>
        <v>0</v>
      </c>
    </row>
    <row r="89002" spans="6:6" x14ac:dyDescent="0.2">
      <c r="F89002">
        <f t="shared" si="1390"/>
        <v>0</v>
      </c>
    </row>
    <row r="89003" spans="6:6" x14ac:dyDescent="0.2">
      <c r="F89003">
        <f t="shared" si="1390"/>
        <v>0</v>
      </c>
    </row>
    <row r="89004" spans="6:6" x14ac:dyDescent="0.2">
      <c r="F89004">
        <f t="shared" si="1390"/>
        <v>0</v>
      </c>
    </row>
    <row r="89005" spans="6:6" x14ac:dyDescent="0.2">
      <c r="F89005">
        <f t="shared" si="1390"/>
        <v>0</v>
      </c>
    </row>
    <row r="89006" spans="6:6" x14ac:dyDescent="0.2">
      <c r="F89006">
        <f t="shared" si="1390"/>
        <v>0</v>
      </c>
    </row>
    <row r="89007" spans="6:6" x14ac:dyDescent="0.2">
      <c r="F89007">
        <f t="shared" si="1390"/>
        <v>0</v>
      </c>
    </row>
    <row r="89008" spans="6:6" x14ac:dyDescent="0.2">
      <c r="F89008">
        <f t="shared" si="1390"/>
        <v>0</v>
      </c>
    </row>
    <row r="89009" spans="6:6" x14ac:dyDescent="0.2">
      <c r="F89009">
        <f t="shared" si="1390"/>
        <v>0</v>
      </c>
    </row>
    <row r="89010" spans="6:6" x14ac:dyDescent="0.2">
      <c r="F89010">
        <f t="shared" si="1390"/>
        <v>0</v>
      </c>
    </row>
    <row r="89011" spans="6:6" x14ac:dyDescent="0.2">
      <c r="F89011">
        <f t="shared" si="1390"/>
        <v>0</v>
      </c>
    </row>
    <row r="89012" spans="6:6" x14ac:dyDescent="0.2">
      <c r="F89012">
        <f t="shared" si="1390"/>
        <v>0</v>
      </c>
    </row>
    <row r="89013" spans="6:6" x14ac:dyDescent="0.2">
      <c r="F89013">
        <f t="shared" si="1390"/>
        <v>0</v>
      </c>
    </row>
    <row r="89014" spans="6:6" x14ac:dyDescent="0.2">
      <c r="F89014">
        <f t="shared" si="1390"/>
        <v>0</v>
      </c>
    </row>
    <row r="89015" spans="6:6" x14ac:dyDescent="0.2">
      <c r="F89015">
        <f t="shared" si="1390"/>
        <v>0</v>
      </c>
    </row>
    <row r="89016" spans="6:6" x14ac:dyDescent="0.2">
      <c r="F89016">
        <f t="shared" si="1390"/>
        <v>0</v>
      </c>
    </row>
    <row r="89017" spans="6:6" x14ac:dyDescent="0.2">
      <c r="F89017">
        <f t="shared" si="1390"/>
        <v>0</v>
      </c>
    </row>
    <row r="89018" spans="6:6" x14ac:dyDescent="0.2">
      <c r="F89018">
        <f t="shared" si="1390"/>
        <v>0</v>
      </c>
    </row>
    <row r="89019" spans="6:6" x14ac:dyDescent="0.2">
      <c r="F89019">
        <f t="shared" si="1390"/>
        <v>0</v>
      </c>
    </row>
    <row r="89020" spans="6:6" x14ac:dyDescent="0.2">
      <c r="F89020">
        <f t="shared" si="1390"/>
        <v>0</v>
      </c>
    </row>
    <row r="89021" spans="6:6" x14ac:dyDescent="0.2">
      <c r="F89021">
        <f t="shared" si="1390"/>
        <v>0</v>
      </c>
    </row>
    <row r="89022" spans="6:6" x14ac:dyDescent="0.2">
      <c r="F89022">
        <f t="shared" si="1390"/>
        <v>0</v>
      </c>
    </row>
    <row r="89023" spans="6:6" x14ac:dyDescent="0.2">
      <c r="F89023">
        <f t="shared" si="1390"/>
        <v>0</v>
      </c>
    </row>
    <row r="89024" spans="6:6" x14ac:dyDescent="0.2">
      <c r="F89024">
        <f t="shared" si="1390"/>
        <v>0</v>
      </c>
    </row>
    <row r="89025" spans="6:6" x14ac:dyDescent="0.2">
      <c r="F89025">
        <f t="shared" si="1390"/>
        <v>0</v>
      </c>
    </row>
    <row r="89026" spans="6:6" x14ac:dyDescent="0.2">
      <c r="F89026">
        <f t="shared" si="1390"/>
        <v>0</v>
      </c>
    </row>
    <row r="89027" spans="6:6" x14ac:dyDescent="0.2">
      <c r="F89027">
        <f t="shared" ref="F89027:F89090" si="1391">IFERROR(RIGHT(C89027,LEN(C89027)-FIND("$",SUBSTITUTE(C89027,"/","$",LEN(C89027)-LEN(SUBSTITUTE(C89027,"/",""))))),C89027)</f>
        <v>0</v>
      </c>
    </row>
    <row r="89028" spans="6:6" x14ac:dyDescent="0.2">
      <c r="F89028">
        <f t="shared" si="1391"/>
        <v>0</v>
      </c>
    </row>
    <row r="89029" spans="6:6" x14ac:dyDescent="0.2">
      <c r="F89029">
        <f t="shared" si="1391"/>
        <v>0</v>
      </c>
    </row>
    <row r="89030" spans="6:6" x14ac:dyDescent="0.2">
      <c r="F89030">
        <f t="shared" si="1391"/>
        <v>0</v>
      </c>
    </row>
    <row r="89031" spans="6:6" x14ac:dyDescent="0.2">
      <c r="F89031">
        <f t="shared" si="1391"/>
        <v>0</v>
      </c>
    </row>
    <row r="89032" spans="6:6" x14ac:dyDescent="0.2">
      <c r="F89032">
        <f t="shared" si="1391"/>
        <v>0</v>
      </c>
    </row>
    <row r="89033" spans="6:6" x14ac:dyDescent="0.2">
      <c r="F89033">
        <f t="shared" si="1391"/>
        <v>0</v>
      </c>
    </row>
    <row r="89034" spans="6:6" x14ac:dyDescent="0.2">
      <c r="F89034">
        <f t="shared" si="1391"/>
        <v>0</v>
      </c>
    </row>
    <row r="89035" spans="6:6" x14ac:dyDescent="0.2">
      <c r="F89035">
        <f t="shared" si="1391"/>
        <v>0</v>
      </c>
    </row>
    <row r="89036" spans="6:6" x14ac:dyDescent="0.2">
      <c r="F89036">
        <f t="shared" si="1391"/>
        <v>0</v>
      </c>
    </row>
    <row r="89037" spans="6:6" x14ac:dyDescent="0.2">
      <c r="F89037">
        <f t="shared" si="1391"/>
        <v>0</v>
      </c>
    </row>
    <row r="89038" spans="6:6" x14ac:dyDescent="0.2">
      <c r="F89038">
        <f t="shared" si="1391"/>
        <v>0</v>
      </c>
    </row>
    <row r="89039" spans="6:6" x14ac:dyDescent="0.2">
      <c r="F89039">
        <f t="shared" si="1391"/>
        <v>0</v>
      </c>
    </row>
    <row r="89040" spans="6:6" x14ac:dyDescent="0.2">
      <c r="F89040">
        <f t="shared" si="1391"/>
        <v>0</v>
      </c>
    </row>
    <row r="89041" spans="4:6" x14ac:dyDescent="0.2">
      <c r="F89041">
        <f t="shared" si="1391"/>
        <v>0</v>
      </c>
    </row>
    <row r="89042" spans="4:6" x14ac:dyDescent="0.2">
      <c r="F89042">
        <f t="shared" si="1391"/>
        <v>0</v>
      </c>
    </row>
    <row r="89043" spans="4:6" x14ac:dyDescent="0.2">
      <c r="F89043">
        <f t="shared" si="1391"/>
        <v>0</v>
      </c>
    </row>
    <row r="89044" spans="4:6" x14ac:dyDescent="0.2">
      <c r="D89044" s="1"/>
      <c r="F89044">
        <f t="shared" si="1391"/>
        <v>0</v>
      </c>
    </row>
    <row r="89045" spans="4:6" x14ac:dyDescent="0.2">
      <c r="F89045">
        <f t="shared" si="1391"/>
        <v>0</v>
      </c>
    </row>
    <row r="89046" spans="4:6" x14ac:dyDescent="0.2">
      <c r="F89046">
        <f t="shared" si="1391"/>
        <v>0</v>
      </c>
    </row>
    <row r="89047" spans="4:6" x14ac:dyDescent="0.2">
      <c r="F89047">
        <f t="shared" si="1391"/>
        <v>0</v>
      </c>
    </row>
    <row r="89048" spans="4:6" x14ac:dyDescent="0.2">
      <c r="F89048">
        <f t="shared" si="1391"/>
        <v>0</v>
      </c>
    </row>
    <row r="89049" spans="4:6" x14ac:dyDescent="0.2">
      <c r="F89049">
        <f t="shared" si="1391"/>
        <v>0</v>
      </c>
    </row>
    <row r="89050" spans="4:6" x14ac:dyDescent="0.2">
      <c r="F89050">
        <f t="shared" si="1391"/>
        <v>0</v>
      </c>
    </row>
    <row r="89051" spans="4:6" x14ac:dyDescent="0.2">
      <c r="F89051">
        <f t="shared" si="1391"/>
        <v>0</v>
      </c>
    </row>
    <row r="89052" spans="4:6" x14ac:dyDescent="0.2">
      <c r="F89052">
        <f t="shared" si="1391"/>
        <v>0</v>
      </c>
    </row>
    <row r="89053" spans="4:6" x14ac:dyDescent="0.2">
      <c r="F89053">
        <f t="shared" si="1391"/>
        <v>0</v>
      </c>
    </row>
    <row r="89054" spans="4:6" x14ac:dyDescent="0.2">
      <c r="F89054">
        <f t="shared" si="1391"/>
        <v>0</v>
      </c>
    </row>
    <row r="89055" spans="4:6" x14ac:dyDescent="0.2">
      <c r="F89055">
        <f t="shared" si="1391"/>
        <v>0</v>
      </c>
    </row>
    <row r="89056" spans="4:6" x14ac:dyDescent="0.2">
      <c r="F89056">
        <f t="shared" si="1391"/>
        <v>0</v>
      </c>
    </row>
    <row r="89057" spans="6:6" x14ac:dyDescent="0.2">
      <c r="F89057">
        <f t="shared" si="1391"/>
        <v>0</v>
      </c>
    </row>
    <row r="89058" spans="6:6" x14ac:dyDescent="0.2">
      <c r="F89058">
        <f t="shared" si="1391"/>
        <v>0</v>
      </c>
    </row>
    <row r="89059" spans="6:6" x14ac:dyDescent="0.2">
      <c r="F89059">
        <f t="shared" si="1391"/>
        <v>0</v>
      </c>
    </row>
    <row r="89060" spans="6:6" x14ac:dyDescent="0.2">
      <c r="F89060">
        <f t="shared" si="1391"/>
        <v>0</v>
      </c>
    </row>
    <row r="89061" spans="6:6" x14ac:dyDescent="0.2">
      <c r="F89061">
        <f t="shared" si="1391"/>
        <v>0</v>
      </c>
    </row>
    <row r="89062" spans="6:6" x14ac:dyDescent="0.2">
      <c r="F89062">
        <f t="shared" si="1391"/>
        <v>0</v>
      </c>
    </row>
    <row r="89063" spans="6:6" x14ac:dyDescent="0.2">
      <c r="F89063">
        <f t="shared" si="1391"/>
        <v>0</v>
      </c>
    </row>
    <row r="89064" spans="6:6" x14ac:dyDescent="0.2">
      <c r="F89064">
        <f t="shared" si="1391"/>
        <v>0</v>
      </c>
    </row>
    <row r="89065" spans="6:6" x14ac:dyDescent="0.2">
      <c r="F89065">
        <f t="shared" si="1391"/>
        <v>0</v>
      </c>
    </row>
    <row r="89066" spans="6:6" x14ac:dyDescent="0.2">
      <c r="F89066">
        <f t="shared" si="1391"/>
        <v>0</v>
      </c>
    </row>
    <row r="89067" spans="6:6" x14ac:dyDescent="0.2">
      <c r="F89067">
        <f t="shared" si="1391"/>
        <v>0</v>
      </c>
    </row>
    <row r="89068" spans="6:6" x14ac:dyDescent="0.2">
      <c r="F89068">
        <f t="shared" si="1391"/>
        <v>0</v>
      </c>
    </row>
    <row r="89069" spans="6:6" x14ac:dyDescent="0.2">
      <c r="F89069">
        <f t="shared" si="1391"/>
        <v>0</v>
      </c>
    </row>
    <row r="89070" spans="6:6" x14ac:dyDescent="0.2">
      <c r="F89070">
        <f t="shared" si="1391"/>
        <v>0</v>
      </c>
    </row>
    <row r="89071" spans="6:6" x14ac:dyDescent="0.2">
      <c r="F89071">
        <f t="shared" si="1391"/>
        <v>0</v>
      </c>
    </row>
    <row r="89072" spans="6:6" x14ac:dyDescent="0.2">
      <c r="F89072">
        <f t="shared" si="1391"/>
        <v>0</v>
      </c>
    </row>
    <row r="89073" spans="6:6" x14ac:dyDescent="0.2">
      <c r="F89073">
        <f t="shared" si="1391"/>
        <v>0</v>
      </c>
    </row>
    <row r="89074" spans="6:6" x14ac:dyDescent="0.2">
      <c r="F89074">
        <f t="shared" si="1391"/>
        <v>0</v>
      </c>
    </row>
    <row r="89075" spans="6:6" x14ac:dyDescent="0.2">
      <c r="F89075">
        <f t="shared" si="1391"/>
        <v>0</v>
      </c>
    </row>
    <row r="89076" spans="6:6" x14ac:dyDescent="0.2">
      <c r="F89076">
        <f t="shared" si="1391"/>
        <v>0</v>
      </c>
    </row>
    <row r="89077" spans="6:6" x14ac:dyDescent="0.2">
      <c r="F89077">
        <f t="shared" si="1391"/>
        <v>0</v>
      </c>
    </row>
    <row r="89078" spans="6:6" x14ac:dyDescent="0.2">
      <c r="F89078">
        <f t="shared" si="1391"/>
        <v>0</v>
      </c>
    </row>
    <row r="89079" spans="6:6" x14ac:dyDescent="0.2">
      <c r="F89079">
        <f t="shared" si="1391"/>
        <v>0</v>
      </c>
    </row>
    <row r="89080" spans="6:6" x14ac:dyDescent="0.2">
      <c r="F89080">
        <f t="shared" si="1391"/>
        <v>0</v>
      </c>
    </row>
    <row r="89081" spans="6:6" x14ac:dyDescent="0.2">
      <c r="F89081">
        <f t="shared" si="1391"/>
        <v>0</v>
      </c>
    </row>
    <row r="89082" spans="6:6" x14ac:dyDescent="0.2">
      <c r="F89082">
        <f t="shared" si="1391"/>
        <v>0</v>
      </c>
    </row>
    <row r="89083" spans="6:6" x14ac:dyDescent="0.2">
      <c r="F89083">
        <f t="shared" si="1391"/>
        <v>0</v>
      </c>
    </row>
    <row r="89084" spans="6:6" x14ac:dyDescent="0.2">
      <c r="F89084">
        <f t="shared" si="1391"/>
        <v>0</v>
      </c>
    </row>
    <row r="89085" spans="6:6" x14ac:dyDescent="0.2">
      <c r="F89085">
        <f t="shared" si="1391"/>
        <v>0</v>
      </c>
    </row>
    <row r="89086" spans="6:6" x14ac:dyDescent="0.2">
      <c r="F89086">
        <f t="shared" si="1391"/>
        <v>0</v>
      </c>
    </row>
    <row r="89087" spans="6:6" x14ac:dyDescent="0.2">
      <c r="F89087">
        <f t="shared" si="1391"/>
        <v>0</v>
      </c>
    </row>
    <row r="89088" spans="6:6" x14ac:dyDescent="0.2">
      <c r="F89088">
        <f t="shared" si="1391"/>
        <v>0</v>
      </c>
    </row>
    <row r="89089" spans="4:6" x14ac:dyDescent="0.2">
      <c r="F89089">
        <f t="shared" si="1391"/>
        <v>0</v>
      </c>
    </row>
    <row r="89090" spans="4:6" x14ac:dyDescent="0.2">
      <c r="F89090">
        <f t="shared" si="1391"/>
        <v>0</v>
      </c>
    </row>
    <row r="89091" spans="4:6" x14ac:dyDescent="0.2">
      <c r="F89091">
        <f t="shared" ref="F89091:F89154" si="1392">IFERROR(RIGHT(C89091,LEN(C89091)-FIND("$",SUBSTITUTE(C89091,"/","$",LEN(C89091)-LEN(SUBSTITUTE(C89091,"/",""))))),C89091)</f>
        <v>0</v>
      </c>
    </row>
    <row r="89092" spans="4:6" x14ac:dyDescent="0.2">
      <c r="F89092">
        <f t="shared" si="1392"/>
        <v>0</v>
      </c>
    </row>
    <row r="89093" spans="4:6" x14ac:dyDescent="0.2">
      <c r="F89093">
        <f t="shared" si="1392"/>
        <v>0</v>
      </c>
    </row>
    <row r="89094" spans="4:6" x14ac:dyDescent="0.2">
      <c r="F89094">
        <f t="shared" si="1392"/>
        <v>0</v>
      </c>
    </row>
    <row r="89095" spans="4:6" x14ac:dyDescent="0.2">
      <c r="F89095">
        <f t="shared" si="1392"/>
        <v>0</v>
      </c>
    </row>
    <row r="89096" spans="4:6" x14ac:dyDescent="0.2">
      <c r="D89096" s="1"/>
      <c r="F89096">
        <f t="shared" si="1392"/>
        <v>0</v>
      </c>
    </row>
    <row r="89097" spans="4:6" x14ac:dyDescent="0.2">
      <c r="F89097">
        <f t="shared" si="1392"/>
        <v>0</v>
      </c>
    </row>
    <row r="89098" spans="4:6" x14ac:dyDescent="0.2">
      <c r="F89098">
        <f t="shared" si="1392"/>
        <v>0</v>
      </c>
    </row>
    <row r="89099" spans="4:6" x14ac:dyDescent="0.2">
      <c r="F89099">
        <f t="shared" si="1392"/>
        <v>0</v>
      </c>
    </row>
    <row r="89100" spans="4:6" x14ac:dyDescent="0.2">
      <c r="F89100">
        <f t="shared" si="1392"/>
        <v>0</v>
      </c>
    </row>
    <row r="89101" spans="4:6" x14ac:dyDescent="0.2">
      <c r="F89101">
        <f t="shared" si="1392"/>
        <v>0</v>
      </c>
    </row>
    <row r="89102" spans="4:6" x14ac:dyDescent="0.2">
      <c r="F89102">
        <f t="shared" si="1392"/>
        <v>0</v>
      </c>
    </row>
    <row r="89103" spans="4:6" x14ac:dyDescent="0.2">
      <c r="F89103">
        <f t="shared" si="1392"/>
        <v>0</v>
      </c>
    </row>
    <row r="89104" spans="4:6" x14ac:dyDescent="0.2">
      <c r="F89104">
        <f t="shared" si="1392"/>
        <v>0</v>
      </c>
    </row>
    <row r="89105" spans="6:6" x14ac:dyDescent="0.2">
      <c r="F89105">
        <f t="shared" si="1392"/>
        <v>0</v>
      </c>
    </row>
    <row r="89106" spans="6:6" x14ac:dyDescent="0.2">
      <c r="F89106">
        <f t="shared" si="1392"/>
        <v>0</v>
      </c>
    </row>
    <row r="89107" spans="6:6" x14ac:dyDescent="0.2">
      <c r="F89107">
        <f t="shared" si="1392"/>
        <v>0</v>
      </c>
    </row>
    <row r="89108" spans="6:6" x14ac:dyDescent="0.2">
      <c r="F89108">
        <f t="shared" si="1392"/>
        <v>0</v>
      </c>
    </row>
    <row r="89109" spans="6:6" x14ac:dyDescent="0.2">
      <c r="F89109">
        <f t="shared" si="1392"/>
        <v>0</v>
      </c>
    </row>
    <row r="89110" spans="6:6" x14ac:dyDescent="0.2">
      <c r="F89110">
        <f t="shared" si="1392"/>
        <v>0</v>
      </c>
    </row>
    <row r="89111" spans="6:6" x14ac:dyDescent="0.2">
      <c r="F89111">
        <f t="shared" si="1392"/>
        <v>0</v>
      </c>
    </row>
    <row r="89112" spans="6:6" x14ac:dyDescent="0.2">
      <c r="F89112">
        <f t="shared" si="1392"/>
        <v>0</v>
      </c>
    </row>
    <row r="89113" spans="6:6" x14ac:dyDescent="0.2">
      <c r="F89113">
        <f t="shared" si="1392"/>
        <v>0</v>
      </c>
    </row>
    <row r="89114" spans="6:6" x14ac:dyDescent="0.2">
      <c r="F89114">
        <f t="shared" si="1392"/>
        <v>0</v>
      </c>
    </row>
    <row r="89115" spans="6:6" x14ac:dyDescent="0.2">
      <c r="F89115">
        <f t="shared" si="1392"/>
        <v>0</v>
      </c>
    </row>
    <row r="89116" spans="6:6" x14ac:dyDescent="0.2">
      <c r="F89116">
        <f t="shared" si="1392"/>
        <v>0</v>
      </c>
    </row>
    <row r="89117" spans="6:6" x14ac:dyDescent="0.2">
      <c r="F89117">
        <f t="shared" si="1392"/>
        <v>0</v>
      </c>
    </row>
    <row r="89118" spans="6:6" x14ac:dyDescent="0.2">
      <c r="F89118">
        <f t="shared" si="1392"/>
        <v>0</v>
      </c>
    </row>
    <row r="89119" spans="6:6" x14ac:dyDescent="0.2">
      <c r="F89119">
        <f t="shared" si="1392"/>
        <v>0</v>
      </c>
    </row>
    <row r="89120" spans="6:6" x14ac:dyDescent="0.2">
      <c r="F89120">
        <f t="shared" si="1392"/>
        <v>0</v>
      </c>
    </row>
    <row r="89121" spans="6:6" x14ac:dyDescent="0.2">
      <c r="F89121">
        <f t="shared" si="1392"/>
        <v>0</v>
      </c>
    </row>
    <row r="89122" spans="6:6" x14ac:dyDescent="0.2">
      <c r="F89122">
        <f t="shared" si="1392"/>
        <v>0</v>
      </c>
    </row>
    <row r="89123" spans="6:6" x14ac:dyDescent="0.2">
      <c r="F89123">
        <f t="shared" si="1392"/>
        <v>0</v>
      </c>
    </row>
    <row r="89124" spans="6:6" x14ac:dyDescent="0.2">
      <c r="F89124">
        <f t="shared" si="1392"/>
        <v>0</v>
      </c>
    </row>
    <row r="89125" spans="6:6" x14ac:dyDescent="0.2">
      <c r="F89125">
        <f t="shared" si="1392"/>
        <v>0</v>
      </c>
    </row>
    <row r="89126" spans="6:6" x14ac:dyDescent="0.2">
      <c r="F89126">
        <f t="shared" si="1392"/>
        <v>0</v>
      </c>
    </row>
    <row r="89127" spans="6:6" x14ac:dyDescent="0.2">
      <c r="F89127">
        <f t="shared" si="1392"/>
        <v>0</v>
      </c>
    </row>
    <row r="89128" spans="6:6" x14ac:dyDescent="0.2">
      <c r="F89128">
        <f t="shared" si="1392"/>
        <v>0</v>
      </c>
    </row>
    <row r="89129" spans="6:6" x14ac:dyDescent="0.2">
      <c r="F89129">
        <f t="shared" si="1392"/>
        <v>0</v>
      </c>
    </row>
    <row r="89130" spans="6:6" x14ac:dyDescent="0.2">
      <c r="F89130">
        <f t="shared" si="1392"/>
        <v>0</v>
      </c>
    </row>
    <row r="89131" spans="6:6" x14ac:dyDescent="0.2">
      <c r="F89131">
        <f t="shared" si="1392"/>
        <v>0</v>
      </c>
    </row>
    <row r="89132" spans="6:6" x14ac:dyDescent="0.2">
      <c r="F89132">
        <f t="shared" si="1392"/>
        <v>0</v>
      </c>
    </row>
    <row r="89133" spans="6:6" x14ac:dyDescent="0.2">
      <c r="F89133">
        <f t="shared" si="1392"/>
        <v>0</v>
      </c>
    </row>
    <row r="89134" spans="6:6" x14ac:dyDescent="0.2">
      <c r="F89134">
        <f t="shared" si="1392"/>
        <v>0</v>
      </c>
    </row>
    <row r="89135" spans="6:6" x14ac:dyDescent="0.2">
      <c r="F89135">
        <f t="shared" si="1392"/>
        <v>0</v>
      </c>
    </row>
    <row r="89136" spans="6:6" x14ac:dyDescent="0.2">
      <c r="F89136">
        <f t="shared" si="1392"/>
        <v>0</v>
      </c>
    </row>
    <row r="89137" spans="4:6" x14ac:dyDescent="0.2">
      <c r="F89137">
        <f t="shared" si="1392"/>
        <v>0</v>
      </c>
    </row>
    <row r="89138" spans="4:6" x14ac:dyDescent="0.2">
      <c r="F89138">
        <f t="shared" si="1392"/>
        <v>0</v>
      </c>
    </row>
    <row r="89139" spans="4:6" x14ac:dyDescent="0.2">
      <c r="F89139">
        <f t="shared" si="1392"/>
        <v>0</v>
      </c>
    </row>
    <row r="89140" spans="4:6" x14ac:dyDescent="0.2">
      <c r="F89140">
        <f t="shared" si="1392"/>
        <v>0</v>
      </c>
    </row>
    <row r="89141" spans="4:6" x14ac:dyDescent="0.2">
      <c r="F89141">
        <f t="shared" si="1392"/>
        <v>0</v>
      </c>
    </row>
    <row r="89142" spans="4:6" x14ac:dyDescent="0.2">
      <c r="F89142">
        <f t="shared" si="1392"/>
        <v>0</v>
      </c>
    </row>
    <row r="89143" spans="4:6" x14ac:dyDescent="0.2">
      <c r="F89143">
        <f t="shared" si="1392"/>
        <v>0</v>
      </c>
    </row>
    <row r="89144" spans="4:6" x14ac:dyDescent="0.2">
      <c r="F89144">
        <f t="shared" si="1392"/>
        <v>0</v>
      </c>
    </row>
    <row r="89145" spans="4:6" x14ac:dyDescent="0.2">
      <c r="F89145">
        <f t="shared" si="1392"/>
        <v>0</v>
      </c>
    </row>
    <row r="89146" spans="4:6" x14ac:dyDescent="0.2">
      <c r="F89146">
        <f t="shared" si="1392"/>
        <v>0</v>
      </c>
    </row>
    <row r="89147" spans="4:6" x14ac:dyDescent="0.2">
      <c r="F89147">
        <f t="shared" si="1392"/>
        <v>0</v>
      </c>
    </row>
    <row r="89148" spans="4:6" x14ac:dyDescent="0.2">
      <c r="D89148" s="1"/>
      <c r="F89148">
        <f t="shared" si="1392"/>
        <v>0</v>
      </c>
    </row>
    <row r="89149" spans="4:6" x14ac:dyDescent="0.2">
      <c r="F89149">
        <f t="shared" si="1392"/>
        <v>0</v>
      </c>
    </row>
    <row r="89150" spans="4:6" x14ac:dyDescent="0.2">
      <c r="F89150">
        <f t="shared" si="1392"/>
        <v>0</v>
      </c>
    </row>
    <row r="89151" spans="4:6" x14ac:dyDescent="0.2">
      <c r="F89151">
        <f t="shared" si="1392"/>
        <v>0</v>
      </c>
    </row>
    <row r="89152" spans="4:6" x14ac:dyDescent="0.2">
      <c r="F89152">
        <f t="shared" si="1392"/>
        <v>0</v>
      </c>
    </row>
    <row r="89153" spans="6:6" x14ac:dyDescent="0.2">
      <c r="F89153">
        <f t="shared" si="1392"/>
        <v>0</v>
      </c>
    </row>
    <row r="89154" spans="6:6" x14ac:dyDescent="0.2">
      <c r="F89154">
        <f t="shared" si="1392"/>
        <v>0</v>
      </c>
    </row>
    <row r="89155" spans="6:6" x14ac:dyDescent="0.2">
      <c r="F89155">
        <f t="shared" ref="F89155:F89218" si="1393">IFERROR(RIGHT(C89155,LEN(C89155)-FIND("$",SUBSTITUTE(C89155,"/","$",LEN(C89155)-LEN(SUBSTITUTE(C89155,"/",""))))),C89155)</f>
        <v>0</v>
      </c>
    </row>
    <row r="89156" spans="6:6" x14ac:dyDescent="0.2">
      <c r="F89156">
        <f t="shared" si="1393"/>
        <v>0</v>
      </c>
    </row>
    <row r="89157" spans="6:6" x14ac:dyDescent="0.2">
      <c r="F89157">
        <f t="shared" si="1393"/>
        <v>0</v>
      </c>
    </row>
    <row r="89158" spans="6:6" x14ac:dyDescent="0.2">
      <c r="F89158">
        <f t="shared" si="1393"/>
        <v>0</v>
      </c>
    </row>
    <row r="89159" spans="6:6" x14ac:dyDescent="0.2">
      <c r="F89159">
        <f t="shared" si="1393"/>
        <v>0</v>
      </c>
    </row>
    <row r="89160" spans="6:6" x14ac:dyDescent="0.2">
      <c r="F89160">
        <f t="shared" si="1393"/>
        <v>0</v>
      </c>
    </row>
    <row r="89161" spans="6:6" x14ac:dyDescent="0.2">
      <c r="F89161">
        <f t="shared" si="1393"/>
        <v>0</v>
      </c>
    </row>
    <row r="89162" spans="6:6" x14ac:dyDescent="0.2">
      <c r="F89162">
        <f t="shared" si="1393"/>
        <v>0</v>
      </c>
    </row>
    <row r="89163" spans="6:6" x14ac:dyDescent="0.2">
      <c r="F89163">
        <f t="shared" si="1393"/>
        <v>0</v>
      </c>
    </row>
    <row r="89164" spans="6:6" x14ac:dyDescent="0.2">
      <c r="F89164">
        <f t="shared" si="1393"/>
        <v>0</v>
      </c>
    </row>
    <row r="89165" spans="6:6" x14ac:dyDescent="0.2">
      <c r="F89165">
        <f t="shared" si="1393"/>
        <v>0</v>
      </c>
    </row>
    <row r="89166" spans="6:6" x14ac:dyDescent="0.2">
      <c r="F89166">
        <f t="shared" si="1393"/>
        <v>0</v>
      </c>
    </row>
    <row r="89167" spans="6:6" x14ac:dyDescent="0.2">
      <c r="F89167">
        <f t="shared" si="1393"/>
        <v>0</v>
      </c>
    </row>
    <row r="89168" spans="6:6" x14ac:dyDescent="0.2">
      <c r="F89168">
        <f t="shared" si="1393"/>
        <v>0</v>
      </c>
    </row>
    <row r="89169" spans="6:6" x14ac:dyDescent="0.2">
      <c r="F89169">
        <f t="shared" si="1393"/>
        <v>0</v>
      </c>
    </row>
    <row r="89170" spans="6:6" x14ac:dyDescent="0.2">
      <c r="F89170">
        <f t="shared" si="1393"/>
        <v>0</v>
      </c>
    </row>
    <row r="89171" spans="6:6" x14ac:dyDescent="0.2">
      <c r="F89171">
        <f t="shared" si="1393"/>
        <v>0</v>
      </c>
    </row>
    <row r="89172" spans="6:6" x14ac:dyDescent="0.2">
      <c r="F89172">
        <f t="shared" si="1393"/>
        <v>0</v>
      </c>
    </row>
    <row r="89173" spans="6:6" x14ac:dyDescent="0.2">
      <c r="F89173">
        <f t="shared" si="1393"/>
        <v>0</v>
      </c>
    </row>
    <row r="89174" spans="6:6" x14ac:dyDescent="0.2">
      <c r="F89174">
        <f t="shared" si="1393"/>
        <v>0</v>
      </c>
    </row>
    <row r="89175" spans="6:6" x14ac:dyDescent="0.2">
      <c r="F89175">
        <f t="shared" si="1393"/>
        <v>0</v>
      </c>
    </row>
    <row r="89176" spans="6:6" x14ac:dyDescent="0.2">
      <c r="F89176">
        <f t="shared" si="1393"/>
        <v>0</v>
      </c>
    </row>
    <row r="89177" spans="6:6" x14ac:dyDescent="0.2">
      <c r="F89177">
        <f t="shared" si="1393"/>
        <v>0</v>
      </c>
    </row>
    <row r="89178" spans="6:6" x14ac:dyDescent="0.2">
      <c r="F89178">
        <f t="shared" si="1393"/>
        <v>0</v>
      </c>
    </row>
    <row r="89179" spans="6:6" x14ac:dyDescent="0.2">
      <c r="F89179">
        <f t="shared" si="1393"/>
        <v>0</v>
      </c>
    </row>
    <row r="89180" spans="6:6" x14ac:dyDescent="0.2">
      <c r="F89180">
        <f t="shared" si="1393"/>
        <v>0</v>
      </c>
    </row>
    <row r="89181" spans="6:6" x14ac:dyDescent="0.2">
      <c r="F89181">
        <f t="shared" si="1393"/>
        <v>0</v>
      </c>
    </row>
    <row r="89182" spans="6:6" x14ac:dyDescent="0.2">
      <c r="F89182">
        <f t="shared" si="1393"/>
        <v>0</v>
      </c>
    </row>
    <row r="89183" spans="6:6" x14ac:dyDescent="0.2">
      <c r="F89183">
        <f t="shared" si="1393"/>
        <v>0</v>
      </c>
    </row>
    <row r="89184" spans="6:6" x14ac:dyDescent="0.2">
      <c r="F89184">
        <f t="shared" si="1393"/>
        <v>0</v>
      </c>
    </row>
    <row r="89185" spans="4:6" x14ac:dyDescent="0.2">
      <c r="F89185">
        <f t="shared" si="1393"/>
        <v>0</v>
      </c>
    </row>
    <row r="89186" spans="4:6" x14ac:dyDescent="0.2">
      <c r="F89186">
        <f t="shared" si="1393"/>
        <v>0</v>
      </c>
    </row>
    <row r="89187" spans="4:6" x14ac:dyDescent="0.2">
      <c r="F89187">
        <f t="shared" si="1393"/>
        <v>0</v>
      </c>
    </row>
    <row r="89188" spans="4:6" x14ac:dyDescent="0.2">
      <c r="F89188">
        <f t="shared" si="1393"/>
        <v>0</v>
      </c>
    </row>
    <row r="89189" spans="4:6" x14ac:dyDescent="0.2">
      <c r="F89189">
        <f t="shared" si="1393"/>
        <v>0</v>
      </c>
    </row>
    <row r="89190" spans="4:6" x14ac:dyDescent="0.2">
      <c r="F89190">
        <f t="shared" si="1393"/>
        <v>0</v>
      </c>
    </row>
    <row r="89191" spans="4:6" x14ac:dyDescent="0.2">
      <c r="F89191">
        <f t="shared" si="1393"/>
        <v>0</v>
      </c>
    </row>
    <row r="89192" spans="4:6" x14ac:dyDescent="0.2">
      <c r="F89192">
        <f t="shared" si="1393"/>
        <v>0</v>
      </c>
    </row>
    <row r="89193" spans="4:6" x14ac:dyDescent="0.2">
      <c r="F89193">
        <f t="shared" si="1393"/>
        <v>0</v>
      </c>
    </row>
    <row r="89194" spans="4:6" x14ac:dyDescent="0.2">
      <c r="F89194">
        <f t="shared" si="1393"/>
        <v>0</v>
      </c>
    </row>
    <row r="89195" spans="4:6" x14ac:dyDescent="0.2">
      <c r="F89195">
        <f t="shared" si="1393"/>
        <v>0</v>
      </c>
    </row>
    <row r="89196" spans="4:6" x14ac:dyDescent="0.2">
      <c r="F89196">
        <f t="shared" si="1393"/>
        <v>0</v>
      </c>
    </row>
    <row r="89197" spans="4:6" x14ac:dyDescent="0.2">
      <c r="F89197">
        <f t="shared" si="1393"/>
        <v>0</v>
      </c>
    </row>
    <row r="89198" spans="4:6" x14ac:dyDescent="0.2">
      <c r="F89198">
        <f t="shared" si="1393"/>
        <v>0</v>
      </c>
    </row>
    <row r="89199" spans="4:6" x14ac:dyDescent="0.2">
      <c r="F89199">
        <f t="shared" si="1393"/>
        <v>0</v>
      </c>
    </row>
    <row r="89200" spans="4:6" x14ac:dyDescent="0.2">
      <c r="D89200" s="1"/>
      <c r="F89200">
        <f t="shared" si="1393"/>
        <v>0</v>
      </c>
    </row>
    <row r="89201" spans="6:6" x14ac:dyDescent="0.2">
      <c r="F89201">
        <f t="shared" si="1393"/>
        <v>0</v>
      </c>
    </row>
    <row r="89202" spans="6:6" x14ac:dyDescent="0.2">
      <c r="F89202">
        <f t="shared" si="1393"/>
        <v>0</v>
      </c>
    </row>
    <row r="89203" spans="6:6" x14ac:dyDescent="0.2">
      <c r="F89203">
        <f t="shared" si="1393"/>
        <v>0</v>
      </c>
    </row>
    <row r="89204" spans="6:6" x14ac:dyDescent="0.2">
      <c r="F89204">
        <f t="shared" si="1393"/>
        <v>0</v>
      </c>
    </row>
    <row r="89205" spans="6:6" x14ac:dyDescent="0.2">
      <c r="F89205">
        <f t="shared" si="1393"/>
        <v>0</v>
      </c>
    </row>
    <row r="89206" spans="6:6" x14ac:dyDescent="0.2">
      <c r="F89206">
        <f t="shared" si="1393"/>
        <v>0</v>
      </c>
    </row>
    <row r="89207" spans="6:6" x14ac:dyDescent="0.2">
      <c r="F89207">
        <f t="shared" si="1393"/>
        <v>0</v>
      </c>
    </row>
    <row r="89208" spans="6:6" x14ac:dyDescent="0.2">
      <c r="F89208">
        <f t="shared" si="1393"/>
        <v>0</v>
      </c>
    </row>
    <row r="89209" spans="6:6" x14ac:dyDescent="0.2">
      <c r="F89209">
        <f t="shared" si="1393"/>
        <v>0</v>
      </c>
    </row>
    <row r="89210" spans="6:6" x14ac:dyDescent="0.2">
      <c r="F89210">
        <f t="shared" si="1393"/>
        <v>0</v>
      </c>
    </row>
    <row r="89211" spans="6:6" x14ac:dyDescent="0.2">
      <c r="F89211">
        <f t="shared" si="1393"/>
        <v>0</v>
      </c>
    </row>
    <row r="89212" spans="6:6" x14ac:dyDescent="0.2">
      <c r="F89212">
        <f t="shared" si="1393"/>
        <v>0</v>
      </c>
    </row>
    <row r="89213" spans="6:6" x14ac:dyDescent="0.2">
      <c r="F89213">
        <f t="shared" si="1393"/>
        <v>0</v>
      </c>
    </row>
    <row r="89214" spans="6:6" x14ac:dyDescent="0.2">
      <c r="F89214">
        <f t="shared" si="1393"/>
        <v>0</v>
      </c>
    </row>
    <row r="89215" spans="6:6" x14ac:dyDescent="0.2">
      <c r="F89215">
        <f t="shared" si="1393"/>
        <v>0</v>
      </c>
    </row>
    <row r="89216" spans="6:6" x14ac:dyDescent="0.2">
      <c r="F89216">
        <f t="shared" si="1393"/>
        <v>0</v>
      </c>
    </row>
    <row r="89217" spans="6:6" x14ac:dyDescent="0.2">
      <c r="F89217">
        <f t="shared" si="1393"/>
        <v>0</v>
      </c>
    </row>
    <row r="89218" spans="6:6" x14ac:dyDescent="0.2">
      <c r="F89218">
        <f t="shared" si="1393"/>
        <v>0</v>
      </c>
    </row>
    <row r="89219" spans="6:6" x14ac:dyDescent="0.2">
      <c r="F89219">
        <f t="shared" ref="F89219:F89282" si="1394">IFERROR(RIGHT(C89219,LEN(C89219)-FIND("$",SUBSTITUTE(C89219,"/","$",LEN(C89219)-LEN(SUBSTITUTE(C89219,"/",""))))),C89219)</f>
        <v>0</v>
      </c>
    </row>
    <row r="89220" spans="6:6" x14ac:dyDescent="0.2">
      <c r="F89220">
        <f t="shared" si="1394"/>
        <v>0</v>
      </c>
    </row>
    <row r="89221" spans="6:6" x14ac:dyDescent="0.2">
      <c r="F89221">
        <f t="shared" si="1394"/>
        <v>0</v>
      </c>
    </row>
    <row r="89222" spans="6:6" x14ac:dyDescent="0.2">
      <c r="F89222">
        <f t="shared" si="1394"/>
        <v>0</v>
      </c>
    </row>
    <row r="89223" spans="6:6" x14ac:dyDescent="0.2">
      <c r="F89223">
        <f t="shared" si="1394"/>
        <v>0</v>
      </c>
    </row>
    <row r="89224" spans="6:6" x14ac:dyDescent="0.2">
      <c r="F89224">
        <f t="shared" si="1394"/>
        <v>0</v>
      </c>
    </row>
    <row r="89225" spans="6:6" x14ac:dyDescent="0.2">
      <c r="F89225">
        <f t="shared" si="1394"/>
        <v>0</v>
      </c>
    </row>
    <row r="89226" spans="6:6" x14ac:dyDescent="0.2">
      <c r="F89226">
        <f t="shared" si="1394"/>
        <v>0</v>
      </c>
    </row>
    <row r="89227" spans="6:6" x14ac:dyDescent="0.2">
      <c r="F89227">
        <f t="shared" si="1394"/>
        <v>0</v>
      </c>
    </row>
    <row r="89228" spans="6:6" x14ac:dyDescent="0.2">
      <c r="F89228">
        <f t="shared" si="1394"/>
        <v>0</v>
      </c>
    </row>
    <row r="89229" spans="6:6" x14ac:dyDescent="0.2">
      <c r="F89229">
        <f t="shared" si="1394"/>
        <v>0</v>
      </c>
    </row>
    <row r="89230" spans="6:6" x14ac:dyDescent="0.2">
      <c r="F89230">
        <f t="shared" si="1394"/>
        <v>0</v>
      </c>
    </row>
    <row r="89231" spans="6:6" x14ac:dyDescent="0.2">
      <c r="F89231">
        <f t="shared" si="1394"/>
        <v>0</v>
      </c>
    </row>
    <row r="89232" spans="6:6" x14ac:dyDescent="0.2">
      <c r="F89232">
        <f t="shared" si="1394"/>
        <v>0</v>
      </c>
    </row>
    <row r="89233" spans="6:6" x14ac:dyDescent="0.2">
      <c r="F89233">
        <f t="shared" si="1394"/>
        <v>0</v>
      </c>
    </row>
    <row r="89234" spans="6:6" x14ac:dyDescent="0.2">
      <c r="F89234">
        <f t="shared" si="1394"/>
        <v>0</v>
      </c>
    </row>
    <row r="89235" spans="6:6" x14ac:dyDescent="0.2">
      <c r="F89235">
        <f t="shared" si="1394"/>
        <v>0</v>
      </c>
    </row>
    <row r="89236" spans="6:6" x14ac:dyDescent="0.2">
      <c r="F89236">
        <f t="shared" si="1394"/>
        <v>0</v>
      </c>
    </row>
    <row r="89237" spans="6:6" x14ac:dyDescent="0.2">
      <c r="F89237">
        <f t="shared" si="1394"/>
        <v>0</v>
      </c>
    </row>
    <row r="89238" spans="6:6" x14ac:dyDescent="0.2">
      <c r="F89238">
        <f t="shared" si="1394"/>
        <v>0</v>
      </c>
    </row>
    <row r="89239" spans="6:6" x14ac:dyDescent="0.2">
      <c r="F89239">
        <f t="shared" si="1394"/>
        <v>0</v>
      </c>
    </row>
    <row r="89240" spans="6:6" x14ac:dyDescent="0.2">
      <c r="F89240">
        <f t="shared" si="1394"/>
        <v>0</v>
      </c>
    </row>
    <row r="89241" spans="6:6" x14ac:dyDescent="0.2">
      <c r="F89241">
        <f t="shared" si="1394"/>
        <v>0</v>
      </c>
    </row>
    <row r="89242" spans="6:6" x14ac:dyDescent="0.2">
      <c r="F89242">
        <f t="shared" si="1394"/>
        <v>0</v>
      </c>
    </row>
    <row r="89243" spans="6:6" x14ac:dyDescent="0.2">
      <c r="F89243">
        <f t="shared" si="1394"/>
        <v>0</v>
      </c>
    </row>
    <row r="89244" spans="6:6" x14ac:dyDescent="0.2">
      <c r="F89244">
        <f t="shared" si="1394"/>
        <v>0</v>
      </c>
    </row>
    <row r="89245" spans="6:6" x14ac:dyDescent="0.2">
      <c r="F89245">
        <f t="shared" si="1394"/>
        <v>0</v>
      </c>
    </row>
    <row r="89246" spans="6:6" x14ac:dyDescent="0.2">
      <c r="F89246">
        <f t="shared" si="1394"/>
        <v>0</v>
      </c>
    </row>
    <row r="89247" spans="6:6" x14ac:dyDescent="0.2">
      <c r="F89247">
        <f t="shared" si="1394"/>
        <v>0</v>
      </c>
    </row>
    <row r="89248" spans="6:6" x14ac:dyDescent="0.2">
      <c r="F89248">
        <f t="shared" si="1394"/>
        <v>0</v>
      </c>
    </row>
    <row r="89249" spans="4:6" x14ac:dyDescent="0.2">
      <c r="F89249">
        <f t="shared" si="1394"/>
        <v>0</v>
      </c>
    </row>
    <row r="89250" spans="4:6" x14ac:dyDescent="0.2">
      <c r="F89250">
        <f t="shared" si="1394"/>
        <v>0</v>
      </c>
    </row>
    <row r="89251" spans="4:6" x14ac:dyDescent="0.2">
      <c r="F89251">
        <f t="shared" si="1394"/>
        <v>0</v>
      </c>
    </row>
    <row r="89252" spans="4:6" x14ac:dyDescent="0.2">
      <c r="D89252" s="1"/>
      <c r="F89252">
        <f t="shared" si="1394"/>
        <v>0</v>
      </c>
    </row>
    <row r="89253" spans="4:6" x14ac:dyDescent="0.2">
      <c r="F89253">
        <f t="shared" si="1394"/>
        <v>0</v>
      </c>
    </row>
    <row r="89254" spans="4:6" x14ac:dyDescent="0.2">
      <c r="F89254">
        <f t="shared" si="1394"/>
        <v>0</v>
      </c>
    </row>
    <row r="89255" spans="4:6" x14ac:dyDescent="0.2">
      <c r="F89255">
        <f t="shared" si="1394"/>
        <v>0</v>
      </c>
    </row>
    <row r="89256" spans="4:6" x14ac:dyDescent="0.2">
      <c r="F89256">
        <f t="shared" si="1394"/>
        <v>0</v>
      </c>
    </row>
    <row r="89257" spans="4:6" x14ac:dyDescent="0.2">
      <c r="F89257">
        <f t="shared" si="1394"/>
        <v>0</v>
      </c>
    </row>
    <row r="89258" spans="4:6" x14ac:dyDescent="0.2">
      <c r="F89258">
        <f t="shared" si="1394"/>
        <v>0</v>
      </c>
    </row>
    <row r="89259" spans="4:6" x14ac:dyDescent="0.2">
      <c r="F89259">
        <f t="shared" si="1394"/>
        <v>0</v>
      </c>
    </row>
    <row r="89260" spans="4:6" x14ac:dyDescent="0.2">
      <c r="F89260">
        <f t="shared" si="1394"/>
        <v>0</v>
      </c>
    </row>
    <row r="89261" spans="4:6" x14ac:dyDescent="0.2">
      <c r="F89261">
        <f t="shared" si="1394"/>
        <v>0</v>
      </c>
    </row>
    <row r="89262" spans="4:6" x14ac:dyDescent="0.2">
      <c r="F89262">
        <f t="shared" si="1394"/>
        <v>0</v>
      </c>
    </row>
    <row r="89263" spans="4:6" x14ac:dyDescent="0.2">
      <c r="F89263">
        <f t="shared" si="1394"/>
        <v>0</v>
      </c>
    </row>
    <row r="89264" spans="4:6" x14ac:dyDescent="0.2">
      <c r="F89264">
        <f t="shared" si="1394"/>
        <v>0</v>
      </c>
    </row>
    <row r="89265" spans="6:6" x14ac:dyDescent="0.2">
      <c r="F89265">
        <f t="shared" si="1394"/>
        <v>0</v>
      </c>
    </row>
    <row r="89266" spans="6:6" x14ac:dyDescent="0.2">
      <c r="F89266">
        <f t="shared" si="1394"/>
        <v>0</v>
      </c>
    </row>
    <row r="89267" spans="6:6" x14ac:dyDescent="0.2">
      <c r="F89267">
        <f t="shared" si="1394"/>
        <v>0</v>
      </c>
    </row>
    <row r="89268" spans="6:6" x14ac:dyDescent="0.2">
      <c r="F89268">
        <f t="shared" si="1394"/>
        <v>0</v>
      </c>
    </row>
    <row r="89269" spans="6:6" x14ac:dyDescent="0.2">
      <c r="F89269">
        <f t="shared" si="1394"/>
        <v>0</v>
      </c>
    </row>
    <row r="89270" spans="6:6" x14ac:dyDescent="0.2">
      <c r="F89270">
        <f t="shared" si="1394"/>
        <v>0</v>
      </c>
    </row>
    <row r="89271" spans="6:6" x14ac:dyDescent="0.2">
      <c r="F89271">
        <f t="shared" si="1394"/>
        <v>0</v>
      </c>
    </row>
    <row r="89272" spans="6:6" x14ac:dyDescent="0.2">
      <c r="F89272">
        <f t="shared" si="1394"/>
        <v>0</v>
      </c>
    </row>
    <row r="89273" spans="6:6" x14ac:dyDescent="0.2">
      <c r="F89273">
        <f t="shared" si="1394"/>
        <v>0</v>
      </c>
    </row>
    <row r="89274" spans="6:6" x14ac:dyDescent="0.2">
      <c r="F89274">
        <f t="shared" si="1394"/>
        <v>0</v>
      </c>
    </row>
    <row r="89275" spans="6:6" x14ac:dyDescent="0.2">
      <c r="F89275">
        <f t="shared" si="1394"/>
        <v>0</v>
      </c>
    </row>
    <row r="89276" spans="6:6" x14ac:dyDescent="0.2">
      <c r="F89276">
        <f t="shared" si="1394"/>
        <v>0</v>
      </c>
    </row>
    <row r="89277" spans="6:6" x14ac:dyDescent="0.2">
      <c r="F89277">
        <f t="shared" si="1394"/>
        <v>0</v>
      </c>
    </row>
    <row r="89278" spans="6:6" x14ac:dyDescent="0.2">
      <c r="F89278">
        <f t="shared" si="1394"/>
        <v>0</v>
      </c>
    </row>
    <row r="89279" spans="6:6" x14ac:dyDescent="0.2">
      <c r="F89279">
        <f t="shared" si="1394"/>
        <v>0</v>
      </c>
    </row>
    <row r="89280" spans="6:6" x14ac:dyDescent="0.2">
      <c r="F89280">
        <f t="shared" si="1394"/>
        <v>0</v>
      </c>
    </row>
    <row r="89281" spans="6:6" x14ac:dyDescent="0.2">
      <c r="F89281">
        <f t="shared" si="1394"/>
        <v>0</v>
      </c>
    </row>
    <row r="89282" spans="6:6" x14ac:dyDescent="0.2">
      <c r="F89282">
        <f t="shared" si="1394"/>
        <v>0</v>
      </c>
    </row>
    <row r="89283" spans="6:6" x14ac:dyDescent="0.2">
      <c r="F89283">
        <f t="shared" ref="F89283:F89346" si="1395">IFERROR(RIGHT(C89283,LEN(C89283)-FIND("$",SUBSTITUTE(C89283,"/","$",LEN(C89283)-LEN(SUBSTITUTE(C89283,"/",""))))),C89283)</f>
        <v>0</v>
      </c>
    </row>
    <row r="89284" spans="6:6" x14ac:dyDescent="0.2">
      <c r="F89284">
        <f t="shared" si="1395"/>
        <v>0</v>
      </c>
    </row>
    <row r="89285" spans="6:6" x14ac:dyDescent="0.2">
      <c r="F89285">
        <f t="shared" si="1395"/>
        <v>0</v>
      </c>
    </row>
    <row r="89286" spans="6:6" x14ac:dyDescent="0.2">
      <c r="F89286">
        <f t="shared" si="1395"/>
        <v>0</v>
      </c>
    </row>
    <row r="89287" spans="6:6" x14ac:dyDescent="0.2">
      <c r="F89287">
        <f t="shared" si="1395"/>
        <v>0</v>
      </c>
    </row>
    <row r="89288" spans="6:6" x14ac:dyDescent="0.2">
      <c r="F89288">
        <f t="shared" si="1395"/>
        <v>0</v>
      </c>
    </row>
    <row r="89289" spans="6:6" x14ac:dyDescent="0.2">
      <c r="F89289">
        <f t="shared" si="1395"/>
        <v>0</v>
      </c>
    </row>
    <row r="89290" spans="6:6" x14ac:dyDescent="0.2">
      <c r="F89290">
        <f t="shared" si="1395"/>
        <v>0</v>
      </c>
    </row>
    <row r="89291" spans="6:6" x14ac:dyDescent="0.2">
      <c r="F89291">
        <f t="shared" si="1395"/>
        <v>0</v>
      </c>
    </row>
    <row r="89292" spans="6:6" x14ac:dyDescent="0.2">
      <c r="F89292">
        <f t="shared" si="1395"/>
        <v>0</v>
      </c>
    </row>
    <row r="89293" spans="6:6" x14ac:dyDescent="0.2">
      <c r="F89293">
        <f t="shared" si="1395"/>
        <v>0</v>
      </c>
    </row>
    <row r="89294" spans="6:6" x14ac:dyDescent="0.2">
      <c r="F89294">
        <f t="shared" si="1395"/>
        <v>0</v>
      </c>
    </row>
    <row r="89295" spans="6:6" x14ac:dyDescent="0.2">
      <c r="F89295">
        <f t="shared" si="1395"/>
        <v>0</v>
      </c>
    </row>
    <row r="89296" spans="6:6" x14ac:dyDescent="0.2">
      <c r="F89296">
        <f t="shared" si="1395"/>
        <v>0</v>
      </c>
    </row>
    <row r="89297" spans="4:6" x14ac:dyDescent="0.2">
      <c r="F89297">
        <f t="shared" si="1395"/>
        <v>0</v>
      </c>
    </row>
    <row r="89298" spans="4:6" x14ac:dyDescent="0.2">
      <c r="F89298">
        <f t="shared" si="1395"/>
        <v>0</v>
      </c>
    </row>
    <row r="89299" spans="4:6" x14ac:dyDescent="0.2">
      <c r="F89299">
        <f t="shared" si="1395"/>
        <v>0</v>
      </c>
    </row>
    <row r="89300" spans="4:6" x14ac:dyDescent="0.2">
      <c r="F89300">
        <f t="shared" si="1395"/>
        <v>0</v>
      </c>
    </row>
    <row r="89301" spans="4:6" x14ac:dyDescent="0.2">
      <c r="F89301">
        <f t="shared" si="1395"/>
        <v>0</v>
      </c>
    </row>
    <row r="89302" spans="4:6" x14ac:dyDescent="0.2">
      <c r="F89302">
        <f t="shared" si="1395"/>
        <v>0</v>
      </c>
    </row>
    <row r="89303" spans="4:6" x14ac:dyDescent="0.2">
      <c r="F89303">
        <f t="shared" si="1395"/>
        <v>0</v>
      </c>
    </row>
    <row r="89304" spans="4:6" x14ac:dyDescent="0.2">
      <c r="D89304" s="1"/>
      <c r="F89304">
        <f t="shared" si="1395"/>
        <v>0</v>
      </c>
    </row>
    <row r="89305" spans="4:6" x14ac:dyDescent="0.2">
      <c r="F89305">
        <f t="shared" si="1395"/>
        <v>0</v>
      </c>
    </row>
    <row r="89306" spans="4:6" x14ac:dyDescent="0.2">
      <c r="F89306">
        <f t="shared" si="1395"/>
        <v>0</v>
      </c>
    </row>
    <row r="89307" spans="4:6" x14ac:dyDescent="0.2">
      <c r="F89307">
        <f t="shared" si="1395"/>
        <v>0</v>
      </c>
    </row>
    <row r="89308" spans="4:6" x14ac:dyDescent="0.2">
      <c r="F89308">
        <f t="shared" si="1395"/>
        <v>0</v>
      </c>
    </row>
    <row r="89309" spans="4:6" x14ac:dyDescent="0.2">
      <c r="F89309">
        <f t="shared" si="1395"/>
        <v>0</v>
      </c>
    </row>
    <row r="89310" spans="4:6" x14ac:dyDescent="0.2">
      <c r="F89310">
        <f t="shared" si="1395"/>
        <v>0</v>
      </c>
    </row>
    <row r="89311" spans="4:6" x14ac:dyDescent="0.2">
      <c r="F89311">
        <f t="shared" si="1395"/>
        <v>0</v>
      </c>
    </row>
    <row r="89312" spans="4:6" x14ac:dyDescent="0.2">
      <c r="F89312">
        <f t="shared" si="1395"/>
        <v>0</v>
      </c>
    </row>
    <row r="89313" spans="6:6" x14ac:dyDescent="0.2">
      <c r="F89313">
        <f t="shared" si="1395"/>
        <v>0</v>
      </c>
    </row>
    <row r="89314" spans="6:6" x14ac:dyDescent="0.2">
      <c r="F89314">
        <f t="shared" si="1395"/>
        <v>0</v>
      </c>
    </row>
    <row r="89315" spans="6:6" x14ac:dyDescent="0.2">
      <c r="F89315">
        <f t="shared" si="1395"/>
        <v>0</v>
      </c>
    </row>
    <row r="89316" spans="6:6" x14ac:dyDescent="0.2">
      <c r="F89316">
        <f t="shared" si="1395"/>
        <v>0</v>
      </c>
    </row>
    <row r="89317" spans="6:6" x14ac:dyDescent="0.2">
      <c r="F89317">
        <f t="shared" si="1395"/>
        <v>0</v>
      </c>
    </row>
    <row r="89318" spans="6:6" x14ac:dyDescent="0.2">
      <c r="F89318">
        <f t="shared" si="1395"/>
        <v>0</v>
      </c>
    </row>
    <row r="89319" spans="6:6" x14ac:dyDescent="0.2">
      <c r="F89319">
        <f t="shared" si="1395"/>
        <v>0</v>
      </c>
    </row>
    <row r="89320" spans="6:6" x14ac:dyDescent="0.2">
      <c r="F89320">
        <f t="shared" si="1395"/>
        <v>0</v>
      </c>
    </row>
    <row r="89321" spans="6:6" x14ac:dyDescent="0.2">
      <c r="F89321">
        <f t="shared" si="1395"/>
        <v>0</v>
      </c>
    </row>
    <row r="89322" spans="6:6" x14ac:dyDescent="0.2">
      <c r="F89322">
        <f t="shared" si="1395"/>
        <v>0</v>
      </c>
    </row>
    <row r="89323" spans="6:6" x14ac:dyDescent="0.2">
      <c r="F89323">
        <f t="shared" si="1395"/>
        <v>0</v>
      </c>
    </row>
    <row r="89324" spans="6:6" x14ac:dyDescent="0.2">
      <c r="F89324">
        <f t="shared" si="1395"/>
        <v>0</v>
      </c>
    </row>
    <row r="89325" spans="6:6" x14ac:dyDescent="0.2">
      <c r="F89325">
        <f t="shared" si="1395"/>
        <v>0</v>
      </c>
    </row>
    <row r="89326" spans="6:6" x14ac:dyDescent="0.2">
      <c r="F89326">
        <f t="shared" si="1395"/>
        <v>0</v>
      </c>
    </row>
    <row r="89327" spans="6:6" x14ac:dyDescent="0.2">
      <c r="F89327">
        <f t="shared" si="1395"/>
        <v>0</v>
      </c>
    </row>
    <row r="89328" spans="6:6" x14ac:dyDescent="0.2">
      <c r="F89328">
        <f t="shared" si="1395"/>
        <v>0</v>
      </c>
    </row>
    <row r="89329" spans="6:6" x14ac:dyDescent="0.2">
      <c r="F89329">
        <f t="shared" si="1395"/>
        <v>0</v>
      </c>
    </row>
    <row r="89330" spans="6:6" x14ac:dyDescent="0.2">
      <c r="F89330">
        <f t="shared" si="1395"/>
        <v>0</v>
      </c>
    </row>
    <row r="89331" spans="6:6" x14ac:dyDescent="0.2">
      <c r="F89331">
        <f t="shared" si="1395"/>
        <v>0</v>
      </c>
    </row>
    <row r="89332" spans="6:6" x14ac:dyDescent="0.2">
      <c r="F89332">
        <f t="shared" si="1395"/>
        <v>0</v>
      </c>
    </row>
    <row r="89333" spans="6:6" x14ac:dyDescent="0.2">
      <c r="F89333">
        <f t="shared" si="1395"/>
        <v>0</v>
      </c>
    </row>
    <row r="89334" spans="6:6" x14ac:dyDescent="0.2">
      <c r="F89334">
        <f t="shared" si="1395"/>
        <v>0</v>
      </c>
    </row>
    <row r="89335" spans="6:6" x14ac:dyDescent="0.2">
      <c r="F89335">
        <f t="shared" si="1395"/>
        <v>0</v>
      </c>
    </row>
    <row r="89336" spans="6:6" x14ac:dyDescent="0.2">
      <c r="F89336">
        <f t="shared" si="1395"/>
        <v>0</v>
      </c>
    </row>
    <row r="89337" spans="6:6" x14ac:dyDescent="0.2">
      <c r="F89337">
        <f t="shared" si="1395"/>
        <v>0</v>
      </c>
    </row>
    <row r="89338" spans="6:6" x14ac:dyDescent="0.2">
      <c r="F89338">
        <f t="shared" si="1395"/>
        <v>0</v>
      </c>
    </row>
    <row r="89339" spans="6:6" x14ac:dyDescent="0.2">
      <c r="F89339">
        <f t="shared" si="1395"/>
        <v>0</v>
      </c>
    </row>
    <row r="89340" spans="6:6" x14ac:dyDescent="0.2">
      <c r="F89340">
        <f t="shared" si="1395"/>
        <v>0</v>
      </c>
    </row>
    <row r="89341" spans="6:6" x14ac:dyDescent="0.2">
      <c r="F89341">
        <f t="shared" si="1395"/>
        <v>0</v>
      </c>
    </row>
    <row r="89342" spans="6:6" x14ac:dyDescent="0.2">
      <c r="F89342">
        <f t="shared" si="1395"/>
        <v>0</v>
      </c>
    </row>
    <row r="89343" spans="6:6" x14ac:dyDescent="0.2">
      <c r="F89343">
        <f t="shared" si="1395"/>
        <v>0</v>
      </c>
    </row>
    <row r="89344" spans="6:6" x14ac:dyDescent="0.2">
      <c r="F89344">
        <f t="shared" si="1395"/>
        <v>0</v>
      </c>
    </row>
    <row r="89345" spans="6:6" x14ac:dyDescent="0.2">
      <c r="F89345">
        <f t="shared" si="1395"/>
        <v>0</v>
      </c>
    </row>
    <row r="89346" spans="6:6" x14ac:dyDescent="0.2">
      <c r="F89346">
        <f t="shared" si="1395"/>
        <v>0</v>
      </c>
    </row>
    <row r="89347" spans="6:6" x14ac:dyDescent="0.2">
      <c r="F89347">
        <f t="shared" ref="F89347:F89410" si="1396">IFERROR(RIGHT(C89347,LEN(C89347)-FIND("$",SUBSTITUTE(C89347,"/","$",LEN(C89347)-LEN(SUBSTITUTE(C89347,"/",""))))),C89347)</f>
        <v>0</v>
      </c>
    </row>
    <row r="89348" spans="6:6" x14ac:dyDescent="0.2">
      <c r="F89348">
        <f t="shared" si="1396"/>
        <v>0</v>
      </c>
    </row>
    <row r="89349" spans="6:6" x14ac:dyDescent="0.2">
      <c r="F89349">
        <f t="shared" si="1396"/>
        <v>0</v>
      </c>
    </row>
    <row r="89350" spans="6:6" x14ac:dyDescent="0.2">
      <c r="F89350">
        <f t="shared" si="1396"/>
        <v>0</v>
      </c>
    </row>
    <row r="89351" spans="6:6" x14ac:dyDescent="0.2">
      <c r="F89351">
        <f t="shared" si="1396"/>
        <v>0</v>
      </c>
    </row>
    <row r="89352" spans="6:6" x14ac:dyDescent="0.2">
      <c r="F89352">
        <f t="shared" si="1396"/>
        <v>0</v>
      </c>
    </row>
    <row r="89353" spans="6:6" x14ac:dyDescent="0.2">
      <c r="F89353">
        <f t="shared" si="1396"/>
        <v>0</v>
      </c>
    </row>
    <row r="89354" spans="6:6" x14ac:dyDescent="0.2">
      <c r="F89354">
        <f t="shared" si="1396"/>
        <v>0</v>
      </c>
    </row>
    <row r="89355" spans="6:6" x14ac:dyDescent="0.2">
      <c r="F89355">
        <f t="shared" si="1396"/>
        <v>0</v>
      </c>
    </row>
    <row r="89356" spans="6:6" x14ac:dyDescent="0.2">
      <c r="F89356">
        <f t="shared" si="1396"/>
        <v>0</v>
      </c>
    </row>
    <row r="89357" spans="6:6" x14ac:dyDescent="0.2">
      <c r="F89357">
        <f t="shared" si="1396"/>
        <v>0</v>
      </c>
    </row>
    <row r="89358" spans="6:6" x14ac:dyDescent="0.2">
      <c r="F89358">
        <f t="shared" si="1396"/>
        <v>0</v>
      </c>
    </row>
    <row r="89359" spans="6:6" x14ac:dyDescent="0.2">
      <c r="F89359">
        <f t="shared" si="1396"/>
        <v>0</v>
      </c>
    </row>
    <row r="89360" spans="6:6" x14ac:dyDescent="0.2">
      <c r="F89360">
        <f t="shared" si="1396"/>
        <v>0</v>
      </c>
    </row>
    <row r="89361" spans="6:6" x14ac:dyDescent="0.2">
      <c r="F89361">
        <f t="shared" si="1396"/>
        <v>0</v>
      </c>
    </row>
    <row r="89362" spans="6:6" x14ac:dyDescent="0.2">
      <c r="F89362">
        <f t="shared" si="1396"/>
        <v>0</v>
      </c>
    </row>
    <row r="89363" spans="6:6" x14ac:dyDescent="0.2">
      <c r="F89363">
        <f t="shared" si="1396"/>
        <v>0</v>
      </c>
    </row>
    <row r="89364" spans="6:6" x14ac:dyDescent="0.2">
      <c r="F89364">
        <f t="shared" si="1396"/>
        <v>0</v>
      </c>
    </row>
    <row r="89365" spans="6:6" x14ac:dyDescent="0.2">
      <c r="F89365">
        <f t="shared" si="1396"/>
        <v>0</v>
      </c>
    </row>
    <row r="89366" spans="6:6" x14ac:dyDescent="0.2">
      <c r="F89366">
        <f t="shared" si="1396"/>
        <v>0</v>
      </c>
    </row>
    <row r="89367" spans="6:6" x14ac:dyDescent="0.2">
      <c r="F89367">
        <f t="shared" si="1396"/>
        <v>0</v>
      </c>
    </row>
    <row r="89368" spans="6:6" x14ac:dyDescent="0.2">
      <c r="F89368">
        <f t="shared" si="1396"/>
        <v>0</v>
      </c>
    </row>
    <row r="89369" spans="6:6" x14ac:dyDescent="0.2">
      <c r="F89369">
        <f t="shared" si="1396"/>
        <v>0</v>
      </c>
    </row>
    <row r="89370" spans="6:6" x14ac:dyDescent="0.2">
      <c r="F89370">
        <f t="shared" si="1396"/>
        <v>0</v>
      </c>
    </row>
    <row r="89371" spans="6:6" x14ac:dyDescent="0.2">
      <c r="F89371">
        <f t="shared" si="1396"/>
        <v>0</v>
      </c>
    </row>
    <row r="89372" spans="6:6" x14ac:dyDescent="0.2">
      <c r="F89372">
        <f t="shared" si="1396"/>
        <v>0</v>
      </c>
    </row>
    <row r="89373" spans="6:6" x14ac:dyDescent="0.2">
      <c r="F89373">
        <f t="shared" si="1396"/>
        <v>0</v>
      </c>
    </row>
    <row r="89374" spans="6:6" x14ac:dyDescent="0.2">
      <c r="F89374">
        <f t="shared" si="1396"/>
        <v>0</v>
      </c>
    </row>
    <row r="89375" spans="6:6" x14ac:dyDescent="0.2">
      <c r="F89375">
        <f t="shared" si="1396"/>
        <v>0</v>
      </c>
    </row>
    <row r="89376" spans="6:6" x14ac:dyDescent="0.2">
      <c r="F89376">
        <f t="shared" si="1396"/>
        <v>0</v>
      </c>
    </row>
    <row r="89377" spans="6:6" x14ac:dyDescent="0.2">
      <c r="F89377">
        <f t="shared" si="1396"/>
        <v>0</v>
      </c>
    </row>
    <row r="89378" spans="6:6" x14ac:dyDescent="0.2">
      <c r="F89378">
        <f t="shared" si="1396"/>
        <v>0</v>
      </c>
    </row>
    <row r="89379" spans="6:6" x14ac:dyDescent="0.2">
      <c r="F89379">
        <f t="shared" si="1396"/>
        <v>0</v>
      </c>
    </row>
    <row r="89380" spans="6:6" x14ac:dyDescent="0.2">
      <c r="F89380">
        <f t="shared" si="1396"/>
        <v>0</v>
      </c>
    </row>
    <row r="89381" spans="6:6" x14ac:dyDescent="0.2">
      <c r="F89381">
        <f t="shared" si="1396"/>
        <v>0</v>
      </c>
    </row>
    <row r="89382" spans="6:6" x14ac:dyDescent="0.2">
      <c r="F89382">
        <f t="shared" si="1396"/>
        <v>0</v>
      </c>
    </row>
    <row r="89383" spans="6:6" x14ac:dyDescent="0.2">
      <c r="F89383">
        <f t="shared" si="1396"/>
        <v>0</v>
      </c>
    </row>
    <row r="89384" spans="6:6" x14ac:dyDescent="0.2">
      <c r="F89384">
        <f t="shared" si="1396"/>
        <v>0</v>
      </c>
    </row>
    <row r="89385" spans="6:6" x14ac:dyDescent="0.2">
      <c r="F89385">
        <f t="shared" si="1396"/>
        <v>0</v>
      </c>
    </row>
    <row r="89386" spans="6:6" x14ac:dyDescent="0.2">
      <c r="F89386">
        <f t="shared" si="1396"/>
        <v>0</v>
      </c>
    </row>
    <row r="89387" spans="6:6" x14ac:dyDescent="0.2">
      <c r="F89387">
        <f t="shared" si="1396"/>
        <v>0</v>
      </c>
    </row>
    <row r="89388" spans="6:6" x14ac:dyDescent="0.2">
      <c r="F89388">
        <f t="shared" si="1396"/>
        <v>0</v>
      </c>
    </row>
    <row r="89389" spans="6:6" x14ac:dyDescent="0.2">
      <c r="F89389">
        <f t="shared" si="1396"/>
        <v>0</v>
      </c>
    </row>
    <row r="89390" spans="6:6" x14ac:dyDescent="0.2">
      <c r="F89390">
        <f t="shared" si="1396"/>
        <v>0</v>
      </c>
    </row>
    <row r="89391" spans="6:6" x14ac:dyDescent="0.2">
      <c r="F89391">
        <f t="shared" si="1396"/>
        <v>0</v>
      </c>
    </row>
    <row r="89392" spans="6:6" x14ac:dyDescent="0.2">
      <c r="F89392">
        <f t="shared" si="1396"/>
        <v>0</v>
      </c>
    </row>
    <row r="89393" spans="6:6" x14ac:dyDescent="0.2">
      <c r="F89393">
        <f t="shared" si="1396"/>
        <v>0</v>
      </c>
    </row>
    <row r="89394" spans="6:6" x14ac:dyDescent="0.2">
      <c r="F89394">
        <f t="shared" si="1396"/>
        <v>0</v>
      </c>
    </row>
    <row r="89395" spans="6:6" x14ac:dyDescent="0.2">
      <c r="F89395">
        <f t="shared" si="1396"/>
        <v>0</v>
      </c>
    </row>
    <row r="89396" spans="6:6" x14ac:dyDescent="0.2">
      <c r="F89396">
        <f t="shared" si="1396"/>
        <v>0</v>
      </c>
    </row>
    <row r="89397" spans="6:6" x14ac:dyDescent="0.2">
      <c r="F89397">
        <f t="shared" si="1396"/>
        <v>0</v>
      </c>
    </row>
    <row r="89398" spans="6:6" x14ac:dyDescent="0.2">
      <c r="F89398">
        <f t="shared" si="1396"/>
        <v>0</v>
      </c>
    </row>
    <row r="89399" spans="6:6" x14ac:dyDescent="0.2">
      <c r="F89399">
        <f t="shared" si="1396"/>
        <v>0</v>
      </c>
    </row>
    <row r="89400" spans="6:6" x14ac:dyDescent="0.2">
      <c r="F89400">
        <f t="shared" si="1396"/>
        <v>0</v>
      </c>
    </row>
    <row r="89401" spans="6:6" x14ac:dyDescent="0.2">
      <c r="F89401">
        <f t="shared" si="1396"/>
        <v>0</v>
      </c>
    </row>
    <row r="89402" spans="6:6" x14ac:dyDescent="0.2">
      <c r="F89402">
        <f t="shared" si="1396"/>
        <v>0</v>
      </c>
    </row>
    <row r="89403" spans="6:6" x14ac:dyDescent="0.2">
      <c r="F89403">
        <f t="shared" si="1396"/>
        <v>0</v>
      </c>
    </row>
    <row r="89404" spans="6:6" x14ac:dyDescent="0.2">
      <c r="F89404">
        <f t="shared" si="1396"/>
        <v>0</v>
      </c>
    </row>
    <row r="89405" spans="6:6" x14ac:dyDescent="0.2">
      <c r="F89405">
        <f t="shared" si="1396"/>
        <v>0</v>
      </c>
    </row>
    <row r="89406" spans="6:6" x14ac:dyDescent="0.2">
      <c r="F89406">
        <f t="shared" si="1396"/>
        <v>0</v>
      </c>
    </row>
    <row r="89407" spans="6:6" x14ac:dyDescent="0.2">
      <c r="F89407">
        <f t="shared" si="1396"/>
        <v>0</v>
      </c>
    </row>
    <row r="89408" spans="6:6" x14ac:dyDescent="0.2">
      <c r="F89408">
        <f t="shared" si="1396"/>
        <v>0</v>
      </c>
    </row>
    <row r="89409" spans="6:6" x14ac:dyDescent="0.2">
      <c r="F89409">
        <f t="shared" si="1396"/>
        <v>0</v>
      </c>
    </row>
    <row r="89410" spans="6:6" x14ac:dyDescent="0.2">
      <c r="F89410">
        <f t="shared" si="1396"/>
        <v>0</v>
      </c>
    </row>
    <row r="89411" spans="6:6" x14ac:dyDescent="0.2">
      <c r="F89411">
        <f t="shared" ref="F89411:F89474" si="1397">IFERROR(RIGHT(C89411,LEN(C89411)-FIND("$",SUBSTITUTE(C89411,"/","$",LEN(C89411)-LEN(SUBSTITUTE(C89411,"/",""))))),C89411)</f>
        <v>0</v>
      </c>
    </row>
    <row r="89412" spans="6:6" x14ac:dyDescent="0.2">
      <c r="F89412">
        <f t="shared" si="1397"/>
        <v>0</v>
      </c>
    </row>
    <row r="89413" spans="6:6" x14ac:dyDescent="0.2">
      <c r="F89413">
        <f t="shared" si="1397"/>
        <v>0</v>
      </c>
    </row>
    <row r="89414" spans="6:6" x14ac:dyDescent="0.2">
      <c r="F89414">
        <f t="shared" si="1397"/>
        <v>0</v>
      </c>
    </row>
    <row r="89415" spans="6:6" x14ac:dyDescent="0.2">
      <c r="F89415">
        <f t="shared" si="1397"/>
        <v>0</v>
      </c>
    </row>
    <row r="89416" spans="6:6" x14ac:dyDescent="0.2">
      <c r="F89416">
        <f t="shared" si="1397"/>
        <v>0</v>
      </c>
    </row>
    <row r="89417" spans="6:6" x14ac:dyDescent="0.2">
      <c r="F89417">
        <f t="shared" si="1397"/>
        <v>0</v>
      </c>
    </row>
    <row r="89418" spans="6:6" x14ac:dyDescent="0.2">
      <c r="F89418">
        <f t="shared" si="1397"/>
        <v>0</v>
      </c>
    </row>
    <row r="89419" spans="6:6" x14ac:dyDescent="0.2">
      <c r="F89419">
        <f t="shared" si="1397"/>
        <v>0</v>
      </c>
    </row>
    <row r="89420" spans="6:6" x14ac:dyDescent="0.2">
      <c r="F89420">
        <f t="shared" si="1397"/>
        <v>0</v>
      </c>
    </row>
    <row r="89421" spans="6:6" x14ac:dyDescent="0.2">
      <c r="F89421">
        <f t="shared" si="1397"/>
        <v>0</v>
      </c>
    </row>
    <row r="89422" spans="6:6" x14ac:dyDescent="0.2">
      <c r="F89422">
        <f t="shared" si="1397"/>
        <v>0</v>
      </c>
    </row>
    <row r="89423" spans="6:6" x14ac:dyDescent="0.2">
      <c r="F89423">
        <f t="shared" si="1397"/>
        <v>0</v>
      </c>
    </row>
    <row r="89424" spans="6:6" x14ac:dyDescent="0.2">
      <c r="F89424">
        <f t="shared" si="1397"/>
        <v>0</v>
      </c>
    </row>
    <row r="89425" spans="6:6" x14ac:dyDescent="0.2">
      <c r="F89425">
        <f t="shared" si="1397"/>
        <v>0</v>
      </c>
    </row>
    <row r="89426" spans="6:6" x14ac:dyDescent="0.2">
      <c r="F89426">
        <f t="shared" si="1397"/>
        <v>0</v>
      </c>
    </row>
    <row r="89427" spans="6:6" x14ac:dyDescent="0.2">
      <c r="F89427">
        <f t="shared" si="1397"/>
        <v>0</v>
      </c>
    </row>
    <row r="89428" spans="6:6" x14ac:dyDescent="0.2">
      <c r="F89428">
        <f t="shared" si="1397"/>
        <v>0</v>
      </c>
    </row>
    <row r="89429" spans="6:6" x14ac:dyDescent="0.2">
      <c r="F89429">
        <f t="shared" si="1397"/>
        <v>0</v>
      </c>
    </row>
    <row r="89430" spans="6:6" x14ac:dyDescent="0.2">
      <c r="F89430">
        <f t="shared" si="1397"/>
        <v>0</v>
      </c>
    </row>
    <row r="89431" spans="6:6" x14ac:dyDescent="0.2">
      <c r="F89431">
        <f t="shared" si="1397"/>
        <v>0</v>
      </c>
    </row>
    <row r="89432" spans="6:6" x14ac:dyDescent="0.2">
      <c r="F89432">
        <f t="shared" si="1397"/>
        <v>0</v>
      </c>
    </row>
    <row r="89433" spans="6:6" x14ac:dyDescent="0.2">
      <c r="F89433">
        <f t="shared" si="1397"/>
        <v>0</v>
      </c>
    </row>
    <row r="89434" spans="6:6" x14ac:dyDescent="0.2">
      <c r="F89434">
        <f t="shared" si="1397"/>
        <v>0</v>
      </c>
    </row>
    <row r="89435" spans="6:6" x14ac:dyDescent="0.2">
      <c r="F89435">
        <f t="shared" si="1397"/>
        <v>0</v>
      </c>
    </row>
    <row r="89436" spans="6:6" x14ac:dyDescent="0.2">
      <c r="F89436">
        <f t="shared" si="1397"/>
        <v>0</v>
      </c>
    </row>
    <row r="89437" spans="6:6" x14ac:dyDescent="0.2">
      <c r="F89437">
        <f t="shared" si="1397"/>
        <v>0</v>
      </c>
    </row>
    <row r="89438" spans="6:6" x14ac:dyDescent="0.2">
      <c r="F89438">
        <f t="shared" si="1397"/>
        <v>0</v>
      </c>
    </row>
    <row r="89439" spans="6:6" x14ac:dyDescent="0.2">
      <c r="F89439">
        <f t="shared" si="1397"/>
        <v>0</v>
      </c>
    </row>
    <row r="89440" spans="6:6" x14ac:dyDescent="0.2">
      <c r="F89440">
        <f t="shared" si="1397"/>
        <v>0</v>
      </c>
    </row>
    <row r="89441" spans="6:6" x14ac:dyDescent="0.2">
      <c r="F89441">
        <f t="shared" si="1397"/>
        <v>0</v>
      </c>
    </row>
    <row r="89442" spans="6:6" x14ac:dyDescent="0.2">
      <c r="F89442">
        <f t="shared" si="1397"/>
        <v>0</v>
      </c>
    </row>
    <row r="89443" spans="6:6" x14ac:dyDescent="0.2">
      <c r="F89443">
        <f t="shared" si="1397"/>
        <v>0</v>
      </c>
    </row>
    <row r="89444" spans="6:6" x14ac:dyDescent="0.2">
      <c r="F89444">
        <f t="shared" si="1397"/>
        <v>0</v>
      </c>
    </row>
    <row r="89445" spans="6:6" x14ac:dyDescent="0.2">
      <c r="F89445">
        <f t="shared" si="1397"/>
        <v>0</v>
      </c>
    </row>
    <row r="89446" spans="6:6" x14ac:dyDescent="0.2">
      <c r="F89446">
        <f t="shared" si="1397"/>
        <v>0</v>
      </c>
    </row>
    <row r="89447" spans="6:6" x14ac:dyDescent="0.2">
      <c r="F89447">
        <f t="shared" si="1397"/>
        <v>0</v>
      </c>
    </row>
    <row r="89448" spans="6:6" x14ac:dyDescent="0.2">
      <c r="F89448">
        <f t="shared" si="1397"/>
        <v>0</v>
      </c>
    </row>
    <row r="89449" spans="6:6" x14ac:dyDescent="0.2">
      <c r="F89449">
        <f t="shared" si="1397"/>
        <v>0</v>
      </c>
    </row>
    <row r="89450" spans="6:6" x14ac:dyDescent="0.2">
      <c r="F89450">
        <f t="shared" si="1397"/>
        <v>0</v>
      </c>
    </row>
    <row r="89451" spans="6:6" x14ac:dyDescent="0.2">
      <c r="F89451">
        <f t="shared" si="1397"/>
        <v>0</v>
      </c>
    </row>
    <row r="89452" spans="6:6" x14ac:dyDescent="0.2">
      <c r="F89452">
        <f t="shared" si="1397"/>
        <v>0</v>
      </c>
    </row>
    <row r="89453" spans="6:6" x14ac:dyDescent="0.2">
      <c r="F89453">
        <f t="shared" si="1397"/>
        <v>0</v>
      </c>
    </row>
    <row r="89454" spans="6:6" x14ac:dyDescent="0.2">
      <c r="F89454">
        <f t="shared" si="1397"/>
        <v>0</v>
      </c>
    </row>
    <row r="89455" spans="6:6" x14ac:dyDescent="0.2">
      <c r="F89455">
        <f t="shared" si="1397"/>
        <v>0</v>
      </c>
    </row>
    <row r="89456" spans="6:6" x14ac:dyDescent="0.2">
      <c r="F89456">
        <f t="shared" si="1397"/>
        <v>0</v>
      </c>
    </row>
    <row r="89457" spans="6:6" x14ac:dyDescent="0.2">
      <c r="F89457">
        <f t="shared" si="1397"/>
        <v>0</v>
      </c>
    </row>
    <row r="89458" spans="6:6" x14ac:dyDescent="0.2">
      <c r="F89458">
        <f t="shared" si="1397"/>
        <v>0</v>
      </c>
    </row>
    <row r="89459" spans="6:6" x14ac:dyDescent="0.2">
      <c r="F89459">
        <f t="shared" si="1397"/>
        <v>0</v>
      </c>
    </row>
    <row r="89460" spans="6:6" x14ac:dyDescent="0.2">
      <c r="F89460">
        <f t="shared" si="1397"/>
        <v>0</v>
      </c>
    </row>
    <row r="89461" spans="6:6" x14ac:dyDescent="0.2">
      <c r="F89461">
        <f t="shared" si="1397"/>
        <v>0</v>
      </c>
    </row>
    <row r="89462" spans="6:6" x14ac:dyDescent="0.2">
      <c r="F89462">
        <f t="shared" si="1397"/>
        <v>0</v>
      </c>
    </row>
    <row r="89463" spans="6:6" x14ac:dyDescent="0.2">
      <c r="F89463">
        <f t="shared" si="1397"/>
        <v>0</v>
      </c>
    </row>
    <row r="89464" spans="6:6" x14ac:dyDescent="0.2">
      <c r="F89464">
        <f t="shared" si="1397"/>
        <v>0</v>
      </c>
    </row>
    <row r="89465" spans="6:6" x14ac:dyDescent="0.2">
      <c r="F89465">
        <f t="shared" si="1397"/>
        <v>0</v>
      </c>
    </row>
    <row r="89466" spans="6:6" x14ac:dyDescent="0.2">
      <c r="F89466">
        <f t="shared" si="1397"/>
        <v>0</v>
      </c>
    </row>
    <row r="89467" spans="6:6" x14ac:dyDescent="0.2">
      <c r="F89467">
        <f t="shared" si="1397"/>
        <v>0</v>
      </c>
    </row>
    <row r="89468" spans="6:6" x14ac:dyDescent="0.2">
      <c r="F89468">
        <f t="shared" si="1397"/>
        <v>0</v>
      </c>
    </row>
    <row r="89469" spans="6:6" x14ac:dyDescent="0.2">
      <c r="F89469">
        <f t="shared" si="1397"/>
        <v>0</v>
      </c>
    </row>
    <row r="89470" spans="6:6" x14ac:dyDescent="0.2">
      <c r="F89470">
        <f t="shared" si="1397"/>
        <v>0</v>
      </c>
    </row>
    <row r="89471" spans="6:6" x14ac:dyDescent="0.2">
      <c r="F89471">
        <f t="shared" si="1397"/>
        <v>0</v>
      </c>
    </row>
    <row r="89472" spans="6:6" x14ac:dyDescent="0.2">
      <c r="F89472">
        <f t="shared" si="1397"/>
        <v>0</v>
      </c>
    </row>
    <row r="89473" spans="6:6" x14ac:dyDescent="0.2">
      <c r="F89473">
        <f t="shared" si="1397"/>
        <v>0</v>
      </c>
    </row>
    <row r="89474" spans="6:6" x14ac:dyDescent="0.2">
      <c r="F89474">
        <f t="shared" si="1397"/>
        <v>0</v>
      </c>
    </row>
    <row r="89475" spans="6:6" x14ac:dyDescent="0.2">
      <c r="F89475">
        <f t="shared" ref="F89475:F89538" si="1398">IFERROR(RIGHT(C89475,LEN(C89475)-FIND("$",SUBSTITUTE(C89475,"/","$",LEN(C89475)-LEN(SUBSTITUTE(C89475,"/",""))))),C89475)</f>
        <v>0</v>
      </c>
    </row>
    <row r="89476" spans="6:6" x14ac:dyDescent="0.2">
      <c r="F89476">
        <f t="shared" si="1398"/>
        <v>0</v>
      </c>
    </row>
    <row r="89477" spans="6:6" x14ac:dyDescent="0.2">
      <c r="F89477">
        <f t="shared" si="1398"/>
        <v>0</v>
      </c>
    </row>
    <row r="89478" spans="6:6" x14ac:dyDescent="0.2">
      <c r="F89478">
        <f t="shared" si="1398"/>
        <v>0</v>
      </c>
    </row>
    <row r="89479" spans="6:6" x14ac:dyDescent="0.2">
      <c r="F89479">
        <f t="shared" si="1398"/>
        <v>0</v>
      </c>
    </row>
    <row r="89480" spans="6:6" x14ac:dyDescent="0.2">
      <c r="F89480">
        <f t="shared" si="1398"/>
        <v>0</v>
      </c>
    </row>
    <row r="89481" spans="6:6" x14ac:dyDescent="0.2">
      <c r="F89481">
        <f t="shared" si="1398"/>
        <v>0</v>
      </c>
    </row>
    <row r="89482" spans="6:6" x14ac:dyDescent="0.2">
      <c r="F89482">
        <f t="shared" si="1398"/>
        <v>0</v>
      </c>
    </row>
    <row r="89483" spans="6:6" x14ac:dyDescent="0.2">
      <c r="F89483">
        <f t="shared" si="1398"/>
        <v>0</v>
      </c>
    </row>
    <row r="89484" spans="6:6" x14ac:dyDescent="0.2">
      <c r="F89484">
        <f t="shared" si="1398"/>
        <v>0</v>
      </c>
    </row>
    <row r="89485" spans="6:6" x14ac:dyDescent="0.2">
      <c r="F89485">
        <f t="shared" si="1398"/>
        <v>0</v>
      </c>
    </row>
    <row r="89486" spans="6:6" x14ac:dyDescent="0.2">
      <c r="F89486">
        <f t="shared" si="1398"/>
        <v>0</v>
      </c>
    </row>
    <row r="89487" spans="6:6" x14ac:dyDescent="0.2">
      <c r="F89487">
        <f t="shared" si="1398"/>
        <v>0</v>
      </c>
    </row>
    <row r="89488" spans="6:6" x14ac:dyDescent="0.2">
      <c r="F89488">
        <f t="shared" si="1398"/>
        <v>0</v>
      </c>
    </row>
    <row r="89489" spans="6:6" x14ac:dyDescent="0.2">
      <c r="F89489">
        <f t="shared" si="1398"/>
        <v>0</v>
      </c>
    </row>
    <row r="89490" spans="6:6" x14ac:dyDescent="0.2">
      <c r="F89490">
        <f t="shared" si="1398"/>
        <v>0</v>
      </c>
    </row>
    <row r="89491" spans="6:6" x14ac:dyDescent="0.2">
      <c r="F89491">
        <f t="shared" si="1398"/>
        <v>0</v>
      </c>
    </row>
    <row r="89492" spans="6:6" x14ac:dyDescent="0.2">
      <c r="F89492">
        <f t="shared" si="1398"/>
        <v>0</v>
      </c>
    </row>
    <row r="89493" spans="6:6" x14ac:dyDescent="0.2">
      <c r="F89493">
        <f t="shared" si="1398"/>
        <v>0</v>
      </c>
    </row>
    <row r="89494" spans="6:6" x14ac:dyDescent="0.2">
      <c r="F89494">
        <f t="shared" si="1398"/>
        <v>0</v>
      </c>
    </row>
    <row r="89495" spans="6:6" x14ac:dyDescent="0.2">
      <c r="F89495">
        <f t="shared" si="1398"/>
        <v>0</v>
      </c>
    </row>
    <row r="89496" spans="6:6" x14ac:dyDescent="0.2">
      <c r="F89496">
        <f t="shared" si="1398"/>
        <v>0</v>
      </c>
    </row>
    <row r="89497" spans="6:6" x14ac:dyDescent="0.2">
      <c r="F89497">
        <f t="shared" si="1398"/>
        <v>0</v>
      </c>
    </row>
    <row r="89498" spans="6:6" x14ac:dyDescent="0.2">
      <c r="F89498">
        <f t="shared" si="1398"/>
        <v>0</v>
      </c>
    </row>
    <row r="89499" spans="6:6" x14ac:dyDescent="0.2">
      <c r="F89499">
        <f t="shared" si="1398"/>
        <v>0</v>
      </c>
    </row>
    <row r="89500" spans="6:6" x14ac:dyDescent="0.2">
      <c r="F89500">
        <f t="shared" si="1398"/>
        <v>0</v>
      </c>
    </row>
    <row r="89501" spans="6:6" x14ac:dyDescent="0.2">
      <c r="F89501">
        <f t="shared" si="1398"/>
        <v>0</v>
      </c>
    </row>
    <row r="89502" spans="6:6" x14ac:dyDescent="0.2">
      <c r="F89502">
        <f t="shared" si="1398"/>
        <v>0</v>
      </c>
    </row>
    <row r="89503" spans="6:6" x14ac:dyDescent="0.2">
      <c r="F89503">
        <f t="shared" si="1398"/>
        <v>0</v>
      </c>
    </row>
    <row r="89504" spans="6:6" x14ac:dyDescent="0.2">
      <c r="F89504">
        <f t="shared" si="1398"/>
        <v>0</v>
      </c>
    </row>
    <row r="89505" spans="6:6" x14ac:dyDescent="0.2">
      <c r="F89505">
        <f t="shared" si="1398"/>
        <v>0</v>
      </c>
    </row>
    <row r="89506" spans="6:6" x14ac:dyDescent="0.2">
      <c r="F89506">
        <f t="shared" si="1398"/>
        <v>0</v>
      </c>
    </row>
    <row r="89507" spans="6:6" x14ac:dyDescent="0.2">
      <c r="F89507">
        <f t="shared" si="1398"/>
        <v>0</v>
      </c>
    </row>
    <row r="89508" spans="6:6" x14ac:dyDescent="0.2">
      <c r="F89508">
        <f t="shared" si="1398"/>
        <v>0</v>
      </c>
    </row>
    <row r="89509" spans="6:6" x14ac:dyDescent="0.2">
      <c r="F89509">
        <f t="shared" si="1398"/>
        <v>0</v>
      </c>
    </row>
    <row r="89510" spans="6:6" x14ac:dyDescent="0.2">
      <c r="F89510">
        <f t="shared" si="1398"/>
        <v>0</v>
      </c>
    </row>
    <row r="89511" spans="6:6" x14ac:dyDescent="0.2">
      <c r="F89511">
        <f t="shared" si="1398"/>
        <v>0</v>
      </c>
    </row>
    <row r="89512" spans="6:6" x14ac:dyDescent="0.2">
      <c r="F89512">
        <f t="shared" si="1398"/>
        <v>0</v>
      </c>
    </row>
    <row r="89513" spans="6:6" x14ac:dyDescent="0.2">
      <c r="F89513">
        <f t="shared" si="1398"/>
        <v>0</v>
      </c>
    </row>
    <row r="89514" spans="6:6" x14ac:dyDescent="0.2">
      <c r="F89514">
        <f t="shared" si="1398"/>
        <v>0</v>
      </c>
    </row>
    <row r="89515" spans="6:6" x14ac:dyDescent="0.2">
      <c r="F89515">
        <f t="shared" si="1398"/>
        <v>0</v>
      </c>
    </row>
    <row r="89516" spans="6:6" x14ac:dyDescent="0.2">
      <c r="F89516">
        <f t="shared" si="1398"/>
        <v>0</v>
      </c>
    </row>
    <row r="89517" spans="6:6" x14ac:dyDescent="0.2">
      <c r="F89517">
        <f t="shared" si="1398"/>
        <v>0</v>
      </c>
    </row>
    <row r="89518" spans="6:6" x14ac:dyDescent="0.2">
      <c r="F89518">
        <f t="shared" si="1398"/>
        <v>0</v>
      </c>
    </row>
    <row r="89519" spans="6:6" x14ac:dyDescent="0.2">
      <c r="F89519">
        <f t="shared" si="1398"/>
        <v>0</v>
      </c>
    </row>
    <row r="89520" spans="6:6" x14ac:dyDescent="0.2">
      <c r="F89520">
        <f t="shared" si="1398"/>
        <v>0</v>
      </c>
    </row>
    <row r="89521" spans="6:6" x14ac:dyDescent="0.2">
      <c r="F89521">
        <f t="shared" si="1398"/>
        <v>0</v>
      </c>
    </row>
    <row r="89522" spans="6:6" x14ac:dyDescent="0.2">
      <c r="F89522">
        <f t="shared" si="1398"/>
        <v>0</v>
      </c>
    </row>
    <row r="89523" spans="6:6" x14ac:dyDescent="0.2">
      <c r="F89523">
        <f t="shared" si="1398"/>
        <v>0</v>
      </c>
    </row>
    <row r="89524" spans="6:6" x14ac:dyDescent="0.2">
      <c r="F89524">
        <f t="shared" si="1398"/>
        <v>0</v>
      </c>
    </row>
    <row r="89525" spans="6:6" x14ac:dyDescent="0.2">
      <c r="F89525">
        <f t="shared" si="1398"/>
        <v>0</v>
      </c>
    </row>
    <row r="89526" spans="6:6" x14ac:dyDescent="0.2">
      <c r="F89526">
        <f t="shared" si="1398"/>
        <v>0</v>
      </c>
    </row>
    <row r="89527" spans="6:6" x14ac:dyDescent="0.2">
      <c r="F89527">
        <f t="shared" si="1398"/>
        <v>0</v>
      </c>
    </row>
    <row r="89528" spans="6:6" x14ac:dyDescent="0.2">
      <c r="F89528">
        <f t="shared" si="1398"/>
        <v>0</v>
      </c>
    </row>
    <row r="89529" spans="6:6" x14ac:dyDescent="0.2">
      <c r="F89529">
        <f t="shared" si="1398"/>
        <v>0</v>
      </c>
    </row>
    <row r="89530" spans="6:6" x14ac:dyDescent="0.2">
      <c r="F89530">
        <f t="shared" si="1398"/>
        <v>0</v>
      </c>
    </row>
    <row r="89531" spans="6:6" x14ac:dyDescent="0.2">
      <c r="F89531">
        <f t="shared" si="1398"/>
        <v>0</v>
      </c>
    </row>
    <row r="89532" spans="6:6" x14ac:dyDescent="0.2">
      <c r="F89532">
        <f t="shared" si="1398"/>
        <v>0</v>
      </c>
    </row>
    <row r="89533" spans="6:6" x14ac:dyDescent="0.2">
      <c r="F89533">
        <f t="shared" si="1398"/>
        <v>0</v>
      </c>
    </row>
    <row r="89534" spans="6:6" x14ac:dyDescent="0.2">
      <c r="F89534">
        <f t="shared" si="1398"/>
        <v>0</v>
      </c>
    </row>
    <row r="89535" spans="6:6" x14ac:dyDescent="0.2">
      <c r="F89535">
        <f t="shared" si="1398"/>
        <v>0</v>
      </c>
    </row>
    <row r="89536" spans="6:6" x14ac:dyDescent="0.2">
      <c r="F89536">
        <f t="shared" si="1398"/>
        <v>0</v>
      </c>
    </row>
    <row r="89537" spans="6:6" x14ac:dyDescent="0.2">
      <c r="F89537">
        <f t="shared" si="1398"/>
        <v>0</v>
      </c>
    </row>
    <row r="89538" spans="6:6" x14ac:dyDescent="0.2">
      <c r="F89538">
        <f t="shared" si="1398"/>
        <v>0</v>
      </c>
    </row>
    <row r="89539" spans="6:6" x14ac:dyDescent="0.2">
      <c r="F89539">
        <f t="shared" ref="F89539:F89602" si="1399">IFERROR(RIGHT(C89539,LEN(C89539)-FIND("$",SUBSTITUTE(C89539,"/","$",LEN(C89539)-LEN(SUBSTITUTE(C89539,"/",""))))),C89539)</f>
        <v>0</v>
      </c>
    </row>
    <row r="89540" spans="6:6" x14ac:dyDescent="0.2">
      <c r="F89540">
        <f t="shared" si="1399"/>
        <v>0</v>
      </c>
    </row>
    <row r="89541" spans="6:6" x14ac:dyDescent="0.2">
      <c r="F89541">
        <f t="shared" si="1399"/>
        <v>0</v>
      </c>
    </row>
    <row r="89542" spans="6:6" x14ac:dyDescent="0.2">
      <c r="F89542">
        <f t="shared" si="1399"/>
        <v>0</v>
      </c>
    </row>
    <row r="89543" spans="6:6" x14ac:dyDescent="0.2">
      <c r="F89543">
        <f t="shared" si="1399"/>
        <v>0</v>
      </c>
    </row>
    <row r="89544" spans="6:6" x14ac:dyDescent="0.2">
      <c r="F89544">
        <f t="shared" si="1399"/>
        <v>0</v>
      </c>
    </row>
    <row r="89545" spans="6:6" x14ac:dyDescent="0.2">
      <c r="F89545">
        <f t="shared" si="1399"/>
        <v>0</v>
      </c>
    </row>
    <row r="89546" spans="6:6" x14ac:dyDescent="0.2">
      <c r="F89546">
        <f t="shared" si="1399"/>
        <v>0</v>
      </c>
    </row>
    <row r="89547" spans="6:6" x14ac:dyDescent="0.2">
      <c r="F89547">
        <f t="shared" si="1399"/>
        <v>0</v>
      </c>
    </row>
    <row r="89548" spans="6:6" x14ac:dyDescent="0.2">
      <c r="F89548">
        <f t="shared" si="1399"/>
        <v>0</v>
      </c>
    </row>
    <row r="89549" spans="6:6" x14ac:dyDescent="0.2">
      <c r="F89549">
        <f t="shared" si="1399"/>
        <v>0</v>
      </c>
    </row>
    <row r="89550" spans="6:6" x14ac:dyDescent="0.2">
      <c r="F89550">
        <f t="shared" si="1399"/>
        <v>0</v>
      </c>
    </row>
    <row r="89551" spans="6:6" x14ac:dyDescent="0.2">
      <c r="F89551">
        <f t="shared" si="1399"/>
        <v>0</v>
      </c>
    </row>
    <row r="89552" spans="6:6" x14ac:dyDescent="0.2">
      <c r="F89552">
        <f t="shared" si="1399"/>
        <v>0</v>
      </c>
    </row>
    <row r="89553" spans="6:6" x14ac:dyDescent="0.2">
      <c r="F89553">
        <f t="shared" si="1399"/>
        <v>0</v>
      </c>
    </row>
    <row r="89554" spans="6:6" x14ac:dyDescent="0.2">
      <c r="F89554">
        <f t="shared" si="1399"/>
        <v>0</v>
      </c>
    </row>
    <row r="89555" spans="6:6" x14ac:dyDescent="0.2">
      <c r="F89555">
        <f t="shared" si="1399"/>
        <v>0</v>
      </c>
    </row>
    <row r="89556" spans="6:6" x14ac:dyDescent="0.2">
      <c r="F89556">
        <f t="shared" si="1399"/>
        <v>0</v>
      </c>
    </row>
    <row r="89557" spans="6:6" x14ac:dyDescent="0.2">
      <c r="F89557">
        <f t="shared" si="1399"/>
        <v>0</v>
      </c>
    </row>
    <row r="89558" spans="6:6" x14ac:dyDescent="0.2">
      <c r="F89558">
        <f t="shared" si="1399"/>
        <v>0</v>
      </c>
    </row>
    <row r="89559" spans="6:6" x14ac:dyDescent="0.2">
      <c r="F89559">
        <f t="shared" si="1399"/>
        <v>0</v>
      </c>
    </row>
    <row r="89560" spans="6:6" x14ac:dyDescent="0.2">
      <c r="F89560">
        <f t="shared" si="1399"/>
        <v>0</v>
      </c>
    </row>
    <row r="89561" spans="6:6" x14ac:dyDescent="0.2">
      <c r="F89561">
        <f t="shared" si="1399"/>
        <v>0</v>
      </c>
    </row>
    <row r="89562" spans="6:6" x14ac:dyDescent="0.2">
      <c r="F89562">
        <f t="shared" si="1399"/>
        <v>0</v>
      </c>
    </row>
    <row r="89563" spans="6:6" x14ac:dyDescent="0.2">
      <c r="F89563">
        <f t="shared" si="1399"/>
        <v>0</v>
      </c>
    </row>
    <row r="89564" spans="6:6" x14ac:dyDescent="0.2">
      <c r="F89564">
        <f t="shared" si="1399"/>
        <v>0</v>
      </c>
    </row>
    <row r="89565" spans="6:6" x14ac:dyDescent="0.2">
      <c r="F89565">
        <f t="shared" si="1399"/>
        <v>0</v>
      </c>
    </row>
    <row r="89566" spans="6:6" x14ac:dyDescent="0.2">
      <c r="F89566">
        <f t="shared" si="1399"/>
        <v>0</v>
      </c>
    </row>
    <row r="89567" spans="6:6" x14ac:dyDescent="0.2">
      <c r="F89567">
        <f t="shared" si="1399"/>
        <v>0</v>
      </c>
    </row>
    <row r="89568" spans="6:6" x14ac:dyDescent="0.2">
      <c r="F89568">
        <f t="shared" si="1399"/>
        <v>0</v>
      </c>
    </row>
    <row r="89569" spans="6:6" x14ac:dyDescent="0.2">
      <c r="F89569">
        <f t="shared" si="1399"/>
        <v>0</v>
      </c>
    </row>
    <row r="89570" spans="6:6" x14ac:dyDescent="0.2">
      <c r="F89570">
        <f t="shared" si="1399"/>
        <v>0</v>
      </c>
    </row>
    <row r="89571" spans="6:6" x14ac:dyDescent="0.2">
      <c r="F89571">
        <f t="shared" si="1399"/>
        <v>0</v>
      </c>
    </row>
    <row r="89572" spans="6:6" x14ac:dyDescent="0.2">
      <c r="F89572">
        <f t="shared" si="1399"/>
        <v>0</v>
      </c>
    </row>
    <row r="89573" spans="6:6" x14ac:dyDescent="0.2">
      <c r="F89573">
        <f t="shared" si="1399"/>
        <v>0</v>
      </c>
    </row>
    <row r="89574" spans="6:6" x14ac:dyDescent="0.2">
      <c r="F89574">
        <f t="shared" si="1399"/>
        <v>0</v>
      </c>
    </row>
    <row r="89575" spans="6:6" x14ac:dyDescent="0.2">
      <c r="F89575">
        <f t="shared" si="1399"/>
        <v>0</v>
      </c>
    </row>
    <row r="89576" spans="6:6" x14ac:dyDescent="0.2">
      <c r="F89576">
        <f t="shared" si="1399"/>
        <v>0</v>
      </c>
    </row>
    <row r="89577" spans="6:6" x14ac:dyDescent="0.2">
      <c r="F89577">
        <f t="shared" si="1399"/>
        <v>0</v>
      </c>
    </row>
    <row r="89578" spans="6:6" x14ac:dyDescent="0.2">
      <c r="F89578">
        <f t="shared" si="1399"/>
        <v>0</v>
      </c>
    </row>
    <row r="89579" spans="6:6" x14ac:dyDescent="0.2">
      <c r="F89579">
        <f t="shared" si="1399"/>
        <v>0</v>
      </c>
    </row>
    <row r="89580" spans="6:6" x14ac:dyDescent="0.2">
      <c r="F89580">
        <f t="shared" si="1399"/>
        <v>0</v>
      </c>
    </row>
    <row r="89581" spans="6:6" x14ac:dyDescent="0.2">
      <c r="F89581">
        <f t="shared" si="1399"/>
        <v>0</v>
      </c>
    </row>
    <row r="89582" spans="6:6" x14ac:dyDescent="0.2">
      <c r="F89582">
        <f t="shared" si="1399"/>
        <v>0</v>
      </c>
    </row>
    <row r="89583" spans="6:6" x14ac:dyDescent="0.2">
      <c r="F89583">
        <f t="shared" si="1399"/>
        <v>0</v>
      </c>
    </row>
    <row r="89584" spans="6:6" x14ac:dyDescent="0.2">
      <c r="F89584">
        <f t="shared" si="1399"/>
        <v>0</v>
      </c>
    </row>
    <row r="89585" spans="6:6" x14ac:dyDescent="0.2">
      <c r="F89585">
        <f t="shared" si="1399"/>
        <v>0</v>
      </c>
    </row>
    <row r="89586" spans="6:6" x14ac:dyDescent="0.2">
      <c r="F89586">
        <f t="shared" si="1399"/>
        <v>0</v>
      </c>
    </row>
    <row r="89587" spans="6:6" x14ac:dyDescent="0.2">
      <c r="F89587">
        <f t="shared" si="1399"/>
        <v>0</v>
      </c>
    </row>
    <row r="89588" spans="6:6" x14ac:dyDescent="0.2">
      <c r="F89588">
        <f t="shared" si="1399"/>
        <v>0</v>
      </c>
    </row>
    <row r="89589" spans="6:6" x14ac:dyDescent="0.2">
      <c r="F89589">
        <f t="shared" si="1399"/>
        <v>0</v>
      </c>
    </row>
    <row r="89590" spans="6:6" x14ac:dyDescent="0.2">
      <c r="F89590">
        <f t="shared" si="1399"/>
        <v>0</v>
      </c>
    </row>
    <row r="89591" spans="6:6" x14ac:dyDescent="0.2">
      <c r="F89591">
        <f t="shared" si="1399"/>
        <v>0</v>
      </c>
    </row>
    <row r="89592" spans="6:6" x14ac:dyDescent="0.2">
      <c r="F89592">
        <f t="shared" si="1399"/>
        <v>0</v>
      </c>
    </row>
    <row r="89593" spans="6:6" x14ac:dyDescent="0.2">
      <c r="F89593">
        <f t="shared" si="1399"/>
        <v>0</v>
      </c>
    </row>
    <row r="89594" spans="6:6" x14ac:dyDescent="0.2">
      <c r="F89594">
        <f t="shared" si="1399"/>
        <v>0</v>
      </c>
    </row>
    <row r="89595" spans="6:6" x14ac:dyDescent="0.2">
      <c r="F89595">
        <f t="shared" si="1399"/>
        <v>0</v>
      </c>
    </row>
    <row r="89596" spans="6:6" x14ac:dyDescent="0.2">
      <c r="F89596">
        <f t="shared" si="1399"/>
        <v>0</v>
      </c>
    </row>
    <row r="89597" spans="6:6" x14ac:dyDescent="0.2">
      <c r="F89597">
        <f t="shared" si="1399"/>
        <v>0</v>
      </c>
    </row>
    <row r="89598" spans="6:6" x14ac:dyDescent="0.2">
      <c r="F89598">
        <f t="shared" si="1399"/>
        <v>0</v>
      </c>
    </row>
    <row r="89599" spans="6:6" x14ac:dyDescent="0.2">
      <c r="F89599">
        <f t="shared" si="1399"/>
        <v>0</v>
      </c>
    </row>
    <row r="89600" spans="6:6" x14ac:dyDescent="0.2">
      <c r="F89600">
        <f t="shared" si="1399"/>
        <v>0</v>
      </c>
    </row>
    <row r="89601" spans="6:6" x14ac:dyDescent="0.2">
      <c r="F89601">
        <f t="shared" si="1399"/>
        <v>0</v>
      </c>
    </row>
    <row r="89602" spans="6:6" x14ac:dyDescent="0.2">
      <c r="F89602">
        <f t="shared" si="1399"/>
        <v>0</v>
      </c>
    </row>
    <row r="89603" spans="6:6" x14ac:dyDescent="0.2">
      <c r="F89603">
        <f t="shared" ref="F89603:F89666" si="1400">IFERROR(RIGHT(C89603,LEN(C89603)-FIND("$",SUBSTITUTE(C89603,"/","$",LEN(C89603)-LEN(SUBSTITUTE(C89603,"/",""))))),C89603)</f>
        <v>0</v>
      </c>
    </row>
    <row r="89604" spans="6:6" x14ac:dyDescent="0.2">
      <c r="F89604">
        <f t="shared" si="1400"/>
        <v>0</v>
      </c>
    </row>
    <row r="89605" spans="6:6" x14ac:dyDescent="0.2">
      <c r="F89605">
        <f t="shared" si="1400"/>
        <v>0</v>
      </c>
    </row>
    <row r="89606" spans="6:6" x14ac:dyDescent="0.2">
      <c r="F89606">
        <f t="shared" si="1400"/>
        <v>0</v>
      </c>
    </row>
    <row r="89607" spans="6:6" x14ac:dyDescent="0.2">
      <c r="F89607">
        <f t="shared" si="1400"/>
        <v>0</v>
      </c>
    </row>
    <row r="89608" spans="6:6" x14ac:dyDescent="0.2">
      <c r="F89608">
        <f t="shared" si="1400"/>
        <v>0</v>
      </c>
    </row>
    <row r="89609" spans="6:6" x14ac:dyDescent="0.2">
      <c r="F89609">
        <f t="shared" si="1400"/>
        <v>0</v>
      </c>
    </row>
    <row r="89610" spans="6:6" x14ac:dyDescent="0.2">
      <c r="F89610">
        <f t="shared" si="1400"/>
        <v>0</v>
      </c>
    </row>
    <row r="89611" spans="6:6" x14ac:dyDescent="0.2">
      <c r="F89611">
        <f t="shared" si="1400"/>
        <v>0</v>
      </c>
    </row>
    <row r="89612" spans="6:6" x14ac:dyDescent="0.2">
      <c r="F89612">
        <f t="shared" si="1400"/>
        <v>0</v>
      </c>
    </row>
    <row r="89613" spans="6:6" x14ac:dyDescent="0.2">
      <c r="F89613">
        <f t="shared" si="1400"/>
        <v>0</v>
      </c>
    </row>
    <row r="89614" spans="6:6" x14ac:dyDescent="0.2">
      <c r="F89614">
        <f t="shared" si="1400"/>
        <v>0</v>
      </c>
    </row>
    <row r="89615" spans="6:6" x14ac:dyDescent="0.2">
      <c r="F89615">
        <f t="shared" si="1400"/>
        <v>0</v>
      </c>
    </row>
    <row r="89616" spans="6:6" x14ac:dyDescent="0.2">
      <c r="F89616">
        <f t="shared" si="1400"/>
        <v>0</v>
      </c>
    </row>
    <row r="89617" spans="6:6" x14ac:dyDescent="0.2">
      <c r="F89617">
        <f t="shared" si="1400"/>
        <v>0</v>
      </c>
    </row>
    <row r="89618" spans="6:6" x14ac:dyDescent="0.2">
      <c r="F89618">
        <f t="shared" si="1400"/>
        <v>0</v>
      </c>
    </row>
    <row r="89619" spans="6:6" x14ac:dyDescent="0.2">
      <c r="F89619">
        <f t="shared" si="1400"/>
        <v>0</v>
      </c>
    </row>
    <row r="89620" spans="6:6" x14ac:dyDescent="0.2">
      <c r="F89620">
        <f t="shared" si="1400"/>
        <v>0</v>
      </c>
    </row>
    <row r="89621" spans="6:6" x14ac:dyDescent="0.2">
      <c r="F89621">
        <f t="shared" si="1400"/>
        <v>0</v>
      </c>
    </row>
    <row r="89622" spans="6:6" x14ac:dyDescent="0.2">
      <c r="F89622">
        <f t="shared" si="1400"/>
        <v>0</v>
      </c>
    </row>
    <row r="89623" spans="6:6" x14ac:dyDescent="0.2">
      <c r="F89623">
        <f t="shared" si="1400"/>
        <v>0</v>
      </c>
    </row>
    <row r="89624" spans="6:6" x14ac:dyDescent="0.2">
      <c r="F89624">
        <f t="shared" si="1400"/>
        <v>0</v>
      </c>
    </row>
    <row r="89625" spans="6:6" x14ac:dyDescent="0.2">
      <c r="F89625">
        <f t="shared" si="1400"/>
        <v>0</v>
      </c>
    </row>
    <row r="89626" spans="6:6" x14ac:dyDescent="0.2">
      <c r="F89626">
        <f t="shared" si="1400"/>
        <v>0</v>
      </c>
    </row>
    <row r="89627" spans="6:6" x14ac:dyDescent="0.2">
      <c r="F89627">
        <f t="shared" si="1400"/>
        <v>0</v>
      </c>
    </row>
    <row r="89628" spans="6:6" x14ac:dyDescent="0.2">
      <c r="F89628">
        <f t="shared" si="1400"/>
        <v>0</v>
      </c>
    </row>
    <row r="89629" spans="6:6" x14ac:dyDescent="0.2">
      <c r="F89629">
        <f t="shared" si="1400"/>
        <v>0</v>
      </c>
    </row>
    <row r="89630" spans="6:6" x14ac:dyDescent="0.2">
      <c r="F89630">
        <f t="shared" si="1400"/>
        <v>0</v>
      </c>
    </row>
    <row r="89631" spans="6:6" x14ac:dyDescent="0.2">
      <c r="F89631">
        <f t="shared" si="1400"/>
        <v>0</v>
      </c>
    </row>
    <row r="89632" spans="6:6" x14ac:dyDescent="0.2">
      <c r="F89632">
        <f t="shared" si="1400"/>
        <v>0</v>
      </c>
    </row>
    <row r="89633" spans="6:6" x14ac:dyDescent="0.2">
      <c r="F89633">
        <f t="shared" si="1400"/>
        <v>0</v>
      </c>
    </row>
    <row r="89634" spans="6:6" x14ac:dyDescent="0.2">
      <c r="F89634">
        <f t="shared" si="1400"/>
        <v>0</v>
      </c>
    </row>
    <row r="89635" spans="6:6" x14ac:dyDescent="0.2">
      <c r="F89635">
        <f t="shared" si="1400"/>
        <v>0</v>
      </c>
    </row>
    <row r="89636" spans="6:6" x14ac:dyDescent="0.2">
      <c r="F89636">
        <f t="shared" si="1400"/>
        <v>0</v>
      </c>
    </row>
    <row r="89637" spans="6:6" x14ac:dyDescent="0.2">
      <c r="F89637">
        <f t="shared" si="1400"/>
        <v>0</v>
      </c>
    </row>
    <row r="89638" spans="6:6" x14ac:dyDescent="0.2">
      <c r="F89638">
        <f t="shared" si="1400"/>
        <v>0</v>
      </c>
    </row>
    <row r="89639" spans="6:6" x14ac:dyDescent="0.2">
      <c r="F89639">
        <f t="shared" si="1400"/>
        <v>0</v>
      </c>
    </row>
    <row r="89640" spans="6:6" x14ac:dyDescent="0.2">
      <c r="F89640">
        <f t="shared" si="1400"/>
        <v>0</v>
      </c>
    </row>
    <row r="89641" spans="6:6" x14ac:dyDescent="0.2">
      <c r="F89641">
        <f t="shared" si="1400"/>
        <v>0</v>
      </c>
    </row>
    <row r="89642" spans="6:6" x14ac:dyDescent="0.2">
      <c r="F89642">
        <f t="shared" si="1400"/>
        <v>0</v>
      </c>
    </row>
    <row r="89643" spans="6:6" x14ac:dyDescent="0.2">
      <c r="F89643">
        <f t="shared" si="1400"/>
        <v>0</v>
      </c>
    </row>
    <row r="89644" spans="6:6" x14ac:dyDescent="0.2">
      <c r="F89644">
        <f t="shared" si="1400"/>
        <v>0</v>
      </c>
    </row>
    <row r="89645" spans="6:6" x14ac:dyDescent="0.2">
      <c r="F89645">
        <f t="shared" si="1400"/>
        <v>0</v>
      </c>
    </row>
    <row r="89646" spans="6:6" x14ac:dyDescent="0.2">
      <c r="F89646">
        <f t="shared" si="1400"/>
        <v>0</v>
      </c>
    </row>
    <row r="89647" spans="6:6" x14ac:dyDescent="0.2">
      <c r="F89647">
        <f t="shared" si="1400"/>
        <v>0</v>
      </c>
    </row>
    <row r="89648" spans="6:6" x14ac:dyDescent="0.2">
      <c r="F89648">
        <f t="shared" si="1400"/>
        <v>0</v>
      </c>
    </row>
    <row r="89649" spans="6:6" x14ac:dyDescent="0.2">
      <c r="F89649">
        <f t="shared" si="1400"/>
        <v>0</v>
      </c>
    </row>
    <row r="89650" spans="6:6" x14ac:dyDescent="0.2">
      <c r="F89650">
        <f t="shared" si="1400"/>
        <v>0</v>
      </c>
    </row>
    <row r="89651" spans="6:6" x14ac:dyDescent="0.2">
      <c r="F89651">
        <f t="shared" si="1400"/>
        <v>0</v>
      </c>
    </row>
    <row r="89652" spans="6:6" x14ac:dyDescent="0.2">
      <c r="F89652">
        <f t="shared" si="1400"/>
        <v>0</v>
      </c>
    </row>
    <row r="89653" spans="6:6" x14ac:dyDescent="0.2">
      <c r="F89653">
        <f t="shared" si="1400"/>
        <v>0</v>
      </c>
    </row>
    <row r="89654" spans="6:6" x14ac:dyDescent="0.2">
      <c r="F89654">
        <f t="shared" si="1400"/>
        <v>0</v>
      </c>
    </row>
    <row r="89655" spans="6:6" x14ac:dyDescent="0.2">
      <c r="F89655">
        <f t="shared" si="1400"/>
        <v>0</v>
      </c>
    </row>
    <row r="89656" spans="6:6" x14ac:dyDescent="0.2">
      <c r="F89656">
        <f t="shared" si="1400"/>
        <v>0</v>
      </c>
    </row>
    <row r="89657" spans="6:6" x14ac:dyDescent="0.2">
      <c r="F89657">
        <f t="shared" si="1400"/>
        <v>0</v>
      </c>
    </row>
    <row r="89658" spans="6:6" x14ac:dyDescent="0.2">
      <c r="F89658">
        <f t="shared" si="1400"/>
        <v>0</v>
      </c>
    </row>
    <row r="89659" spans="6:6" x14ac:dyDescent="0.2">
      <c r="F89659">
        <f t="shared" si="1400"/>
        <v>0</v>
      </c>
    </row>
    <row r="89660" spans="6:6" x14ac:dyDescent="0.2">
      <c r="F89660">
        <f t="shared" si="1400"/>
        <v>0</v>
      </c>
    </row>
    <row r="89661" spans="6:6" x14ac:dyDescent="0.2">
      <c r="F89661">
        <f t="shared" si="1400"/>
        <v>0</v>
      </c>
    </row>
    <row r="89662" spans="6:6" x14ac:dyDescent="0.2">
      <c r="F89662">
        <f t="shared" si="1400"/>
        <v>0</v>
      </c>
    </row>
    <row r="89663" spans="6:6" x14ac:dyDescent="0.2">
      <c r="F89663">
        <f t="shared" si="1400"/>
        <v>0</v>
      </c>
    </row>
    <row r="89664" spans="6:6" x14ac:dyDescent="0.2">
      <c r="F89664">
        <f t="shared" si="1400"/>
        <v>0</v>
      </c>
    </row>
    <row r="89665" spans="6:6" x14ac:dyDescent="0.2">
      <c r="F89665">
        <f t="shared" si="1400"/>
        <v>0</v>
      </c>
    </row>
    <row r="89666" spans="6:6" x14ac:dyDescent="0.2">
      <c r="F89666">
        <f t="shared" si="1400"/>
        <v>0</v>
      </c>
    </row>
    <row r="89667" spans="6:6" x14ac:dyDescent="0.2">
      <c r="F89667">
        <f t="shared" ref="F89667:F89730" si="1401">IFERROR(RIGHT(C89667,LEN(C89667)-FIND("$",SUBSTITUTE(C89667,"/","$",LEN(C89667)-LEN(SUBSTITUTE(C89667,"/",""))))),C89667)</f>
        <v>0</v>
      </c>
    </row>
    <row r="89668" spans="6:6" x14ac:dyDescent="0.2">
      <c r="F89668">
        <f t="shared" si="1401"/>
        <v>0</v>
      </c>
    </row>
    <row r="89669" spans="6:6" x14ac:dyDescent="0.2">
      <c r="F89669">
        <f t="shared" si="1401"/>
        <v>0</v>
      </c>
    </row>
    <row r="89670" spans="6:6" x14ac:dyDescent="0.2">
      <c r="F89670">
        <f t="shared" si="1401"/>
        <v>0</v>
      </c>
    </row>
    <row r="89671" spans="6:6" x14ac:dyDescent="0.2">
      <c r="F89671">
        <f t="shared" si="1401"/>
        <v>0</v>
      </c>
    </row>
    <row r="89672" spans="6:6" x14ac:dyDescent="0.2">
      <c r="F89672">
        <f t="shared" si="1401"/>
        <v>0</v>
      </c>
    </row>
    <row r="89673" spans="6:6" x14ac:dyDescent="0.2">
      <c r="F89673">
        <f t="shared" si="1401"/>
        <v>0</v>
      </c>
    </row>
    <row r="89674" spans="6:6" x14ac:dyDescent="0.2">
      <c r="F89674">
        <f t="shared" si="1401"/>
        <v>0</v>
      </c>
    </row>
    <row r="89675" spans="6:6" x14ac:dyDescent="0.2">
      <c r="F89675">
        <f t="shared" si="1401"/>
        <v>0</v>
      </c>
    </row>
    <row r="89676" spans="6:6" x14ac:dyDescent="0.2">
      <c r="F89676">
        <f t="shared" si="1401"/>
        <v>0</v>
      </c>
    </row>
    <row r="89677" spans="6:6" x14ac:dyDescent="0.2">
      <c r="F89677">
        <f t="shared" si="1401"/>
        <v>0</v>
      </c>
    </row>
    <row r="89678" spans="6:6" x14ac:dyDescent="0.2">
      <c r="F89678">
        <f t="shared" si="1401"/>
        <v>0</v>
      </c>
    </row>
    <row r="89679" spans="6:6" x14ac:dyDescent="0.2">
      <c r="F89679">
        <f t="shared" si="1401"/>
        <v>0</v>
      </c>
    </row>
    <row r="89680" spans="6:6" x14ac:dyDescent="0.2">
      <c r="F89680">
        <f t="shared" si="1401"/>
        <v>0</v>
      </c>
    </row>
    <row r="89681" spans="6:6" x14ac:dyDescent="0.2">
      <c r="F89681">
        <f t="shared" si="1401"/>
        <v>0</v>
      </c>
    </row>
    <row r="89682" spans="6:6" x14ac:dyDescent="0.2">
      <c r="F89682">
        <f t="shared" si="1401"/>
        <v>0</v>
      </c>
    </row>
    <row r="89683" spans="6:6" x14ac:dyDescent="0.2">
      <c r="F89683">
        <f t="shared" si="1401"/>
        <v>0</v>
      </c>
    </row>
    <row r="89684" spans="6:6" x14ac:dyDescent="0.2">
      <c r="F89684">
        <f t="shared" si="1401"/>
        <v>0</v>
      </c>
    </row>
    <row r="89685" spans="6:6" x14ac:dyDescent="0.2">
      <c r="F89685">
        <f t="shared" si="1401"/>
        <v>0</v>
      </c>
    </row>
    <row r="89686" spans="6:6" x14ac:dyDescent="0.2">
      <c r="F89686">
        <f t="shared" si="1401"/>
        <v>0</v>
      </c>
    </row>
    <row r="89687" spans="6:6" x14ac:dyDescent="0.2">
      <c r="F89687">
        <f t="shared" si="1401"/>
        <v>0</v>
      </c>
    </row>
    <row r="89688" spans="6:6" x14ac:dyDescent="0.2">
      <c r="F89688">
        <f t="shared" si="1401"/>
        <v>0</v>
      </c>
    </row>
    <row r="89689" spans="6:6" x14ac:dyDescent="0.2">
      <c r="F89689">
        <f t="shared" si="1401"/>
        <v>0</v>
      </c>
    </row>
    <row r="89690" spans="6:6" x14ac:dyDescent="0.2">
      <c r="F89690">
        <f t="shared" si="1401"/>
        <v>0</v>
      </c>
    </row>
    <row r="89691" spans="6:6" x14ac:dyDescent="0.2">
      <c r="F89691">
        <f t="shared" si="1401"/>
        <v>0</v>
      </c>
    </row>
    <row r="89692" spans="6:6" x14ac:dyDescent="0.2">
      <c r="F89692">
        <f t="shared" si="1401"/>
        <v>0</v>
      </c>
    </row>
    <row r="89693" spans="6:6" x14ac:dyDescent="0.2">
      <c r="F89693">
        <f t="shared" si="1401"/>
        <v>0</v>
      </c>
    </row>
    <row r="89694" spans="6:6" x14ac:dyDescent="0.2">
      <c r="F89694">
        <f t="shared" si="1401"/>
        <v>0</v>
      </c>
    </row>
    <row r="89695" spans="6:6" x14ac:dyDescent="0.2">
      <c r="F89695">
        <f t="shared" si="1401"/>
        <v>0</v>
      </c>
    </row>
    <row r="89696" spans="6:6" x14ac:dyDescent="0.2">
      <c r="F89696">
        <f t="shared" si="1401"/>
        <v>0</v>
      </c>
    </row>
    <row r="89697" spans="6:6" x14ac:dyDescent="0.2">
      <c r="F89697">
        <f t="shared" si="1401"/>
        <v>0</v>
      </c>
    </row>
    <row r="89698" spans="6:6" x14ac:dyDescent="0.2">
      <c r="F89698">
        <f t="shared" si="1401"/>
        <v>0</v>
      </c>
    </row>
    <row r="89699" spans="6:6" x14ac:dyDescent="0.2">
      <c r="F89699">
        <f t="shared" si="1401"/>
        <v>0</v>
      </c>
    </row>
    <row r="89700" spans="6:6" x14ac:dyDescent="0.2">
      <c r="F89700">
        <f t="shared" si="1401"/>
        <v>0</v>
      </c>
    </row>
    <row r="89701" spans="6:6" x14ac:dyDescent="0.2">
      <c r="F89701">
        <f t="shared" si="1401"/>
        <v>0</v>
      </c>
    </row>
    <row r="89702" spans="6:6" x14ac:dyDescent="0.2">
      <c r="F89702">
        <f t="shared" si="1401"/>
        <v>0</v>
      </c>
    </row>
    <row r="89703" spans="6:6" x14ac:dyDescent="0.2">
      <c r="F89703">
        <f t="shared" si="1401"/>
        <v>0</v>
      </c>
    </row>
    <row r="89704" spans="6:6" x14ac:dyDescent="0.2">
      <c r="F89704">
        <f t="shared" si="1401"/>
        <v>0</v>
      </c>
    </row>
    <row r="89705" spans="6:6" x14ac:dyDescent="0.2">
      <c r="F89705">
        <f t="shared" si="1401"/>
        <v>0</v>
      </c>
    </row>
    <row r="89706" spans="6:6" x14ac:dyDescent="0.2">
      <c r="F89706">
        <f t="shared" si="1401"/>
        <v>0</v>
      </c>
    </row>
    <row r="89707" spans="6:6" x14ac:dyDescent="0.2">
      <c r="F89707">
        <f t="shared" si="1401"/>
        <v>0</v>
      </c>
    </row>
    <row r="89708" spans="6:6" x14ac:dyDescent="0.2">
      <c r="F89708">
        <f t="shared" si="1401"/>
        <v>0</v>
      </c>
    </row>
    <row r="89709" spans="6:6" x14ac:dyDescent="0.2">
      <c r="F89709">
        <f t="shared" si="1401"/>
        <v>0</v>
      </c>
    </row>
    <row r="89710" spans="6:6" x14ac:dyDescent="0.2">
      <c r="F89710">
        <f t="shared" si="1401"/>
        <v>0</v>
      </c>
    </row>
    <row r="89711" spans="6:6" x14ac:dyDescent="0.2">
      <c r="F89711">
        <f t="shared" si="1401"/>
        <v>0</v>
      </c>
    </row>
    <row r="89712" spans="6:6" x14ac:dyDescent="0.2">
      <c r="F89712">
        <f t="shared" si="1401"/>
        <v>0</v>
      </c>
    </row>
    <row r="89713" spans="6:6" x14ac:dyDescent="0.2">
      <c r="F89713">
        <f t="shared" si="1401"/>
        <v>0</v>
      </c>
    </row>
    <row r="89714" spans="6:6" x14ac:dyDescent="0.2">
      <c r="F89714">
        <f t="shared" si="1401"/>
        <v>0</v>
      </c>
    </row>
    <row r="89715" spans="6:6" x14ac:dyDescent="0.2">
      <c r="F89715">
        <f t="shared" si="1401"/>
        <v>0</v>
      </c>
    </row>
    <row r="89716" spans="6:6" x14ac:dyDescent="0.2">
      <c r="F89716">
        <f t="shared" si="1401"/>
        <v>0</v>
      </c>
    </row>
    <row r="89717" spans="6:6" x14ac:dyDescent="0.2">
      <c r="F89717">
        <f t="shared" si="1401"/>
        <v>0</v>
      </c>
    </row>
    <row r="89718" spans="6:6" x14ac:dyDescent="0.2">
      <c r="F89718">
        <f t="shared" si="1401"/>
        <v>0</v>
      </c>
    </row>
    <row r="89719" spans="6:6" x14ac:dyDescent="0.2">
      <c r="F89719">
        <f t="shared" si="1401"/>
        <v>0</v>
      </c>
    </row>
    <row r="89720" spans="6:6" x14ac:dyDescent="0.2">
      <c r="F89720">
        <f t="shared" si="1401"/>
        <v>0</v>
      </c>
    </row>
    <row r="89721" spans="6:6" x14ac:dyDescent="0.2">
      <c r="F89721">
        <f t="shared" si="1401"/>
        <v>0</v>
      </c>
    </row>
    <row r="89722" spans="6:6" x14ac:dyDescent="0.2">
      <c r="F89722">
        <f t="shared" si="1401"/>
        <v>0</v>
      </c>
    </row>
    <row r="89723" spans="6:6" x14ac:dyDescent="0.2">
      <c r="F89723">
        <f t="shared" si="1401"/>
        <v>0</v>
      </c>
    </row>
    <row r="89724" spans="6:6" x14ac:dyDescent="0.2">
      <c r="F89724">
        <f t="shared" si="1401"/>
        <v>0</v>
      </c>
    </row>
    <row r="89725" spans="6:6" x14ac:dyDescent="0.2">
      <c r="F89725">
        <f t="shared" si="1401"/>
        <v>0</v>
      </c>
    </row>
    <row r="89726" spans="6:6" x14ac:dyDescent="0.2">
      <c r="F89726">
        <f t="shared" si="1401"/>
        <v>0</v>
      </c>
    </row>
    <row r="89727" spans="6:6" x14ac:dyDescent="0.2">
      <c r="F89727">
        <f t="shared" si="1401"/>
        <v>0</v>
      </c>
    </row>
    <row r="89728" spans="6:6" x14ac:dyDescent="0.2">
      <c r="F89728">
        <f t="shared" si="1401"/>
        <v>0</v>
      </c>
    </row>
    <row r="89729" spans="6:6" x14ac:dyDescent="0.2">
      <c r="F89729">
        <f t="shared" si="1401"/>
        <v>0</v>
      </c>
    </row>
    <row r="89730" spans="6:6" x14ac:dyDescent="0.2">
      <c r="F89730">
        <f t="shared" si="1401"/>
        <v>0</v>
      </c>
    </row>
    <row r="89731" spans="6:6" x14ac:dyDescent="0.2">
      <c r="F89731">
        <f t="shared" ref="F89731:F89794" si="1402">IFERROR(RIGHT(C89731,LEN(C89731)-FIND("$",SUBSTITUTE(C89731,"/","$",LEN(C89731)-LEN(SUBSTITUTE(C89731,"/",""))))),C89731)</f>
        <v>0</v>
      </c>
    </row>
    <row r="89732" spans="6:6" x14ac:dyDescent="0.2">
      <c r="F89732">
        <f t="shared" si="1402"/>
        <v>0</v>
      </c>
    </row>
    <row r="89733" spans="6:6" x14ac:dyDescent="0.2">
      <c r="F89733">
        <f t="shared" si="1402"/>
        <v>0</v>
      </c>
    </row>
    <row r="89734" spans="6:6" x14ac:dyDescent="0.2">
      <c r="F89734">
        <f t="shared" si="1402"/>
        <v>0</v>
      </c>
    </row>
    <row r="89735" spans="6:6" x14ac:dyDescent="0.2">
      <c r="F89735">
        <f t="shared" si="1402"/>
        <v>0</v>
      </c>
    </row>
    <row r="89736" spans="6:6" x14ac:dyDescent="0.2">
      <c r="F89736">
        <f t="shared" si="1402"/>
        <v>0</v>
      </c>
    </row>
    <row r="89737" spans="6:6" x14ac:dyDescent="0.2">
      <c r="F89737">
        <f t="shared" si="1402"/>
        <v>0</v>
      </c>
    </row>
    <row r="89738" spans="6:6" x14ac:dyDescent="0.2">
      <c r="F89738">
        <f t="shared" si="1402"/>
        <v>0</v>
      </c>
    </row>
    <row r="89739" spans="6:6" x14ac:dyDescent="0.2">
      <c r="F89739">
        <f t="shared" si="1402"/>
        <v>0</v>
      </c>
    </row>
    <row r="89740" spans="6:6" x14ac:dyDescent="0.2">
      <c r="F89740">
        <f t="shared" si="1402"/>
        <v>0</v>
      </c>
    </row>
    <row r="89741" spans="6:6" x14ac:dyDescent="0.2">
      <c r="F89741">
        <f t="shared" si="1402"/>
        <v>0</v>
      </c>
    </row>
    <row r="89742" spans="6:6" x14ac:dyDescent="0.2">
      <c r="F89742">
        <f t="shared" si="1402"/>
        <v>0</v>
      </c>
    </row>
    <row r="89743" spans="6:6" x14ac:dyDescent="0.2">
      <c r="F89743">
        <f t="shared" si="1402"/>
        <v>0</v>
      </c>
    </row>
    <row r="89744" spans="6:6" x14ac:dyDescent="0.2">
      <c r="F89744">
        <f t="shared" si="1402"/>
        <v>0</v>
      </c>
    </row>
    <row r="89745" spans="6:6" x14ac:dyDescent="0.2">
      <c r="F89745">
        <f t="shared" si="1402"/>
        <v>0</v>
      </c>
    </row>
    <row r="89746" spans="6:6" x14ac:dyDescent="0.2">
      <c r="F89746">
        <f t="shared" si="1402"/>
        <v>0</v>
      </c>
    </row>
    <row r="89747" spans="6:6" x14ac:dyDescent="0.2">
      <c r="F89747">
        <f t="shared" si="1402"/>
        <v>0</v>
      </c>
    </row>
    <row r="89748" spans="6:6" x14ac:dyDescent="0.2">
      <c r="F89748">
        <f t="shared" si="1402"/>
        <v>0</v>
      </c>
    </row>
    <row r="89749" spans="6:6" x14ac:dyDescent="0.2">
      <c r="F89749">
        <f t="shared" si="1402"/>
        <v>0</v>
      </c>
    </row>
    <row r="89750" spans="6:6" x14ac:dyDescent="0.2">
      <c r="F89750">
        <f t="shared" si="1402"/>
        <v>0</v>
      </c>
    </row>
    <row r="89751" spans="6:6" x14ac:dyDescent="0.2">
      <c r="F89751">
        <f t="shared" si="1402"/>
        <v>0</v>
      </c>
    </row>
    <row r="89752" spans="6:6" x14ac:dyDescent="0.2">
      <c r="F89752">
        <f t="shared" si="1402"/>
        <v>0</v>
      </c>
    </row>
    <row r="89753" spans="6:6" x14ac:dyDescent="0.2">
      <c r="F89753">
        <f t="shared" si="1402"/>
        <v>0</v>
      </c>
    </row>
    <row r="89754" spans="6:6" x14ac:dyDescent="0.2">
      <c r="F89754">
        <f t="shared" si="1402"/>
        <v>0</v>
      </c>
    </row>
    <row r="89755" spans="6:6" x14ac:dyDescent="0.2">
      <c r="F89755">
        <f t="shared" si="1402"/>
        <v>0</v>
      </c>
    </row>
    <row r="89756" spans="6:6" x14ac:dyDescent="0.2">
      <c r="F89756">
        <f t="shared" si="1402"/>
        <v>0</v>
      </c>
    </row>
    <row r="89757" spans="6:6" x14ac:dyDescent="0.2">
      <c r="F89757">
        <f t="shared" si="1402"/>
        <v>0</v>
      </c>
    </row>
    <row r="89758" spans="6:6" x14ac:dyDescent="0.2">
      <c r="F89758">
        <f t="shared" si="1402"/>
        <v>0</v>
      </c>
    </row>
    <row r="89759" spans="6:6" x14ac:dyDescent="0.2">
      <c r="F89759">
        <f t="shared" si="1402"/>
        <v>0</v>
      </c>
    </row>
    <row r="89760" spans="6:6" x14ac:dyDescent="0.2">
      <c r="F89760">
        <f t="shared" si="1402"/>
        <v>0</v>
      </c>
    </row>
    <row r="89761" spans="6:6" x14ac:dyDescent="0.2">
      <c r="F89761">
        <f t="shared" si="1402"/>
        <v>0</v>
      </c>
    </row>
    <row r="89762" spans="6:6" x14ac:dyDescent="0.2">
      <c r="F89762">
        <f t="shared" si="1402"/>
        <v>0</v>
      </c>
    </row>
    <row r="89763" spans="6:6" x14ac:dyDescent="0.2">
      <c r="F89763">
        <f t="shared" si="1402"/>
        <v>0</v>
      </c>
    </row>
    <row r="89764" spans="6:6" x14ac:dyDescent="0.2">
      <c r="F89764">
        <f t="shared" si="1402"/>
        <v>0</v>
      </c>
    </row>
    <row r="89765" spans="6:6" x14ac:dyDescent="0.2">
      <c r="F89765">
        <f t="shared" si="1402"/>
        <v>0</v>
      </c>
    </row>
    <row r="89766" spans="6:6" x14ac:dyDescent="0.2">
      <c r="F89766">
        <f t="shared" si="1402"/>
        <v>0</v>
      </c>
    </row>
    <row r="89767" spans="6:6" x14ac:dyDescent="0.2">
      <c r="F89767">
        <f t="shared" si="1402"/>
        <v>0</v>
      </c>
    </row>
    <row r="89768" spans="6:6" x14ac:dyDescent="0.2">
      <c r="F89768">
        <f t="shared" si="1402"/>
        <v>0</v>
      </c>
    </row>
    <row r="89769" spans="6:6" x14ac:dyDescent="0.2">
      <c r="F89769">
        <f t="shared" si="1402"/>
        <v>0</v>
      </c>
    </row>
    <row r="89770" spans="6:6" x14ac:dyDescent="0.2">
      <c r="F89770">
        <f t="shared" si="1402"/>
        <v>0</v>
      </c>
    </row>
    <row r="89771" spans="6:6" x14ac:dyDescent="0.2">
      <c r="F89771">
        <f t="shared" si="1402"/>
        <v>0</v>
      </c>
    </row>
    <row r="89772" spans="6:6" x14ac:dyDescent="0.2">
      <c r="F89772">
        <f t="shared" si="1402"/>
        <v>0</v>
      </c>
    </row>
    <row r="89773" spans="6:6" x14ac:dyDescent="0.2">
      <c r="F89773">
        <f t="shared" si="1402"/>
        <v>0</v>
      </c>
    </row>
    <row r="89774" spans="6:6" x14ac:dyDescent="0.2">
      <c r="F89774">
        <f t="shared" si="1402"/>
        <v>0</v>
      </c>
    </row>
    <row r="89775" spans="6:6" x14ac:dyDescent="0.2">
      <c r="F89775">
        <f t="shared" si="1402"/>
        <v>0</v>
      </c>
    </row>
    <row r="89776" spans="6:6" x14ac:dyDescent="0.2">
      <c r="F89776">
        <f t="shared" si="1402"/>
        <v>0</v>
      </c>
    </row>
    <row r="89777" spans="6:6" x14ac:dyDescent="0.2">
      <c r="F89777">
        <f t="shared" si="1402"/>
        <v>0</v>
      </c>
    </row>
    <row r="89778" spans="6:6" x14ac:dyDescent="0.2">
      <c r="F89778">
        <f t="shared" si="1402"/>
        <v>0</v>
      </c>
    </row>
    <row r="89779" spans="6:6" x14ac:dyDescent="0.2">
      <c r="F89779">
        <f t="shared" si="1402"/>
        <v>0</v>
      </c>
    </row>
    <row r="89780" spans="6:6" x14ac:dyDescent="0.2">
      <c r="F89780">
        <f t="shared" si="1402"/>
        <v>0</v>
      </c>
    </row>
    <row r="89781" spans="6:6" x14ac:dyDescent="0.2">
      <c r="F89781">
        <f t="shared" si="1402"/>
        <v>0</v>
      </c>
    </row>
    <row r="89782" spans="6:6" x14ac:dyDescent="0.2">
      <c r="F89782">
        <f t="shared" si="1402"/>
        <v>0</v>
      </c>
    </row>
    <row r="89783" spans="6:6" x14ac:dyDescent="0.2">
      <c r="F89783">
        <f t="shared" si="1402"/>
        <v>0</v>
      </c>
    </row>
    <row r="89784" spans="6:6" x14ac:dyDescent="0.2">
      <c r="F89784">
        <f t="shared" si="1402"/>
        <v>0</v>
      </c>
    </row>
    <row r="89785" spans="6:6" x14ac:dyDescent="0.2">
      <c r="F89785">
        <f t="shared" si="1402"/>
        <v>0</v>
      </c>
    </row>
    <row r="89786" spans="6:6" x14ac:dyDescent="0.2">
      <c r="F89786">
        <f t="shared" si="1402"/>
        <v>0</v>
      </c>
    </row>
    <row r="89787" spans="6:6" x14ac:dyDescent="0.2">
      <c r="F89787">
        <f t="shared" si="1402"/>
        <v>0</v>
      </c>
    </row>
    <row r="89788" spans="6:6" x14ac:dyDescent="0.2">
      <c r="F89788">
        <f t="shared" si="1402"/>
        <v>0</v>
      </c>
    </row>
    <row r="89789" spans="6:6" x14ac:dyDescent="0.2">
      <c r="F89789">
        <f t="shared" si="1402"/>
        <v>0</v>
      </c>
    </row>
    <row r="89790" spans="6:6" x14ac:dyDescent="0.2">
      <c r="F89790">
        <f t="shared" si="1402"/>
        <v>0</v>
      </c>
    </row>
    <row r="89791" spans="6:6" x14ac:dyDescent="0.2">
      <c r="F89791">
        <f t="shared" si="1402"/>
        <v>0</v>
      </c>
    </row>
    <row r="89792" spans="6:6" x14ac:dyDescent="0.2">
      <c r="F89792">
        <f t="shared" si="1402"/>
        <v>0</v>
      </c>
    </row>
    <row r="89793" spans="6:6" x14ac:dyDescent="0.2">
      <c r="F89793">
        <f t="shared" si="1402"/>
        <v>0</v>
      </c>
    </row>
    <row r="89794" spans="6:6" x14ac:dyDescent="0.2">
      <c r="F89794">
        <f t="shared" si="1402"/>
        <v>0</v>
      </c>
    </row>
    <row r="89795" spans="6:6" x14ac:dyDescent="0.2">
      <c r="F89795">
        <f t="shared" ref="F89795:F89858" si="1403">IFERROR(RIGHT(C89795,LEN(C89795)-FIND("$",SUBSTITUTE(C89795,"/","$",LEN(C89795)-LEN(SUBSTITUTE(C89795,"/",""))))),C89795)</f>
        <v>0</v>
      </c>
    </row>
    <row r="89796" spans="6:6" x14ac:dyDescent="0.2">
      <c r="F89796">
        <f t="shared" si="1403"/>
        <v>0</v>
      </c>
    </row>
    <row r="89797" spans="6:6" x14ac:dyDescent="0.2">
      <c r="F89797">
        <f t="shared" si="1403"/>
        <v>0</v>
      </c>
    </row>
    <row r="89798" spans="6:6" x14ac:dyDescent="0.2">
      <c r="F89798">
        <f t="shared" si="1403"/>
        <v>0</v>
      </c>
    </row>
    <row r="89799" spans="6:6" x14ac:dyDescent="0.2">
      <c r="F89799">
        <f t="shared" si="1403"/>
        <v>0</v>
      </c>
    </row>
    <row r="89800" spans="6:6" x14ac:dyDescent="0.2">
      <c r="F89800">
        <f t="shared" si="1403"/>
        <v>0</v>
      </c>
    </row>
    <row r="89801" spans="6:6" x14ac:dyDescent="0.2">
      <c r="F89801">
        <f t="shared" si="1403"/>
        <v>0</v>
      </c>
    </row>
    <row r="89802" spans="6:6" x14ac:dyDescent="0.2">
      <c r="F89802">
        <f t="shared" si="1403"/>
        <v>0</v>
      </c>
    </row>
    <row r="89803" spans="6:6" x14ac:dyDescent="0.2">
      <c r="F89803">
        <f t="shared" si="1403"/>
        <v>0</v>
      </c>
    </row>
    <row r="89804" spans="6:6" x14ac:dyDescent="0.2">
      <c r="F89804">
        <f t="shared" si="1403"/>
        <v>0</v>
      </c>
    </row>
    <row r="89805" spans="6:6" x14ac:dyDescent="0.2">
      <c r="F89805">
        <f t="shared" si="1403"/>
        <v>0</v>
      </c>
    </row>
    <row r="89806" spans="6:6" x14ac:dyDescent="0.2">
      <c r="F89806">
        <f t="shared" si="1403"/>
        <v>0</v>
      </c>
    </row>
    <row r="89807" spans="6:6" x14ac:dyDescent="0.2">
      <c r="F89807">
        <f t="shared" si="1403"/>
        <v>0</v>
      </c>
    </row>
    <row r="89808" spans="6:6" x14ac:dyDescent="0.2">
      <c r="F89808">
        <f t="shared" si="1403"/>
        <v>0</v>
      </c>
    </row>
    <row r="89809" spans="6:6" x14ac:dyDescent="0.2">
      <c r="F89809">
        <f t="shared" si="1403"/>
        <v>0</v>
      </c>
    </row>
    <row r="89810" spans="6:6" x14ac:dyDescent="0.2">
      <c r="F89810">
        <f t="shared" si="1403"/>
        <v>0</v>
      </c>
    </row>
    <row r="89811" spans="6:6" x14ac:dyDescent="0.2">
      <c r="F89811">
        <f t="shared" si="1403"/>
        <v>0</v>
      </c>
    </row>
    <row r="89812" spans="6:6" x14ac:dyDescent="0.2">
      <c r="F89812">
        <f t="shared" si="1403"/>
        <v>0</v>
      </c>
    </row>
    <row r="89813" spans="6:6" x14ac:dyDescent="0.2">
      <c r="F89813">
        <f t="shared" si="1403"/>
        <v>0</v>
      </c>
    </row>
    <row r="89814" spans="6:6" x14ac:dyDescent="0.2">
      <c r="F89814">
        <f t="shared" si="1403"/>
        <v>0</v>
      </c>
    </row>
    <row r="89815" spans="6:6" x14ac:dyDescent="0.2">
      <c r="F89815">
        <f t="shared" si="1403"/>
        <v>0</v>
      </c>
    </row>
    <row r="89816" spans="6:6" x14ac:dyDescent="0.2">
      <c r="F89816">
        <f t="shared" si="1403"/>
        <v>0</v>
      </c>
    </row>
    <row r="89817" spans="6:6" x14ac:dyDescent="0.2">
      <c r="F89817">
        <f t="shared" si="1403"/>
        <v>0</v>
      </c>
    </row>
    <row r="89818" spans="6:6" x14ac:dyDescent="0.2">
      <c r="F89818">
        <f t="shared" si="1403"/>
        <v>0</v>
      </c>
    </row>
    <row r="89819" spans="6:6" x14ac:dyDescent="0.2">
      <c r="F89819">
        <f t="shared" si="1403"/>
        <v>0</v>
      </c>
    </row>
    <row r="89820" spans="6:6" x14ac:dyDescent="0.2">
      <c r="F89820">
        <f t="shared" si="1403"/>
        <v>0</v>
      </c>
    </row>
    <row r="89821" spans="6:6" x14ac:dyDescent="0.2">
      <c r="F89821">
        <f t="shared" si="1403"/>
        <v>0</v>
      </c>
    </row>
    <row r="89822" spans="6:6" x14ac:dyDescent="0.2">
      <c r="F89822">
        <f t="shared" si="1403"/>
        <v>0</v>
      </c>
    </row>
    <row r="89823" spans="6:6" x14ac:dyDescent="0.2">
      <c r="F89823">
        <f t="shared" si="1403"/>
        <v>0</v>
      </c>
    </row>
    <row r="89824" spans="6:6" x14ac:dyDescent="0.2">
      <c r="F89824">
        <f t="shared" si="1403"/>
        <v>0</v>
      </c>
    </row>
    <row r="89825" spans="6:6" x14ac:dyDescent="0.2">
      <c r="F89825">
        <f t="shared" si="1403"/>
        <v>0</v>
      </c>
    </row>
    <row r="89826" spans="6:6" x14ac:dyDescent="0.2">
      <c r="F89826">
        <f t="shared" si="1403"/>
        <v>0</v>
      </c>
    </row>
    <row r="89827" spans="6:6" x14ac:dyDescent="0.2">
      <c r="F89827">
        <f t="shared" si="1403"/>
        <v>0</v>
      </c>
    </row>
    <row r="89828" spans="6:6" x14ac:dyDescent="0.2">
      <c r="F89828">
        <f t="shared" si="1403"/>
        <v>0</v>
      </c>
    </row>
    <row r="89829" spans="6:6" x14ac:dyDescent="0.2">
      <c r="F89829">
        <f t="shared" si="1403"/>
        <v>0</v>
      </c>
    </row>
    <row r="89830" spans="6:6" x14ac:dyDescent="0.2">
      <c r="F89830">
        <f t="shared" si="1403"/>
        <v>0</v>
      </c>
    </row>
    <row r="89831" spans="6:6" x14ac:dyDescent="0.2">
      <c r="F89831">
        <f t="shared" si="1403"/>
        <v>0</v>
      </c>
    </row>
    <row r="89832" spans="6:6" x14ac:dyDescent="0.2">
      <c r="F89832">
        <f t="shared" si="1403"/>
        <v>0</v>
      </c>
    </row>
    <row r="89833" spans="6:6" x14ac:dyDescent="0.2">
      <c r="F89833">
        <f t="shared" si="1403"/>
        <v>0</v>
      </c>
    </row>
    <row r="89834" spans="6:6" x14ac:dyDescent="0.2">
      <c r="F89834">
        <f t="shared" si="1403"/>
        <v>0</v>
      </c>
    </row>
    <row r="89835" spans="6:6" x14ac:dyDescent="0.2">
      <c r="F89835">
        <f t="shared" si="1403"/>
        <v>0</v>
      </c>
    </row>
    <row r="89836" spans="6:6" x14ac:dyDescent="0.2">
      <c r="F89836">
        <f t="shared" si="1403"/>
        <v>0</v>
      </c>
    </row>
    <row r="89837" spans="6:6" x14ac:dyDescent="0.2">
      <c r="F89837">
        <f t="shared" si="1403"/>
        <v>0</v>
      </c>
    </row>
    <row r="89838" spans="6:6" x14ac:dyDescent="0.2">
      <c r="F89838">
        <f t="shared" si="1403"/>
        <v>0</v>
      </c>
    </row>
    <row r="89839" spans="6:6" x14ac:dyDescent="0.2">
      <c r="F89839">
        <f t="shared" si="1403"/>
        <v>0</v>
      </c>
    </row>
    <row r="89840" spans="6:6" x14ac:dyDescent="0.2">
      <c r="F89840">
        <f t="shared" si="1403"/>
        <v>0</v>
      </c>
    </row>
    <row r="89841" spans="6:6" x14ac:dyDescent="0.2">
      <c r="F89841">
        <f t="shared" si="1403"/>
        <v>0</v>
      </c>
    </row>
    <row r="89842" spans="6:6" x14ac:dyDescent="0.2">
      <c r="F89842">
        <f t="shared" si="1403"/>
        <v>0</v>
      </c>
    </row>
    <row r="89843" spans="6:6" x14ac:dyDescent="0.2">
      <c r="F89843">
        <f t="shared" si="1403"/>
        <v>0</v>
      </c>
    </row>
    <row r="89844" spans="6:6" x14ac:dyDescent="0.2">
      <c r="F89844">
        <f t="shared" si="1403"/>
        <v>0</v>
      </c>
    </row>
    <row r="89845" spans="6:6" x14ac:dyDescent="0.2">
      <c r="F89845">
        <f t="shared" si="1403"/>
        <v>0</v>
      </c>
    </row>
    <row r="89846" spans="6:6" x14ac:dyDescent="0.2">
      <c r="F89846">
        <f t="shared" si="1403"/>
        <v>0</v>
      </c>
    </row>
    <row r="89847" spans="6:6" x14ac:dyDescent="0.2">
      <c r="F89847">
        <f t="shared" si="1403"/>
        <v>0</v>
      </c>
    </row>
    <row r="89848" spans="6:6" x14ac:dyDescent="0.2">
      <c r="F89848">
        <f t="shared" si="1403"/>
        <v>0</v>
      </c>
    </row>
    <row r="89849" spans="6:6" x14ac:dyDescent="0.2">
      <c r="F89849">
        <f t="shared" si="1403"/>
        <v>0</v>
      </c>
    </row>
    <row r="89850" spans="6:6" x14ac:dyDescent="0.2">
      <c r="F89850">
        <f t="shared" si="1403"/>
        <v>0</v>
      </c>
    </row>
    <row r="89851" spans="6:6" x14ac:dyDescent="0.2">
      <c r="F89851">
        <f t="shared" si="1403"/>
        <v>0</v>
      </c>
    </row>
    <row r="89852" spans="6:6" x14ac:dyDescent="0.2">
      <c r="F89852">
        <f t="shared" si="1403"/>
        <v>0</v>
      </c>
    </row>
    <row r="89853" spans="6:6" x14ac:dyDescent="0.2">
      <c r="F89853">
        <f t="shared" si="1403"/>
        <v>0</v>
      </c>
    </row>
    <row r="89854" spans="6:6" x14ac:dyDescent="0.2">
      <c r="F89854">
        <f t="shared" si="1403"/>
        <v>0</v>
      </c>
    </row>
    <row r="89855" spans="6:6" x14ac:dyDescent="0.2">
      <c r="F89855">
        <f t="shared" si="1403"/>
        <v>0</v>
      </c>
    </row>
    <row r="89856" spans="6:6" x14ac:dyDescent="0.2">
      <c r="F89856">
        <f t="shared" si="1403"/>
        <v>0</v>
      </c>
    </row>
    <row r="89857" spans="6:6" x14ac:dyDescent="0.2">
      <c r="F89857">
        <f t="shared" si="1403"/>
        <v>0</v>
      </c>
    </row>
    <row r="89858" spans="6:6" x14ac:dyDescent="0.2">
      <c r="F89858">
        <f t="shared" si="1403"/>
        <v>0</v>
      </c>
    </row>
    <row r="89859" spans="6:6" x14ac:dyDescent="0.2">
      <c r="F89859">
        <f t="shared" ref="F89859:F89922" si="1404">IFERROR(RIGHT(C89859,LEN(C89859)-FIND("$",SUBSTITUTE(C89859,"/","$",LEN(C89859)-LEN(SUBSTITUTE(C89859,"/",""))))),C89859)</f>
        <v>0</v>
      </c>
    </row>
    <row r="89860" spans="6:6" x14ac:dyDescent="0.2">
      <c r="F89860">
        <f t="shared" si="1404"/>
        <v>0</v>
      </c>
    </row>
    <row r="89861" spans="6:6" x14ac:dyDescent="0.2">
      <c r="F89861">
        <f t="shared" si="1404"/>
        <v>0</v>
      </c>
    </row>
    <row r="89862" spans="6:6" x14ac:dyDescent="0.2">
      <c r="F89862">
        <f t="shared" si="1404"/>
        <v>0</v>
      </c>
    </row>
    <row r="89863" spans="6:6" x14ac:dyDescent="0.2">
      <c r="F89863">
        <f t="shared" si="1404"/>
        <v>0</v>
      </c>
    </row>
    <row r="89864" spans="6:6" x14ac:dyDescent="0.2">
      <c r="F89864">
        <f t="shared" si="1404"/>
        <v>0</v>
      </c>
    </row>
    <row r="89865" spans="6:6" x14ac:dyDescent="0.2">
      <c r="F89865">
        <f t="shared" si="1404"/>
        <v>0</v>
      </c>
    </row>
    <row r="89866" spans="6:6" x14ac:dyDescent="0.2">
      <c r="F89866">
        <f t="shared" si="1404"/>
        <v>0</v>
      </c>
    </row>
    <row r="89867" spans="6:6" x14ac:dyDescent="0.2">
      <c r="F89867">
        <f t="shared" si="1404"/>
        <v>0</v>
      </c>
    </row>
    <row r="89868" spans="6:6" x14ac:dyDescent="0.2">
      <c r="F89868">
        <f t="shared" si="1404"/>
        <v>0</v>
      </c>
    </row>
    <row r="89869" spans="6:6" x14ac:dyDescent="0.2">
      <c r="F89869">
        <f t="shared" si="1404"/>
        <v>0</v>
      </c>
    </row>
    <row r="89870" spans="6:6" x14ac:dyDescent="0.2">
      <c r="F89870">
        <f t="shared" si="1404"/>
        <v>0</v>
      </c>
    </row>
    <row r="89871" spans="6:6" x14ac:dyDescent="0.2">
      <c r="F89871">
        <f t="shared" si="1404"/>
        <v>0</v>
      </c>
    </row>
    <row r="89872" spans="6:6" x14ac:dyDescent="0.2">
      <c r="F89872">
        <f t="shared" si="1404"/>
        <v>0</v>
      </c>
    </row>
    <row r="89873" spans="6:6" x14ac:dyDescent="0.2">
      <c r="F89873">
        <f t="shared" si="1404"/>
        <v>0</v>
      </c>
    </row>
    <row r="89874" spans="6:6" x14ac:dyDescent="0.2">
      <c r="F89874">
        <f t="shared" si="1404"/>
        <v>0</v>
      </c>
    </row>
    <row r="89875" spans="6:6" x14ac:dyDescent="0.2">
      <c r="F89875">
        <f t="shared" si="1404"/>
        <v>0</v>
      </c>
    </row>
    <row r="89876" spans="6:6" x14ac:dyDescent="0.2">
      <c r="F89876">
        <f t="shared" si="1404"/>
        <v>0</v>
      </c>
    </row>
    <row r="89877" spans="6:6" x14ac:dyDescent="0.2">
      <c r="F89877">
        <f t="shared" si="1404"/>
        <v>0</v>
      </c>
    </row>
    <row r="89878" spans="6:6" x14ac:dyDescent="0.2">
      <c r="F89878">
        <f t="shared" si="1404"/>
        <v>0</v>
      </c>
    </row>
    <row r="89879" spans="6:6" x14ac:dyDescent="0.2">
      <c r="F89879">
        <f t="shared" si="1404"/>
        <v>0</v>
      </c>
    </row>
    <row r="89880" spans="6:6" x14ac:dyDescent="0.2">
      <c r="F89880">
        <f t="shared" si="1404"/>
        <v>0</v>
      </c>
    </row>
    <row r="89881" spans="6:6" x14ac:dyDescent="0.2">
      <c r="F89881">
        <f t="shared" si="1404"/>
        <v>0</v>
      </c>
    </row>
    <row r="89882" spans="6:6" x14ac:dyDescent="0.2">
      <c r="F89882">
        <f t="shared" si="1404"/>
        <v>0</v>
      </c>
    </row>
    <row r="89883" spans="6:6" x14ac:dyDescent="0.2">
      <c r="F89883">
        <f t="shared" si="1404"/>
        <v>0</v>
      </c>
    </row>
    <row r="89884" spans="6:6" x14ac:dyDescent="0.2">
      <c r="F89884">
        <f t="shared" si="1404"/>
        <v>0</v>
      </c>
    </row>
    <row r="89885" spans="6:6" x14ac:dyDescent="0.2">
      <c r="F89885">
        <f t="shared" si="1404"/>
        <v>0</v>
      </c>
    </row>
    <row r="89886" spans="6:6" x14ac:dyDescent="0.2">
      <c r="F89886">
        <f t="shared" si="1404"/>
        <v>0</v>
      </c>
    </row>
    <row r="89887" spans="6:6" x14ac:dyDescent="0.2">
      <c r="F89887">
        <f t="shared" si="1404"/>
        <v>0</v>
      </c>
    </row>
    <row r="89888" spans="6:6" x14ac:dyDescent="0.2">
      <c r="F89888">
        <f t="shared" si="1404"/>
        <v>0</v>
      </c>
    </row>
    <row r="89889" spans="6:6" x14ac:dyDescent="0.2">
      <c r="F89889">
        <f t="shared" si="1404"/>
        <v>0</v>
      </c>
    </row>
    <row r="89890" spans="6:6" x14ac:dyDescent="0.2">
      <c r="F89890">
        <f t="shared" si="1404"/>
        <v>0</v>
      </c>
    </row>
    <row r="89891" spans="6:6" x14ac:dyDescent="0.2">
      <c r="F89891">
        <f t="shared" si="1404"/>
        <v>0</v>
      </c>
    </row>
    <row r="89892" spans="6:6" x14ac:dyDescent="0.2">
      <c r="F89892">
        <f t="shared" si="1404"/>
        <v>0</v>
      </c>
    </row>
    <row r="89893" spans="6:6" x14ac:dyDescent="0.2">
      <c r="F89893">
        <f t="shared" si="1404"/>
        <v>0</v>
      </c>
    </row>
    <row r="89894" spans="6:6" x14ac:dyDescent="0.2">
      <c r="F89894">
        <f t="shared" si="1404"/>
        <v>0</v>
      </c>
    </row>
    <row r="89895" spans="6:6" x14ac:dyDescent="0.2">
      <c r="F89895">
        <f t="shared" si="1404"/>
        <v>0</v>
      </c>
    </row>
    <row r="89896" spans="6:6" x14ac:dyDescent="0.2">
      <c r="F89896">
        <f t="shared" si="1404"/>
        <v>0</v>
      </c>
    </row>
    <row r="89897" spans="6:6" x14ac:dyDescent="0.2">
      <c r="F89897">
        <f t="shared" si="1404"/>
        <v>0</v>
      </c>
    </row>
    <row r="89898" spans="6:6" x14ac:dyDescent="0.2">
      <c r="F89898">
        <f t="shared" si="1404"/>
        <v>0</v>
      </c>
    </row>
    <row r="89899" spans="6:6" x14ac:dyDescent="0.2">
      <c r="F89899">
        <f t="shared" si="1404"/>
        <v>0</v>
      </c>
    </row>
    <row r="89900" spans="6:6" x14ac:dyDescent="0.2">
      <c r="F89900">
        <f t="shared" si="1404"/>
        <v>0</v>
      </c>
    </row>
    <row r="89901" spans="6:6" x14ac:dyDescent="0.2">
      <c r="F89901">
        <f t="shared" si="1404"/>
        <v>0</v>
      </c>
    </row>
    <row r="89902" spans="6:6" x14ac:dyDescent="0.2">
      <c r="F89902">
        <f t="shared" si="1404"/>
        <v>0</v>
      </c>
    </row>
    <row r="89903" spans="6:6" x14ac:dyDescent="0.2">
      <c r="F89903">
        <f t="shared" si="1404"/>
        <v>0</v>
      </c>
    </row>
    <row r="89904" spans="6:6" x14ac:dyDescent="0.2">
      <c r="F89904">
        <f t="shared" si="1404"/>
        <v>0</v>
      </c>
    </row>
    <row r="89905" spans="6:6" x14ac:dyDescent="0.2">
      <c r="F89905">
        <f t="shared" si="1404"/>
        <v>0</v>
      </c>
    </row>
    <row r="89906" spans="6:6" x14ac:dyDescent="0.2">
      <c r="F89906">
        <f t="shared" si="1404"/>
        <v>0</v>
      </c>
    </row>
    <row r="89907" spans="6:6" x14ac:dyDescent="0.2">
      <c r="F89907">
        <f t="shared" si="1404"/>
        <v>0</v>
      </c>
    </row>
    <row r="89908" spans="6:6" x14ac:dyDescent="0.2">
      <c r="F89908">
        <f t="shared" si="1404"/>
        <v>0</v>
      </c>
    </row>
    <row r="89909" spans="6:6" x14ac:dyDescent="0.2">
      <c r="F89909">
        <f t="shared" si="1404"/>
        <v>0</v>
      </c>
    </row>
    <row r="89910" spans="6:6" x14ac:dyDescent="0.2">
      <c r="F89910">
        <f t="shared" si="1404"/>
        <v>0</v>
      </c>
    </row>
    <row r="89911" spans="6:6" x14ac:dyDescent="0.2">
      <c r="F89911">
        <f t="shared" si="1404"/>
        <v>0</v>
      </c>
    </row>
    <row r="89912" spans="6:6" x14ac:dyDescent="0.2">
      <c r="F89912">
        <f t="shared" si="1404"/>
        <v>0</v>
      </c>
    </row>
    <row r="89913" spans="6:6" x14ac:dyDescent="0.2">
      <c r="F89913">
        <f t="shared" si="1404"/>
        <v>0</v>
      </c>
    </row>
    <row r="89914" spans="6:6" x14ac:dyDescent="0.2">
      <c r="F89914">
        <f t="shared" si="1404"/>
        <v>0</v>
      </c>
    </row>
    <row r="89915" spans="6:6" x14ac:dyDescent="0.2">
      <c r="F89915">
        <f t="shared" si="1404"/>
        <v>0</v>
      </c>
    </row>
    <row r="89916" spans="6:6" x14ac:dyDescent="0.2">
      <c r="F89916">
        <f t="shared" si="1404"/>
        <v>0</v>
      </c>
    </row>
    <row r="89917" spans="6:6" x14ac:dyDescent="0.2">
      <c r="F89917">
        <f t="shared" si="1404"/>
        <v>0</v>
      </c>
    </row>
    <row r="89918" spans="6:6" x14ac:dyDescent="0.2">
      <c r="F89918">
        <f t="shared" si="1404"/>
        <v>0</v>
      </c>
    </row>
    <row r="89919" spans="6:6" x14ac:dyDescent="0.2">
      <c r="F89919">
        <f t="shared" si="1404"/>
        <v>0</v>
      </c>
    </row>
    <row r="89920" spans="6:6" x14ac:dyDescent="0.2">
      <c r="F89920">
        <f t="shared" si="1404"/>
        <v>0</v>
      </c>
    </row>
    <row r="89921" spans="6:6" x14ac:dyDescent="0.2">
      <c r="F89921">
        <f t="shared" si="1404"/>
        <v>0</v>
      </c>
    </row>
    <row r="89922" spans="6:6" x14ac:dyDescent="0.2">
      <c r="F89922">
        <f t="shared" si="1404"/>
        <v>0</v>
      </c>
    </row>
    <row r="89923" spans="6:6" x14ac:dyDescent="0.2">
      <c r="F89923">
        <f t="shared" ref="F89923:F89986" si="1405">IFERROR(RIGHT(C89923,LEN(C89923)-FIND("$",SUBSTITUTE(C89923,"/","$",LEN(C89923)-LEN(SUBSTITUTE(C89923,"/",""))))),C89923)</f>
        <v>0</v>
      </c>
    </row>
    <row r="89924" spans="6:6" x14ac:dyDescent="0.2">
      <c r="F89924">
        <f t="shared" si="1405"/>
        <v>0</v>
      </c>
    </row>
    <row r="89925" spans="6:6" x14ac:dyDescent="0.2">
      <c r="F89925">
        <f t="shared" si="1405"/>
        <v>0</v>
      </c>
    </row>
    <row r="89926" spans="6:6" x14ac:dyDescent="0.2">
      <c r="F89926">
        <f t="shared" si="1405"/>
        <v>0</v>
      </c>
    </row>
    <row r="89927" spans="6:6" x14ac:dyDescent="0.2">
      <c r="F89927">
        <f t="shared" si="1405"/>
        <v>0</v>
      </c>
    </row>
    <row r="89928" spans="6:6" x14ac:dyDescent="0.2">
      <c r="F89928">
        <f t="shared" si="1405"/>
        <v>0</v>
      </c>
    </row>
    <row r="89929" spans="6:6" x14ac:dyDescent="0.2">
      <c r="F89929">
        <f t="shared" si="1405"/>
        <v>0</v>
      </c>
    </row>
    <row r="89930" spans="6:6" x14ac:dyDescent="0.2">
      <c r="F89930">
        <f t="shared" si="1405"/>
        <v>0</v>
      </c>
    </row>
    <row r="89931" spans="6:6" x14ac:dyDescent="0.2">
      <c r="F89931">
        <f t="shared" si="1405"/>
        <v>0</v>
      </c>
    </row>
    <row r="89932" spans="6:6" x14ac:dyDescent="0.2">
      <c r="F89932">
        <f t="shared" si="1405"/>
        <v>0</v>
      </c>
    </row>
    <row r="89933" spans="6:6" x14ac:dyDescent="0.2">
      <c r="F89933">
        <f t="shared" si="1405"/>
        <v>0</v>
      </c>
    </row>
    <row r="89934" spans="6:6" x14ac:dyDescent="0.2">
      <c r="F89934">
        <f t="shared" si="1405"/>
        <v>0</v>
      </c>
    </row>
    <row r="89935" spans="6:6" x14ac:dyDescent="0.2">
      <c r="F89935">
        <f t="shared" si="1405"/>
        <v>0</v>
      </c>
    </row>
    <row r="89936" spans="6:6" x14ac:dyDescent="0.2">
      <c r="F89936">
        <f t="shared" si="1405"/>
        <v>0</v>
      </c>
    </row>
    <row r="89937" spans="6:6" x14ac:dyDescent="0.2">
      <c r="F89937">
        <f t="shared" si="1405"/>
        <v>0</v>
      </c>
    </row>
    <row r="89938" spans="6:6" x14ac:dyDescent="0.2">
      <c r="F89938">
        <f t="shared" si="1405"/>
        <v>0</v>
      </c>
    </row>
    <row r="89939" spans="6:6" x14ac:dyDescent="0.2">
      <c r="F89939">
        <f t="shared" si="1405"/>
        <v>0</v>
      </c>
    </row>
    <row r="89940" spans="6:6" x14ac:dyDescent="0.2">
      <c r="F89940">
        <f t="shared" si="1405"/>
        <v>0</v>
      </c>
    </row>
    <row r="89941" spans="6:6" x14ac:dyDescent="0.2">
      <c r="F89941">
        <f t="shared" si="1405"/>
        <v>0</v>
      </c>
    </row>
    <row r="89942" spans="6:6" x14ac:dyDescent="0.2">
      <c r="F89942">
        <f t="shared" si="1405"/>
        <v>0</v>
      </c>
    </row>
    <row r="89943" spans="6:6" x14ac:dyDescent="0.2">
      <c r="F89943">
        <f t="shared" si="1405"/>
        <v>0</v>
      </c>
    </row>
    <row r="89944" spans="6:6" x14ac:dyDescent="0.2">
      <c r="F89944">
        <f t="shared" si="1405"/>
        <v>0</v>
      </c>
    </row>
    <row r="89945" spans="6:6" x14ac:dyDescent="0.2">
      <c r="F89945">
        <f t="shared" si="1405"/>
        <v>0</v>
      </c>
    </row>
    <row r="89946" spans="6:6" x14ac:dyDescent="0.2">
      <c r="F89946">
        <f t="shared" si="1405"/>
        <v>0</v>
      </c>
    </row>
    <row r="89947" spans="6:6" x14ac:dyDescent="0.2">
      <c r="F89947">
        <f t="shared" si="1405"/>
        <v>0</v>
      </c>
    </row>
    <row r="89948" spans="6:6" x14ac:dyDescent="0.2">
      <c r="F89948">
        <f t="shared" si="1405"/>
        <v>0</v>
      </c>
    </row>
    <row r="89949" spans="6:6" x14ac:dyDescent="0.2">
      <c r="F89949">
        <f t="shared" si="1405"/>
        <v>0</v>
      </c>
    </row>
    <row r="89950" spans="6:6" x14ac:dyDescent="0.2">
      <c r="F89950">
        <f t="shared" si="1405"/>
        <v>0</v>
      </c>
    </row>
    <row r="89951" spans="6:6" x14ac:dyDescent="0.2">
      <c r="F89951">
        <f t="shared" si="1405"/>
        <v>0</v>
      </c>
    </row>
    <row r="89952" spans="6:6" x14ac:dyDescent="0.2">
      <c r="F89952">
        <f t="shared" si="1405"/>
        <v>0</v>
      </c>
    </row>
    <row r="89953" spans="6:6" x14ac:dyDescent="0.2">
      <c r="F89953">
        <f t="shared" si="1405"/>
        <v>0</v>
      </c>
    </row>
    <row r="89954" spans="6:6" x14ac:dyDescent="0.2">
      <c r="F89954">
        <f t="shared" si="1405"/>
        <v>0</v>
      </c>
    </row>
    <row r="89955" spans="6:6" x14ac:dyDescent="0.2">
      <c r="F89955">
        <f t="shared" si="1405"/>
        <v>0</v>
      </c>
    </row>
    <row r="89956" spans="6:6" x14ac:dyDescent="0.2">
      <c r="F89956">
        <f t="shared" si="1405"/>
        <v>0</v>
      </c>
    </row>
    <row r="89957" spans="6:6" x14ac:dyDescent="0.2">
      <c r="F89957">
        <f t="shared" si="1405"/>
        <v>0</v>
      </c>
    </row>
    <row r="89958" spans="6:6" x14ac:dyDescent="0.2">
      <c r="F89958">
        <f t="shared" si="1405"/>
        <v>0</v>
      </c>
    </row>
    <row r="89959" spans="6:6" x14ac:dyDescent="0.2">
      <c r="F89959">
        <f t="shared" si="1405"/>
        <v>0</v>
      </c>
    </row>
    <row r="89960" spans="6:6" x14ac:dyDescent="0.2">
      <c r="F89960">
        <f t="shared" si="1405"/>
        <v>0</v>
      </c>
    </row>
    <row r="89961" spans="6:6" x14ac:dyDescent="0.2">
      <c r="F89961">
        <f t="shared" si="1405"/>
        <v>0</v>
      </c>
    </row>
    <row r="89962" spans="6:6" x14ac:dyDescent="0.2">
      <c r="F89962">
        <f t="shared" si="1405"/>
        <v>0</v>
      </c>
    </row>
    <row r="89963" spans="6:6" x14ac:dyDescent="0.2">
      <c r="F89963">
        <f t="shared" si="1405"/>
        <v>0</v>
      </c>
    </row>
    <row r="89964" spans="6:6" x14ac:dyDescent="0.2">
      <c r="F89964">
        <f t="shared" si="1405"/>
        <v>0</v>
      </c>
    </row>
    <row r="89965" spans="6:6" x14ac:dyDescent="0.2">
      <c r="F89965">
        <f t="shared" si="1405"/>
        <v>0</v>
      </c>
    </row>
    <row r="89966" spans="6:6" x14ac:dyDescent="0.2">
      <c r="F89966">
        <f t="shared" si="1405"/>
        <v>0</v>
      </c>
    </row>
    <row r="89967" spans="6:6" x14ac:dyDescent="0.2">
      <c r="F89967">
        <f t="shared" si="1405"/>
        <v>0</v>
      </c>
    </row>
    <row r="89968" spans="6:6" x14ac:dyDescent="0.2">
      <c r="F89968">
        <f t="shared" si="1405"/>
        <v>0</v>
      </c>
    </row>
    <row r="89969" spans="6:6" x14ac:dyDescent="0.2">
      <c r="F89969">
        <f t="shared" si="1405"/>
        <v>0</v>
      </c>
    </row>
    <row r="89970" spans="6:6" x14ac:dyDescent="0.2">
      <c r="F89970">
        <f t="shared" si="1405"/>
        <v>0</v>
      </c>
    </row>
    <row r="89971" spans="6:6" x14ac:dyDescent="0.2">
      <c r="F89971">
        <f t="shared" si="1405"/>
        <v>0</v>
      </c>
    </row>
    <row r="89972" spans="6:6" x14ac:dyDescent="0.2">
      <c r="F89972">
        <f t="shared" si="1405"/>
        <v>0</v>
      </c>
    </row>
    <row r="89973" spans="6:6" x14ac:dyDescent="0.2">
      <c r="F89973">
        <f t="shared" si="1405"/>
        <v>0</v>
      </c>
    </row>
    <row r="89974" spans="6:6" x14ac:dyDescent="0.2">
      <c r="F89974">
        <f t="shared" si="1405"/>
        <v>0</v>
      </c>
    </row>
    <row r="89975" spans="6:6" x14ac:dyDescent="0.2">
      <c r="F89975">
        <f t="shared" si="1405"/>
        <v>0</v>
      </c>
    </row>
    <row r="89976" spans="6:6" x14ac:dyDescent="0.2">
      <c r="F89976">
        <f t="shared" si="1405"/>
        <v>0</v>
      </c>
    </row>
    <row r="89977" spans="6:6" x14ac:dyDescent="0.2">
      <c r="F89977">
        <f t="shared" si="1405"/>
        <v>0</v>
      </c>
    </row>
    <row r="89978" spans="6:6" x14ac:dyDescent="0.2">
      <c r="F89978">
        <f t="shared" si="1405"/>
        <v>0</v>
      </c>
    </row>
    <row r="89979" spans="6:6" x14ac:dyDescent="0.2">
      <c r="F89979">
        <f t="shared" si="1405"/>
        <v>0</v>
      </c>
    </row>
    <row r="89980" spans="6:6" x14ac:dyDescent="0.2">
      <c r="F89980">
        <f t="shared" si="1405"/>
        <v>0</v>
      </c>
    </row>
    <row r="89981" spans="6:6" x14ac:dyDescent="0.2">
      <c r="F89981">
        <f t="shared" si="1405"/>
        <v>0</v>
      </c>
    </row>
    <row r="89982" spans="6:6" x14ac:dyDescent="0.2">
      <c r="F89982">
        <f t="shared" si="1405"/>
        <v>0</v>
      </c>
    </row>
    <row r="89983" spans="6:6" x14ac:dyDescent="0.2">
      <c r="F89983">
        <f t="shared" si="1405"/>
        <v>0</v>
      </c>
    </row>
    <row r="89984" spans="6:6" x14ac:dyDescent="0.2">
      <c r="F89984">
        <f t="shared" si="1405"/>
        <v>0</v>
      </c>
    </row>
    <row r="89985" spans="6:6" x14ac:dyDescent="0.2">
      <c r="F89985">
        <f t="shared" si="1405"/>
        <v>0</v>
      </c>
    </row>
    <row r="89986" spans="6:6" x14ac:dyDescent="0.2">
      <c r="F89986">
        <f t="shared" si="1405"/>
        <v>0</v>
      </c>
    </row>
    <row r="89987" spans="6:6" x14ac:dyDescent="0.2">
      <c r="F89987">
        <f t="shared" ref="F89987:F90050" si="1406">IFERROR(RIGHT(C89987,LEN(C89987)-FIND("$",SUBSTITUTE(C89987,"/","$",LEN(C89987)-LEN(SUBSTITUTE(C89987,"/",""))))),C89987)</f>
        <v>0</v>
      </c>
    </row>
    <row r="89988" spans="6:6" x14ac:dyDescent="0.2">
      <c r="F89988">
        <f t="shared" si="1406"/>
        <v>0</v>
      </c>
    </row>
    <row r="89989" spans="6:6" x14ac:dyDescent="0.2">
      <c r="F89989">
        <f t="shared" si="1406"/>
        <v>0</v>
      </c>
    </row>
    <row r="89990" spans="6:6" x14ac:dyDescent="0.2">
      <c r="F89990">
        <f t="shared" si="1406"/>
        <v>0</v>
      </c>
    </row>
    <row r="89991" spans="6:6" x14ac:dyDescent="0.2">
      <c r="F89991">
        <f t="shared" si="1406"/>
        <v>0</v>
      </c>
    </row>
    <row r="89992" spans="6:6" x14ac:dyDescent="0.2">
      <c r="F89992">
        <f t="shared" si="1406"/>
        <v>0</v>
      </c>
    </row>
    <row r="89993" spans="6:6" x14ac:dyDescent="0.2">
      <c r="F89993">
        <f t="shared" si="1406"/>
        <v>0</v>
      </c>
    </row>
    <row r="89994" spans="6:6" x14ac:dyDescent="0.2">
      <c r="F89994">
        <f t="shared" si="1406"/>
        <v>0</v>
      </c>
    </row>
    <row r="89995" spans="6:6" x14ac:dyDescent="0.2">
      <c r="F89995">
        <f t="shared" si="1406"/>
        <v>0</v>
      </c>
    </row>
    <row r="89996" spans="6:6" x14ac:dyDescent="0.2">
      <c r="F89996">
        <f t="shared" si="1406"/>
        <v>0</v>
      </c>
    </row>
    <row r="89997" spans="6:6" x14ac:dyDescent="0.2">
      <c r="F89997">
        <f t="shared" si="1406"/>
        <v>0</v>
      </c>
    </row>
    <row r="89998" spans="6:6" x14ac:dyDescent="0.2">
      <c r="F89998">
        <f t="shared" si="1406"/>
        <v>0</v>
      </c>
    </row>
    <row r="89999" spans="6:6" x14ac:dyDescent="0.2">
      <c r="F89999">
        <f t="shared" si="1406"/>
        <v>0</v>
      </c>
    </row>
    <row r="90000" spans="6:6" x14ac:dyDescent="0.2">
      <c r="F90000">
        <f t="shared" si="1406"/>
        <v>0</v>
      </c>
    </row>
    <row r="90001" spans="6:6" x14ac:dyDescent="0.2">
      <c r="F90001">
        <f t="shared" si="1406"/>
        <v>0</v>
      </c>
    </row>
    <row r="90002" spans="6:6" x14ac:dyDescent="0.2">
      <c r="F90002">
        <f t="shared" si="1406"/>
        <v>0</v>
      </c>
    </row>
    <row r="90003" spans="6:6" x14ac:dyDescent="0.2">
      <c r="F90003">
        <f t="shared" si="1406"/>
        <v>0</v>
      </c>
    </row>
    <row r="90004" spans="6:6" x14ac:dyDescent="0.2">
      <c r="F90004">
        <f t="shared" si="1406"/>
        <v>0</v>
      </c>
    </row>
    <row r="90005" spans="6:6" x14ac:dyDescent="0.2">
      <c r="F90005">
        <f t="shared" si="1406"/>
        <v>0</v>
      </c>
    </row>
    <row r="90006" spans="6:6" x14ac:dyDescent="0.2">
      <c r="F90006">
        <f t="shared" si="1406"/>
        <v>0</v>
      </c>
    </row>
    <row r="90007" spans="6:6" x14ac:dyDescent="0.2">
      <c r="F90007">
        <f t="shared" si="1406"/>
        <v>0</v>
      </c>
    </row>
    <row r="90008" spans="6:6" x14ac:dyDescent="0.2">
      <c r="F90008">
        <f t="shared" si="1406"/>
        <v>0</v>
      </c>
    </row>
    <row r="90009" spans="6:6" x14ac:dyDescent="0.2">
      <c r="F90009">
        <f t="shared" si="1406"/>
        <v>0</v>
      </c>
    </row>
    <row r="90010" spans="6:6" x14ac:dyDescent="0.2">
      <c r="F90010">
        <f t="shared" si="1406"/>
        <v>0</v>
      </c>
    </row>
    <row r="90011" spans="6:6" x14ac:dyDescent="0.2">
      <c r="F90011">
        <f t="shared" si="1406"/>
        <v>0</v>
      </c>
    </row>
    <row r="90012" spans="6:6" x14ac:dyDescent="0.2">
      <c r="F90012">
        <f t="shared" si="1406"/>
        <v>0</v>
      </c>
    </row>
    <row r="90013" spans="6:6" x14ac:dyDescent="0.2">
      <c r="F90013">
        <f t="shared" si="1406"/>
        <v>0</v>
      </c>
    </row>
    <row r="90014" spans="6:6" x14ac:dyDescent="0.2">
      <c r="F90014">
        <f t="shared" si="1406"/>
        <v>0</v>
      </c>
    </row>
    <row r="90015" spans="6:6" x14ac:dyDescent="0.2">
      <c r="F90015">
        <f t="shared" si="1406"/>
        <v>0</v>
      </c>
    </row>
    <row r="90016" spans="6:6" x14ac:dyDescent="0.2">
      <c r="F90016">
        <f t="shared" si="1406"/>
        <v>0</v>
      </c>
    </row>
    <row r="90017" spans="6:6" x14ac:dyDescent="0.2">
      <c r="F90017">
        <f t="shared" si="1406"/>
        <v>0</v>
      </c>
    </row>
    <row r="90018" spans="6:6" x14ac:dyDescent="0.2">
      <c r="F90018">
        <f t="shared" si="1406"/>
        <v>0</v>
      </c>
    </row>
    <row r="90019" spans="6:6" x14ac:dyDescent="0.2">
      <c r="F90019">
        <f t="shared" si="1406"/>
        <v>0</v>
      </c>
    </row>
    <row r="90020" spans="6:6" x14ac:dyDescent="0.2">
      <c r="F90020">
        <f t="shared" si="1406"/>
        <v>0</v>
      </c>
    </row>
    <row r="90021" spans="6:6" x14ac:dyDescent="0.2">
      <c r="F90021">
        <f t="shared" si="1406"/>
        <v>0</v>
      </c>
    </row>
    <row r="90022" spans="6:6" x14ac:dyDescent="0.2">
      <c r="F90022">
        <f t="shared" si="1406"/>
        <v>0</v>
      </c>
    </row>
    <row r="90023" spans="6:6" x14ac:dyDescent="0.2">
      <c r="F90023">
        <f t="shared" si="1406"/>
        <v>0</v>
      </c>
    </row>
    <row r="90024" spans="6:6" x14ac:dyDescent="0.2">
      <c r="F90024">
        <f t="shared" si="1406"/>
        <v>0</v>
      </c>
    </row>
    <row r="90025" spans="6:6" x14ac:dyDescent="0.2">
      <c r="F90025">
        <f t="shared" si="1406"/>
        <v>0</v>
      </c>
    </row>
    <row r="90026" spans="6:6" x14ac:dyDescent="0.2">
      <c r="F90026">
        <f t="shared" si="1406"/>
        <v>0</v>
      </c>
    </row>
    <row r="90027" spans="6:6" x14ac:dyDescent="0.2">
      <c r="F90027">
        <f t="shared" si="1406"/>
        <v>0</v>
      </c>
    </row>
    <row r="90028" spans="6:6" x14ac:dyDescent="0.2">
      <c r="F90028">
        <f t="shared" si="1406"/>
        <v>0</v>
      </c>
    </row>
    <row r="90029" spans="6:6" x14ac:dyDescent="0.2">
      <c r="F90029">
        <f t="shared" si="1406"/>
        <v>0</v>
      </c>
    </row>
    <row r="90030" spans="6:6" x14ac:dyDescent="0.2">
      <c r="F90030">
        <f t="shared" si="1406"/>
        <v>0</v>
      </c>
    </row>
    <row r="90031" spans="6:6" x14ac:dyDescent="0.2">
      <c r="F90031">
        <f t="shared" si="1406"/>
        <v>0</v>
      </c>
    </row>
    <row r="90032" spans="6:6" x14ac:dyDescent="0.2">
      <c r="F90032">
        <f t="shared" si="1406"/>
        <v>0</v>
      </c>
    </row>
    <row r="90033" spans="6:6" x14ac:dyDescent="0.2">
      <c r="F90033">
        <f t="shared" si="1406"/>
        <v>0</v>
      </c>
    </row>
    <row r="90034" spans="6:6" x14ac:dyDescent="0.2">
      <c r="F90034">
        <f t="shared" si="1406"/>
        <v>0</v>
      </c>
    </row>
    <row r="90035" spans="6:6" x14ac:dyDescent="0.2">
      <c r="F90035">
        <f t="shared" si="1406"/>
        <v>0</v>
      </c>
    </row>
    <row r="90036" spans="6:6" x14ac:dyDescent="0.2">
      <c r="F90036">
        <f t="shared" si="1406"/>
        <v>0</v>
      </c>
    </row>
    <row r="90037" spans="6:6" x14ac:dyDescent="0.2">
      <c r="F90037">
        <f t="shared" si="1406"/>
        <v>0</v>
      </c>
    </row>
    <row r="90038" spans="6:6" x14ac:dyDescent="0.2">
      <c r="F90038">
        <f t="shared" si="1406"/>
        <v>0</v>
      </c>
    </row>
    <row r="90039" spans="6:6" x14ac:dyDescent="0.2">
      <c r="F90039">
        <f t="shared" si="1406"/>
        <v>0</v>
      </c>
    </row>
    <row r="90040" spans="6:6" x14ac:dyDescent="0.2">
      <c r="F90040">
        <f t="shared" si="1406"/>
        <v>0</v>
      </c>
    </row>
    <row r="90041" spans="6:6" x14ac:dyDescent="0.2">
      <c r="F90041">
        <f t="shared" si="1406"/>
        <v>0</v>
      </c>
    </row>
    <row r="90042" spans="6:6" x14ac:dyDescent="0.2">
      <c r="F90042">
        <f t="shared" si="1406"/>
        <v>0</v>
      </c>
    </row>
    <row r="90043" spans="6:6" x14ac:dyDescent="0.2">
      <c r="F90043">
        <f t="shared" si="1406"/>
        <v>0</v>
      </c>
    </row>
    <row r="90044" spans="6:6" x14ac:dyDescent="0.2">
      <c r="F90044">
        <f t="shared" si="1406"/>
        <v>0</v>
      </c>
    </row>
    <row r="90045" spans="6:6" x14ac:dyDescent="0.2">
      <c r="F90045">
        <f t="shared" si="1406"/>
        <v>0</v>
      </c>
    </row>
    <row r="90046" spans="6:6" x14ac:dyDescent="0.2">
      <c r="F90046">
        <f t="shared" si="1406"/>
        <v>0</v>
      </c>
    </row>
    <row r="90047" spans="6:6" x14ac:dyDescent="0.2">
      <c r="F90047">
        <f t="shared" si="1406"/>
        <v>0</v>
      </c>
    </row>
    <row r="90048" spans="6:6" x14ac:dyDescent="0.2">
      <c r="F90048">
        <f t="shared" si="1406"/>
        <v>0</v>
      </c>
    </row>
    <row r="90049" spans="6:6" x14ac:dyDescent="0.2">
      <c r="F90049">
        <f t="shared" si="1406"/>
        <v>0</v>
      </c>
    </row>
    <row r="90050" spans="6:6" x14ac:dyDescent="0.2">
      <c r="F90050">
        <f t="shared" si="1406"/>
        <v>0</v>
      </c>
    </row>
    <row r="90051" spans="6:6" x14ac:dyDescent="0.2">
      <c r="F90051">
        <f t="shared" ref="F90051:F90114" si="1407">IFERROR(RIGHT(C90051,LEN(C90051)-FIND("$",SUBSTITUTE(C90051,"/","$",LEN(C90051)-LEN(SUBSTITUTE(C90051,"/",""))))),C90051)</f>
        <v>0</v>
      </c>
    </row>
    <row r="90052" spans="6:6" x14ac:dyDescent="0.2">
      <c r="F90052">
        <f t="shared" si="1407"/>
        <v>0</v>
      </c>
    </row>
    <row r="90053" spans="6:6" x14ac:dyDescent="0.2">
      <c r="F90053">
        <f t="shared" si="1407"/>
        <v>0</v>
      </c>
    </row>
    <row r="90054" spans="6:6" x14ac:dyDescent="0.2">
      <c r="F90054">
        <f t="shared" si="1407"/>
        <v>0</v>
      </c>
    </row>
    <row r="90055" spans="6:6" x14ac:dyDescent="0.2">
      <c r="F90055">
        <f t="shared" si="1407"/>
        <v>0</v>
      </c>
    </row>
    <row r="90056" spans="6:6" x14ac:dyDescent="0.2">
      <c r="F90056">
        <f t="shared" si="1407"/>
        <v>0</v>
      </c>
    </row>
    <row r="90057" spans="6:6" x14ac:dyDescent="0.2">
      <c r="F90057">
        <f t="shared" si="1407"/>
        <v>0</v>
      </c>
    </row>
    <row r="90058" spans="6:6" x14ac:dyDescent="0.2">
      <c r="F90058">
        <f t="shared" si="1407"/>
        <v>0</v>
      </c>
    </row>
    <row r="90059" spans="6:6" x14ac:dyDescent="0.2">
      <c r="F90059">
        <f t="shared" si="1407"/>
        <v>0</v>
      </c>
    </row>
    <row r="90060" spans="6:6" x14ac:dyDescent="0.2">
      <c r="F90060">
        <f t="shared" si="1407"/>
        <v>0</v>
      </c>
    </row>
    <row r="90061" spans="6:6" x14ac:dyDescent="0.2">
      <c r="F90061">
        <f t="shared" si="1407"/>
        <v>0</v>
      </c>
    </row>
    <row r="90062" spans="6:6" x14ac:dyDescent="0.2">
      <c r="F90062">
        <f t="shared" si="1407"/>
        <v>0</v>
      </c>
    </row>
    <row r="90063" spans="6:6" x14ac:dyDescent="0.2">
      <c r="F90063">
        <f t="shared" si="1407"/>
        <v>0</v>
      </c>
    </row>
    <row r="90064" spans="6:6" x14ac:dyDescent="0.2">
      <c r="F90064">
        <f t="shared" si="1407"/>
        <v>0</v>
      </c>
    </row>
    <row r="90065" spans="6:6" x14ac:dyDescent="0.2">
      <c r="F90065">
        <f t="shared" si="1407"/>
        <v>0</v>
      </c>
    </row>
    <row r="90066" spans="6:6" x14ac:dyDescent="0.2">
      <c r="F90066">
        <f t="shared" si="1407"/>
        <v>0</v>
      </c>
    </row>
    <row r="90067" spans="6:6" x14ac:dyDescent="0.2">
      <c r="F90067">
        <f t="shared" si="1407"/>
        <v>0</v>
      </c>
    </row>
    <row r="90068" spans="6:6" x14ac:dyDescent="0.2">
      <c r="F90068">
        <f t="shared" si="1407"/>
        <v>0</v>
      </c>
    </row>
    <row r="90069" spans="6:6" x14ac:dyDescent="0.2">
      <c r="F90069">
        <f t="shared" si="1407"/>
        <v>0</v>
      </c>
    </row>
    <row r="90070" spans="6:6" x14ac:dyDescent="0.2">
      <c r="F90070">
        <f t="shared" si="1407"/>
        <v>0</v>
      </c>
    </row>
    <row r="90071" spans="6:6" x14ac:dyDescent="0.2">
      <c r="F90071">
        <f t="shared" si="1407"/>
        <v>0</v>
      </c>
    </row>
    <row r="90072" spans="6:6" x14ac:dyDescent="0.2">
      <c r="F90072">
        <f t="shared" si="1407"/>
        <v>0</v>
      </c>
    </row>
    <row r="90073" spans="6:6" x14ac:dyDescent="0.2">
      <c r="F90073">
        <f t="shared" si="1407"/>
        <v>0</v>
      </c>
    </row>
    <row r="90074" spans="6:6" x14ac:dyDescent="0.2">
      <c r="F90074">
        <f t="shared" si="1407"/>
        <v>0</v>
      </c>
    </row>
    <row r="90075" spans="6:6" x14ac:dyDescent="0.2">
      <c r="F90075">
        <f t="shared" si="1407"/>
        <v>0</v>
      </c>
    </row>
    <row r="90076" spans="6:6" x14ac:dyDescent="0.2">
      <c r="F90076">
        <f t="shared" si="1407"/>
        <v>0</v>
      </c>
    </row>
    <row r="90077" spans="6:6" x14ac:dyDescent="0.2">
      <c r="F90077">
        <f t="shared" si="1407"/>
        <v>0</v>
      </c>
    </row>
    <row r="90078" spans="6:6" x14ac:dyDescent="0.2">
      <c r="F90078">
        <f t="shared" si="1407"/>
        <v>0</v>
      </c>
    </row>
    <row r="90079" spans="6:6" x14ac:dyDescent="0.2">
      <c r="F90079">
        <f t="shared" si="1407"/>
        <v>0</v>
      </c>
    </row>
    <row r="90080" spans="6:6" x14ac:dyDescent="0.2">
      <c r="F90080">
        <f t="shared" si="1407"/>
        <v>0</v>
      </c>
    </row>
    <row r="90081" spans="6:6" x14ac:dyDescent="0.2">
      <c r="F90081">
        <f t="shared" si="1407"/>
        <v>0</v>
      </c>
    </row>
    <row r="90082" spans="6:6" x14ac:dyDescent="0.2">
      <c r="F90082">
        <f t="shared" si="1407"/>
        <v>0</v>
      </c>
    </row>
    <row r="90083" spans="6:6" x14ac:dyDescent="0.2">
      <c r="F90083">
        <f t="shared" si="1407"/>
        <v>0</v>
      </c>
    </row>
    <row r="90084" spans="6:6" x14ac:dyDescent="0.2">
      <c r="F90084">
        <f t="shared" si="1407"/>
        <v>0</v>
      </c>
    </row>
    <row r="90085" spans="6:6" x14ac:dyDescent="0.2">
      <c r="F90085">
        <f t="shared" si="1407"/>
        <v>0</v>
      </c>
    </row>
    <row r="90086" spans="6:6" x14ac:dyDescent="0.2">
      <c r="F90086">
        <f t="shared" si="1407"/>
        <v>0</v>
      </c>
    </row>
    <row r="90087" spans="6:6" x14ac:dyDescent="0.2">
      <c r="F90087">
        <f t="shared" si="1407"/>
        <v>0</v>
      </c>
    </row>
    <row r="90088" spans="6:6" x14ac:dyDescent="0.2">
      <c r="F90088">
        <f t="shared" si="1407"/>
        <v>0</v>
      </c>
    </row>
    <row r="90089" spans="6:6" x14ac:dyDescent="0.2">
      <c r="F90089">
        <f t="shared" si="1407"/>
        <v>0</v>
      </c>
    </row>
    <row r="90090" spans="6:6" x14ac:dyDescent="0.2">
      <c r="F90090">
        <f t="shared" si="1407"/>
        <v>0</v>
      </c>
    </row>
    <row r="90091" spans="6:6" x14ac:dyDescent="0.2">
      <c r="F90091">
        <f t="shared" si="1407"/>
        <v>0</v>
      </c>
    </row>
    <row r="90092" spans="6:6" x14ac:dyDescent="0.2">
      <c r="F90092">
        <f t="shared" si="1407"/>
        <v>0</v>
      </c>
    </row>
    <row r="90093" spans="6:6" x14ac:dyDescent="0.2">
      <c r="F90093">
        <f t="shared" si="1407"/>
        <v>0</v>
      </c>
    </row>
    <row r="90094" spans="6:6" x14ac:dyDescent="0.2">
      <c r="F90094">
        <f t="shared" si="1407"/>
        <v>0</v>
      </c>
    </row>
    <row r="90095" spans="6:6" x14ac:dyDescent="0.2">
      <c r="F90095">
        <f t="shared" si="1407"/>
        <v>0</v>
      </c>
    </row>
    <row r="90096" spans="6:6" x14ac:dyDescent="0.2">
      <c r="F90096">
        <f t="shared" si="1407"/>
        <v>0</v>
      </c>
    </row>
    <row r="90097" spans="6:6" x14ac:dyDescent="0.2">
      <c r="F90097">
        <f t="shared" si="1407"/>
        <v>0</v>
      </c>
    </row>
    <row r="90098" spans="6:6" x14ac:dyDescent="0.2">
      <c r="F90098">
        <f t="shared" si="1407"/>
        <v>0</v>
      </c>
    </row>
    <row r="90099" spans="6:6" x14ac:dyDescent="0.2">
      <c r="F90099">
        <f t="shared" si="1407"/>
        <v>0</v>
      </c>
    </row>
    <row r="90100" spans="6:6" x14ac:dyDescent="0.2">
      <c r="F90100">
        <f t="shared" si="1407"/>
        <v>0</v>
      </c>
    </row>
    <row r="90101" spans="6:6" x14ac:dyDescent="0.2">
      <c r="F90101">
        <f t="shared" si="1407"/>
        <v>0</v>
      </c>
    </row>
    <row r="90102" spans="6:6" x14ac:dyDescent="0.2">
      <c r="F90102">
        <f t="shared" si="1407"/>
        <v>0</v>
      </c>
    </row>
    <row r="90103" spans="6:6" x14ac:dyDescent="0.2">
      <c r="F90103">
        <f t="shared" si="1407"/>
        <v>0</v>
      </c>
    </row>
    <row r="90104" spans="6:6" x14ac:dyDescent="0.2">
      <c r="F90104">
        <f t="shared" si="1407"/>
        <v>0</v>
      </c>
    </row>
    <row r="90105" spans="6:6" x14ac:dyDescent="0.2">
      <c r="F90105">
        <f t="shared" si="1407"/>
        <v>0</v>
      </c>
    </row>
    <row r="90106" spans="6:6" x14ac:dyDescent="0.2">
      <c r="F90106">
        <f t="shared" si="1407"/>
        <v>0</v>
      </c>
    </row>
    <row r="90107" spans="6:6" x14ac:dyDescent="0.2">
      <c r="F90107">
        <f t="shared" si="1407"/>
        <v>0</v>
      </c>
    </row>
    <row r="90108" spans="6:6" x14ac:dyDescent="0.2">
      <c r="F90108">
        <f t="shared" si="1407"/>
        <v>0</v>
      </c>
    </row>
    <row r="90109" spans="6:6" x14ac:dyDescent="0.2">
      <c r="F90109">
        <f t="shared" si="1407"/>
        <v>0</v>
      </c>
    </row>
    <row r="90110" spans="6:6" x14ac:dyDescent="0.2">
      <c r="F90110">
        <f t="shared" si="1407"/>
        <v>0</v>
      </c>
    </row>
    <row r="90111" spans="6:6" x14ac:dyDescent="0.2">
      <c r="F90111">
        <f t="shared" si="1407"/>
        <v>0</v>
      </c>
    </row>
    <row r="90112" spans="6:6" x14ac:dyDescent="0.2">
      <c r="F90112">
        <f t="shared" si="1407"/>
        <v>0</v>
      </c>
    </row>
    <row r="90113" spans="6:6" x14ac:dyDescent="0.2">
      <c r="F90113">
        <f t="shared" si="1407"/>
        <v>0</v>
      </c>
    </row>
    <row r="90114" spans="6:6" x14ac:dyDescent="0.2">
      <c r="F90114">
        <f t="shared" si="1407"/>
        <v>0</v>
      </c>
    </row>
    <row r="90115" spans="6:6" x14ac:dyDescent="0.2">
      <c r="F90115">
        <f t="shared" ref="F90115:F90178" si="1408">IFERROR(RIGHT(C90115,LEN(C90115)-FIND("$",SUBSTITUTE(C90115,"/","$",LEN(C90115)-LEN(SUBSTITUTE(C90115,"/",""))))),C90115)</f>
        <v>0</v>
      </c>
    </row>
    <row r="90116" spans="6:6" x14ac:dyDescent="0.2">
      <c r="F90116">
        <f t="shared" si="1408"/>
        <v>0</v>
      </c>
    </row>
    <row r="90117" spans="6:6" x14ac:dyDescent="0.2">
      <c r="F90117">
        <f t="shared" si="1408"/>
        <v>0</v>
      </c>
    </row>
    <row r="90118" spans="6:6" x14ac:dyDescent="0.2">
      <c r="F90118">
        <f t="shared" si="1408"/>
        <v>0</v>
      </c>
    </row>
    <row r="90119" spans="6:6" x14ac:dyDescent="0.2">
      <c r="F90119">
        <f t="shared" si="1408"/>
        <v>0</v>
      </c>
    </row>
    <row r="90120" spans="6:6" x14ac:dyDescent="0.2">
      <c r="F90120">
        <f t="shared" si="1408"/>
        <v>0</v>
      </c>
    </row>
    <row r="90121" spans="6:6" x14ac:dyDescent="0.2">
      <c r="F90121">
        <f t="shared" si="1408"/>
        <v>0</v>
      </c>
    </row>
    <row r="90122" spans="6:6" x14ac:dyDescent="0.2">
      <c r="F90122">
        <f t="shared" si="1408"/>
        <v>0</v>
      </c>
    </row>
    <row r="90123" spans="6:6" x14ac:dyDescent="0.2">
      <c r="F90123">
        <f t="shared" si="1408"/>
        <v>0</v>
      </c>
    </row>
    <row r="90124" spans="6:6" x14ac:dyDescent="0.2">
      <c r="F90124">
        <f t="shared" si="1408"/>
        <v>0</v>
      </c>
    </row>
    <row r="90125" spans="6:6" x14ac:dyDescent="0.2">
      <c r="F90125">
        <f t="shared" si="1408"/>
        <v>0</v>
      </c>
    </row>
    <row r="90126" spans="6:6" x14ac:dyDescent="0.2">
      <c r="F90126">
        <f t="shared" si="1408"/>
        <v>0</v>
      </c>
    </row>
    <row r="90127" spans="6:6" x14ac:dyDescent="0.2">
      <c r="F90127">
        <f t="shared" si="1408"/>
        <v>0</v>
      </c>
    </row>
    <row r="90128" spans="6:6" x14ac:dyDescent="0.2">
      <c r="F90128">
        <f t="shared" si="1408"/>
        <v>0</v>
      </c>
    </row>
    <row r="90129" spans="6:6" x14ac:dyDescent="0.2">
      <c r="F90129">
        <f t="shared" si="1408"/>
        <v>0</v>
      </c>
    </row>
    <row r="90130" spans="6:6" x14ac:dyDescent="0.2">
      <c r="F90130">
        <f t="shared" si="1408"/>
        <v>0</v>
      </c>
    </row>
    <row r="90131" spans="6:6" x14ac:dyDescent="0.2">
      <c r="F90131">
        <f t="shared" si="1408"/>
        <v>0</v>
      </c>
    </row>
    <row r="90132" spans="6:6" x14ac:dyDescent="0.2">
      <c r="F90132">
        <f t="shared" si="1408"/>
        <v>0</v>
      </c>
    </row>
    <row r="90133" spans="6:6" x14ac:dyDescent="0.2">
      <c r="F90133">
        <f t="shared" si="1408"/>
        <v>0</v>
      </c>
    </row>
    <row r="90134" spans="6:6" x14ac:dyDescent="0.2">
      <c r="F90134">
        <f t="shared" si="1408"/>
        <v>0</v>
      </c>
    </row>
    <row r="90135" spans="6:6" x14ac:dyDescent="0.2">
      <c r="F90135">
        <f t="shared" si="1408"/>
        <v>0</v>
      </c>
    </row>
    <row r="90136" spans="6:6" x14ac:dyDescent="0.2">
      <c r="F90136">
        <f t="shared" si="1408"/>
        <v>0</v>
      </c>
    </row>
    <row r="90137" spans="6:6" x14ac:dyDescent="0.2">
      <c r="F90137">
        <f t="shared" si="1408"/>
        <v>0</v>
      </c>
    </row>
    <row r="90138" spans="6:6" x14ac:dyDescent="0.2">
      <c r="F90138">
        <f t="shared" si="1408"/>
        <v>0</v>
      </c>
    </row>
    <row r="90139" spans="6:6" x14ac:dyDescent="0.2">
      <c r="F90139">
        <f t="shared" si="1408"/>
        <v>0</v>
      </c>
    </row>
    <row r="90140" spans="6:6" x14ac:dyDescent="0.2">
      <c r="F90140">
        <f t="shared" si="1408"/>
        <v>0</v>
      </c>
    </row>
    <row r="90141" spans="6:6" x14ac:dyDescent="0.2">
      <c r="F90141">
        <f t="shared" si="1408"/>
        <v>0</v>
      </c>
    </row>
    <row r="90142" spans="6:6" x14ac:dyDescent="0.2">
      <c r="F90142">
        <f t="shared" si="1408"/>
        <v>0</v>
      </c>
    </row>
    <row r="90143" spans="6:6" x14ac:dyDescent="0.2">
      <c r="F90143">
        <f t="shared" si="1408"/>
        <v>0</v>
      </c>
    </row>
    <row r="90144" spans="6:6" x14ac:dyDescent="0.2">
      <c r="F90144">
        <f t="shared" si="1408"/>
        <v>0</v>
      </c>
    </row>
    <row r="90145" spans="6:6" x14ac:dyDescent="0.2">
      <c r="F90145">
        <f t="shared" si="1408"/>
        <v>0</v>
      </c>
    </row>
    <row r="90146" spans="6:6" x14ac:dyDescent="0.2">
      <c r="F90146">
        <f t="shared" si="1408"/>
        <v>0</v>
      </c>
    </row>
    <row r="90147" spans="6:6" x14ac:dyDescent="0.2">
      <c r="F90147">
        <f t="shared" si="1408"/>
        <v>0</v>
      </c>
    </row>
    <row r="90148" spans="6:6" x14ac:dyDescent="0.2">
      <c r="F90148">
        <f t="shared" si="1408"/>
        <v>0</v>
      </c>
    </row>
    <row r="90149" spans="6:6" x14ac:dyDescent="0.2">
      <c r="F90149">
        <f t="shared" si="1408"/>
        <v>0</v>
      </c>
    </row>
    <row r="90150" spans="6:6" x14ac:dyDescent="0.2">
      <c r="F90150">
        <f t="shared" si="1408"/>
        <v>0</v>
      </c>
    </row>
    <row r="90151" spans="6:6" x14ac:dyDescent="0.2">
      <c r="F90151">
        <f t="shared" si="1408"/>
        <v>0</v>
      </c>
    </row>
    <row r="90152" spans="6:6" x14ac:dyDescent="0.2">
      <c r="F90152">
        <f t="shared" si="1408"/>
        <v>0</v>
      </c>
    </row>
    <row r="90153" spans="6:6" x14ac:dyDescent="0.2">
      <c r="F90153">
        <f t="shared" si="1408"/>
        <v>0</v>
      </c>
    </row>
    <row r="90154" spans="6:6" x14ac:dyDescent="0.2">
      <c r="F90154">
        <f t="shared" si="1408"/>
        <v>0</v>
      </c>
    </row>
    <row r="90155" spans="6:6" x14ac:dyDescent="0.2">
      <c r="F90155">
        <f t="shared" si="1408"/>
        <v>0</v>
      </c>
    </row>
    <row r="90156" spans="6:6" x14ac:dyDescent="0.2">
      <c r="F90156">
        <f t="shared" si="1408"/>
        <v>0</v>
      </c>
    </row>
    <row r="90157" spans="6:6" x14ac:dyDescent="0.2">
      <c r="F90157">
        <f t="shared" si="1408"/>
        <v>0</v>
      </c>
    </row>
    <row r="90158" spans="6:6" x14ac:dyDescent="0.2">
      <c r="F90158">
        <f t="shared" si="1408"/>
        <v>0</v>
      </c>
    </row>
    <row r="90159" spans="6:6" x14ac:dyDescent="0.2">
      <c r="F90159">
        <f t="shared" si="1408"/>
        <v>0</v>
      </c>
    </row>
    <row r="90160" spans="6:6" x14ac:dyDescent="0.2">
      <c r="F90160">
        <f t="shared" si="1408"/>
        <v>0</v>
      </c>
    </row>
    <row r="90161" spans="6:6" x14ac:dyDescent="0.2">
      <c r="F90161">
        <f t="shared" si="1408"/>
        <v>0</v>
      </c>
    </row>
    <row r="90162" spans="6:6" x14ac:dyDescent="0.2">
      <c r="F90162">
        <f t="shared" si="1408"/>
        <v>0</v>
      </c>
    </row>
    <row r="90163" spans="6:6" x14ac:dyDescent="0.2">
      <c r="F90163">
        <f t="shared" si="1408"/>
        <v>0</v>
      </c>
    </row>
    <row r="90164" spans="6:6" x14ac:dyDescent="0.2">
      <c r="F90164">
        <f t="shared" si="1408"/>
        <v>0</v>
      </c>
    </row>
    <row r="90165" spans="6:6" x14ac:dyDescent="0.2">
      <c r="F90165">
        <f t="shared" si="1408"/>
        <v>0</v>
      </c>
    </row>
    <row r="90166" spans="6:6" x14ac:dyDescent="0.2">
      <c r="F90166">
        <f t="shared" si="1408"/>
        <v>0</v>
      </c>
    </row>
    <row r="90167" spans="6:6" x14ac:dyDescent="0.2">
      <c r="F90167">
        <f t="shared" si="1408"/>
        <v>0</v>
      </c>
    </row>
    <row r="90168" spans="6:6" x14ac:dyDescent="0.2">
      <c r="F90168">
        <f t="shared" si="1408"/>
        <v>0</v>
      </c>
    </row>
    <row r="90169" spans="6:6" x14ac:dyDescent="0.2">
      <c r="F90169">
        <f t="shared" si="1408"/>
        <v>0</v>
      </c>
    </row>
    <row r="90170" spans="6:6" x14ac:dyDescent="0.2">
      <c r="F90170">
        <f t="shared" si="1408"/>
        <v>0</v>
      </c>
    </row>
    <row r="90171" spans="6:6" x14ac:dyDescent="0.2">
      <c r="F90171">
        <f t="shared" si="1408"/>
        <v>0</v>
      </c>
    </row>
    <row r="90172" spans="6:6" x14ac:dyDescent="0.2">
      <c r="F90172">
        <f t="shared" si="1408"/>
        <v>0</v>
      </c>
    </row>
    <row r="90173" spans="6:6" x14ac:dyDescent="0.2">
      <c r="F90173">
        <f t="shared" si="1408"/>
        <v>0</v>
      </c>
    </row>
    <row r="90174" spans="6:6" x14ac:dyDescent="0.2">
      <c r="F90174">
        <f t="shared" si="1408"/>
        <v>0</v>
      </c>
    </row>
    <row r="90175" spans="6:6" x14ac:dyDescent="0.2">
      <c r="F90175">
        <f t="shared" si="1408"/>
        <v>0</v>
      </c>
    </row>
    <row r="90176" spans="6:6" x14ac:dyDescent="0.2">
      <c r="F90176">
        <f t="shared" si="1408"/>
        <v>0</v>
      </c>
    </row>
    <row r="90177" spans="6:6" x14ac:dyDescent="0.2">
      <c r="F90177">
        <f t="shared" si="1408"/>
        <v>0</v>
      </c>
    </row>
    <row r="90178" spans="6:6" x14ac:dyDescent="0.2">
      <c r="F90178">
        <f t="shared" si="1408"/>
        <v>0</v>
      </c>
    </row>
    <row r="90179" spans="6:6" x14ac:dyDescent="0.2">
      <c r="F90179">
        <f t="shared" ref="F90179:F90242" si="1409">IFERROR(RIGHT(C90179,LEN(C90179)-FIND("$",SUBSTITUTE(C90179,"/","$",LEN(C90179)-LEN(SUBSTITUTE(C90179,"/",""))))),C90179)</f>
        <v>0</v>
      </c>
    </row>
    <row r="90180" spans="6:6" x14ac:dyDescent="0.2">
      <c r="F90180">
        <f t="shared" si="1409"/>
        <v>0</v>
      </c>
    </row>
    <row r="90181" spans="6:6" x14ac:dyDescent="0.2">
      <c r="F90181">
        <f t="shared" si="1409"/>
        <v>0</v>
      </c>
    </row>
    <row r="90182" spans="6:6" x14ac:dyDescent="0.2">
      <c r="F90182">
        <f t="shared" si="1409"/>
        <v>0</v>
      </c>
    </row>
    <row r="90183" spans="6:6" x14ac:dyDescent="0.2">
      <c r="F90183">
        <f t="shared" si="1409"/>
        <v>0</v>
      </c>
    </row>
    <row r="90184" spans="6:6" x14ac:dyDescent="0.2">
      <c r="F90184">
        <f t="shared" si="1409"/>
        <v>0</v>
      </c>
    </row>
    <row r="90185" spans="6:6" x14ac:dyDescent="0.2">
      <c r="F90185">
        <f t="shared" si="1409"/>
        <v>0</v>
      </c>
    </row>
    <row r="90186" spans="6:6" x14ac:dyDescent="0.2">
      <c r="F90186">
        <f t="shared" si="1409"/>
        <v>0</v>
      </c>
    </row>
    <row r="90187" spans="6:6" x14ac:dyDescent="0.2">
      <c r="F90187">
        <f t="shared" si="1409"/>
        <v>0</v>
      </c>
    </row>
    <row r="90188" spans="6:6" x14ac:dyDescent="0.2">
      <c r="F90188">
        <f t="shared" si="1409"/>
        <v>0</v>
      </c>
    </row>
    <row r="90189" spans="6:6" x14ac:dyDescent="0.2">
      <c r="F90189">
        <f t="shared" si="1409"/>
        <v>0</v>
      </c>
    </row>
    <row r="90190" spans="6:6" x14ac:dyDescent="0.2">
      <c r="F90190">
        <f t="shared" si="1409"/>
        <v>0</v>
      </c>
    </row>
    <row r="90191" spans="6:6" x14ac:dyDescent="0.2">
      <c r="F90191">
        <f t="shared" si="1409"/>
        <v>0</v>
      </c>
    </row>
    <row r="90192" spans="6:6" x14ac:dyDescent="0.2">
      <c r="F90192">
        <f t="shared" si="1409"/>
        <v>0</v>
      </c>
    </row>
    <row r="90193" spans="6:6" x14ac:dyDescent="0.2">
      <c r="F90193">
        <f t="shared" si="1409"/>
        <v>0</v>
      </c>
    </row>
    <row r="90194" spans="6:6" x14ac:dyDescent="0.2">
      <c r="F90194">
        <f t="shared" si="1409"/>
        <v>0</v>
      </c>
    </row>
    <row r="90195" spans="6:6" x14ac:dyDescent="0.2">
      <c r="F90195">
        <f t="shared" si="1409"/>
        <v>0</v>
      </c>
    </row>
    <row r="90196" spans="6:6" x14ac:dyDescent="0.2">
      <c r="F90196">
        <f t="shared" si="1409"/>
        <v>0</v>
      </c>
    </row>
    <row r="90197" spans="6:6" x14ac:dyDescent="0.2">
      <c r="F90197">
        <f t="shared" si="1409"/>
        <v>0</v>
      </c>
    </row>
    <row r="90198" spans="6:6" x14ac:dyDescent="0.2">
      <c r="F90198">
        <f t="shared" si="1409"/>
        <v>0</v>
      </c>
    </row>
    <row r="90199" spans="6:6" x14ac:dyDescent="0.2">
      <c r="F90199">
        <f t="shared" si="1409"/>
        <v>0</v>
      </c>
    </row>
    <row r="90200" spans="6:6" x14ac:dyDescent="0.2">
      <c r="F90200">
        <f t="shared" si="1409"/>
        <v>0</v>
      </c>
    </row>
    <row r="90201" spans="6:6" x14ac:dyDescent="0.2">
      <c r="F90201">
        <f t="shared" si="1409"/>
        <v>0</v>
      </c>
    </row>
    <row r="90202" spans="6:6" x14ac:dyDescent="0.2">
      <c r="F90202">
        <f t="shared" si="1409"/>
        <v>0</v>
      </c>
    </row>
    <row r="90203" spans="6:6" x14ac:dyDescent="0.2">
      <c r="F90203">
        <f t="shared" si="1409"/>
        <v>0</v>
      </c>
    </row>
    <row r="90204" spans="6:6" x14ac:dyDescent="0.2">
      <c r="F90204">
        <f t="shared" si="1409"/>
        <v>0</v>
      </c>
    </row>
    <row r="90205" spans="6:6" x14ac:dyDescent="0.2">
      <c r="F90205">
        <f t="shared" si="1409"/>
        <v>0</v>
      </c>
    </row>
    <row r="90206" spans="6:6" x14ac:dyDescent="0.2">
      <c r="F90206">
        <f t="shared" si="1409"/>
        <v>0</v>
      </c>
    </row>
    <row r="90207" spans="6:6" x14ac:dyDescent="0.2">
      <c r="F90207">
        <f t="shared" si="1409"/>
        <v>0</v>
      </c>
    </row>
    <row r="90208" spans="6:6" x14ac:dyDescent="0.2">
      <c r="F90208">
        <f t="shared" si="1409"/>
        <v>0</v>
      </c>
    </row>
    <row r="90209" spans="6:6" x14ac:dyDescent="0.2">
      <c r="F90209">
        <f t="shared" si="1409"/>
        <v>0</v>
      </c>
    </row>
    <row r="90210" spans="6:6" x14ac:dyDescent="0.2">
      <c r="F90210">
        <f t="shared" si="1409"/>
        <v>0</v>
      </c>
    </row>
    <row r="90211" spans="6:6" x14ac:dyDescent="0.2">
      <c r="F90211">
        <f t="shared" si="1409"/>
        <v>0</v>
      </c>
    </row>
    <row r="90212" spans="6:6" x14ac:dyDescent="0.2">
      <c r="F90212">
        <f t="shared" si="1409"/>
        <v>0</v>
      </c>
    </row>
    <row r="90213" spans="6:6" x14ac:dyDescent="0.2">
      <c r="F90213">
        <f t="shared" si="1409"/>
        <v>0</v>
      </c>
    </row>
    <row r="90214" spans="6:6" x14ac:dyDescent="0.2">
      <c r="F90214">
        <f t="shared" si="1409"/>
        <v>0</v>
      </c>
    </row>
    <row r="90215" spans="6:6" x14ac:dyDescent="0.2">
      <c r="F90215">
        <f t="shared" si="1409"/>
        <v>0</v>
      </c>
    </row>
    <row r="90216" spans="6:6" x14ac:dyDescent="0.2">
      <c r="F90216">
        <f t="shared" si="1409"/>
        <v>0</v>
      </c>
    </row>
    <row r="90217" spans="6:6" x14ac:dyDescent="0.2">
      <c r="F90217">
        <f t="shared" si="1409"/>
        <v>0</v>
      </c>
    </row>
    <row r="90218" spans="6:6" x14ac:dyDescent="0.2">
      <c r="F90218">
        <f t="shared" si="1409"/>
        <v>0</v>
      </c>
    </row>
    <row r="90219" spans="6:6" x14ac:dyDescent="0.2">
      <c r="F90219">
        <f t="shared" si="1409"/>
        <v>0</v>
      </c>
    </row>
    <row r="90220" spans="6:6" x14ac:dyDescent="0.2">
      <c r="F90220">
        <f t="shared" si="1409"/>
        <v>0</v>
      </c>
    </row>
    <row r="90221" spans="6:6" x14ac:dyDescent="0.2">
      <c r="F90221">
        <f t="shared" si="1409"/>
        <v>0</v>
      </c>
    </row>
    <row r="90222" spans="6:6" x14ac:dyDescent="0.2">
      <c r="F90222">
        <f t="shared" si="1409"/>
        <v>0</v>
      </c>
    </row>
    <row r="90223" spans="6:6" x14ac:dyDescent="0.2">
      <c r="F90223">
        <f t="shared" si="1409"/>
        <v>0</v>
      </c>
    </row>
    <row r="90224" spans="6:6" x14ac:dyDescent="0.2">
      <c r="F90224">
        <f t="shared" si="1409"/>
        <v>0</v>
      </c>
    </row>
    <row r="90225" spans="6:6" x14ac:dyDescent="0.2">
      <c r="F90225">
        <f t="shared" si="1409"/>
        <v>0</v>
      </c>
    </row>
    <row r="90226" spans="6:6" x14ac:dyDescent="0.2">
      <c r="F90226">
        <f t="shared" si="1409"/>
        <v>0</v>
      </c>
    </row>
    <row r="90227" spans="6:6" x14ac:dyDescent="0.2">
      <c r="F90227">
        <f t="shared" si="1409"/>
        <v>0</v>
      </c>
    </row>
    <row r="90228" spans="6:6" x14ac:dyDescent="0.2">
      <c r="F90228">
        <f t="shared" si="1409"/>
        <v>0</v>
      </c>
    </row>
    <row r="90229" spans="6:6" x14ac:dyDescent="0.2">
      <c r="F90229">
        <f t="shared" si="1409"/>
        <v>0</v>
      </c>
    </row>
    <row r="90230" spans="6:6" x14ac:dyDescent="0.2">
      <c r="F90230">
        <f t="shared" si="1409"/>
        <v>0</v>
      </c>
    </row>
    <row r="90231" spans="6:6" x14ac:dyDescent="0.2">
      <c r="F90231">
        <f t="shared" si="1409"/>
        <v>0</v>
      </c>
    </row>
    <row r="90232" spans="6:6" x14ac:dyDescent="0.2">
      <c r="F90232">
        <f t="shared" si="1409"/>
        <v>0</v>
      </c>
    </row>
    <row r="90233" spans="6:6" x14ac:dyDescent="0.2">
      <c r="F90233">
        <f t="shared" si="1409"/>
        <v>0</v>
      </c>
    </row>
    <row r="90234" spans="6:6" x14ac:dyDescent="0.2">
      <c r="F90234">
        <f t="shared" si="1409"/>
        <v>0</v>
      </c>
    </row>
    <row r="90235" spans="6:6" x14ac:dyDescent="0.2">
      <c r="F90235">
        <f t="shared" si="1409"/>
        <v>0</v>
      </c>
    </row>
    <row r="90236" spans="6:6" x14ac:dyDescent="0.2">
      <c r="F90236">
        <f t="shared" si="1409"/>
        <v>0</v>
      </c>
    </row>
    <row r="90237" spans="6:6" x14ac:dyDescent="0.2">
      <c r="F90237">
        <f t="shared" si="1409"/>
        <v>0</v>
      </c>
    </row>
    <row r="90238" spans="6:6" x14ac:dyDescent="0.2">
      <c r="F90238">
        <f t="shared" si="1409"/>
        <v>0</v>
      </c>
    </row>
    <row r="90239" spans="6:6" x14ac:dyDescent="0.2">
      <c r="F90239">
        <f t="shared" si="1409"/>
        <v>0</v>
      </c>
    </row>
    <row r="90240" spans="6:6" x14ac:dyDescent="0.2">
      <c r="F90240">
        <f t="shared" si="1409"/>
        <v>0</v>
      </c>
    </row>
    <row r="90241" spans="6:6" x14ac:dyDescent="0.2">
      <c r="F90241">
        <f t="shared" si="1409"/>
        <v>0</v>
      </c>
    </row>
    <row r="90242" spans="6:6" x14ac:dyDescent="0.2">
      <c r="F90242">
        <f t="shared" si="1409"/>
        <v>0</v>
      </c>
    </row>
    <row r="90243" spans="6:6" x14ac:dyDescent="0.2">
      <c r="F90243">
        <f t="shared" ref="F90243:F90306" si="1410">IFERROR(RIGHT(C90243,LEN(C90243)-FIND("$",SUBSTITUTE(C90243,"/","$",LEN(C90243)-LEN(SUBSTITUTE(C90243,"/",""))))),C90243)</f>
        <v>0</v>
      </c>
    </row>
    <row r="90244" spans="6:6" x14ac:dyDescent="0.2">
      <c r="F90244">
        <f t="shared" si="1410"/>
        <v>0</v>
      </c>
    </row>
    <row r="90245" spans="6:6" x14ac:dyDescent="0.2">
      <c r="F90245">
        <f t="shared" si="1410"/>
        <v>0</v>
      </c>
    </row>
    <row r="90246" spans="6:6" x14ac:dyDescent="0.2">
      <c r="F90246">
        <f t="shared" si="1410"/>
        <v>0</v>
      </c>
    </row>
    <row r="90247" spans="6:6" x14ac:dyDescent="0.2">
      <c r="F90247">
        <f t="shared" si="1410"/>
        <v>0</v>
      </c>
    </row>
    <row r="90248" spans="6:6" x14ac:dyDescent="0.2">
      <c r="F90248">
        <f t="shared" si="1410"/>
        <v>0</v>
      </c>
    </row>
    <row r="90249" spans="6:6" x14ac:dyDescent="0.2">
      <c r="F90249">
        <f t="shared" si="1410"/>
        <v>0</v>
      </c>
    </row>
    <row r="90250" spans="6:6" x14ac:dyDescent="0.2">
      <c r="F90250">
        <f t="shared" si="1410"/>
        <v>0</v>
      </c>
    </row>
    <row r="90251" spans="6:6" x14ac:dyDescent="0.2">
      <c r="F90251">
        <f t="shared" si="1410"/>
        <v>0</v>
      </c>
    </row>
    <row r="90252" spans="6:6" x14ac:dyDescent="0.2">
      <c r="F90252">
        <f t="shared" si="1410"/>
        <v>0</v>
      </c>
    </row>
    <row r="90253" spans="6:6" x14ac:dyDescent="0.2">
      <c r="F90253">
        <f t="shared" si="1410"/>
        <v>0</v>
      </c>
    </row>
    <row r="90254" spans="6:6" x14ac:dyDescent="0.2">
      <c r="F90254">
        <f t="shared" si="1410"/>
        <v>0</v>
      </c>
    </row>
    <row r="90255" spans="6:6" x14ac:dyDescent="0.2">
      <c r="F90255">
        <f t="shared" si="1410"/>
        <v>0</v>
      </c>
    </row>
    <row r="90256" spans="6:6" x14ac:dyDescent="0.2">
      <c r="F90256">
        <f t="shared" si="1410"/>
        <v>0</v>
      </c>
    </row>
    <row r="90257" spans="6:6" x14ac:dyDescent="0.2">
      <c r="F90257">
        <f t="shared" si="1410"/>
        <v>0</v>
      </c>
    </row>
    <row r="90258" spans="6:6" x14ac:dyDescent="0.2">
      <c r="F90258">
        <f t="shared" si="1410"/>
        <v>0</v>
      </c>
    </row>
    <row r="90259" spans="6:6" x14ac:dyDescent="0.2">
      <c r="F90259">
        <f t="shared" si="1410"/>
        <v>0</v>
      </c>
    </row>
    <row r="90260" spans="6:6" x14ac:dyDescent="0.2">
      <c r="F90260">
        <f t="shared" si="1410"/>
        <v>0</v>
      </c>
    </row>
    <row r="90261" spans="6:6" x14ac:dyDescent="0.2">
      <c r="F90261">
        <f t="shared" si="1410"/>
        <v>0</v>
      </c>
    </row>
    <row r="90262" spans="6:6" x14ac:dyDescent="0.2">
      <c r="F90262">
        <f t="shared" si="1410"/>
        <v>0</v>
      </c>
    </row>
    <row r="90263" spans="6:6" x14ac:dyDescent="0.2">
      <c r="F90263">
        <f t="shared" si="1410"/>
        <v>0</v>
      </c>
    </row>
    <row r="90264" spans="6:6" x14ac:dyDescent="0.2">
      <c r="F90264">
        <f t="shared" si="1410"/>
        <v>0</v>
      </c>
    </row>
    <row r="90265" spans="6:6" x14ac:dyDescent="0.2">
      <c r="F90265">
        <f t="shared" si="1410"/>
        <v>0</v>
      </c>
    </row>
    <row r="90266" spans="6:6" x14ac:dyDescent="0.2">
      <c r="F90266">
        <f t="shared" si="1410"/>
        <v>0</v>
      </c>
    </row>
    <row r="90267" spans="6:6" x14ac:dyDescent="0.2">
      <c r="F90267">
        <f t="shared" si="1410"/>
        <v>0</v>
      </c>
    </row>
    <row r="90268" spans="6:6" x14ac:dyDescent="0.2">
      <c r="F90268">
        <f t="shared" si="1410"/>
        <v>0</v>
      </c>
    </row>
    <row r="90269" spans="6:6" x14ac:dyDescent="0.2">
      <c r="F90269">
        <f t="shared" si="1410"/>
        <v>0</v>
      </c>
    </row>
    <row r="90270" spans="6:6" x14ac:dyDescent="0.2">
      <c r="F90270">
        <f t="shared" si="1410"/>
        <v>0</v>
      </c>
    </row>
    <row r="90271" spans="6:6" x14ac:dyDescent="0.2">
      <c r="F90271">
        <f t="shared" si="1410"/>
        <v>0</v>
      </c>
    </row>
    <row r="90272" spans="6:6" x14ac:dyDescent="0.2">
      <c r="F90272">
        <f t="shared" si="1410"/>
        <v>0</v>
      </c>
    </row>
    <row r="90273" spans="6:6" x14ac:dyDescent="0.2">
      <c r="F90273">
        <f t="shared" si="1410"/>
        <v>0</v>
      </c>
    </row>
    <row r="90274" spans="6:6" x14ac:dyDescent="0.2">
      <c r="F90274">
        <f t="shared" si="1410"/>
        <v>0</v>
      </c>
    </row>
    <row r="90275" spans="6:6" x14ac:dyDescent="0.2">
      <c r="F90275">
        <f t="shared" si="1410"/>
        <v>0</v>
      </c>
    </row>
    <row r="90276" spans="6:6" x14ac:dyDescent="0.2">
      <c r="F90276">
        <f t="shared" si="1410"/>
        <v>0</v>
      </c>
    </row>
    <row r="90277" spans="6:6" x14ac:dyDescent="0.2">
      <c r="F90277">
        <f t="shared" si="1410"/>
        <v>0</v>
      </c>
    </row>
    <row r="90278" spans="6:6" x14ac:dyDescent="0.2">
      <c r="F90278">
        <f t="shared" si="1410"/>
        <v>0</v>
      </c>
    </row>
    <row r="90279" spans="6:6" x14ac:dyDescent="0.2">
      <c r="F90279">
        <f t="shared" si="1410"/>
        <v>0</v>
      </c>
    </row>
    <row r="90280" spans="6:6" x14ac:dyDescent="0.2">
      <c r="F90280">
        <f t="shared" si="1410"/>
        <v>0</v>
      </c>
    </row>
    <row r="90281" spans="6:6" x14ac:dyDescent="0.2">
      <c r="F90281">
        <f t="shared" si="1410"/>
        <v>0</v>
      </c>
    </row>
    <row r="90282" spans="6:6" x14ac:dyDescent="0.2">
      <c r="F90282">
        <f t="shared" si="1410"/>
        <v>0</v>
      </c>
    </row>
    <row r="90283" spans="6:6" x14ac:dyDescent="0.2">
      <c r="F90283">
        <f t="shared" si="1410"/>
        <v>0</v>
      </c>
    </row>
    <row r="90284" spans="6:6" x14ac:dyDescent="0.2">
      <c r="F90284">
        <f t="shared" si="1410"/>
        <v>0</v>
      </c>
    </row>
    <row r="90285" spans="6:6" x14ac:dyDescent="0.2">
      <c r="F90285">
        <f t="shared" si="1410"/>
        <v>0</v>
      </c>
    </row>
    <row r="90286" spans="6:6" x14ac:dyDescent="0.2">
      <c r="F90286">
        <f t="shared" si="1410"/>
        <v>0</v>
      </c>
    </row>
    <row r="90287" spans="6:6" x14ac:dyDescent="0.2">
      <c r="F90287">
        <f t="shared" si="1410"/>
        <v>0</v>
      </c>
    </row>
    <row r="90288" spans="6:6" x14ac:dyDescent="0.2">
      <c r="F90288">
        <f t="shared" si="1410"/>
        <v>0</v>
      </c>
    </row>
    <row r="90289" spans="6:6" x14ac:dyDescent="0.2">
      <c r="F90289">
        <f t="shared" si="1410"/>
        <v>0</v>
      </c>
    </row>
    <row r="90290" spans="6:6" x14ac:dyDescent="0.2">
      <c r="F90290">
        <f t="shared" si="1410"/>
        <v>0</v>
      </c>
    </row>
    <row r="90291" spans="6:6" x14ac:dyDescent="0.2">
      <c r="F90291">
        <f t="shared" si="1410"/>
        <v>0</v>
      </c>
    </row>
    <row r="90292" spans="6:6" x14ac:dyDescent="0.2">
      <c r="F90292">
        <f t="shared" si="1410"/>
        <v>0</v>
      </c>
    </row>
    <row r="90293" spans="6:6" x14ac:dyDescent="0.2">
      <c r="F90293">
        <f t="shared" si="1410"/>
        <v>0</v>
      </c>
    </row>
    <row r="90294" spans="6:6" x14ac:dyDescent="0.2">
      <c r="F90294">
        <f t="shared" si="1410"/>
        <v>0</v>
      </c>
    </row>
    <row r="90295" spans="6:6" x14ac:dyDescent="0.2">
      <c r="F90295">
        <f t="shared" si="1410"/>
        <v>0</v>
      </c>
    </row>
    <row r="90296" spans="6:6" x14ac:dyDescent="0.2">
      <c r="F90296">
        <f t="shared" si="1410"/>
        <v>0</v>
      </c>
    </row>
    <row r="90297" spans="6:6" x14ac:dyDescent="0.2">
      <c r="F90297">
        <f t="shared" si="1410"/>
        <v>0</v>
      </c>
    </row>
    <row r="90298" spans="6:6" x14ac:dyDescent="0.2">
      <c r="F90298">
        <f t="shared" si="1410"/>
        <v>0</v>
      </c>
    </row>
    <row r="90299" spans="6:6" x14ac:dyDescent="0.2">
      <c r="F90299">
        <f t="shared" si="1410"/>
        <v>0</v>
      </c>
    </row>
    <row r="90300" spans="6:6" x14ac:dyDescent="0.2">
      <c r="F90300">
        <f t="shared" si="1410"/>
        <v>0</v>
      </c>
    </row>
    <row r="90301" spans="6:6" x14ac:dyDescent="0.2">
      <c r="F90301">
        <f t="shared" si="1410"/>
        <v>0</v>
      </c>
    </row>
    <row r="90302" spans="6:6" x14ac:dyDescent="0.2">
      <c r="F90302">
        <f t="shared" si="1410"/>
        <v>0</v>
      </c>
    </row>
    <row r="90303" spans="6:6" x14ac:dyDescent="0.2">
      <c r="F90303">
        <f t="shared" si="1410"/>
        <v>0</v>
      </c>
    </row>
    <row r="90304" spans="6:6" x14ac:dyDescent="0.2">
      <c r="F90304">
        <f t="shared" si="1410"/>
        <v>0</v>
      </c>
    </row>
    <row r="90305" spans="6:6" x14ac:dyDescent="0.2">
      <c r="F90305">
        <f t="shared" si="1410"/>
        <v>0</v>
      </c>
    </row>
    <row r="90306" spans="6:6" x14ac:dyDescent="0.2">
      <c r="F90306">
        <f t="shared" si="1410"/>
        <v>0</v>
      </c>
    </row>
    <row r="90307" spans="6:6" x14ac:dyDescent="0.2">
      <c r="F90307">
        <f t="shared" ref="F90307:F90370" si="1411">IFERROR(RIGHT(C90307,LEN(C90307)-FIND("$",SUBSTITUTE(C90307,"/","$",LEN(C90307)-LEN(SUBSTITUTE(C90307,"/",""))))),C90307)</f>
        <v>0</v>
      </c>
    </row>
    <row r="90308" spans="6:6" x14ac:dyDescent="0.2">
      <c r="F90308">
        <f t="shared" si="1411"/>
        <v>0</v>
      </c>
    </row>
    <row r="90309" spans="6:6" x14ac:dyDescent="0.2">
      <c r="F90309">
        <f t="shared" si="1411"/>
        <v>0</v>
      </c>
    </row>
    <row r="90310" spans="6:6" x14ac:dyDescent="0.2">
      <c r="F90310">
        <f t="shared" si="1411"/>
        <v>0</v>
      </c>
    </row>
    <row r="90311" spans="6:6" x14ac:dyDescent="0.2">
      <c r="F90311">
        <f t="shared" si="1411"/>
        <v>0</v>
      </c>
    </row>
    <row r="90312" spans="6:6" x14ac:dyDescent="0.2">
      <c r="F90312">
        <f t="shared" si="1411"/>
        <v>0</v>
      </c>
    </row>
    <row r="90313" spans="6:6" x14ac:dyDescent="0.2">
      <c r="F90313">
        <f t="shared" si="1411"/>
        <v>0</v>
      </c>
    </row>
    <row r="90314" spans="6:6" x14ac:dyDescent="0.2">
      <c r="F90314">
        <f t="shared" si="1411"/>
        <v>0</v>
      </c>
    </row>
    <row r="90315" spans="6:6" x14ac:dyDescent="0.2">
      <c r="F90315">
        <f t="shared" si="1411"/>
        <v>0</v>
      </c>
    </row>
    <row r="90316" spans="6:6" x14ac:dyDescent="0.2">
      <c r="F90316">
        <f t="shared" si="1411"/>
        <v>0</v>
      </c>
    </row>
    <row r="90317" spans="6:6" x14ac:dyDescent="0.2">
      <c r="F90317">
        <f t="shared" si="1411"/>
        <v>0</v>
      </c>
    </row>
    <row r="90318" spans="6:6" x14ac:dyDescent="0.2">
      <c r="F90318">
        <f t="shared" si="1411"/>
        <v>0</v>
      </c>
    </row>
    <row r="90319" spans="6:6" x14ac:dyDescent="0.2">
      <c r="F90319">
        <f t="shared" si="1411"/>
        <v>0</v>
      </c>
    </row>
    <row r="90320" spans="6:6" x14ac:dyDescent="0.2">
      <c r="F90320">
        <f t="shared" si="1411"/>
        <v>0</v>
      </c>
    </row>
    <row r="90321" spans="6:6" x14ac:dyDescent="0.2">
      <c r="F90321">
        <f t="shared" si="1411"/>
        <v>0</v>
      </c>
    </row>
    <row r="90322" spans="6:6" x14ac:dyDescent="0.2">
      <c r="F90322">
        <f t="shared" si="1411"/>
        <v>0</v>
      </c>
    </row>
    <row r="90323" spans="6:6" x14ac:dyDescent="0.2">
      <c r="F90323">
        <f t="shared" si="1411"/>
        <v>0</v>
      </c>
    </row>
    <row r="90324" spans="6:6" x14ac:dyDescent="0.2">
      <c r="F90324">
        <f t="shared" si="1411"/>
        <v>0</v>
      </c>
    </row>
    <row r="90325" spans="6:6" x14ac:dyDescent="0.2">
      <c r="F90325">
        <f t="shared" si="1411"/>
        <v>0</v>
      </c>
    </row>
    <row r="90326" spans="6:6" x14ac:dyDescent="0.2">
      <c r="F90326">
        <f t="shared" si="1411"/>
        <v>0</v>
      </c>
    </row>
    <row r="90327" spans="6:6" x14ac:dyDescent="0.2">
      <c r="F90327">
        <f t="shared" si="1411"/>
        <v>0</v>
      </c>
    </row>
    <row r="90328" spans="6:6" x14ac:dyDescent="0.2">
      <c r="F90328">
        <f t="shared" si="1411"/>
        <v>0</v>
      </c>
    </row>
    <row r="90329" spans="6:6" x14ac:dyDescent="0.2">
      <c r="F90329">
        <f t="shared" si="1411"/>
        <v>0</v>
      </c>
    </row>
    <row r="90330" spans="6:6" x14ac:dyDescent="0.2">
      <c r="F90330">
        <f t="shared" si="1411"/>
        <v>0</v>
      </c>
    </row>
    <row r="90331" spans="6:6" x14ac:dyDescent="0.2">
      <c r="F90331">
        <f t="shared" si="1411"/>
        <v>0</v>
      </c>
    </row>
    <row r="90332" spans="6:6" x14ac:dyDescent="0.2">
      <c r="F90332">
        <f t="shared" si="1411"/>
        <v>0</v>
      </c>
    </row>
    <row r="90333" spans="6:6" x14ac:dyDescent="0.2">
      <c r="F90333">
        <f t="shared" si="1411"/>
        <v>0</v>
      </c>
    </row>
    <row r="90334" spans="6:6" x14ac:dyDescent="0.2">
      <c r="F90334">
        <f t="shared" si="1411"/>
        <v>0</v>
      </c>
    </row>
    <row r="90335" spans="6:6" x14ac:dyDescent="0.2">
      <c r="F90335">
        <f t="shared" si="1411"/>
        <v>0</v>
      </c>
    </row>
    <row r="90336" spans="6:6" x14ac:dyDescent="0.2">
      <c r="F90336">
        <f t="shared" si="1411"/>
        <v>0</v>
      </c>
    </row>
    <row r="90337" spans="6:6" x14ac:dyDescent="0.2">
      <c r="F90337">
        <f t="shared" si="1411"/>
        <v>0</v>
      </c>
    </row>
    <row r="90338" spans="6:6" x14ac:dyDescent="0.2">
      <c r="F90338">
        <f t="shared" si="1411"/>
        <v>0</v>
      </c>
    </row>
    <row r="90339" spans="6:6" x14ac:dyDescent="0.2">
      <c r="F90339">
        <f t="shared" si="1411"/>
        <v>0</v>
      </c>
    </row>
    <row r="90340" spans="6:6" x14ac:dyDescent="0.2">
      <c r="F90340">
        <f t="shared" si="1411"/>
        <v>0</v>
      </c>
    </row>
    <row r="90341" spans="6:6" x14ac:dyDescent="0.2">
      <c r="F90341">
        <f t="shared" si="1411"/>
        <v>0</v>
      </c>
    </row>
    <row r="90342" spans="6:6" x14ac:dyDescent="0.2">
      <c r="F90342">
        <f t="shared" si="1411"/>
        <v>0</v>
      </c>
    </row>
    <row r="90343" spans="6:6" x14ac:dyDescent="0.2">
      <c r="F90343">
        <f t="shared" si="1411"/>
        <v>0</v>
      </c>
    </row>
    <row r="90344" spans="6:6" x14ac:dyDescent="0.2">
      <c r="F90344">
        <f t="shared" si="1411"/>
        <v>0</v>
      </c>
    </row>
    <row r="90345" spans="6:6" x14ac:dyDescent="0.2">
      <c r="F90345">
        <f t="shared" si="1411"/>
        <v>0</v>
      </c>
    </row>
    <row r="90346" spans="6:6" x14ac:dyDescent="0.2">
      <c r="F90346">
        <f t="shared" si="1411"/>
        <v>0</v>
      </c>
    </row>
    <row r="90347" spans="6:6" x14ac:dyDescent="0.2">
      <c r="F90347">
        <f t="shared" si="1411"/>
        <v>0</v>
      </c>
    </row>
    <row r="90348" spans="6:6" x14ac:dyDescent="0.2">
      <c r="F90348">
        <f t="shared" si="1411"/>
        <v>0</v>
      </c>
    </row>
    <row r="90349" spans="6:6" x14ac:dyDescent="0.2">
      <c r="F90349">
        <f t="shared" si="1411"/>
        <v>0</v>
      </c>
    </row>
    <row r="90350" spans="6:6" x14ac:dyDescent="0.2">
      <c r="F90350">
        <f t="shared" si="1411"/>
        <v>0</v>
      </c>
    </row>
    <row r="90351" spans="6:6" x14ac:dyDescent="0.2">
      <c r="F90351">
        <f t="shared" si="1411"/>
        <v>0</v>
      </c>
    </row>
    <row r="90352" spans="6:6" x14ac:dyDescent="0.2">
      <c r="F90352">
        <f t="shared" si="1411"/>
        <v>0</v>
      </c>
    </row>
    <row r="90353" spans="6:6" x14ac:dyDescent="0.2">
      <c r="F90353">
        <f t="shared" si="1411"/>
        <v>0</v>
      </c>
    </row>
    <row r="90354" spans="6:6" x14ac:dyDescent="0.2">
      <c r="F90354">
        <f t="shared" si="1411"/>
        <v>0</v>
      </c>
    </row>
    <row r="90355" spans="6:6" x14ac:dyDescent="0.2">
      <c r="F90355">
        <f t="shared" si="1411"/>
        <v>0</v>
      </c>
    </row>
    <row r="90356" spans="6:6" x14ac:dyDescent="0.2">
      <c r="F90356">
        <f t="shared" si="1411"/>
        <v>0</v>
      </c>
    </row>
    <row r="90357" spans="6:6" x14ac:dyDescent="0.2">
      <c r="F90357">
        <f t="shared" si="1411"/>
        <v>0</v>
      </c>
    </row>
    <row r="90358" spans="6:6" x14ac:dyDescent="0.2">
      <c r="F90358">
        <f t="shared" si="1411"/>
        <v>0</v>
      </c>
    </row>
    <row r="90359" spans="6:6" x14ac:dyDescent="0.2">
      <c r="F90359">
        <f t="shared" si="1411"/>
        <v>0</v>
      </c>
    </row>
    <row r="90360" spans="6:6" x14ac:dyDescent="0.2">
      <c r="F90360">
        <f t="shared" si="1411"/>
        <v>0</v>
      </c>
    </row>
    <row r="90361" spans="6:6" x14ac:dyDescent="0.2">
      <c r="F90361">
        <f t="shared" si="1411"/>
        <v>0</v>
      </c>
    </row>
    <row r="90362" spans="6:6" x14ac:dyDescent="0.2">
      <c r="F90362">
        <f t="shared" si="1411"/>
        <v>0</v>
      </c>
    </row>
    <row r="90363" spans="6:6" x14ac:dyDescent="0.2">
      <c r="F90363">
        <f t="shared" si="1411"/>
        <v>0</v>
      </c>
    </row>
    <row r="90364" spans="6:6" x14ac:dyDescent="0.2">
      <c r="F90364">
        <f t="shared" si="1411"/>
        <v>0</v>
      </c>
    </row>
    <row r="90365" spans="6:6" x14ac:dyDescent="0.2">
      <c r="F90365">
        <f t="shared" si="1411"/>
        <v>0</v>
      </c>
    </row>
    <row r="90366" spans="6:6" x14ac:dyDescent="0.2">
      <c r="F90366">
        <f t="shared" si="1411"/>
        <v>0</v>
      </c>
    </row>
    <row r="90367" spans="6:6" x14ac:dyDescent="0.2">
      <c r="F90367">
        <f t="shared" si="1411"/>
        <v>0</v>
      </c>
    </row>
    <row r="90368" spans="6:6" x14ac:dyDescent="0.2">
      <c r="F90368">
        <f t="shared" si="1411"/>
        <v>0</v>
      </c>
    </row>
    <row r="90369" spans="6:6" x14ac:dyDescent="0.2">
      <c r="F90369">
        <f t="shared" si="1411"/>
        <v>0</v>
      </c>
    </row>
    <row r="90370" spans="6:6" x14ac:dyDescent="0.2">
      <c r="F90370">
        <f t="shared" si="1411"/>
        <v>0</v>
      </c>
    </row>
    <row r="90371" spans="6:6" x14ac:dyDescent="0.2">
      <c r="F90371">
        <f t="shared" ref="F90371:F90434" si="1412">IFERROR(RIGHT(C90371,LEN(C90371)-FIND("$",SUBSTITUTE(C90371,"/","$",LEN(C90371)-LEN(SUBSTITUTE(C90371,"/",""))))),C90371)</f>
        <v>0</v>
      </c>
    </row>
    <row r="90372" spans="6:6" x14ac:dyDescent="0.2">
      <c r="F90372">
        <f t="shared" si="1412"/>
        <v>0</v>
      </c>
    </row>
    <row r="90373" spans="6:6" x14ac:dyDescent="0.2">
      <c r="F90373">
        <f t="shared" si="1412"/>
        <v>0</v>
      </c>
    </row>
    <row r="90374" spans="6:6" x14ac:dyDescent="0.2">
      <c r="F90374">
        <f t="shared" si="1412"/>
        <v>0</v>
      </c>
    </row>
    <row r="90375" spans="6:6" x14ac:dyDescent="0.2">
      <c r="F90375">
        <f t="shared" si="1412"/>
        <v>0</v>
      </c>
    </row>
    <row r="90376" spans="6:6" x14ac:dyDescent="0.2">
      <c r="F90376">
        <f t="shared" si="1412"/>
        <v>0</v>
      </c>
    </row>
    <row r="90377" spans="6:6" x14ac:dyDescent="0.2">
      <c r="F90377">
        <f t="shared" si="1412"/>
        <v>0</v>
      </c>
    </row>
    <row r="90378" spans="6:6" x14ac:dyDescent="0.2">
      <c r="F90378">
        <f t="shared" si="1412"/>
        <v>0</v>
      </c>
    </row>
    <row r="90379" spans="6:6" x14ac:dyDescent="0.2">
      <c r="F90379">
        <f t="shared" si="1412"/>
        <v>0</v>
      </c>
    </row>
    <row r="90380" spans="6:6" x14ac:dyDescent="0.2">
      <c r="F90380">
        <f t="shared" si="1412"/>
        <v>0</v>
      </c>
    </row>
    <row r="90381" spans="6:6" x14ac:dyDescent="0.2">
      <c r="F90381">
        <f t="shared" si="1412"/>
        <v>0</v>
      </c>
    </row>
    <row r="90382" spans="6:6" x14ac:dyDescent="0.2">
      <c r="F90382">
        <f t="shared" si="1412"/>
        <v>0</v>
      </c>
    </row>
    <row r="90383" spans="6:6" x14ac:dyDescent="0.2">
      <c r="F90383">
        <f t="shared" si="1412"/>
        <v>0</v>
      </c>
    </row>
    <row r="90384" spans="6:6" x14ac:dyDescent="0.2">
      <c r="F90384">
        <f t="shared" si="1412"/>
        <v>0</v>
      </c>
    </row>
    <row r="90385" spans="6:6" x14ac:dyDescent="0.2">
      <c r="F90385">
        <f t="shared" si="1412"/>
        <v>0</v>
      </c>
    </row>
    <row r="90386" spans="6:6" x14ac:dyDescent="0.2">
      <c r="F90386">
        <f t="shared" si="1412"/>
        <v>0</v>
      </c>
    </row>
    <row r="90387" spans="6:6" x14ac:dyDescent="0.2">
      <c r="F90387">
        <f t="shared" si="1412"/>
        <v>0</v>
      </c>
    </row>
    <row r="90388" spans="6:6" x14ac:dyDescent="0.2">
      <c r="F90388">
        <f t="shared" si="1412"/>
        <v>0</v>
      </c>
    </row>
    <row r="90389" spans="6:6" x14ac:dyDescent="0.2">
      <c r="F90389">
        <f t="shared" si="1412"/>
        <v>0</v>
      </c>
    </row>
    <row r="90390" spans="6:6" x14ac:dyDescent="0.2">
      <c r="F90390">
        <f t="shared" si="1412"/>
        <v>0</v>
      </c>
    </row>
    <row r="90391" spans="6:6" x14ac:dyDescent="0.2">
      <c r="F90391">
        <f t="shared" si="1412"/>
        <v>0</v>
      </c>
    </row>
    <row r="90392" spans="6:6" x14ac:dyDescent="0.2">
      <c r="F90392">
        <f t="shared" si="1412"/>
        <v>0</v>
      </c>
    </row>
    <row r="90393" spans="6:6" x14ac:dyDescent="0.2">
      <c r="F90393">
        <f t="shared" si="1412"/>
        <v>0</v>
      </c>
    </row>
    <row r="90394" spans="6:6" x14ac:dyDescent="0.2">
      <c r="F90394">
        <f t="shared" si="1412"/>
        <v>0</v>
      </c>
    </row>
    <row r="90395" spans="6:6" x14ac:dyDescent="0.2">
      <c r="F90395">
        <f t="shared" si="1412"/>
        <v>0</v>
      </c>
    </row>
    <row r="90396" spans="6:6" x14ac:dyDescent="0.2">
      <c r="F90396">
        <f t="shared" si="1412"/>
        <v>0</v>
      </c>
    </row>
    <row r="90397" spans="6:6" x14ac:dyDescent="0.2">
      <c r="F90397">
        <f t="shared" si="1412"/>
        <v>0</v>
      </c>
    </row>
    <row r="90398" spans="6:6" x14ac:dyDescent="0.2">
      <c r="F90398">
        <f t="shared" si="1412"/>
        <v>0</v>
      </c>
    </row>
    <row r="90399" spans="6:6" x14ac:dyDescent="0.2">
      <c r="F90399">
        <f t="shared" si="1412"/>
        <v>0</v>
      </c>
    </row>
    <row r="90400" spans="6:6" x14ac:dyDescent="0.2">
      <c r="F90400">
        <f t="shared" si="1412"/>
        <v>0</v>
      </c>
    </row>
    <row r="90401" spans="6:6" x14ac:dyDescent="0.2">
      <c r="F90401">
        <f t="shared" si="1412"/>
        <v>0</v>
      </c>
    </row>
    <row r="90402" spans="6:6" x14ac:dyDescent="0.2">
      <c r="F90402">
        <f t="shared" si="1412"/>
        <v>0</v>
      </c>
    </row>
    <row r="90403" spans="6:6" x14ac:dyDescent="0.2">
      <c r="F90403">
        <f t="shared" si="1412"/>
        <v>0</v>
      </c>
    </row>
    <row r="90404" spans="6:6" x14ac:dyDescent="0.2">
      <c r="F90404">
        <f t="shared" si="1412"/>
        <v>0</v>
      </c>
    </row>
    <row r="90405" spans="6:6" x14ac:dyDescent="0.2">
      <c r="F90405">
        <f t="shared" si="1412"/>
        <v>0</v>
      </c>
    </row>
    <row r="90406" spans="6:6" x14ac:dyDescent="0.2">
      <c r="F90406">
        <f t="shared" si="1412"/>
        <v>0</v>
      </c>
    </row>
    <row r="90407" spans="6:6" x14ac:dyDescent="0.2">
      <c r="F90407">
        <f t="shared" si="1412"/>
        <v>0</v>
      </c>
    </row>
    <row r="90408" spans="6:6" x14ac:dyDescent="0.2">
      <c r="F90408">
        <f t="shared" si="1412"/>
        <v>0</v>
      </c>
    </row>
    <row r="90409" spans="6:6" x14ac:dyDescent="0.2">
      <c r="F90409">
        <f t="shared" si="1412"/>
        <v>0</v>
      </c>
    </row>
    <row r="90410" spans="6:6" x14ac:dyDescent="0.2">
      <c r="F90410">
        <f t="shared" si="1412"/>
        <v>0</v>
      </c>
    </row>
    <row r="90411" spans="6:6" x14ac:dyDescent="0.2">
      <c r="F90411">
        <f t="shared" si="1412"/>
        <v>0</v>
      </c>
    </row>
    <row r="90412" spans="6:6" x14ac:dyDescent="0.2">
      <c r="F90412">
        <f t="shared" si="1412"/>
        <v>0</v>
      </c>
    </row>
    <row r="90413" spans="6:6" x14ac:dyDescent="0.2">
      <c r="F90413">
        <f t="shared" si="1412"/>
        <v>0</v>
      </c>
    </row>
    <row r="90414" spans="6:6" x14ac:dyDescent="0.2">
      <c r="F90414">
        <f t="shared" si="1412"/>
        <v>0</v>
      </c>
    </row>
    <row r="90415" spans="6:6" x14ac:dyDescent="0.2">
      <c r="F90415">
        <f t="shared" si="1412"/>
        <v>0</v>
      </c>
    </row>
    <row r="90416" spans="6:6" x14ac:dyDescent="0.2">
      <c r="F90416">
        <f t="shared" si="1412"/>
        <v>0</v>
      </c>
    </row>
    <row r="90417" spans="6:6" x14ac:dyDescent="0.2">
      <c r="F90417">
        <f t="shared" si="1412"/>
        <v>0</v>
      </c>
    </row>
    <row r="90418" spans="6:6" x14ac:dyDescent="0.2">
      <c r="F90418">
        <f t="shared" si="1412"/>
        <v>0</v>
      </c>
    </row>
    <row r="90419" spans="6:6" x14ac:dyDescent="0.2">
      <c r="F90419">
        <f t="shared" si="1412"/>
        <v>0</v>
      </c>
    </row>
    <row r="90420" spans="6:6" x14ac:dyDescent="0.2">
      <c r="F90420">
        <f t="shared" si="1412"/>
        <v>0</v>
      </c>
    </row>
    <row r="90421" spans="6:6" x14ac:dyDescent="0.2">
      <c r="F90421">
        <f t="shared" si="1412"/>
        <v>0</v>
      </c>
    </row>
    <row r="90422" spans="6:6" x14ac:dyDescent="0.2">
      <c r="F90422">
        <f t="shared" si="1412"/>
        <v>0</v>
      </c>
    </row>
    <row r="90423" spans="6:6" x14ac:dyDescent="0.2">
      <c r="F90423">
        <f t="shared" si="1412"/>
        <v>0</v>
      </c>
    </row>
    <row r="90424" spans="6:6" x14ac:dyDescent="0.2">
      <c r="F90424">
        <f t="shared" si="1412"/>
        <v>0</v>
      </c>
    </row>
    <row r="90425" spans="6:6" x14ac:dyDescent="0.2">
      <c r="F90425">
        <f t="shared" si="1412"/>
        <v>0</v>
      </c>
    </row>
    <row r="90426" spans="6:6" x14ac:dyDescent="0.2">
      <c r="F90426">
        <f t="shared" si="1412"/>
        <v>0</v>
      </c>
    </row>
    <row r="90427" spans="6:6" x14ac:dyDescent="0.2">
      <c r="F90427">
        <f t="shared" si="1412"/>
        <v>0</v>
      </c>
    </row>
    <row r="90428" spans="6:6" x14ac:dyDescent="0.2">
      <c r="F90428">
        <f t="shared" si="1412"/>
        <v>0</v>
      </c>
    </row>
    <row r="90429" spans="6:6" x14ac:dyDescent="0.2">
      <c r="F90429">
        <f t="shared" si="1412"/>
        <v>0</v>
      </c>
    </row>
    <row r="90430" spans="6:6" x14ac:dyDescent="0.2">
      <c r="F90430">
        <f t="shared" si="1412"/>
        <v>0</v>
      </c>
    </row>
    <row r="90431" spans="6:6" x14ac:dyDescent="0.2">
      <c r="F90431">
        <f t="shared" si="1412"/>
        <v>0</v>
      </c>
    </row>
    <row r="90432" spans="6:6" x14ac:dyDescent="0.2">
      <c r="F90432">
        <f t="shared" si="1412"/>
        <v>0</v>
      </c>
    </row>
    <row r="90433" spans="6:6" x14ac:dyDescent="0.2">
      <c r="F90433">
        <f t="shared" si="1412"/>
        <v>0</v>
      </c>
    </row>
    <row r="90434" spans="6:6" x14ac:dyDescent="0.2">
      <c r="F90434">
        <f t="shared" si="1412"/>
        <v>0</v>
      </c>
    </row>
    <row r="90435" spans="6:6" x14ac:dyDescent="0.2">
      <c r="F90435">
        <f t="shared" ref="F90435:F90498" si="1413">IFERROR(RIGHT(C90435,LEN(C90435)-FIND("$",SUBSTITUTE(C90435,"/","$",LEN(C90435)-LEN(SUBSTITUTE(C90435,"/",""))))),C90435)</f>
        <v>0</v>
      </c>
    </row>
    <row r="90436" spans="6:6" x14ac:dyDescent="0.2">
      <c r="F90436">
        <f t="shared" si="1413"/>
        <v>0</v>
      </c>
    </row>
    <row r="90437" spans="6:6" x14ac:dyDescent="0.2">
      <c r="F90437">
        <f t="shared" si="1413"/>
        <v>0</v>
      </c>
    </row>
    <row r="90438" spans="6:6" x14ac:dyDescent="0.2">
      <c r="F90438">
        <f t="shared" si="1413"/>
        <v>0</v>
      </c>
    </row>
    <row r="90439" spans="6:6" x14ac:dyDescent="0.2">
      <c r="F90439">
        <f t="shared" si="1413"/>
        <v>0</v>
      </c>
    </row>
    <row r="90440" spans="6:6" x14ac:dyDescent="0.2">
      <c r="F90440">
        <f t="shared" si="1413"/>
        <v>0</v>
      </c>
    </row>
    <row r="90441" spans="6:6" x14ac:dyDescent="0.2">
      <c r="F90441">
        <f t="shared" si="1413"/>
        <v>0</v>
      </c>
    </row>
    <row r="90442" spans="6:6" x14ac:dyDescent="0.2">
      <c r="F90442">
        <f t="shared" si="1413"/>
        <v>0</v>
      </c>
    </row>
    <row r="90443" spans="6:6" x14ac:dyDescent="0.2">
      <c r="F90443">
        <f t="shared" si="1413"/>
        <v>0</v>
      </c>
    </row>
    <row r="90444" spans="6:6" x14ac:dyDescent="0.2">
      <c r="F90444">
        <f t="shared" si="1413"/>
        <v>0</v>
      </c>
    </row>
    <row r="90445" spans="6:6" x14ac:dyDescent="0.2">
      <c r="F90445">
        <f t="shared" si="1413"/>
        <v>0</v>
      </c>
    </row>
    <row r="90446" spans="6:6" x14ac:dyDescent="0.2">
      <c r="F90446">
        <f t="shared" si="1413"/>
        <v>0</v>
      </c>
    </row>
    <row r="90447" spans="6:6" x14ac:dyDescent="0.2">
      <c r="F90447">
        <f t="shared" si="1413"/>
        <v>0</v>
      </c>
    </row>
    <row r="90448" spans="6:6" x14ac:dyDescent="0.2">
      <c r="F90448">
        <f t="shared" si="1413"/>
        <v>0</v>
      </c>
    </row>
    <row r="90449" spans="6:6" x14ac:dyDescent="0.2">
      <c r="F90449">
        <f t="shared" si="1413"/>
        <v>0</v>
      </c>
    </row>
    <row r="90450" spans="6:6" x14ac:dyDescent="0.2">
      <c r="F90450">
        <f t="shared" si="1413"/>
        <v>0</v>
      </c>
    </row>
    <row r="90451" spans="6:6" x14ac:dyDescent="0.2">
      <c r="F90451">
        <f t="shared" si="1413"/>
        <v>0</v>
      </c>
    </row>
    <row r="90452" spans="6:6" x14ac:dyDescent="0.2">
      <c r="F90452">
        <f t="shared" si="1413"/>
        <v>0</v>
      </c>
    </row>
    <row r="90453" spans="6:6" x14ac:dyDescent="0.2">
      <c r="F90453">
        <f t="shared" si="1413"/>
        <v>0</v>
      </c>
    </row>
    <row r="90454" spans="6:6" x14ac:dyDescent="0.2">
      <c r="F90454">
        <f t="shared" si="1413"/>
        <v>0</v>
      </c>
    </row>
    <row r="90455" spans="6:6" x14ac:dyDescent="0.2">
      <c r="F90455">
        <f t="shared" si="1413"/>
        <v>0</v>
      </c>
    </row>
    <row r="90456" spans="6:6" x14ac:dyDescent="0.2">
      <c r="F90456">
        <f t="shared" si="1413"/>
        <v>0</v>
      </c>
    </row>
    <row r="90457" spans="6:6" x14ac:dyDescent="0.2">
      <c r="F90457">
        <f t="shared" si="1413"/>
        <v>0</v>
      </c>
    </row>
    <row r="90458" spans="6:6" x14ac:dyDescent="0.2">
      <c r="F90458">
        <f t="shared" si="1413"/>
        <v>0</v>
      </c>
    </row>
    <row r="90459" spans="6:6" x14ac:dyDescent="0.2">
      <c r="F90459">
        <f t="shared" si="1413"/>
        <v>0</v>
      </c>
    </row>
    <row r="90460" spans="6:6" x14ac:dyDescent="0.2">
      <c r="F90460">
        <f t="shared" si="1413"/>
        <v>0</v>
      </c>
    </row>
    <row r="90461" spans="6:6" x14ac:dyDescent="0.2">
      <c r="F90461">
        <f t="shared" si="1413"/>
        <v>0</v>
      </c>
    </row>
    <row r="90462" spans="6:6" x14ac:dyDescent="0.2">
      <c r="F90462">
        <f t="shared" si="1413"/>
        <v>0</v>
      </c>
    </row>
    <row r="90463" spans="6:6" x14ac:dyDescent="0.2">
      <c r="F90463">
        <f t="shared" si="1413"/>
        <v>0</v>
      </c>
    </row>
    <row r="90464" spans="6:6" x14ac:dyDescent="0.2">
      <c r="F90464">
        <f t="shared" si="1413"/>
        <v>0</v>
      </c>
    </row>
    <row r="90465" spans="6:6" x14ac:dyDescent="0.2">
      <c r="F90465">
        <f t="shared" si="1413"/>
        <v>0</v>
      </c>
    </row>
    <row r="90466" spans="6:6" x14ac:dyDescent="0.2">
      <c r="F90466">
        <f t="shared" si="1413"/>
        <v>0</v>
      </c>
    </row>
    <row r="90467" spans="6:6" x14ac:dyDescent="0.2">
      <c r="F90467">
        <f t="shared" si="1413"/>
        <v>0</v>
      </c>
    </row>
    <row r="90468" spans="6:6" x14ac:dyDescent="0.2">
      <c r="F90468">
        <f t="shared" si="1413"/>
        <v>0</v>
      </c>
    </row>
    <row r="90469" spans="6:6" x14ac:dyDescent="0.2">
      <c r="F90469">
        <f t="shared" si="1413"/>
        <v>0</v>
      </c>
    </row>
    <row r="90470" spans="6:6" x14ac:dyDescent="0.2">
      <c r="F90470">
        <f t="shared" si="1413"/>
        <v>0</v>
      </c>
    </row>
    <row r="90471" spans="6:6" x14ac:dyDescent="0.2">
      <c r="F90471">
        <f t="shared" si="1413"/>
        <v>0</v>
      </c>
    </row>
    <row r="90472" spans="6:6" x14ac:dyDescent="0.2">
      <c r="F90472">
        <f t="shared" si="1413"/>
        <v>0</v>
      </c>
    </row>
    <row r="90473" spans="6:6" x14ac:dyDescent="0.2">
      <c r="F90473">
        <f t="shared" si="1413"/>
        <v>0</v>
      </c>
    </row>
    <row r="90474" spans="6:6" x14ac:dyDescent="0.2">
      <c r="F90474">
        <f t="shared" si="1413"/>
        <v>0</v>
      </c>
    </row>
    <row r="90475" spans="6:6" x14ac:dyDescent="0.2">
      <c r="F90475">
        <f t="shared" si="1413"/>
        <v>0</v>
      </c>
    </row>
    <row r="90476" spans="6:6" x14ac:dyDescent="0.2">
      <c r="F90476">
        <f t="shared" si="1413"/>
        <v>0</v>
      </c>
    </row>
    <row r="90477" spans="6:6" x14ac:dyDescent="0.2">
      <c r="F90477">
        <f t="shared" si="1413"/>
        <v>0</v>
      </c>
    </row>
    <row r="90478" spans="6:6" x14ac:dyDescent="0.2">
      <c r="F90478">
        <f t="shared" si="1413"/>
        <v>0</v>
      </c>
    </row>
    <row r="90479" spans="6:6" x14ac:dyDescent="0.2">
      <c r="F90479">
        <f t="shared" si="1413"/>
        <v>0</v>
      </c>
    </row>
    <row r="90480" spans="6:6" x14ac:dyDescent="0.2">
      <c r="F90480">
        <f t="shared" si="1413"/>
        <v>0</v>
      </c>
    </row>
    <row r="90481" spans="6:6" x14ac:dyDescent="0.2">
      <c r="F90481">
        <f t="shared" si="1413"/>
        <v>0</v>
      </c>
    </row>
    <row r="90482" spans="6:6" x14ac:dyDescent="0.2">
      <c r="F90482">
        <f t="shared" si="1413"/>
        <v>0</v>
      </c>
    </row>
    <row r="90483" spans="6:6" x14ac:dyDescent="0.2">
      <c r="F90483">
        <f t="shared" si="1413"/>
        <v>0</v>
      </c>
    </row>
    <row r="90484" spans="6:6" x14ac:dyDescent="0.2">
      <c r="F90484">
        <f t="shared" si="1413"/>
        <v>0</v>
      </c>
    </row>
    <row r="90485" spans="6:6" x14ac:dyDescent="0.2">
      <c r="F90485">
        <f t="shared" si="1413"/>
        <v>0</v>
      </c>
    </row>
    <row r="90486" spans="6:6" x14ac:dyDescent="0.2">
      <c r="F90486">
        <f t="shared" si="1413"/>
        <v>0</v>
      </c>
    </row>
    <row r="90487" spans="6:6" x14ac:dyDescent="0.2">
      <c r="F90487">
        <f t="shared" si="1413"/>
        <v>0</v>
      </c>
    </row>
    <row r="90488" spans="6:6" x14ac:dyDescent="0.2">
      <c r="F90488">
        <f t="shared" si="1413"/>
        <v>0</v>
      </c>
    </row>
    <row r="90489" spans="6:6" x14ac:dyDescent="0.2">
      <c r="F90489">
        <f t="shared" si="1413"/>
        <v>0</v>
      </c>
    </row>
    <row r="90490" spans="6:6" x14ac:dyDescent="0.2">
      <c r="F90490">
        <f t="shared" si="1413"/>
        <v>0</v>
      </c>
    </row>
    <row r="90491" spans="6:6" x14ac:dyDescent="0.2">
      <c r="F90491">
        <f t="shared" si="1413"/>
        <v>0</v>
      </c>
    </row>
    <row r="90492" spans="6:6" x14ac:dyDescent="0.2">
      <c r="F90492">
        <f t="shared" si="1413"/>
        <v>0</v>
      </c>
    </row>
    <row r="90493" spans="6:6" x14ac:dyDescent="0.2">
      <c r="F90493">
        <f t="shared" si="1413"/>
        <v>0</v>
      </c>
    </row>
    <row r="90494" spans="6:6" x14ac:dyDescent="0.2">
      <c r="F90494">
        <f t="shared" si="1413"/>
        <v>0</v>
      </c>
    </row>
    <row r="90495" spans="6:6" x14ac:dyDescent="0.2">
      <c r="F90495">
        <f t="shared" si="1413"/>
        <v>0</v>
      </c>
    </row>
    <row r="90496" spans="6:6" x14ac:dyDescent="0.2">
      <c r="F90496">
        <f t="shared" si="1413"/>
        <v>0</v>
      </c>
    </row>
    <row r="90497" spans="6:6" x14ac:dyDescent="0.2">
      <c r="F90497">
        <f t="shared" si="1413"/>
        <v>0</v>
      </c>
    </row>
    <row r="90498" spans="6:6" x14ac:dyDescent="0.2">
      <c r="F90498">
        <f t="shared" si="1413"/>
        <v>0</v>
      </c>
    </row>
    <row r="90499" spans="6:6" x14ac:dyDescent="0.2">
      <c r="F90499">
        <f t="shared" ref="F90499:F90562" si="1414">IFERROR(RIGHT(C90499,LEN(C90499)-FIND("$",SUBSTITUTE(C90499,"/","$",LEN(C90499)-LEN(SUBSTITUTE(C90499,"/",""))))),C90499)</f>
        <v>0</v>
      </c>
    </row>
    <row r="90500" spans="6:6" x14ac:dyDescent="0.2">
      <c r="F90500">
        <f t="shared" si="1414"/>
        <v>0</v>
      </c>
    </row>
    <row r="90501" spans="6:6" x14ac:dyDescent="0.2">
      <c r="F90501">
        <f t="shared" si="1414"/>
        <v>0</v>
      </c>
    </row>
    <row r="90502" spans="6:6" x14ac:dyDescent="0.2">
      <c r="F90502">
        <f t="shared" si="1414"/>
        <v>0</v>
      </c>
    </row>
    <row r="90503" spans="6:6" x14ac:dyDescent="0.2">
      <c r="F90503">
        <f t="shared" si="1414"/>
        <v>0</v>
      </c>
    </row>
    <row r="90504" spans="6:6" x14ac:dyDescent="0.2">
      <c r="F90504">
        <f t="shared" si="1414"/>
        <v>0</v>
      </c>
    </row>
    <row r="90505" spans="6:6" x14ac:dyDescent="0.2">
      <c r="F90505">
        <f t="shared" si="1414"/>
        <v>0</v>
      </c>
    </row>
    <row r="90506" spans="6:6" x14ac:dyDescent="0.2">
      <c r="F90506">
        <f t="shared" si="1414"/>
        <v>0</v>
      </c>
    </row>
    <row r="90507" spans="6:6" x14ac:dyDescent="0.2">
      <c r="F90507">
        <f t="shared" si="1414"/>
        <v>0</v>
      </c>
    </row>
    <row r="90508" spans="6:6" x14ac:dyDescent="0.2">
      <c r="F90508">
        <f t="shared" si="1414"/>
        <v>0</v>
      </c>
    </row>
    <row r="90509" spans="6:6" x14ac:dyDescent="0.2">
      <c r="F90509">
        <f t="shared" si="1414"/>
        <v>0</v>
      </c>
    </row>
    <row r="90510" spans="6:6" x14ac:dyDescent="0.2">
      <c r="F90510">
        <f t="shared" si="1414"/>
        <v>0</v>
      </c>
    </row>
    <row r="90511" spans="6:6" x14ac:dyDescent="0.2">
      <c r="F90511">
        <f t="shared" si="1414"/>
        <v>0</v>
      </c>
    </row>
    <row r="90512" spans="6:6" x14ac:dyDescent="0.2">
      <c r="F90512">
        <f t="shared" si="1414"/>
        <v>0</v>
      </c>
    </row>
    <row r="90513" spans="6:6" x14ac:dyDescent="0.2">
      <c r="F90513">
        <f t="shared" si="1414"/>
        <v>0</v>
      </c>
    </row>
    <row r="90514" spans="6:6" x14ac:dyDescent="0.2">
      <c r="F90514">
        <f t="shared" si="1414"/>
        <v>0</v>
      </c>
    </row>
    <row r="90515" spans="6:6" x14ac:dyDescent="0.2">
      <c r="F90515">
        <f t="shared" si="1414"/>
        <v>0</v>
      </c>
    </row>
    <row r="90516" spans="6:6" x14ac:dyDescent="0.2">
      <c r="F90516">
        <f t="shared" si="1414"/>
        <v>0</v>
      </c>
    </row>
    <row r="90517" spans="6:6" x14ac:dyDescent="0.2">
      <c r="F90517">
        <f t="shared" si="1414"/>
        <v>0</v>
      </c>
    </row>
    <row r="90518" spans="6:6" x14ac:dyDescent="0.2">
      <c r="F90518">
        <f t="shared" si="1414"/>
        <v>0</v>
      </c>
    </row>
    <row r="90519" spans="6:6" x14ac:dyDescent="0.2">
      <c r="F90519">
        <f t="shared" si="1414"/>
        <v>0</v>
      </c>
    </row>
    <row r="90520" spans="6:6" x14ac:dyDescent="0.2">
      <c r="F90520">
        <f t="shared" si="1414"/>
        <v>0</v>
      </c>
    </row>
    <row r="90521" spans="6:6" x14ac:dyDescent="0.2">
      <c r="F90521">
        <f t="shared" si="1414"/>
        <v>0</v>
      </c>
    </row>
    <row r="90522" spans="6:6" x14ac:dyDescent="0.2">
      <c r="F90522">
        <f t="shared" si="1414"/>
        <v>0</v>
      </c>
    </row>
    <row r="90523" spans="6:6" x14ac:dyDescent="0.2">
      <c r="F90523">
        <f t="shared" si="1414"/>
        <v>0</v>
      </c>
    </row>
    <row r="90524" spans="6:6" x14ac:dyDescent="0.2">
      <c r="F90524">
        <f t="shared" si="1414"/>
        <v>0</v>
      </c>
    </row>
    <row r="90525" spans="6:6" x14ac:dyDescent="0.2">
      <c r="F90525">
        <f t="shared" si="1414"/>
        <v>0</v>
      </c>
    </row>
    <row r="90526" spans="6:6" x14ac:dyDescent="0.2">
      <c r="F90526">
        <f t="shared" si="1414"/>
        <v>0</v>
      </c>
    </row>
    <row r="90527" spans="6:6" x14ac:dyDescent="0.2">
      <c r="F90527">
        <f t="shared" si="1414"/>
        <v>0</v>
      </c>
    </row>
    <row r="90528" spans="6:6" x14ac:dyDescent="0.2">
      <c r="F90528">
        <f t="shared" si="1414"/>
        <v>0</v>
      </c>
    </row>
    <row r="90529" spans="6:6" x14ac:dyDescent="0.2">
      <c r="F90529">
        <f t="shared" si="1414"/>
        <v>0</v>
      </c>
    </row>
    <row r="90530" spans="6:6" x14ac:dyDescent="0.2">
      <c r="F90530">
        <f t="shared" si="1414"/>
        <v>0</v>
      </c>
    </row>
    <row r="90531" spans="6:6" x14ac:dyDescent="0.2">
      <c r="F90531">
        <f t="shared" si="1414"/>
        <v>0</v>
      </c>
    </row>
    <row r="90532" spans="6:6" x14ac:dyDescent="0.2">
      <c r="F90532">
        <f t="shared" si="1414"/>
        <v>0</v>
      </c>
    </row>
    <row r="90533" spans="6:6" x14ac:dyDescent="0.2">
      <c r="F90533">
        <f t="shared" si="1414"/>
        <v>0</v>
      </c>
    </row>
    <row r="90534" spans="6:6" x14ac:dyDescent="0.2">
      <c r="F90534">
        <f t="shared" si="1414"/>
        <v>0</v>
      </c>
    </row>
    <row r="90535" spans="6:6" x14ac:dyDescent="0.2">
      <c r="F90535">
        <f t="shared" si="1414"/>
        <v>0</v>
      </c>
    </row>
    <row r="90536" spans="6:6" x14ac:dyDescent="0.2">
      <c r="F90536">
        <f t="shared" si="1414"/>
        <v>0</v>
      </c>
    </row>
    <row r="90537" spans="6:6" x14ac:dyDescent="0.2">
      <c r="F90537">
        <f t="shared" si="1414"/>
        <v>0</v>
      </c>
    </row>
    <row r="90538" spans="6:6" x14ac:dyDescent="0.2">
      <c r="F90538">
        <f t="shared" si="1414"/>
        <v>0</v>
      </c>
    </row>
    <row r="90539" spans="6:6" x14ac:dyDescent="0.2">
      <c r="F90539">
        <f t="shared" si="1414"/>
        <v>0</v>
      </c>
    </row>
    <row r="90540" spans="6:6" x14ac:dyDescent="0.2">
      <c r="F90540">
        <f t="shared" si="1414"/>
        <v>0</v>
      </c>
    </row>
    <row r="90541" spans="6:6" x14ac:dyDescent="0.2">
      <c r="F90541">
        <f t="shared" si="1414"/>
        <v>0</v>
      </c>
    </row>
    <row r="90542" spans="6:6" x14ac:dyDescent="0.2">
      <c r="F90542">
        <f t="shared" si="1414"/>
        <v>0</v>
      </c>
    </row>
    <row r="90543" spans="6:6" x14ac:dyDescent="0.2">
      <c r="F90543">
        <f t="shared" si="1414"/>
        <v>0</v>
      </c>
    </row>
    <row r="90544" spans="6:6" x14ac:dyDescent="0.2">
      <c r="F90544">
        <f t="shared" si="1414"/>
        <v>0</v>
      </c>
    </row>
    <row r="90545" spans="6:6" x14ac:dyDescent="0.2">
      <c r="F90545">
        <f t="shared" si="1414"/>
        <v>0</v>
      </c>
    </row>
    <row r="90546" spans="6:6" x14ac:dyDescent="0.2">
      <c r="F90546">
        <f t="shared" si="1414"/>
        <v>0</v>
      </c>
    </row>
    <row r="90547" spans="6:6" x14ac:dyDescent="0.2">
      <c r="F90547">
        <f t="shared" si="1414"/>
        <v>0</v>
      </c>
    </row>
    <row r="90548" spans="6:6" x14ac:dyDescent="0.2">
      <c r="F90548">
        <f t="shared" si="1414"/>
        <v>0</v>
      </c>
    </row>
    <row r="90549" spans="6:6" x14ac:dyDescent="0.2">
      <c r="F90549">
        <f t="shared" si="1414"/>
        <v>0</v>
      </c>
    </row>
    <row r="90550" spans="6:6" x14ac:dyDescent="0.2">
      <c r="F90550">
        <f t="shared" si="1414"/>
        <v>0</v>
      </c>
    </row>
    <row r="90551" spans="6:6" x14ac:dyDescent="0.2">
      <c r="F90551">
        <f t="shared" si="1414"/>
        <v>0</v>
      </c>
    </row>
    <row r="90552" spans="6:6" x14ac:dyDescent="0.2">
      <c r="F90552">
        <f t="shared" si="1414"/>
        <v>0</v>
      </c>
    </row>
    <row r="90553" spans="6:6" x14ac:dyDescent="0.2">
      <c r="F90553">
        <f t="shared" si="1414"/>
        <v>0</v>
      </c>
    </row>
    <row r="90554" spans="6:6" x14ac:dyDescent="0.2">
      <c r="F90554">
        <f t="shared" si="1414"/>
        <v>0</v>
      </c>
    </row>
    <row r="90555" spans="6:6" x14ac:dyDescent="0.2">
      <c r="F90555">
        <f t="shared" si="1414"/>
        <v>0</v>
      </c>
    </row>
    <row r="90556" spans="6:6" x14ac:dyDescent="0.2">
      <c r="F90556">
        <f t="shared" si="1414"/>
        <v>0</v>
      </c>
    </row>
    <row r="90557" spans="6:6" x14ac:dyDescent="0.2">
      <c r="F90557">
        <f t="shared" si="1414"/>
        <v>0</v>
      </c>
    </row>
    <row r="90558" spans="6:6" x14ac:dyDescent="0.2">
      <c r="F90558">
        <f t="shared" si="1414"/>
        <v>0</v>
      </c>
    </row>
    <row r="90559" spans="6:6" x14ac:dyDescent="0.2">
      <c r="F90559">
        <f t="shared" si="1414"/>
        <v>0</v>
      </c>
    </row>
    <row r="90560" spans="6:6" x14ac:dyDescent="0.2">
      <c r="F90560">
        <f t="shared" si="1414"/>
        <v>0</v>
      </c>
    </row>
    <row r="90561" spans="6:6" x14ac:dyDescent="0.2">
      <c r="F90561">
        <f t="shared" si="1414"/>
        <v>0</v>
      </c>
    </row>
    <row r="90562" spans="6:6" x14ac:dyDescent="0.2">
      <c r="F90562">
        <f t="shared" si="1414"/>
        <v>0</v>
      </c>
    </row>
    <row r="90563" spans="6:6" x14ac:dyDescent="0.2">
      <c r="F90563">
        <f t="shared" ref="F90563:F90626" si="1415">IFERROR(RIGHT(C90563,LEN(C90563)-FIND("$",SUBSTITUTE(C90563,"/","$",LEN(C90563)-LEN(SUBSTITUTE(C90563,"/",""))))),C90563)</f>
        <v>0</v>
      </c>
    </row>
    <row r="90564" spans="6:6" x14ac:dyDescent="0.2">
      <c r="F90564">
        <f t="shared" si="1415"/>
        <v>0</v>
      </c>
    </row>
    <row r="90565" spans="6:6" x14ac:dyDescent="0.2">
      <c r="F90565">
        <f t="shared" si="1415"/>
        <v>0</v>
      </c>
    </row>
    <row r="90566" spans="6:6" x14ac:dyDescent="0.2">
      <c r="F90566">
        <f t="shared" si="1415"/>
        <v>0</v>
      </c>
    </row>
    <row r="90567" spans="6:6" x14ac:dyDescent="0.2">
      <c r="F90567">
        <f t="shared" si="1415"/>
        <v>0</v>
      </c>
    </row>
    <row r="90568" spans="6:6" x14ac:dyDescent="0.2">
      <c r="F90568">
        <f t="shared" si="1415"/>
        <v>0</v>
      </c>
    </row>
    <row r="90569" spans="6:6" x14ac:dyDescent="0.2">
      <c r="F90569">
        <f t="shared" si="1415"/>
        <v>0</v>
      </c>
    </row>
    <row r="90570" spans="6:6" x14ac:dyDescent="0.2">
      <c r="F90570">
        <f t="shared" si="1415"/>
        <v>0</v>
      </c>
    </row>
    <row r="90571" spans="6:6" x14ac:dyDescent="0.2">
      <c r="F90571">
        <f t="shared" si="1415"/>
        <v>0</v>
      </c>
    </row>
    <row r="90572" spans="6:6" x14ac:dyDescent="0.2">
      <c r="F90572">
        <f t="shared" si="1415"/>
        <v>0</v>
      </c>
    </row>
    <row r="90573" spans="6:6" x14ac:dyDescent="0.2">
      <c r="F90573">
        <f t="shared" si="1415"/>
        <v>0</v>
      </c>
    </row>
    <row r="90574" spans="6:6" x14ac:dyDescent="0.2">
      <c r="F90574">
        <f t="shared" si="1415"/>
        <v>0</v>
      </c>
    </row>
    <row r="90575" spans="6:6" x14ac:dyDescent="0.2">
      <c r="F90575">
        <f t="shared" si="1415"/>
        <v>0</v>
      </c>
    </row>
    <row r="90576" spans="6:6" x14ac:dyDescent="0.2">
      <c r="F90576">
        <f t="shared" si="1415"/>
        <v>0</v>
      </c>
    </row>
    <row r="90577" spans="6:6" x14ac:dyDescent="0.2">
      <c r="F90577">
        <f t="shared" si="1415"/>
        <v>0</v>
      </c>
    </row>
    <row r="90578" spans="6:6" x14ac:dyDescent="0.2">
      <c r="F90578">
        <f t="shared" si="1415"/>
        <v>0</v>
      </c>
    </row>
    <row r="90579" spans="6:6" x14ac:dyDescent="0.2">
      <c r="F90579">
        <f t="shared" si="1415"/>
        <v>0</v>
      </c>
    </row>
    <row r="90580" spans="6:6" x14ac:dyDescent="0.2">
      <c r="F90580">
        <f t="shared" si="1415"/>
        <v>0</v>
      </c>
    </row>
    <row r="90581" spans="6:6" x14ac:dyDescent="0.2">
      <c r="F90581">
        <f t="shared" si="1415"/>
        <v>0</v>
      </c>
    </row>
    <row r="90582" spans="6:6" x14ac:dyDescent="0.2">
      <c r="F90582">
        <f t="shared" si="1415"/>
        <v>0</v>
      </c>
    </row>
    <row r="90583" spans="6:6" x14ac:dyDescent="0.2">
      <c r="F90583">
        <f t="shared" si="1415"/>
        <v>0</v>
      </c>
    </row>
    <row r="90584" spans="6:6" x14ac:dyDescent="0.2">
      <c r="F90584">
        <f t="shared" si="1415"/>
        <v>0</v>
      </c>
    </row>
    <row r="90585" spans="6:6" x14ac:dyDescent="0.2">
      <c r="F90585">
        <f t="shared" si="1415"/>
        <v>0</v>
      </c>
    </row>
    <row r="90586" spans="6:6" x14ac:dyDescent="0.2">
      <c r="F90586">
        <f t="shared" si="1415"/>
        <v>0</v>
      </c>
    </row>
    <row r="90587" spans="6:6" x14ac:dyDescent="0.2">
      <c r="F90587">
        <f t="shared" si="1415"/>
        <v>0</v>
      </c>
    </row>
    <row r="90588" spans="6:6" x14ac:dyDescent="0.2">
      <c r="F90588">
        <f t="shared" si="1415"/>
        <v>0</v>
      </c>
    </row>
    <row r="90589" spans="6:6" x14ac:dyDescent="0.2">
      <c r="F90589">
        <f t="shared" si="1415"/>
        <v>0</v>
      </c>
    </row>
    <row r="90590" spans="6:6" x14ac:dyDescent="0.2">
      <c r="F90590">
        <f t="shared" si="1415"/>
        <v>0</v>
      </c>
    </row>
    <row r="90591" spans="6:6" x14ac:dyDescent="0.2">
      <c r="F90591">
        <f t="shared" si="1415"/>
        <v>0</v>
      </c>
    </row>
    <row r="90592" spans="6:6" x14ac:dyDescent="0.2">
      <c r="F90592">
        <f t="shared" si="1415"/>
        <v>0</v>
      </c>
    </row>
    <row r="90593" spans="6:6" x14ac:dyDescent="0.2">
      <c r="F90593">
        <f t="shared" si="1415"/>
        <v>0</v>
      </c>
    </row>
    <row r="90594" spans="6:6" x14ac:dyDescent="0.2">
      <c r="F90594">
        <f t="shared" si="1415"/>
        <v>0</v>
      </c>
    </row>
    <row r="90595" spans="6:6" x14ac:dyDescent="0.2">
      <c r="F90595">
        <f t="shared" si="1415"/>
        <v>0</v>
      </c>
    </row>
    <row r="90596" spans="6:6" x14ac:dyDescent="0.2">
      <c r="F90596">
        <f t="shared" si="1415"/>
        <v>0</v>
      </c>
    </row>
    <row r="90597" spans="6:6" x14ac:dyDescent="0.2">
      <c r="F90597">
        <f t="shared" si="1415"/>
        <v>0</v>
      </c>
    </row>
    <row r="90598" spans="6:6" x14ac:dyDescent="0.2">
      <c r="F90598">
        <f t="shared" si="1415"/>
        <v>0</v>
      </c>
    </row>
    <row r="90599" spans="6:6" x14ac:dyDescent="0.2">
      <c r="F90599">
        <f t="shared" si="1415"/>
        <v>0</v>
      </c>
    </row>
    <row r="90600" spans="6:6" x14ac:dyDescent="0.2">
      <c r="F90600">
        <f t="shared" si="1415"/>
        <v>0</v>
      </c>
    </row>
    <row r="90601" spans="6:6" x14ac:dyDescent="0.2">
      <c r="F90601">
        <f t="shared" si="1415"/>
        <v>0</v>
      </c>
    </row>
    <row r="90602" spans="6:6" x14ac:dyDescent="0.2">
      <c r="F90602">
        <f t="shared" si="1415"/>
        <v>0</v>
      </c>
    </row>
    <row r="90603" spans="6:6" x14ac:dyDescent="0.2">
      <c r="F90603">
        <f t="shared" si="1415"/>
        <v>0</v>
      </c>
    </row>
    <row r="90604" spans="6:6" x14ac:dyDescent="0.2">
      <c r="F90604">
        <f t="shared" si="1415"/>
        <v>0</v>
      </c>
    </row>
    <row r="90605" spans="6:6" x14ac:dyDescent="0.2">
      <c r="F90605">
        <f t="shared" si="1415"/>
        <v>0</v>
      </c>
    </row>
    <row r="90606" spans="6:6" x14ac:dyDescent="0.2">
      <c r="F90606">
        <f t="shared" si="1415"/>
        <v>0</v>
      </c>
    </row>
    <row r="90607" spans="6:6" x14ac:dyDescent="0.2">
      <c r="F90607">
        <f t="shared" si="1415"/>
        <v>0</v>
      </c>
    </row>
    <row r="90608" spans="6:6" x14ac:dyDescent="0.2">
      <c r="F90608">
        <f t="shared" si="1415"/>
        <v>0</v>
      </c>
    </row>
    <row r="90609" spans="6:6" x14ac:dyDescent="0.2">
      <c r="F90609">
        <f t="shared" si="1415"/>
        <v>0</v>
      </c>
    </row>
    <row r="90610" spans="6:6" x14ac:dyDescent="0.2">
      <c r="F90610">
        <f t="shared" si="1415"/>
        <v>0</v>
      </c>
    </row>
    <row r="90611" spans="6:6" x14ac:dyDescent="0.2">
      <c r="F90611">
        <f t="shared" si="1415"/>
        <v>0</v>
      </c>
    </row>
    <row r="90612" spans="6:6" x14ac:dyDescent="0.2">
      <c r="F90612">
        <f t="shared" si="1415"/>
        <v>0</v>
      </c>
    </row>
    <row r="90613" spans="6:6" x14ac:dyDescent="0.2">
      <c r="F90613">
        <f t="shared" si="1415"/>
        <v>0</v>
      </c>
    </row>
    <row r="90614" spans="6:6" x14ac:dyDescent="0.2">
      <c r="F90614">
        <f t="shared" si="1415"/>
        <v>0</v>
      </c>
    </row>
    <row r="90615" spans="6:6" x14ac:dyDescent="0.2">
      <c r="F90615">
        <f t="shared" si="1415"/>
        <v>0</v>
      </c>
    </row>
    <row r="90616" spans="6:6" x14ac:dyDescent="0.2">
      <c r="F90616">
        <f t="shared" si="1415"/>
        <v>0</v>
      </c>
    </row>
    <row r="90617" spans="6:6" x14ac:dyDescent="0.2">
      <c r="F90617">
        <f t="shared" si="1415"/>
        <v>0</v>
      </c>
    </row>
    <row r="90618" spans="6:6" x14ac:dyDescent="0.2">
      <c r="F90618">
        <f t="shared" si="1415"/>
        <v>0</v>
      </c>
    </row>
    <row r="90619" spans="6:6" x14ac:dyDescent="0.2">
      <c r="F90619">
        <f t="shared" si="1415"/>
        <v>0</v>
      </c>
    </row>
    <row r="90620" spans="6:6" x14ac:dyDescent="0.2">
      <c r="F90620">
        <f t="shared" si="1415"/>
        <v>0</v>
      </c>
    </row>
    <row r="90621" spans="6:6" x14ac:dyDescent="0.2">
      <c r="F90621">
        <f t="shared" si="1415"/>
        <v>0</v>
      </c>
    </row>
    <row r="90622" spans="6:6" x14ac:dyDescent="0.2">
      <c r="F90622">
        <f t="shared" si="1415"/>
        <v>0</v>
      </c>
    </row>
    <row r="90623" spans="6:6" x14ac:dyDescent="0.2">
      <c r="F90623">
        <f t="shared" si="1415"/>
        <v>0</v>
      </c>
    </row>
    <row r="90624" spans="6:6" x14ac:dyDescent="0.2">
      <c r="F90624">
        <f t="shared" si="1415"/>
        <v>0</v>
      </c>
    </row>
    <row r="90625" spans="6:6" x14ac:dyDescent="0.2">
      <c r="F90625">
        <f t="shared" si="1415"/>
        <v>0</v>
      </c>
    </row>
    <row r="90626" spans="6:6" x14ac:dyDescent="0.2">
      <c r="F90626">
        <f t="shared" si="1415"/>
        <v>0</v>
      </c>
    </row>
    <row r="90627" spans="6:6" x14ac:dyDescent="0.2">
      <c r="F90627">
        <f t="shared" ref="F90627:F90690" si="1416">IFERROR(RIGHT(C90627,LEN(C90627)-FIND("$",SUBSTITUTE(C90627,"/","$",LEN(C90627)-LEN(SUBSTITUTE(C90627,"/",""))))),C90627)</f>
        <v>0</v>
      </c>
    </row>
    <row r="90628" spans="6:6" x14ac:dyDescent="0.2">
      <c r="F90628">
        <f t="shared" si="1416"/>
        <v>0</v>
      </c>
    </row>
    <row r="90629" spans="6:6" x14ac:dyDescent="0.2">
      <c r="F90629">
        <f t="shared" si="1416"/>
        <v>0</v>
      </c>
    </row>
    <row r="90630" spans="6:6" x14ac:dyDescent="0.2">
      <c r="F90630">
        <f t="shared" si="1416"/>
        <v>0</v>
      </c>
    </row>
    <row r="90631" spans="6:6" x14ac:dyDescent="0.2">
      <c r="F90631">
        <f t="shared" si="1416"/>
        <v>0</v>
      </c>
    </row>
    <row r="90632" spans="6:6" x14ac:dyDescent="0.2">
      <c r="F90632">
        <f t="shared" si="1416"/>
        <v>0</v>
      </c>
    </row>
    <row r="90633" spans="6:6" x14ac:dyDescent="0.2">
      <c r="F90633">
        <f t="shared" si="1416"/>
        <v>0</v>
      </c>
    </row>
    <row r="90634" spans="6:6" x14ac:dyDescent="0.2">
      <c r="F90634">
        <f t="shared" si="1416"/>
        <v>0</v>
      </c>
    </row>
    <row r="90635" spans="6:6" x14ac:dyDescent="0.2">
      <c r="F90635">
        <f t="shared" si="1416"/>
        <v>0</v>
      </c>
    </row>
    <row r="90636" spans="6:6" x14ac:dyDescent="0.2">
      <c r="F90636">
        <f t="shared" si="1416"/>
        <v>0</v>
      </c>
    </row>
    <row r="90637" spans="6:6" x14ac:dyDescent="0.2">
      <c r="F90637">
        <f t="shared" si="1416"/>
        <v>0</v>
      </c>
    </row>
    <row r="90638" spans="6:6" x14ac:dyDescent="0.2">
      <c r="F90638">
        <f t="shared" si="1416"/>
        <v>0</v>
      </c>
    </row>
    <row r="90639" spans="6:6" x14ac:dyDescent="0.2">
      <c r="F90639">
        <f t="shared" si="1416"/>
        <v>0</v>
      </c>
    </row>
    <row r="90640" spans="6:6" x14ac:dyDescent="0.2">
      <c r="F90640">
        <f t="shared" si="1416"/>
        <v>0</v>
      </c>
    </row>
    <row r="90641" spans="6:6" x14ac:dyDescent="0.2">
      <c r="F90641">
        <f t="shared" si="1416"/>
        <v>0</v>
      </c>
    </row>
    <row r="90642" spans="6:6" x14ac:dyDescent="0.2">
      <c r="F90642">
        <f t="shared" si="1416"/>
        <v>0</v>
      </c>
    </row>
    <row r="90643" spans="6:6" x14ac:dyDescent="0.2">
      <c r="F90643">
        <f t="shared" si="1416"/>
        <v>0</v>
      </c>
    </row>
    <row r="90644" spans="6:6" x14ac:dyDescent="0.2">
      <c r="F90644">
        <f t="shared" si="1416"/>
        <v>0</v>
      </c>
    </row>
    <row r="90645" spans="6:6" x14ac:dyDescent="0.2">
      <c r="F90645">
        <f t="shared" si="1416"/>
        <v>0</v>
      </c>
    </row>
    <row r="90646" spans="6:6" x14ac:dyDescent="0.2">
      <c r="F90646">
        <f t="shared" si="1416"/>
        <v>0</v>
      </c>
    </row>
    <row r="90647" spans="6:6" x14ac:dyDescent="0.2">
      <c r="F90647">
        <f t="shared" si="1416"/>
        <v>0</v>
      </c>
    </row>
    <row r="90648" spans="6:6" x14ac:dyDescent="0.2">
      <c r="F90648">
        <f t="shared" si="1416"/>
        <v>0</v>
      </c>
    </row>
    <row r="90649" spans="6:6" x14ac:dyDescent="0.2">
      <c r="F90649">
        <f t="shared" si="1416"/>
        <v>0</v>
      </c>
    </row>
    <row r="90650" spans="6:6" x14ac:dyDescent="0.2">
      <c r="F90650">
        <f t="shared" si="1416"/>
        <v>0</v>
      </c>
    </row>
    <row r="90651" spans="6:6" x14ac:dyDescent="0.2">
      <c r="F90651">
        <f t="shared" si="1416"/>
        <v>0</v>
      </c>
    </row>
    <row r="90652" spans="6:6" x14ac:dyDescent="0.2">
      <c r="F90652">
        <f t="shared" si="1416"/>
        <v>0</v>
      </c>
    </row>
    <row r="90653" spans="6:6" x14ac:dyDescent="0.2">
      <c r="F90653">
        <f t="shared" si="1416"/>
        <v>0</v>
      </c>
    </row>
    <row r="90654" spans="6:6" x14ac:dyDescent="0.2">
      <c r="F90654">
        <f t="shared" si="1416"/>
        <v>0</v>
      </c>
    </row>
    <row r="90655" spans="6:6" x14ac:dyDescent="0.2">
      <c r="F90655">
        <f t="shared" si="1416"/>
        <v>0</v>
      </c>
    </row>
    <row r="90656" spans="6:6" x14ac:dyDescent="0.2">
      <c r="F90656">
        <f t="shared" si="1416"/>
        <v>0</v>
      </c>
    </row>
    <row r="90657" spans="6:6" x14ac:dyDescent="0.2">
      <c r="F90657">
        <f t="shared" si="1416"/>
        <v>0</v>
      </c>
    </row>
    <row r="90658" spans="6:6" x14ac:dyDescent="0.2">
      <c r="F90658">
        <f t="shared" si="1416"/>
        <v>0</v>
      </c>
    </row>
    <row r="90659" spans="6:6" x14ac:dyDescent="0.2">
      <c r="F90659">
        <f t="shared" si="1416"/>
        <v>0</v>
      </c>
    </row>
    <row r="90660" spans="6:6" x14ac:dyDescent="0.2">
      <c r="F90660">
        <f t="shared" si="1416"/>
        <v>0</v>
      </c>
    </row>
    <row r="90661" spans="6:6" x14ac:dyDescent="0.2">
      <c r="F90661">
        <f t="shared" si="1416"/>
        <v>0</v>
      </c>
    </row>
    <row r="90662" spans="6:6" x14ac:dyDescent="0.2">
      <c r="F90662">
        <f t="shared" si="1416"/>
        <v>0</v>
      </c>
    </row>
    <row r="90663" spans="6:6" x14ac:dyDescent="0.2">
      <c r="F90663">
        <f t="shared" si="1416"/>
        <v>0</v>
      </c>
    </row>
    <row r="90664" spans="6:6" x14ac:dyDescent="0.2">
      <c r="F90664">
        <f t="shared" si="1416"/>
        <v>0</v>
      </c>
    </row>
    <row r="90665" spans="6:6" x14ac:dyDescent="0.2">
      <c r="F90665">
        <f t="shared" si="1416"/>
        <v>0</v>
      </c>
    </row>
    <row r="90666" spans="6:6" x14ac:dyDescent="0.2">
      <c r="F90666">
        <f t="shared" si="1416"/>
        <v>0</v>
      </c>
    </row>
    <row r="90667" spans="6:6" x14ac:dyDescent="0.2">
      <c r="F90667">
        <f t="shared" si="1416"/>
        <v>0</v>
      </c>
    </row>
    <row r="90668" spans="6:6" x14ac:dyDescent="0.2">
      <c r="F90668">
        <f t="shared" si="1416"/>
        <v>0</v>
      </c>
    </row>
    <row r="90669" spans="6:6" x14ac:dyDescent="0.2">
      <c r="F90669">
        <f t="shared" si="1416"/>
        <v>0</v>
      </c>
    </row>
    <row r="90670" spans="6:6" x14ac:dyDescent="0.2">
      <c r="F90670">
        <f t="shared" si="1416"/>
        <v>0</v>
      </c>
    </row>
    <row r="90671" spans="6:6" x14ac:dyDescent="0.2">
      <c r="F90671">
        <f t="shared" si="1416"/>
        <v>0</v>
      </c>
    </row>
    <row r="90672" spans="6:6" x14ac:dyDescent="0.2">
      <c r="F90672">
        <f t="shared" si="1416"/>
        <v>0</v>
      </c>
    </row>
    <row r="90673" spans="6:6" x14ac:dyDescent="0.2">
      <c r="F90673">
        <f t="shared" si="1416"/>
        <v>0</v>
      </c>
    </row>
    <row r="90674" spans="6:6" x14ac:dyDescent="0.2">
      <c r="F90674">
        <f t="shared" si="1416"/>
        <v>0</v>
      </c>
    </row>
    <row r="90675" spans="6:6" x14ac:dyDescent="0.2">
      <c r="F90675">
        <f t="shared" si="1416"/>
        <v>0</v>
      </c>
    </row>
    <row r="90676" spans="6:6" x14ac:dyDescent="0.2">
      <c r="F90676">
        <f t="shared" si="1416"/>
        <v>0</v>
      </c>
    </row>
    <row r="90677" spans="6:6" x14ac:dyDescent="0.2">
      <c r="F90677">
        <f t="shared" si="1416"/>
        <v>0</v>
      </c>
    </row>
    <row r="90678" spans="6:6" x14ac:dyDescent="0.2">
      <c r="F90678">
        <f t="shared" si="1416"/>
        <v>0</v>
      </c>
    </row>
    <row r="90679" spans="6:6" x14ac:dyDescent="0.2">
      <c r="F90679">
        <f t="shared" si="1416"/>
        <v>0</v>
      </c>
    </row>
    <row r="90680" spans="6:6" x14ac:dyDescent="0.2">
      <c r="F90680">
        <f t="shared" si="1416"/>
        <v>0</v>
      </c>
    </row>
    <row r="90681" spans="6:6" x14ac:dyDescent="0.2">
      <c r="F90681">
        <f t="shared" si="1416"/>
        <v>0</v>
      </c>
    </row>
    <row r="90682" spans="6:6" x14ac:dyDescent="0.2">
      <c r="F90682">
        <f t="shared" si="1416"/>
        <v>0</v>
      </c>
    </row>
    <row r="90683" spans="6:6" x14ac:dyDescent="0.2">
      <c r="F90683">
        <f t="shared" si="1416"/>
        <v>0</v>
      </c>
    </row>
    <row r="90684" spans="6:6" x14ac:dyDescent="0.2">
      <c r="F90684">
        <f t="shared" si="1416"/>
        <v>0</v>
      </c>
    </row>
    <row r="90685" spans="6:6" x14ac:dyDescent="0.2">
      <c r="F90685">
        <f t="shared" si="1416"/>
        <v>0</v>
      </c>
    </row>
    <row r="90686" spans="6:6" x14ac:dyDescent="0.2">
      <c r="F90686">
        <f t="shared" si="1416"/>
        <v>0</v>
      </c>
    </row>
    <row r="90687" spans="6:6" x14ac:dyDescent="0.2">
      <c r="F90687">
        <f t="shared" si="1416"/>
        <v>0</v>
      </c>
    </row>
    <row r="90688" spans="6:6" x14ac:dyDescent="0.2">
      <c r="F90688">
        <f t="shared" si="1416"/>
        <v>0</v>
      </c>
    </row>
    <row r="90689" spans="6:6" x14ac:dyDescent="0.2">
      <c r="F90689">
        <f t="shared" si="1416"/>
        <v>0</v>
      </c>
    </row>
    <row r="90690" spans="6:6" x14ac:dyDescent="0.2">
      <c r="F90690">
        <f t="shared" si="1416"/>
        <v>0</v>
      </c>
    </row>
    <row r="90691" spans="6:6" x14ac:dyDescent="0.2">
      <c r="F90691">
        <f t="shared" ref="F90691:F90754" si="1417">IFERROR(RIGHT(C90691,LEN(C90691)-FIND("$",SUBSTITUTE(C90691,"/","$",LEN(C90691)-LEN(SUBSTITUTE(C90691,"/",""))))),C90691)</f>
        <v>0</v>
      </c>
    </row>
    <row r="90692" spans="6:6" x14ac:dyDescent="0.2">
      <c r="F90692">
        <f t="shared" si="1417"/>
        <v>0</v>
      </c>
    </row>
    <row r="90693" spans="6:6" x14ac:dyDescent="0.2">
      <c r="F90693">
        <f t="shared" si="1417"/>
        <v>0</v>
      </c>
    </row>
    <row r="90694" spans="6:6" x14ac:dyDescent="0.2">
      <c r="F90694">
        <f t="shared" si="1417"/>
        <v>0</v>
      </c>
    </row>
    <row r="90695" spans="6:6" x14ac:dyDescent="0.2">
      <c r="F90695">
        <f t="shared" si="1417"/>
        <v>0</v>
      </c>
    </row>
    <row r="90696" spans="6:6" x14ac:dyDescent="0.2">
      <c r="F90696">
        <f t="shared" si="1417"/>
        <v>0</v>
      </c>
    </row>
    <row r="90697" spans="6:6" x14ac:dyDescent="0.2">
      <c r="F90697">
        <f t="shared" si="1417"/>
        <v>0</v>
      </c>
    </row>
    <row r="90698" spans="6:6" x14ac:dyDescent="0.2">
      <c r="F90698">
        <f t="shared" si="1417"/>
        <v>0</v>
      </c>
    </row>
    <row r="90699" spans="6:6" x14ac:dyDescent="0.2">
      <c r="F90699">
        <f t="shared" si="1417"/>
        <v>0</v>
      </c>
    </row>
    <row r="90700" spans="6:6" x14ac:dyDescent="0.2">
      <c r="F90700">
        <f t="shared" si="1417"/>
        <v>0</v>
      </c>
    </row>
    <row r="90701" spans="6:6" x14ac:dyDescent="0.2">
      <c r="F90701">
        <f t="shared" si="1417"/>
        <v>0</v>
      </c>
    </row>
    <row r="90702" spans="6:6" x14ac:dyDescent="0.2">
      <c r="F90702">
        <f t="shared" si="1417"/>
        <v>0</v>
      </c>
    </row>
    <row r="90703" spans="6:6" x14ac:dyDescent="0.2">
      <c r="F90703">
        <f t="shared" si="1417"/>
        <v>0</v>
      </c>
    </row>
    <row r="90704" spans="6:6" x14ac:dyDescent="0.2">
      <c r="F90704">
        <f t="shared" si="1417"/>
        <v>0</v>
      </c>
    </row>
    <row r="90705" spans="6:6" x14ac:dyDescent="0.2">
      <c r="F90705">
        <f t="shared" si="1417"/>
        <v>0</v>
      </c>
    </row>
    <row r="90706" spans="6:6" x14ac:dyDescent="0.2">
      <c r="F90706">
        <f t="shared" si="1417"/>
        <v>0</v>
      </c>
    </row>
    <row r="90707" spans="6:6" x14ac:dyDescent="0.2">
      <c r="F90707">
        <f t="shared" si="1417"/>
        <v>0</v>
      </c>
    </row>
    <row r="90708" spans="6:6" x14ac:dyDescent="0.2">
      <c r="F90708">
        <f t="shared" si="1417"/>
        <v>0</v>
      </c>
    </row>
    <row r="90709" spans="6:6" x14ac:dyDescent="0.2">
      <c r="F90709">
        <f t="shared" si="1417"/>
        <v>0</v>
      </c>
    </row>
    <row r="90710" spans="6:6" x14ac:dyDescent="0.2">
      <c r="F90710">
        <f t="shared" si="1417"/>
        <v>0</v>
      </c>
    </row>
    <row r="90711" spans="6:6" x14ac:dyDescent="0.2">
      <c r="F90711">
        <f t="shared" si="1417"/>
        <v>0</v>
      </c>
    </row>
    <row r="90712" spans="6:6" x14ac:dyDescent="0.2">
      <c r="F90712">
        <f t="shared" si="1417"/>
        <v>0</v>
      </c>
    </row>
    <row r="90713" spans="6:6" x14ac:dyDescent="0.2">
      <c r="F90713">
        <f t="shared" si="1417"/>
        <v>0</v>
      </c>
    </row>
    <row r="90714" spans="6:6" x14ac:dyDescent="0.2">
      <c r="F90714">
        <f t="shared" si="1417"/>
        <v>0</v>
      </c>
    </row>
    <row r="90715" spans="6:6" x14ac:dyDescent="0.2">
      <c r="F90715">
        <f t="shared" si="1417"/>
        <v>0</v>
      </c>
    </row>
    <row r="90716" spans="6:6" x14ac:dyDescent="0.2">
      <c r="F90716">
        <f t="shared" si="1417"/>
        <v>0</v>
      </c>
    </row>
    <row r="90717" spans="6:6" x14ac:dyDescent="0.2">
      <c r="F90717">
        <f t="shared" si="1417"/>
        <v>0</v>
      </c>
    </row>
    <row r="90718" spans="6:6" x14ac:dyDescent="0.2">
      <c r="F90718">
        <f t="shared" si="1417"/>
        <v>0</v>
      </c>
    </row>
    <row r="90719" spans="6:6" x14ac:dyDescent="0.2">
      <c r="F90719">
        <f t="shared" si="1417"/>
        <v>0</v>
      </c>
    </row>
    <row r="90720" spans="6:6" x14ac:dyDescent="0.2">
      <c r="F90720">
        <f t="shared" si="1417"/>
        <v>0</v>
      </c>
    </row>
    <row r="90721" spans="6:6" x14ac:dyDescent="0.2">
      <c r="F90721">
        <f t="shared" si="1417"/>
        <v>0</v>
      </c>
    </row>
    <row r="90722" spans="6:6" x14ac:dyDescent="0.2">
      <c r="F90722">
        <f t="shared" si="1417"/>
        <v>0</v>
      </c>
    </row>
    <row r="90723" spans="6:6" x14ac:dyDescent="0.2">
      <c r="F90723">
        <f t="shared" si="1417"/>
        <v>0</v>
      </c>
    </row>
    <row r="90724" spans="6:6" x14ac:dyDescent="0.2">
      <c r="F90724">
        <f t="shared" si="1417"/>
        <v>0</v>
      </c>
    </row>
    <row r="90725" spans="6:6" x14ac:dyDescent="0.2">
      <c r="F90725">
        <f t="shared" si="1417"/>
        <v>0</v>
      </c>
    </row>
    <row r="90726" spans="6:6" x14ac:dyDescent="0.2">
      <c r="F90726">
        <f t="shared" si="1417"/>
        <v>0</v>
      </c>
    </row>
    <row r="90727" spans="6:6" x14ac:dyDescent="0.2">
      <c r="F90727">
        <f t="shared" si="1417"/>
        <v>0</v>
      </c>
    </row>
    <row r="90728" spans="6:6" x14ac:dyDescent="0.2">
      <c r="F90728">
        <f t="shared" si="1417"/>
        <v>0</v>
      </c>
    </row>
    <row r="90729" spans="6:6" x14ac:dyDescent="0.2">
      <c r="F90729">
        <f t="shared" si="1417"/>
        <v>0</v>
      </c>
    </row>
    <row r="90730" spans="6:6" x14ac:dyDescent="0.2">
      <c r="F90730">
        <f t="shared" si="1417"/>
        <v>0</v>
      </c>
    </row>
    <row r="90731" spans="6:6" x14ac:dyDescent="0.2">
      <c r="F90731">
        <f t="shared" si="1417"/>
        <v>0</v>
      </c>
    </row>
    <row r="90732" spans="6:6" x14ac:dyDescent="0.2">
      <c r="F90732">
        <f t="shared" si="1417"/>
        <v>0</v>
      </c>
    </row>
    <row r="90733" spans="6:6" x14ac:dyDescent="0.2">
      <c r="F90733">
        <f t="shared" si="1417"/>
        <v>0</v>
      </c>
    </row>
    <row r="90734" spans="6:6" x14ac:dyDescent="0.2">
      <c r="F90734">
        <f t="shared" si="1417"/>
        <v>0</v>
      </c>
    </row>
    <row r="90735" spans="6:6" x14ac:dyDescent="0.2">
      <c r="F90735">
        <f t="shared" si="1417"/>
        <v>0</v>
      </c>
    </row>
    <row r="90736" spans="6:6" x14ac:dyDescent="0.2">
      <c r="F90736">
        <f t="shared" si="1417"/>
        <v>0</v>
      </c>
    </row>
    <row r="90737" spans="6:6" x14ac:dyDescent="0.2">
      <c r="F90737">
        <f t="shared" si="1417"/>
        <v>0</v>
      </c>
    </row>
    <row r="90738" spans="6:6" x14ac:dyDescent="0.2">
      <c r="F90738">
        <f t="shared" si="1417"/>
        <v>0</v>
      </c>
    </row>
    <row r="90739" spans="6:6" x14ac:dyDescent="0.2">
      <c r="F90739">
        <f t="shared" si="1417"/>
        <v>0</v>
      </c>
    </row>
    <row r="90740" spans="6:6" x14ac:dyDescent="0.2">
      <c r="F90740">
        <f t="shared" si="1417"/>
        <v>0</v>
      </c>
    </row>
    <row r="90741" spans="6:6" x14ac:dyDescent="0.2">
      <c r="F90741">
        <f t="shared" si="1417"/>
        <v>0</v>
      </c>
    </row>
    <row r="90742" spans="6:6" x14ac:dyDescent="0.2">
      <c r="F90742">
        <f t="shared" si="1417"/>
        <v>0</v>
      </c>
    </row>
    <row r="90743" spans="6:6" x14ac:dyDescent="0.2">
      <c r="F90743">
        <f t="shared" si="1417"/>
        <v>0</v>
      </c>
    </row>
    <row r="90744" spans="6:6" x14ac:dyDescent="0.2">
      <c r="F90744">
        <f t="shared" si="1417"/>
        <v>0</v>
      </c>
    </row>
    <row r="90745" spans="6:6" x14ac:dyDescent="0.2">
      <c r="F90745">
        <f t="shared" si="1417"/>
        <v>0</v>
      </c>
    </row>
    <row r="90746" spans="6:6" x14ac:dyDescent="0.2">
      <c r="F90746">
        <f t="shared" si="1417"/>
        <v>0</v>
      </c>
    </row>
    <row r="90747" spans="6:6" x14ac:dyDescent="0.2">
      <c r="F90747">
        <f t="shared" si="1417"/>
        <v>0</v>
      </c>
    </row>
    <row r="90748" spans="6:6" x14ac:dyDescent="0.2">
      <c r="F90748">
        <f t="shared" si="1417"/>
        <v>0</v>
      </c>
    </row>
    <row r="90749" spans="6:6" x14ac:dyDescent="0.2">
      <c r="F90749">
        <f t="shared" si="1417"/>
        <v>0</v>
      </c>
    </row>
    <row r="90750" spans="6:6" x14ac:dyDescent="0.2">
      <c r="F90750">
        <f t="shared" si="1417"/>
        <v>0</v>
      </c>
    </row>
    <row r="90751" spans="6:6" x14ac:dyDescent="0.2">
      <c r="F90751">
        <f t="shared" si="1417"/>
        <v>0</v>
      </c>
    </row>
    <row r="90752" spans="6:6" x14ac:dyDescent="0.2">
      <c r="F90752">
        <f t="shared" si="1417"/>
        <v>0</v>
      </c>
    </row>
    <row r="90753" spans="6:6" x14ac:dyDescent="0.2">
      <c r="F90753">
        <f t="shared" si="1417"/>
        <v>0</v>
      </c>
    </row>
    <row r="90754" spans="6:6" x14ac:dyDescent="0.2">
      <c r="F90754">
        <f t="shared" si="1417"/>
        <v>0</v>
      </c>
    </row>
    <row r="90755" spans="6:6" x14ac:dyDescent="0.2">
      <c r="F90755">
        <f t="shared" ref="F90755:F90818" si="1418">IFERROR(RIGHT(C90755,LEN(C90755)-FIND("$",SUBSTITUTE(C90755,"/","$",LEN(C90755)-LEN(SUBSTITUTE(C90755,"/",""))))),C90755)</f>
        <v>0</v>
      </c>
    </row>
    <row r="90756" spans="6:6" x14ac:dyDescent="0.2">
      <c r="F90756">
        <f t="shared" si="1418"/>
        <v>0</v>
      </c>
    </row>
    <row r="90757" spans="6:6" x14ac:dyDescent="0.2">
      <c r="F90757">
        <f t="shared" si="1418"/>
        <v>0</v>
      </c>
    </row>
    <row r="90758" spans="6:6" x14ac:dyDescent="0.2">
      <c r="F90758">
        <f t="shared" si="1418"/>
        <v>0</v>
      </c>
    </row>
    <row r="90759" spans="6:6" x14ac:dyDescent="0.2">
      <c r="F90759">
        <f t="shared" si="1418"/>
        <v>0</v>
      </c>
    </row>
    <row r="90760" spans="6:6" x14ac:dyDescent="0.2">
      <c r="F90760">
        <f t="shared" si="1418"/>
        <v>0</v>
      </c>
    </row>
    <row r="90761" spans="6:6" x14ac:dyDescent="0.2">
      <c r="F90761">
        <f t="shared" si="1418"/>
        <v>0</v>
      </c>
    </row>
    <row r="90762" spans="6:6" x14ac:dyDescent="0.2">
      <c r="F90762">
        <f t="shared" si="1418"/>
        <v>0</v>
      </c>
    </row>
    <row r="90763" spans="6:6" x14ac:dyDescent="0.2">
      <c r="F90763">
        <f t="shared" si="1418"/>
        <v>0</v>
      </c>
    </row>
    <row r="90764" spans="6:6" x14ac:dyDescent="0.2">
      <c r="F90764">
        <f t="shared" si="1418"/>
        <v>0</v>
      </c>
    </row>
    <row r="90765" spans="6:6" x14ac:dyDescent="0.2">
      <c r="F90765">
        <f t="shared" si="1418"/>
        <v>0</v>
      </c>
    </row>
    <row r="90766" spans="6:6" x14ac:dyDescent="0.2">
      <c r="F90766">
        <f t="shared" si="1418"/>
        <v>0</v>
      </c>
    </row>
    <row r="90767" spans="6:6" x14ac:dyDescent="0.2">
      <c r="F90767">
        <f t="shared" si="1418"/>
        <v>0</v>
      </c>
    </row>
    <row r="90768" spans="6:6" x14ac:dyDescent="0.2">
      <c r="F90768">
        <f t="shared" si="1418"/>
        <v>0</v>
      </c>
    </row>
    <row r="90769" spans="6:6" x14ac:dyDescent="0.2">
      <c r="F90769">
        <f t="shared" si="1418"/>
        <v>0</v>
      </c>
    </row>
    <row r="90770" spans="6:6" x14ac:dyDescent="0.2">
      <c r="F90770">
        <f t="shared" si="1418"/>
        <v>0</v>
      </c>
    </row>
    <row r="90771" spans="6:6" x14ac:dyDescent="0.2">
      <c r="F90771">
        <f t="shared" si="1418"/>
        <v>0</v>
      </c>
    </row>
    <row r="90772" spans="6:6" x14ac:dyDescent="0.2">
      <c r="F90772">
        <f t="shared" si="1418"/>
        <v>0</v>
      </c>
    </row>
    <row r="90773" spans="6:6" x14ac:dyDescent="0.2">
      <c r="F90773">
        <f t="shared" si="1418"/>
        <v>0</v>
      </c>
    </row>
    <row r="90774" spans="6:6" x14ac:dyDescent="0.2">
      <c r="F90774">
        <f t="shared" si="1418"/>
        <v>0</v>
      </c>
    </row>
    <row r="90775" spans="6:6" x14ac:dyDescent="0.2">
      <c r="F90775">
        <f t="shared" si="1418"/>
        <v>0</v>
      </c>
    </row>
    <row r="90776" spans="6:6" x14ac:dyDescent="0.2">
      <c r="F90776">
        <f t="shared" si="1418"/>
        <v>0</v>
      </c>
    </row>
    <row r="90777" spans="6:6" x14ac:dyDescent="0.2">
      <c r="F90777">
        <f t="shared" si="1418"/>
        <v>0</v>
      </c>
    </row>
    <row r="90778" spans="6:6" x14ac:dyDescent="0.2">
      <c r="F90778">
        <f t="shared" si="1418"/>
        <v>0</v>
      </c>
    </row>
    <row r="90779" spans="6:6" x14ac:dyDescent="0.2">
      <c r="F90779">
        <f t="shared" si="1418"/>
        <v>0</v>
      </c>
    </row>
    <row r="90780" spans="6:6" x14ac:dyDescent="0.2">
      <c r="F90780">
        <f t="shared" si="1418"/>
        <v>0</v>
      </c>
    </row>
    <row r="90781" spans="6:6" x14ac:dyDescent="0.2">
      <c r="F90781">
        <f t="shared" si="1418"/>
        <v>0</v>
      </c>
    </row>
    <row r="90782" spans="6:6" x14ac:dyDescent="0.2">
      <c r="F90782">
        <f t="shared" si="1418"/>
        <v>0</v>
      </c>
    </row>
    <row r="90783" spans="6:6" x14ac:dyDescent="0.2">
      <c r="F90783">
        <f t="shared" si="1418"/>
        <v>0</v>
      </c>
    </row>
    <row r="90784" spans="6:6" x14ac:dyDescent="0.2">
      <c r="F90784">
        <f t="shared" si="1418"/>
        <v>0</v>
      </c>
    </row>
    <row r="90785" spans="6:6" x14ac:dyDescent="0.2">
      <c r="F90785">
        <f t="shared" si="1418"/>
        <v>0</v>
      </c>
    </row>
    <row r="90786" spans="6:6" x14ac:dyDescent="0.2">
      <c r="F90786">
        <f t="shared" si="1418"/>
        <v>0</v>
      </c>
    </row>
    <row r="90787" spans="6:6" x14ac:dyDescent="0.2">
      <c r="F90787">
        <f t="shared" si="1418"/>
        <v>0</v>
      </c>
    </row>
    <row r="90788" spans="6:6" x14ac:dyDescent="0.2">
      <c r="F90788">
        <f t="shared" si="1418"/>
        <v>0</v>
      </c>
    </row>
    <row r="90789" spans="6:6" x14ac:dyDescent="0.2">
      <c r="F90789">
        <f t="shared" si="1418"/>
        <v>0</v>
      </c>
    </row>
    <row r="90790" spans="6:6" x14ac:dyDescent="0.2">
      <c r="F90790">
        <f t="shared" si="1418"/>
        <v>0</v>
      </c>
    </row>
    <row r="90791" spans="6:6" x14ac:dyDescent="0.2">
      <c r="F90791">
        <f t="shared" si="1418"/>
        <v>0</v>
      </c>
    </row>
    <row r="90792" spans="6:6" x14ac:dyDescent="0.2">
      <c r="F90792">
        <f t="shared" si="1418"/>
        <v>0</v>
      </c>
    </row>
    <row r="90793" spans="6:6" x14ac:dyDescent="0.2">
      <c r="F90793">
        <f t="shared" si="1418"/>
        <v>0</v>
      </c>
    </row>
    <row r="90794" spans="6:6" x14ac:dyDescent="0.2">
      <c r="F90794">
        <f t="shared" si="1418"/>
        <v>0</v>
      </c>
    </row>
    <row r="90795" spans="6:6" x14ac:dyDescent="0.2">
      <c r="F90795">
        <f t="shared" si="1418"/>
        <v>0</v>
      </c>
    </row>
    <row r="90796" spans="6:6" x14ac:dyDescent="0.2">
      <c r="F90796">
        <f t="shared" si="1418"/>
        <v>0</v>
      </c>
    </row>
    <row r="90797" spans="6:6" x14ac:dyDescent="0.2">
      <c r="F90797">
        <f t="shared" si="1418"/>
        <v>0</v>
      </c>
    </row>
    <row r="90798" spans="6:6" x14ac:dyDescent="0.2">
      <c r="F90798">
        <f t="shared" si="1418"/>
        <v>0</v>
      </c>
    </row>
    <row r="90799" spans="6:6" x14ac:dyDescent="0.2">
      <c r="F90799">
        <f t="shared" si="1418"/>
        <v>0</v>
      </c>
    </row>
    <row r="90800" spans="6:6" x14ac:dyDescent="0.2">
      <c r="F90800">
        <f t="shared" si="1418"/>
        <v>0</v>
      </c>
    </row>
    <row r="90801" spans="6:6" x14ac:dyDescent="0.2">
      <c r="F90801">
        <f t="shared" si="1418"/>
        <v>0</v>
      </c>
    </row>
    <row r="90802" spans="6:6" x14ac:dyDescent="0.2">
      <c r="F90802">
        <f t="shared" si="1418"/>
        <v>0</v>
      </c>
    </row>
    <row r="90803" spans="6:6" x14ac:dyDescent="0.2">
      <c r="F90803">
        <f t="shared" si="1418"/>
        <v>0</v>
      </c>
    </row>
    <row r="90804" spans="6:6" x14ac:dyDescent="0.2">
      <c r="F90804">
        <f t="shared" si="1418"/>
        <v>0</v>
      </c>
    </row>
    <row r="90805" spans="6:6" x14ac:dyDescent="0.2">
      <c r="F90805">
        <f t="shared" si="1418"/>
        <v>0</v>
      </c>
    </row>
    <row r="90806" spans="6:6" x14ac:dyDescent="0.2">
      <c r="F90806">
        <f t="shared" si="1418"/>
        <v>0</v>
      </c>
    </row>
    <row r="90807" spans="6:6" x14ac:dyDescent="0.2">
      <c r="F90807">
        <f t="shared" si="1418"/>
        <v>0</v>
      </c>
    </row>
    <row r="90808" spans="6:6" x14ac:dyDescent="0.2">
      <c r="F90808">
        <f t="shared" si="1418"/>
        <v>0</v>
      </c>
    </row>
    <row r="90809" spans="6:6" x14ac:dyDescent="0.2">
      <c r="F90809">
        <f t="shared" si="1418"/>
        <v>0</v>
      </c>
    </row>
    <row r="90810" spans="6:6" x14ac:dyDescent="0.2">
      <c r="F90810">
        <f t="shared" si="1418"/>
        <v>0</v>
      </c>
    </row>
    <row r="90811" spans="6:6" x14ac:dyDescent="0.2">
      <c r="F90811">
        <f t="shared" si="1418"/>
        <v>0</v>
      </c>
    </row>
    <row r="90812" spans="6:6" x14ac:dyDescent="0.2">
      <c r="F90812">
        <f t="shared" si="1418"/>
        <v>0</v>
      </c>
    </row>
    <row r="90813" spans="6:6" x14ac:dyDescent="0.2">
      <c r="F90813">
        <f t="shared" si="1418"/>
        <v>0</v>
      </c>
    </row>
    <row r="90814" spans="6:6" x14ac:dyDescent="0.2">
      <c r="F90814">
        <f t="shared" si="1418"/>
        <v>0</v>
      </c>
    </row>
    <row r="90815" spans="6:6" x14ac:dyDescent="0.2">
      <c r="F90815">
        <f t="shared" si="1418"/>
        <v>0</v>
      </c>
    </row>
    <row r="90816" spans="6:6" x14ac:dyDescent="0.2">
      <c r="F90816">
        <f t="shared" si="1418"/>
        <v>0</v>
      </c>
    </row>
    <row r="90817" spans="6:6" x14ac:dyDescent="0.2">
      <c r="F90817">
        <f t="shared" si="1418"/>
        <v>0</v>
      </c>
    </row>
    <row r="90818" spans="6:6" x14ac:dyDescent="0.2">
      <c r="F90818">
        <f t="shared" si="1418"/>
        <v>0</v>
      </c>
    </row>
    <row r="90819" spans="6:6" x14ac:dyDescent="0.2">
      <c r="F90819">
        <f t="shared" ref="F90819:F90882" si="1419">IFERROR(RIGHT(C90819,LEN(C90819)-FIND("$",SUBSTITUTE(C90819,"/","$",LEN(C90819)-LEN(SUBSTITUTE(C90819,"/",""))))),C90819)</f>
        <v>0</v>
      </c>
    </row>
    <row r="90820" spans="6:6" x14ac:dyDescent="0.2">
      <c r="F90820">
        <f t="shared" si="1419"/>
        <v>0</v>
      </c>
    </row>
    <row r="90821" spans="6:6" x14ac:dyDescent="0.2">
      <c r="F90821">
        <f t="shared" si="1419"/>
        <v>0</v>
      </c>
    </row>
    <row r="90822" spans="6:6" x14ac:dyDescent="0.2">
      <c r="F90822">
        <f t="shared" si="1419"/>
        <v>0</v>
      </c>
    </row>
    <row r="90823" spans="6:6" x14ac:dyDescent="0.2">
      <c r="F90823">
        <f t="shared" si="1419"/>
        <v>0</v>
      </c>
    </row>
    <row r="90824" spans="6:6" x14ac:dyDescent="0.2">
      <c r="F90824">
        <f t="shared" si="1419"/>
        <v>0</v>
      </c>
    </row>
    <row r="90825" spans="6:6" x14ac:dyDescent="0.2">
      <c r="F90825">
        <f t="shared" si="1419"/>
        <v>0</v>
      </c>
    </row>
    <row r="90826" spans="6:6" x14ac:dyDescent="0.2">
      <c r="F90826">
        <f t="shared" si="1419"/>
        <v>0</v>
      </c>
    </row>
    <row r="90827" spans="6:6" x14ac:dyDescent="0.2">
      <c r="F90827">
        <f t="shared" si="1419"/>
        <v>0</v>
      </c>
    </row>
    <row r="90828" spans="6:6" x14ac:dyDescent="0.2">
      <c r="F90828">
        <f t="shared" si="1419"/>
        <v>0</v>
      </c>
    </row>
    <row r="90829" spans="6:6" x14ac:dyDescent="0.2">
      <c r="F90829">
        <f t="shared" si="1419"/>
        <v>0</v>
      </c>
    </row>
    <row r="90830" spans="6:6" x14ac:dyDescent="0.2">
      <c r="F90830">
        <f t="shared" si="1419"/>
        <v>0</v>
      </c>
    </row>
    <row r="90831" spans="6:6" x14ac:dyDescent="0.2">
      <c r="F90831">
        <f t="shared" si="1419"/>
        <v>0</v>
      </c>
    </row>
    <row r="90832" spans="6:6" x14ac:dyDescent="0.2">
      <c r="F90832">
        <f t="shared" si="1419"/>
        <v>0</v>
      </c>
    </row>
    <row r="90833" spans="4:6" x14ac:dyDescent="0.2">
      <c r="F90833">
        <f t="shared" si="1419"/>
        <v>0</v>
      </c>
    </row>
    <row r="90834" spans="4:6" x14ac:dyDescent="0.2">
      <c r="F90834">
        <f t="shared" si="1419"/>
        <v>0</v>
      </c>
    </row>
    <row r="90835" spans="4:6" x14ac:dyDescent="0.2">
      <c r="F90835">
        <f t="shared" si="1419"/>
        <v>0</v>
      </c>
    </row>
    <row r="90836" spans="4:6" x14ac:dyDescent="0.2">
      <c r="F90836">
        <f t="shared" si="1419"/>
        <v>0</v>
      </c>
    </row>
    <row r="90837" spans="4:6" x14ac:dyDescent="0.2">
      <c r="F90837">
        <f t="shared" si="1419"/>
        <v>0</v>
      </c>
    </row>
    <row r="90838" spans="4:6" x14ac:dyDescent="0.2">
      <c r="F90838">
        <f t="shared" si="1419"/>
        <v>0</v>
      </c>
    </row>
    <row r="90839" spans="4:6" x14ac:dyDescent="0.2">
      <c r="F90839">
        <f t="shared" si="1419"/>
        <v>0</v>
      </c>
    </row>
    <row r="90840" spans="4:6" x14ac:dyDescent="0.2">
      <c r="F90840">
        <f t="shared" si="1419"/>
        <v>0</v>
      </c>
    </row>
    <row r="90841" spans="4:6" x14ac:dyDescent="0.2">
      <c r="F90841">
        <f t="shared" si="1419"/>
        <v>0</v>
      </c>
    </row>
    <row r="90842" spans="4:6" x14ac:dyDescent="0.2">
      <c r="F90842">
        <f t="shared" si="1419"/>
        <v>0</v>
      </c>
    </row>
    <row r="90843" spans="4:6" x14ac:dyDescent="0.2">
      <c r="F90843">
        <f t="shared" si="1419"/>
        <v>0</v>
      </c>
    </row>
    <row r="90844" spans="4:6" x14ac:dyDescent="0.2">
      <c r="F90844">
        <f t="shared" si="1419"/>
        <v>0</v>
      </c>
    </row>
    <row r="90845" spans="4:6" x14ac:dyDescent="0.2">
      <c r="F90845">
        <f t="shared" si="1419"/>
        <v>0</v>
      </c>
    </row>
    <row r="90846" spans="4:6" x14ac:dyDescent="0.2">
      <c r="F90846">
        <f t="shared" si="1419"/>
        <v>0</v>
      </c>
    </row>
    <row r="90847" spans="4:6" x14ac:dyDescent="0.2">
      <c r="D90847" s="1"/>
      <c r="F90847">
        <f t="shared" si="1419"/>
        <v>0</v>
      </c>
    </row>
    <row r="90848" spans="4:6" x14ac:dyDescent="0.2">
      <c r="D90848" s="1"/>
      <c r="F90848">
        <f t="shared" si="1419"/>
        <v>0</v>
      </c>
    </row>
    <row r="90849" spans="6:6" x14ac:dyDescent="0.2">
      <c r="F90849">
        <f t="shared" si="1419"/>
        <v>0</v>
      </c>
    </row>
    <row r="90850" spans="6:6" x14ac:dyDescent="0.2">
      <c r="F90850">
        <f t="shared" si="1419"/>
        <v>0</v>
      </c>
    </row>
    <row r="90851" spans="6:6" x14ac:dyDescent="0.2">
      <c r="F90851">
        <f t="shared" si="1419"/>
        <v>0</v>
      </c>
    </row>
    <row r="90852" spans="6:6" x14ac:dyDescent="0.2">
      <c r="F90852">
        <f t="shared" si="1419"/>
        <v>0</v>
      </c>
    </row>
    <row r="90853" spans="6:6" x14ac:dyDescent="0.2">
      <c r="F90853">
        <f t="shared" si="1419"/>
        <v>0</v>
      </c>
    </row>
    <row r="90854" spans="6:6" x14ac:dyDescent="0.2">
      <c r="F90854">
        <f t="shared" si="1419"/>
        <v>0</v>
      </c>
    </row>
    <row r="90855" spans="6:6" x14ac:dyDescent="0.2">
      <c r="F90855">
        <f t="shared" si="1419"/>
        <v>0</v>
      </c>
    </row>
    <row r="90856" spans="6:6" x14ac:dyDescent="0.2">
      <c r="F90856">
        <f t="shared" si="1419"/>
        <v>0</v>
      </c>
    </row>
    <row r="90857" spans="6:6" x14ac:dyDescent="0.2">
      <c r="F90857">
        <f t="shared" si="1419"/>
        <v>0</v>
      </c>
    </row>
    <row r="90858" spans="6:6" x14ac:dyDescent="0.2">
      <c r="F90858">
        <f t="shared" si="1419"/>
        <v>0</v>
      </c>
    </row>
    <row r="90859" spans="6:6" x14ac:dyDescent="0.2">
      <c r="F90859">
        <f t="shared" si="1419"/>
        <v>0</v>
      </c>
    </row>
    <row r="90860" spans="6:6" x14ac:dyDescent="0.2">
      <c r="F90860">
        <f t="shared" si="1419"/>
        <v>0</v>
      </c>
    </row>
    <row r="90861" spans="6:6" x14ac:dyDescent="0.2">
      <c r="F90861">
        <f t="shared" si="1419"/>
        <v>0</v>
      </c>
    </row>
    <row r="90862" spans="6:6" x14ac:dyDescent="0.2">
      <c r="F90862">
        <f t="shared" si="1419"/>
        <v>0</v>
      </c>
    </row>
    <row r="90863" spans="6:6" x14ac:dyDescent="0.2">
      <c r="F90863">
        <f t="shared" si="1419"/>
        <v>0</v>
      </c>
    </row>
    <row r="90864" spans="6:6" x14ac:dyDescent="0.2">
      <c r="F90864">
        <f t="shared" si="1419"/>
        <v>0</v>
      </c>
    </row>
    <row r="90865" spans="6:6" x14ac:dyDescent="0.2">
      <c r="F90865">
        <f t="shared" si="1419"/>
        <v>0</v>
      </c>
    </row>
    <row r="90866" spans="6:6" x14ac:dyDescent="0.2">
      <c r="F90866">
        <f t="shared" si="1419"/>
        <v>0</v>
      </c>
    </row>
    <row r="90867" spans="6:6" x14ac:dyDescent="0.2">
      <c r="F90867">
        <f t="shared" si="1419"/>
        <v>0</v>
      </c>
    </row>
    <row r="90868" spans="6:6" x14ac:dyDescent="0.2">
      <c r="F90868">
        <f t="shared" si="1419"/>
        <v>0</v>
      </c>
    </row>
    <row r="90869" spans="6:6" x14ac:dyDescent="0.2">
      <c r="F90869">
        <f t="shared" si="1419"/>
        <v>0</v>
      </c>
    </row>
    <row r="90870" spans="6:6" x14ac:dyDescent="0.2">
      <c r="F90870">
        <f t="shared" si="1419"/>
        <v>0</v>
      </c>
    </row>
    <row r="90871" spans="6:6" x14ac:dyDescent="0.2">
      <c r="F90871">
        <f t="shared" si="1419"/>
        <v>0</v>
      </c>
    </row>
    <row r="90872" spans="6:6" x14ac:dyDescent="0.2">
      <c r="F90872">
        <f t="shared" si="1419"/>
        <v>0</v>
      </c>
    </row>
    <row r="90873" spans="6:6" x14ac:dyDescent="0.2">
      <c r="F90873">
        <f t="shared" si="1419"/>
        <v>0</v>
      </c>
    </row>
    <row r="90874" spans="6:6" x14ac:dyDescent="0.2">
      <c r="F90874">
        <f t="shared" si="1419"/>
        <v>0</v>
      </c>
    </row>
    <row r="90875" spans="6:6" x14ac:dyDescent="0.2">
      <c r="F90875">
        <f t="shared" si="1419"/>
        <v>0</v>
      </c>
    </row>
    <row r="90876" spans="6:6" x14ac:dyDescent="0.2">
      <c r="F90876">
        <f t="shared" si="1419"/>
        <v>0</v>
      </c>
    </row>
    <row r="90877" spans="6:6" x14ac:dyDescent="0.2">
      <c r="F90877">
        <f t="shared" si="1419"/>
        <v>0</v>
      </c>
    </row>
    <row r="90878" spans="6:6" x14ac:dyDescent="0.2">
      <c r="F90878">
        <f t="shared" si="1419"/>
        <v>0</v>
      </c>
    </row>
    <row r="90879" spans="6:6" x14ac:dyDescent="0.2">
      <c r="F90879">
        <f t="shared" si="1419"/>
        <v>0</v>
      </c>
    </row>
    <row r="90880" spans="6:6" x14ac:dyDescent="0.2">
      <c r="F90880">
        <f t="shared" si="1419"/>
        <v>0</v>
      </c>
    </row>
    <row r="90881" spans="6:6" x14ac:dyDescent="0.2">
      <c r="F90881">
        <f t="shared" si="1419"/>
        <v>0</v>
      </c>
    </row>
    <row r="90882" spans="6:6" x14ac:dyDescent="0.2">
      <c r="F90882">
        <f t="shared" si="1419"/>
        <v>0</v>
      </c>
    </row>
    <row r="90883" spans="6:6" x14ac:dyDescent="0.2">
      <c r="F90883">
        <f t="shared" ref="F90883:F90946" si="1420">IFERROR(RIGHT(C90883,LEN(C90883)-FIND("$",SUBSTITUTE(C90883,"/","$",LEN(C90883)-LEN(SUBSTITUTE(C90883,"/",""))))),C90883)</f>
        <v>0</v>
      </c>
    </row>
    <row r="90884" spans="6:6" x14ac:dyDescent="0.2">
      <c r="F90884">
        <f t="shared" si="1420"/>
        <v>0</v>
      </c>
    </row>
    <row r="90885" spans="6:6" x14ac:dyDescent="0.2">
      <c r="F90885">
        <f t="shared" si="1420"/>
        <v>0</v>
      </c>
    </row>
    <row r="90886" spans="6:6" x14ac:dyDescent="0.2">
      <c r="F90886">
        <f t="shared" si="1420"/>
        <v>0</v>
      </c>
    </row>
    <row r="90887" spans="6:6" x14ac:dyDescent="0.2">
      <c r="F90887">
        <f t="shared" si="1420"/>
        <v>0</v>
      </c>
    </row>
    <row r="90888" spans="6:6" x14ac:dyDescent="0.2">
      <c r="F90888">
        <f t="shared" si="1420"/>
        <v>0</v>
      </c>
    </row>
    <row r="90889" spans="6:6" x14ac:dyDescent="0.2">
      <c r="F90889">
        <f t="shared" si="1420"/>
        <v>0</v>
      </c>
    </row>
    <row r="90890" spans="6:6" x14ac:dyDescent="0.2">
      <c r="F90890">
        <f t="shared" si="1420"/>
        <v>0</v>
      </c>
    </row>
    <row r="90891" spans="6:6" x14ac:dyDescent="0.2">
      <c r="F90891">
        <f t="shared" si="1420"/>
        <v>0</v>
      </c>
    </row>
    <row r="90892" spans="6:6" x14ac:dyDescent="0.2">
      <c r="F90892">
        <f t="shared" si="1420"/>
        <v>0</v>
      </c>
    </row>
    <row r="90893" spans="6:6" x14ac:dyDescent="0.2">
      <c r="F90893">
        <f t="shared" si="1420"/>
        <v>0</v>
      </c>
    </row>
    <row r="90894" spans="6:6" x14ac:dyDescent="0.2">
      <c r="F90894">
        <f t="shared" si="1420"/>
        <v>0</v>
      </c>
    </row>
    <row r="90895" spans="6:6" x14ac:dyDescent="0.2">
      <c r="F90895">
        <f t="shared" si="1420"/>
        <v>0</v>
      </c>
    </row>
    <row r="90896" spans="6:6" x14ac:dyDescent="0.2">
      <c r="F90896">
        <f t="shared" si="1420"/>
        <v>0</v>
      </c>
    </row>
    <row r="90897" spans="6:6" x14ac:dyDescent="0.2">
      <c r="F90897">
        <f t="shared" si="1420"/>
        <v>0</v>
      </c>
    </row>
    <row r="90898" spans="6:6" x14ac:dyDescent="0.2">
      <c r="F90898">
        <f t="shared" si="1420"/>
        <v>0</v>
      </c>
    </row>
    <row r="90899" spans="6:6" x14ac:dyDescent="0.2">
      <c r="F90899">
        <f t="shared" si="1420"/>
        <v>0</v>
      </c>
    </row>
    <row r="90900" spans="6:6" x14ac:dyDescent="0.2">
      <c r="F90900">
        <f t="shared" si="1420"/>
        <v>0</v>
      </c>
    </row>
    <row r="90901" spans="6:6" x14ac:dyDescent="0.2">
      <c r="F90901">
        <f t="shared" si="1420"/>
        <v>0</v>
      </c>
    </row>
    <row r="90902" spans="6:6" x14ac:dyDescent="0.2">
      <c r="F90902">
        <f t="shared" si="1420"/>
        <v>0</v>
      </c>
    </row>
    <row r="90903" spans="6:6" x14ac:dyDescent="0.2">
      <c r="F90903">
        <f t="shared" si="1420"/>
        <v>0</v>
      </c>
    </row>
    <row r="90904" spans="6:6" x14ac:dyDescent="0.2">
      <c r="F90904">
        <f t="shared" si="1420"/>
        <v>0</v>
      </c>
    </row>
    <row r="90905" spans="6:6" x14ac:dyDescent="0.2">
      <c r="F90905">
        <f t="shared" si="1420"/>
        <v>0</v>
      </c>
    </row>
    <row r="90906" spans="6:6" x14ac:dyDescent="0.2">
      <c r="F90906">
        <f t="shared" si="1420"/>
        <v>0</v>
      </c>
    </row>
    <row r="90907" spans="6:6" x14ac:dyDescent="0.2">
      <c r="F90907">
        <f t="shared" si="1420"/>
        <v>0</v>
      </c>
    </row>
    <row r="90908" spans="6:6" x14ac:dyDescent="0.2">
      <c r="F90908">
        <f t="shared" si="1420"/>
        <v>0</v>
      </c>
    </row>
    <row r="90909" spans="6:6" x14ac:dyDescent="0.2">
      <c r="F90909">
        <f t="shared" si="1420"/>
        <v>0</v>
      </c>
    </row>
    <row r="90910" spans="6:6" x14ac:dyDescent="0.2">
      <c r="F90910">
        <f t="shared" si="1420"/>
        <v>0</v>
      </c>
    </row>
    <row r="90911" spans="6:6" x14ac:dyDescent="0.2">
      <c r="F90911">
        <f t="shared" si="1420"/>
        <v>0</v>
      </c>
    </row>
    <row r="90912" spans="6:6" x14ac:dyDescent="0.2">
      <c r="F90912">
        <f t="shared" si="1420"/>
        <v>0</v>
      </c>
    </row>
    <row r="90913" spans="4:6" x14ac:dyDescent="0.2">
      <c r="F90913">
        <f t="shared" si="1420"/>
        <v>0</v>
      </c>
    </row>
    <row r="90914" spans="4:6" x14ac:dyDescent="0.2">
      <c r="F90914">
        <f t="shared" si="1420"/>
        <v>0</v>
      </c>
    </row>
    <row r="90915" spans="4:6" x14ac:dyDescent="0.2">
      <c r="F90915">
        <f t="shared" si="1420"/>
        <v>0</v>
      </c>
    </row>
    <row r="90916" spans="4:6" x14ac:dyDescent="0.2">
      <c r="F90916">
        <f t="shared" si="1420"/>
        <v>0</v>
      </c>
    </row>
    <row r="90917" spans="4:6" x14ac:dyDescent="0.2">
      <c r="F90917">
        <f t="shared" si="1420"/>
        <v>0</v>
      </c>
    </row>
    <row r="90918" spans="4:6" x14ac:dyDescent="0.2">
      <c r="D90918" s="1"/>
      <c r="F90918">
        <f t="shared" si="1420"/>
        <v>0</v>
      </c>
    </row>
    <row r="90919" spans="4:6" x14ac:dyDescent="0.2">
      <c r="D90919" s="1"/>
      <c r="F90919">
        <f t="shared" si="1420"/>
        <v>0</v>
      </c>
    </row>
    <row r="90920" spans="4:6" x14ac:dyDescent="0.2">
      <c r="F90920">
        <f t="shared" si="1420"/>
        <v>0</v>
      </c>
    </row>
    <row r="90921" spans="4:6" x14ac:dyDescent="0.2">
      <c r="F90921">
        <f t="shared" si="1420"/>
        <v>0</v>
      </c>
    </row>
    <row r="90922" spans="4:6" x14ac:dyDescent="0.2">
      <c r="F90922">
        <f t="shared" si="1420"/>
        <v>0</v>
      </c>
    </row>
    <row r="90923" spans="4:6" x14ac:dyDescent="0.2">
      <c r="F90923">
        <f t="shared" si="1420"/>
        <v>0</v>
      </c>
    </row>
    <row r="90924" spans="4:6" x14ac:dyDescent="0.2">
      <c r="F90924">
        <f t="shared" si="1420"/>
        <v>0</v>
      </c>
    </row>
    <row r="90925" spans="4:6" x14ac:dyDescent="0.2">
      <c r="F90925">
        <f t="shared" si="1420"/>
        <v>0</v>
      </c>
    </row>
    <row r="90926" spans="4:6" x14ac:dyDescent="0.2">
      <c r="F90926">
        <f t="shared" si="1420"/>
        <v>0</v>
      </c>
    </row>
    <row r="90927" spans="4:6" x14ac:dyDescent="0.2">
      <c r="F90927">
        <f t="shared" si="1420"/>
        <v>0</v>
      </c>
    </row>
    <row r="90928" spans="4:6" x14ac:dyDescent="0.2">
      <c r="F90928">
        <f t="shared" si="1420"/>
        <v>0</v>
      </c>
    </row>
    <row r="90929" spans="6:6" x14ac:dyDescent="0.2">
      <c r="F90929">
        <f t="shared" si="1420"/>
        <v>0</v>
      </c>
    </row>
    <row r="90930" spans="6:6" x14ac:dyDescent="0.2">
      <c r="F90930">
        <f t="shared" si="1420"/>
        <v>0</v>
      </c>
    </row>
    <row r="90931" spans="6:6" x14ac:dyDescent="0.2">
      <c r="F90931">
        <f t="shared" si="1420"/>
        <v>0</v>
      </c>
    </row>
    <row r="90932" spans="6:6" x14ac:dyDescent="0.2">
      <c r="F90932">
        <f t="shared" si="1420"/>
        <v>0</v>
      </c>
    </row>
    <row r="90933" spans="6:6" x14ac:dyDescent="0.2">
      <c r="F90933">
        <f t="shared" si="1420"/>
        <v>0</v>
      </c>
    </row>
    <row r="90934" spans="6:6" x14ac:dyDescent="0.2">
      <c r="F90934">
        <f t="shared" si="1420"/>
        <v>0</v>
      </c>
    </row>
    <row r="90935" spans="6:6" x14ac:dyDescent="0.2">
      <c r="F90935">
        <f t="shared" si="1420"/>
        <v>0</v>
      </c>
    </row>
    <row r="90936" spans="6:6" x14ac:dyDescent="0.2">
      <c r="F90936">
        <f t="shared" si="1420"/>
        <v>0</v>
      </c>
    </row>
    <row r="90937" spans="6:6" x14ac:dyDescent="0.2">
      <c r="F90937">
        <f t="shared" si="1420"/>
        <v>0</v>
      </c>
    </row>
    <row r="90938" spans="6:6" x14ac:dyDescent="0.2">
      <c r="F90938">
        <f t="shared" si="1420"/>
        <v>0</v>
      </c>
    </row>
    <row r="90939" spans="6:6" x14ac:dyDescent="0.2">
      <c r="F90939">
        <f t="shared" si="1420"/>
        <v>0</v>
      </c>
    </row>
    <row r="90940" spans="6:6" x14ac:dyDescent="0.2">
      <c r="F90940">
        <f t="shared" si="1420"/>
        <v>0</v>
      </c>
    </row>
    <row r="90941" spans="6:6" x14ac:dyDescent="0.2">
      <c r="F90941">
        <f t="shared" si="1420"/>
        <v>0</v>
      </c>
    </row>
    <row r="90942" spans="6:6" x14ac:dyDescent="0.2">
      <c r="F90942">
        <f t="shared" si="1420"/>
        <v>0</v>
      </c>
    </row>
    <row r="90943" spans="6:6" x14ac:dyDescent="0.2">
      <c r="F90943">
        <f t="shared" si="1420"/>
        <v>0</v>
      </c>
    </row>
    <row r="90944" spans="6:6" x14ac:dyDescent="0.2">
      <c r="F90944">
        <f t="shared" si="1420"/>
        <v>0</v>
      </c>
    </row>
    <row r="90945" spans="6:6" x14ac:dyDescent="0.2">
      <c r="F90945">
        <f t="shared" si="1420"/>
        <v>0</v>
      </c>
    </row>
    <row r="90946" spans="6:6" x14ac:dyDescent="0.2">
      <c r="F90946">
        <f t="shared" si="1420"/>
        <v>0</v>
      </c>
    </row>
    <row r="90947" spans="6:6" x14ac:dyDescent="0.2">
      <c r="F90947">
        <f t="shared" ref="F90947:F91010" si="1421">IFERROR(RIGHT(C90947,LEN(C90947)-FIND("$",SUBSTITUTE(C90947,"/","$",LEN(C90947)-LEN(SUBSTITUTE(C90947,"/",""))))),C90947)</f>
        <v>0</v>
      </c>
    </row>
    <row r="90948" spans="6:6" x14ac:dyDescent="0.2">
      <c r="F90948">
        <f t="shared" si="1421"/>
        <v>0</v>
      </c>
    </row>
    <row r="90949" spans="6:6" x14ac:dyDescent="0.2">
      <c r="F90949">
        <f t="shared" si="1421"/>
        <v>0</v>
      </c>
    </row>
    <row r="90950" spans="6:6" x14ac:dyDescent="0.2">
      <c r="F90950">
        <f t="shared" si="1421"/>
        <v>0</v>
      </c>
    </row>
    <row r="90951" spans="6:6" x14ac:dyDescent="0.2">
      <c r="F90951">
        <f t="shared" si="1421"/>
        <v>0</v>
      </c>
    </row>
    <row r="90952" spans="6:6" x14ac:dyDescent="0.2">
      <c r="F90952">
        <f t="shared" si="1421"/>
        <v>0</v>
      </c>
    </row>
    <row r="90953" spans="6:6" x14ac:dyDescent="0.2">
      <c r="F90953">
        <f t="shared" si="1421"/>
        <v>0</v>
      </c>
    </row>
    <row r="90954" spans="6:6" x14ac:dyDescent="0.2">
      <c r="F90954">
        <f t="shared" si="1421"/>
        <v>0</v>
      </c>
    </row>
    <row r="90955" spans="6:6" x14ac:dyDescent="0.2">
      <c r="F90955">
        <f t="shared" si="1421"/>
        <v>0</v>
      </c>
    </row>
    <row r="90956" spans="6:6" x14ac:dyDescent="0.2">
      <c r="F90956">
        <f t="shared" si="1421"/>
        <v>0</v>
      </c>
    </row>
    <row r="90957" spans="6:6" x14ac:dyDescent="0.2">
      <c r="F90957">
        <f t="shared" si="1421"/>
        <v>0</v>
      </c>
    </row>
    <row r="90958" spans="6:6" x14ac:dyDescent="0.2">
      <c r="F90958">
        <f t="shared" si="1421"/>
        <v>0</v>
      </c>
    </row>
    <row r="90959" spans="6:6" x14ac:dyDescent="0.2">
      <c r="F90959">
        <f t="shared" si="1421"/>
        <v>0</v>
      </c>
    </row>
    <row r="90960" spans="6:6" x14ac:dyDescent="0.2">
      <c r="F90960">
        <f t="shared" si="1421"/>
        <v>0</v>
      </c>
    </row>
    <row r="90961" spans="6:6" x14ac:dyDescent="0.2">
      <c r="F90961">
        <f t="shared" si="1421"/>
        <v>0</v>
      </c>
    </row>
    <row r="90962" spans="6:6" x14ac:dyDescent="0.2">
      <c r="F90962">
        <f t="shared" si="1421"/>
        <v>0</v>
      </c>
    </row>
    <row r="90963" spans="6:6" x14ac:dyDescent="0.2">
      <c r="F90963">
        <f t="shared" si="1421"/>
        <v>0</v>
      </c>
    </row>
    <row r="90964" spans="6:6" x14ac:dyDescent="0.2">
      <c r="F90964">
        <f t="shared" si="1421"/>
        <v>0</v>
      </c>
    </row>
    <row r="90965" spans="6:6" x14ac:dyDescent="0.2">
      <c r="F90965">
        <f t="shared" si="1421"/>
        <v>0</v>
      </c>
    </row>
    <row r="90966" spans="6:6" x14ac:dyDescent="0.2">
      <c r="F90966">
        <f t="shared" si="1421"/>
        <v>0</v>
      </c>
    </row>
    <row r="90967" spans="6:6" x14ac:dyDescent="0.2">
      <c r="F90967">
        <f t="shared" si="1421"/>
        <v>0</v>
      </c>
    </row>
    <row r="90968" spans="6:6" x14ac:dyDescent="0.2">
      <c r="F90968">
        <f t="shared" si="1421"/>
        <v>0</v>
      </c>
    </row>
    <row r="90969" spans="6:6" x14ac:dyDescent="0.2">
      <c r="F90969">
        <f t="shared" si="1421"/>
        <v>0</v>
      </c>
    </row>
    <row r="90970" spans="6:6" x14ac:dyDescent="0.2">
      <c r="F90970">
        <f t="shared" si="1421"/>
        <v>0</v>
      </c>
    </row>
    <row r="90971" spans="6:6" x14ac:dyDescent="0.2">
      <c r="F90971">
        <f t="shared" si="1421"/>
        <v>0</v>
      </c>
    </row>
    <row r="90972" spans="6:6" x14ac:dyDescent="0.2">
      <c r="F90972">
        <f t="shared" si="1421"/>
        <v>0</v>
      </c>
    </row>
    <row r="90973" spans="6:6" x14ac:dyDescent="0.2">
      <c r="F90973">
        <f t="shared" si="1421"/>
        <v>0</v>
      </c>
    </row>
    <row r="90974" spans="6:6" x14ac:dyDescent="0.2">
      <c r="F90974">
        <f t="shared" si="1421"/>
        <v>0</v>
      </c>
    </row>
    <row r="90975" spans="6:6" x14ac:dyDescent="0.2">
      <c r="F90975">
        <f t="shared" si="1421"/>
        <v>0</v>
      </c>
    </row>
    <row r="90976" spans="6:6" x14ac:dyDescent="0.2">
      <c r="F90976">
        <f t="shared" si="1421"/>
        <v>0</v>
      </c>
    </row>
    <row r="90977" spans="6:6" x14ac:dyDescent="0.2">
      <c r="F90977">
        <f t="shared" si="1421"/>
        <v>0</v>
      </c>
    </row>
    <row r="90978" spans="6:6" x14ac:dyDescent="0.2">
      <c r="F90978">
        <f t="shared" si="1421"/>
        <v>0</v>
      </c>
    </row>
    <row r="90979" spans="6:6" x14ac:dyDescent="0.2">
      <c r="F90979">
        <f t="shared" si="1421"/>
        <v>0</v>
      </c>
    </row>
    <row r="90980" spans="6:6" x14ac:dyDescent="0.2">
      <c r="F90980">
        <f t="shared" si="1421"/>
        <v>0</v>
      </c>
    </row>
    <row r="90981" spans="6:6" x14ac:dyDescent="0.2">
      <c r="F90981">
        <f t="shared" si="1421"/>
        <v>0</v>
      </c>
    </row>
    <row r="90982" spans="6:6" x14ac:dyDescent="0.2">
      <c r="F90982">
        <f t="shared" si="1421"/>
        <v>0</v>
      </c>
    </row>
    <row r="90983" spans="6:6" x14ac:dyDescent="0.2">
      <c r="F90983">
        <f t="shared" si="1421"/>
        <v>0</v>
      </c>
    </row>
    <row r="90984" spans="6:6" x14ac:dyDescent="0.2">
      <c r="F90984">
        <f t="shared" si="1421"/>
        <v>0</v>
      </c>
    </row>
    <row r="90985" spans="6:6" x14ac:dyDescent="0.2">
      <c r="F90985">
        <f t="shared" si="1421"/>
        <v>0</v>
      </c>
    </row>
    <row r="90986" spans="6:6" x14ac:dyDescent="0.2">
      <c r="F90986">
        <f t="shared" si="1421"/>
        <v>0</v>
      </c>
    </row>
    <row r="90987" spans="6:6" x14ac:dyDescent="0.2">
      <c r="F90987">
        <f t="shared" si="1421"/>
        <v>0</v>
      </c>
    </row>
    <row r="90988" spans="6:6" x14ac:dyDescent="0.2">
      <c r="F90988">
        <f t="shared" si="1421"/>
        <v>0</v>
      </c>
    </row>
    <row r="90989" spans="6:6" x14ac:dyDescent="0.2">
      <c r="F90989">
        <f t="shared" si="1421"/>
        <v>0</v>
      </c>
    </row>
    <row r="90990" spans="6:6" x14ac:dyDescent="0.2">
      <c r="F90990">
        <f t="shared" si="1421"/>
        <v>0</v>
      </c>
    </row>
    <row r="90991" spans="6:6" x14ac:dyDescent="0.2">
      <c r="F90991">
        <f t="shared" si="1421"/>
        <v>0</v>
      </c>
    </row>
    <row r="90992" spans="6:6" x14ac:dyDescent="0.2">
      <c r="F90992">
        <f t="shared" si="1421"/>
        <v>0</v>
      </c>
    </row>
    <row r="90993" spans="6:6" x14ac:dyDescent="0.2">
      <c r="F90993">
        <f t="shared" si="1421"/>
        <v>0</v>
      </c>
    </row>
    <row r="90994" spans="6:6" x14ac:dyDescent="0.2">
      <c r="F90994">
        <f t="shared" si="1421"/>
        <v>0</v>
      </c>
    </row>
    <row r="90995" spans="6:6" x14ac:dyDescent="0.2">
      <c r="F90995">
        <f t="shared" si="1421"/>
        <v>0</v>
      </c>
    </row>
    <row r="90996" spans="6:6" x14ac:dyDescent="0.2">
      <c r="F90996">
        <f t="shared" si="1421"/>
        <v>0</v>
      </c>
    </row>
    <row r="90997" spans="6:6" x14ac:dyDescent="0.2">
      <c r="F90997">
        <f t="shared" si="1421"/>
        <v>0</v>
      </c>
    </row>
    <row r="90998" spans="6:6" x14ac:dyDescent="0.2">
      <c r="F90998">
        <f t="shared" si="1421"/>
        <v>0</v>
      </c>
    </row>
    <row r="90999" spans="6:6" x14ac:dyDescent="0.2">
      <c r="F90999">
        <f t="shared" si="1421"/>
        <v>0</v>
      </c>
    </row>
    <row r="91000" spans="6:6" x14ac:dyDescent="0.2">
      <c r="F91000">
        <f t="shared" si="1421"/>
        <v>0</v>
      </c>
    </row>
    <row r="91001" spans="6:6" x14ac:dyDescent="0.2">
      <c r="F91001">
        <f t="shared" si="1421"/>
        <v>0</v>
      </c>
    </row>
    <row r="91002" spans="6:6" x14ac:dyDescent="0.2">
      <c r="F91002">
        <f t="shared" si="1421"/>
        <v>0</v>
      </c>
    </row>
    <row r="91003" spans="6:6" x14ac:dyDescent="0.2">
      <c r="F91003">
        <f t="shared" si="1421"/>
        <v>0</v>
      </c>
    </row>
    <row r="91004" spans="6:6" x14ac:dyDescent="0.2">
      <c r="F91004">
        <f t="shared" si="1421"/>
        <v>0</v>
      </c>
    </row>
    <row r="91005" spans="6:6" x14ac:dyDescent="0.2">
      <c r="F91005">
        <f t="shared" si="1421"/>
        <v>0</v>
      </c>
    </row>
    <row r="91006" spans="6:6" x14ac:dyDescent="0.2">
      <c r="F91006">
        <f t="shared" si="1421"/>
        <v>0</v>
      </c>
    </row>
    <row r="91007" spans="6:6" x14ac:dyDescent="0.2">
      <c r="F91007">
        <f t="shared" si="1421"/>
        <v>0</v>
      </c>
    </row>
    <row r="91008" spans="6:6" x14ac:dyDescent="0.2">
      <c r="F91008">
        <f t="shared" si="1421"/>
        <v>0</v>
      </c>
    </row>
    <row r="91009" spans="6:6" x14ac:dyDescent="0.2">
      <c r="F91009">
        <f t="shared" si="1421"/>
        <v>0</v>
      </c>
    </row>
    <row r="91010" spans="6:6" x14ac:dyDescent="0.2">
      <c r="F91010">
        <f t="shared" si="1421"/>
        <v>0</v>
      </c>
    </row>
    <row r="91011" spans="6:6" x14ac:dyDescent="0.2">
      <c r="F91011">
        <f t="shared" ref="F91011:F91074" si="1422">IFERROR(RIGHT(C91011,LEN(C91011)-FIND("$",SUBSTITUTE(C91011,"/","$",LEN(C91011)-LEN(SUBSTITUTE(C91011,"/",""))))),C91011)</f>
        <v>0</v>
      </c>
    </row>
    <row r="91012" spans="6:6" x14ac:dyDescent="0.2">
      <c r="F91012">
        <f t="shared" si="1422"/>
        <v>0</v>
      </c>
    </row>
    <row r="91013" spans="6:6" x14ac:dyDescent="0.2">
      <c r="F91013">
        <f t="shared" si="1422"/>
        <v>0</v>
      </c>
    </row>
    <row r="91014" spans="6:6" x14ac:dyDescent="0.2">
      <c r="F91014">
        <f t="shared" si="1422"/>
        <v>0</v>
      </c>
    </row>
    <row r="91015" spans="6:6" x14ac:dyDescent="0.2">
      <c r="F91015">
        <f t="shared" si="1422"/>
        <v>0</v>
      </c>
    </row>
    <row r="91016" spans="6:6" x14ac:dyDescent="0.2">
      <c r="F91016">
        <f t="shared" si="1422"/>
        <v>0</v>
      </c>
    </row>
    <row r="91017" spans="6:6" x14ac:dyDescent="0.2">
      <c r="F91017">
        <f t="shared" si="1422"/>
        <v>0</v>
      </c>
    </row>
    <row r="91018" spans="6:6" x14ac:dyDescent="0.2">
      <c r="F91018">
        <f t="shared" si="1422"/>
        <v>0</v>
      </c>
    </row>
    <row r="91019" spans="6:6" x14ac:dyDescent="0.2">
      <c r="F91019">
        <f t="shared" si="1422"/>
        <v>0</v>
      </c>
    </row>
    <row r="91020" spans="6:6" x14ac:dyDescent="0.2">
      <c r="F91020">
        <f t="shared" si="1422"/>
        <v>0</v>
      </c>
    </row>
    <row r="91021" spans="6:6" x14ac:dyDescent="0.2">
      <c r="F91021">
        <f t="shared" si="1422"/>
        <v>0</v>
      </c>
    </row>
    <row r="91022" spans="6:6" x14ac:dyDescent="0.2">
      <c r="F91022">
        <f t="shared" si="1422"/>
        <v>0</v>
      </c>
    </row>
    <row r="91023" spans="6:6" x14ac:dyDescent="0.2">
      <c r="F91023">
        <f t="shared" si="1422"/>
        <v>0</v>
      </c>
    </row>
    <row r="91024" spans="6:6" x14ac:dyDescent="0.2">
      <c r="F91024">
        <f t="shared" si="1422"/>
        <v>0</v>
      </c>
    </row>
    <row r="91025" spans="6:6" x14ac:dyDescent="0.2">
      <c r="F91025">
        <f t="shared" si="1422"/>
        <v>0</v>
      </c>
    </row>
    <row r="91026" spans="6:6" x14ac:dyDescent="0.2">
      <c r="F91026">
        <f t="shared" si="1422"/>
        <v>0</v>
      </c>
    </row>
    <row r="91027" spans="6:6" x14ac:dyDescent="0.2">
      <c r="F91027">
        <f t="shared" si="1422"/>
        <v>0</v>
      </c>
    </row>
    <row r="91028" spans="6:6" x14ac:dyDescent="0.2">
      <c r="F91028">
        <f t="shared" si="1422"/>
        <v>0</v>
      </c>
    </row>
    <row r="91029" spans="6:6" x14ac:dyDescent="0.2">
      <c r="F91029">
        <f t="shared" si="1422"/>
        <v>0</v>
      </c>
    </row>
    <row r="91030" spans="6:6" x14ac:dyDescent="0.2">
      <c r="F91030">
        <f t="shared" si="1422"/>
        <v>0</v>
      </c>
    </row>
    <row r="91031" spans="6:6" x14ac:dyDescent="0.2">
      <c r="F91031">
        <f t="shared" si="1422"/>
        <v>0</v>
      </c>
    </row>
    <row r="91032" spans="6:6" x14ac:dyDescent="0.2">
      <c r="F91032">
        <f t="shared" si="1422"/>
        <v>0</v>
      </c>
    </row>
    <row r="91033" spans="6:6" x14ac:dyDescent="0.2">
      <c r="F91033">
        <f t="shared" si="1422"/>
        <v>0</v>
      </c>
    </row>
    <row r="91034" spans="6:6" x14ac:dyDescent="0.2">
      <c r="F91034">
        <f t="shared" si="1422"/>
        <v>0</v>
      </c>
    </row>
    <row r="91035" spans="6:6" x14ac:dyDescent="0.2">
      <c r="F91035">
        <f t="shared" si="1422"/>
        <v>0</v>
      </c>
    </row>
    <row r="91036" spans="6:6" x14ac:dyDescent="0.2">
      <c r="F91036">
        <f t="shared" si="1422"/>
        <v>0</v>
      </c>
    </row>
    <row r="91037" spans="6:6" x14ac:dyDescent="0.2">
      <c r="F91037">
        <f t="shared" si="1422"/>
        <v>0</v>
      </c>
    </row>
    <row r="91038" spans="6:6" x14ac:dyDescent="0.2">
      <c r="F91038">
        <f t="shared" si="1422"/>
        <v>0</v>
      </c>
    </row>
    <row r="91039" spans="6:6" x14ac:dyDescent="0.2">
      <c r="F91039">
        <f t="shared" si="1422"/>
        <v>0</v>
      </c>
    </row>
    <row r="91040" spans="6:6" x14ac:dyDescent="0.2">
      <c r="F91040">
        <f t="shared" si="1422"/>
        <v>0</v>
      </c>
    </row>
    <row r="91041" spans="6:6" x14ac:dyDescent="0.2">
      <c r="F91041">
        <f t="shared" si="1422"/>
        <v>0</v>
      </c>
    </row>
    <row r="91042" spans="6:6" x14ac:dyDescent="0.2">
      <c r="F91042">
        <f t="shared" si="1422"/>
        <v>0</v>
      </c>
    </row>
    <row r="91043" spans="6:6" x14ac:dyDescent="0.2">
      <c r="F91043">
        <f t="shared" si="1422"/>
        <v>0</v>
      </c>
    </row>
    <row r="91044" spans="6:6" x14ac:dyDescent="0.2">
      <c r="F91044">
        <f t="shared" si="1422"/>
        <v>0</v>
      </c>
    </row>
    <row r="91045" spans="6:6" x14ac:dyDescent="0.2">
      <c r="F91045">
        <f t="shared" si="1422"/>
        <v>0</v>
      </c>
    </row>
    <row r="91046" spans="6:6" x14ac:dyDescent="0.2">
      <c r="F91046">
        <f t="shared" si="1422"/>
        <v>0</v>
      </c>
    </row>
    <row r="91047" spans="6:6" x14ac:dyDescent="0.2">
      <c r="F91047">
        <f t="shared" si="1422"/>
        <v>0</v>
      </c>
    </row>
    <row r="91048" spans="6:6" x14ac:dyDescent="0.2">
      <c r="F91048">
        <f t="shared" si="1422"/>
        <v>0</v>
      </c>
    </row>
    <row r="91049" spans="6:6" x14ac:dyDescent="0.2">
      <c r="F91049">
        <f t="shared" si="1422"/>
        <v>0</v>
      </c>
    </row>
    <row r="91050" spans="6:6" x14ac:dyDescent="0.2">
      <c r="F91050">
        <f t="shared" si="1422"/>
        <v>0</v>
      </c>
    </row>
    <row r="91051" spans="6:6" x14ac:dyDescent="0.2">
      <c r="F91051">
        <f t="shared" si="1422"/>
        <v>0</v>
      </c>
    </row>
    <row r="91052" spans="6:6" x14ac:dyDescent="0.2">
      <c r="F91052">
        <f t="shared" si="1422"/>
        <v>0</v>
      </c>
    </row>
    <row r="91053" spans="6:6" x14ac:dyDescent="0.2">
      <c r="F91053">
        <f t="shared" si="1422"/>
        <v>0</v>
      </c>
    </row>
    <row r="91054" spans="6:6" x14ac:dyDescent="0.2">
      <c r="F91054">
        <f t="shared" si="1422"/>
        <v>0</v>
      </c>
    </row>
    <row r="91055" spans="6:6" x14ac:dyDescent="0.2">
      <c r="F91055">
        <f t="shared" si="1422"/>
        <v>0</v>
      </c>
    </row>
    <row r="91056" spans="6:6" x14ac:dyDescent="0.2">
      <c r="F91056">
        <f t="shared" si="1422"/>
        <v>0</v>
      </c>
    </row>
    <row r="91057" spans="6:6" x14ac:dyDescent="0.2">
      <c r="F91057">
        <f t="shared" si="1422"/>
        <v>0</v>
      </c>
    </row>
    <row r="91058" spans="6:6" x14ac:dyDescent="0.2">
      <c r="F91058">
        <f t="shared" si="1422"/>
        <v>0</v>
      </c>
    </row>
    <row r="91059" spans="6:6" x14ac:dyDescent="0.2">
      <c r="F91059">
        <f t="shared" si="1422"/>
        <v>0</v>
      </c>
    </row>
    <row r="91060" spans="6:6" x14ac:dyDescent="0.2">
      <c r="F91060">
        <f t="shared" si="1422"/>
        <v>0</v>
      </c>
    </row>
    <row r="91061" spans="6:6" x14ac:dyDescent="0.2">
      <c r="F91061">
        <f t="shared" si="1422"/>
        <v>0</v>
      </c>
    </row>
    <row r="91062" spans="6:6" x14ac:dyDescent="0.2">
      <c r="F91062">
        <f t="shared" si="1422"/>
        <v>0</v>
      </c>
    </row>
    <row r="91063" spans="6:6" x14ac:dyDescent="0.2">
      <c r="F91063">
        <f t="shared" si="1422"/>
        <v>0</v>
      </c>
    </row>
    <row r="91064" spans="6:6" x14ac:dyDescent="0.2">
      <c r="F91064">
        <f t="shared" si="1422"/>
        <v>0</v>
      </c>
    </row>
    <row r="91065" spans="6:6" x14ac:dyDescent="0.2">
      <c r="F91065">
        <f t="shared" si="1422"/>
        <v>0</v>
      </c>
    </row>
    <row r="91066" spans="6:6" x14ac:dyDescent="0.2">
      <c r="F91066">
        <f t="shared" si="1422"/>
        <v>0</v>
      </c>
    </row>
    <row r="91067" spans="6:6" x14ac:dyDescent="0.2">
      <c r="F91067">
        <f t="shared" si="1422"/>
        <v>0</v>
      </c>
    </row>
    <row r="91068" spans="6:6" x14ac:dyDescent="0.2">
      <c r="F91068">
        <f t="shared" si="1422"/>
        <v>0</v>
      </c>
    </row>
    <row r="91069" spans="6:6" x14ac:dyDescent="0.2">
      <c r="F91069">
        <f t="shared" si="1422"/>
        <v>0</v>
      </c>
    </row>
    <row r="91070" spans="6:6" x14ac:dyDescent="0.2">
      <c r="F91070">
        <f t="shared" si="1422"/>
        <v>0</v>
      </c>
    </row>
    <row r="91071" spans="6:6" x14ac:dyDescent="0.2">
      <c r="F91071">
        <f t="shared" si="1422"/>
        <v>0</v>
      </c>
    </row>
    <row r="91072" spans="6:6" x14ac:dyDescent="0.2">
      <c r="F91072">
        <f t="shared" si="1422"/>
        <v>0</v>
      </c>
    </row>
    <row r="91073" spans="6:6" x14ac:dyDescent="0.2">
      <c r="F91073">
        <f t="shared" si="1422"/>
        <v>0</v>
      </c>
    </row>
    <row r="91074" spans="6:6" x14ac:dyDescent="0.2">
      <c r="F91074">
        <f t="shared" si="1422"/>
        <v>0</v>
      </c>
    </row>
    <row r="91075" spans="6:6" x14ac:dyDescent="0.2">
      <c r="F91075">
        <f t="shared" ref="F91075:F91138" si="1423">IFERROR(RIGHT(C91075,LEN(C91075)-FIND("$",SUBSTITUTE(C91075,"/","$",LEN(C91075)-LEN(SUBSTITUTE(C91075,"/",""))))),C91075)</f>
        <v>0</v>
      </c>
    </row>
    <row r="91076" spans="6:6" x14ac:dyDescent="0.2">
      <c r="F91076">
        <f t="shared" si="1423"/>
        <v>0</v>
      </c>
    </row>
    <row r="91077" spans="6:6" x14ac:dyDescent="0.2">
      <c r="F91077">
        <f t="shared" si="1423"/>
        <v>0</v>
      </c>
    </row>
    <row r="91078" spans="6:6" x14ac:dyDescent="0.2">
      <c r="F91078">
        <f t="shared" si="1423"/>
        <v>0</v>
      </c>
    </row>
    <row r="91079" spans="6:6" x14ac:dyDescent="0.2">
      <c r="F91079">
        <f t="shared" si="1423"/>
        <v>0</v>
      </c>
    </row>
    <row r="91080" spans="6:6" x14ac:dyDescent="0.2">
      <c r="F91080">
        <f t="shared" si="1423"/>
        <v>0</v>
      </c>
    </row>
    <row r="91081" spans="6:6" x14ac:dyDescent="0.2">
      <c r="F91081">
        <f t="shared" si="1423"/>
        <v>0</v>
      </c>
    </row>
    <row r="91082" spans="6:6" x14ac:dyDescent="0.2">
      <c r="F91082">
        <f t="shared" si="1423"/>
        <v>0</v>
      </c>
    </row>
    <row r="91083" spans="6:6" x14ac:dyDescent="0.2">
      <c r="F91083">
        <f t="shared" si="1423"/>
        <v>0</v>
      </c>
    </row>
    <row r="91084" spans="6:6" x14ac:dyDescent="0.2">
      <c r="F91084">
        <f t="shared" si="1423"/>
        <v>0</v>
      </c>
    </row>
    <row r="91085" spans="6:6" x14ac:dyDescent="0.2">
      <c r="F91085">
        <f t="shared" si="1423"/>
        <v>0</v>
      </c>
    </row>
    <row r="91086" spans="6:6" x14ac:dyDescent="0.2">
      <c r="F91086">
        <f t="shared" si="1423"/>
        <v>0</v>
      </c>
    </row>
    <row r="91087" spans="6:6" x14ac:dyDescent="0.2">
      <c r="F91087">
        <f t="shared" si="1423"/>
        <v>0</v>
      </c>
    </row>
    <row r="91088" spans="6:6" x14ac:dyDescent="0.2">
      <c r="F91088">
        <f t="shared" si="1423"/>
        <v>0</v>
      </c>
    </row>
    <row r="91089" spans="6:6" x14ac:dyDescent="0.2">
      <c r="F91089">
        <f t="shared" si="1423"/>
        <v>0</v>
      </c>
    </row>
    <row r="91090" spans="6:6" x14ac:dyDescent="0.2">
      <c r="F91090">
        <f t="shared" si="1423"/>
        <v>0</v>
      </c>
    </row>
    <row r="91091" spans="6:6" x14ac:dyDescent="0.2">
      <c r="F91091">
        <f t="shared" si="1423"/>
        <v>0</v>
      </c>
    </row>
    <row r="91092" spans="6:6" x14ac:dyDescent="0.2">
      <c r="F91092">
        <f t="shared" si="1423"/>
        <v>0</v>
      </c>
    </row>
    <row r="91093" spans="6:6" x14ac:dyDescent="0.2">
      <c r="F91093">
        <f t="shared" si="1423"/>
        <v>0</v>
      </c>
    </row>
    <row r="91094" spans="6:6" x14ac:dyDescent="0.2">
      <c r="F91094">
        <f t="shared" si="1423"/>
        <v>0</v>
      </c>
    </row>
    <row r="91095" spans="6:6" x14ac:dyDescent="0.2">
      <c r="F91095">
        <f t="shared" si="1423"/>
        <v>0</v>
      </c>
    </row>
    <row r="91096" spans="6:6" x14ac:dyDescent="0.2">
      <c r="F91096">
        <f t="shared" si="1423"/>
        <v>0</v>
      </c>
    </row>
    <row r="91097" spans="6:6" x14ac:dyDescent="0.2">
      <c r="F91097">
        <f t="shared" si="1423"/>
        <v>0</v>
      </c>
    </row>
    <row r="91098" spans="6:6" x14ac:dyDescent="0.2">
      <c r="F91098">
        <f t="shared" si="1423"/>
        <v>0</v>
      </c>
    </row>
    <row r="91099" spans="6:6" x14ac:dyDescent="0.2">
      <c r="F91099">
        <f t="shared" si="1423"/>
        <v>0</v>
      </c>
    </row>
    <row r="91100" spans="6:6" x14ac:dyDescent="0.2">
      <c r="F91100">
        <f t="shared" si="1423"/>
        <v>0</v>
      </c>
    </row>
    <row r="91101" spans="6:6" x14ac:dyDescent="0.2">
      <c r="F91101">
        <f t="shared" si="1423"/>
        <v>0</v>
      </c>
    </row>
    <row r="91102" spans="6:6" x14ac:dyDescent="0.2">
      <c r="F91102">
        <f t="shared" si="1423"/>
        <v>0</v>
      </c>
    </row>
    <row r="91103" spans="6:6" x14ac:dyDescent="0.2">
      <c r="F91103">
        <f t="shared" si="1423"/>
        <v>0</v>
      </c>
    </row>
    <row r="91104" spans="6:6" x14ac:dyDescent="0.2">
      <c r="F91104">
        <f t="shared" si="1423"/>
        <v>0</v>
      </c>
    </row>
    <row r="91105" spans="6:6" x14ac:dyDescent="0.2">
      <c r="F91105">
        <f t="shared" si="1423"/>
        <v>0</v>
      </c>
    </row>
    <row r="91106" spans="6:6" x14ac:dyDescent="0.2">
      <c r="F91106">
        <f t="shared" si="1423"/>
        <v>0</v>
      </c>
    </row>
    <row r="91107" spans="6:6" x14ac:dyDescent="0.2">
      <c r="F91107">
        <f t="shared" si="1423"/>
        <v>0</v>
      </c>
    </row>
    <row r="91108" spans="6:6" x14ac:dyDescent="0.2">
      <c r="F91108">
        <f t="shared" si="1423"/>
        <v>0</v>
      </c>
    </row>
    <row r="91109" spans="6:6" x14ac:dyDescent="0.2">
      <c r="F91109">
        <f t="shared" si="1423"/>
        <v>0</v>
      </c>
    </row>
    <row r="91110" spans="6:6" x14ac:dyDescent="0.2">
      <c r="F91110">
        <f t="shared" si="1423"/>
        <v>0</v>
      </c>
    </row>
    <row r="91111" spans="6:6" x14ac:dyDescent="0.2">
      <c r="F91111">
        <f t="shared" si="1423"/>
        <v>0</v>
      </c>
    </row>
    <row r="91112" spans="6:6" x14ac:dyDescent="0.2">
      <c r="F91112">
        <f t="shared" si="1423"/>
        <v>0</v>
      </c>
    </row>
    <row r="91113" spans="6:6" x14ac:dyDescent="0.2">
      <c r="F91113">
        <f t="shared" si="1423"/>
        <v>0</v>
      </c>
    </row>
    <row r="91114" spans="6:6" x14ac:dyDescent="0.2">
      <c r="F91114">
        <f t="shared" si="1423"/>
        <v>0</v>
      </c>
    </row>
    <row r="91115" spans="6:6" x14ac:dyDescent="0.2">
      <c r="F91115">
        <f t="shared" si="1423"/>
        <v>0</v>
      </c>
    </row>
    <row r="91116" spans="6:6" x14ac:dyDescent="0.2">
      <c r="F91116">
        <f t="shared" si="1423"/>
        <v>0</v>
      </c>
    </row>
    <row r="91117" spans="6:6" x14ac:dyDescent="0.2">
      <c r="F91117">
        <f t="shared" si="1423"/>
        <v>0</v>
      </c>
    </row>
    <row r="91118" spans="6:6" x14ac:dyDescent="0.2">
      <c r="F91118">
        <f t="shared" si="1423"/>
        <v>0</v>
      </c>
    </row>
    <row r="91119" spans="6:6" x14ac:dyDescent="0.2">
      <c r="F91119">
        <f t="shared" si="1423"/>
        <v>0</v>
      </c>
    </row>
    <row r="91120" spans="6:6" x14ac:dyDescent="0.2">
      <c r="F91120">
        <f t="shared" si="1423"/>
        <v>0</v>
      </c>
    </row>
    <row r="91121" spans="6:6" x14ac:dyDescent="0.2">
      <c r="F91121">
        <f t="shared" si="1423"/>
        <v>0</v>
      </c>
    </row>
    <row r="91122" spans="6:6" x14ac:dyDescent="0.2">
      <c r="F91122">
        <f t="shared" si="1423"/>
        <v>0</v>
      </c>
    </row>
    <row r="91123" spans="6:6" x14ac:dyDescent="0.2">
      <c r="F91123">
        <f t="shared" si="1423"/>
        <v>0</v>
      </c>
    </row>
    <row r="91124" spans="6:6" x14ac:dyDescent="0.2">
      <c r="F91124">
        <f t="shared" si="1423"/>
        <v>0</v>
      </c>
    </row>
    <row r="91125" spans="6:6" x14ac:dyDescent="0.2">
      <c r="F91125">
        <f t="shared" si="1423"/>
        <v>0</v>
      </c>
    </row>
    <row r="91126" spans="6:6" x14ac:dyDescent="0.2">
      <c r="F91126">
        <f t="shared" si="1423"/>
        <v>0</v>
      </c>
    </row>
    <row r="91127" spans="6:6" x14ac:dyDescent="0.2">
      <c r="F91127">
        <f t="shared" si="1423"/>
        <v>0</v>
      </c>
    </row>
    <row r="91128" spans="6:6" x14ac:dyDescent="0.2">
      <c r="F91128">
        <f t="shared" si="1423"/>
        <v>0</v>
      </c>
    </row>
    <row r="91129" spans="6:6" x14ac:dyDescent="0.2">
      <c r="F91129">
        <f t="shared" si="1423"/>
        <v>0</v>
      </c>
    </row>
    <row r="91130" spans="6:6" x14ac:dyDescent="0.2">
      <c r="F91130">
        <f t="shared" si="1423"/>
        <v>0</v>
      </c>
    </row>
    <row r="91131" spans="6:6" x14ac:dyDescent="0.2">
      <c r="F91131">
        <f t="shared" si="1423"/>
        <v>0</v>
      </c>
    </row>
    <row r="91132" spans="6:6" x14ac:dyDescent="0.2">
      <c r="F91132">
        <f t="shared" si="1423"/>
        <v>0</v>
      </c>
    </row>
    <row r="91133" spans="6:6" x14ac:dyDescent="0.2">
      <c r="F91133">
        <f t="shared" si="1423"/>
        <v>0</v>
      </c>
    </row>
    <row r="91134" spans="6:6" x14ac:dyDescent="0.2">
      <c r="F91134">
        <f t="shared" si="1423"/>
        <v>0</v>
      </c>
    </row>
    <row r="91135" spans="6:6" x14ac:dyDescent="0.2">
      <c r="F91135">
        <f t="shared" si="1423"/>
        <v>0</v>
      </c>
    </row>
    <row r="91136" spans="6:6" x14ac:dyDescent="0.2">
      <c r="F91136">
        <f t="shared" si="1423"/>
        <v>0</v>
      </c>
    </row>
    <row r="91137" spans="4:6" x14ac:dyDescent="0.2">
      <c r="F91137">
        <f t="shared" si="1423"/>
        <v>0</v>
      </c>
    </row>
    <row r="91138" spans="4:6" x14ac:dyDescent="0.2">
      <c r="F91138">
        <f t="shared" si="1423"/>
        <v>0</v>
      </c>
    </row>
    <row r="91139" spans="4:6" x14ac:dyDescent="0.2">
      <c r="F91139">
        <f t="shared" ref="F91139:F91202" si="1424">IFERROR(RIGHT(C91139,LEN(C91139)-FIND("$",SUBSTITUTE(C91139,"/","$",LEN(C91139)-LEN(SUBSTITUTE(C91139,"/",""))))),C91139)</f>
        <v>0</v>
      </c>
    </row>
    <row r="91140" spans="4:6" x14ac:dyDescent="0.2">
      <c r="F91140">
        <f t="shared" si="1424"/>
        <v>0</v>
      </c>
    </row>
    <row r="91141" spans="4:6" x14ac:dyDescent="0.2">
      <c r="D91141" s="1"/>
      <c r="F91141">
        <f t="shared" si="1424"/>
        <v>0</v>
      </c>
    </row>
    <row r="91142" spans="4:6" x14ac:dyDescent="0.2">
      <c r="D91142" s="1"/>
      <c r="F91142">
        <f t="shared" si="1424"/>
        <v>0</v>
      </c>
    </row>
    <row r="91143" spans="4:6" x14ac:dyDescent="0.2">
      <c r="F91143">
        <f t="shared" si="1424"/>
        <v>0</v>
      </c>
    </row>
    <row r="91144" spans="4:6" x14ac:dyDescent="0.2">
      <c r="F91144">
        <f t="shared" si="1424"/>
        <v>0</v>
      </c>
    </row>
    <row r="91145" spans="4:6" x14ac:dyDescent="0.2">
      <c r="F91145">
        <f t="shared" si="1424"/>
        <v>0</v>
      </c>
    </row>
    <row r="91146" spans="4:6" x14ac:dyDescent="0.2">
      <c r="F91146">
        <f t="shared" si="1424"/>
        <v>0</v>
      </c>
    </row>
    <row r="91147" spans="4:6" x14ac:dyDescent="0.2">
      <c r="F91147">
        <f t="shared" si="1424"/>
        <v>0</v>
      </c>
    </row>
    <row r="91148" spans="4:6" x14ac:dyDescent="0.2">
      <c r="F91148">
        <f t="shared" si="1424"/>
        <v>0</v>
      </c>
    </row>
    <row r="91149" spans="4:6" x14ac:dyDescent="0.2">
      <c r="F91149">
        <f t="shared" si="1424"/>
        <v>0</v>
      </c>
    </row>
    <row r="91150" spans="4:6" x14ac:dyDescent="0.2">
      <c r="F91150">
        <f t="shared" si="1424"/>
        <v>0</v>
      </c>
    </row>
    <row r="91151" spans="4:6" x14ac:dyDescent="0.2">
      <c r="F91151">
        <f t="shared" si="1424"/>
        <v>0</v>
      </c>
    </row>
    <row r="91152" spans="4:6" x14ac:dyDescent="0.2">
      <c r="F91152">
        <f t="shared" si="1424"/>
        <v>0</v>
      </c>
    </row>
    <row r="91153" spans="6:6" x14ac:dyDescent="0.2">
      <c r="F91153">
        <f t="shared" si="1424"/>
        <v>0</v>
      </c>
    </row>
    <row r="91154" spans="6:6" x14ac:dyDescent="0.2">
      <c r="F91154">
        <f t="shared" si="1424"/>
        <v>0</v>
      </c>
    </row>
    <row r="91155" spans="6:6" x14ac:dyDescent="0.2">
      <c r="F91155">
        <f t="shared" si="1424"/>
        <v>0</v>
      </c>
    </row>
    <row r="91156" spans="6:6" x14ac:dyDescent="0.2">
      <c r="F91156">
        <f t="shared" si="1424"/>
        <v>0</v>
      </c>
    </row>
    <row r="91157" spans="6:6" x14ac:dyDescent="0.2">
      <c r="F91157">
        <f t="shared" si="1424"/>
        <v>0</v>
      </c>
    </row>
    <row r="91158" spans="6:6" x14ac:dyDescent="0.2">
      <c r="F91158">
        <f t="shared" si="1424"/>
        <v>0</v>
      </c>
    </row>
    <row r="91159" spans="6:6" x14ac:dyDescent="0.2">
      <c r="F91159">
        <f t="shared" si="1424"/>
        <v>0</v>
      </c>
    </row>
    <row r="91160" spans="6:6" x14ac:dyDescent="0.2">
      <c r="F91160">
        <f t="shared" si="1424"/>
        <v>0</v>
      </c>
    </row>
    <row r="91161" spans="6:6" x14ac:dyDescent="0.2">
      <c r="F91161">
        <f t="shared" si="1424"/>
        <v>0</v>
      </c>
    </row>
    <row r="91162" spans="6:6" x14ac:dyDescent="0.2">
      <c r="F91162">
        <f t="shared" si="1424"/>
        <v>0</v>
      </c>
    </row>
    <row r="91163" spans="6:6" x14ac:dyDescent="0.2">
      <c r="F91163">
        <f t="shared" si="1424"/>
        <v>0</v>
      </c>
    </row>
    <row r="91164" spans="6:6" x14ac:dyDescent="0.2">
      <c r="F91164">
        <f t="shared" si="1424"/>
        <v>0</v>
      </c>
    </row>
    <row r="91165" spans="6:6" x14ac:dyDescent="0.2">
      <c r="F91165">
        <f t="shared" si="1424"/>
        <v>0</v>
      </c>
    </row>
    <row r="91166" spans="6:6" x14ac:dyDescent="0.2">
      <c r="F91166">
        <f t="shared" si="1424"/>
        <v>0</v>
      </c>
    </row>
    <row r="91167" spans="6:6" x14ac:dyDescent="0.2">
      <c r="F91167">
        <f t="shared" si="1424"/>
        <v>0</v>
      </c>
    </row>
    <row r="91168" spans="6:6" x14ac:dyDescent="0.2">
      <c r="F91168">
        <f t="shared" si="1424"/>
        <v>0</v>
      </c>
    </row>
    <row r="91169" spans="6:6" x14ac:dyDescent="0.2">
      <c r="F91169">
        <f t="shared" si="1424"/>
        <v>0</v>
      </c>
    </row>
    <row r="91170" spans="6:6" x14ac:dyDescent="0.2">
      <c r="F91170">
        <f t="shared" si="1424"/>
        <v>0</v>
      </c>
    </row>
    <row r="91171" spans="6:6" x14ac:dyDescent="0.2">
      <c r="F91171">
        <f t="shared" si="1424"/>
        <v>0</v>
      </c>
    </row>
    <row r="91172" spans="6:6" x14ac:dyDescent="0.2">
      <c r="F91172">
        <f t="shared" si="1424"/>
        <v>0</v>
      </c>
    </row>
    <row r="91173" spans="6:6" x14ac:dyDescent="0.2">
      <c r="F91173">
        <f t="shared" si="1424"/>
        <v>0</v>
      </c>
    </row>
    <row r="91174" spans="6:6" x14ac:dyDescent="0.2">
      <c r="F91174">
        <f t="shared" si="1424"/>
        <v>0</v>
      </c>
    </row>
    <row r="91175" spans="6:6" x14ac:dyDescent="0.2">
      <c r="F91175">
        <f t="shared" si="1424"/>
        <v>0</v>
      </c>
    </row>
    <row r="91176" spans="6:6" x14ac:dyDescent="0.2">
      <c r="F91176">
        <f t="shared" si="1424"/>
        <v>0</v>
      </c>
    </row>
    <row r="91177" spans="6:6" x14ac:dyDescent="0.2">
      <c r="F91177">
        <f t="shared" si="1424"/>
        <v>0</v>
      </c>
    </row>
    <row r="91178" spans="6:6" x14ac:dyDescent="0.2">
      <c r="F91178">
        <f t="shared" si="1424"/>
        <v>0</v>
      </c>
    </row>
    <row r="91179" spans="6:6" x14ac:dyDescent="0.2">
      <c r="F91179">
        <f t="shared" si="1424"/>
        <v>0</v>
      </c>
    </row>
    <row r="91180" spans="6:6" x14ac:dyDescent="0.2">
      <c r="F91180">
        <f t="shared" si="1424"/>
        <v>0</v>
      </c>
    </row>
    <row r="91181" spans="6:6" x14ac:dyDescent="0.2">
      <c r="F91181">
        <f t="shared" si="1424"/>
        <v>0</v>
      </c>
    </row>
    <row r="91182" spans="6:6" x14ac:dyDescent="0.2">
      <c r="F91182">
        <f t="shared" si="1424"/>
        <v>0</v>
      </c>
    </row>
    <row r="91183" spans="6:6" x14ac:dyDescent="0.2">
      <c r="F91183">
        <f t="shared" si="1424"/>
        <v>0</v>
      </c>
    </row>
    <row r="91184" spans="6:6" x14ac:dyDescent="0.2">
      <c r="F91184">
        <f t="shared" si="1424"/>
        <v>0</v>
      </c>
    </row>
    <row r="91185" spans="6:6" x14ac:dyDescent="0.2">
      <c r="F91185">
        <f t="shared" si="1424"/>
        <v>0</v>
      </c>
    </row>
    <row r="91186" spans="6:6" x14ac:dyDescent="0.2">
      <c r="F91186">
        <f t="shared" si="1424"/>
        <v>0</v>
      </c>
    </row>
    <row r="91187" spans="6:6" x14ac:dyDescent="0.2">
      <c r="F91187">
        <f t="shared" si="1424"/>
        <v>0</v>
      </c>
    </row>
    <row r="91188" spans="6:6" x14ac:dyDescent="0.2">
      <c r="F91188">
        <f t="shared" si="1424"/>
        <v>0</v>
      </c>
    </row>
    <row r="91189" spans="6:6" x14ac:dyDescent="0.2">
      <c r="F91189">
        <f t="shared" si="1424"/>
        <v>0</v>
      </c>
    </row>
    <row r="91190" spans="6:6" x14ac:dyDescent="0.2">
      <c r="F91190">
        <f t="shared" si="1424"/>
        <v>0</v>
      </c>
    </row>
    <row r="91191" spans="6:6" x14ac:dyDescent="0.2">
      <c r="F91191">
        <f t="shared" si="1424"/>
        <v>0</v>
      </c>
    </row>
    <row r="91192" spans="6:6" x14ac:dyDescent="0.2">
      <c r="F91192">
        <f t="shared" si="1424"/>
        <v>0</v>
      </c>
    </row>
    <row r="91193" spans="6:6" x14ac:dyDescent="0.2">
      <c r="F91193">
        <f t="shared" si="1424"/>
        <v>0</v>
      </c>
    </row>
    <row r="91194" spans="6:6" x14ac:dyDescent="0.2">
      <c r="F91194">
        <f t="shared" si="1424"/>
        <v>0</v>
      </c>
    </row>
    <row r="91195" spans="6:6" x14ac:dyDescent="0.2">
      <c r="F91195">
        <f t="shared" si="1424"/>
        <v>0</v>
      </c>
    </row>
    <row r="91196" spans="6:6" x14ac:dyDescent="0.2">
      <c r="F91196">
        <f t="shared" si="1424"/>
        <v>0</v>
      </c>
    </row>
    <row r="91197" spans="6:6" x14ac:dyDescent="0.2">
      <c r="F91197">
        <f t="shared" si="1424"/>
        <v>0</v>
      </c>
    </row>
    <row r="91198" spans="6:6" x14ac:dyDescent="0.2">
      <c r="F91198">
        <f t="shared" si="1424"/>
        <v>0</v>
      </c>
    </row>
    <row r="91199" spans="6:6" x14ac:dyDescent="0.2">
      <c r="F91199">
        <f t="shared" si="1424"/>
        <v>0</v>
      </c>
    </row>
    <row r="91200" spans="6:6" x14ac:dyDescent="0.2">
      <c r="F91200">
        <f t="shared" si="1424"/>
        <v>0</v>
      </c>
    </row>
    <row r="91201" spans="4:6" x14ac:dyDescent="0.2">
      <c r="F91201">
        <f t="shared" si="1424"/>
        <v>0</v>
      </c>
    </row>
    <row r="91202" spans="4:6" x14ac:dyDescent="0.2">
      <c r="F91202">
        <f t="shared" si="1424"/>
        <v>0</v>
      </c>
    </row>
    <row r="91203" spans="4:6" x14ac:dyDescent="0.2">
      <c r="F91203">
        <f t="shared" ref="F91203:F91266" si="1425">IFERROR(RIGHT(C91203,LEN(C91203)-FIND("$",SUBSTITUTE(C91203,"/","$",LEN(C91203)-LEN(SUBSTITUTE(C91203,"/",""))))),C91203)</f>
        <v>0</v>
      </c>
    </row>
    <row r="91204" spans="4:6" x14ac:dyDescent="0.2">
      <c r="F91204">
        <f t="shared" si="1425"/>
        <v>0</v>
      </c>
    </row>
    <row r="91205" spans="4:6" x14ac:dyDescent="0.2">
      <c r="F91205">
        <f t="shared" si="1425"/>
        <v>0</v>
      </c>
    </row>
    <row r="91206" spans="4:6" x14ac:dyDescent="0.2">
      <c r="F91206">
        <f t="shared" si="1425"/>
        <v>0</v>
      </c>
    </row>
    <row r="91207" spans="4:6" x14ac:dyDescent="0.2">
      <c r="F91207">
        <f t="shared" si="1425"/>
        <v>0</v>
      </c>
    </row>
    <row r="91208" spans="4:6" x14ac:dyDescent="0.2">
      <c r="D91208" s="1"/>
      <c r="F91208">
        <f t="shared" si="1425"/>
        <v>0</v>
      </c>
    </row>
    <row r="91209" spans="4:6" x14ac:dyDescent="0.2">
      <c r="F91209">
        <f t="shared" si="1425"/>
        <v>0</v>
      </c>
    </row>
    <row r="91210" spans="4:6" x14ac:dyDescent="0.2">
      <c r="F91210">
        <f t="shared" si="1425"/>
        <v>0</v>
      </c>
    </row>
    <row r="91211" spans="4:6" x14ac:dyDescent="0.2">
      <c r="F91211">
        <f t="shared" si="1425"/>
        <v>0</v>
      </c>
    </row>
    <row r="91212" spans="4:6" x14ac:dyDescent="0.2">
      <c r="F91212">
        <f t="shared" si="1425"/>
        <v>0</v>
      </c>
    </row>
    <row r="91213" spans="4:6" x14ac:dyDescent="0.2">
      <c r="F91213">
        <f t="shared" si="1425"/>
        <v>0</v>
      </c>
    </row>
    <row r="91214" spans="4:6" x14ac:dyDescent="0.2">
      <c r="F91214">
        <f t="shared" si="1425"/>
        <v>0</v>
      </c>
    </row>
    <row r="91215" spans="4:6" x14ac:dyDescent="0.2">
      <c r="F91215">
        <f t="shared" si="1425"/>
        <v>0</v>
      </c>
    </row>
    <row r="91216" spans="4:6" x14ac:dyDescent="0.2">
      <c r="F91216">
        <f t="shared" si="1425"/>
        <v>0</v>
      </c>
    </row>
    <row r="91217" spans="6:6" x14ac:dyDescent="0.2">
      <c r="F91217">
        <f t="shared" si="1425"/>
        <v>0</v>
      </c>
    </row>
    <row r="91218" spans="6:6" x14ac:dyDescent="0.2">
      <c r="F91218">
        <f t="shared" si="1425"/>
        <v>0</v>
      </c>
    </row>
    <row r="91219" spans="6:6" x14ac:dyDescent="0.2">
      <c r="F91219">
        <f t="shared" si="1425"/>
        <v>0</v>
      </c>
    </row>
    <row r="91220" spans="6:6" x14ac:dyDescent="0.2">
      <c r="F91220">
        <f t="shared" si="1425"/>
        <v>0</v>
      </c>
    </row>
    <row r="91221" spans="6:6" x14ac:dyDescent="0.2">
      <c r="F91221">
        <f t="shared" si="1425"/>
        <v>0</v>
      </c>
    </row>
    <row r="91222" spans="6:6" x14ac:dyDescent="0.2">
      <c r="F91222">
        <f t="shared" si="1425"/>
        <v>0</v>
      </c>
    </row>
    <row r="91223" spans="6:6" x14ac:dyDescent="0.2">
      <c r="F91223">
        <f t="shared" si="1425"/>
        <v>0</v>
      </c>
    </row>
    <row r="91224" spans="6:6" x14ac:dyDescent="0.2">
      <c r="F91224">
        <f t="shared" si="1425"/>
        <v>0</v>
      </c>
    </row>
    <row r="91225" spans="6:6" x14ac:dyDescent="0.2">
      <c r="F91225">
        <f t="shared" si="1425"/>
        <v>0</v>
      </c>
    </row>
    <row r="91226" spans="6:6" x14ac:dyDescent="0.2">
      <c r="F91226">
        <f t="shared" si="1425"/>
        <v>0</v>
      </c>
    </row>
    <row r="91227" spans="6:6" x14ac:dyDescent="0.2">
      <c r="F91227">
        <f t="shared" si="1425"/>
        <v>0</v>
      </c>
    </row>
    <row r="91228" spans="6:6" x14ac:dyDescent="0.2">
      <c r="F91228">
        <f t="shared" si="1425"/>
        <v>0</v>
      </c>
    </row>
    <row r="91229" spans="6:6" x14ac:dyDescent="0.2">
      <c r="F91229">
        <f t="shared" si="1425"/>
        <v>0</v>
      </c>
    </row>
    <row r="91230" spans="6:6" x14ac:dyDescent="0.2">
      <c r="F91230">
        <f t="shared" si="1425"/>
        <v>0</v>
      </c>
    </row>
    <row r="91231" spans="6:6" x14ac:dyDescent="0.2">
      <c r="F91231">
        <f t="shared" si="1425"/>
        <v>0</v>
      </c>
    </row>
    <row r="91232" spans="6:6" x14ac:dyDescent="0.2">
      <c r="F91232">
        <f t="shared" si="1425"/>
        <v>0</v>
      </c>
    </row>
    <row r="91233" spans="4:6" x14ac:dyDescent="0.2">
      <c r="F91233">
        <f t="shared" si="1425"/>
        <v>0</v>
      </c>
    </row>
    <row r="91234" spans="4:6" x14ac:dyDescent="0.2">
      <c r="F91234">
        <f t="shared" si="1425"/>
        <v>0</v>
      </c>
    </row>
    <row r="91235" spans="4:6" x14ac:dyDescent="0.2">
      <c r="F91235">
        <f t="shared" si="1425"/>
        <v>0</v>
      </c>
    </row>
    <row r="91236" spans="4:6" x14ac:dyDescent="0.2">
      <c r="D91236" s="1"/>
      <c r="F91236">
        <f t="shared" si="1425"/>
        <v>0</v>
      </c>
    </row>
    <row r="91237" spans="4:6" x14ac:dyDescent="0.2">
      <c r="F91237">
        <f t="shared" si="1425"/>
        <v>0</v>
      </c>
    </row>
    <row r="91238" spans="4:6" x14ac:dyDescent="0.2">
      <c r="F91238">
        <f t="shared" si="1425"/>
        <v>0</v>
      </c>
    </row>
    <row r="91239" spans="4:6" x14ac:dyDescent="0.2">
      <c r="F91239">
        <f t="shared" si="1425"/>
        <v>0</v>
      </c>
    </row>
    <row r="91240" spans="4:6" x14ac:dyDescent="0.2">
      <c r="F91240">
        <f t="shared" si="1425"/>
        <v>0</v>
      </c>
    </row>
    <row r="91241" spans="4:6" x14ac:dyDescent="0.2">
      <c r="F91241">
        <f t="shared" si="1425"/>
        <v>0</v>
      </c>
    </row>
    <row r="91242" spans="4:6" x14ac:dyDescent="0.2">
      <c r="F91242">
        <f t="shared" si="1425"/>
        <v>0</v>
      </c>
    </row>
    <row r="91243" spans="4:6" x14ac:dyDescent="0.2">
      <c r="F91243">
        <f t="shared" si="1425"/>
        <v>0</v>
      </c>
    </row>
    <row r="91244" spans="4:6" x14ac:dyDescent="0.2">
      <c r="F91244">
        <f t="shared" si="1425"/>
        <v>0</v>
      </c>
    </row>
    <row r="91245" spans="4:6" x14ac:dyDescent="0.2">
      <c r="F91245">
        <f t="shared" si="1425"/>
        <v>0</v>
      </c>
    </row>
    <row r="91246" spans="4:6" x14ac:dyDescent="0.2">
      <c r="F91246">
        <f t="shared" si="1425"/>
        <v>0</v>
      </c>
    </row>
    <row r="91247" spans="4:6" x14ac:dyDescent="0.2">
      <c r="F91247">
        <f t="shared" si="1425"/>
        <v>0</v>
      </c>
    </row>
    <row r="91248" spans="4:6" x14ac:dyDescent="0.2">
      <c r="F91248">
        <f t="shared" si="1425"/>
        <v>0</v>
      </c>
    </row>
    <row r="91249" spans="6:6" x14ac:dyDescent="0.2">
      <c r="F91249">
        <f t="shared" si="1425"/>
        <v>0</v>
      </c>
    </row>
    <row r="91250" spans="6:6" x14ac:dyDescent="0.2">
      <c r="F91250">
        <f t="shared" si="1425"/>
        <v>0</v>
      </c>
    </row>
    <row r="91251" spans="6:6" x14ac:dyDescent="0.2">
      <c r="F91251">
        <f t="shared" si="1425"/>
        <v>0</v>
      </c>
    </row>
    <row r="91252" spans="6:6" x14ac:dyDescent="0.2">
      <c r="F91252">
        <f t="shared" si="1425"/>
        <v>0</v>
      </c>
    </row>
    <row r="91253" spans="6:6" x14ac:dyDescent="0.2">
      <c r="F91253">
        <f t="shared" si="1425"/>
        <v>0</v>
      </c>
    </row>
    <row r="91254" spans="6:6" x14ac:dyDescent="0.2">
      <c r="F91254">
        <f t="shared" si="1425"/>
        <v>0</v>
      </c>
    </row>
    <row r="91255" spans="6:6" x14ac:dyDescent="0.2">
      <c r="F91255">
        <f t="shared" si="1425"/>
        <v>0</v>
      </c>
    </row>
    <row r="91256" spans="6:6" x14ac:dyDescent="0.2">
      <c r="F91256">
        <f t="shared" si="1425"/>
        <v>0</v>
      </c>
    </row>
    <row r="91257" spans="6:6" x14ac:dyDescent="0.2">
      <c r="F91257">
        <f t="shared" si="1425"/>
        <v>0</v>
      </c>
    </row>
    <row r="91258" spans="6:6" x14ac:dyDescent="0.2">
      <c r="F91258">
        <f t="shared" si="1425"/>
        <v>0</v>
      </c>
    </row>
    <row r="91259" spans="6:6" x14ac:dyDescent="0.2">
      <c r="F91259">
        <f t="shared" si="1425"/>
        <v>0</v>
      </c>
    </row>
    <row r="91260" spans="6:6" x14ac:dyDescent="0.2">
      <c r="F91260">
        <f t="shared" si="1425"/>
        <v>0</v>
      </c>
    </row>
    <row r="91261" spans="6:6" x14ac:dyDescent="0.2">
      <c r="F91261">
        <f t="shared" si="1425"/>
        <v>0</v>
      </c>
    </row>
    <row r="91262" spans="6:6" x14ac:dyDescent="0.2">
      <c r="F91262">
        <f t="shared" si="1425"/>
        <v>0</v>
      </c>
    </row>
    <row r="91263" spans="6:6" x14ac:dyDescent="0.2">
      <c r="F91263">
        <f t="shared" si="1425"/>
        <v>0</v>
      </c>
    </row>
    <row r="91264" spans="6:6" x14ac:dyDescent="0.2">
      <c r="F91264">
        <f t="shared" si="1425"/>
        <v>0</v>
      </c>
    </row>
    <row r="91265" spans="6:6" x14ac:dyDescent="0.2">
      <c r="F91265">
        <f t="shared" si="1425"/>
        <v>0</v>
      </c>
    </row>
    <row r="91266" spans="6:6" x14ac:dyDescent="0.2">
      <c r="F91266">
        <f t="shared" si="1425"/>
        <v>0</v>
      </c>
    </row>
    <row r="91267" spans="6:6" x14ac:dyDescent="0.2">
      <c r="F91267">
        <f t="shared" ref="F91267:F91330" si="1426">IFERROR(RIGHT(C91267,LEN(C91267)-FIND("$",SUBSTITUTE(C91267,"/","$",LEN(C91267)-LEN(SUBSTITUTE(C91267,"/",""))))),C91267)</f>
        <v>0</v>
      </c>
    </row>
    <row r="91268" spans="6:6" x14ac:dyDescent="0.2">
      <c r="F91268">
        <f t="shared" si="1426"/>
        <v>0</v>
      </c>
    </row>
    <row r="91269" spans="6:6" x14ac:dyDescent="0.2">
      <c r="F91269">
        <f t="shared" si="1426"/>
        <v>0</v>
      </c>
    </row>
    <row r="91270" spans="6:6" x14ac:dyDescent="0.2">
      <c r="F91270">
        <f t="shared" si="1426"/>
        <v>0</v>
      </c>
    </row>
    <row r="91271" spans="6:6" x14ac:dyDescent="0.2">
      <c r="F91271">
        <f t="shared" si="1426"/>
        <v>0</v>
      </c>
    </row>
    <row r="91272" spans="6:6" x14ac:dyDescent="0.2">
      <c r="F91272">
        <f t="shared" si="1426"/>
        <v>0</v>
      </c>
    </row>
    <row r="91273" spans="6:6" x14ac:dyDescent="0.2">
      <c r="F91273">
        <f t="shared" si="1426"/>
        <v>0</v>
      </c>
    </row>
    <row r="91274" spans="6:6" x14ac:dyDescent="0.2">
      <c r="F91274">
        <f t="shared" si="1426"/>
        <v>0</v>
      </c>
    </row>
    <row r="91275" spans="6:6" x14ac:dyDescent="0.2">
      <c r="F91275">
        <f t="shared" si="1426"/>
        <v>0</v>
      </c>
    </row>
    <row r="91276" spans="6:6" x14ac:dyDescent="0.2">
      <c r="F91276">
        <f t="shared" si="1426"/>
        <v>0</v>
      </c>
    </row>
    <row r="91277" spans="6:6" x14ac:dyDescent="0.2">
      <c r="F91277">
        <f t="shared" si="1426"/>
        <v>0</v>
      </c>
    </row>
    <row r="91278" spans="6:6" x14ac:dyDescent="0.2">
      <c r="F91278">
        <f t="shared" si="1426"/>
        <v>0</v>
      </c>
    </row>
    <row r="91279" spans="6:6" x14ac:dyDescent="0.2">
      <c r="F91279">
        <f t="shared" si="1426"/>
        <v>0</v>
      </c>
    </row>
    <row r="91280" spans="6:6" x14ac:dyDescent="0.2">
      <c r="F91280">
        <f t="shared" si="1426"/>
        <v>0</v>
      </c>
    </row>
    <row r="91281" spans="6:6" x14ac:dyDescent="0.2">
      <c r="F91281">
        <f t="shared" si="1426"/>
        <v>0</v>
      </c>
    </row>
    <row r="91282" spans="6:6" x14ac:dyDescent="0.2">
      <c r="F91282">
        <f t="shared" si="1426"/>
        <v>0</v>
      </c>
    </row>
    <row r="91283" spans="6:6" x14ac:dyDescent="0.2">
      <c r="F91283">
        <f t="shared" si="1426"/>
        <v>0</v>
      </c>
    </row>
    <row r="91284" spans="6:6" x14ac:dyDescent="0.2">
      <c r="F91284">
        <f t="shared" si="1426"/>
        <v>0</v>
      </c>
    </row>
    <row r="91285" spans="6:6" x14ac:dyDescent="0.2">
      <c r="F91285">
        <f t="shared" si="1426"/>
        <v>0</v>
      </c>
    </row>
    <row r="91286" spans="6:6" x14ac:dyDescent="0.2">
      <c r="F91286">
        <f t="shared" si="1426"/>
        <v>0</v>
      </c>
    </row>
    <row r="91287" spans="6:6" x14ac:dyDescent="0.2">
      <c r="F91287">
        <f t="shared" si="1426"/>
        <v>0</v>
      </c>
    </row>
    <row r="91288" spans="6:6" x14ac:dyDescent="0.2">
      <c r="F91288">
        <f t="shared" si="1426"/>
        <v>0</v>
      </c>
    </row>
    <row r="91289" spans="6:6" x14ac:dyDescent="0.2">
      <c r="F91289">
        <f t="shared" si="1426"/>
        <v>0</v>
      </c>
    </row>
    <row r="91290" spans="6:6" x14ac:dyDescent="0.2">
      <c r="F91290">
        <f t="shared" si="1426"/>
        <v>0</v>
      </c>
    </row>
    <row r="91291" spans="6:6" x14ac:dyDescent="0.2">
      <c r="F91291">
        <f t="shared" si="1426"/>
        <v>0</v>
      </c>
    </row>
    <row r="91292" spans="6:6" x14ac:dyDescent="0.2">
      <c r="F91292">
        <f t="shared" si="1426"/>
        <v>0</v>
      </c>
    </row>
    <row r="91293" spans="6:6" x14ac:dyDescent="0.2">
      <c r="F91293">
        <f t="shared" si="1426"/>
        <v>0</v>
      </c>
    </row>
    <row r="91294" spans="6:6" x14ac:dyDescent="0.2">
      <c r="F91294">
        <f t="shared" si="1426"/>
        <v>0</v>
      </c>
    </row>
    <row r="91295" spans="6:6" x14ac:dyDescent="0.2">
      <c r="F91295">
        <f t="shared" si="1426"/>
        <v>0</v>
      </c>
    </row>
    <row r="91296" spans="6:6" x14ac:dyDescent="0.2">
      <c r="F91296">
        <f t="shared" si="1426"/>
        <v>0</v>
      </c>
    </row>
    <row r="91297" spans="6:6" x14ac:dyDescent="0.2">
      <c r="F91297">
        <f t="shared" si="1426"/>
        <v>0</v>
      </c>
    </row>
    <row r="91298" spans="6:6" x14ac:dyDescent="0.2">
      <c r="F91298">
        <f t="shared" si="1426"/>
        <v>0</v>
      </c>
    </row>
    <row r="91299" spans="6:6" x14ac:dyDescent="0.2">
      <c r="F91299">
        <f t="shared" si="1426"/>
        <v>0</v>
      </c>
    </row>
    <row r="91300" spans="6:6" x14ac:dyDescent="0.2">
      <c r="F91300">
        <f t="shared" si="1426"/>
        <v>0</v>
      </c>
    </row>
    <row r="91301" spans="6:6" x14ac:dyDescent="0.2">
      <c r="F91301">
        <f t="shared" si="1426"/>
        <v>0</v>
      </c>
    </row>
    <row r="91302" spans="6:6" x14ac:dyDescent="0.2">
      <c r="F91302">
        <f t="shared" si="1426"/>
        <v>0</v>
      </c>
    </row>
    <row r="91303" spans="6:6" x14ac:dyDescent="0.2">
      <c r="F91303">
        <f t="shared" si="1426"/>
        <v>0</v>
      </c>
    </row>
    <row r="91304" spans="6:6" x14ac:dyDescent="0.2">
      <c r="F91304">
        <f t="shared" si="1426"/>
        <v>0</v>
      </c>
    </row>
    <row r="91305" spans="6:6" x14ac:dyDescent="0.2">
      <c r="F91305">
        <f t="shared" si="1426"/>
        <v>0</v>
      </c>
    </row>
    <row r="91306" spans="6:6" x14ac:dyDescent="0.2">
      <c r="F91306">
        <f t="shared" si="1426"/>
        <v>0</v>
      </c>
    </row>
    <row r="91307" spans="6:6" x14ac:dyDescent="0.2">
      <c r="F91307">
        <f t="shared" si="1426"/>
        <v>0</v>
      </c>
    </row>
    <row r="91308" spans="6:6" x14ac:dyDescent="0.2">
      <c r="F91308">
        <f t="shared" si="1426"/>
        <v>0</v>
      </c>
    </row>
    <row r="91309" spans="6:6" x14ac:dyDescent="0.2">
      <c r="F91309">
        <f t="shared" si="1426"/>
        <v>0</v>
      </c>
    </row>
    <row r="91310" spans="6:6" x14ac:dyDescent="0.2">
      <c r="F91310">
        <f t="shared" si="1426"/>
        <v>0</v>
      </c>
    </row>
    <row r="91311" spans="6:6" x14ac:dyDescent="0.2">
      <c r="F91311">
        <f t="shared" si="1426"/>
        <v>0</v>
      </c>
    </row>
    <row r="91312" spans="6:6" x14ac:dyDescent="0.2">
      <c r="F91312">
        <f t="shared" si="1426"/>
        <v>0</v>
      </c>
    </row>
    <row r="91313" spans="4:6" x14ac:dyDescent="0.2">
      <c r="F91313">
        <f t="shared" si="1426"/>
        <v>0</v>
      </c>
    </row>
    <row r="91314" spans="4:6" x14ac:dyDescent="0.2">
      <c r="F91314">
        <f t="shared" si="1426"/>
        <v>0</v>
      </c>
    </row>
    <row r="91315" spans="4:6" x14ac:dyDescent="0.2">
      <c r="F91315">
        <f t="shared" si="1426"/>
        <v>0</v>
      </c>
    </row>
    <row r="91316" spans="4:6" x14ac:dyDescent="0.2">
      <c r="F91316">
        <f t="shared" si="1426"/>
        <v>0</v>
      </c>
    </row>
    <row r="91317" spans="4:6" x14ac:dyDescent="0.2">
      <c r="F91317">
        <f t="shared" si="1426"/>
        <v>0</v>
      </c>
    </row>
    <row r="91318" spans="4:6" x14ac:dyDescent="0.2">
      <c r="D91318" s="1"/>
      <c r="F91318">
        <f t="shared" si="1426"/>
        <v>0</v>
      </c>
    </row>
    <row r="91319" spans="4:6" x14ac:dyDescent="0.2">
      <c r="D91319" s="1"/>
      <c r="F91319">
        <f t="shared" si="1426"/>
        <v>0</v>
      </c>
    </row>
    <row r="91320" spans="4:6" x14ac:dyDescent="0.2">
      <c r="F91320">
        <f t="shared" si="1426"/>
        <v>0</v>
      </c>
    </row>
    <row r="91321" spans="4:6" x14ac:dyDescent="0.2">
      <c r="F91321">
        <f t="shared" si="1426"/>
        <v>0</v>
      </c>
    </row>
    <row r="91322" spans="4:6" x14ac:dyDescent="0.2">
      <c r="F91322">
        <f t="shared" si="1426"/>
        <v>0</v>
      </c>
    </row>
    <row r="91323" spans="4:6" x14ac:dyDescent="0.2">
      <c r="F91323">
        <f t="shared" si="1426"/>
        <v>0</v>
      </c>
    </row>
    <row r="91324" spans="4:6" x14ac:dyDescent="0.2">
      <c r="F91324">
        <f t="shared" si="1426"/>
        <v>0</v>
      </c>
    </row>
    <row r="91325" spans="4:6" x14ac:dyDescent="0.2">
      <c r="F91325">
        <f t="shared" si="1426"/>
        <v>0</v>
      </c>
    </row>
    <row r="91326" spans="4:6" x14ac:dyDescent="0.2">
      <c r="F91326">
        <f t="shared" si="1426"/>
        <v>0</v>
      </c>
    </row>
    <row r="91327" spans="4:6" x14ac:dyDescent="0.2">
      <c r="F91327">
        <f t="shared" si="1426"/>
        <v>0</v>
      </c>
    </row>
    <row r="91328" spans="4:6" x14ac:dyDescent="0.2">
      <c r="F91328">
        <f t="shared" si="1426"/>
        <v>0</v>
      </c>
    </row>
    <row r="91329" spans="6:6" x14ac:dyDescent="0.2">
      <c r="F91329">
        <f t="shared" si="1426"/>
        <v>0</v>
      </c>
    </row>
    <row r="91330" spans="6:6" x14ac:dyDescent="0.2">
      <c r="F91330">
        <f t="shared" si="1426"/>
        <v>0</v>
      </c>
    </row>
    <row r="91331" spans="6:6" x14ac:dyDescent="0.2">
      <c r="F91331">
        <f t="shared" ref="F91331:F91394" si="1427">IFERROR(RIGHT(C91331,LEN(C91331)-FIND("$",SUBSTITUTE(C91331,"/","$",LEN(C91331)-LEN(SUBSTITUTE(C91331,"/",""))))),C91331)</f>
        <v>0</v>
      </c>
    </row>
    <row r="91332" spans="6:6" x14ac:dyDescent="0.2">
      <c r="F91332">
        <f t="shared" si="1427"/>
        <v>0</v>
      </c>
    </row>
    <row r="91333" spans="6:6" x14ac:dyDescent="0.2">
      <c r="F91333">
        <f t="shared" si="1427"/>
        <v>0</v>
      </c>
    </row>
    <row r="91334" spans="6:6" x14ac:dyDescent="0.2">
      <c r="F91334">
        <f t="shared" si="1427"/>
        <v>0</v>
      </c>
    </row>
    <row r="91335" spans="6:6" x14ac:dyDescent="0.2">
      <c r="F91335">
        <f t="shared" si="1427"/>
        <v>0</v>
      </c>
    </row>
    <row r="91336" spans="6:6" x14ac:dyDescent="0.2">
      <c r="F91336">
        <f t="shared" si="1427"/>
        <v>0</v>
      </c>
    </row>
    <row r="91337" spans="6:6" x14ac:dyDescent="0.2">
      <c r="F91337">
        <f t="shared" si="1427"/>
        <v>0</v>
      </c>
    </row>
    <row r="91338" spans="6:6" x14ac:dyDescent="0.2">
      <c r="F91338">
        <f t="shared" si="1427"/>
        <v>0</v>
      </c>
    </row>
    <row r="91339" spans="6:6" x14ac:dyDescent="0.2">
      <c r="F91339">
        <f t="shared" si="1427"/>
        <v>0</v>
      </c>
    </row>
    <row r="91340" spans="6:6" x14ac:dyDescent="0.2">
      <c r="F91340">
        <f t="shared" si="1427"/>
        <v>0</v>
      </c>
    </row>
    <row r="91341" spans="6:6" x14ac:dyDescent="0.2">
      <c r="F91341">
        <f t="shared" si="1427"/>
        <v>0</v>
      </c>
    </row>
    <row r="91342" spans="6:6" x14ac:dyDescent="0.2">
      <c r="F91342">
        <f t="shared" si="1427"/>
        <v>0</v>
      </c>
    </row>
    <row r="91343" spans="6:6" x14ac:dyDescent="0.2">
      <c r="F91343">
        <f t="shared" si="1427"/>
        <v>0</v>
      </c>
    </row>
    <row r="91344" spans="6:6" x14ac:dyDescent="0.2">
      <c r="F91344">
        <f t="shared" si="1427"/>
        <v>0</v>
      </c>
    </row>
    <row r="91345" spans="6:6" x14ac:dyDescent="0.2">
      <c r="F91345">
        <f t="shared" si="1427"/>
        <v>0</v>
      </c>
    </row>
    <row r="91346" spans="6:6" x14ac:dyDescent="0.2">
      <c r="F91346">
        <f t="shared" si="1427"/>
        <v>0</v>
      </c>
    </row>
    <row r="91347" spans="6:6" x14ac:dyDescent="0.2">
      <c r="F91347">
        <f t="shared" si="1427"/>
        <v>0</v>
      </c>
    </row>
    <row r="91348" spans="6:6" x14ac:dyDescent="0.2">
      <c r="F91348">
        <f t="shared" si="1427"/>
        <v>0</v>
      </c>
    </row>
    <row r="91349" spans="6:6" x14ac:dyDescent="0.2">
      <c r="F91349">
        <f t="shared" si="1427"/>
        <v>0</v>
      </c>
    </row>
    <row r="91350" spans="6:6" x14ac:dyDescent="0.2">
      <c r="F91350">
        <f t="shared" si="1427"/>
        <v>0</v>
      </c>
    </row>
    <row r="91351" spans="6:6" x14ac:dyDescent="0.2">
      <c r="F91351">
        <f t="shared" si="1427"/>
        <v>0</v>
      </c>
    </row>
    <row r="91352" spans="6:6" x14ac:dyDescent="0.2">
      <c r="F91352">
        <f t="shared" si="1427"/>
        <v>0</v>
      </c>
    </row>
    <row r="91353" spans="6:6" x14ac:dyDescent="0.2">
      <c r="F91353">
        <f t="shared" si="1427"/>
        <v>0</v>
      </c>
    </row>
    <row r="91354" spans="6:6" x14ac:dyDescent="0.2">
      <c r="F91354">
        <f t="shared" si="1427"/>
        <v>0</v>
      </c>
    </row>
    <row r="91355" spans="6:6" x14ac:dyDescent="0.2">
      <c r="F91355">
        <f t="shared" si="1427"/>
        <v>0</v>
      </c>
    </row>
    <row r="91356" spans="6:6" x14ac:dyDescent="0.2">
      <c r="F91356">
        <f t="shared" si="1427"/>
        <v>0</v>
      </c>
    </row>
    <row r="91357" spans="6:6" x14ac:dyDescent="0.2">
      <c r="F91357">
        <f t="shared" si="1427"/>
        <v>0</v>
      </c>
    </row>
    <row r="91358" spans="6:6" x14ac:dyDescent="0.2">
      <c r="F91358">
        <f t="shared" si="1427"/>
        <v>0</v>
      </c>
    </row>
    <row r="91359" spans="6:6" x14ac:dyDescent="0.2">
      <c r="F91359">
        <f t="shared" si="1427"/>
        <v>0</v>
      </c>
    </row>
    <row r="91360" spans="6:6" x14ac:dyDescent="0.2">
      <c r="F91360">
        <f t="shared" si="1427"/>
        <v>0</v>
      </c>
    </row>
    <row r="91361" spans="6:6" x14ac:dyDescent="0.2">
      <c r="F91361">
        <f t="shared" si="1427"/>
        <v>0</v>
      </c>
    </row>
    <row r="91362" spans="6:6" x14ac:dyDescent="0.2">
      <c r="F91362">
        <f t="shared" si="1427"/>
        <v>0</v>
      </c>
    </row>
    <row r="91363" spans="6:6" x14ac:dyDescent="0.2">
      <c r="F91363">
        <f t="shared" si="1427"/>
        <v>0</v>
      </c>
    </row>
    <row r="91364" spans="6:6" x14ac:dyDescent="0.2">
      <c r="F91364">
        <f t="shared" si="1427"/>
        <v>0</v>
      </c>
    </row>
    <row r="91365" spans="6:6" x14ac:dyDescent="0.2">
      <c r="F91365">
        <f t="shared" si="1427"/>
        <v>0</v>
      </c>
    </row>
    <row r="91366" spans="6:6" x14ac:dyDescent="0.2">
      <c r="F91366">
        <f t="shared" si="1427"/>
        <v>0</v>
      </c>
    </row>
    <row r="91367" spans="6:6" x14ac:dyDescent="0.2">
      <c r="F91367">
        <f t="shared" si="1427"/>
        <v>0</v>
      </c>
    </row>
    <row r="91368" spans="6:6" x14ac:dyDescent="0.2">
      <c r="F91368">
        <f t="shared" si="1427"/>
        <v>0</v>
      </c>
    </row>
    <row r="91369" spans="6:6" x14ac:dyDescent="0.2">
      <c r="F91369">
        <f t="shared" si="1427"/>
        <v>0</v>
      </c>
    </row>
    <row r="91370" spans="6:6" x14ac:dyDescent="0.2">
      <c r="F91370">
        <f t="shared" si="1427"/>
        <v>0</v>
      </c>
    </row>
    <row r="91371" spans="6:6" x14ac:dyDescent="0.2">
      <c r="F91371">
        <f t="shared" si="1427"/>
        <v>0</v>
      </c>
    </row>
    <row r="91372" spans="6:6" x14ac:dyDescent="0.2">
      <c r="F91372">
        <f t="shared" si="1427"/>
        <v>0</v>
      </c>
    </row>
    <row r="91373" spans="6:6" x14ac:dyDescent="0.2">
      <c r="F91373">
        <f t="shared" si="1427"/>
        <v>0</v>
      </c>
    </row>
    <row r="91374" spans="6:6" x14ac:dyDescent="0.2">
      <c r="F91374">
        <f t="shared" si="1427"/>
        <v>0</v>
      </c>
    </row>
    <row r="91375" spans="6:6" x14ac:dyDescent="0.2">
      <c r="F91375">
        <f t="shared" si="1427"/>
        <v>0</v>
      </c>
    </row>
    <row r="91376" spans="6:6" x14ac:dyDescent="0.2">
      <c r="F91376">
        <f t="shared" si="1427"/>
        <v>0</v>
      </c>
    </row>
    <row r="91377" spans="6:6" x14ac:dyDescent="0.2">
      <c r="F91377">
        <f t="shared" si="1427"/>
        <v>0</v>
      </c>
    </row>
    <row r="91378" spans="6:6" x14ac:dyDescent="0.2">
      <c r="F91378">
        <f t="shared" si="1427"/>
        <v>0</v>
      </c>
    </row>
    <row r="91379" spans="6:6" x14ac:dyDescent="0.2">
      <c r="F91379">
        <f t="shared" si="1427"/>
        <v>0</v>
      </c>
    </row>
    <row r="91380" spans="6:6" x14ac:dyDescent="0.2">
      <c r="F91380">
        <f t="shared" si="1427"/>
        <v>0</v>
      </c>
    </row>
    <row r="91381" spans="6:6" x14ac:dyDescent="0.2">
      <c r="F91381">
        <f t="shared" si="1427"/>
        <v>0</v>
      </c>
    </row>
    <row r="91382" spans="6:6" x14ac:dyDescent="0.2">
      <c r="F91382">
        <f t="shared" si="1427"/>
        <v>0</v>
      </c>
    </row>
    <row r="91383" spans="6:6" x14ac:dyDescent="0.2">
      <c r="F91383">
        <f t="shared" si="1427"/>
        <v>0</v>
      </c>
    </row>
    <row r="91384" spans="6:6" x14ac:dyDescent="0.2">
      <c r="F91384">
        <f t="shared" si="1427"/>
        <v>0</v>
      </c>
    </row>
    <row r="91385" spans="6:6" x14ac:dyDescent="0.2">
      <c r="F91385">
        <f t="shared" si="1427"/>
        <v>0</v>
      </c>
    </row>
    <row r="91386" spans="6:6" x14ac:dyDescent="0.2">
      <c r="F91386">
        <f t="shared" si="1427"/>
        <v>0</v>
      </c>
    </row>
    <row r="91387" spans="6:6" x14ac:dyDescent="0.2">
      <c r="F91387">
        <f t="shared" si="1427"/>
        <v>0</v>
      </c>
    </row>
    <row r="91388" spans="6:6" x14ac:dyDescent="0.2">
      <c r="F91388">
        <f t="shared" si="1427"/>
        <v>0</v>
      </c>
    </row>
    <row r="91389" spans="6:6" x14ac:dyDescent="0.2">
      <c r="F91389">
        <f t="shared" si="1427"/>
        <v>0</v>
      </c>
    </row>
    <row r="91390" spans="6:6" x14ac:dyDescent="0.2">
      <c r="F91390">
        <f t="shared" si="1427"/>
        <v>0</v>
      </c>
    </row>
    <row r="91391" spans="6:6" x14ac:dyDescent="0.2">
      <c r="F91391">
        <f t="shared" si="1427"/>
        <v>0</v>
      </c>
    </row>
    <row r="91392" spans="6:6" x14ac:dyDescent="0.2">
      <c r="F91392">
        <f t="shared" si="1427"/>
        <v>0</v>
      </c>
    </row>
    <row r="91393" spans="6:6" x14ac:dyDescent="0.2">
      <c r="F91393">
        <f t="shared" si="1427"/>
        <v>0</v>
      </c>
    </row>
    <row r="91394" spans="6:6" x14ac:dyDescent="0.2">
      <c r="F91394">
        <f t="shared" si="1427"/>
        <v>0</v>
      </c>
    </row>
    <row r="91395" spans="6:6" x14ac:dyDescent="0.2">
      <c r="F91395">
        <f t="shared" ref="F91395:F91458" si="1428">IFERROR(RIGHT(C91395,LEN(C91395)-FIND("$",SUBSTITUTE(C91395,"/","$",LEN(C91395)-LEN(SUBSTITUTE(C91395,"/",""))))),C91395)</f>
        <v>0</v>
      </c>
    </row>
    <row r="91396" spans="6:6" x14ac:dyDescent="0.2">
      <c r="F91396">
        <f t="shared" si="1428"/>
        <v>0</v>
      </c>
    </row>
    <row r="91397" spans="6:6" x14ac:dyDescent="0.2">
      <c r="F91397">
        <f t="shared" si="1428"/>
        <v>0</v>
      </c>
    </row>
    <row r="91398" spans="6:6" x14ac:dyDescent="0.2">
      <c r="F91398">
        <f t="shared" si="1428"/>
        <v>0</v>
      </c>
    </row>
    <row r="91399" spans="6:6" x14ac:dyDescent="0.2">
      <c r="F91399">
        <f t="shared" si="1428"/>
        <v>0</v>
      </c>
    </row>
    <row r="91400" spans="6:6" x14ac:dyDescent="0.2">
      <c r="F91400">
        <f t="shared" si="1428"/>
        <v>0</v>
      </c>
    </row>
    <row r="91401" spans="6:6" x14ac:dyDescent="0.2">
      <c r="F91401">
        <f t="shared" si="1428"/>
        <v>0</v>
      </c>
    </row>
    <row r="91402" spans="6:6" x14ac:dyDescent="0.2">
      <c r="F91402">
        <f t="shared" si="1428"/>
        <v>0</v>
      </c>
    </row>
    <row r="91403" spans="6:6" x14ac:dyDescent="0.2">
      <c r="F91403">
        <f t="shared" si="1428"/>
        <v>0</v>
      </c>
    </row>
    <row r="91404" spans="6:6" x14ac:dyDescent="0.2">
      <c r="F91404">
        <f t="shared" si="1428"/>
        <v>0</v>
      </c>
    </row>
    <row r="91405" spans="6:6" x14ac:dyDescent="0.2">
      <c r="F91405">
        <f t="shared" si="1428"/>
        <v>0</v>
      </c>
    </row>
    <row r="91406" spans="6:6" x14ac:dyDescent="0.2">
      <c r="F91406">
        <f t="shared" si="1428"/>
        <v>0</v>
      </c>
    </row>
    <row r="91407" spans="6:6" x14ac:dyDescent="0.2">
      <c r="F91407">
        <f t="shared" si="1428"/>
        <v>0</v>
      </c>
    </row>
    <row r="91408" spans="6:6" x14ac:dyDescent="0.2">
      <c r="F91408">
        <f t="shared" si="1428"/>
        <v>0</v>
      </c>
    </row>
    <row r="91409" spans="6:6" x14ac:dyDescent="0.2">
      <c r="F91409">
        <f t="shared" si="1428"/>
        <v>0</v>
      </c>
    </row>
    <row r="91410" spans="6:6" x14ac:dyDescent="0.2">
      <c r="F91410">
        <f t="shared" si="1428"/>
        <v>0</v>
      </c>
    </row>
    <row r="91411" spans="6:6" x14ac:dyDescent="0.2">
      <c r="F91411">
        <f t="shared" si="1428"/>
        <v>0</v>
      </c>
    </row>
    <row r="91412" spans="6:6" x14ac:dyDescent="0.2">
      <c r="F91412">
        <f t="shared" si="1428"/>
        <v>0</v>
      </c>
    </row>
    <row r="91413" spans="6:6" x14ac:dyDescent="0.2">
      <c r="F91413">
        <f t="shared" si="1428"/>
        <v>0</v>
      </c>
    </row>
    <row r="91414" spans="6:6" x14ac:dyDescent="0.2">
      <c r="F91414">
        <f t="shared" si="1428"/>
        <v>0</v>
      </c>
    </row>
    <row r="91415" spans="6:6" x14ac:dyDescent="0.2">
      <c r="F91415">
        <f t="shared" si="1428"/>
        <v>0</v>
      </c>
    </row>
    <row r="91416" spans="6:6" x14ac:dyDescent="0.2">
      <c r="F91416">
        <f t="shared" si="1428"/>
        <v>0</v>
      </c>
    </row>
    <row r="91417" spans="6:6" x14ac:dyDescent="0.2">
      <c r="F91417">
        <f t="shared" si="1428"/>
        <v>0</v>
      </c>
    </row>
    <row r="91418" spans="6:6" x14ac:dyDescent="0.2">
      <c r="F91418">
        <f t="shared" si="1428"/>
        <v>0</v>
      </c>
    </row>
    <row r="91419" spans="6:6" x14ac:dyDescent="0.2">
      <c r="F91419">
        <f t="shared" si="1428"/>
        <v>0</v>
      </c>
    </row>
    <row r="91420" spans="6:6" x14ac:dyDescent="0.2">
      <c r="F91420">
        <f t="shared" si="1428"/>
        <v>0</v>
      </c>
    </row>
    <row r="91421" spans="6:6" x14ac:dyDescent="0.2">
      <c r="F91421">
        <f t="shared" si="1428"/>
        <v>0</v>
      </c>
    </row>
    <row r="91422" spans="6:6" x14ac:dyDescent="0.2">
      <c r="F91422">
        <f t="shared" si="1428"/>
        <v>0</v>
      </c>
    </row>
    <row r="91423" spans="6:6" x14ac:dyDescent="0.2">
      <c r="F91423">
        <f t="shared" si="1428"/>
        <v>0</v>
      </c>
    </row>
    <row r="91424" spans="6:6" x14ac:dyDescent="0.2">
      <c r="F91424">
        <f t="shared" si="1428"/>
        <v>0</v>
      </c>
    </row>
    <row r="91425" spans="6:6" x14ac:dyDescent="0.2">
      <c r="F91425">
        <f t="shared" si="1428"/>
        <v>0</v>
      </c>
    </row>
    <row r="91426" spans="6:6" x14ac:dyDescent="0.2">
      <c r="F91426">
        <f t="shared" si="1428"/>
        <v>0</v>
      </c>
    </row>
    <row r="91427" spans="6:6" x14ac:dyDescent="0.2">
      <c r="F91427">
        <f t="shared" si="1428"/>
        <v>0</v>
      </c>
    </row>
    <row r="91428" spans="6:6" x14ac:dyDescent="0.2">
      <c r="F91428">
        <f t="shared" si="1428"/>
        <v>0</v>
      </c>
    </row>
    <row r="91429" spans="6:6" x14ac:dyDescent="0.2">
      <c r="F91429">
        <f t="shared" si="1428"/>
        <v>0</v>
      </c>
    </row>
    <row r="91430" spans="6:6" x14ac:dyDescent="0.2">
      <c r="F91430">
        <f t="shared" si="1428"/>
        <v>0</v>
      </c>
    </row>
    <row r="91431" spans="6:6" x14ac:dyDescent="0.2">
      <c r="F91431">
        <f t="shared" si="1428"/>
        <v>0</v>
      </c>
    </row>
    <row r="91432" spans="6:6" x14ac:dyDescent="0.2">
      <c r="F91432">
        <f t="shared" si="1428"/>
        <v>0</v>
      </c>
    </row>
    <row r="91433" spans="6:6" x14ac:dyDescent="0.2">
      <c r="F91433">
        <f t="shared" si="1428"/>
        <v>0</v>
      </c>
    </row>
    <row r="91434" spans="6:6" x14ac:dyDescent="0.2">
      <c r="F91434">
        <f t="shared" si="1428"/>
        <v>0</v>
      </c>
    </row>
    <row r="91435" spans="6:6" x14ac:dyDescent="0.2">
      <c r="F91435">
        <f t="shared" si="1428"/>
        <v>0</v>
      </c>
    </row>
    <row r="91436" spans="6:6" x14ac:dyDescent="0.2">
      <c r="F91436">
        <f t="shared" si="1428"/>
        <v>0</v>
      </c>
    </row>
    <row r="91437" spans="6:6" x14ac:dyDescent="0.2">
      <c r="F91437">
        <f t="shared" si="1428"/>
        <v>0</v>
      </c>
    </row>
    <row r="91438" spans="6:6" x14ac:dyDescent="0.2">
      <c r="F91438">
        <f t="shared" si="1428"/>
        <v>0</v>
      </c>
    </row>
    <row r="91439" spans="6:6" x14ac:dyDescent="0.2">
      <c r="F91439">
        <f t="shared" si="1428"/>
        <v>0</v>
      </c>
    </row>
    <row r="91440" spans="6:6" x14ac:dyDescent="0.2">
      <c r="F91440">
        <f t="shared" si="1428"/>
        <v>0</v>
      </c>
    </row>
    <row r="91441" spans="6:6" x14ac:dyDescent="0.2">
      <c r="F91441">
        <f t="shared" si="1428"/>
        <v>0</v>
      </c>
    </row>
    <row r="91442" spans="6:6" x14ac:dyDescent="0.2">
      <c r="F91442">
        <f t="shared" si="1428"/>
        <v>0</v>
      </c>
    </row>
    <row r="91443" spans="6:6" x14ac:dyDescent="0.2">
      <c r="F91443">
        <f t="shared" si="1428"/>
        <v>0</v>
      </c>
    </row>
    <row r="91444" spans="6:6" x14ac:dyDescent="0.2">
      <c r="F91444">
        <f t="shared" si="1428"/>
        <v>0</v>
      </c>
    </row>
    <row r="91445" spans="6:6" x14ac:dyDescent="0.2">
      <c r="F91445">
        <f t="shared" si="1428"/>
        <v>0</v>
      </c>
    </row>
    <row r="91446" spans="6:6" x14ac:dyDescent="0.2">
      <c r="F91446">
        <f t="shared" si="1428"/>
        <v>0</v>
      </c>
    </row>
    <row r="91447" spans="6:6" x14ac:dyDescent="0.2">
      <c r="F91447">
        <f t="shared" si="1428"/>
        <v>0</v>
      </c>
    </row>
    <row r="91448" spans="6:6" x14ac:dyDescent="0.2">
      <c r="F91448">
        <f t="shared" si="1428"/>
        <v>0</v>
      </c>
    </row>
    <row r="91449" spans="6:6" x14ac:dyDescent="0.2">
      <c r="F91449">
        <f t="shared" si="1428"/>
        <v>0</v>
      </c>
    </row>
    <row r="91450" spans="6:6" x14ac:dyDescent="0.2">
      <c r="F91450">
        <f t="shared" si="1428"/>
        <v>0</v>
      </c>
    </row>
    <row r="91451" spans="6:6" x14ac:dyDescent="0.2">
      <c r="F91451">
        <f t="shared" si="1428"/>
        <v>0</v>
      </c>
    </row>
    <row r="91452" spans="6:6" x14ac:dyDescent="0.2">
      <c r="F91452">
        <f t="shared" si="1428"/>
        <v>0</v>
      </c>
    </row>
    <row r="91453" spans="6:6" x14ac:dyDescent="0.2">
      <c r="F91453">
        <f t="shared" si="1428"/>
        <v>0</v>
      </c>
    </row>
    <row r="91454" spans="6:6" x14ac:dyDescent="0.2">
      <c r="F91454">
        <f t="shared" si="1428"/>
        <v>0</v>
      </c>
    </row>
    <row r="91455" spans="6:6" x14ac:dyDescent="0.2">
      <c r="F91455">
        <f t="shared" si="1428"/>
        <v>0</v>
      </c>
    </row>
    <row r="91456" spans="6:6" x14ac:dyDescent="0.2">
      <c r="F91456">
        <f t="shared" si="1428"/>
        <v>0</v>
      </c>
    </row>
    <row r="91457" spans="6:6" x14ac:dyDescent="0.2">
      <c r="F91457">
        <f t="shared" si="1428"/>
        <v>0</v>
      </c>
    </row>
    <row r="91458" spans="6:6" x14ac:dyDescent="0.2">
      <c r="F91458">
        <f t="shared" si="1428"/>
        <v>0</v>
      </c>
    </row>
    <row r="91459" spans="6:6" x14ac:dyDescent="0.2">
      <c r="F91459">
        <f t="shared" ref="F91459:F91522" si="1429">IFERROR(RIGHT(C91459,LEN(C91459)-FIND("$",SUBSTITUTE(C91459,"/","$",LEN(C91459)-LEN(SUBSTITUTE(C91459,"/",""))))),C91459)</f>
        <v>0</v>
      </c>
    </row>
    <row r="91460" spans="6:6" x14ac:dyDescent="0.2">
      <c r="F91460">
        <f t="shared" si="1429"/>
        <v>0</v>
      </c>
    </row>
    <row r="91461" spans="6:6" x14ac:dyDescent="0.2">
      <c r="F91461">
        <f t="shared" si="1429"/>
        <v>0</v>
      </c>
    </row>
    <row r="91462" spans="6:6" x14ac:dyDescent="0.2">
      <c r="F91462">
        <f t="shared" si="1429"/>
        <v>0</v>
      </c>
    </row>
    <row r="91463" spans="6:6" x14ac:dyDescent="0.2">
      <c r="F91463">
        <f t="shared" si="1429"/>
        <v>0</v>
      </c>
    </row>
    <row r="91464" spans="6:6" x14ac:dyDescent="0.2">
      <c r="F91464">
        <f t="shared" si="1429"/>
        <v>0</v>
      </c>
    </row>
    <row r="91465" spans="6:6" x14ac:dyDescent="0.2">
      <c r="F91465">
        <f t="shared" si="1429"/>
        <v>0</v>
      </c>
    </row>
    <row r="91466" spans="6:6" x14ac:dyDescent="0.2">
      <c r="F91466">
        <f t="shared" si="1429"/>
        <v>0</v>
      </c>
    </row>
    <row r="91467" spans="6:6" x14ac:dyDescent="0.2">
      <c r="F91467">
        <f t="shared" si="1429"/>
        <v>0</v>
      </c>
    </row>
    <row r="91468" spans="6:6" x14ac:dyDescent="0.2">
      <c r="F91468">
        <f t="shared" si="1429"/>
        <v>0</v>
      </c>
    </row>
    <row r="91469" spans="6:6" x14ac:dyDescent="0.2">
      <c r="F91469">
        <f t="shared" si="1429"/>
        <v>0</v>
      </c>
    </row>
    <row r="91470" spans="6:6" x14ac:dyDescent="0.2">
      <c r="F91470">
        <f t="shared" si="1429"/>
        <v>0</v>
      </c>
    </row>
    <row r="91471" spans="6:6" x14ac:dyDescent="0.2">
      <c r="F91471">
        <f t="shared" si="1429"/>
        <v>0</v>
      </c>
    </row>
    <row r="91472" spans="6:6" x14ac:dyDescent="0.2">
      <c r="F91472">
        <f t="shared" si="1429"/>
        <v>0</v>
      </c>
    </row>
    <row r="91473" spans="6:6" x14ac:dyDescent="0.2">
      <c r="F91473">
        <f t="shared" si="1429"/>
        <v>0</v>
      </c>
    </row>
    <row r="91474" spans="6:6" x14ac:dyDescent="0.2">
      <c r="F91474">
        <f t="shared" si="1429"/>
        <v>0</v>
      </c>
    </row>
    <row r="91475" spans="6:6" x14ac:dyDescent="0.2">
      <c r="F91475">
        <f t="shared" si="1429"/>
        <v>0</v>
      </c>
    </row>
    <row r="91476" spans="6:6" x14ac:dyDescent="0.2">
      <c r="F91476">
        <f t="shared" si="1429"/>
        <v>0</v>
      </c>
    </row>
    <row r="91477" spans="6:6" x14ac:dyDescent="0.2">
      <c r="F91477">
        <f t="shared" si="1429"/>
        <v>0</v>
      </c>
    </row>
    <row r="91478" spans="6:6" x14ac:dyDescent="0.2">
      <c r="F91478">
        <f t="shared" si="1429"/>
        <v>0</v>
      </c>
    </row>
    <row r="91479" spans="6:6" x14ac:dyDescent="0.2">
      <c r="F91479">
        <f t="shared" si="1429"/>
        <v>0</v>
      </c>
    </row>
    <row r="91480" spans="6:6" x14ac:dyDescent="0.2">
      <c r="F91480">
        <f t="shared" si="1429"/>
        <v>0</v>
      </c>
    </row>
    <row r="91481" spans="6:6" x14ac:dyDescent="0.2">
      <c r="F91481">
        <f t="shared" si="1429"/>
        <v>0</v>
      </c>
    </row>
    <row r="91482" spans="6:6" x14ac:dyDescent="0.2">
      <c r="F91482">
        <f t="shared" si="1429"/>
        <v>0</v>
      </c>
    </row>
    <row r="91483" spans="6:6" x14ac:dyDescent="0.2">
      <c r="F91483">
        <f t="shared" si="1429"/>
        <v>0</v>
      </c>
    </row>
    <row r="91484" spans="6:6" x14ac:dyDescent="0.2">
      <c r="F91484">
        <f t="shared" si="1429"/>
        <v>0</v>
      </c>
    </row>
    <row r="91485" spans="6:6" x14ac:dyDescent="0.2">
      <c r="F91485">
        <f t="shared" si="1429"/>
        <v>0</v>
      </c>
    </row>
    <row r="91486" spans="6:6" x14ac:dyDescent="0.2">
      <c r="F91486">
        <f t="shared" si="1429"/>
        <v>0</v>
      </c>
    </row>
    <row r="91487" spans="6:6" x14ac:dyDescent="0.2">
      <c r="F91487">
        <f t="shared" si="1429"/>
        <v>0</v>
      </c>
    </row>
    <row r="91488" spans="6:6" x14ac:dyDescent="0.2">
      <c r="F91488">
        <f t="shared" si="1429"/>
        <v>0</v>
      </c>
    </row>
    <row r="91489" spans="4:6" x14ac:dyDescent="0.2">
      <c r="F91489">
        <f t="shared" si="1429"/>
        <v>0</v>
      </c>
    </row>
    <row r="91490" spans="4:6" x14ac:dyDescent="0.2">
      <c r="F91490">
        <f t="shared" si="1429"/>
        <v>0</v>
      </c>
    </row>
    <row r="91491" spans="4:6" x14ac:dyDescent="0.2">
      <c r="F91491">
        <f t="shared" si="1429"/>
        <v>0</v>
      </c>
    </row>
    <row r="91492" spans="4:6" x14ac:dyDescent="0.2">
      <c r="F91492">
        <f t="shared" si="1429"/>
        <v>0</v>
      </c>
    </row>
    <row r="91493" spans="4:6" x14ac:dyDescent="0.2">
      <c r="F91493">
        <f t="shared" si="1429"/>
        <v>0</v>
      </c>
    </row>
    <row r="91494" spans="4:6" x14ac:dyDescent="0.2">
      <c r="F91494">
        <f t="shared" si="1429"/>
        <v>0</v>
      </c>
    </row>
    <row r="91495" spans="4:6" x14ac:dyDescent="0.2">
      <c r="F91495">
        <f t="shared" si="1429"/>
        <v>0</v>
      </c>
    </row>
    <row r="91496" spans="4:6" x14ac:dyDescent="0.2">
      <c r="F91496">
        <f t="shared" si="1429"/>
        <v>0</v>
      </c>
    </row>
    <row r="91497" spans="4:6" x14ac:dyDescent="0.2">
      <c r="F91497">
        <f t="shared" si="1429"/>
        <v>0</v>
      </c>
    </row>
    <row r="91498" spans="4:6" x14ac:dyDescent="0.2">
      <c r="F91498">
        <f t="shared" si="1429"/>
        <v>0</v>
      </c>
    </row>
    <row r="91499" spans="4:6" x14ac:dyDescent="0.2">
      <c r="F91499">
        <f t="shared" si="1429"/>
        <v>0</v>
      </c>
    </row>
    <row r="91500" spans="4:6" x14ac:dyDescent="0.2">
      <c r="F91500">
        <f t="shared" si="1429"/>
        <v>0</v>
      </c>
    </row>
    <row r="91501" spans="4:6" x14ac:dyDescent="0.2">
      <c r="F91501">
        <f t="shared" si="1429"/>
        <v>0</v>
      </c>
    </row>
    <row r="91502" spans="4:6" x14ac:dyDescent="0.2">
      <c r="D91502" s="1"/>
      <c r="F91502">
        <f t="shared" si="1429"/>
        <v>0</v>
      </c>
    </row>
    <row r="91503" spans="4:6" x14ac:dyDescent="0.2">
      <c r="D91503" s="1"/>
      <c r="F91503">
        <f t="shared" si="1429"/>
        <v>0</v>
      </c>
    </row>
    <row r="91504" spans="4:6" x14ac:dyDescent="0.2">
      <c r="F91504">
        <f t="shared" si="1429"/>
        <v>0</v>
      </c>
    </row>
    <row r="91505" spans="6:6" x14ac:dyDescent="0.2">
      <c r="F91505">
        <f t="shared" si="1429"/>
        <v>0</v>
      </c>
    </row>
    <row r="91506" spans="6:6" x14ac:dyDescent="0.2">
      <c r="F91506">
        <f t="shared" si="1429"/>
        <v>0</v>
      </c>
    </row>
    <row r="91507" spans="6:6" x14ac:dyDescent="0.2">
      <c r="F91507">
        <f t="shared" si="1429"/>
        <v>0</v>
      </c>
    </row>
    <row r="91508" spans="6:6" x14ac:dyDescent="0.2">
      <c r="F91508">
        <f t="shared" si="1429"/>
        <v>0</v>
      </c>
    </row>
    <row r="91509" spans="6:6" x14ac:dyDescent="0.2">
      <c r="F91509">
        <f t="shared" si="1429"/>
        <v>0</v>
      </c>
    </row>
    <row r="91510" spans="6:6" x14ac:dyDescent="0.2">
      <c r="F91510">
        <f t="shared" si="1429"/>
        <v>0</v>
      </c>
    </row>
    <row r="91511" spans="6:6" x14ac:dyDescent="0.2">
      <c r="F91511">
        <f t="shared" si="1429"/>
        <v>0</v>
      </c>
    </row>
    <row r="91512" spans="6:6" x14ac:dyDescent="0.2">
      <c r="F91512">
        <f t="shared" si="1429"/>
        <v>0</v>
      </c>
    </row>
    <row r="91513" spans="6:6" x14ac:dyDescent="0.2">
      <c r="F91513">
        <f t="shared" si="1429"/>
        <v>0</v>
      </c>
    </row>
    <row r="91514" spans="6:6" x14ac:dyDescent="0.2">
      <c r="F91514">
        <f t="shared" si="1429"/>
        <v>0</v>
      </c>
    </row>
    <row r="91515" spans="6:6" x14ac:dyDescent="0.2">
      <c r="F91515">
        <f t="shared" si="1429"/>
        <v>0</v>
      </c>
    </row>
    <row r="91516" spans="6:6" x14ac:dyDescent="0.2">
      <c r="F91516">
        <f t="shared" si="1429"/>
        <v>0</v>
      </c>
    </row>
    <row r="91517" spans="6:6" x14ac:dyDescent="0.2">
      <c r="F91517">
        <f t="shared" si="1429"/>
        <v>0</v>
      </c>
    </row>
    <row r="91518" spans="6:6" x14ac:dyDescent="0.2">
      <c r="F91518">
        <f t="shared" si="1429"/>
        <v>0</v>
      </c>
    </row>
    <row r="91519" spans="6:6" x14ac:dyDescent="0.2">
      <c r="F91519">
        <f t="shared" si="1429"/>
        <v>0</v>
      </c>
    </row>
    <row r="91520" spans="6:6" x14ac:dyDescent="0.2">
      <c r="F91520">
        <f t="shared" si="1429"/>
        <v>0</v>
      </c>
    </row>
    <row r="91521" spans="6:6" x14ac:dyDescent="0.2">
      <c r="F91521">
        <f t="shared" si="1429"/>
        <v>0</v>
      </c>
    </row>
    <row r="91522" spans="6:6" x14ac:dyDescent="0.2">
      <c r="F91522">
        <f t="shared" si="1429"/>
        <v>0</v>
      </c>
    </row>
    <row r="91523" spans="6:6" x14ac:dyDescent="0.2">
      <c r="F91523">
        <f t="shared" ref="F91523:F91586" si="1430">IFERROR(RIGHT(C91523,LEN(C91523)-FIND("$",SUBSTITUTE(C91523,"/","$",LEN(C91523)-LEN(SUBSTITUTE(C91523,"/",""))))),C91523)</f>
        <v>0</v>
      </c>
    </row>
    <row r="91524" spans="6:6" x14ac:dyDescent="0.2">
      <c r="F91524">
        <f t="shared" si="1430"/>
        <v>0</v>
      </c>
    </row>
    <row r="91525" spans="6:6" x14ac:dyDescent="0.2">
      <c r="F91525">
        <f t="shared" si="1430"/>
        <v>0</v>
      </c>
    </row>
    <row r="91526" spans="6:6" x14ac:dyDescent="0.2">
      <c r="F91526">
        <f t="shared" si="1430"/>
        <v>0</v>
      </c>
    </row>
    <row r="91527" spans="6:6" x14ac:dyDescent="0.2">
      <c r="F91527">
        <f t="shared" si="1430"/>
        <v>0</v>
      </c>
    </row>
    <row r="91528" spans="6:6" x14ac:dyDescent="0.2">
      <c r="F91528">
        <f t="shared" si="1430"/>
        <v>0</v>
      </c>
    </row>
    <row r="91529" spans="6:6" x14ac:dyDescent="0.2">
      <c r="F91529">
        <f t="shared" si="1430"/>
        <v>0</v>
      </c>
    </row>
    <row r="91530" spans="6:6" x14ac:dyDescent="0.2">
      <c r="F91530">
        <f t="shared" si="1430"/>
        <v>0</v>
      </c>
    </row>
    <row r="91531" spans="6:6" x14ac:dyDescent="0.2">
      <c r="F91531">
        <f t="shared" si="1430"/>
        <v>0</v>
      </c>
    </row>
    <row r="91532" spans="6:6" x14ac:dyDescent="0.2">
      <c r="F91532">
        <f t="shared" si="1430"/>
        <v>0</v>
      </c>
    </row>
    <row r="91533" spans="6:6" x14ac:dyDescent="0.2">
      <c r="F91533">
        <f t="shared" si="1430"/>
        <v>0</v>
      </c>
    </row>
    <row r="91534" spans="6:6" x14ac:dyDescent="0.2">
      <c r="F91534">
        <f t="shared" si="1430"/>
        <v>0</v>
      </c>
    </row>
    <row r="91535" spans="6:6" x14ac:dyDescent="0.2">
      <c r="F91535">
        <f t="shared" si="1430"/>
        <v>0</v>
      </c>
    </row>
    <row r="91536" spans="6:6" x14ac:dyDescent="0.2">
      <c r="F91536">
        <f t="shared" si="1430"/>
        <v>0</v>
      </c>
    </row>
    <row r="91537" spans="6:6" x14ac:dyDescent="0.2">
      <c r="F91537">
        <f t="shared" si="1430"/>
        <v>0</v>
      </c>
    </row>
    <row r="91538" spans="6:6" x14ac:dyDescent="0.2">
      <c r="F91538">
        <f t="shared" si="1430"/>
        <v>0</v>
      </c>
    </row>
    <row r="91539" spans="6:6" x14ac:dyDescent="0.2">
      <c r="F91539">
        <f t="shared" si="1430"/>
        <v>0</v>
      </c>
    </row>
    <row r="91540" spans="6:6" x14ac:dyDescent="0.2">
      <c r="F91540">
        <f t="shared" si="1430"/>
        <v>0</v>
      </c>
    </row>
    <row r="91541" spans="6:6" x14ac:dyDescent="0.2">
      <c r="F91541">
        <f t="shared" si="1430"/>
        <v>0</v>
      </c>
    </row>
    <row r="91542" spans="6:6" x14ac:dyDescent="0.2">
      <c r="F91542">
        <f t="shared" si="1430"/>
        <v>0</v>
      </c>
    </row>
    <row r="91543" spans="6:6" x14ac:dyDescent="0.2">
      <c r="F91543">
        <f t="shared" si="1430"/>
        <v>0</v>
      </c>
    </row>
    <row r="91544" spans="6:6" x14ac:dyDescent="0.2">
      <c r="F91544">
        <f t="shared" si="1430"/>
        <v>0</v>
      </c>
    </row>
    <row r="91545" spans="6:6" x14ac:dyDescent="0.2">
      <c r="F91545">
        <f t="shared" si="1430"/>
        <v>0</v>
      </c>
    </row>
    <row r="91546" spans="6:6" x14ac:dyDescent="0.2">
      <c r="F91546">
        <f t="shared" si="1430"/>
        <v>0</v>
      </c>
    </row>
    <row r="91547" spans="6:6" x14ac:dyDescent="0.2">
      <c r="F91547">
        <f t="shared" si="1430"/>
        <v>0</v>
      </c>
    </row>
    <row r="91548" spans="6:6" x14ac:dyDescent="0.2">
      <c r="F91548">
        <f t="shared" si="1430"/>
        <v>0</v>
      </c>
    </row>
    <row r="91549" spans="6:6" x14ac:dyDescent="0.2">
      <c r="F91549">
        <f t="shared" si="1430"/>
        <v>0</v>
      </c>
    </row>
    <row r="91550" spans="6:6" x14ac:dyDescent="0.2">
      <c r="F91550">
        <f t="shared" si="1430"/>
        <v>0</v>
      </c>
    </row>
    <row r="91551" spans="6:6" x14ac:dyDescent="0.2">
      <c r="F91551">
        <f t="shared" si="1430"/>
        <v>0</v>
      </c>
    </row>
    <row r="91552" spans="6:6" x14ac:dyDescent="0.2">
      <c r="F91552">
        <f t="shared" si="1430"/>
        <v>0</v>
      </c>
    </row>
    <row r="91553" spans="6:6" x14ac:dyDescent="0.2">
      <c r="F91553">
        <f t="shared" si="1430"/>
        <v>0</v>
      </c>
    </row>
    <row r="91554" spans="6:6" x14ac:dyDescent="0.2">
      <c r="F91554">
        <f t="shared" si="1430"/>
        <v>0</v>
      </c>
    </row>
    <row r="91555" spans="6:6" x14ac:dyDescent="0.2">
      <c r="F91555">
        <f t="shared" si="1430"/>
        <v>0</v>
      </c>
    </row>
    <row r="91556" spans="6:6" x14ac:dyDescent="0.2">
      <c r="F91556">
        <f t="shared" si="1430"/>
        <v>0</v>
      </c>
    </row>
    <row r="91557" spans="6:6" x14ac:dyDescent="0.2">
      <c r="F91557">
        <f t="shared" si="1430"/>
        <v>0</v>
      </c>
    </row>
    <row r="91558" spans="6:6" x14ac:dyDescent="0.2">
      <c r="F91558">
        <f t="shared" si="1430"/>
        <v>0</v>
      </c>
    </row>
    <row r="91559" spans="6:6" x14ac:dyDescent="0.2">
      <c r="F91559">
        <f t="shared" si="1430"/>
        <v>0</v>
      </c>
    </row>
    <row r="91560" spans="6:6" x14ac:dyDescent="0.2">
      <c r="F91560">
        <f t="shared" si="1430"/>
        <v>0</v>
      </c>
    </row>
    <row r="91561" spans="6:6" x14ac:dyDescent="0.2">
      <c r="F91561">
        <f t="shared" si="1430"/>
        <v>0</v>
      </c>
    </row>
    <row r="91562" spans="6:6" x14ac:dyDescent="0.2">
      <c r="F91562">
        <f t="shared" si="1430"/>
        <v>0</v>
      </c>
    </row>
    <row r="91563" spans="6:6" x14ac:dyDescent="0.2">
      <c r="F91563">
        <f t="shared" si="1430"/>
        <v>0</v>
      </c>
    </row>
    <row r="91564" spans="6:6" x14ac:dyDescent="0.2">
      <c r="F91564">
        <f t="shared" si="1430"/>
        <v>0</v>
      </c>
    </row>
    <row r="91565" spans="6:6" x14ac:dyDescent="0.2">
      <c r="F91565">
        <f t="shared" si="1430"/>
        <v>0</v>
      </c>
    </row>
    <row r="91566" spans="6:6" x14ac:dyDescent="0.2">
      <c r="F91566">
        <f t="shared" si="1430"/>
        <v>0</v>
      </c>
    </row>
    <row r="91567" spans="6:6" x14ac:dyDescent="0.2">
      <c r="F91567">
        <f t="shared" si="1430"/>
        <v>0</v>
      </c>
    </row>
    <row r="91568" spans="6:6" x14ac:dyDescent="0.2">
      <c r="F91568">
        <f t="shared" si="1430"/>
        <v>0</v>
      </c>
    </row>
    <row r="91569" spans="6:6" x14ac:dyDescent="0.2">
      <c r="F91569">
        <f t="shared" si="1430"/>
        <v>0</v>
      </c>
    </row>
    <row r="91570" spans="6:6" x14ac:dyDescent="0.2">
      <c r="F91570">
        <f t="shared" si="1430"/>
        <v>0</v>
      </c>
    </row>
    <row r="91571" spans="6:6" x14ac:dyDescent="0.2">
      <c r="F91571">
        <f t="shared" si="1430"/>
        <v>0</v>
      </c>
    </row>
    <row r="91572" spans="6:6" x14ac:dyDescent="0.2">
      <c r="F91572">
        <f t="shared" si="1430"/>
        <v>0</v>
      </c>
    </row>
    <row r="91573" spans="6:6" x14ac:dyDescent="0.2">
      <c r="F91573">
        <f t="shared" si="1430"/>
        <v>0</v>
      </c>
    </row>
    <row r="91574" spans="6:6" x14ac:dyDescent="0.2">
      <c r="F91574">
        <f t="shared" si="1430"/>
        <v>0</v>
      </c>
    </row>
    <row r="91575" spans="6:6" x14ac:dyDescent="0.2">
      <c r="F91575">
        <f t="shared" si="1430"/>
        <v>0</v>
      </c>
    </row>
    <row r="91576" spans="6:6" x14ac:dyDescent="0.2">
      <c r="F91576">
        <f t="shared" si="1430"/>
        <v>0</v>
      </c>
    </row>
    <row r="91577" spans="6:6" x14ac:dyDescent="0.2">
      <c r="F91577">
        <f t="shared" si="1430"/>
        <v>0</v>
      </c>
    </row>
    <row r="91578" spans="6:6" x14ac:dyDescent="0.2">
      <c r="F91578">
        <f t="shared" si="1430"/>
        <v>0</v>
      </c>
    </row>
    <row r="91579" spans="6:6" x14ac:dyDescent="0.2">
      <c r="F91579">
        <f t="shared" si="1430"/>
        <v>0</v>
      </c>
    </row>
    <row r="91580" spans="6:6" x14ac:dyDescent="0.2">
      <c r="F91580">
        <f t="shared" si="1430"/>
        <v>0</v>
      </c>
    </row>
    <row r="91581" spans="6:6" x14ac:dyDescent="0.2">
      <c r="F91581">
        <f t="shared" si="1430"/>
        <v>0</v>
      </c>
    </row>
    <row r="91582" spans="6:6" x14ac:dyDescent="0.2">
      <c r="F91582">
        <f t="shared" si="1430"/>
        <v>0</v>
      </c>
    </row>
    <row r="91583" spans="6:6" x14ac:dyDescent="0.2">
      <c r="F91583">
        <f t="shared" si="1430"/>
        <v>0</v>
      </c>
    </row>
    <row r="91584" spans="6:6" x14ac:dyDescent="0.2">
      <c r="F91584">
        <f t="shared" si="1430"/>
        <v>0</v>
      </c>
    </row>
    <row r="91585" spans="6:6" x14ac:dyDescent="0.2">
      <c r="F91585">
        <f t="shared" si="1430"/>
        <v>0</v>
      </c>
    </row>
    <row r="91586" spans="6:6" x14ac:dyDescent="0.2">
      <c r="F91586">
        <f t="shared" si="1430"/>
        <v>0</v>
      </c>
    </row>
    <row r="91587" spans="6:6" x14ac:dyDescent="0.2">
      <c r="F91587">
        <f t="shared" ref="F91587:F91650" si="1431">IFERROR(RIGHT(C91587,LEN(C91587)-FIND("$",SUBSTITUTE(C91587,"/","$",LEN(C91587)-LEN(SUBSTITUTE(C91587,"/",""))))),C91587)</f>
        <v>0</v>
      </c>
    </row>
    <row r="91588" spans="6:6" x14ac:dyDescent="0.2">
      <c r="F91588">
        <f t="shared" si="1431"/>
        <v>0</v>
      </c>
    </row>
    <row r="91589" spans="6:6" x14ac:dyDescent="0.2">
      <c r="F91589">
        <f t="shared" si="1431"/>
        <v>0</v>
      </c>
    </row>
    <row r="91590" spans="6:6" x14ac:dyDescent="0.2">
      <c r="F91590">
        <f t="shared" si="1431"/>
        <v>0</v>
      </c>
    </row>
    <row r="91591" spans="6:6" x14ac:dyDescent="0.2">
      <c r="F91591">
        <f t="shared" si="1431"/>
        <v>0</v>
      </c>
    </row>
    <row r="91592" spans="6:6" x14ac:dyDescent="0.2">
      <c r="F91592">
        <f t="shared" si="1431"/>
        <v>0</v>
      </c>
    </row>
    <row r="91593" spans="6:6" x14ac:dyDescent="0.2">
      <c r="F91593">
        <f t="shared" si="1431"/>
        <v>0</v>
      </c>
    </row>
    <row r="91594" spans="6:6" x14ac:dyDescent="0.2">
      <c r="F91594">
        <f t="shared" si="1431"/>
        <v>0</v>
      </c>
    </row>
    <row r="91595" spans="6:6" x14ac:dyDescent="0.2">
      <c r="F91595">
        <f t="shared" si="1431"/>
        <v>0</v>
      </c>
    </row>
    <row r="91596" spans="6:6" x14ac:dyDescent="0.2">
      <c r="F91596">
        <f t="shared" si="1431"/>
        <v>0</v>
      </c>
    </row>
    <row r="91597" spans="6:6" x14ac:dyDescent="0.2">
      <c r="F91597">
        <f t="shared" si="1431"/>
        <v>0</v>
      </c>
    </row>
    <row r="91598" spans="6:6" x14ac:dyDescent="0.2">
      <c r="F91598">
        <f t="shared" si="1431"/>
        <v>0</v>
      </c>
    </row>
    <row r="91599" spans="6:6" x14ac:dyDescent="0.2">
      <c r="F91599">
        <f t="shared" si="1431"/>
        <v>0</v>
      </c>
    </row>
    <row r="91600" spans="6:6" x14ac:dyDescent="0.2">
      <c r="F91600">
        <f t="shared" si="1431"/>
        <v>0</v>
      </c>
    </row>
    <row r="91601" spans="6:6" x14ac:dyDescent="0.2">
      <c r="F91601">
        <f t="shared" si="1431"/>
        <v>0</v>
      </c>
    </row>
    <row r="91602" spans="6:6" x14ac:dyDescent="0.2">
      <c r="F91602">
        <f t="shared" si="1431"/>
        <v>0</v>
      </c>
    </row>
    <row r="91603" spans="6:6" x14ac:dyDescent="0.2">
      <c r="F91603">
        <f t="shared" si="1431"/>
        <v>0</v>
      </c>
    </row>
    <row r="91604" spans="6:6" x14ac:dyDescent="0.2">
      <c r="F91604">
        <f t="shared" si="1431"/>
        <v>0</v>
      </c>
    </row>
    <row r="91605" spans="6:6" x14ac:dyDescent="0.2">
      <c r="F91605">
        <f t="shared" si="1431"/>
        <v>0</v>
      </c>
    </row>
    <row r="91606" spans="6:6" x14ac:dyDescent="0.2">
      <c r="F91606">
        <f t="shared" si="1431"/>
        <v>0</v>
      </c>
    </row>
    <row r="91607" spans="6:6" x14ac:dyDescent="0.2">
      <c r="F91607">
        <f t="shared" si="1431"/>
        <v>0</v>
      </c>
    </row>
    <row r="91608" spans="6:6" x14ac:dyDescent="0.2">
      <c r="F91608">
        <f t="shared" si="1431"/>
        <v>0</v>
      </c>
    </row>
    <row r="91609" spans="6:6" x14ac:dyDescent="0.2">
      <c r="F91609">
        <f t="shared" si="1431"/>
        <v>0</v>
      </c>
    </row>
    <row r="91610" spans="6:6" x14ac:dyDescent="0.2">
      <c r="F91610">
        <f t="shared" si="1431"/>
        <v>0</v>
      </c>
    </row>
    <row r="91611" spans="6:6" x14ac:dyDescent="0.2">
      <c r="F91611">
        <f t="shared" si="1431"/>
        <v>0</v>
      </c>
    </row>
    <row r="91612" spans="6:6" x14ac:dyDescent="0.2">
      <c r="F91612">
        <f t="shared" si="1431"/>
        <v>0</v>
      </c>
    </row>
    <row r="91613" spans="6:6" x14ac:dyDescent="0.2">
      <c r="F91613">
        <f t="shared" si="1431"/>
        <v>0</v>
      </c>
    </row>
    <row r="91614" spans="6:6" x14ac:dyDescent="0.2">
      <c r="F91614">
        <f t="shared" si="1431"/>
        <v>0</v>
      </c>
    </row>
    <row r="91615" spans="6:6" x14ac:dyDescent="0.2">
      <c r="F91615">
        <f t="shared" si="1431"/>
        <v>0</v>
      </c>
    </row>
    <row r="91616" spans="6:6" x14ac:dyDescent="0.2">
      <c r="F91616">
        <f t="shared" si="1431"/>
        <v>0</v>
      </c>
    </row>
    <row r="91617" spans="6:6" x14ac:dyDescent="0.2">
      <c r="F91617">
        <f t="shared" si="1431"/>
        <v>0</v>
      </c>
    </row>
    <row r="91618" spans="6:6" x14ac:dyDescent="0.2">
      <c r="F91618">
        <f t="shared" si="1431"/>
        <v>0</v>
      </c>
    </row>
    <row r="91619" spans="6:6" x14ac:dyDescent="0.2">
      <c r="F91619">
        <f t="shared" si="1431"/>
        <v>0</v>
      </c>
    </row>
    <row r="91620" spans="6:6" x14ac:dyDescent="0.2">
      <c r="F91620">
        <f t="shared" si="1431"/>
        <v>0</v>
      </c>
    </row>
    <row r="91621" spans="6:6" x14ac:dyDescent="0.2">
      <c r="F91621">
        <f t="shared" si="1431"/>
        <v>0</v>
      </c>
    </row>
    <row r="91622" spans="6:6" x14ac:dyDescent="0.2">
      <c r="F91622">
        <f t="shared" si="1431"/>
        <v>0</v>
      </c>
    </row>
    <row r="91623" spans="6:6" x14ac:dyDescent="0.2">
      <c r="F91623">
        <f t="shared" si="1431"/>
        <v>0</v>
      </c>
    </row>
    <row r="91624" spans="6:6" x14ac:dyDescent="0.2">
      <c r="F91624">
        <f t="shared" si="1431"/>
        <v>0</v>
      </c>
    </row>
    <row r="91625" spans="6:6" x14ac:dyDescent="0.2">
      <c r="F91625">
        <f t="shared" si="1431"/>
        <v>0</v>
      </c>
    </row>
    <row r="91626" spans="6:6" x14ac:dyDescent="0.2">
      <c r="F91626">
        <f t="shared" si="1431"/>
        <v>0</v>
      </c>
    </row>
    <row r="91627" spans="6:6" x14ac:dyDescent="0.2">
      <c r="F91627">
        <f t="shared" si="1431"/>
        <v>0</v>
      </c>
    </row>
    <row r="91628" spans="6:6" x14ac:dyDescent="0.2">
      <c r="F91628">
        <f t="shared" si="1431"/>
        <v>0</v>
      </c>
    </row>
    <row r="91629" spans="6:6" x14ac:dyDescent="0.2">
      <c r="F91629">
        <f t="shared" si="1431"/>
        <v>0</v>
      </c>
    </row>
    <row r="91630" spans="6:6" x14ac:dyDescent="0.2">
      <c r="F91630">
        <f t="shared" si="1431"/>
        <v>0</v>
      </c>
    </row>
    <row r="91631" spans="6:6" x14ac:dyDescent="0.2">
      <c r="F91631">
        <f t="shared" si="1431"/>
        <v>0</v>
      </c>
    </row>
    <row r="91632" spans="6:6" x14ac:dyDescent="0.2">
      <c r="F91632">
        <f t="shared" si="1431"/>
        <v>0</v>
      </c>
    </row>
    <row r="91633" spans="6:6" x14ac:dyDescent="0.2">
      <c r="F91633">
        <f t="shared" si="1431"/>
        <v>0</v>
      </c>
    </row>
    <row r="91634" spans="6:6" x14ac:dyDescent="0.2">
      <c r="F91634">
        <f t="shared" si="1431"/>
        <v>0</v>
      </c>
    </row>
    <row r="91635" spans="6:6" x14ac:dyDescent="0.2">
      <c r="F91635">
        <f t="shared" si="1431"/>
        <v>0</v>
      </c>
    </row>
    <row r="91636" spans="6:6" x14ac:dyDescent="0.2">
      <c r="F91636">
        <f t="shared" si="1431"/>
        <v>0</v>
      </c>
    </row>
    <row r="91637" spans="6:6" x14ac:dyDescent="0.2">
      <c r="F91637">
        <f t="shared" si="1431"/>
        <v>0</v>
      </c>
    </row>
    <row r="91638" spans="6:6" x14ac:dyDescent="0.2">
      <c r="F91638">
        <f t="shared" si="1431"/>
        <v>0</v>
      </c>
    </row>
    <row r="91639" spans="6:6" x14ac:dyDescent="0.2">
      <c r="F91639">
        <f t="shared" si="1431"/>
        <v>0</v>
      </c>
    </row>
    <row r="91640" spans="6:6" x14ac:dyDescent="0.2">
      <c r="F91640">
        <f t="shared" si="1431"/>
        <v>0</v>
      </c>
    </row>
    <row r="91641" spans="6:6" x14ac:dyDescent="0.2">
      <c r="F91641">
        <f t="shared" si="1431"/>
        <v>0</v>
      </c>
    </row>
    <row r="91642" spans="6:6" x14ac:dyDescent="0.2">
      <c r="F91642">
        <f t="shared" si="1431"/>
        <v>0</v>
      </c>
    </row>
    <row r="91643" spans="6:6" x14ac:dyDescent="0.2">
      <c r="F91643">
        <f t="shared" si="1431"/>
        <v>0</v>
      </c>
    </row>
    <row r="91644" spans="6:6" x14ac:dyDescent="0.2">
      <c r="F91644">
        <f t="shared" si="1431"/>
        <v>0</v>
      </c>
    </row>
    <row r="91645" spans="6:6" x14ac:dyDescent="0.2">
      <c r="F91645">
        <f t="shared" si="1431"/>
        <v>0</v>
      </c>
    </row>
    <row r="91646" spans="6:6" x14ac:dyDescent="0.2">
      <c r="F91646">
        <f t="shared" si="1431"/>
        <v>0</v>
      </c>
    </row>
    <row r="91647" spans="6:6" x14ac:dyDescent="0.2">
      <c r="F91647">
        <f t="shared" si="1431"/>
        <v>0</v>
      </c>
    </row>
    <row r="91648" spans="6:6" x14ac:dyDescent="0.2">
      <c r="F91648">
        <f t="shared" si="1431"/>
        <v>0</v>
      </c>
    </row>
    <row r="91649" spans="6:6" x14ac:dyDescent="0.2">
      <c r="F91649">
        <f t="shared" si="1431"/>
        <v>0</v>
      </c>
    </row>
    <row r="91650" spans="6:6" x14ac:dyDescent="0.2">
      <c r="F91650">
        <f t="shared" si="1431"/>
        <v>0</v>
      </c>
    </row>
    <row r="91651" spans="6:6" x14ac:dyDescent="0.2">
      <c r="F91651">
        <f t="shared" ref="F91651:F91714" si="1432">IFERROR(RIGHT(C91651,LEN(C91651)-FIND("$",SUBSTITUTE(C91651,"/","$",LEN(C91651)-LEN(SUBSTITUTE(C91651,"/",""))))),C91651)</f>
        <v>0</v>
      </c>
    </row>
    <row r="91652" spans="6:6" x14ac:dyDescent="0.2">
      <c r="F91652">
        <f t="shared" si="1432"/>
        <v>0</v>
      </c>
    </row>
    <row r="91653" spans="6:6" x14ac:dyDescent="0.2">
      <c r="F91653">
        <f t="shared" si="1432"/>
        <v>0</v>
      </c>
    </row>
    <row r="91654" spans="6:6" x14ac:dyDescent="0.2">
      <c r="F91654">
        <f t="shared" si="1432"/>
        <v>0</v>
      </c>
    </row>
    <row r="91655" spans="6:6" x14ac:dyDescent="0.2">
      <c r="F91655">
        <f t="shared" si="1432"/>
        <v>0</v>
      </c>
    </row>
    <row r="91656" spans="6:6" x14ac:dyDescent="0.2">
      <c r="F91656">
        <f t="shared" si="1432"/>
        <v>0</v>
      </c>
    </row>
    <row r="91657" spans="6:6" x14ac:dyDescent="0.2">
      <c r="F91657">
        <f t="shared" si="1432"/>
        <v>0</v>
      </c>
    </row>
    <row r="91658" spans="6:6" x14ac:dyDescent="0.2">
      <c r="F91658">
        <f t="shared" si="1432"/>
        <v>0</v>
      </c>
    </row>
    <row r="91659" spans="6:6" x14ac:dyDescent="0.2">
      <c r="F91659">
        <f t="shared" si="1432"/>
        <v>0</v>
      </c>
    </row>
    <row r="91660" spans="6:6" x14ac:dyDescent="0.2">
      <c r="F91660">
        <f t="shared" si="1432"/>
        <v>0</v>
      </c>
    </row>
    <row r="91661" spans="6:6" x14ac:dyDescent="0.2">
      <c r="F91661">
        <f t="shared" si="1432"/>
        <v>0</v>
      </c>
    </row>
    <row r="91662" spans="6:6" x14ac:dyDescent="0.2">
      <c r="F91662">
        <f t="shared" si="1432"/>
        <v>0</v>
      </c>
    </row>
    <row r="91663" spans="6:6" x14ac:dyDescent="0.2">
      <c r="F91663">
        <f t="shared" si="1432"/>
        <v>0</v>
      </c>
    </row>
    <row r="91664" spans="6:6" x14ac:dyDescent="0.2">
      <c r="F91664">
        <f t="shared" si="1432"/>
        <v>0</v>
      </c>
    </row>
    <row r="91665" spans="6:6" x14ac:dyDescent="0.2">
      <c r="F91665">
        <f t="shared" si="1432"/>
        <v>0</v>
      </c>
    </row>
    <row r="91666" spans="6:6" x14ac:dyDescent="0.2">
      <c r="F91666">
        <f t="shared" si="1432"/>
        <v>0</v>
      </c>
    </row>
    <row r="91667" spans="6:6" x14ac:dyDescent="0.2">
      <c r="F91667">
        <f t="shared" si="1432"/>
        <v>0</v>
      </c>
    </row>
    <row r="91668" spans="6:6" x14ac:dyDescent="0.2">
      <c r="F91668">
        <f t="shared" si="1432"/>
        <v>0</v>
      </c>
    </row>
    <row r="91669" spans="6:6" x14ac:dyDescent="0.2">
      <c r="F91669">
        <f t="shared" si="1432"/>
        <v>0</v>
      </c>
    </row>
    <row r="91670" spans="6:6" x14ac:dyDescent="0.2">
      <c r="F91670">
        <f t="shared" si="1432"/>
        <v>0</v>
      </c>
    </row>
    <row r="91671" spans="6:6" x14ac:dyDescent="0.2">
      <c r="F91671">
        <f t="shared" si="1432"/>
        <v>0</v>
      </c>
    </row>
    <row r="91672" spans="6:6" x14ac:dyDescent="0.2">
      <c r="F91672">
        <f t="shared" si="1432"/>
        <v>0</v>
      </c>
    </row>
    <row r="91673" spans="6:6" x14ac:dyDescent="0.2">
      <c r="F91673">
        <f t="shared" si="1432"/>
        <v>0</v>
      </c>
    </row>
    <row r="91674" spans="6:6" x14ac:dyDescent="0.2">
      <c r="F91674">
        <f t="shared" si="1432"/>
        <v>0</v>
      </c>
    </row>
    <row r="91675" spans="6:6" x14ac:dyDescent="0.2">
      <c r="F91675">
        <f t="shared" si="1432"/>
        <v>0</v>
      </c>
    </row>
    <row r="91676" spans="6:6" x14ac:dyDescent="0.2">
      <c r="F91676">
        <f t="shared" si="1432"/>
        <v>0</v>
      </c>
    </row>
    <row r="91677" spans="6:6" x14ac:dyDescent="0.2">
      <c r="F91677">
        <f t="shared" si="1432"/>
        <v>0</v>
      </c>
    </row>
    <row r="91678" spans="6:6" x14ac:dyDescent="0.2">
      <c r="F91678">
        <f t="shared" si="1432"/>
        <v>0</v>
      </c>
    </row>
    <row r="91679" spans="6:6" x14ac:dyDescent="0.2">
      <c r="F91679">
        <f t="shared" si="1432"/>
        <v>0</v>
      </c>
    </row>
    <row r="91680" spans="6:6" x14ac:dyDescent="0.2">
      <c r="F91680">
        <f t="shared" si="1432"/>
        <v>0</v>
      </c>
    </row>
    <row r="91681" spans="6:6" x14ac:dyDescent="0.2">
      <c r="F91681">
        <f t="shared" si="1432"/>
        <v>0</v>
      </c>
    </row>
    <row r="91682" spans="6:6" x14ac:dyDescent="0.2">
      <c r="F91682">
        <f t="shared" si="1432"/>
        <v>0</v>
      </c>
    </row>
    <row r="91683" spans="6:6" x14ac:dyDescent="0.2">
      <c r="F91683">
        <f t="shared" si="1432"/>
        <v>0</v>
      </c>
    </row>
    <row r="91684" spans="6:6" x14ac:dyDescent="0.2">
      <c r="F91684">
        <f t="shared" si="1432"/>
        <v>0</v>
      </c>
    </row>
    <row r="91685" spans="6:6" x14ac:dyDescent="0.2">
      <c r="F91685">
        <f t="shared" si="1432"/>
        <v>0</v>
      </c>
    </row>
    <row r="91686" spans="6:6" x14ac:dyDescent="0.2">
      <c r="F91686">
        <f t="shared" si="1432"/>
        <v>0</v>
      </c>
    </row>
    <row r="91687" spans="6:6" x14ac:dyDescent="0.2">
      <c r="F91687">
        <f t="shared" si="1432"/>
        <v>0</v>
      </c>
    </row>
    <row r="91688" spans="6:6" x14ac:dyDescent="0.2">
      <c r="F91688">
        <f t="shared" si="1432"/>
        <v>0</v>
      </c>
    </row>
    <row r="91689" spans="6:6" x14ac:dyDescent="0.2">
      <c r="F91689">
        <f t="shared" si="1432"/>
        <v>0</v>
      </c>
    </row>
    <row r="91690" spans="6:6" x14ac:dyDescent="0.2">
      <c r="F91690">
        <f t="shared" si="1432"/>
        <v>0</v>
      </c>
    </row>
    <row r="91691" spans="6:6" x14ac:dyDescent="0.2">
      <c r="F91691">
        <f t="shared" si="1432"/>
        <v>0</v>
      </c>
    </row>
    <row r="91692" spans="6:6" x14ac:dyDescent="0.2">
      <c r="F91692">
        <f t="shared" si="1432"/>
        <v>0</v>
      </c>
    </row>
    <row r="91693" spans="6:6" x14ac:dyDescent="0.2">
      <c r="F91693">
        <f t="shared" si="1432"/>
        <v>0</v>
      </c>
    </row>
    <row r="91694" spans="6:6" x14ac:dyDescent="0.2">
      <c r="F91694">
        <f t="shared" si="1432"/>
        <v>0</v>
      </c>
    </row>
    <row r="91695" spans="6:6" x14ac:dyDescent="0.2">
      <c r="F91695">
        <f t="shared" si="1432"/>
        <v>0</v>
      </c>
    </row>
    <row r="91696" spans="6:6" x14ac:dyDescent="0.2">
      <c r="F91696">
        <f t="shared" si="1432"/>
        <v>0</v>
      </c>
    </row>
    <row r="91697" spans="6:6" x14ac:dyDescent="0.2">
      <c r="F91697">
        <f t="shared" si="1432"/>
        <v>0</v>
      </c>
    </row>
    <row r="91698" spans="6:6" x14ac:dyDescent="0.2">
      <c r="F91698">
        <f t="shared" si="1432"/>
        <v>0</v>
      </c>
    </row>
    <row r="91699" spans="6:6" x14ac:dyDescent="0.2">
      <c r="F91699">
        <f t="shared" si="1432"/>
        <v>0</v>
      </c>
    </row>
    <row r="91700" spans="6:6" x14ac:dyDescent="0.2">
      <c r="F91700">
        <f t="shared" si="1432"/>
        <v>0</v>
      </c>
    </row>
    <row r="91701" spans="6:6" x14ac:dyDescent="0.2">
      <c r="F91701">
        <f t="shared" si="1432"/>
        <v>0</v>
      </c>
    </row>
    <row r="91702" spans="6:6" x14ac:dyDescent="0.2">
      <c r="F91702">
        <f t="shared" si="1432"/>
        <v>0</v>
      </c>
    </row>
    <row r="91703" spans="6:6" x14ac:dyDescent="0.2">
      <c r="F91703">
        <f t="shared" si="1432"/>
        <v>0</v>
      </c>
    </row>
    <row r="91704" spans="6:6" x14ac:dyDescent="0.2">
      <c r="F91704">
        <f t="shared" si="1432"/>
        <v>0</v>
      </c>
    </row>
    <row r="91705" spans="6:6" x14ac:dyDescent="0.2">
      <c r="F91705">
        <f t="shared" si="1432"/>
        <v>0</v>
      </c>
    </row>
    <row r="91706" spans="6:6" x14ac:dyDescent="0.2">
      <c r="F91706">
        <f t="shared" si="1432"/>
        <v>0</v>
      </c>
    </row>
    <row r="91707" spans="6:6" x14ac:dyDescent="0.2">
      <c r="F91707">
        <f t="shared" si="1432"/>
        <v>0</v>
      </c>
    </row>
    <row r="91708" spans="6:6" x14ac:dyDescent="0.2">
      <c r="F91708">
        <f t="shared" si="1432"/>
        <v>0</v>
      </c>
    </row>
    <row r="91709" spans="6:6" x14ac:dyDescent="0.2">
      <c r="F91709">
        <f t="shared" si="1432"/>
        <v>0</v>
      </c>
    </row>
    <row r="91710" spans="6:6" x14ac:dyDescent="0.2">
      <c r="F91710">
        <f t="shared" si="1432"/>
        <v>0</v>
      </c>
    </row>
    <row r="91711" spans="6:6" x14ac:dyDescent="0.2">
      <c r="F91711">
        <f t="shared" si="1432"/>
        <v>0</v>
      </c>
    </row>
    <row r="91712" spans="6:6" x14ac:dyDescent="0.2">
      <c r="F91712">
        <f t="shared" si="1432"/>
        <v>0</v>
      </c>
    </row>
    <row r="91713" spans="6:6" x14ac:dyDescent="0.2">
      <c r="F91713">
        <f t="shared" si="1432"/>
        <v>0</v>
      </c>
    </row>
    <row r="91714" spans="6:6" x14ac:dyDescent="0.2">
      <c r="F91714">
        <f t="shared" si="1432"/>
        <v>0</v>
      </c>
    </row>
    <row r="91715" spans="6:6" x14ac:dyDescent="0.2">
      <c r="F91715">
        <f t="shared" ref="F91715:F91778" si="1433">IFERROR(RIGHT(C91715,LEN(C91715)-FIND("$",SUBSTITUTE(C91715,"/","$",LEN(C91715)-LEN(SUBSTITUTE(C91715,"/",""))))),C91715)</f>
        <v>0</v>
      </c>
    </row>
    <row r="91716" spans="6:6" x14ac:dyDescent="0.2">
      <c r="F91716">
        <f t="shared" si="1433"/>
        <v>0</v>
      </c>
    </row>
    <row r="91717" spans="6:6" x14ac:dyDescent="0.2">
      <c r="F91717">
        <f t="shared" si="1433"/>
        <v>0</v>
      </c>
    </row>
    <row r="91718" spans="6:6" x14ac:dyDescent="0.2">
      <c r="F91718">
        <f t="shared" si="1433"/>
        <v>0</v>
      </c>
    </row>
    <row r="91719" spans="6:6" x14ac:dyDescent="0.2">
      <c r="F91719">
        <f t="shared" si="1433"/>
        <v>0</v>
      </c>
    </row>
    <row r="91720" spans="6:6" x14ac:dyDescent="0.2">
      <c r="F91720">
        <f t="shared" si="1433"/>
        <v>0</v>
      </c>
    </row>
    <row r="91721" spans="6:6" x14ac:dyDescent="0.2">
      <c r="F91721">
        <f t="shared" si="1433"/>
        <v>0</v>
      </c>
    </row>
    <row r="91722" spans="6:6" x14ac:dyDescent="0.2">
      <c r="F91722">
        <f t="shared" si="1433"/>
        <v>0</v>
      </c>
    </row>
    <row r="91723" spans="6:6" x14ac:dyDescent="0.2">
      <c r="F91723">
        <f t="shared" si="1433"/>
        <v>0</v>
      </c>
    </row>
    <row r="91724" spans="6:6" x14ac:dyDescent="0.2">
      <c r="F91724">
        <f t="shared" si="1433"/>
        <v>0</v>
      </c>
    </row>
    <row r="91725" spans="6:6" x14ac:dyDescent="0.2">
      <c r="F91725">
        <f t="shared" si="1433"/>
        <v>0</v>
      </c>
    </row>
    <row r="91726" spans="6:6" x14ac:dyDescent="0.2">
      <c r="F91726">
        <f t="shared" si="1433"/>
        <v>0</v>
      </c>
    </row>
    <row r="91727" spans="6:6" x14ac:dyDescent="0.2">
      <c r="F91727">
        <f t="shared" si="1433"/>
        <v>0</v>
      </c>
    </row>
    <row r="91728" spans="6:6" x14ac:dyDescent="0.2">
      <c r="F91728">
        <f t="shared" si="1433"/>
        <v>0</v>
      </c>
    </row>
    <row r="91729" spans="6:6" x14ac:dyDescent="0.2">
      <c r="F91729">
        <f t="shared" si="1433"/>
        <v>0</v>
      </c>
    </row>
    <row r="91730" spans="6:6" x14ac:dyDescent="0.2">
      <c r="F91730">
        <f t="shared" si="1433"/>
        <v>0</v>
      </c>
    </row>
    <row r="91731" spans="6:6" x14ac:dyDescent="0.2">
      <c r="F91731">
        <f t="shared" si="1433"/>
        <v>0</v>
      </c>
    </row>
    <row r="91732" spans="6:6" x14ac:dyDescent="0.2">
      <c r="F91732">
        <f t="shared" si="1433"/>
        <v>0</v>
      </c>
    </row>
    <row r="91733" spans="6:6" x14ac:dyDescent="0.2">
      <c r="F91733">
        <f t="shared" si="1433"/>
        <v>0</v>
      </c>
    </row>
    <row r="91734" spans="6:6" x14ac:dyDescent="0.2">
      <c r="F91734">
        <f t="shared" si="1433"/>
        <v>0</v>
      </c>
    </row>
    <row r="91735" spans="6:6" x14ac:dyDescent="0.2">
      <c r="F91735">
        <f t="shared" si="1433"/>
        <v>0</v>
      </c>
    </row>
    <row r="91736" spans="6:6" x14ac:dyDescent="0.2">
      <c r="F91736">
        <f t="shared" si="1433"/>
        <v>0</v>
      </c>
    </row>
    <row r="91737" spans="6:6" x14ac:dyDescent="0.2">
      <c r="F91737">
        <f t="shared" si="1433"/>
        <v>0</v>
      </c>
    </row>
    <row r="91738" spans="6:6" x14ac:dyDescent="0.2">
      <c r="F91738">
        <f t="shared" si="1433"/>
        <v>0</v>
      </c>
    </row>
    <row r="91739" spans="6:6" x14ac:dyDescent="0.2">
      <c r="F91739">
        <f t="shared" si="1433"/>
        <v>0</v>
      </c>
    </row>
    <row r="91740" spans="6:6" x14ac:dyDescent="0.2">
      <c r="F91740">
        <f t="shared" si="1433"/>
        <v>0</v>
      </c>
    </row>
    <row r="91741" spans="6:6" x14ac:dyDescent="0.2">
      <c r="F91741">
        <f t="shared" si="1433"/>
        <v>0</v>
      </c>
    </row>
    <row r="91742" spans="6:6" x14ac:dyDescent="0.2">
      <c r="F91742">
        <f t="shared" si="1433"/>
        <v>0</v>
      </c>
    </row>
    <row r="91743" spans="6:6" x14ac:dyDescent="0.2">
      <c r="F91743">
        <f t="shared" si="1433"/>
        <v>0</v>
      </c>
    </row>
    <row r="91744" spans="6:6" x14ac:dyDescent="0.2">
      <c r="F91744">
        <f t="shared" si="1433"/>
        <v>0</v>
      </c>
    </row>
    <row r="91745" spans="6:6" x14ac:dyDescent="0.2">
      <c r="F91745">
        <f t="shared" si="1433"/>
        <v>0</v>
      </c>
    </row>
    <row r="91746" spans="6:6" x14ac:dyDescent="0.2">
      <c r="F91746">
        <f t="shared" si="1433"/>
        <v>0</v>
      </c>
    </row>
    <row r="91747" spans="6:6" x14ac:dyDescent="0.2">
      <c r="F91747">
        <f t="shared" si="1433"/>
        <v>0</v>
      </c>
    </row>
    <row r="91748" spans="6:6" x14ac:dyDescent="0.2">
      <c r="F91748">
        <f t="shared" si="1433"/>
        <v>0</v>
      </c>
    </row>
    <row r="91749" spans="6:6" x14ac:dyDescent="0.2">
      <c r="F91749">
        <f t="shared" si="1433"/>
        <v>0</v>
      </c>
    </row>
    <row r="91750" spans="6:6" x14ac:dyDescent="0.2">
      <c r="F91750">
        <f t="shared" si="1433"/>
        <v>0</v>
      </c>
    </row>
    <row r="91751" spans="6:6" x14ac:dyDescent="0.2">
      <c r="F91751">
        <f t="shared" si="1433"/>
        <v>0</v>
      </c>
    </row>
    <row r="91752" spans="6:6" x14ac:dyDescent="0.2">
      <c r="F91752">
        <f t="shared" si="1433"/>
        <v>0</v>
      </c>
    </row>
    <row r="91753" spans="6:6" x14ac:dyDescent="0.2">
      <c r="F91753">
        <f t="shared" si="1433"/>
        <v>0</v>
      </c>
    </row>
    <row r="91754" spans="6:6" x14ac:dyDescent="0.2">
      <c r="F91754">
        <f t="shared" si="1433"/>
        <v>0</v>
      </c>
    </row>
    <row r="91755" spans="6:6" x14ac:dyDescent="0.2">
      <c r="F91755">
        <f t="shared" si="1433"/>
        <v>0</v>
      </c>
    </row>
    <row r="91756" spans="6:6" x14ac:dyDescent="0.2">
      <c r="F91756">
        <f t="shared" si="1433"/>
        <v>0</v>
      </c>
    </row>
    <row r="91757" spans="6:6" x14ac:dyDescent="0.2">
      <c r="F91757">
        <f t="shared" si="1433"/>
        <v>0</v>
      </c>
    </row>
    <row r="91758" spans="6:6" x14ac:dyDescent="0.2">
      <c r="F91758">
        <f t="shared" si="1433"/>
        <v>0</v>
      </c>
    </row>
    <row r="91759" spans="6:6" x14ac:dyDescent="0.2">
      <c r="F91759">
        <f t="shared" si="1433"/>
        <v>0</v>
      </c>
    </row>
    <row r="91760" spans="6:6" x14ac:dyDescent="0.2">
      <c r="F91760">
        <f t="shared" si="1433"/>
        <v>0</v>
      </c>
    </row>
    <row r="91761" spans="6:6" x14ac:dyDescent="0.2">
      <c r="F91761">
        <f t="shared" si="1433"/>
        <v>0</v>
      </c>
    </row>
    <row r="91762" spans="6:6" x14ac:dyDescent="0.2">
      <c r="F91762">
        <f t="shared" si="1433"/>
        <v>0</v>
      </c>
    </row>
    <row r="91763" spans="6:6" x14ac:dyDescent="0.2">
      <c r="F91763">
        <f t="shared" si="1433"/>
        <v>0</v>
      </c>
    </row>
    <row r="91764" spans="6:6" x14ac:dyDescent="0.2">
      <c r="F91764">
        <f t="shared" si="1433"/>
        <v>0</v>
      </c>
    </row>
    <row r="91765" spans="6:6" x14ac:dyDescent="0.2">
      <c r="F91765">
        <f t="shared" si="1433"/>
        <v>0</v>
      </c>
    </row>
    <row r="91766" spans="6:6" x14ac:dyDescent="0.2">
      <c r="F91766">
        <f t="shared" si="1433"/>
        <v>0</v>
      </c>
    </row>
    <row r="91767" spans="6:6" x14ac:dyDescent="0.2">
      <c r="F91767">
        <f t="shared" si="1433"/>
        <v>0</v>
      </c>
    </row>
    <row r="91768" spans="6:6" x14ac:dyDescent="0.2">
      <c r="F91768">
        <f t="shared" si="1433"/>
        <v>0</v>
      </c>
    </row>
    <row r="91769" spans="6:6" x14ac:dyDescent="0.2">
      <c r="F91769">
        <f t="shared" si="1433"/>
        <v>0</v>
      </c>
    </row>
    <row r="91770" spans="6:6" x14ac:dyDescent="0.2">
      <c r="F91770">
        <f t="shared" si="1433"/>
        <v>0</v>
      </c>
    </row>
    <row r="91771" spans="6:6" x14ac:dyDescent="0.2">
      <c r="F91771">
        <f t="shared" si="1433"/>
        <v>0</v>
      </c>
    </row>
    <row r="91772" spans="6:6" x14ac:dyDescent="0.2">
      <c r="F91772">
        <f t="shared" si="1433"/>
        <v>0</v>
      </c>
    </row>
    <row r="91773" spans="6:6" x14ac:dyDescent="0.2">
      <c r="F91773">
        <f t="shared" si="1433"/>
        <v>0</v>
      </c>
    </row>
    <row r="91774" spans="6:6" x14ac:dyDescent="0.2">
      <c r="F91774">
        <f t="shared" si="1433"/>
        <v>0</v>
      </c>
    </row>
    <row r="91775" spans="6:6" x14ac:dyDescent="0.2">
      <c r="F91775">
        <f t="shared" si="1433"/>
        <v>0</v>
      </c>
    </row>
    <row r="91776" spans="6:6" x14ac:dyDescent="0.2">
      <c r="F91776">
        <f t="shared" si="1433"/>
        <v>0</v>
      </c>
    </row>
    <row r="91777" spans="6:6" x14ac:dyDescent="0.2">
      <c r="F91777">
        <f t="shared" si="1433"/>
        <v>0</v>
      </c>
    </row>
    <row r="91778" spans="6:6" x14ac:dyDescent="0.2">
      <c r="F91778">
        <f t="shared" si="1433"/>
        <v>0</v>
      </c>
    </row>
    <row r="91779" spans="6:6" x14ac:dyDescent="0.2">
      <c r="F91779">
        <f t="shared" ref="F91779:F91842" si="1434">IFERROR(RIGHT(C91779,LEN(C91779)-FIND("$",SUBSTITUTE(C91779,"/","$",LEN(C91779)-LEN(SUBSTITUTE(C91779,"/",""))))),C91779)</f>
        <v>0</v>
      </c>
    </row>
    <row r="91780" spans="6:6" x14ac:dyDescent="0.2">
      <c r="F91780">
        <f t="shared" si="1434"/>
        <v>0</v>
      </c>
    </row>
    <row r="91781" spans="6:6" x14ac:dyDescent="0.2">
      <c r="F91781">
        <f t="shared" si="1434"/>
        <v>0</v>
      </c>
    </row>
    <row r="91782" spans="6:6" x14ac:dyDescent="0.2">
      <c r="F91782">
        <f t="shared" si="1434"/>
        <v>0</v>
      </c>
    </row>
    <row r="91783" spans="6:6" x14ac:dyDescent="0.2">
      <c r="F91783">
        <f t="shared" si="1434"/>
        <v>0</v>
      </c>
    </row>
    <row r="91784" spans="6:6" x14ac:dyDescent="0.2">
      <c r="F91784">
        <f t="shared" si="1434"/>
        <v>0</v>
      </c>
    </row>
    <row r="91785" spans="6:6" x14ac:dyDescent="0.2">
      <c r="F91785">
        <f t="shared" si="1434"/>
        <v>0</v>
      </c>
    </row>
    <row r="91786" spans="6:6" x14ac:dyDescent="0.2">
      <c r="F91786">
        <f t="shared" si="1434"/>
        <v>0</v>
      </c>
    </row>
    <row r="91787" spans="6:6" x14ac:dyDescent="0.2">
      <c r="F91787">
        <f t="shared" si="1434"/>
        <v>0</v>
      </c>
    </row>
    <row r="91788" spans="6:6" x14ac:dyDescent="0.2">
      <c r="F91788">
        <f t="shared" si="1434"/>
        <v>0</v>
      </c>
    </row>
    <row r="91789" spans="6:6" x14ac:dyDescent="0.2">
      <c r="F91789">
        <f t="shared" si="1434"/>
        <v>0</v>
      </c>
    </row>
    <row r="91790" spans="6:6" x14ac:dyDescent="0.2">
      <c r="F91790">
        <f t="shared" si="1434"/>
        <v>0</v>
      </c>
    </row>
    <row r="91791" spans="6:6" x14ac:dyDescent="0.2">
      <c r="F91791">
        <f t="shared" si="1434"/>
        <v>0</v>
      </c>
    </row>
    <row r="91792" spans="6:6" x14ac:dyDescent="0.2">
      <c r="F91792">
        <f t="shared" si="1434"/>
        <v>0</v>
      </c>
    </row>
    <row r="91793" spans="6:6" x14ac:dyDescent="0.2">
      <c r="F91793">
        <f t="shared" si="1434"/>
        <v>0</v>
      </c>
    </row>
    <row r="91794" spans="6:6" x14ac:dyDescent="0.2">
      <c r="F91794">
        <f t="shared" si="1434"/>
        <v>0</v>
      </c>
    </row>
    <row r="91795" spans="6:6" x14ac:dyDescent="0.2">
      <c r="F91795">
        <f t="shared" si="1434"/>
        <v>0</v>
      </c>
    </row>
    <row r="91796" spans="6:6" x14ac:dyDescent="0.2">
      <c r="F91796">
        <f t="shared" si="1434"/>
        <v>0</v>
      </c>
    </row>
    <row r="91797" spans="6:6" x14ac:dyDescent="0.2">
      <c r="F91797">
        <f t="shared" si="1434"/>
        <v>0</v>
      </c>
    </row>
    <row r="91798" spans="6:6" x14ac:dyDescent="0.2">
      <c r="F91798">
        <f t="shared" si="1434"/>
        <v>0</v>
      </c>
    </row>
    <row r="91799" spans="6:6" x14ac:dyDescent="0.2">
      <c r="F91799">
        <f t="shared" si="1434"/>
        <v>0</v>
      </c>
    </row>
    <row r="91800" spans="6:6" x14ac:dyDescent="0.2">
      <c r="F91800">
        <f t="shared" si="1434"/>
        <v>0</v>
      </c>
    </row>
    <row r="91801" spans="6:6" x14ac:dyDescent="0.2">
      <c r="F91801">
        <f t="shared" si="1434"/>
        <v>0</v>
      </c>
    </row>
    <row r="91802" spans="6:6" x14ac:dyDescent="0.2">
      <c r="F91802">
        <f t="shared" si="1434"/>
        <v>0</v>
      </c>
    </row>
    <row r="91803" spans="6:6" x14ac:dyDescent="0.2">
      <c r="F91803">
        <f t="shared" si="1434"/>
        <v>0</v>
      </c>
    </row>
    <row r="91804" spans="6:6" x14ac:dyDescent="0.2">
      <c r="F91804">
        <f t="shared" si="1434"/>
        <v>0</v>
      </c>
    </row>
    <row r="91805" spans="6:6" x14ac:dyDescent="0.2">
      <c r="F91805">
        <f t="shared" si="1434"/>
        <v>0</v>
      </c>
    </row>
    <row r="91806" spans="6:6" x14ac:dyDescent="0.2">
      <c r="F91806">
        <f t="shared" si="1434"/>
        <v>0</v>
      </c>
    </row>
    <row r="91807" spans="6:6" x14ac:dyDescent="0.2">
      <c r="F91807">
        <f t="shared" si="1434"/>
        <v>0</v>
      </c>
    </row>
    <row r="91808" spans="6:6" x14ac:dyDescent="0.2">
      <c r="F91808">
        <f t="shared" si="1434"/>
        <v>0</v>
      </c>
    </row>
    <row r="91809" spans="6:6" x14ac:dyDescent="0.2">
      <c r="F91809">
        <f t="shared" si="1434"/>
        <v>0</v>
      </c>
    </row>
    <row r="91810" spans="6:6" x14ac:dyDescent="0.2">
      <c r="F91810">
        <f t="shared" si="1434"/>
        <v>0</v>
      </c>
    </row>
    <row r="91811" spans="6:6" x14ac:dyDescent="0.2">
      <c r="F91811">
        <f t="shared" si="1434"/>
        <v>0</v>
      </c>
    </row>
    <row r="91812" spans="6:6" x14ac:dyDescent="0.2">
      <c r="F91812">
        <f t="shared" si="1434"/>
        <v>0</v>
      </c>
    </row>
    <row r="91813" spans="6:6" x14ac:dyDescent="0.2">
      <c r="F91813">
        <f t="shared" si="1434"/>
        <v>0</v>
      </c>
    </row>
    <row r="91814" spans="6:6" x14ac:dyDescent="0.2">
      <c r="F91814">
        <f t="shared" si="1434"/>
        <v>0</v>
      </c>
    </row>
    <row r="91815" spans="6:6" x14ac:dyDescent="0.2">
      <c r="F91815">
        <f t="shared" si="1434"/>
        <v>0</v>
      </c>
    </row>
    <row r="91816" spans="6:6" x14ac:dyDescent="0.2">
      <c r="F91816">
        <f t="shared" si="1434"/>
        <v>0</v>
      </c>
    </row>
    <row r="91817" spans="6:6" x14ac:dyDescent="0.2">
      <c r="F91817">
        <f t="shared" si="1434"/>
        <v>0</v>
      </c>
    </row>
    <row r="91818" spans="6:6" x14ac:dyDescent="0.2">
      <c r="F91818">
        <f t="shared" si="1434"/>
        <v>0</v>
      </c>
    </row>
    <row r="91819" spans="6:6" x14ac:dyDescent="0.2">
      <c r="F91819">
        <f t="shared" si="1434"/>
        <v>0</v>
      </c>
    </row>
    <row r="91820" spans="6:6" x14ac:dyDescent="0.2">
      <c r="F91820">
        <f t="shared" si="1434"/>
        <v>0</v>
      </c>
    </row>
    <row r="91821" spans="6:6" x14ac:dyDescent="0.2">
      <c r="F91821">
        <f t="shared" si="1434"/>
        <v>0</v>
      </c>
    </row>
    <row r="91822" spans="6:6" x14ac:dyDescent="0.2">
      <c r="F91822">
        <f t="shared" si="1434"/>
        <v>0</v>
      </c>
    </row>
    <row r="91823" spans="6:6" x14ac:dyDescent="0.2">
      <c r="F91823">
        <f t="shared" si="1434"/>
        <v>0</v>
      </c>
    </row>
    <row r="91824" spans="6:6" x14ac:dyDescent="0.2">
      <c r="F91824">
        <f t="shared" si="1434"/>
        <v>0</v>
      </c>
    </row>
    <row r="91825" spans="6:6" x14ac:dyDescent="0.2">
      <c r="F91825">
        <f t="shared" si="1434"/>
        <v>0</v>
      </c>
    </row>
    <row r="91826" spans="6:6" x14ac:dyDescent="0.2">
      <c r="F91826">
        <f t="shared" si="1434"/>
        <v>0</v>
      </c>
    </row>
    <row r="91827" spans="6:6" x14ac:dyDescent="0.2">
      <c r="F91827">
        <f t="shared" si="1434"/>
        <v>0</v>
      </c>
    </row>
    <row r="91828" spans="6:6" x14ac:dyDescent="0.2">
      <c r="F91828">
        <f t="shared" si="1434"/>
        <v>0</v>
      </c>
    </row>
    <row r="91829" spans="6:6" x14ac:dyDescent="0.2">
      <c r="F91829">
        <f t="shared" si="1434"/>
        <v>0</v>
      </c>
    </row>
    <row r="91830" spans="6:6" x14ac:dyDescent="0.2">
      <c r="F91830">
        <f t="shared" si="1434"/>
        <v>0</v>
      </c>
    </row>
    <row r="91831" spans="6:6" x14ac:dyDescent="0.2">
      <c r="F91831">
        <f t="shared" si="1434"/>
        <v>0</v>
      </c>
    </row>
    <row r="91832" spans="6:6" x14ac:dyDescent="0.2">
      <c r="F91832">
        <f t="shared" si="1434"/>
        <v>0</v>
      </c>
    </row>
    <row r="91833" spans="6:6" x14ac:dyDescent="0.2">
      <c r="F91833">
        <f t="shared" si="1434"/>
        <v>0</v>
      </c>
    </row>
    <row r="91834" spans="6:6" x14ac:dyDescent="0.2">
      <c r="F91834">
        <f t="shared" si="1434"/>
        <v>0</v>
      </c>
    </row>
    <row r="91835" spans="6:6" x14ac:dyDescent="0.2">
      <c r="F91835">
        <f t="shared" si="1434"/>
        <v>0</v>
      </c>
    </row>
    <row r="91836" spans="6:6" x14ac:dyDescent="0.2">
      <c r="F91836">
        <f t="shared" si="1434"/>
        <v>0</v>
      </c>
    </row>
    <row r="91837" spans="6:6" x14ac:dyDescent="0.2">
      <c r="F91837">
        <f t="shared" si="1434"/>
        <v>0</v>
      </c>
    </row>
    <row r="91838" spans="6:6" x14ac:dyDescent="0.2">
      <c r="F91838">
        <f t="shared" si="1434"/>
        <v>0</v>
      </c>
    </row>
    <row r="91839" spans="6:6" x14ac:dyDescent="0.2">
      <c r="F91839">
        <f t="shared" si="1434"/>
        <v>0</v>
      </c>
    </row>
    <row r="91840" spans="6:6" x14ac:dyDescent="0.2">
      <c r="F91840">
        <f t="shared" si="1434"/>
        <v>0</v>
      </c>
    </row>
    <row r="91841" spans="6:6" x14ac:dyDescent="0.2">
      <c r="F91841">
        <f t="shared" si="1434"/>
        <v>0</v>
      </c>
    </row>
    <row r="91842" spans="6:6" x14ac:dyDescent="0.2">
      <c r="F91842">
        <f t="shared" si="1434"/>
        <v>0</v>
      </c>
    </row>
    <row r="91843" spans="6:6" x14ac:dyDescent="0.2">
      <c r="F91843">
        <f t="shared" ref="F91843:F91906" si="1435">IFERROR(RIGHT(C91843,LEN(C91843)-FIND("$",SUBSTITUTE(C91843,"/","$",LEN(C91843)-LEN(SUBSTITUTE(C91843,"/",""))))),C91843)</f>
        <v>0</v>
      </c>
    </row>
    <row r="91844" spans="6:6" x14ac:dyDescent="0.2">
      <c r="F91844">
        <f t="shared" si="1435"/>
        <v>0</v>
      </c>
    </row>
    <row r="91845" spans="6:6" x14ac:dyDescent="0.2">
      <c r="F91845">
        <f t="shared" si="1435"/>
        <v>0</v>
      </c>
    </row>
    <row r="91846" spans="6:6" x14ac:dyDescent="0.2">
      <c r="F91846">
        <f t="shared" si="1435"/>
        <v>0</v>
      </c>
    </row>
    <row r="91847" spans="6:6" x14ac:dyDescent="0.2">
      <c r="F91847">
        <f t="shared" si="1435"/>
        <v>0</v>
      </c>
    </row>
    <row r="91848" spans="6:6" x14ac:dyDescent="0.2">
      <c r="F91848">
        <f t="shared" si="1435"/>
        <v>0</v>
      </c>
    </row>
    <row r="91849" spans="6:6" x14ac:dyDescent="0.2">
      <c r="F91849">
        <f t="shared" si="1435"/>
        <v>0</v>
      </c>
    </row>
    <row r="91850" spans="6:6" x14ac:dyDescent="0.2">
      <c r="F91850">
        <f t="shared" si="1435"/>
        <v>0</v>
      </c>
    </row>
    <row r="91851" spans="6:6" x14ac:dyDescent="0.2">
      <c r="F91851">
        <f t="shared" si="1435"/>
        <v>0</v>
      </c>
    </row>
    <row r="91852" spans="6:6" x14ac:dyDescent="0.2">
      <c r="F91852">
        <f t="shared" si="1435"/>
        <v>0</v>
      </c>
    </row>
    <row r="91853" spans="6:6" x14ac:dyDescent="0.2">
      <c r="F91853">
        <f t="shared" si="1435"/>
        <v>0</v>
      </c>
    </row>
    <row r="91854" spans="6:6" x14ac:dyDescent="0.2">
      <c r="F91854">
        <f t="shared" si="1435"/>
        <v>0</v>
      </c>
    </row>
    <row r="91855" spans="6:6" x14ac:dyDescent="0.2">
      <c r="F91855">
        <f t="shared" si="1435"/>
        <v>0</v>
      </c>
    </row>
    <row r="91856" spans="6:6" x14ac:dyDescent="0.2">
      <c r="F91856">
        <f t="shared" si="1435"/>
        <v>0</v>
      </c>
    </row>
    <row r="91857" spans="6:6" x14ac:dyDescent="0.2">
      <c r="F91857">
        <f t="shared" si="1435"/>
        <v>0</v>
      </c>
    </row>
    <row r="91858" spans="6:6" x14ac:dyDescent="0.2">
      <c r="F91858">
        <f t="shared" si="1435"/>
        <v>0</v>
      </c>
    </row>
    <row r="91859" spans="6:6" x14ac:dyDescent="0.2">
      <c r="F91859">
        <f t="shared" si="1435"/>
        <v>0</v>
      </c>
    </row>
    <row r="91860" spans="6:6" x14ac:dyDescent="0.2">
      <c r="F91860">
        <f t="shared" si="1435"/>
        <v>0</v>
      </c>
    </row>
    <row r="91861" spans="6:6" x14ac:dyDescent="0.2">
      <c r="F91861">
        <f t="shared" si="1435"/>
        <v>0</v>
      </c>
    </row>
    <row r="91862" spans="6:6" x14ac:dyDescent="0.2">
      <c r="F91862">
        <f t="shared" si="1435"/>
        <v>0</v>
      </c>
    </row>
    <row r="91863" spans="6:6" x14ac:dyDescent="0.2">
      <c r="F91863">
        <f t="shared" si="1435"/>
        <v>0</v>
      </c>
    </row>
    <row r="91864" spans="6:6" x14ac:dyDescent="0.2">
      <c r="F91864">
        <f t="shared" si="1435"/>
        <v>0</v>
      </c>
    </row>
    <row r="91865" spans="6:6" x14ac:dyDescent="0.2">
      <c r="F91865">
        <f t="shared" si="1435"/>
        <v>0</v>
      </c>
    </row>
    <row r="91866" spans="6:6" x14ac:dyDescent="0.2">
      <c r="F91866">
        <f t="shared" si="1435"/>
        <v>0</v>
      </c>
    </row>
    <row r="91867" spans="6:6" x14ac:dyDescent="0.2">
      <c r="F91867">
        <f t="shared" si="1435"/>
        <v>0</v>
      </c>
    </row>
    <row r="91868" spans="6:6" x14ac:dyDescent="0.2">
      <c r="F91868">
        <f t="shared" si="1435"/>
        <v>0</v>
      </c>
    </row>
    <row r="91869" spans="6:6" x14ac:dyDescent="0.2">
      <c r="F91869">
        <f t="shared" si="1435"/>
        <v>0</v>
      </c>
    </row>
    <row r="91870" spans="6:6" x14ac:dyDescent="0.2">
      <c r="F91870">
        <f t="shared" si="1435"/>
        <v>0</v>
      </c>
    </row>
    <row r="91871" spans="6:6" x14ac:dyDescent="0.2">
      <c r="F91871">
        <f t="shared" si="1435"/>
        <v>0</v>
      </c>
    </row>
    <row r="91872" spans="6:6" x14ac:dyDescent="0.2">
      <c r="F91872">
        <f t="shared" si="1435"/>
        <v>0</v>
      </c>
    </row>
    <row r="91873" spans="6:6" x14ac:dyDescent="0.2">
      <c r="F91873">
        <f t="shared" si="1435"/>
        <v>0</v>
      </c>
    </row>
    <row r="91874" spans="6:6" x14ac:dyDescent="0.2">
      <c r="F91874">
        <f t="shared" si="1435"/>
        <v>0</v>
      </c>
    </row>
    <row r="91875" spans="6:6" x14ac:dyDescent="0.2">
      <c r="F91875">
        <f t="shared" si="1435"/>
        <v>0</v>
      </c>
    </row>
    <row r="91876" spans="6:6" x14ac:dyDescent="0.2">
      <c r="F91876">
        <f t="shared" si="1435"/>
        <v>0</v>
      </c>
    </row>
    <row r="91877" spans="6:6" x14ac:dyDescent="0.2">
      <c r="F91877">
        <f t="shared" si="1435"/>
        <v>0</v>
      </c>
    </row>
    <row r="91878" spans="6:6" x14ac:dyDescent="0.2">
      <c r="F91878">
        <f t="shared" si="1435"/>
        <v>0</v>
      </c>
    </row>
    <row r="91879" spans="6:6" x14ac:dyDescent="0.2">
      <c r="F91879">
        <f t="shared" si="1435"/>
        <v>0</v>
      </c>
    </row>
    <row r="91880" spans="6:6" x14ac:dyDescent="0.2">
      <c r="F91880">
        <f t="shared" si="1435"/>
        <v>0</v>
      </c>
    </row>
    <row r="91881" spans="6:6" x14ac:dyDescent="0.2">
      <c r="F91881">
        <f t="shared" si="1435"/>
        <v>0</v>
      </c>
    </row>
    <row r="91882" spans="6:6" x14ac:dyDescent="0.2">
      <c r="F91882">
        <f t="shared" si="1435"/>
        <v>0</v>
      </c>
    </row>
    <row r="91883" spans="6:6" x14ac:dyDescent="0.2">
      <c r="F91883">
        <f t="shared" si="1435"/>
        <v>0</v>
      </c>
    </row>
    <row r="91884" spans="6:6" x14ac:dyDescent="0.2">
      <c r="F91884">
        <f t="shared" si="1435"/>
        <v>0</v>
      </c>
    </row>
    <row r="91885" spans="6:6" x14ac:dyDescent="0.2">
      <c r="F91885">
        <f t="shared" si="1435"/>
        <v>0</v>
      </c>
    </row>
    <row r="91886" spans="6:6" x14ac:dyDescent="0.2">
      <c r="F91886">
        <f t="shared" si="1435"/>
        <v>0</v>
      </c>
    </row>
    <row r="91887" spans="6:6" x14ac:dyDescent="0.2">
      <c r="F91887">
        <f t="shared" si="1435"/>
        <v>0</v>
      </c>
    </row>
    <row r="91888" spans="6:6" x14ac:dyDescent="0.2">
      <c r="F91888">
        <f t="shared" si="1435"/>
        <v>0</v>
      </c>
    </row>
    <row r="91889" spans="6:6" x14ac:dyDescent="0.2">
      <c r="F91889">
        <f t="shared" si="1435"/>
        <v>0</v>
      </c>
    </row>
    <row r="91890" spans="6:6" x14ac:dyDescent="0.2">
      <c r="F91890">
        <f t="shared" si="1435"/>
        <v>0</v>
      </c>
    </row>
    <row r="91891" spans="6:6" x14ac:dyDescent="0.2">
      <c r="F91891">
        <f t="shared" si="1435"/>
        <v>0</v>
      </c>
    </row>
    <row r="91892" spans="6:6" x14ac:dyDescent="0.2">
      <c r="F91892">
        <f t="shared" si="1435"/>
        <v>0</v>
      </c>
    </row>
    <row r="91893" spans="6:6" x14ac:dyDescent="0.2">
      <c r="F91893">
        <f t="shared" si="1435"/>
        <v>0</v>
      </c>
    </row>
    <row r="91894" spans="6:6" x14ac:dyDescent="0.2">
      <c r="F91894">
        <f t="shared" si="1435"/>
        <v>0</v>
      </c>
    </row>
    <row r="91895" spans="6:6" x14ac:dyDescent="0.2">
      <c r="F91895">
        <f t="shared" si="1435"/>
        <v>0</v>
      </c>
    </row>
    <row r="91896" spans="6:6" x14ac:dyDescent="0.2">
      <c r="F91896">
        <f t="shared" si="1435"/>
        <v>0</v>
      </c>
    </row>
    <row r="91897" spans="6:6" x14ac:dyDescent="0.2">
      <c r="F91897">
        <f t="shared" si="1435"/>
        <v>0</v>
      </c>
    </row>
    <row r="91898" spans="6:6" x14ac:dyDescent="0.2">
      <c r="F91898">
        <f t="shared" si="1435"/>
        <v>0</v>
      </c>
    </row>
    <row r="91899" spans="6:6" x14ac:dyDescent="0.2">
      <c r="F91899">
        <f t="shared" si="1435"/>
        <v>0</v>
      </c>
    </row>
    <row r="91900" spans="6:6" x14ac:dyDescent="0.2">
      <c r="F91900">
        <f t="shared" si="1435"/>
        <v>0</v>
      </c>
    </row>
    <row r="91901" spans="6:6" x14ac:dyDescent="0.2">
      <c r="F91901">
        <f t="shared" si="1435"/>
        <v>0</v>
      </c>
    </row>
    <row r="91902" spans="6:6" x14ac:dyDescent="0.2">
      <c r="F91902">
        <f t="shared" si="1435"/>
        <v>0</v>
      </c>
    </row>
    <row r="91903" spans="6:6" x14ac:dyDescent="0.2">
      <c r="F91903">
        <f t="shared" si="1435"/>
        <v>0</v>
      </c>
    </row>
    <row r="91904" spans="6:6" x14ac:dyDescent="0.2">
      <c r="F91904">
        <f t="shared" si="1435"/>
        <v>0</v>
      </c>
    </row>
    <row r="91905" spans="6:6" x14ac:dyDescent="0.2">
      <c r="F91905">
        <f t="shared" si="1435"/>
        <v>0</v>
      </c>
    </row>
    <row r="91906" spans="6:6" x14ac:dyDescent="0.2">
      <c r="F91906">
        <f t="shared" si="1435"/>
        <v>0</v>
      </c>
    </row>
    <row r="91907" spans="6:6" x14ac:dyDescent="0.2">
      <c r="F91907">
        <f t="shared" ref="F91907:F91970" si="1436">IFERROR(RIGHT(C91907,LEN(C91907)-FIND("$",SUBSTITUTE(C91907,"/","$",LEN(C91907)-LEN(SUBSTITUTE(C91907,"/",""))))),C91907)</f>
        <v>0</v>
      </c>
    </row>
    <row r="91908" spans="6:6" x14ac:dyDescent="0.2">
      <c r="F91908">
        <f t="shared" si="1436"/>
        <v>0</v>
      </c>
    </row>
    <row r="91909" spans="6:6" x14ac:dyDescent="0.2">
      <c r="F91909">
        <f t="shared" si="1436"/>
        <v>0</v>
      </c>
    </row>
    <row r="91910" spans="6:6" x14ac:dyDescent="0.2">
      <c r="F91910">
        <f t="shared" si="1436"/>
        <v>0</v>
      </c>
    </row>
    <row r="91911" spans="6:6" x14ac:dyDescent="0.2">
      <c r="F91911">
        <f t="shared" si="1436"/>
        <v>0</v>
      </c>
    </row>
    <row r="91912" spans="6:6" x14ac:dyDescent="0.2">
      <c r="F91912">
        <f t="shared" si="1436"/>
        <v>0</v>
      </c>
    </row>
    <row r="91913" spans="6:6" x14ac:dyDescent="0.2">
      <c r="F91913">
        <f t="shared" si="1436"/>
        <v>0</v>
      </c>
    </row>
    <row r="91914" spans="6:6" x14ac:dyDescent="0.2">
      <c r="F91914">
        <f t="shared" si="1436"/>
        <v>0</v>
      </c>
    </row>
    <row r="91915" spans="6:6" x14ac:dyDescent="0.2">
      <c r="F91915">
        <f t="shared" si="1436"/>
        <v>0</v>
      </c>
    </row>
    <row r="91916" spans="6:6" x14ac:dyDescent="0.2">
      <c r="F91916">
        <f t="shared" si="1436"/>
        <v>0</v>
      </c>
    </row>
    <row r="91917" spans="6:6" x14ac:dyDescent="0.2">
      <c r="F91917">
        <f t="shared" si="1436"/>
        <v>0</v>
      </c>
    </row>
    <row r="91918" spans="6:6" x14ac:dyDescent="0.2">
      <c r="F91918">
        <f t="shared" si="1436"/>
        <v>0</v>
      </c>
    </row>
    <row r="91919" spans="6:6" x14ac:dyDescent="0.2">
      <c r="F91919">
        <f t="shared" si="1436"/>
        <v>0</v>
      </c>
    </row>
    <row r="91920" spans="6:6" x14ac:dyDescent="0.2">
      <c r="F91920">
        <f t="shared" si="1436"/>
        <v>0</v>
      </c>
    </row>
    <row r="91921" spans="6:6" x14ac:dyDescent="0.2">
      <c r="F91921">
        <f t="shared" si="1436"/>
        <v>0</v>
      </c>
    </row>
    <row r="91922" spans="6:6" x14ac:dyDescent="0.2">
      <c r="F91922">
        <f t="shared" si="1436"/>
        <v>0</v>
      </c>
    </row>
    <row r="91923" spans="6:6" x14ac:dyDescent="0.2">
      <c r="F91923">
        <f t="shared" si="1436"/>
        <v>0</v>
      </c>
    </row>
    <row r="91924" spans="6:6" x14ac:dyDescent="0.2">
      <c r="F91924">
        <f t="shared" si="1436"/>
        <v>0</v>
      </c>
    </row>
    <row r="91925" spans="6:6" x14ac:dyDescent="0.2">
      <c r="F91925">
        <f t="shared" si="1436"/>
        <v>0</v>
      </c>
    </row>
    <row r="91926" spans="6:6" x14ac:dyDescent="0.2">
      <c r="F91926">
        <f t="shared" si="1436"/>
        <v>0</v>
      </c>
    </row>
    <row r="91927" spans="6:6" x14ac:dyDescent="0.2">
      <c r="F91927">
        <f t="shared" si="1436"/>
        <v>0</v>
      </c>
    </row>
    <row r="91928" spans="6:6" x14ac:dyDescent="0.2">
      <c r="F91928">
        <f t="shared" si="1436"/>
        <v>0</v>
      </c>
    </row>
    <row r="91929" spans="6:6" x14ac:dyDescent="0.2">
      <c r="F91929">
        <f t="shared" si="1436"/>
        <v>0</v>
      </c>
    </row>
    <row r="91930" spans="6:6" x14ac:dyDescent="0.2">
      <c r="F91930">
        <f t="shared" si="1436"/>
        <v>0</v>
      </c>
    </row>
    <row r="91931" spans="6:6" x14ac:dyDescent="0.2">
      <c r="F91931">
        <f t="shared" si="1436"/>
        <v>0</v>
      </c>
    </row>
    <row r="91932" spans="6:6" x14ac:dyDescent="0.2">
      <c r="F91932">
        <f t="shared" si="1436"/>
        <v>0</v>
      </c>
    </row>
    <row r="91933" spans="6:6" x14ac:dyDescent="0.2">
      <c r="F91933">
        <f t="shared" si="1436"/>
        <v>0</v>
      </c>
    </row>
    <row r="91934" spans="6:6" x14ac:dyDescent="0.2">
      <c r="F91934">
        <f t="shared" si="1436"/>
        <v>0</v>
      </c>
    </row>
    <row r="91935" spans="6:6" x14ac:dyDescent="0.2">
      <c r="F91935">
        <f t="shared" si="1436"/>
        <v>0</v>
      </c>
    </row>
    <row r="91936" spans="6:6" x14ac:dyDescent="0.2">
      <c r="F91936">
        <f t="shared" si="1436"/>
        <v>0</v>
      </c>
    </row>
    <row r="91937" spans="6:6" x14ac:dyDescent="0.2">
      <c r="F91937">
        <f t="shared" si="1436"/>
        <v>0</v>
      </c>
    </row>
    <row r="91938" spans="6:6" x14ac:dyDescent="0.2">
      <c r="F91938">
        <f t="shared" si="1436"/>
        <v>0</v>
      </c>
    </row>
    <row r="91939" spans="6:6" x14ac:dyDescent="0.2">
      <c r="F91939">
        <f t="shared" si="1436"/>
        <v>0</v>
      </c>
    </row>
    <row r="91940" spans="6:6" x14ac:dyDescent="0.2">
      <c r="F91940">
        <f t="shared" si="1436"/>
        <v>0</v>
      </c>
    </row>
    <row r="91941" spans="6:6" x14ac:dyDescent="0.2">
      <c r="F91941">
        <f t="shared" si="1436"/>
        <v>0</v>
      </c>
    </row>
    <row r="91942" spans="6:6" x14ac:dyDescent="0.2">
      <c r="F91942">
        <f t="shared" si="1436"/>
        <v>0</v>
      </c>
    </row>
    <row r="91943" spans="6:6" x14ac:dyDescent="0.2">
      <c r="F91943">
        <f t="shared" si="1436"/>
        <v>0</v>
      </c>
    </row>
    <row r="91944" spans="6:6" x14ac:dyDescent="0.2">
      <c r="F91944">
        <f t="shared" si="1436"/>
        <v>0</v>
      </c>
    </row>
    <row r="91945" spans="6:6" x14ac:dyDescent="0.2">
      <c r="F91945">
        <f t="shared" si="1436"/>
        <v>0</v>
      </c>
    </row>
    <row r="91946" spans="6:6" x14ac:dyDescent="0.2">
      <c r="F91946">
        <f t="shared" si="1436"/>
        <v>0</v>
      </c>
    </row>
    <row r="91947" spans="6:6" x14ac:dyDescent="0.2">
      <c r="F91947">
        <f t="shared" si="1436"/>
        <v>0</v>
      </c>
    </row>
    <row r="91948" spans="6:6" x14ac:dyDescent="0.2">
      <c r="F91948">
        <f t="shared" si="1436"/>
        <v>0</v>
      </c>
    </row>
    <row r="91949" spans="6:6" x14ac:dyDescent="0.2">
      <c r="F91949">
        <f t="shared" si="1436"/>
        <v>0</v>
      </c>
    </row>
    <row r="91950" spans="6:6" x14ac:dyDescent="0.2">
      <c r="F91950">
        <f t="shared" si="1436"/>
        <v>0</v>
      </c>
    </row>
    <row r="91951" spans="6:6" x14ac:dyDescent="0.2">
      <c r="F91951">
        <f t="shared" si="1436"/>
        <v>0</v>
      </c>
    </row>
    <row r="91952" spans="6:6" x14ac:dyDescent="0.2">
      <c r="F91952">
        <f t="shared" si="1436"/>
        <v>0</v>
      </c>
    </row>
    <row r="91953" spans="6:6" x14ac:dyDescent="0.2">
      <c r="F91953">
        <f t="shared" si="1436"/>
        <v>0</v>
      </c>
    </row>
    <row r="91954" spans="6:6" x14ac:dyDescent="0.2">
      <c r="F91954">
        <f t="shared" si="1436"/>
        <v>0</v>
      </c>
    </row>
    <row r="91955" spans="6:6" x14ac:dyDescent="0.2">
      <c r="F91955">
        <f t="shared" si="1436"/>
        <v>0</v>
      </c>
    </row>
    <row r="91956" spans="6:6" x14ac:dyDescent="0.2">
      <c r="F91956">
        <f t="shared" si="1436"/>
        <v>0</v>
      </c>
    </row>
    <row r="91957" spans="6:6" x14ac:dyDescent="0.2">
      <c r="F91957">
        <f t="shared" si="1436"/>
        <v>0</v>
      </c>
    </row>
    <row r="91958" spans="6:6" x14ac:dyDescent="0.2">
      <c r="F91958">
        <f t="shared" si="1436"/>
        <v>0</v>
      </c>
    </row>
    <row r="91959" spans="6:6" x14ac:dyDescent="0.2">
      <c r="F91959">
        <f t="shared" si="1436"/>
        <v>0</v>
      </c>
    </row>
    <row r="91960" spans="6:6" x14ac:dyDescent="0.2">
      <c r="F91960">
        <f t="shared" si="1436"/>
        <v>0</v>
      </c>
    </row>
    <row r="91961" spans="6:6" x14ac:dyDescent="0.2">
      <c r="F91961">
        <f t="shared" si="1436"/>
        <v>0</v>
      </c>
    </row>
    <row r="91962" spans="6:6" x14ac:dyDescent="0.2">
      <c r="F91962">
        <f t="shared" si="1436"/>
        <v>0</v>
      </c>
    </row>
    <row r="91963" spans="6:6" x14ac:dyDescent="0.2">
      <c r="F91963">
        <f t="shared" si="1436"/>
        <v>0</v>
      </c>
    </row>
    <row r="91964" spans="6:6" x14ac:dyDescent="0.2">
      <c r="F91964">
        <f t="shared" si="1436"/>
        <v>0</v>
      </c>
    </row>
    <row r="91965" spans="6:6" x14ac:dyDescent="0.2">
      <c r="F91965">
        <f t="shared" si="1436"/>
        <v>0</v>
      </c>
    </row>
    <row r="91966" spans="6:6" x14ac:dyDescent="0.2">
      <c r="F91966">
        <f t="shared" si="1436"/>
        <v>0</v>
      </c>
    </row>
    <row r="91967" spans="6:6" x14ac:dyDescent="0.2">
      <c r="F91967">
        <f t="shared" si="1436"/>
        <v>0</v>
      </c>
    </row>
    <row r="91968" spans="6:6" x14ac:dyDescent="0.2">
      <c r="F91968">
        <f t="shared" si="1436"/>
        <v>0</v>
      </c>
    </row>
    <row r="91969" spans="6:6" x14ac:dyDescent="0.2">
      <c r="F91969">
        <f t="shared" si="1436"/>
        <v>0</v>
      </c>
    </row>
    <row r="91970" spans="6:6" x14ac:dyDescent="0.2">
      <c r="F91970">
        <f t="shared" si="1436"/>
        <v>0</v>
      </c>
    </row>
    <row r="91971" spans="6:6" x14ac:dyDescent="0.2">
      <c r="F91971">
        <f t="shared" ref="F91971:F92034" si="1437">IFERROR(RIGHT(C91971,LEN(C91971)-FIND("$",SUBSTITUTE(C91971,"/","$",LEN(C91971)-LEN(SUBSTITUTE(C91971,"/",""))))),C91971)</f>
        <v>0</v>
      </c>
    </row>
    <row r="91972" spans="6:6" x14ac:dyDescent="0.2">
      <c r="F91972">
        <f t="shared" si="1437"/>
        <v>0</v>
      </c>
    </row>
    <row r="91973" spans="6:6" x14ac:dyDescent="0.2">
      <c r="F91973">
        <f t="shared" si="1437"/>
        <v>0</v>
      </c>
    </row>
    <row r="91974" spans="6:6" x14ac:dyDescent="0.2">
      <c r="F91974">
        <f t="shared" si="1437"/>
        <v>0</v>
      </c>
    </row>
    <row r="91975" spans="6:6" x14ac:dyDescent="0.2">
      <c r="F91975">
        <f t="shared" si="1437"/>
        <v>0</v>
      </c>
    </row>
    <row r="91976" spans="6:6" x14ac:dyDescent="0.2">
      <c r="F91976">
        <f t="shared" si="1437"/>
        <v>0</v>
      </c>
    </row>
    <row r="91977" spans="6:6" x14ac:dyDescent="0.2">
      <c r="F91977">
        <f t="shared" si="1437"/>
        <v>0</v>
      </c>
    </row>
    <row r="91978" spans="6:6" x14ac:dyDescent="0.2">
      <c r="F91978">
        <f t="shared" si="1437"/>
        <v>0</v>
      </c>
    </row>
    <row r="91979" spans="6:6" x14ac:dyDescent="0.2">
      <c r="F91979">
        <f t="shared" si="1437"/>
        <v>0</v>
      </c>
    </row>
    <row r="91980" spans="6:6" x14ac:dyDescent="0.2">
      <c r="F91980">
        <f t="shared" si="1437"/>
        <v>0</v>
      </c>
    </row>
    <row r="91981" spans="6:6" x14ac:dyDescent="0.2">
      <c r="F91981">
        <f t="shared" si="1437"/>
        <v>0</v>
      </c>
    </row>
    <row r="91982" spans="6:6" x14ac:dyDescent="0.2">
      <c r="F91982">
        <f t="shared" si="1437"/>
        <v>0</v>
      </c>
    </row>
    <row r="91983" spans="6:6" x14ac:dyDescent="0.2">
      <c r="F91983">
        <f t="shared" si="1437"/>
        <v>0</v>
      </c>
    </row>
    <row r="91984" spans="6:6" x14ac:dyDescent="0.2">
      <c r="F91984">
        <f t="shared" si="1437"/>
        <v>0</v>
      </c>
    </row>
    <row r="91985" spans="4:6" x14ac:dyDescent="0.2">
      <c r="F91985">
        <f t="shared" si="1437"/>
        <v>0</v>
      </c>
    </row>
    <row r="91986" spans="4:6" x14ac:dyDescent="0.2">
      <c r="F91986">
        <f t="shared" si="1437"/>
        <v>0</v>
      </c>
    </row>
    <row r="91987" spans="4:6" x14ac:dyDescent="0.2">
      <c r="F91987">
        <f t="shared" si="1437"/>
        <v>0</v>
      </c>
    </row>
    <row r="91988" spans="4:6" x14ac:dyDescent="0.2">
      <c r="F91988">
        <f t="shared" si="1437"/>
        <v>0</v>
      </c>
    </row>
    <row r="91989" spans="4:6" x14ac:dyDescent="0.2">
      <c r="F91989">
        <f t="shared" si="1437"/>
        <v>0</v>
      </c>
    </row>
    <row r="91990" spans="4:6" x14ac:dyDescent="0.2">
      <c r="F91990">
        <f t="shared" si="1437"/>
        <v>0</v>
      </c>
    </row>
    <row r="91991" spans="4:6" x14ac:dyDescent="0.2">
      <c r="F91991">
        <f t="shared" si="1437"/>
        <v>0</v>
      </c>
    </row>
    <row r="91992" spans="4:6" x14ac:dyDescent="0.2">
      <c r="F91992">
        <f t="shared" si="1437"/>
        <v>0</v>
      </c>
    </row>
    <row r="91993" spans="4:6" x14ac:dyDescent="0.2">
      <c r="F91993">
        <f t="shared" si="1437"/>
        <v>0</v>
      </c>
    </row>
    <row r="91994" spans="4:6" x14ac:dyDescent="0.2">
      <c r="F91994">
        <f t="shared" si="1437"/>
        <v>0</v>
      </c>
    </row>
    <row r="91995" spans="4:6" x14ac:dyDescent="0.2">
      <c r="F91995">
        <f t="shared" si="1437"/>
        <v>0</v>
      </c>
    </row>
    <row r="91996" spans="4:6" x14ac:dyDescent="0.2">
      <c r="F91996">
        <f t="shared" si="1437"/>
        <v>0</v>
      </c>
    </row>
    <row r="91997" spans="4:6" x14ac:dyDescent="0.2">
      <c r="D91997" s="1"/>
      <c r="F91997">
        <f t="shared" si="1437"/>
        <v>0</v>
      </c>
    </row>
    <row r="91998" spans="4:6" x14ac:dyDescent="0.2">
      <c r="D91998" s="1"/>
      <c r="F91998">
        <f t="shared" si="1437"/>
        <v>0</v>
      </c>
    </row>
    <row r="91999" spans="4:6" x14ac:dyDescent="0.2">
      <c r="F91999">
        <f t="shared" si="1437"/>
        <v>0</v>
      </c>
    </row>
    <row r="92000" spans="4:6" x14ac:dyDescent="0.2">
      <c r="D92000" s="1"/>
      <c r="F92000">
        <f t="shared" si="1437"/>
        <v>0</v>
      </c>
    </row>
    <row r="92001" spans="6:6" x14ac:dyDescent="0.2">
      <c r="F92001">
        <f t="shared" si="1437"/>
        <v>0</v>
      </c>
    </row>
    <row r="92002" spans="6:6" x14ac:dyDescent="0.2">
      <c r="F92002">
        <f t="shared" si="1437"/>
        <v>0</v>
      </c>
    </row>
    <row r="92003" spans="6:6" x14ac:dyDescent="0.2">
      <c r="F92003">
        <f t="shared" si="1437"/>
        <v>0</v>
      </c>
    </row>
    <row r="92004" spans="6:6" x14ac:dyDescent="0.2">
      <c r="F92004">
        <f t="shared" si="1437"/>
        <v>0</v>
      </c>
    </row>
    <row r="92005" spans="6:6" x14ac:dyDescent="0.2">
      <c r="F92005">
        <f t="shared" si="1437"/>
        <v>0</v>
      </c>
    </row>
    <row r="92006" spans="6:6" x14ac:dyDescent="0.2">
      <c r="F92006">
        <f t="shared" si="1437"/>
        <v>0</v>
      </c>
    </row>
    <row r="92007" spans="6:6" x14ac:dyDescent="0.2">
      <c r="F92007">
        <f t="shared" si="1437"/>
        <v>0</v>
      </c>
    </row>
    <row r="92008" spans="6:6" x14ac:dyDescent="0.2">
      <c r="F92008">
        <f t="shared" si="1437"/>
        <v>0</v>
      </c>
    </row>
    <row r="92009" spans="6:6" x14ac:dyDescent="0.2">
      <c r="F92009">
        <f t="shared" si="1437"/>
        <v>0</v>
      </c>
    </row>
    <row r="92010" spans="6:6" x14ac:dyDescent="0.2">
      <c r="F92010">
        <f t="shared" si="1437"/>
        <v>0</v>
      </c>
    </row>
    <row r="92011" spans="6:6" x14ac:dyDescent="0.2">
      <c r="F92011">
        <f t="shared" si="1437"/>
        <v>0</v>
      </c>
    </row>
    <row r="92012" spans="6:6" x14ac:dyDescent="0.2">
      <c r="F92012">
        <f t="shared" si="1437"/>
        <v>0</v>
      </c>
    </row>
    <row r="92013" spans="6:6" x14ac:dyDescent="0.2">
      <c r="F92013">
        <f t="shared" si="1437"/>
        <v>0</v>
      </c>
    </row>
    <row r="92014" spans="6:6" x14ac:dyDescent="0.2">
      <c r="F92014">
        <f t="shared" si="1437"/>
        <v>0</v>
      </c>
    </row>
    <row r="92015" spans="6:6" x14ac:dyDescent="0.2">
      <c r="F92015">
        <f t="shared" si="1437"/>
        <v>0</v>
      </c>
    </row>
    <row r="92016" spans="6:6" x14ac:dyDescent="0.2">
      <c r="F92016">
        <f t="shared" si="1437"/>
        <v>0</v>
      </c>
    </row>
    <row r="92017" spans="6:6" x14ac:dyDescent="0.2">
      <c r="F92017">
        <f t="shared" si="1437"/>
        <v>0</v>
      </c>
    </row>
    <row r="92018" spans="6:6" x14ac:dyDescent="0.2">
      <c r="F92018">
        <f t="shared" si="1437"/>
        <v>0</v>
      </c>
    </row>
    <row r="92019" spans="6:6" x14ac:dyDescent="0.2">
      <c r="F92019">
        <f t="shared" si="1437"/>
        <v>0</v>
      </c>
    </row>
    <row r="92020" spans="6:6" x14ac:dyDescent="0.2">
      <c r="F92020">
        <f t="shared" si="1437"/>
        <v>0</v>
      </c>
    </row>
    <row r="92021" spans="6:6" x14ac:dyDescent="0.2">
      <c r="F92021">
        <f t="shared" si="1437"/>
        <v>0</v>
      </c>
    </row>
    <row r="92022" spans="6:6" x14ac:dyDescent="0.2">
      <c r="F92022">
        <f t="shared" si="1437"/>
        <v>0</v>
      </c>
    </row>
    <row r="92023" spans="6:6" x14ac:dyDescent="0.2">
      <c r="F92023">
        <f t="shared" si="1437"/>
        <v>0</v>
      </c>
    </row>
    <row r="92024" spans="6:6" x14ac:dyDescent="0.2">
      <c r="F92024">
        <f t="shared" si="1437"/>
        <v>0</v>
      </c>
    </row>
    <row r="92025" spans="6:6" x14ac:dyDescent="0.2">
      <c r="F92025">
        <f t="shared" si="1437"/>
        <v>0</v>
      </c>
    </row>
    <row r="92026" spans="6:6" x14ac:dyDescent="0.2">
      <c r="F92026">
        <f t="shared" si="1437"/>
        <v>0</v>
      </c>
    </row>
    <row r="92027" spans="6:6" x14ac:dyDescent="0.2">
      <c r="F92027">
        <f t="shared" si="1437"/>
        <v>0</v>
      </c>
    </row>
    <row r="92028" spans="6:6" x14ac:dyDescent="0.2">
      <c r="F92028">
        <f t="shared" si="1437"/>
        <v>0</v>
      </c>
    </row>
    <row r="92029" spans="6:6" x14ac:dyDescent="0.2">
      <c r="F92029">
        <f t="shared" si="1437"/>
        <v>0</v>
      </c>
    </row>
    <row r="92030" spans="6:6" x14ac:dyDescent="0.2">
      <c r="F92030">
        <f t="shared" si="1437"/>
        <v>0</v>
      </c>
    </row>
    <row r="92031" spans="6:6" x14ac:dyDescent="0.2">
      <c r="F92031">
        <f t="shared" si="1437"/>
        <v>0</v>
      </c>
    </row>
    <row r="92032" spans="6:6" x14ac:dyDescent="0.2">
      <c r="F92032">
        <f t="shared" si="1437"/>
        <v>0</v>
      </c>
    </row>
    <row r="92033" spans="6:6" x14ac:dyDescent="0.2">
      <c r="F92033">
        <f t="shared" si="1437"/>
        <v>0</v>
      </c>
    </row>
    <row r="92034" spans="6:6" x14ac:dyDescent="0.2">
      <c r="F92034">
        <f t="shared" si="1437"/>
        <v>0</v>
      </c>
    </row>
    <row r="92035" spans="6:6" x14ac:dyDescent="0.2">
      <c r="F92035">
        <f t="shared" ref="F92035:F92098" si="1438">IFERROR(RIGHT(C92035,LEN(C92035)-FIND("$",SUBSTITUTE(C92035,"/","$",LEN(C92035)-LEN(SUBSTITUTE(C92035,"/",""))))),C92035)</f>
        <v>0</v>
      </c>
    </row>
    <row r="92036" spans="6:6" x14ac:dyDescent="0.2">
      <c r="F92036">
        <f t="shared" si="1438"/>
        <v>0</v>
      </c>
    </row>
    <row r="92037" spans="6:6" x14ac:dyDescent="0.2">
      <c r="F92037">
        <f t="shared" si="1438"/>
        <v>0</v>
      </c>
    </row>
    <row r="92038" spans="6:6" x14ac:dyDescent="0.2">
      <c r="F92038">
        <f t="shared" si="1438"/>
        <v>0</v>
      </c>
    </row>
    <row r="92039" spans="6:6" x14ac:dyDescent="0.2">
      <c r="F92039">
        <f t="shared" si="1438"/>
        <v>0</v>
      </c>
    </row>
    <row r="92040" spans="6:6" x14ac:dyDescent="0.2">
      <c r="F92040">
        <f t="shared" si="1438"/>
        <v>0</v>
      </c>
    </row>
    <row r="92041" spans="6:6" x14ac:dyDescent="0.2">
      <c r="F92041">
        <f t="shared" si="1438"/>
        <v>0</v>
      </c>
    </row>
    <row r="92042" spans="6:6" x14ac:dyDescent="0.2">
      <c r="F92042">
        <f t="shared" si="1438"/>
        <v>0</v>
      </c>
    </row>
    <row r="92043" spans="6:6" x14ac:dyDescent="0.2">
      <c r="F92043">
        <f t="shared" si="1438"/>
        <v>0</v>
      </c>
    </row>
    <row r="92044" spans="6:6" x14ac:dyDescent="0.2">
      <c r="F92044">
        <f t="shared" si="1438"/>
        <v>0</v>
      </c>
    </row>
    <row r="92045" spans="6:6" x14ac:dyDescent="0.2">
      <c r="F92045">
        <f t="shared" si="1438"/>
        <v>0</v>
      </c>
    </row>
    <row r="92046" spans="6:6" x14ac:dyDescent="0.2">
      <c r="F92046">
        <f t="shared" si="1438"/>
        <v>0</v>
      </c>
    </row>
    <row r="92047" spans="6:6" x14ac:dyDescent="0.2">
      <c r="F92047">
        <f t="shared" si="1438"/>
        <v>0</v>
      </c>
    </row>
    <row r="92048" spans="6:6" x14ac:dyDescent="0.2">
      <c r="F92048">
        <f t="shared" si="1438"/>
        <v>0</v>
      </c>
    </row>
    <row r="92049" spans="6:6" x14ac:dyDescent="0.2">
      <c r="F92049">
        <f t="shared" si="1438"/>
        <v>0</v>
      </c>
    </row>
    <row r="92050" spans="6:6" x14ac:dyDescent="0.2">
      <c r="F92050">
        <f t="shared" si="1438"/>
        <v>0</v>
      </c>
    </row>
    <row r="92051" spans="6:6" x14ac:dyDescent="0.2">
      <c r="F92051">
        <f t="shared" si="1438"/>
        <v>0</v>
      </c>
    </row>
    <row r="92052" spans="6:6" x14ac:dyDescent="0.2">
      <c r="F92052">
        <f t="shared" si="1438"/>
        <v>0</v>
      </c>
    </row>
    <row r="92053" spans="6:6" x14ac:dyDescent="0.2">
      <c r="F92053">
        <f t="shared" si="1438"/>
        <v>0</v>
      </c>
    </row>
    <row r="92054" spans="6:6" x14ac:dyDescent="0.2">
      <c r="F92054">
        <f t="shared" si="1438"/>
        <v>0</v>
      </c>
    </row>
    <row r="92055" spans="6:6" x14ac:dyDescent="0.2">
      <c r="F92055">
        <f t="shared" si="1438"/>
        <v>0</v>
      </c>
    </row>
    <row r="92056" spans="6:6" x14ac:dyDescent="0.2">
      <c r="F92056">
        <f t="shared" si="1438"/>
        <v>0</v>
      </c>
    </row>
    <row r="92057" spans="6:6" x14ac:dyDescent="0.2">
      <c r="F92057">
        <f t="shared" si="1438"/>
        <v>0</v>
      </c>
    </row>
    <row r="92058" spans="6:6" x14ac:dyDescent="0.2">
      <c r="F92058">
        <f t="shared" si="1438"/>
        <v>0</v>
      </c>
    </row>
    <row r="92059" spans="6:6" x14ac:dyDescent="0.2">
      <c r="F92059">
        <f t="shared" si="1438"/>
        <v>0</v>
      </c>
    </row>
    <row r="92060" spans="6:6" x14ac:dyDescent="0.2">
      <c r="F92060">
        <f t="shared" si="1438"/>
        <v>0</v>
      </c>
    </row>
    <row r="92061" spans="6:6" x14ac:dyDescent="0.2">
      <c r="F92061">
        <f t="shared" si="1438"/>
        <v>0</v>
      </c>
    </row>
    <row r="92062" spans="6:6" x14ac:dyDescent="0.2">
      <c r="F92062">
        <f t="shared" si="1438"/>
        <v>0</v>
      </c>
    </row>
    <row r="92063" spans="6:6" x14ac:dyDescent="0.2">
      <c r="F92063">
        <f t="shared" si="1438"/>
        <v>0</v>
      </c>
    </row>
    <row r="92064" spans="6:6" x14ac:dyDescent="0.2">
      <c r="F92064">
        <f t="shared" si="1438"/>
        <v>0</v>
      </c>
    </row>
    <row r="92065" spans="6:6" x14ac:dyDescent="0.2">
      <c r="F92065">
        <f t="shared" si="1438"/>
        <v>0</v>
      </c>
    </row>
    <row r="92066" spans="6:6" x14ac:dyDescent="0.2">
      <c r="F92066">
        <f t="shared" si="1438"/>
        <v>0</v>
      </c>
    </row>
    <row r="92067" spans="6:6" x14ac:dyDescent="0.2">
      <c r="F92067">
        <f t="shared" si="1438"/>
        <v>0</v>
      </c>
    </row>
    <row r="92068" spans="6:6" x14ac:dyDescent="0.2">
      <c r="F92068">
        <f t="shared" si="1438"/>
        <v>0</v>
      </c>
    </row>
    <row r="92069" spans="6:6" x14ac:dyDescent="0.2">
      <c r="F92069">
        <f t="shared" si="1438"/>
        <v>0</v>
      </c>
    </row>
    <row r="92070" spans="6:6" x14ac:dyDescent="0.2">
      <c r="F92070">
        <f t="shared" si="1438"/>
        <v>0</v>
      </c>
    </row>
    <row r="92071" spans="6:6" x14ac:dyDescent="0.2">
      <c r="F92071">
        <f t="shared" si="1438"/>
        <v>0</v>
      </c>
    </row>
    <row r="92072" spans="6:6" x14ac:dyDescent="0.2">
      <c r="F92072">
        <f t="shared" si="1438"/>
        <v>0</v>
      </c>
    </row>
    <row r="92073" spans="6:6" x14ac:dyDescent="0.2">
      <c r="F92073">
        <f t="shared" si="1438"/>
        <v>0</v>
      </c>
    </row>
    <row r="92074" spans="6:6" x14ac:dyDescent="0.2">
      <c r="F92074">
        <f t="shared" si="1438"/>
        <v>0</v>
      </c>
    </row>
    <row r="92075" spans="6:6" x14ac:dyDescent="0.2">
      <c r="F92075">
        <f t="shared" si="1438"/>
        <v>0</v>
      </c>
    </row>
    <row r="92076" spans="6:6" x14ac:dyDescent="0.2">
      <c r="F92076">
        <f t="shared" si="1438"/>
        <v>0</v>
      </c>
    </row>
    <row r="92077" spans="6:6" x14ac:dyDescent="0.2">
      <c r="F92077">
        <f t="shared" si="1438"/>
        <v>0</v>
      </c>
    </row>
    <row r="92078" spans="6:6" x14ac:dyDescent="0.2">
      <c r="F92078">
        <f t="shared" si="1438"/>
        <v>0</v>
      </c>
    </row>
    <row r="92079" spans="6:6" x14ac:dyDescent="0.2">
      <c r="F92079">
        <f t="shared" si="1438"/>
        <v>0</v>
      </c>
    </row>
    <row r="92080" spans="6:6" x14ac:dyDescent="0.2">
      <c r="F92080">
        <f t="shared" si="1438"/>
        <v>0</v>
      </c>
    </row>
    <row r="92081" spans="6:6" x14ac:dyDescent="0.2">
      <c r="F92081">
        <f t="shared" si="1438"/>
        <v>0</v>
      </c>
    </row>
    <row r="92082" spans="6:6" x14ac:dyDescent="0.2">
      <c r="F92082">
        <f t="shared" si="1438"/>
        <v>0</v>
      </c>
    </row>
    <row r="92083" spans="6:6" x14ac:dyDescent="0.2">
      <c r="F92083">
        <f t="shared" si="1438"/>
        <v>0</v>
      </c>
    </row>
    <row r="92084" spans="6:6" x14ac:dyDescent="0.2">
      <c r="F92084">
        <f t="shared" si="1438"/>
        <v>0</v>
      </c>
    </row>
    <row r="92085" spans="6:6" x14ac:dyDescent="0.2">
      <c r="F92085">
        <f t="shared" si="1438"/>
        <v>0</v>
      </c>
    </row>
    <row r="92086" spans="6:6" x14ac:dyDescent="0.2">
      <c r="F92086">
        <f t="shared" si="1438"/>
        <v>0</v>
      </c>
    </row>
    <row r="92087" spans="6:6" x14ac:dyDescent="0.2">
      <c r="F92087">
        <f t="shared" si="1438"/>
        <v>0</v>
      </c>
    </row>
    <row r="92088" spans="6:6" x14ac:dyDescent="0.2">
      <c r="F92088">
        <f t="shared" si="1438"/>
        <v>0</v>
      </c>
    </row>
    <row r="92089" spans="6:6" x14ac:dyDescent="0.2">
      <c r="F92089">
        <f t="shared" si="1438"/>
        <v>0</v>
      </c>
    </row>
    <row r="92090" spans="6:6" x14ac:dyDescent="0.2">
      <c r="F92090">
        <f t="shared" si="1438"/>
        <v>0</v>
      </c>
    </row>
    <row r="92091" spans="6:6" x14ac:dyDescent="0.2">
      <c r="F92091">
        <f t="shared" si="1438"/>
        <v>0</v>
      </c>
    </row>
    <row r="92092" spans="6:6" x14ac:dyDescent="0.2">
      <c r="F92092">
        <f t="shared" si="1438"/>
        <v>0</v>
      </c>
    </row>
    <row r="92093" spans="6:6" x14ac:dyDescent="0.2">
      <c r="F92093">
        <f t="shared" si="1438"/>
        <v>0</v>
      </c>
    </row>
    <row r="92094" spans="6:6" x14ac:dyDescent="0.2">
      <c r="F92094">
        <f t="shared" si="1438"/>
        <v>0</v>
      </c>
    </row>
    <row r="92095" spans="6:6" x14ac:dyDescent="0.2">
      <c r="F92095">
        <f t="shared" si="1438"/>
        <v>0</v>
      </c>
    </row>
    <row r="92096" spans="6:6" x14ac:dyDescent="0.2">
      <c r="F92096">
        <f t="shared" si="1438"/>
        <v>0</v>
      </c>
    </row>
    <row r="92097" spans="6:6" x14ac:dyDescent="0.2">
      <c r="F92097">
        <f t="shared" si="1438"/>
        <v>0</v>
      </c>
    </row>
    <row r="92098" spans="6:6" x14ac:dyDescent="0.2">
      <c r="F92098">
        <f t="shared" si="1438"/>
        <v>0</v>
      </c>
    </row>
    <row r="92099" spans="6:6" x14ac:dyDescent="0.2">
      <c r="F92099">
        <f t="shared" ref="F92099:F92162" si="1439">IFERROR(RIGHT(C92099,LEN(C92099)-FIND("$",SUBSTITUTE(C92099,"/","$",LEN(C92099)-LEN(SUBSTITUTE(C92099,"/",""))))),C92099)</f>
        <v>0</v>
      </c>
    </row>
    <row r="92100" spans="6:6" x14ac:dyDescent="0.2">
      <c r="F92100">
        <f t="shared" si="1439"/>
        <v>0</v>
      </c>
    </row>
    <row r="92101" spans="6:6" x14ac:dyDescent="0.2">
      <c r="F92101">
        <f t="shared" si="1439"/>
        <v>0</v>
      </c>
    </row>
    <row r="92102" spans="6:6" x14ac:dyDescent="0.2">
      <c r="F92102">
        <f t="shared" si="1439"/>
        <v>0</v>
      </c>
    </row>
    <row r="92103" spans="6:6" x14ac:dyDescent="0.2">
      <c r="F92103">
        <f t="shared" si="1439"/>
        <v>0</v>
      </c>
    </row>
    <row r="92104" spans="6:6" x14ac:dyDescent="0.2">
      <c r="F92104">
        <f t="shared" si="1439"/>
        <v>0</v>
      </c>
    </row>
    <row r="92105" spans="6:6" x14ac:dyDescent="0.2">
      <c r="F92105">
        <f t="shared" si="1439"/>
        <v>0</v>
      </c>
    </row>
    <row r="92106" spans="6:6" x14ac:dyDescent="0.2">
      <c r="F92106">
        <f t="shared" si="1439"/>
        <v>0</v>
      </c>
    </row>
    <row r="92107" spans="6:6" x14ac:dyDescent="0.2">
      <c r="F92107">
        <f t="shared" si="1439"/>
        <v>0</v>
      </c>
    </row>
    <row r="92108" spans="6:6" x14ac:dyDescent="0.2">
      <c r="F92108">
        <f t="shared" si="1439"/>
        <v>0</v>
      </c>
    </row>
    <row r="92109" spans="6:6" x14ac:dyDescent="0.2">
      <c r="F92109">
        <f t="shared" si="1439"/>
        <v>0</v>
      </c>
    </row>
    <row r="92110" spans="6:6" x14ac:dyDescent="0.2">
      <c r="F92110">
        <f t="shared" si="1439"/>
        <v>0</v>
      </c>
    </row>
    <row r="92111" spans="6:6" x14ac:dyDescent="0.2">
      <c r="F92111">
        <f t="shared" si="1439"/>
        <v>0</v>
      </c>
    </row>
    <row r="92112" spans="6:6" x14ac:dyDescent="0.2">
      <c r="F92112">
        <f t="shared" si="1439"/>
        <v>0</v>
      </c>
    </row>
    <row r="92113" spans="6:6" x14ac:dyDescent="0.2">
      <c r="F92113">
        <f t="shared" si="1439"/>
        <v>0</v>
      </c>
    </row>
    <row r="92114" spans="6:6" x14ac:dyDescent="0.2">
      <c r="F92114">
        <f t="shared" si="1439"/>
        <v>0</v>
      </c>
    </row>
    <row r="92115" spans="6:6" x14ac:dyDescent="0.2">
      <c r="F92115">
        <f t="shared" si="1439"/>
        <v>0</v>
      </c>
    </row>
    <row r="92116" spans="6:6" x14ac:dyDescent="0.2">
      <c r="F92116">
        <f t="shared" si="1439"/>
        <v>0</v>
      </c>
    </row>
    <row r="92117" spans="6:6" x14ac:dyDescent="0.2">
      <c r="F92117">
        <f t="shared" si="1439"/>
        <v>0</v>
      </c>
    </row>
    <row r="92118" spans="6:6" x14ac:dyDescent="0.2">
      <c r="F92118">
        <f t="shared" si="1439"/>
        <v>0</v>
      </c>
    </row>
    <row r="92119" spans="6:6" x14ac:dyDescent="0.2">
      <c r="F92119">
        <f t="shared" si="1439"/>
        <v>0</v>
      </c>
    </row>
    <row r="92120" spans="6:6" x14ac:dyDescent="0.2">
      <c r="F92120">
        <f t="shared" si="1439"/>
        <v>0</v>
      </c>
    </row>
    <row r="92121" spans="6:6" x14ac:dyDescent="0.2">
      <c r="F92121">
        <f t="shared" si="1439"/>
        <v>0</v>
      </c>
    </row>
    <row r="92122" spans="6:6" x14ac:dyDescent="0.2">
      <c r="F92122">
        <f t="shared" si="1439"/>
        <v>0</v>
      </c>
    </row>
    <row r="92123" spans="6:6" x14ac:dyDescent="0.2">
      <c r="F92123">
        <f t="shared" si="1439"/>
        <v>0</v>
      </c>
    </row>
    <row r="92124" spans="6:6" x14ac:dyDescent="0.2">
      <c r="F92124">
        <f t="shared" si="1439"/>
        <v>0</v>
      </c>
    </row>
    <row r="92125" spans="6:6" x14ac:dyDescent="0.2">
      <c r="F92125">
        <f t="shared" si="1439"/>
        <v>0</v>
      </c>
    </row>
    <row r="92126" spans="6:6" x14ac:dyDescent="0.2">
      <c r="F92126">
        <f t="shared" si="1439"/>
        <v>0</v>
      </c>
    </row>
    <row r="92127" spans="6:6" x14ac:dyDescent="0.2">
      <c r="F92127">
        <f t="shared" si="1439"/>
        <v>0</v>
      </c>
    </row>
    <row r="92128" spans="6:6" x14ac:dyDescent="0.2">
      <c r="F92128">
        <f t="shared" si="1439"/>
        <v>0</v>
      </c>
    </row>
    <row r="92129" spans="6:6" x14ac:dyDescent="0.2">
      <c r="F92129">
        <f t="shared" si="1439"/>
        <v>0</v>
      </c>
    </row>
    <row r="92130" spans="6:6" x14ac:dyDescent="0.2">
      <c r="F92130">
        <f t="shared" si="1439"/>
        <v>0</v>
      </c>
    </row>
    <row r="92131" spans="6:6" x14ac:dyDescent="0.2">
      <c r="F92131">
        <f t="shared" si="1439"/>
        <v>0</v>
      </c>
    </row>
    <row r="92132" spans="6:6" x14ac:dyDescent="0.2">
      <c r="F92132">
        <f t="shared" si="1439"/>
        <v>0</v>
      </c>
    </row>
    <row r="92133" spans="6:6" x14ac:dyDescent="0.2">
      <c r="F92133">
        <f t="shared" si="1439"/>
        <v>0</v>
      </c>
    </row>
    <row r="92134" spans="6:6" x14ac:dyDescent="0.2">
      <c r="F92134">
        <f t="shared" si="1439"/>
        <v>0</v>
      </c>
    </row>
    <row r="92135" spans="6:6" x14ac:dyDescent="0.2">
      <c r="F92135">
        <f t="shared" si="1439"/>
        <v>0</v>
      </c>
    </row>
    <row r="92136" spans="6:6" x14ac:dyDescent="0.2">
      <c r="F92136">
        <f t="shared" si="1439"/>
        <v>0</v>
      </c>
    </row>
    <row r="92137" spans="6:6" x14ac:dyDescent="0.2">
      <c r="F92137">
        <f t="shared" si="1439"/>
        <v>0</v>
      </c>
    </row>
    <row r="92138" spans="6:6" x14ac:dyDescent="0.2">
      <c r="F92138">
        <f t="shared" si="1439"/>
        <v>0</v>
      </c>
    </row>
    <row r="92139" spans="6:6" x14ac:dyDescent="0.2">
      <c r="F92139">
        <f t="shared" si="1439"/>
        <v>0</v>
      </c>
    </row>
    <row r="92140" spans="6:6" x14ac:dyDescent="0.2">
      <c r="F92140">
        <f t="shared" si="1439"/>
        <v>0</v>
      </c>
    </row>
    <row r="92141" spans="6:6" x14ac:dyDescent="0.2">
      <c r="F92141">
        <f t="shared" si="1439"/>
        <v>0</v>
      </c>
    </row>
    <row r="92142" spans="6:6" x14ac:dyDescent="0.2">
      <c r="F92142">
        <f t="shared" si="1439"/>
        <v>0</v>
      </c>
    </row>
    <row r="92143" spans="6:6" x14ac:dyDescent="0.2">
      <c r="F92143">
        <f t="shared" si="1439"/>
        <v>0</v>
      </c>
    </row>
    <row r="92144" spans="6:6" x14ac:dyDescent="0.2">
      <c r="F92144">
        <f t="shared" si="1439"/>
        <v>0</v>
      </c>
    </row>
    <row r="92145" spans="6:6" x14ac:dyDescent="0.2">
      <c r="F92145">
        <f t="shared" si="1439"/>
        <v>0</v>
      </c>
    </row>
    <row r="92146" spans="6:6" x14ac:dyDescent="0.2">
      <c r="F92146">
        <f t="shared" si="1439"/>
        <v>0</v>
      </c>
    </row>
    <row r="92147" spans="6:6" x14ac:dyDescent="0.2">
      <c r="F92147">
        <f t="shared" si="1439"/>
        <v>0</v>
      </c>
    </row>
    <row r="92148" spans="6:6" x14ac:dyDescent="0.2">
      <c r="F92148">
        <f t="shared" si="1439"/>
        <v>0</v>
      </c>
    </row>
    <row r="92149" spans="6:6" x14ac:dyDescent="0.2">
      <c r="F92149">
        <f t="shared" si="1439"/>
        <v>0</v>
      </c>
    </row>
    <row r="92150" spans="6:6" x14ac:dyDescent="0.2">
      <c r="F92150">
        <f t="shared" si="1439"/>
        <v>0</v>
      </c>
    </row>
    <row r="92151" spans="6:6" x14ac:dyDescent="0.2">
      <c r="F92151">
        <f t="shared" si="1439"/>
        <v>0</v>
      </c>
    </row>
    <row r="92152" spans="6:6" x14ac:dyDescent="0.2">
      <c r="F92152">
        <f t="shared" si="1439"/>
        <v>0</v>
      </c>
    </row>
    <row r="92153" spans="6:6" x14ac:dyDescent="0.2">
      <c r="F92153">
        <f t="shared" si="1439"/>
        <v>0</v>
      </c>
    </row>
    <row r="92154" spans="6:6" x14ac:dyDescent="0.2">
      <c r="F92154">
        <f t="shared" si="1439"/>
        <v>0</v>
      </c>
    </row>
    <row r="92155" spans="6:6" x14ac:dyDescent="0.2">
      <c r="F92155">
        <f t="shared" si="1439"/>
        <v>0</v>
      </c>
    </row>
    <row r="92156" spans="6:6" x14ac:dyDescent="0.2">
      <c r="F92156">
        <f t="shared" si="1439"/>
        <v>0</v>
      </c>
    </row>
    <row r="92157" spans="6:6" x14ac:dyDescent="0.2">
      <c r="F92157">
        <f t="shared" si="1439"/>
        <v>0</v>
      </c>
    </row>
    <row r="92158" spans="6:6" x14ac:dyDescent="0.2">
      <c r="F92158">
        <f t="shared" si="1439"/>
        <v>0</v>
      </c>
    </row>
    <row r="92159" spans="6:6" x14ac:dyDescent="0.2">
      <c r="F92159">
        <f t="shared" si="1439"/>
        <v>0</v>
      </c>
    </row>
    <row r="92160" spans="6:6" x14ac:dyDescent="0.2">
      <c r="F92160">
        <f t="shared" si="1439"/>
        <v>0</v>
      </c>
    </row>
    <row r="92161" spans="6:6" x14ac:dyDescent="0.2">
      <c r="F92161">
        <f t="shared" si="1439"/>
        <v>0</v>
      </c>
    </row>
    <row r="92162" spans="6:6" x14ac:dyDescent="0.2">
      <c r="F92162">
        <f t="shared" si="1439"/>
        <v>0</v>
      </c>
    </row>
    <row r="92163" spans="6:6" x14ac:dyDescent="0.2">
      <c r="F92163">
        <f t="shared" ref="F92163:F92226" si="1440">IFERROR(RIGHT(C92163,LEN(C92163)-FIND("$",SUBSTITUTE(C92163,"/","$",LEN(C92163)-LEN(SUBSTITUTE(C92163,"/",""))))),C92163)</f>
        <v>0</v>
      </c>
    </row>
    <row r="92164" spans="6:6" x14ac:dyDescent="0.2">
      <c r="F92164">
        <f t="shared" si="1440"/>
        <v>0</v>
      </c>
    </row>
    <row r="92165" spans="6:6" x14ac:dyDescent="0.2">
      <c r="F92165">
        <f t="shared" si="1440"/>
        <v>0</v>
      </c>
    </row>
    <row r="92166" spans="6:6" x14ac:dyDescent="0.2">
      <c r="F92166">
        <f t="shared" si="1440"/>
        <v>0</v>
      </c>
    </row>
    <row r="92167" spans="6:6" x14ac:dyDescent="0.2">
      <c r="F92167">
        <f t="shared" si="1440"/>
        <v>0</v>
      </c>
    </row>
    <row r="92168" spans="6:6" x14ac:dyDescent="0.2">
      <c r="F92168">
        <f t="shared" si="1440"/>
        <v>0</v>
      </c>
    </row>
    <row r="92169" spans="6:6" x14ac:dyDescent="0.2">
      <c r="F92169">
        <f t="shared" si="1440"/>
        <v>0</v>
      </c>
    </row>
    <row r="92170" spans="6:6" x14ac:dyDescent="0.2">
      <c r="F92170">
        <f t="shared" si="1440"/>
        <v>0</v>
      </c>
    </row>
    <row r="92171" spans="6:6" x14ac:dyDescent="0.2">
      <c r="F92171">
        <f t="shared" si="1440"/>
        <v>0</v>
      </c>
    </row>
    <row r="92172" spans="6:6" x14ac:dyDescent="0.2">
      <c r="F92172">
        <f t="shared" si="1440"/>
        <v>0</v>
      </c>
    </row>
    <row r="92173" spans="6:6" x14ac:dyDescent="0.2">
      <c r="F92173">
        <f t="shared" si="1440"/>
        <v>0</v>
      </c>
    </row>
    <row r="92174" spans="6:6" x14ac:dyDescent="0.2">
      <c r="F92174">
        <f t="shared" si="1440"/>
        <v>0</v>
      </c>
    </row>
    <row r="92175" spans="6:6" x14ac:dyDescent="0.2">
      <c r="F92175">
        <f t="shared" si="1440"/>
        <v>0</v>
      </c>
    </row>
    <row r="92176" spans="6:6" x14ac:dyDescent="0.2">
      <c r="F92176">
        <f t="shared" si="1440"/>
        <v>0</v>
      </c>
    </row>
    <row r="92177" spans="6:6" x14ac:dyDescent="0.2">
      <c r="F92177">
        <f t="shared" si="1440"/>
        <v>0</v>
      </c>
    </row>
    <row r="92178" spans="6:6" x14ac:dyDescent="0.2">
      <c r="F92178">
        <f t="shared" si="1440"/>
        <v>0</v>
      </c>
    </row>
    <row r="92179" spans="6:6" x14ac:dyDescent="0.2">
      <c r="F92179">
        <f t="shared" si="1440"/>
        <v>0</v>
      </c>
    </row>
    <row r="92180" spans="6:6" x14ac:dyDescent="0.2">
      <c r="F92180">
        <f t="shared" si="1440"/>
        <v>0</v>
      </c>
    </row>
    <row r="92181" spans="6:6" x14ac:dyDescent="0.2">
      <c r="F92181">
        <f t="shared" si="1440"/>
        <v>0</v>
      </c>
    </row>
    <row r="92182" spans="6:6" x14ac:dyDescent="0.2">
      <c r="F92182">
        <f t="shared" si="1440"/>
        <v>0</v>
      </c>
    </row>
    <row r="92183" spans="6:6" x14ac:dyDescent="0.2">
      <c r="F92183">
        <f t="shared" si="1440"/>
        <v>0</v>
      </c>
    </row>
    <row r="92184" spans="6:6" x14ac:dyDescent="0.2">
      <c r="F92184">
        <f t="shared" si="1440"/>
        <v>0</v>
      </c>
    </row>
    <row r="92185" spans="6:6" x14ac:dyDescent="0.2">
      <c r="F92185">
        <f t="shared" si="1440"/>
        <v>0</v>
      </c>
    </row>
    <row r="92186" spans="6:6" x14ac:dyDescent="0.2">
      <c r="F92186">
        <f t="shared" si="1440"/>
        <v>0</v>
      </c>
    </row>
    <row r="92187" spans="6:6" x14ac:dyDescent="0.2">
      <c r="F92187">
        <f t="shared" si="1440"/>
        <v>0</v>
      </c>
    </row>
    <row r="92188" spans="6:6" x14ac:dyDescent="0.2">
      <c r="F92188">
        <f t="shared" si="1440"/>
        <v>0</v>
      </c>
    </row>
    <row r="92189" spans="6:6" x14ac:dyDescent="0.2">
      <c r="F92189">
        <f t="shared" si="1440"/>
        <v>0</v>
      </c>
    </row>
    <row r="92190" spans="6:6" x14ac:dyDescent="0.2">
      <c r="F92190">
        <f t="shared" si="1440"/>
        <v>0</v>
      </c>
    </row>
    <row r="92191" spans="6:6" x14ac:dyDescent="0.2">
      <c r="F92191">
        <f t="shared" si="1440"/>
        <v>0</v>
      </c>
    </row>
    <row r="92192" spans="6:6" x14ac:dyDescent="0.2">
      <c r="F92192">
        <f t="shared" si="1440"/>
        <v>0</v>
      </c>
    </row>
    <row r="92193" spans="6:6" x14ac:dyDescent="0.2">
      <c r="F92193">
        <f t="shared" si="1440"/>
        <v>0</v>
      </c>
    </row>
    <row r="92194" spans="6:6" x14ac:dyDescent="0.2">
      <c r="F92194">
        <f t="shared" si="1440"/>
        <v>0</v>
      </c>
    </row>
    <row r="92195" spans="6:6" x14ac:dyDescent="0.2">
      <c r="F92195">
        <f t="shared" si="1440"/>
        <v>0</v>
      </c>
    </row>
    <row r="92196" spans="6:6" x14ac:dyDescent="0.2">
      <c r="F92196">
        <f t="shared" si="1440"/>
        <v>0</v>
      </c>
    </row>
    <row r="92197" spans="6:6" x14ac:dyDescent="0.2">
      <c r="F92197">
        <f t="shared" si="1440"/>
        <v>0</v>
      </c>
    </row>
    <row r="92198" spans="6:6" x14ac:dyDescent="0.2">
      <c r="F92198">
        <f t="shared" si="1440"/>
        <v>0</v>
      </c>
    </row>
    <row r="92199" spans="6:6" x14ac:dyDescent="0.2">
      <c r="F92199">
        <f t="shared" si="1440"/>
        <v>0</v>
      </c>
    </row>
    <row r="92200" spans="6:6" x14ac:dyDescent="0.2">
      <c r="F92200">
        <f t="shared" si="1440"/>
        <v>0</v>
      </c>
    </row>
    <row r="92201" spans="6:6" x14ac:dyDescent="0.2">
      <c r="F92201">
        <f t="shared" si="1440"/>
        <v>0</v>
      </c>
    </row>
    <row r="92202" spans="6:6" x14ac:dyDescent="0.2">
      <c r="F92202">
        <f t="shared" si="1440"/>
        <v>0</v>
      </c>
    </row>
    <row r="92203" spans="6:6" x14ac:dyDescent="0.2">
      <c r="F92203">
        <f t="shared" si="1440"/>
        <v>0</v>
      </c>
    </row>
    <row r="92204" spans="6:6" x14ac:dyDescent="0.2">
      <c r="F92204">
        <f t="shared" si="1440"/>
        <v>0</v>
      </c>
    </row>
    <row r="92205" spans="6:6" x14ac:dyDescent="0.2">
      <c r="F92205">
        <f t="shared" si="1440"/>
        <v>0</v>
      </c>
    </row>
    <row r="92206" spans="6:6" x14ac:dyDescent="0.2">
      <c r="F92206">
        <f t="shared" si="1440"/>
        <v>0</v>
      </c>
    </row>
    <row r="92207" spans="6:6" x14ac:dyDescent="0.2">
      <c r="F92207">
        <f t="shared" si="1440"/>
        <v>0</v>
      </c>
    </row>
    <row r="92208" spans="6:6" x14ac:dyDescent="0.2">
      <c r="F92208">
        <f t="shared" si="1440"/>
        <v>0</v>
      </c>
    </row>
    <row r="92209" spans="6:6" x14ac:dyDescent="0.2">
      <c r="F92209">
        <f t="shared" si="1440"/>
        <v>0</v>
      </c>
    </row>
    <row r="92210" spans="6:6" x14ac:dyDescent="0.2">
      <c r="F92210">
        <f t="shared" si="1440"/>
        <v>0</v>
      </c>
    </row>
    <row r="92211" spans="6:6" x14ac:dyDescent="0.2">
      <c r="F92211">
        <f t="shared" si="1440"/>
        <v>0</v>
      </c>
    </row>
    <row r="92212" spans="6:6" x14ac:dyDescent="0.2">
      <c r="F92212">
        <f t="shared" si="1440"/>
        <v>0</v>
      </c>
    </row>
    <row r="92213" spans="6:6" x14ac:dyDescent="0.2">
      <c r="F92213">
        <f t="shared" si="1440"/>
        <v>0</v>
      </c>
    </row>
    <row r="92214" spans="6:6" x14ac:dyDescent="0.2">
      <c r="F92214">
        <f t="shared" si="1440"/>
        <v>0</v>
      </c>
    </row>
    <row r="92215" spans="6:6" x14ac:dyDescent="0.2">
      <c r="F92215">
        <f t="shared" si="1440"/>
        <v>0</v>
      </c>
    </row>
    <row r="92216" spans="6:6" x14ac:dyDescent="0.2">
      <c r="F92216">
        <f t="shared" si="1440"/>
        <v>0</v>
      </c>
    </row>
    <row r="92217" spans="6:6" x14ac:dyDescent="0.2">
      <c r="F92217">
        <f t="shared" si="1440"/>
        <v>0</v>
      </c>
    </row>
    <row r="92218" spans="6:6" x14ac:dyDescent="0.2">
      <c r="F92218">
        <f t="shared" si="1440"/>
        <v>0</v>
      </c>
    </row>
    <row r="92219" spans="6:6" x14ac:dyDescent="0.2">
      <c r="F92219">
        <f t="shared" si="1440"/>
        <v>0</v>
      </c>
    </row>
    <row r="92220" spans="6:6" x14ac:dyDescent="0.2">
      <c r="F92220">
        <f t="shared" si="1440"/>
        <v>0</v>
      </c>
    </row>
    <row r="92221" spans="6:6" x14ac:dyDescent="0.2">
      <c r="F92221">
        <f t="shared" si="1440"/>
        <v>0</v>
      </c>
    </row>
    <row r="92222" spans="6:6" x14ac:dyDescent="0.2">
      <c r="F92222">
        <f t="shared" si="1440"/>
        <v>0</v>
      </c>
    </row>
    <row r="92223" spans="6:6" x14ac:dyDescent="0.2">
      <c r="F92223">
        <f t="shared" si="1440"/>
        <v>0</v>
      </c>
    </row>
    <row r="92224" spans="6:6" x14ac:dyDescent="0.2">
      <c r="F92224">
        <f t="shared" si="1440"/>
        <v>0</v>
      </c>
    </row>
    <row r="92225" spans="6:6" x14ac:dyDescent="0.2">
      <c r="F92225">
        <f t="shared" si="1440"/>
        <v>0</v>
      </c>
    </row>
    <row r="92226" spans="6:6" x14ac:dyDescent="0.2">
      <c r="F92226">
        <f t="shared" si="1440"/>
        <v>0</v>
      </c>
    </row>
    <row r="92227" spans="6:6" x14ac:dyDescent="0.2">
      <c r="F92227">
        <f t="shared" ref="F92227:F92290" si="1441">IFERROR(RIGHT(C92227,LEN(C92227)-FIND("$",SUBSTITUTE(C92227,"/","$",LEN(C92227)-LEN(SUBSTITUTE(C92227,"/",""))))),C92227)</f>
        <v>0</v>
      </c>
    </row>
    <row r="92228" spans="6:6" x14ac:dyDescent="0.2">
      <c r="F92228">
        <f t="shared" si="1441"/>
        <v>0</v>
      </c>
    </row>
    <row r="92229" spans="6:6" x14ac:dyDescent="0.2">
      <c r="F92229">
        <f t="shared" si="1441"/>
        <v>0</v>
      </c>
    </row>
    <row r="92230" spans="6:6" x14ac:dyDescent="0.2">
      <c r="F92230">
        <f t="shared" si="1441"/>
        <v>0</v>
      </c>
    </row>
    <row r="92231" spans="6:6" x14ac:dyDescent="0.2">
      <c r="F92231">
        <f t="shared" si="1441"/>
        <v>0</v>
      </c>
    </row>
    <row r="92232" spans="6:6" x14ac:dyDescent="0.2">
      <c r="F92232">
        <f t="shared" si="1441"/>
        <v>0</v>
      </c>
    </row>
    <row r="92233" spans="6:6" x14ac:dyDescent="0.2">
      <c r="F92233">
        <f t="shared" si="1441"/>
        <v>0</v>
      </c>
    </row>
    <row r="92234" spans="6:6" x14ac:dyDescent="0.2">
      <c r="F92234">
        <f t="shared" si="1441"/>
        <v>0</v>
      </c>
    </row>
    <row r="92235" spans="6:6" x14ac:dyDescent="0.2">
      <c r="F92235">
        <f t="shared" si="1441"/>
        <v>0</v>
      </c>
    </row>
    <row r="92236" spans="6:6" x14ac:dyDescent="0.2">
      <c r="F92236">
        <f t="shared" si="1441"/>
        <v>0</v>
      </c>
    </row>
    <row r="92237" spans="6:6" x14ac:dyDescent="0.2">
      <c r="F92237">
        <f t="shared" si="1441"/>
        <v>0</v>
      </c>
    </row>
    <row r="92238" spans="6:6" x14ac:dyDescent="0.2">
      <c r="F92238">
        <f t="shared" si="1441"/>
        <v>0</v>
      </c>
    </row>
    <row r="92239" spans="6:6" x14ac:dyDescent="0.2">
      <c r="F92239">
        <f t="shared" si="1441"/>
        <v>0</v>
      </c>
    </row>
    <row r="92240" spans="6:6" x14ac:dyDescent="0.2">
      <c r="F92240">
        <f t="shared" si="1441"/>
        <v>0</v>
      </c>
    </row>
    <row r="92241" spans="6:6" x14ac:dyDescent="0.2">
      <c r="F92241">
        <f t="shared" si="1441"/>
        <v>0</v>
      </c>
    </row>
    <row r="92242" spans="6:6" x14ac:dyDescent="0.2">
      <c r="F92242">
        <f t="shared" si="1441"/>
        <v>0</v>
      </c>
    </row>
    <row r="92243" spans="6:6" x14ac:dyDescent="0.2">
      <c r="F92243">
        <f t="shared" si="1441"/>
        <v>0</v>
      </c>
    </row>
    <row r="92244" spans="6:6" x14ac:dyDescent="0.2">
      <c r="F92244">
        <f t="shared" si="1441"/>
        <v>0</v>
      </c>
    </row>
    <row r="92245" spans="6:6" x14ac:dyDescent="0.2">
      <c r="F92245">
        <f t="shared" si="1441"/>
        <v>0</v>
      </c>
    </row>
    <row r="92246" spans="6:6" x14ac:dyDescent="0.2">
      <c r="F92246">
        <f t="shared" si="1441"/>
        <v>0</v>
      </c>
    </row>
    <row r="92247" spans="6:6" x14ac:dyDescent="0.2">
      <c r="F92247">
        <f t="shared" si="1441"/>
        <v>0</v>
      </c>
    </row>
    <row r="92248" spans="6:6" x14ac:dyDescent="0.2">
      <c r="F92248">
        <f t="shared" si="1441"/>
        <v>0</v>
      </c>
    </row>
    <row r="92249" spans="6:6" x14ac:dyDescent="0.2">
      <c r="F92249">
        <f t="shared" si="1441"/>
        <v>0</v>
      </c>
    </row>
    <row r="92250" spans="6:6" x14ac:dyDescent="0.2">
      <c r="F92250">
        <f t="shared" si="1441"/>
        <v>0</v>
      </c>
    </row>
    <row r="92251" spans="6:6" x14ac:dyDescent="0.2">
      <c r="F92251">
        <f t="shared" si="1441"/>
        <v>0</v>
      </c>
    </row>
    <row r="92252" spans="6:6" x14ac:dyDescent="0.2">
      <c r="F92252">
        <f t="shared" si="1441"/>
        <v>0</v>
      </c>
    </row>
    <row r="92253" spans="6:6" x14ac:dyDescent="0.2">
      <c r="F92253">
        <f t="shared" si="1441"/>
        <v>0</v>
      </c>
    </row>
    <row r="92254" spans="6:6" x14ac:dyDescent="0.2">
      <c r="F92254">
        <f t="shared" si="1441"/>
        <v>0</v>
      </c>
    </row>
    <row r="92255" spans="6:6" x14ac:dyDescent="0.2">
      <c r="F92255">
        <f t="shared" si="1441"/>
        <v>0</v>
      </c>
    </row>
    <row r="92256" spans="6:6" x14ac:dyDescent="0.2">
      <c r="F92256">
        <f t="shared" si="1441"/>
        <v>0</v>
      </c>
    </row>
    <row r="92257" spans="6:6" x14ac:dyDescent="0.2">
      <c r="F92257">
        <f t="shared" si="1441"/>
        <v>0</v>
      </c>
    </row>
    <row r="92258" spans="6:6" x14ac:dyDescent="0.2">
      <c r="F92258">
        <f t="shared" si="1441"/>
        <v>0</v>
      </c>
    </row>
    <row r="92259" spans="6:6" x14ac:dyDescent="0.2">
      <c r="F92259">
        <f t="shared" si="1441"/>
        <v>0</v>
      </c>
    </row>
    <row r="92260" spans="6:6" x14ac:dyDescent="0.2">
      <c r="F92260">
        <f t="shared" si="1441"/>
        <v>0</v>
      </c>
    </row>
    <row r="92261" spans="6:6" x14ac:dyDescent="0.2">
      <c r="F92261">
        <f t="shared" si="1441"/>
        <v>0</v>
      </c>
    </row>
    <row r="92262" spans="6:6" x14ac:dyDescent="0.2">
      <c r="F92262">
        <f t="shared" si="1441"/>
        <v>0</v>
      </c>
    </row>
    <row r="92263" spans="6:6" x14ac:dyDescent="0.2">
      <c r="F92263">
        <f t="shared" si="1441"/>
        <v>0</v>
      </c>
    </row>
    <row r="92264" spans="6:6" x14ac:dyDescent="0.2">
      <c r="F92264">
        <f t="shared" si="1441"/>
        <v>0</v>
      </c>
    </row>
    <row r="92265" spans="6:6" x14ac:dyDescent="0.2">
      <c r="F92265">
        <f t="shared" si="1441"/>
        <v>0</v>
      </c>
    </row>
    <row r="92266" spans="6:6" x14ac:dyDescent="0.2">
      <c r="F92266">
        <f t="shared" si="1441"/>
        <v>0</v>
      </c>
    </row>
    <row r="92267" spans="6:6" x14ac:dyDescent="0.2">
      <c r="F92267">
        <f t="shared" si="1441"/>
        <v>0</v>
      </c>
    </row>
    <row r="92268" spans="6:6" x14ac:dyDescent="0.2">
      <c r="F92268">
        <f t="shared" si="1441"/>
        <v>0</v>
      </c>
    </row>
    <row r="92269" spans="6:6" x14ac:dyDescent="0.2">
      <c r="F92269">
        <f t="shared" si="1441"/>
        <v>0</v>
      </c>
    </row>
    <row r="92270" spans="6:6" x14ac:dyDescent="0.2">
      <c r="F92270">
        <f t="shared" si="1441"/>
        <v>0</v>
      </c>
    </row>
    <row r="92271" spans="6:6" x14ac:dyDescent="0.2">
      <c r="F92271">
        <f t="shared" si="1441"/>
        <v>0</v>
      </c>
    </row>
    <row r="92272" spans="6:6" x14ac:dyDescent="0.2">
      <c r="F92272">
        <f t="shared" si="1441"/>
        <v>0</v>
      </c>
    </row>
    <row r="92273" spans="6:6" x14ac:dyDescent="0.2">
      <c r="F92273">
        <f t="shared" si="1441"/>
        <v>0</v>
      </c>
    </row>
    <row r="92274" spans="6:6" x14ac:dyDescent="0.2">
      <c r="F92274">
        <f t="shared" si="1441"/>
        <v>0</v>
      </c>
    </row>
    <row r="92275" spans="6:6" x14ac:dyDescent="0.2">
      <c r="F92275">
        <f t="shared" si="1441"/>
        <v>0</v>
      </c>
    </row>
    <row r="92276" spans="6:6" x14ac:dyDescent="0.2">
      <c r="F92276">
        <f t="shared" si="1441"/>
        <v>0</v>
      </c>
    </row>
    <row r="92277" spans="6:6" x14ac:dyDescent="0.2">
      <c r="F92277">
        <f t="shared" si="1441"/>
        <v>0</v>
      </c>
    </row>
    <row r="92278" spans="6:6" x14ac:dyDescent="0.2">
      <c r="F92278">
        <f t="shared" si="1441"/>
        <v>0</v>
      </c>
    </row>
    <row r="92279" spans="6:6" x14ac:dyDescent="0.2">
      <c r="F92279">
        <f t="shared" si="1441"/>
        <v>0</v>
      </c>
    </row>
    <row r="92280" spans="6:6" x14ac:dyDescent="0.2">
      <c r="F92280">
        <f t="shared" si="1441"/>
        <v>0</v>
      </c>
    </row>
    <row r="92281" spans="6:6" x14ac:dyDescent="0.2">
      <c r="F92281">
        <f t="shared" si="1441"/>
        <v>0</v>
      </c>
    </row>
    <row r="92282" spans="6:6" x14ac:dyDescent="0.2">
      <c r="F92282">
        <f t="shared" si="1441"/>
        <v>0</v>
      </c>
    </row>
    <row r="92283" spans="6:6" x14ac:dyDescent="0.2">
      <c r="F92283">
        <f t="shared" si="1441"/>
        <v>0</v>
      </c>
    </row>
    <row r="92284" spans="6:6" x14ac:dyDescent="0.2">
      <c r="F92284">
        <f t="shared" si="1441"/>
        <v>0</v>
      </c>
    </row>
    <row r="92285" spans="6:6" x14ac:dyDescent="0.2">
      <c r="F92285">
        <f t="shared" si="1441"/>
        <v>0</v>
      </c>
    </row>
    <row r="92286" spans="6:6" x14ac:dyDescent="0.2">
      <c r="F92286">
        <f t="shared" si="1441"/>
        <v>0</v>
      </c>
    </row>
    <row r="92287" spans="6:6" x14ac:dyDescent="0.2">
      <c r="F92287">
        <f t="shared" si="1441"/>
        <v>0</v>
      </c>
    </row>
    <row r="92288" spans="6:6" x14ac:dyDescent="0.2">
      <c r="F92288">
        <f t="shared" si="1441"/>
        <v>0</v>
      </c>
    </row>
    <row r="92289" spans="6:6" x14ac:dyDescent="0.2">
      <c r="F92289">
        <f t="shared" si="1441"/>
        <v>0</v>
      </c>
    </row>
    <row r="92290" spans="6:6" x14ac:dyDescent="0.2">
      <c r="F92290">
        <f t="shared" si="1441"/>
        <v>0</v>
      </c>
    </row>
    <row r="92291" spans="6:6" x14ac:dyDescent="0.2">
      <c r="F92291">
        <f t="shared" ref="F92291:F92354" si="1442">IFERROR(RIGHT(C92291,LEN(C92291)-FIND("$",SUBSTITUTE(C92291,"/","$",LEN(C92291)-LEN(SUBSTITUTE(C92291,"/",""))))),C92291)</f>
        <v>0</v>
      </c>
    </row>
    <row r="92292" spans="6:6" x14ac:dyDescent="0.2">
      <c r="F92292">
        <f t="shared" si="1442"/>
        <v>0</v>
      </c>
    </row>
    <row r="92293" spans="6:6" x14ac:dyDescent="0.2">
      <c r="F92293">
        <f t="shared" si="1442"/>
        <v>0</v>
      </c>
    </row>
    <row r="92294" spans="6:6" x14ac:dyDescent="0.2">
      <c r="F92294">
        <f t="shared" si="1442"/>
        <v>0</v>
      </c>
    </row>
    <row r="92295" spans="6:6" x14ac:dyDescent="0.2">
      <c r="F92295">
        <f t="shared" si="1442"/>
        <v>0</v>
      </c>
    </row>
    <row r="92296" spans="6:6" x14ac:dyDescent="0.2">
      <c r="F92296">
        <f t="shared" si="1442"/>
        <v>0</v>
      </c>
    </row>
    <row r="92297" spans="6:6" x14ac:dyDescent="0.2">
      <c r="F92297">
        <f t="shared" si="1442"/>
        <v>0</v>
      </c>
    </row>
    <row r="92298" spans="6:6" x14ac:dyDescent="0.2">
      <c r="F92298">
        <f t="shared" si="1442"/>
        <v>0</v>
      </c>
    </row>
    <row r="92299" spans="6:6" x14ac:dyDescent="0.2">
      <c r="F92299">
        <f t="shared" si="1442"/>
        <v>0</v>
      </c>
    </row>
    <row r="92300" spans="6:6" x14ac:dyDescent="0.2">
      <c r="F92300">
        <f t="shared" si="1442"/>
        <v>0</v>
      </c>
    </row>
    <row r="92301" spans="6:6" x14ac:dyDescent="0.2">
      <c r="F92301">
        <f t="shared" si="1442"/>
        <v>0</v>
      </c>
    </row>
    <row r="92302" spans="6:6" x14ac:dyDescent="0.2">
      <c r="F92302">
        <f t="shared" si="1442"/>
        <v>0</v>
      </c>
    </row>
    <row r="92303" spans="6:6" x14ac:dyDescent="0.2">
      <c r="F92303">
        <f t="shared" si="1442"/>
        <v>0</v>
      </c>
    </row>
    <row r="92304" spans="6:6" x14ac:dyDescent="0.2">
      <c r="F92304">
        <f t="shared" si="1442"/>
        <v>0</v>
      </c>
    </row>
    <row r="92305" spans="6:6" x14ac:dyDescent="0.2">
      <c r="F92305">
        <f t="shared" si="1442"/>
        <v>0</v>
      </c>
    </row>
    <row r="92306" spans="6:6" x14ac:dyDescent="0.2">
      <c r="F92306">
        <f t="shared" si="1442"/>
        <v>0</v>
      </c>
    </row>
    <row r="92307" spans="6:6" x14ac:dyDescent="0.2">
      <c r="F92307">
        <f t="shared" si="1442"/>
        <v>0</v>
      </c>
    </row>
    <row r="92308" spans="6:6" x14ac:dyDescent="0.2">
      <c r="F92308">
        <f t="shared" si="1442"/>
        <v>0</v>
      </c>
    </row>
    <row r="92309" spans="6:6" x14ac:dyDescent="0.2">
      <c r="F92309">
        <f t="shared" si="1442"/>
        <v>0</v>
      </c>
    </row>
    <row r="92310" spans="6:6" x14ac:dyDescent="0.2">
      <c r="F92310">
        <f t="shared" si="1442"/>
        <v>0</v>
      </c>
    </row>
    <row r="92311" spans="6:6" x14ac:dyDescent="0.2">
      <c r="F92311">
        <f t="shared" si="1442"/>
        <v>0</v>
      </c>
    </row>
    <row r="92312" spans="6:6" x14ac:dyDescent="0.2">
      <c r="F92312">
        <f t="shared" si="1442"/>
        <v>0</v>
      </c>
    </row>
    <row r="92313" spans="6:6" x14ac:dyDescent="0.2">
      <c r="F92313">
        <f t="shared" si="1442"/>
        <v>0</v>
      </c>
    </row>
    <row r="92314" spans="6:6" x14ac:dyDescent="0.2">
      <c r="F92314">
        <f t="shared" si="1442"/>
        <v>0</v>
      </c>
    </row>
    <row r="92315" spans="6:6" x14ac:dyDescent="0.2">
      <c r="F92315">
        <f t="shared" si="1442"/>
        <v>0</v>
      </c>
    </row>
    <row r="92316" spans="6:6" x14ac:dyDescent="0.2">
      <c r="F92316">
        <f t="shared" si="1442"/>
        <v>0</v>
      </c>
    </row>
    <row r="92317" spans="6:6" x14ac:dyDescent="0.2">
      <c r="F92317">
        <f t="shared" si="1442"/>
        <v>0</v>
      </c>
    </row>
    <row r="92318" spans="6:6" x14ac:dyDescent="0.2">
      <c r="F92318">
        <f t="shared" si="1442"/>
        <v>0</v>
      </c>
    </row>
    <row r="92319" spans="6:6" x14ac:dyDescent="0.2">
      <c r="F92319">
        <f t="shared" si="1442"/>
        <v>0</v>
      </c>
    </row>
    <row r="92320" spans="6:6" x14ac:dyDescent="0.2">
      <c r="F92320">
        <f t="shared" si="1442"/>
        <v>0</v>
      </c>
    </row>
    <row r="92321" spans="6:6" x14ac:dyDescent="0.2">
      <c r="F92321">
        <f t="shared" si="1442"/>
        <v>0</v>
      </c>
    </row>
    <row r="92322" spans="6:6" x14ac:dyDescent="0.2">
      <c r="F92322">
        <f t="shared" si="1442"/>
        <v>0</v>
      </c>
    </row>
    <row r="92323" spans="6:6" x14ac:dyDescent="0.2">
      <c r="F92323">
        <f t="shared" si="1442"/>
        <v>0</v>
      </c>
    </row>
    <row r="92324" spans="6:6" x14ac:dyDescent="0.2">
      <c r="F92324">
        <f t="shared" si="1442"/>
        <v>0</v>
      </c>
    </row>
    <row r="92325" spans="6:6" x14ac:dyDescent="0.2">
      <c r="F92325">
        <f t="shared" si="1442"/>
        <v>0</v>
      </c>
    </row>
    <row r="92326" spans="6:6" x14ac:dyDescent="0.2">
      <c r="F92326">
        <f t="shared" si="1442"/>
        <v>0</v>
      </c>
    </row>
    <row r="92327" spans="6:6" x14ac:dyDescent="0.2">
      <c r="F92327">
        <f t="shared" si="1442"/>
        <v>0</v>
      </c>
    </row>
    <row r="92328" spans="6:6" x14ac:dyDescent="0.2">
      <c r="F92328">
        <f t="shared" si="1442"/>
        <v>0</v>
      </c>
    </row>
    <row r="92329" spans="6:6" x14ac:dyDescent="0.2">
      <c r="F92329">
        <f t="shared" si="1442"/>
        <v>0</v>
      </c>
    </row>
    <row r="92330" spans="6:6" x14ac:dyDescent="0.2">
      <c r="F92330">
        <f t="shared" si="1442"/>
        <v>0</v>
      </c>
    </row>
    <row r="92331" spans="6:6" x14ac:dyDescent="0.2">
      <c r="F92331">
        <f t="shared" si="1442"/>
        <v>0</v>
      </c>
    </row>
    <row r="92332" spans="6:6" x14ac:dyDescent="0.2">
      <c r="F92332">
        <f t="shared" si="1442"/>
        <v>0</v>
      </c>
    </row>
    <row r="92333" spans="6:6" x14ac:dyDescent="0.2">
      <c r="F92333">
        <f t="shared" si="1442"/>
        <v>0</v>
      </c>
    </row>
    <row r="92334" spans="6:6" x14ac:dyDescent="0.2">
      <c r="F92334">
        <f t="shared" si="1442"/>
        <v>0</v>
      </c>
    </row>
    <row r="92335" spans="6:6" x14ac:dyDescent="0.2">
      <c r="F92335">
        <f t="shared" si="1442"/>
        <v>0</v>
      </c>
    </row>
    <row r="92336" spans="6:6" x14ac:dyDescent="0.2">
      <c r="F92336">
        <f t="shared" si="1442"/>
        <v>0</v>
      </c>
    </row>
    <row r="92337" spans="6:6" x14ac:dyDescent="0.2">
      <c r="F92337">
        <f t="shared" si="1442"/>
        <v>0</v>
      </c>
    </row>
    <row r="92338" spans="6:6" x14ac:dyDescent="0.2">
      <c r="F92338">
        <f t="shared" si="1442"/>
        <v>0</v>
      </c>
    </row>
    <row r="92339" spans="6:6" x14ac:dyDescent="0.2">
      <c r="F92339">
        <f t="shared" si="1442"/>
        <v>0</v>
      </c>
    </row>
    <row r="92340" spans="6:6" x14ac:dyDescent="0.2">
      <c r="F92340">
        <f t="shared" si="1442"/>
        <v>0</v>
      </c>
    </row>
    <row r="92341" spans="6:6" x14ac:dyDescent="0.2">
      <c r="F92341">
        <f t="shared" si="1442"/>
        <v>0</v>
      </c>
    </row>
    <row r="92342" spans="6:6" x14ac:dyDescent="0.2">
      <c r="F92342">
        <f t="shared" si="1442"/>
        <v>0</v>
      </c>
    </row>
    <row r="92343" spans="6:6" x14ac:dyDescent="0.2">
      <c r="F92343">
        <f t="shared" si="1442"/>
        <v>0</v>
      </c>
    </row>
    <row r="92344" spans="6:6" x14ac:dyDescent="0.2">
      <c r="F92344">
        <f t="shared" si="1442"/>
        <v>0</v>
      </c>
    </row>
    <row r="92345" spans="6:6" x14ac:dyDescent="0.2">
      <c r="F92345">
        <f t="shared" si="1442"/>
        <v>0</v>
      </c>
    </row>
    <row r="92346" spans="6:6" x14ac:dyDescent="0.2">
      <c r="F92346">
        <f t="shared" si="1442"/>
        <v>0</v>
      </c>
    </row>
    <row r="92347" spans="6:6" x14ac:dyDescent="0.2">
      <c r="F92347">
        <f t="shared" si="1442"/>
        <v>0</v>
      </c>
    </row>
    <row r="92348" spans="6:6" x14ac:dyDescent="0.2">
      <c r="F92348">
        <f t="shared" si="1442"/>
        <v>0</v>
      </c>
    </row>
    <row r="92349" spans="6:6" x14ac:dyDescent="0.2">
      <c r="F92349">
        <f t="shared" si="1442"/>
        <v>0</v>
      </c>
    </row>
    <row r="92350" spans="6:6" x14ac:dyDescent="0.2">
      <c r="F92350">
        <f t="shared" si="1442"/>
        <v>0</v>
      </c>
    </row>
    <row r="92351" spans="6:6" x14ac:dyDescent="0.2">
      <c r="F92351">
        <f t="shared" si="1442"/>
        <v>0</v>
      </c>
    </row>
    <row r="92352" spans="6:6" x14ac:dyDescent="0.2">
      <c r="F92352">
        <f t="shared" si="1442"/>
        <v>0</v>
      </c>
    </row>
    <row r="92353" spans="4:6" x14ac:dyDescent="0.2">
      <c r="F92353">
        <f t="shared" si="1442"/>
        <v>0</v>
      </c>
    </row>
    <row r="92354" spans="4:6" x14ac:dyDescent="0.2">
      <c r="F92354">
        <f t="shared" si="1442"/>
        <v>0</v>
      </c>
    </row>
    <row r="92355" spans="4:6" x14ac:dyDescent="0.2">
      <c r="F92355">
        <f t="shared" ref="F92355:F92418" si="1443">IFERROR(RIGHT(C92355,LEN(C92355)-FIND("$",SUBSTITUTE(C92355,"/","$",LEN(C92355)-LEN(SUBSTITUTE(C92355,"/",""))))),C92355)</f>
        <v>0</v>
      </c>
    </row>
    <row r="92356" spans="4:6" x14ac:dyDescent="0.2">
      <c r="F92356">
        <f t="shared" si="1443"/>
        <v>0</v>
      </c>
    </row>
    <row r="92357" spans="4:6" x14ac:dyDescent="0.2">
      <c r="F92357">
        <f t="shared" si="1443"/>
        <v>0</v>
      </c>
    </row>
    <row r="92358" spans="4:6" x14ac:dyDescent="0.2">
      <c r="F92358">
        <f t="shared" si="1443"/>
        <v>0</v>
      </c>
    </row>
    <row r="92359" spans="4:6" x14ac:dyDescent="0.2">
      <c r="F92359">
        <f t="shared" si="1443"/>
        <v>0</v>
      </c>
    </row>
    <row r="92360" spans="4:6" x14ac:dyDescent="0.2">
      <c r="F92360">
        <f t="shared" si="1443"/>
        <v>0</v>
      </c>
    </row>
    <row r="92361" spans="4:6" x14ac:dyDescent="0.2">
      <c r="F92361">
        <f t="shared" si="1443"/>
        <v>0</v>
      </c>
    </row>
    <row r="92362" spans="4:6" x14ac:dyDescent="0.2">
      <c r="F92362">
        <f t="shared" si="1443"/>
        <v>0</v>
      </c>
    </row>
    <row r="92363" spans="4:6" x14ac:dyDescent="0.2">
      <c r="D92363" s="1"/>
      <c r="F92363">
        <f t="shared" si="1443"/>
        <v>0</v>
      </c>
    </row>
    <row r="92364" spans="4:6" x14ac:dyDescent="0.2">
      <c r="F92364">
        <f t="shared" si="1443"/>
        <v>0</v>
      </c>
    </row>
    <row r="92365" spans="4:6" x14ac:dyDescent="0.2">
      <c r="F92365">
        <f t="shared" si="1443"/>
        <v>0</v>
      </c>
    </row>
    <row r="92366" spans="4:6" x14ac:dyDescent="0.2">
      <c r="F92366">
        <f t="shared" si="1443"/>
        <v>0</v>
      </c>
    </row>
    <row r="92367" spans="4:6" x14ac:dyDescent="0.2">
      <c r="F92367">
        <f t="shared" si="1443"/>
        <v>0</v>
      </c>
    </row>
    <row r="92368" spans="4:6" x14ac:dyDescent="0.2">
      <c r="F92368">
        <f t="shared" si="1443"/>
        <v>0</v>
      </c>
    </row>
    <row r="92369" spans="4:6" x14ac:dyDescent="0.2">
      <c r="F92369">
        <f t="shared" si="1443"/>
        <v>0</v>
      </c>
    </row>
    <row r="92370" spans="4:6" x14ac:dyDescent="0.2">
      <c r="F92370">
        <f t="shared" si="1443"/>
        <v>0</v>
      </c>
    </row>
    <row r="92371" spans="4:6" x14ac:dyDescent="0.2">
      <c r="F92371">
        <f t="shared" si="1443"/>
        <v>0</v>
      </c>
    </row>
    <row r="92372" spans="4:6" x14ac:dyDescent="0.2">
      <c r="F92372">
        <f t="shared" si="1443"/>
        <v>0</v>
      </c>
    </row>
    <row r="92373" spans="4:6" x14ac:dyDescent="0.2">
      <c r="F92373">
        <f t="shared" si="1443"/>
        <v>0</v>
      </c>
    </row>
    <row r="92374" spans="4:6" x14ac:dyDescent="0.2">
      <c r="F92374">
        <f t="shared" si="1443"/>
        <v>0</v>
      </c>
    </row>
    <row r="92375" spans="4:6" x14ac:dyDescent="0.2">
      <c r="F92375">
        <f t="shared" si="1443"/>
        <v>0</v>
      </c>
    </row>
    <row r="92376" spans="4:6" x14ac:dyDescent="0.2">
      <c r="F92376">
        <f t="shared" si="1443"/>
        <v>0</v>
      </c>
    </row>
    <row r="92377" spans="4:6" x14ac:dyDescent="0.2">
      <c r="F92377">
        <f t="shared" si="1443"/>
        <v>0</v>
      </c>
    </row>
    <row r="92378" spans="4:6" x14ac:dyDescent="0.2">
      <c r="F92378">
        <f t="shared" si="1443"/>
        <v>0</v>
      </c>
    </row>
    <row r="92379" spans="4:6" x14ac:dyDescent="0.2">
      <c r="D92379" s="1"/>
      <c r="F92379">
        <f t="shared" si="1443"/>
        <v>0</v>
      </c>
    </row>
    <row r="92380" spans="4:6" x14ac:dyDescent="0.2">
      <c r="D92380" s="1"/>
      <c r="F92380">
        <f t="shared" si="1443"/>
        <v>0</v>
      </c>
    </row>
    <row r="92381" spans="4:6" x14ac:dyDescent="0.2">
      <c r="F92381">
        <f t="shared" si="1443"/>
        <v>0</v>
      </c>
    </row>
    <row r="92382" spans="4:6" x14ac:dyDescent="0.2">
      <c r="F92382">
        <f t="shared" si="1443"/>
        <v>0</v>
      </c>
    </row>
    <row r="92383" spans="4:6" x14ac:dyDescent="0.2">
      <c r="F92383">
        <f t="shared" si="1443"/>
        <v>0</v>
      </c>
    </row>
    <row r="92384" spans="4:6" x14ac:dyDescent="0.2">
      <c r="F92384">
        <f t="shared" si="1443"/>
        <v>0</v>
      </c>
    </row>
    <row r="92385" spans="6:6" x14ac:dyDescent="0.2">
      <c r="F92385">
        <f t="shared" si="1443"/>
        <v>0</v>
      </c>
    </row>
    <row r="92386" spans="6:6" x14ac:dyDescent="0.2">
      <c r="F92386">
        <f t="shared" si="1443"/>
        <v>0</v>
      </c>
    </row>
    <row r="92387" spans="6:6" x14ac:dyDescent="0.2">
      <c r="F92387">
        <f t="shared" si="1443"/>
        <v>0</v>
      </c>
    </row>
    <row r="92388" spans="6:6" x14ac:dyDescent="0.2">
      <c r="F92388">
        <f t="shared" si="1443"/>
        <v>0</v>
      </c>
    </row>
    <row r="92389" spans="6:6" x14ac:dyDescent="0.2">
      <c r="F92389">
        <f t="shared" si="1443"/>
        <v>0</v>
      </c>
    </row>
    <row r="92390" spans="6:6" x14ac:dyDescent="0.2">
      <c r="F92390">
        <f t="shared" si="1443"/>
        <v>0</v>
      </c>
    </row>
    <row r="92391" spans="6:6" x14ac:dyDescent="0.2">
      <c r="F92391">
        <f t="shared" si="1443"/>
        <v>0</v>
      </c>
    </row>
    <row r="92392" spans="6:6" x14ac:dyDescent="0.2">
      <c r="F92392">
        <f t="shared" si="1443"/>
        <v>0</v>
      </c>
    </row>
    <row r="92393" spans="6:6" x14ac:dyDescent="0.2">
      <c r="F92393">
        <f t="shared" si="1443"/>
        <v>0</v>
      </c>
    </row>
    <row r="92394" spans="6:6" x14ac:dyDescent="0.2">
      <c r="F92394">
        <f t="shared" si="1443"/>
        <v>0</v>
      </c>
    </row>
    <row r="92395" spans="6:6" x14ac:dyDescent="0.2">
      <c r="F92395">
        <f t="shared" si="1443"/>
        <v>0</v>
      </c>
    </row>
    <row r="92396" spans="6:6" x14ac:dyDescent="0.2">
      <c r="F92396">
        <f t="shared" si="1443"/>
        <v>0</v>
      </c>
    </row>
    <row r="92397" spans="6:6" x14ac:dyDescent="0.2">
      <c r="F92397">
        <f t="shared" si="1443"/>
        <v>0</v>
      </c>
    </row>
    <row r="92398" spans="6:6" x14ac:dyDescent="0.2">
      <c r="F92398">
        <f t="shared" si="1443"/>
        <v>0</v>
      </c>
    </row>
    <row r="92399" spans="6:6" x14ac:dyDescent="0.2">
      <c r="F92399">
        <f t="shared" si="1443"/>
        <v>0</v>
      </c>
    </row>
    <row r="92400" spans="6:6" x14ac:dyDescent="0.2">
      <c r="F92400">
        <f t="shared" si="1443"/>
        <v>0</v>
      </c>
    </row>
    <row r="92401" spans="6:6" x14ac:dyDescent="0.2">
      <c r="F92401">
        <f t="shared" si="1443"/>
        <v>0</v>
      </c>
    </row>
    <row r="92402" spans="6:6" x14ac:dyDescent="0.2">
      <c r="F92402">
        <f t="shared" si="1443"/>
        <v>0</v>
      </c>
    </row>
    <row r="92403" spans="6:6" x14ac:dyDescent="0.2">
      <c r="F92403">
        <f t="shared" si="1443"/>
        <v>0</v>
      </c>
    </row>
    <row r="92404" spans="6:6" x14ac:dyDescent="0.2">
      <c r="F92404">
        <f t="shared" si="1443"/>
        <v>0</v>
      </c>
    </row>
    <row r="92405" spans="6:6" x14ac:dyDescent="0.2">
      <c r="F92405">
        <f t="shared" si="1443"/>
        <v>0</v>
      </c>
    </row>
    <row r="92406" spans="6:6" x14ac:dyDescent="0.2">
      <c r="F92406">
        <f t="shared" si="1443"/>
        <v>0</v>
      </c>
    </row>
    <row r="92407" spans="6:6" x14ac:dyDescent="0.2">
      <c r="F92407">
        <f t="shared" si="1443"/>
        <v>0</v>
      </c>
    </row>
    <row r="92408" spans="6:6" x14ac:dyDescent="0.2">
      <c r="F92408">
        <f t="shared" si="1443"/>
        <v>0</v>
      </c>
    </row>
    <row r="92409" spans="6:6" x14ac:dyDescent="0.2">
      <c r="F92409">
        <f t="shared" si="1443"/>
        <v>0</v>
      </c>
    </row>
    <row r="92410" spans="6:6" x14ac:dyDescent="0.2">
      <c r="F92410">
        <f t="shared" si="1443"/>
        <v>0</v>
      </c>
    </row>
    <row r="92411" spans="6:6" x14ac:dyDescent="0.2">
      <c r="F92411">
        <f t="shared" si="1443"/>
        <v>0</v>
      </c>
    </row>
    <row r="92412" spans="6:6" x14ac:dyDescent="0.2">
      <c r="F92412">
        <f t="shared" si="1443"/>
        <v>0</v>
      </c>
    </row>
    <row r="92413" spans="6:6" x14ac:dyDescent="0.2">
      <c r="F92413">
        <f t="shared" si="1443"/>
        <v>0</v>
      </c>
    </row>
    <row r="92414" spans="6:6" x14ac:dyDescent="0.2">
      <c r="F92414">
        <f t="shared" si="1443"/>
        <v>0</v>
      </c>
    </row>
    <row r="92415" spans="6:6" x14ac:dyDescent="0.2">
      <c r="F92415">
        <f t="shared" si="1443"/>
        <v>0</v>
      </c>
    </row>
    <row r="92416" spans="6:6" x14ac:dyDescent="0.2">
      <c r="F92416">
        <f t="shared" si="1443"/>
        <v>0</v>
      </c>
    </row>
    <row r="92417" spans="6:6" x14ac:dyDescent="0.2">
      <c r="F92417">
        <f t="shared" si="1443"/>
        <v>0</v>
      </c>
    </row>
    <row r="92418" spans="6:6" x14ac:dyDescent="0.2">
      <c r="F92418">
        <f t="shared" si="1443"/>
        <v>0</v>
      </c>
    </row>
    <row r="92419" spans="6:6" x14ac:dyDescent="0.2">
      <c r="F92419">
        <f t="shared" ref="F92419:F92482" si="1444">IFERROR(RIGHT(C92419,LEN(C92419)-FIND("$",SUBSTITUTE(C92419,"/","$",LEN(C92419)-LEN(SUBSTITUTE(C92419,"/",""))))),C92419)</f>
        <v>0</v>
      </c>
    </row>
    <row r="92420" spans="6:6" x14ac:dyDescent="0.2">
      <c r="F92420">
        <f t="shared" si="1444"/>
        <v>0</v>
      </c>
    </row>
    <row r="92421" spans="6:6" x14ac:dyDescent="0.2">
      <c r="F92421">
        <f t="shared" si="1444"/>
        <v>0</v>
      </c>
    </row>
    <row r="92422" spans="6:6" x14ac:dyDescent="0.2">
      <c r="F92422">
        <f t="shared" si="1444"/>
        <v>0</v>
      </c>
    </row>
    <row r="92423" spans="6:6" x14ac:dyDescent="0.2">
      <c r="F92423">
        <f t="shared" si="1444"/>
        <v>0</v>
      </c>
    </row>
    <row r="92424" spans="6:6" x14ac:dyDescent="0.2">
      <c r="F92424">
        <f t="shared" si="1444"/>
        <v>0</v>
      </c>
    </row>
    <row r="92425" spans="6:6" x14ac:dyDescent="0.2">
      <c r="F92425">
        <f t="shared" si="1444"/>
        <v>0</v>
      </c>
    </row>
    <row r="92426" spans="6:6" x14ac:dyDescent="0.2">
      <c r="F92426">
        <f t="shared" si="1444"/>
        <v>0</v>
      </c>
    </row>
    <row r="92427" spans="6:6" x14ac:dyDescent="0.2">
      <c r="F92427">
        <f t="shared" si="1444"/>
        <v>0</v>
      </c>
    </row>
    <row r="92428" spans="6:6" x14ac:dyDescent="0.2">
      <c r="F92428">
        <f t="shared" si="1444"/>
        <v>0</v>
      </c>
    </row>
    <row r="92429" spans="6:6" x14ac:dyDescent="0.2">
      <c r="F92429">
        <f t="shared" si="1444"/>
        <v>0</v>
      </c>
    </row>
    <row r="92430" spans="6:6" x14ac:dyDescent="0.2">
      <c r="F92430">
        <f t="shared" si="1444"/>
        <v>0</v>
      </c>
    </row>
    <row r="92431" spans="6:6" x14ac:dyDescent="0.2">
      <c r="F92431">
        <f t="shared" si="1444"/>
        <v>0</v>
      </c>
    </row>
    <row r="92432" spans="6:6" x14ac:dyDescent="0.2">
      <c r="F92432">
        <f t="shared" si="1444"/>
        <v>0</v>
      </c>
    </row>
    <row r="92433" spans="4:6" x14ac:dyDescent="0.2">
      <c r="F92433">
        <f t="shared" si="1444"/>
        <v>0</v>
      </c>
    </row>
    <row r="92434" spans="4:6" x14ac:dyDescent="0.2">
      <c r="F92434">
        <f t="shared" si="1444"/>
        <v>0</v>
      </c>
    </row>
    <row r="92435" spans="4:6" x14ac:dyDescent="0.2">
      <c r="F92435">
        <f t="shared" si="1444"/>
        <v>0</v>
      </c>
    </row>
    <row r="92436" spans="4:6" x14ac:dyDescent="0.2">
      <c r="F92436">
        <f t="shared" si="1444"/>
        <v>0</v>
      </c>
    </row>
    <row r="92437" spans="4:6" x14ac:dyDescent="0.2">
      <c r="F92437">
        <f t="shared" si="1444"/>
        <v>0</v>
      </c>
    </row>
    <row r="92438" spans="4:6" x14ac:dyDescent="0.2">
      <c r="F92438">
        <f t="shared" si="1444"/>
        <v>0</v>
      </c>
    </row>
    <row r="92439" spans="4:6" x14ac:dyDescent="0.2">
      <c r="F92439">
        <f t="shared" si="1444"/>
        <v>0</v>
      </c>
    </row>
    <row r="92440" spans="4:6" x14ac:dyDescent="0.2">
      <c r="F92440">
        <f t="shared" si="1444"/>
        <v>0</v>
      </c>
    </row>
    <row r="92441" spans="4:6" x14ac:dyDescent="0.2">
      <c r="F92441">
        <f t="shared" si="1444"/>
        <v>0</v>
      </c>
    </row>
    <row r="92442" spans="4:6" x14ac:dyDescent="0.2">
      <c r="F92442">
        <f t="shared" si="1444"/>
        <v>0</v>
      </c>
    </row>
    <row r="92443" spans="4:6" x14ac:dyDescent="0.2">
      <c r="F92443">
        <f t="shared" si="1444"/>
        <v>0</v>
      </c>
    </row>
    <row r="92444" spans="4:6" x14ac:dyDescent="0.2">
      <c r="F92444">
        <f t="shared" si="1444"/>
        <v>0</v>
      </c>
    </row>
    <row r="92445" spans="4:6" x14ac:dyDescent="0.2">
      <c r="D92445" s="1"/>
      <c r="F92445">
        <f t="shared" si="1444"/>
        <v>0</v>
      </c>
    </row>
    <row r="92446" spans="4:6" x14ac:dyDescent="0.2">
      <c r="D92446" s="1"/>
      <c r="F92446">
        <f t="shared" si="1444"/>
        <v>0</v>
      </c>
    </row>
    <row r="92447" spans="4:6" x14ac:dyDescent="0.2">
      <c r="F92447">
        <f t="shared" si="1444"/>
        <v>0</v>
      </c>
    </row>
    <row r="92448" spans="4:6" x14ac:dyDescent="0.2">
      <c r="F92448">
        <f t="shared" si="1444"/>
        <v>0</v>
      </c>
    </row>
    <row r="92449" spans="6:6" x14ac:dyDescent="0.2">
      <c r="F92449">
        <f t="shared" si="1444"/>
        <v>0</v>
      </c>
    </row>
    <row r="92450" spans="6:6" x14ac:dyDescent="0.2">
      <c r="F92450">
        <f t="shared" si="1444"/>
        <v>0</v>
      </c>
    </row>
    <row r="92451" spans="6:6" x14ac:dyDescent="0.2">
      <c r="F92451">
        <f t="shared" si="1444"/>
        <v>0</v>
      </c>
    </row>
    <row r="92452" spans="6:6" x14ac:dyDescent="0.2">
      <c r="F92452">
        <f t="shared" si="1444"/>
        <v>0</v>
      </c>
    </row>
    <row r="92453" spans="6:6" x14ac:dyDescent="0.2">
      <c r="F92453">
        <f t="shared" si="1444"/>
        <v>0</v>
      </c>
    </row>
    <row r="92454" spans="6:6" x14ac:dyDescent="0.2">
      <c r="F92454">
        <f t="shared" si="1444"/>
        <v>0</v>
      </c>
    </row>
    <row r="92455" spans="6:6" x14ac:dyDescent="0.2">
      <c r="F92455">
        <f t="shared" si="1444"/>
        <v>0</v>
      </c>
    </row>
    <row r="92456" spans="6:6" x14ac:dyDescent="0.2">
      <c r="F92456">
        <f t="shared" si="1444"/>
        <v>0</v>
      </c>
    </row>
    <row r="92457" spans="6:6" x14ac:dyDescent="0.2">
      <c r="F92457">
        <f t="shared" si="1444"/>
        <v>0</v>
      </c>
    </row>
    <row r="92458" spans="6:6" x14ac:dyDescent="0.2">
      <c r="F92458">
        <f t="shared" si="1444"/>
        <v>0</v>
      </c>
    </row>
    <row r="92459" spans="6:6" x14ac:dyDescent="0.2">
      <c r="F92459">
        <f t="shared" si="1444"/>
        <v>0</v>
      </c>
    </row>
    <row r="92460" spans="6:6" x14ac:dyDescent="0.2">
      <c r="F92460">
        <f t="shared" si="1444"/>
        <v>0</v>
      </c>
    </row>
    <row r="92461" spans="6:6" x14ac:dyDescent="0.2">
      <c r="F92461">
        <f t="shared" si="1444"/>
        <v>0</v>
      </c>
    </row>
    <row r="92462" spans="6:6" x14ac:dyDescent="0.2">
      <c r="F92462">
        <f t="shared" si="1444"/>
        <v>0</v>
      </c>
    </row>
    <row r="92463" spans="6:6" x14ac:dyDescent="0.2">
      <c r="F92463">
        <f t="shared" si="1444"/>
        <v>0</v>
      </c>
    </row>
    <row r="92464" spans="6:6" x14ac:dyDescent="0.2">
      <c r="F92464">
        <f t="shared" si="1444"/>
        <v>0</v>
      </c>
    </row>
    <row r="92465" spans="6:6" x14ac:dyDescent="0.2">
      <c r="F92465">
        <f t="shared" si="1444"/>
        <v>0</v>
      </c>
    </row>
    <row r="92466" spans="6:6" x14ac:dyDescent="0.2">
      <c r="F92466">
        <f t="shared" si="1444"/>
        <v>0</v>
      </c>
    </row>
    <row r="92467" spans="6:6" x14ac:dyDescent="0.2">
      <c r="F92467">
        <f t="shared" si="1444"/>
        <v>0</v>
      </c>
    </row>
    <row r="92468" spans="6:6" x14ac:dyDescent="0.2">
      <c r="F92468">
        <f t="shared" si="1444"/>
        <v>0</v>
      </c>
    </row>
    <row r="92469" spans="6:6" x14ac:dyDescent="0.2">
      <c r="F92469">
        <f t="shared" si="1444"/>
        <v>0</v>
      </c>
    </row>
    <row r="92470" spans="6:6" x14ac:dyDescent="0.2">
      <c r="F92470">
        <f t="shared" si="1444"/>
        <v>0</v>
      </c>
    </row>
    <row r="92471" spans="6:6" x14ac:dyDescent="0.2">
      <c r="F92471">
        <f t="shared" si="1444"/>
        <v>0</v>
      </c>
    </row>
    <row r="92472" spans="6:6" x14ac:dyDescent="0.2">
      <c r="F92472">
        <f t="shared" si="1444"/>
        <v>0</v>
      </c>
    </row>
    <row r="92473" spans="6:6" x14ac:dyDescent="0.2">
      <c r="F92473">
        <f t="shared" si="1444"/>
        <v>0</v>
      </c>
    </row>
    <row r="92474" spans="6:6" x14ac:dyDescent="0.2">
      <c r="F92474">
        <f t="shared" si="1444"/>
        <v>0</v>
      </c>
    </row>
    <row r="92475" spans="6:6" x14ac:dyDescent="0.2">
      <c r="F92475">
        <f t="shared" si="1444"/>
        <v>0</v>
      </c>
    </row>
    <row r="92476" spans="6:6" x14ac:dyDescent="0.2">
      <c r="F92476">
        <f t="shared" si="1444"/>
        <v>0</v>
      </c>
    </row>
    <row r="92477" spans="6:6" x14ac:dyDescent="0.2">
      <c r="F92477">
        <f t="shared" si="1444"/>
        <v>0</v>
      </c>
    </row>
    <row r="92478" spans="6:6" x14ac:dyDescent="0.2">
      <c r="F92478">
        <f t="shared" si="1444"/>
        <v>0</v>
      </c>
    </row>
    <row r="92479" spans="6:6" x14ac:dyDescent="0.2">
      <c r="F92479">
        <f t="shared" si="1444"/>
        <v>0</v>
      </c>
    </row>
    <row r="92480" spans="6:6" x14ac:dyDescent="0.2">
      <c r="F92480">
        <f t="shared" si="1444"/>
        <v>0</v>
      </c>
    </row>
    <row r="92481" spans="6:6" x14ac:dyDescent="0.2">
      <c r="F92481">
        <f t="shared" si="1444"/>
        <v>0</v>
      </c>
    </row>
    <row r="92482" spans="6:6" x14ac:dyDescent="0.2">
      <c r="F92482">
        <f t="shared" si="1444"/>
        <v>0</v>
      </c>
    </row>
    <row r="92483" spans="6:6" x14ac:dyDescent="0.2">
      <c r="F92483">
        <f t="shared" ref="F92483:F92546" si="1445">IFERROR(RIGHT(C92483,LEN(C92483)-FIND("$",SUBSTITUTE(C92483,"/","$",LEN(C92483)-LEN(SUBSTITUTE(C92483,"/",""))))),C92483)</f>
        <v>0</v>
      </c>
    </row>
    <row r="92484" spans="6:6" x14ac:dyDescent="0.2">
      <c r="F92484">
        <f t="shared" si="1445"/>
        <v>0</v>
      </c>
    </row>
    <row r="92485" spans="6:6" x14ac:dyDescent="0.2">
      <c r="F92485">
        <f t="shared" si="1445"/>
        <v>0</v>
      </c>
    </row>
    <row r="92486" spans="6:6" x14ac:dyDescent="0.2">
      <c r="F92486">
        <f t="shared" si="1445"/>
        <v>0</v>
      </c>
    </row>
    <row r="92487" spans="6:6" x14ac:dyDescent="0.2">
      <c r="F92487">
        <f t="shared" si="1445"/>
        <v>0</v>
      </c>
    </row>
    <row r="92488" spans="6:6" x14ac:dyDescent="0.2">
      <c r="F92488">
        <f t="shared" si="1445"/>
        <v>0</v>
      </c>
    </row>
    <row r="92489" spans="6:6" x14ac:dyDescent="0.2">
      <c r="F92489">
        <f t="shared" si="1445"/>
        <v>0</v>
      </c>
    </row>
    <row r="92490" spans="6:6" x14ac:dyDescent="0.2">
      <c r="F92490">
        <f t="shared" si="1445"/>
        <v>0</v>
      </c>
    </row>
    <row r="92491" spans="6:6" x14ac:dyDescent="0.2">
      <c r="F92491">
        <f t="shared" si="1445"/>
        <v>0</v>
      </c>
    </row>
    <row r="92492" spans="6:6" x14ac:dyDescent="0.2">
      <c r="F92492">
        <f t="shared" si="1445"/>
        <v>0</v>
      </c>
    </row>
    <row r="92493" spans="6:6" x14ac:dyDescent="0.2">
      <c r="F92493">
        <f t="shared" si="1445"/>
        <v>0</v>
      </c>
    </row>
    <row r="92494" spans="6:6" x14ac:dyDescent="0.2">
      <c r="F92494">
        <f t="shared" si="1445"/>
        <v>0</v>
      </c>
    </row>
    <row r="92495" spans="6:6" x14ac:dyDescent="0.2">
      <c r="F92495">
        <f t="shared" si="1445"/>
        <v>0</v>
      </c>
    </row>
    <row r="92496" spans="6:6" x14ac:dyDescent="0.2">
      <c r="F92496">
        <f t="shared" si="1445"/>
        <v>0</v>
      </c>
    </row>
    <row r="92497" spans="6:6" x14ac:dyDescent="0.2">
      <c r="F92497">
        <f t="shared" si="1445"/>
        <v>0</v>
      </c>
    </row>
    <row r="92498" spans="6:6" x14ac:dyDescent="0.2">
      <c r="F92498">
        <f t="shared" si="1445"/>
        <v>0</v>
      </c>
    </row>
    <row r="92499" spans="6:6" x14ac:dyDescent="0.2">
      <c r="F92499">
        <f t="shared" si="1445"/>
        <v>0</v>
      </c>
    </row>
    <row r="92500" spans="6:6" x14ac:dyDescent="0.2">
      <c r="F92500">
        <f t="shared" si="1445"/>
        <v>0</v>
      </c>
    </row>
    <row r="92501" spans="6:6" x14ac:dyDescent="0.2">
      <c r="F92501">
        <f t="shared" si="1445"/>
        <v>0</v>
      </c>
    </row>
    <row r="92502" spans="6:6" x14ac:dyDescent="0.2">
      <c r="F92502">
        <f t="shared" si="1445"/>
        <v>0</v>
      </c>
    </row>
    <row r="92503" spans="6:6" x14ac:dyDescent="0.2">
      <c r="F92503">
        <f t="shared" si="1445"/>
        <v>0</v>
      </c>
    </row>
    <row r="92504" spans="6:6" x14ac:dyDescent="0.2">
      <c r="F92504">
        <f t="shared" si="1445"/>
        <v>0</v>
      </c>
    </row>
    <row r="92505" spans="6:6" x14ac:dyDescent="0.2">
      <c r="F92505">
        <f t="shared" si="1445"/>
        <v>0</v>
      </c>
    </row>
    <row r="92506" spans="6:6" x14ac:dyDescent="0.2">
      <c r="F92506">
        <f t="shared" si="1445"/>
        <v>0</v>
      </c>
    </row>
    <row r="92507" spans="6:6" x14ac:dyDescent="0.2">
      <c r="F92507">
        <f t="shared" si="1445"/>
        <v>0</v>
      </c>
    </row>
    <row r="92508" spans="6:6" x14ac:dyDescent="0.2">
      <c r="F92508">
        <f t="shared" si="1445"/>
        <v>0</v>
      </c>
    </row>
    <row r="92509" spans="6:6" x14ac:dyDescent="0.2">
      <c r="F92509">
        <f t="shared" si="1445"/>
        <v>0</v>
      </c>
    </row>
    <row r="92510" spans="6:6" x14ac:dyDescent="0.2">
      <c r="F92510">
        <f t="shared" si="1445"/>
        <v>0</v>
      </c>
    </row>
    <row r="92511" spans="6:6" x14ac:dyDescent="0.2">
      <c r="F92511">
        <f t="shared" si="1445"/>
        <v>0</v>
      </c>
    </row>
    <row r="92512" spans="6:6" x14ac:dyDescent="0.2">
      <c r="F92512">
        <f t="shared" si="1445"/>
        <v>0</v>
      </c>
    </row>
    <row r="92513" spans="6:6" x14ac:dyDescent="0.2">
      <c r="F92513">
        <f t="shared" si="1445"/>
        <v>0</v>
      </c>
    </row>
    <row r="92514" spans="6:6" x14ac:dyDescent="0.2">
      <c r="F92514">
        <f t="shared" si="1445"/>
        <v>0</v>
      </c>
    </row>
    <row r="92515" spans="6:6" x14ac:dyDescent="0.2">
      <c r="F92515">
        <f t="shared" si="1445"/>
        <v>0</v>
      </c>
    </row>
    <row r="92516" spans="6:6" x14ac:dyDescent="0.2">
      <c r="F92516">
        <f t="shared" si="1445"/>
        <v>0</v>
      </c>
    </row>
    <row r="92517" spans="6:6" x14ac:dyDescent="0.2">
      <c r="F92517">
        <f t="shared" si="1445"/>
        <v>0</v>
      </c>
    </row>
    <row r="92518" spans="6:6" x14ac:dyDescent="0.2">
      <c r="F92518">
        <f t="shared" si="1445"/>
        <v>0</v>
      </c>
    </row>
    <row r="92519" spans="6:6" x14ac:dyDescent="0.2">
      <c r="F92519">
        <f t="shared" si="1445"/>
        <v>0</v>
      </c>
    </row>
    <row r="92520" spans="6:6" x14ac:dyDescent="0.2">
      <c r="F92520">
        <f t="shared" si="1445"/>
        <v>0</v>
      </c>
    </row>
    <row r="92521" spans="6:6" x14ac:dyDescent="0.2">
      <c r="F92521">
        <f t="shared" si="1445"/>
        <v>0</v>
      </c>
    </row>
    <row r="92522" spans="6:6" x14ac:dyDescent="0.2">
      <c r="F92522">
        <f t="shared" si="1445"/>
        <v>0</v>
      </c>
    </row>
    <row r="92523" spans="6:6" x14ac:dyDescent="0.2">
      <c r="F92523">
        <f t="shared" si="1445"/>
        <v>0</v>
      </c>
    </row>
    <row r="92524" spans="6:6" x14ac:dyDescent="0.2">
      <c r="F92524">
        <f t="shared" si="1445"/>
        <v>0</v>
      </c>
    </row>
    <row r="92525" spans="6:6" x14ac:dyDescent="0.2">
      <c r="F92525">
        <f t="shared" si="1445"/>
        <v>0</v>
      </c>
    </row>
    <row r="92526" spans="6:6" x14ac:dyDescent="0.2">
      <c r="F92526">
        <f t="shared" si="1445"/>
        <v>0</v>
      </c>
    </row>
    <row r="92527" spans="6:6" x14ac:dyDescent="0.2">
      <c r="F92527">
        <f t="shared" si="1445"/>
        <v>0</v>
      </c>
    </row>
    <row r="92528" spans="6:6" x14ac:dyDescent="0.2">
      <c r="F92528">
        <f t="shared" si="1445"/>
        <v>0</v>
      </c>
    </row>
    <row r="92529" spans="6:6" x14ac:dyDescent="0.2">
      <c r="F92529">
        <f t="shared" si="1445"/>
        <v>0</v>
      </c>
    </row>
    <row r="92530" spans="6:6" x14ac:dyDescent="0.2">
      <c r="F92530">
        <f t="shared" si="1445"/>
        <v>0</v>
      </c>
    </row>
    <row r="92531" spans="6:6" x14ac:dyDescent="0.2">
      <c r="F92531">
        <f t="shared" si="1445"/>
        <v>0</v>
      </c>
    </row>
    <row r="92532" spans="6:6" x14ac:dyDescent="0.2">
      <c r="F92532">
        <f t="shared" si="1445"/>
        <v>0</v>
      </c>
    </row>
    <row r="92533" spans="6:6" x14ac:dyDescent="0.2">
      <c r="F92533">
        <f t="shared" si="1445"/>
        <v>0</v>
      </c>
    </row>
    <row r="92534" spans="6:6" x14ac:dyDescent="0.2">
      <c r="F92534">
        <f t="shared" si="1445"/>
        <v>0</v>
      </c>
    </row>
    <row r="92535" spans="6:6" x14ac:dyDescent="0.2">
      <c r="F92535">
        <f t="shared" si="1445"/>
        <v>0</v>
      </c>
    </row>
    <row r="92536" spans="6:6" x14ac:dyDescent="0.2">
      <c r="F92536">
        <f t="shared" si="1445"/>
        <v>0</v>
      </c>
    </row>
    <row r="92537" spans="6:6" x14ac:dyDescent="0.2">
      <c r="F92537">
        <f t="shared" si="1445"/>
        <v>0</v>
      </c>
    </row>
    <row r="92538" spans="6:6" x14ac:dyDescent="0.2">
      <c r="F92538">
        <f t="shared" si="1445"/>
        <v>0</v>
      </c>
    </row>
    <row r="92539" spans="6:6" x14ac:dyDescent="0.2">
      <c r="F92539">
        <f t="shared" si="1445"/>
        <v>0</v>
      </c>
    </row>
    <row r="92540" spans="6:6" x14ac:dyDescent="0.2">
      <c r="F92540">
        <f t="shared" si="1445"/>
        <v>0</v>
      </c>
    </row>
    <row r="92541" spans="6:6" x14ac:dyDescent="0.2">
      <c r="F92541">
        <f t="shared" si="1445"/>
        <v>0</v>
      </c>
    </row>
    <row r="92542" spans="6:6" x14ac:dyDescent="0.2">
      <c r="F92542">
        <f t="shared" si="1445"/>
        <v>0</v>
      </c>
    </row>
    <row r="92543" spans="6:6" x14ac:dyDescent="0.2">
      <c r="F92543">
        <f t="shared" si="1445"/>
        <v>0</v>
      </c>
    </row>
    <row r="92544" spans="6:6" x14ac:dyDescent="0.2">
      <c r="F92544">
        <f t="shared" si="1445"/>
        <v>0</v>
      </c>
    </row>
    <row r="92545" spans="6:6" x14ac:dyDescent="0.2">
      <c r="F92545">
        <f t="shared" si="1445"/>
        <v>0</v>
      </c>
    </row>
    <row r="92546" spans="6:6" x14ac:dyDescent="0.2">
      <c r="F92546">
        <f t="shared" si="1445"/>
        <v>0</v>
      </c>
    </row>
    <row r="92547" spans="6:6" x14ac:dyDescent="0.2">
      <c r="F92547">
        <f t="shared" ref="F92547:F92610" si="1446">IFERROR(RIGHT(C92547,LEN(C92547)-FIND("$",SUBSTITUTE(C92547,"/","$",LEN(C92547)-LEN(SUBSTITUTE(C92547,"/",""))))),C92547)</f>
        <v>0</v>
      </c>
    </row>
    <row r="92548" spans="6:6" x14ac:dyDescent="0.2">
      <c r="F92548">
        <f t="shared" si="1446"/>
        <v>0</v>
      </c>
    </row>
    <row r="92549" spans="6:6" x14ac:dyDescent="0.2">
      <c r="F92549">
        <f t="shared" si="1446"/>
        <v>0</v>
      </c>
    </row>
    <row r="92550" spans="6:6" x14ac:dyDescent="0.2">
      <c r="F92550">
        <f t="shared" si="1446"/>
        <v>0</v>
      </c>
    </row>
    <row r="92551" spans="6:6" x14ac:dyDescent="0.2">
      <c r="F92551">
        <f t="shared" si="1446"/>
        <v>0</v>
      </c>
    </row>
    <row r="92552" spans="6:6" x14ac:dyDescent="0.2">
      <c r="F92552">
        <f t="shared" si="1446"/>
        <v>0</v>
      </c>
    </row>
    <row r="92553" spans="6:6" x14ac:dyDescent="0.2">
      <c r="F92553">
        <f t="shared" si="1446"/>
        <v>0</v>
      </c>
    </row>
    <row r="92554" spans="6:6" x14ac:dyDescent="0.2">
      <c r="F92554">
        <f t="shared" si="1446"/>
        <v>0</v>
      </c>
    </row>
    <row r="92555" spans="6:6" x14ac:dyDescent="0.2">
      <c r="F92555">
        <f t="shared" si="1446"/>
        <v>0</v>
      </c>
    </row>
    <row r="92556" spans="6:6" x14ac:dyDescent="0.2">
      <c r="F92556">
        <f t="shared" si="1446"/>
        <v>0</v>
      </c>
    </row>
    <row r="92557" spans="6:6" x14ac:dyDescent="0.2">
      <c r="F92557">
        <f t="shared" si="1446"/>
        <v>0</v>
      </c>
    </row>
    <row r="92558" spans="6:6" x14ac:dyDescent="0.2">
      <c r="F92558">
        <f t="shared" si="1446"/>
        <v>0</v>
      </c>
    </row>
    <row r="92559" spans="6:6" x14ac:dyDescent="0.2">
      <c r="F92559">
        <f t="shared" si="1446"/>
        <v>0</v>
      </c>
    </row>
    <row r="92560" spans="6:6" x14ac:dyDescent="0.2">
      <c r="F92560">
        <f t="shared" si="1446"/>
        <v>0</v>
      </c>
    </row>
    <row r="92561" spans="6:6" x14ac:dyDescent="0.2">
      <c r="F92561">
        <f t="shared" si="1446"/>
        <v>0</v>
      </c>
    </row>
    <row r="92562" spans="6:6" x14ac:dyDescent="0.2">
      <c r="F92562">
        <f t="shared" si="1446"/>
        <v>0</v>
      </c>
    </row>
    <row r="92563" spans="6:6" x14ac:dyDescent="0.2">
      <c r="F92563">
        <f t="shared" si="1446"/>
        <v>0</v>
      </c>
    </row>
    <row r="92564" spans="6:6" x14ac:dyDescent="0.2">
      <c r="F92564">
        <f t="shared" si="1446"/>
        <v>0</v>
      </c>
    </row>
    <row r="92565" spans="6:6" x14ac:dyDescent="0.2">
      <c r="F92565">
        <f t="shared" si="1446"/>
        <v>0</v>
      </c>
    </row>
    <row r="92566" spans="6:6" x14ac:dyDescent="0.2">
      <c r="F92566">
        <f t="shared" si="1446"/>
        <v>0</v>
      </c>
    </row>
    <row r="92567" spans="6:6" x14ac:dyDescent="0.2">
      <c r="F92567">
        <f t="shared" si="1446"/>
        <v>0</v>
      </c>
    </row>
    <row r="92568" spans="6:6" x14ac:dyDescent="0.2">
      <c r="F92568">
        <f t="shared" si="1446"/>
        <v>0</v>
      </c>
    </row>
    <row r="92569" spans="6:6" x14ac:dyDescent="0.2">
      <c r="F92569">
        <f t="shared" si="1446"/>
        <v>0</v>
      </c>
    </row>
    <row r="92570" spans="6:6" x14ac:dyDescent="0.2">
      <c r="F92570">
        <f t="shared" si="1446"/>
        <v>0</v>
      </c>
    </row>
    <row r="92571" spans="6:6" x14ac:dyDescent="0.2">
      <c r="F92571">
        <f t="shared" si="1446"/>
        <v>0</v>
      </c>
    </row>
    <row r="92572" spans="6:6" x14ac:dyDescent="0.2">
      <c r="F92572">
        <f t="shared" si="1446"/>
        <v>0</v>
      </c>
    </row>
    <row r="92573" spans="6:6" x14ac:dyDescent="0.2">
      <c r="F92573">
        <f t="shared" si="1446"/>
        <v>0</v>
      </c>
    </row>
    <row r="92574" spans="6:6" x14ac:dyDescent="0.2">
      <c r="F92574">
        <f t="shared" si="1446"/>
        <v>0</v>
      </c>
    </row>
    <row r="92575" spans="6:6" x14ac:dyDescent="0.2">
      <c r="F92575">
        <f t="shared" si="1446"/>
        <v>0</v>
      </c>
    </row>
    <row r="92576" spans="6:6" x14ac:dyDescent="0.2">
      <c r="F92576">
        <f t="shared" si="1446"/>
        <v>0</v>
      </c>
    </row>
    <row r="92577" spans="6:6" x14ac:dyDescent="0.2">
      <c r="F92577">
        <f t="shared" si="1446"/>
        <v>0</v>
      </c>
    </row>
    <row r="92578" spans="6:6" x14ac:dyDescent="0.2">
      <c r="F92578">
        <f t="shared" si="1446"/>
        <v>0</v>
      </c>
    </row>
    <row r="92579" spans="6:6" x14ac:dyDescent="0.2">
      <c r="F92579">
        <f t="shared" si="1446"/>
        <v>0</v>
      </c>
    </row>
    <row r="92580" spans="6:6" x14ac:dyDescent="0.2">
      <c r="F92580">
        <f t="shared" si="1446"/>
        <v>0</v>
      </c>
    </row>
    <row r="92581" spans="6:6" x14ac:dyDescent="0.2">
      <c r="F92581">
        <f t="shared" si="1446"/>
        <v>0</v>
      </c>
    </row>
    <row r="92582" spans="6:6" x14ac:dyDescent="0.2">
      <c r="F92582">
        <f t="shared" si="1446"/>
        <v>0</v>
      </c>
    </row>
    <row r="92583" spans="6:6" x14ac:dyDescent="0.2">
      <c r="F92583">
        <f t="shared" si="1446"/>
        <v>0</v>
      </c>
    </row>
    <row r="92584" spans="6:6" x14ac:dyDescent="0.2">
      <c r="F92584">
        <f t="shared" si="1446"/>
        <v>0</v>
      </c>
    </row>
    <row r="92585" spans="6:6" x14ac:dyDescent="0.2">
      <c r="F92585">
        <f t="shared" si="1446"/>
        <v>0</v>
      </c>
    </row>
    <row r="92586" spans="6:6" x14ac:dyDescent="0.2">
      <c r="F92586">
        <f t="shared" si="1446"/>
        <v>0</v>
      </c>
    </row>
    <row r="92587" spans="6:6" x14ac:dyDescent="0.2">
      <c r="F92587">
        <f t="shared" si="1446"/>
        <v>0</v>
      </c>
    </row>
    <row r="92588" spans="6:6" x14ac:dyDescent="0.2">
      <c r="F92588">
        <f t="shared" si="1446"/>
        <v>0</v>
      </c>
    </row>
    <row r="92589" spans="6:6" x14ac:dyDescent="0.2">
      <c r="F92589">
        <f t="shared" si="1446"/>
        <v>0</v>
      </c>
    </row>
    <row r="92590" spans="6:6" x14ac:dyDescent="0.2">
      <c r="F92590">
        <f t="shared" si="1446"/>
        <v>0</v>
      </c>
    </row>
    <row r="92591" spans="6:6" x14ac:dyDescent="0.2">
      <c r="F92591">
        <f t="shared" si="1446"/>
        <v>0</v>
      </c>
    </row>
    <row r="92592" spans="6:6" x14ac:dyDescent="0.2">
      <c r="F92592">
        <f t="shared" si="1446"/>
        <v>0</v>
      </c>
    </row>
    <row r="92593" spans="4:6" x14ac:dyDescent="0.2">
      <c r="F92593">
        <f t="shared" si="1446"/>
        <v>0</v>
      </c>
    </row>
    <row r="92594" spans="4:6" x14ac:dyDescent="0.2">
      <c r="F92594">
        <f t="shared" si="1446"/>
        <v>0</v>
      </c>
    </row>
    <row r="92595" spans="4:6" x14ac:dyDescent="0.2">
      <c r="F92595">
        <f t="shared" si="1446"/>
        <v>0</v>
      </c>
    </row>
    <row r="92596" spans="4:6" x14ac:dyDescent="0.2">
      <c r="F92596">
        <f t="shared" si="1446"/>
        <v>0</v>
      </c>
    </row>
    <row r="92597" spans="4:6" x14ac:dyDescent="0.2">
      <c r="F92597">
        <f t="shared" si="1446"/>
        <v>0</v>
      </c>
    </row>
    <row r="92598" spans="4:6" x14ac:dyDescent="0.2">
      <c r="F92598">
        <f t="shared" si="1446"/>
        <v>0</v>
      </c>
    </row>
    <row r="92599" spans="4:6" x14ac:dyDescent="0.2">
      <c r="F92599">
        <f t="shared" si="1446"/>
        <v>0</v>
      </c>
    </row>
    <row r="92600" spans="4:6" x14ac:dyDescent="0.2">
      <c r="F92600">
        <f t="shared" si="1446"/>
        <v>0</v>
      </c>
    </row>
    <row r="92601" spans="4:6" x14ac:dyDescent="0.2">
      <c r="D92601" s="1"/>
      <c r="F92601">
        <f t="shared" si="1446"/>
        <v>0</v>
      </c>
    </row>
    <row r="92602" spans="4:6" x14ac:dyDescent="0.2">
      <c r="F92602">
        <f t="shared" si="1446"/>
        <v>0</v>
      </c>
    </row>
    <row r="92603" spans="4:6" x14ac:dyDescent="0.2">
      <c r="F92603">
        <f t="shared" si="1446"/>
        <v>0</v>
      </c>
    </row>
    <row r="92604" spans="4:6" x14ac:dyDescent="0.2">
      <c r="F92604">
        <f t="shared" si="1446"/>
        <v>0</v>
      </c>
    </row>
    <row r="92605" spans="4:6" x14ac:dyDescent="0.2">
      <c r="F92605">
        <f t="shared" si="1446"/>
        <v>0</v>
      </c>
    </row>
    <row r="92606" spans="4:6" x14ac:dyDescent="0.2">
      <c r="F92606">
        <f t="shared" si="1446"/>
        <v>0</v>
      </c>
    </row>
    <row r="92607" spans="4:6" x14ac:dyDescent="0.2">
      <c r="F92607">
        <f t="shared" si="1446"/>
        <v>0</v>
      </c>
    </row>
    <row r="92608" spans="4:6" x14ac:dyDescent="0.2">
      <c r="F92608">
        <f t="shared" si="1446"/>
        <v>0</v>
      </c>
    </row>
    <row r="92609" spans="4:6" x14ac:dyDescent="0.2">
      <c r="F92609">
        <f t="shared" si="1446"/>
        <v>0</v>
      </c>
    </row>
    <row r="92610" spans="4:6" x14ac:dyDescent="0.2">
      <c r="F92610">
        <f t="shared" si="1446"/>
        <v>0</v>
      </c>
    </row>
    <row r="92611" spans="4:6" x14ac:dyDescent="0.2">
      <c r="F92611">
        <f t="shared" ref="F92611:F92674" si="1447">IFERROR(RIGHT(C92611,LEN(C92611)-FIND("$",SUBSTITUTE(C92611,"/","$",LEN(C92611)-LEN(SUBSTITUTE(C92611,"/",""))))),C92611)</f>
        <v>0</v>
      </c>
    </row>
    <row r="92612" spans="4:6" x14ac:dyDescent="0.2">
      <c r="F92612">
        <f t="shared" si="1447"/>
        <v>0</v>
      </c>
    </row>
    <row r="92613" spans="4:6" x14ac:dyDescent="0.2">
      <c r="F92613">
        <f t="shared" si="1447"/>
        <v>0</v>
      </c>
    </row>
    <row r="92614" spans="4:6" x14ac:dyDescent="0.2">
      <c r="F92614">
        <f t="shared" si="1447"/>
        <v>0</v>
      </c>
    </row>
    <row r="92615" spans="4:6" x14ac:dyDescent="0.2">
      <c r="F92615">
        <f t="shared" si="1447"/>
        <v>0</v>
      </c>
    </row>
    <row r="92616" spans="4:6" x14ac:dyDescent="0.2">
      <c r="F92616">
        <f t="shared" si="1447"/>
        <v>0</v>
      </c>
    </row>
    <row r="92617" spans="4:6" x14ac:dyDescent="0.2">
      <c r="D92617" s="1"/>
      <c r="F92617">
        <f t="shared" si="1447"/>
        <v>0</v>
      </c>
    </row>
    <row r="92618" spans="4:6" x14ac:dyDescent="0.2">
      <c r="D92618" s="1"/>
      <c r="F92618">
        <f t="shared" si="1447"/>
        <v>0</v>
      </c>
    </row>
    <row r="92619" spans="4:6" x14ac:dyDescent="0.2">
      <c r="F92619">
        <f t="shared" si="1447"/>
        <v>0</v>
      </c>
    </row>
    <row r="92620" spans="4:6" x14ac:dyDescent="0.2">
      <c r="F92620">
        <f t="shared" si="1447"/>
        <v>0</v>
      </c>
    </row>
    <row r="92621" spans="4:6" x14ac:dyDescent="0.2">
      <c r="F92621">
        <f t="shared" si="1447"/>
        <v>0</v>
      </c>
    </row>
    <row r="92622" spans="4:6" x14ac:dyDescent="0.2">
      <c r="F92622">
        <f t="shared" si="1447"/>
        <v>0</v>
      </c>
    </row>
    <row r="92623" spans="4:6" x14ac:dyDescent="0.2">
      <c r="F92623">
        <f t="shared" si="1447"/>
        <v>0</v>
      </c>
    </row>
    <row r="92624" spans="4:6" x14ac:dyDescent="0.2">
      <c r="F92624">
        <f t="shared" si="1447"/>
        <v>0</v>
      </c>
    </row>
    <row r="92625" spans="6:6" x14ac:dyDescent="0.2">
      <c r="F92625">
        <f t="shared" si="1447"/>
        <v>0</v>
      </c>
    </row>
    <row r="92626" spans="6:6" x14ac:dyDescent="0.2">
      <c r="F92626">
        <f t="shared" si="1447"/>
        <v>0</v>
      </c>
    </row>
    <row r="92627" spans="6:6" x14ac:dyDescent="0.2">
      <c r="F92627">
        <f t="shared" si="1447"/>
        <v>0</v>
      </c>
    </row>
    <row r="92628" spans="6:6" x14ac:dyDescent="0.2">
      <c r="F92628">
        <f t="shared" si="1447"/>
        <v>0</v>
      </c>
    </row>
    <row r="92629" spans="6:6" x14ac:dyDescent="0.2">
      <c r="F92629">
        <f t="shared" si="1447"/>
        <v>0</v>
      </c>
    </row>
    <row r="92630" spans="6:6" x14ac:dyDescent="0.2">
      <c r="F92630">
        <f t="shared" si="1447"/>
        <v>0</v>
      </c>
    </row>
    <row r="92631" spans="6:6" x14ac:dyDescent="0.2">
      <c r="F92631">
        <f t="shared" si="1447"/>
        <v>0</v>
      </c>
    </row>
    <row r="92632" spans="6:6" x14ac:dyDescent="0.2">
      <c r="F92632">
        <f t="shared" si="1447"/>
        <v>0</v>
      </c>
    </row>
    <row r="92633" spans="6:6" x14ac:dyDescent="0.2">
      <c r="F92633">
        <f t="shared" si="1447"/>
        <v>0</v>
      </c>
    </row>
    <row r="92634" spans="6:6" x14ac:dyDescent="0.2">
      <c r="F92634">
        <f t="shared" si="1447"/>
        <v>0</v>
      </c>
    </row>
    <row r="92635" spans="6:6" x14ac:dyDescent="0.2">
      <c r="F92635">
        <f t="shared" si="1447"/>
        <v>0</v>
      </c>
    </row>
    <row r="92636" spans="6:6" x14ac:dyDescent="0.2">
      <c r="F92636">
        <f t="shared" si="1447"/>
        <v>0</v>
      </c>
    </row>
    <row r="92637" spans="6:6" x14ac:dyDescent="0.2">
      <c r="F92637">
        <f t="shared" si="1447"/>
        <v>0</v>
      </c>
    </row>
    <row r="92638" spans="6:6" x14ac:dyDescent="0.2">
      <c r="F92638">
        <f t="shared" si="1447"/>
        <v>0</v>
      </c>
    </row>
    <row r="92639" spans="6:6" x14ac:dyDescent="0.2">
      <c r="F92639">
        <f t="shared" si="1447"/>
        <v>0</v>
      </c>
    </row>
    <row r="92640" spans="6:6" x14ac:dyDescent="0.2">
      <c r="F92640">
        <f t="shared" si="1447"/>
        <v>0</v>
      </c>
    </row>
    <row r="92641" spans="6:6" x14ac:dyDescent="0.2">
      <c r="F92641">
        <f t="shared" si="1447"/>
        <v>0</v>
      </c>
    </row>
    <row r="92642" spans="6:6" x14ac:dyDescent="0.2">
      <c r="F92642">
        <f t="shared" si="1447"/>
        <v>0</v>
      </c>
    </row>
    <row r="92643" spans="6:6" x14ac:dyDescent="0.2">
      <c r="F92643">
        <f t="shared" si="1447"/>
        <v>0</v>
      </c>
    </row>
    <row r="92644" spans="6:6" x14ac:dyDescent="0.2">
      <c r="F92644">
        <f t="shared" si="1447"/>
        <v>0</v>
      </c>
    </row>
    <row r="92645" spans="6:6" x14ac:dyDescent="0.2">
      <c r="F92645">
        <f t="shared" si="1447"/>
        <v>0</v>
      </c>
    </row>
    <row r="92646" spans="6:6" x14ac:dyDescent="0.2">
      <c r="F92646">
        <f t="shared" si="1447"/>
        <v>0</v>
      </c>
    </row>
    <row r="92647" spans="6:6" x14ac:dyDescent="0.2">
      <c r="F92647">
        <f t="shared" si="1447"/>
        <v>0</v>
      </c>
    </row>
    <row r="92648" spans="6:6" x14ac:dyDescent="0.2">
      <c r="F92648">
        <f t="shared" si="1447"/>
        <v>0</v>
      </c>
    </row>
    <row r="92649" spans="6:6" x14ac:dyDescent="0.2">
      <c r="F92649">
        <f t="shared" si="1447"/>
        <v>0</v>
      </c>
    </row>
    <row r="92650" spans="6:6" x14ac:dyDescent="0.2">
      <c r="F92650">
        <f t="shared" si="1447"/>
        <v>0</v>
      </c>
    </row>
    <row r="92651" spans="6:6" x14ac:dyDescent="0.2">
      <c r="F92651">
        <f t="shared" si="1447"/>
        <v>0</v>
      </c>
    </row>
    <row r="92652" spans="6:6" x14ac:dyDescent="0.2">
      <c r="F92652">
        <f t="shared" si="1447"/>
        <v>0</v>
      </c>
    </row>
    <row r="92653" spans="6:6" x14ac:dyDescent="0.2">
      <c r="F92653">
        <f t="shared" si="1447"/>
        <v>0</v>
      </c>
    </row>
    <row r="92654" spans="6:6" x14ac:dyDescent="0.2">
      <c r="F92654">
        <f t="shared" si="1447"/>
        <v>0</v>
      </c>
    </row>
    <row r="92655" spans="6:6" x14ac:dyDescent="0.2">
      <c r="F92655">
        <f t="shared" si="1447"/>
        <v>0</v>
      </c>
    </row>
    <row r="92656" spans="6:6" x14ac:dyDescent="0.2">
      <c r="F92656">
        <f t="shared" si="1447"/>
        <v>0</v>
      </c>
    </row>
    <row r="92657" spans="4:6" x14ac:dyDescent="0.2">
      <c r="F92657">
        <f t="shared" si="1447"/>
        <v>0</v>
      </c>
    </row>
    <row r="92658" spans="4:6" x14ac:dyDescent="0.2">
      <c r="F92658">
        <f t="shared" si="1447"/>
        <v>0</v>
      </c>
    </row>
    <row r="92659" spans="4:6" x14ac:dyDescent="0.2">
      <c r="F92659">
        <f t="shared" si="1447"/>
        <v>0</v>
      </c>
    </row>
    <row r="92660" spans="4:6" x14ac:dyDescent="0.2">
      <c r="F92660">
        <f t="shared" si="1447"/>
        <v>0</v>
      </c>
    </row>
    <row r="92661" spans="4:6" x14ac:dyDescent="0.2">
      <c r="F92661">
        <f t="shared" si="1447"/>
        <v>0</v>
      </c>
    </row>
    <row r="92662" spans="4:6" x14ac:dyDescent="0.2">
      <c r="F92662">
        <f t="shared" si="1447"/>
        <v>0</v>
      </c>
    </row>
    <row r="92663" spans="4:6" x14ac:dyDescent="0.2">
      <c r="F92663">
        <f t="shared" si="1447"/>
        <v>0</v>
      </c>
    </row>
    <row r="92664" spans="4:6" x14ac:dyDescent="0.2">
      <c r="F92664">
        <f t="shared" si="1447"/>
        <v>0</v>
      </c>
    </row>
    <row r="92665" spans="4:6" x14ac:dyDescent="0.2">
      <c r="F92665">
        <f t="shared" si="1447"/>
        <v>0</v>
      </c>
    </row>
    <row r="92666" spans="4:6" x14ac:dyDescent="0.2">
      <c r="F92666">
        <f t="shared" si="1447"/>
        <v>0</v>
      </c>
    </row>
    <row r="92667" spans="4:6" x14ac:dyDescent="0.2">
      <c r="F92667">
        <f t="shared" si="1447"/>
        <v>0</v>
      </c>
    </row>
    <row r="92668" spans="4:6" x14ac:dyDescent="0.2">
      <c r="D92668" s="1"/>
      <c r="F92668">
        <f t="shared" si="1447"/>
        <v>0</v>
      </c>
    </row>
    <row r="92669" spans="4:6" x14ac:dyDescent="0.2">
      <c r="F92669">
        <f t="shared" si="1447"/>
        <v>0</v>
      </c>
    </row>
    <row r="92670" spans="4:6" x14ac:dyDescent="0.2">
      <c r="F92670">
        <f t="shared" si="1447"/>
        <v>0</v>
      </c>
    </row>
    <row r="92671" spans="4:6" x14ac:dyDescent="0.2">
      <c r="F92671">
        <f t="shared" si="1447"/>
        <v>0</v>
      </c>
    </row>
    <row r="92672" spans="4:6" x14ac:dyDescent="0.2">
      <c r="F92672">
        <f t="shared" si="1447"/>
        <v>0</v>
      </c>
    </row>
    <row r="92673" spans="4:6" x14ac:dyDescent="0.2">
      <c r="F92673">
        <f t="shared" si="1447"/>
        <v>0</v>
      </c>
    </row>
    <row r="92674" spans="4:6" x14ac:dyDescent="0.2">
      <c r="F92674">
        <f t="shared" si="1447"/>
        <v>0</v>
      </c>
    </row>
    <row r="92675" spans="4:6" x14ac:dyDescent="0.2">
      <c r="F92675">
        <f t="shared" ref="F92675:F92738" si="1448">IFERROR(RIGHT(C92675,LEN(C92675)-FIND("$",SUBSTITUTE(C92675,"/","$",LEN(C92675)-LEN(SUBSTITUTE(C92675,"/",""))))),C92675)</f>
        <v>0</v>
      </c>
    </row>
    <row r="92676" spans="4:6" x14ac:dyDescent="0.2">
      <c r="F92676">
        <f t="shared" si="1448"/>
        <v>0</v>
      </c>
    </row>
    <row r="92677" spans="4:6" x14ac:dyDescent="0.2">
      <c r="F92677">
        <f t="shared" si="1448"/>
        <v>0</v>
      </c>
    </row>
    <row r="92678" spans="4:6" x14ac:dyDescent="0.2">
      <c r="F92678">
        <f t="shared" si="1448"/>
        <v>0</v>
      </c>
    </row>
    <row r="92679" spans="4:6" x14ac:dyDescent="0.2">
      <c r="F92679">
        <f t="shared" si="1448"/>
        <v>0</v>
      </c>
    </row>
    <row r="92680" spans="4:6" x14ac:dyDescent="0.2">
      <c r="F92680">
        <f t="shared" si="1448"/>
        <v>0</v>
      </c>
    </row>
    <row r="92681" spans="4:6" x14ac:dyDescent="0.2">
      <c r="D92681" s="1"/>
      <c r="F92681">
        <f t="shared" si="1448"/>
        <v>0</v>
      </c>
    </row>
    <row r="92682" spans="4:6" x14ac:dyDescent="0.2">
      <c r="D92682" s="1"/>
      <c r="F92682">
        <f t="shared" si="1448"/>
        <v>0</v>
      </c>
    </row>
    <row r="92683" spans="4:6" x14ac:dyDescent="0.2">
      <c r="F92683">
        <f t="shared" si="1448"/>
        <v>0</v>
      </c>
    </row>
    <row r="92684" spans="4:6" x14ac:dyDescent="0.2">
      <c r="F92684">
        <f t="shared" si="1448"/>
        <v>0</v>
      </c>
    </row>
    <row r="92685" spans="4:6" x14ac:dyDescent="0.2">
      <c r="F92685">
        <f t="shared" si="1448"/>
        <v>0</v>
      </c>
    </row>
    <row r="92686" spans="4:6" x14ac:dyDescent="0.2">
      <c r="F92686">
        <f t="shared" si="1448"/>
        <v>0</v>
      </c>
    </row>
    <row r="92687" spans="4:6" x14ac:dyDescent="0.2">
      <c r="F92687">
        <f t="shared" si="1448"/>
        <v>0</v>
      </c>
    </row>
    <row r="92688" spans="4:6" x14ac:dyDescent="0.2">
      <c r="F92688">
        <f t="shared" si="1448"/>
        <v>0</v>
      </c>
    </row>
    <row r="92689" spans="6:6" x14ac:dyDescent="0.2">
      <c r="F92689">
        <f t="shared" si="1448"/>
        <v>0</v>
      </c>
    </row>
    <row r="92690" spans="6:6" x14ac:dyDescent="0.2">
      <c r="F92690">
        <f t="shared" si="1448"/>
        <v>0</v>
      </c>
    </row>
    <row r="92691" spans="6:6" x14ac:dyDescent="0.2">
      <c r="F92691">
        <f t="shared" si="1448"/>
        <v>0</v>
      </c>
    </row>
    <row r="92692" spans="6:6" x14ac:dyDescent="0.2">
      <c r="F92692">
        <f t="shared" si="1448"/>
        <v>0</v>
      </c>
    </row>
    <row r="92693" spans="6:6" x14ac:dyDescent="0.2">
      <c r="F92693">
        <f t="shared" si="1448"/>
        <v>0</v>
      </c>
    </row>
    <row r="92694" spans="6:6" x14ac:dyDescent="0.2">
      <c r="F92694">
        <f t="shared" si="1448"/>
        <v>0</v>
      </c>
    </row>
    <row r="92695" spans="6:6" x14ac:dyDescent="0.2">
      <c r="F92695">
        <f t="shared" si="1448"/>
        <v>0</v>
      </c>
    </row>
    <row r="92696" spans="6:6" x14ac:dyDescent="0.2">
      <c r="F92696">
        <f t="shared" si="1448"/>
        <v>0</v>
      </c>
    </row>
    <row r="92697" spans="6:6" x14ac:dyDescent="0.2">
      <c r="F92697">
        <f t="shared" si="1448"/>
        <v>0</v>
      </c>
    </row>
    <row r="92698" spans="6:6" x14ac:dyDescent="0.2">
      <c r="F92698">
        <f t="shared" si="1448"/>
        <v>0</v>
      </c>
    </row>
    <row r="92699" spans="6:6" x14ac:dyDescent="0.2">
      <c r="F92699">
        <f t="shared" si="1448"/>
        <v>0</v>
      </c>
    </row>
    <row r="92700" spans="6:6" x14ac:dyDescent="0.2">
      <c r="F92700">
        <f t="shared" si="1448"/>
        <v>0</v>
      </c>
    </row>
    <row r="92701" spans="6:6" x14ac:dyDescent="0.2">
      <c r="F92701">
        <f t="shared" si="1448"/>
        <v>0</v>
      </c>
    </row>
    <row r="92702" spans="6:6" x14ac:dyDescent="0.2">
      <c r="F92702">
        <f t="shared" si="1448"/>
        <v>0</v>
      </c>
    </row>
    <row r="92703" spans="6:6" x14ac:dyDescent="0.2">
      <c r="F92703">
        <f t="shared" si="1448"/>
        <v>0</v>
      </c>
    </row>
    <row r="92704" spans="6:6" x14ac:dyDescent="0.2">
      <c r="F92704">
        <f t="shared" si="1448"/>
        <v>0</v>
      </c>
    </row>
    <row r="92705" spans="6:6" x14ac:dyDescent="0.2">
      <c r="F92705">
        <f t="shared" si="1448"/>
        <v>0</v>
      </c>
    </row>
    <row r="92706" spans="6:6" x14ac:dyDescent="0.2">
      <c r="F92706">
        <f t="shared" si="1448"/>
        <v>0</v>
      </c>
    </row>
    <row r="92707" spans="6:6" x14ac:dyDescent="0.2">
      <c r="F92707">
        <f t="shared" si="1448"/>
        <v>0</v>
      </c>
    </row>
    <row r="92708" spans="6:6" x14ac:dyDescent="0.2">
      <c r="F92708">
        <f t="shared" si="1448"/>
        <v>0</v>
      </c>
    </row>
    <row r="92709" spans="6:6" x14ac:dyDescent="0.2">
      <c r="F92709">
        <f t="shared" si="1448"/>
        <v>0</v>
      </c>
    </row>
    <row r="92710" spans="6:6" x14ac:dyDescent="0.2">
      <c r="F92710">
        <f t="shared" si="1448"/>
        <v>0</v>
      </c>
    </row>
    <row r="92711" spans="6:6" x14ac:dyDescent="0.2">
      <c r="F92711">
        <f t="shared" si="1448"/>
        <v>0</v>
      </c>
    </row>
    <row r="92712" spans="6:6" x14ac:dyDescent="0.2">
      <c r="F92712">
        <f t="shared" si="1448"/>
        <v>0</v>
      </c>
    </row>
    <row r="92713" spans="6:6" x14ac:dyDescent="0.2">
      <c r="F92713">
        <f t="shared" si="1448"/>
        <v>0</v>
      </c>
    </row>
    <row r="92714" spans="6:6" x14ac:dyDescent="0.2">
      <c r="F92714">
        <f t="shared" si="1448"/>
        <v>0</v>
      </c>
    </row>
    <row r="92715" spans="6:6" x14ac:dyDescent="0.2">
      <c r="F92715">
        <f t="shared" si="1448"/>
        <v>0</v>
      </c>
    </row>
    <row r="92716" spans="6:6" x14ac:dyDescent="0.2">
      <c r="F92716">
        <f t="shared" si="1448"/>
        <v>0</v>
      </c>
    </row>
    <row r="92717" spans="6:6" x14ac:dyDescent="0.2">
      <c r="F92717">
        <f t="shared" si="1448"/>
        <v>0</v>
      </c>
    </row>
    <row r="92718" spans="6:6" x14ac:dyDescent="0.2">
      <c r="F92718">
        <f t="shared" si="1448"/>
        <v>0</v>
      </c>
    </row>
    <row r="92719" spans="6:6" x14ac:dyDescent="0.2">
      <c r="F92719">
        <f t="shared" si="1448"/>
        <v>0</v>
      </c>
    </row>
    <row r="92720" spans="6:6" x14ac:dyDescent="0.2">
      <c r="F92720">
        <f t="shared" si="1448"/>
        <v>0</v>
      </c>
    </row>
    <row r="92721" spans="6:6" x14ac:dyDescent="0.2">
      <c r="F92721">
        <f t="shared" si="1448"/>
        <v>0</v>
      </c>
    </row>
    <row r="92722" spans="6:6" x14ac:dyDescent="0.2">
      <c r="F92722">
        <f t="shared" si="1448"/>
        <v>0</v>
      </c>
    </row>
    <row r="92723" spans="6:6" x14ac:dyDescent="0.2">
      <c r="F92723">
        <f t="shared" si="1448"/>
        <v>0</v>
      </c>
    </row>
    <row r="92724" spans="6:6" x14ac:dyDescent="0.2">
      <c r="F92724">
        <f t="shared" si="1448"/>
        <v>0</v>
      </c>
    </row>
    <row r="92725" spans="6:6" x14ac:dyDescent="0.2">
      <c r="F92725">
        <f t="shared" si="1448"/>
        <v>0</v>
      </c>
    </row>
    <row r="92726" spans="6:6" x14ac:dyDescent="0.2">
      <c r="F92726">
        <f t="shared" si="1448"/>
        <v>0</v>
      </c>
    </row>
    <row r="92727" spans="6:6" x14ac:dyDescent="0.2">
      <c r="F92727">
        <f t="shared" si="1448"/>
        <v>0</v>
      </c>
    </row>
    <row r="92728" spans="6:6" x14ac:dyDescent="0.2">
      <c r="F92728">
        <f t="shared" si="1448"/>
        <v>0</v>
      </c>
    </row>
    <row r="92729" spans="6:6" x14ac:dyDescent="0.2">
      <c r="F92729">
        <f t="shared" si="1448"/>
        <v>0</v>
      </c>
    </row>
    <row r="92730" spans="6:6" x14ac:dyDescent="0.2">
      <c r="F92730">
        <f t="shared" si="1448"/>
        <v>0</v>
      </c>
    </row>
    <row r="92731" spans="6:6" x14ac:dyDescent="0.2">
      <c r="F92731">
        <f t="shared" si="1448"/>
        <v>0</v>
      </c>
    </row>
    <row r="92732" spans="6:6" x14ac:dyDescent="0.2">
      <c r="F92732">
        <f t="shared" si="1448"/>
        <v>0</v>
      </c>
    </row>
    <row r="92733" spans="6:6" x14ac:dyDescent="0.2">
      <c r="F92733">
        <f t="shared" si="1448"/>
        <v>0</v>
      </c>
    </row>
    <row r="92734" spans="6:6" x14ac:dyDescent="0.2">
      <c r="F92734">
        <f t="shared" si="1448"/>
        <v>0</v>
      </c>
    </row>
    <row r="92735" spans="6:6" x14ac:dyDescent="0.2">
      <c r="F92735">
        <f t="shared" si="1448"/>
        <v>0</v>
      </c>
    </row>
    <row r="92736" spans="6:6" x14ac:dyDescent="0.2">
      <c r="F92736">
        <f t="shared" si="1448"/>
        <v>0</v>
      </c>
    </row>
    <row r="92737" spans="6:6" x14ac:dyDescent="0.2">
      <c r="F92737">
        <f t="shared" si="1448"/>
        <v>0</v>
      </c>
    </row>
    <row r="92738" spans="6:6" x14ac:dyDescent="0.2">
      <c r="F92738">
        <f t="shared" si="1448"/>
        <v>0</v>
      </c>
    </row>
    <row r="92739" spans="6:6" x14ac:dyDescent="0.2">
      <c r="F92739">
        <f t="shared" ref="F92739:F92802" si="1449">IFERROR(RIGHT(C92739,LEN(C92739)-FIND("$",SUBSTITUTE(C92739,"/","$",LEN(C92739)-LEN(SUBSTITUTE(C92739,"/",""))))),C92739)</f>
        <v>0</v>
      </c>
    </row>
    <row r="92740" spans="6:6" x14ac:dyDescent="0.2">
      <c r="F92740">
        <f t="shared" si="1449"/>
        <v>0</v>
      </c>
    </row>
    <row r="92741" spans="6:6" x14ac:dyDescent="0.2">
      <c r="F92741">
        <f t="shared" si="1449"/>
        <v>0</v>
      </c>
    </row>
    <row r="92742" spans="6:6" x14ac:dyDescent="0.2">
      <c r="F92742">
        <f t="shared" si="1449"/>
        <v>0</v>
      </c>
    </row>
    <row r="92743" spans="6:6" x14ac:dyDescent="0.2">
      <c r="F92743">
        <f t="shared" si="1449"/>
        <v>0</v>
      </c>
    </row>
    <row r="92744" spans="6:6" x14ac:dyDescent="0.2">
      <c r="F92744">
        <f t="shared" si="1449"/>
        <v>0</v>
      </c>
    </row>
    <row r="92745" spans="6:6" x14ac:dyDescent="0.2">
      <c r="F92745">
        <f t="shared" si="1449"/>
        <v>0</v>
      </c>
    </row>
    <row r="92746" spans="6:6" x14ac:dyDescent="0.2">
      <c r="F92746">
        <f t="shared" si="1449"/>
        <v>0</v>
      </c>
    </row>
    <row r="92747" spans="6:6" x14ac:dyDescent="0.2">
      <c r="F92747">
        <f t="shared" si="1449"/>
        <v>0</v>
      </c>
    </row>
    <row r="92748" spans="6:6" x14ac:dyDescent="0.2">
      <c r="F92748">
        <f t="shared" si="1449"/>
        <v>0</v>
      </c>
    </row>
    <row r="92749" spans="6:6" x14ac:dyDescent="0.2">
      <c r="F92749">
        <f t="shared" si="1449"/>
        <v>0</v>
      </c>
    </row>
    <row r="92750" spans="6:6" x14ac:dyDescent="0.2">
      <c r="F92750">
        <f t="shared" si="1449"/>
        <v>0</v>
      </c>
    </row>
    <row r="92751" spans="6:6" x14ac:dyDescent="0.2">
      <c r="F92751">
        <f t="shared" si="1449"/>
        <v>0</v>
      </c>
    </row>
    <row r="92752" spans="6:6" x14ac:dyDescent="0.2">
      <c r="F92752">
        <f t="shared" si="1449"/>
        <v>0</v>
      </c>
    </row>
    <row r="92753" spans="6:6" x14ac:dyDescent="0.2">
      <c r="F92753">
        <f t="shared" si="1449"/>
        <v>0</v>
      </c>
    </row>
    <row r="92754" spans="6:6" x14ac:dyDescent="0.2">
      <c r="F92754">
        <f t="shared" si="1449"/>
        <v>0</v>
      </c>
    </row>
    <row r="92755" spans="6:6" x14ac:dyDescent="0.2">
      <c r="F92755">
        <f t="shared" si="1449"/>
        <v>0</v>
      </c>
    </row>
    <row r="92756" spans="6:6" x14ac:dyDescent="0.2">
      <c r="F92756">
        <f t="shared" si="1449"/>
        <v>0</v>
      </c>
    </row>
    <row r="92757" spans="6:6" x14ac:dyDescent="0.2">
      <c r="F92757">
        <f t="shared" si="1449"/>
        <v>0</v>
      </c>
    </row>
    <row r="92758" spans="6:6" x14ac:dyDescent="0.2">
      <c r="F92758">
        <f t="shared" si="1449"/>
        <v>0</v>
      </c>
    </row>
    <row r="92759" spans="6:6" x14ac:dyDescent="0.2">
      <c r="F92759">
        <f t="shared" si="1449"/>
        <v>0</v>
      </c>
    </row>
    <row r="92760" spans="6:6" x14ac:dyDescent="0.2">
      <c r="F92760">
        <f t="shared" si="1449"/>
        <v>0</v>
      </c>
    </row>
    <row r="92761" spans="6:6" x14ac:dyDescent="0.2">
      <c r="F92761">
        <f t="shared" si="1449"/>
        <v>0</v>
      </c>
    </row>
    <row r="92762" spans="6:6" x14ac:dyDescent="0.2">
      <c r="F92762">
        <f t="shared" si="1449"/>
        <v>0</v>
      </c>
    </row>
    <row r="92763" spans="6:6" x14ac:dyDescent="0.2">
      <c r="F92763">
        <f t="shared" si="1449"/>
        <v>0</v>
      </c>
    </row>
    <row r="92764" spans="6:6" x14ac:dyDescent="0.2">
      <c r="F92764">
        <f t="shared" si="1449"/>
        <v>0</v>
      </c>
    </row>
    <row r="92765" spans="6:6" x14ac:dyDescent="0.2">
      <c r="F92765">
        <f t="shared" si="1449"/>
        <v>0</v>
      </c>
    </row>
    <row r="92766" spans="6:6" x14ac:dyDescent="0.2">
      <c r="F92766">
        <f t="shared" si="1449"/>
        <v>0</v>
      </c>
    </row>
    <row r="92767" spans="6:6" x14ac:dyDescent="0.2">
      <c r="F92767">
        <f t="shared" si="1449"/>
        <v>0</v>
      </c>
    </row>
    <row r="92768" spans="6:6" x14ac:dyDescent="0.2">
      <c r="F92768">
        <f t="shared" si="1449"/>
        <v>0</v>
      </c>
    </row>
    <row r="92769" spans="6:6" x14ac:dyDescent="0.2">
      <c r="F92769">
        <f t="shared" si="1449"/>
        <v>0</v>
      </c>
    </row>
    <row r="92770" spans="6:6" x14ac:dyDescent="0.2">
      <c r="F92770">
        <f t="shared" si="1449"/>
        <v>0</v>
      </c>
    </row>
    <row r="92771" spans="6:6" x14ac:dyDescent="0.2">
      <c r="F92771">
        <f t="shared" si="1449"/>
        <v>0</v>
      </c>
    </row>
    <row r="92772" spans="6:6" x14ac:dyDescent="0.2">
      <c r="F92772">
        <f t="shared" si="1449"/>
        <v>0</v>
      </c>
    </row>
    <row r="92773" spans="6:6" x14ac:dyDescent="0.2">
      <c r="F92773">
        <f t="shared" si="1449"/>
        <v>0</v>
      </c>
    </row>
    <row r="92774" spans="6:6" x14ac:dyDescent="0.2">
      <c r="F92774">
        <f t="shared" si="1449"/>
        <v>0</v>
      </c>
    </row>
    <row r="92775" spans="6:6" x14ac:dyDescent="0.2">
      <c r="F92775">
        <f t="shared" si="1449"/>
        <v>0</v>
      </c>
    </row>
    <row r="92776" spans="6:6" x14ac:dyDescent="0.2">
      <c r="F92776">
        <f t="shared" si="1449"/>
        <v>0</v>
      </c>
    </row>
    <row r="92777" spans="6:6" x14ac:dyDescent="0.2">
      <c r="F92777">
        <f t="shared" si="1449"/>
        <v>0</v>
      </c>
    </row>
    <row r="92778" spans="6:6" x14ac:dyDescent="0.2">
      <c r="F92778">
        <f t="shared" si="1449"/>
        <v>0</v>
      </c>
    </row>
    <row r="92779" spans="6:6" x14ac:dyDescent="0.2">
      <c r="F92779">
        <f t="shared" si="1449"/>
        <v>0</v>
      </c>
    </row>
    <row r="92780" spans="6:6" x14ac:dyDescent="0.2">
      <c r="F92780">
        <f t="shared" si="1449"/>
        <v>0</v>
      </c>
    </row>
    <row r="92781" spans="6:6" x14ac:dyDescent="0.2">
      <c r="F92781">
        <f t="shared" si="1449"/>
        <v>0</v>
      </c>
    </row>
    <row r="92782" spans="6:6" x14ac:dyDescent="0.2">
      <c r="F92782">
        <f t="shared" si="1449"/>
        <v>0</v>
      </c>
    </row>
    <row r="92783" spans="6:6" x14ac:dyDescent="0.2">
      <c r="F92783">
        <f t="shared" si="1449"/>
        <v>0</v>
      </c>
    </row>
    <row r="92784" spans="6:6" x14ac:dyDescent="0.2">
      <c r="F92784">
        <f t="shared" si="1449"/>
        <v>0</v>
      </c>
    </row>
    <row r="92785" spans="6:6" x14ac:dyDescent="0.2">
      <c r="F92785">
        <f t="shared" si="1449"/>
        <v>0</v>
      </c>
    </row>
    <row r="92786" spans="6:6" x14ac:dyDescent="0.2">
      <c r="F92786">
        <f t="shared" si="1449"/>
        <v>0</v>
      </c>
    </row>
    <row r="92787" spans="6:6" x14ac:dyDescent="0.2">
      <c r="F92787">
        <f t="shared" si="1449"/>
        <v>0</v>
      </c>
    </row>
    <row r="92788" spans="6:6" x14ac:dyDescent="0.2">
      <c r="F92788">
        <f t="shared" si="1449"/>
        <v>0</v>
      </c>
    </row>
    <row r="92789" spans="6:6" x14ac:dyDescent="0.2">
      <c r="F92789">
        <f t="shared" si="1449"/>
        <v>0</v>
      </c>
    </row>
    <row r="92790" spans="6:6" x14ac:dyDescent="0.2">
      <c r="F92790">
        <f t="shared" si="1449"/>
        <v>0</v>
      </c>
    </row>
    <row r="92791" spans="6:6" x14ac:dyDescent="0.2">
      <c r="F92791">
        <f t="shared" si="1449"/>
        <v>0</v>
      </c>
    </row>
    <row r="92792" spans="6:6" x14ac:dyDescent="0.2">
      <c r="F92792">
        <f t="shared" si="1449"/>
        <v>0</v>
      </c>
    </row>
    <row r="92793" spans="6:6" x14ac:dyDescent="0.2">
      <c r="F92793">
        <f t="shared" si="1449"/>
        <v>0</v>
      </c>
    </row>
    <row r="92794" spans="6:6" x14ac:dyDescent="0.2">
      <c r="F92794">
        <f t="shared" si="1449"/>
        <v>0</v>
      </c>
    </row>
    <row r="92795" spans="6:6" x14ac:dyDescent="0.2">
      <c r="F92795">
        <f t="shared" si="1449"/>
        <v>0</v>
      </c>
    </row>
    <row r="92796" spans="6:6" x14ac:dyDescent="0.2">
      <c r="F92796">
        <f t="shared" si="1449"/>
        <v>0</v>
      </c>
    </row>
    <row r="92797" spans="6:6" x14ac:dyDescent="0.2">
      <c r="F92797">
        <f t="shared" si="1449"/>
        <v>0</v>
      </c>
    </row>
    <row r="92798" spans="6:6" x14ac:dyDescent="0.2">
      <c r="F92798">
        <f t="shared" si="1449"/>
        <v>0</v>
      </c>
    </row>
    <row r="92799" spans="6:6" x14ac:dyDescent="0.2">
      <c r="F92799">
        <f t="shared" si="1449"/>
        <v>0</v>
      </c>
    </row>
    <row r="92800" spans="6:6" x14ac:dyDescent="0.2">
      <c r="F92800">
        <f t="shared" si="1449"/>
        <v>0</v>
      </c>
    </row>
    <row r="92801" spans="6:6" x14ac:dyDescent="0.2">
      <c r="F92801">
        <f t="shared" si="1449"/>
        <v>0</v>
      </c>
    </row>
    <row r="92802" spans="6:6" x14ac:dyDescent="0.2">
      <c r="F92802">
        <f t="shared" si="1449"/>
        <v>0</v>
      </c>
    </row>
    <row r="92803" spans="6:6" x14ac:dyDescent="0.2">
      <c r="F92803">
        <f t="shared" ref="F92803:F92866" si="1450">IFERROR(RIGHT(C92803,LEN(C92803)-FIND("$",SUBSTITUTE(C92803,"/","$",LEN(C92803)-LEN(SUBSTITUTE(C92803,"/",""))))),C92803)</f>
        <v>0</v>
      </c>
    </row>
    <row r="92804" spans="6:6" x14ac:dyDescent="0.2">
      <c r="F92804">
        <f t="shared" si="1450"/>
        <v>0</v>
      </c>
    </row>
    <row r="92805" spans="6:6" x14ac:dyDescent="0.2">
      <c r="F92805">
        <f t="shared" si="1450"/>
        <v>0</v>
      </c>
    </row>
    <row r="92806" spans="6:6" x14ac:dyDescent="0.2">
      <c r="F92806">
        <f t="shared" si="1450"/>
        <v>0</v>
      </c>
    </row>
    <row r="92807" spans="6:6" x14ac:dyDescent="0.2">
      <c r="F92807">
        <f t="shared" si="1450"/>
        <v>0</v>
      </c>
    </row>
    <row r="92808" spans="6:6" x14ac:dyDescent="0.2">
      <c r="F92808">
        <f t="shared" si="1450"/>
        <v>0</v>
      </c>
    </row>
    <row r="92809" spans="6:6" x14ac:dyDescent="0.2">
      <c r="F92809">
        <f t="shared" si="1450"/>
        <v>0</v>
      </c>
    </row>
    <row r="92810" spans="6:6" x14ac:dyDescent="0.2">
      <c r="F92810">
        <f t="shared" si="1450"/>
        <v>0</v>
      </c>
    </row>
    <row r="92811" spans="6:6" x14ac:dyDescent="0.2">
      <c r="F92811">
        <f t="shared" si="1450"/>
        <v>0</v>
      </c>
    </row>
    <row r="92812" spans="6:6" x14ac:dyDescent="0.2">
      <c r="F92812">
        <f t="shared" si="1450"/>
        <v>0</v>
      </c>
    </row>
    <row r="92813" spans="6:6" x14ac:dyDescent="0.2">
      <c r="F92813">
        <f t="shared" si="1450"/>
        <v>0</v>
      </c>
    </row>
    <row r="92814" spans="6:6" x14ac:dyDescent="0.2">
      <c r="F92814">
        <f t="shared" si="1450"/>
        <v>0</v>
      </c>
    </row>
    <row r="92815" spans="6:6" x14ac:dyDescent="0.2">
      <c r="F92815">
        <f t="shared" si="1450"/>
        <v>0</v>
      </c>
    </row>
    <row r="92816" spans="6:6" x14ac:dyDescent="0.2">
      <c r="F92816">
        <f t="shared" si="1450"/>
        <v>0</v>
      </c>
    </row>
    <row r="92817" spans="6:6" x14ac:dyDescent="0.2">
      <c r="F92817">
        <f t="shared" si="1450"/>
        <v>0</v>
      </c>
    </row>
    <row r="92818" spans="6:6" x14ac:dyDescent="0.2">
      <c r="F92818">
        <f t="shared" si="1450"/>
        <v>0</v>
      </c>
    </row>
    <row r="92819" spans="6:6" x14ac:dyDescent="0.2">
      <c r="F92819">
        <f t="shared" si="1450"/>
        <v>0</v>
      </c>
    </row>
    <row r="92820" spans="6:6" x14ac:dyDescent="0.2">
      <c r="F92820">
        <f t="shared" si="1450"/>
        <v>0</v>
      </c>
    </row>
    <row r="92821" spans="6:6" x14ac:dyDescent="0.2">
      <c r="F92821">
        <f t="shared" si="1450"/>
        <v>0</v>
      </c>
    </row>
    <row r="92822" spans="6:6" x14ac:dyDescent="0.2">
      <c r="F92822">
        <f t="shared" si="1450"/>
        <v>0</v>
      </c>
    </row>
    <row r="92823" spans="6:6" x14ac:dyDescent="0.2">
      <c r="F92823">
        <f t="shared" si="1450"/>
        <v>0</v>
      </c>
    </row>
    <row r="92824" spans="6:6" x14ac:dyDescent="0.2">
      <c r="F92824">
        <f t="shared" si="1450"/>
        <v>0</v>
      </c>
    </row>
    <row r="92825" spans="6:6" x14ac:dyDescent="0.2">
      <c r="F92825">
        <f t="shared" si="1450"/>
        <v>0</v>
      </c>
    </row>
    <row r="92826" spans="6:6" x14ac:dyDescent="0.2">
      <c r="F92826">
        <f t="shared" si="1450"/>
        <v>0</v>
      </c>
    </row>
    <row r="92827" spans="6:6" x14ac:dyDescent="0.2">
      <c r="F92827">
        <f t="shared" si="1450"/>
        <v>0</v>
      </c>
    </row>
    <row r="92828" spans="6:6" x14ac:dyDescent="0.2">
      <c r="F92828">
        <f t="shared" si="1450"/>
        <v>0</v>
      </c>
    </row>
    <row r="92829" spans="6:6" x14ac:dyDescent="0.2">
      <c r="F92829">
        <f t="shared" si="1450"/>
        <v>0</v>
      </c>
    </row>
    <row r="92830" spans="6:6" x14ac:dyDescent="0.2">
      <c r="F92830">
        <f t="shared" si="1450"/>
        <v>0</v>
      </c>
    </row>
    <row r="92831" spans="6:6" x14ac:dyDescent="0.2">
      <c r="F92831">
        <f t="shared" si="1450"/>
        <v>0</v>
      </c>
    </row>
    <row r="92832" spans="6:6" x14ac:dyDescent="0.2">
      <c r="F92832">
        <f t="shared" si="1450"/>
        <v>0</v>
      </c>
    </row>
    <row r="92833" spans="6:6" x14ac:dyDescent="0.2">
      <c r="F92833">
        <f t="shared" si="1450"/>
        <v>0</v>
      </c>
    </row>
    <row r="92834" spans="6:6" x14ac:dyDescent="0.2">
      <c r="F92834">
        <f t="shared" si="1450"/>
        <v>0</v>
      </c>
    </row>
    <row r="92835" spans="6:6" x14ac:dyDescent="0.2">
      <c r="F92835">
        <f t="shared" si="1450"/>
        <v>0</v>
      </c>
    </row>
    <row r="92836" spans="6:6" x14ac:dyDescent="0.2">
      <c r="F92836">
        <f t="shared" si="1450"/>
        <v>0</v>
      </c>
    </row>
    <row r="92837" spans="6:6" x14ac:dyDescent="0.2">
      <c r="F92837">
        <f t="shared" si="1450"/>
        <v>0</v>
      </c>
    </row>
    <row r="92838" spans="6:6" x14ac:dyDescent="0.2">
      <c r="F92838">
        <f t="shared" si="1450"/>
        <v>0</v>
      </c>
    </row>
    <row r="92839" spans="6:6" x14ac:dyDescent="0.2">
      <c r="F92839">
        <f t="shared" si="1450"/>
        <v>0</v>
      </c>
    </row>
    <row r="92840" spans="6:6" x14ac:dyDescent="0.2">
      <c r="F92840">
        <f t="shared" si="1450"/>
        <v>0</v>
      </c>
    </row>
    <row r="92841" spans="6:6" x14ac:dyDescent="0.2">
      <c r="F92841">
        <f t="shared" si="1450"/>
        <v>0</v>
      </c>
    </row>
    <row r="92842" spans="6:6" x14ac:dyDescent="0.2">
      <c r="F92842">
        <f t="shared" si="1450"/>
        <v>0</v>
      </c>
    </row>
    <row r="92843" spans="6:6" x14ac:dyDescent="0.2">
      <c r="F92843">
        <f t="shared" si="1450"/>
        <v>0</v>
      </c>
    </row>
    <row r="92844" spans="6:6" x14ac:dyDescent="0.2">
      <c r="F92844">
        <f t="shared" si="1450"/>
        <v>0</v>
      </c>
    </row>
    <row r="92845" spans="6:6" x14ac:dyDescent="0.2">
      <c r="F92845">
        <f t="shared" si="1450"/>
        <v>0</v>
      </c>
    </row>
    <row r="92846" spans="6:6" x14ac:dyDescent="0.2">
      <c r="F92846">
        <f t="shared" si="1450"/>
        <v>0</v>
      </c>
    </row>
    <row r="92847" spans="6:6" x14ac:dyDescent="0.2">
      <c r="F92847">
        <f t="shared" si="1450"/>
        <v>0</v>
      </c>
    </row>
    <row r="92848" spans="6:6" x14ac:dyDescent="0.2">
      <c r="F92848">
        <f t="shared" si="1450"/>
        <v>0</v>
      </c>
    </row>
    <row r="92849" spans="6:6" x14ac:dyDescent="0.2">
      <c r="F92849">
        <f t="shared" si="1450"/>
        <v>0</v>
      </c>
    </row>
    <row r="92850" spans="6:6" x14ac:dyDescent="0.2">
      <c r="F92850">
        <f t="shared" si="1450"/>
        <v>0</v>
      </c>
    </row>
    <row r="92851" spans="6:6" x14ac:dyDescent="0.2">
      <c r="F92851">
        <f t="shared" si="1450"/>
        <v>0</v>
      </c>
    </row>
    <row r="92852" spans="6:6" x14ac:dyDescent="0.2">
      <c r="F92852">
        <f t="shared" si="1450"/>
        <v>0</v>
      </c>
    </row>
    <row r="92853" spans="6:6" x14ac:dyDescent="0.2">
      <c r="F92853">
        <f t="shared" si="1450"/>
        <v>0</v>
      </c>
    </row>
    <row r="92854" spans="6:6" x14ac:dyDescent="0.2">
      <c r="F92854">
        <f t="shared" si="1450"/>
        <v>0</v>
      </c>
    </row>
    <row r="92855" spans="6:6" x14ac:dyDescent="0.2">
      <c r="F92855">
        <f t="shared" si="1450"/>
        <v>0</v>
      </c>
    </row>
    <row r="92856" spans="6:6" x14ac:dyDescent="0.2">
      <c r="F92856">
        <f t="shared" si="1450"/>
        <v>0</v>
      </c>
    </row>
    <row r="92857" spans="6:6" x14ac:dyDescent="0.2">
      <c r="F92857">
        <f t="shared" si="1450"/>
        <v>0</v>
      </c>
    </row>
    <row r="92858" spans="6:6" x14ac:dyDescent="0.2">
      <c r="F92858">
        <f t="shared" si="1450"/>
        <v>0</v>
      </c>
    </row>
    <row r="92859" spans="6:6" x14ac:dyDescent="0.2">
      <c r="F92859">
        <f t="shared" si="1450"/>
        <v>0</v>
      </c>
    </row>
    <row r="92860" spans="6:6" x14ac:dyDescent="0.2">
      <c r="F92860">
        <f t="shared" si="1450"/>
        <v>0</v>
      </c>
    </row>
    <row r="92861" spans="6:6" x14ac:dyDescent="0.2">
      <c r="F92861">
        <f t="shared" si="1450"/>
        <v>0</v>
      </c>
    </row>
    <row r="92862" spans="6:6" x14ac:dyDescent="0.2">
      <c r="F92862">
        <f t="shared" si="1450"/>
        <v>0</v>
      </c>
    </row>
    <row r="92863" spans="6:6" x14ac:dyDescent="0.2">
      <c r="F92863">
        <f t="shared" si="1450"/>
        <v>0</v>
      </c>
    </row>
    <row r="92864" spans="6:6" x14ac:dyDescent="0.2">
      <c r="F92864">
        <f t="shared" si="1450"/>
        <v>0</v>
      </c>
    </row>
    <row r="92865" spans="6:6" x14ac:dyDescent="0.2">
      <c r="F92865">
        <f t="shared" si="1450"/>
        <v>0</v>
      </c>
    </row>
    <row r="92866" spans="6:6" x14ac:dyDescent="0.2">
      <c r="F92866">
        <f t="shared" si="1450"/>
        <v>0</v>
      </c>
    </row>
    <row r="92867" spans="6:6" x14ac:dyDescent="0.2">
      <c r="F92867">
        <f t="shared" ref="F92867:F92930" si="1451">IFERROR(RIGHT(C92867,LEN(C92867)-FIND("$",SUBSTITUTE(C92867,"/","$",LEN(C92867)-LEN(SUBSTITUTE(C92867,"/",""))))),C92867)</f>
        <v>0</v>
      </c>
    </row>
    <row r="92868" spans="6:6" x14ac:dyDescent="0.2">
      <c r="F92868">
        <f t="shared" si="1451"/>
        <v>0</v>
      </c>
    </row>
    <row r="92869" spans="6:6" x14ac:dyDescent="0.2">
      <c r="F92869">
        <f t="shared" si="1451"/>
        <v>0</v>
      </c>
    </row>
    <row r="92870" spans="6:6" x14ac:dyDescent="0.2">
      <c r="F92870">
        <f t="shared" si="1451"/>
        <v>0</v>
      </c>
    </row>
    <row r="92871" spans="6:6" x14ac:dyDescent="0.2">
      <c r="F92871">
        <f t="shared" si="1451"/>
        <v>0</v>
      </c>
    </row>
    <row r="92872" spans="6:6" x14ac:dyDescent="0.2">
      <c r="F92872">
        <f t="shared" si="1451"/>
        <v>0</v>
      </c>
    </row>
    <row r="92873" spans="6:6" x14ac:dyDescent="0.2">
      <c r="F92873">
        <f t="shared" si="1451"/>
        <v>0</v>
      </c>
    </row>
    <row r="92874" spans="6:6" x14ac:dyDescent="0.2">
      <c r="F92874">
        <f t="shared" si="1451"/>
        <v>0</v>
      </c>
    </row>
    <row r="92875" spans="6:6" x14ac:dyDescent="0.2">
      <c r="F92875">
        <f t="shared" si="1451"/>
        <v>0</v>
      </c>
    </row>
    <row r="92876" spans="6:6" x14ac:dyDescent="0.2">
      <c r="F92876">
        <f t="shared" si="1451"/>
        <v>0</v>
      </c>
    </row>
    <row r="92877" spans="6:6" x14ac:dyDescent="0.2">
      <c r="F92877">
        <f t="shared" si="1451"/>
        <v>0</v>
      </c>
    </row>
    <row r="92878" spans="6:6" x14ac:dyDescent="0.2">
      <c r="F92878">
        <f t="shared" si="1451"/>
        <v>0</v>
      </c>
    </row>
    <row r="92879" spans="6:6" x14ac:dyDescent="0.2">
      <c r="F92879">
        <f t="shared" si="1451"/>
        <v>0</v>
      </c>
    </row>
    <row r="92880" spans="6:6" x14ac:dyDescent="0.2">
      <c r="F92880">
        <f t="shared" si="1451"/>
        <v>0</v>
      </c>
    </row>
    <row r="92881" spans="6:6" x14ac:dyDescent="0.2">
      <c r="F92881">
        <f t="shared" si="1451"/>
        <v>0</v>
      </c>
    </row>
    <row r="92882" spans="6:6" x14ac:dyDescent="0.2">
      <c r="F92882">
        <f t="shared" si="1451"/>
        <v>0</v>
      </c>
    </row>
    <row r="92883" spans="6:6" x14ac:dyDescent="0.2">
      <c r="F92883">
        <f t="shared" si="1451"/>
        <v>0</v>
      </c>
    </row>
    <row r="92884" spans="6:6" x14ac:dyDescent="0.2">
      <c r="F92884">
        <f t="shared" si="1451"/>
        <v>0</v>
      </c>
    </row>
    <row r="92885" spans="6:6" x14ac:dyDescent="0.2">
      <c r="F92885">
        <f t="shared" si="1451"/>
        <v>0</v>
      </c>
    </row>
    <row r="92886" spans="6:6" x14ac:dyDescent="0.2">
      <c r="F92886">
        <f t="shared" si="1451"/>
        <v>0</v>
      </c>
    </row>
    <row r="92887" spans="6:6" x14ac:dyDescent="0.2">
      <c r="F92887">
        <f t="shared" si="1451"/>
        <v>0</v>
      </c>
    </row>
    <row r="92888" spans="6:6" x14ac:dyDescent="0.2">
      <c r="F92888">
        <f t="shared" si="1451"/>
        <v>0</v>
      </c>
    </row>
    <row r="92889" spans="6:6" x14ac:dyDescent="0.2">
      <c r="F92889">
        <f t="shared" si="1451"/>
        <v>0</v>
      </c>
    </row>
    <row r="92890" spans="6:6" x14ac:dyDescent="0.2">
      <c r="F92890">
        <f t="shared" si="1451"/>
        <v>0</v>
      </c>
    </row>
    <row r="92891" spans="6:6" x14ac:dyDescent="0.2">
      <c r="F92891">
        <f t="shared" si="1451"/>
        <v>0</v>
      </c>
    </row>
    <row r="92892" spans="6:6" x14ac:dyDescent="0.2">
      <c r="F92892">
        <f t="shared" si="1451"/>
        <v>0</v>
      </c>
    </row>
    <row r="92893" spans="6:6" x14ac:dyDescent="0.2">
      <c r="F92893">
        <f t="shared" si="1451"/>
        <v>0</v>
      </c>
    </row>
    <row r="92894" spans="6:6" x14ac:dyDescent="0.2">
      <c r="F92894">
        <f t="shared" si="1451"/>
        <v>0</v>
      </c>
    </row>
    <row r="92895" spans="6:6" x14ac:dyDescent="0.2">
      <c r="F92895">
        <f t="shared" si="1451"/>
        <v>0</v>
      </c>
    </row>
    <row r="92896" spans="6:6" x14ac:dyDescent="0.2">
      <c r="F92896">
        <f t="shared" si="1451"/>
        <v>0</v>
      </c>
    </row>
    <row r="92897" spans="6:6" x14ac:dyDescent="0.2">
      <c r="F92897">
        <f t="shared" si="1451"/>
        <v>0</v>
      </c>
    </row>
    <row r="92898" spans="6:6" x14ac:dyDescent="0.2">
      <c r="F92898">
        <f t="shared" si="1451"/>
        <v>0</v>
      </c>
    </row>
    <row r="92899" spans="6:6" x14ac:dyDescent="0.2">
      <c r="F92899">
        <f t="shared" si="1451"/>
        <v>0</v>
      </c>
    </row>
    <row r="92900" spans="6:6" x14ac:dyDescent="0.2">
      <c r="F92900">
        <f t="shared" si="1451"/>
        <v>0</v>
      </c>
    </row>
    <row r="92901" spans="6:6" x14ac:dyDescent="0.2">
      <c r="F92901">
        <f t="shared" si="1451"/>
        <v>0</v>
      </c>
    </row>
    <row r="92902" spans="6:6" x14ac:dyDescent="0.2">
      <c r="F92902">
        <f t="shared" si="1451"/>
        <v>0</v>
      </c>
    </row>
    <row r="92903" spans="6:6" x14ac:dyDescent="0.2">
      <c r="F92903">
        <f t="shared" si="1451"/>
        <v>0</v>
      </c>
    </row>
    <row r="92904" spans="6:6" x14ac:dyDescent="0.2">
      <c r="F92904">
        <f t="shared" si="1451"/>
        <v>0</v>
      </c>
    </row>
    <row r="92905" spans="6:6" x14ac:dyDescent="0.2">
      <c r="F92905">
        <f t="shared" si="1451"/>
        <v>0</v>
      </c>
    </row>
    <row r="92906" spans="6:6" x14ac:dyDescent="0.2">
      <c r="F92906">
        <f t="shared" si="1451"/>
        <v>0</v>
      </c>
    </row>
    <row r="92907" spans="6:6" x14ac:dyDescent="0.2">
      <c r="F92907">
        <f t="shared" si="1451"/>
        <v>0</v>
      </c>
    </row>
    <row r="92908" spans="6:6" x14ac:dyDescent="0.2">
      <c r="F92908">
        <f t="shared" si="1451"/>
        <v>0</v>
      </c>
    </row>
    <row r="92909" spans="6:6" x14ac:dyDescent="0.2">
      <c r="F92909">
        <f t="shared" si="1451"/>
        <v>0</v>
      </c>
    </row>
    <row r="92910" spans="6:6" x14ac:dyDescent="0.2">
      <c r="F92910">
        <f t="shared" si="1451"/>
        <v>0</v>
      </c>
    </row>
    <row r="92911" spans="6:6" x14ac:dyDescent="0.2">
      <c r="F92911">
        <f t="shared" si="1451"/>
        <v>0</v>
      </c>
    </row>
    <row r="92912" spans="6:6" x14ac:dyDescent="0.2">
      <c r="F92912">
        <f t="shared" si="1451"/>
        <v>0</v>
      </c>
    </row>
    <row r="92913" spans="4:6" x14ac:dyDescent="0.2">
      <c r="F92913">
        <f t="shared" si="1451"/>
        <v>0</v>
      </c>
    </row>
    <row r="92914" spans="4:6" x14ac:dyDescent="0.2">
      <c r="F92914">
        <f t="shared" si="1451"/>
        <v>0</v>
      </c>
    </row>
    <row r="92915" spans="4:6" x14ac:dyDescent="0.2">
      <c r="F92915">
        <f t="shared" si="1451"/>
        <v>0</v>
      </c>
    </row>
    <row r="92916" spans="4:6" x14ac:dyDescent="0.2">
      <c r="F92916">
        <f t="shared" si="1451"/>
        <v>0</v>
      </c>
    </row>
    <row r="92917" spans="4:6" x14ac:dyDescent="0.2">
      <c r="F92917">
        <f t="shared" si="1451"/>
        <v>0</v>
      </c>
    </row>
    <row r="92918" spans="4:6" x14ac:dyDescent="0.2">
      <c r="F92918">
        <f t="shared" si="1451"/>
        <v>0</v>
      </c>
    </row>
    <row r="92919" spans="4:6" x14ac:dyDescent="0.2">
      <c r="F92919">
        <f t="shared" si="1451"/>
        <v>0</v>
      </c>
    </row>
    <row r="92920" spans="4:6" x14ac:dyDescent="0.2">
      <c r="F92920">
        <f t="shared" si="1451"/>
        <v>0</v>
      </c>
    </row>
    <row r="92921" spans="4:6" x14ac:dyDescent="0.2">
      <c r="F92921">
        <f t="shared" si="1451"/>
        <v>0</v>
      </c>
    </row>
    <row r="92922" spans="4:6" x14ac:dyDescent="0.2">
      <c r="D92922" s="1"/>
      <c r="F92922">
        <f t="shared" si="1451"/>
        <v>0</v>
      </c>
    </row>
    <row r="92923" spans="4:6" x14ac:dyDescent="0.2">
      <c r="F92923">
        <f t="shared" si="1451"/>
        <v>0</v>
      </c>
    </row>
    <row r="92924" spans="4:6" x14ac:dyDescent="0.2">
      <c r="F92924">
        <f t="shared" si="1451"/>
        <v>0</v>
      </c>
    </row>
    <row r="92925" spans="4:6" x14ac:dyDescent="0.2">
      <c r="F92925">
        <f t="shared" si="1451"/>
        <v>0</v>
      </c>
    </row>
    <row r="92926" spans="4:6" x14ac:dyDescent="0.2">
      <c r="F92926">
        <f t="shared" si="1451"/>
        <v>0</v>
      </c>
    </row>
    <row r="92927" spans="4:6" x14ac:dyDescent="0.2">
      <c r="F92927">
        <f t="shared" si="1451"/>
        <v>0</v>
      </c>
    </row>
    <row r="92928" spans="4:6" x14ac:dyDescent="0.2">
      <c r="F92928">
        <f t="shared" si="1451"/>
        <v>0</v>
      </c>
    </row>
    <row r="92929" spans="4:6" x14ac:dyDescent="0.2">
      <c r="F92929">
        <f t="shared" si="1451"/>
        <v>0</v>
      </c>
    </row>
    <row r="92930" spans="4:6" x14ac:dyDescent="0.2">
      <c r="F92930">
        <f t="shared" si="1451"/>
        <v>0</v>
      </c>
    </row>
    <row r="92931" spans="4:6" x14ac:dyDescent="0.2">
      <c r="F92931">
        <f t="shared" ref="F92931:F92994" si="1452">IFERROR(RIGHT(C92931,LEN(C92931)-FIND("$",SUBSTITUTE(C92931,"/","$",LEN(C92931)-LEN(SUBSTITUTE(C92931,"/",""))))),C92931)</f>
        <v>0</v>
      </c>
    </row>
    <row r="92932" spans="4:6" x14ac:dyDescent="0.2">
      <c r="F92932">
        <f t="shared" si="1452"/>
        <v>0</v>
      </c>
    </row>
    <row r="92933" spans="4:6" x14ac:dyDescent="0.2">
      <c r="F92933">
        <f t="shared" si="1452"/>
        <v>0</v>
      </c>
    </row>
    <row r="92934" spans="4:6" x14ac:dyDescent="0.2">
      <c r="F92934">
        <f t="shared" si="1452"/>
        <v>0</v>
      </c>
    </row>
    <row r="92935" spans="4:6" x14ac:dyDescent="0.2">
      <c r="F92935">
        <f t="shared" si="1452"/>
        <v>0</v>
      </c>
    </row>
    <row r="92936" spans="4:6" x14ac:dyDescent="0.2">
      <c r="F92936">
        <f t="shared" si="1452"/>
        <v>0</v>
      </c>
    </row>
    <row r="92937" spans="4:6" x14ac:dyDescent="0.2">
      <c r="F92937">
        <f t="shared" si="1452"/>
        <v>0</v>
      </c>
    </row>
    <row r="92938" spans="4:6" x14ac:dyDescent="0.2">
      <c r="D92938" s="1"/>
      <c r="F92938">
        <f t="shared" si="1452"/>
        <v>0</v>
      </c>
    </row>
    <row r="92939" spans="4:6" x14ac:dyDescent="0.2">
      <c r="D92939" s="1"/>
      <c r="F92939">
        <f t="shared" si="1452"/>
        <v>0</v>
      </c>
    </row>
    <row r="92940" spans="4:6" x14ac:dyDescent="0.2">
      <c r="F92940">
        <f t="shared" si="1452"/>
        <v>0</v>
      </c>
    </row>
    <row r="92941" spans="4:6" x14ac:dyDescent="0.2">
      <c r="F92941">
        <f t="shared" si="1452"/>
        <v>0</v>
      </c>
    </row>
    <row r="92942" spans="4:6" x14ac:dyDescent="0.2">
      <c r="F92942">
        <f t="shared" si="1452"/>
        <v>0</v>
      </c>
    </row>
    <row r="92943" spans="4:6" x14ac:dyDescent="0.2">
      <c r="F92943">
        <f t="shared" si="1452"/>
        <v>0</v>
      </c>
    </row>
    <row r="92944" spans="4:6" x14ac:dyDescent="0.2">
      <c r="F92944">
        <f t="shared" si="1452"/>
        <v>0</v>
      </c>
    </row>
    <row r="92945" spans="6:6" x14ac:dyDescent="0.2">
      <c r="F92945">
        <f t="shared" si="1452"/>
        <v>0</v>
      </c>
    </row>
    <row r="92946" spans="6:6" x14ac:dyDescent="0.2">
      <c r="F92946">
        <f t="shared" si="1452"/>
        <v>0</v>
      </c>
    </row>
    <row r="92947" spans="6:6" x14ac:dyDescent="0.2">
      <c r="F92947">
        <f t="shared" si="1452"/>
        <v>0</v>
      </c>
    </row>
    <row r="92948" spans="6:6" x14ac:dyDescent="0.2">
      <c r="F92948">
        <f t="shared" si="1452"/>
        <v>0</v>
      </c>
    </row>
    <row r="92949" spans="6:6" x14ac:dyDescent="0.2">
      <c r="F92949">
        <f t="shared" si="1452"/>
        <v>0</v>
      </c>
    </row>
    <row r="92950" spans="6:6" x14ac:dyDescent="0.2">
      <c r="F92950">
        <f t="shared" si="1452"/>
        <v>0</v>
      </c>
    </row>
    <row r="92951" spans="6:6" x14ac:dyDescent="0.2">
      <c r="F92951">
        <f t="shared" si="1452"/>
        <v>0</v>
      </c>
    </row>
    <row r="92952" spans="6:6" x14ac:dyDescent="0.2">
      <c r="F92952">
        <f t="shared" si="1452"/>
        <v>0</v>
      </c>
    </row>
    <row r="92953" spans="6:6" x14ac:dyDescent="0.2">
      <c r="F92953">
        <f t="shared" si="1452"/>
        <v>0</v>
      </c>
    </row>
    <row r="92954" spans="6:6" x14ac:dyDescent="0.2">
      <c r="F92954">
        <f t="shared" si="1452"/>
        <v>0</v>
      </c>
    </row>
    <row r="92955" spans="6:6" x14ac:dyDescent="0.2">
      <c r="F92955">
        <f t="shared" si="1452"/>
        <v>0</v>
      </c>
    </row>
    <row r="92956" spans="6:6" x14ac:dyDescent="0.2">
      <c r="F92956">
        <f t="shared" si="1452"/>
        <v>0</v>
      </c>
    </row>
    <row r="92957" spans="6:6" x14ac:dyDescent="0.2">
      <c r="F92957">
        <f t="shared" si="1452"/>
        <v>0</v>
      </c>
    </row>
    <row r="92958" spans="6:6" x14ac:dyDescent="0.2">
      <c r="F92958">
        <f t="shared" si="1452"/>
        <v>0</v>
      </c>
    </row>
    <row r="92959" spans="6:6" x14ac:dyDescent="0.2">
      <c r="F92959">
        <f t="shared" si="1452"/>
        <v>0</v>
      </c>
    </row>
    <row r="92960" spans="6:6" x14ac:dyDescent="0.2">
      <c r="F92960">
        <f t="shared" si="1452"/>
        <v>0</v>
      </c>
    </row>
    <row r="92961" spans="6:6" x14ac:dyDescent="0.2">
      <c r="F92961">
        <f t="shared" si="1452"/>
        <v>0</v>
      </c>
    </row>
    <row r="92962" spans="6:6" x14ac:dyDescent="0.2">
      <c r="F92962">
        <f t="shared" si="1452"/>
        <v>0</v>
      </c>
    </row>
    <row r="92963" spans="6:6" x14ac:dyDescent="0.2">
      <c r="F92963">
        <f t="shared" si="1452"/>
        <v>0</v>
      </c>
    </row>
    <row r="92964" spans="6:6" x14ac:dyDescent="0.2">
      <c r="F92964">
        <f t="shared" si="1452"/>
        <v>0</v>
      </c>
    </row>
    <row r="92965" spans="6:6" x14ac:dyDescent="0.2">
      <c r="F92965">
        <f t="shared" si="1452"/>
        <v>0</v>
      </c>
    </row>
    <row r="92966" spans="6:6" x14ac:dyDescent="0.2">
      <c r="F92966">
        <f t="shared" si="1452"/>
        <v>0</v>
      </c>
    </row>
    <row r="92967" spans="6:6" x14ac:dyDescent="0.2">
      <c r="F92967">
        <f t="shared" si="1452"/>
        <v>0</v>
      </c>
    </row>
    <row r="92968" spans="6:6" x14ac:dyDescent="0.2">
      <c r="F92968">
        <f t="shared" si="1452"/>
        <v>0</v>
      </c>
    </row>
    <row r="92969" spans="6:6" x14ac:dyDescent="0.2">
      <c r="F92969">
        <f t="shared" si="1452"/>
        <v>0</v>
      </c>
    </row>
    <row r="92970" spans="6:6" x14ac:dyDescent="0.2">
      <c r="F92970">
        <f t="shared" si="1452"/>
        <v>0</v>
      </c>
    </row>
    <row r="92971" spans="6:6" x14ac:dyDescent="0.2">
      <c r="F92971">
        <f t="shared" si="1452"/>
        <v>0</v>
      </c>
    </row>
    <row r="92972" spans="6:6" x14ac:dyDescent="0.2">
      <c r="F92972">
        <f t="shared" si="1452"/>
        <v>0</v>
      </c>
    </row>
    <row r="92973" spans="6:6" x14ac:dyDescent="0.2">
      <c r="F92973">
        <f t="shared" si="1452"/>
        <v>0</v>
      </c>
    </row>
    <row r="92974" spans="6:6" x14ac:dyDescent="0.2">
      <c r="F92974">
        <f t="shared" si="1452"/>
        <v>0</v>
      </c>
    </row>
    <row r="92975" spans="6:6" x14ac:dyDescent="0.2">
      <c r="F92975">
        <f t="shared" si="1452"/>
        <v>0</v>
      </c>
    </row>
    <row r="92976" spans="6:6" x14ac:dyDescent="0.2">
      <c r="F92976">
        <f t="shared" si="1452"/>
        <v>0</v>
      </c>
    </row>
    <row r="92977" spans="6:6" x14ac:dyDescent="0.2">
      <c r="F92977">
        <f t="shared" si="1452"/>
        <v>0</v>
      </c>
    </row>
    <row r="92978" spans="6:6" x14ac:dyDescent="0.2">
      <c r="F92978">
        <f t="shared" si="1452"/>
        <v>0</v>
      </c>
    </row>
    <row r="92979" spans="6:6" x14ac:dyDescent="0.2">
      <c r="F92979">
        <f t="shared" si="1452"/>
        <v>0</v>
      </c>
    </row>
    <row r="92980" spans="6:6" x14ac:dyDescent="0.2">
      <c r="F92980">
        <f t="shared" si="1452"/>
        <v>0</v>
      </c>
    </row>
    <row r="92981" spans="6:6" x14ac:dyDescent="0.2">
      <c r="F92981">
        <f t="shared" si="1452"/>
        <v>0</v>
      </c>
    </row>
    <row r="92982" spans="6:6" x14ac:dyDescent="0.2">
      <c r="F92982">
        <f t="shared" si="1452"/>
        <v>0</v>
      </c>
    </row>
    <row r="92983" spans="6:6" x14ac:dyDescent="0.2">
      <c r="F92983">
        <f t="shared" si="1452"/>
        <v>0</v>
      </c>
    </row>
    <row r="92984" spans="6:6" x14ac:dyDescent="0.2">
      <c r="F92984">
        <f t="shared" si="1452"/>
        <v>0</v>
      </c>
    </row>
    <row r="92985" spans="6:6" x14ac:dyDescent="0.2">
      <c r="F92985">
        <f t="shared" si="1452"/>
        <v>0</v>
      </c>
    </row>
    <row r="92986" spans="6:6" x14ac:dyDescent="0.2">
      <c r="F92986">
        <f t="shared" si="1452"/>
        <v>0</v>
      </c>
    </row>
    <row r="92987" spans="6:6" x14ac:dyDescent="0.2">
      <c r="F92987">
        <f t="shared" si="1452"/>
        <v>0</v>
      </c>
    </row>
    <row r="92988" spans="6:6" x14ac:dyDescent="0.2">
      <c r="F92988">
        <f t="shared" si="1452"/>
        <v>0</v>
      </c>
    </row>
    <row r="92989" spans="6:6" x14ac:dyDescent="0.2">
      <c r="F92989">
        <f t="shared" si="1452"/>
        <v>0</v>
      </c>
    </row>
    <row r="92990" spans="6:6" x14ac:dyDescent="0.2">
      <c r="F92990">
        <f t="shared" si="1452"/>
        <v>0</v>
      </c>
    </row>
    <row r="92991" spans="6:6" x14ac:dyDescent="0.2">
      <c r="F92991">
        <f t="shared" si="1452"/>
        <v>0</v>
      </c>
    </row>
    <row r="92992" spans="6:6" x14ac:dyDescent="0.2">
      <c r="F92992">
        <f t="shared" si="1452"/>
        <v>0</v>
      </c>
    </row>
    <row r="92993" spans="4:6" x14ac:dyDescent="0.2">
      <c r="F92993">
        <f t="shared" si="1452"/>
        <v>0</v>
      </c>
    </row>
    <row r="92994" spans="4:6" x14ac:dyDescent="0.2">
      <c r="F92994">
        <f t="shared" si="1452"/>
        <v>0</v>
      </c>
    </row>
    <row r="92995" spans="4:6" x14ac:dyDescent="0.2">
      <c r="F92995">
        <f t="shared" ref="F92995:F93058" si="1453">IFERROR(RIGHT(C92995,LEN(C92995)-FIND("$",SUBSTITUTE(C92995,"/","$",LEN(C92995)-LEN(SUBSTITUTE(C92995,"/",""))))),C92995)</f>
        <v>0</v>
      </c>
    </row>
    <row r="92996" spans="4:6" x14ac:dyDescent="0.2">
      <c r="F92996">
        <f t="shared" si="1453"/>
        <v>0</v>
      </c>
    </row>
    <row r="92997" spans="4:6" x14ac:dyDescent="0.2">
      <c r="F92997">
        <f t="shared" si="1453"/>
        <v>0</v>
      </c>
    </row>
    <row r="92998" spans="4:6" x14ac:dyDescent="0.2">
      <c r="F92998">
        <f t="shared" si="1453"/>
        <v>0</v>
      </c>
    </row>
    <row r="92999" spans="4:6" x14ac:dyDescent="0.2">
      <c r="F92999">
        <f t="shared" si="1453"/>
        <v>0</v>
      </c>
    </row>
    <row r="93000" spans="4:6" x14ac:dyDescent="0.2">
      <c r="F93000">
        <f t="shared" si="1453"/>
        <v>0</v>
      </c>
    </row>
    <row r="93001" spans="4:6" x14ac:dyDescent="0.2">
      <c r="D93001" s="1"/>
      <c r="F93001">
        <f t="shared" si="1453"/>
        <v>0</v>
      </c>
    </row>
    <row r="93002" spans="4:6" x14ac:dyDescent="0.2">
      <c r="F93002">
        <f t="shared" si="1453"/>
        <v>0</v>
      </c>
    </row>
    <row r="93003" spans="4:6" x14ac:dyDescent="0.2">
      <c r="F93003">
        <f t="shared" si="1453"/>
        <v>0</v>
      </c>
    </row>
    <row r="93004" spans="4:6" x14ac:dyDescent="0.2">
      <c r="F93004">
        <f t="shared" si="1453"/>
        <v>0</v>
      </c>
    </row>
    <row r="93005" spans="4:6" x14ac:dyDescent="0.2">
      <c r="F93005">
        <f t="shared" si="1453"/>
        <v>0</v>
      </c>
    </row>
    <row r="93006" spans="4:6" x14ac:dyDescent="0.2">
      <c r="F93006">
        <f t="shared" si="1453"/>
        <v>0</v>
      </c>
    </row>
    <row r="93007" spans="4:6" x14ac:dyDescent="0.2">
      <c r="F93007">
        <f t="shared" si="1453"/>
        <v>0</v>
      </c>
    </row>
    <row r="93008" spans="4:6" x14ac:dyDescent="0.2">
      <c r="D93008" s="1"/>
      <c r="F93008">
        <f t="shared" si="1453"/>
        <v>0</v>
      </c>
    </row>
    <row r="93009" spans="4:6" x14ac:dyDescent="0.2">
      <c r="D93009" s="1"/>
      <c r="F93009">
        <f t="shared" si="1453"/>
        <v>0</v>
      </c>
    </row>
    <row r="93010" spans="4:6" x14ac:dyDescent="0.2">
      <c r="F93010">
        <f t="shared" si="1453"/>
        <v>0</v>
      </c>
    </row>
    <row r="93011" spans="4:6" x14ac:dyDescent="0.2">
      <c r="F93011">
        <f t="shared" si="1453"/>
        <v>0</v>
      </c>
    </row>
    <row r="93012" spans="4:6" x14ac:dyDescent="0.2">
      <c r="F93012">
        <f t="shared" si="1453"/>
        <v>0</v>
      </c>
    </row>
    <row r="93013" spans="4:6" x14ac:dyDescent="0.2">
      <c r="F93013">
        <f t="shared" si="1453"/>
        <v>0</v>
      </c>
    </row>
    <row r="93014" spans="4:6" x14ac:dyDescent="0.2">
      <c r="F93014">
        <f t="shared" si="1453"/>
        <v>0</v>
      </c>
    </row>
    <row r="93015" spans="4:6" x14ac:dyDescent="0.2">
      <c r="F93015">
        <f t="shared" si="1453"/>
        <v>0</v>
      </c>
    </row>
    <row r="93016" spans="4:6" x14ac:dyDescent="0.2">
      <c r="F93016">
        <f t="shared" si="1453"/>
        <v>0</v>
      </c>
    </row>
    <row r="93017" spans="4:6" x14ac:dyDescent="0.2">
      <c r="F93017">
        <f t="shared" si="1453"/>
        <v>0</v>
      </c>
    </row>
    <row r="93018" spans="4:6" x14ac:dyDescent="0.2">
      <c r="F93018">
        <f t="shared" si="1453"/>
        <v>0</v>
      </c>
    </row>
    <row r="93019" spans="4:6" x14ac:dyDescent="0.2">
      <c r="F93019">
        <f t="shared" si="1453"/>
        <v>0</v>
      </c>
    </row>
    <row r="93020" spans="4:6" x14ac:dyDescent="0.2">
      <c r="F93020">
        <f t="shared" si="1453"/>
        <v>0</v>
      </c>
    </row>
    <row r="93021" spans="4:6" x14ac:dyDescent="0.2">
      <c r="F93021">
        <f t="shared" si="1453"/>
        <v>0</v>
      </c>
    </row>
    <row r="93022" spans="4:6" x14ac:dyDescent="0.2">
      <c r="F93022">
        <f t="shared" si="1453"/>
        <v>0</v>
      </c>
    </row>
    <row r="93023" spans="4:6" x14ac:dyDescent="0.2">
      <c r="F93023">
        <f t="shared" si="1453"/>
        <v>0</v>
      </c>
    </row>
    <row r="93024" spans="4:6" x14ac:dyDescent="0.2">
      <c r="F93024">
        <f t="shared" si="1453"/>
        <v>0</v>
      </c>
    </row>
    <row r="93025" spans="6:6" x14ac:dyDescent="0.2">
      <c r="F93025">
        <f t="shared" si="1453"/>
        <v>0</v>
      </c>
    </row>
    <row r="93026" spans="6:6" x14ac:dyDescent="0.2">
      <c r="F93026">
        <f t="shared" si="1453"/>
        <v>0</v>
      </c>
    </row>
    <row r="93027" spans="6:6" x14ac:dyDescent="0.2">
      <c r="F93027">
        <f t="shared" si="1453"/>
        <v>0</v>
      </c>
    </row>
    <row r="93028" spans="6:6" x14ac:dyDescent="0.2">
      <c r="F93028">
        <f t="shared" si="1453"/>
        <v>0</v>
      </c>
    </row>
    <row r="93029" spans="6:6" x14ac:dyDescent="0.2">
      <c r="F93029">
        <f t="shared" si="1453"/>
        <v>0</v>
      </c>
    </row>
    <row r="93030" spans="6:6" x14ac:dyDescent="0.2">
      <c r="F93030">
        <f t="shared" si="1453"/>
        <v>0</v>
      </c>
    </row>
    <row r="93031" spans="6:6" x14ac:dyDescent="0.2">
      <c r="F93031">
        <f t="shared" si="1453"/>
        <v>0</v>
      </c>
    </row>
    <row r="93032" spans="6:6" x14ac:dyDescent="0.2">
      <c r="F93032">
        <f t="shared" si="1453"/>
        <v>0</v>
      </c>
    </row>
    <row r="93033" spans="6:6" x14ac:dyDescent="0.2">
      <c r="F93033">
        <f t="shared" si="1453"/>
        <v>0</v>
      </c>
    </row>
    <row r="93034" spans="6:6" x14ac:dyDescent="0.2">
      <c r="F93034">
        <f t="shared" si="1453"/>
        <v>0</v>
      </c>
    </row>
    <row r="93035" spans="6:6" x14ac:dyDescent="0.2">
      <c r="F93035">
        <f t="shared" si="1453"/>
        <v>0</v>
      </c>
    </row>
    <row r="93036" spans="6:6" x14ac:dyDescent="0.2">
      <c r="F93036">
        <f t="shared" si="1453"/>
        <v>0</v>
      </c>
    </row>
    <row r="93037" spans="6:6" x14ac:dyDescent="0.2">
      <c r="F93037">
        <f t="shared" si="1453"/>
        <v>0</v>
      </c>
    </row>
    <row r="93038" spans="6:6" x14ac:dyDescent="0.2">
      <c r="F93038">
        <f t="shared" si="1453"/>
        <v>0</v>
      </c>
    </row>
    <row r="93039" spans="6:6" x14ac:dyDescent="0.2">
      <c r="F93039">
        <f t="shared" si="1453"/>
        <v>0</v>
      </c>
    </row>
    <row r="93040" spans="6:6" x14ac:dyDescent="0.2">
      <c r="F93040">
        <f t="shared" si="1453"/>
        <v>0</v>
      </c>
    </row>
    <row r="93041" spans="6:6" x14ac:dyDescent="0.2">
      <c r="F93041">
        <f t="shared" si="1453"/>
        <v>0</v>
      </c>
    </row>
    <row r="93042" spans="6:6" x14ac:dyDescent="0.2">
      <c r="F93042">
        <f t="shared" si="1453"/>
        <v>0</v>
      </c>
    </row>
    <row r="93043" spans="6:6" x14ac:dyDescent="0.2">
      <c r="F93043">
        <f t="shared" si="1453"/>
        <v>0</v>
      </c>
    </row>
    <row r="93044" spans="6:6" x14ac:dyDescent="0.2">
      <c r="F93044">
        <f t="shared" si="1453"/>
        <v>0</v>
      </c>
    </row>
    <row r="93045" spans="6:6" x14ac:dyDescent="0.2">
      <c r="F93045">
        <f t="shared" si="1453"/>
        <v>0</v>
      </c>
    </row>
    <row r="93046" spans="6:6" x14ac:dyDescent="0.2">
      <c r="F93046">
        <f t="shared" si="1453"/>
        <v>0</v>
      </c>
    </row>
    <row r="93047" spans="6:6" x14ac:dyDescent="0.2">
      <c r="F93047">
        <f t="shared" si="1453"/>
        <v>0</v>
      </c>
    </row>
    <row r="93048" spans="6:6" x14ac:dyDescent="0.2">
      <c r="F93048">
        <f t="shared" si="1453"/>
        <v>0</v>
      </c>
    </row>
    <row r="93049" spans="6:6" x14ac:dyDescent="0.2">
      <c r="F93049">
        <f t="shared" si="1453"/>
        <v>0</v>
      </c>
    </row>
    <row r="93050" spans="6:6" x14ac:dyDescent="0.2">
      <c r="F93050">
        <f t="shared" si="1453"/>
        <v>0</v>
      </c>
    </row>
    <row r="93051" spans="6:6" x14ac:dyDescent="0.2">
      <c r="F93051">
        <f t="shared" si="1453"/>
        <v>0</v>
      </c>
    </row>
    <row r="93052" spans="6:6" x14ac:dyDescent="0.2">
      <c r="F93052">
        <f t="shared" si="1453"/>
        <v>0</v>
      </c>
    </row>
    <row r="93053" spans="6:6" x14ac:dyDescent="0.2">
      <c r="F93053">
        <f t="shared" si="1453"/>
        <v>0</v>
      </c>
    </row>
    <row r="93054" spans="6:6" x14ac:dyDescent="0.2">
      <c r="F93054">
        <f t="shared" si="1453"/>
        <v>0</v>
      </c>
    </row>
    <row r="93055" spans="6:6" x14ac:dyDescent="0.2">
      <c r="F93055">
        <f t="shared" si="1453"/>
        <v>0</v>
      </c>
    </row>
    <row r="93056" spans="6:6" x14ac:dyDescent="0.2">
      <c r="F93056">
        <f t="shared" si="1453"/>
        <v>0</v>
      </c>
    </row>
    <row r="93057" spans="4:6" x14ac:dyDescent="0.2">
      <c r="F93057">
        <f t="shared" si="1453"/>
        <v>0</v>
      </c>
    </row>
    <row r="93058" spans="4:6" x14ac:dyDescent="0.2">
      <c r="F93058">
        <f t="shared" si="1453"/>
        <v>0</v>
      </c>
    </row>
    <row r="93059" spans="4:6" x14ac:dyDescent="0.2">
      <c r="F93059">
        <f t="shared" ref="F93059:F93122" si="1454">IFERROR(RIGHT(C93059,LEN(C93059)-FIND("$",SUBSTITUTE(C93059,"/","$",LEN(C93059)-LEN(SUBSTITUTE(C93059,"/",""))))),C93059)</f>
        <v>0</v>
      </c>
    </row>
    <row r="93060" spans="4:6" x14ac:dyDescent="0.2">
      <c r="F93060">
        <f t="shared" si="1454"/>
        <v>0</v>
      </c>
    </row>
    <row r="93061" spans="4:6" x14ac:dyDescent="0.2">
      <c r="F93061">
        <f t="shared" si="1454"/>
        <v>0</v>
      </c>
    </row>
    <row r="93062" spans="4:6" x14ac:dyDescent="0.2">
      <c r="F93062">
        <f t="shared" si="1454"/>
        <v>0</v>
      </c>
    </row>
    <row r="93063" spans="4:6" x14ac:dyDescent="0.2">
      <c r="F93063">
        <f t="shared" si="1454"/>
        <v>0</v>
      </c>
    </row>
    <row r="93064" spans="4:6" x14ac:dyDescent="0.2">
      <c r="F93064">
        <f t="shared" si="1454"/>
        <v>0</v>
      </c>
    </row>
    <row r="93065" spans="4:6" x14ac:dyDescent="0.2">
      <c r="F93065">
        <f t="shared" si="1454"/>
        <v>0</v>
      </c>
    </row>
    <row r="93066" spans="4:6" x14ac:dyDescent="0.2">
      <c r="F93066">
        <f t="shared" si="1454"/>
        <v>0</v>
      </c>
    </row>
    <row r="93067" spans="4:6" x14ac:dyDescent="0.2">
      <c r="F93067">
        <f t="shared" si="1454"/>
        <v>0</v>
      </c>
    </row>
    <row r="93068" spans="4:6" x14ac:dyDescent="0.2">
      <c r="F93068">
        <f t="shared" si="1454"/>
        <v>0</v>
      </c>
    </row>
    <row r="93069" spans="4:6" x14ac:dyDescent="0.2">
      <c r="F93069">
        <f t="shared" si="1454"/>
        <v>0</v>
      </c>
    </row>
    <row r="93070" spans="4:6" x14ac:dyDescent="0.2">
      <c r="F93070">
        <f t="shared" si="1454"/>
        <v>0</v>
      </c>
    </row>
    <row r="93071" spans="4:6" x14ac:dyDescent="0.2">
      <c r="F93071">
        <f t="shared" si="1454"/>
        <v>0</v>
      </c>
    </row>
    <row r="93072" spans="4:6" x14ac:dyDescent="0.2">
      <c r="D93072" s="1"/>
      <c r="F93072">
        <f t="shared" si="1454"/>
        <v>0</v>
      </c>
    </row>
    <row r="93073" spans="6:6" x14ac:dyDescent="0.2">
      <c r="F93073">
        <f t="shared" si="1454"/>
        <v>0</v>
      </c>
    </row>
    <row r="93074" spans="6:6" x14ac:dyDescent="0.2">
      <c r="F93074">
        <f t="shared" si="1454"/>
        <v>0</v>
      </c>
    </row>
    <row r="93075" spans="6:6" x14ac:dyDescent="0.2">
      <c r="F93075">
        <f t="shared" si="1454"/>
        <v>0</v>
      </c>
    </row>
    <row r="93076" spans="6:6" x14ac:dyDescent="0.2">
      <c r="F93076">
        <f t="shared" si="1454"/>
        <v>0</v>
      </c>
    </row>
    <row r="93077" spans="6:6" x14ac:dyDescent="0.2">
      <c r="F93077">
        <f t="shared" si="1454"/>
        <v>0</v>
      </c>
    </row>
    <row r="93078" spans="6:6" x14ac:dyDescent="0.2">
      <c r="F93078">
        <f t="shared" si="1454"/>
        <v>0</v>
      </c>
    </row>
    <row r="93079" spans="6:6" x14ac:dyDescent="0.2">
      <c r="F93079">
        <f t="shared" si="1454"/>
        <v>0</v>
      </c>
    </row>
    <row r="93080" spans="6:6" x14ac:dyDescent="0.2">
      <c r="F93080">
        <f t="shared" si="1454"/>
        <v>0</v>
      </c>
    </row>
    <row r="93081" spans="6:6" x14ac:dyDescent="0.2">
      <c r="F93081">
        <f t="shared" si="1454"/>
        <v>0</v>
      </c>
    </row>
    <row r="93082" spans="6:6" x14ac:dyDescent="0.2">
      <c r="F93082">
        <f t="shared" si="1454"/>
        <v>0</v>
      </c>
    </row>
    <row r="93083" spans="6:6" x14ac:dyDescent="0.2">
      <c r="F93083">
        <f t="shared" si="1454"/>
        <v>0</v>
      </c>
    </row>
    <row r="93084" spans="6:6" x14ac:dyDescent="0.2">
      <c r="F93084">
        <f t="shared" si="1454"/>
        <v>0</v>
      </c>
    </row>
    <row r="93085" spans="6:6" x14ac:dyDescent="0.2">
      <c r="F93085">
        <f t="shared" si="1454"/>
        <v>0</v>
      </c>
    </row>
    <row r="93086" spans="6:6" x14ac:dyDescent="0.2">
      <c r="F93086">
        <f t="shared" si="1454"/>
        <v>0</v>
      </c>
    </row>
    <row r="93087" spans="6:6" x14ac:dyDescent="0.2">
      <c r="F93087">
        <f t="shared" si="1454"/>
        <v>0</v>
      </c>
    </row>
    <row r="93088" spans="6:6" x14ac:dyDescent="0.2">
      <c r="F93088">
        <f t="shared" si="1454"/>
        <v>0</v>
      </c>
    </row>
    <row r="93089" spans="4:6" x14ac:dyDescent="0.2">
      <c r="F93089">
        <f t="shared" si="1454"/>
        <v>0</v>
      </c>
    </row>
    <row r="93090" spans="4:6" x14ac:dyDescent="0.2">
      <c r="F93090">
        <f t="shared" si="1454"/>
        <v>0</v>
      </c>
    </row>
    <row r="93091" spans="4:6" x14ac:dyDescent="0.2">
      <c r="F93091">
        <f t="shared" si="1454"/>
        <v>0</v>
      </c>
    </row>
    <row r="93092" spans="4:6" x14ac:dyDescent="0.2">
      <c r="F93092">
        <f t="shared" si="1454"/>
        <v>0</v>
      </c>
    </row>
    <row r="93093" spans="4:6" x14ac:dyDescent="0.2">
      <c r="F93093">
        <f t="shared" si="1454"/>
        <v>0</v>
      </c>
    </row>
    <row r="93094" spans="4:6" x14ac:dyDescent="0.2">
      <c r="F93094">
        <f t="shared" si="1454"/>
        <v>0</v>
      </c>
    </row>
    <row r="93095" spans="4:6" x14ac:dyDescent="0.2">
      <c r="F93095">
        <f t="shared" si="1454"/>
        <v>0</v>
      </c>
    </row>
    <row r="93096" spans="4:6" x14ac:dyDescent="0.2">
      <c r="F93096">
        <f t="shared" si="1454"/>
        <v>0</v>
      </c>
    </row>
    <row r="93097" spans="4:6" x14ac:dyDescent="0.2">
      <c r="D93097" s="1"/>
      <c r="F93097">
        <f t="shared" si="1454"/>
        <v>0</v>
      </c>
    </row>
    <row r="93098" spans="4:6" x14ac:dyDescent="0.2">
      <c r="F93098">
        <f t="shared" si="1454"/>
        <v>0</v>
      </c>
    </row>
    <row r="93099" spans="4:6" x14ac:dyDescent="0.2">
      <c r="F93099">
        <f t="shared" si="1454"/>
        <v>0</v>
      </c>
    </row>
    <row r="93100" spans="4:6" x14ac:dyDescent="0.2">
      <c r="F93100">
        <f t="shared" si="1454"/>
        <v>0</v>
      </c>
    </row>
    <row r="93101" spans="4:6" x14ac:dyDescent="0.2">
      <c r="F93101">
        <f t="shared" si="1454"/>
        <v>0</v>
      </c>
    </row>
    <row r="93102" spans="4:6" x14ac:dyDescent="0.2">
      <c r="F93102">
        <f t="shared" si="1454"/>
        <v>0</v>
      </c>
    </row>
    <row r="93103" spans="4:6" x14ac:dyDescent="0.2">
      <c r="F93103">
        <f t="shared" si="1454"/>
        <v>0</v>
      </c>
    </row>
    <row r="93104" spans="4:6" x14ac:dyDescent="0.2">
      <c r="F93104">
        <f t="shared" si="1454"/>
        <v>0</v>
      </c>
    </row>
    <row r="93105" spans="6:6" x14ac:dyDescent="0.2">
      <c r="F93105">
        <f t="shared" si="1454"/>
        <v>0</v>
      </c>
    </row>
    <row r="93106" spans="6:6" x14ac:dyDescent="0.2">
      <c r="F93106">
        <f t="shared" si="1454"/>
        <v>0</v>
      </c>
    </row>
    <row r="93107" spans="6:6" x14ac:dyDescent="0.2">
      <c r="F93107">
        <f t="shared" si="1454"/>
        <v>0</v>
      </c>
    </row>
    <row r="93108" spans="6:6" x14ac:dyDescent="0.2">
      <c r="F93108">
        <f t="shared" si="1454"/>
        <v>0</v>
      </c>
    </row>
    <row r="93109" spans="6:6" x14ac:dyDescent="0.2">
      <c r="F93109">
        <f t="shared" si="1454"/>
        <v>0</v>
      </c>
    </row>
    <row r="93110" spans="6:6" x14ac:dyDescent="0.2">
      <c r="F93110">
        <f t="shared" si="1454"/>
        <v>0</v>
      </c>
    </row>
    <row r="93111" spans="6:6" x14ac:dyDescent="0.2">
      <c r="F93111">
        <f t="shared" si="1454"/>
        <v>0</v>
      </c>
    </row>
    <row r="93112" spans="6:6" x14ac:dyDescent="0.2">
      <c r="F93112">
        <f t="shared" si="1454"/>
        <v>0</v>
      </c>
    </row>
    <row r="93113" spans="6:6" x14ac:dyDescent="0.2">
      <c r="F93113">
        <f t="shared" si="1454"/>
        <v>0</v>
      </c>
    </row>
    <row r="93114" spans="6:6" x14ac:dyDescent="0.2">
      <c r="F93114">
        <f t="shared" si="1454"/>
        <v>0</v>
      </c>
    </row>
    <row r="93115" spans="6:6" x14ac:dyDescent="0.2">
      <c r="F93115">
        <f t="shared" si="1454"/>
        <v>0</v>
      </c>
    </row>
    <row r="93116" spans="6:6" x14ac:dyDescent="0.2">
      <c r="F93116">
        <f t="shared" si="1454"/>
        <v>0</v>
      </c>
    </row>
    <row r="93117" spans="6:6" x14ac:dyDescent="0.2">
      <c r="F93117">
        <f t="shared" si="1454"/>
        <v>0</v>
      </c>
    </row>
    <row r="93118" spans="6:6" x14ac:dyDescent="0.2">
      <c r="F93118">
        <f t="shared" si="1454"/>
        <v>0</v>
      </c>
    </row>
    <row r="93119" spans="6:6" x14ac:dyDescent="0.2">
      <c r="F93119">
        <f t="shared" si="1454"/>
        <v>0</v>
      </c>
    </row>
    <row r="93120" spans="6:6" x14ac:dyDescent="0.2">
      <c r="F93120">
        <f t="shared" si="1454"/>
        <v>0</v>
      </c>
    </row>
    <row r="93121" spans="6:6" x14ac:dyDescent="0.2">
      <c r="F93121">
        <f t="shared" si="1454"/>
        <v>0</v>
      </c>
    </row>
    <row r="93122" spans="6:6" x14ac:dyDescent="0.2">
      <c r="F93122">
        <f t="shared" si="1454"/>
        <v>0</v>
      </c>
    </row>
    <row r="93123" spans="6:6" x14ac:dyDescent="0.2">
      <c r="F93123">
        <f t="shared" ref="F93123:F93186" si="1455">IFERROR(RIGHT(C93123,LEN(C93123)-FIND("$",SUBSTITUTE(C93123,"/","$",LEN(C93123)-LEN(SUBSTITUTE(C93123,"/",""))))),C93123)</f>
        <v>0</v>
      </c>
    </row>
    <row r="93124" spans="6:6" x14ac:dyDescent="0.2">
      <c r="F93124">
        <f t="shared" si="1455"/>
        <v>0</v>
      </c>
    </row>
    <row r="93125" spans="6:6" x14ac:dyDescent="0.2">
      <c r="F93125">
        <f t="shared" si="1455"/>
        <v>0</v>
      </c>
    </row>
    <row r="93126" spans="6:6" x14ac:dyDescent="0.2">
      <c r="F93126">
        <f t="shared" si="1455"/>
        <v>0</v>
      </c>
    </row>
    <row r="93127" spans="6:6" x14ac:dyDescent="0.2">
      <c r="F93127">
        <f t="shared" si="1455"/>
        <v>0</v>
      </c>
    </row>
    <row r="93128" spans="6:6" x14ac:dyDescent="0.2">
      <c r="F93128">
        <f t="shared" si="1455"/>
        <v>0</v>
      </c>
    </row>
    <row r="93129" spans="6:6" x14ac:dyDescent="0.2">
      <c r="F93129">
        <f t="shared" si="1455"/>
        <v>0</v>
      </c>
    </row>
    <row r="93130" spans="6:6" x14ac:dyDescent="0.2">
      <c r="F93130">
        <f t="shared" si="1455"/>
        <v>0</v>
      </c>
    </row>
    <row r="93131" spans="6:6" x14ac:dyDescent="0.2">
      <c r="F93131">
        <f t="shared" si="1455"/>
        <v>0</v>
      </c>
    </row>
    <row r="93132" spans="6:6" x14ac:dyDescent="0.2">
      <c r="F93132">
        <f t="shared" si="1455"/>
        <v>0</v>
      </c>
    </row>
    <row r="93133" spans="6:6" x14ac:dyDescent="0.2">
      <c r="F93133">
        <f t="shared" si="1455"/>
        <v>0</v>
      </c>
    </row>
    <row r="93134" spans="6:6" x14ac:dyDescent="0.2">
      <c r="F93134">
        <f t="shared" si="1455"/>
        <v>0</v>
      </c>
    </row>
    <row r="93135" spans="6:6" x14ac:dyDescent="0.2">
      <c r="F93135">
        <f t="shared" si="1455"/>
        <v>0</v>
      </c>
    </row>
    <row r="93136" spans="6:6" x14ac:dyDescent="0.2">
      <c r="F93136">
        <f t="shared" si="1455"/>
        <v>0</v>
      </c>
    </row>
    <row r="93137" spans="6:6" x14ac:dyDescent="0.2">
      <c r="F93137">
        <f t="shared" si="1455"/>
        <v>0</v>
      </c>
    </row>
    <row r="93138" spans="6:6" x14ac:dyDescent="0.2">
      <c r="F93138">
        <f t="shared" si="1455"/>
        <v>0</v>
      </c>
    </row>
    <row r="93139" spans="6:6" x14ac:dyDescent="0.2">
      <c r="F93139">
        <f t="shared" si="1455"/>
        <v>0</v>
      </c>
    </row>
    <row r="93140" spans="6:6" x14ac:dyDescent="0.2">
      <c r="F93140">
        <f t="shared" si="1455"/>
        <v>0</v>
      </c>
    </row>
    <row r="93141" spans="6:6" x14ac:dyDescent="0.2">
      <c r="F93141">
        <f t="shared" si="1455"/>
        <v>0</v>
      </c>
    </row>
    <row r="93142" spans="6:6" x14ac:dyDescent="0.2">
      <c r="F93142">
        <f t="shared" si="1455"/>
        <v>0</v>
      </c>
    </row>
    <row r="93143" spans="6:6" x14ac:dyDescent="0.2">
      <c r="F93143">
        <f t="shared" si="1455"/>
        <v>0</v>
      </c>
    </row>
    <row r="93144" spans="6:6" x14ac:dyDescent="0.2">
      <c r="F93144">
        <f t="shared" si="1455"/>
        <v>0</v>
      </c>
    </row>
    <row r="93145" spans="6:6" x14ac:dyDescent="0.2">
      <c r="F93145">
        <f t="shared" si="1455"/>
        <v>0</v>
      </c>
    </row>
    <row r="93146" spans="6:6" x14ac:dyDescent="0.2">
      <c r="F93146">
        <f t="shared" si="1455"/>
        <v>0</v>
      </c>
    </row>
    <row r="93147" spans="6:6" x14ac:dyDescent="0.2">
      <c r="F93147">
        <f t="shared" si="1455"/>
        <v>0</v>
      </c>
    </row>
    <row r="93148" spans="6:6" x14ac:dyDescent="0.2">
      <c r="F93148">
        <f t="shared" si="1455"/>
        <v>0</v>
      </c>
    </row>
    <row r="93149" spans="6:6" x14ac:dyDescent="0.2">
      <c r="F93149">
        <f t="shared" si="1455"/>
        <v>0</v>
      </c>
    </row>
    <row r="93150" spans="6:6" x14ac:dyDescent="0.2">
      <c r="F93150">
        <f t="shared" si="1455"/>
        <v>0</v>
      </c>
    </row>
    <row r="93151" spans="6:6" x14ac:dyDescent="0.2">
      <c r="F93151">
        <f t="shared" si="1455"/>
        <v>0</v>
      </c>
    </row>
    <row r="93152" spans="6:6" x14ac:dyDescent="0.2">
      <c r="F93152">
        <f t="shared" si="1455"/>
        <v>0</v>
      </c>
    </row>
    <row r="93153" spans="6:6" x14ac:dyDescent="0.2">
      <c r="F93153">
        <f t="shared" si="1455"/>
        <v>0</v>
      </c>
    </row>
    <row r="93154" spans="6:6" x14ac:dyDescent="0.2">
      <c r="F93154">
        <f t="shared" si="1455"/>
        <v>0</v>
      </c>
    </row>
    <row r="93155" spans="6:6" x14ac:dyDescent="0.2">
      <c r="F93155">
        <f t="shared" si="1455"/>
        <v>0</v>
      </c>
    </row>
    <row r="93156" spans="6:6" x14ac:dyDescent="0.2">
      <c r="F93156">
        <f t="shared" si="1455"/>
        <v>0</v>
      </c>
    </row>
    <row r="93157" spans="6:6" x14ac:dyDescent="0.2">
      <c r="F93157">
        <f t="shared" si="1455"/>
        <v>0</v>
      </c>
    </row>
    <row r="93158" spans="6:6" x14ac:dyDescent="0.2">
      <c r="F93158">
        <f t="shared" si="1455"/>
        <v>0</v>
      </c>
    </row>
    <row r="93159" spans="6:6" x14ac:dyDescent="0.2">
      <c r="F93159">
        <f t="shared" si="1455"/>
        <v>0</v>
      </c>
    </row>
    <row r="93160" spans="6:6" x14ac:dyDescent="0.2">
      <c r="F93160">
        <f t="shared" si="1455"/>
        <v>0</v>
      </c>
    </row>
    <row r="93161" spans="6:6" x14ac:dyDescent="0.2">
      <c r="F93161">
        <f t="shared" si="1455"/>
        <v>0</v>
      </c>
    </row>
    <row r="93162" spans="6:6" x14ac:dyDescent="0.2">
      <c r="F93162">
        <f t="shared" si="1455"/>
        <v>0</v>
      </c>
    </row>
    <row r="93163" spans="6:6" x14ac:dyDescent="0.2">
      <c r="F93163">
        <f t="shared" si="1455"/>
        <v>0</v>
      </c>
    </row>
    <row r="93164" spans="6:6" x14ac:dyDescent="0.2">
      <c r="F93164">
        <f t="shared" si="1455"/>
        <v>0</v>
      </c>
    </row>
    <row r="93165" spans="6:6" x14ac:dyDescent="0.2">
      <c r="F93165">
        <f t="shared" si="1455"/>
        <v>0</v>
      </c>
    </row>
    <row r="93166" spans="6:6" x14ac:dyDescent="0.2">
      <c r="F93166">
        <f t="shared" si="1455"/>
        <v>0</v>
      </c>
    </row>
    <row r="93167" spans="6:6" x14ac:dyDescent="0.2">
      <c r="F93167">
        <f t="shared" si="1455"/>
        <v>0</v>
      </c>
    </row>
    <row r="93168" spans="6:6" x14ac:dyDescent="0.2">
      <c r="F93168">
        <f t="shared" si="1455"/>
        <v>0</v>
      </c>
    </row>
    <row r="93169" spans="6:6" x14ac:dyDescent="0.2">
      <c r="F93169">
        <f t="shared" si="1455"/>
        <v>0</v>
      </c>
    </row>
    <row r="93170" spans="6:6" x14ac:dyDescent="0.2">
      <c r="F93170">
        <f t="shared" si="1455"/>
        <v>0</v>
      </c>
    </row>
    <row r="93171" spans="6:6" x14ac:dyDescent="0.2">
      <c r="F93171">
        <f t="shared" si="1455"/>
        <v>0</v>
      </c>
    </row>
    <row r="93172" spans="6:6" x14ac:dyDescent="0.2">
      <c r="F93172">
        <f t="shared" si="1455"/>
        <v>0</v>
      </c>
    </row>
    <row r="93173" spans="6:6" x14ac:dyDescent="0.2">
      <c r="F93173">
        <f t="shared" si="1455"/>
        <v>0</v>
      </c>
    </row>
    <row r="93174" spans="6:6" x14ac:dyDescent="0.2">
      <c r="F93174">
        <f t="shared" si="1455"/>
        <v>0</v>
      </c>
    </row>
    <row r="93175" spans="6:6" x14ac:dyDescent="0.2">
      <c r="F93175">
        <f t="shared" si="1455"/>
        <v>0</v>
      </c>
    </row>
    <row r="93176" spans="6:6" x14ac:dyDescent="0.2">
      <c r="F93176">
        <f t="shared" si="1455"/>
        <v>0</v>
      </c>
    </row>
    <row r="93177" spans="6:6" x14ac:dyDescent="0.2">
      <c r="F93177">
        <f t="shared" si="1455"/>
        <v>0</v>
      </c>
    </row>
    <row r="93178" spans="6:6" x14ac:dyDescent="0.2">
      <c r="F93178">
        <f t="shared" si="1455"/>
        <v>0</v>
      </c>
    </row>
    <row r="93179" spans="6:6" x14ac:dyDescent="0.2">
      <c r="F93179">
        <f t="shared" si="1455"/>
        <v>0</v>
      </c>
    </row>
    <row r="93180" spans="6:6" x14ac:dyDescent="0.2">
      <c r="F93180">
        <f t="shared" si="1455"/>
        <v>0</v>
      </c>
    </row>
    <row r="93181" spans="6:6" x14ac:dyDescent="0.2">
      <c r="F93181">
        <f t="shared" si="1455"/>
        <v>0</v>
      </c>
    </row>
    <row r="93182" spans="6:6" x14ac:dyDescent="0.2">
      <c r="F93182">
        <f t="shared" si="1455"/>
        <v>0</v>
      </c>
    </row>
    <row r="93183" spans="6:6" x14ac:dyDescent="0.2">
      <c r="F93183">
        <f t="shared" si="1455"/>
        <v>0</v>
      </c>
    </row>
    <row r="93184" spans="6:6" x14ac:dyDescent="0.2">
      <c r="F93184">
        <f t="shared" si="1455"/>
        <v>0</v>
      </c>
    </row>
    <row r="93185" spans="6:6" x14ac:dyDescent="0.2">
      <c r="F93185">
        <f t="shared" si="1455"/>
        <v>0</v>
      </c>
    </row>
    <row r="93186" spans="6:6" x14ac:dyDescent="0.2">
      <c r="F93186">
        <f t="shared" si="1455"/>
        <v>0</v>
      </c>
    </row>
    <row r="93187" spans="6:6" x14ac:dyDescent="0.2">
      <c r="F93187">
        <f t="shared" ref="F93187:F93250" si="1456">IFERROR(RIGHT(C93187,LEN(C93187)-FIND("$",SUBSTITUTE(C93187,"/","$",LEN(C93187)-LEN(SUBSTITUTE(C93187,"/",""))))),C93187)</f>
        <v>0</v>
      </c>
    </row>
    <row r="93188" spans="6:6" x14ac:dyDescent="0.2">
      <c r="F93188">
        <f t="shared" si="1456"/>
        <v>0</v>
      </c>
    </row>
    <row r="93189" spans="6:6" x14ac:dyDescent="0.2">
      <c r="F93189">
        <f t="shared" si="1456"/>
        <v>0</v>
      </c>
    </row>
    <row r="93190" spans="6:6" x14ac:dyDescent="0.2">
      <c r="F93190">
        <f t="shared" si="1456"/>
        <v>0</v>
      </c>
    </row>
    <row r="93191" spans="6:6" x14ac:dyDescent="0.2">
      <c r="F93191">
        <f t="shared" si="1456"/>
        <v>0</v>
      </c>
    </row>
    <row r="93192" spans="6:6" x14ac:dyDescent="0.2">
      <c r="F93192">
        <f t="shared" si="1456"/>
        <v>0</v>
      </c>
    </row>
    <row r="93193" spans="6:6" x14ac:dyDescent="0.2">
      <c r="F93193">
        <f t="shared" si="1456"/>
        <v>0</v>
      </c>
    </row>
    <row r="93194" spans="6:6" x14ac:dyDescent="0.2">
      <c r="F93194">
        <f t="shared" si="1456"/>
        <v>0</v>
      </c>
    </row>
    <row r="93195" spans="6:6" x14ac:dyDescent="0.2">
      <c r="F93195">
        <f t="shared" si="1456"/>
        <v>0</v>
      </c>
    </row>
    <row r="93196" spans="6:6" x14ac:dyDescent="0.2">
      <c r="F93196">
        <f t="shared" si="1456"/>
        <v>0</v>
      </c>
    </row>
    <row r="93197" spans="6:6" x14ac:dyDescent="0.2">
      <c r="F93197">
        <f t="shared" si="1456"/>
        <v>0</v>
      </c>
    </row>
    <row r="93198" spans="6:6" x14ac:dyDescent="0.2">
      <c r="F93198">
        <f t="shared" si="1456"/>
        <v>0</v>
      </c>
    </row>
    <row r="93199" spans="6:6" x14ac:dyDescent="0.2">
      <c r="F93199">
        <f t="shared" si="1456"/>
        <v>0</v>
      </c>
    </row>
    <row r="93200" spans="6:6" x14ac:dyDescent="0.2">
      <c r="F93200">
        <f t="shared" si="1456"/>
        <v>0</v>
      </c>
    </row>
    <row r="93201" spans="6:6" x14ac:dyDescent="0.2">
      <c r="F93201">
        <f t="shared" si="1456"/>
        <v>0</v>
      </c>
    </row>
    <row r="93202" spans="6:6" x14ac:dyDescent="0.2">
      <c r="F93202">
        <f t="shared" si="1456"/>
        <v>0</v>
      </c>
    </row>
    <row r="93203" spans="6:6" x14ac:dyDescent="0.2">
      <c r="F93203">
        <f t="shared" si="1456"/>
        <v>0</v>
      </c>
    </row>
    <row r="93204" spans="6:6" x14ac:dyDescent="0.2">
      <c r="F93204">
        <f t="shared" si="1456"/>
        <v>0</v>
      </c>
    </row>
    <row r="93205" spans="6:6" x14ac:dyDescent="0.2">
      <c r="F93205">
        <f t="shared" si="1456"/>
        <v>0</v>
      </c>
    </row>
    <row r="93206" spans="6:6" x14ac:dyDescent="0.2">
      <c r="F93206">
        <f t="shared" si="1456"/>
        <v>0</v>
      </c>
    </row>
    <row r="93207" spans="6:6" x14ac:dyDescent="0.2">
      <c r="F93207">
        <f t="shared" si="1456"/>
        <v>0</v>
      </c>
    </row>
    <row r="93208" spans="6:6" x14ac:dyDescent="0.2">
      <c r="F93208">
        <f t="shared" si="1456"/>
        <v>0</v>
      </c>
    </row>
    <row r="93209" spans="6:6" x14ac:dyDescent="0.2">
      <c r="F93209">
        <f t="shared" si="1456"/>
        <v>0</v>
      </c>
    </row>
    <row r="93210" spans="6:6" x14ac:dyDescent="0.2">
      <c r="F93210">
        <f t="shared" si="1456"/>
        <v>0</v>
      </c>
    </row>
    <row r="93211" spans="6:6" x14ac:dyDescent="0.2">
      <c r="F93211">
        <f t="shared" si="1456"/>
        <v>0</v>
      </c>
    </row>
    <row r="93212" spans="6:6" x14ac:dyDescent="0.2">
      <c r="F93212">
        <f t="shared" si="1456"/>
        <v>0</v>
      </c>
    </row>
    <row r="93213" spans="6:6" x14ac:dyDescent="0.2">
      <c r="F93213">
        <f t="shared" si="1456"/>
        <v>0</v>
      </c>
    </row>
    <row r="93214" spans="6:6" x14ac:dyDescent="0.2">
      <c r="F93214">
        <f t="shared" si="1456"/>
        <v>0</v>
      </c>
    </row>
    <row r="93215" spans="6:6" x14ac:dyDescent="0.2">
      <c r="F93215">
        <f t="shared" si="1456"/>
        <v>0</v>
      </c>
    </row>
    <row r="93216" spans="6:6" x14ac:dyDescent="0.2">
      <c r="F93216">
        <f t="shared" si="1456"/>
        <v>0</v>
      </c>
    </row>
    <row r="93217" spans="4:6" x14ac:dyDescent="0.2">
      <c r="F93217">
        <f t="shared" si="1456"/>
        <v>0</v>
      </c>
    </row>
    <row r="93218" spans="4:6" x14ac:dyDescent="0.2">
      <c r="D93218" s="1"/>
      <c r="F93218">
        <f t="shared" si="1456"/>
        <v>0</v>
      </c>
    </row>
    <row r="93219" spans="4:6" x14ac:dyDescent="0.2">
      <c r="F93219">
        <f t="shared" si="1456"/>
        <v>0</v>
      </c>
    </row>
    <row r="93220" spans="4:6" x14ac:dyDescent="0.2">
      <c r="F93220">
        <f t="shared" si="1456"/>
        <v>0</v>
      </c>
    </row>
    <row r="93221" spans="4:6" x14ac:dyDescent="0.2">
      <c r="F93221">
        <f t="shared" si="1456"/>
        <v>0</v>
      </c>
    </row>
    <row r="93222" spans="4:6" x14ac:dyDescent="0.2">
      <c r="F93222">
        <f t="shared" si="1456"/>
        <v>0</v>
      </c>
    </row>
    <row r="93223" spans="4:6" x14ac:dyDescent="0.2">
      <c r="F93223">
        <f t="shared" si="1456"/>
        <v>0</v>
      </c>
    </row>
    <row r="93224" spans="4:6" x14ac:dyDescent="0.2">
      <c r="F93224">
        <f t="shared" si="1456"/>
        <v>0</v>
      </c>
    </row>
    <row r="93225" spans="4:6" x14ac:dyDescent="0.2">
      <c r="F93225">
        <f t="shared" si="1456"/>
        <v>0</v>
      </c>
    </row>
    <row r="93226" spans="4:6" x14ac:dyDescent="0.2">
      <c r="F93226">
        <f t="shared" si="1456"/>
        <v>0</v>
      </c>
    </row>
    <row r="93227" spans="4:6" x14ac:dyDescent="0.2">
      <c r="F93227">
        <f t="shared" si="1456"/>
        <v>0</v>
      </c>
    </row>
    <row r="93228" spans="4:6" x14ac:dyDescent="0.2">
      <c r="F93228">
        <f t="shared" si="1456"/>
        <v>0</v>
      </c>
    </row>
    <row r="93229" spans="4:6" x14ac:dyDescent="0.2">
      <c r="F93229">
        <f t="shared" si="1456"/>
        <v>0</v>
      </c>
    </row>
    <row r="93230" spans="4:6" x14ac:dyDescent="0.2">
      <c r="F93230">
        <f t="shared" si="1456"/>
        <v>0</v>
      </c>
    </row>
    <row r="93231" spans="4:6" x14ac:dyDescent="0.2">
      <c r="F93231">
        <f t="shared" si="1456"/>
        <v>0</v>
      </c>
    </row>
    <row r="93232" spans="4:6" x14ac:dyDescent="0.2">
      <c r="F93232">
        <f t="shared" si="1456"/>
        <v>0</v>
      </c>
    </row>
    <row r="93233" spans="6:6" x14ac:dyDescent="0.2">
      <c r="F93233">
        <f t="shared" si="1456"/>
        <v>0</v>
      </c>
    </row>
    <row r="93234" spans="6:6" x14ac:dyDescent="0.2">
      <c r="F93234">
        <f t="shared" si="1456"/>
        <v>0</v>
      </c>
    </row>
    <row r="93235" spans="6:6" x14ac:dyDescent="0.2">
      <c r="F93235">
        <f t="shared" si="1456"/>
        <v>0</v>
      </c>
    </row>
    <row r="93236" spans="6:6" x14ac:dyDescent="0.2">
      <c r="F93236">
        <f t="shared" si="1456"/>
        <v>0</v>
      </c>
    </row>
    <row r="93237" spans="6:6" x14ac:dyDescent="0.2">
      <c r="F93237">
        <f t="shared" si="1456"/>
        <v>0</v>
      </c>
    </row>
    <row r="93238" spans="6:6" x14ac:dyDescent="0.2">
      <c r="F93238">
        <f t="shared" si="1456"/>
        <v>0</v>
      </c>
    </row>
    <row r="93239" spans="6:6" x14ac:dyDescent="0.2">
      <c r="F93239">
        <f t="shared" si="1456"/>
        <v>0</v>
      </c>
    </row>
    <row r="93240" spans="6:6" x14ac:dyDescent="0.2">
      <c r="F93240">
        <f t="shared" si="1456"/>
        <v>0</v>
      </c>
    </row>
    <row r="93241" spans="6:6" x14ac:dyDescent="0.2">
      <c r="F93241">
        <f t="shared" si="1456"/>
        <v>0</v>
      </c>
    </row>
    <row r="93242" spans="6:6" x14ac:dyDescent="0.2">
      <c r="F93242">
        <f t="shared" si="1456"/>
        <v>0</v>
      </c>
    </row>
    <row r="93243" spans="6:6" x14ac:dyDescent="0.2">
      <c r="F93243">
        <f t="shared" si="1456"/>
        <v>0</v>
      </c>
    </row>
    <row r="93244" spans="6:6" x14ac:dyDescent="0.2">
      <c r="F93244">
        <f t="shared" si="1456"/>
        <v>0</v>
      </c>
    </row>
    <row r="93245" spans="6:6" x14ac:dyDescent="0.2">
      <c r="F93245">
        <f t="shared" si="1456"/>
        <v>0</v>
      </c>
    </row>
    <row r="93246" spans="6:6" x14ac:dyDescent="0.2">
      <c r="F93246">
        <f t="shared" si="1456"/>
        <v>0</v>
      </c>
    </row>
    <row r="93247" spans="6:6" x14ac:dyDescent="0.2">
      <c r="F93247">
        <f t="shared" si="1456"/>
        <v>0</v>
      </c>
    </row>
    <row r="93248" spans="6:6" x14ac:dyDescent="0.2">
      <c r="F93248">
        <f t="shared" si="1456"/>
        <v>0</v>
      </c>
    </row>
    <row r="93249" spans="4:6" x14ac:dyDescent="0.2">
      <c r="F93249">
        <f t="shared" si="1456"/>
        <v>0</v>
      </c>
    </row>
    <row r="93250" spans="4:6" x14ac:dyDescent="0.2">
      <c r="F93250">
        <f t="shared" si="1456"/>
        <v>0</v>
      </c>
    </row>
    <row r="93251" spans="4:6" x14ac:dyDescent="0.2">
      <c r="D93251" s="1"/>
      <c r="F93251">
        <f t="shared" ref="F93251:F93314" si="1457">IFERROR(RIGHT(C93251,LEN(C93251)-FIND("$",SUBSTITUTE(C93251,"/","$",LEN(C93251)-LEN(SUBSTITUTE(C93251,"/",""))))),C93251)</f>
        <v>0</v>
      </c>
    </row>
    <row r="93252" spans="4:6" x14ac:dyDescent="0.2">
      <c r="F93252">
        <f t="shared" si="1457"/>
        <v>0</v>
      </c>
    </row>
    <row r="93253" spans="4:6" x14ac:dyDescent="0.2">
      <c r="F93253">
        <f t="shared" si="1457"/>
        <v>0</v>
      </c>
    </row>
    <row r="93254" spans="4:6" x14ac:dyDescent="0.2">
      <c r="F93254">
        <f t="shared" si="1457"/>
        <v>0</v>
      </c>
    </row>
    <row r="93255" spans="4:6" x14ac:dyDescent="0.2">
      <c r="F93255">
        <f t="shared" si="1457"/>
        <v>0</v>
      </c>
    </row>
    <row r="93256" spans="4:6" x14ac:dyDescent="0.2">
      <c r="F93256">
        <f t="shared" si="1457"/>
        <v>0</v>
      </c>
    </row>
    <row r="93257" spans="4:6" x14ac:dyDescent="0.2">
      <c r="F93257">
        <f t="shared" si="1457"/>
        <v>0</v>
      </c>
    </row>
    <row r="93258" spans="4:6" x14ac:dyDescent="0.2">
      <c r="F93258">
        <f t="shared" si="1457"/>
        <v>0</v>
      </c>
    </row>
    <row r="93259" spans="4:6" x14ac:dyDescent="0.2">
      <c r="F93259">
        <f t="shared" si="1457"/>
        <v>0</v>
      </c>
    </row>
    <row r="93260" spans="4:6" x14ac:dyDescent="0.2">
      <c r="F93260">
        <f t="shared" si="1457"/>
        <v>0</v>
      </c>
    </row>
    <row r="93261" spans="4:6" x14ac:dyDescent="0.2">
      <c r="F93261">
        <f t="shared" si="1457"/>
        <v>0</v>
      </c>
    </row>
    <row r="93262" spans="4:6" x14ac:dyDescent="0.2">
      <c r="F93262">
        <f t="shared" si="1457"/>
        <v>0</v>
      </c>
    </row>
    <row r="93263" spans="4:6" x14ac:dyDescent="0.2">
      <c r="F93263">
        <f t="shared" si="1457"/>
        <v>0</v>
      </c>
    </row>
    <row r="93264" spans="4:6" x14ac:dyDescent="0.2">
      <c r="F93264">
        <f t="shared" si="1457"/>
        <v>0</v>
      </c>
    </row>
    <row r="93265" spans="6:6" x14ac:dyDescent="0.2">
      <c r="F93265">
        <f t="shared" si="1457"/>
        <v>0</v>
      </c>
    </row>
    <row r="93266" spans="6:6" x14ac:dyDescent="0.2">
      <c r="F93266">
        <f t="shared" si="1457"/>
        <v>0</v>
      </c>
    </row>
    <row r="93267" spans="6:6" x14ac:dyDescent="0.2">
      <c r="F93267">
        <f t="shared" si="1457"/>
        <v>0</v>
      </c>
    </row>
    <row r="93268" spans="6:6" x14ac:dyDescent="0.2">
      <c r="F93268">
        <f t="shared" si="1457"/>
        <v>0</v>
      </c>
    </row>
    <row r="93269" spans="6:6" x14ac:dyDescent="0.2">
      <c r="F93269">
        <f t="shared" si="1457"/>
        <v>0</v>
      </c>
    </row>
    <row r="93270" spans="6:6" x14ac:dyDescent="0.2">
      <c r="F93270">
        <f t="shared" si="1457"/>
        <v>0</v>
      </c>
    </row>
    <row r="93271" spans="6:6" x14ac:dyDescent="0.2">
      <c r="F93271">
        <f t="shared" si="1457"/>
        <v>0</v>
      </c>
    </row>
    <row r="93272" spans="6:6" x14ac:dyDescent="0.2">
      <c r="F93272">
        <f t="shared" si="1457"/>
        <v>0</v>
      </c>
    </row>
    <row r="93273" spans="6:6" x14ac:dyDescent="0.2">
      <c r="F93273">
        <f t="shared" si="1457"/>
        <v>0</v>
      </c>
    </row>
    <row r="93274" spans="6:6" x14ac:dyDescent="0.2">
      <c r="F93274">
        <f t="shared" si="1457"/>
        <v>0</v>
      </c>
    </row>
    <row r="93275" spans="6:6" x14ac:dyDescent="0.2">
      <c r="F93275">
        <f t="shared" si="1457"/>
        <v>0</v>
      </c>
    </row>
    <row r="93276" spans="6:6" x14ac:dyDescent="0.2">
      <c r="F93276">
        <f t="shared" si="1457"/>
        <v>0</v>
      </c>
    </row>
    <row r="93277" spans="6:6" x14ac:dyDescent="0.2">
      <c r="F93277">
        <f t="shared" si="1457"/>
        <v>0</v>
      </c>
    </row>
    <row r="93278" spans="6:6" x14ac:dyDescent="0.2">
      <c r="F93278">
        <f t="shared" si="1457"/>
        <v>0</v>
      </c>
    </row>
    <row r="93279" spans="6:6" x14ac:dyDescent="0.2">
      <c r="F93279">
        <f t="shared" si="1457"/>
        <v>0</v>
      </c>
    </row>
    <row r="93280" spans="6:6" x14ac:dyDescent="0.2">
      <c r="F93280">
        <f t="shared" si="1457"/>
        <v>0</v>
      </c>
    </row>
    <row r="93281" spans="6:6" x14ac:dyDescent="0.2">
      <c r="F93281">
        <f t="shared" si="1457"/>
        <v>0</v>
      </c>
    </row>
    <row r="93282" spans="6:6" x14ac:dyDescent="0.2">
      <c r="F93282">
        <f t="shared" si="1457"/>
        <v>0</v>
      </c>
    </row>
    <row r="93283" spans="6:6" x14ac:dyDescent="0.2">
      <c r="F93283">
        <f t="shared" si="1457"/>
        <v>0</v>
      </c>
    </row>
    <row r="93284" spans="6:6" x14ac:dyDescent="0.2">
      <c r="F93284">
        <f t="shared" si="1457"/>
        <v>0</v>
      </c>
    </row>
    <row r="93285" spans="6:6" x14ac:dyDescent="0.2">
      <c r="F93285">
        <f t="shared" si="1457"/>
        <v>0</v>
      </c>
    </row>
    <row r="93286" spans="6:6" x14ac:dyDescent="0.2">
      <c r="F93286">
        <f t="shared" si="1457"/>
        <v>0</v>
      </c>
    </row>
    <row r="93287" spans="6:6" x14ac:dyDescent="0.2">
      <c r="F93287">
        <f t="shared" si="1457"/>
        <v>0</v>
      </c>
    </row>
    <row r="93288" spans="6:6" x14ac:dyDescent="0.2">
      <c r="F93288">
        <f t="shared" si="1457"/>
        <v>0</v>
      </c>
    </row>
    <row r="93289" spans="6:6" x14ac:dyDescent="0.2">
      <c r="F93289">
        <f t="shared" si="1457"/>
        <v>0</v>
      </c>
    </row>
    <row r="93290" spans="6:6" x14ac:dyDescent="0.2">
      <c r="F93290">
        <f t="shared" si="1457"/>
        <v>0</v>
      </c>
    </row>
    <row r="93291" spans="6:6" x14ac:dyDescent="0.2">
      <c r="F93291">
        <f t="shared" si="1457"/>
        <v>0</v>
      </c>
    </row>
    <row r="93292" spans="6:6" x14ac:dyDescent="0.2">
      <c r="F93292">
        <f t="shared" si="1457"/>
        <v>0</v>
      </c>
    </row>
    <row r="93293" spans="6:6" x14ac:dyDescent="0.2">
      <c r="F93293">
        <f t="shared" si="1457"/>
        <v>0</v>
      </c>
    </row>
    <row r="93294" spans="6:6" x14ac:dyDescent="0.2">
      <c r="F93294">
        <f t="shared" si="1457"/>
        <v>0</v>
      </c>
    </row>
    <row r="93295" spans="6:6" x14ac:dyDescent="0.2">
      <c r="F93295">
        <f t="shared" si="1457"/>
        <v>0</v>
      </c>
    </row>
    <row r="93296" spans="6:6" x14ac:dyDescent="0.2">
      <c r="F93296">
        <f t="shared" si="1457"/>
        <v>0</v>
      </c>
    </row>
    <row r="93297" spans="4:6" x14ac:dyDescent="0.2">
      <c r="F93297">
        <f t="shared" si="1457"/>
        <v>0</v>
      </c>
    </row>
    <row r="93298" spans="4:6" x14ac:dyDescent="0.2">
      <c r="F93298">
        <f t="shared" si="1457"/>
        <v>0</v>
      </c>
    </row>
    <row r="93299" spans="4:6" x14ac:dyDescent="0.2">
      <c r="F93299">
        <f t="shared" si="1457"/>
        <v>0</v>
      </c>
    </row>
    <row r="93300" spans="4:6" x14ac:dyDescent="0.2">
      <c r="F93300">
        <f t="shared" si="1457"/>
        <v>0</v>
      </c>
    </row>
    <row r="93301" spans="4:6" x14ac:dyDescent="0.2">
      <c r="F93301">
        <f t="shared" si="1457"/>
        <v>0</v>
      </c>
    </row>
    <row r="93302" spans="4:6" x14ac:dyDescent="0.2">
      <c r="D93302" s="1"/>
      <c r="F93302">
        <f t="shared" si="1457"/>
        <v>0</v>
      </c>
    </row>
    <row r="93303" spans="4:6" x14ac:dyDescent="0.2">
      <c r="F93303">
        <f t="shared" si="1457"/>
        <v>0</v>
      </c>
    </row>
    <row r="93304" spans="4:6" x14ac:dyDescent="0.2">
      <c r="F93304">
        <f t="shared" si="1457"/>
        <v>0</v>
      </c>
    </row>
    <row r="93305" spans="4:6" x14ac:dyDescent="0.2">
      <c r="F93305">
        <f t="shared" si="1457"/>
        <v>0</v>
      </c>
    </row>
    <row r="93306" spans="4:6" x14ac:dyDescent="0.2">
      <c r="F93306">
        <f t="shared" si="1457"/>
        <v>0</v>
      </c>
    </row>
    <row r="93307" spans="4:6" x14ac:dyDescent="0.2">
      <c r="F93307">
        <f t="shared" si="1457"/>
        <v>0</v>
      </c>
    </row>
    <row r="93308" spans="4:6" x14ac:dyDescent="0.2">
      <c r="F93308">
        <f t="shared" si="1457"/>
        <v>0</v>
      </c>
    </row>
    <row r="93309" spans="4:6" x14ac:dyDescent="0.2">
      <c r="F93309">
        <f t="shared" si="1457"/>
        <v>0</v>
      </c>
    </row>
    <row r="93310" spans="4:6" x14ac:dyDescent="0.2">
      <c r="F93310">
        <f t="shared" si="1457"/>
        <v>0</v>
      </c>
    </row>
    <row r="93311" spans="4:6" x14ac:dyDescent="0.2">
      <c r="F93311">
        <f t="shared" si="1457"/>
        <v>0</v>
      </c>
    </row>
    <row r="93312" spans="4:6" x14ac:dyDescent="0.2">
      <c r="F93312">
        <f t="shared" si="1457"/>
        <v>0</v>
      </c>
    </row>
    <row r="93313" spans="6:6" x14ac:dyDescent="0.2">
      <c r="F93313">
        <f t="shared" si="1457"/>
        <v>0</v>
      </c>
    </row>
    <row r="93314" spans="6:6" x14ac:dyDescent="0.2">
      <c r="F93314">
        <f t="shared" si="1457"/>
        <v>0</v>
      </c>
    </row>
    <row r="93315" spans="6:6" x14ac:dyDescent="0.2">
      <c r="F93315">
        <f t="shared" ref="F93315:F93378" si="1458">IFERROR(RIGHT(C93315,LEN(C93315)-FIND("$",SUBSTITUTE(C93315,"/","$",LEN(C93315)-LEN(SUBSTITUTE(C93315,"/",""))))),C93315)</f>
        <v>0</v>
      </c>
    </row>
    <row r="93316" spans="6:6" x14ac:dyDescent="0.2">
      <c r="F93316">
        <f t="shared" si="1458"/>
        <v>0</v>
      </c>
    </row>
    <row r="93317" spans="6:6" x14ac:dyDescent="0.2">
      <c r="F93317">
        <f t="shared" si="1458"/>
        <v>0</v>
      </c>
    </row>
    <row r="93318" spans="6:6" x14ac:dyDescent="0.2">
      <c r="F93318">
        <f t="shared" si="1458"/>
        <v>0</v>
      </c>
    </row>
    <row r="93319" spans="6:6" x14ac:dyDescent="0.2">
      <c r="F93319">
        <f t="shared" si="1458"/>
        <v>0</v>
      </c>
    </row>
    <row r="93320" spans="6:6" x14ac:dyDescent="0.2">
      <c r="F93320">
        <f t="shared" si="1458"/>
        <v>0</v>
      </c>
    </row>
    <row r="93321" spans="6:6" x14ac:dyDescent="0.2">
      <c r="F93321">
        <f t="shared" si="1458"/>
        <v>0</v>
      </c>
    </row>
    <row r="93322" spans="6:6" x14ac:dyDescent="0.2">
      <c r="F93322">
        <f t="shared" si="1458"/>
        <v>0</v>
      </c>
    </row>
    <row r="93323" spans="6:6" x14ac:dyDescent="0.2">
      <c r="F93323">
        <f t="shared" si="1458"/>
        <v>0</v>
      </c>
    </row>
    <row r="93324" spans="6:6" x14ac:dyDescent="0.2">
      <c r="F93324">
        <f t="shared" si="1458"/>
        <v>0</v>
      </c>
    </row>
    <row r="93325" spans="6:6" x14ac:dyDescent="0.2">
      <c r="F93325">
        <f t="shared" si="1458"/>
        <v>0</v>
      </c>
    </row>
    <row r="93326" spans="6:6" x14ac:dyDescent="0.2">
      <c r="F93326">
        <f t="shared" si="1458"/>
        <v>0</v>
      </c>
    </row>
    <row r="93327" spans="6:6" x14ac:dyDescent="0.2">
      <c r="F93327">
        <f t="shared" si="1458"/>
        <v>0</v>
      </c>
    </row>
    <row r="93328" spans="6:6" x14ac:dyDescent="0.2">
      <c r="F93328">
        <f t="shared" si="1458"/>
        <v>0</v>
      </c>
    </row>
    <row r="93329" spans="6:6" x14ac:dyDescent="0.2">
      <c r="F93329">
        <f t="shared" si="1458"/>
        <v>0</v>
      </c>
    </row>
    <row r="93330" spans="6:6" x14ac:dyDescent="0.2">
      <c r="F93330">
        <f t="shared" si="1458"/>
        <v>0</v>
      </c>
    </row>
    <row r="93331" spans="6:6" x14ac:dyDescent="0.2">
      <c r="F93331">
        <f t="shared" si="1458"/>
        <v>0</v>
      </c>
    </row>
    <row r="93332" spans="6:6" x14ac:dyDescent="0.2">
      <c r="F93332">
        <f t="shared" si="1458"/>
        <v>0</v>
      </c>
    </row>
    <row r="93333" spans="6:6" x14ac:dyDescent="0.2">
      <c r="F93333">
        <f t="shared" si="1458"/>
        <v>0</v>
      </c>
    </row>
    <row r="93334" spans="6:6" x14ac:dyDescent="0.2">
      <c r="F93334">
        <f t="shared" si="1458"/>
        <v>0</v>
      </c>
    </row>
    <row r="93335" spans="6:6" x14ac:dyDescent="0.2">
      <c r="F93335">
        <f t="shared" si="1458"/>
        <v>0</v>
      </c>
    </row>
    <row r="93336" spans="6:6" x14ac:dyDescent="0.2">
      <c r="F93336">
        <f t="shared" si="1458"/>
        <v>0</v>
      </c>
    </row>
    <row r="93337" spans="6:6" x14ac:dyDescent="0.2">
      <c r="F93337">
        <f t="shared" si="1458"/>
        <v>0</v>
      </c>
    </row>
    <row r="93338" spans="6:6" x14ac:dyDescent="0.2">
      <c r="F93338">
        <f t="shared" si="1458"/>
        <v>0</v>
      </c>
    </row>
    <row r="93339" spans="6:6" x14ac:dyDescent="0.2">
      <c r="F93339">
        <f t="shared" si="1458"/>
        <v>0</v>
      </c>
    </row>
    <row r="93340" spans="6:6" x14ac:dyDescent="0.2">
      <c r="F93340">
        <f t="shared" si="1458"/>
        <v>0</v>
      </c>
    </row>
    <row r="93341" spans="6:6" x14ac:dyDescent="0.2">
      <c r="F93341">
        <f t="shared" si="1458"/>
        <v>0</v>
      </c>
    </row>
    <row r="93342" spans="6:6" x14ac:dyDescent="0.2">
      <c r="F93342">
        <f t="shared" si="1458"/>
        <v>0</v>
      </c>
    </row>
    <row r="93343" spans="6:6" x14ac:dyDescent="0.2">
      <c r="F93343">
        <f t="shared" si="1458"/>
        <v>0</v>
      </c>
    </row>
    <row r="93344" spans="6:6" x14ac:dyDescent="0.2">
      <c r="F93344">
        <f t="shared" si="1458"/>
        <v>0</v>
      </c>
    </row>
    <row r="93345" spans="6:6" x14ac:dyDescent="0.2">
      <c r="F93345">
        <f t="shared" si="1458"/>
        <v>0</v>
      </c>
    </row>
    <row r="93346" spans="6:6" x14ac:dyDescent="0.2">
      <c r="F93346">
        <f t="shared" si="1458"/>
        <v>0</v>
      </c>
    </row>
    <row r="93347" spans="6:6" x14ac:dyDescent="0.2">
      <c r="F93347">
        <f t="shared" si="1458"/>
        <v>0</v>
      </c>
    </row>
    <row r="93348" spans="6:6" x14ac:dyDescent="0.2">
      <c r="F93348">
        <f t="shared" si="1458"/>
        <v>0</v>
      </c>
    </row>
    <row r="93349" spans="6:6" x14ac:dyDescent="0.2">
      <c r="F93349">
        <f t="shared" si="1458"/>
        <v>0</v>
      </c>
    </row>
    <row r="93350" spans="6:6" x14ac:dyDescent="0.2">
      <c r="F93350">
        <f t="shared" si="1458"/>
        <v>0</v>
      </c>
    </row>
    <row r="93351" spans="6:6" x14ac:dyDescent="0.2">
      <c r="F93351">
        <f t="shared" si="1458"/>
        <v>0</v>
      </c>
    </row>
    <row r="93352" spans="6:6" x14ac:dyDescent="0.2">
      <c r="F93352">
        <f t="shared" si="1458"/>
        <v>0</v>
      </c>
    </row>
    <row r="93353" spans="6:6" x14ac:dyDescent="0.2">
      <c r="F93353">
        <f t="shared" si="1458"/>
        <v>0</v>
      </c>
    </row>
    <row r="93354" spans="6:6" x14ac:dyDescent="0.2">
      <c r="F93354">
        <f t="shared" si="1458"/>
        <v>0</v>
      </c>
    </row>
    <row r="93355" spans="6:6" x14ac:dyDescent="0.2">
      <c r="F93355">
        <f t="shared" si="1458"/>
        <v>0</v>
      </c>
    </row>
    <row r="93356" spans="6:6" x14ac:dyDescent="0.2">
      <c r="F93356">
        <f t="shared" si="1458"/>
        <v>0</v>
      </c>
    </row>
    <row r="93357" spans="6:6" x14ac:dyDescent="0.2">
      <c r="F93357">
        <f t="shared" si="1458"/>
        <v>0</v>
      </c>
    </row>
    <row r="93358" spans="6:6" x14ac:dyDescent="0.2">
      <c r="F93358">
        <f t="shared" si="1458"/>
        <v>0</v>
      </c>
    </row>
    <row r="93359" spans="6:6" x14ac:dyDescent="0.2">
      <c r="F93359">
        <f t="shared" si="1458"/>
        <v>0</v>
      </c>
    </row>
    <row r="93360" spans="6:6" x14ac:dyDescent="0.2">
      <c r="F93360">
        <f t="shared" si="1458"/>
        <v>0</v>
      </c>
    </row>
    <row r="93361" spans="6:6" x14ac:dyDescent="0.2">
      <c r="F93361">
        <f t="shared" si="1458"/>
        <v>0</v>
      </c>
    </row>
    <row r="93362" spans="6:6" x14ac:dyDescent="0.2">
      <c r="F93362">
        <f t="shared" si="1458"/>
        <v>0</v>
      </c>
    </row>
    <row r="93363" spans="6:6" x14ac:dyDescent="0.2">
      <c r="F93363">
        <f t="shared" si="1458"/>
        <v>0</v>
      </c>
    </row>
    <row r="93364" spans="6:6" x14ac:dyDescent="0.2">
      <c r="F93364">
        <f t="shared" si="1458"/>
        <v>0</v>
      </c>
    </row>
    <row r="93365" spans="6:6" x14ac:dyDescent="0.2">
      <c r="F93365">
        <f t="shared" si="1458"/>
        <v>0</v>
      </c>
    </row>
    <row r="93366" spans="6:6" x14ac:dyDescent="0.2">
      <c r="F93366">
        <f t="shared" si="1458"/>
        <v>0</v>
      </c>
    </row>
    <row r="93367" spans="6:6" x14ac:dyDescent="0.2">
      <c r="F93367">
        <f t="shared" si="1458"/>
        <v>0</v>
      </c>
    </row>
    <row r="93368" spans="6:6" x14ac:dyDescent="0.2">
      <c r="F93368">
        <f t="shared" si="1458"/>
        <v>0</v>
      </c>
    </row>
    <row r="93369" spans="6:6" x14ac:dyDescent="0.2">
      <c r="F93369">
        <f t="shared" si="1458"/>
        <v>0</v>
      </c>
    </row>
    <row r="93370" spans="6:6" x14ac:dyDescent="0.2">
      <c r="F93370">
        <f t="shared" si="1458"/>
        <v>0</v>
      </c>
    </row>
    <row r="93371" spans="6:6" x14ac:dyDescent="0.2">
      <c r="F93371">
        <f t="shared" si="1458"/>
        <v>0</v>
      </c>
    </row>
    <row r="93372" spans="6:6" x14ac:dyDescent="0.2">
      <c r="F93372">
        <f t="shared" si="1458"/>
        <v>0</v>
      </c>
    </row>
    <row r="93373" spans="6:6" x14ac:dyDescent="0.2">
      <c r="F93373">
        <f t="shared" si="1458"/>
        <v>0</v>
      </c>
    </row>
    <row r="93374" spans="6:6" x14ac:dyDescent="0.2">
      <c r="F93374">
        <f t="shared" si="1458"/>
        <v>0</v>
      </c>
    </row>
    <row r="93375" spans="6:6" x14ac:dyDescent="0.2">
      <c r="F93375">
        <f t="shared" si="1458"/>
        <v>0</v>
      </c>
    </row>
    <row r="93376" spans="6:6" x14ac:dyDescent="0.2">
      <c r="F93376">
        <f t="shared" si="1458"/>
        <v>0</v>
      </c>
    </row>
    <row r="93377" spans="4:6" x14ac:dyDescent="0.2">
      <c r="F93377">
        <f t="shared" si="1458"/>
        <v>0</v>
      </c>
    </row>
    <row r="93378" spans="4:6" x14ac:dyDescent="0.2">
      <c r="F93378">
        <f t="shared" si="1458"/>
        <v>0</v>
      </c>
    </row>
    <row r="93379" spans="4:6" x14ac:dyDescent="0.2">
      <c r="F93379">
        <f t="shared" ref="F93379:F93442" si="1459">IFERROR(RIGHT(C93379,LEN(C93379)-FIND("$",SUBSTITUTE(C93379,"/","$",LEN(C93379)-LEN(SUBSTITUTE(C93379,"/",""))))),C93379)</f>
        <v>0</v>
      </c>
    </row>
    <row r="93380" spans="4:6" x14ac:dyDescent="0.2">
      <c r="F93380">
        <f t="shared" si="1459"/>
        <v>0</v>
      </c>
    </row>
    <row r="93381" spans="4:6" x14ac:dyDescent="0.2">
      <c r="F93381">
        <f t="shared" si="1459"/>
        <v>0</v>
      </c>
    </row>
    <row r="93382" spans="4:6" x14ac:dyDescent="0.2">
      <c r="F93382">
        <f t="shared" si="1459"/>
        <v>0</v>
      </c>
    </row>
    <row r="93383" spans="4:6" x14ac:dyDescent="0.2">
      <c r="F93383">
        <f t="shared" si="1459"/>
        <v>0</v>
      </c>
    </row>
    <row r="93384" spans="4:6" x14ac:dyDescent="0.2">
      <c r="F93384">
        <f t="shared" si="1459"/>
        <v>0</v>
      </c>
    </row>
    <row r="93385" spans="4:6" x14ac:dyDescent="0.2">
      <c r="D93385" s="1"/>
      <c r="F93385">
        <f t="shared" si="1459"/>
        <v>0</v>
      </c>
    </row>
    <row r="93386" spans="4:6" x14ac:dyDescent="0.2">
      <c r="F93386">
        <f t="shared" si="1459"/>
        <v>0</v>
      </c>
    </row>
    <row r="93387" spans="4:6" x14ac:dyDescent="0.2">
      <c r="F93387">
        <f t="shared" si="1459"/>
        <v>0</v>
      </c>
    </row>
    <row r="93388" spans="4:6" x14ac:dyDescent="0.2">
      <c r="F93388">
        <f t="shared" si="1459"/>
        <v>0</v>
      </c>
    </row>
    <row r="93389" spans="4:6" x14ac:dyDescent="0.2">
      <c r="F93389">
        <f t="shared" si="1459"/>
        <v>0</v>
      </c>
    </row>
    <row r="93390" spans="4:6" x14ac:dyDescent="0.2">
      <c r="F93390">
        <f t="shared" si="1459"/>
        <v>0</v>
      </c>
    </row>
    <row r="93391" spans="4:6" x14ac:dyDescent="0.2">
      <c r="F93391">
        <f t="shared" si="1459"/>
        <v>0</v>
      </c>
    </row>
    <row r="93392" spans="4:6" x14ac:dyDescent="0.2">
      <c r="F93392">
        <f t="shared" si="1459"/>
        <v>0</v>
      </c>
    </row>
    <row r="93393" spans="4:6" x14ac:dyDescent="0.2">
      <c r="F93393">
        <f t="shared" si="1459"/>
        <v>0</v>
      </c>
    </row>
    <row r="93394" spans="4:6" x14ac:dyDescent="0.2">
      <c r="D93394" s="1"/>
      <c r="F93394">
        <f t="shared" si="1459"/>
        <v>0</v>
      </c>
    </row>
    <row r="93395" spans="4:6" x14ac:dyDescent="0.2">
      <c r="D93395" s="1"/>
      <c r="F93395">
        <f t="shared" si="1459"/>
        <v>0</v>
      </c>
    </row>
    <row r="93396" spans="4:6" x14ac:dyDescent="0.2">
      <c r="F93396">
        <f t="shared" si="1459"/>
        <v>0</v>
      </c>
    </row>
    <row r="93397" spans="4:6" x14ac:dyDescent="0.2">
      <c r="F93397">
        <f t="shared" si="1459"/>
        <v>0</v>
      </c>
    </row>
    <row r="93398" spans="4:6" x14ac:dyDescent="0.2">
      <c r="F93398">
        <f t="shared" si="1459"/>
        <v>0</v>
      </c>
    </row>
    <row r="93399" spans="4:6" x14ac:dyDescent="0.2">
      <c r="F93399">
        <f t="shared" si="1459"/>
        <v>0</v>
      </c>
    </row>
    <row r="93400" spans="4:6" x14ac:dyDescent="0.2">
      <c r="F93400">
        <f t="shared" si="1459"/>
        <v>0</v>
      </c>
    </row>
    <row r="93401" spans="4:6" x14ac:dyDescent="0.2">
      <c r="F93401">
        <f t="shared" si="1459"/>
        <v>0</v>
      </c>
    </row>
    <row r="93402" spans="4:6" x14ac:dyDescent="0.2">
      <c r="F93402">
        <f t="shared" si="1459"/>
        <v>0</v>
      </c>
    </row>
    <row r="93403" spans="4:6" x14ac:dyDescent="0.2">
      <c r="F93403">
        <f t="shared" si="1459"/>
        <v>0</v>
      </c>
    </row>
    <row r="93404" spans="4:6" x14ac:dyDescent="0.2">
      <c r="F93404">
        <f t="shared" si="1459"/>
        <v>0</v>
      </c>
    </row>
    <row r="93405" spans="4:6" x14ac:dyDescent="0.2">
      <c r="F93405">
        <f t="shared" si="1459"/>
        <v>0</v>
      </c>
    </row>
    <row r="93406" spans="4:6" x14ac:dyDescent="0.2">
      <c r="F93406">
        <f t="shared" si="1459"/>
        <v>0</v>
      </c>
    </row>
    <row r="93407" spans="4:6" x14ac:dyDescent="0.2">
      <c r="F93407">
        <f t="shared" si="1459"/>
        <v>0</v>
      </c>
    </row>
    <row r="93408" spans="4:6" x14ac:dyDescent="0.2">
      <c r="F93408">
        <f t="shared" si="1459"/>
        <v>0</v>
      </c>
    </row>
    <row r="93409" spans="6:6" x14ac:dyDescent="0.2">
      <c r="F93409">
        <f t="shared" si="1459"/>
        <v>0</v>
      </c>
    </row>
    <row r="93410" spans="6:6" x14ac:dyDescent="0.2">
      <c r="F93410">
        <f t="shared" si="1459"/>
        <v>0</v>
      </c>
    </row>
    <row r="93411" spans="6:6" x14ac:dyDescent="0.2">
      <c r="F93411">
        <f t="shared" si="1459"/>
        <v>0</v>
      </c>
    </row>
    <row r="93412" spans="6:6" x14ac:dyDescent="0.2">
      <c r="F93412">
        <f t="shared" si="1459"/>
        <v>0</v>
      </c>
    </row>
    <row r="93413" spans="6:6" x14ac:dyDescent="0.2">
      <c r="F93413">
        <f t="shared" si="1459"/>
        <v>0</v>
      </c>
    </row>
    <row r="93414" spans="6:6" x14ac:dyDescent="0.2">
      <c r="F93414">
        <f t="shared" si="1459"/>
        <v>0</v>
      </c>
    </row>
    <row r="93415" spans="6:6" x14ac:dyDescent="0.2">
      <c r="F93415">
        <f t="shared" si="1459"/>
        <v>0</v>
      </c>
    </row>
    <row r="93416" spans="6:6" x14ac:dyDescent="0.2">
      <c r="F93416">
        <f t="shared" si="1459"/>
        <v>0</v>
      </c>
    </row>
    <row r="93417" spans="6:6" x14ac:dyDescent="0.2">
      <c r="F93417">
        <f t="shared" si="1459"/>
        <v>0</v>
      </c>
    </row>
    <row r="93418" spans="6:6" x14ac:dyDescent="0.2">
      <c r="F93418">
        <f t="shared" si="1459"/>
        <v>0</v>
      </c>
    </row>
    <row r="93419" spans="6:6" x14ac:dyDescent="0.2">
      <c r="F93419">
        <f t="shared" si="1459"/>
        <v>0</v>
      </c>
    </row>
    <row r="93420" spans="6:6" x14ac:dyDescent="0.2">
      <c r="F93420">
        <f t="shared" si="1459"/>
        <v>0</v>
      </c>
    </row>
    <row r="93421" spans="6:6" x14ac:dyDescent="0.2">
      <c r="F93421">
        <f t="shared" si="1459"/>
        <v>0</v>
      </c>
    </row>
    <row r="93422" spans="6:6" x14ac:dyDescent="0.2">
      <c r="F93422">
        <f t="shared" si="1459"/>
        <v>0</v>
      </c>
    </row>
    <row r="93423" spans="6:6" x14ac:dyDescent="0.2">
      <c r="F93423">
        <f t="shared" si="1459"/>
        <v>0</v>
      </c>
    </row>
    <row r="93424" spans="6:6" x14ac:dyDescent="0.2">
      <c r="F93424">
        <f t="shared" si="1459"/>
        <v>0</v>
      </c>
    </row>
    <row r="93425" spans="6:6" x14ac:dyDescent="0.2">
      <c r="F93425">
        <f t="shared" si="1459"/>
        <v>0</v>
      </c>
    </row>
    <row r="93426" spans="6:6" x14ac:dyDescent="0.2">
      <c r="F93426">
        <f t="shared" si="1459"/>
        <v>0</v>
      </c>
    </row>
    <row r="93427" spans="6:6" x14ac:dyDescent="0.2">
      <c r="F93427">
        <f t="shared" si="1459"/>
        <v>0</v>
      </c>
    </row>
    <row r="93428" spans="6:6" x14ac:dyDescent="0.2">
      <c r="F93428">
        <f t="shared" si="1459"/>
        <v>0</v>
      </c>
    </row>
    <row r="93429" spans="6:6" x14ac:dyDescent="0.2">
      <c r="F93429">
        <f t="shared" si="1459"/>
        <v>0</v>
      </c>
    </row>
    <row r="93430" spans="6:6" x14ac:dyDescent="0.2">
      <c r="F93430">
        <f t="shared" si="1459"/>
        <v>0</v>
      </c>
    </row>
    <row r="93431" spans="6:6" x14ac:dyDescent="0.2">
      <c r="F93431">
        <f t="shared" si="1459"/>
        <v>0</v>
      </c>
    </row>
    <row r="93432" spans="6:6" x14ac:dyDescent="0.2">
      <c r="F93432">
        <f t="shared" si="1459"/>
        <v>0</v>
      </c>
    </row>
    <row r="93433" spans="6:6" x14ac:dyDescent="0.2">
      <c r="F93433">
        <f t="shared" si="1459"/>
        <v>0</v>
      </c>
    </row>
    <row r="93434" spans="6:6" x14ac:dyDescent="0.2">
      <c r="F93434">
        <f t="shared" si="1459"/>
        <v>0</v>
      </c>
    </row>
    <row r="93435" spans="6:6" x14ac:dyDescent="0.2">
      <c r="F93435">
        <f t="shared" si="1459"/>
        <v>0</v>
      </c>
    </row>
    <row r="93436" spans="6:6" x14ac:dyDescent="0.2">
      <c r="F93436">
        <f t="shared" si="1459"/>
        <v>0</v>
      </c>
    </row>
    <row r="93437" spans="6:6" x14ac:dyDescent="0.2">
      <c r="F93437">
        <f t="shared" si="1459"/>
        <v>0</v>
      </c>
    </row>
    <row r="93438" spans="6:6" x14ac:dyDescent="0.2">
      <c r="F93438">
        <f t="shared" si="1459"/>
        <v>0</v>
      </c>
    </row>
    <row r="93439" spans="6:6" x14ac:dyDescent="0.2">
      <c r="F93439">
        <f t="shared" si="1459"/>
        <v>0</v>
      </c>
    </row>
    <row r="93440" spans="6:6" x14ac:dyDescent="0.2">
      <c r="F93440">
        <f t="shared" si="1459"/>
        <v>0</v>
      </c>
    </row>
    <row r="93441" spans="4:6" x14ac:dyDescent="0.2">
      <c r="F93441">
        <f t="shared" si="1459"/>
        <v>0</v>
      </c>
    </row>
    <row r="93442" spans="4:6" x14ac:dyDescent="0.2">
      <c r="F93442">
        <f t="shared" si="1459"/>
        <v>0</v>
      </c>
    </row>
    <row r="93443" spans="4:6" x14ac:dyDescent="0.2">
      <c r="F93443">
        <f t="shared" ref="F93443:F93506" si="1460">IFERROR(RIGHT(C93443,LEN(C93443)-FIND("$",SUBSTITUTE(C93443,"/","$",LEN(C93443)-LEN(SUBSTITUTE(C93443,"/",""))))),C93443)</f>
        <v>0</v>
      </c>
    </row>
    <row r="93444" spans="4:6" x14ac:dyDescent="0.2">
      <c r="F93444">
        <f t="shared" si="1460"/>
        <v>0</v>
      </c>
    </row>
    <row r="93445" spans="4:6" x14ac:dyDescent="0.2">
      <c r="F93445">
        <f t="shared" si="1460"/>
        <v>0</v>
      </c>
    </row>
    <row r="93446" spans="4:6" x14ac:dyDescent="0.2">
      <c r="F93446">
        <f t="shared" si="1460"/>
        <v>0</v>
      </c>
    </row>
    <row r="93447" spans="4:6" x14ac:dyDescent="0.2">
      <c r="F93447">
        <f t="shared" si="1460"/>
        <v>0</v>
      </c>
    </row>
    <row r="93448" spans="4:6" x14ac:dyDescent="0.2">
      <c r="F93448">
        <f t="shared" si="1460"/>
        <v>0</v>
      </c>
    </row>
    <row r="93449" spans="4:6" x14ac:dyDescent="0.2">
      <c r="F93449">
        <f t="shared" si="1460"/>
        <v>0</v>
      </c>
    </row>
    <row r="93450" spans="4:6" x14ac:dyDescent="0.2">
      <c r="D93450" s="1"/>
      <c r="F93450">
        <f t="shared" si="1460"/>
        <v>0</v>
      </c>
    </row>
    <row r="93451" spans="4:6" x14ac:dyDescent="0.2">
      <c r="F93451">
        <f t="shared" si="1460"/>
        <v>0</v>
      </c>
    </row>
    <row r="93452" spans="4:6" x14ac:dyDescent="0.2">
      <c r="F93452">
        <f t="shared" si="1460"/>
        <v>0</v>
      </c>
    </row>
    <row r="93453" spans="4:6" x14ac:dyDescent="0.2">
      <c r="F93453">
        <f t="shared" si="1460"/>
        <v>0</v>
      </c>
    </row>
    <row r="93454" spans="4:6" x14ac:dyDescent="0.2">
      <c r="F93454">
        <f t="shared" si="1460"/>
        <v>0</v>
      </c>
    </row>
    <row r="93455" spans="4:6" x14ac:dyDescent="0.2">
      <c r="F93455">
        <f t="shared" si="1460"/>
        <v>0</v>
      </c>
    </row>
    <row r="93456" spans="4:6" x14ac:dyDescent="0.2">
      <c r="F93456">
        <f t="shared" si="1460"/>
        <v>0</v>
      </c>
    </row>
    <row r="93457" spans="6:6" x14ac:dyDescent="0.2">
      <c r="F93457">
        <f t="shared" si="1460"/>
        <v>0</v>
      </c>
    </row>
    <row r="93458" spans="6:6" x14ac:dyDescent="0.2">
      <c r="F93458">
        <f t="shared" si="1460"/>
        <v>0</v>
      </c>
    </row>
    <row r="93459" spans="6:6" x14ac:dyDescent="0.2">
      <c r="F93459">
        <f t="shared" si="1460"/>
        <v>0</v>
      </c>
    </row>
    <row r="93460" spans="6:6" x14ac:dyDescent="0.2">
      <c r="F93460">
        <f t="shared" si="1460"/>
        <v>0</v>
      </c>
    </row>
    <row r="93461" spans="6:6" x14ac:dyDescent="0.2">
      <c r="F93461">
        <f t="shared" si="1460"/>
        <v>0</v>
      </c>
    </row>
    <row r="93462" spans="6:6" x14ac:dyDescent="0.2">
      <c r="F93462">
        <f t="shared" si="1460"/>
        <v>0</v>
      </c>
    </row>
    <row r="93463" spans="6:6" x14ac:dyDescent="0.2">
      <c r="F93463">
        <f t="shared" si="1460"/>
        <v>0</v>
      </c>
    </row>
    <row r="93464" spans="6:6" x14ac:dyDescent="0.2">
      <c r="F93464">
        <f t="shared" si="1460"/>
        <v>0</v>
      </c>
    </row>
    <row r="93465" spans="6:6" x14ac:dyDescent="0.2">
      <c r="F93465">
        <f t="shared" si="1460"/>
        <v>0</v>
      </c>
    </row>
    <row r="93466" spans="6:6" x14ac:dyDescent="0.2">
      <c r="F93466">
        <f t="shared" si="1460"/>
        <v>0</v>
      </c>
    </row>
    <row r="93467" spans="6:6" x14ac:dyDescent="0.2">
      <c r="F93467">
        <f t="shared" si="1460"/>
        <v>0</v>
      </c>
    </row>
    <row r="93468" spans="6:6" x14ac:dyDescent="0.2">
      <c r="F93468">
        <f t="shared" si="1460"/>
        <v>0</v>
      </c>
    </row>
    <row r="93469" spans="6:6" x14ac:dyDescent="0.2">
      <c r="F93469">
        <f t="shared" si="1460"/>
        <v>0</v>
      </c>
    </row>
    <row r="93470" spans="6:6" x14ac:dyDescent="0.2">
      <c r="F93470">
        <f t="shared" si="1460"/>
        <v>0</v>
      </c>
    </row>
    <row r="93471" spans="6:6" x14ac:dyDescent="0.2">
      <c r="F93471">
        <f t="shared" si="1460"/>
        <v>0</v>
      </c>
    </row>
    <row r="93472" spans="6:6" x14ac:dyDescent="0.2">
      <c r="F93472">
        <f t="shared" si="1460"/>
        <v>0</v>
      </c>
    </row>
    <row r="93473" spans="6:6" x14ac:dyDescent="0.2">
      <c r="F93473">
        <f t="shared" si="1460"/>
        <v>0</v>
      </c>
    </row>
    <row r="93474" spans="6:6" x14ac:dyDescent="0.2">
      <c r="F93474">
        <f t="shared" si="1460"/>
        <v>0</v>
      </c>
    </row>
    <row r="93475" spans="6:6" x14ac:dyDescent="0.2">
      <c r="F93475">
        <f t="shared" si="1460"/>
        <v>0</v>
      </c>
    </row>
    <row r="93476" spans="6:6" x14ac:dyDescent="0.2">
      <c r="F93476">
        <f t="shared" si="1460"/>
        <v>0</v>
      </c>
    </row>
    <row r="93477" spans="6:6" x14ac:dyDescent="0.2">
      <c r="F93477">
        <f t="shared" si="1460"/>
        <v>0</v>
      </c>
    </row>
    <row r="93478" spans="6:6" x14ac:dyDescent="0.2">
      <c r="F93478">
        <f t="shared" si="1460"/>
        <v>0</v>
      </c>
    </row>
    <row r="93479" spans="6:6" x14ac:dyDescent="0.2">
      <c r="F93479">
        <f t="shared" si="1460"/>
        <v>0</v>
      </c>
    </row>
    <row r="93480" spans="6:6" x14ac:dyDescent="0.2">
      <c r="F93480">
        <f t="shared" si="1460"/>
        <v>0</v>
      </c>
    </row>
    <row r="93481" spans="6:6" x14ac:dyDescent="0.2">
      <c r="F93481">
        <f t="shared" si="1460"/>
        <v>0</v>
      </c>
    </row>
    <row r="93482" spans="6:6" x14ac:dyDescent="0.2">
      <c r="F93482">
        <f t="shared" si="1460"/>
        <v>0</v>
      </c>
    </row>
    <row r="93483" spans="6:6" x14ac:dyDescent="0.2">
      <c r="F93483">
        <f t="shared" si="1460"/>
        <v>0</v>
      </c>
    </row>
    <row r="93484" spans="6:6" x14ac:dyDescent="0.2">
      <c r="F93484">
        <f t="shared" si="1460"/>
        <v>0</v>
      </c>
    </row>
    <row r="93485" spans="6:6" x14ac:dyDescent="0.2">
      <c r="F93485">
        <f t="shared" si="1460"/>
        <v>0</v>
      </c>
    </row>
    <row r="93486" spans="6:6" x14ac:dyDescent="0.2">
      <c r="F93486">
        <f t="shared" si="1460"/>
        <v>0</v>
      </c>
    </row>
    <row r="93487" spans="6:6" x14ac:dyDescent="0.2">
      <c r="F93487">
        <f t="shared" si="1460"/>
        <v>0</v>
      </c>
    </row>
    <row r="93488" spans="6:6" x14ac:dyDescent="0.2">
      <c r="F93488">
        <f t="shared" si="1460"/>
        <v>0</v>
      </c>
    </row>
    <row r="93489" spans="6:6" x14ac:dyDescent="0.2">
      <c r="F93489">
        <f t="shared" si="1460"/>
        <v>0</v>
      </c>
    </row>
    <row r="93490" spans="6:6" x14ac:dyDescent="0.2">
      <c r="F93490">
        <f t="shared" si="1460"/>
        <v>0</v>
      </c>
    </row>
    <row r="93491" spans="6:6" x14ac:dyDescent="0.2">
      <c r="F93491">
        <f t="shared" si="1460"/>
        <v>0</v>
      </c>
    </row>
    <row r="93492" spans="6:6" x14ac:dyDescent="0.2">
      <c r="F93492">
        <f t="shared" si="1460"/>
        <v>0</v>
      </c>
    </row>
    <row r="93493" spans="6:6" x14ac:dyDescent="0.2">
      <c r="F93493">
        <f t="shared" si="1460"/>
        <v>0</v>
      </c>
    </row>
    <row r="93494" spans="6:6" x14ac:dyDescent="0.2">
      <c r="F93494">
        <f t="shared" si="1460"/>
        <v>0</v>
      </c>
    </row>
    <row r="93495" spans="6:6" x14ac:dyDescent="0.2">
      <c r="F93495">
        <f t="shared" si="1460"/>
        <v>0</v>
      </c>
    </row>
    <row r="93496" spans="6:6" x14ac:dyDescent="0.2">
      <c r="F93496">
        <f t="shared" si="1460"/>
        <v>0</v>
      </c>
    </row>
    <row r="93497" spans="6:6" x14ac:dyDescent="0.2">
      <c r="F93497">
        <f t="shared" si="1460"/>
        <v>0</v>
      </c>
    </row>
    <row r="93498" spans="6:6" x14ac:dyDescent="0.2">
      <c r="F93498">
        <f t="shared" si="1460"/>
        <v>0</v>
      </c>
    </row>
    <row r="93499" spans="6:6" x14ac:dyDescent="0.2">
      <c r="F93499">
        <f t="shared" si="1460"/>
        <v>0</v>
      </c>
    </row>
    <row r="93500" spans="6:6" x14ac:dyDescent="0.2">
      <c r="F93500">
        <f t="shared" si="1460"/>
        <v>0</v>
      </c>
    </row>
    <row r="93501" spans="6:6" x14ac:dyDescent="0.2">
      <c r="F93501">
        <f t="shared" si="1460"/>
        <v>0</v>
      </c>
    </row>
    <row r="93502" spans="6:6" x14ac:dyDescent="0.2">
      <c r="F93502">
        <f t="shared" si="1460"/>
        <v>0</v>
      </c>
    </row>
    <row r="93503" spans="6:6" x14ac:dyDescent="0.2">
      <c r="F93503">
        <f t="shared" si="1460"/>
        <v>0</v>
      </c>
    </row>
    <row r="93504" spans="6:6" x14ac:dyDescent="0.2">
      <c r="F93504">
        <f t="shared" si="1460"/>
        <v>0</v>
      </c>
    </row>
    <row r="93505" spans="6:6" x14ac:dyDescent="0.2">
      <c r="F93505">
        <f t="shared" si="1460"/>
        <v>0</v>
      </c>
    </row>
    <row r="93506" spans="6:6" x14ac:dyDescent="0.2">
      <c r="F93506">
        <f t="shared" si="1460"/>
        <v>0</v>
      </c>
    </row>
    <row r="93507" spans="6:6" x14ac:dyDescent="0.2">
      <c r="F93507">
        <f t="shared" ref="F93507:F93570" si="1461">IFERROR(RIGHT(C93507,LEN(C93507)-FIND("$",SUBSTITUTE(C93507,"/","$",LEN(C93507)-LEN(SUBSTITUTE(C93507,"/",""))))),C93507)</f>
        <v>0</v>
      </c>
    </row>
    <row r="93508" spans="6:6" x14ac:dyDescent="0.2">
      <c r="F93508">
        <f t="shared" si="1461"/>
        <v>0</v>
      </c>
    </row>
    <row r="93509" spans="6:6" x14ac:dyDescent="0.2">
      <c r="F93509">
        <f t="shared" si="1461"/>
        <v>0</v>
      </c>
    </row>
    <row r="93510" spans="6:6" x14ac:dyDescent="0.2">
      <c r="F93510">
        <f t="shared" si="1461"/>
        <v>0</v>
      </c>
    </row>
    <row r="93511" spans="6:6" x14ac:dyDescent="0.2">
      <c r="F93511">
        <f t="shared" si="1461"/>
        <v>0</v>
      </c>
    </row>
    <row r="93512" spans="6:6" x14ac:dyDescent="0.2">
      <c r="F93512">
        <f t="shared" si="1461"/>
        <v>0</v>
      </c>
    </row>
    <row r="93513" spans="6:6" x14ac:dyDescent="0.2">
      <c r="F93513">
        <f t="shared" si="1461"/>
        <v>0</v>
      </c>
    </row>
    <row r="93514" spans="6:6" x14ac:dyDescent="0.2">
      <c r="F93514">
        <f t="shared" si="1461"/>
        <v>0</v>
      </c>
    </row>
    <row r="93515" spans="6:6" x14ac:dyDescent="0.2">
      <c r="F93515">
        <f t="shared" si="1461"/>
        <v>0</v>
      </c>
    </row>
    <row r="93516" spans="6:6" x14ac:dyDescent="0.2">
      <c r="F93516">
        <f t="shared" si="1461"/>
        <v>0</v>
      </c>
    </row>
    <row r="93517" spans="6:6" x14ac:dyDescent="0.2">
      <c r="F93517">
        <f t="shared" si="1461"/>
        <v>0</v>
      </c>
    </row>
    <row r="93518" spans="6:6" x14ac:dyDescent="0.2">
      <c r="F93518">
        <f t="shared" si="1461"/>
        <v>0</v>
      </c>
    </row>
    <row r="93519" spans="6:6" x14ac:dyDescent="0.2">
      <c r="F93519">
        <f t="shared" si="1461"/>
        <v>0</v>
      </c>
    </row>
    <row r="93520" spans="6:6" x14ac:dyDescent="0.2">
      <c r="F93520">
        <f t="shared" si="1461"/>
        <v>0</v>
      </c>
    </row>
    <row r="93521" spans="6:6" x14ac:dyDescent="0.2">
      <c r="F93521">
        <f t="shared" si="1461"/>
        <v>0</v>
      </c>
    </row>
    <row r="93522" spans="6:6" x14ac:dyDescent="0.2">
      <c r="F93522">
        <f t="shared" si="1461"/>
        <v>0</v>
      </c>
    </row>
    <row r="93523" spans="6:6" x14ac:dyDescent="0.2">
      <c r="F93523">
        <f t="shared" si="1461"/>
        <v>0</v>
      </c>
    </row>
    <row r="93524" spans="6:6" x14ac:dyDescent="0.2">
      <c r="F93524">
        <f t="shared" si="1461"/>
        <v>0</v>
      </c>
    </row>
    <row r="93525" spans="6:6" x14ac:dyDescent="0.2">
      <c r="F93525">
        <f t="shared" si="1461"/>
        <v>0</v>
      </c>
    </row>
    <row r="93526" spans="6:6" x14ac:dyDescent="0.2">
      <c r="F93526">
        <f t="shared" si="1461"/>
        <v>0</v>
      </c>
    </row>
    <row r="93527" spans="6:6" x14ac:dyDescent="0.2">
      <c r="F93527">
        <f t="shared" si="1461"/>
        <v>0</v>
      </c>
    </row>
    <row r="93528" spans="6:6" x14ac:dyDescent="0.2">
      <c r="F93528">
        <f t="shared" si="1461"/>
        <v>0</v>
      </c>
    </row>
    <row r="93529" spans="6:6" x14ac:dyDescent="0.2">
      <c r="F93529">
        <f t="shared" si="1461"/>
        <v>0</v>
      </c>
    </row>
    <row r="93530" spans="6:6" x14ac:dyDescent="0.2">
      <c r="F93530">
        <f t="shared" si="1461"/>
        <v>0</v>
      </c>
    </row>
    <row r="93531" spans="6:6" x14ac:dyDescent="0.2">
      <c r="F93531">
        <f t="shared" si="1461"/>
        <v>0</v>
      </c>
    </row>
    <row r="93532" spans="6:6" x14ac:dyDescent="0.2">
      <c r="F93532">
        <f t="shared" si="1461"/>
        <v>0</v>
      </c>
    </row>
    <row r="93533" spans="6:6" x14ac:dyDescent="0.2">
      <c r="F93533">
        <f t="shared" si="1461"/>
        <v>0</v>
      </c>
    </row>
    <row r="93534" spans="6:6" x14ac:dyDescent="0.2">
      <c r="F93534">
        <f t="shared" si="1461"/>
        <v>0</v>
      </c>
    </row>
    <row r="93535" spans="6:6" x14ac:dyDescent="0.2">
      <c r="F93535">
        <f t="shared" si="1461"/>
        <v>0</v>
      </c>
    </row>
    <row r="93536" spans="6:6" x14ac:dyDescent="0.2">
      <c r="F93536">
        <f t="shared" si="1461"/>
        <v>0</v>
      </c>
    </row>
    <row r="93537" spans="6:6" x14ac:dyDescent="0.2">
      <c r="F93537">
        <f t="shared" si="1461"/>
        <v>0</v>
      </c>
    </row>
    <row r="93538" spans="6:6" x14ac:dyDescent="0.2">
      <c r="F93538">
        <f t="shared" si="1461"/>
        <v>0</v>
      </c>
    </row>
    <row r="93539" spans="6:6" x14ac:dyDescent="0.2">
      <c r="F93539">
        <f t="shared" si="1461"/>
        <v>0</v>
      </c>
    </row>
    <row r="93540" spans="6:6" x14ac:dyDescent="0.2">
      <c r="F93540">
        <f t="shared" si="1461"/>
        <v>0</v>
      </c>
    </row>
    <row r="93541" spans="6:6" x14ac:dyDescent="0.2">
      <c r="F93541">
        <f t="shared" si="1461"/>
        <v>0</v>
      </c>
    </row>
    <row r="93542" spans="6:6" x14ac:dyDescent="0.2">
      <c r="F93542">
        <f t="shared" si="1461"/>
        <v>0</v>
      </c>
    </row>
    <row r="93543" spans="6:6" x14ac:dyDescent="0.2">
      <c r="F93543">
        <f t="shared" si="1461"/>
        <v>0</v>
      </c>
    </row>
    <row r="93544" spans="6:6" x14ac:dyDescent="0.2">
      <c r="F93544">
        <f t="shared" si="1461"/>
        <v>0</v>
      </c>
    </row>
    <row r="93545" spans="6:6" x14ac:dyDescent="0.2">
      <c r="F93545">
        <f t="shared" si="1461"/>
        <v>0</v>
      </c>
    </row>
    <row r="93546" spans="6:6" x14ac:dyDescent="0.2">
      <c r="F93546">
        <f t="shared" si="1461"/>
        <v>0</v>
      </c>
    </row>
    <row r="93547" spans="6:6" x14ac:dyDescent="0.2">
      <c r="F93547">
        <f t="shared" si="1461"/>
        <v>0</v>
      </c>
    </row>
    <row r="93548" spans="6:6" x14ac:dyDescent="0.2">
      <c r="F93548">
        <f t="shared" si="1461"/>
        <v>0</v>
      </c>
    </row>
    <row r="93549" spans="6:6" x14ac:dyDescent="0.2">
      <c r="F93549">
        <f t="shared" si="1461"/>
        <v>0</v>
      </c>
    </row>
    <row r="93550" spans="6:6" x14ac:dyDescent="0.2">
      <c r="F93550">
        <f t="shared" si="1461"/>
        <v>0</v>
      </c>
    </row>
    <row r="93551" spans="6:6" x14ac:dyDescent="0.2">
      <c r="F93551">
        <f t="shared" si="1461"/>
        <v>0</v>
      </c>
    </row>
    <row r="93552" spans="6:6" x14ac:dyDescent="0.2">
      <c r="F93552">
        <f t="shared" si="1461"/>
        <v>0</v>
      </c>
    </row>
    <row r="93553" spans="6:6" x14ac:dyDescent="0.2">
      <c r="F93553">
        <f t="shared" si="1461"/>
        <v>0</v>
      </c>
    </row>
    <row r="93554" spans="6:6" x14ac:dyDescent="0.2">
      <c r="F93554">
        <f t="shared" si="1461"/>
        <v>0</v>
      </c>
    </row>
    <row r="93555" spans="6:6" x14ac:dyDescent="0.2">
      <c r="F93555">
        <f t="shared" si="1461"/>
        <v>0</v>
      </c>
    </row>
    <row r="93556" spans="6:6" x14ac:dyDescent="0.2">
      <c r="F93556">
        <f t="shared" si="1461"/>
        <v>0</v>
      </c>
    </row>
    <row r="93557" spans="6:6" x14ac:dyDescent="0.2">
      <c r="F93557">
        <f t="shared" si="1461"/>
        <v>0</v>
      </c>
    </row>
    <row r="93558" spans="6:6" x14ac:dyDescent="0.2">
      <c r="F93558">
        <f t="shared" si="1461"/>
        <v>0</v>
      </c>
    </row>
    <row r="93559" spans="6:6" x14ac:dyDescent="0.2">
      <c r="F93559">
        <f t="shared" si="1461"/>
        <v>0</v>
      </c>
    </row>
    <row r="93560" spans="6:6" x14ac:dyDescent="0.2">
      <c r="F93560">
        <f t="shared" si="1461"/>
        <v>0</v>
      </c>
    </row>
    <row r="93561" spans="6:6" x14ac:dyDescent="0.2">
      <c r="F93561">
        <f t="shared" si="1461"/>
        <v>0</v>
      </c>
    </row>
    <row r="93562" spans="6:6" x14ac:dyDescent="0.2">
      <c r="F93562">
        <f t="shared" si="1461"/>
        <v>0</v>
      </c>
    </row>
    <row r="93563" spans="6:6" x14ac:dyDescent="0.2">
      <c r="F93563">
        <f t="shared" si="1461"/>
        <v>0</v>
      </c>
    </row>
    <row r="93564" spans="6:6" x14ac:dyDescent="0.2">
      <c r="F93564">
        <f t="shared" si="1461"/>
        <v>0</v>
      </c>
    </row>
    <row r="93565" spans="6:6" x14ac:dyDescent="0.2">
      <c r="F93565">
        <f t="shared" si="1461"/>
        <v>0</v>
      </c>
    </row>
    <row r="93566" spans="6:6" x14ac:dyDescent="0.2">
      <c r="F93566">
        <f t="shared" si="1461"/>
        <v>0</v>
      </c>
    </row>
    <row r="93567" spans="6:6" x14ac:dyDescent="0.2">
      <c r="F93567">
        <f t="shared" si="1461"/>
        <v>0</v>
      </c>
    </row>
    <row r="93568" spans="6:6" x14ac:dyDescent="0.2">
      <c r="F93568">
        <f t="shared" si="1461"/>
        <v>0</v>
      </c>
    </row>
    <row r="93569" spans="6:6" x14ac:dyDescent="0.2">
      <c r="F93569">
        <f t="shared" si="1461"/>
        <v>0</v>
      </c>
    </row>
    <row r="93570" spans="6:6" x14ac:dyDescent="0.2">
      <c r="F93570">
        <f t="shared" si="1461"/>
        <v>0</v>
      </c>
    </row>
    <row r="93571" spans="6:6" x14ac:dyDescent="0.2">
      <c r="F93571">
        <f t="shared" ref="F93571:F93634" si="1462">IFERROR(RIGHT(C93571,LEN(C93571)-FIND("$",SUBSTITUTE(C93571,"/","$",LEN(C93571)-LEN(SUBSTITUTE(C93571,"/",""))))),C93571)</f>
        <v>0</v>
      </c>
    </row>
    <row r="93572" spans="6:6" x14ac:dyDescent="0.2">
      <c r="F93572">
        <f t="shared" si="1462"/>
        <v>0</v>
      </c>
    </row>
    <row r="93573" spans="6:6" x14ac:dyDescent="0.2">
      <c r="F93573">
        <f t="shared" si="1462"/>
        <v>0</v>
      </c>
    </row>
    <row r="93574" spans="6:6" x14ac:dyDescent="0.2">
      <c r="F93574">
        <f t="shared" si="1462"/>
        <v>0</v>
      </c>
    </row>
    <row r="93575" spans="6:6" x14ac:dyDescent="0.2">
      <c r="F93575">
        <f t="shared" si="1462"/>
        <v>0</v>
      </c>
    </row>
    <row r="93576" spans="6:6" x14ac:dyDescent="0.2">
      <c r="F93576">
        <f t="shared" si="1462"/>
        <v>0</v>
      </c>
    </row>
    <row r="93577" spans="6:6" x14ac:dyDescent="0.2">
      <c r="F93577">
        <f t="shared" si="1462"/>
        <v>0</v>
      </c>
    </row>
    <row r="93578" spans="6:6" x14ac:dyDescent="0.2">
      <c r="F93578">
        <f t="shared" si="1462"/>
        <v>0</v>
      </c>
    </row>
    <row r="93579" spans="6:6" x14ac:dyDescent="0.2">
      <c r="F93579">
        <f t="shared" si="1462"/>
        <v>0</v>
      </c>
    </row>
    <row r="93580" spans="6:6" x14ac:dyDescent="0.2">
      <c r="F93580">
        <f t="shared" si="1462"/>
        <v>0</v>
      </c>
    </row>
    <row r="93581" spans="6:6" x14ac:dyDescent="0.2">
      <c r="F93581">
        <f t="shared" si="1462"/>
        <v>0</v>
      </c>
    </row>
    <row r="93582" spans="6:6" x14ac:dyDescent="0.2">
      <c r="F93582">
        <f t="shared" si="1462"/>
        <v>0</v>
      </c>
    </row>
    <row r="93583" spans="6:6" x14ac:dyDescent="0.2">
      <c r="F93583">
        <f t="shared" si="1462"/>
        <v>0</v>
      </c>
    </row>
    <row r="93584" spans="6:6" x14ac:dyDescent="0.2">
      <c r="F93584">
        <f t="shared" si="1462"/>
        <v>0</v>
      </c>
    </row>
    <row r="93585" spans="6:6" x14ac:dyDescent="0.2">
      <c r="F93585">
        <f t="shared" si="1462"/>
        <v>0</v>
      </c>
    </row>
    <row r="93586" spans="6:6" x14ac:dyDescent="0.2">
      <c r="F93586">
        <f t="shared" si="1462"/>
        <v>0</v>
      </c>
    </row>
    <row r="93587" spans="6:6" x14ac:dyDescent="0.2">
      <c r="F93587">
        <f t="shared" si="1462"/>
        <v>0</v>
      </c>
    </row>
    <row r="93588" spans="6:6" x14ac:dyDescent="0.2">
      <c r="F93588">
        <f t="shared" si="1462"/>
        <v>0</v>
      </c>
    </row>
    <row r="93589" spans="6:6" x14ac:dyDescent="0.2">
      <c r="F93589">
        <f t="shared" si="1462"/>
        <v>0</v>
      </c>
    </row>
    <row r="93590" spans="6:6" x14ac:dyDescent="0.2">
      <c r="F93590">
        <f t="shared" si="1462"/>
        <v>0</v>
      </c>
    </row>
    <row r="93591" spans="6:6" x14ac:dyDescent="0.2">
      <c r="F93591">
        <f t="shared" si="1462"/>
        <v>0</v>
      </c>
    </row>
    <row r="93592" spans="6:6" x14ac:dyDescent="0.2">
      <c r="F93592">
        <f t="shared" si="1462"/>
        <v>0</v>
      </c>
    </row>
    <row r="93593" spans="6:6" x14ac:dyDescent="0.2">
      <c r="F93593">
        <f t="shared" si="1462"/>
        <v>0</v>
      </c>
    </row>
    <row r="93594" spans="6:6" x14ac:dyDescent="0.2">
      <c r="F93594">
        <f t="shared" si="1462"/>
        <v>0</v>
      </c>
    </row>
    <row r="93595" spans="6:6" x14ac:dyDescent="0.2">
      <c r="F93595">
        <f t="shared" si="1462"/>
        <v>0</v>
      </c>
    </row>
    <row r="93596" spans="6:6" x14ac:dyDescent="0.2">
      <c r="F93596">
        <f t="shared" si="1462"/>
        <v>0</v>
      </c>
    </row>
    <row r="93597" spans="6:6" x14ac:dyDescent="0.2">
      <c r="F93597">
        <f t="shared" si="1462"/>
        <v>0</v>
      </c>
    </row>
    <row r="93598" spans="6:6" x14ac:dyDescent="0.2">
      <c r="F93598">
        <f t="shared" si="1462"/>
        <v>0</v>
      </c>
    </row>
    <row r="93599" spans="6:6" x14ac:dyDescent="0.2">
      <c r="F93599">
        <f t="shared" si="1462"/>
        <v>0</v>
      </c>
    </row>
    <row r="93600" spans="6:6" x14ac:dyDescent="0.2">
      <c r="F93600">
        <f t="shared" si="1462"/>
        <v>0</v>
      </c>
    </row>
    <row r="93601" spans="6:6" x14ac:dyDescent="0.2">
      <c r="F93601">
        <f t="shared" si="1462"/>
        <v>0</v>
      </c>
    </row>
    <row r="93602" spans="6:6" x14ac:dyDescent="0.2">
      <c r="F93602">
        <f t="shared" si="1462"/>
        <v>0</v>
      </c>
    </row>
    <row r="93603" spans="6:6" x14ac:dyDescent="0.2">
      <c r="F93603">
        <f t="shared" si="1462"/>
        <v>0</v>
      </c>
    </row>
    <row r="93604" spans="6:6" x14ac:dyDescent="0.2">
      <c r="F93604">
        <f t="shared" si="1462"/>
        <v>0</v>
      </c>
    </row>
    <row r="93605" spans="6:6" x14ac:dyDescent="0.2">
      <c r="F93605">
        <f t="shared" si="1462"/>
        <v>0</v>
      </c>
    </row>
    <row r="93606" spans="6:6" x14ac:dyDescent="0.2">
      <c r="F93606">
        <f t="shared" si="1462"/>
        <v>0</v>
      </c>
    </row>
    <row r="93607" spans="6:6" x14ac:dyDescent="0.2">
      <c r="F93607">
        <f t="shared" si="1462"/>
        <v>0</v>
      </c>
    </row>
    <row r="93608" spans="6:6" x14ac:dyDescent="0.2">
      <c r="F93608">
        <f t="shared" si="1462"/>
        <v>0</v>
      </c>
    </row>
    <row r="93609" spans="6:6" x14ac:dyDescent="0.2">
      <c r="F93609">
        <f t="shared" si="1462"/>
        <v>0</v>
      </c>
    </row>
    <row r="93610" spans="6:6" x14ac:dyDescent="0.2">
      <c r="F93610">
        <f t="shared" si="1462"/>
        <v>0</v>
      </c>
    </row>
    <row r="93611" spans="6:6" x14ac:dyDescent="0.2">
      <c r="F93611">
        <f t="shared" si="1462"/>
        <v>0</v>
      </c>
    </row>
    <row r="93612" spans="6:6" x14ac:dyDescent="0.2">
      <c r="F93612">
        <f t="shared" si="1462"/>
        <v>0</v>
      </c>
    </row>
    <row r="93613" spans="6:6" x14ac:dyDescent="0.2">
      <c r="F93613">
        <f t="shared" si="1462"/>
        <v>0</v>
      </c>
    </row>
    <row r="93614" spans="6:6" x14ac:dyDescent="0.2">
      <c r="F93614">
        <f t="shared" si="1462"/>
        <v>0</v>
      </c>
    </row>
    <row r="93615" spans="6:6" x14ac:dyDescent="0.2">
      <c r="F93615">
        <f t="shared" si="1462"/>
        <v>0</v>
      </c>
    </row>
    <row r="93616" spans="6:6" x14ac:dyDescent="0.2">
      <c r="F93616">
        <f t="shared" si="1462"/>
        <v>0</v>
      </c>
    </row>
    <row r="93617" spans="6:6" x14ac:dyDescent="0.2">
      <c r="F93617">
        <f t="shared" si="1462"/>
        <v>0</v>
      </c>
    </row>
    <row r="93618" spans="6:6" x14ac:dyDescent="0.2">
      <c r="F93618">
        <f t="shared" si="1462"/>
        <v>0</v>
      </c>
    </row>
    <row r="93619" spans="6:6" x14ac:dyDescent="0.2">
      <c r="F93619">
        <f t="shared" si="1462"/>
        <v>0</v>
      </c>
    </row>
    <row r="93620" spans="6:6" x14ac:dyDescent="0.2">
      <c r="F93620">
        <f t="shared" si="1462"/>
        <v>0</v>
      </c>
    </row>
    <row r="93621" spans="6:6" x14ac:dyDescent="0.2">
      <c r="F93621">
        <f t="shared" si="1462"/>
        <v>0</v>
      </c>
    </row>
    <row r="93622" spans="6:6" x14ac:dyDescent="0.2">
      <c r="F93622">
        <f t="shared" si="1462"/>
        <v>0</v>
      </c>
    </row>
    <row r="93623" spans="6:6" x14ac:dyDescent="0.2">
      <c r="F93623">
        <f t="shared" si="1462"/>
        <v>0</v>
      </c>
    </row>
    <row r="93624" spans="6:6" x14ac:dyDescent="0.2">
      <c r="F93624">
        <f t="shared" si="1462"/>
        <v>0</v>
      </c>
    </row>
    <row r="93625" spans="6:6" x14ac:dyDescent="0.2">
      <c r="F93625">
        <f t="shared" si="1462"/>
        <v>0</v>
      </c>
    </row>
    <row r="93626" spans="6:6" x14ac:dyDescent="0.2">
      <c r="F93626">
        <f t="shared" si="1462"/>
        <v>0</v>
      </c>
    </row>
    <row r="93627" spans="6:6" x14ac:dyDescent="0.2">
      <c r="F93627">
        <f t="shared" si="1462"/>
        <v>0</v>
      </c>
    </row>
    <row r="93628" spans="6:6" x14ac:dyDescent="0.2">
      <c r="F93628">
        <f t="shared" si="1462"/>
        <v>0</v>
      </c>
    </row>
    <row r="93629" spans="6:6" x14ac:dyDescent="0.2">
      <c r="F93629">
        <f t="shared" si="1462"/>
        <v>0</v>
      </c>
    </row>
    <row r="93630" spans="6:6" x14ac:dyDescent="0.2">
      <c r="F93630">
        <f t="shared" si="1462"/>
        <v>0</v>
      </c>
    </row>
    <row r="93631" spans="6:6" x14ac:dyDescent="0.2">
      <c r="F93631">
        <f t="shared" si="1462"/>
        <v>0</v>
      </c>
    </row>
    <row r="93632" spans="6:6" x14ac:dyDescent="0.2">
      <c r="F93632">
        <f t="shared" si="1462"/>
        <v>0</v>
      </c>
    </row>
    <row r="93633" spans="6:6" x14ac:dyDescent="0.2">
      <c r="F93633">
        <f t="shared" si="1462"/>
        <v>0</v>
      </c>
    </row>
    <row r="93634" spans="6:6" x14ac:dyDescent="0.2">
      <c r="F93634">
        <f t="shared" si="1462"/>
        <v>0</v>
      </c>
    </row>
    <row r="93635" spans="6:6" x14ac:dyDescent="0.2">
      <c r="F93635">
        <f t="shared" ref="F93635:F93698" si="1463">IFERROR(RIGHT(C93635,LEN(C93635)-FIND("$",SUBSTITUTE(C93635,"/","$",LEN(C93635)-LEN(SUBSTITUTE(C93635,"/",""))))),C93635)</f>
        <v>0</v>
      </c>
    </row>
    <row r="93636" spans="6:6" x14ac:dyDescent="0.2">
      <c r="F93636">
        <f t="shared" si="1463"/>
        <v>0</v>
      </c>
    </row>
    <row r="93637" spans="6:6" x14ac:dyDescent="0.2">
      <c r="F93637">
        <f t="shared" si="1463"/>
        <v>0</v>
      </c>
    </row>
    <row r="93638" spans="6:6" x14ac:dyDescent="0.2">
      <c r="F93638">
        <f t="shared" si="1463"/>
        <v>0</v>
      </c>
    </row>
    <row r="93639" spans="6:6" x14ac:dyDescent="0.2">
      <c r="F93639">
        <f t="shared" si="1463"/>
        <v>0</v>
      </c>
    </row>
    <row r="93640" spans="6:6" x14ac:dyDescent="0.2">
      <c r="F93640">
        <f t="shared" si="1463"/>
        <v>0</v>
      </c>
    </row>
    <row r="93641" spans="6:6" x14ac:dyDescent="0.2">
      <c r="F93641">
        <f t="shared" si="1463"/>
        <v>0</v>
      </c>
    </row>
    <row r="93642" spans="6:6" x14ac:dyDescent="0.2">
      <c r="F93642">
        <f t="shared" si="1463"/>
        <v>0</v>
      </c>
    </row>
    <row r="93643" spans="6:6" x14ac:dyDescent="0.2">
      <c r="F93643">
        <f t="shared" si="1463"/>
        <v>0</v>
      </c>
    </row>
    <row r="93644" spans="6:6" x14ac:dyDescent="0.2">
      <c r="F93644">
        <f t="shared" si="1463"/>
        <v>0</v>
      </c>
    </row>
    <row r="93645" spans="6:6" x14ac:dyDescent="0.2">
      <c r="F93645">
        <f t="shared" si="1463"/>
        <v>0</v>
      </c>
    </row>
    <row r="93646" spans="6:6" x14ac:dyDescent="0.2">
      <c r="F93646">
        <f t="shared" si="1463"/>
        <v>0</v>
      </c>
    </row>
    <row r="93647" spans="6:6" x14ac:dyDescent="0.2">
      <c r="F93647">
        <f t="shared" si="1463"/>
        <v>0</v>
      </c>
    </row>
    <row r="93648" spans="6:6" x14ac:dyDescent="0.2">
      <c r="F93648">
        <f t="shared" si="1463"/>
        <v>0</v>
      </c>
    </row>
    <row r="93649" spans="4:6" x14ac:dyDescent="0.2">
      <c r="F93649">
        <f t="shared" si="1463"/>
        <v>0</v>
      </c>
    </row>
    <row r="93650" spans="4:6" x14ac:dyDescent="0.2">
      <c r="F93650">
        <f t="shared" si="1463"/>
        <v>0</v>
      </c>
    </row>
    <row r="93651" spans="4:6" x14ac:dyDescent="0.2">
      <c r="F93651">
        <f t="shared" si="1463"/>
        <v>0</v>
      </c>
    </row>
    <row r="93652" spans="4:6" x14ac:dyDescent="0.2">
      <c r="F93652">
        <f t="shared" si="1463"/>
        <v>0</v>
      </c>
    </row>
    <row r="93653" spans="4:6" x14ac:dyDescent="0.2">
      <c r="F93653">
        <f t="shared" si="1463"/>
        <v>0</v>
      </c>
    </row>
    <row r="93654" spans="4:6" x14ac:dyDescent="0.2">
      <c r="F93654">
        <f t="shared" si="1463"/>
        <v>0</v>
      </c>
    </row>
    <row r="93655" spans="4:6" x14ac:dyDescent="0.2">
      <c r="F93655">
        <f t="shared" si="1463"/>
        <v>0</v>
      </c>
    </row>
    <row r="93656" spans="4:6" x14ac:dyDescent="0.2">
      <c r="F93656">
        <f t="shared" si="1463"/>
        <v>0</v>
      </c>
    </row>
    <row r="93657" spans="4:6" x14ac:dyDescent="0.2">
      <c r="F93657">
        <f t="shared" si="1463"/>
        <v>0</v>
      </c>
    </row>
    <row r="93658" spans="4:6" x14ac:dyDescent="0.2">
      <c r="F93658">
        <f t="shared" si="1463"/>
        <v>0</v>
      </c>
    </row>
    <row r="93659" spans="4:6" x14ac:dyDescent="0.2">
      <c r="F93659">
        <f t="shared" si="1463"/>
        <v>0</v>
      </c>
    </row>
    <row r="93660" spans="4:6" x14ac:dyDescent="0.2">
      <c r="F93660">
        <f t="shared" si="1463"/>
        <v>0</v>
      </c>
    </row>
    <row r="93661" spans="4:6" x14ac:dyDescent="0.2">
      <c r="F93661">
        <f t="shared" si="1463"/>
        <v>0</v>
      </c>
    </row>
    <row r="93662" spans="4:6" x14ac:dyDescent="0.2">
      <c r="F93662">
        <f t="shared" si="1463"/>
        <v>0</v>
      </c>
    </row>
    <row r="93663" spans="4:6" x14ac:dyDescent="0.2">
      <c r="F93663">
        <f t="shared" si="1463"/>
        <v>0</v>
      </c>
    </row>
    <row r="93664" spans="4:6" x14ac:dyDescent="0.2">
      <c r="D93664" s="1"/>
      <c r="F93664">
        <f t="shared" si="1463"/>
        <v>0</v>
      </c>
    </row>
    <row r="93665" spans="6:6" x14ac:dyDescent="0.2">
      <c r="F93665">
        <f t="shared" si="1463"/>
        <v>0</v>
      </c>
    </row>
    <row r="93666" spans="6:6" x14ac:dyDescent="0.2">
      <c r="F93666">
        <f t="shared" si="1463"/>
        <v>0</v>
      </c>
    </row>
    <row r="93667" spans="6:6" x14ac:dyDescent="0.2">
      <c r="F93667">
        <f t="shared" si="1463"/>
        <v>0</v>
      </c>
    </row>
    <row r="93668" spans="6:6" x14ac:dyDescent="0.2">
      <c r="F93668">
        <f t="shared" si="1463"/>
        <v>0</v>
      </c>
    </row>
    <row r="93669" spans="6:6" x14ac:dyDescent="0.2">
      <c r="F93669">
        <f t="shared" si="1463"/>
        <v>0</v>
      </c>
    </row>
    <row r="93670" spans="6:6" x14ac:dyDescent="0.2">
      <c r="F93670">
        <f t="shared" si="1463"/>
        <v>0</v>
      </c>
    </row>
    <row r="93671" spans="6:6" x14ac:dyDescent="0.2">
      <c r="F93671">
        <f t="shared" si="1463"/>
        <v>0</v>
      </c>
    </row>
    <row r="93672" spans="6:6" x14ac:dyDescent="0.2">
      <c r="F93672">
        <f t="shared" si="1463"/>
        <v>0</v>
      </c>
    </row>
    <row r="93673" spans="6:6" x14ac:dyDescent="0.2">
      <c r="F93673">
        <f t="shared" si="1463"/>
        <v>0</v>
      </c>
    </row>
    <row r="93674" spans="6:6" x14ac:dyDescent="0.2">
      <c r="F93674">
        <f t="shared" si="1463"/>
        <v>0</v>
      </c>
    </row>
    <row r="93675" spans="6:6" x14ac:dyDescent="0.2">
      <c r="F93675">
        <f t="shared" si="1463"/>
        <v>0</v>
      </c>
    </row>
    <row r="93676" spans="6:6" x14ac:dyDescent="0.2">
      <c r="F93676">
        <f t="shared" si="1463"/>
        <v>0</v>
      </c>
    </row>
    <row r="93677" spans="6:6" x14ac:dyDescent="0.2">
      <c r="F93677">
        <f t="shared" si="1463"/>
        <v>0</v>
      </c>
    </row>
    <row r="93678" spans="6:6" x14ac:dyDescent="0.2">
      <c r="F93678">
        <f t="shared" si="1463"/>
        <v>0</v>
      </c>
    </row>
    <row r="93679" spans="6:6" x14ac:dyDescent="0.2">
      <c r="F93679">
        <f t="shared" si="1463"/>
        <v>0</v>
      </c>
    </row>
    <row r="93680" spans="6:6" x14ac:dyDescent="0.2">
      <c r="F93680">
        <f t="shared" si="1463"/>
        <v>0</v>
      </c>
    </row>
    <row r="93681" spans="4:6" x14ac:dyDescent="0.2">
      <c r="F93681">
        <f t="shared" si="1463"/>
        <v>0</v>
      </c>
    </row>
    <row r="93682" spans="4:6" x14ac:dyDescent="0.2">
      <c r="F93682">
        <f t="shared" si="1463"/>
        <v>0</v>
      </c>
    </row>
    <row r="93683" spans="4:6" x14ac:dyDescent="0.2">
      <c r="D93683" s="1"/>
      <c r="F93683">
        <f t="shared" si="1463"/>
        <v>0</v>
      </c>
    </row>
    <row r="93684" spans="4:6" x14ac:dyDescent="0.2">
      <c r="D93684" s="1"/>
      <c r="F93684">
        <f t="shared" si="1463"/>
        <v>0</v>
      </c>
    </row>
    <row r="93685" spans="4:6" x14ac:dyDescent="0.2">
      <c r="F93685">
        <f t="shared" si="1463"/>
        <v>0</v>
      </c>
    </row>
    <row r="93686" spans="4:6" x14ac:dyDescent="0.2">
      <c r="F93686">
        <f t="shared" si="1463"/>
        <v>0</v>
      </c>
    </row>
    <row r="93687" spans="4:6" x14ac:dyDescent="0.2">
      <c r="F93687">
        <f t="shared" si="1463"/>
        <v>0</v>
      </c>
    </row>
    <row r="93688" spans="4:6" x14ac:dyDescent="0.2">
      <c r="F93688">
        <f t="shared" si="1463"/>
        <v>0</v>
      </c>
    </row>
    <row r="93689" spans="4:6" x14ac:dyDescent="0.2">
      <c r="F93689">
        <f t="shared" si="1463"/>
        <v>0</v>
      </c>
    </row>
    <row r="93690" spans="4:6" x14ac:dyDescent="0.2">
      <c r="F93690">
        <f t="shared" si="1463"/>
        <v>0</v>
      </c>
    </row>
    <row r="93691" spans="4:6" x14ac:dyDescent="0.2">
      <c r="F93691">
        <f t="shared" si="1463"/>
        <v>0</v>
      </c>
    </row>
    <row r="93692" spans="4:6" x14ac:dyDescent="0.2">
      <c r="F93692">
        <f t="shared" si="1463"/>
        <v>0</v>
      </c>
    </row>
    <row r="93693" spans="4:6" x14ac:dyDescent="0.2">
      <c r="F93693">
        <f t="shared" si="1463"/>
        <v>0</v>
      </c>
    </row>
    <row r="93694" spans="4:6" x14ac:dyDescent="0.2">
      <c r="F93694">
        <f t="shared" si="1463"/>
        <v>0</v>
      </c>
    </row>
    <row r="93695" spans="4:6" x14ac:dyDescent="0.2">
      <c r="F93695">
        <f t="shared" si="1463"/>
        <v>0</v>
      </c>
    </row>
    <row r="93696" spans="4:6" x14ac:dyDescent="0.2">
      <c r="F93696">
        <f t="shared" si="1463"/>
        <v>0</v>
      </c>
    </row>
    <row r="93697" spans="6:6" x14ac:dyDescent="0.2">
      <c r="F93697">
        <f t="shared" si="1463"/>
        <v>0</v>
      </c>
    </row>
    <row r="93698" spans="6:6" x14ac:dyDescent="0.2">
      <c r="F93698">
        <f t="shared" si="1463"/>
        <v>0</v>
      </c>
    </row>
    <row r="93699" spans="6:6" x14ac:dyDescent="0.2">
      <c r="F93699">
        <f t="shared" ref="F93699:F93762" si="1464">IFERROR(RIGHT(C93699,LEN(C93699)-FIND("$",SUBSTITUTE(C93699,"/","$",LEN(C93699)-LEN(SUBSTITUTE(C93699,"/",""))))),C93699)</f>
        <v>0</v>
      </c>
    </row>
    <row r="93700" spans="6:6" x14ac:dyDescent="0.2">
      <c r="F93700">
        <f t="shared" si="1464"/>
        <v>0</v>
      </c>
    </row>
    <row r="93701" spans="6:6" x14ac:dyDescent="0.2">
      <c r="F93701">
        <f t="shared" si="1464"/>
        <v>0</v>
      </c>
    </row>
    <row r="93702" spans="6:6" x14ac:dyDescent="0.2">
      <c r="F93702">
        <f t="shared" si="1464"/>
        <v>0</v>
      </c>
    </row>
    <row r="93703" spans="6:6" x14ac:dyDescent="0.2">
      <c r="F93703">
        <f t="shared" si="1464"/>
        <v>0</v>
      </c>
    </row>
    <row r="93704" spans="6:6" x14ac:dyDescent="0.2">
      <c r="F93704">
        <f t="shared" si="1464"/>
        <v>0</v>
      </c>
    </row>
    <row r="93705" spans="6:6" x14ac:dyDescent="0.2">
      <c r="F93705">
        <f t="shared" si="1464"/>
        <v>0</v>
      </c>
    </row>
    <row r="93706" spans="6:6" x14ac:dyDescent="0.2">
      <c r="F93706">
        <f t="shared" si="1464"/>
        <v>0</v>
      </c>
    </row>
    <row r="93707" spans="6:6" x14ac:dyDescent="0.2">
      <c r="F93707">
        <f t="shared" si="1464"/>
        <v>0</v>
      </c>
    </row>
    <row r="93708" spans="6:6" x14ac:dyDescent="0.2">
      <c r="F93708">
        <f t="shared" si="1464"/>
        <v>0</v>
      </c>
    </row>
    <row r="93709" spans="6:6" x14ac:dyDescent="0.2">
      <c r="F93709">
        <f t="shared" si="1464"/>
        <v>0</v>
      </c>
    </row>
    <row r="93710" spans="6:6" x14ac:dyDescent="0.2">
      <c r="F93710">
        <f t="shared" si="1464"/>
        <v>0</v>
      </c>
    </row>
    <row r="93711" spans="6:6" x14ac:dyDescent="0.2">
      <c r="F93711">
        <f t="shared" si="1464"/>
        <v>0</v>
      </c>
    </row>
    <row r="93712" spans="6:6" x14ac:dyDescent="0.2">
      <c r="F93712">
        <f t="shared" si="1464"/>
        <v>0</v>
      </c>
    </row>
    <row r="93713" spans="6:6" x14ac:dyDescent="0.2">
      <c r="F93713">
        <f t="shared" si="1464"/>
        <v>0</v>
      </c>
    </row>
    <row r="93714" spans="6:6" x14ac:dyDescent="0.2">
      <c r="F93714">
        <f t="shared" si="1464"/>
        <v>0</v>
      </c>
    </row>
    <row r="93715" spans="6:6" x14ac:dyDescent="0.2">
      <c r="F93715">
        <f t="shared" si="1464"/>
        <v>0</v>
      </c>
    </row>
    <row r="93716" spans="6:6" x14ac:dyDescent="0.2">
      <c r="F93716">
        <f t="shared" si="1464"/>
        <v>0</v>
      </c>
    </row>
    <row r="93717" spans="6:6" x14ac:dyDescent="0.2">
      <c r="F93717">
        <f t="shared" si="1464"/>
        <v>0</v>
      </c>
    </row>
    <row r="93718" spans="6:6" x14ac:dyDescent="0.2">
      <c r="F93718">
        <f t="shared" si="1464"/>
        <v>0</v>
      </c>
    </row>
    <row r="93719" spans="6:6" x14ac:dyDescent="0.2">
      <c r="F93719">
        <f t="shared" si="1464"/>
        <v>0</v>
      </c>
    </row>
    <row r="93720" spans="6:6" x14ac:dyDescent="0.2">
      <c r="F93720">
        <f t="shared" si="1464"/>
        <v>0</v>
      </c>
    </row>
    <row r="93721" spans="6:6" x14ac:dyDescent="0.2">
      <c r="F93721">
        <f t="shared" si="1464"/>
        <v>0</v>
      </c>
    </row>
    <row r="93722" spans="6:6" x14ac:dyDescent="0.2">
      <c r="F93722">
        <f t="shared" si="1464"/>
        <v>0</v>
      </c>
    </row>
    <row r="93723" spans="6:6" x14ac:dyDescent="0.2">
      <c r="F93723">
        <f t="shared" si="1464"/>
        <v>0</v>
      </c>
    </row>
    <row r="93724" spans="6:6" x14ac:dyDescent="0.2">
      <c r="F93724">
        <f t="shared" si="1464"/>
        <v>0</v>
      </c>
    </row>
    <row r="93725" spans="6:6" x14ac:dyDescent="0.2">
      <c r="F93725">
        <f t="shared" si="1464"/>
        <v>0</v>
      </c>
    </row>
    <row r="93726" spans="6:6" x14ac:dyDescent="0.2">
      <c r="F93726">
        <f t="shared" si="1464"/>
        <v>0</v>
      </c>
    </row>
    <row r="93727" spans="6:6" x14ac:dyDescent="0.2">
      <c r="F93727">
        <f t="shared" si="1464"/>
        <v>0</v>
      </c>
    </row>
    <row r="93728" spans="6:6" x14ac:dyDescent="0.2">
      <c r="F93728">
        <f t="shared" si="1464"/>
        <v>0</v>
      </c>
    </row>
    <row r="93729" spans="6:6" x14ac:dyDescent="0.2">
      <c r="F93729">
        <f t="shared" si="1464"/>
        <v>0</v>
      </c>
    </row>
    <row r="93730" spans="6:6" x14ac:dyDescent="0.2">
      <c r="F93730">
        <f t="shared" si="1464"/>
        <v>0</v>
      </c>
    </row>
    <row r="93731" spans="6:6" x14ac:dyDescent="0.2">
      <c r="F93731">
        <f t="shared" si="1464"/>
        <v>0</v>
      </c>
    </row>
    <row r="93732" spans="6:6" x14ac:dyDescent="0.2">
      <c r="F93732">
        <f t="shared" si="1464"/>
        <v>0</v>
      </c>
    </row>
    <row r="93733" spans="6:6" x14ac:dyDescent="0.2">
      <c r="F93733">
        <f t="shared" si="1464"/>
        <v>0</v>
      </c>
    </row>
    <row r="93734" spans="6:6" x14ac:dyDescent="0.2">
      <c r="F93734">
        <f t="shared" si="1464"/>
        <v>0</v>
      </c>
    </row>
    <row r="93735" spans="6:6" x14ac:dyDescent="0.2">
      <c r="F93735">
        <f t="shared" si="1464"/>
        <v>0</v>
      </c>
    </row>
    <row r="93736" spans="6:6" x14ac:dyDescent="0.2">
      <c r="F93736">
        <f t="shared" si="1464"/>
        <v>0</v>
      </c>
    </row>
    <row r="93737" spans="6:6" x14ac:dyDescent="0.2">
      <c r="F93737">
        <f t="shared" si="1464"/>
        <v>0</v>
      </c>
    </row>
    <row r="93738" spans="6:6" x14ac:dyDescent="0.2">
      <c r="F93738">
        <f t="shared" si="1464"/>
        <v>0</v>
      </c>
    </row>
    <row r="93739" spans="6:6" x14ac:dyDescent="0.2">
      <c r="F93739">
        <f t="shared" si="1464"/>
        <v>0</v>
      </c>
    </row>
    <row r="93740" spans="6:6" x14ac:dyDescent="0.2">
      <c r="F93740">
        <f t="shared" si="1464"/>
        <v>0</v>
      </c>
    </row>
    <row r="93741" spans="6:6" x14ac:dyDescent="0.2">
      <c r="F93741">
        <f t="shared" si="1464"/>
        <v>0</v>
      </c>
    </row>
    <row r="93742" spans="6:6" x14ac:dyDescent="0.2">
      <c r="F93742">
        <f t="shared" si="1464"/>
        <v>0</v>
      </c>
    </row>
    <row r="93743" spans="6:6" x14ac:dyDescent="0.2">
      <c r="F93743">
        <f t="shared" si="1464"/>
        <v>0</v>
      </c>
    </row>
    <row r="93744" spans="6:6" x14ac:dyDescent="0.2">
      <c r="F93744">
        <f t="shared" si="1464"/>
        <v>0</v>
      </c>
    </row>
    <row r="93745" spans="6:6" x14ac:dyDescent="0.2">
      <c r="F93745">
        <f t="shared" si="1464"/>
        <v>0</v>
      </c>
    </row>
    <row r="93746" spans="6:6" x14ac:dyDescent="0.2">
      <c r="F93746">
        <f t="shared" si="1464"/>
        <v>0</v>
      </c>
    </row>
    <row r="93747" spans="6:6" x14ac:dyDescent="0.2">
      <c r="F93747">
        <f t="shared" si="1464"/>
        <v>0</v>
      </c>
    </row>
    <row r="93748" spans="6:6" x14ac:dyDescent="0.2">
      <c r="F93748">
        <f t="shared" si="1464"/>
        <v>0</v>
      </c>
    </row>
    <row r="93749" spans="6:6" x14ac:dyDescent="0.2">
      <c r="F93749">
        <f t="shared" si="1464"/>
        <v>0</v>
      </c>
    </row>
    <row r="93750" spans="6:6" x14ac:dyDescent="0.2">
      <c r="F93750">
        <f t="shared" si="1464"/>
        <v>0</v>
      </c>
    </row>
    <row r="93751" spans="6:6" x14ac:dyDescent="0.2">
      <c r="F93751">
        <f t="shared" si="1464"/>
        <v>0</v>
      </c>
    </row>
    <row r="93752" spans="6:6" x14ac:dyDescent="0.2">
      <c r="F93752">
        <f t="shared" si="1464"/>
        <v>0</v>
      </c>
    </row>
    <row r="93753" spans="6:6" x14ac:dyDescent="0.2">
      <c r="F93753">
        <f t="shared" si="1464"/>
        <v>0</v>
      </c>
    </row>
    <row r="93754" spans="6:6" x14ac:dyDescent="0.2">
      <c r="F93754">
        <f t="shared" si="1464"/>
        <v>0</v>
      </c>
    </row>
    <row r="93755" spans="6:6" x14ac:dyDescent="0.2">
      <c r="F93755">
        <f t="shared" si="1464"/>
        <v>0</v>
      </c>
    </row>
    <row r="93756" spans="6:6" x14ac:dyDescent="0.2">
      <c r="F93756">
        <f t="shared" si="1464"/>
        <v>0</v>
      </c>
    </row>
    <row r="93757" spans="6:6" x14ac:dyDescent="0.2">
      <c r="F93757">
        <f t="shared" si="1464"/>
        <v>0</v>
      </c>
    </row>
    <row r="93758" spans="6:6" x14ac:dyDescent="0.2">
      <c r="F93758">
        <f t="shared" si="1464"/>
        <v>0</v>
      </c>
    </row>
    <row r="93759" spans="6:6" x14ac:dyDescent="0.2">
      <c r="F93759">
        <f t="shared" si="1464"/>
        <v>0</v>
      </c>
    </row>
    <row r="93760" spans="6:6" x14ac:dyDescent="0.2">
      <c r="F93760">
        <f t="shared" si="1464"/>
        <v>0</v>
      </c>
    </row>
    <row r="93761" spans="6:6" x14ac:dyDescent="0.2">
      <c r="F93761">
        <f t="shared" si="1464"/>
        <v>0</v>
      </c>
    </row>
    <row r="93762" spans="6:6" x14ac:dyDescent="0.2">
      <c r="F93762">
        <f t="shared" si="1464"/>
        <v>0</v>
      </c>
    </row>
    <row r="93763" spans="6:6" x14ac:dyDescent="0.2">
      <c r="F93763">
        <f t="shared" ref="F93763:F93826" si="1465">IFERROR(RIGHT(C93763,LEN(C93763)-FIND("$",SUBSTITUTE(C93763,"/","$",LEN(C93763)-LEN(SUBSTITUTE(C93763,"/",""))))),C93763)</f>
        <v>0</v>
      </c>
    </row>
    <row r="93764" spans="6:6" x14ac:dyDescent="0.2">
      <c r="F93764">
        <f t="shared" si="1465"/>
        <v>0</v>
      </c>
    </row>
    <row r="93765" spans="6:6" x14ac:dyDescent="0.2">
      <c r="F93765">
        <f t="shared" si="1465"/>
        <v>0</v>
      </c>
    </row>
    <row r="93766" spans="6:6" x14ac:dyDescent="0.2">
      <c r="F93766">
        <f t="shared" si="1465"/>
        <v>0</v>
      </c>
    </row>
    <row r="93767" spans="6:6" x14ac:dyDescent="0.2">
      <c r="F93767">
        <f t="shared" si="1465"/>
        <v>0</v>
      </c>
    </row>
    <row r="93768" spans="6:6" x14ac:dyDescent="0.2">
      <c r="F93768">
        <f t="shared" si="1465"/>
        <v>0</v>
      </c>
    </row>
    <row r="93769" spans="6:6" x14ac:dyDescent="0.2">
      <c r="F93769">
        <f t="shared" si="1465"/>
        <v>0</v>
      </c>
    </row>
    <row r="93770" spans="6:6" x14ac:dyDescent="0.2">
      <c r="F93770">
        <f t="shared" si="1465"/>
        <v>0</v>
      </c>
    </row>
    <row r="93771" spans="6:6" x14ac:dyDescent="0.2">
      <c r="F93771">
        <f t="shared" si="1465"/>
        <v>0</v>
      </c>
    </row>
    <row r="93772" spans="6:6" x14ac:dyDescent="0.2">
      <c r="F93772">
        <f t="shared" si="1465"/>
        <v>0</v>
      </c>
    </row>
    <row r="93773" spans="6:6" x14ac:dyDescent="0.2">
      <c r="F93773">
        <f t="shared" si="1465"/>
        <v>0</v>
      </c>
    </row>
    <row r="93774" spans="6:6" x14ac:dyDescent="0.2">
      <c r="F93774">
        <f t="shared" si="1465"/>
        <v>0</v>
      </c>
    </row>
    <row r="93775" spans="6:6" x14ac:dyDescent="0.2">
      <c r="F93775">
        <f t="shared" si="1465"/>
        <v>0</v>
      </c>
    </row>
    <row r="93776" spans="6:6" x14ac:dyDescent="0.2">
      <c r="F93776">
        <f t="shared" si="1465"/>
        <v>0</v>
      </c>
    </row>
    <row r="93777" spans="6:6" x14ac:dyDescent="0.2">
      <c r="F93777">
        <f t="shared" si="1465"/>
        <v>0</v>
      </c>
    </row>
    <row r="93778" spans="6:6" x14ac:dyDescent="0.2">
      <c r="F93778">
        <f t="shared" si="1465"/>
        <v>0</v>
      </c>
    </row>
    <row r="93779" spans="6:6" x14ac:dyDescent="0.2">
      <c r="F93779">
        <f t="shared" si="1465"/>
        <v>0</v>
      </c>
    </row>
    <row r="93780" spans="6:6" x14ac:dyDescent="0.2">
      <c r="F93780">
        <f t="shared" si="1465"/>
        <v>0</v>
      </c>
    </row>
    <row r="93781" spans="6:6" x14ac:dyDescent="0.2">
      <c r="F93781">
        <f t="shared" si="1465"/>
        <v>0</v>
      </c>
    </row>
    <row r="93782" spans="6:6" x14ac:dyDescent="0.2">
      <c r="F93782">
        <f t="shared" si="1465"/>
        <v>0</v>
      </c>
    </row>
    <row r="93783" spans="6:6" x14ac:dyDescent="0.2">
      <c r="F93783">
        <f t="shared" si="1465"/>
        <v>0</v>
      </c>
    </row>
    <row r="93784" spans="6:6" x14ac:dyDescent="0.2">
      <c r="F93784">
        <f t="shared" si="1465"/>
        <v>0</v>
      </c>
    </row>
    <row r="93785" spans="6:6" x14ac:dyDescent="0.2">
      <c r="F93785">
        <f t="shared" si="1465"/>
        <v>0</v>
      </c>
    </row>
    <row r="93786" spans="6:6" x14ac:dyDescent="0.2">
      <c r="F93786">
        <f t="shared" si="1465"/>
        <v>0</v>
      </c>
    </row>
    <row r="93787" spans="6:6" x14ac:dyDescent="0.2">
      <c r="F93787">
        <f t="shared" si="1465"/>
        <v>0</v>
      </c>
    </row>
    <row r="93788" spans="6:6" x14ac:dyDescent="0.2">
      <c r="F93788">
        <f t="shared" si="1465"/>
        <v>0</v>
      </c>
    </row>
    <row r="93789" spans="6:6" x14ac:dyDescent="0.2">
      <c r="F93789">
        <f t="shared" si="1465"/>
        <v>0</v>
      </c>
    </row>
    <row r="93790" spans="6:6" x14ac:dyDescent="0.2">
      <c r="F93790">
        <f t="shared" si="1465"/>
        <v>0</v>
      </c>
    </row>
    <row r="93791" spans="6:6" x14ac:dyDescent="0.2">
      <c r="F93791">
        <f t="shared" si="1465"/>
        <v>0</v>
      </c>
    </row>
    <row r="93792" spans="6:6" x14ac:dyDescent="0.2">
      <c r="F93792">
        <f t="shared" si="1465"/>
        <v>0</v>
      </c>
    </row>
    <row r="93793" spans="4:6" x14ac:dyDescent="0.2">
      <c r="F93793">
        <f t="shared" si="1465"/>
        <v>0</v>
      </c>
    </row>
    <row r="93794" spans="4:6" x14ac:dyDescent="0.2">
      <c r="F93794">
        <f t="shared" si="1465"/>
        <v>0</v>
      </c>
    </row>
    <row r="93795" spans="4:6" x14ac:dyDescent="0.2">
      <c r="F93795">
        <f t="shared" si="1465"/>
        <v>0</v>
      </c>
    </row>
    <row r="93796" spans="4:6" x14ac:dyDescent="0.2">
      <c r="F93796">
        <f t="shared" si="1465"/>
        <v>0</v>
      </c>
    </row>
    <row r="93797" spans="4:6" x14ac:dyDescent="0.2">
      <c r="F93797">
        <f t="shared" si="1465"/>
        <v>0</v>
      </c>
    </row>
    <row r="93798" spans="4:6" x14ac:dyDescent="0.2">
      <c r="F93798">
        <f t="shared" si="1465"/>
        <v>0</v>
      </c>
    </row>
    <row r="93799" spans="4:6" x14ac:dyDescent="0.2">
      <c r="F93799">
        <f t="shared" si="1465"/>
        <v>0</v>
      </c>
    </row>
    <row r="93800" spans="4:6" x14ac:dyDescent="0.2">
      <c r="F93800">
        <f t="shared" si="1465"/>
        <v>0</v>
      </c>
    </row>
    <row r="93801" spans="4:6" x14ac:dyDescent="0.2">
      <c r="F93801">
        <f t="shared" si="1465"/>
        <v>0</v>
      </c>
    </row>
    <row r="93802" spans="4:6" x14ac:dyDescent="0.2">
      <c r="D93802" s="1"/>
      <c r="F93802">
        <f t="shared" si="1465"/>
        <v>0</v>
      </c>
    </row>
    <row r="93803" spans="4:6" x14ac:dyDescent="0.2">
      <c r="F93803">
        <f t="shared" si="1465"/>
        <v>0</v>
      </c>
    </row>
    <row r="93804" spans="4:6" x14ac:dyDescent="0.2">
      <c r="F93804">
        <f t="shared" si="1465"/>
        <v>0</v>
      </c>
    </row>
    <row r="93805" spans="4:6" x14ac:dyDescent="0.2">
      <c r="F93805">
        <f t="shared" si="1465"/>
        <v>0</v>
      </c>
    </row>
    <row r="93806" spans="4:6" x14ac:dyDescent="0.2">
      <c r="F93806">
        <f t="shared" si="1465"/>
        <v>0</v>
      </c>
    </row>
    <row r="93807" spans="4:6" x14ac:dyDescent="0.2">
      <c r="F93807">
        <f t="shared" si="1465"/>
        <v>0</v>
      </c>
    </row>
    <row r="93808" spans="4:6" x14ac:dyDescent="0.2">
      <c r="F93808">
        <f t="shared" si="1465"/>
        <v>0</v>
      </c>
    </row>
    <row r="93809" spans="6:6" x14ac:dyDescent="0.2">
      <c r="F93809">
        <f t="shared" si="1465"/>
        <v>0</v>
      </c>
    </row>
    <row r="93810" spans="6:6" x14ac:dyDescent="0.2">
      <c r="F93810">
        <f t="shared" si="1465"/>
        <v>0</v>
      </c>
    </row>
    <row r="93811" spans="6:6" x14ac:dyDescent="0.2">
      <c r="F93811">
        <f t="shared" si="1465"/>
        <v>0</v>
      </c>
    </row>
    <row r="93812" spans="6:6" x14ac:dyDescent="0.2">
      <c r="F93812">
        <f t="shared" si="1465"/>
        <v>0</v>
      </c>
    </row>
    <row r="93813" spans="6:6" x14ac:dyDescent="0.2">
      <c r="F93813">
        <f t="shared" si="1465"/>
        <v>0</v>
      </c>
    </row>
    <row r="93814" spans="6:6" x14ac:dyDescent="0.2">
      <c r="F93814">
        <f t="shared" si="1465"/>
        <v>0</v>
      </c>
    </row>
    <row r="93815" spans="6:6" x14ac:dyDescent="0.2">
      <c r="F93815">
        <f t="shared" si="1465"/>
        <v>0</v>
      </c>
    </row>
    <row r="93816" spans="6:6" x14ac:dyDescent="0.2">
      <c r="F93816">
        <f t="shared" si="1465"/>
        <v>0</v>
      </c>
    </row>
    <row r="93817" spans="6:6" x14ac:dyDescent="0.2">
      <c r="F93817">
        <f t="shared" si="1465"/>
        <v>0</v>
      </c>
    </row>
    <row r="93818" spans="6:6" x14ac:dyDescent="0.2">
      <c r="F93818">
        <f t="shared" si="1465"/>
        <v>0</v>
      </c>
    </row>
    <row r="93819" spans="6:6" x14ac:dyDescent="0.2">
      <c r="F93819">
        <f t="shared" si="1465"/>
        <v>0</v>
      </c>
    </row>
    <row r="93820" spans="6:6" x14ac:dyDescent="0.2">
      <c r="F93820">
        <f t="shared" si="1465"/>
        <v>0</v>
      </c>
    </row>
    <row r="93821" spans="6:6" x14ac:dyDescent="0.2">
      <c r="F93821">
        <f t="shared" si="1465"/>
        <v>0</v>
      </c>
    </row>
    <row r="93822" spans="6:6" x14ac:dyDescent="0.2">
      <c r="F93822">
        <f t="shared" si="1465"/>
        <v>0</v>
      </c>
    </row>
    <row r="93823" spans="6:6" x14ac:dyDescent="0.2">
      <c r="F93823">
        <f t="shared" si="1465"/>
        <v>0</v>
      </c>
    </row>
    <row r="93824" spans="6:6" x14ac:dyDescent="0.2">
      <c r="F93824">
        <f t="shared" si="1465"/>
        <v>0</v>
      </c>
    </row>
    <row r="93825" spans="6:6" x14ac:dyDescent="0.2">
      <c r="F93825">
        <f t="shared" si="1465"/>
        <v>0</v>
      </c>
    </row>
    <row r="93826" spans="6:6" x14ac:dyDescent="0.2">
      <c r="F93826">
        <f t="shared" si="1465"/>
        <v>0</v>
      </c>
    </row>
    <row r="93827" spans="6:6" x14ac:dyDescent="0.2">
      <c r="F93827">
        <f t="shared" ref="F93827:F93890" si="1466">IFERROR(RIGHT(C93827,LEN(C93827)-FIND("$",SUBSTITUTE(C93827,"/","$",LEN(C93827)-LEN(SUBSTITUTE(C93827,"/",""))))),C93827)</f>
        <v>0</v>
      </c>
    </row>
    <row r="93828" spans="6:6" x14ac:dyDescent="0.2">
      <c r="F93828">
        <f t="shared" si="1466"/>
        <v>0</v>
      </c>
    </row>
    <row r="93829" spans="6:6" x14ac:dyDescent="0.2">
      <c r="F93829">
        <f t="shared" si="1466"/>
        <v>0</v>
      </c>
    </row>
    <row r="93830" spans="6:6" x14ac:dyDescent="0.2">
      <c r="F93830">
        <f t="shared" si="1466"/>
        <v>0</v>
      </c>
    </row>
    <row r="93831" spans="6:6" x14ac:dyDescent="0.2">
      <c r="F93831">
        <f t="shared" si="1466"/>
        <v>0</v>
      </c>
    </row>
    <row r="93832" spans="6:6" x14ac:dyDescent="0.2">
      <c r="F93832">
        <f t="shared" si="1466"/>
        <v>0</v>
      </c>
    </row>
    <row r="93833" spans="6:6" x14ac:dyDescent="0.2">
      <c r="F93833">
        <f t="shared" si="1466"/>
        <v>0</v>
      </c>
    </row>
    <row r="93834" spans="6:6" x14ac:dyDescent="0.2">
      <c r="F93834">
        <f t="shared" si="1466"/>
        <v>0</v>
      </c>
    </row>
    <row r="93835" spans="6:6" x14ac:dyDescent="0.2">
      <c r="F93835">
        <f t="shared" si="1466"/>
        <v>0</v>
      </c>
    </row>
    <row r="93836" spans="6:6" x14ac:dyDescent="0.2">
      <c r="F93836">
        <f t="shared" si="1466"/>
        <v>0</v>
      </c>
    </row>
    <row r="93837" spans="6:6" x14ac:dyDescent="0.2">
      <c r="F93837">
        <f t="shared" si="1466"/>
        <v>0</v>
      </c>
    </row>
    <row r="93838" spans="6:6" x14ac:dyDescent="0.2">
      <c r="F93838">
        <f t="shared" si="1466"/>
        <v>0</v>
      </c>
    </row>
    <row r="93839" spans="6:6" x14ac:dyDescent="0.2">
      <c r="F93839">
        <f t="shared" si="1466"/>
        <v>0</v>
      </c>
    </row>
    <row r="93840" spans="6:6" x14ac:dyDescent="0.2">
      <c r="F93840">
        <f t="shared" si="1466"/>
        <v>0</v>
      </c>
    </row>
    <row r="93841" spans="6:6" x14ac:dyDescent="0.2">
      <c r="F93841">
        <f t="shared" si="1466"/>
        <v>0</v>
      </c>
    </row>
    <row r="93842" spans="6:6" x14ac:dyDescent="0.2">
      <c r="F93842">
        <f t="shared" si="1466"/>
        <v>0</v>
      </c>
    </row>
    <row r="93843" spans="6:6" x14ac:dyDescent="0.2">
      <c r="F93843">
        <f t="shared" si="1466"/>
        <v>0</v>
      </c>
    </row>
    <row r="93844" spans="6:6" x14ac:dyDescent="0.2">
      <c r="F93844">
        <f t="shared" si="1466"/>
        <v>0</v>
      </c>
    </row>
    <row r="93845" spans="6:6" x14ac:dyDescent="0.2">
      <c r="F93845">
        <f t="shared" si="1466"/>
        <v>0</v>
      </c>
    </row>
    <row r="93846" spans="6:6" x14ac:dyDescent="0.2">
      <c r="F93846">
        <f t="shared" si="1466"/>
        <v>0</v>
      </c>
    </row>
    <row r="93847" spans="6:6" x14ac:dyDescent="0.2">
      <c r="F93847">
        <f t="shared" si="1466"/>
        <v>0</v>
      </c>
    </row>
    <row r="93848" spans="6:6" x14ac:dyDescent="0.2">
      <c r="F93848">
        <f t="shared" si="1466"/>
        <v>0</v>
      </c>
    </row>
    <row r="93849" spans="6:6" x14ac:dyDescent="0.2">
      <c r="F93849">
        <f t="shared" si="1466"/>
        <v>0</v>
      </c>
    </row>
    <row r="93850" spans="6:6" x14ac:dyDescent="0.2">
      <c r="F93850">
        <f t="shared" si="1466"/>
        <v>0</v>
      </c>
    </row>
    <row r="93851" spans="6:6" x14ac:dyDescent="0.2">
      <c r="F93851">
        <f t="shared" si="1466"/>
        <v>0</v>
      </c>
    </row>
    <row r="93852" spans="6:6" x14ac:dyDescent="0.2">
      <c r="F93852">
        <f t="shared" si="1466"/>
        <v>0</v>
      </c>
    </row>
    <row r="93853" spans="6:6" x14ac:dyDescent="0.2">
      <c r="F93853">
        <f t="shared" si="1466"/>
        <v>0</v>
      </c>
    </row>
    <row r="93854" spans="6:6" x14ac:dyDescent="0.2">
      <c r="F93854">
        <f t="shared" si="1466"/>
        <v>0</v>
      </c>
    </row>
    <row r="93855" spans="6:6" x14ac:dyDescent="0.2">
      <c r="F93855">
        <f t="shared" si="1466"/>
        <v>0</v>
      </c>
    </row>
    <row r="93856" spans="6:6" x14ac:dyDescent="0.2">
      <c r="F93856">
        <f t="shared" si="1466"/>
        <v>0</v>
      </c>
    </row>
    <row r="93857" spans="4:6" x14ac:dyDescent="0.2">
      <c r="F93857">
        <f t="shared" si="1466"/>
        <v>0</v>
      </c>
    </row>
    <row r="93858" spans="4:6" x14ac:dyDescent="0.2">
      <c r="F93858">
        <f t="shared" si="1466"/>
        <v>0</v>
      </c>
    </row>
    <row r="93859" spans="4:6" x14ac:dyDescent="0.2">
      <c r="F93859">
        <f t="shared" si="1466"/>
        <v>0</v>
      </c>
    </row>
    <row r="93860" spans="4:6" x14ac:dyDescent="0.2">
      <c r="F93860">
        <f t="shared" si="1466"/>
        <v>0</v>
      </c>
    </row>
    <row r="93861" spans="4:6" x14ac:dyDescent="0.2">
      <c r="F93861">
        <f t="shared" si="1466"/>
        <v>0</v>
      </c>
    </row>
    <row r="93862" spans="4:6" x14ac:dyDescent="0.2">
      <c r="D93862" s="1"/>
      <c r="F93862">
        <f t="shared" si="1466"/>
        <v>0</v>
      </c>
    </row>
    <row r="93863" spans="4:6" x14ac:dyDescent="0.2">
      <c r="F93863">
        <f t="shared" si="1466"/>
        <v>0</v>
      </c>
    </row>
    <row r="93864" spans="4:6" x14ac:dyDescent="0.2">
      <c r="F93864">
        <f t="shared" si="1466"/>
        <v>0</v>
      </c>
    </row>
    <row r="93865" spans="4:6" x14ac:dyDescent="0.2">
      <c r="F93865">
        <f t="shared" si="1466"/>
        <v>0</v>
      </c>
    </row>
    <row r="93866" spans="4:6" x14ac:dyDescent="0.2">
      <c r="F93866">
        <f t="shared" si="1466"/>
        <v>0</v>
      </c>
    </row>
    <row r="93867" spans="4:6" x14ac:dyDescent="0.2">
      <c r="F93867">
        <f t="shared" si="1466"/>
        <v>0</v>
      </c>
    </row>
    <row r="93868" spans="4:6" x14ac:dyDescent="0.2">
      <c r="F93868">
        <f t="shared" si="1466"/>
        <v>0</v>
      </c>
    </row>
    <row r="93869" spans="4:6" x14ac:dyDescent="0.2">
      <c r="F93869">
        <f t="shared" si="1466"/>
        <v>0</v>
      </c>
    </row>
    <row r="93870" spans="4:6" x14ac:dyDescent="0.2">
      <c r="D93870" s="1"/>
      <c r="F93870">
        <f t="shared" si="1466"/>
        <v>0</v>
      </c>
    </row>
    <row r="93871" spans="4:6" x14ac:dyDescent="0.2">
      <c r="D93871" s="1"/>
      <c r="F93871">
        <f t="shared" si="1466"/>
        <v>0</v>
      </c>
    </row>
    <row r="93872" spans="4:6" x14ac:dyDescent="0.2">
      <c r="F93872">
        <f t="shared" si="1466"/>
        <v>0</v>
      </c>
    </row>
    <row r="93873" spans="6:6" x14ac:dyDescent="0.2">
      <c r="F93873">
        <f t="shared" si="1466"/>
        <v>0</v>
      </c>
    </row>
    <row r="93874" spans="6:6" x14ac:dyDescent="0.2">
      <c r="F93874">
        <f t="shared" si="1466"/>
        <v>0</v>
      </c>
    </row>
    <row r="93875" spans="6:6" x14ac:dyDescent="0.2">
      <c r="F93875">
        <f t="shared" si="1466"/>
        <v>0</v>
      </c>
    </row>
    <row r="93876" spans="6:6" x14ac:dyDescent="0.2">
      <c r="F93876">
        <f t="shared" si="1466"/>
        <v>0</v>
      </c>
    </row>
    <row r="93877" spans="6:6" x14ac:dyDescent="0.2">
      <c r="F93877">
        <f t="shared" si="1466"/>
        <v>0</v>
      </c>
    </row>
    <row r="93878" spans="6:6" x14ac:dyDescent="0.2">
      <c r="F93878">
        <f t="shared" si="1466"/>
        <v>0</v>
      </c>
    </row>
    <row r="93879" spans="6:6" x14ac:dyDescent="0.2">
      <c r="F93879">
        <f t="shared" si="1466"/>
        <v>0</v>
      </c>
    </row>
    <row r="93880" spans="6:6" x14ac:dyDescent="0.2">
      <c r="F93880">
        <f t="shared" si="1466"/>
        <v>0</v>
      </c>
    </row>
    <row r="93881" spans="6:6" x14ac:dyDescent="0.2">
      <c r="F93881">
        <f t="shared" si="1466"/>
        <v>0</v>
      </c>
    </row>
    <row r="93882" spans="6:6" x14ac:dyDescent="0.2">
      <c r="F93882">
        <f t="shared" si="1466"/>
        <v>0</v>
      </c>
    </row>
    <row r="93883" spans="6:6" x14ac:dyDescent="0.2">
      <c r="F93883">
        <f t="shared" si="1466"/>
        <v>0</v>
      </c>
    </row>
    <row r="93884" spans="6:6" x14ac:dyDescent="0.2">
      <c r="F93884">
        <f t="shared" si="1466"/>
        <v>0</v>
      </c>
    </row>
    <row r="93885" spans="6:6" x14ac:dyDescent="0.2">
      <c r="F93885">
        <f t="shared" si="1466"/>
        <v>0</v>
      </c>
    </row>
    <row r="93886" spans="6:6" x14ac:dyDescent="0.2">
      <c r="F93886">
        <f t="shared" si="1466"/>
        <v>0</v>
      </c>
    </row>
    <row r="93887" spans="6:6" x14ac:dyDescent="0.2">
      <c r="F93887">
        <f t="shared" si="1466"/>
        <v>0</v>
      </c>
    </row>
    <row r="93888" spans="6:6" x14ac:dyDescent="0.2">
      <c r="F93888">
        <f t="shared" si="1466"/>
        <v>0</v>
      </c>
    </row>
    <row r="93889" spans="6:6" x14ac:dyDescent="0.2">
      <c r="F93889">
        <f t="shared" si="1466"/>
        <v>0</v>
      </c>
    </row>
    <row r="93890" spans="6:6" x14ac:dyDescent="0.2">
      <c r="F93890">
        <f t="shared" si="1466"/>
        <v>0</v>
      </c>
    </row>
    <row r="93891" spans="6:6" x14ac:dyDescent="0.2">
      <c r="F93891">
        <f t="shared" ref="F93891:F93954" si="1467">IFERROR(RIGHT(C93891,LEN(C93891)-FIND("$",SUBSTITUTE(C93891,"/","$",LEN(C93891)-LEN(SUBSTITUTE(C93891,"/",""))))),C93891)</f>
        <v>0</v>
      </c>
    </row>
    <row r="93892" spans="6:6" x14ac:dyDescent="0.2">
      <c r="F93892">
        <f t="shared" si="1467"/>
        <v>0</v>
      </c>
    </row>
    <row r="93893" spans="6:6" x14ac:dyDescent="0.2">
      <c r="F93893">
        <f t="shared" si="1467"/>
        <v>0</v>
      </c>
    </row>
    <row r="93894" spans="6:6" x14ac:dyDescent="0.2">
      <c r="F93894">
        <f t="shared" si="1467"/>
        <v>0</v>
      </c>
    </row>
    <row r="93895" spans="6:6" x14ac:dyDescent="0.2">
      <c r="F93895">
        <f t="shared" si="1467"/>
        <v>0</v>
      </c>
    </row>
    <row r="93896" spans="6:6" x14ac:dyDescent="0.2">
      <c r="F93896">
        <f t="shared" si="1467"/>
        <v>0</v>
      </c>
    </row>
    <row r="93897" spans="6:6" x14ac:dyDescent="0.2">
      <c r="F93897">
        <f t="shared" si="1467"/>
        <v>0</v>
      </c>
    </row>
    <row r="93898" spans="6:6" x14ac:dyDescent="0.2">
      <c r="F93898">
        <f t="shared" si="1467"/>
        <v>0</v>
      </c>
    </row>
    <row r="93899" spans="6:6" x14ac:dyDescent="0.2">
      <c r="F93899">
        <f t="shared" si="1467"/>
        <v>0</v>
      </c>
    </row>
    <row r="93900" spans="6:6" x14ac:dyDescent="0.2">
      <c r="F93900">
        <f t="shared" si="1467"/>
        <v>0</v>
      </c>
    </row>
    <row r="93901" spans="6:6" x14ac:dyDescent="0.2">
      <c r="F93901">
        <f t="shared" si="1467"/>
        <v>0</v>
      </c>
    </row>
    <row r="93902" spans="6:6" x14ac:dyDescent="0.2">
      <c r="F93902">
        <f t="shared" si="1467"/>
        <v>0</v>
      </c>
    </row>
    <row r="93903" spans="6:6" x14ac:dyDescent="0.2">
      <c r="F93903">
        <f t="shared" si="1467"/>
        <v>0</v>
      </c>
    </row>
    <row r="93904" spans="6:6" x14ac:dyDescent="0.2">
      <c r="F93904">
        <f t="shared" si="1467"/>
        <v>0</v>
      </c>
    </row>
    <row r="93905" spans="6:6" x14ac:dyDescent="0.2">
      <c r="F93905">
        <f t="shared" si="1467"/>
        <v>0</v>
      </c>
    </row>
    <row r="93906" spans="6:6" x14ac:dyDescent="0.2">
      <c r="F93906">
        <f t="shared" si="1467"/>
        <v>0</v>
      </c>
    </row>
    <row r="93907" spans="6:6" x14ac:dyDescent="0.2">
      <c r="F93907">
        <f t="shared" si="1467"/>
        <v>0</v>
      </c>
    </row>
    <row r="93908" spans="6:6" x14ac:dyDescent="0.2">
      <c r="F93908">
        <f t="shared" si="1467"/>
        <v>0</v>
      </c>
    </row>
    <row r="93909" spans="6:6" x14ac:dyDescent="0.2">
      <c r="F93909">
        <f t="shared" si="1467"/>
        <v>0</v>
      </c>
    </row>
    <row r="93910" spans="6:6" x14ac:dyDescent="0.2">
      <c r="F93910">
        <f t="shared" si="1467"/>
        <v>0</v>
      </c>
    </row>
    <row r="93911" spans="6:6" x14ac:dyDescent="0.2">
      <c r="F93911">
        <f t="shared" si="1467"/>
        <v>0</v>
      </c>
    </row>
    <row r="93912" spans="6:6" x14ac:dyDescent="0.2">
      <c r="F93912">
        <f t="shared" si="1467"/>
        <v>0</v>
      </c>
    </row>
    <row r="93913" spans="6:6" x14ac:dyDescent="0.2">
      <c r="F93913">
        <f t="shared" si="1467"/>
        <v>0</v>
      </c>
    </row>
    <row r="93914" spans="6:6" x14ac:dyDescent="0.2">
      <c r="F93914">
        <f t="shared" si="1467"/>
        <v>0</v>
      </c>
    </row>
    <row r="93915" spans="6:6" x14ac:dyDescent="0.2">
      <c r="F93915">
        <f t="shared" si="1467"/>
        <v>0</v>
      </c>
    </row>
    <row r="93916" spans="6:6" x14ac:dyDescent="0.2">
      <c r="F93916">
        <f t="shared" si="1467"/>
        <v>0</v>
      </c>
    </row>
    <row r="93917" spans="6:6" x14ac:dyDescent="0.2">
      <c r="F93917">
        <f t="shared" si="1467"/>
        <v>0</v>
      </c>
    </row>
    <row r="93918" spans="6:6" x14ac:dyDescent="0.2">
      <c r="F93918">
        <f t="shared" si="1467"/>
        <v>0</v>
      </c>
    </row>
    <row r="93919" spans="6:6" x14ac:dyDescent="0.2">
      <c r="F93919">
        <f t="shared" si="1467"/>
        <v>0</v>
      </c>
    </row>
    <row r="93920" spans="6:6" x14ac:dyDescent="0.2">
      <c r="F93920">
        <f t="shared" si="1467"/>
        <v>0</v>
      </c>
    </row>
    <row r="93921" spans="6:6" x14ac:dyDescent="0.2">
      <c r="F93921">
        <f t="shared" si="1467"/>
        <v>0</v>
      </c>
    </row>
    <row r="93922" spans="6:6" x14ac:dyDescent="0.2">
      <c r="F93922">
        <f t="shared" si="1467"/>
        <v>0</v>
      </c>
    </row>
    <row r="93923" spans="6:6" x14ac:dyDescent="0.2">
      <c r="F93923">
        <f t="shared" si="1467"/>
        <v>0</v>
      </c>
    </row>
    <row r="93924" spans="6:6" x14ac:dyDescent="0.2">
      <c r="F93924">
        <f t="shared" si="1467"/>
        <v>0</v>
      </c>
    </row>
    <row r="93925" spans="6:6" x14ac:dyDescent="0.2">
      <c r="F93925">
        <f t="shared" si="1467"/>
        <v>0</v>
      </c>
    </row>
    <row r="93926" spans="6:6" x14ac:dyDescent="0.2">
      <c r="F93926">
        <f t="shared" si="1467"/>
        <v>0</v>
      </c>
    </row>
    <row r="93927" spans="6:6" x14ac:dyDescent="0.2">
      <c r="F93927">
        <f t="shared" si="1467"/>
        <v>0</v>
      </c>
    </row>
    <row r="93928" spans="6:6" x14ac:dyDescent="0.2">
      <c r="F93928">
        <f t="shared" si="1467"/>
        <v>0</v>
      </c>
    </row>
    <row r="93929" spans="6:6" x14ac:dyDescent="0.2">
      <c r="F93929">
        <f t="shared" si="1467"/>
        <v>0</v>
      </c>
    </row>
    <row r="93930" spans="6:6" x14ac:dyDescent="0.2">
      <c r="F93930">
        <f t="shared" si="1467"/>
        <v>0</v>
      </c>
    </row>
    <row r="93931" spans="6:6" x14ac:dyDescent="0.2">
      <c r="F93931">
        <f t="shared" si="1467"/>
        <v>0</v>
      </c>
    </row>
    <row r="93932" spans="6:6" x14ac:dyDescent="0.2">
      <c r="F93932">
        <f t="shared" si="1467"/>
        <v>0</v>
      </c>
    </row>
    <row r="93933" spans="6:6" x14ac:dyDescent="0.2">
      <c r="F93933">
        <f t="shared" si="1467"/>
        <v>0</v>
      </c>
    </row>
    <row r="93934" spans="6:6" x14ac:dyDescent="0.2">
      <c r="F93934">
        <f t="shared" si="1467"/>
        <v>0</v>
      </c>
    </row>
    <row r="93935" spans="6:6" x14ac:dyDescent="0.2">
      <c r="F93935">
        <f t="shared" si="1467"/>
        <v>0</v>
      </c>
    </row>
    <row r="93936" spans="6:6" x14ac:dyDescent="0.2">
      <c r="F93936">
        <f t="shared" si="1467"/>
        <v>0</v>
      </c>
    </row>
    <row r="93937" spans="6:6" x14ac:dyDescent="0.2">
      <c r="F93937">
        <f t="shared" si="1467"/>
        <v>0</v>
      </c>
    </row>
    <row r="93938" spans="6:6" x14ac:dyDescent="0.2">
      <c r="F93938">
        <f t="shared" si="1467"/>
        <v>0</v>
      </c>
    </row>
    <row r="93939" spans="6:6" x14ac:dyDescent="0.2">
      <c r="F93939">
        <f t="shared" si="1467"/>
        <v>0</v>
      </c>
    </row>
    <row r="93940" spans="6:6" x14ac:dyDescent="0.2">
      <c r="F93940">
        <f t="shared" si="1467"/>
        <v>0</v>
      </c>
    </row>
    <row r="93941" spans="6:6" x14ac:dyDescent="0.2">
      <c r="F93941">
        <f t="shared" si="1467"/>
        <v>0</v>
      </c>
    </row>
    <row r="93942" spans="6:6" x14ac:dyDescent="0.2">
      <c r="F93942">
        <f t="shared" si="1467"/>
        <v>0</v>
      </c>
    </row>
    <row r="93943" spans="6:6" x14ac:dyDescent="0.2">
      <c r="F93943">
        <f t="shared" si="1467"/>
        <v>0</v>
      </c>
    </row>
    <row r="93944" spans="6:6" x14ac:dyDescent="0.2">
      <c r="F93944">
        <f t="shared" si="1467"/>
        <v>0</v>
      </c>
    </row>
    <row r="93945" spans="6:6" x14ac:dyDescent="0.2">
      <c r="F93945">
        <f t="shared" si="1467"/>
        <v>0</v>
      </c>
    </row>
    <row r="93946" spans="6:6" x14ac:dyDescent="0.2">
      <c r="F93946">
        <f t="shared" si="1467"/>
        <v>0</v>
      </c>
    </row>
    <row r="93947" spans="6:6" x14ac:dyDescent="0.2">
      <c r="F93947">
        <f t="shared" si="1467"/>
        <v>0</v>
      </c>
    </row>
    <row r="93948" spans="6:6" x14ac:dyDescent="0.2">
      <c r="F93948">
        <f t="shared" si="1467"/>
        <v>0</v>
      </c>
    </row>
    <row r="93949" spans="6:6" x14ac:dyDescent="0.2">
      <c r="F93949">
        <f t="shared" si="1467"/>
        <v>0</v>
      </c>
    </row>
    <row r="93950" spans="6:6" x14ac:dyDescent="0.2">
      <c r="F93950">
        <f t="shared" si="1467"/>
        <v>0</v>
      </c>
    </row>
    <row r="93951" spans="6:6" x14ac:dyDescent="0.2">
      <c r="F93951">
        <f t="shared" si="1467"/>
        <v>0</v>
      </c>
    </row>
    <row r="93952" spans="6:6" x14ac:dyDescent="0.2">
      <c r="F93952">
        <f t="shared" si="1467"/>
        <v>0</v>
      </c>
    </row>
    <row r="93953" spans="6:6" x14ac:dyDescent="0.2">
      <c r="F93953">
        <f t="shared" si="1467"/>
        <v>0</v>
      </c>
    </row>
    <row r="93954" spans="6:6" x14ac:dyDescent="0.2">
      <c r="F93954">
        <f t="shared" si="1467"/>
        <v>0</v>
      </c>
    </row>
    <row r="93955" spans="6:6" x14ac:dyDescent="0.2">
      <c r="F93955">
        <f t="shared" ref="F93955:F94018" si="1468">IFERROR(RIGHT(C93955,LEN(C93955)-FIND("$",SUBSTITUTE(C93955,"/","$",LEN(C93955)-LEN(SUBSTITUTE(C93955,"/",""))))),C93955)</f>
        <v>0</v>
      </c>
    </row>
    <row r="93956" spans="6:6" x14ac:dyDescent="0.2">
      <c r="F93956">
        <f t="shared" si="1468"/>
        <v>0</v>
      </c>
    </row>
    <row r="93957" spans="6:6" x14ac:dyDescent="0.2">
      <c r="F93957">
        <f t="shared" si="1468"/>
        <v>0</v>
      </c>
    </row>
    <row r="93958" spans="6:6" x14ac:dyDescent="0.2">
      <c r="F93958">
        <f t="shared" si="1468"/>
        <v>0</v>
      </c>
    </row>
    <row r="93959" spans="6:6" x14ac:dyDescent="0.2">
      <c r="F93959">
        <f t="shared" si="1468"/>
        <v>0</v>
      </c>
    </row>
    <row r="93960" spans="6:6" x14ac:dyDescent="0.2">
      <c r="F93960">
        <f t="shared" si="1468"/>
        <v>0</v>
      </c>
    </row>
    <row r="93961" spans="6:6" x14ac:dyDescent="0.2">
      <c r="F93961">
        <f t="shared" si="1468"/>
        <v>0</v>
      </c>
    </row>
    <row r="93962" spans="6:6" x14ac:dyDescent="0.2">
      <c r="F93962">
        <f t="shared" si="1468"/>
        <v>0</v>
      </c>
    </row>
    <row r="93963" spans="6:6" x14ac:dyDescent="0.2">
      <c r="F93963">
        <f t="shared" si="1468"/>
        <v>0</v>
      </c>
    </row>
    <row r="93964" spans="6:6" x14ac:dyDescent="0.2">
      <c r="F93964">
        <f t="shared" si="1468"/>
        <v>0</v>
      </c>
    </row>
    <row r="93965" spans="6:6" x14ac:dyDescent="0.2">
      <c r="F93965">
        <f t="shared" si="1468"/>
        <v>0</v>
      </c>
    </row>
    <row r="93966" spans="6:6" x14ac:dyDescent="0.2">
      <c r="F93966">
        <f t="shared" si="1468"/>
        <v>0</v>
      </c>
    </row>
    <row r="93967" spans="6:6" x14ac:dyDescent="0.2">
      <c r="F93967">
        <f t="shared" si="1468"/>
        <v>0</v>
      </c>
    </row>
    <row r="93968" spans="6:6" x14ac:dyDescent="0.2">
      <c r="F93968">
        <f t="shared" si="1468"/>
        <v>0</v>
      </c>
    </row>
    <row r="93969" spans="6:6" x14ac:dyDescent="0.2">
      <c r="F93969">
        <f t="shared" si="1468"/>
        <v>0</v>
      </c>
    </row>
    <row r="93970" spans="6:6" x14ac:dyDescent="0.2">
      <c r="F93970">
        <f t="shared" si="1468"/>
        <v>0</v>
      </c>
    </row>
    <row r="93971" spans="6:6" x14ac:dyDescent="0.2">
      <c r="F93971">
        <f t="shared" si="1468"/>
        <v>0</v>
      </c>
    </row>
    <row r="93972" spans="6:6" x14ac:dyDescent="0.2">
      <c r="F93972">
        <f t="shared" si="1468"/>
        <v>0</v>
      </c>
    </row>
    <row r="93973" spans="6:6" x14ac:dyDescent="0.2">
      <c r="F93973">
        <f t="shared" si="1468"/>
        <v>0</v>
      </c>
    </row>
    <row r="93974" spans="6:6" x14ac:dyDescent="0.2">
      <c r="F93974">
        <f t="shared" si="1468"/>
        <v>0</v>
      </c>
    </row>
    <row r="93975" spans="6:6" x14ac:dyDescent="0.2">
      <c r="F93975">
        <f t="shared" si="1468"/>
        <v>0</v>
      </c>
    </row>
    <row r="93976" spans="6:6" x14ac:dyDescent="0.2">
      <c r="F93976">
        <f t="shared" si="1468"/>
        <v>0</v>
      </c>
    </row>
    <row r="93977" spans="6:6" x14ac:dyDescent="0.2">
      <c r="F93977">
        <f t="shared" si="1468"/>
        <v>0</v>
      </c>
    </row>
    <row r="93978" spans="6:6" x14ac:dyDescent="0.2">
      <c r="F93978">
        <f t="shared" si="1468"/>
        <v>0</v>
      </c>
    </row>
    <row r="93979" spans="6:6" x14ac:dyDescent="0.2">
      <c r="F93979">
        <f t="shared" si="1468"/>
        <v>0</v>
      </c>
    </row>
    <row r="93980" spans="6:6" x14ac:dyDescent="0.2">
      <c r="F93980">
        <f t="shared" si="1468"/>
        <v>0</v>
      </c>
    </row>
    <row r="93981" spans="6:6" x14ac:dyDescent="0.2">
      <c r="F93981">
        <f t="shared" si="1468"/>
        <v>0</v>
      </c>
    </row>
    <row r="93982" spans="6:6" x14ac:dyDescent="0.2">
      <c r="F93982">
        <f t="shared" si="1468"/>
        <v>0</v>
      </c>
    </row>
    <row r="93983" spans="6:6" x14ac:dyDescent="0.2">
      <c r="F93983">
        <f t="shared" si="1468"/>
        <v>0</v>
      </c>
    </row>
    <row r="93984" spans="6:6" x14ac:dyDescent="0.2">
      <c r="F93984">
        <f t="shared" si="1468"/>
        <v>0</v>
      </c>
    </row>
    <row r="93985" spans="6:6" x14ac:dyDescent="0.2">
      <c r="F93985">
        <f t="shared" si="1468"/>
        <v>0</v>
      </c>
    </row>
    <row r="93986" spans="6:6" x14ac:dyDescent="0.2">
      <c r="F93986">
        <f t="shared" si="1468"/>
        <v>0</v>
      </c>
    </row>
    <row r="93987" spans="6:6" x14ac:dyDescent="0.2">
      <c r="F93987">
        <f t="shared" si="1468"/>
        <v>0</v>
      </c>
    </row>
    <row r="93988" spans="6:6" x14ac:dyDescent="0.2">
      <c r="F93988">
        <f t="shared" si="1468"/>
        <v>0</v>
      </c>
    </row>
    <row r="93989" spans="6:6" x14ac:dyDescent="0.2">
      <c r="F93989">
        <f t="shared" si="1468"/>
        <v>0</v>
      </c>
    </row>
    <row r="93990" spans="6:6" x14ac:dyDescent="0.2">
      <c r="F93990">
        <f t="shared" si="1468"/>
        <v>0</v>
      </c>
    </row>
    <row r="93991" spans="6:6" x14ac:dyDescent="0.2">
      <c r="F93991">
        <f t="shared" si="1468"/>
        <v>0</v>
      </c>
    </row>
    <row r="93992" spans="6:6" x14ac:dyDescent="0.2">
      <c r="F93992">
        <f t="shared" si="1468"/>
        <v>0</v>
      </c>
    </row>
    <row r="93993" spans="6:6" x14ac:dyDescent="0.2">
      <c r="F93993">
        <f t="shared" si="1468"/>
        <v>0</v>
      </c>
    </row>
    <row r="93994" spans="6:6" x14ac:dyDescent="0.2">
      <c r="F93994">
        <f t="shared" si="1468"/>
        <v>0</v>
      </c>
    </row>
    <row r="93995" spans="6:6" x14ac:dyDescent="0.2">
      <c r="F93995">
        <f t="shared" si="1468"/>
        <v>0</v>
      </c>
    </row>
    <row r="93996" spans="6:6" x14ac:dyDescent="0.2">
      <c r="F93996">
        <f t="shared" si="1468"/>
        <v>0</v>
      </c>
    </row>
    <row r="93997" spans="6:6" x14ac:dyDescent="0.2">
      <c r="F93997">
        <f t="shared" si="1468"/>
        <v>0</v>
      </c>
    </row>
    <row r="93998" spans="6:6" x14ac:dyDescent="0.2">
      <c r="F93998">
        <f t="shared" si="1468"/>
        <v>0</v>
      </c>
    </row>
    <row r="93999" spans="6:6" x14ac:dyDescent="0.2">
      <c r="F93999">
        <f t="shared" si="1468"/>
        <v>0</v>
      </c>
    </row>
    <row r="94000" spans="6:6" x14ac:dyDescent="0.2">
      <c r="F94000">
        <f t="shared" si="1468"/>
        <v>0</v>
      </c>
    </row>
    <row r="94001" spans="6:6" x14ac:dyDescent="0.2">
      <c r="F94001">
        <f t="shared" si="1468"/>
        <v>0</v>
      </c>
    </row>
    <row r="94002" spans="6:6" x14ac:dyDescent="0.2">
      <c r="F94002">
        <f t="shared" si="1468"/>
        <v>0</v>
      </c>
    </row>
    <row r="94003" spans="6:6" x14ac:dyDescent="0.2">
      <c r="F94003">
        <f t="shared" si="1468"/>
        <v>0</v>
      </c>
    </row>
    <row r="94004" spans="6:6" x14ac:dyDescent="0.2">
      <c r="F94004">
        <f t="shared" si="1468"/>
        <v>0</v>
      </c>
    </row>
    <row r="94005" spans="6:6" x14ac:dyDescent="0.2">
      <c r="F94005">
        <f t="shared" si="1468"/>
        <v>0</v>
      </c>
    </row>
    <row r="94006" spans="6:6" x14ac:dyDescent="0.2">
      <c r="F94006">
        <f t="shared" si="1468"/>
        <v>0</v>
      </c>
    </row>
    <row r="94007" spans="6:6" x14ac:dyDescent="0.2">
      <c r="F94007">
        <f t="shared" si="1468"/>
        <v>0</v>
      </c>
    </row>
    <row r="94008" spans="6:6" x14ac:dyDescent="0.2">
      <c r="F94008">
        <f t="shared" si="1468"/>
        <v>0</v>
      </c>
    </row>
    <row r="94009" spans="6:6" x14ac:dyDescent="0.2">
      <c r="F94009">
        <f t="shared" si="1468"/>
        <v>0</v>
      </c>
    </row>
    <row r="94010" spans="6:6" x14ac:dyDescent="0.2">
      <c r="F94010">
        <f t="shared" si="1468"/>
        <v>0</v>
      </c>
    </row>
    <row r="94011" spans="6:6" x14ac:dyDescent="0.2">
      <c r="F94011">
        <f t="shared" si="1468"/>
        <v>0</v>
      </c>
    </row>
    <row r="94012" spans="6:6" x14ac:dyDescent="0.2">
      <c r="F94012">
        <f t="shared" si="1468"/>
        <v>0</v>
      </c>
    </row>
    <row r="94013" spans="6:6" x14ac:dyDescent="0.2">
      <c r="F94013">
        <f t="shared" si="1468"/>
        <v>0</v>
      </c>
    </row>
    <row r="94014" spans="6:6" x14ac:dyDescent="0.2">
      <c r="F94014">
        <f t="shared" si="1468"/>
        <v>0</v>
      </c>
    </row>
    <row r="94015" spans="6:6" x14ac:dyDescent="0.2">
      <c r="F94015">
        <f t="shared" si="1468"/>
        <v>0</v>
      </c>
    </row>
    <row r="94016" spans="6:6" x14ac:dyDescent="0.2">
      <c r="F94016">
        <f t="shared" si="1468"/>
        <v>0</v>
      </c>
    </row>
    <row r="94017" spans="6:6" x14ac:dyDescent="0.2">
      <c r="F94017">
        <f t="shared" si="1468"/>
        <v>0</v>
      </c>
    </row>
    <row r="94018" spans="6:6" x14ac:dyDescent="0.2">
      <c r="F94018">
        <f t="shared" si="1468"/>
        <v>0</v>
      </c>
    </row>
    <row r="94019" spans="6:6" x14ac:dyDescent="0.2">
      <c r="F94019">
        <f t="shared" ref="F94019:F94082" si="1469">IFERROR(RIGHT(C94019,LEN(C94019)-FIND("$",SUBSTITUTE(C94019,"/","$",LEN(C94019)-LEN(SUBSTITUTE(C94019,"/",""))))),C94019)</f>
        <v>0</v>
      </c>
    </row>
    <row r="94020" spans="6:6" x14ac:dyDescent="0.2">
      <c r="F94020">
        <f t="shared" si="1469"/>
        <v>0</v>
      </c>
    </row>
    <row r="94021" spans="6:6" x14ac:dyDescent="0.2">
      <c r="F94021">
        <f t="shared" si="1469"/>
        <v>0</v>
      </c>
    </row>
    <row r="94022" spans="6:6" x14ac:dyDescent="0.2">
      <c r="F94022">
        <f t="shared" si="1469"/>
        <v>0</v>
      </c>
    </row>
    <row r="94023" spans="6:6" x14ac:dyDescent="0.2">
      <c r="F94023">
        <f t="shared" si="1469"/>
        <v>0</v>
      </c>
    </row>
    <row r="94024" spans="6:6" x14ac:dyDescent="0.2">
      <c r="F94024">
        <f t="shared" si="1469"/>
        <v>0</v>
      </c>
    </row>
    <row r="94025" spans="6:6" x14ac:dyDescent="0.2">
      <c r="F94025">
        <f t="shared" si="1469"/>
        <v>0</v>
      </c>
    </row>
    <row r="94026" spans="6:6" x14ac:dyDescent="0.2">
      <c r="F94026">
        <f t="shared" si="1469"/>
        <v>0</v>
      </c>
    </row>
    <row r="94027" spans="6:6" x14ac:dyDescent="0.2">
      <c r="F94027">
        <f t="shared" si="1469"/>
        <v>0</v>
      </c>
    </row>
    <row r="94028" spans="6:6" x14ac:dyDescent="0.2">
      <c r="F94028">
        <f t="shared" si="1469"/>
        <v>0</v>
      </c>
    </row>
    <row r="94029" spans="6:6" x14ac:dyDescent="0.2">
      <c r="F94029">
        <f t="shared" si="1469"/>
        <v>0</v>
      </c>
    </row>
    <row r="94030" spans="6:6" x14ac:dyDescent="0.2">
      <c r="F94030">
        <f t="shared" si="1469"/>
        <v>0</v>
      </c>
    </row>
    <row r="94031" spans="6:6" x14ac:dyDescent="0.2">
      <c r="F94031">
        <f t="shared" si="1469"/>
        <v>0</v>
      </c>
    </row>
    <row r="94032" spans="6:6" x14ac:dyDescent="0.2">
      <c r="F94032">
        <f t="shared" si="1469"/>
        <v>0</v>
      </c>
    </row>
    <row r="94033" spans="6:6" x14ac:dyDescent="0.2">
      <c r="F94033">
        <f t="shared" si="1469"/>
        <v>0</v>
      </c>
    </row>
    <row r="94034" spans="6:6" x14ac:dyDescent="0.2">
      <c r="F94034">
        <f t="shared" si="1469"/>
        <v>0</v>
      </c>
    </row>
    <row r="94035" spans="6:6" x14ac:dyDescent="0.2">
      <c r="F94035">
        <f t="shared" si="1469"/>
        <v>0</v>
      </c>
    </row>
    <row r="94036" spans="6:6" x14ac:dyDescent="0.2">
      <c r="F94036">
        <f t="shared" si="1469"/>
        <v>0</v>
      </c>
    </row>
    <row r="94037" spans="6:6" x14ac:dyDescent="0.2">
      <c r="F94037">
        <f t="shared" si="1469"/>
        <v>0</v>
      </c>
    </row>
    <row r="94038" spans="6:6" x14ac:dyDescent="0.2">
      <c r="F94038">
        <f t="shared" si="1469"/>
        <v>0</v>
      </c>
    </row>
    <row r="94039" spans="6:6" x14ac:dyDescent="0.2">
      <c r="F94039">
        <f t="shared" si="1469"/>
        <v>0</v>
      </c>
    </row>
    <row r="94040" spans="6:6" x14ac:dyDescent="0.2">
      <c r="F94040">
        <f t="shared" si="1469"/>
        <v>0</v>
      </c>
    </row>
    <row r="94041" spans="6:6" x14ac:dyDescent="0.2">
      <c r="F94041">
        <f t="shared" si="1469"/>
        <v>0</v>
      </c>
    </row>
    <row r="94042" spans="6:6" x14ac:dyDescent="0.2">
      <c r="F94042">
        <f t="shared" si="1469"/>
        <v>0</v>
      </c>
    </row>
    <row r="94043" spans="6:6" x14ac:dyDescent="0.2">
      <c r="F94043">
        <f t="shared" si="1469"/>
        <v>0</v>
      </c>
    </row>
    <row r="94044" spans="6:6" x14ac:dyDescent="0.2">
      <c r="F94044">
        <f t="shared" si="1469"/>
        <v>0</v>
      </c>
    </row>
    <row r="94045" spans="6:6" x14ac:dyDescent="0.2">
      <c r="F94045">
        <f t="shared" si="1469"/>
        <v>0</v>
      </c>
    </row>
    <row r="94046" spans="6:6" x14ac:dyDescent="0.2">
      <c r="F94046">
        <f t="shared" si="1469"/>
        <v>0</v>
      </c>
    </row>
    <row r="94047" spans="6:6" x14ac:dyDescent="0.2">
      <c r="F94047">
        <f t="shared" si="1469"/>
        <v>0</v>
      </c>
    </row>
    <row r="94048" spans="6:6" x14ac:dyDescent="0.2">
      <c r="F94048">
        <f t="shared" si="1469"/>
        <v>0</v>
      </c>
    </row>
    <row r="94049" spans="6:6" x14ac:dyDescent="0.2">
      <c r="F94049">
        <f t="shared" si="1469"/>
        <v>0</v>
      </c>
    </row>
    <row r="94050" spans="6:6" x14ac:dyDescent="0.2">
      <c r="F94050">
        <f t="shared" si="1469"/>
        <v>0</v>
      </c>
    </row>
    <row r="94051" spans="6:6" x14ac:dyDescent="0.2">
      <c r="F94051">
        <f t="shared" si="1469"/>
        <v>0</v>
      </c>
    </row>
    <row r="94052" spans="6:6" x14ac:dyDescent="0.2">
      <c r="F94052">
        <f t="shared" si="1469"/>
        <v>0</v>
      </c>
    </row>
    <row r="94053" spans="6:6" x14ac:dyDescent="0.2">
      <c r="F94053">
        <f t="shared" si="1469"/>
        <v>0</v>
      </c>
    </row>
    <row r="94054" spans="6:6" x14ac:dyDescent="0.2">
      <c r="F94054">
        <f t="shared" si="1469"/>
        <v>0</v>
      </c>
    </row>
    <row r="94055" spans="6:6" x14ac:dyDescent="0.2">
      <c r="F94055">
        <f t="shared" si="1469"/>
        <v>0</v>
      </c>
    </row>
    <row r="94056" spans="6:6" x14ac:dyDescent="0.2">
      <c r="F94056">
        <f t="shared" si="1469"/>
        <v>0</v>
      </c>
    </row>
    <row r="94057" spans="6:6" x14ac:dyDescent="0.2">
      <c r="F94057">
        <f t="shared" si="1469"/>
        <v>0</v>
      </c>
    </row>
    <row r="94058" spans="6:6" x14ac:dyDescent="0.2">
      <c r="F94058">
        <f t="shared" si="1469"/>
        <v>0</v>
      </c>
    </row>
    <row r="94059" spans="6:6" x14ac:dyDescent="0.2">
      <c r="F94059">
        <f t="shared" si="1469"/>
        <v>0</v>
      </c>
    </row>
    <row r="94060" spans="6:6" x14ac:dyDescent="0.2">
      <c r="F94060">
        <f t="shared" si="1469"/>
        <v>0</v>
      </c>
    </row>
    <row r="94061" spans="6:6" x14ac:dyDescent="0.2">
      <c r="F94061">
        <f t="shared" si="1469"/>
        <v>0</v>
      </c>
    </row>
    <row r="94062" spans="6:6" x14ac:dyDescent="0.2">
      <c r="F94062">
        <f t="shared" si="1469"/>
        <v>0</v>
      </c>
    </row>
    <row r="94063" spans="6:6" x14ac:dyDescent="0.2">
      <c r="F94063">
        <f t="shared" si="1469"/>
        <v>0</v>
      </c>
    </row>
    <row r="94064" spans="6:6" x14ac:dyDescent="0.2">
      <c r="F94064">
        <f t="shared" si="1469"/>
        <v>0</v>
      </c>
    </row>
    <row r="94065" spans="6:6" x14ac:dyDescent="0.2">
      <c r="F94065">
        <f t="shared" si="1469"/>
        <v>0</v>
      </c>
    </row>
    <row r="94066" spans="6:6" x14ac:dyDescent="0.2">
      <c r="F94066">
        <f t="shared" si="1469"/>
        <v>0</v>
      </c>
    </row>
    <row r="94067" spans="6:6" x14ac:dyDescent="0.2">
      <c r="F94067">
        <f t="shared" si="1469"/>
        <v>0</v>
      </c>
    </row>
    <row r="94068" spans="6:6" x14ac:dyDescent="0.2">
      <c r="F94068">
        <f t="shared" si="1469"/>
        <v>0</v>
      </c>
    </row>
    <row r="94069" spans="6:6" x14ac:dyDescent="0.2">
      <c r="F94069">
        <f t="shared" si="1469"/>
        <v>0</v>
      </c>
    </row>
    <row r="94070" spans="6:6" x14ac:dyDescent="0.2">
      <c r="F94070">
        <f t="shared" si="1469"/>
        <v>0</v>
      </c>
    </row>
    <row r="94071" spans="6:6" x14ac:dyDescent="0.2">
      <c r="F94071">
        <f t="shared" si="1469"/>
        <v>0</v>
      </c>
    </row>
    <row r="94072" spans="6:6" x14ac:dyDescent="0.2">
      <c r="F94072">
        <f t="shared" si="1469"/>
        <v>0</v>
      </c>
    </row>
    <row r="94073" spans="6:6" x14ac:dyDescent="0.2">
      <c r="F94073">
        <f t="shared" si="1469"/>
        <v>0</v>
      </c>
    </row>
    <row r="94074" spans="6:6" x14ac:dyDescent="0.2">
      <c r="F94074">
        <f t="shared" si="1469"/>
        <v>0</v>
      </c>
    </row>
    <row r="94075" spans="6:6" x14ac:dyDescent="0.2">
      <c r="F94075">
        <f t="shared" si="1469"/>
        <v>0</v>
      </c>
    </row>
    <row r="94076" spans="6:6" x14ac:dyDescent="0.2">
      <c r="F94076">
        <f t="shared" si="1469"/>
        <v>0</v>
      </c>
    </row>
    <row r="94077" spans="6:6" x14ac:dyDescent="0.2">
      <c r="F94077">
        <f t="shared" si="1469"/>
        <v>0</v>
      </c>
    </row>
    <row r="94078" spans="6:6" x14ac:dyDescent="0.2">
      <c r="F94078">
        <f t="shared" si="1469"/>
        <v>0</v>
      </c>
    </row>
    <row r="94079" spans="6:6" x14ac:dyDescent="0.2">
      <c r="F94079">
        <f t="shared" si="1469"/>
        <v>0</v>
      </c>
    </row>
    <row r="94080" spans="6:6" x14ac:dyDescent="0.2">
      <c r="F94080">
        <f t="shared" si="1469"/>
        <v>0</v>
      </c>
    </row>
    <row r="94081" spans="6:6" x14ac:dyDescent="0.2">
      <c r="F94081">
        <f t="shared" si="1469"/>
        <v>0</v>
      </c>
    </row>
    <row r="94082" spans="6:6" x14ac:dyDescent="0.2">
      <c r="F94082">
        <f t="shared" si="1469"/>
        <v>0</v>
      </c>
    </row>
    <row r="94083" spans="6:6" x14ac:dyDescent="0.2">
      <c r="F94083">
        <f t="shared" ref="F94083:F94146" si="1470">IFERROR(RIGHT(C94083,LEN(C94083)-FIND("$",SUBSTITUTE(C94083,"/","$",LEN(C94083)-LEN(SUBSTITUTE(C94083,"/",""))))),C94083)</f>
        <v>0</v>
      </c>
    </row>
    <row r="94084" spans="6:6" x14ac:dyDescent="0.2">
      <c r="F94084">
        <f t="shared" si="1470"/>
        <v>0</v>
      </c>
    </row>
    <row r="94085" spans="6:6" x14ac:dyDescent="0.2">
      <c r="F94085">
        <f t="shared" si="1470"/>
        <v>0</v>
      </c>
    </row>
    <row r="94086" spans="6:6" x14ac:dyDescent="0.2">
      <c r="F94086">
        <f t="shared" si="1470"/>
        <v>0</v>
      </c>
    </row>
    <row r="94087" spans="6:6" x14ac:dyDescent="0.2">
      <c r="F94087">
        <f t="shared" si="1470"/>
        <v>0</v>
      </c>
    </row>
    <row r="94088" spans="6:6" x14ac:dyDescent="0.2">
      <c r="F94088">
        <f t="shared" si="1470"/>
        <v>0</v>
      </c>
    </row>
    <row r="94089" spans="6:6" x14ac:dyDescent="0.2">
      <c r="F94089">
        <f t="shared" si="1470"/>
        <v>0</v>
      </c>
    </row>
    <row r="94090" spans="6:6" x14ac:dyDescent="0.2">
      <c r="F94090">
        <f t="shared" si="1470"/>
        <v>0</v>
      </c>
    </row>
    <row r="94091" spans="6:6" x14ac:dyDescent="0.2">
      <c r="F94091">
        <f t="shared" si="1470"/>
        <v>0</v>
      </c>
    </row>
    <row r="94092" spans="6:6" x14ac:dyDescent="0.2">
      <c r="F94092">
        <f t="shared" si="1470"/>
        <v>0</v>
      </c>
    </row>
    <row r="94093" spans="6:6" x14ac:dyDescent="0.2">
      <c r="F94093">
        <f t="shared" si="1470"/>
        <v>0</v>
      </c>
    </row>
    <row r="94094" spans="6:6" x14ac:dyDescent="0.2">
      <c r="F94094">
        <f t="shared" si="1470"/>
        <v>0</v>
      </c>
    </row>
    <row r="94095" spans="6:6" x14ac:dyDescent="0.2">
      <c r="F94095">
        <f t="shared" si="1470"/>
        <v>0</v>
      </c>
    </row>
    <row r="94096" spans="6:6" x14ac:dyDescent="0.2">
      <c r="F94096">
        <f t="shared" si="1470"/>
        <v>0</v>
      </c>
    </row>
    <row r="94097" spans="6:6" x14ac:dyDescent="0.2">
      <c r="F94097">
        <f t="shared" si="1470"/>
        <v>0</v>
      </c>
    </row>
    <row r="94098" spans="6:6" x14ac:dyDescent="0.2">
      <c r="F94098">
        <f t="shared" si="1470"/>
        <v>0</v>
      </c>
    </row>
    <row r="94099" spans="6:6" x14ac:dyDescent="0.2">
      <c r="F94099">
        <f t="shared" si="1470"/>
        <v>0</v>
      </c>
    </row>
    <row r="94100" spans="6:6" x14ac:dyDescent="0.2">
      <c r="F94100">
        <f t="shared" si="1470"/>
        <v>0</v>
      </c>
    </row>
    <row r="94101" spans="6:6" x14ac:dyDescent="0.2">
      <c r="F94101">
        <f t="shared" si="1470"/>
        <v>0</v>
      </c>
    </row>
    <row r="94102" spans="6:6" x14ac:dyDescent="0.2">
      <c r="F94102">
        <f t="shared" si="1470"/>
        <v>0</v>
      </c>
    </row>
    <row r="94103" spans="6:6" x14ac:dyDescent="0.2">
      <c r="F94103">
        <f t="shared" si="1470"/>
        <v>0</v>
      </c>
    </row>
    <row r="94104" spans="6:6" x14ac:dyDescent="0.2">
      <c r="F94104">
        <f t="shared" si="1470"/>
        <v>0</v>
      </c>
    </row>
    <row r="94105" spans="6:6" x14ac:dyDescent="0.2">
      <c r="F94105">
        <f t="shared" si="1470"/>
        <v>0</v>
      </c>
    </row>
    <row r="94106" spans="6:6" x14ac:dyDescent="0.2">
      <c r="F94106">
        <f t="shared" si="1470"/>
        <v>0</v>
      </c>
    </row>
    <row r="94107" spans="6:6" x14ac:dyDescent="0.2">
      <c r="F94107">
        <f t="shared" si="1470"/>
        <v>0</v>
      </c>
    </row>
    <row r="94108" spans="6:6" x14ac:dyDescent="0.2">
      <c r="F94108">
        <f t="shared" si="1470"/>
        <v>0</v>
      </c>
    </row>
    <row r="94109" spans="6:6" x14ac:dyDescent="0.2">
      <c r="F94109">
        <f t="shared" si="1470"/>
        <v>0</v>
      </c>
    </row>
    <row r="94110" spans="6:6" x14ac:dyDescent="0.2">
      <c r="F94110">
        <f t="shared" si="1470"/>
        <v>0</v>
      </c>
    </row>
    <row r="94111" spans="6:6" x14ac:dyDescent="0.2">
      <c r="F94111">
        <f t="shared" si="1470"/>
        <v>0</v>
      </c>
    </row>
    <row r="94112" spans="6:6" x14ac:dyDescent="0.2">
      <c r="F94112">
        <f t="shared" si="1470"/>
        <v>0</v>
      </c>
    </row>
    <row r="94113" spans="6:6" x14ac:dyDescent="0.2">
      <c r="F94113">
        <f t="shared" si="1470"/>
        <v>0</v>
      </c>
    </row>
    <row r="94114" spans="6:6" x14ac:dyDescent="0.2">
      <c r="F94114">
        <f t="shared" si="1470"/>
        <v>0</v>
      </c>
    </row>
    <row r="94115" spans="6:6" x14ac:dyDescent="0.2">
      <c r="F94115">
        <f t="shared" si="1470"/>
        <v>0</v>
      </c>
    </row>
    <row r="94116" spans="6:6" x14ac:dyDescent="0.2">
      <c r="F94116">
        <f t="shared" si="1470"/>
        <v>0</v>
      </c>
    </row>
    <row r="94117" spans="6:6" x14ac:dyDescent="0.2">
      <c r="F94117">
        <f t="shared" si="1470"/>
        <v>0</v>
      </c>
    </row>
    <row r="94118" spans="6:6" x14ac:dyDescent="0.2">
      <c r="F94118">
        <f t="shared" si="1470"/>
        <v>0</v>
      </c>
    </row>
    <row r="94119" spans="6:6" x14ac:dyDescent="0.2">
      <c r="F94119">
        <f t="shared" si="1470"/>
        <v>0</v>
      </c>
    </row>
    <row r="94120" spans="6:6" x14ac:dyDescent="0.2">
      <c r="F94120">
        <f t="shared" si="1470"/>
        <v>0</v>
      </c>
    </row>
    <row r="94121" spans="6:6" x14ac:dyDescent="0.2">
      <c r="F94121">
        <f t="shared" si="1470"/>
        <v>0</v>
      </c>
    </row>
    <row r="94122" spans="6:6" x14ac:dyDescent="0.2">
      <c r="F94122">
        <f t="shared" si="1470"/>
        <v>0</v>
      </c>
    </row>
    <row r="94123" spans="6:6" x14ac:dyDescent="0.2">
      <c r="F94123">
        <f t="shared" si="1470"/>
        <v>0</v>
      </c>
    </row>
    <row r="94124" spans="6:6" x14ac:dyDescent="0.2">
      <c r="F94124">
        <f t="shared" si="1470"/>
        <v>0</v>
      </c>
    </row>
    <row r="94125" spans="6:6" x14ac:dyDescent="0.2">
      <c r="F94125">
        <f t="shared" si="1470"/>
        <v>0</v>
      </c>
    </row>
    <row r="94126" spans="6:6" x14ac:dyDescent="0.2">
      <c r="F94126">
        <f t="shared" si="1470"/>
        <v>0</v>
      </c>
    </row>
    <row r="94127" spans="6:6" x14ac:dyDescent="0.2">
      <c r="F94127">
        <f t="shared" si="1470"/>
        <v>0</v>
      </c>
    </row>
    <row r="94128" spans="6:6" x14ac:dyDescent="0.2">
      <c r="F94128">
        <f t="shared" si="1470"/>
        <v>0</v>
      </c>
    </row>
    <row r="94129" spans="6:6" x14ac:dyDescent="0.2">
      <c r="F94129">
        <f t="shared" si="1470"/>
        <v>0</v>
      </c>
    </row>
    <row r="94130" spans="6:6" x14ac:dyDescent="0.2">
      <c r="F94130">
        <f t="shared" si="1470"/>
        <v>0</v>
      </c>
    </row>
    <row r="94131" spans="6:6" x14ac:dyDescent="0.2">
      <c r="F94131">
        <f t="shared" si="1470"/>
        <v>0</v>
      </c>
    </row>
    <row r="94132" spans="6:6" x14ac:dyDescent="0.2">
      <c r="F94132">
        <f t="shared" si="1470"/>
        <v>0</v>
      </c>
    </row>
    <row r="94133" spans="6:6" x14ac:dyDescent="0.2">
      <c r="F94133">
        <f t="shared" si="1470"/>
        <v>0</v>
      </c>
    </row>
    <row r="94134" spans="6:6" x14ac:dyDescent="0.2">
      <c r="F94134">
        <f t="shared" si="1470"/>
        <v>0</v>
      </c>
    </row>
    <row r="94135" spans="6:6" x14ac:dyDescent="0.2">
      <c r="F94135">
        <f t="shared" si="1470"/>
        <v>0</v>
      </c>
    </row>
    <row r="94136" spans="6:6" x14ac:dyDescent="0.2">
      <c r="F94136">
        <f t="shared" si="1470"/>
        <v>0</v>
      </c>
    </row>
    <row r="94137" spans="6:6" x14ac:dyDescent="0.2">
      <c r="F94137">
        <f t="shared" si="1470"/>
        <v>0</v>
      </c>
    </row>
    <row r="94138" spans="6:6" x14ac:dyDescent="0.2">
      <c r="F94138">
        <f t="shared" si="1470"/>
        <v>0</v>
      </c>
    </row>
    <row r="94139" spans="6:6" x14ac:dyDescent="0.2">
      <c r="F94139">
        <f t="shared" si="1470"/>
        <v>0</v>
      </c>
    </row>
    <row r="94140" spans="6:6" x14ac:dyDescent="0.2">
      <c r="F94140">
        <f t="shared" si="1470"/>
        <v>0</v>
      </c>
    </row>
    <row r="94141" spans="6:6" x14ac:dyDescent="0.2">
      <c r="F94141">
        <f t="shared" si="1470"/>
        <v>0</v>
      </c>
    </row>
    <row r="94142" spans="6:6" x14ac:dyDescent="0.2">
      <c r="F94142">
        <f t="shared" si="1470"/>
        <v>0</v>
      </c>
    </row>
    <row r="94143" spans="6:6" x14ac:dyDescent="0.2">
      <c r="F94143">
        <f t="shared" si="1470"/>
        <v>0</v>
      </c>
    </row>
    <row r="94144" spans="6:6" x14ac:dyDescent="0.2">
      <c r="F94144">
        <f t="shared" si="1470"/>
        <v>0</v>
      </c>
    </row>
    <row r="94145" spans="6:6" x14ac:dyDescent="0.2">
      <c r="F94145">
        <f t="shared" si="1470"/>
        <v>0</v>
      </c>
    </row>
    <row r="94146" spans="6:6" x14ac:dyDescent="0.2">
      <c r="F94146">
        <f t="shared" si="1470"/>
        <v>0</v>
      </c>
    </row>
    <row r="94147" spans="6:6" x14ac:dyDescent="0.2">
      <c r="F94147">
        <f t="shared" ref="F94147:F94210" si="1471">IFERROR(RIGHT(C94147,LEN(C94147)-FIND("$",SUBSTITUTE(C94147,"/","$",LEN(C94147)-LEN(SUBSTITUTE(C94147,"/",""))))),C94147)</f>
        <v>0</v>
      </c>
    </row>
    <row r="94148" spans="6:6" x14ac:dyDescent="0.2">
      <c r="F94148">
        <f t="shared" si="1471"/>
        <v>0</v>
      </c>
    </row>
    <row r="94149" spans="6:6" x14ac:dyDescent="0.2">
      <c r="F94149">
        <f t="shared" si="1471"/>
        <v>0</v>
      </c>
    </row>
    <row r="94150" spans="6:6" x14ac:dyDescent="0.2">
      <c r="F94150">
        <f t="shared" si="1471"/>
        <v>0</v>
      </c>
    </row>
    <row r="94151" spans="6:6" x14ac:dyDescent="0.2">
      <c r="F94151">
        <f t="shared" si="1471"/>
        <v>0</v>
      </c>
    </row>
    <row r="94152" spans="6:6" x14ac:dyDescent="0.2">
      <c r="F94152">
        <f t="shared" si="1471"/>
        <v>0</v>
      </c>
    </row>
    <row r="94153" spans="6:6" x14ac:dyDescent="0.2">
      <c r="F94153">
        <f t="shared" si="1471"/>
        <v>0</v>
      </c>
    </row>
    <row r="94154" spans="6:6" x14ac:dyDescent="0.2">
      <c r="F94154">
        <f t="shared" si="1471"/>
        <v>0</v>
      </c>
    </row>
    <row r="94155" spans="6:6" x14ac:dyDescent="0.2">
      <c r="F94155">
        <f t="shared" si="1471"/>
        <v>0</v>
      </c>
    </row>
    <row r="94156" spans="6:6" x14ac:dyDescent="0.2">
      <c r="F94156">
        <f t="shared" si="1471"/>
        <v>0</v>
      </c>
    </row>
    <row r="94157" spans="6:6" x14ac:dyDescent="0.2">
      <c r="F94157">
        <f t="shared" si="1471"/>
        <v>0</v>
      </c>
    </row>
    <row r="94158" spans="6:6" x14ac:dyDescent="0.2">
      <c r="F94158">
        <f t="shared" si="1471"/>
        <v>0</v>
      </c>
    </row>
    <row r="94159" spans="6:6" x14ac:dyDescent="0.2">
      <c r="F94159">
        <f t="shared" si="1471"/>
        <v>0</v>
      </c>
    </row>
    <row r="94160" spans="6:6" x14ac:dyDescent="0.2">
      <c r="F94160">
        <f t="shared" si="1471"/>
        <v>0</v>
      </c>
    </row>
    <row r="94161" spans="6:6" x14ac:dyDescent="0.2">
      <c r="F94161">
        <f t="shared" si="1471"/>
        <v>0</v>
      </c>
    </row>
    <row r="94162" spans="6:6" x14ac:dyDescent="0.2">
      <c r="F94162">
        <f t="shared" si="1471"/>
        <v>0</v>
      </c>
    </row>
    <row r="94163" spans="6:6" x14ac:dyDescent="0.2">
      <c r="F94163">
        <f t="shared" si="1471"/>
        <v>0</v>
      </c>
    </row>
    <row r="94164" spans="6:6" x14ac:dyDescent="0.2">
      <c r="F94164">
        <f t="shared" si="1471"/>
        <v>0</v>
      </c>
    </row>
    <row r="94165" spans="6:6" x14ac:dyDescent="0.2">
      <c r="F94165">
        <f t="shared" si="1471"/>
        <v>0</v>
      </c>
    </row>
    <row r="94166" spans="6:6" x14ac:dyDescent="0.2">
      <c r="F94166">
        <f t="shared" si="1471"/>
        <v>0</v>
      </c>
    </row>
    <row r="94167" spans="6:6" x14ac:dyDescent="0.2">
      <c r="F94167">
        <f t="shared" si="1471"/>
        <v>0</v>
      </c>
    </row>
    <row r="94168" spans="6:6" x14ac:dyDescent="0.2">
      <c r="F94168">
        <f t="shared" si="1471"/>
        <v>0</v>
      </c>
    </row>
    <row r="94169" spans="6:6" x14ac:dyDescent="0.2">
      <c r="F94169">
        <f t="shared" si="1471"/>
        <v>0</v>
      </c>
    </row>
    <row r="94170" spans="6:6" x14ac:dyDescent="0.2">
      <c r="F94170">
        <f t="shared" si="1471"/>
        <v>0</v>
      </c>
    </row>
    <row r="94171" spans="6:6" x14ac:dyDescent="0.2">
      <c r="F94171">
        <f t="shared" si="1471"/>
        <v>0</v>
      </c>
    </row>
    <row r="94172" spans="6:6" x14ac:dyDescent="0.2">
      <c r="F94172">
        <f t="shared" si="1471"/>
        <v>0</v>
      </c>
    </row>
    <row r="94173" spans="6:6" x14ac:dyDescent="0.2">
      <c r="F94173">
        <f t="shared" si="1471"/>
        <v>0</v>
      </c>
    </row>
    <row r="94174" spans="6:6" x14ac:dyDescent="0.2">
      <c r="F94174">
        <f t="shared" si="1471"/>
        <v>0</v>
      </c>
    </row>
    <row r="94175" spans="6:6" x14ac:dyDescent="0.2">
      <c r="F94175">
        <f t="shared" si="1471"/>
        <v>0</v>
      </c>
    </row>
    <row r="94176" spans="6:6" x14ac:dyDescent="0.2">
      <c r="F94176">
        <f t="shared" si="1471"/>
        <v>0</v>
      </c>
    </row>
    <row r="94177" spans="6:6" x14ac:dyDescent="0.2">
      <c r="F94177">
        <f t="shared" si="1471"/>
        <v>0</v>
      </c>
    </row>
    <row r="94178" spans="6:6" x14ac:dyDescent="0.2">
      <c r="F94178">
        <f t="shared" si="1471"/>
        <v>0</v>
      </c>
    </row>
    <row r="94179" spans="6:6" x14ac:dyDescent="0.2">
      <c r="F94179">
        <f t="shared" si="1471"/>
        <v>0</v>
      </c>
    </row>
    <row r="94180" spans="6:6" x14ac:dyDescent="0.2">
      <c r="F94180">
        <f t="shared" si="1471"/>
        <v>0</v>
      </c>
    </row>
    <row r="94181" spans="6:6" x14ac:dyDescent="0.2">
      <c r="F94181">
        <f t="shared" si="1471"/>
        <v>0</v>
      </c>
    </row>
    <row r="94182" spans="6:6" x14ac:dyDescent="0.2">
      <c r="F94182">
        <f t="shared" si="1471"/>
        <v>0</v>
      </c>
    </row>
    <row r="94183" spans="6:6" x14ac:dyDescent="0.2">
      <c r="F94183">
        <f t="shared" si="1471"/>
        <v>0</v>
      </c>
    </row>
    <row r="94184" spans="6:6" x14ac:dyDescent="0.2">
      <c r="F94184">
        <f t="shared" si="1471"/>
        <v>0</v>
      </c>
    </row>
    <row r="94185" spans="6:6" x14ac:dyDescent="0.2">
      <c r="F94185">
        <f t="shared" si="1471"/>
        <v>0</v>
      </c>
    </row>
    <row r="94186" spans="6:6" x14ac:dyDescent="0.2">
      <c r="F94186">
        <f t="shared" si="1471"/>
        <v>0</v>
      </c>
    </row>
    <row r="94187" spans="6:6" x14ac:dyDescent="0.2">
      <c r="F94187">
        <f t="shared" si="1471"/>
        <v>0</v>
      </c>
    </row>
    <row r="94188" spans="6:6" x14ac:dyDescent="0.2">
      <c r="F94188">
        <f t="shared" si="1471"/>
        <v>0</v>
      </c>
    </row>
    <row r="94189" spans="6:6" x14ac:dyDescent="0.2">
      <c r="F94189">
        <f t="shared" si="1471"/>
        <v>0</v>
      </c>
    </row>
    <row r="94190" spans="6:6" x14ac:dyDescent="0.2">
      <c r="F94190">
        <f t="shared" si="1471"/>
        <v>0</v>
      </c>
    </row>
    <row r="94191" spans="6:6" x14ac:dyDescent="0.2">
      <c r="F94191">
        <f t="shared" si="1471"/>
        <v>0</v>
      </c>
    </row>
    <row r="94192" spans="6:6" x14ac:dyDescent="0.2">
      <c r="F94192">
        <f t="shared" si="1471"/>
        <v>0</v>
      </c>
    </row>
    <row r="94193" spans="6:6" x14ac:dyDescent="0.2">
      <c r="F94193">
        <f t="shared" si="1471"/>
        <v>0</v>
      </c>
    </row>
    <row r="94194" spans="6:6" x14ac:dyDescent="0.2">
      <c r="F94194">
        <f t="shared" si="1471"/>
        <v>0</v>
      </c>
    </row>
    <row r="94195" spans="6:6" x14ac:dyDescent="0.2">
      <c r="F94195">
        <f t="shared" si="1471"/>
        <v>0</v>
      </c>
    </row>
    <row r="94196" spans="6:6" x14ac:dyDescent="0.2">
      <c r="F94196">
        <f t="shared" si="1471"/>
        <v>0</v>
      </c>
    </row>
    <row r="94197" spans="6:6" x14ac:dyDescent="0.2">
      <c r="F94197">
        <f t="shared" si="1471"/>
        <v>0</v>
      </c>
    </row>
    <row r="94198" spans="6:6" x14ac:dyDescent="0.2">
      <c r="F94198">
        <f t="shared" si="1471"/>
        <v>0</v>
      </c>
    </row>
    <row r="94199" spans="6:6" x14ac:dyDescent="0.2">
      <c r="F94199">
        <f t="shared" si="1471"/>
        <v>0</v>
      </c>
    </row>
    <row r="94200" spans="6:6" x14ac:dyDescent="0.2">
      <c r="F94200">
        <f t="shared" si="1471"/>
        <v>0</v>
      </c>
    </row>
    <row r="94201" spans="6:6" x14ac:dyDescent="0.2">
      <c r="F94201">
        <f t="shared" si="1471"/>
        <v>0</v>
      </c>
    </row>
    <row r="94202" spans="6:6" x14ac:dyDescent="0.2">
      <c r="F94202">
        <f t="shared" si="1471"/>
        <v>0</v>
      </c>
    </row>
    <row r="94203" spans="6:6" x14ac:dyDescent="0.2">
      <c r="F94203">
        <f t="shared" si="1471"/>
        <v>0</v>
      </c>
    </row>
    <row r="94204" spans="6:6" x14ac:dyDescent="0.2">
      <c r="F94204">
        <f t="shared" si="1471"/>
        <v>0</v>
      </c>
    </row>
    <row r="94205" spans="6:6" x14ac:dyDescent="0.2">
      <c r="F94205">
        <f t="shared" si="1471"/>
        <v>0</v>
      </c>
    </row>
    <row r="94206" spans="6:6" x14ac:dyDescent="0.2">
      <c r="F94206">
        <f t="shared" si="1471"/>
        <v>0</v>
      </c>
    </row>
    <row r="94207" spans="6:6" x14ac:dyDescent="0.2">
      <c r="F94207">
        <f t="shared" si="1471"/>
        <v>0</v>
      </c>
    </row>
    <row r="94208" spans="6:6" x14ac:dyDescent="0.2">
      <c r="F94208">
        <f t="shared" si="1471"/>
        <v>0</v>
      </c>
    </row>
    <row r="94209" spans="6:6" x14ac:dyDescent="0.2">
      <c r="F94209">
        <f t="shared" si="1471"/>
        <v>0</v>
      </c>
    </row>
    <row r="94210" spans="6:6" x14ac:dyDescent="0.2">
      <c r="F94210">
        <f t="shared" si="1471"/>
        <v>0</v>
      </c>
    </row>
    <row r="94211" spans="6:6" x14ac:dyDescent="0.2">
      <c r="F94211">
        <f t="shared" ref="F94211:F94274" si="1472">IFERROR(RIGHT(C94211,LEN(C94211)-FIND("$",SUBSTITUTE(C94211,"/","$",LEN(C94211)-LEN(SUBSTITUTE(C94211,"/",""))))),C94211)</f>
        <v>0</v>
      </c>
    </row>
    <row r="94212" spans="6:6" x14ac:dyDescent="0.2">
      <c r="F94212">
        <f t="shared" si="1472"/>
        <v>0</v>
      </c>
    </row>
    <row r="94213" spans="6:6" x14ac:dyDescent="0.2">
      <c r="F94213">
        <f t="shared" si="1472"/>
        <v>0</v>
      </c>
    </row>
    <row r="94214" spans="6:6" x14ac:dyDescent="0.2">
      <c r="F94214">
        <f t="shared" si="1472"/>
        <v>0</v>
      </c>
    </row>
    <row r="94215" spans="6:6" x14ac:dyDescent="0.2">
      <c r="F94215">
        <f t="shared" si="1472"/>
        <v>0</v>
      </c>
    </row>
    <row r="94216" spans="6:6" x14ac:dyDescent="0.2">
      <c r="F94216">
        <f t="shared" si="1472"/>
        <v>0</v>
      </c>
    </row>
    <row r="94217" spans="6:6" x14ac:dyDescent="0.2">
      <c r="F94217">
        <f t="shared" si="1472"/>
        <v>0</v>
      </c>
    </row>
    <row r="94218" spans="6:6" x14ac:dyDescent="0.2">
      <c r="F94218">
        <f t="shared" si="1472"/>
        <v>0</v>
      </c>
    </row>
    <row r="94219" spans="6:6" x14ac:dyDescent="0.2">
      <c r="F94219">
        <f t="shared" si="1472"/>
        <v>0</v>
      </c>
    </row>
    <row r="94220" spans="6:6" x14ac:dyDescent="0.2">
      <c r="F94220">
        <f t="shared" si="1472"/>
        <v>0</v>
      </c>
    </row>
    <row r="94221" spans="6:6" x14ac:dyDescent="0.2">
      <c r="F94221">
        <f t="shared" si="1472"/>
        <v>0</v>
      </c>
    </row>
    <row r="94222" spans="6:6" x14ac:dyDescent="0.2">
      <c r="F94222">
        <f t="shared" si="1472"/>
        <v>0</v>
      </c>
    </row>
    <row r="94223" spans="6:6" x14ac:dyDescent="0.2">
      <c r="F94223">
        <f t="shared" si="1472"/>
        <v>0</v>
      </c>
    </row>
    <row r="94224" spans="6:6" x14ac:dyDescent="0.2">
      <c r="F94224">
        <f t="shared" si="1472"/>
        <v>0</v>
      </c>
    </row>
    <row r="94225" spans="6:6" x14ac:dyDescent="0.2">
      <c r="F94225">
        <f t="shared" si="1472"/>
        <v>0</v>
      </c>
    </row>
    <row r="94226" spans="6:6" x14ac:dyDescent="0.2">
      <c r="F94226">
        <f t="shared" si="1472"/>
        <v>0</v>
      </c>
    </row>
    <row r="94227" spans="6:6" x14ac:dyDescent="0.2">
      <c r="F94227">
        <f t="shared" si="1472"/>
        <v>0</v>
      </c>
    </row>
    <row r="94228" spans="6:6" x14ac:dyDescent="0.2">
      <c r="F94228">
        <f t="shared" si="1472"/>
        <v>0</v>
      </c>
    </row>
    <row r="94229" spans="6:6" x14ac:dyDescent="0.2">
      <c r="F94229">
        <f t="shared" si="1472"/>
        <v>0</v>
      </c>
    </row>
    <row r="94230" spans="6:6" x14ac:dyDescent="0.2">
      <c r="F94230">
        <f t="shared" si="1472"/>
        <v>0</v>
      </c>
    </row>
    <row r="94231" spans="6:6" x14ac:dyDescent="0.2">
      <c r="F94231">
        <f t="shared" si="1472"/>
        <v>0</v>
      </c>
    </row>
    <row r="94232" spans="6:6" x14ac:dyDescent="0.2">
      <c r="F94232">
        <f t="shared" si="1472"/>
        <v>0</v>
      </c>
    </row>
    <row r="94233" spans="6:6" x14ac:dyDescent="0.2">
      <c r="F94233">
        <f t="shared" si="1472"/>
        <v>0</v>
      </c>
    </row>
    <row r="94234" spans="6:6" x14ac:dyDescent="0.2">
      <c r="F94234">
        <f t="shared" si="1472"/>
        <v>0</v>
      </c>
    </row>
    <row r="94235" spans="6:6" x14ac:dyDescent="0.2">
      <c r="F94235">
        <f t="shared" si="1472"/>
        <v>0</v>
      </c>
    </row>
    <row r="94236" spans="6:6" x14ac:dyDescent="0.2">
      <c r="F94236">
        <f t="shared" si="1472"/>
        <v>0</v>
      </c>
    </row>
    <row r="94237" spans="6:6" x14ac:dyDescent="0.2">
      <c r="F94237">
        <f t="shared" si="1472"/>
        <v>0</v>
      </c>
    </row>
    <row r="94238" spans="6:6" x14ac:dyDescent="0.2">
      <c r="F94238">
        <f t="shared" si="1472"/>
        <v>0</v>
      </c>
    </row>
    <row r="94239" spans="6:6" x14ac:dyDescent="0.2">
      <c r="F94239">
        <f t="shared" si="1472"/>
        <v>0</v>
      </c>
    </row>
    <row r="94240" spans="6:6" x14ac:dyDescent="0.2">
      <c r="F94240">
        <f t="shared" si="1472"/>
        <v>0</v>
      </c>
    </row>
    <row r="94241" spans="6:6" x14ac:dyDescent="0.2">
      <c r="F94241">
        <f t="shared" si="1472"/>
        <v>0</v>
      </c>
    </row>
    <row r="94242" spans="6:6" x14ac:dyDescent="0.2">
      <c r="F94242">
        <f t="shared" si="1472"/>
        <v>0</v>
      </c>
    </row>
    <row r="94243" spans="6:6" x14ac:dyDescent="0.2">
      <c r="F94243">
        <f t="shared" si="1472"/>
        <v>0</v>
      </c>
    </row>
    <row r="94244" spans="6:6" x14ac:dyDescent="0.2">
      <c r="F94244">
        <f t="shared" si="1472"/>
        <v>0</v>
      </c>
    </row>
    <row r="94245" spans="6:6" x14ac:dyDescent="0.2">
      <c r="F94245">
        <f t="shared" si="1472"/>
        <v>0</v>
      </c>
    </row>
    <row r="94246" spans="6:6" x14ac:dyDescent="0.2">
      <c r="F94246">
        <f t="shared" si="1472"/>
        <v>0</v>
      </c>
    </row>
    <row r="94247" spans="6:6" x14ac:dyDescent="0.2">
      <c r="F94247">
        <f t="shared" si="1472"/>
        <v>0</v>
      </c>
    </row>
    <row r="94248" spans="6:6" x14ac:dyDescent="0.2">
      <c r="F94248">
        <f t="shared" si="1472"/>
        <v>0</v>
      </c>
    </row>
    <row r="94249" spans="6:6" x14ac:dyDescent="0.2">
      <c r="F94249">
        <f t="shared" si="1472"/>
        <v>0</v>
      </c>
    </row>
    <row r="94250" spans="6:6" x14ac:dyDescent="0.2">
      <c r="F94250">
        <f t="shared" si="1472"/>
        <v>0</v>
      </c>
    </row>
    <row r="94251" spans="6:6" x14ac:dyDescent="0.2">
      <c r="F94251">
        <f t="shared" si="1472"/>
        <v>0</v>
      </c>
    </row>
    <row r="94252" spans="6:6" x14ac:dyDescent="0.2">
      <c r="F94252">
        <f t="shared" si="1472"/>
        <v>0</v>
      </c>
    </row>
    <row r="94253" spans="6:6" x14ac:dyDescent="0.2">
      <c r="F94253">
        <f t="shared" si="1472"/>
        <v>0</v>
      </c>
    </row>
    <row r="94254" spans="6:6" x14ac:dyDescent="0.2">
      <c r="F94254">
        <f t="shared" si="1472"/>
        <v>0</v>
      </c>
    </row>
    <row r="94255" spans="6:6" x14ac:dyDescent="0.2">
      <c r="F94255">
        <f t="shared" si="1472"/>
        <v>0</v>
      </c>
    </row>
    <row r="94256" spans="6:6" x14ac:dyDescent="0.2">
      <c r="F94256">
        <f t="shared" si="1472"/>
        <v>0</v>
      </c>
    </row>
    <row r="94257" spans="6:6" x14ac:dyDescent="0.2">
      <c r="F94257">
        <f t="shared" si="1472"/>
        <v>0</v>
      </c>
    </row>
    <row r="94258" spans="6:6" x14ac:dyDescent="0.2">
      <c r="F94258">
        <f t="shared" si="1472"/>
        <v>0</v>
      </c>
    </row>
    <row r="94259" spans="6:6" x14ac:dyDescent="0.2">
      <c r="F94259">
        <f t="shared" si="1472"/>
        <v>0</v>
      </c>
    </row>
    <row r="94260" spans="6:6" x14ac:dyDescent="0.2">
      <c r="F94260">
        <f t="shared" si="1472"/>
        <v>0</v>
      </c>
    </row>
    <row r="94261" spans="6:6" x14ac:dyDescent="0.2">
      <c r="F94261">
        <f t="shared" si="1472"/>
        <v>0</v>
      </c>
    </row>
    <row r="94262" spans="6:6" x14ac:dyDescent="0.2">
      <c r="F94262">
        <f t="shared" si="1472"/>
        <v>0</v>
      </c>
    </row>
    <row r="94263" spans="6:6" x14ac:dyDescent="0.2">
      <c r="F94263">
        <f t="shared" si="1472"/>
        <v>0</v>
      </c>
    </row>
    <row r="94264" spans="6:6" x14ac:dyDescent="0.2">
      <c r="F94264">
        <f t="shared" si="1472"/>
        <v>0</v>
      </c>
    </row>
    <row r="94265" spans="6:6" x14ac:dyDescent="0.2">
      <c r="F94265">
        <f t="shared" si="1472"/>
        <v>0</v>
      </c>
    </row>
    <row r="94266" spans="6:6" x14ac:dyDescent="0.2">
      <c r="F94266">
        <f t="shared" si="1472"/>
        <v>0</v>
      </c>
    </row>
    <row r="94267" spans="6:6" x14ac:dyDescent="0.2">
      <c r="F94267">
        <f t="shared" si="1472"/>
        <v>0</v>
      </c>
    </row>
    <row r="94268" spans="6:6" x14ac:dyDescent="0.2">
      <c r="F94268">
        <f t="shared" si="1472"/>
        <v>0</v>
      </c>
    </row>
    <row r="94269" spans="6:6" x14ac:dyDescent="0.2">
      <c r="F94269">
        <f t="shared" si="1472"/>
        <v>0</v>
      </c>
    </row>
    <row r="94270" spans="6:6" x14ac:dyDescent="0.2">
      <c r="F94270">
        <f t="shared" si="1472"/>
        <v>0</v>
      </c>
    </row>
    <row r="94271" spans="6:6" x14ac:dyDescent="0.2">
      <c r="F94271">
        <f t="shared" si="1472"/>
        <v>0</v>
      </c>
    </row>
    <row r="94272" spans="6:6" x14ac:dyDescent="0.2">
      <c r="F94272">
        <f t="shared" si="1472"/>
        <v>0</v>
      </c>
    </row>
    <row r="94273" spans="6:6" x14ac:dyDescent="0.2">
      <c r="F94273">
        <f t="shared" si="1472"/>
        <v>0</v>
      </c>
    </row>
    <row r="94274" spans="6:6" x14ac:dyDescent="0.2">
      <c r="F94274">
        <f t="shared" si="1472"/>
        <v>0</v>
      </c>
    </row>
    <row r="94275" spans="6:6" x14ac:dyDescent="0.2">
      <c r="F94275">
        <f t="shared" ref="F94275:F94338" si="1473">IFERROR(RIGHT(C94275,LEN(C94275)-FIND("$",SUBSTITUTE(C94275,"/","$",LEN(C94275)-LEN(SUBSTITUTE(C94275,"/",""))))),C94275)</f>
        <v>0</v>
      </c>
    </row>
    <row r="94276" spans="6:6" x14ac:dyDescent="0.2">
      <c r="F94276">
        <f t="shared" si="1473"/>
        <v>0</v>
      </c>
    </row>
    <row r="94277" spans="6:6" x14ac:dyDescent="0.2">
      <c r="F94277">
        <f t="shared" si="1473"/>
        <v>0</v>
      </c>
    </row>
    <row r="94278" spans="6:6" x14ac:dyDescent="0.2">
      <c r="F94278">
        <f t="shared" si="1473"/>
        <v>0</v>
      </c>
    </row>
    <row r="94279" spans="6:6" x14ac:dyDescent="0.2">
      <c r="F94279">
        <f t="shared" si="1473"/>
        <v>0</v>
      </c>
    </row>
    <row r="94280" spans="6:6" x14ac:dyDescent="0.2">
      <c r="F94280">
        <f t="shared" si="1473"/>
        <v>0</v>
      </c>
    </row>
    <row r="94281" spans="6:6" x14ac:dyDescent="0.2">
      <c r="F94281">
        <f t="shared" si="1473"/>
        <v>0</v>
      </c>
    </row>
    <row r="94282" spans="6:6" x14ac:dyDescent="0.2">
      <c r="F94282">
        <f t="shared" si="1473"/>
        <v>0</v>
      </c>
    </row>
    <row r="94283" spans="6:6" x14ac:dyDescent="0.2">
      <c r="F94283">
        <f t="shared" si="1473"/>
        <v>0</v>
      </c>
    </row>
    <row r="94284" spans="6:6" x14ac:dyDescent="0.2">
      <c r="F94284">
        <f t="shared" si="1473"/>
        <v>0</v>
      </c>
    </row>
    <row r="94285" spans="6:6" x14ac:dyDescent="0.2">
      <c r="F94285">
        <f t="shared" si="1473"/>
        <v>0</v>
      </c>
    </row>
    <row r="94286" spans="6:6" x14ac:dyDescent="0.2">
      <c r="F94286">
        <f t="shared" si="1473"/>
        <v>0</v>
      </c>
    </row>
    <row r="94287" spans="6:6" x14ac:dyDescent="0.2">
      <c r="F94287">
        <f t="shared" si="1473"/>
        <v>0</v>
      </c>
    </row>
    <row r="94288" spans="6:6" x14ac:dyDescent="0.2">
      <c r="F94288">
        <f t="shared" si="1473"/>
        <v>0</v>
      </c>
    </row>
    <row r="94289" spans="6:6" x14ac:dyDescent="0.2">
      <c r="F94289">
        <f t="shared" si="1473"/>
        <v>0</v>
      </c>
    </row>
    <row r="94290" spans="6:6" x14ac:dyDescent="0.2">
      <c r="F94290">
        <f t="shared" si="1473"/>
        <v>0</v>
      </c>
    </row>
    <row r="94291" spans="6:6" x14ac:dyDescent="0.2">
      <c r="F94291">
        <f t="shared" si="1473"/>
        <v>0</v>
      </c>
    </row>
    <row r="94292" spans="6:6" x14ac:dyDescent="0.2">
      <c r="F94292">
        <f t="shared" si="1473"/>
        <v>0</v>
      </c>
    </row>
    <row r="94293" spans="6:6" x14ac:dyDescent="0.2">
      <c r="F94293">
        <f t="shared" si="1473"/>
        <v>0</v>
      </c>
    </row>
    <row r="94294" spans="6:6" x14ac:dyDescent="0.2">
      <c r="F94294">
        <f t="shared" si="1473"/>
        <v>0</v>
      </c>
    </row>
    <row r="94295" spans="6:6" x14ac:dyDescent="0.2">
      <c r="F94295">
        <f t="shared" si="1473"/>
        <v>0</v>
      </c>
    </row>
    <row r="94296" spans="6:6" x14ac:dyDescent="0.2">
      <c r="F94296">
        <f t="shared" si="1473"/>
        <v>0</v>
      </c>
    </row>
    <row r="94297" spans="6:6" x14ac:dyDescent="0.2">
      <c r="F94297">
        <f t="shared" si="1473"/>
        <v>0</v>
      </c>
    </row>
    <row r="94298" spans="6:6" x14ac:dyDescent="0.2">
      <c r="F94298">
        <f t="shared" si="1473"/>
        <v>0</v>
      </c>
    </row>
    <row r="94299" spans="6:6" x14ac:dyDescent="0.2">
      <c r="F94299">
        <f t="shared" si="1473"/>
        <v>0</v>
      </c>
    </row>
    <row r="94300" spans="6:6" x14ac:dyDescent="0.2">
      <c r="F94300">
        <f t="shared" si="1473"/>
        <v>0</v>
      </c>
    </row>
    <row r="94301" spans="6:6" x14ac:dyDescent="0.2">
      <c r="F94301">
        <f t="shared" si="1473"/>
        <v>0</v>
      </c>
    </row>
    <row r="94302" spans="6:6" x14ac:dyDescent="0.2">
      <c r="F94302">
        <f t="shared" si="1473"/>
        <v>0</v>
      </c>
    </row>
    <row r="94303" spans="6:6" x14ac:dyDescent="0.2">
      <c r="F94303">
        <f t="shared" si="1473"/>
        <v>0</v>
      </c>
    </row>
    <row r="94304" spans="6:6" x14ac:dyDescent="0.2">
      <c r="F94304">
        <f t="shared" si="1473"/>
        <v>0</v>
      </c>
    </row>
    <row r="94305" spans="6:6" x14ac:dyDescent="0.2">
      <c r="F94305">
        <f t="shared" si="1473"/>
        <v>0</v>
      </c>
    </row>
    <row r="94306" spans="6:6" x14ac:dyDescent="0.2">
      <c r="F94306">
        <f t="shared" si="1473"/>
        <v>0</v>
      </c>
    </row>
    <row r="94307" spans="6:6" x14ac:dyDescent="0.2">
      <c r="F94307">
        <f t="shared" si="1473"/>
        <v>0</v>
      </c>
    </row>
    <row r="94308" spans="6:6" x14ac:dyDescent="0.2">
      <c r="F94308">
        <f t="shared" si="1473"/>
        <v>0</v>
      </c>
    </row>
    <row r="94309" spans="6:6" x14ac:dyDescent="0.2">
      <c r="F94309">
        <f t="shared" si="1473"/>
        <v>0</v>
      </c>
    </row>
    <row r="94310" spans="6:6" x14ac:dyDescent="0.2">
      <c r="F94310">
        <f t="shared" si="1473"/>
        <v>0</v>
      </c>
    </row>
    <row r="94311" spans="6:6" x14ac:dyDescent="0.2">
      <c r="F94311">
        <f t="shared" si="1473"/>
        <v>0</v>
      </c>
    </row>
    <row r="94312" spans="6:6" x14ac:dyDescent="0.2">
      <c r="F94312">
        <f t="shared" si="1473"/>
        <v>0</v>
      </c>
    </row>
    <row r="94313" spans="6:6" x14ac:dyDescent="0.2">
      <c r="F94313">
        <f t="shared" si="1473"/>
        <v>0</v>
      </c>
    </row>
    <row r="94314" spans="6:6" x14ac:dyDescent="0.2">
      <c r="F94314">
        <f t="shared" si="1473"/>
        <v>0</v>
      </c>
    </row>
    <row r="94315" spans="6:6" x14ac:dyDescent="0.2">
      <c r="F94315">
        <f t="shared" si="1473"/>
        <v>0</v>
      </c>
    </row>
    <row r="94316" spans="6:6" x14ac:dyDescent="0.2">
      <c r="F94316">
        <f t="shared" si="1473"/>
        <v>0</v>
      </c>
    </row>
    <row r="94317" spans="6:6" x14ac:dyDescent="0.2">
      <c r="F94317">
        <f t="shared" si="1473"/>
        <v>0</v>
      </c>
    </row>
    <row r="94318" spans="6:6" x14ac:dyDescent="0.2">
      <c r="F94318">
        <f t="shared" si="1473"/>
        <v>0</v>
      </c>
    </row>
    <row r="94319" spans="6:6" x14ac:dyDescent="0.2">
      <c r="F94319">
        <f t="shared" si="1473"/>
        <v>0</v>
      </c>
    </row>
    <row r="94320" spans="6:6" x14ac:dyDescent="0.2">
      <c r="F94320">
        <f t="shared" si="1473"/>
        <v>0</v>
      </c>
    </row>
    <row r="94321" spans="6:6" x14ac:dyDescent="0.2">
      <c r="F94321">
        <f t="shared" si="1473"/>
        <v>0</v>
      </c>
    </row>
    <row r="94322" spans="6:6" x14ac:dyDescent="0.2">
      <c r="F94322">
        <f t="shared" si="1473"/>
        <v>0</v>
      </c>
    </row>
    <row r="94323" spans="6:6" x14ac:dyDescent="0.2">
      <c r="F94323">
        <f t="shared" si="1473"/>
        <v>0</v>
      </c>
    </row>
    <row r="94324" spans="6:6" x14ac:dyDescent="0.2">
      <c r="F94324">
        <f t="shared" si="1473"/>
        <v>0</v>
      </c>
    </row>
    <row r="94325" spans="6:6" x14ac:dyDescent="0.2">
      <c r="F94325">
        <f t="shared" si="1473"/>
        <v>0</v>
      </c>
    </row>
    <row r="94326" spans="6:6" x14ac:dyDescent="0.2">
      <c r="F94326">
        <f t="shared" si="1473"/>
        <v>0</v>
      </c>
    </row>
    <row r="94327" spans="6:6" x14ac:dyDescent="0.2">
      <c r="F94327">
        <f t="shared" si="1473"/>
        <v>0</v>
      </c>
    </row>
    <row r="94328" spans="6:6" x14ac:dyDescent="0.2">
      <c r="F94328">
        <f t="shared" si="1473"/>
        <v>0</v>
      </c>
    </row>
    <row r="94329" spans="6:6" x14ac:dyDescent="0.2">
      <c r="F94329">
        <f t="shared" si="1473"/>
        <v>0</v>
      </c>
    </row>
    <row r="94330" spans="6:6" x14ac:dyDescent="0.2">
      <c r="F94330">
        <f t="shared" si="1473"/>
        <v>0</v>
      </c>
    </row>
    <row r="94331" spans="6:6" x14ac:dyDescent="0.2">
      <c r="F94331">
        <f t="shared" si="1473"/>
        <v>0</v>
      </c>
    </row>
    <row r="94332" spans="6:6" x14ac:dyDescent="0.2">
      <c r="F94332">
        <f t="shared" si="1473"/>
        <v>0</v>
      </c>
    </row>
    <row r="94333" spans="6:6" x14ac:dyDescent="0.2">
      <c r="F94333">
        <f t="shared" si="1473"/>
        <v>0</v>
      </c>
    </row>
    <row r="94334" spans="6:6" x14ac:dyDescent="0.2">
      <c r="F94334">
        <f t="shared" si="1473"/>
        <v>0</v>
      </c>
    </row>
    <row r="94335" spans="6:6" x14ac:dyDescent="0.2">
      <c r="F94335">
        <f t="shared" si="1473"/>
        <v>0</v>
      </c>
    </row>
    <row r="94336" spans="6:6" x14ac:dyDescent="0.2">
      <c r="F94336">
        <f t="shared" si="1473"/>
        <v>0</v>
      </c>
    </row>
    <row r="94337" spans="6:6" x14ac:dyDescent="0.2">
      <c r="F94337">
        <f t="shared" si="1473"/>
        <v>0</v>
      </c>
    </row>
    <row r="94338" spans="6:6" x14ac:dyDescent="0.2">
      <c r="F94338">
        <f t="shared" si="1473"/>
        <v>0</v>
      </c>
    </row>
    <row r="94339" spans="6:6" x14ac:dyDescent="0.2">
      <c r="F94339">
        <f t="shared" ref="F94339:F94402" si="1474">IFERROR(RIGHT(C94339,LEN(C94339)-FIND("$",SUBSTITUTE(C94339,"/","$",LEN(C94339)-LEN(SUBSTITUTE(C94339,"/",""))))),C94339)</f>
        <v>0</v>
      </c>
    </row>
    <row r="94340" spans="6:6" x14ac:dyDescent="0.2">
      <c r="F94340">
        <f t="shared" si="1474"/>
        <v>0</v>
      </c>
    </row>
    <row r="94341" spans="6:6" x14ac:dyDescent="0.2">
      <c r="F94341">
        <f t="shared" si="1474"/>
        <v>0</v>
      </c>
    </row>
    <row r="94342" spans="6:6" x14ac:dyDescent="0.2">
      <c r="F94342">
        <f t="shared" si="1474"/>
        <v>0</v>
      </c>
    </row>
    <row r="94343" spans="6:6" x14ac:dyDescent="0.2">
      <c r="F94343">
        <f t="shared" si="1474"/>
        <v>0</v>
      </c>
    </row>
    <row r="94344" spans="6:6" x14ac:dyDescent="0.2">
      <c r="F94344">
        <f t="shared" si="1474"/>
        <v>0</v>
      </c>
    </row>
    <row r="94345" spans="6:6" x14ac:dyDescent="0.2">
      <c r="F94345">
        <f t="shared" si="1474"/>
        <v>0</v>
      </c>
    </row>
    <row r="94346" spans="6:6" x14ac:dyDescent="0.2">
      <c r="F94346">
        <f t="shared" si="1474"/>
        <v>0</v>
      </c>
    </row>
    <row r="94347" spans="6:6" x14ac:dyDescent="0.2">
      <c r="F94347">
        <f t="shared" si="1474"/>
        <v>0</v>
      </c>
    </row>
    <row r="94348" spans="6:6" x14ac:dyDescent="0.2">
      <c r="F94348">
        <f t="shared" si="1474"/>
        <v>0</v>
      </c>
    </row>
    <row r="94349" spans="6:6" x14ac:dyDescent="0.2">
      <c r="F94349">
        <f t="shared" si="1474"/>
        <v>0</v>
      </c>
    </row>
    <row r="94350" spans="6:6" x14ac:dyDescent="0.2">
      <c r="F94350">
        <f t="shared" si="1474"/>
        <v>0</v>
      </c>
    </row>
    <row r="94351" spans="6:6" x14ac:dyDescent="0.2">
      <c r="F94351">
        <f t="shared" si="1474"/>
        <v>0</v>
      </c>
    </row>
    <row r="94352" spans="6:6" x14ac:dyDescent="0.2">
      <c r="F94352">
        <f t="shared" si="1474"/>
        <v>0</v>
      </c>
    </row>
    <row r="94353" spans="6:6" x14ac:dyDescent="0.2">
      <c r="F94353">
        <f t="shared" si="1474"/>
        <v>0</v>
      </c>
    </row>
    <row r="94354" spans="6:6" x14ac:dyDescent="0.2">
      <c r="F94354">
        <f t="shared" si="1474"/>
        <v>0</v>
      </c>
    </row>
    <row r="94355" spans="6:6" x14ac:dyDescent="0.2">
      <c r="F94355">
        <f t="shared" si="1474"/>
        <v>0</v>
      </c>
    </row>
    <row r="94356" spans="6:6" x14ac:dyDescent="0.2">
      <c r="F94356">
        <f t="shared" si="1474"/>
        <v>0</v>
      </c>
    </row>
    <row r="94357" spans="6:6" x14ac:dyDescent="0.2">
      <c r="F94357">
        <f t="shared" si="1474"/>
        <v>0</v>
      </c>
    </row>
    <row r="94358" spans="6:6" x14ac:dyDescent="0.2">
      <c r="F94358">
        <f t="shared" si="1474"/>
        <v>0</v>
      </c>
    </row>
    <row r="94359" spans="6:6" x14ac:dyDescent="0.2">
      <c r="F94359">
        <f t="shared" si="1474"/>
        <v>0</v>
      </c>
    </row>
    <row r="94360" spans="6:6" x14ac:dyDescent="0.2">
      <c r="F94360">
        <f t="shared" si="1474"/>
        <v>0</v>
      </c>
    </row>
    <row r="94361" spans="6:6" x14ac:dyDescent="0.2">
      <c r="F94361">
        <f t="shared" si="1474"/>
        <v>0</v>
      </c>
    </row>
    <row r="94362" spans="6:6" x14ac:dyDescent="0.2">
      <c r="F94362">
        <f t="shared" si="1474"/>
        <v>0</v>
      </c>
    </row>
    <row r="94363" spans="6:6" x14ac:dyDescent="0.2">
      <c r="F94363">
        <f t="shared" si="1474"/>
        <v>0</v>
      </c>
    </row>
    <row r="94364" spans="6:6" x14ac:dyDescent="0.2">
      <c r="F94364">
        <f t="shared" si="1474"/>
        <v>0</v>
      </c>
    </row>
    <row r="94365" spans="6:6" x14ac:dyDescent="0.2">
      <c r="F94365">
        <f t="shared" si="1474"/>
        <v>0</v>
      </c>
    </row>
    <row r="94366" spans="6:6" x14ac:dyDescent="0.2">
      <c r="F94366">
        <f t="shared" si="1474"/>
        <v>0</v>
      </c>
    </row>
    <row r="94367" spans="6:6" x14ac:dyDescent="0.2">
      <c r="F94367">
        <f t="shared" si="1474"/>
        <v>0</v>
      </c>
    </row>
    <row r="94368" spans="6:6" x14ac:dyDescent="0.2">
      <c r="F94368">
        <f t="shared" si="1474"/>
        <v>0</v>
      </c>
    </row>
    <row r="94369" spans="6:6" x14ac:dyDescent="0.2">
      <c r="F94369">
        <f t="shared" si="1474"/>
        <v>0</v>
      </c>
    </row>
    <row r="94370" spans="6:6" x14ac:dyDescent="0.2">
      <c r="F94370">
        <f t="shared" si="1474"/>
        <v>0</v>
      </c>
    </row>
    <row r="94371" spans="6:6" x14ac:dyDescent="0.2">
      <c r="F94371">
        <f t="shared" si="1474"/>
        <v>0</v>
      </c>
    </row>
    <row r="94372" spans="6:6" x14ac:dyDescent="0.2">
      <c r="F94372">
        <f t="shared" si="1474"/>
        <v>0</v>
      </c>
    </row>
    <row r="94373" spans="6:6" x14ac:dyDescent="0.2">
      <c r="F94373">
        <f t="shared" si="1474"/>
        <v>0</v>
      </c>
    </row>
    <row r="94374" spans="6:6" x14ac:dyDescent="0.2">
      <c r="F94374">
        <f t="shared" si="1474"/>
        <v>0</v>
      </c>
    </row>
    <row r="94375" spans="6:6" x14ac:dyDescent="0.2">
      <c r="F94375">
        <f t="shared" si="1474"/>
        <v>0</v>
      </c>
    </row>
    <row r="94376" spans="6:6" x14ac:dyDescent="0.2">
      <c r="F94376">
        <f t="shared" si="1474"/>
        <v>0</v>
      </c>
    </row>
    <row r="94377" spans="6:6" x14ac:dyDescent="0.2">
      <c r="F94377">
        <f t="shared" si="1474"/>
        <v>0</v>
      </c>
    </row>
    <row r="94378" spans="6:6" x14ac:dyDescent="0.2">
      <c r="F94378">
        <f t="shared" si="1474"/>
        <v>0</v>
      </c>
    </row>
    <row r="94379" spans="6:6" x14ac:dyDescent="0.2">
      <c r="F94379">
        <f t="shared" si="1474"/>
        <v>0</v>
      </c>
    </row>
    <row r="94380" spans="6:6" x14ac:dyDescent="0.2">
      <c r="F94380">
        <f t="shared" si="1474"/>
        <v>0</v>
      </c>
    </row>
    <row r="94381" spans="6:6" x14ac:dyDescent="0.2">
      <c r="F94381">
        <f t="shared" si="1474"/>
        <v>0</v>
      </c>
    </row>
    <row r="94382" spans="6:6" x14ac:dyDescent="0.2">
      <c r="F94382">
        <f t="shared" si="1474"/>
        <v>0</v>
      </c>
    </row>
    <row r="94383" spans="6:6" x14ac:dyDescent="0.2">
      <c r="F94383">
        <f t="shared" si="1474"/>
        <v>0</v>
      </c>
    </row>
    <row r="94384" spans="6:6" x14ac:dyDescent="0.2">
      <c r="F94384">
        <f t="shared" si="1474"/>
        <v>0</v>
      </c>
    </row>
    <row r="94385" spans="6:6" x14ac:dyDescent="0.2">
      <c r="F94385">
        <f t="shared" si="1474"/>
        <v>0</v>
      </c>
    </row>
    <row r="94386" spans="6:6" x14ac:dyDescent="0.2">
      <c r="F94386">
        <f t="shared" si="1474"/>
        <v>0</v>
      </c>
    </row>
    <row r="94387" spans="6:6" x14ac:dyDescent="0.2">
      <c r="F94387">
        <f t="shared" si="1474"/>
        <v>0</v>
      </c>
    </row>
    <row r="94388" spans="6:6" x14ac:dyDescent="0.2">
      <c r="F94388">
        <f t="shared" si="1474"/>
        <v>0</v>
      </c>
    </row>
    <row r="94389" spans="6:6" x14ac:dyDescent="0.2">
      <c r="F94389">
        <f t="shared" si="1474"/>
        <v>0</v>
      </c>
    </row>
    <row r="94390" spans="6:6" x14ac:dyDescent="0.2">
      <c r="F94390">
        <f t="shared" si="1474"/>
        <v>0</v>
      </c>
    </row>
    <row r="94391" spans="6:6" x14ac:dyDescent="0.2">
      <c r="F94391">
        <f t="shared" si="1474"/>
        <v>0</v>
      </c>
    </row>
    <row r="94392" spans="6:6" x14ac:dyDescent="0.2">
      <c r="F94392">
        <f t="shared" si="1474"/>
        <v>0</v>
      </c>
    </row>
    <row r="94393" spans="6:6" x14ac:dyDescent="0.2">
      <c r="F94393">
        <f t="shared" si="1474"/>
        <v>0</v>
      </c>
    </row>
    <row r="94394" spans="6:6" x14ac:dyDescent="0.2">
      <c r="F94394">
        <f t="shared" si="1474"/>
        <v>0</v>
      </c>
    </row>
    <row r="94395" spans="6:6" x14ac:dyDescent="0.2">
      <c r="F94395">
        <f t="shared" si="1474"/>
        <v>0</v>
      </c>
    </row>
    <row r="94396" spans="6:6" x14ac:dyDescent="0.2">
      <c r="F94396">
        <f t="shared" si="1474"/>
        <v>0</v>
      </c>
    </row>
    <row r="94397" spans="6:6" x14ac:dyDescent="0.2">
      <c r="F94397">
        <f t="shared" si="1474"/>
        <v>0</v>
      </c>
    </row>
    <row r="94398" spans="6:6" x14ac:dyDescent="0.2">
      <c r="F94398">
        <f t="shared" si="1474"/>
        <v>0</v>
      </c>
    </row>
    <row r="94399" spans="6:6" x14ac:dyDescent="0.2">
      <c r="F94399">
        <f t="shared" si="1474"/>
        <v>0</v>
      </c>
    </row>
    <row r="94400" spans="6:6" x14ac:dyDescent="0.2">
      <c r="F94400">
        <f t="shared" si="1474"/>
        <v>0</v>
      </c>
    </row>
    <row r="94401" spans="6:6" x14ac:dyDescent="0.2">
      <c r="F94401">
        <f t="shared" si="1474"/>
        <v>0</v>
      </c>
    </row>
    <row r="94402" spans="6:6" x14ac:dyDescent="0.2">
      <c r="F94402">
        <f t="shared" si="1474"/>
        <v>0</v>
      </c>
    </row>
    <row r="94403" spans="6:6" x14ac:dyDescent="0.2">
      <c r="F94403">
        <f t="shared" ref="F94403:F94466" si="1475">IFERROR(RIGHT(C94403,LEN(C94403)-FIND("$",SUBSTITUTE(C94403,"/","$",LEN(C94403)-LEN(SUBSTITUTE(C94403,"/",""))))),C94403)</f>
        <v>0</v>
      </c>
    </row>
    <row r="94404" spans="6:6" x14ac:dyDescent="0.2">
      <c r="F94404">
        <f t="shared" si="1475"/>
        <v>0</v>
      </c>
    </row>
    <row r="94405" spans="6:6" x14ac:dyDescent="0.2">
      <c r="F94405">
        <f t="shared" si="1475"/>
        <v>0</v>
      </c>
    </row>
    <row r="94406" spans="6:6" x14ac:dyDescent="0.2">
      <c r="F94406">
        <f t="shared" si="1475"/>
        <v>0</v>
      </c>
    </row>
    <row r="94407" spans="6:6" x14ac:dyDescent="0.2">
      <c r="F94407">
        <f t="shared" si="1475"/>
        <v>0</v>
      </c>
    </row>
    <row r="94408" spans="6:6" x14ac:dyDescent="0.2">
      <c r="F94408">
        <f t="shared" si="1475"/>
        <v>0</v>
      </c>
    </row>
    <row r="94409" spans="6:6" x14ac:dyDescent="0.2">
      <c r="F94409">
        <f t="shared" si="1475"/>
        <v>0</v>
      </c>
    </row>
    <row r="94410" spans="6:6" x14ac:dyDescent="0.2">
      <c r="F94410">
        <f t="shared" si="1475"/>
        <v>0</v>
      </c>
    </row>
    <row r="94411" spans="6:6" x14ac:dyDescent="0.2">
      <c r="F94411">
        <f t="shared" si="1475"/>
        <v>0</v>
      </c>
    </row>
    <row r="94412" spans="6:6" x14ac:dyDescent="0.2">
      <c r="F94412">
        <f t="shared" si="1475"/>
        <v>0</v>
      </c>
    </row>
    <row r="94413" spans="6:6" x14ac:dyDescent="0.2">
      <c r="F94413">
        <f t="shared" si="1475"/>
        <v>0</v>
      </c>
    </row>
    <row r="94414" spans="6:6" x14ac:dyDescent="0.2">
      <c r="F94414">
        <f t="shared" si="1475"/>
        <v>0</v>
      </c>
    </row>
    <row r="94415" spans="6:6" x14ac:dyDescent="0.2">
      <c r="F94415">
        <f t="shared" si="1475"/>
        <v>0</v>
      </c>
    </row>
    <row r="94416" spans="6:6" x14ac:dyDescent="0.2">
      <c r="F94416">
        <f t="shared" si="1475"/>
        <v>0</v>
      </c>
    </row>
    <row r="94417" spans="6:6" x14ac:dyDescent="0.2">
      <c r="F94417">
        <f t="shared" si="1475"/>
        <v>0</v>
      </c>
    </row>
    <row r="94418" spans="6:6" x14ac:dyDescent="0.2">
      <c r="F94418">
        <f t="shared" si="1475"/>
        <v>0</v>
      </c>
    </row>
    <row r="94419" spans="6:6" x14ac:dyDescent="0.2">
      <c r="F94419">
        <f t="shared" si="1475"/>
        <v>0</v>
      </c>
    </row>
    <row r="94420" spans="6:6" x14ac:dyDescent="0.2">
      <c r="F94420">
        <f t="shared" si="1475"/>
        <v>0</v>
      </c>
    </row>
    <row r="94421" spans="6:6" x14ac:dyDescent="0.2">
      <c r="F94421">
        <f t="shared" si="1475"/>
        <v>0</v>
      </c>
    </row>
    <row r="94422" spans="6:6" x14ac:dyDescent="0.2">
      <c r="F94422">
        <f t="shared" si="1475"/>
        <v>0</v>
      </c>
    </row>
    <row r="94423" spans="6:6" x14ac:dyDescent="0.2">
      <c r="F94423">
        <f t="shared" si="1475"/>
        <v>0</v>
      </c>
    </row>
    <row r="94424" spans="6:6" x14ac:dyDescent="0.2">
      <c r="F94424">
        <f t="shared" si="1475"/>
        <v>0</v>
      </c>
    </row>
    <row r="94425" spans="6:6" x14ac:dyDescent="0.2">
      <c r="F94425">
        <f t="shared" si="1475"/>
        <v>0</v>
      </c>
    </row>
    <row r="94426" spans="6:6" x14ac:dyDescent="0.2">
      <c r="F94426">
        <f t="shared" si="1475"/>
        <v>0</v>
      </c>
    </row>
    <row r="94427" spans="6:6" x14ac:dyDescent="0.2">
      <c r="F94427">
        <f t="shared" si="1475"/>
        <v>0</v>
      </c>
    </row>
    <row r="94428" spans="6:6" x14ac:dyDescent="0.2">
      <c r="F94428">
        <f t="shared" si="1475"/>
        <v>0</v>
      </c>
    </row>
    <row r="94429" spans="6:6" x14ac:dyDescent="0.2">
      <c r="F94429">
        <f t="shared" si="1475"/>
        <v>0</v>
      </c>
    </row>
    <row r="94430" spans="6:6" x14ac:dyDescent="0.2">
      <c r="F94430">
        <f t="shared" si="1475"/>
        <v>0</v>
      </c>
    </row>
    <row r="94431" spans="6:6" x14ac:dyDescent="0.2">
      <c r="F94431">
        <f t="shared" si="1475"/>
        <v>0</v>
      </c>
    </row>
    <row r="94432" spans="6:6" x14ac:dyDescent="0.2">
      <c r="F94432">
        <f t="shared" si="1475"/>
        <v>0</v>
      </c>
    </row>
    <row r="94433" spans="6:6" x14ac:dyDescent="0.2">
      <c r="F94433">
        <f t="shared" si="1475"/>
        <v>0</v>
      </c>
    </row>
    <row r="94434" spans="6:6" x14ac:dyDescent="0.2">
      <c r="F94434">
        <f t="shared" si="1475"/>
        <v>0</v>
      </c>
    </row>
    <row r="94435" spans="6:6" x14ac:dyDescent="0.2">
      <c r="F94435">
        <f t="shared" si="1475"/>
        <v>0</v>
      </c>
    </row>
    <row r="94436" spans="6:6" x14ac:dyDescent="0.2">
      <c r="F94436">
        <f t="shared" si="1475"/>
        <v>0</v>
      </c>
    </row>
    <row r="94437" spans="6:6" x14ac:dyDescent="0.2">
      <c r="F94437">
        <f t="shared" si="1475"/>
        <v>0</v>
      </c>
    </row>
    <row r="94438" spans="6:6" x14ac:dyDescent="0.2">
      <c r="F94438">
        <f t="shared" si="1475"/>
        <v>0</v>
      </c>
    </row>
    <row r="94439" spans="6:6" x14ac:dyDescent="0.2">
      <c r="F94439">
        <f t="shared" si="1475"/>
        <v>0</v>
      </c>
    </row>
    <row r="94440" spans="6:6" x14ac:dyDescent="0.2">
      <c r="F94440">
        <f t="shared" si="1475"/>
        <v>0</v>
      </c>
    </row>
    <row r="94441" spans="6:6" x14ac:dyDescent="0.2">
      <c r="F94441">
        <f t="shared" si="1475"/>
        <v>0</v>
      </c>
    </row>
    <row r="94442" spans="6:6" x14ac:dyDescent="0.2">
      <c r="F94442">
        <f t="shared" si="1475"/>
        <v>0</v>
      </c>
    </row>
    <row r="94443" spans="6:6" x14ac:dyDescent="0.2">
      <c r="F94443">
        <f t="shared" si="1475"/>
        <v>0</v>
      </c>
    </row>
    <row r="94444" spans="6:6" x14ac:dyDescent="0.2">
      <c r="F94444">
        <f t="shared" si="1475"/>
        <v>0</v>
      </c>
    </row>
    <row r="94445" spans="6:6" x14ac:dyDescent="0.2">
      <c r="F94445">
        <f t="shared" si="1475"/>
        <v>0</v>
      </c>
    </row>
    <row r="94446" spans="6:6" x14ac:dyDescent="0.2">
      <c r="F94446">
        <f t="shared" si="1475"/>
        <v>0</v>
      </c>
    </row>
    <row r="94447" spans="6:6" x14ac:dyDescent="0.2">
      <c r="F94447">
        <f t="shared" si="1475"/>
        <v>0</v>
      </c>
    </row>
    <row r="94448" spans="6:6" x14ac:dyDescent="0.2">
      <c r="F94448">
        <f t="shared" si="1475"/>
        <v>0</v>
      </c>
    </row>
    <row r="94449" spans="6:6" x14ac:dyDescent="0.2">
      <c r="F94449">
        <f t="shared" si="1475"/>
        <v>0</v>
      </c>
    </row>
    <row r="94450" spans="6:6" x14ac:dyDescent="0.2">
      <c r="F94450">
        <f t="shared" si="1475"/>
        <v>0</v>
      </c>
    </row>
    <row r="94451" spans="6:6" x14ac:dyDescent="0.2">
      <c r="F94451">
        <f t="shared" si="1475"/>
        <v>0</v>
      </c>
    </row>
    <row r="94452" spans="6:6" x14ac:dyDescent="0.2">
      <c r="F94452">
        <f t="shared" si="1475"/>
        <v>0</v>
      </c>
    </row>
    <row r="94453" spans="6:6" x14ac:dyDescent="0.2">
      <c r="F94453">
        <f t="shared" si="1475"/>
        <v>0</v>
      </c>
    </row>
    <row r="94454" spans="6:6" x14ac:dyDescent="0.2">
      <c r="F94454">
        <f t="shared" si="1475"/>
        <v>0</v>
      </c>
    </row>
    <row r="94455" spans="6:6" x14ac:dyDescent="0.2">
      <c r="F94455">
        <f t="shared" si="1475"/>
        <v>0</v>
      </c>
    </row>
    <row r="94456" spans="6:6" x14ac:dyDescent="0.2">
      <c r="F94456">
        <f t="shared" si="1475"/>
        <v>0</v>
      </c>
    </row>
    <row r="94457" spans="6:6" x14ac:dyDescent="0.2">
      <c r="F94457">
        <f t="shared" si="1475"/>
        <v>0</v>
      </c>
    </row>
    <row r="94458" spans="6:6" x14ac:dyDescent="0.2">
      <c r="F94458">
        <f t="shared" si="1475"/>
        <v>0</v>
      </c>
    </row>
    <row r="94459" spans="6:6" x14ac:dyDescent="0.2">
      <c r="F94459">
        <f t="shared" si="1475"/>
        <v>0</v>
      </c>
    </row>
    <row r="94460" spans="6:6" x14ac:dyDescent="0.2">
      <c r="F94460">
        <f t="shared" si="1475"/>
        <v>0</v>
      </c>
    </row>
    <row r="94461" spans="6:6" x14ac:dyDescent="0.2">
      <c r="F94461">
        <f t="shared" si="1475"/>
        <v>0</v>
      </c>
    </row>
    <row r="94462" spans="6:6" x14ac:dyDescent="0.2">
      <c r="F94462">
        <f t="shared" si="1475"/>
        <v>0</v>
      </c>
    </row>
    <row r="94463" spans="6:6" x14ac:dyDescent="0.2">
      <c r="F94463">
        <f t="shared" si="1475"/>
        <v>0</v>
      </c>
    </row>
    <row r="94464" spans="6:6" x14ac:dyDescent="0.2">
      <c r="F94464">
        <f t="shared" si="1475"/>
        <v>0</v>
      </c>
    </row>
    <row r="94465" spans="6:6" x14ac:dyDescent="0.2">
      <c r="F94465">
        <f t="shared" si="1475"/>
        <v>0</v>
      </c>
    </row>
    <row r="94466" spans="6:6" x14ac:dyDescent="0.2">
      <c r="F94466">
        <f t="shared" si="1475"/>
        <v>0</v>
      </c>
    </row>
    <row r="94467" spans="6:6" x14ac:dyDescent="0.2">
      <c r="F94467">
        <f t="shared" ref="F94467:F94530" si="1476">IFERROR(RIGHT(C94467,LEN(C94467)-FIND("$",SUBSTITUTE(C94467,"/","$",LEN(C94467)-LEN(SUBSTITUTE(C94467,"/",""))))),C94467)</f>
        <v>0</v>
      </c>
    </row>
    <row r="94468" spans="6:6" x14ac:dyDescent="0.2">
      <c r="F94468">
        <f t="shared" si="1476"/>
        <v>0</v>
      </c>
    </row>
    <row r="94469" spans="6:6" x14ac:dyDescent="0.2">
      <c r="F94469">
        <f t="shared" si="1476"/>
        <v>0</v>
      </c>
    </row>
    <row r="94470" spans="6:6" x14ac:dyDescent="0.2">
      <c r="F94470">
        <f t="shared" si="1476"/>
        <v>0</v>
      </c>
    </row>
    <row r="94471" spans="6:6" x14ac:dyDescent="0.2">
      <c r="F94471">
        <f t="shared" si="1476"/>
        <v>0</v>
      </c>
    </row>
    <row r="94472" spans="6:6" x14ac:dyDescent="0.2">
      <c r="F94472">
        <f t="shared" si="1476"/>
        <v>0</v>
      </c>
    </row>
    <row r="94473" spans="6:6" x14ac:dyDescent="0.2">
      <c r="F94473">
        <f t="shared" si="1476"/>
        <v>0</v>
      </c>
    </row>
    <row r="94474" spans="6:6" x14ac:dyDescent="0.2">
      <c r="F94474">
        <f t="shared" si="1476"/>
        <v>0</v>
      </c>
    </row>
    <row r="94475" spans="6:6" x14ac:dyDescent="0.2">
      <c r="F94475">
        <f t="shared" si="1476"/>
        <v>0</v>
      </c>
    </row>
    <row r="94476" spans="6:6" x14ac:dyDescent="0.2">
      <c r="F94476">
        <f t="shared" si="1476"/>
        <v>0</v>
      </c>
    </row>
    <row r="94477" spans="6:6" x14ac:dyDescent="0.2">
      <c r="F94477">
        <f t="shared" si="1476"/>
        <v>0</v>
      </c>
    </row>
    <row r="94478" spans="6:6" x14ac:dyDescent="0.2">
      <c r="F94478">
        <f t="shared" si="1476"/>
        <v>0</v>
      </c>
    </row>
    <row r="94479" spans="6:6" x14ac:dyDescent="0.2">
      <c r="F94479">
        <f t="shared" si="1476"/>
        <v>0</v>
      </c>
    </row>
    <row r="94480" spans="6:6" x14ac:dyDescent="0.2">
      <c r="F94480">
        <f t="shared" si="1476"/>
        <v>0</v>
      </c>
    </row>
    <row r="94481" spans="6:6" x14ac:dyDescent="0.2">
      <c r="F94481">
        <f t="shared" si="1476"/>
        <v>0</v>
      </c>
    </row>
    <row r="94482" spans="6:6" x14ac:dyDescent="0.2">
      <c r="F94482">
        <f t="shared" si="1476"/>
        <v>0</v>
      </c>
    </row>
    <row r="94483" spans="6:6" x14ac:dyDescent="0.2">
      <c r="F94483">
        <f t="shared" si="1476"/>
        <v>0</v>
      </c>
    </row>
    <row r="94484" spans="6:6" x14ac:dyDescent="0.2">
      <c r="F94484">
        <f t="shared" si="1476"/>
        <v>0</v>
      </c>
    </row>
    <row r="94485" spans="6:6" x14ac:dyDescent="0.2">
      <c r="F94485">
        <f t="shared" si="1476"/>
        <v>0</v>
      </c>
    </row>
    <row r="94486" spans="6:6" x14ac:dyDescent="0.2">
      <c r="F94486">
        <f t="shared" si="1476"/>
        <v>0</v>
      </c>
    </row>
    <row r="94487" spans="6:6" x14ac:dyDescent="0.2">
      <c r="F94487">
        <f t="shared" si="1476"/>
        <v>0</v>
      </c>
    </row>
    <row r="94488" spans="6:6" x14ac:dyDescent="0.2">
      <c r="F94488">
        <f t="shared" si="1476"/>
        <v>0</v>
      </c>
    </row>
    <row r="94489" spans="6:6" x14ac:dyDescent="0.2">
      <c r="F94489">
        <f t="shared" si="1476"/>
        <v>0</v>
      </c>
    </row>
    <row r="94490" spans="6:6" x14ac:dyDescent="0.2">
      <c r="F94490">
        <f t="shared" si="1476"/>
        <v>0</v>
      </c>
    </row>
    <row r="94491" spans="6:6" x14ac:dyDescent="0.2">
      <c r="F94491">
        <f t="shared" si="1476"/>
        <v>0</v>
      </c>
    </row>
    <row r="94492" spans="6:6" x14ac:dyDescent="0.2">
      <c r="F94492">
        <f t="shared" si="1476"/>
        <v>0</v>
      </c>
    </row>
    <row r="94493" spans="6:6" x14ac:dyDescent="0.2">
      <c r="F94493">
        <f t="shared" si="1476"/>
        <v>0</v>
      </c>
    </row>
    <row r="94494" spans="6:6" x14ac:dyDescent="0.2">
      <c r="F94494">
        <f t="shared" si="1476"/>
        <v>0</v>
      </c>
    </row>
    <row r="94495" spans="6:6" x14ac:dyDescent="0.2">
      <c r="F94495">
        <f t="shared" si="1476"/>
        <v>0</v>
      </c>
    </row>
    <row r="94496" spans="6:6" x14ac:dyDescent="0.2">
      <c r="F94496">
        <f t="shared" si="1476"/>
        <v>0</v>
      </c>
    </row>
    <row r="94497" spans="6:6" x14ac:dyDescent="0.2">
      <c r="F94497">
        <f t="shared" si="1476"/>
        <v>0</v>
      </c>
    </row>
    <row r="94498" spans="6:6" x14ac:dyDescent="0.2">
      <c r="F94498">
        <f t="shared" si="1476"/>
        <v>0</v>
      </c>
    </row>
    <row r="94499" spans="6:6" x14ac:dyDescent="0.2">
      <c r="F94499">
        <f t="shared" si="1476"/>
        <v>0</v>
      </c>
    </row>
    <row r="94500" spans="6:6" x14ac:dyDescent="0.2">
      <c r="F94500">
        <f t="shared" si="1476"/>
        <v>0</v>
      </c>
    </row>
    <row r="94501" spans="6:6" x14ac:dyDescent="0.2">
      <c r="F94501">
        <f t="shared" si="1476"/>
        <v>0</v>
      </c>
    </row>
    <row r="94502" spans="6:6" x14ac:dyDescent="0.2">
      <c r="F94502">
        <f t="shared" si="1476"/>
        <v>0</v>
      </c>
    </row>
    <row r="94503" spans="6:6" x14ac:dyDescent="0.2">
      <c r="F94503">
        <f t="shared" si="1476"/>
        <v>0</v>
      </c>
    </row>
    <row r="94504" spans="6:6" x14ac:dyDescent="0.2">
      <c r="F94504">
        <f t="shared" si="1476"/>
        <v>0</v>
      </c>
    </row>
    <row r="94505" spans="6:6" x14ac:dyDescent="0.2">
      <c r="F94505">
        <f t="shared" si="1476"/>
        <v>0</v>
      </c>
    </row>
    <row r="94506" spans="6:6" x14ac:dyDescent="0.2">
      <c r="F94506">
        <f t="shared" si="1476"/>
        <v>0</v>
      </c>
    </row>
    <row r="94507" spans="6:6" x14ac:dyDescent="0.2">
      <c r="F94507">
        <f t="shared" si="1476"/>
        <v>0</v>
      </c>
    </row>
    <row r="94508" spans="6:6" x14ac:dyDescent="0.2">
      <c r="F94508">
        <f t="shared" si="1476"/>
        <v>0</v>
      </c>
    </row>
    <row r="94509" spans="6:6" x14ac:dyDescent="0.2">
      <c r="F94509">
        <f t="shared" si="1476"/>
        <v>0</v>
      </c>
    </row>
    <row r="94510" spans="6:6" x14ac:dyDescent="0.2">
      <c r="F94510">
        <f t="shared" si="1476"/>
        <v>0</v>
      </c>
    </row>
    <row r="94511" spans="6:6" x14ac:dyDescent="0.2">
      <c r="F94511">
        <f t="shared" si="1476"/>
        <v>0</v>
      </c>
    </row>
    <row r="94512" spans="6:6" x14ac:dyDescent="0.2">
      <c r="F94512">
        <f t="shared" si="1476"/>
        <v>0</v>
      </c>
    </row>
    <row r="94513" spans="6:6" x14ac:dyDescent="0.2">
      <c r="F94513">
        <f t="shared" si="1476"/>
        <v>0</v>
      </c>
    </row>
    <row r="94514" spans="6:6" x14ac:dyDescent="0.2">
      <c r="F94514">
        <f t="shared" si="1476"/>
        <v>0</v>
      </c>
    </row>
    <row r="94515" spans="6:6" x14ac:dyDescent="0.2">
      <c r="F94515">
        <f t="shared" si="1476"/>
        <v>0</v>
      </c>
    </row>
    <row r="94516" spans="6:6" x14ac:dyDescent="0.2">
      <c r="F94516">
        <f t="shared" si="1476"/>
        <v>0</v>
      </c>
    </row>
    <row r="94517" spans="6:6" x14ac:dyDescent="0.2">
      <c r="F94517">
        <f t="shared" si="1476"/>
        <v>0</v>
      </c>
    </row>
    <row r="94518" spans="6:6" x14ac:dyDescent="0.2">
      <c r="F94518">
        <f t="shared" si="1476"/>
        <v>0</v>
      </c>
    </row>
    <row r="94519" spans="6:6" x14ac:dyDescent="0.2">
      <c r="F94519">
        <f t="shared" si="1476"/>
        <v>0</v>
      </c>
    </row>
    <row r="94520" spans="6:6" x14ac:dyDescent="0.2">
      <c r="F94520">
        <f t="shared" si="1476"/>
        <v>0</v>
      </c>
    </row>
    <row r="94521" spans="6:6" x14ac:dyDescent="0.2">
      <c r="F94521">
        <f t="shared" si="1476"/>
        <v>0</v>
      </c>
    </row>
    <row r="94522" spans="6:6" x14ac:dyDescent="0.2">
      <c r="F94522">
        <f t="shared" si="1476"/>
        <v>0</v>
      </c>
    </row>
    <row r="94523" spans="6:6" x14ac:dyDescent="0.2">
      <c r="F94523">
        <f t="shared" si="1476"/>
        <v>0</v>
      </c>
    </row>
    <row r="94524" spans="6:6" x14ac:dyDescent="0.2">
      <c r="F94524">
        <f t="shared" si="1476"/>
        <v>0</v>
      </c>
    </row>
    <row r="94525" spans="6:6" x14ac:dyDescent="0.2">
      <c r="F94525">
        <f t="shared" si="1476"/>
        <v>0</v>
      </c>
    </row>
    <row r="94526" spans="6:6" x14ac:dyDescent="0.2">
      <c r="F94526">
        <f t="shared" si="1476"/>
        <v>0</v>
      </c>
    </row>
    <row r="94527" spans="6:6" x14ac:dyDescent="0.2">
      <c r="F94527">
        <f t="shared" si="1476"/>
        <v>0</v>
      </c>
    </row>
    <row r="94528" spans="6:6" x14ac:dyDescent="0.2">
      <c r="F94528">
        <f t="shared" si="1476"/>
        <v>0</v>
      </c>
    </row>
    <row r="94529" spans="6:6" x14ac:dyDescent="0.2">
      <c r="F94529">
        <f t="shared" si="1476"/>
        <v>0</v>
      </c>
    </row>
    <row r="94530" spans="6:6" x14ac:dyDescent="0.2">
      <c r="F94530">
        <f t="shared" si="1476"/>
        <v>0</v>
      </c>
    </row>
    <row r="94531" spans="6:6" x14ac:dyDescent="0.2">
      <c r="F94531">
        <f t="shared" ref="F94531:F94594" si="1477">IFERROR(RIGHT(C94531,LEN(C94531)-FIND("$",SUBSTITUTE(C94531,"/","$",LEN(C94531)-LEN(SUBSTITUTE(C94531,"/",""))))),C94531)</f>
        <v>0</v>
      </c>
    </row>
    <row r="94532" spans="6:6" x14ac:dyDescent="0.2">
      <c r="F94532">
        <f t="shared" si="1477"/>
        <v>0</v>
      </c>
    </row>
    <row r="94533" spans="6:6" x14ac:dyDescent="0.2">
      <c r="F94533">
        <f t="shared" si="1477"/>
        <v>0</v>
      </c>
    </row>
    <row r="94534" spans="6:6" x14ac:dyDescent="0.2">
      <c r="F94534">
        <f t="shared" si="1477"/>
        <v>0</v>
      </c>
    </row>
    <row r="94535" spans="6:6" x14ac:dyDescent="0.2">
      <c r="F94535">
        <f t="shared" si="1477"/>
        <v>0</v>
      </c>
    </row>
    <row r="94536" spans="6:6" x14ac:dyDescent="0.2">
      <c r="F94536">
        <f t="shared" si="1477"/>
        <v>0</v>
      </c>
    </row>
    <row r="94537" spans="6:6" x14ac:dyDescent="0.2">
      <c r="F94537">
        <f t="shared" si="1477"/>
        <v>0</v>
      </c>
    </row>
    <row r="94538" spans="6:6" x14ac:dyDescent="0.2">
      <c r="F94538">
        <f t="shared" si="1477"/>
        <v>0</v>
      </c>
    </row>
    <row r="94539" spans="6:6" x14ac:dyDescent="0.2">
      <c r="F94539">
        <f t="shared" si="1477"/>
        <v>0</v>
      </c>
    </row>
    <row r="94540" spans="6:6" x14ac:dyDescent="0.2">
      <c r="F94540">
        <f t="shared" si="1477"/>
        <v>0</v>
      </c>
    </row>
    <row r="94541" spans="6:6" x14ac:dyDescent="0.2">
      <c r="F94541">
        <f t="shared" si="1477"/>
        <v>0</v>
      </c>
    </row>
    <row r="94542" spans="6:6" x14ac:dyDescent="0.2">
      <c r="F94542">
        <f t="shared" si="1477"/>
        <v>0</v>
      </c>
    </row>
    <row r="94543" spans="6:6" x14ac:dyDescent="0.2">
      <c r="F94543">
        <f t="shared" si="1477"/>
        <v>0</v>
      </c>
    </row>
    <row r="94544" spans="6:6" x14ac:dyDescent="0.2">
      <c r="F94544">
        <f t="shared" si="1477"/>
        <v>0</v>
      </c>
    </row>
    <row r="94545" spans="6:6" x14ac:dyDescent="0.2">
      <c r="F94545">
        <f t="shared" si="1477"/>
        <v>0</v>
      </c>
    </row>
    <row r="94546" spans="6:6" x14ac:dyDescent="0.2">
      <c r="F94546">
        <f t="shared" si="1477"/>
        <v>0</v>
      </c>
    </row>
    <row r="94547" spans="6:6" x14ac:dyDescent="0.2">
      <c r="F94547">
        <f t="shared" si="1477"/>
        <v>0</v>
      </c>
    </row>
    <row r="94548" spans="6:6" x14ac:dyDescent="0.2">
      <c r="F94548">
        <f t="shared" si="1477"/>
        <v>0</v>
      </c>
    </row>
    <row r="94549" spans="6:6" x14ac:dyDescent="0.2">
      <c r="F94549">
        <f t="shared" si="1477"/>
        <v>0</v>
      </c>
    </row>
    <row r="94550" spans="6:6" x14ac:dyDescent="0.2">
      <c r="F94550">
        <f t="shared" si="1477"/>
        <v>0</v>
      </c>
    </row>
    <row r="94551" spans="6:6" x14ac:dyDescent="0.2">
      <c r="F94551">
        <f t="shared" si="1477"/>
        <v>0</v>
      </c>
    </row>
    <row r="94552" spans="6:6" x14ac:dyDescent="0.2">
      <c r="F94552">
        <f t="shared" si="1477"/>
        <v>0</v>
      </c>
    </row>
    <row r="94553" spans="6:6" x14ac:dyDescent="0.2">
      <c r="F94553">
        <f t="shared" si="1477"/>
        <v>0</v>
      </c>
    </row>
    <row r="94554" spans="6:6" x14ac:dyDescent="0.2">
      <c r="F94554">
        <f t="shared" si="1477"/>
        <v>0</v>
      </c>
    </row>
    <row r="94555" spans="6:6" x14ac:dyDescent="0.2">
      <c r="F94555">
        <f t="shared" si="1477"/>
        <v>0</v>
      </c>
    </row>
    <row r="94556" spans="6:6" x14ac:dyDescent="0.2">
      <c r="F94556">
        <f t="shared" si="1477"/>
        <v>0</v>
      </c>
    </row>
    <row r="94557" spans="6:6" x14ac:dyDescent="0.2">
      <c r="F94557">
        <f t="shared" si="1477"/>
        <v>0</v>
      </c>
    </row>
    <row r="94558" spans="6:6" x14ac:dyDescent="0.2">
      <c r="F94558">
        <f t="shared" si="1477"/>
        <v>0</v>
      </c>
    </row>
    <row r="94559" spans="6:6" x14ac:dyDescent="0.2">
      <c r="F94559">
        <f t="shared" si="1477"/>
        <v>0</v>
      </c>
    </row>
    <row r="94560" spans="6:6" x14ac:dyDescent="0.2">
      <c r="F94560">
        <f t="shared" si="1477"/>
        <v>0</v>
      </c>
    </row>
    <row r="94561" spans="6:6" x14ac:dyDescent="0.2">
      <c r="F94561">
        <f t="shared" si="1477"/>
        <v>0</v>
      </c>
    </row>
    <row r="94562" spans="6:6" x14ac:dyDescent="0.2">
      <c r="F94562">
        <f t="shared" si="1477"/>
        <v>0</v>
      </c>
    </row>
    <row r="94563" spans="6:6" x14ac:dyDescent="0.2">
      <c r="F94563">
        <f t="shared" si="1477"/>
        <v>0</v>
      </c>
    </row>
    <row r="94564" spans="6:6" x14ac:dyDescent="0.2">
      <c r="F94564">
        <f t="shared" si="1477"/>
        <v>0</v>
      </c>
    </row>
    <row r="94565" spans="6:6" x14ac:dyDescent="0.2">
      <c r="F94565">
        <f t="shared" si="1477"/>
        <v>0</v>
      </c>
    </row>
    <row r="94566" spans="6:6" x14ac:dyDescent="0.2">
      <c r="F94566">
        <f t="shared" si="1477"/>
        <v>0</v>
      </c>
    </row>
    <row r="94567" spans="6:6" x14ac:dyDescent="0.2">
      <c r="F94567">
        <f t="shared" si="1477"/>
        <v>0</v>
      </c>
    </row>
    <row r="94568" spans="6:6" x14ac:dyDescent="0.2">
      <c r="F94568">
        <f t="shared" si="1477"/>
        <v>0</v>
      </c>
    </row>
    <row r="94569" spans="6:6" x14ac:dyDescent="0.2">
      <c r="F94569">
        <f t="shared" si="1477"/>
        <v>0</v>
      </c>
    </row>
    <row r="94570" spans="6:6" x14ac:dyDescent="0.2">
      <c r="F94570">
        <f t="shared" si="1477"/>
        <v>0</v>
      </c>
    </row>
    <row r="94571" spans="6:6" x14ac:dyDescent="0.2">
      <c r="F94571">
        <f t="shared" si="1477"/>
        <v>0</v>
      </c>
    </row>
    <row r="94572" spans="6:6" x14ac:dyDescent="0.2">
      <c r="F94572">
        <f t="shared" si="1477"/>
        <v>0</v>
      </c>
    </row>
    <row r="94573" spans="6:6" x14ac:dyDescent="0.2">
      <c r="F94573">
        <f t="shared" si="1477"/>
        <v>0</v>
      </c>
    </row>
    <row r="94574" spans="6:6" x14ac:dyDescent="0.2">
      <c r="F94574">
        <f t="shared" si="1477"/>
        <v>0</v>
      </c>
    </row>
    <row r="94575" spans="6:6" x14ac:dyDescent="0.2">
      <c r="F94575">
        <f t="shared" si="1477"/>
        <v>0</v>
      </c>
    </row>
    <row r="94576" spans="6:6" x14ac:dyDescent="0.2">
      <c r="F94576">
        <f t="shared" si="1477"/>
        <v>0</v>
      </c>
    </row>
    <row r="94577" spans="6:6" x14ac:dyDescent="0.2">
      <c r="F94577">
        <f t="shared" si="1477"/>
        <v>0</v>
      </c>
    </row>
    <row r="94578" spans="6:6" x14ac:dyDescent="0.2">
      <c r="F94578">
        <f t="shared" si="1477"/>
        <v>0</v>
      </c>
    </row>
    <row r="94579" spans="6:6" x14ac:dyDescent="0.2">
      <c r="F94579">
        <f t="shared" si="1477"/>
        <v>0</v>
      </c>
    </row>
    <row r="94580" spans="6:6" x14ac:dyDescent="0.2">
      <c r="F94580">
        <f t="shared" si="1477"/>
        <v>0</v>
      </c>
    </row>
    <row r="94581" spans="6:6" x14ac:dyDescent="0.2">
      <c r="F94581">
        <f t="shared" si="1477"/>
        <v>0</v>
      </c>
    </row>
    <row r="94582" spans="6:6" x14ac:dyDescent="0.2">
      <c r="F94582">
        <f t="shared" si="1477"/>
        <v>0</v>
      </c>
    </row>
    <row r="94583" spans="6:6" x14ac:dyDescent="0.2">
      <c r="F94583">
        <f t="shared" si="1477"/>
        <v>0</v>
      </c>
    </row>
    <row r="94584" spans="6:6" x14ac:dyDescent="0.2">
      <c r="F94584">
        <f t="shared" si="1477"/>
        <v>0</v>
      </c>
    </row>
    <row r="94585" spans="6:6" x14ac:dyDescent="0.2">
      <c r="F94585">
        <f t="shared" si="1477"/>
        <v>0</v>
      </c>
    </row>
    <row r="94586" spans="6:6" x14ac:dyDescent="0.2">
      <c r="F94586">
        <f t="shared" si="1477"/>
        <v>0</v>
      </c>
    </row>
    <row r="94587" spans="6:6" x14ac:dyDescent="0.2">
      <c r="F94587">
        <f t="shared" si="1477"/>
        <v>0</v>
      </c>
    </row>
    <row r="94588" spans="6:6" x14ac:dyDescent="0.2">
      <c r="F94588">
        <f t="shared" si="1477"/>
        <v>0</v>
      </c>
    </row>
    <row r="94589" spans="6:6" x14ac:dyDescent="0.2">
      <c r="F94589">
        <f t="shared" si="1477"/>
        <v>0</v>
      </c>
    </row>
    <row r="94590" spans="6:6" x14ac:dyDescent="0.2">
      <c r="F94590">
        <f t="shared" si="1477"/>
        <v>0</v>
      </c>
    </row>
    <row r="94591" spans="6:6" x14ac:dyDescent="0.2">
      <c r="F94591">
        <f t="shared" si="1477"/>
        <v>0</v>
      </c>
    </row>
    <row r="94592" spans="6:6" x14ac:dyDescent="0.2">
      <c r="F94592">
        <f t="shared" si="1477"/>
        <v>0</v>
      </c>
    </row>
    <row r="94593" spans="6:6" x14ac:dyDescent="0.2">
      <c r="F94593">
        <f t="shared" si="1477"/>
        <v>0</v>
      </c>
    </row>
    <row r="94594" spans="6:6" x14ac:dyDescent="0.2">
      <c r="F94594">
        <f t="shared" si="1477"/>
        <v>0</v>
      </c>
    </row>
    <row r="94595" spans="6:6" x14ac:dyDescent="0.2">
      <c r="F94595">
        <f t="shared" ref="F94595:F94658" si="1478">IFERROR(RIGHT(C94595,LEN(C94595)-FIND("$",SUBSTITUTE(C94595,"/","$",LEN(C94595)-LEN(SUBSTITUTE(C94595,"/",""))))),C94595)</f>
        <v>0</v>
      </c>
    </row>
    <row r="94596" spans="6:6" x14ac:dyDescent="0.2">
      <c r="F94596">
        <f t="shared" si="1478"/>
        <v>0</v>
      </c>
    </row>
    <row r="94597" spans="6:6" x14ac:dyDescent="0.2">
      <c r="F94597">
        <f t="shared" si="1478"/>
        <v>0</v>
      </c>
    </row>
    <row r="94598" spans="6:6" x14ac:dyDescent="0.2">
      <c r="F94598">
        <f t="shared" si="1478"/>
        <v>0</v>
      </c>
    </row>
    <row r="94599" spans="6:6" x14ac:dyDescent="0.2">
      <c r="F94599">
        <f t="shared" si="1478"/>
        <v>0</v>
      </c>
    </row>
    <row r="94600" spans="6:6" x14ac:dyDescent="0.2">
      <c r="F94600">
        <f t="shared" si="1478"/>
        <v>0</v>
      </c>
    </row>
    <row r="94601" spans="6:6" x14ac:dyDescent="0.2">
      <c r="F94601">
        <f t="shared" si="1478"/>
        <v>0</v>
      </c>
    </row>
    <row r="94602" spans="6:6" x14ac:dyDescent="0.2">
      <c r="F94602">
        <f t="shared" si="1478"/>
        <v>0</v>
      </c>
    </row>
    <row r="94603" spans="6:6" x14ac:dyDescent="0.2">
      <c r="F94603">
        <f t="shared" si="1478"/>
        <v>0</v>
      </c>
    </row>
    <row r="94604" spans="6:6" x14ac:dyDescent="0.2">
      <c r="F94604">
        <f t="shared" si="1478"/>
        <v>0</v>
      </c>
    </row>
    <row r="94605" spans="6:6" x14ac:dyDescent="0.2">
      <c r="F94605">
        <f t="shared" si="1478"/>
        <v>0</v>
      </c>
    </row>
    <row r="94606" spans="6:6" x14ac:dyDescent="0.2">
      <c r="F94606">
        <f t="shared" si="1478"/>
        <v>0</v>
      </c>
    </row>
    <row r="94607" spans="6:6" x14ac:dyDescent="0.2">
      <c r="F94607">
        <f t="shared" si="1478"/>
        <v>0</v>
      </c>
    </row>
    <row r="94608" spans="6:6" x14ac:dyDescent="0.2">
      <c r="F94608">
        <f t="shared" si="1478"/>
        <v>0</v>
      </c>
    </row>
    <row r="94609" spans="6:6" x14ac:dyDescent="0.2">
      <c r="F94609">
        <f t="shared" si="1478"/>
        <v>0</v>
      </c>
    </row>
    <row r="94610" spans="6:6" x14ac:dyDescent="0.2">
      <c r="F94610">
        <f t="shared" si="1478"/>
        <v>0</v>
      </c>
    </row>
    <row r="94611" spans="6:6" x14ac:dyDescent="0.2">
      <c r="F94611">
        <f t="shared" si="1478"/>
        <v>0</v>
      </c>
    </row>
    <row r="94612" spans="6:6" x14ac:dyDescent="0.2">
      <c r="F94612">
        <f t="shared" si="1478"/>
        <v>0</v>
      </c>
    </row>
    <row r="94613" spans="6:6" x14ac:dyDescent="0.2">
      <c r="F94613">
        <f t="shared" si="1478"/>
        <v>0</v>
      </c>
    </row>
    <row r="94614" spans="6:6" x14ac:dyDescent="0.2">
      <c r="F94614">
        <f t="shared" si="1478"/>
        <v>0</v>
      </c>
    </row>
    <row r="94615" spans="6:6" x14ac:dyDescent="0.2">
      <c r="F94615">
        <f t="shared" si="1478"/>
        <v>0</v>
      </c>
    </row>
    <row r="94616" spans="6:6" x14ac:dyDescent="0.2">
      <c r="F94616">
        <f t="shared" si="1478"/>
        <v>0</v>
      </c>
    </row>
    <row r="94617" spans="6:6" x14ac:dyDescent="0.2">
      <c r="F94617">
        <f t="shared" si="1478"/>
        <v>0</v>
      </c>
    </row>
    <row r="94618" spans="6:6" x14ac:dyDescent="0.2">
      <c r="F94618">
        <f t="shared" si="1478"/>
        <v>0</v>
      </c>
    </row>
    <row r="94619" spans="6:6" x14ac:dyDescent="0.2">
      <c r="F94619">
        <f t="shared" si="1478"/>
        <v>0</v>
      </c>
    </row>
    <row r="94620" spans="6:6" x14ac:dyDescent="0.2">
      <c r="F94620">
        <f t="shared" si="1478"/>
        <v>0</v>
      </c>
    </row>
    <row r="94621" spans="6:6" x14ac:dyDescent="0.2">
      <c r="F94621">
        <f t="shared" si="1478"/>
        <v>0</v>
      </c>
    </row>
    <row r="94622" spans="6:6" x14ac:dyDescent="0.2">
      <c r="F94622">
        <f t="shared" si="1478"/>
        <v>0</v>
      </c>
    </row>
    <row r="94623" spans="6:6" x14ac:dyDescent="0.2">
      <c r="F94623">
        <f t="shared" si="1478"/>
        <v>0</v>
      </c>
    </row>
    <row r="94624" spans="6:6" x14ac:dyDescent="0.2">
      <c r="F94624">
        <f t="shared" si="1478"/>
        <v>0</v>
      </c>
    </row>
    <row r="94625" spans="6:6" x14ac:dyDescent="0.2">
      <c r="F94625">
        <f t="shared" si="1478"/>
        <v>0</v>
      </c>
    </row>
    <row r="94626" spans="6:6" x14ac:dyDescent="0.2">
      <c r="F94626">
        <f t="shared" si="1478"/>
        <v>0</v>
      </c>
    </row>
    <row r="94627" spans="6:6" x14ac:dyDescent="0.2">
      <c r="F94627">
        <f t="shared" si="1478"/>
        <v>0</v>
      </c>
    </row>
    <row r="94628" spans="6:6" x14ac:dyDescent="0.2">
      <c r="F94628">
        <f t="shared" si="1478"/>
        <v>0</v>
      </c>
    </row>
    <row r="94629" spans="6:6" x14ac:dyDescent="0.2">
      <c r="F94629">
        <f t="shared" si="1478"/>
        <v>0</v>
      </c>
    </row>
    <row r="94630" spans="6:6" x14ac:dyDescent="0.2">
      <c r="F94630">
        <f t="shared" si="1478"/>
        <v>0</v>
      </c>
    </row>
    <row r="94631" spans="6:6" x14ac:dyDescent="0.2">
      <c r="F94631">
        <f t="shared" si="1478"/>
        <v>0</v>
      </c>
    </row>
    <row r="94632" spans="6:6" x14ac:dyDescent="0.2">
      <c r="F94632">
        <f t="shared" si="1478"/>
        <v>0</v>
      </c>
    </row>
    <row r="94633" spans="6:6" x14ac:dyDescent="0.2">
      <c r="F94633">
        <f t="shared" si="1478"/>
        <v>0</v>
      </c>
    </row>
    <row r="94634" spans="6:6" x14ac:dyDescent="0.2">
      <c r="F94634">
        <f t="shared" si="1478"/>
        <v>0</v>
      </c>
    </row>
    <row r="94635" spans="6:6" x14ac:dyDescent="0.2">
      <c r="F94635">
        <f t="shared" si="1478"/>
        <v>0</v>
      </c>
    </row>
    <row r="94636" spans="6:6" x14ac:dyDescent="0.2">
      <c r="F94636">
        <f t="shared" si="1478"/>
        <v>0</v>
      </c>
    </row>
    <row r="94637" spans="6:6" x14ac:dyDescent="0.2">
      <c r="F94637">
        <f t="shared" si="1478"/>
        <v>0</v>
      </c>
    </row>
    <row r="94638" spans="6:6" x14ac:dyDescent="0.2">
      <c r="F94638">
        <f t="shared" si="1478"/>
        <v>0</v>
      </c>
    </row>
    <row r="94639" spans="6:6" x14ac:dyDescent="0.2">
      <c r="F94639">
        <f t="shared" si="1478"/>
        <v>0</v>
      </c>
    </row>
    <row r="94640" spans="6:6" x14ac:dyDescent="0.2">
      <c r="F94640">
        <f t="shared" si="1478"/>
        <v>0</v>
      </c>
    </row>
    <row r="94641" spans="6:6" x14ac:dyDescent="0.2">
      <c r="F94641">
        <f t="shared" si="1478"/>
        <v>0</v>
      </c>
    </row>
    <row r="94642" spans="6:6" x14ac:dyDescent="0.2">
      <c r="F94642">
        <f t="shared" si="1478"/>
        <v>0</v>
      </c>
    </row>
    <row r="94643" spans="6:6" x14ac:dyDescent="0.2">
      <c r="F94643">
        <f t="shared" si="1478"/>
        <v>0</v>
      </c>
    </row>
    <row r="94644" spans="6:6" x14ac:dyDescent="0.2">
      <c r="F94644">
        <f t="shared" si="1478"/>
        <v>0</v>
      </c>
    </row>
    <row r="94645" spans="6:6" x14ac:dyDescent="0.2">
      <c r="F94645">
        <f t="shared" si="1478"/>
        <v>0</v>
      </c>
    </row>
    <row r="94646" spans="6:6" x14ac:dyDescent="0.2">
      <c r="F94646">
        <f t="shared" si="1478"/>
        <v>0</v>
      </c>
    </row>
    <row r="94647" spans="6:6" x14ac:dyDescent="0.2">
      <c r="F94647">
        <f t="shared" si="1478"/>
        <v>0</v>
      </c>
    </row>
    <row r="94648" spans="6:6" x14ac:dyDescent="0.2">
      <c r="F94648">
        <f t="shared" si="1478"/>
        <v>0</v>
      </c>
    </row>
    <row r="94649" spans="6:6" x14ac:dyDescent="0.2">
      <c r="F94649">
        <f t="shared" si="1478"/>
        <v>0</v>
      </c>
    </row>
    <row r="94650" spans="6:6" x14ac:dyDescent="0.2">
      <c r="F94650">
        <f t="shared" si="1478"/>
        <v>0</v>
      </c>
    </row>
    <row r="94651" spans="6:6" x14ac:dyDescent="0.2">
      <c r="F94651">
        <f t="shared" si="1478"/>
        <v>0</v>
      </c>
    </row>
    <row r="94652" spans="6:6" x14ac:dyDescent="0.2">
      <c r="F94652">
        <f t="shared" si="1478"/>
        <v>0</v>
      </c>
    </row>
    <row r="94653" spans="6:6" x14ac:dyDescent="0.2">
      <c r="F94653">
        <f t="shared" si="1478"/>
        <v>0</v>
      </c>
    </row>
    <row r="94654" spans="6:6" x14ac:dyDescent="0.2">
      <c r="F94654">
        <f t="shared" si="1478"/>
        <v>0</v>
      </c>
    </row>
    <row r="94655" spans="6:6" x14ac:dyDescent="0.2">
      <c r="F94655">
        <f t="shared" si="1478"/>
        <v>0</v>
      </c>
    </row>
    <row r="94656" spans="6:6" x14ac:dyDescent="0.2">
      <c r="F94656">
        <f t="shared" si="1478"/>
        <v>0</v>
      </c>
    </row>
    <row r="94657" spans="6:6" x14ac:dyDescent="0.2">
      <c r="F94657">
        <f t="shared" si="1478"/>
        <v>0</v>
      </c>
    </row>
    <row r="94658" spans="6:6" x14ac:dyDescent="0.2">
      <c r="F94658">
        <f t="shared" si="1478"/>
        <v>0</v>
      </c>
    </row>
    <row r="94659" spans="6:6" x14ac:dyDescent="0.2">
      <c r="F94659">
        <f t="shared" ref="F94659:F94722" si="1479">IFERROR(RIGHT(C94659,LEN(C94659)-FIND("$",SUBSTITUTE(C94659,"/","$",LEN(C94659)-LEN(SUBSTITUTE(C94659,"/",""))))),C94659)</f>
        <v>0</v>
      </c>
    </row>
    <row r="94660" spans="6:6" x14ac:dyDescent="0.2">
      <c r="F94660">
        <f t="shared" si="1479"/>
        <v>0</v>
      </c>
    </row>
    <row r="94661" spans="6:6" x14ac:dyDescent="0.2">
      <c r="F94661">
        <f t="shared" si="1479"/>
        <v>0</v>
      </c>
    </row>
    <row r="94662" spans="6:6" x14ac:dyDescent="0.2">
      <c r="F94662">
        <f t="shared" si="1479"/>
        <v>0</v>
      </c>
    </row>
    <row r="94663" spans="6:6" x14ac:dyDescent="0.2">
      <c r="F94663">
        <f t="shared" si="1479"/>
        <v>0</v>
      </c>
    </row>
    <row r="94664" spans="6:6" x14ac:dyDescent="0.2">
      <c r="F94664">
        <f t="shared" si="1479"/>
        <v>0</v>
      </c>
    </row>
    <row r="94665" spans="6:6" x14ac:dyDescent="0.2">
      <c r="F94665">
        <f t="shared" si="1479"/>
        <v>0</v>
      </c>
    </row>
    <row r="94666" spans="6:6" x14ac:dyDescent="0.2">
      <c r="F94666">
        <f t="shared" si="1479"/>
        <v>0</v>
      </c>
    </row>
    <row r="94667" spans="6:6" x14ac:dyDescent="0.2">
      <c r="F94667">
        <f t="shared" si="1479"/>
        <v>0</v>
      </c>
    </row>
    <row r="94668" spans="6:6" x14ac:dyDescent="0.2">
      <c r="F94668">
        <f t="shared" si="1479"/>
        <v>0</v>
      </c>
    </row>
    <row r="94669" spans="6:6" x14ac:dyDescent="0.2">
      <c r="F94669">
        <f t="shared" si="1479"/>
        <v>0</v>
      </c>
    </row>
    <row r="94670" spans="6:6" x14ac:dyDescent="0.2">
      <c r="F94670">
        <f t="shared" si="1479"/>
        <v>0</v>
      </c>
    </row>
    <row r="94671" spans="6:6" x14ac:dyDescent="0.2">
      <c r="F94671">
        <f t="shared" si="1479"/>
        <v>0</v>
      </c>
    </row>
    <row r="94672" spans="6:6" x14ac:dyDescent="0.2">
      <c r="F94672">
        <f t="shared" si="1479"/>
        <v>0</v>
      </c>
    </row>
    <row r="94673" spans="6:6" x14ac:dyDescent="0.2">
      <c r="F94673">
        <f t="shared" si="1479"/>
        <v>0</v>
      </c>
    </row>
    <row r="94674" spans="6:6" x14ac:dyDescent="0.2">
      <c r="F94674">
        <f t="shared" si="1479"/>
        <v>0</v>
      </c>
    </row>
    <row r="94675" spans="6:6" x14ac:dyDescent="0.2">
      <c r="F94675">
        <f t="shared" si="1479"/>
        <v>0</v>
      </c>
    </row>
    <row r="94676" spans="6:6" x14ac:dyDescent="0.2">
      <c r="F94676">
        <f t="shared" si="1479"/>
        <v>0</v>
      </c>
    </row>
    <row r="94677" spans="6:6" x14ac:dyDescent="0.2">
      <c r="F94677">
        <f t="shared" si="1479"/>
        <v>0</v>
      </c>
    </row>
    <row r="94678" spans="6:6" x14ac:dyDescent="0.2">
      <c r="F94678">
        <f t="shared" si="1479"/>
        <v>0</v>
      </c>
    </row>
    <row r="94679" spans="6:6" x14ac:dyDescent="0.2">
      <c r="F94679">
        <f t="shared" si="1479"/>
        <v>0</v>
      </c>
    </row>
    <row r="94680" spans="6:6" x14ac:dyDescent="0.2">
      <c r="F94680">
        <f t="shared" si="1479"/>
        <v>0</v>
      </c>
    </row>
    <row r="94681" spans="6:6" x14ac:dyDescent="0.2">
      <c r="F94681">
        <f t="shared" si="1479"/>
        <v>0</v>
      </c>
    </row>
    <row r="94682" spans="6:6" x14ac:dyDescent="0.2">
      <c r="F94682">
        <f t="shared" si="1479"/>
        <v>0</v>
      </c>
    </row>
    <row r="94683" spans="6:6" x14ac:dyDescent="0.2">
      <c r="F94683">
        <f t="shared" si="1479"/>
        <v>0</v>
      </c>
    </row>
    <row r="94684" spans="6:6" x14ac:dyDescent="0.2">
      <c r="F94684">
        <f t="shared" si="1479"/>
        <v>0</v>
      </c>
    </row>
    <row r="94685" spans="6:6" x14ac:dyDescent="0.2">
      <c r="F94685">
        <f t="shared" si="1479"/>
        <v>0</v>
      </c>
    </row>
    <row r="94686" spans="6:6" x14ac:dyDescent="0.2">
      <c r="F94686">
        <f t="shared" si="1479"/>
        <v>0</v>
      </c>
    </row>
    <row r="94687" spans="6:6" x14ac:dyDescent="0.2">
      <c r="F94687">
        <f t="shared" si="1479"/>
        <v>0</v>
      </c>
    </row>
    <row r="94688" spans="6:6" x14ac:dyDescent="0.2">
      <c r="F94688">
        <f t="shared" si="1479"/>
        <v>0</v>
      </c>
    </row>
    <row r="94689" spans="6:6" x14ac:dyDescent="0.2">
      <c r="F94689">
        <f t="shared" si="1479"/>
        <v>0</v>
      </c>
    </row>
    <row r="94690" spans="6:6" x14ac:dyDescent="0.2">
      <c r="F94690">
        <f t="shared" si="1479"/>
        <v>0</v>
      </c>
    </row>
    <row r="94691" spans="6:6" x14ac:dyDescent="0.2">
      <c r="F94691">
        <f t="shared" si="1479"/>
        <v>0</v>
      </c>
    </row>
    <row r="94692" spans="6:6" x14ac:dyDescent="0.2">
      <c r="F94692">
        <f t="shared" si="1479"/>
        <v>0</v>
      </c>
    </row>
    <row r="94693" spans="6:6" x14ac:dyDescent="0.2">
      <c r="F94693">
        <f t="shared" si="1479"/>
        <v>0</v>
      </c>
    </row>
    <row r="94694" spans="6:6" x14ac:dyDescent="0.2">
      <c r="F94694">
        <f t="shared" si="1479"/>
        <v>0</v>
      </c>
    </row>
    <row r="94695" spans="6:6" x14ac:dyDescent="0.2">
      <c r="F94695">
        <f t="shared" si="1479"/>
        <v>0</v>
      </c>
    </row>
    <row r="94696" spans="6:6" x14ac:dyDescent="0.2">
      <c r="F94696">
        <f t="shared" si="1479"/>
        <v>0</v>
      </c>
    </row>
    <row r="94697" spans="6:6" x14ac:dyDescent="0.2">
      <c r="F94697">
        <f t="shared" si="1479"/>
        <v>0</v>
      </c>
    </row>
    <row r="94698" spans="6:6" x14ac:dyDescent="0.2">
      <c r="F94698">
        <f t="shared" si="1479"/>
        <v>0</v>
      </c>
    </row>
    <row r="94699" spans="6:6" x14ac:dyDescent="0.2">
      <c r="F94699">
        <f t="shared" si="1479"/>
        <v>0</v>
      </c>
    </row>
    <row r="94700" spans="6:6" x14ac:dyDescent="0.2">
      <c r="F94700">
        <f t="shared" si="1479"/>
        <v>0</v>
      </c>
    </row>
    <row r="94701" spans="6:6" x14ac:dyDescent="0.2">
      <c r="F94701">
        <f t="shared" si="1479"/>
        <v>0</v>
      </c>
    </row>
    <row r="94702" spans="6:6" x14ac:dyDescent="0.2">
      <c r="F94702">
        <f t="shared" si="1479"/>
        <v>0</v>
      </c>
    </row>
    <row r="94703" spans="6:6" x14ac:dyDescent="0.2">
      <c r="F94703">
        <f t="shared" si="1479"/>
        <v>0</v>
      </c>
    </row>
    <row r="94704" spans="6:6" x14ac:dyDescent="0.2">
      <c r="F94704">
        <f t="shared" si="1479"/>
        <v>0</v>
      </c>
    </row>
    <row r="94705" spans="6:6" x14ac:dyDescent="0.2">
      <c r="F94705">
        <f t="shared" si="1479"/>
        <v>0</v>
      </c>
    </row>
    <row r="94706" spans="6:6" x14ac:dyDescent="0.2">
      <c r="F94706">
        <f t="shared" si="1479"/>
        <v>0</v>
      </c>
    </row>
    <row r="94707" spans="6:6" x14ac:dyDescent="0.2">
      <c r="F94707">
        <f t="shared" si="1479"/>
        <v>0</v>
      </c>
    </row>
    <row r="94708" spans="6:6" x14ac:dyDescent="0.2">
      <c r="F94708">
        <f t="shared" si="1479"/>
        <v>0</v>
      </c>
    </row>
    <row r="94709" spans="6:6" x14ac:dyDescent="0.2">
      <c r="F94709">
        <f t="shared" si="1479"/>
        <v>0</v>
      </c>
    </row>
    <row r="94710" spans="6:6" x14ac:dyDescent="0.2">
      <c r="F94710">
        <f t="shared" si="1479"/>
        <v>0</v>
      </c>
    </row>
    <row r="94711" spans="6:6" x14ac:dyDescent="0.2">
      <c r="F94711">
        <f t="shared" si="1479"/>
        <v>0</v>
      </c>
    </row>
    <row r="94712" spans="6:6" x14ac:dyDescent="0.2">
      <c r="F94712">
        <f t="shared" si="1479"/>
        <v>0</v>
      </c>
    </row>
    <row r="94713" spans="6:6" x14ac:dyDescent="0.2">
      <c r="F94713">
        <f t="shared" si="1479"/>
        <v>0</v>
      </c>
    </row>
    <row r="94714" spans="6:6" x14ac:dyDescent="0.2">
      <c r="F94714">
        <f t="shared" si="1479"/>
        <v>0</v>
      </c>
    </row>
    <row r="94715" spans="6:6" x14ac:dyDescent="0.2">
      <c r="F94715">
        <f t="shared" si="1479"/>
        <v>0</v>
      </c>
    </row>
    <row r="94716" spans="6:6" x14ac:dyDescent="0.2">
      <c r="F94716">
        <f t="shared" si="1479"/>
        <v>0</v>
      </c>
    </row>
    <row r="94717" spans="6:6" x14ac:dyDescent="0.2">
      <c r="F94717">
        <f t="shared" si="1479"/>
        <v>0</v>
      </c>
    </row>
    <row r="94718" spans="6:6" x14ac:dyDescent="0.2">
      <c r="F94718">
        <f t="shared" si="1479"/>
        <v>0</v>
      </c>
    </row>
    <row r="94719" spans="6:6" x14ac:dyDescent="0.2">
      <c r="F94719">
        <f t="shared" si="1479"/>
        <v>0</v>
      </c>
    </row>
    <row r="94720" spans="6:6" x14ac:dyDescent="0.2">
      <c r="F94720">
        <f t="shared" si="1479"/>
        <v>0</v>
      </c>
    </row>
    <row r="94721" spans="6:6" x14ac:dyDescent="0.2">
      <c r="F94721">
        <f t="shared" si="1479"/>
        <v>0</v>
      </c>
    </row>
    <row r="94722" spans="6:6" x14ac:dyDescent="0.2">
      <c r="F94722">
        <f t="shared" si="1479"/>
        <v>0</v>
      </c>
    </row>
    <row r="94723" spans="6:6" x14ac:dyDescent="0.2">
      <c r="F94723">
        <f t="shared" ref="F94723:F94786" si="1480">IFERROR(RIGHT(C94723,LEN(C94723)-FIND("$",SUBSTITUTE(C94723,"/","$",LEN(C94723)-LEN(SUBSTITUTE(C94723,"/",""))))),C94723)</f>
        <v>0</v>
      </c>
    </row>
    <row r="94724" spans="6:6" x14ac:dyDescent="0.2">
      <c r="F94724">
        <f t="shared" si="1480"/>
        <v>0</v>
      </c>
    </row>
    <row r="94725" spans="6:6" x14ac:dyDescent="0.2">
      <c r="F94725">
        <f t="shared" si="1480"/>
        <v>0</v>
      </c>
    </row>
    <row r="94726" spans="6:6" x14ac:dyDescent="0.2">
      <c r="F94726">
        <f t="shared" si="1480"/>
        <v>0</v>
      </c>
    </row>
    <row r="94727" spans="6:6" x14ac:dyDescent="0.2">
      <c r="F94727">
        <f t="shared" si="1480"/>
        <v>0</v>
      </c>
    </row>
    <row r="94728" spans="6:6" x14ac:dyDescent="0.2">
      <c r="F94728">
        <f t="shared" si="1480"/>
        <v>0</v>
      </c>
    </row>
    <row r="94729" spans="6:6" x14ac:dyDescent="0.2">
      <c r="F94729">
        <f t="shared" si="1480"/>
        <v>0</v>
      </c>
    </row>
    <row r="94730" spans="6:6" x14ac:dyDescent="0.2">
      <c r="F94730">
        <f t="shared" si="1480"/>
        <v>0</v>
      </c>
    </row>
    <row r="94731" spans="6:6" x14ac:dyDescent="0.2">
      <c r="F94731">
        <f t="shared" si="1480"/>
        <v>0</v>
      </c>
    </row>
    <row r="94732" spans="6:6" x14ac:dyDescent="0.2">
      <c r="F94732">
        <f t="shared" si="1480"/>
        <v>0</v>
      </c>
    </row>
    <row r="94733" spans="6:6" x14ac:dyDescent="0.2">
      <c r="F94733">
        <f t="shared" si="1480"/>
        <v>0</v>
      </c>
    </row>
    <row r="94734" spans="6:6" x14ac:dyDescent="0.2">
      <c r="F94734">
        <f t="shared" si="1480"/>
        <v>0</v>
      </c>
    </row>
    <row r="94735" spans="6:6" x14ac:dyDescent="0.2">
      <c r="F94735">
        <f t="shared" si="1480"/>
        <v>0</v>
      </c>
    </row>
    <row r="94736" spans="6:6" x14ac:dyDescent="0.2">
      <c r="F94736">
        <f t="shared" si="1480"/>
        <v>0</v>
      </c>
    </row>
    <row r="94737" spans="6:6" x14ac:dyDescent="0.2">
      <c r="F94737">
        <f t="shared" si="1480"/>
        <v>0</v>
      </c>
    </row>
    <row r="94738" spans="6:6" x14ac:dyDescent="0.2">
      <c r="F94738">
        <f t="shared" si="1480"/>
        <v>0</v>
      </c>
    </row>
    <row r="94739" spans="6:6" x14ac:dyDescent="0.2">
      <c r="F94739">
        <f t="shared" si="1480"/>
        <v>0</v>
      </c>
    </row>
    <row r="94740" spans="6:6" x14ac:dyDescent="0.2">
      <c r="F94740">
        <f t="shared" si="1480"/>
        <v>0</v>
      </c>
    </row>
    <row r="94741" spans="6:6" x14ac:dyDescent="0.2">
      <c r="F94741">
        <f t="shared" si="1480"/>
        <v>0</v>
      </c>
    </row>
    <row r="94742" spans="6:6" x14ac:dyDescent="0.2">
      <c r="F94742">
        <f t="shared" si="1480"/>
        <v>0</v>
      </c>
    </row>
    <row r="94743" spans="6:6" x14ac:dyDescent="0.2">
      <c r="F94743">
        <f t="shared" si="1480"/>
        <v>0</v>
      </c>
    </row>
    <row r="94744" spans="6:6" x14ac:dyDescent="0.2">
      <c r="F94744">
        <f t="shared" si="1480"/>
        <v>0</v>
      </c>
    </row>
    <row r="94745" spans="6:6" x14ac:dyDescent="0.2">
      <c r="F94745">
        <f t="shared" si="1480"/>
        <v>0</v>
      </c>
    </row>
    <row r="94746" spans="6:6" x14ac:dyDescent="0.2">
      <c r="F94746">
        <f t="shared" si="1480"/>
        <v>0</v>
      </c>
    </row>
    <row r="94747" spans="6:6" x14ac:dyDescent="0.2">
      <c r="F94747">
        <f t="shared" si="1480"/>
        <v>0</v>
      </c>
    </row>
    <row r="94748" spans="6:6" x14ac:dyDescent="0.2">
      <c r="F94748">
        <f t="shared" si="1480"/>
        <v>0</v>
      </c>
    </row>
    <row r="94749" spans="6:6" x14ac:dyDescent="0.2">
      <c r="F94749">
        <f t="shared" si="1480"/>
        <v>0</v>
      </c>
    </row>
    <row r="94750" spans="6:6" x14ac:dyDescent="0.2">
      <c r="F94750">
        <f t="shared" si="1480"/>
        <v>0</v>
      </c>
    </row>
    <row r="94751" spans="6:6" x14ac:dyDescent="0.2">
      <c r="F94751">
        <f t="shared" si="1480"/>
        <v>0</v>
      </c>
    </row>
    <row r="94752" spans="6:6" x14ac:dyDescent="0.2">
      <c r="F94752">
        <f t="shared" si="1480"/>
        <v>0</v>
      </c>
    </row>
    <row r="94753" spans="6:6" x14ac:dyDescent="0.2">
      <c r="F94753">
        <f t="shared" si="1480"/>
        <v>0</v>
      </c>
    </row>
    <row r="94754" spans="6:6" x14ac:dyDescent="0.2">
      <c r="F94754">
        <f t="shared" si="1480"/>
        <v>0</v>
      </c>
    </row>
    <row r="94755" spans="6:6" x14ac:dyDescent="0.2">
      <c r="F94755">
        <f t="shared" si="1480"/>
        <v>0</v>
      </c>
    </row>
    <row r="94756" spans="6:6" x14ac:dyDescent="0.2">
      <c r="F94756">
        <f t="shared" si="1480"/>
        <v>0</v>
      </c>
    </row>
    <row r="94757" spans="6:6" x14ac:dyDescent="0.2">
      <c r="F94757">
        <f t="shared" si="1480"/>
        <v>0</v>
      </c>
    </row>
    <row r="94758" spans="6:6" x14ac:dyDescent="0.2">
      <c r="F94758">
        <f t="shared" si="1480"/>
        <v>0</v>
      </c>
    </row>
    <row r="94759" spans="6:6" x14ac:dyDescent="0.2">
      <c r="F94759">
        <f t="shared" si="1480"/>
        <v>0</v>
      </c>
    </row>
    <row r="94760" spans="6:6" x14ac:dyDescent="0.2">
      <c r="F94760">
        <f t="shared" si="1480"/>
        <v>0</v>
      </c>
    </row>
    <row r="94761" spans="6:6" x14ac:dyDescent="0.2">
      <c r="F94761">
        <f t="shared" si="1480"/>
        <v>0</v>
      </c>
    </row>
    <row r="94762" spans="6:6" x14ac:dyDescent="0.2">
      <c r="F94762">
        <f t="shared" si="1480"/>
        <v>0</v>
      </c>
    </row>
    <row r="94763" spans="6:6" x14ac:dyDescent="0.2">
      <c r="F94763">
        <f t="shared" si="1480"/>
        <v>0</v>
      </c>
    </row>
    <row r="94764" spans="6:6" x14ac:dyDescent="0.2">
      <c r="F94764">
        <f t="shared" si="1480"/>
        <v>0</v>
      </c>
    </row>
    <row r="94765" spans="6:6" x14ac:dyDescent="0.2">
      <c r="F94765">
        <f t="shared" si="1480"/>
        <v>0</v>
      </c>
    </row>
    <row r="94766" spans="6:6" x14ac:dyDescent="0.2">
      <c r="F94766">
        <f t="shared" si="1480"/>
        <v>0</v>
      </c>
    </row>
    <row r="94767" spans="6:6" x14ac:dyDescent="0.2">
      <c r="F94767">
        <f t="shared" si="1480"/>
        <v>0</v>
      </c>
    </row>
    <row r="94768" spans="6:6" x14ac:dyDescent="0.2">
      <c r="F94768">
        <f t="shared" si="1480"/>
        <v>0</v>
      </c>
    </row>
    <row r="94769" spans="6:6" x14ac:dyDescent="0.2">
      <c r="F94769">
        <f t="shared" si="1480"/>
        <v>0</v>
      </c>
    </row>
    <row r="94770" spans="6:6" x14ac:dyDescent="0.2">
      <c r="F94770">
        <f t="shared" si="1480"/>
        <v>0</v>
      </c>
    </row>
    <row r="94771" spans="6:6" x14ac:dyDescent="0.2">
      <c r="F94771">
        <f t="shared" si="1480"/>
        <v>0</v>
      </c>
    </row>
    <row r="94772" spans="6:6" x14ac:dyDescent="0.2">
      <c r="F94772">
        <f t="shared" si="1480"/>
        <v>0</v>
      </c>
    </row>
    <row r="94773" spans="6:6" x14ac:dyDescent="0.2">
      <c r="F94773">
        <f t="shared" si="1480"/>
        <v>0</v>
      </c>
    </row>
    <row r="94774" spans="6:6" x14ac:dyDescent="0.2">
      <c r="F94774">
        <f t="shared" si="1480"/>
        <v>0</v>
      </c>
    </row>
    <row r="94775" spans="6:6" x14ac:dyDescent="0.2">
      <c r="F94775">
        <f t="shared" si="1480"/>
        <v>0</v>
      </c>
    </row>
    <row r="94776" spans="6:6" x14ac:dyDescent="0.2">
      <c r="F94776">
        <f t="shared" si="1480"/>
        <v>0</v>
      </c>
    </row>
    <row r="94777" spans="6:6" x14ac:dyDescent="0.2">
      <c r="F94777">
        <f t="shared" si="1480"/>
        <v>0</v>
      </c>
    </row>
    <row r="94778" spans="6:6" x14ac:dyDescent="0.2">
      <c r="F94778">
        <f t="shared" si="1480"/>
        <v>0</v>
      </c>
    </row>
    <row r="94779" spans="6:6" x14ac:dyDescent="0.2">
      <c r="F94779">
        <f t="shared" si="1480"/>
        <v>0</v>
      </c>
    </row>
    <row r="94780" spans="6:6" x14ac:dyDescent="0.2">
      <c r="F94780">
        <f t="shared" si="1480"/>
        <v>0</v>
      </c>
    </row>
    <row r="94781" spans="6:6" x14ac:dyDescent="0.2">
      <c r="F94781">
        <f t="shared" si="1480"/>
        <v>0</v>
      </c>
    </row>
    <row r="94782" spans="6:6" x14ac:dyDescent="0.2">
      <c r="F94782">
        <f t="shared" si="1480"/>
        <v>0</v>
      </c>
    </row>
    <row r="94783" spans="6:6" x14ac:dyDescent="0.2">
      <c r="F94783">
        <f t="shared" si="1480"/>
        <v>0</v>
      </c>
    </row>
    <row r="94784" spans="6:6" x14ac:dyDescent="0.2">
      <c r="F94784">
        <f t="shared" si="1480"/>
        <v>0</v>
      </c>
    </row>
    <row r="94785" spans="6:6" x14ac:dyDescent="0.2">
      <c r="F94785">
        <f t="shared" si="1480"/>
        <v>0</v>
      </c>
    </row>
    <row r="94786" spans="6:6" x14ac:dyDescent="0.2">
      <c r="F94786">
        <f t="shared" si="1480"/>
        <v>0</v>
      </c>
    </row>
    <row r="94787" spans="6:6" x14ac:dyDescent="0.2">
      <c r="F94787">
        <f t="shared" ref="F94787:F94850" si="1481">IFERROR(RIGHT(C94787,LEN(C94787)-FIND("$",SUBSTITUTE(C94787,"/","$",LEN(C94787)-LEN(SUBSTITUTE(C94787,"/",""))))),C94787)</f>
        <v>0</v>
      </c>
    </row>
    <row r="94788" spans="6:6" x14ac:dyDescent="0.2">
      <c r="F94788">
        <f t="shared" si="1481"/>
        <v>0</v>
      </c>
    </row>
    <row r="94789" spans="6:6" x14ac:dyDescent="0.2">
      <c r="F94789">
        <f t="shared" si="1481"/>
        <v>0</v>
      </c>
    </row>
    <row r="94790" spans="6:6" x14ac:dyDescent="0.2">
      <c r="F94790">
        <f t="shared" si="1481"/>
        <v>0</v>
      </c>
    </row>
    <row r="94791" spans="6:6" x14ac:dyDescent="0.2">
      <c r="F94791">
        <f t="shared" si="1481"/>
        <v>0</v>
      </c>
    </row>
    <row r="94792" spans="6:6" x14ac:dyDescent="0.2">
      <c r="F94792">
        <f t="shared" si="1481"/>
        <v>0</v>
      </c>
    </row>
    <row r="94793" spans="6:6" x14ac:dyDescent="0.2">
      <c r="F94793">
        <f t="shared" si="1481"/>
        <v>0</v>
      </c>
    </row>
    <row r="94794" spans="6:6" x14ac:dyDescent="0.2">
      <c r="F94794">
        <f t="shared" si="1481"/>
        <v>0</v>
      </c>
    </row>
    <row r="94795" spans="6:6" x14ac:dyDescent="0.2">
      <c r="F94795">
        <f t="shared" si="1481"/>
        <v>0</v>
      </c>
    </row>
    <row r="94796" spans="6:6" x14ac:dyDescent="0.2">
      <c r="F94796">
        <f t="shared" si="1481"/>
        <v>0</v>
      </c>
    </row>
    <row r="94797" spans="6:6" x14ac:dyDescent="0.2">
      <c r="F94797">
        <f t="shared" si="1481"/>
        <v>0</v>
      </c>
    </row>
    <row r="94798" spans="6:6" x14ac:dyDescent="0.2">
      <c r="F94798">
        <f t="shared" si="1481"/>
        <v>0</v>
      </c>
    </row>
    <row r="94799" spans="6:6" x14ac:dyDescent="0.2">
      <c r="F94799">
        <f t="shared" si="1481"/>
        <v>0</v>
      </c>
    </row>
    <row r="94800" spans="6:6" x14ac:dyDescent="0.2">
      <c r="F94800">
        <f t="shared" si="1481"/>
        <v>0</v>
      </c>
    </row>
    <row r="94801" spans="6:6" x14ac:dyDescent="0.2">
      <c r="F94801">
        <f t="shared" si="1481"/>
        <v>0</v>
      </c>
    </row>
    <row r="94802" spans="6:6" x14ac:dyDescent="0.2">
      <c r="F94802">
        <f t="shared" si="1481"/>
        <v>0</v>
      </c>
    </row>
    <row r="94803" spans="6:6" x14ac:dyDescent="0.2">
      <c r="F94803">
        <f t="shared" si="1481"/>
        <v>0</v>
      </c>
    </row>
    <row r="94804" spans="6:6" x14ac:dyDescent="0.2">
      <c r="F94804">
        <f t="shared" si="1481"/>
        <v>0</v>
      </c>
    </row>
    <row r="94805" spans="6:6" x14ac:dyDescent="0.2">
      <c r="F94805">
        <f t="shared" si="1481"/>
        <v>0</v>
      </c>
    </row>
    <row r="94806" spans="6:6" x14ac:dyDescent="0.2">
      <c r="F94806">
        <f t="shared" si="1481"/>
        <v>0</v>
      </c>
    </row>
    <row r="94807" spans="6:6" x14ac:dyDescent="0.2">
      <c r="F94807">
        <f t="shared" si="1481"/>
        <v>0</v>
      </c>
    </row>
    <row r="94808" spans="6:6" x14ac:dyDescent="0.2">
      <c r="F94808">
        <f t="shared" si="1481"/>
        <v>0</v>
      </c>
    </row>
    <row r="94809" spans="6:6" x14ac:dyDescent="0.2">
      <c r="F94809">
        <f t="shared" si="1481"/>
        <v>0</v>
      </c>
    </row>
    <row r="94810" spans="6:6" x14ac:dyDescent="0.2">
      <c r="F94810">
        <f t="shared" si="1481"/>
        <v>0</v>
      </c>
    </row>
    <row r="94811" spans="6:6" x14ac:dyDescent="0.2">
      <c r="F94811">
        <f t="shared" si="1481"/>
        <v>0</v>
      </c>
    </row>
    <row r="94812" spans="6:6" x14ac:dyDescent="0.2">
      <c r="F94812">
        <f t="shared" si="1481"/>
        <v>0</v>
      </c>
    </row>
    <row r="94813" spans="6:6" x14ac:dyDescent="0.2">
      <c r="F94813">
        <f t="shared" si="1481"/>
        <v>0</v>
      </c>
    </row>
    <row r="94814" spans="6:6" x14ac:dyDescent="0.2">
      <c r="F94814">
        <f t="shared" si="1481"/>
        <v>0</v>
      </c>
    </row>
    <row r="94815" spans="6:6" x14ac:dyDescent="0.2">
      <c r="F94815">
        <f t="shared" si="1481"/>
        <v>0</v>
      </c>
    </row>
    <row r="94816" spans="6:6" x14ac:dyDescent="0.2">
      <c r="F94816">
        <f t="shared" si="1481"/>
        <v>0</v>
      </c>
    </row>
    <row r="94817" spans="6:6" x14ac:dyDescent="0.2">
      <c r="F94817">
        <f t="shared" si="1481"/>
        <v>0</v>
      </c>
    </row>
    <row r="94818" spans="6:6" x14ac:dyDescent="0.2">
      <c r="F94818">
        <f t="shared" si="1481"/>
        <v>0</v>
      </c>
    </row>
    <row r="94819" spans="6:6" x14ac:dyDescent="0.2">
      <c r="F94819">
        <f t="shared" si="1481"/>
        <v>0</v>
      </c>
    </row>
    <row r="94820" spans="6:6" x14ac:dyDescent="0.2">
      <c r="F94820">
        <f t="shared" si="1481"/>
        <v>0</v>
      </c>
    </row>
    <row r="94821" spans="6:6" x14ac:dyDescent="0.2">
      <c r="F94821">
        <f t="shared" si="1481"/>
        <v>0</v>
      </c>
    </row>
    <row r="94822" spans="6:6" x14ac:dyDescent="0.2">
      <c r="F94822">
        <f t="shared" si="1481"/>
        <v>0</v>
      </c>
    </row>
    <row r="94823" spans="6:6" x14ac:dyDescent="0.2">
      <c r="F94823">
        <f t="shared" si="1481"/>
        <v>0</v>
      </c>
    </row>
    <row r="94824" spans="6:6" x14ac:dyDescent="0.2">
      <c r="F94824">
        <f t="shared" si="1481"/>
        <v>0</v>
      </c>
    </row>
    <row r="94825" spans="6:6" x14ac:dyDescent="0.2">
      <c r="F94825">
        <f t="shared" si="1481"/>
        <v>0</v>
      </c>
    </row>
    <row r="94826" spans="6:6" x14ac:dyDescent="0.2">
      <c r="F94826">
        <f t="shared" si="1481"/>
        <v>0</v>
      </c>
    </row>
    <row r="94827" spans="6:6" x14ac:dyDescent="0.2">
      <c r="F94827">
        <f t="shared" si="1481"/>
        <v>0</v>
      </c>
    </row>
    <row r="94828" spans="6:6" x14ac:dyDescent="0.2">
      <c r="F94828">
        <f t="shared" si="1481"/>
        <v>0</v>
      </c>
    </row>
    <row r="94829" spans="6:6" x14ac:dyDescent="0.2">
      <c r="F94829">
        <f t="shared" si="1481"/>
        <v>0</v>
      </c>
    </row>
    <row r="94830" spans="6:6" x14ac:dyDescent="0.2">
      <c r="F94830">
        <f t="shared" si="1481"/>
        <v>0</v>
      </c>
    </row>
    <row r="94831" spans="6:6" x14ac:dyDescent="0.2">
      <c r="F94831">
        <f t="shared" si="1481"/>
        <v>0</v>
      </c>
    </row>
    <row r="94832" spans="6:6" x14ac:dyDescent="0.2">
      <c r="F94832">
        <f t="shared" si="1481"/>
        <v>0</v>
      </c>
    </row>
    <row r="94833" spans="6:6" x14ac:dyDescent="0.2">
      <c r="F94833">
        <f t="shared" si="1481"/>
        <v>0</v>
      </c>
    </row>
    <row r="94834" spans="6:6" x14ac:dyDescent="0.2">
      <c r="F94834">
        <f t="shared" si="1481"/>
        <v>0</v>
      </c>
    </row>
    <row r="94835" spans="6:6" x14ac:dyDescent="0.2">
      <c r="F94835">
        <f t="shared" si="1481"/>
        <v>0</v>
      </c>
    </row>
    <row r="94836" spans="6:6" x14ac:dyDescent="0.2">
      <c r="F94836">
        <f t="shared" si="1481"/>
        <v>0</v>
      </c>
    </row>
    <row r="94837" spans="6:6" x14ac:dyDescent="0.2">
      <c r="F94837">
        <f t="shared" si="1481"/>
        <v>0</v>
      </c>
    </row>
    <row r="94838" spans="6:6" x14ac:dyDescent="0.2">
      <c r="F94838">
        <f t="shared" si="1481"/>
        <v>0</v>
      </c>
    </row>
    <row r="94839" spans="6:6" x14ac:dyDescent="0.2">
      <c r="F94839">
        <f t="shared" si="1481"/>
        <v>0</v>
      </c>
    </row>
    <row r="94840" spans="6:6" x14ac:dyDescent="0.2">
      <c r="F94840">
        <f t="shared" si="1481"/>
        <v>0</v>
      </c>
    </row>
    <row r="94841" spans="6:6" x14ac:dyDescent="0.2">
      <c r="F94841">
        <f t="shared" si="1481"/>
        <v>0</v>
      </c>
    </row>
    <row r="94842" spans="6:6" x14ac:dyDescent="0.2">
      <c r="F94842">
        <f t="shared" si="1481"/>
        <v>0</v>
      </c>
    </row>
    <row r="94843" spans="6:6" x14ac:dyDescent="0.2">
      <c r="F94843">
        <f t="shared" si="1481"/>
        <v>0</v>
      </c>
    </row>
    <row r="94844" spans="6:6" x14ac:dyDescent="0.2">
      <c r="F94844">
        <f t="shared" si="1481"/>
        <v>0</v>
      </c>
    </row>
    <row r="94845" spans="6:6" x14ac:dyDescent="0.2">
      <c r="F94845">
        <f t="shared" si="1481"/>
        <v>0</v>
      </c>
    </row>
    <row r="94846" spans="6:6" x14ac:dyDescent="0.2">
      <c r="F94846">
        <f t="shared" si="1481"/>
        <v>0</v>
      </c>
    </row>
    <row r="94847" spans="6:6" x14ac:dyDescent="0.2">
      <c r="F94847">
        <f t="shared" si="1481"/>
        <v>0</v>
      </c>
    </row>
    <row r="94848" spans="6:6" x14ac:dyDescent="0.2">
      <c r="F94848">
        <f t="shared" si="1481"/>
        <v>0</v>
      </c>
    </row>
    <row r="94849" spans="6:6" x14ac:dyDescent="0.2">
      <c r="F94849">
        <f t="shared" si="1481"/>
        <v>0</v>
      </c>
    </row>
    <row r="94850" spans="6:6" x14ac:dyDescent="0.2">
      <c r="F94850">
        <f t="shared" si="1481"/>
        <v>0</v>
      </c>
    </row>
    <row r="94851" spans="6:6" x14ac:dyDescent="0.2">
      <c r="F94851">
        <f t="shared" ref="F94851:F94914" si="1482">IFERROR(RIGHT(C94851,LEN(C94851)-FIND("$",SUBSTITUTE(C94851,"/","$",LEN(C94851)-LEN(SUBSTITUTE(C94851,"/",""))))),C94851)</f>
        <v>0</v>
      </c>
    </row>
    <row r="94852" spans="6:6" x14ac:dyDescent="0.2">
      <c r="F94852">
        <f t="shared" si="1482"/>
        <v>0</v>
      </c>
    </row>
    <row r="94853" spans="6:6" x14ac:dyDescent="0.2">
      <c r="F94853">
        <f t="shared" si="1482"/>
        <v>0</v>
      </c>
    </row>
    <row r="94854" spans="6:6" x14ac:dyDescent="0.2">
      <c r="F94854">
        <f t="shared" si="1482"/>
        <v>0</v>
      </c>
    </row>
    <row r="94855" spans="6:6" x14ac:dyDescent="0.2">
      <c r="F94855">
        <f t="shared" si="1482"/>
        <v>0</v>
      </c>
    </row>
    <row r="94856" spans="6:6" x14ac:dyDescent="0.2">
      <c r="F94856">
        <f t="shared" si="1482"/>
        <v>0</v>
      </c>
    </row>
    <row r="94857" spans="6:6" x14ac:dyDescent="0.2">
      <c r="F94857">
        <f t="shared" si="1482"/>
        <v>0</v>
      </c>
    </row>
    <row r="94858" spans="6:6" x14ac:dyDescent="0.2">
      <c r="F94858">
        <f t="shared" si="1482"/>
        <v>0</v>
      </c>
    </row>
    <row r="94859" spans="6:6" x14ac:dyDescent="0.2">
      <c r="F94859">
        <f t="shared" si="1482"/>
        <v>0</v>
      </c>
    </row>
    <row r="94860" spans="6:6" x14ac:dyDescent="0.2">
      <c r="F94860">
        <f t="shared" si="1482"/>
        <v>0</v>
      </c>
    </row>
    <row r="94861" spans="6:6" x14ac:dyDescent="0.2">
      <c r="F94861">
        <f t="shared" si="1482"/>
        <v>0</v>
      </c>
    </row>
    <row r="94862" spans="6:6" x14ac:dyDescent="0.2">
      <c r="F94862">
        <f t="shared" si="1482"/>
        <v>0</v>
      </c>
    </row>
    <row r="94863" spans="6:6" x14ac:dyDescent="0.2">
      <c r="F94863">
        <f t="shared" si="1482"/>
        <v>0</v>
      </c>
    </row>
    <row r="94864" spans="6:6" x14ac:dyDescent="0.2">
      <c r="F94864">
        <f t="shared" si="1482"/>
        <v>0</v>
      </c>
    </row>
    <row r="94865" spans="6:6" x14ac:dyDescent="0.2">
      <c r="F94865">
        <f t="shared" si="1482"/>
        <v>0</v>
      </c>
    </row>
    <row r="94866" spans="6:6" x14ac:dyDescent="0.2">
      <c r="F94866">
        <f t="shared" si="1482"/>
        <v>0</v>
      </c>
    </row>
    <row r="94867" spans="6:6" x14ac:dyDescent="0.2">
      <c r="F94867">
        <f t="shared" si="1482"/>
        <v>0</v>
      </c>
    </row>
    <row r="94868" spans="6:6" x14ac:dyDescent="0.2">
      <c r="F94868">
        <f t="shared" si="1482"/>
        <v>0</v>
      </c>
    </row>
    <row r="94869" spans="6:6" x14ac:dyDescent="0.2">
      <c r="F94869">
        <f t="shared" si="1482"/>
        <v>0</v>
      </c>
    </row>
    <row r="94870" spans="6:6" x14ac:dyDescent="0.2">
      <c r="F94870">
        <f t="shared" si="1482"/>
        <v>0</v>
      </c>
    </row>
    <row r="94871" spans="6:6" x14ac:dyDescent="0.2">
      <c r="F94871">
        <f t="shared" si="1482"/>
        <v>0</v>
      </c>
    </row>
    <row r="94872" spans="6:6" x14ac:dyDescent="0.2">
      <c r="F94872">
        <f t="shared" si="1482"/>
        <v>0</v>
      </c>
    </row>
    <row r="94873" spans="6:6" x14ac:dyDescent="0.2">
      <c r="F94873">
        <f t="shared" si="1482"/>
        <v>0</v>
      </c>
    </row>
    <row r="94874" spans="6:6" x14ac:dyDescent="0.2">
      <c r="F94874">
        <f t="shared" si="1482"/>
        <v>0</v>
      </c>
    </row>
    <row r="94875" spans="6:6" x14ac:dyDescent="0.2">
      <c r="F94875">
        <f t="shared" si="1482"/>
        <v>0</v>
      </c>
    </row>
    <row r="94876" spans="6:6" x14ac:dyDescent="0.2">
      <c r="F94876">
        <f t="shared" si="1482"/>
        <v>0</v>
      </c>
    </row>
    <row r="94877" spans="6:6" x14ac:dyDescent="0.2">
      <c r="F94877">
        <f t="shared" si="1482"/>
        <v>0</v>
      </c>
    </row>
    <row r="94878" spans="6:6" x14ac:dyDescent="0.2">
      <c r="F94878">
        <f t="shared" si="1482"/>
        <v>0</v>
      </c>
    </row>
    <row r="94879" spans="6:6" x14ac:dyDescent="0.2">
      <c r="F94879">
        <f t="shared" si="1482"/>
        <v>0</v>
      </c>
    </row>
    <row r="94880" spans="6:6" x14ac:dyDescent="0.2">
      <c r="F94880">
        <f t="shared" si="1482"/>
        <v>0</v>
      </c>
    </row>
    <row r="94881" spans="6:6" x14ac:dyDescent="0.2">
      <c r="F94881">
        <f t="shared" si="1482"/>
        <v>0</v>
      </c>
    </row>
    <row r="94882" spans="6:6" x14ac:dyDescent="0.2">
      <c r="F94882">
        <f t="shared" si="1482"/>
        <v>0</v>
      </c>
    </row>
    <row r="94883" spans="6:6" x14ac:dyDescent="0.2">
      <c r="F94883">
        <f t="shared" si="1482"/>
        <v>0</v>
      </c>
    </row>
    <row r="94884" spans="6:6" x14ac:dyDescent="0.2">
      <c r="F94884">
        <f t="shared" si="1482"/>
        <v>0</v>
      </c>
    </row>
    <row r="94885" spans="6:6" x14ac:dyDescent="0.2">
      <c r="F94885">
        <f t="shared" si="1482"/>
        <v>0</v>
      </c>
    </row>
    <row r="94886" spans="6:6" x14ac:dyDescent="0.2">
      <c r="F94886">
        <f t="shared" si="1482"/>
        <v>0</v>
      </c>
    </row>
    <row r="94887" spans="6:6" x14ac:dyDescent="0.2">
      <c r="F94887">
        <f t="shared" si="1482"/>
        <v>0</v>
      </c>
    </row>
    <row r="94888" spans="6:6" x14ac:dyDescent="0.2">
      <c r="F94888">
        <f t="shared" si="1482"/>
        <v>0</v>
      </c>
    </row>
    <row r="94889" spans="6:6" x14ac:dyDescent="0.2">
      <c r="F94889">
        <f t="shared" si="1482"/>
        <v>0</v>
      </c>
    </row>
    <row r="94890" spans="6:6" x14ac:dyDescent="0.2">
      <c r="F94890">
        <f t="shared" si="1482"/>
        <v>0</v>
      </c>
    </row>
    <row r="94891" spans="6:6" x14ac:dyDescent="0.2">
      <c r="F94891">
        <f t="shared" si="1482"/>
        <v>0</v>
      </c>
    </row>
    <row r="94892" spans="6:6" x14ac:dyDescent="0.2">
      <c r="F94892">
        <f t="shared" si="1482"/>
        <v>0</v>
      </c>
    </row>
    <row r="94893" spans="6:6" x14ac:dyDescent="0.2">
      <c r="F94893">
        <f t="shared" si="1482"/>
        <v>0</v>
      </c>
    </row>
    <row r="94894" spans="6:6" x14ac:dyDescent="0.2">
      <c r="F94894">
        <f t="shared" si="1482"/>
        <v>0</v>
      </c>
    </row>
    <row r="94895" spans="6:6" x14ac:dyDescent="0.2">
      <c r="F94895">
        <f t="shared" si="1482"/>
        <v>0</v>
      </c>
    </row>
    <row r="94896" spans="6:6" x14ac:dyDescent="0.2">
      <c r="F94896">
        <f t="shared" si="1482"/>
        <v>0</v>
      </c>
    </row>
    <row r="94897" spans="6:6" x14ac:dyDescent="0.2">
      <c r="F94897">
        <f t="shared" si="1482"/>
        <v>0</v>
      </c>
    </row>
    <row r="94898" spans="6:6" x14ac:dyDescent="0.2">
      <c r="F94898">
        <f t="shared" si="1482"/>
        <v>0</v>
      </c>
    </row>
    <row r="94899" spans="6:6" x14ac:dyDescent="0.2">
      <c r="F94899">
        <f t="shared" si="1482"/>
        <v>0</v>
      </c>
    </row>
    <row r="94900" spans="6:6" x14ac:dyDescent="0.2">
      <c r="F94900">
        <f t="shared" si="1482"/>
        <v>0</v>
      </c>
    </row>
    <row r="94901" spans="6:6" x14ac:dyDescent="0.2">
      <c r="F94901">
        <f t="shared" si="1482"/>
        <v>0</v>
      </c>
    </row>
    <row r="94902" spans="6:6" x14ac:dyDescent="0.2">
      <c r="F94902">
        <f t="shared" si="1482"/>
        <v>0</v>
      </c>
    </row>
    <row r="94903" spans="6:6" x14ac:dyDescent="0.2">
      <c r="F94903">
        <f t="shared" si="1482"/>
        <v>0</v>
      </c>
    </row>
    <row r="94904" spans="6:6" x14ac:dyDescent="0.2">
      <c r="F94904">
        <f t="shared" si="1482"/>
        <v>0</v>
      </c>
    </row>
    <row r="94905" spans="6:6" x14ac:dyDescent="0.2">
      <c r="F94905">
        <f t="shared" si="1482"/>
        <v>0</v>
      </c>
    </row>
    <row r="94906" spans="6:6" x14ac:dyDescent="0.2">
      <c r="F94906">
        <f t="shared" si="1482"/>
        <v>0</v>
      </c>
    </row>
    <row r="94907" spans="6:6" x14ac:dyDescent="0.2">
      <c r="F94907">
        <f t="shared" si="1482"/>
        <v>0</v>
      </c>
    </row>
    <row r="94908" spans="6:6" x14ac:dyDescent="0.2">
      <c r="F94908">
        <f t="shared" si="1482"/>
        <v>0</v>
      </c>
    </row>
    <row r="94909" spans="6:6" x14ac:dyDescent="0.2">
      <c r="F94909">
        <f t="shared" si="1482"/>
        <v>0</v>
      </c>
    </row>
    <row r="94910" spans="6:6" x14ac:dyDescent="0.2">
      <c r="F94910">
        <f t="shared" si="1482"/>
        <v>0</v>
      </c>
    </row>
    <row r="94911" spans="6:6" x14ac:dyDescent="0.2">
      <c r="F94911">
        <f t="shared" si="1482"/>
        <v>0</v>
      </c>
    </row>
    <row r="94912" spans="6:6" x14ac:dyDescent="0.2">
      <c r="F94912">
        <f t="shared" si="1482"/>
        <v>0</v>
      </c>
    </row>
    <row r="94913" spans="6:6" x14ac:dyDescent="0.2">
      <c r="F94913">
        <f t="shared" si="1482"/>
        <v>0</v>
      </c>
    </row>
    <row r="94914" spans="6:6" x14ac:dyDescent="0.2">
      <c r="F94914">
        <f t="shared" si="1482"/>
        <v>0</v>
      </c>
    </row>
    <row r="94915" spans="6:6" x14ac:dyDescent="0.2">
      <c r="F94915">
        <f t="shared" ref="F94915:F94978" si="1483">IFERROR(RIGHT(C94915,LEN(C94915)-FIND("$",SUBSTITUTE(C94915,"/","$",LEN(C94915)-LEN(SUBSTITUTE(C94915,"/",""))))),C94915)</f>
        <v>0</v>
      </c>
    </row>
    <row r="94916" spans="6:6" x14ac:dyDescent="0.2">
      <c r="F94916">
        <f t="shared" si="1483"/>
        <v>0</v>
      </c>
    </row>
    <row r="94917" spans="6:6" x14ac:dyDescent="0.2">
      <c r="F94917">
        <f t="shared" si="1483"/>
        <v>0</v>
      </c>
    </row>
    <row r="94918" spans="6:6" x14ac:dyDescent="0.2">
      <c r="F94918">
        <f t="shared" si="1483"/>
        <v>0</v>
      </c>
    </row>
    <row r="94919" spans="6:6" x14ac:dyDescent="0.2">
      <c r="F94919">
        <f t="shared" si="1483"/>
        <v>0</v>
      </c>
    </row>
    <row r="94920" spans="6:6" x14ac:dyDescent="0.2">
      <c r="F94920">
        <f t="shared" si="1483"/>
        <v>0</v>
      </c>
    </row>
    <row r="94921" spans="6:6" x14ac:dyDescent="0.2">
      <c r="F94921">
        <f t="shared" si="1483"/>
        <v>0</v>
      </c>
    </row>
    <row r="94922" spans="6:6" x14ac:dyDescent="0.2">
      <c r="F94922">
        <f t="shared" si="1483"/>
        <v>0</v>
      </c>
    </row>
    <row r="94923" spans="6:6" x14ac:dyDescent="0.2">
      <c r="F94923">
        <f t="shared" si="1483"/>
        <v>0</v>
      </c>
    </row>
    <row r="94924" spans="6:6" x14ac:dyDescent="0.2">
      <c r="F94924">
        <f t="shared" si="1483"/>
        <v>0</v>
      </c>
    </row>
    <row r="94925" spans="6:6" x14ac:dyDescent="0.2">
      <c r="F94925">
        <f t="shared" si="1483"/>
        <v>0</v>
      </c>
    </row>
    <row r="94926" spans="6:6" x14ac:dyDescent="0.2">
      <c r="F94926">
        <f t="shared" si="1483"/>
        <v>0</v>
      </c>
    </row>
    <row r="94927" spans="6:6" x14ac:dyDescent="0.2">
      <c r="F94927">
        <f t="shared" si="1483"/>
        <v>0</v>
      </c>
    </row>
    <row r="94928" spans="6:6" x14ac:dyDescent="0.2">
      <c r="F94928">
        <f t="shared" si="1483"/>
        <v>0</v>
      </c>
    </row>
    <row r="94929" spans="6:6" x14ac:dyDescent="0.2">
      <c r="F94929">
        <f t="shared" si="1483"/>
        <v>0</v>
      </c>
    </row>
    <row r="94930" spans="6:6" x14ac:dyDescent="0.2">
      <c r="F94930">
        <f t="shared" si="1483"/>
        <v>0</v>
      </c>
    </row>
    <row r="94931" spans="6:6" x14ac:dyDescent="0.2">
      <c r="F94931">
        <f t="shared" si="1483"/>
        <v>0</v>
      </c>
    </row>
    <row r="94932" spans="6:6" x14ac:dyDescent="0.2">
      <c r="F94932">
        <f t="shared" si="1483"/>
        <v>0</v>
      </c>
    </row>
    <row r="94933" spans="6:6" x14ac:dyDescent="0.2">
      <c r="F94933">
        <f t="shared" si="1483"/>
        <v>0</v>
      </c>
    </row>
    <row r="94934" spans="6:6" x14ac:dyDescent="0.2">
      <c r="F94934">
        <f t="shared" si="1483"/>
        <v>0</v>
      </c>
    </row>
    <row r="94935" spans="6:6" x14ac:dyDescent="0.2">
      <c r="F94935">
        <f t="shared" si="1483"/>
        <v>0</v>
      </c>
    </row>
    <row r="94936" spans="6:6" x14ac:dyDescent="0.2">
      <c r="F94936">
        <f t="shared" si="1483"/>
        <v>0</v>
      </c>
    </row>
    <row r="94937" spans="6:6" x14ac:dyDescent="0.2">
      <c r="F94937">
        <f t="shared" si="1483"/>
        <v>0</v>
      </c>
    </row>
    <row r="94938" spans="6:6" x14ac:dyDescent="0.2">
      <c r="F94938">
        <f t="shared" si="1483"/>
        <v>0</v>
      </c>
    </row>
    <row r="94939" spans="6:6" x14ac:dyDescent="0.2">
      <c r="F94939">
        <f t="shared" si="1483"/>
        <v>0</v>
      </c>
    </row>
    <row r="94940" spans="6:6" x14ac:dyDescent="0.2">
      <c r="F94940">
        <f t="shared" si="1483"/>
        <v>0</v>
      </c>
    </row>
    <row r="94941" spans="6:6" x14ac:dyDescent="0.2">
      <c r="F94941">
        <f t="shared" si="1483"/>
        <v>0</v>
      </c>
    </row>
    <row r="94942" spans="6:6" x14ac:dyDescent="0.2">
      <c r="F94942">
        <f t="shared" si="1483"/>
        <v>0</v>
      </c>
    </row>
    <row r="94943" spans="6:6" x14ac:dyDescent="0.2">
      <c r="F94943">
        <f t="shared" si="1483"/>
        <v>0</v>
      </c>
    </row>
    <row r="94944" spans="6:6" x14ac:dyDescent="0.2">
      <c r="F94944">
        <f t="shared" si="1483"/>
        <v>0</v>
      </c>
    </row>
    <row r="94945" spans="6:6" x14ac:dyDescent="0.2">
      <c r="F94945">
        <f t="shared" si="1483"/>
        <v>0</v>
      </c>
    </row>
    <row r="94946" spans="6:6" x14ac:dyDescent="0.2">
      <c r="F94946">
        <f t="shared" si="1483"/>
        <v>0</v>
      </c>
    </row>
    <row r="94947" spans="6:6" x14ac:dyDescent="0.2">
      <c r="F94947">
        <f t="shared" si="1483"/>
        <v>0</v>
      </c>
    </row>
    <row r="94948" spans="6:6" x14ac:dyDescent="0.2">
      <c r="F94948">
        <f t="shared" si="1483"/>
        <v>0</v>
      </c>
    </row>
    <row r="94949" spans="6:6" x14ac:dyDescent="0.2">
      <c r="F94949">
        <f t="shared" si="1483"/>
        <v>0</v>
      </c>
    </row>
    <row r="94950" spans="6:6" x14ac:dyDescent="0.2">
      <c r="F94950">
        <f t="shared" si="1483"/>
        <v>0</v>
      </c>
    </row>
    <row r="94951" spans="6:6" x14ac:dyDescent="0.2">
      <c r="F94951">
        <f t="shared" si="1483"/>
        <v>0</v>
      </c>
    </row>
    <row r="94952" spans="6:6" x14ac:dyDescent="0.2">
      <c r="F94952">
        <f t="shared" si="1483"/>
        <v>0</v>
      </c>
    </row>
    <row r="94953" spans="6:6" x14ac:dyDescent="0.2">
      <c r="F94953">
        <f t="shared" si="1483"/>
        <v>0</v>
      </c>
    </row>
    <row r="94954" spans="6:6" x14ac:dyDescent="0.2">
      <c r="F94954">
        <f t="shared" si="1483"/>
        <v>0</v>
      </c>
    </row>
    <row r="94955" spans="6:6" x14ac:dyDescent="0.2">
      <c r="F94955">
        <f t="shared" si="1483"/>
        <v>0</v>
      </c>
    </row>
    <row r="94956" spans="6:6" x14ac:dyDescent="0.2">
      <c r="F94956">
        <f t="shared" si="1483"/>
        <v>0</v>
      </c>
    </row>
    <row r="94957" spans="6:6" x14ac:dyDescent="0.2">
      <c r="F94957">
        <f t="shared" si="1483"/>
        <v>0</v>
      </c>
    </row>
    <row r="94958" spans="6:6" x14ac:dyDescent="0.2">
      <c r="F94958">
        <f t="shared" si="1483"/>
        <v>0</v>
      </c>
    </row>
    <row r="94959" spans="6:6" x14ac:dyDescent="0.2">
      <c r="F94959">
        <f t="shared" si="1483"/>
        <v>0</v>
      </c>
    </row>
    <row r="94960" spans="6:6" x14ac:dyDescent="0.2">
      <c r="F94960">
        <f t="shared" si="1483"/>
        <v>0</v>
      </c>
    </row>
    <row r="94961" spans="6:6" x14ac:dyDescent="0.2">
      <c r="F94961">
        <f t="shared" si="1483"/>
        <v>0</v>
      </c>
    </row>
    <row r="94962" spans="6:6" x14ac:dyDescent="0.2">
      <c r="F94962">
        <f t="shared" si="1483"/>
        <v>0</v>
      </c>
    </row>
    <row r="94963" spans="6:6" x14ac:dyDescent="0.2">
      <c r="F94963">
        <f t="shared" si="1483"/>
        <v>0</v>
      </c>
    </row>
    <row r="94964" spans="6:6" x14ac:dyDescent="0.2">
      <c r="F94964">
        <f t="shared" si="1483"/>
        <v>0</v>
      </c>
    </row>
    <row r="94965" spans="6:6" x14ac:dyDescent="0.2">
      <c r="F94965">
        <f t="shared" si="1483"/>
        <v>0</v>
      </c>
    </row>
    <row r="94966" spans="6:6" x14ac:dyDescent="0.2">
      <c r="F94966">
        <f t="shared" si="1483"/>
        <v>0</v>
      </c>
    </row>
    <row r="94967" spans="6:6" x14ac:dyDescent="0.2">
      <c r="F94967">
        <f t="shared" si="1483"/>
        <v>0</v>
      </c>
    </row>
    <row r="94968" spans="6:6" x14ac:dyDescent="0.2">
      <c r="F94968">
        <f t="shared" si="1483"/>
        <v>0</v>
      </c>
    </row>
    <row r="94969" spans="6:6" x14ac:dyDescent="0.2">
      <c r="F94969">
        <f t="shared" si="1483"/>
        <v>0</v>
      </c>
    </row>
    <row r="94970" spans="6:6" x14ac:dyDescent="0.2">
      <c r="F94970">
        <f t="shared" si="1483"/>
        <v>0</v>
      </c>
    </row>
    <row r="94971" spans="6:6" x14ac:dyDescent="0.2">
      <c r="F94971">
        <f t="shared" si="1483"/>
        <v>0</v>
      </c>
    </row>
    <row r="94972" spans="6:6" x14ac:dyDescent="0.2">
      <c r="F94972">
        <f t="shared" si="1483"/>
        <v>0</v>
      </c>
    </row>
    <row r="94973" spans="6:6" x14ac:dyDescent="0.2">
      <c r="F94973">
        <f t="shared" si="1483"/>
        <v>0</v>
      </c>
    </row>
    <row r="94974" spans="6:6" x14ac:dyDescent="0.2">
      <c r="F94974">
        <f t="shared" si="1483"/>
        <v>0</v>
      </c>
    </row>
    <row r="94975" spans="6:6" x14ac:dyDescent="0.2">
      <c r="F94975">
        <f t="shared" si="1483"/>
        <v>0</v>
      </c>
    </row>
    <row r="94976" spans="6:6" x14ac:dyDescent="0.2">
      <c r="F94976">
        <f t="shared" si="1483"/>
        <v>0</v>
      </c>
    </row>
    <row r="94977" spans="6:6" x14ac:dyDescent="0.2">
      <c r="F94977">
        <f t="shared" si="1483"/>
        <v>0</v>
      </c>
    </row>
    <row r="94978" spans="6:6" x14ac:dyDescent="0.2">
      <c r="F94978">
        <f t="shared" si="1483"/>
        <v>0</v>
      </c>
    </row>
    <row r="94979" spans="6:6" x14ac:dyDescent="0.2">
      <c r="F94979">
        <f t="shared" ref="F94979:F95042" si="1484">IFERROR(RIGHT(C94979,LEN(C94979)-FIND("$",SUBSTITUTE(C94979,"/","$",LEN(C94979)-LEN(SUBSTITUTE(C94979,"/",""))))),C94979)</f>
        <v>0</v>
      </c>
    </row>
    <row r="94980" spans="6:6" x14ac:dyDescent="0.2">
      <c r="F94980">
        <f t="shared" si="1484"/>
        <v>0</v>
      </c>
    </row>
    <row r="94981" spans="6:6" x14ac:dyDescent="0.2">
      <c r="F94981">
        <f t="shared" si="1484"/>
        <v>0</v>
      </c>
    </row>
    <row r="94982" spans="6:6" x14ac:dyDescent="0.2">
      <c r="F94982">
        <f t="shared" si="1484"/>
        <v>0</v>
      </c>
    </row>
    <row r="94983" spans="6:6" x14ac:dyDescent="0.2">
      <c r="F94983">
        <f t="shared" si="1484"/>
        <v>0</v>
      </c>
    </row>
    <row r="94984" spans="6:6" x14ac:dyDescent="0.2">
      <c r="F94984">
        <f t="shared" si="1484"/>
        <v>0</v>
      </c>
    </row>
    <row r="94985" spans="6:6" x14ac:dyDescent="0.2">
      <c r="F94985">
        <f t="shared" si="1484"/>
        <v>0</v>
      </c>
    </row>
    <row r="94986" spans="6:6" x14ac:dyDescent="0.2">
      <c r="F94986">
        <f t="shared" si="1484"/>
        <v>0</v>
      </c>
    </row>
    <row r="94987" spans="6:6" x14ac:dyDescent="0.2">
      <c r="F94987">
        <f t="shared" si="1484"/>
        <v>0</v>
      </c>
    </row>
    <row r="94988" spans="6:6" x14ac:dyDescent="0.2">
      <c r="F94988">
        <f t="shared" si="1484"/>
        <v>0</v>
      </c>
    </row>
    <row r="94989" spans="6:6" x14ac:dyDescent="0.2">
      <c r="F94989">
        <f t="shared" si="1484"/>
        <v>0</v>
      </c>
    </row>
    <row r="94990" spans="6:6" x14ac:dyDescent="0.2">
      <c r="F94990">
        <f t="shared" si="1484"/>
        <v>0</v>
      </c>
    </row>
    <row r="94991" spans="6:6" x14ac:dyDescent="0.2">
      <c r="F94991">
        <f t="shared" si="1484"/>
        <v>0</v>
      </c>
    </row>
    <row r="94992" spans="6:6" x14ac:dyDescent="0.2">
      <c r="F94992">
        <f t="shared" si="1484"/>
        <v>0</v>
      </c>
    </row>
    <row r="94993" spans="6:6" x14ac:dyDescent="0.2">
      <c r="F94993">
        <f t="shared" si="1484"/>
        <v>0</v>
      </c>
    </row>
    <row r="94994" spans="6:6" x14ac:dyDescent="0.2">
      <c r="F94994">
        <f t="shared" si="1484"/>
        <v>0</v>
      </c>
    </row>
    <row r="94995" spans="6:6" x14ac:dyDescent="0.2">
      <c r="F94995">
        <f t="shared" si="1484"/>
        <v>0</v>
      </c>
    </row>
    <row r="94996" spans="6:6" x14ac:dyDescent="0.2">
      <c r="F94996">
        <f t="shared" si="1484"/>
        <v>0</v>
      </c>
    </row>
    <row r="94997" spans="6:6" x14ac:dyDescent="0.2">
      <c r="F94997">
        <f t="shared" si="1484"/>
        <v>0</v>
      </c>
    </row>
    <row r="94998" spans="6:6" x14ac:dyDescent="0.2">
      <c r="F94998">
        <f t="shared" si="1484"/>
        <v>0</v>
      </c>
    </row>
    <row r="94999" spans="6:6" x14ac:dyDescent="0.2">
      <c r="F94999">
        <f t="shared" si="1484"/>
        <v>0</v>
      </c>
    </row>
    <row r="95000" spans="6:6" x14ac:dyDescent="0.2">
      <c r="F95000">
        <f t="shared" si="1484"/>
        <v>0</v>
      </c>
    </row>
    <row r="95001" spans="6:6" x14ac:dyDescent="0.2">
      <c r="F95001">
        <f t="shared" si="1484"/>
        <v>0</v>
      </c>
    </row>
    <row r="95002" spans="6:6" x14ac:dyDescent="0.2">
      <c r="F95002">
        <f t="shared" si="1484"/>
        <v>0</v>
      </c>
    </row>
    <row r="95003" spans="6:6" x14ac:dyDescent="0.2">
      <c r="F95003">
        <f t="shared" si="1484"/>
        <v>0</v>
      </c>
    </row>
    <row r="95004" spans="6:6" x14ac:dyDescent="0.2">
      <c r="F95004">
        <f t="shared" si="1484"/>
        <v>0</v>
      </c>
    </row>
    <row r="95005" spans="6:6" x14ac:dyDescent="0.2">
      <c r="F95005">
        <f t="shared" si="1484"/>
        <v>0</v>
      </c>
    </row>
    <row r="95006" spans="6:6" x14ac:dyDescent="0.2">
      <c r="F95006">
        <f t="shared" si="1484"/>
        <v>0</v>
      </c>
    </row>
    <row r="95007" spans="6:6" x14ac:dyDescent="0.2">
      <c r="F95007">
        <f t="shared" si="1484"/>
        <v>0</v>
      </c>
    </row>
    <row r="95008" spans="6:6" x14ac:dyDescent="0.2">
      <c r="F95008">
        <f t="shared" si="1484"/>
        <v>0</v>
      </c>
    </row>
    <row r="95009" spans="6:6" x14ac:dyDescent="0.2">
      <c r="F95009">
        <f t="shared" si="1484"/>
        <v>0</v>
      </c>
    </row>
    <row r="95010" spans="6:6" x14ac:dyDescent="0.2">
      <c r="F95010">
        <f t="shared" si="1484"/>
        <v>0</v>
      </c>
    </row>
    <row r="95011" spans="6:6" x14ac:dyDescent="0.2">
      <c r="F95011">
        <f t="shared" si="1484"/>
        <v>0</v>
      </c>
    </row>
    <row r="95012" spans="6:6" x14ac:dyDescent="0.2">
      <c r="F95012">
        <f t="shared" si="1484"/>
        <v>0</v>
      </c>
    </row>
    <row r="95013" spans="6:6" x14ac:dyDescent="0.2">
      <c r="F95013">
        <f t="shared" si="1484"/>
        <v>0</v>
      </c>
    </row>
    <row r="95014" spans="6:6" x14ac:dyDescent="0.2">
      <c r="F95014">
        <f t="shared" si="1484"/>
        <v>0</v>
      </c>
    </row>
    <row r="95015" spans="6:6" x14ac:dyDescent="0.2">
      <c r="F95015">
        <f t="shared" si="1484"/>
        <v>0</v>
      </c>
    </row>
    <row r="95016" spans="6:6" x14ac:dyDescent="0.2">
      <c r="F95016">
        <f t="shared" si="1484"/>
        <v>0</v>
      </c>
    </row>
    <row r="95017" spans="6:6" x14ac:dyDescent="0.2">
      <c r="F95017">
        <f t="shared" si="1484"/>
        <v>0</v>
      </c>
    </row>
    <row r="95018" spans="6:6" x14ac:dyDescent="0.2">
      <c r="F95018">
        <f t="shared" si="1484"/>
        <v>0</v>
      </c>
    </row>
    <row r="95019" spans="6:6" x14ac:dyDescent="0.2">
      <c r="F95019">
        <f t="shared" si="1484"/>
        <v>0</v>
      </c>
    </row>
    <row r="95020" spans="6:6" x14ac:dyDescent="0.2">
      <c r="F95020">
        <f t="shared" si="1484"/>
        <v>0</v>
      </c>
    </row>
    <row r="95021" spans="6:6" x14ac:dyDescent="0.2">
      <c r="F95021">
        <f t="shared" si="1484"/>
        <v>0</v>
      </c>
    </row>
    <row r="95022" spans="6:6" x14ac:dyDescent="0.2">
      <c r="F95022">
        <f t="shared" si="1484"/>
        <v>0</v>
      </c>
    </row>
    <row r="95023" spans="6:6" x14ac:dyDescent="0.2">
      <c r="F95023">
        <f t="shared" si="1484"/>
        <v>0</v>
      </c>
    </row>
    <row r="95024" spans="6:6" x14ac:dyDescent="0.2">
      <c r="F95024">
        <f t="shared" si="1484"/>
        <v>0</v>
      </c>
    </row>
    <row r="95025" spans="6:6" x14ac:dyDescent="0.2">
      <c r="F95025">
        <f t="shared" si="1484"/>
        <v>0</v>
      </c>
    </row>
    <row r="95026" spans="6:6" x14ac:dyDescent="0.2">
      <c r="F95026">
        <f t="shared" si="1484"/>
        <v>0</v>
      </c>
    </row>
    <row r="95027" spans="6:6" x14ac:dyDescent="0.2">
      <c r="F95027">
        <f t="shared" si="1484"/>
        <v>0</v>
      </c>
    </row>
    <row r="95028" spans="6:6" x14ac:dyDescent="0.2">
      <c r="F95028">
        <f t="shared" si="1484"/>
        <v>0</v>
      </c>
    </row>
    <row r="95029" spans="6:6" x14ac:dyDescent="0.2">
      <c r="F95029">
        <f t="shared" si="1484"/>
        <v>0</v>
      </c>
    </row>
    <row r="95030" spans="6:6" x14ac:dyDescent="0.2">
      <c r="F95030">
        <f t="shared" si="1484"/>
        <v>0</v>
      </c>
    </row>
    <row r="95031" spans="6:6" x14ac:dyDescent="0.2">
      <c r="F95031">
        <f t="shared" si="1484"/>
        <v>0</v>
      </c>
    </row>
    <row r="95032" spans="6:6" x14ac:dyDescent="0.2">
      <c r="F95032">
        <f t="shared" si="1484"/>
        <v>0</v>
      </c>
    </row>
    <row r="95033" spans="6:6" x14ac:dyDescent="0.2">
      <c r="F95033">
        <f t="shared" si="1484"/>
        <v>0</v>
      </c>
    </row>
    <row r="95034" spans="6:6" x14ac:dyDescent="0.2">
      <c r="F95034">
        <f t="shared" si="1484"/>
        <v>0</v>
      </c>
    </row>
    <row r="95035" spans="6:6" x14ac:dyDescent="0.2">
      <c r="F95035">
        <f t="shared" si="1484"/>
        <v>0</v>
      </c>
    </row>
    <row r="95036" spans="6:6" x14ac:dyDescent="0.2">
      <c r="F95036">
        <f t="shared" si="1484"/>
        <v>0</v>
      </c>
    </row>
    <row r="95037" spans="6:6" x14ac:dyDescent="0.2">
      <c r="F95037">
        <f t="shared" si="1484"/>
        <v>0</v>
      </c>
    </row>
    <row r="95038" spans="6:6" x14ac:dyDescent="0.2">
      <c r="F95038">
        <f t="shared" si="1484"/>
        <v>0</v>
      </c>
    </row>
    <row r="95039" spans="6:6" x14ac:dyDescent="0.2">
      <c r="F95039">
        <f t="shared" si="1484"/>
        <v>0</v>
      </c>
    </row>
    <row r="95040" spans="6:6" x14ac:dyDescent="0.2">
      <c r="F95040">
        <f t="shared" si="1484"/>
        <v>0</v>
      </c>
    </row>
    <row r="95041" spans="6:6" x14ac:dyDescent="0.2">
      <c r="F95041">
        <f t="shared" si="1484"/>
        <v>0</v>
      </c>
    </row>
    <row r="95042" spans="6:6" x14ac:dyDescent="0.2">
      <c r="F95042">
        <f t="shared" si="1484"/>
        <v>0</v>
      </c>
    </row>
    <row r="95043" spans="6:6" x14ac:dyDescent="0.2">
      <c r="F95043">
        <f t="shared" ref="F95043:F95106" si="1485">IFERROR(RIGHT(C95043,LEN(C95043)-FIND("$",SUBSTITUTE(C95043,"/","$",LEN(C95043)-LEN(SUBSTITUTE(C95043,"/",""))))),C95043)</f>
        <v>0</v>
      </c>
    </row>
    <row r="95044" spans="6:6" x14ac:dyDescent="0.2">
      <c r="F95044">
        <f t="shared" si="1485"/>
        <v>0</v>
      </c>
    </row>
    <row r="95045" spans="6:6" x14ac:dyDescent="0.2">
      <c r="F95045">
        <f t="shared" si="1485"/>
        <v>0</v>
      </c>
    </row>
    <row r="95046" spans="6:6" x14ac:dyDescent="0.2">
      <c r="F95046">
        <f t="shared" si="1485"/>
        <v>0</v>
      </c>
    </row>
    <row r="95047" spans="6:6" x14ac:dyDescent="0.2">
      <c r="F95047">
        <f t="shared" si="1485"/>
        <v>0</v>
      </c>
    </row>
    <row r="95048" spans="6:6" x14ac:dyDescent="0.2">
      <c r="F95048">
        <f t="shared" si="1485"/>
        <v>0</v>
      </c>
    </row>
    <row r="95049" spans="6:6" x14ac:dyDescent="0.2">
      <c r="F95049">
        <f t="shared" si="1485"/>
        <v>0</v>
      </c>
    </row>
    <row r="95050" spans="6:6" x14ac:dyDescent="0.2">
      <c r="F95050">
        <f t="shared" si="1485"/>
        <v>0</v>
      </c>
    </row>
    <row r="95051" spans="6:6" x14ac:dyDescent="0.2">
      <c r="F95051">
        <f t="shared" si="1485"/>
        <v>0</v>
      </c>
    </row>
    <row r="95052" spans="6:6" x14ac:dyDescent="0.2">
      <c r="F95052">
        <f t="shared" si="1485"/>
        <v>0</v>
      </c>
    </row>
    <row r="95053" spans="6:6" x14ac:dyDescent="0.2">
      <c r="F95053">
        <f t="shared" si="1485"/>
        <v>0</v>
      </c>
    </row>
    <row r="95054" spans="6:6" x14ac:dyDescent="0.2">
      <c r="F95054">
        <f t="shared" si="1485"/>
        <v>0</v>
      </c>
    </row>
    <row r="95055" spans="6:6" x14ac:dyDescent="0.2">
      <c r="F95055">
        <f t="shared" si="1485"/>
        <v>0</v>
      </c>
    </row>
    <row r="95056" spans="6:6" x14ac:dyDescent="0.2">
      <c r="F95056">
        <f t="shared" si="1485"/>
        <v>0</v>
      </c>
    </row>
    <row r="95057" spans="6:6" x14ac:dyDescent="0.2">
      <c r="F95057">
        <f t="shared" si="1485"/>
        <v>0</v>
      </c>
    </row>
    <row r="95058" spans="6:6" x14ac:dyDescent="0.2">
      <c r="F95058">
        <f t="shared" si="1485"/>
        <v>0</v>
      </c>
    </row>
    <row r="95059" spans="6:6" x14ac:dyDescent="0.2">
      <c r="F95059">
        <f t="shared" si="1485"/>
        <v>0</v>
      </c>
    </row>
    <row r="95060" spans="6:6" x14ac:dyDescent="0.2">
      <c r="F95060">
        <f t="shared" si="1485"/>
        <v>0</v>
      </c>
    </row>
    <row r="95061" spans="6:6" x14ac:dyDescent="0.2">
      <c r="F95061">
        <f t="shared" si="1485"/>
        <v>0</v>
      </c>
    </row>
    <row r="95062" spans="6:6" x14ac:dyDescent="0.2">
      <c r="F95062">
        <f t="shared" si="1485"/>
        <v>0</v>
      </c>
    </row>
    <row r="95063" spans="6:6" x14ac:dyDescent="0.2">
      <c r="F95063">
        <f t="shared" si="1485"/>
        <v>0</v>
      </c>
    </row>
    <row r="95064" spans="6:6" x14ac:dyDescent="0.2">
      <c r="F95064">
        <f t="shared" si="1485"/>
        <v>0</v>
      </c>
    </row>
    <row r="95065" spans="6:6" x14ac:dyDescent="0.2">
      <c r="F95065">
        <f t="shared" si="1485"/>
        <v>0</v>
      </c>
    </row>
    <row r="95066" spans="6:6" x14ac:dyDescent="0.2">
      <c r="F95066">
        <f t="shared" si="1485"/>
        <v>0</v>
      </c>
    </row>
    <row r="95067" spans="6:6" x14ac:dyDescent="0.2">
      <c r="F95067">
        <f t="shared" si="1485"/>
        <v>0</v>
      </c>
    </row>
    <row r="95068" spans="6:6" x14ac:dyDescent="0.2">
      <c r="F95068">
        <f t="shared" si="1485"/>
        <v>0</v>
      </c>
    </row>
    <row r="95069" spans="6:6" x14ac:dyDescent="0.2">
      <c r="F95069">
        <f t="shared" si="1485"/>
        <v>0</v>
      </c>
    </row>
    <row r="95070" spans="6:6" x14ac:dyDescent="0.2">
      <c r="F95070">
        <f t="shared" si="1485"/>
        <v>0</v>
      </c>
    </row>
    <row r="95071" spans="6:6" x14ac:dyDescent="0.2">
      <c r="F95071">
        <f t="shared" si="1485"/>
        <v>0</v>
      </c>
    </row>
    <row r="95072" spans="6:6" x14ac:dyDescent="0.2">
      <c r="F95072">
        <f t="shared" si="1485"/>
        <v>0</v>
      </c>
    </row>
    <row r="95073" spans="6:6" x14ac:dyDescent="0.2">
      <c r="F95073">
        <f t="shared" si="1485"/>
        <v>0</v>
      </c>
    </row>
    <row r="95074" spans="6:6" x14ac:dyDescent="0.2">
      <c r="F95074">
        <f t="shared" si="1485"/>
        <v>0</v>
      </c>
    </row>
    <row r="95075" spans="6:6" x14ac:dyDescent="0.2">
      <c r="F95075">
        <f t="shared" si="1485"/>
        <v>0</v>
      </c>
    </row>
    <row r="95076" spans="6:6" x14ac:dyDescent="0.2">
      <c r="F95076">
        <f t="shared" si="1485"/>
        <v>0</v>
      </c>
    </row>
    <row r="95077" spans="6:6" x14ac:dyDescent="0.2">
      <c r="F95077">
        <f t="shared" si="1485"/>
        <v>0</v>
      </c>
    </row>
    <row r="95078" spans="6:6" x14ac:dyDescent="0.2">
      <c r="F95078">
        <f t="shared" si="1485"/>
        <v>0</v>
      </c>
    </row>
    <row r="95079" spans="6:6" x14ac:dyDescent="0.2">
      <c r="F95079">
        <f t="shared" si="1485"/>
        <v>0</v>
      </c>
    </row>
    <row r="95080" spans="6:6" x14ac:dyDescent="0.2">
      <c r="F95080">
        <f t="shared" si="1485"/>
        <v>0</v>
      </c>
    </row>
    <row r="95081" spans="6:6" x14ac:dyDescent="0.2">
      <c r="F95081">
        <f t="shared" si="1485"/>
        <v>0</v>
      </c>
    </row>
    <row r="95082" spans="6:6" x14ac:dyDescent="0.2">
      <c r="F95082">
        <f t="shared" si="1485"/>
        <v>0</v>
      </c>
    </row>
    <row r="95083" spans="6:6" x14ac:dyDescent="0.2">
      <c r="F95083">
        <f t="shared" si="1485"/>
        <v>0</v>
      </c>
    </row>
    <row r="95084" spans="6:6" x14ac:dyDescent="0.2">
      <c r="F95084">
        <f t="shared" si="1485"/>
        <v>0</v>
      </c>
    </row>
    <row r="95085" spans="6:6" x14ac:dyDescent="0.2">
      <c r="F95085">
        <f t="shared" si="1485"/>
        <v>0</v>
      </c>
    </row>
    <row r="95086" spans="6:6" x14ac:dyDescent="0.2">
      <c r="F95086">
        <f t="shared" si="1485"/>
        <v>0</v>
      </c>
    </row>
    <row r="95087" spans="6:6" x14ac:dyDescent="0.2">
      <c r="F95087">
        <f t="shared" si="1485"/>
        <v>0</v>
      </c>
    </row>
    <row r="95088" spans="6:6" x14ac:dyDescent="0.2">
      <c r="F95088">
        <f t="shared" si="1485"/>
        <v>0</v>
      </c>
    </row>
    <row r="95089" spans="6:6" x14ac:dyDescent="0.2">
      <c r="F95089">
        <f t="shared" si="1485"/>
        <v>0</v>
      </c>
    </row>
    <row r="95090" spans="6:6" x14ac:dyDescent="0.2">
      <c r="F95090">
        <f t="shared" si="1485"/>
        <v>0</v>
      </c>
    </row>
    <row r="95091" spans="6:6" x14ac:dyDescent="0.2">
      <c r="F95091">
        <f t="shared" si="1485"/>
        <v>0</v>
      </c>
    </row>
    <row r="95092" spans="6:6" x14ac:dyDescent="0.2">
      <c r="F95092">
        <f t="shared" si="1485"/>
        <v>0</v>
      </c>
    </row>
    <row r="95093" spans="6:6" x14ac:dyDescent="0.2">
      <c r="F95093">
        <f t="shared" si="1485"/>
        <v>0</v>
      </c>
    </row>
    <row r="95094" spans="6:6" x14ac:dyDescent="0.2">
      <c r="F95094">
        <f t="shared" si="1485"/>
        <v>0</v>
      </c>
    </row>
    <row r="95095" spans="6:6" x14ac:dyDescent="0.2">
      <c r="F95095">
        <f t="shared" si="1485"/>
        <v>0</v>
      </c>
    </row>
    <row r="95096" spans="6:6" x14ac:dyDescent="0.2">
      <c r="F95096">
        <f t="shared" si="1485"/>
        <v>0</v>
      </c>
    </row>
    <row r="95097" spans="6:6" x14ac:dyDescent="0.2">
      <c r="F95097">
        <f t="shared" si="1485"/>
        <v>0</v>
      </c>
    </row>
    <row r="95098" spans="6:6" x14ac:dyDescent="0.2">
      <c r="F95098">
        <f t="shared" si="1485"/>
        <v>0</v>
      </c>
    </row>
    <row r="95099" spans="6:6" x14ac:dyDescent="0.2">
      <c r="F95099">
        <f t="shared" si="1485"/>
        <v>0</v>
      </c>
    </row>
    <row r="95100" spans="6:6" x14ac:dyDescent="0.2">
      <c r="F95100">
        <f t="shared" si="1485"/>
        <v>0</v>
      </c>
    </row>
    <row r="95101" spans="6:6" x14ac:dyDescent="0.2">
      <c r="F95101">
        <f t="shared" si="1485"/>
        <v>0</v>
      </c>
    </row>
    <row r="95102" spans="6:6" x14ac:dyDescent="0.2">
      <c r="F95102">
        <f t="shared" si="1485"/>
        <v>0</v>
      </c>
    </row>
    <row r="95103" spans="6:6" x14ac:dyDescent="0.2">
      <c r="F95103">
        <f t="shared" si="1485"/>
        <v>0</v>
      </c>
    </row>
    <row r="95104" spans="6:6" x14ac:dyDescent="0.2">
      <c r="F95104">
        <f t="shared" si="1485"/>
        <v>0</v>
      </c>
    </row>
    <row r="95105" spans="6:6" x14ac:dyDescent="0.2">
      <c r="F95105">
        <f t="shared" si="1485"/>
        <v>0</v>
      </c>
    </row>
    <row r="95106" spans="6:6" x14ac:dyDescent="0.2">
      <c r="F95106">
        <f t="shared" si="1485"/>
        <v>0</v>
      </c>
    </row>
    <row r="95107" spans="6:6" x14ac:dyDescent="0.2">
      <c r="F95107">
        <f t="shared" ref="F95107:F95170" si="1486">IFERROR(RIGHT(C95107,LEN(C95107)-FIND("$",SUBSTITUTE(C95107,"/","$",LEN(C95107)-LEN(SUBSTITUTE(C95107,"/",""))))),C95107)</f>
        <v>0</v>
      </c>
    </row>
    <row r="95108" spans="6:6" x14ac:dyDescent="0.2">
      <c r="F95108">
        <f t="shared" si="1486"/>
        <v>0</v>
      </c>
    </row>
    <row r="95109" spans="6:6" x14ac:dyDescent="0.2">
      <c r="F95109">
        <f t="shared" si="1486"/>
        <v>0</v>
      </c>
    </row>
    <row r="95110" spans="6:6" x14ac:dyDescent="0.2">
      <c r="F95110">
        <f t="shared" si="1486"/>
        <v>0</v>
      </c>
    </row>
    <row r="95111" spans="6:6" x14ac:dyDescent="0.2">
      <c r="F95111">
        <f t="shared" si="1486"/>
        <v>0</v>
      </c>
    </row>
    <row r="95112" spans="6:6" x14ac:dyDescent="0.2">
      <c r="F95112">
        <f t="shared" si="1486"/>
        <v>0</v>
      </c>
    </row>
    <row r="95113" spans="6:6" x14ac:dyDescent="0.2">
      <c r="F95113">
        <f t="shared" si="1486"/>
        <v>0</v>
      </c>
    </row>
    <row r="95114" spans="6:6" x14ac:dyDescent="0.2">
      <c r="F95114">
        <f t="shared" si="1486"/>
        <v>0</v>
      </c>
    </row>
    <row r="95115" spans="6:6" x14ac:dyDescent="0.2">
      <c r="F95115">
        <f t="shared" si="1486"/>
        <v>0</v>
      </c>
    </row>
    <row r="95116" spans="6:6" x14ac:dyDescent="0.2">
      <c r="F95116">
        <f t="shared" si="1486"/>
        <v>0</v>
      </c>
    </row>
    <row r="95117" spans="6:6" x14ac:dyDescent="0.2">
      <c r="F95117">
        <f t="shared" si="1486"/>
        <v>0</v>
      </c>
    </row>
    <row r="95118" spans="6:6" x14ac:dyDescent="0.2">
      <c r="F95118">
        <f t="shared" si="1486"/>
        <v>0</v>
      </c>
    </row>
    <row r="95119" spans="6:6" x14ac:dyDescent="0.2">
      <c r="F95119">
        <f t="shared" si="1486"/>
        <v>0</v>
      </c>
    </row>
    <row r="95120" spans="6:6" x14ac:dyDescent="0.2">
      <c r="F95120">
        <f t="shared" si="1486"/>
        <v>0</v>
      </c>
    </row>
    <row r="95121" spans="6:6" x14ac:dyDescent="0.2">
      <c r="F95121">
        <f t="shared" si="1486"/>
        <v>0</v>
      </c>
    </row>
    <row r="95122" spans="6:6" x14ac:dyDescent="0.2">
      <c r="F95122">
        <f t="shared" si="1486"/>
        <v>0</v>
      </c>
    </row>
    <row r="95123" spans="6:6" x14ac:dyDescent="0.2">
      <c r="F95123">
        <f t="shared" si="1486"/>
        <v>0</v>
      </c>
    </row>
    <row r="95124" spans="6:6" x14ac:dyDescent="0.2">
      <c r="F95124">
        <f t="shared" si="1486"/>
        <v>0</v>
      </c>
    </row>
    <row r="95125" spans="6:6" x14ac:dyDescent="0.2">
      <c r="F95125">
        <f t="shared" si="1486"/>
        <v>0</v>
      </c>
    </row>
    <row r="95126" spans="6:6" x14ac:dyDescent="0.2">
      <c r="F95126">
        <f t="shared" si="1486"/>
        <v>0</v>
      </c>
    </row>
    <row r="95127" spans="6:6" x14ac:dyDescent="0.2">
      <c r="F95127">
        <f t="shared" si="1486"/>
        <v>0</v>
      </c>
    </row>
    <row r="95128" spans="6:6" x14ac:dyDescent="0.2">
      <c r="F95128">
        <f t="shared" si="1486"/>
        <v>0</v>
      </c>
    </row>
    <row r="95129" spans="6:6" x14ac:dyDescent="0.2">
      <c r="F95129">
        <f t="shared" si="1486"/>
        <v>0</v>
      </c>
    </row>
    <row r="95130" spans="6:6" x14ac:dyDescent="0.2">
      <c r="F95130">
        <f t="shared" si="1486"/>
        <v>0</v>
      </c>
    </row>
    <row r="95131" spans="6:6" x14ac:dyDescent="0.2">
      <c r="F95131">
        <f t="shared" si="1486"/>
        <v>0</v>
      </c>
    </row>
    <row r="95132" spans="6:6" x14ac:dyDescent="0.2">
      <c r="F95132">
        <f t="shared" si="1486"/>
        <v>0</v>
      </c>
    </row>
    <row r="95133" spans="6:6" x14ac:dyDescent="0.2">
      <c r="F95133">
        <f t="shared" si="1486"/>
        <v>0</v>
      </c>
    </row>
    <row r="95134" spans="6:6" x14ac:dyDescent="0.2">
      <c r="F95134">
        <f t="shared" si="1486"/>
        <v>0</v>
      </c>
    </row>
    <row r="95135" spans="6:6" x14ac:dyDescent="0.2">
      <c r="F95135">
        <f t="shared" si="1486"/>
        <v>0</v>
      </c>
    </row>
    <row r="95136" spans="6:6" x14ac:dyDescent="0.2">
      <c r="F95136">
        <f t="shared" si="1486"/>
        <v>0</v>
      </c>
    </row>
    <row r="95137" spans="6:6" x14ac:dyDescent="0.2">
      <c r="F95137">
        <f t="shared" si="1486"/>
        <v>0</v>
      </c>
    </row>
    <row r="95138" spans="6:6" x14ac:dyDescent="0.2">
      <c r="F95138">
        <f t="shared" si="1486"/>
        <v>0</v>
      </c>
    </row>
    <row r="95139" spans="6:6" x14ac:dyDescent="0.2">
      <c r="F95139">
        <f t="shared" si="1486"/>
        <v>0</v>
      </c>
    </row>
    <row r="95140" spans="6:6" x14ac:dyDescent="0.2">
      <c r="F95140">
        <f t="shared" si="1486"/>
        <v>0</v>
      </c>
    </row>
    <row r="95141" spans="6:6" x14ac:dyDescent="0.2">
      <c r="F95141">
        <f t="shared" si="1486"/>
        <v>0</v>
      </c>
    </row>
    <row r="95142" spans="6:6" x14ac:dyDescent="0.2">
      <c r="F95142">
        <f t="shared" si="1486"/>
        <v>0</v>
      </c>
    </row>
    <row r="95143" spans="6:6" x14ac:dyDescent="0.2">
      <c r="F95143">
        <f t="shared" si="1486"/>
        <v>0</v>
      </c>
    </row>
    <row r="95144" spans="6:6" x14ac:dyDescent="0.2">
      <c r="F95144">
        <f t="shared" si="1486"/>
        <v>0</v>
      </c>
    </row>
    <row r="95145" spans="6:6" x14ac:dyDescent="0.2">
      <c r="F95145">
        <f t="shared" si="1486"/>
        <v>0</v>
      </c>
    </row>
    <row r="95146" spans="6:6" x14ac:dyDescent="0.2">
      <c r="F95146">
        <f t="shared" si="1486"/>
        <v>0</v>
      </c>
    </row>
    <row r="95147" spans="6:6" x14ac:dyDescent="0.2">
      <c r="F95147">
        <f t="shared" si="1486"/>
        <v>0</v>
      </c>
    </row>
    <row r="95148" spans="6:6" x14ac:dyDescent="0.2">
      <c r="F95148">
        <f t="shared" si="1486"/>
        <v>0</v>
      </c>
    </row>
    <row r="95149" spans="6:6" x14ac:dyDescent="0.2">
      <c r="F95149">
        <f t="shared" si="1486"/>
        <v>0</v>
      </c>
    </row>
    <row r="95150" spans="6:6" x14ac:dyDescent="0.2">
      <c r="F95150">
        <f t="shared" si="1486"/>
        <v>0</v>
      </c>
    </row>
    <row r="95151" spans="6:6" x14ac:dyDescent="0.2">
      <c r="F95151">
        <f t="shared" si="1486"/>
        <v>0</v>
      </c>
    </row>
    <row r="95152" spans="6:6" x14ac:dyDescent="0.2">
      <c r="F95152">
        <f t="shared" si="1486"/>
        <v>0</v>
      </c>
    </row>
    <row r="95153" spans="6:6" x14ac:dyDescent="0.2">
      <c r="F95153">
        <f t="shared" si="1486"/>
        <v>0</v>
      </c>
    </row>
    <row r="95154" spans="6:6" x14ac:dyDescent="0.2">
      <c r="F95154">
        <f t="shared" si="1486"/>
        <v>0</v>
      </c>
    </row>
    <row r="95155" spans="6:6" x14ac:dyDescent="0.2">
      <c r="F95155">
        <f t="shared" si="1486"/>
        <v>0</v>
      </c>
    </row>
    <row r="95156" spans="6:6" x14ac:dyDescent="0.2">
      <c r="F95156">
        <f t="shared" si="1486"/>
        <v>0</v>
      </c>
    </row>
    <row r="95157" spans="6:6" x14ac:dyDescent="0.2">
      <c r="F95157">
        <f t="shared" si="1486"/>
        <v>0</v>
      </c>
    </row>
    <row r="95158" spans="6:6" x14ac:dyDescent="0.2">
      <c r="F95158">
        <f t="shared" si="1486"/>
        <v>0</v>
      </c>
    </row>
    <row r="95159" spans="6:6" x14ac:dyDescent="0.2">
      <c r="F95159">
        <f t="shared" si="1486"/>
        <v>0</v>
      </c>
    </row>
    <row r="95160" spans="6:6" x14ac:dyDescent="0.2">
      <c r="F95160">
        <f t="shared" si="1486"/>
        <v>0</v>
      </c>
    </row>
    <row r="95161" spans="6:6" x14ac:dyDescent="0.2">
      <c r="F95161">
        <f t="shared" si="1486"/>
        <v>0</v>
      </c>
    </row>
    <row r="95162" spans="6:6" x14ac:dyDescent="0.2">
      <c r="F95162">
        <f t="shared" si="1486"/>
        <v>0</v>
      </c>
    </row>
    <row r="95163" spans="6:6" x14ac:dyDescent="0.2">
      <c r="F95163">
        <f t="shared" si="1486"/>
        <v>0</v>
      </c>
    </row>
    <row r="95164" spans="6:6" x14ac:dyDescent="0.2">
      <c r="F95164">
        <f t="shared" si="1486"/>
        <v>0</v>
      </c>
    </row>
    <row r="95165" spans="6:6" x14ac:dyDescent="0.2">
      <c r="F95165">
        <f t="shared" si="1486"/>
        <v>0</v>
      </c>
    </row>
    <row r="95166" spans="6:6" x14ac:dyDescent="0.2">
      <c r="F95166">
        <f t="shared" si="1486"/>
        <v>0</v>
      </c>
    </row>
    <row r="95167" spans="6:6" x14ac:dyDescent="0.2">
      <c r="F95167">
        <f t="shared" si="1486"/>
        <v>0</v>
      </c>
    </row>
    <row r="95168" spans="6:6" x14ac:dyDescent="0.2">
      <c r="F95168">
        <f t="shared" si="1486"/>
        <v>0</v>
      </c>
    </row>
    <row r="95169" spans="6:6" x14ac:dyDescent="0.2">
      <c r="F95169">
        <f t="shared" si="1486"/>
        <v>0</v>
      </c>
    </row>
    <row r="95170" spans="6:6" x14ac:dyDescent="0.2">
      <c r="F95170">
        <f t="shared" si="1486"/>
        <v>0</v>
      </c>
    </row>
    <row r="95171" spans="6:6" x14ac:dyDescent="0.2">
      <c r="F95171">
        <f t="shared" ref="F95171:F95234" si="1487">IFERROR(RIGHT(C95171,LEN(C95171)-FIND("$",SUBSTITUTE(C95171,"/","$",LEN(C95171)-LEN(SUBSTITUTE(C95171,"/",""))))),C95171)</f>
        <v>0</v>
      </c>
    </row>
    <row r="95172" spans="6:6" x14ac:dyDescent="0.2">
      <c r="F95172">
        <f t="shared" si="1487"/>
        <v>0</v>
      </c>
    </row>
    <row r="95173" spans="6:6" x14ac:dyDescent="0.2">
      <c r="F95173">
        <f t="shared" si="1487"/>
        <v>0</v>
      </c>
    </row>
    <row r="95174" spans="6:6" x14ac:dyDescent="0.2">
      <c r="F95174">
        <f t="shared" si="1487"/>
        <v>0</v>
      </c>
    </row>
    <row r="95175" spans="6:6" x14ac:dyDescent="0.2">
      <c r="F95175">
        <f t="shared" si="1487"/>
        <v>0</v>
      </c>
    </row>
    <row r="95176" spans="6:6" x14ac:dyDescent="0.2">
      <c r="F95176">
        <f t="shared" si="1487"/>
        <v>0</v>
      </c>
    </row>
    <row r="95177" spans="6:6" x14ac:dyDescent="0.2">
      <c r="F95177">
        <f t="shared" si="1487"/>
        <v>0</v>
      </c>
    </row>
    <row r="95178" spans="6:6" x14ac:dyDescent="0.2">
      <c r="F95178">
        <f t="shared" si="1487"/>
        <v>0</v>
      </c>
    </row>
    <row r="95179" spans="6:6" x14ac:dyDescent="0.2">
      <c r="F95179">
        <f t="shared" si="1487"/>
        <v>0</v>
      </c>
    </row>
    <row r="95180" spans="6:6" x14ac:dyDescent="0.2">
      <c r="F95180">
        <f t="shared" si="1487"/>
        <v>0</v>
      </c>
    </row>
    <row r="95181" spans="6:6" x14ac:dyDescent="0.2">
      <c r="F95181">
        <f t="shared" si="1487"/>
        <v>0</v>
      </c>
    </row>
    <row r="95182" spans="6:6" x14ac:dyDescent="0.2">
      <c r="F95182">
        <f t="shared" si="1487"/>
        <v>0</v>
      </c>
    </row>
    <row r="95183" spans="6:6" x14ac:dyDescent="0.2">
      <c r="F95183">
        <f t="shared" si="1487"/>
        <v>0</v>
      </c>
    </row>
    <row r="95184" spans="6:6" x14ac:dyDescent="0.2">
      <c r="F95184">
        <f t="shared" si="1487"/>
        <v>0</v>
      </c>
    </row>
    <row r="95185" spans="6:6" x14ac:dyDescent="0.2">
      <c r="F95185">
        <f t="shared" si="1487"/>
        <v>0</v>
      </c>
    </row>
    <row r="95186" spans="6:6" x14ac:dyDescent="0.2">
      <c r="F95186">
        <f t="shared" si="1487"/>
        <v>0</v>
      </c>
    </row>
    <row r="95187" spans="6:6" x14ac:dyDescent="0.2">
      <c r="F95187">
        <f t="shared" si="1487"/>
        <v>0</v>
      </c>
    </row>
    <row r="95188" spans="6:6" x14ac:dyDescent="0.2">
      <c r="F95188">
        <f t="shared" si="1487"/>
        <v>0</v>
      </c>
    </row>
    <row r="95189" spans="6:6" x14ac:dyDescent="0.2">
      <c r="F95189">
        <f t="shared" si="1487"/>
        <v>0</v>
      </c>
    </row>
    <row r="95190" spans="6:6" x14ac:dyDescent="0.2">
      <c r="F95190">
        <f t="shared" si="1487"/>
        <v>0</v>
      </c>
    </row>
    <row r="95191" spans="6:6" x14ac:dyDescent="0.2">
      <c r="F95191">
        <f t="shared" si="1487"/>
        <v>0</v>
      </c>
    </row>
    <row r="95192" spans="6:6" x14ac:dyDescent="0.2">
      <c r="F95192">
        <f t="shared" si="1487"/>
        <v>0</v>
      </c>
    </row>
    <row r="95193" spans="6:6" x14ac:dyDescent="0.2">
      <c r="F95193">
        <f t="shared" si="1487"/>
        <v>0</v>
      </c>
    </row>
    <row r="95194" spans="6:6" x14ac:dyDescent="0.2">
      <c r="F95194">
        <f t="shared" si="1487"/>
        <v>0</v>
      </c>
    </row>
    <row r="95195" spans="6:6" x14ac:dyDescent="0.2">
      <c r="F95195">
        <f t="shared" si="1487"/>
        <v>0</v>
      </c>
    </row>
    <row r="95196" spans="6:6" x14ac:dyDescent="0.2">
      <c r="F95196">
        <f t="shared" si="1487"/>
        <v>0</v>
      </c>
    </row>
    <row r="95197" spans="6:6" x14ac:dyDescent="0.2">
      <c r="F95197">
        <f t="shared" si="1487"/>
        <v>0</v>
      </c>
    </row>
    <row r="95198" spans="6:6" x14ac:dyDescent="0.2">
      <c r="F95198">
        <f t="shared" si="1487"/>
        <v>0</v>
      </c>
    </row>
    <row r="95199" spans="6:6" x14ac:dyDescent="0.2">
      <c r="F95199">
        <f t="shared" si="1487"/>
        <v>0</v>
      </c>
    </row>
    <row r="95200" spans="6:6" x14ac:dyDescent="0.2">
      <c r="F95200">
        <f t="shared" si="1487"/>
        <v>0</v>
      </c>
    </row>
    <row r="95201" spans="6:6" x14ac:dyDescent="0.2">
      <c r="F95201">
        <f t="shared" si="1487"/>
        <v>0</v>
      </c>
    </row>
    <row r="95202" spans="6:6" x14ac:dyDescent="0.2">
      <c r="F95202">
        <f t="shared" si="1487"/>
        <v>0</v>
      </c>
    </row>
    <row r="95203" spans="6:6" x14ac:dyDescent="0.2">
      <c r="F95203">
        <f t="shared" si="1487"/>
        <v>0</v>
      </c>
    </row>
    <row r="95204" spans="6:6" x14ac:dyDescent="0.2">
      <c r="F95204">
        <f t="shared" si="1487"/>
        <v>0</v>
      </c>
    </row>
    <row r="95205" spans="6:6" x14ac:dyDescent="0.2">
      <c r="F95205">
        <f t="shared" si="1487"/>
        <v>0</v>
      </c>
    </row>
    <row r="95206" spans="6:6" x14ac:dyDescent="0.2">
      <c r="F95206">
        <f t="shared" si="1487"/>
        <v>0</v>
      </c>
    </row>
    <row r="95207" spans="6:6" x14ac:dyDescent="0.2">
      <c r="F95207">
        <f t="shared" si="1487"/>
        <v>0</v>
      </c>
    </row>
    <row r="95208" spans="6:6" x14ac:dyDescent="0.2">
      <c r="F95208">
        <f t="shared" si="1487"/>
        <v>0</v>
      </c>
    </row>
    <row r="95209" spans="6:6" x14ac:dyDescent="0.2">
      <c r="F95209">
        <f t="shared" si="1487"/>
        <v>0</v>
      </c>
    </row>
    <row r="95210" spans="6:6" x14ac:dyDescent="0.2">
      <c r="F95210">
        <f t="shared" si="1487"/>
        <v>0</v>
      </c>
    </row>
    <row r="95211" spans="6:6" x14ac:dyDescent="0.2">
      <c r="F95211">
        <f t="shared" si="1487"/>
        <v>0</v>
      </c>
    </row>
    <row r="95212" spans="6:6" x14ac:dyDescent="0.2">
      <c r="F95212">
        <f t="shared" si="1487"/>
        <v>0</v>
      </c>
    </row>
    <row r="95213" spans="6:6" x14ac:dyDescent="0.2">
      <c r="F95213">
        <f t="shared" si="1487"/>
        <v>0</v>
      </c>
    </row>
    <row r="95214" spans="6:6" x14ac:dyDescent="0.2">
      <c r="F95214">
        <f t="shared" si="1487"/>
        <v>0</v>
      </c>
    </row>
    <row r="95215" spans="6:6" x14ac:dyDescent="0.2">
      <c r="F95215">
        <f t="shared" si="1487"/>
        <v>0</v>
      </c>
    </row>
    <row r="95216" spans="6:6" x14ac:dyDescent="0.2">
      <c r="F95216">
        <f t="shared" si="1487"/>
        <v>0</v>
      </c>
    </row>
    <row r="95217" spans="6:6" x14ac:dyDescent="0.2">
      <c r="F95217">
        <f t="shared" si="1487"/>
        <v>0</v>
      </c>
    </row>
    <row r="95218" spans="6:6" x14ac:dyDescent="0.2">
      <c r="F95218">
        <f t="shared" si="1487"/>
        <v>0</v>
      </c>
    </row>
    <row r="95219" spans="6:6" x14ac:dyDescent="0.2">
      <c r="F95219">
        <f t="shared" si="1487"/>
        <v>0</v>
      </c>
    </row>
    <row r="95220" spans="6:6" x14ac:dyDescent="0.2">
      <c r="F95220">
        <f t="shared" si="1487"/>
        <v>0</v>
      </c>
    </row>
    <row r="95221" spans="6:6" x14ac:dyDescent="0.2">
      <c r="F95221">
        <f t="shared" si="1487"/>
        <v>0</v>
      </c>
    </row>
    <row r="95222" spans="6:6" x14ac:dyDescent="0.2">
      <c r="F95222">
        <f t="shared" si="1487"/>
        <v>0</v>
      </c>
    </row>
    <row r="95223" spans="6:6" x14ac:dyDescent="0.2">
      <c r="F95223">
        <f t="shared" si="1487"/>
        <v>0</v>
      </c>
    </row>
    <row r="95224" spans="6:6" x14ac:dyDescent="0.2">
      <c r="F95224">
        <f t="shared" si="1487"/>
        <v>0</v>
      </c>
    </row>
    <row r="95225" spans="6:6" x14ac:dyDescent="0.2">
      <c r="F95225">
        <f t="shared" si="1487"/>
        <v>0</v>
      </c>
    </row>
    <row r="95226" spans="6:6" x14ac:dyDescent="0.2">
      <c r="F95226">
        <f t="shared" si="1487"/>
        <v>0</v>
      </c>
    </row>
    <row r="95227" spans="6:6" x14ac:dyDescent="0.2">
      <c r="F95227">
        <f t="shared" si="1487"/>
        <v>0</v>
      </c>
    </row>
    <row r="95228" spans="6:6" x14ac:dyDescent="0.2">
      <c r="F95228">
        <f t="shared" si="1487"/>
        <v>0</v>
      </c>
    </row>
    <row r="95229" spans="6:6" x14ac:dyDescent="0.2">
      <c r="F95229">
        <f t="shared" si="1487"/>
        <v>0</v>
      </c>
    </row>
    <row r="95230" spans="6:6" x14ac:dyDescent="0.2">
      <c r="F95230">
        <f t="shared" si="1487"/>
        <v>0</v>
      </c>
    </row>
    <row r="95231" spans="6:6" x14ac:dyDescent="0.2">
      <c r="F95231">
        <f t="shared" si="1487"/>
        <v>0</v>
      </c>
    </row>
    <row r="95232" spans="6:6" x14ac:dyDescent="0.2">
      <c r="F95232">
        <f t="shared" si="1487"/>
        <v>0</v>
      </c>
    </row>
    <row r="95233" spans="6:6" x14ac:dyDescent="0.2">
      <c r="F95233">
        <f t="shared" si="1487"/>
        <v>0</v>
      </c>
    </row>
    <row r="95234" spans="6:6" x14ac:dyDescent="0.2">
      <c r="F95234">
        <f t="shared" si="1487"/>
        <v>0</v>
      </c>
    </row>
    <row r="95235" spans="6:6" x14ac:dyDescent="0.2">
      <c r="F95235">
        <f t="shared" ref="F95235:F95298" si="1488">IFERROR(RIGHT(C95235,LEN(C95235)-FIND("$",SUBSTITUTE(C95235,"/","$",LEN(C95235)-LEN(SUBSTITUTE(C95235,"/",""))))),C95235)</f>
        <v>0</v>
      </c>
    </row>
    <row r="95236" spans="6:6" x14ac:dyDescent="0.2">
      <c r="F95236">
        <f t="shared" si="1488"/>
        <v>0</v>
      </c>
    </row>
    <row r="95237" spans="6:6" x14ac:dyDescent="0.2">
      <c r="F95237">
        <f t="shared" si="1488"/>
        <v>0</v>
      </c>
    </row>
    <row r="95238" spans="6:6" x14ac:dyDescent="0.2">
      <c r="F95238">
        <f t="shared" si="1488"/>
        <v>0</v>
      </c>
    </row>
    <row r="95239" spans="6:6" x14ac:dyDescent="0.2">
      <c r="F95239">
        <f t="shared" si="1488"/>
        <v>0</v>
      </c>
    </row>
    <row r="95240" spans="6:6" x14ac:dyDescent="0.2">
      <c r="F95240">
        <f t="shared" si="1488"/>
        <v>0</v>
      </c>
    </row>
    <row r="95241" spans="6:6" x14ac:dyDescent="0.2">
      <c r="F95241">
        <f t="shared" si="1488"/>
        <v>0</v>
      </c>
    </row>
    <row r="95242" spans="6:6" x14ac:dyDescent="0.2">
      <c r="F95242">
        <f t="shared" si="1488"/>
        <v>0</v>
      </c>
    </row>
    <row r="95243" spans="6:6" x14ac:dyDescent="0.2">
      <c r="F95243">
        <f t="shared" si="1488"/>
        <v>0</v>
      </c>
    </row>
    <row r="95244" spans="6:6" x14ac:dyDescent="0.2">
      <c r="F95244">
        <f t="shared" si="1488"/>
        <v>0</v>
      </c>
    </row>
    <row r="95245" spans="6:6" x14ac:dyDescent="0.2">
      <c r="F95245">
        <f t="shared" si="1488"/>
        <v>0</v>
      </c>
    </row>
    <row r="95246" spans="6:6" x14ac:dyDescent="0.2">
      <c r="F95246">
        <f t="shared" si="1488"/>
        <v>0</v>
      </c>
    </row>
    <row r="95247" spans="6:6" x14ac:dyDescent="0.2">
      <c r="F95247">
        <f t="shared" si="1488"/>
        <v>0</v>
      </c>
    </row>
    <row r="95248" spans="6:6" x14ac:dyDescent="0.2">
      <c r="F95248">
        <f t="shared" si="1488"/>
        <v>0</v>
      </c>
    </row>
    <row r="95249" spans="6:6" x14ac:dyDescent="0.2">
      <c r="F95249">
        <f t="shared" si="1488"/>
        <v>0</v>
      </c>
    </row>
    <row r="95250" spans="6:6" x14ac:dyDescent="0.2">
      <c r="F95250">
        <f t="shared" si="1488"/>
        <v>0</v>
      </c>
    </row>
    <row r="95251" spans="6:6" x14ac:dyDescent="0.2">
      <c r="F95251">
        <f t="shared" si="1488"/>
        <v>0</v>
      </c>
    </row>
    <row r="95252" spans="6:6" x14ac:dyDescent="0.2">
      <c r="F95252">
        <f t="shared" si="1488"/>
        <v>0</v>
      </c>
    </row>
    <row r="95253" spans="6:6" x14ac:dyDescent="0.2">
      <c r="F95253">
        <f t="shared" si="1488"/>
        <v>0</v>
      </c>
    </row>
    <row r="95254" spans="6:6" x14ac:dyDescent="0.2">
      <c r="F95254">
        <f t="shared" si="1488"/>
        <v>0</v>
      </c>
    </row>
    <row r="95255" spans="6:6" x14ac:dyDescent="0.2">
      <c r="F95255">
        <f t="shared" si="1488"/>
        <v>0</v>
      </c>
    </row>
    <row r="95256" spans="6:6" x14ac:dyDescent="0.2">
      <c r="F95256">
        <f t="shared" si="1488"/>
        <v>0</v>
      </c>
    </row>
    <row r="95257" spans="6:6" x14ac:dyDescent="0.2">
      <c r="F95257">
        <f t="shared" si="1488"/>
        <v>0</v>
      </c>
    </row>
    <row r="95258" spans="6:6" x14ac:dyDescent="0.2">
      <c r="F95258">
        <f t="shared" si="1488"/>
        <v>0</v>
      </c>
    </row>
    <row r="95259" spans="6:6" x14ac:dyDescent="0.2">
      <c r="F95259">
        <f t="shared" si="1488"/>
        <v>0</v>
      </c>
    </row>
    <row r="95260" spans="6:6" x14ac:dyDescent="0.2">
      <c r="F95260">
        <f t="shared" si="1488"/>
        <v>0</v>
      </c>
    </row>
    <row r="95261" spans="6:6" x14ac:dyDescent="0.2">
      <c r="F95261">
        <f t="shared" si="1488"/>
        <v>0</v>
      </c>
    </row>
    <row r="95262" spans="6:6" x14ac:dyDescent="0.2">
      <c r="F95262">
        <f t="shared" si="1488"/>
        <v>0</v>
      </c>
    </row>
    <row r="95263" spans="6:6" x14ac:dyDescent="0.2">
      <c r="F95263">
        <f t="shared" si="1488"/>
        <v>0</v>
      </c>
    </row>
    <row r="95264" spans="6:6" x14ac:dyDescent="0.2">
      <c r="F95264">
        <f t="shared" si="1488"/>
        <v>0</v>
      </c>
    </row>
    <row r="95265" spans="6:6" x14ac:dyDescent="0.2">
      <c r="F95265">
        <f t="shared" si="1488"/>
        <v>0</v>
      </c>
    </row>
    <row r="95266" spans="6:6" x14ac:dyDescent="0.2">
      <c r="F95266">
        <f t="shared" si="1488"/>
        <v>0</v>
      </c>
    </row>
    <row r="95267" spans="6:6" x14ac:dyDescent="0.2">
      <c r="F95267">
        <f t="shared" si="1488"/>
        <v>0</v>
      </c>
    </row>
    <row r="95268" spans="6:6" x14ac:dyDescent="0.2">
      <c r="F95268">
        <f t="shared" si="1488"/>
        <v>0</v>
      </c>
    </row>
    <row r="95269" spans="6:6" x14ac:dyDescent="0.2">
      <c r="F95269">
        <f t="shared" si="1488"/>
        <v>0</v>
      </c>
    </row>
    <row r="95270" spans="6:6" x14ac:dyDescent="0.2">
      <c r="F95270">
        <f t="shared" si="1488"/>
        <v>0</v>
      </c>
    </row>
    <row r="95271" spans="6:6" x14ac:dyDescent="0.2">
      <c r="F95271">
        <f t="shared" si="1488"/>
        <v>0</v>
      </c>
    </row>
    <row r="95272" spans="6:6" x14ac:dyDescent="0.2">
      <c r="F95272">
        <f t="shared" si="1488"/>
        <v>0</v>
      </c>
    </row>
    <row r="95273" spans="6:6" x14ac:dyDescent="0.2">
      <c r="F95273">
        <f t="shared" si="1488"/>
        <v>0</v>
      </c>
    </row>
    <row r="95274" spans="6:6" x14ac:dyDescent="0.2">
      <c r="F95274">
        <f t="shared" si="1488"/>
        <v>0</v>
      </c>
    </row>
    <row r="95275" spans="6:6" x14ac:dyDescent="0.2">
      <c r="F95275">
        <f t="shared" si="1488"/>
        <v>0</v>
      </c>
    </row>
    <row r="95276" spans="6:6" x14ac:dyDescent="0.2">
      <c r="F95276">
        <f t="shared" si="1488"/>
        <v>0</v>
      </c>
    </row>
    <row r="95277" spans="6:6" x14ac:dyDescent="0.2">
      <c r="F95277">
        <f t="shared" si="1488"/>
        <v>0</v>
      </c>
    </row>
    <row r="95278" spans="6:6" x14ac:dyDescent="0.2">
      <c r="F95278">
        <f t="shared" si="1488"/>
        <v>0</v>
      </c>
    </row>
    <row r="95279" spans="6:6" x14ac:dyDescent="0.2">
      <c r="F95279">
        <f t="shared" si="1488"/>
        <v>0</v>
      </c>
    </row>
    <row r="95280" spans="6:6" x14ac:dyDescent="0.2">
      <c r="F95280">
        <f t="shared" si="1488"/>
        <v>0</v>
      </c>
    </row>
    <row r="95281" spans="6:6" x14ac:dyDescent="0.2">
      <c r="F95281">
        <f t="shared" si="1488"/>
        <v>0</v>
      </c>
    </row>
    <row r="95282" spans="6:6" x14ac:dyDescent="0.2">
      <c r="F95282">
        <f t="shared" si="1488"/>
        <v>0</v>
      </c>
    </row>
    <row r="95283" spans="6:6" x14ac:dyDescent="0.2">
      <c r="F95283">
        <f t="shared" si="1488"/>
        <v>0</v>
      </c>
    </row>
    <row r="95284" spans="6:6" x14ac:dyDescent="0.2">
      <c r="F95284">
        <f t="shared" si="1488"/>
        <v>0</v>
      </c>
    </row>
    <row r="95285" spans="6:6" x14ac:dyDescent="0.2">
      <c r="F95285">
        <f t="shared" si="1488"/>
        <v>0</v>
      </c>
    </row>
    <row r="95286" spans="6:6" x14ac:dyDescent="0.2">
      <c r="F95286">
        <f t="shared" si="1488"/>
        <v>0</v>
      </c>
    </row>
    <row r="95287" spans="6:6" x14ac:dyDescent="0.2">
      <c r="F95287">
        <f t="shared" si="1488"/>
        <v>0</v>
      </c>
    </row>
    <row r="95288" spans="6:6" x14ac:dyDescent="0.2">
      <c r="F95288">
        <f t="shared" si="1488"/>
        <v>0</v>
      </c>
    </row>
    <row r="95289" spans="6:6" x14ac:dyDescent="0.2">
      <c r="F95289">
        <f t="shared" si="1488"/>
        <v>0</v>
      </c>
    </row>
    <row r="95290" spans="6:6" x14ac:dyDescent="0.2">
      <c r="F95290">
        <f t="shared" si="1488"/>
        <v>0</v>
      </c>
    </row>
    <row r="95291" spans="6:6" x14ac:dyDescent="0.2">
      <c r="F95291">
        <f t="shared" si="1488"/>
        <v>0</v>
      </c>
    </row>
    <row r="95292" spans="6:6" x14ac:dyDescent="0.2">
      <c r="F95292">
        <f t="shared" si="1488"/>
        <v>0</v>
      </c>
    </row>
    <row r="95293" spans="6:6" x14ac:dyDescent="0.2">
      <c r="F95293">
        <f t="shared" si="1488"/>
        <v>0</v>
      </c>
    </row>
    <row r="95294" spans="6:6" x14ac:dyDescent="0.2">
      <c r="F95294">
        <f t="shared" si="1488"/>
        <v>0</v>
      </c>
    </row>
    <row r="95295" spans="6:6" x14ac:dyDescent="0.2">
      <c r="F95295">
        <f t="shared" si="1488"/>
        <v>0</v>
      </c>
    </row>
    <row r="95296" spans="6:6" x14ac:dyDescent="0.2">
      <c r="F95296">
        <f t="shared" si="1488"/>
        <v>0</v>
      </c>
    </row>
    <row r="95297" spans="6:6" x14ac:dyDescent="0.2">
      <c r="F95297">
        <f t="shared" si="1488"/>
        <v>0</v>
      </c>
    </row>
    <row r="95298" spans="6:6" x14ac:dyDescent="0.2">
      <c r="F95298">
        <f t="shared" si="1488"/>
        <v>0</v>
      </c>
    </row>
    <row r="95299" spans="6:6" x14ac:dyDescent="0.2">
      <c r="F95299">
        <f t="shared" ref="F95299:F95362" si="1489">IFERROR(RIGHT(C95299,LEN(C95299)-FIND("$",SUBSTITUTE(C95299,"/","$",LEN(C95299)-LEN(SUBSTITUTE(C95299,"/",""))))),C95299)</f>
        <v>0</v>
      </c>
    </row>
    <row r="95300" spans="6:6" x14ac:dyDescent="0.2">
      <c r="F95300">
        <f t="shared" si="1489"/>
        <v>0</v>
      </c>
    </row>
    <row r="95301" spans="6:6" x14ac:dyDescent="0.2">
      <c r="F95301">
        <f t="shared" si="1489"/>
        <v>0</v>
      </c>
    </row>
    <row r="95302" spans="6:6" x14ac:dyDescent="0.2">
      <c r="F95302">
        <f t="shared" si="1489"/>
        <v>0</v>
      </c>
    </row>
    <row r="95303" spans="6:6" x14ac:dyDescent="0.2">
      <c r="F95303">
        <f t="shared" si="1489"/>
        <v>0</v>
      </c>
    </row>
    <row r="95304" spans="6:6" x14ac:dyDescent="0.2">
      <c r="F95304">
        <f t="shared" si="1489"/>
        <v>0</v>
      </c>
    </row>
    <row r="95305" spans="6:6" x14ac:dyDescent="0.2">
      <c r="F95305">
        <f t="shared" si="1489"/>
        <v>0</v>
      </c>
    </row>
    <row r="95306" spans="6:6" x14ac:dyDescent="0.2">
      <c r="F95306">
        <f t="shared" si="1489"/>
        <v>0</v>
      </c>
    </row>
    <row r="95307" spans="6:6" x14ac:dyDescent="0.2">
      <c r="F95307">
        <f t="shared" si="1489"/>
        <v>0</v>
      </c>
    </row>
    <row r="95308" spans="6:6" x14ac:dyDescent="0.2">
      <c r="F95308">
        <f t="shared" si="1489"/>
        <v>0</v>
      </c>
    </row>
    <row r="95309" spans="6:6" x14ac:dyDescent="0.2">
      <c r="F95309">
        <f t="shared" si="1489"/>
        <v>0</v>
      </c>
    </row>
    <row r="95310" spans="6:6" x14ac:dyDescent="0.2">
      <c r="F95310">
        <f t="shared" si="1489"/>
        <v>0</v>
      </c>
    </row>
    <row r="95311" spans="6:6" x14ac:dyDescent="0.2">
      <c r="F95311">
        <f t="shared" si="1489"/>
        <v>0</v>
      </c>
    </row>
    <row r="95312" spans="6:6" x14ac:dyDescent="0.2">
      <c r="F95312">
        <f t="shared" si="1489"/>
        <v>0</v>
      </c>
    </row>
    <row r="95313" spans="6:6" x14ac:dyDescent="0.2">
      <c r="F95313">
        <f t="shared" si="1489"/>
        <v>0</v>
      </c>
    </row>
    <row r="95314" spans="6:6" x14ac:dyDescent="0.2">
      <c r="F95314">
        <f t="shared" si="1489"/>
        <v>0</v>
      </c>
    </row>
    <row r="95315" spans="6:6" x14ac:dyDescent="0.2">
      <c r="F95315">
        <f t="shared" si="1489"/>
        <v>0</v>
      </c>
    </row>
    <row r="95316" spans="6:6" x14ac:dyDescent="0.2">
      <c r="F95316">
        <f t="shared" si="1489"/>
        <v>0</v>
      </c>
    </row>
    <row r="95317" spans="6:6" x14ac:dyDescent="0.2">
      <c r="F95317">
        <f t="shared" si="1489"/>
        <v>0</v>
      </c>
    </row>
    <row r="95318" spans="6:6" x14ac:dyDescent="0.2">
      <c r="F95318">
        <f t="shared" si="1489"/>
        <v>0</v>
      </c>
    </row>
    <row r="95319" spans="6:6" x14ac:dyDescent="0.2">
      <c r="F95319">
        <f t="shared" si="1489"/>
        <v>0</v>
      </c>
    </row>
    <row r="95320" spans="6:6" x14ac:dyDescent="0.2">
      <c r="F95320">
        <f t="shared" si="1489"/>
        <v>0</v>
      </c>
    </row>
    <row r="95321" spans="6:6" x14ac:dyDescent="0.2">
      <c r="F95321">
        <f t="shared" si="1489"/>
        <v>0</v>
      </c>
    </row>
    <row r="95322" spans="6:6" x14ac:dyDescent="0.2">
      <c r="F95322">
        <f t="shared" si="1489"/>
        <v>0</v>
      </c>
    </row>
    <row r="95323" spans="6:6" x14ac:dyDescent="0.2">
      <c r="F95323">
        <f t="shared" si="1489"/>
        <v>0</v>
      </c>
    </row>
    <row r="95324" spans="6:6" x14ac:dyDescent="0.2">
      <c r="F95324">
        <f t="shared" si="1489"/>
        <v>0</v>
      </c>
    </row>
    <row r="95325" spans="6:6" x14ac:dyDescent="0.2">
      <c r="F95325">
        <f t="shared" si="1489"/>
        <v>0</v>
      </c>
    </row>
    <row r="95326" spans="6:6" x14ac:dyDescent="0.2">
      <c r="F95326">
        <f t="shared" si="1489"/>
        <v>0</v>
      </c>
    </row>
    <row r="95327" spans="6:6" x14ac:dyDescent="0.2">
      <c r="F95327">
        <f t="shared" si="1489"/>
        <v>0</v>
      </c>
    </row>
    <row r="95328" spans="6:6" x14ac:dyDescent="0.2">
      <c r="F95328">
        <f t="shared" si="1489"/>
        <v>0</v>
      </c>
    </row>
    <row r="95329" spans="6:6" x14ac:dyDescent="0.2">
      <c r="F95329">
        <f t="shared" si="1489"/>
        <v>0</v>
      </c>
    </row>
    <row r="95330" spans="6:6" x14ac:dyDescent="0.2">
      <c r="F95330">
        <f t="shared" si="1489"/>
        <v>0</v>
      </c>
    </row>
    <row r="95331" spans="6:6" x14ac:dyDescent="0.2">
      <c r="F95331">
        <f t="shared" si="1489"/>
        <v>0</v>
      </c>
    </row>
    <row r="95332" spans="6:6" x14ac:dyDescent="0.2">
      <c r="F95332">
        <f t="shared" si="1489"/>
        <v>0</v>
      </c>
    </row>
    <row r="95333" spans="6:6" x14ac:dyDescent="0.2">
      <c r="F95333">
        <f t="shared" si="1489"/>
        <v>0</v>
      </c>
    </row>
    <row r="95334" spans="6:6" x14ac:dyDescent="0.2">
      <c r="F95334">
        <f t="shared" si="1489"/>
        <v>0</v>
      </c>
    </row>
    <row r="95335" spans="6:6" x14ac:dyDescent="0.2">
      <c r="F95335">
        <f t="shared" si="1489"/>
        <v>0</v>
      </c>
    </row>
    <row r="95336" spans="6:6" x14ac:dyDescent="0.2">
      <c r="F95336">
        <f t="shared" si="1489"/>
        <v>0</v>
      </c>
    </row>
    <row r="95337" spans="6:6" x14ac:dyDescent="0.2">
      <c r="F95337">
        <f t="shared" si="1489"/>
        <v>0</v>
      </c>
    </row>
    <row r="95338" spans="6:6" x14ac:dyDescent="0.2">
      <c r="F95338">
        <f t="shared" si="1489"/>
        <v>0</v>
      </c>
    </row>
    <row r="95339" spans="6:6" x14ac:dyDescent="0.2">
      <c r="F95339">
        <f t="shared" si="1489"/>
        <v>0</v>
      </c>
    </row>
    <row r="95340" spans="6:6" x14ac:dyDescent="0.2">
      <c r="F95340">
        <f t="shared" si="1489"/>
        <v>0</v>
      </c>
    </row>
    <row r="95341" spans="6:6" x14ac:dyDescent="0.2">
      <c r="F95341">
        <f t="shared" si="1489"/>
        <v>0</v>
      </c>
    </row>
    <row r="95342" spans="6:6" x14ac:dyDescent="0.2">
      <c r="F95342">
        <f t="shared" si="1489"/>
        <v>0</v>
      </c>
    </row>
    <row r="95343" spans="6:6" x14ac:dyDescent="0.2">
      <c r="F95343">
        <f t="shared" si="1489"/>
        <v>0</v>
      </c>
    </row>
    <row r="95344" spans="6:6" x14ac:dyDescent="0.2">
      <c r="F95344">
        <f t="shared" si="1489"/>
        <v>0</v>
      </c>
    </row>
    <row r="95345" spans="6:6" x14ac:dyDescent="0.2">
      <c r="F95345">
        <f t="shared" si="1489"/>
        <v>0</v>
      </c>
    </row>
    <row r="95346" spans="6:6" x14ac:dyDescent="0.2">
      <c r="F95346">
        <f t="shared" si="1489"/>
        <v>0</v>
      </c>
    </row>
    <row r="95347" spans="6:6" x14ac:dyDescent="0.2">
      <c r="F95347">
        <f t="shared" si="1489"/>
        <v>0</v>
      </c>
    </row>
    <row r="95348" spans="6:6" x14ac:dyDescent="0.2">
      <c r="F95348">
        <f t="shared" si="1489"/>
        <v>0</v>
      </c>
    </row>
    <row r="95349" spans="6:6" x14ac:dyDescent="0.2">
      <c r="F95349">
        <f t="shared" si="1489"/>
        <v>0</v>
      </c>
    </row>
    <row r="95350" spans="6:6" x14ac:dyDescent="0.2">
      <c r="F95350">
        <f t="shared" si="1489"/>
        <v>0</v>
      </c>
    </row>
    <row r="95351" spans="6:6" x14ac:dyDescent="0.2">
      <c r="F95351">
        <f t="shared" si="1489"/>
        <v>0</v>
      </c>
    </row>
    <row r="95352" spans="6:6" x14ac:dyDescent="0.2">
      <c r="F95352">
        <f t="shared" si="1489"/>
        <v>0</v>
      </c>
    </row>
    <row r="95353" spans="6:6" x14ac:dyDescent="0.2">
      <c r="F95353">
        <f t="shared" si="1489"/>
        <v>0</v>
      </c>
    </row>
    <row r="95354" spans="6:6" x14ac:dyDescent="0.2">
      <c r="F95354">
        <f t="shared" si="1489"/>
        <v>0</v>
      </c>
    </row>
    <row r="95355" spans="6:6" x14ac:dyDescent="0.2">
      <c r="F95355">
        <f t="shared" si="1489"/>
        <v>0</v>
      </c>
    </row>
    <row r="95356" spans="6:6" x14ac:dyDescent="0.2">
      <c r="F95356">
        <f t="shared" si="1489"/>
        <v>0</v>
      </c>
    </row>
    <row r="95357" spans="6:6" x14ac:dyDescent="0.2">
      <c r="F95357">
        <f t="shared" si="1489"/>
        <v>0</v>
      </c>
    </row>
    <row r="95358" spans="6:6" x14ac:dyDescent="0.2">
      <c r="F95358">
        <f t="shared" si="1489"/>
        <v>0</v>
      </c>
    </row>
    <row r="95359" spans="6:6" x14ac:dyDescent="0.2">
      <c r="F95359">
        <f t="shared" si="1489"/>
        <v>0</v>
      </c>
    </row>
    <row r="95360" spans="6:6" x14ac:dyDescent="0.2">
      <c r="F95360">
        <f t="shared" si="1489"/>
        <v>0</v>
      </c>
    </row>
    <row r="95361" spans="6:6" x14ac:dyDescent="0.2">
      <c r="F95361">
        <f t="shared" si="1489"/>
        <v>0</v>
      </c>
    </row>
    <row r="95362" spans="6:6" x14ac:dyDescent="0.2">
      <c r="F95362">
        <f t="shared" si="1489"/>
        <v>0</v>
      </c>
    </row>
    <row r="95363" spans="6:6" x14ac:dyDescent="0.2">
      <c r="F95363">
        <f t="shared" ref="F95363:F95426" si="1490">IFERROR(RIGHT(C95363,LEN(C95363)-FIND("$",SUBSTITUTE(C95363,"/","$",LEN(C95363)-LEN(SUBSTITUTE(C95363,"/",""))))),C95363)</f>
        <v>0</v>
      </c>
    </row>
    <row r="95364" spans="6:6" x14ac:dyDescent="0.2">
      <c r="F95364">
        <f t="shared" si="1490"/>
        <v>0</v>
      </c>
    </row>
    <row r="95365" spans="6:6" x14ac:dyDescent="0.2">
      <c r="F95365">
        <f t="shared" si="1490"/>
        <v>0</v>
      </c>
    </row>
    <row r="95366" spans="6:6" x14ac:dyDescent="0.2">
      <c r="F95366">
        <f t="shared" si="1490"/>
        <v>0</v>
      </c>
    </row>
    <row r="95367" spans="6:6" x14ac:dyDescent="0.2">
      <c r="F95367">
        <f t="shared" si="1490"/>
        <v>0</v>
      </c>
    </row>
    <row r="95368" spans="6:6" x14ac:dyDescent="0.2">
      <c r="F95368">
        <f t="shared" si="1490"/>
        <v>0</v>
      </c>
    </row>
    <row r="95369" spans="6:6" x14ac:dyDescent="0.2">
      <c r="F95369">
        <f t="shared" si="1490"/>
        <v>0</v>
      </c>
    </row>
    <row r="95370" spans="6:6" x14ac:dyDescent="0.2">
      <c r="F95370">
        <f t="shared" si="1490"/>
        <v>0</v>
      </c>
    </row>
    <row r="95371" spans="6:6" x14ac:dyDescent="0.2">
      <c r="F95371">
        <f t="shared" si="1490"/>
        <v>0</v>
      </c>
    </row>
    <row r="95372" spans="6:6" x14ac:dyDescent="0.2">
      <c r="F95372">
        <f t="shared" si="1490"/>
        <v>0</v>
      </c>
    </row>
    <row r="95373" spans="6:6" x14ac:dyDescent="0.2">
      <c r="F95373">
        <f t="shared" si="1490"/>
        <v>0</v>
      </c>
    </row>
    <row r="95374" spans="6:6" x14ac:dyDescent="0.2">
      <c r="F95374">
        <f t="shared" si="1490"/>
        <v>0</v>
      </c>
    </row>
    <row r="95375" spans="6:6" x14ac:dyDescent="0.2">
      <c r="F95375">
        <f t="shared" si="1490"/>
        <v>0</v>
      </c>
    </row>
    <row r="95376" spans="6:6" x14ac:dyDescent="0.2">
      <c r="F95376">
        <f t="shared" si="1490"/>
        <v>0</v>
      </c>
    </row>
    <row r="95377" spans="6:6" x14ac:dyDescent="0.2">
      <c r="F95377">
        <f t="shared" si="1490"/>
        <v>0</v>
      </c>
    </row>
    <row r="95378" spans="6:6" x14ac:dyDescent="0.2">
      <c r="F95378">
        <f t="shared" si="1490"/>
        <v>0</v>
      </c>
    </row>
    <row r="95379" spans="6:6" x14ac:dyDescent="0.2">
      <c r="F95379">
        <f t="shared" si="1490"/>
        <v>0</v>
      </c>
    </row>
    <row r="95380" spans="6:6" x14ac:dyDescent="0.2">
      <c r="F95380">
        <f t="shared" si="1490"/>
        <v>0</v>
      </c>
    </row>
    <row r="95381" spans="6:6" x14ac:dyDescent="0.2">
      <c r="F95381">
        <f t="shared" si="1490"/>
        <v>0</v>
      </c>
    </row>
    <row r="95382" spans="6:6" x14ac:dyDescent="0.2">
      <c r="F95382">
        <f t="shared" si="1490"/>
        <v>0</v>
      </c>
    </row>
    <row r="95383" spans="6:6" x14ac:dyDescent="0.2">
      <c r="F95383">
        <f t="shared" si="1490"/>
        <v>0</v>
      </c>
    </row>
    <row r="95384" spans="6:6" x14ac:dyDescent="0.2">
      <c r="F95384">
        <f t="shared" si="1490"/>
        <v>0</v>
      </c>
    </row>
    <row r="95385" spans="6:6" x14ac:dyDescent="0.2">
      <c r="F95385">
        <f t="shared" si="1490"/>
        <v>0</v>
      </c>
    </row>
    <row r="95386" spans="6:6" x14ac:dyDescent="0.2">
      <c r="F95386">
        <f t="shared" si="1490"/>
        <v>0</v>
      </c>
    </row>
    <row r="95387" spans="6:6" x14ac:dyDescent="0.2">
      <c r="F95387">
        <f t="shared" si="1490"/>
        <v>0</v>
      </c>
    </row>
    <row r="95388" spans="6:6" x14ac:dyDescent="0.2">
      <c r="F95388">
        <f t="shared" si="1490"/>
        <v>0</v>
      </c>
    </row>
    <row r="95389" spans="6:6" x14ac:dyDescent="0.2">
      <c r="F95389">
        <f t="shared" si="1490"/>
        <v>0</v>
      </c>
    </row>
    <row r="95390" spans="6:6" x14ac:dyDescent="0.2">
      <c r="F95390">
        <f t="shared" si="1490"/>
        <v>0</v>
      </c>
    </row>
    <row r="95391" spans="6:6" x14ac:dyDescent="0.2">
      <c r="F95391">
        <f t="shared" si="1490"/>
        <v>0</v>
      </c>
    </row>
    <row r="95392" spans="6:6" x14ac:dyDescent="0.2">
      <c r="F95392">
        <f t="shared" si="1490"/>
        <v>0</v>
      </c>
    </row>
    <row r="95393" spans="6:6" x14ac:dyDescent="0.2">
      <c r="F95393">
        <f t="shared" si="1490"/>
        <v>0</v>
      </c>
    </row>
    <row r="95394" spans="6:6" x14ac:dyDescent="0.2">
      <c r="F95394">
        <f t="shared" si="1490"/>
        <v>0</v>
      </c>
    </row>
    <row r="95395" spans="6:6" x14ac:dyDescent="0.2">
      <c r="F95395">
        <f t="shared" si="1490"/>
        <v>0</v>
      </c>
    </row>
    <row r="95396" spans="6:6" x14ac:dyDescent="0.2">
      <c r="F95396">
        <f t="shared" si="1490"/>
        <v>0</v>
      </c>
    </row>
    <row r="95397" spans="6:6" x14ac:dyDescent="0.2">
      <c r="F95397">
        <f t="shared" si="1490"/>
        <v>0</v>
      </c>
    </row>
    <row r="95398" spans="6:6" x14ac:dyDescent="0.2">
      <c r="F95398">
        <f t="shared" si="1490"/>
        <v>0</v>
      </c>
    </row>
    <row r="95399" spans="6:6" x14ac:dyDescent="0.2">
      <c r="F95399">
        <f t="shared" si="1490"/>
        <v>0</v>
      </c>
    </row>
    <row r="95400" spans="6:6" x14ac:dyDescent="0.2">
      <c r="F95400">
        <f t="shared" si="1490"/>
        <v>0</v>
      </c>
    </row>
    <row r="95401" spans="6:6" x14ac:dyDescent="0.2">
      <c r="F95401">
        <f t="shared" si="1490"/>
        <v>0</v>
      </c>
    </row>
    <row r="95402" spans="6:6" x14ac:dyDescent="0.2">
      <c r="F95402">
        <f t="shared" si="1490"/>
        <v>0</v>
      </c>
    </row>
    <row r="95403" spans="6:6" x14ac:dyDescent="0.2">
      <c r="F95403">
        <f t="shared" si="1490"/>
        <v>0</v>
      </c>
    </row>
    <row r="95404" spans="6:6" x14ac:dyDescent="0.2">
      <c r="F95404">
        <f t="shared" si="1490"/>
        <v>0</v>
      </c>
    </row>
    <row r="95405" spans="6:6" x14ac:dyDescent="0.2">
      <c r="F95405">
        <f t="shared" si="1490"/>
        <v>0</v>
      </c>
    </row>
    <row r="95406" spans="6:6" x14ac:dyDescent="0.2">
      <c r="F95406">
        <f t="shared" si="1490"/>
        <v>0</v>
      </c>
    </row>
    <row r="95407" spans="6:6" x14ac:dyDescent="0.2">
      <c r="F95407">
        <f t="shared" si="1490"/>
        <v>0</v>
      </c>
    </row>
    <row r="95408" spans="6:6" x14ac:dyDescent="0.2">
      <c r="F95408">
        <f t="shared" si="1490"/>
        <v>0</v>
      </c>
    </row>
    <row r="95409" spans="6:6" x14ac:dyDescent="0.2">
      <c r="F95409">
        <f t="shared" si="1490"/>
        <v>0</v>
      </c>
    </row>
    <row r="95410" spans="6:6" x14ac:dyDescent="0.2">
      <c r="F95410">
        <f t="shared" si="1490"/>
        <v>0</v>
      </c>
    </row>
    <row r="95411" spans="6:6" x14ac:dyDescent="0.2">
      <c r="F95411">
        <f t="shared" si="1490"/>
        <v>0</v>
      </c>
    </row>
    <row r="95412" spans="6:6" x14ac:dyDescent="0.2">
      <c r="F95412">
        <f t="shared" si="1490"/>
        <v>0</v>
      </c>
    </row>
    <row r="95413" spans="6:6" x14ac:dyDescent="0.2">
      <c r="F95413">
        <f t="shared" si="1490"/>
        <v>0</v>
      </c>
    </row>
    <row r="95414" spans="6:6" x14ac:dyDescent="0.2">
      <c r="F95414">
        <f t="shared" si="1490"/>
        <v>0</v>
      </c>
    </row>
    <row r="95415" spans="6:6" x14ac:dyDescent="0.2">
      <c r="F95415">
        <f t="shared" si="1490"/>
        <v>0</v>
      </c>
    </row>
    <row r="95416" spans="6:6" x14ac:dyDescent="0.2">
      <c r="F95416">
        <f t="shared" si="1490"/>
        <v>0</v>
      </c>
    </row>
    <row r="95417" spans="6:6" x14ac:dyDescent="0.2">
      <c r="F95417">
        <f t="shared" si="1490"/>
        <v>0</v>
      </c>
    </row>
    <row r="95418" spans="6:6" x14ac:dyDescent="0.2">
      <c r="F95418">
        <f t="shared" si="1490"/>
        <v>0</v>
      </c>
    </row>
    <row r="95419" spans="6:6" x14ac:dyDescent="0.2">
      <c r="F95419">
        <f t="shared" si="1490"/>
        <v>0</v>
      </c>
    </row>
    <row r="95420" spans="6:6" x14ac:dyDescent="0.2">
      <c r="F95420">
        <f t="shared" si="1490"/>
        <v>0</v>
      </c>
    </row>
    <row r="95421" spans="6:6" x14ac:dyDescent="0.2">
      <c r="F95421">
        <f t="shared" si="1490"/>
        <v>0</v>
      </c>
    </row>
    <row r="95422" spans="6:6" x14ac:dyDescent="0.2">
      <c r="F95422">
        <f t="shared" si="1490"/>
        <v>0</v>
      </c>
    </row>
    <row r="95423" spans="6:6" x14ac:dyDescent="0.2">
      <c r="F95423">
        <f t="shared" si="1490"/>
        <v>0</v>
      </c>
    </row>
    <row r="95424" spans="6:6" x14ac:dyDescent="0.2">
      <c r="F95424">
        <f t="shared" si="1490"/>
        <v>0</v>
      </c>
    </row>
    <row r="95425" spans="6:6" x14ac:dyDescent="0.2">
      <c r="F95425">
        <f t="shared" si="1490"/>
        <v>0</v>
      </c>
    </row>
    <row r="95426" spans="6:6" x14ac:dyDescent="0.2">
      <c r="F95426">
        <f t="shared" si="1490"/>
        <v>0</v>
      </c>
    </row>
    <row r="95427" spans="6:6" x14ac:dyDescent="0.2">
      <c r="F95427">
        <f t="shared" ref="F95427:F95490" si="1491">IFERROR(RIGHT(C95427,LEN(C95427)-FIND("$",SUBSTITUTE(C95427,"/","$",LEN(C95427)-LEN(SUBSTITUTE(C95427,"/",""))))),C95427)</f>
        <v>0</v>
      </c>
    </row>
    <row r="95428" spans="6:6" x14ac:dyDescent="0.2">
      <c r="F95428">
        <f t="shared" si="1491"/>
        <v>0</v>
      </c>
    </row>
    <row r="95429" spans="6:6" x14ac:dyDescent="0.2">
      <c r="F95429">
        <f t="shared" si="1491"/>
        <v>0</v>
      </c>
    </row>
    <row r="95430" spans="6:6" x14ac:dyDescent="0.2">
      <c r="F95430">
        <f t="shared" si="1491"/>
        <v>0</v>
      </c>
    </row>
    <row r="95431" spans="6:6" x14ac:dyDescent="0.2">
      <c r="F95431">
        <f t="shared" si="1491"/>
        <v>0</v>
      </c>
    </row>
    <row r="95432" spans="6:6" x14ac:dyDescent="0.2">
      <c r="F95432">
        <f t="shared" si="1491"/>
        <v>0</v>
      </c>
    </row>
    <row r="95433" spans="6:6" x14ac:dyDescent="0.2">
      <c r="F95433">
        <f t="shared" si="1491"/>
        <v>0</v>
      </c>
    </row>
    <row r="95434" spans="6:6" x14ac:dyDescent="0.2">
      <c r="F95434">
        <f t="shared" si="1491"/>
        <v>0</v>
      </c>
    </row>
    <row r="95435" spans="6:6" x14ac:dyDescent="0.2">
      <c r="F95435">
        <f t="shared" si="1491"/>
        <v>0</v>
      </c>
    </row>
    <row r="95436" spans="6:6" x14ac:dyDescent="0.2">
      <c r="F95436">
        <f t="shared" si="1491"/>
        <v>0</v>
      </c>
    </row>
    <row r="95437" spans="6:6" x14ac:dyDescent="0.2">
      <c r="F95437">
        <f t="shared" si="1491"/>
        <v>0</v>
      </c>
    </row>
    <row r="95438" spans="6:6" x14ac:dyDescent="0.2">
      <c r="F95438">
        <f t="shared" si="1491"/>
        <v>0</v>
      </c>
    </row>
    <row r="95439" spans="6:6" x14ac:dyDescent="0.2">
      <c r="F95439">
        <f t="shared" si="1491"/>
        <v>0</v>
      </c>
    </row>
    <row r="95440" spans="6:6" x14ac:dyDescent="0.2">
      <c r="F95440">
        <f t="shared" si="1491"/>
        <v>0</v>
      </c>
    </row>
    <row r="95441" spans="6:6" x14ac:dyDescent="0.2">
      <c r="F95441">
        <f t="shared" si="1491"/>
        <v>0</v>
      </c>
    </row>
    <row r="95442" spans="6:6" x14ac:dyDescent="0.2">
      <c r="F95442">
        <f t="shared" si="1491"/>
        <v>0</v>
      </c>
    </row>
    <row r="95443" spans="6:6" x14ac:dyDescent="0.2">
      <c r="F95443">
        <f t="shared" si="1491"/>
        <v>0</v>
      </c>
    </row>
    <row r="95444" spans="6:6" x14ac:dyDescent="0.2">
      <c r="F95444">
        <f t="shared" si="1491"/>
        <v>0</v>
      </c>
    </row>
    <row r="95445" spans="6:6" x14ac:dyDescent="0.2">
      <c r="F95445">
        <f t="shared" si="1491"/>
        <v>0</v>
      </c>
    </row>
    <row r="95446" spans="6:6" x14ac:dyDescent="0.2">
      <c r="F95446">
        <f t="shared" si="1491"/>
        <v>0</v>
      </c>
    </row>
    <row r="95447" spans="6:6" x14ac:dyDescent="0.2">
      <c r="F95447">
        <f t="shared" si="1491"/>
        <v>0</v>
      </c>
    </row>
    <row r="95448" spans="6:6" x14ac:dyDescent="0.2">
      <c r="F95448">
        <f t="shared" si="1491"/>
        <v>0</v>
      </c>
    </row>
    <row r="95449" spans="6:6" x14ac:dyDescent="0.2">
      <c r="F95449">
        <f t="shared" si="1491"/>
        <v>0</v>
      </c>
    </row>
    <row r="95450" spans="6:6" x14ac:dyDescent="0.2">
      <c r="F95450">
        <f t="shared" si="1491"/>
        <v>0</v>
      </c>
    </row>
    <row r="95451" spans="6:6" x14ac:dyDescent="0.2">
      <c r="F95451">
        <f t="shared" si="1491"/>
        <v>0</v>
      </c>
    </row>
    <row r="95452" spans="6:6" x14ac:dyDescent="0.2">
      <c r="F95452">
        <f t="shared" si="1491"/>
        <v>0</v>
      </c>
    </row>
    <row r="95453" spans="6:6" x14ac:dyDescent="0.2">
      <c r="F95453">
        <f t="shared" si="1491"/>
        <v>0</v>
      </c>
    </row>
    <row r="95454" spans="6:6" x14ac:dyDescent="0.2">
      <c r="F95454">
        <f t="shared" si="1491"/>
        <v>0</v>
      </c>
    </row>
    <row r="95455" spans="6:6" x14ac:dyDescent="0.2">
      <c r="F95455">
        <f t="shared" si="1491"/>
        <v>0</v>
      </c>
    </row>
    <row r="95456" spans="6:6" x14ac:dyDescent="0.2">
      <c r="F95456">
        <f t="shared" si="1491"/>
        <v>0</v>
      </c>
    </row>
    <row r="95457" spans="6:6" x14ac:dyDescent="0.2">
      <c r="F95457">
        <f t="shared" si="1491"/>
        <v>0</v>
      </c>
    </row>
    <row r="95458" spans="6:6" x14ac:dyDescent="0.2">
      <c r="F95458">
        <f t="shared" si="1491"/>
        <v>0</v>
      </c>
    </row>
    <row r="95459" spans="6:6" x14ac:dyDescent="0.2">
      <c r="F95459">
        <f t="shared" si="1491"/>
        <v>0</v>
      </c>
    </row>
    <row r="95460" spans="6:6" x14ac:dyDescent="0.2">
      <c r="F95460">
        <f t="shared" si="1491"/>
        <v>0</v>
      </c>
    </row>
    <row r="95461" spans="6:6" x14ac:dyDescent="0.2">
      <c r="F95461">
        <f t="shared" si="1491"/>
        <v>0</v>
      </c>
    </row>
    <row r="95462" spans="6:6" x14ac:dyDescent="0.2">
      <c r="F95462">
        <f t="shared" si="1491"/>
        <v>0</v>
      </c>
    </row>
    <row r="95463" spans="6:6" x14ac:dyDescent="0.2">
      <c r="F95463">
        <f t="shared" si="1491"/>
        <v>0</v>
      </c>
    </row>
    <row r="95464" spans="6:6" x14ac:dyDescent="0.2">
      <c r="F95464">
        <f t="shared" si="1491"/>
        <v>0</v>
      </c>
    </row>
    <row r="95465" spans="6:6" x14ac:dyDescent="0.2">
      <c r="F95465">
        <f t="shared" si="1491"/>
        <v>0</v>
      </c>
    </row>
    <row r="95466" spans="6:6" x14ac:dyDescent="0.2">
      <c r="F95466">
        <f t="shared" si="1491"/>
        <v>0</v>
      </c>
    </row>
    <row r="95467" spans="6:6" x14ac:dyDescent="0.2">
      <c r="F95467">
        <f t="shared" si="1491"/>
        <v>0</v>
      </c>
    </row>
    <row r="95468" spans="6:6" x14ac:dyDescent="0.2">
      <c r="F95468">
        <f t="shared" si="1491"/>
        <v>0</v>
      </c>
    </row>
    <row r="95469" spans="6:6" x14ac:dyDescent="0.2">
      <c r="F95469">
        <f t="shared" si="1491"/>
        <v>0</v>
      </c>
    </row>
    <row r="95470" spans="6:6" x14ac:dyDescent="0.2">
      <c r="F95470">
        <f t="shared" si="1491"/>
        <v>0</v>
      </c>
    </row>
    <row r="95471" spans="6:6" x14ac:dyDescent="0.2">
      <c r="F95471">
        <f t="shared" si="1491"/>
        <v>0</v>
      </c>
    </row>
    <row r="95472" spans="6:6" x14ac:dyDescent="0.2">
      <c r="F95472">
        <f t="shared" si="1491"/>
        <v>0</v>
      </c>
    </row>
    <row r="95473" spans="6:6" x14ac:dyDescent="0.2">
      <c r="F95473">
        <f t="shared" si="1491"/>
        <v>0</v>
      </c>
    </row>
    <row r="95474" spans="6:6" x14ac:dyDescent="0.2">
      <c r="F95474">
        <f t="shared" si="1491"/>
        <v>0</v>
      </c>
    </row>
    <row r="95475" spans="6:6" x14ac:dyDescent="0.2">
      <c r="F95475">
        <f t="shared" si="1491"/>
        <v>0</v>
      </c>
    </row>
    <row r="95476" spans="6:6" x14ac:dyDescent="0.2">
      <c r="F95476">
        <f t="shared" si="1491"/>
        <v>0</v>
      </c>
    </row>
    <row r="95477" spans="6:6" x14ac:dyDescent="0.2">
      <c r="F95477">
        <f t="shared" si="1491"/>
        <v>0</v>
      </c>
    </row>
    <row r="95478" spans="6:6" x14ac:dyDescent="0.2">
      <c r="F95478">
        <f t="shared" si="1491"/>
        <v>0</v>
      </c>
    </row>
    <row r="95479" spans="6:6" x14ac:dyDescent="0.2">
      <c r="F95479">
        <f t="shared" si="1491"/>
        <v>0</v>
      </c>
    </row>
    <row r="95480" spans="6:6" x14ac:dyDescent="0.2">
      <c r="F95480">
        <f t="shared" si="1491"/>
        <v>0</v>
      </c>
    </row>
    <row r="95481" spans="6:6" x14ac:dyDescent="0.2">
      <c r="F95481">
        <f t="shared" si="1491"/>
        <v>0</v>
      </c>
    </row>
    <row r="95482" spans="6:6" x14ac:dyDescent="0.2">
      <c r="F95482">
        <f t="shared" si="1491"/>
        <v>0</v>
      </c>
    </row>
    <row r="95483" spans="6:6" x14ac:dyDescent="0.2">
      <c r="F95483">
        <f t="shared" si="1491"/>
        <v>0</v>
      </c>
    </row>
    <row r="95484" spans="6:6" x14ac:dyDescent="0.2">
      <c r="F95484">
        <f t="shared" si="1491"/>
        <v>0</v>
      </c>
    </row>
    <row r="95485" spans="6:6" x14ac:dyDescent="0.2">
      <c r="F95485">
        <f t="shared" si="1491"/>
        <v>0</v>
      </c>
    </row>
    <row r="95486" spans="6:6" x14ac:dyDescent="0.2">
      <c r="F95486">
        <f t="shared" si="1491"/>
        <v>0</v>
      </c>
    </row>
    <row r="95487" spans="6:6" x14ac:dyDescent="0.2">
      <c r="F95487">
        <f t="shared" si="1491"/>
        <v>0</v>
      </c>
    </row>
    <row r="95488" spans="6:6" x14ac:dyDescent="0.2">
      <c r="F95488">
        <f t="shared" si="1491"/>
        <v>0</v>
      </c>
    </row>
    <row r="95489" spans="6:6" x14ac:dyDescent="0.2">
      <c r="F95489">
        <f t="shared" si="1491"/>
        <v>0</v>
      </c>
    </row>
    <row r="95490" spans="6:6" x14ac:dyDescent="0.2">
      <c r="F95490">
        <f t="shared" si="1491"/>
        <v>0</v>
      </c>
    </row>
    <row r="95491" spans="6:6" x14ac:dyDescent="0.2">
      <c r="F95491">
        <f t="shared" ref="F95491:F95554" si="1492">IFERROR(RIGHT(C95491,LEN(C95491)-FIND("$",SUBSTITUTE(C95491,"/","$",LEN(C95491)-LEN(SUBSTITUTE(C95491,"/",""))))),C95491)</f>
        <v>0</v>
      </c>
    </row>
    <row r="95492" spans="6:6" x14ac:dyDescent="0.2">
      <c r="F95492">
        <f t="shared" si="1492"/>
        <v>0</v>
      </c>
    </row>
    <row r="95493" spans="6:6" x14ac:dyDescent="0.2">
      <c r="F95493">
        <f t="shared" si="1492"/>
        <v>0</v>
      </c>
    </row>
    <row r="95494" spans="6:6" x14ac:dyDescent="0.2">
      <c r="F95494">
        <f t="shared" si="1492"/>
        <v>0</v>
      </c>
    </row>
    <row r="95495" spans="6:6" x14ac:dyDescent="0.2">
      <c r="F95495">
        <f t="shared" si="1492"/>
        <v>0</v>
      </c>
    </row>
    <row r="95496" spans="6:6" x14ac:dyDescent="0.2">
      <c r="F95496">
        <f t="shared" si="1492"/>
        <v>0</v>
      </c>
    </row>
    <row r="95497" spans="6:6" x14ac:dyDescent="0.2">
      <c r="F95497">
        <f t="shared" si="1492"/>
        <v>0</v>
      </c>
    </row>
    <row r="95498" spans="6:6" x14ac:dyDescent="0.2">
      <c r="F95498">
        <f t="shared" si="1492"/>
        <v>0</v>
      </c>
    </row>
    <row r="95499" spans="6:6" x14ac:dyDescent="0.2">
      <c r="F95499">
        <f t="shared" si="1492"/>
        <v>0</v>
      </c>
    </row>
    <row r="95500" spans="6:6" x14ac:dyDescent="0.2">
      <c r="F95500">
        <f t="shared" si="1492"/>
        <v>0</v>
      </c>
    </row>
    <row r="95501" spans="6:6" x14ac:dyDescent="0.2">
      <c r="F95501">
        <f t="shared" si="1492"/>
        <v>0</v>
      </c>
    </row>
    <row r="95502" spans="6:6" x14ac:dyDescent="0.2">
      <c r="F95502">
        <f t="shared" si="1492"/>
        <v>0</v>
      </c>
    </row>
    <row r="95503" spans="6:6" x14ac:dyDescent="0.2">
      <c r="F95503">
        <f t="shared" si="1492"/>
        <v>0</v>
      </c>
    </row>
    <row r="95504" spans="6:6" x14ac:dyDescent="0.2">
      <c r="F95504">
        <f t="shared" si="1492"/>
        <v>0</v>
      </c>
    </row>
    <row r="95505" spans="6:6" x14ac:dyDescent="0.2">
      <c r="F95505">
        <f t="shared" si="1492"/>
        <v>0</v>
      </c>
    </row>
    <row r="95506" spans="6:6" x14ac:dyDescent="0.2">
      <c r="F95506">
        <f t="shared" si="1492"/>
        <v>0</v>
      </c>
    </row>
    <row r="95507" spans="6:6" x14ac:dyDescent="0.2">
      <c r="F95507">
        <f t="shared" si="1492"/>
        <v>0</v>
      </c>
    </row>
    <row r="95508" spans="6:6" x14ac:dyDescent="0.2">
      <c r="F95508">
        <f t="shared" si="1492"/>
        <v>0</v>
      </c>
    </row>
    <row r="95509" spans="6:6" x14ac:dyDescent="0.2">
      <c r="F95509">
        <f t="shared" si="1492"/>
        <v>0</v>
      </c>
    </row>
    <row r="95510" spans="6:6" x14ac:dyDescent="0.2">
      <c r="F95510">
        <f t="shared" si="1492"/>
        <v>0</v>
      </c>
    </row>
    <row r="95511" spans="6:6" x14ac:dyDescent="0.2">
      <c r="F95511">
        <f t="shared" si="1492"/>
        <v>0</v>
      </c>
    </row>
    <row r="95512" spans="6:6" x14ac:dyDescent="0.2">
      <c r="F95512">
        <f t="shared" si="1492"/>
        <v>0</v>
      </c>
    </row>
    <row r="95513" spans="6:6" x14ac:dyDescent="0.2">
      <c r="F95513">
        <f t="shared" si="1492"/>
        <v>0</v>
      </c>
    </row>
    <row r="95514" spans="6:6" x14ac:dyDescent="0.2">
      <c r="F95514">
        <f t="shared" si="1492"/>
        <v>0</v>
      </c>
    </row>
    <row r="95515" spans="6:6" x14ac:dyDescent="0.2">
      <c r="F95515">
        <f t="shared" si="1492"/>
        <v>0</v>
      </c>
    </row>
    <row r="95516" spans="6:6" x14ac:dyDescent="0.2">
      <c r="F95516">
        <f t="shared" si="1492"/>
        <v>0</v>
      </c>
    </row>
    <row r="95517" spans="6:6" x14ac:dyDescent="0.2">
      <c r="F95517">
        <f t="shared" si="1492"/>
        <v>0</v>
      </c>
    </row>
    <row r="95518" spans="6:6" x14ac:dyDescent="0.2">
      <c r="F95518">
        <f t="shared" si="1492"/>
        <v>0</v>
      </c>
    </row>
    <row r="95519" spans="6:6" x14ac:dyDescent="0.2">
      <c r="F95519">
        <f t="shared" si="1492"/>
        <v>0</v>
      </c>
    </row>
    <row r="95520" spans="6:6" x14ac:dyDescent="0.2">
      <c r="F95520">
        <f t="shared" si="1492"/>
        <v>0</v>
      </c>
    </row>
    <row r="95521" spans="6:6" x14ac:dyDescent="0.2">
      <c r="F95521">
        <f t="shared" si="1492"/>
        <v>0</v>
      </c>
    </row>
    <row r="95522" spans="6:6" x14ac:dyDescent="0.2">
      <c r="F95522">
        <f t="shared" si="1492"/>
        <v>0</v>
      </c>
    </row>
    <row r="95523" spans="6:6" x14ac:dyDescent="0.2">
      <c r="F95523">
        <f t="shared" si="1492"/>
        <v>0</v>
      </c>
    </row>
    <row r="95524" spans="6:6" x14ac:dyDescent="0.2">
      <c r="F95524">
        <f t="shared" si="1492"/>
        <v>0</v>
      </c>
    </row>
    <row r="95525" spans="6:6" x14ac:dyDescent="0.2">
      <c r="F95525">
        <f t="shared" si="1492"/>
        <v>0</v>
      </c>
    </row>
    <row r="95526" spans="6:6" x14ac:dyDescent="0.2">
      <c r="F95526">
        <f t="shared" si="1492"/>
        <v>0</v>
      </c>
    </row>
    <row r="95527" spans="6:6" x14ac:dyDescent="0.2">
      <c r="F95527">
        <f t="shared" si="1492"/>
        <v>0</v>
      </c>
    </row>
    <row r="95528" spans="6:6" x14ac:dyDescent="0.2">
      <c r="F95528">
        <f t="shared" si="1492"/>
        <v>0</v>
      </c>
    </row>
    <row r="95529" spans="6:6" x14ac:dyDescent="0.2">
      <c r="F95529">
        <f t="shared" si="1492"/>
        <v>0</v>
      </c>
    </row>
    <row r="95530" spans="6:6" x14ac:dyDescent="0.2">
      <c r="F95530">
        <f t="shared" si="1492"/>
        <v>0</v>
      </c>
    </row>
    <row r="95531" spans="6:6" x14ac:dyDescent="0.2">
      <c r="F95531">
        <f t="shared" si="1492"/>
        <v>0</v>
      </c>
    </row>
    <row r="95532" spans="6:6" x14ac:dyDescent="0.2">
      <c r="F95532">
        <f t="shared" si="1492"/>
        <v>0</v>
      </c>
    </row>
    <row r="95533" spans="6:6" x14ac:dyDescent="0.2">
      <c r="F95533">
        <f t="shared" si="1492"/>
        <v>0</v>
      </c>
    </row>
    <row r="95534" spans="6:6" x14ac:dyDescent="0.2">
      <c r="F95534">
        <f t="shared" si="1492"/>
        <v>0</v>
      </c>
    </row>
    <row r="95535" spans="6:6" x14ac:dyDescent="0.2">
      <c r="F95535">
        <f t="shared" si="1492"/>
        <v>0</v>
      </c>
    </row>
    <row r="95536" spans="6:6" x14ac:dyDescent="0.2">
      <c r="F95536">
        <f t="shared" si="1492"/>
        <v>0</v>
      </c>
    </row>
    <row r="95537" spans="6:6" x14ac:dyDescent="0.2">
      <c r="F95537">
        <f t="shared" si="1492"/>
        <v>0</v>
      </c>
    </row>
    <row r="95538" spans="6:6" x14ac:dyDescent="0.2">
      <c r="F95538">
        <f t="shared" si="1492"/>
        <v>0</v>
      </c>
    </row>
    <row r="95539" spans="6:6" x14ac:dyDescent="0.2">
      <c r="F95539">
        <f t="shared" si="1492"/>
        <v>0</v>
      </c>
    </row>
    <row r="95540" spans="6:6" x14ac:dyDescent="0.2">
      <c r="F95540">
        <f t="shared" si="1492"/>
        <v>0</v>
      </c>
    </row>
    <row r="95541" spans="6:6" x14ac:dyDescent="0.2">
      <c r="F95541">
        <f t="shared" si="1492"/>
        <v>0</v>
      </c>
    </row>
    <row r="95542" spans="6:6" x14ac:dyDescent="0.2">
      <c r="F95542">
        <f t="shared" si="1492"/>
        <v>0</v>
      </c>
    </row>
    <row r="95543" spans="6:6" x14ac:dyDescent="0.2">
      <c r="F95543">
        <f t="shared" si="1492"/>
        <v>0</v>
      </c>
    </row>
    <row r="95544" spans="6:6" x14ac:dyDescent="0.2">
      <c r="F95544">
        <f t="shared" si="1492"/>
        <v>0</v>
      </c>
    </row>
    <row r="95545" spans="6:6" x14ac:dyDescent="0.2">
      <c r="F95545">
        <f t="shared" si="1492"/>
        <v>0</v>
      </c>
    </row>
    <row r="95546" spans="6:6" x14ac:dyDescent="0.2">
      <c r="F95546">
        <f t="shared" si="1492"/>
        <v>0</v>
      </c>
    </row>
    <row r="95547" spans="6:6" x14ac:dyDescent="0.2">
      <c r="F95547">
        <f t="shared" si="1492"/>
        <v>0</v>
      </c>
    </row>
    <row r="95548" spans="6:6" x14ac:dyDescent="0.2">
      <c r="F95548">
        <f t="shared" si="1492"/>
        <v>0</v>
      </c>
    </row>
    <row r="95549" spans="6:6" x14ac:dyDescent="0.2">
      <c r="F95549">
        <f t="shared" si="1492"/>
        <v>0</v>
      </c>
    </row>
    <row r="95550" spans="6:6" x14ac:dyDescent="0.2">
      <c r="F95550">
        <f t="shared" si="1492"/>
        <v>0</v>
      </c>
    </row>
    <row r="95551" spans="6:6" x14ac:dyDescent="0.2">
      <c r="F95551">
        <f t="shared" si="1492"/>
        <v>0</v>
      </c>
    </row>
    <row r="95552" spans="6:6" x14ac:dyDescent="0.2">
      <c r="F95552">
        <f t="shared" si="1492"/>
        <v>0</v>
      </c>
    </row>
    <row r="95553" spans="6:6" x14ac:dyDescent="0.2">
      <c r="F95553">
        <f t="shared" si="1492"/>
        <v>0</v>
      </c>
    </row>
    <row r="95554" spans="6:6" x14ac:dyDescent="0.2">
      <c r="F95554">
        <f t="shared" si="1492"/>
        <v>0</v>
      </c>
    </row>
    <row r="95555" spans="6:6" x14ac:dyDescent="0.2">
      <c r="F95555">
        <f t="shared" ref="F95555:F95618" si="1493">IFERROR(RIGHT(C95555,LEN(C95555)-FIND("$",SUBSTITUTE(C95555,"/","$",LEN(C95555)-LEN(SUBSTITUTE(C95555,"/",""))))),C95555)</f>
        <v>0</v>
      </c>
    </row>
    <row r="95556" spans="6:6" x14ac:dyDescent="0.2">
      <c r="F95556">
        <f t="shared" si="1493"/>
        <v>0</v>
      </c>
    </row>
    <row r="95557" spans="6:6" x14ac:dyDescent="0.2">
      <c r="F95557">
        <f t="shared" si="1493"/>
        <v>0</v>
      </c>
    </row>
    <row r="95558" spans="6:6" x14ac:dyDescent="0.2">
      <c r="F95558">
        <f t="shared" si="1493"/>
        <v>0</v>
      </c>
    </row>
    <row r="95559" spans="6:6" x14ac:dyDescent="0.2">
      <c r="F95559">
        <f t="shared" si="1493"/>
        <v>0</v>
      </c>
    </row>
    <row r="95560" spans="6:6" x14ac:dyDescent="0.2">
      <c r="F95560">
        <f t="shared" si="1493"/>
        <v>0</v>
      </c>
    </row>
    <row r="95561" spans="6:6" x14ac:dyDescent="0.2">
      <c r="F95561">
        <f t="shared" si="1493"/>
        <v>0</v>
      </c>
    </row>
    <row r="95562" spans="6:6" x14ac:dyDescent="0.2">
      <c r="F95562">
        <f t="shared" si="1493"/>
        <v>0</v>
      </c>
    </row>
    <row r="95563" spans="6:6" x14ac:dyDescent="0.2">
      <c r="F95563">
        <f t="shared" si="1493"/>
        <v>0</v>
      </c>
    </row>
    <row r="95564" spans="6:6" x14ac:dyDescent="0.2">
      <c r="F95564">
        <f t="shared" si="1493"/>
        <v>0</v>
      </c>
    </row>
    <row r="95565" spans="6:6" x14ac:dyDescent="0.2">
      <c r="F95565">
        <f t="shared" si="1493"/>
        <v>0</v>
      </c>
    </row>
    <row r="95566" spans="6:6" x14ac:dyDescent="0.2">
      <c r="F95566">
        <f t="shared" si="1493"/>
        <v>0</v>
      </c>
    </row>
    <row r="95567" spans="6:6" x14ac:dyDescent="0.2">
      <c r="F95567">
        <f t="shared" si="1493"/>
        <v>0</v>
      </c>
    </row>
    <row r="95568" spans="6:6" x14ac:dyDescent="0.2">
      <c r="F95568">
        <f t="shared" si="1493"/>
        <v>0</v>
      </c>
    </row>
    <row r="95569" spans="6:6" x14ac:dyDescent="0.2">
      <c r="F95569">
        <f t="shared" si="1493"/>
        <v>0</v>
      </c>
    </row>
    <row r="95570" spans="6:6" x14ac:dyDescent="0.2">
      <c r="F95570">
        <f t="shared" si="1493"/>
        <v>0</v>
      </c>
    </row>
    <row r="95571" spans="6:6" x14ac:dyDescent="0.2">
      <c r="F95571">
        <f t="shared" si="1493"/>
        <v>0</v>
      </c>
    </row>
    <row r="95572" spans="6:6" x14ac:dyDescent="0.2">
      <c r="F95572">
        <f t="shared" si="1493"/>
        <v>0</v>
      </c>
    </row>
    <row r="95573" spans="6:6" x14ac:dyDescent="0.2">
      <c r="F95573">
        <f t="shared" si="1493"/>
        <v>0</v>
      </c>
    </row>
    <row r="95574" spans="6:6" x14ac:dyDescent="0.2">
      <c r="F95574">
        <f t="shared" si="1493"/>
        <v>0</v>
      </c>
    </row>
    <row r="95575" spans="6:6" x14ac:dyDescent="0.2">
      <c r="F95575">
        <f t="shared" si="1493"/>
        <v>0</v>
      </c>
    </row>
    <row r="95576" spans="6:6" x14ac:dyDescent="0.2">
      <c r="F95576">
        <f t="shared" si="1493"/>
        <v>0</v>
      </c>
    </row>
    <row r="95577" spans="6:6" x14ac:dyDescent="0.2">
      <c r="F95577">
        <f t="shared" si="1493"/>
        <v>0</v>
      </c>
    </row>
    <row r="95578" spans="6:6" x14ac:dyDescent="0.2">
      <c r="F95578">
        <f t="shared" si="1493"/>
        <v>0</v>
      </c>
    </row>
    <row r="95579" spans="6:6" x14ac:dyDescent="0.2">
      <c r="F95579">
        <f t="shared" si="1493"/>
        <v>0</v>
      </c>
    </row>
    <row r="95580" spans="6:6" x14ac:dyDescent="0.2">
      <c r="F95580">
        <f t="shared" si="1493"/>
        <v>0</v>
      </c>
    </row>
    <row r="95581" spans="6:6" x14ac:dyDescent="0.2">
      <c r="F95581">
        <f t="shared" si="1493"/>
        <v>0</v>
      </c>
    </row>
    <row r="95582" spans="6:6" x14ac:dyDescent="0.2">
      <c r="F95582">
        <f t="shared" si="1493"/>
        <v>0</v>
      </c>
    </row>
    <row r="95583" spans="6:6" x14ac:dyDescent="0.2">
      <c r="F95583">
        <f t="shared" si="1493"/>
        <v>0</v>
      </c>
    </row>
    <row r="95584" spans="6:6" x14ac:dyDescent="0.2">
      <c r="F95584">
        <f t="shared" si="1493"/>
        <v>0</v>
      </c>
    </row>
    <row r="95585" spans="6:6" x14ac:dyDescent="0.2">
      <c r="F95585">
        <f t="shared" si="1493"/>
        <v>0</v>
      </c>
    </row>
    <row r="95586" spans="6:6" x14ac:dyDescent="0.2">
      <c r="F95586">
        <f t="shared" si="1493"/>
        <v>0</v>
      </c>
    </row>
    <row r="95587" spans="6:6" x14ac:dyDescent="0.2">
      <c r="F95587">
        <f t="shared" si="1493"/>
        <v>0</v>
      </c>
    </row>
    <row r="95588" spans="6:6" x14ac:dyDescent="0.2">
      <c r="F95588">
        <f t="shared" si="1493"/>
        <v>0</v>
      </c>
    </row>
    <row r="95589" spans="6:6" x14ac:dyDescent="0.2">
      <c r="F95589">
        <f t="shared" si="1493"/>
        <v>0</v>
      </c>
    </row>
    <row r="95590" spans="6:6" x14ac:dyDescent="0.2">
      <c r="F95590">
        <f t="shared" si="1493"/>
        <v>0</v>
      </c>
    </row>
    <row r="95591" spans="6:6" x14ac:dyDescent="0.2">
      <c r="F95591">
        <f t="shared" si="1493"/>
        <v>0</v>
      </c>
    </row>
    <row r="95592" spans="6:6" x14ac:dyDescent="0.2">
      <c r="F95592">
        <f t="shared" si="1493"/>
        <v>0</v>
      </c>
    </row>
    <row r="95593" spans="6:6" x14ac:dyDescent="0.2">
      <c r="F95593">
        <f t="shared" si="1493"/>
        <v>0</v>
      </c>
    </row>
    <row r="95594" spans="6:6" x14ac:dyDescent="0.2">
      <c r="F95594">
        <f t="shared" si="1493"/>
        <v>0</v>
      </c>
    </row>
    <row r="95595" spans="6:6" x14ac:dyDescent="0.2">
      <c r="F95595">
        <f t="shared" si="1493"/>
        <v>0</v>
      </c>
    </row>
    <row r="95596" spans="6:6" x14ac:dyDescent="0.2">
      <c r="F95596">
        <f t="shared" si="1493"/>
        <v>0</v>
      </c>
    </row>
    <row r="95597" spans="6:6" x14ac:dyDescent="0.2">
      <c r="F95597">
        <f t="shared" si="1493"/>
        <v>0</v>
      </c>
    </row>
    <row r="95598" spans="6:6" x14ac:dyDescent="0.2">
      <c r="F95598">
        <f t="shared" si="1493"/>
        <v>0</v>
      </c>
    </row>
    <row r="95599" spans="6:6" x14ac:dyDescent="0.2">
      <c r="F95599">
        <f t="shared" si="1493"/>
        <v>0</v>
      </c>
    </row>
    <row r="95600" spans="6:6" x14ac:dyDescent="0.2">
      <c r="F95600">
        <f t="shared" si="1493"/>
        <v>0</v>
      </c>
    </row>
    <row r="95601" spans="6:6" x14ac:dyDescent="0.2">
      <c r="F95601">
        <f t="shared" si="1493"/>
        <v>0</v>
      </c>
    </row>
    <row r="95602" spans="6:6" x14ac:dyDescent="0.2">
      <c r="F95602">
        <f t="shared" si="1493"/>
        <v>0</v>
      </c>
    </row>
    <row r="95603" spans="6:6" x14ac:dyDescent="0.2">
      <c r="F95603">
        <f t="shared" si="1493"/>
        <v>0</v>
      </c>
    </row>
    <row r="95604" spans="6:6" x14ac:dyDescent="0.2">
      <c r="F95604">
        <f t="shared" si="1493"/>
        <v>0</v>
      </c>
    </row>
    <row r="95605" spans="6:6" x14ac:dyDescent="0.2">
      <c r="F95605">
        <f t="shared" si="1493"/>
        <v>0</v>
      </c>
    </row>
    <row r="95606" spans="6:6" x14ac:dyDescent="0.2">
      <c r="F95606">
        <f t="shared" si="1493"/>
        <v>0</v>
      </c>
    </row>
    <row r="95607" spans="6:6" x14ac:dyDescent="0.2">
      <c r="F95607">
        <f t="shared" si="1493"/>
        <v>0</v>
      </c>
    </row>
    <row r="95608" spans="6:6" x14ac:dyDescent="0.2">
      <c r="F95608">
        <f t="shared" si="1493"/>
        <v>0</v>
      </c>
    </row>
    <row r="95609" spans="6:6" x14ac:dyDescent="0.2">
      <c r="F95609">
        <f t="shared" si="1493"/>
        <v>0</v>
      </c>
    </row>
    <row r="95610" spans="6:6" x14ac:dyDescent="0.2">
      <c r="F95610">
        <f t="shared" si="1493"/>
        <v>0</v>
      </c>
    </row>
    <row r="95611" spans="6:6" x14ac:dyDescent="0.2">
      <c r="F95611">
        <f t="shared" si="1493"/>
        <v>0</v>
      </c>
    </row>
    <row r="95612" spans="6:6" x14ac:dyDescent="0.2">
      <c r="F95612">
        <f t="shared" si="1493"/>
        <v>0</v>
      </c>
    </row>
    <row r="95613" spans="6:6" x14ac:dyDescent="0.2">
      <c r="F95613">
        <f t="shared" si="1493"/>
        <v>0</v>
      </c>
    </row>
    <row r="95614" spans="6:6" x14ac:dyDescent="0.2">
      <c r="F95614">
        <f t="shared" si="1493"/>
        <v>0</v>
      </c>
    </row>
    <row r="95615" spans="6:6" x14ac:dyDescent="0.2">
      <c r="F95615">
        <f t="shared" si="1493"/>
        <v>0</v>
      </c>
    </row>
    <row r="95616" spans="6:6" x14ac:dyDescent="0.2">
      <c r="F95616">
        <f t="shared" si="1493"/>
        <v>0</v>
      </c>
    </row>
    <row r="95617" spans="6:6" x14ac:dyDescent="0.2">
      <c r="F95617">
        <f t="shared" si="1493"/>
        <v>0</v>
      </c>
    </row>
    <row r="95618" spans="6:6" x14ac:dyDescent="0.2">
      <c r="F95618">
        <f t="shared" si="1493"/>
        <v>0</v>
      </c>
    </row>
    <row r="95619" spans="6:6" x14ac:dyDescent="0.2">
      <c r="F95619">
        <f t="shared" ref="F95619:F95682" si="1494">IFERROR(RIGHT(C95619,LEN(C95619)-FIND("$",SUBSTITUTE(C95619,"/","$",LEN(C95619)-LEN(SUBSTITUTE(C95619,"/",""))))),C95619)</f>
        <v>0</v>
      </c>
    </row>
    <row r="95620" spans="6:6" x14ac:dyDescent="0.2">
      <c r="F95620">
        <f t="shared" si="1494"/>
        <v>0</v>
      </c>
    </row>
    <row r="95621" spans="6:6" x14ac:dyDescent="0.2">
      <c r="F95621">
        <f t="shared" si="1494"/>
        <v>0</v>
      </c>
    </row>
    <row r="95622" spans="6:6" x14ac:dyDescent="0.2">
      <c r="F95622">
        <f t="shared" si="1494"/>
        <v>0</v>
      </c>
    </row>
    <row r="95623" spans="6:6" x14ac:dyDescent="0.2">
      <c r="F95623">
        <f t="shared" si="1494"/>
        <v>0</v>
      </c>
    </row>
    <row r="95624" spans="6:6" x14ac:dyDescent="0.2">
      <c r="F95624">
        <f t="shared" si="1494"/>
        <v>0</v>
      </c>
    </row>
    <row r="95625" spans="6:6" x14ac:dyDescent="0.2">
      <c r="F95625">
        <f t="shared" si="1494"/>
        <v>0</v>
      </c>
    </row>
    <row r="95626" spans="6:6" x14ac:dyDescent="0.2">
      <c r="F95626">
        <f t="shared" si="1494"/>
        <v>0</v>
      </c>
    </row>
    <row r="95627" spans="6:6" x14ac:dyDescent="0.2">
      <c r="F95627">
        <f t="shared" si="1494"/>
        <v>0</v>
      </c>
    </row>
    <row r="95628" spans="6:6" x14ac:dyDescent="0.2">
      <c r="F95628">
        <f t="shared" si="1494"/>
        <v>0</v>
      </c>
    </row>
    <row r="95629" spans="6:6" x14ac:dyDescent="0.2">
      <c r="F95629">
        <f t="shared" si="1494"/>
        <v>0</v>
      </c>
    </row>
    <row r="95630" spans="6:6" x14ac:dyDescent="0.2">
      <c r="F95630">
        <f t="shared" si="1494"/>
        <v>0</v>
      </c>
    </row>
    <row r="95631" spans="6:6" x14ac:dyDescent="0.2">
      <c r="F95631">
        <f t="shared" si="1494"/>
        <v>0</v>
      </c>
    </row>
    <row r="95632" spans="6:6" x14ac:dyDescent="0.2">
      <c r="F95632">
        <f t="shared" si="1494"/>
        <v>0</v>
      </c>
    </row>
    <row r="95633" spans="6:6" x14ac:dyDescent="0.2">
      <c r="F95633">
        <f t="shared" si="1494"/>
        <v>0</v>
      </c>
    </row>
    <row r="95634" spans="6:6" x14ac:dyDescent="0.2">
      <c r="F95634">
        <f t="shared" si="1494"/>
        <v>0</v>
      </c>
    </row>
    <row r="95635" spans="6:6" x14ac:dyDescent="0.2">
      <c r="F95635">
        <f t="shared" si="1494"/>
        <v>0</v>
      </c>
    </row>
    <row r="95636" spans="6:6" x14ac:dyDescent="0.2">
      <c r="F95636">
        <f t="shared" si="1494"/>
        <v>0</v>
      </c>
    </row>
    <row r="95637" spans="6:6" x14ac:dyDescent="0.2">
      <c r="F95637">
        <f t="shared" si="1494"/>
        <v>0</v>
      </c>
    </row>
    <row r="95638" spans="6:6" x14ac:dyDescent="0.2">
      <c r="F95638">
        <f t="shared" si="1494"/>
        <v>0</v>
      </c>
    </row>
    <row r="95639" spans="6:6" x14ac:dyDescent="0.2">
      <c r="F95639">
        <f t="shared" si="1494"/>
        <v>0</v>
      </c>
    </row>
    <row r="95640" spans="6:6" x14ac:dyDescent="0.2">
      <c r="F95640">
        <f t="shared" si="1494"/>
        <v>0</v>
      </c>
    </row>
    <row r="95641" spans="6:6" x14ac:dyDescent="0.2">
      <c r="F95641">
        <f t="shared" si="1494"/>
        <v>0</v>
      </c>
    </row>
    <row r="95642" spans="6:6" x14ac:dyDescent="0.2">
      <c r="F95642">
        <f t="shared" si="1494"/>
        <v>0</v>
      </c>
    </row>
    <row r="95643" spans="6:6" x14ac:dyDescent="0.2">
      <c r="F95643">
        <f t="shared" si="1494"/>
        <v>0</v>
      </c>
    </row>
    <row r="95644" spans="6:6" x14ac:dyDescent="0.2">
      <c r="F95644">
        <f t="shared" si="1494"/>
        <v>0</v>
      </c>
    </row>
    <row r="95645" spans="6:6" x14ac:dyDescent="0.2">
      <c r="F95645">
        <f t="shared" si="1494"/>
        <v>0</v>
      </c>
    </row>
    <row r="95646" spans="6:6" x14ac:dyDescent="0.2">
      <c r="F95646">
        <f t="shared" si="1494"/>
        <v>0</v>
      </c>
    </row>
    <row r="95647" spans="6:6" x14ac:dyDescent="0.2">
      <c r="F95647">
        <f t="shared" si="1494"/>
        <v>0</v>
      </c>
    </row>
    <row r="95648" spans="6:6" x14ac:dyDescent="0.2">
      <c r="F95648">
        <f t="shared" si="1494"/>
        <v>0</v>
      </c>
    </row>
    <row r="95649" spans="6:6" x14ac:dyDescent="0.2">
      <c r="F95649">
        <f t="shared" si="1494"/>
        <v>0</v>
      </c>
    </row>
    <row r="95650" spans="6:6" x14ac:dyDescent="0.2">
      <c r="F95650">
        <f t="shared" si="1494"/>
        <v>0</v>
      </c>
    </row>
    <row r="95651" spans="6:6" x14ac:dyDescent="0.2">
      <c r="F95651">
        <f t="shared" si="1494"/>
        <v>0</v>
      </c>
    </row>
    <row r="95652" spans="6:6" x14ac:dyDescent="0.2">
      <c r="F95652">
        <f t="shared" si="1494"/>
        <v>0</v>
      </c>
    </row>
    <row r="95653" spans="6:6" x14ac:dyDescent="0.2">
      <c r="F95653">
        <f t="shared" si="1494"/>
        <v>0</v>
      </c>
    </row>
    <row r="95654" spans="6:6" x14ac:dyDescent="0.2">
      <c r="F95654">
        <f t="shared" si="1494"/>
        <v>0</v>
      </c>
    </row>
    <row r="95655" spans="6:6" x14ac:dyDescent="0.2">
      <c r="F95655">
        <f t="shared" si="1494"/>
        <v>0</v>
      </c>
    </row>
    <row r="95656" spans="6:6" x14ac:dyDescent="0.2">
      <c r="F95656">
        <f t="shared" si="1494"/>
        <v>0</v>
      </c>
    </row>
    <row r="95657" spans="6:6" x14ac:dyDescent="0.2">
      <c r="F95657">
        <f t="shared" si="1494"/>
        <v>0</v>
      </c>
    </row>
    <row r="95658" spans="6:6" x14ac:dyDescent="0.2">
      <c r="F95658">
        <f t="shared" si="1494"/>
        <v>0</v>
      </c>
    </row>
    <row r="95659" spans="6:6" x14ac:dyDescent="0.2">
      <c r="F95659">
        <f t="shared" si="1494"/>
        <v>0</v>
      </c>
    </row>
    <row r="95660" spans="6:6" x14ac:dyDescent="0.2">
      <c r="F95660">
        <f t="shared" si="1494"/>
        <v>0</v>
      </c>
    </row>
    <row r="95661" spans="6:6" x14ac:dyDescent="0.2">
      <c r="F95661">
        <f t="shared" si="1494"/>
        <v>0</v>
      </c>
    </row>
    <row r="95662" spans="6:6" x14ac:dyDescent="0.2">
      <c r="F95662">
        <f t="shared" si="1494"/>
        <v>0</v>
      </c>
    </row>
    <row r="95663" spans="6:6" x14ac:dyDescent="0.2">
      <c r="F95663">
        <f t="shared" si="1494"/>
        <v>0</v>
      </c>
    </row>
    <row r="95664" spans="6:6" x14ac:dyDescent="0.2">
      <c r="F95664">
        <f t="shared" si="1494"/>
        <v>0</v>
      </c>
    </row>
    <row r="95665" spans="6:6" x14ac:dyDescent="0.2">
      <c r="F95665">
        <f t="shared" si="1494"/>
        <v>0</v>
      </c>
    </row>
    <row r="95666" spans="6:6" x14ac:dyDescent="0.2">
      <c r="F95666">
        <f t="shared" si="1494"/>
        <v>0</v>
      </c>
    </row>
    <row r="95667" spans="6:6" x14ac:dyDescent="0.2">
      <c r="F95667">
        <f t="shared" si="1494"/>
        <v>0</v>
      </c>
    </row>
    <row r="95668" spans="6:6" x14ac:dyDescent="0.2">
      <c r="F95668">
        <f t="shared" si="1494"/>
        <v>0</v>
      </c>
    </row>
    <row r="95669" spans="6:6" x14ac:dyDescent="0.2">
      <c r="F95669">
        <f t="shared" si="1494"/>
        <v>0</v>
      </c>
    </row>
    <row r="95670" spans="6:6" x14ac:dyDescent="0.2">
      <c r="F95670">
        <f t="shared" si="1494"/>
        <v>0</v>
      </c>
    </row>
    <row r="95671" spans="6:6" x14ac:dyDescent="0.2">
      <c r="F95671">
        <f t="shared" si="1494"/>
        <v>0</v>
      </c>
    </row>
    <row r="95672" spans="6:6" x14ac:dyDescent="0.2">
      <c r="F95672">
        <f t="shared" si="1494"/>
        <v>0</v>
      </c>
    </row>
    <row r="95673" spans="6:6" x14ac:dyDescent="0.2">
      <c r="F95673">
        <f t="shared" si="1494"/>
        <v>0</v>
      </c>
    </row>
    <row r="95674" spans="6:6" x14ac:dyDescent="0.2">
      <c r="F95674">
        <f t="shared" si="1494"/>
        <v>0</v>
      </c>
    </row>
    <row r="95675" spans="6:6" x14ac:dyDescent="0.2">
      <c r="F95675">
        <f t="shared" si="1494"/>
        <v>0</v>
      </c>
    </row>
    <row r="95676" spans="6:6" x14ac:dyDescent="0.2">
      <c r="F95676">
        <f t="shared" si="1494"/>
        <v>0</v>
      </c>
    </row>
    <row r="95677" spans="6:6" x14ac:dyDescent="0.2">
      <c r="F95677">
        <f t="shared" si="1494"/>
        <v>0</v>
      </c>
    </row>
    <row r="95678" spans="6:6" x14ac:dyDescent="0.2">
      <c r="F95678">
        <f t="shared" si="1494"/>
        <v>0</v>
      </c>
    </row>
    <row r="95679" spans="6:6" x14ac:dyDescent="0.2">
      <c r="F95679">
        <f t="shared" si="1494"/>
        <v>0</v>
      </c>
    </row>
    <row r="95680" spans="6:6" x14ac:dyDescent="0.2">
      <c r="F95680">
        <f t="shared" si="1494"/>
        <v>0</v>
      </c>
    </row>
    <row r="95681" spans="6:6" x14ac:dyDescent="0.2">
      <c r="F95681">
        <f t="shared" si="1494"/>
        <v>0</v>
      </c>
    </row>
    <row r="95682" spans="6:6" x14ac:dyDescent="0.2">
      <c r="F95682">
        <f t="shared" si="1494"/>
        <v>0</v>
      </c>
    </row>
    <row r="95683" spans="6:6" x14ac:dyDescent="0.2">
      <c r="F95683">
        <f t="shared" ref="F95683:F95746" si="1495">IFERROR(RIGHT(C95683,LEN(C95683)-FIND("$",SUBSTITUTE(C95683,"/","$",LEN(C95683)-LEN(SUBSTITUTE(C95683,"/",""))))),C95683)</f>
        <v>0</v>
      </c>
    </row>
    <row r="95684" spans="6:6" x14ac:dyDescent="0.2">
      <c r="F95684">
        <f t="shared" si="1495"/>
        <v>0</v>
      </c>
    </row>
    <row r="95685" spans="6:6" x14ac:dyDescent="0.2">
      <c r="F95685">
        <f t="shared" si="1495"/>
        <v>0</v>
      </c>
    </row>
    <row r="95686" spans="6:6" x14ac:dyDescent="0.2">
      <c r="F95686">
        <f t="shared" si="1495"/>
        <v>0</v>
      </c>
    </row>
    <row r="95687" spans="6:6" x14ac:dyDescent="0.2">
      <c r="F95687">
        <f t="shared" si="1495"/>
        <v>0</v>
      </c>
    </row>
    <row r="95688" spans="6:6" x14ac:dyDescent="0.2">
      <c r="F95688">
        <f t="shared" si="1495"/>
        <v>0</v>
      </c>
    </row>
    <row r="95689" spans="6:6" x14ac:dyDescent="0.2">
      <c r="F95689">
        <f t="shared" si="1495"/>
        <v>0</v>
      </c>
    </row>
    <row r="95690" spans="6:6" x14ac:dyDescent="0.2">
      <c r="F95690">
        <f t="shared" si="1495"/>
        <v>0</v>
      </c>
    </row>
    <row r="95691" spans="6:6" x14ac:dyDescent="0.2">
      <c r="F95691">
        <f t="shared" si="1495"/>
        <v>0</v>
      </c>
    </row>
    <row r="95692" spans="6:6" x14ac:dyDescent="0.2">
      <c r="F95692">
        <f t="shared" si="1495"/>
        <v>0</v>
      </c>
    </row>
    <row r="95693" spans="6:6" x14ac:dyDescent="0.2">
      <c r="F95693">
        <f t="shared" si="1495"/>
        <v>0</v>
      </c>
    </row>
    <row r="95694" spans="6:6" x14ac:dyDescent="0.2">
      <c r="F95694">
        <f t="shared" si="1495"/>
        <v>0</v>
      </c>
    </row>
    <row r="95695" spans="6:6" x14ac:dyDescent="0.2">
      <c r="F95695">
        <f t="shared" si="1495"/>
        <v>0</v>
      </c>
    </row>
    <row r="95696" spans="6:6" x14ac:dyDescent="0.2">
      <c r="F95696">
        <f t="shared" si="1495"/>
        <v>0</v>
      </c>
    </row>
    <row r="95697" spans="6:6" x14ac:dyDescent="0.2">
      <c r="F95697">
        <f t="shared" si="1495"/>
        <v>0</v>
      </c>
    </row>
    <row r="95698" spans="6:6" x14ac:dyDescent="0.2">
      <c r="F95698">
        <f t="shared" si="1495"/>
        <v>0</v>
      </c>
    </row>
    <row r="95699" spans="6:6" x14ac:dyDescent="0.2">
      <c r="F95699">
        <f t="shared" si="1495"/>
        <v>0</v>
      </c>
    </row>
    <row r="95700" spans="6:6" x14ac:dyDescent="0.2">
      <c r="F95700">
        <f t="shared" si="1495"/>
        <v>0</v>
      </c>
    </row>
    <row r="95701" spans="6:6" x14ac:dyDescent="0.2">
      <c r="F95701">
        <f t="shared" si="1495"/>
        <v>0</v>
      </c>
    </row>
    <row r="95702" spans="6:6" x14ac:dyDescent="0.2">
      <c r="F95702">
        <f t="shared" si="1495"/>
        <v>0</v>
      </c>
    </row>
    <row r="95703" spans="6:6" x14ac:dyDescent="0.2">
      <c r="F95703">
        <f t="shared" si="1495"/>
        <v>0</v>
      </c>
    </row>
    <row r="95704" spans="6:6" x14ac:dyDescent="0.2">
      <c r="F95704">
        <f t="shared" si="1495"/>
        <v>0</v>
      </c>
    </row>
    <row r="95705" spans="6:6" x14ac:dyDescent="0.2">
      <c r="F95705">
        <f t="shared" si="1495"/>
        <v>0</v>
      </c>
    </row>
    <row r="95706" spans="6:6" x14ac:dyDescent="0.2">
      <c r="F95706">
        <f t="shared" si="1495"/>
        <v>0</v>
      </c>
    </row>
    <row r="95707" spans="6:6" x14ac:dyDescent="0.2">
      <c r="F95707">
        <f t="shared" si="1495"/>
        <v>0</v>
      </c>
    </row>
    <row r="95708" spans="6:6" x14ac:dyDescent="0.2">
      <c r="F95708">
        <f t="shared" si="1495"/>
        <v>0</v>
      </c>
    </row>
    <row r="95709" spans="6:6" x14ac:dyDescent="0.2">
      <c r="F95709">
        <f t="shared" si="1495"/>
        <v>0</v>
      </c>
    </row>
    <row r="95710" spans="6:6" x14ac:dyDescent="0.2">
      <c r="F95710">
        <f t="shared" si="1495"/>
        <v>0</v>
      </c>
    </row>
    <row r="95711" spans="6:6" x14ac:dyDescent="0.2">
      <c r="F95711">
        <f t="shared" si="1495"/>
        <v>0</v>
      </c>
    </row>
    <row r="95712" spans="6:6" x14ac:dyDescent="0.2">
      <c r="F95712">
        <f t="shared" si="1495"/>
        <v>0</v>
      </c>
    </row>
    <row r="95713" spans="6:6" x14ac:dyDescent="0.2">
      <c r="F95713">
        <f t="shared" si="1495"/>
        <v>0</v>
      </c>
    </row>
    <row r="95714" spans="6:6" x14ac:dyDescent="0.2">
      <c r="F95714">
        <f t="shared" si="1495"/>
        <v>0</v>
      </c>
    </row>
    <row r="95715" spans="6:6" x14ac:dyDescent="0.2">
      <c r="F95715">
        <f t="shared" si="1495"/>
        <v>0</v>
      </c>
    </row>
    <row r="95716" spans="6:6" x14ac:dyDescent="0.2">
      <c r="F95716">
        <f t="shared" si="1495"/>
        <v>0</v>
      </c>
    </row>
    <row r="95717" spans="6:6" x14ac:dyDescent="0.2">
      <c r="F95717">
        <f t="shared" si="1495"/>
        <v>0</v>
      </c>
    </row>
    <row r="95718" spans="6:6" x14ac:dyDescent="0.2">
      <c r="F95718">
        <f t="shared" si="1495"/>
        <v>0</v>
      </c>
    </row>
    <row r="95719" spans="6:6" x14ac:dyDescent="0.2">
      <c r="F95719">
        <f t="shared" si="1495"/>
        <v>0</v>
      </c>
    </row>
    <row r="95720" spans="6:6" x14ac:dyDescent="0.2">
      <c r="F95720">
        <f t="shared" si="1495"/>
        <v>0</v>
      </c>
    </row>
    <row r="95721" spans="6:6" x14ac:dyDescent="0.2">
      <c r="F95721">
        <f t="shared" si="1495"/>
        <v>0</v>
      </c>
    </row>
    <row r="95722" spans="6:6" x14ac:dyDescent="0.2">
      <c r="F95722">
        <f t="shared" si="1495"/>
        <v>0</v>
      </c>
    </row>
    <row r="95723" spans="6:6" x14ac:dyDescent="0.2">
      <c r="F95723">
        <f t="shared" si="1495"/>
        <v>0</v>
      </c>
    </row>
    <row r="95724" spans="6:6" x14ac:dyDescent="0.2">
      <c r="F95724">
        <f t="shared" si="1495"/>
        <v>0</v>
      </c>
    </row>
    <row r="95725" spans="6:6" x14ac:dyDescent="0.2">
      <c r="F95725">
        <f t="shared" si="1495"/>
        <v>0</v>
      </c>
    </row>
    <row r="95726" spans="6:6" x14ac:dyDescent="0.2">
      <c r="F95726">
        <f t="shared" si="1495"/>
        <v>0</v>
      </c>
    </row>
    <row r="95727" spans="6:6" x14ac:dyDescent="0.2">
      <c r="F95727">
        <f t="shared" si="1495"/>
        <v>0</v>
      </c>
    </row>
    <row r="95728" spans="6:6" x14ac:dyDescent="0.2">
      <c r="F95728">
        <f t="shared" si="1495"/>
        <v>0</v>
      </c>
    </row>
    <row r="95729" spans="6:6" x14ac:dyDescent="0.2">
      <c r="F95729">
        <f t="shared" si="1495"/>
        <v>0</v>
      </c>
    </row>
    <row r="95730" spans="6:6" x14ac:dyDescent="0.2">
      <c r="F95730">
        <f t="shared" si="1495"/>
        <v>0</v>
      </c>
    </row>
    <row r="95731" spans="6:6" x14ac:dyDescent="0.2">
      <c r="F95731">
        <f t="shared" si="1495"/>
        <v>0</v>
      </c>
    </row>
    <row r="95732" spans="6:6" x14ac:dyDescent="0.2">
      <c r="F95732">
        <f t="shared" si="1495"/>
        <v>0</v>
      </c>
    </row>
    <row r="95733" spans="6:6" x14ac:dyDescent="0.2">
      <c r="F95733">
        <f t="shared" si="1495"/>
        <v>0</v>
      </c>
    </row>
    <row r="95734" spans="6:6" x14ac:dyDescent="0.2">
      <c r="F95734">
        <f t="shared" si="1495"/>
        <v>0</v>
      </c>
    </row>
    <row r="95735" spans="6:6" x14ac:dyDescent="0.2">
      <c r="F95735">
        <f t="shared" si="1495"/>
        <v>0</v>
      </c>
    </row>
    <row r="95736" spans="6:6" x14ac:dyDescent="0.2">
      <c r="F95736">
        <f t="shared" si="1495"/>
        <v>0</v>
      </c>
    </row>
    <row r="95737" spans="6:6" x14ac:dyDescent="0.2">
      <c r="F95737">
        <f t="shared" si="1495"/>
        <v>0</v>
      </c>
    </row>
    <row r="95738" spans="6:6" x14ac:dyDescent="0.2">
      <c r="F95738">
        <f t="shared" si="1495"/>
        <v>0</v>
      </c>
    </row>
    <row r="95739" spans="6:6" x14ac:dyDescent="0.2">
      <c r="F95739">
        <f t="shared" si="1495"/>
        <v>0</v>
      </c>
    </row>
    <row r="95740" spans="6:6" x14ac:dyDescent="0.2">
      <c r="F95740">
        <f t="shared" si="1495"/>
        <v>0</v>
      </c>
    </row>
    <row r="95741" spans="6:6" x14ac:dyDescent="0.2">
      <c r="F95741">
        <f t="shared" si="1495"/>
        <v>0</v>
      </c>
    </row>
    <row r="95742" spans="6:6" x14ac:dyDescent="0.2">
      <c r="F95742">
        <f t="shared" si="1495"/>
        <v>0</v>
      </c>
    </row>
    <row r="95743" spans="6:6" x14ac:dyDescent="0.2">
      <c r="F95743">
        <f t="shared" si="1495"/>
        <v>0</v>
      </c>
    </row>
    <row r="95744" spans="6:6" x14ac:dyDescent="0.2">
      <c r="F95744">
        <f t="shared" si="1495"/>
        <v>0</v>
      </c>
    </row>
    <row r="95745" spans="6:6" x14ac:dyDescent="0.2">
      <c r="F95745">
        <f t="shared" si="1495"/>
        <v>0</v>
      </c>
    </row>
    <row r="95746" spans="6:6" x14ac:dyDescent="0.2">
      <c r="F95746">
        <f t="shared" si="1495"/>
        <v>0</v>
      </c>
    </row>
    <row r="95747" spans="6:6" x14ac:dyDescent="0.2">
      <c r="F95747">
        <f t="shared" ref="F95747:F95810" si="1496">IFERROR(RIGHT(C95747,LEN(C95747)-FIND("$",SUBSTITUTE(C95747,"/","$",LEN(C95747)-LEN(SUBSTITUTE(C95747,"/",""))))),C95747)</f>
        <v>0</v>
      </c>
    </row>
    <row r="95748" spans="6:6" x14ac:dyDescent="0.2">
      <c r="F95748">
        <f t="shared" si="1496"/>
        <v>0</v>
      </c>
    </row>
    <row r="95749" spans="6:6" x14ac:dyDescent="0.2">
      <c r="F95749">
        <f t="shared" si="1496"/>
        <v>0</v>
      </c>
    </row>
    <row r="95750" spans="6:6" x14ac:dyDescent="0.2">
      <c r="F95750">
        <f t="shared" si="1496"/>
        <v>0</v>
      </c>
    </row>
    <row r="95751" spans="6:6" x14ac:dyDescent="0.2">
      <c r="F95751">
        <f t="shared" si="1496"/>
        <v>0</v>
      </c>
    </row>
    <row r="95752" spans="6:6" x14ac:dyDescent="0.2">
      <c r="F95752">
        <f t="shared" si="1496"/>
        <v>0</v>
      </c>
    </row>
    <row r="95753" spans="6:6" x14ac:dyDescent="0.2">
      <c r="F95753">
        <f t="shared" si="1496"/>
        <v>0</v>
      </c>
    </row>
    <row r="95754" spans="6:6" x14ac:dyDescent="0.2">
      <c r="F95754">
        <f t="shared" si="1496"/>
        <v>0</v>
      </c>
    </row>
    <row r="95755" spans="6:6" x14ac:dyDescent="0.2">
      <c r="F95755">
        <f t="shared" si="1496"/>
        <v>0</v>
      </c>
    </row>
    <row r="95756" spans="6:6" x14ac:dyDescent="0.2">
      <c r="F95756">
        <f t="shared" si="1496"/>
        <v>0</v>
      </c>
    </row>
    <row r="95757" spans="6:6" x14ac:dyDescent="0.2">
      <c r="F95757">
        <f t="shared" si="1496"/>
        <v>0</v>
      </c>
    </row>
    <row r="95758" spans="6:6" x14ac:dyDescent="0.2">
      <c r="F95758">
        <f t="shared" si="1496"/>
        <v>0</v>
      </c>
    </row>
    <row r="95759" spans="6:6" x14ac:dyDescent="0.2">
      <c r="F95759">
        <f t="shared" si="1496"/>
        <v>0</v>
      </c>
    </row>
    <row r="95760" spans="6:6" x14ac:dyDescent="0.2">
      <c r="F95760">
        <f t="shared" si="1496"/>
        <v>0</v>
      </c>
    </row>
    <row r="95761" spans="6:6" x14ac:dyDescent="0.2">
      <c r="F95761">
        <f t="shared" si="1496"/>
        <v>0</v>
      </c>
    </row>
    <row r="95762" spans="6:6" x14ac:dyDescent="0.2">
      <c r="F95762">
        <f t="shared" si="1496"/>
        <v>0</v>
      </c>
    </row>
    <row r="95763" spans="6:6" x14ac:dyDescent="0.2">
      <c r="F95763">
        <f t="shared" si="1496"/>
        <v>0</v>
      </c>
    </row>
    <row r="95764" spans="6:6" x14ac:dyDescent="0.2">
      <c r="F95764">
        <f t="shared" si="1496"/>
        <v>0</v>
      </c>
    </row>
    <row r="95765" spans="6:6" x14ac:dyDescent="0.2">
      <c r="F95765">
        <f t="shared" si="1496"/>
        <v>0</v>
      </c>
    </row>
    <row r="95766" spans="6:6" x14ac:dyDescent="0.2">
      <c r="F95766">
        <f t="shared" si="1496"/>
        <v>0</v>
      </c>
    </row>
    <row r="95767" spans="6:6" x14ac:dyDescent="0.2">
      <c r="F95767">
        <f t="shared" si="1496"/>
        <v>0</v>
      </c>
    </row>
    <row r="95768" spans="6:6" x14ac:dyDescent="0.2">
      <c r="F95768">
        <f t="shared" si="1496"/>
        <v>0</v>
      </c>
    </row>
    <row r="95769" spans="6:6" x14ac:dyDescent="0.2">
      <c r="F95769">
        <f t="shared" si="1496"/>
        <v>0</v>
      </c>
    </row>
    <row r="95770" spans="6:6" x14ac:dyDescent="0.2">
      <c r="F95770">
        <f t="shared" si="1496"/>
        <v>0</v>
      </c>
    </row>
    <row r="95771" spans="6:6" x14ac:dyDescent="0.2">
      <c r="F95771">
        <f t="shared" si="1496"/>
        <v>0</v>
      </c>
    </row>
    <row r="95772" spans="6:6" x14ac:dyDescent="0.2">
      <c r="F95772">
        <f t="shared" si="1496"/>
        <v>0</v>
      </c>
    </row>
    <row r="95773" spans="6:6" x14ac:dyDescent="0.2">
      <c r="F95773">
        <f t="shared" si="1496"/>
        <v>0</v>
      </c>
    </row>
    <row r="95774" spans="6:6" x14ac:dyDescent="0.2">
      <c r="F95774">
        <f t="shared" si="1496"/>
        <v>0</v>
      </c>
    </row>
    <row r="95775" spans="6:6" x14ac:dyDescent="0.2">
      <c r="F95775">
        <f t="shared" si="1496"/>
        <v>0</v>
      </c>
    </row>
    <row r="95776" spans="6:6" x14ac:dyDescent="0.2">
      <c r="F95776">
        <f t="shared" si="1496"/>
        <v>0</v>
      </c>
    </row>
    <row r="95777" spans="6:6" x14ac:dyDescent="0.2">
      <c r="F95777">
        <f t="shared" si="1496"/>
        <v>0</v>
      </c>
    </row>
    <row r="95778" spans="6:6" x14ac:dyDescent="0.2">
      <c r="F95778">
        <f t="shared" si="1496"/>
        <v>0</v>
      </c>
    </row>
    <row r="95779" spans="6:6" x14ac:dyDescent="0.2">
      <c r="F95779">
        <f t="shared" si="1496"/>
        <v>0</v>
      </c>
    </row>
    <row r="95780" spans="6:6" x14ac:dyDescent="0.2">
      <c r="F95780">
        <f t="shared" si="1496"/>
        <v>0</v>
      </c>
    </row>
    <row r="95781" spans="6:6" x14ac:dyDescent="0.2">
      <c r="F95781">
        <f t="shared" si="1496"/>
        <v>0</v>
      </c>
    </row>
    <row r="95782" spans="6:6" x14ac:dyDescent="0.2">
      <c r="F95782">
        <f t="shared" si="1496"/>
        <v>0</v>
      </c>
    </row>
    <row r="95783" spans="6:6" x14ac:dyDescent="0.2">
      <c r="F95783">
        <f t="shared" si="1496"/>
        <v>0</v>
      </c>
    </row>
    <row r="95784" spans="6:6" x14ac:dyDescent="0.2">
      <c r="F95784">
        <f t="shared" si="1496"/>
        <v>0</v>
      </c>
    </row>
    <row r="95785" spans="6:6" x14ac:dyDescent="0.2">
      <c r="F95785">
        <f t="shared" si="1496"/>
        <v>0</v>
      </c>
    </row>
    <row r="95786" spans="6:6" x14ac:dyDescent="0.2">
      <c r="F95786">
        <f t="shared" si="1496"/>
        <v>0</v>
      </c>
    </row>
    <row r="95787" spans="6:6" x14ac:dyDescent="0.2">
      <c r="F95787">
        <f t="shared" si="1496"/>
        <v>0</v>
      </c>
    </row>
    <row r="95788" spans="6:6" x14ac:dyDescent="0.2">
      <c r="F95788">
        <f t="shared" si="1496"/>
        <v>0</v>
      </c>
    </row>
    <row r="95789" spans="6:6" x14ac:dyDescent="0.2">
      <c r="F95789">
        <f t="shared" si="1496"/>
        <v>0</v>
      </c>
    </row>
    <row r="95790" spans="6:6" x14ac:dyDescent="0.2">
      <c r="F95790">
        <f t="shared" si="1496"/>
        <v>0</v>
      </c>
    </row>
    <row r="95791" spans="6:6" x14ac:dyDescent="0.2">
      <c r="F95791">
        <f t="shared" si="1496"/>
        <v>0</v>
      </c>
    </row>
    <row r="95792" spans="6:6" x14ac:dyDescent="0.2">
      <c r="F95792">
        <f t="shared" si="1496"/>
        <v>0</v>
      </c>
    </row>
    <row r="95793" spans="6:6" x14ac:dyDescent="0.2">
      <c r="F95793">
        <f t="shared" si="1496"/>
        <v>0</v>
      </c>
    </row>
    <row r="95794" spans="6:6" x14ac:dyDescent="0.2">
      <c r="F95794">
        <f t="shared" si="1496"/>
        <v>0</v>
      </c>
    </row>
    <row r="95795" spans="6:6" x14ac:dyDescent="0.2">
      <c r="F95795">
        <f t="shared" si="1496"/>
        <v>0</v>
      </c>
    </row>
    <row r="95796" spans="6:6" x14ac:dyDescent="0.2">
      <c r="F95796">
        <f t="shared" si="1496"/>
        <v>0</v>
      </c>
    </row>
    <row r="95797" spans="6:6" x14ac:dyDescent="0.2">
      <c r="F95797">
        <f t="shared" si="1496"/>
        <v>0</v>
      </c>
    </row>
    <row r="95798" spans="6:6" x14ac:dyDescent="0.2">
      <c r="F95798">
        <f t="shared" si="1496"/>
        <v>0</v>
      </c>
    </row>
    <row r="95799" spans="6:6" x14ac:dyDescent="0.2">
      <c r="F95799">
        <f t="shared" si="1496"/>
        <v>0</v>
      </c>
    </row>
    <row r="95800" spans="6:6" x14ac:dyDescent="0.2">
      <c r="F95800">
        <f t="shared" si="1496"/>
        <v>0</v>
      </c>
    </row>
    <row r="95801" spans="6:6" x14ac:dyDescent="0.2">
      <c r="F95801">
        <f t="shared" si="1496"/>
        <v>0</v>
      </c>
    </row>
    <row r="95802" spans="6:6" x14ac:dyDescent="0.2">
      <c r="F95802">
        <f t="shared" si="1496"/>
        <v>0</v>
      </c>
    </row>
    <row r="95803" spans="6:6" x14ac:dyDescent="0.2">
      <c r="F95803">
        <f t="shared" si="1496"/>
        <v>0</v>
      </c>
    </row>
    <row r="95804" spans="6:6" x14ac:dyDescent="0.2">
      <c r="F95804">
        <f t="shared" si="1496"/>
        <v>0</v>
      </c>
    </row>
    <row r="95805" spans="6:6" x14ac:dyDescent="0.2">
      <c r="F95805">
        <f t="shared" si="1496"/>
        <v>0</v>
      </c>
    </row>
    <row r="95806" spans="6:6" x14ac:dyDescent="0.2">
      <c r="F95806">
        <f t="shared" si="1496"/>
        <v>0</v>
      </c>
    </row>
    <row r="95807" spans="6:6" x14ac:dyDescent="0.2">
      <c r="F95807">
        <f t="shared" si="1496"/>
        <v>0</v>
      </c>
    </row>
    <row r="95808" spans="6:6" x14ac:dyDescent="0.2">
      <c r="F95808">
        <f t="shared" si="1496"/>
        <v>0</v>
      </c>
    </row>
    <row r="95809" spans="6:6" x14ac:dyDescent="0.2">
      <c r="F95809">
        <f t="shared" si="1496"/>
        <v>0</v>
      </c>
    </row>
    <row r="95810" spans="6:6" x14ac:dyDescent="0.2">
      <c r="F95810">
        <f t="shared" si="1496"/>
        <v>0</v>
      </c>
    </row>
    <row r="95811" spans="6:6" x14ac:dyDescent="0.2">
      <c r="F95811">
        <f t="shared" ref="F95811:F95874" si="1497">IFERROR(RIGHT(C95811,LEN(C95811)-FIND("$",SUBSTITUTE(C95811,"/","$",LEN(C95811)-LEN(SUBSTITUTE(C95811,"/",""))))),C95811)</f>
        <v>0</v>
      </c>
    </row>
    <row r="95812" spans="6:6" x14ac:dyDescent="0.2">
      <c r="F95812">
        <f t="shared" si="1497"/>
        <v>0</v>
      </c>
    </row>
    <row r="95813" spans="6:6" x14ac:dyDescent="0.2">
      <c r="F95813">
        <f t="shared" si="1497"/>
        <v>0</v>
      </c>
    </row>
    <row r="95814" spans="6:6" x14ac:dyDescent="0.2">
      <c r="F95814">
        <f t="shared" si="1497"/>
        <v>0</v>
      </c>
    </row>
    <row r="95815" spans="6:6" x14ac:dyDescent="0.2">
      <c r="F95815">
        <f t="shared" si="1497"/>
        <v>0</v>
      </c>
    </row>
    <row r="95816" spans="6:6" x14ac:dyDescent="0.2">
      <c r="F95816">
        <f t="shared" si="1497"/>
        <v>0</v>
      </c>
    </row>
    <row r="95817" spans="6:6" x14ac:dyDescent="0.2">
      <c r="F95817">
        <f t="shared" si="1497"/>
        <v>0</v>
      </c>
    </row>
    <row r="95818" spans="6:6" x14ac:dyDescent="0.2">
      <c r="F95818">
        <f t="shared" si="1497"/>
        <v>0</v>
      </c>
    </row>
    <row r="95819" spans="6:6" x14ac:dyDescent="0.2">
      <c r="F95819">
        <f t="shared" si="1497"/>
        <v>0</v>
      </c>
    </row>
    <row r="95820" spans="6:6" x14ac:dyDescent="0.2">
      <c r="F95820">
        <f t="shared" si="1497"/>
        <v>0</v>
      </c>
    </row>
    <row r="95821" spans="6:6" x14ac:dyDescent="0.2">
      <c r="F95821">
        <f t="shared" si="1497"/>
        <v>0</v>
      </c>
    </row>
    <row r="95822" spans="6:6" x14ac:dyDescent="0.2">
      <c r="F95822">
        <f t="shared" si="1497"/>
        <v>0</v>
      </c>
    </row>
    <row r="95823" spans="6:6" x14ac:dyDescent="0.2">
      <c r="F95823">
        <f t="shared" si="1497"/>
        <v>0</v>
      </c>
    </row>
    <row r="95824" spans="6:6" x14ac:dyDescent="0.2">
      <c r="F95824">
        <f t="shared" si="1497"/>
        <v>0</v>
      </c>
    </row>
    <row r="95825" spans="6:6" x14ac:dyDescent="0.2">
      <c r="F95825">
        <f t="shared" si="1497"/>
        <v>0</v>
      </c>
    </row>
    <row r="95826" spans="6:6" x14ac:dyDescent="0.2">
      <c r="F95826">
        <f t="shared" si="1497"/>
        <v>0</v>
      </c>
    </row>
    <row r="95827" spans="6:6" x14ac:dyDescent="0.2">
      <c r="F95827">
        <f t="shared" si="1497"/>
        <v>0</v>
      </c>
    </row>
    <row r="95828" spans="6:6" x14ac:dyDescent="0.2">
      <c r="F95828">
        <f t="shared" si="1497"/>
        <v>0</v>
      </c>
    </row>
    <row r="95829" spans="6:6" x14ac:dyDescent="0.2">
      <c r="F95829">
        <f t="shared" si="1497"/>
        <v>0</v>
      </c>
    </row>
    <row r="95830" spans="6:6" x14ac:dyDescent="0.2">
      <c r="F95830">
        <f t="shared" si="1497"/>
        <v>0</v>
      </c>
    </row>
    <row r="95831" spans="6:6" x14ac:dyDescent="0.2">
      <c r="F95831">
        <f t="shared" si="1497"/>
        <v>0</v>
      </c>
    </row>
    <row r="95832" spans="6:6" x14ac:dyDescent="0.2">
      <c r="F95832">
        <f t="shared" si="1497"/>
        <v>0</v>
      </c>
    </row>
    <row r="95833" spans="6:6" x14ac:dyDescent="0.2">
      <c r="F95833">
        <f t="shared" si="1497"/>
        <v>0</v>
      </c>
    </row>
    <row r="95834" spans="6:6" x14ac:dyDescent="0.2">
      <c r="F95834">
        <f t="shared" si="1497"/>
        <v>0</v>
      </c>
    </row>
    <row r="95835" spans="6:6" x14ac:dyDescent="0.2">
      <c r="F95835">
        <f t="shared" si="1497"/>
        <v>0</v>
      </c>
    </row>
    <row r="95836" spans="6:6" x14ac:dyDescent="0.2">
      <c r="F95836">
        <f t="shared" si="1497"/>
        <v>0</v>
      </c>
    </row>
    <row r="95837" spans="6:6" x14ac:dyDescent="0.2">
      <c r="F95837">
        <f t="shared" si="1497"/>
        <v>0</v>
      </c>
    </row>
    <row r="95838" spans="6:6" x14ac:dyDescent="0.2">
      <c r="F95838">
        <f t="shared" si="1497"/>
        <v>0</v>
      </c>
    </row>
    <row r="95839" spans="6:6" x14ac:dyDescent="0.2">
      <c r="F95839">
        <f t="shared" si="1497"/>
        <v>0</v>
      </c>
    </row>
    <row r="95840" spans="6:6" x14ac:dyDescent="0.2">
      <c r="F95840">
        <f t="shared" si="1497"/>
        <v>0</v>
      </c>
    </row>
    <row r="95841" spans="6:6" x14ac:dyDescent="0.2">
      <c r="F95841">
        <f t="shared" si="1497"/>
        <v>0</v>
      </c>
    </row>
    <row r="95842" spans="6:6" x14ac:dyDescent="0.2">
      <c r="F95842">
        <f t="shared" si="1497"/>
        <v>0</v>
      </c>
    </row>
    <row r="95843" spans="6:6" x14ac:dyDescent="0.2">
      <c r="F95843">
        <f t="shared" si="1497"/>
        <v>0</v>
      </c>
    </row>
    <row r="95844" spans="6:6" x14ac:dyDescent="0.2">
      <c r="F95844">
        <f t="shared" si="1497"/>
        <v>0</v>
      </c>
    </row>
    <row r="95845" spans="6:6" x14ac:dyDescent="0.2">
      <c r="F95845">
        <f t="shared" si="1497"/>
        <v>0</v>
      </c>
    </row>
    <row r="95846" spans="6:6" x14ac:dyDescent="0.2">
      <c r="F95846">
        <f t="shared" si="1497"/>
        <v>0</v>
      </c>
    </row>
    <row r="95847" spans="6:6" x14ac:dyDescent="0.2">
      <c r="F95847">
        <f t="shared" si="1497"/>
        <v>0</v>
      </c>
    </row>
    <row r="95848" spans="6:6" x14ac:dyDescent="0.2">
      <c r="F95848">
        <f t="shared" si="1497"/>
        <v>0</v>
      </c>
    </row>
    <row r="95849" spans="6:6" x14ac:dyDescent="0.2">
      <c r="F95849">
        <f t="shared" si="1497"/>
        <v>0</v>
      </c>
    </row>
    <row r="95850" spans="6:6" x14ac:dyDescent="0.2">
      <c r="F95850">
        <f t="shared" si="1497"/>
        <v>0</v>
      </c>
    </row>
    <row r="95851" spans="6:6" x14ac:dyDescent="0.2">
      <c r="F95851">
        <f t="shared" si="1497"/>
        <v>0</v>
      </c>
    </row>
    <row r="95852" spans="6:6" x14ac:dyDescent="0.2">
      <c r="F95852">
        <f t="shared" si="1497"/>
        <v>0</v>
      </c>
    </row>
    <row r="95853" spans="6:6" x14ac:dyDescent="0.2">
      <c r="F95853">
        <f t="shared" si="1497"/>
        <v>0</v>
      </c>
    </row>
    <row r="95854" spans="6:6" x14ac:dyDescent="0.2">
      <c r="F95854">
        <f t="shared" si="1497"/>
        <v>0</v>
      </c>
    </row>
    <row r="95855" spans="6:6" x14ac:dyDescent="0.2">
      <c r="F95855">
        <f t="shared" si="1497"/>
        <v>0</v>
      </c>
    </row>
    <row r="95856" spans="6:6" x14ac:dyDescent="0.2">
      <c r="F95856">
        <f t="shared" si="1497"/>
        <v>0</v>
      </c>
    </row>
    <row r="95857" spans="6:6" x14ac:dyDescent="0.2">
      <c r="F95857">
        <f t="shared" si="1497"/>
        <v>0</v>
      </c>
    </row>
    <row r="95858" spans="6:6" x14ac:dyDescent="0.2">
      <c r="F95858">
        <f t="shared" si="1497"/>
        <v>0</v>
      </c>
    </row>
    <row r="95859" spans="6:6" x14ac:dyDescent="0.2">
      <c r="F95859">
        <f t="shared" si="1497"/>
        <v>0</v>
      </c>
    </row>
    <row r="95860" spans="6:6" x14ac:dyDescent="0.2">
      <c r="F95860">
        <f t="shared" si="1497"/>
        <v>0</v>
      </c>
    </row>
    <row r="95861" spans="6:6" x14ac:dyDescent="0.2">
      <c r="F95861">
        <f t="shared" si="1497"/>
        <v>0</v>
      </c>
    </row>
    <row r="95862" spans="6:6" x14ac:dyDescent="0.2">
      <c r="F95862">
        <f t="shared" si="1497"/>
        <v>0</v>
      </c>
    </row>
    <row r="95863" spans="6:6" x14ac:dyDescent="0.2">
      <c r="F95863">
        <f t="shared" si="1497"/>
        <v>0</v>
      </c>
    </row>
    <row r="95864" spans="6:6" x14ac:dyDescent="0.2">
      <c r="F95864">
        <f t="shared" si="1497"/>
        <v>0</v>
      </c>
    </row>
    <row r="95865" spans="6:6" x14ac:dyDescent="0.2">
      <c r="F95865">
        <f t="shared" si="1497"/>
        <v>0</v>
      </c>
    </row>
    <row r="95866" spans="6:6" x14ac:dyDescent="0.2">
      <c r="F95866">
        <f t="shared" si="1497"/>
        <v>0</v>
      </c>
    </row>
    <row r="95867" spans="6:6" x14ac:dyDescent="0.2">
      <c r="F95867">
        <f t="shared" si="1497"/>
        <v>0</v>
      </c>
    </row>
    <row r="95868" spans="6:6" x14ac:dyDescent="0.2">
      <c r="F95868">
        <f t="shared" si="1497"/>
        <v>0</v>
      </c>
    </row>
    <row r="95869" spans="6:6" x14ac:dyDescent="0.2">
      <c r="F95869">
        <f t="shared" si="1497"/>
        <v>0</v>
      </c>
    </row>
    <row r="95870" spans="6:6" x14ac:dyDescent="0.2">
      <c r="F95870">
        <f t="shared" si="1497"/>
        <v>0</v>
      </c>
    </row>
    <row r="95871" spans="6:6" x14ac:dyDescent="0.2">
      <c r="F95871">
        <f t="shared" si="1497"/>
        <v>0</v>
      </c>
    </row>
    <row r="95872" spans="6:6" x14ac:dyDescent="0.2">
      <c r="F95872">
        <f t="shared" si="1497"/>
        <v>0</v>
      </c>
    </row>
    <row r="95873" spans="6:6" x14ac:dyDescent="0.2">
      <c r="F95873">
        <f t="shared" si="1497"/>
        <v>0</v>
      </c>
    </row>
    <row r="95874" spans="6:6" x14ac:dyDescent="0.2">
      <c r="F95874">
        <f t="shared" si="1497"/>
        <v>0</v>
      </c>
    </row>
    <row r="95875" spans="6:6" x14ac:dyDescent="0.2">
      <c r="F95875">
        <f t="shared" ref="F95875:F95938" si="1498">IFERROR(RIGHT(C95875,LEN(C95875)-FIND("$",SUBSTITUTE(C95875,"/","$",LEN(C95875)-LEN(SUBSTITUTE(C95875,"/",""))))),C95875)</f>
        <v>0</v>
      </c>
    </row>
    <row r="95876" spans="6:6" x14ac:dyDescent="0.2">
      <c r="F95876">
        <f t="shared" si="1498"/>
        <v>0</v>
      </c>
    </row>
    <row r="95877" spans="6:6" x14ac:dyDescent="0.2">
      <c r="F95877">
        <f t="shared" si="1498"/>
        <v>0</v>
      </c>
    </row>
    <row r="95878" spans="6:6" x14ac:dyDescent="0.2">
      <c r="F95878">
        <f t="shared" si="1498"/>
        <v>0</v>
      </c>
    </row>
    <row r="95879" spans="6:6" x14ac:dyDescent="0.2">
      <c r="F95879">
        <f t="shared" si="1498"/>
        <v>0</v>
      </c>
    </row>
    <row r="95880" spans="6:6" x14ac:dyDescent="0.2">
      <c r="F95880">
        <f t="shared" si="1498"/>
        <v>0</v>
      </c>
    </row>
    <row r="95881" spans="6:6" x14ac:dyDescent="0.2">
      <c r="F95881">
        <f t="shared" si="1498"/>
        <v>0</v>
      </c>
    </row>
    <row r="95882" spans="6:6" x14ac:dyDescent="0.2">
      <c r="F95882">
        <f t="shared" si="1498"/>
        <v>0</v>
      </c>
    </row>
    <row r="95883" spans="6:6" x14ac:dyDescent="0.2">
      <c r="F95883">
        <f t="shared" si="1498"/>
        <v>0</v>
      </c>
    </row>
    <row r="95884" spans="6:6" x14ac:dyDescent="0.2">
      <c r="F95884">
        <f t="shared" si="1498"/>
        <v>0</v>
      </c>
    </row>
    <row r="95885" spans="6:6" x14ac:dyDescent="0.2">
      <c r="F95885">
        <f t="shared" si="1498"/>
        <v>0</v>
      </c>
    </row>
    <row r="95886" spans="6:6" x14ac:dyDescent="0.2">
      <c r="F95886">
        <f t="shared" si="1498"/>
        <v>0</v>
      </c>
    </row>
    <row r="95887" spans="6:6" x14ac:dyDescent="0.2">
      <c r="F95887">
        <f t="shared" si="1498"/>
        <v>0</v>
      </c>
    </row>
    <row r="95888" spans="6:6" x14ac:dyDescent="0.2">
      <c r="F95888">
        <f t="shared" si="1498"/>
        <v>0</v>
      </c>
    </row>
    <row r="95889" spans="6:6" x14ac:dyDescent="0.2">
      <c r="F95889">
        <f t="shared" si="1498"/>
        <v>0</v>
      </c>
    </row>
    <row r="95890" spans="6:6" x14ac:dyDescent="0.2">
      <c r="F95890">
        <f t="shared" si="1498"/>
        <v>0</v>
      </c>
    </row>
    <row r="95891" spans="6:6" x14ac:dyDescent="0.2">
      <c r="F95891">
        <f t="shared" si="1498"/>
        <v>0</v>
      </c>
    </row>
    <row r="95892" spans="6:6" x14ac:dyDescent="0.2">
      <c r="F95892">
        <f t="shared" si="1498"/>
        <v>0</v>
      </c>
    </row>
    <row r="95893" spans="6:6" x14ac:dyDescent="0.2">
      <c r="F95893">
        <f t="shared" si="1498"/>
        <v>0</v>
      </c>
    </row>
    <row r="95894" spans="6:6" x14ac:dyDescent="0.2">
      <c r="F95894">
        <f t="shared" si="1498"/>
        <v>0</v>
      </c>
    </row>
    <row r="95895" spans="6:6" x14ac:dyDescent="0.2">
      <c r="F95895">
        <f t="shared" si="1498"/>
        <v>0</v>
      </c>
    </row>
    <row r="95896" spans="6:6" x14ac:dyDescent="0.2">
      <c r="F95896">
        <f t="shared" si="1498"/>
        <v>0</v>
      </c>
    </row>
    <row r="95897" spans="6:6" x14ac:dyDescent="0.2">
      <c r="F95897">
        <f t="shared" si="1498"/>
        <v>0</v>
      </c>
    </row>
    <row r="95898" spans="6:6" x14ac:dyDescent="0.2">
      <c r="F95898">
        <f t="shared" si="1498"/>
        <v>0</v>
      </c>
    </row>
    <row r="95899" spans="6:6" x14ac:dyDescent="0.2">
      <c r="F95899">
        <f t="shared" si="1498"/>
        <v>0</v>
      </c>
    </row>
    <row r="95900" spans="6:6" x14ac:dyDescent="0.2">
      <c r="F95900">
        <f t="shared" si="1498"/>
        <v>0</v>
      </c>
    </row>
    <row r="95901" spans="6:6" x14ac:dyDescent="0.2">
      <c r="F95901">
        <f t="shared" si="1498"/>
        <v>0</v>
      </c>
    </row>
    <row r="95902" spans="6:6" x14ac:dyDescent="0.2">
      <c r="F95902">
        <f t="shared" si="1498"/>
        <v>0</v>
      </c>
    </row>
    <row r="95903" spans="6:6" x14ac:dyDescent="0.2">
      <c r="F95903">
        <f t="shared" si="1498"/>
        <v>0</v>
      </c>
    </row>
    <row r="95904" spans="6:6" x14ac:dyDescent="0.2">
      <c r="F95904">
        <f t="shared" si="1498"/>
        <v>0</v>
      </c>
    </row>
    <row r="95905" spans="6:6" x14ac:dyDescent="0.2">
      <c r="F95905">
        <f t="shared" si="1498"/>
        <v>0</v>
      </c>
    </row>
    <row r="95906" spans="6:6" x14ac:dyDescent="0.2">
      <c r="F95906">
        <f t="shared" si="1498"/>
        <v>0</v>
      </c>
    </row>
    <row r="95907" spans="6:6" x14ac:dyDescent="0.2">
      <c r="F95907">
        <f t="shared" si="1498"/>
        <v>0</v>
      </c>
    </row>
    <row r="95908" spans="6:6" x14ac:dyDescent="0.2">
      <c r="F95908">
        <f t="shared" si="1498"/>
        <v>0</v>
      </c>
    </row>
    <row r="95909" spans="6:6" x14ac:dyDescent="0.2">
      <c r="F95909">
        <f t="shared" si="1498"/>
        <v>0</v>
      </c>
    </row>
    <row r="95910" spans="6:6" x14ac:dyDescent="0.2">
      <c r="F95910">
        <f t="shared" si="1498"/>
        <v>0</v>
      </c>
    </row>
    <row r="95911" spans="6:6" x14ac:dyDescent="0.2">
      <c r="F95911">
        <f t="shared" si="1498"/>
        <v>0</v>
      </c>
    </row>
    <row r="95912" spans="6:6" x14ac:dyDescent="0.2">
      <c r="F95912">
        <f t="shared" si="1498"/>
        <v>0</v>
      </c>
    </row>
    <row r="95913" spans="6:6" x14ac:dyDescent="0.2">
      <c r="F95913">
        <f t="shared" si="1498"/>
        <v>0</v>
      </c>
    </row>
    <row r="95914" spans="6:6" x14ac:dyDescent="0.2">
      <c r="F95914">
        <f t="shared" si="1498"/>
        <v>0</v>
      </c>
    </row>
    <row r="95915" spans="6:6" x14ac:dyDescent="0.2">
      <c r="F95915">
        <f t="shared" si="1498"/>
        <v>0</v>
      </c>
    </row>
    <row r="95916" spans="6:6" x14ac:dyDescent="0.2">
      <c r="F95916">
        <f t="shared" si="1498"/>
        <v>0</v>
      </c>
    </row>
    <row r="95917" spans="6:6" x14ac:dyDescent="0.2">
      <c r="F95917">
        <f t="shared" si="1498"/>
        <v>0</v>
      </c>
    </row>
    <row r="95918" spans="6:6" x14ac:dyDescent="0.2">
      <c r="F95918">
        <f t="shared" si="1498"/>
        <v>0</v>
      </c>
    </row>
    <row r="95919" spans="6:6" x14ac:dyDescent="0.2">
      <c r="F95919">
        <f t="shared" si="1498"/>
        <v>0</v>
      </c>
    </row>
    <row r="95920" spans="6:6" x14ac:dyDescent="0.2">
      <c r="F95920">
        <f t="shared" si="1498"/>
        <v>0</v>
      </c>
    </row>
    <row r="95921" spans="6:6" x14ac:dyDescent="0.2">
      <c r="F95921">
        <f t="shared" si="1498"/>
        <v>0</v>
      </c>
    </row>
    <row r="95922" spans="6:6" x14ac:dyDescent="0.2">
      <c r="F95922">
        <f t="shared" si="1498"/>
        <v>0</v>
      </c>
    </row>
    <row r="95923" spans="6:6" x14ac:dyDescent="0.2">
      <c r="F95923">
        <f t="shared" si="1498"/>
        <v>0</v>
      </c>
    </row>
    <row r="95924" spans="6:6" x14ac:dyDescent="0.2">
      <c r="F95924">
        <f t="shared" si="1498"/>
        <v>0</v>
      </c>
    </row>
    <row r="95925" spans="6:6" x14ac:dyDescent="0.2">
      <c r="F95925">
        <f t="shared" si="1498"/>
        <v>0</v>
      </c>
    </row>
    <row r="95926" spans="6:6" x14ac:dyDescent="0.2">
      <c r="F95926">
        <f t="shared" si="1498"/>
        <v>0</v>
      </c>
    </row>
    <row r="95927" spans="6:6" x14ac:dyDescent="0.2">
      <c r="F95927">
        <f t="shared" si="1498"/>
        <v>0</v>
      </c>
    </row>
    <row r="95928" spans="6:6" x14ac:dyDescent="0.2">
      <c r="F95928">
        <f t="shared" si="1498"/>
        <v>0</v>
      </c>
    </row>
    <row r="95929" spans="6:6" x14ac:dyDescent="0.2">
      <c r="F95929">
        <f t="shared" si="1498"/>
        <v>0</v>
      </c>
    </row>
    <row r="95930" spans="6:6" x14ac:dyDescent="0.2">
      <c r="F95930">
        <f t="shared" si="1498"/>
        <v>0</v>
      </c>
    </row>
    <row r="95931" spans="6:6" x14ac:dyDescent="0.2">
      <c r="F95931">
        <f t="shared" si="1498"/>
        <v>0</v>
      </c>
    </row>
    <row r="95932" spans="6:6" x14ac:dyDescent="0.2">
      <c r="F95932">
        <f t="shared" si="1498"/>
        <v>0</v>
      </c>
    </row>
    <row r="95933" spans="6:6" x14ac:dyDescent="0.2">
      <c r="F95933">
        <f t="shared" si="1498"/>
        <v>0</v>
      </c>
    </row>
    <row r="95934" spans="6:6" x14ac:dyDescent="0.2">
      <c r="F95934">
        <f t="shared" si="1498"/>
        <v>0</v>
      </c>
    </row>
    <row r="95935" spans="6:6" x14ac:dyDescent="0.2">
      <c r="F95935">
        <f t="shared" si="1498"/>
        <v>0</v>
      </c>
    </row>
    <row r="95936" spans="6:6" x14ac:dyDescent="0.2">
      <c r="F95936">
        <f t="shared" si="1498"/>
        <v>0</v>
      </c>
    </row>
    <row r="95937" spans="6:6" x14ac:dyDescent="0.2">
      <c r="F95937">
        <f t="shared" si="1498"/>
        <v>0</v>
      </c>
    </row>
    <row r="95938" spans="6:6" x14ac:dyDescent="0.2">
      <c r="F95938">
        <f t="shared" si="1498"/>
        <v>0</v>
      </c>
    </row>
    <row r="95939" spans="6:6" x14ac:dyDescent="0.2">
      <c r="F95939">
        <f t="shared" ref="F95939:F96002" si="1499">IFERROR(RIGHT(C95939,LEN(C95939)-FIND("$",SUBSTITUTE(C95939,"/","$",LEN(C95939)-LEN(SUBSTITUTE(C95939,"/",""))))),C95939)</f>
        <v>0</v>
      </c>
    </row>
    <row r="95940" spans="6:6" x14ac:dyDescent="0.2">
      <c r="F95940">
        <f t="shared" si="1499"/>
        <v>0</v>
      </c>
    </row>
    <row r="95941" spans="6:6" x14ac:dyDescent="0.2">
      <c r="F95941">
        <f t="shared" si="1499"/>
        <v>0</v>
      </c>
    </row>
    <row r="95942" spans="6:6" x14ac:dyDescent="0.2">
      <c r="F95942">
        <f t="shared" si="1499"/>
        <v>0</v>
      </c>
    </row>
    <row r="95943" spans="6:6" x14ac:dyDescent="0.2">
      <c r="F95943">
        <f t="shared" si="1499"/>
        <v>0</v>
      </c>
    </row>
    <row r="95944" spans="6:6" x14ac:dyDescent="0.2">
      <c r="F95944">
        <f t="shared" si="1499"/>
        <v>0</v>
      </c>
    </row>
    <row r="95945" spans="6:6" x14ac:dyDescent="0.2">
      <c r="F95945">
        <f t="shared" si="1499"/>
        <v>0</v>
      </c>
    </row>
    <row r="95946" spans="6:6" x14ac:dyDescent="0.2">
      <c r="F95946">
        <f t="shared" si="1499"/>
        <v>0</v>
      </c>
    </row>
    <row r="95947" spans="6:6" x14ac:dyDescent="0.2">
      <c r="F95947">
        <f t="shared" si="1499"/>
        <v>0</v>
      </c>
    </row>
    <row r="95948" spans="6:6" x14ac:dyDescent="0.2">
      <c r="F95948">
        <f t="shared" si="1499"/>
        <v>0</v>
      </c>
    </row>
    <row r="95949" spans="6:6" x14ac:dyDescent="0.2">
      <c r="F95949">
        <f t="shared" si="1499"/>
        <v>0</v>
      </c>
    </row>
    <row r="95950" spans="6:6" x14ac:dyDescent="0.2">
      <c r="F95950">
        <f t="shared" si="1499"/>
        <v>0</v>
      </c>
    </row>
    <row r="95951" spans="6:6" x14ac:dyDescent="0.2">
      <c r="F95951">
        <f t="shared" si="1499"/>
        <v>0</v>
      </c>
    </row>
    <row r="95952" spans="6:6" x14ac:dyDescent="0.2">
      <c r="F95952">
        <f t="shared" si="1499"/>
        <v>0</v>
      </c>
    </row>
    <row r="95953" spans="6:6" x14ac:dyDescent="0.2">
      <c r="F95953">
        <f t="shared" si="1499"/>
        <v>0</v>
      </c>
    </row>
    <row r="95954" spans="6:6" x14ac:dyDescent="0.2">
      <c r="F95954">
        <f t="shared" si="1499"/>
        <v>0</v>
      </c>
    </row>
    <row r="95955" spans="6:6" x14ac:dyDescent="0.2">
      <c r="F95955">
        <f t="shared" si="1499"/>
        <v>0</v>
      </c>
    </row>
    <row r="95956" spans="6:6" x14ac:dyDescent="0.2">
      <c r="F95956">
        <f t="shared" si="1499"/>
        <v>0</v>
      </c>
    </row>
    <row r="95957" spans="6:6" x14ac:dyDescent="0.2">
      <c r="F95957">
        <f t="shared" si="1499"/>
        <v>0</v>
      </c>
    </row>
    <row r="95958" spans="6:6" x14ac:dyDescent="0.2">
      <c r="F95958">
        <f t="shared" si="1499"/>
        <v>0</v>
      </c>
    </row>
    <row r="95959" spans="6:6" x14ac:dyDescent="0.2">
      <c r="F95959">
        <f t="shared" si="1499"/>
        <v>0</v>
      </c>
    </row>
    <row r="95960" spans="6:6" x14ac:dyDescent="0.2">
      <c r="F95960">
        <f t="shared" si="1499"/>
        <v>0</v>
      </c>
    </row>
    <row r="95961" spans="6:6" x14ac:dyDescent="0.2">
      <c r="F95961">
        <f t="shared" si="1499"/>
        <v>0</v>
      </c>
    </row>
    <row r="95962" spans="6:6" x14ac:dyDescent="0.2">
      <c r="F95962">
        <f t="shared" si="1499"/>
        <v>0</v>
      </c>
    </row>
    <row r="95963" spans="6:6" x14ac:dyDescent="0.2">
      <c r="F95963">
        <f t="shared" si="1499"/>
        <v>0</v>
      </c>
    </row>
    <row r="95964" spans="6:6" x14ac:dyDescent="0.2">
      <c r="F95964">
        <f t="shared" si="1499"/>
        <v>0</v>
      </c>
    </row>
    <row r="95965" spans="6:6" x14ac:dyDescent="0.2">
      <c r="F95965">
        <f t="shared" si="1499"/>
        <v>0</v>
      </c>
    </row>
    <row r="95966" spans="6:6" x14ac:dyDescent="0.2">
      <c r="F95966">
        <f t="shared" si="1499"/>
        <v>0</v>
      </c>
    </row>
    <row r="95967" spans="6:6" x14ac:dyDescent="0.2">
      <c r="F95967">
        <f t="shared" si="1499"/>
        <v>0</v>
      </c>
    </row>
    <row r="95968" spans="6:6" x14ac:dyDescent="0.2">
      <c r="F95968">
        <f t="shared" si="1499"/>
        <v>0</v>
      </c>
    </row>
    <row r="95969" spans="6:6" x14ac:dyDescent="0.2">
      <c r="F95969">
        <f t="shared" si="1499"/>
        <v>0</v>
      </c>
    </row>
    <row r="95970" spans="6:6" x14ac:dyDescent="0.2">
      <c r="F95970">
        <f t="shared" si="1499"/>
        <v>0</v>
      </c>
    </row>
    <row r="95971" spans="6:6" x14ac:dyDescent="0.2">
      <c r="F95971">
        <f t="shared" si="1499"/>
        <v>0</v>
      </c>
    </row>
    <row r="95972" spans="6:6" x14ac:dyDescent="0.2">
      <c r="F95972">
        <f t="shared" si="1499"/>
        <v>0</v>
      </c>
    </row>
    <row r="95973" spans="6:6" x14ac:dyDescent="0.2">
      <c r="F95973">
        <f t="shared" si="1499"/>
        <v>0</v>
      </c>
    </row>
    <row r="95974" spans="6:6" x14ac:dyDescent="0.2">
      <c r="F95974">
        <f t="shared" si="1499"/>
        <v>0</v>
      </c>
    </row>
    <row r="95975" spans="6:6" x14ac:dyDescent="0.2">
      <c r="F95975">
        <f t="shared" si="1499"/>
        <v>0</v>
      </c>
    </row>
    <row r="95976" spans="6:6" x14ac:dyDescent="0.2">
      <c r="F95976">
        <f t="shared" si="1499"/>
        <v>0</v>
      </c>
    </row>
    <row r="95977" spans="6:6" x14ac:dyDescent="0.2">
      <c r="F95977">
        <f t="shared" si="1499"/>
        <v>0</v>
      </c>
    </row>
    <row r="95978" spans="6:6" x14ac:dyDescent="0.2">
      <c r="F95978">
        <f t="shared" si="1499"/>
        <v>0</v>
      </c>
    </row>
    <row r="95979" spans="6:6" x14ac:dyDescent="0.2">
      <c r="F95979">
        <f t="shared" si="1499"/>
        <v>0</v>
      </c>
    </row>
    <row r="95980" spans="6:6" x14ac:dyDescent="0.2">
      <c r="F95980">
        <f t="shared" si="1499"/>
        <v>0</v>
      </c>
    </row>
    <row r="95981" spans="6:6" x14ac:dyDescent="0.2">
      <c r="F95981">
        <f t="shared" si="1499"/>
        <v>0</v>
      </c>
    </row>
    <row r="95982" spans="6:6" x14ac:dyDescent="0.2">
      <c r="F95982">
        <f t="shared" si="1499"/>
        <v>0</v>
      </c>
    </row>
    <row r="95983" spans="6:6" x14ac:dyDescent="0.2">
      <c r="F95983">
        <f t="shared" si="1499"/>
        <v>0</v>
      </c>
    </row>
    <row r="95984" spans="6:6" x14ac:dyDescent="0.2">
      <c r="F95984">
        <f t="shared" si="1499"/>
        <v>0</v>
      </c>
    </row>
    <row r="95985" spans="6:6" x14ac:dyDescent="0.2">
      <c r="F95985">
        <f t="shared" si="1499"/>
        <v>0</v>
      </c>
    </row>
    <row r="95986" spans="6:6" x14ac:dyDescent="0.2">
      <c r="F95986">
        <f t="shared" si="1499"/>
        <v>0</v>
      </c>
    </row>
    <row r="95987" spans="6:6" x14ac:dyDescent="0.2">
      <c r="F95987">
        <f t="shared" si="1499"/>
        <v>0</v>
      </c>
    </row>
    <row r="95988" spans="6:6" x14ac:dyDescent="0.2">
      <c r="F95988">
        <f t="shared" si="1499"/>
        <v>0</v>
      </c>
    </row>
    <row r="95989" spans="6:6" x14ac:dyDescent="0.2">
      <c r="F95989">
        <f t="shared" si="1499"/>
        <v>0</v>
      </c>
    </row>
    <row r="95990" spans="6:6" x14ac:dyDescent="0.2">
      <c r="F95990">
        <f t="shared" si="1499"/>
        <v>0</v>
      </c>
    </row>
    <row r="95991" spans="6:6" x14ac:dyDescent="0.2">
      <c r="F95991">
        <f t="shared" si="1499"/>
        <v>0</v>
      </c>
    </row>
    <row r="95992" spans="6:6" x14ac:dyDescent="0.2">
      <c r="F95992">
        <f t="shared" si="1499"/>
        <v>0</v>
      </c>
    </row>
    <row r="95993" spans="6:6" x14ac:dyDescent="0.2">
      <c r="F95993">
        <f t="shared" si="1499"/>
        <v>0</v>
      </c>
    </row>
    <row r="95994" spans="6:6" x14ac:dyDescent="0.2">
      <c r="F95994">
        <f t="shared" si="1499"/>
        <v>0</v>
      </c>
    </row>
    <row r="95995" spans="6:6" x14ac:dyDescent="0.2">
      <c r="F95995">
        <f t="shared" si="1499"/>
        <v>0</v>
      </c>
    </row>
    <row r="95996" spans="6:6" x14ac:dyDescent="0.2">
      <c r="F95996">
        <f t="shared" si="1499"/>
        <v>0</v>
      </c>
    </row>
    <row r="95997" spans="6:6" x14ac:dyDescent="0.2">
      <c r="F95997">
        <f t="shared" si="1499"/>
        <v>0</v>
      </c>
    </row>
    <row r="95998" spans="6:6" x14ac:dyDescent="0.2">
      <c r="F95998">
        <f t="shared" si="1499"/>
        <v>0</v>
      </c>
    </row>
    <row r="95999" spans="6:6" x14ac:dyDescent="0.2">
      <c r="F95999">
        <f t="shared" si="1499"/>
        <v>0</v>
      </c>
    </row>
    <row r="96000" spans="6:6" x14ac:dyDescent="0.2">
      <c r="F96000">
        <f t="shared" si="1499"/>
        <v>0</v>
      </c>
    </row>
    <row r="96001" spans="6:6" x14ac:dyDescent="0.2">
      <c r="F96001">
        <f t="shared" si="1499"/>
        <v>0</v>
      </c>
    </row>
    <row r="96002" spans="6:6" x14ac:dyDescent="0.2">
      <c r="F96002">
        <f t="shared" si="1499"/>
        <v>0</v>
      </c>
    </row>
    <row r="96003" spans="6:6" x14ac:dyDescent="0.2">
      <c r="F96003">
        <f t="shared" ref="F96003:F96066" si="1500">IFERROR(RIGHT(C96003,LEN(C96003)-FIND("$",SUBSTITUTE(C96003,"/","$",LEN(C96003)-LEN(SUBSTITUTE(C96003,"/",""))))),C96003)</f>
        <v>0</v>
      </c>
    </row>
    <row r="96004" spans="6:6" x14ac:dyDescent="0.2">
      <c r="F96004">
        <f t="shared" si="1500"/>
        <v>0</v>
      </c>
    </row>
    <row r="96005" spans="6:6" x14ac:dyDescent="0.2">
      <c r="F96005">
        <f t="shared" si="1500"/>
        <v>0</v>
      </c>
    </row>
    <row r="96006" spans="6:6" x14ac:dyDescent="0.2">
      <c r="F96006">
        <f t="shared" si="1500"/>
        <v>0</v>
      </c>
    </row>
    <row r="96007" spans="6:6" x14ac:dyDescent="0.2">
      <c r="F96007">
        <f t="shared" si="1500"/>
        <v>0</v>
      </c>
    </row>
    <row r="96008" spans="6:6" x14ac:dyDescent="0.2">
      <c r="F96008">
        <f t="shared" si="1500"/>
        <v>0</v>
      </c>
    </row>
    <row r="96009" spans="6:6" x14ac:dyDescent="0.2">
      <c r="F96009">
        <f t="shared" si="1500"/>
        <v>0</v>
      </c>
    </row>
    <row r="96010" spans="6:6" x14ac:dyDescent="0.2">
      <c r="F96010">
        <f t="shared" si="1500"/>
        <v>0</v>
      </c>
    </row>
    <row r="96011" spans="6:6" x14ac:dyDescent="0.2">
      <c r="F96011">
        <f t="shared" si="1500"/>
        <v>0</v>
      </c>
    </row>
    <row r="96012" spans="6:6" x14ac:dyDescent="0.2">
      <c r="F96012">
        <f t="shared" si="1500"/>
        <v>0</v>
      </c>
    </row>
    <row r="96013" spans="6:6" x14ac:dyDescent="0.2">
      <c r="F96013">
        <f t="shared" si="1500"/>
        <v>0</v>
      </c>
    </row>
    <row r="96014" spans="6:6" x14ac:dyDescent="0.2">
      <c r="F96014">
        <f t="shared" si="1500"/>
        <v>0</v>
      </c>
    </row>
    <row r="96015" spans="6:6" x14ac:dyDescent="0.2">
      <c r="F96015">
        <f t="shared" si="1500"/>
        <v>0</v>
      </c>
    </row>
    <row r="96016" spans="6:6" x14ac:dyDescent="0.2">
      <c r="F96016">
        <f t="shared" si="1500"/>
        <v>0</v>
      </c>
    </row>
    <row r="96017" spans="6:6" x14ac:dyDescent="0.2">
      <c r="F96017">
        <f t="shared" si="1500"/>
        <v>0</v>
      </c>
    </row>
    <row r="96018" spans="6:6" x14ac:dyDescent="0.2">
      <c r="F96018">
        <f t="shared" si="1500"/>
        <v>0</v>
      </c>
    </row>
    <row r="96019" spans="6:6" x14ac:dyDescent="0.2">
      <c r="F96019">
        <f t="shared" si="1500"/>
        <v>0</v>
      </c>
    </row>
    <row r="96020" spans="6:6" x14ac:dyDescent="0.2">
      <c r="F96020">
        <f t="shared" si="1500"/>
        <v>0</v>
      </c>
    </row>
    <row r="96021" spans="6:6" x14ac:dyDescent="0.2">
      <c r="F96021">
        <f t="shared" si="1500"/>
        <v>0</v>
      </c>
    </row>
    <row r="96022" spans="6:6" x14ac:dyDescent="0.2">
      <c r="F96022">
        <f t="shared" si="1500"/>
        <v>0</v>
      </c>
    </row>
    <row r="96023" spans="6:6" x14ac:dyDescent="0.2">
      <c r="F96023">
        <f t="shared" si="1500"/>
        <v>0</v>
      </c>
    </row>
    <row r="96024" spans="6:6" x14ac:dyDescent="0.2">
      <c r="F96024">
        <f t="shared" si="1500"/>
        <v>0</v>
      </c>
    </row>
    <row r="96025" spans="6:6" x14ac:dyDescent="0.2">
      <c r="F96025">
        <f t="shared" si="1500"/>
        <v>0</v>
      </c>
    </row>
    <row r="96026" spans="6:6" x14ac:dyDescent="0.2">
      <c r="F96026">
        <f t="shared" si="1500"/>
        <v>0</v>
      </c>
    </row>
    <row r="96027" spans="6:6" x14ac:dyDescent="0.2">
      <c r="F96027">
        <f t="shared" si="1500"/>
        <v>0</v>
      </c>
    </row>
    <row r="96028" spans="6:6" x14ac:dyDescent="0.2">
      <c r="F96028">
        <f t="shared" si="1500"/>
        <v>0</v>
      </c>
    </row>
    <row r="96029" spans="6:6" x14ac:dyDescent="0.2">
      <c r="F96029">
        <f t="shared" si="1500"/>
        <v>0</v>
      </c>
    </row>
    <row r="96030" spans="6:6" x14ac:dyDescent="0.2">
      <c r="F96030">
        <f t="shared" si="1500"/>
        <v>0</v>
      </c>
    </row>
    <row r="96031" spans="6:6" x14ac:dyDescent="0.2">
      <c r="F96031">
        <f t="shared" si="1500"/>
        <v>0</v>
      </c>
    </row>
    <row r="96032" spans="6:6" x14ac:dyDescent="0.2">
      <c r="F96032">
        <f t="shared" si="1500"/>
        <v>0</v>
      </c>
    </row>
    <row r="96033" spans="6:6" x14ac:dyDescent="0.2">
      <c r="F96033">
        <f t="shared" si="1500"/>
        <v>0</v>
      </c>
    </row>
    <row r="96034" spans="6:6" x14ac:dyDescent="0.2">
      <c r="F96034">
        <f t="shared" si="1500"/>
        <v>0</v>
      </c>
    </row>
    <row r="96035" spans="6:6" x14ac:dyDescent="0.2">
      <c r="F96035">
        <f t="shared" si="1500"/>
        <v>0</v>
      </c>
    </row>
    <row r="96036" spans="6:6" x14ac:dyDescent="0.2">
      <c r="F96036">
        <f t="shared" si="1500"/>
        <v>0</v>
      </c>
    </row>
    <row r="96037" spans="6:6" x14ac:dyDescent="0.2">
      <c r="F96037">
        <f t="shared" si="1500"/>
        <v>0</v>
      </c>
    </row>
    <row r="96038" spans="6:6" x14ac:dyDescent="0.2">
      <c r="F96038">
        <f t="shared" si="1500"/>
        <v>0</v>
      </c>
    </row>
    <row r="96039" spans="6:6" x14ac:dyDescent="0.2">
      <c r="F96039">
        <f t="shared" si="1500"/>
        <v>0</v>
      </c>
    </row>
    <row r="96040" spans="6:6" x14ac:dyDescent="0.2">
      <c r="F96040">
        <f t="shared" si="1500"/>
        <v>0</v>
      </c>
    </row>
    <row r="96041" spans="6:6" x14ac:dyDescent="0.2">
      <c r="F96041">
        <f t="shared" si="1500"/>
        <v>0</v>
      </c>
    </row>
    <row r="96042" spans="6:6" x14ac:dyDescent="0.2">
      <c r="F96042">
        <f t="shared" si="1500"/>
        <v>0</v>
      </c>
    </row>
    <row r="96043" spans="6:6" x14ac:dyDescent="0.2">
      <c r="F96043">
        <f t="shared" si="1500"/>
        <v>0</v>
      </c>
    </row>
    <row r="96044" spans="6:6" x14ac:dyDescent="0.2">
      <c r="F96044">
        <f t="shared" si="1500"/>
        <v>0</v>
      </c>
    </row>
    <row r="96045" spans="6:6" x14ac:dyDescent="0.2">
      <c r="F96045">
        <f t="shared" si="1500"/>
        <v>0</v>
      </c>
    </row>
    <row r="96046" spans="6:6" x14ac:dyDescent="0.2">
      <c r="F96046">
        <f t="shared" si="1500"/>
        <v>0</v>
      </c>
    </row>
    <row r="96047" spans="6:6" x14ac:dyDescent="0.2">
      <c r="F96047">
        <f t="shared" si="1500"/>
        <v>0</v>
      </c>
    </row>
    <row r="96048" spans="6:6" x14ac:dyDescent="0.2">
      <c r="F96048">
        <f t="shared" si="1500"/>
        <v>0</v>
      </c>
    </row>
    <row r="96049" spans="6:6" x14ac:dyDescent="0.2">
      <c r="F96049">
        <f t="shared" si="1500"/>
        <v>0</v>
      </c>
    </row>
    <row r="96050" spans="6:6" x14ac:dyDescent="0.2">
      <c r="F96050">
        <f t="shared" si="1500"/>
        <v>0</v>
      </c>
    </row>
    <row r="96051" spans="6:6" x14ac:dyDescent="0.2">
      <c r="F96051">
        <f t="shared" si="1500"/>
        <v>0</v>
      </c>
    </row>
    <row r="96052" spans="6:6" x14ac:dyDescent="0.2">
      <c r="F96052">
        <f t="shared" si="1500"/>
        <v>0</v>
      </c>
    </row>
    <row r="96053" spans="6:6" x14ac:dyDescent="0.2">
      <c r="F96053">
        <f t="shared" si="1500"/>
        <v>0</v>
      </c>
    </row>
    <row r="96054" spans="6:6" x14ac:dyDescent="0.2">
      <c r="F96054">
        <f t="shared" si="1500"/>
        <v>0</v>
      </c>
    </row>
    <row r="96055" spans="6:6" x14ac:dyDescent="0.2">
      <c r="F96055">
        <f t="shared" si="1500"/>
        <v>0</v>
      </c>
    </row>
    <row r="96056" spans="6:6" x14ac:dyDescent="0.2">
      <c r="F96056">
        <f t="shared" si="1500"/>
        <v>0</v>
      </c>
    </row>
    <row r="96057" spans="6:6" x14ac:dyDescent="0.2">
      <c r="F96057">
        <f t="shared" si="1500"/>
        <v>0</v>
      </c>
    </row>
    <row r="96058" spans="6:6" x14ac:dyDescent="0.2">
      <c r="F96058">
        <f t="shared" si="1500"/>
        <v>0</v>
      </c>
    </row>
    <row r="96059" spans="6:6" x14ac:dyDescent="0.2">
      <c r="F96059">
        <f t="shared" si="1500"/>
        <v>0</v>
      </c>
    </row>
    <row r="96060" spans="6:6" x14ac:dyDescent="0.2">
      <c r="F96060">
        <f t="shared" si="1500"/>
        <v>0</v>
      </c>
    </row>
    <row r="96061" spans="6:6" x14ac:dyDescent="0.2">
      <c r="F96061">
        <f t="shared" si="1500"/>
        <v>0</v>
      </c>
    </row>
    <row r="96062" spans="6:6" x14ac:dyDescent="0.2">
      <c r="F96062">
        <f t="shared" si="1500"/>
        <v>0</v>
      </c>
    </row>
    <row r="96063" spans="6:6" x14ac:dyDescent="0.2">
      <c r="F96063">
        <f t="shared" si="1500"/>
        <v>0</v>
      </c>
    </row>
    <row r="96064" spans="6:6" x14ac:dyDescent="0.2">
      <c r="F96064">
        <f t="shared" si="1500"/>
        <v>0</v>
      </c>
    </row>
    <row r="96065" spans="6:6" x14ac:dyDescent="0.2">
      <c r="F96065">
        <f t="shared" si="1500"/>
        <v>0</v>
      </c>
    </row>
    <row r="96066" spans="6:6" x14ac:dyDescent="0.2">
      <c r="F96066">
        <f t="shared" si="1500"/>
        <v>0</v>
      </c>
    </row>
    <row r="96067" spans="6:6" x14ac:dyDescent="0.2">
      <c r="F96067">
        <f t="shared" ref="F96067:F96130" si="1501">IFERROR(RIGHT(C96067,LEN(C96067)-FIND("$",SUBSTITUTE(C96067,"/","$",LEN(C96067)-LEN(SUBSTITUTE(C96067,"/",""))))),C96067)</f>
        <v>0</v>
      </c>
    </row>
    <row r="96068" spans="6:6" x14ac:dyDescent="0.2">
      <c r="F96068">
        <f t="shared" si="1501"/>
        <v>0</v>
      </c>
    </row>
    <row r="96069" spans="6:6" x14ac:dyDescent="0.2">
      <c r="F96069">
        <f t="shared" si="1501"/>
        <v>0</v>
      </c>
    </row>
    <row r="96070" spans="6:6" x14ac:dyDescent="0.2">
      <c r="F96070">
        <f t="shared" si="1501"/>
        <v>0</v>
      </c>
    </row>
    <row r="96071" spans="6:6" x14ac:dyDescent="0.2">
      <c r="F96071">
        <f t="shared" si="1501"/>
        <v>0</v>
      </c>
    </row>
    <row r="96072" spans="6:6" x14ac:dyDescent="0.2">
      <c r="F96072">
        <f t="shared" si="1501"/>
        <v>0</v>
      </c>
    </row>
    <row r="96073" spans="6:6" x14ac:dyDescent="0.2">
      <c r="F96073">
        <f t="shared" si="1501"/>
        <v>0</v>
      </c>
    </row>
    <row r="96074" spans="6:6" x14ac:dyDescent="0.2">
      <c r="F96074">
        <f t="shared" si="1501"/>
        <v>0</v>
      </c>
    </row>
    <row r="96075" spans="6:6" x14ac:dyDescent="0.2">
      <c r="F96075">
        <f t="shared" si="1501"/>
        <v>0</v>
      </c>
    </row>
    <row r="96076" spans="6:6" x14ac:dyDescent="0.2">
      <c r="F96076">
        <f t="shared" si="1501"/>
        <v>0</v>
      </c>
    </row>
    <row r="96077" spans="6:6" x14ac:dyDescent="0.2">
      <c r="F96077">
        <f t="shared" si="1501"/>
        <v>0</v>
      </c>
    </row>
    <row r="96078" spans="6:6" x14ac:dyDescent="0.2">
      <c r="F96078">
        <f t="shared" si="1501"/>
        <v>0</v>
      </c>
    </row>
    <row r="96079" spans="6:6" x14ac:dyDescent="0.2">
      <c r="F96079">
        <f t="shared" si="1501"/>
        <v>0</v>
      </c>
    </row>
    <row r="96080" spans="6:6" x14ac:dyDescent="0.2">
      <c r="F96080">
        <f t="shared" si="1501"/>
        <v>0</v>
      </c>
    </row>
    <row r="96081" spans="6:6" x14ac:dyDescent="0.2">
      <c r="F96081">
        <f t="shared" si="1501"/>
        <v>0</v>
      </c>
    </row>
    <row r="96082" spans="6:6" x14ac:dyDescent="0.2">
      <c r="F96082">
        <f t="shared" si="1501"/>
        <v>0</v>
      </c>
    </row>
    <row r="96083" spans="6:6" x14ac:dyDescent="0.2">
      <c r="F96083">
        <f t="shared" si="1501"/>
        <v>0</v>
      </c>
    </row>
    <row r="96084" spans="6:6" x14ac:dyDescent="0.2">
      <c r="F96084">
        <f t="shared" si="1501"/>
        <v>0</v>
      </c>
    </row>
    <row r="96085" spans="6:6" x14ac:dyDescent="0.2">
      <c r="F96085">
        <f t="shared" si="1501"/>
        <v>0</v>
      </c>
    </row>
    <row r="96086" spans="6:6" x14ac:dyDescent="0.2">
      <c r="F96086">
        <f t="shared" si="1501"/>
        <v>0</v>
      </c>
    </row>
    <row r="96087" spans="6:6" x14ac:dyDescent="0.2">
      <c r="F96087">
        <f t="shared" si="1501"/>
        <v>0</v>
      </c>
    </row>
    <row r="96088" spans="6:6" x14ac:dyDescent="0.2">
      <c r="F96088">
        <f t="shared" si="1501"/>
        <v>0</v>
      </c>
    </row>
    <row r="96089" spans="6:6" x14ac:dyDescent="0.2">
      <c r="F96089">
        <f t="shared" si="1501"/>
        <v>0</v>
      </c>
    </row>
    <row r="96090" spans="6:6" x14ac:dyDescent="0.2">
      <c r="F96090">
        <f t="shared" si="1501"/>
        <v>0</v>
      </c>
    </row>
    <row r="96091" spans="6:6" x14ac:dyDescent="0.2">
      <c r="F96091">
        <f t="shared" si="1501"/>
        <v>0</v>
      </c>
    </row>
    <row r="96092" spans="6:6" x14ac:dyDescent="0.2">
      <c r="F96092">
        <f t="shared" si="1501"/>
        <v>0</v>
      </c>
    </row>
    <row r="96093" spans="6:6" x14ac:dyDescent="0.2">
      <c r="F96093">
        <f t="shared" si="1501"/>
        <v>0</v>
      </c>
    </row>
    <row r="96094" spans="6:6" x14ac:dyDescent="0.2">
      <c r="F96094">
        <f t="shared" si="1501"/>
        <v>0</v>
      </c>
    </row>
    <row r="96095" spans="6:6" x14ac:dyDescent="0.2">
      <c r="F96095">
        <f t="shared" si="1501"/>
        <v>0</v>
      </c>
    </row>
    <row r="96096" spans="6:6" x14ac:dyDescent="0.2">
      <c r="F96096">
        <f t="shared" si="1501"/>
        <v>0</v>
      </c>
    </row>
    <row r="96097" spans="6:6" x14ac:dyDescent="0.2">
      <c r="F96097">
        <f t="shared" si="1501"/>
        <v>0</v>
      </c>
    </row>
    <row r="96098" spans="6:6" x14ac:dyDescent="0.2">
      <c r="F96098">
        <f t="shared" si="1501"/>
        <v>0</v>
      </c>
    </row>
    <row r="96099" spans="6:6" x14ac:dyDescent="0.2">
      <c r="F96099">
        <f t="shared" si="1501"/>
        <v>0</v>
      </c>
    </row>
    <row r="96100" spans="6:6" x14ac:dyDescent="0.2">
      <c r="F96100">
        <f t="shared" si="1501"/>
        <v>0</v>
      </c>
    </row>
    <row r="96101" spans="6:6" x14ac:dyDescent="0.2">
      <c r="F96101">
        <f t="shared" si="1501"/>
        <v>0</v>
      </c>
    </row>
    <row r="96102" spans="6:6" x14ac:dyDescent="0.2">
      <c r="F96102">
        <f t="shared" si="1501"/>
        <v>0</v>
      </c>
    </row>
    <row r="96103" spans="6:6" x14ac:dyDescent="0.2">
      <c r="F96103">
        <f t="shared" si="1501"/>
        <v>0</v>
      </c>
    </row>
    <row r="96104" spans="6:6" x14ac:dyDescent="0.2">
      <c r="F96104">
        <f t="shared" si="1501"/>
        <v>0</v>
      </c>
    </row>
    <row r="96105" spans="6:6" x14ac:dyDescent="0.2">
      <c r="F96105">
        <f t="shared" si="1501"/>
        <v>0</v>
      </c>
    </row>
    <row r="96106" spans="6:6" x14ac:dyDescent="0.2">
      <c r="F96106">
        <f t="shared" si="1501"/>
        <v>0</v>
      </c>
    </row>
    <row r="96107" spans="6:6" x14ac:dyDescent="0.2">
      <c r="F96107">
        <f t="shared" si="1501"/>
        <v>0</v>
      </c>
    </row>
    <row r="96108" spans="6:6" x14ac:dyDescent="0.2">
      <c r="F96108">
        <f t="shared" si="1501"/>
        <v>0</v>
      </c>
    </row>
    <row r="96109" spans="6:6" x14ac:dyDescent="0.2">
      <c r="F96109">
        <f t="shared" si="1501"/>
        <v>0</v>
      </c>
    </row>
    <row r="96110" spans="6:6" x14ac:dyDescent="0.2">
      <c r="F96110">
        <f t="shared" si="1501"/>
        <v>0</v>
      </c>
    </row>
    <row r="96111" spans="6:6" x14ac:dyDescent="0.2">
      <c r="F96111">
        <f t="shared" si="1501"/>
        <v>0</v>
      </c>
    </row>
    <row r="96112" spans="6:6" x14ac:dyDescent="0.2">
      <c r="F96112">
        <f t="shared" si="1501"/>
        <v>0</v>
      </c>
    </row>
    <row r="96113" spans="6:6" x14ac:dyDescent="0.2">
      <c r="F96113">
        <f t="shared" si="1501"/>
        <v>0</v>
      </c>
    </row>
    <row r="96114" spans="6:6" x14ac:dyDescent="0.2">
      <c r="F96114">
        <f t="shared" si="1501"/>
        <v>0</v>
      </c>
    </row>
    <row r="96115" spans="6:6" x14ac:dyDescent="0.2">
      <c r="F96115">
        <f t="shared" si="1501"/>
        <v>0</v>
      </c>
    </row>
    <row r="96116" spans="6:6" x14ac:dyDescent="0.2">
      <c r="F96116">
        <f t="shared" si="1501"/>
        <v>0</v>
      </c>
    </row>
    <row r="96117" spans="6:6" x14ac:dyDescent="0.2">
      <c r="F96117">
        <f t="shared" si="1501"/>
        <v>0</v>
      </c>
    </row>
    <row r="96118" spans="6:6" x14ac:dyDescent="0.2">
      <c r="F96118">
        <f t="shared" si="1501"/>
        <v>0</v>
      </c>
    </row>
    <row r="96119" spans="6:6" x14ac:dyDescent="0.2">
      <c r="F96119">
        <f t="shared" si="1501"/>
        <v>0</v>
      </c>
    </row>
    <row r="96120" spans="6:6" x14ac:dyDescent="0.2">
      <c r="F96120">
        <f t="shared" si="1501"/>
        <v>0</v>
      </c>
    </row>
    <row r="96121" spans="6:6" x14ac:dyDescent="0.2">
      <c r="F96121">
        <f t="shared" si="1501"/>
        <v>0</v>
      </c>
    </row>
    <row r="96122" spans="6:6" x14ac:dyDescent="0.2">
      <c r="F96122">
        <f t="shared" si="1501"/>
        <v>0</v>
      </c>
    </row>
    <row r="96123" spans="6:6" x14ac:dyDescent="0.2">
      <c r="F96123">
        <f t="shared" si="1501"/>
        <v>0</v>
      </c>
    </row>
    <row r="96124" spans="6:6" x14ac:dyDescent="0.2">
      <c r="F96124">
        <f t="shared" si="1501"/>
        <v>0</v>
      </c>
    </row>
    <row r="96125" spans="6:6" x14ac:dyDescent="0.2">
      <c r="F96125">
        <f t="shared" si="1501"/>
        <v>0</v>
      </c>
    </row>
    <row r="96126" spans="6:6" x14ac:dyDescent="0.2">
      <c r="F96126">
        <f t="shared" si="1501"/>
        <v>0</v>
      </c>
    </row>
    <row r="96127" spans="6:6" x14ac:dyDescent="0.2">
      <c r="F96127">
        <f t="shared" si="1501"/>
        <v>0</v>
      </c>
    </row>
    <row r="96128" spans="6:6" x14ac:dyDescent="0.2">
      <c r="F96128">
        <f t="shared" si="1501"/>
        <v>0</v>
      </c>
    </row>
    <row r="96129" spans="6:6" x14ac:dyDescent="0.2">
      <c r="F96129">
        <f t="shared" si="1501"/>
        <v>0</v>
      </c>
    </row>
    <row r="96130" spans="6:6" x14ac:dyDescent="0.2">
      <c r="F96130">
        <f t="shared" si="1501"/>
        <v>0</v>
      </c>
    </row>
    <row r="96131" spans="6:6" x14ac:dyDescent="0.2">
      <c r="F96131">
        <f t="shared" ref="F96131:F96194" si="1502">IFERROR(RIGHT(C96131,LEN(C96131)-FIND("$",SUBSTITUTE(C96131,"/","$",LEN(C96131)-LEN(SUBSTITUTE(C96131,"/",""))))),C96131)</f>
        <v>0</v>
      </c>
    </row>
    <row r="96132" spans="6:6" x14ac:dyDescent="0.2">
      <c r="F96132">
        <f t="shared" si="1502"/>
        <v>0</v>
      </c>
    </row>
    <row r="96133" spans="6:6" x14ac:dyDescent="0.2">
      <c r="F96133">
        <f t="shared" si="1502"/>
        <v>0</v>
      </c>
    </row>
    <row r="96134" spans="6:6" x14ac:dyDescent="0.2">
      <c r="F96134">
        <f t="shared" si="1502"/>
        <v>0</v>
      </c>
    </row>
    <row r="96135" spans="6:6" x14ac:dyDescent="0.2">
      <c r="F96135">
        <f t="shared" si="1502"/>
        <v>0</v>
      </c>
    </row>
    <row r="96136" spans="6:6" x14ac:dyDescent="0.2">
      <c r="F96136">
        <f t="shared" si="1502"/>
        <v>0</v>
      </c>
    </row>
    <row r="96137" spans="6:6" x14ac:dyDescent="0.2">
      <c r="F96137">
        <f t="shared" si="1502"/>
        <v>0</v>
      </c>
    </row>
    <row r="96138" spans="6:6" x14ac:dyDescent="0.2">
      <c r="F96138">
        <f t="shared" si="1502"/>
        <v>0</v>
      </c>
    </row>
    <row r="96139" spans="6:6" x14ac:dyDescent="0.2">
      <c r="F96139">
        <f t="shared" si="1502"/>
        <v>0</v>
      </c>
    </row>
    <row r="96140" spans="6:6" x14ac:dyDescent="0.2">
      <c r="F96140">
        <f t="shared" si="1502"/>
        <v>0</v>
      </c>
    </row>
    <row r="96141" spans="6:6" x14ac:dyDescent="0.2">
      <c r="F96141">
        <f t="shared" si="1502"/>
        <v>0</v>
      </c>
    </row>
    <row r="96142" spans="6:6" x14ac:dyDescent="0.2">
      <c r="F96142">
        <f t="shared" si="1502"/>
        <v>0</v>
      </c>
    </row>
    <row r="96143" spans="6:6" x14ac:dyDescent="0.2">
      <c r="F96143">
        <f t="shared" si="1502"/>
        <v>0</v>
      </c>
    </row>
    <row r="96144" spans="6:6" x14ac:dyDescent="0.2">
      <c r="F96144">
        <f t="shared" si="1502"/>
        <v>0</v>
      </c>
    </row>
    <row r="96145" spans="6:6" x14ac:dyDescent="0.2">
      <c r="F96145">
        <f t="shared" si="1502"/>
        <v>0</v>
      </c>
    </row>
    <row r="96146" spans="6:6" x14ac:dyDescent="0.2">
      <c r="F96146">
        <f t="shared" si="1502"/>
        <v>0</v>
      </c>
    </row>
    <row r="96147" spans="6:6" x14ac:dyDescent="0.2">
      <c r="F96147">
        <f t="shared" si="1502"/>
        <v>0</v>
      </c>
    </row>
    <row r="96148" spans="6:6" x14ac:dyDescent="0.2">
      <c r="F96148">
        <f t="shared" si="1502"/>
        <v>0</v>
      </c>
    </row>
    <row r="96149" spans="6:6" x14ac:dyDescent="0.2">
      <c r="F96149">
        <f t="shared" si="1502"/>
        <v>0</v>
      </c>
    </row>
    <row r="96150" spans="6:6" x14ac:dyDescent="0.2">
      <c r="F96150">
        <f t="shared" si="1502"/>
        <v>0</v>
      </c>
    </row>
    <row r="96151" spans="6:6" x14ac:dyDescent="0.2">
      <c r="F96151">
        <f t="shared" si="1502"/>
        <v>0</v>
      </c>
    </row>
    <row r="96152" spans="6:6" x14ac:dyDescent="0.2">
      <c r="F96152">
        <f t="shared" si="1502"/>
        <v>0</v>
      </c>
    </row>
    <row r="96153" spans="6:6" x14ac:dyDescent="0.2">
      <c r="F96153">
        <f t="shared" si="1502"/>
        <v>0</v>
      </c>
    </row>
    <row r="96154" spans="6:6" x14ac:dyDescent="0.2">
      <c r="F96154">
        <f t="shared" si="1502"/>
        <v>0</v>
      </c>
    </row>
    <row r="96155" spans="6:6" x14ac:dyDescent="0.2">
      <c r="F96155">
        <f t="shared" si="1502"/>
        <v>0</v>
      </c>
    </row>
    <row r="96156" spans="6:6" x14ac:dyDescent="0.2">
      <c r="F96156">
        <f t="shared" si="1502"/>
        <v>0</v>
      </c>
    </row>
    <row r="96157" spans="6:6" x14ac:dyDescent="0.2">
      <c r="F96157">
        <f t="shared" si="1502"/>
        <v>0</v>
      </c>
    </row>
    <row r="96158" spans="6:6" x14ac:dyDescent="0.2">
      <c r="F96158">
        <f t="shared" si="1502"/>
        <v>0</v>
      </c>
    </row>
    <row r="96159" spans="6:6" x14ac:dyDescent="0.2">
      <c r="F96159">
        <f t="shared" si="1502"/>
        <v>0</v>
      </c>
    </row>
    <row r="96160" spans="6:6" x14ac:dyDescent="0.2">
      <c r="F96160">
        <f t="shared" si="1502"/>
        <v>0</v>
      </c>
    </row>
    <row r="96161" spans="6:6" x14ac:dyDescent="0.2">
      <c r="F96161">
        <f t="shared" si="1502"/>
        <v>0</v>
      </c>
    </row>
    <row r="96162" spans="6:6" x14ac:dyDescent="0.2">
      <c r="F96162">
        <f t="shared" si="1502"/>
        <v>0</v>
      </c>
    </row>
    <row r="96163" spans="6:6" x14ac:dyDescent="0.2">
      <c r="F96163">
        <f t="shared" si="1502"/>
        <v>0</v>
      </c>
    </row>
    <row r="96164" spans="6:6" x14ac:dyDescent="0.2">
      <c r="F96164">
        <f t="shared" si="1502"/>
        <v>0</v>
      </c>
    </row>
    <row r="96165" spans="6:6" x14ac:dyDescent="0.2">
      <c r="F96165">
        <f t="shared" si="1502"/>
        <v>0</v>
      </c>
    </row>
    <row r="96166" spans="6:6" x14ac:dyDescent="0.2">
      <c r="F96166">
        <f t="shared" si="1502"/>
        <v>0</v>
      </c>
    </row>
    <row r="96167" spans="6:6" x14ac:dyDescent="0.2">
      <c r="F96167">
        <f t="shared" si="1502"/>
        <v>0</v>
      </c>
    </row>
    <row r="96168" spans="6:6" x14ac:dyDescent="0.2">
      <c r="F96168">
        <f t="shared" si="1502"/>
        <v>0</v>
      </c>
    </row>
    <row r="96169" spans="6:6" x14ac:dyDescent="0.2">
      <c r="F96169">
        <f t="shared" si="1502"/>
        <v>0</v>
      </c>
    </row>
    <row r="96170" spans="6:6" x14ac:dyDescent="0.2">
      <c r="F96170">
        <f t="shared" si="1502"/>
        <v>0</v>
      </c>
    </row>
    <row r="96171" spans="6:6" x14ac:dyDescent="0.2">
      <c r="F96171">
        <f t="shared" si="1502"/>
        <v>0</v>
      </c>
    </row>
    <row r="96172" spans="6:6" x14ac:dyDescent="0.2">
      <c r="F96172">
        <f t="shared" si="1502"/>
        <v>0</v>
      </c>
    </row>
    <row r="96173" spans="6:6" x14ac:dyDescent="0.2">
      <c r="F96173">
        <f t="shared" si="1502"/>
        <v>0</v>
      </c>
    </row>
    <row r="96174" spans="6:6" x14ac:dyDescent="0.2">
      <c r="F96174">
        <f t="shared" si="1502"/>
        <v>0</v>
      </c>
    </row>
    <row r="96175" spans="6:6" x14ac:dyDescent="0.2">
      <c r="F96175">
        <f t="shared" si="1502"/>
        <v>0</v>
      </c>
    </row>
    <row r="96176" spans="6:6" x14ac:dyDescent="0.2">
      <c r="F96176">
        <f t="shared" si="1502"/>
        <v>0</v>
      </c>
    </row>
    <row r="96177" spans="6:6" x14ac:dyDescent="0.2">
      <c r="F96177">
        <f t="shared" si="1502"/>
        <v>0</v>
      </c>
    </row>
    <row r="96178" spans="6:6" x14ac:dyDescent="0.2">
      <c r="F96178">
        <f t="shared" si="1502"/>
        <v>0</v>
      </c>
    </row>
    <row r="96179" spans="6:6" x14ac:dyDescent="0.2">
      <c r="F96179">
        <f t="shared" si="1502"/>
        <v>0</v>
      </c>
    </row>
    <row r="96180" spans="6:6" x14ac:dyDescent="0.2">
      <c r="F96180">
        <f t="shared" si="1502"/>
        <v>0</v>
      </c>
    </row>
    <row r="96181" spans="6:6" x14ac:dyDescent="0.2">
      <c r="F96181">
        <f t="shared" si="1502"/>
        <v>0</v>
      </c>
    </row>
    <row r="96182" spans="6:6" x14ac:dyDescent="0.2">
      <c r="F96182">
        <f t="shared" si="1502"/>
        <v>0</v>
      </c>
    </row>
    <row r="96183" spans="6:6" x14ac:dyDescent="0.2">
      <c r="F96183">
        <f t="shared" si="1502"/>
        <v>0</v>
      </c>
    </row>
    <row r="96184" spans="6:6" x14ac:dyDescent="0.2">
      <c r="F96184">
        <f t="shared" si="1502"/>
        <v>0</v>
      </c>
    </row>
    <row r="96185" spans="6:6" x14ac:dyDescent="0.2">
      <c r="F96185">
        <f t="shared" si="1502"/>
        <v>0</v>
      </c>
    </row>
    <row r="96186" spans="6:6" x14ac:dyDescent="0.2">
      <c r="F96186">
        <f t="shared" si="1502"/>
        <v>0</v>
      </c>
    </row>
    <row r="96187" spans="6:6" x14ac:dyDescent="0.2">
      <c r="F96187">
        <f t="shared" si="1502"/>
        <v>0</v>
      </c>
    </row>
    <row r="96188" spans="6:6" x14ac:dyDescent="0.2">
      <c r="F96188">
        <f t="shared" si="1502"/>
        <v>0</v>
      </c>
    </row>
    <row r="96189" spans="6:6" x14ac:dyDescent="0.2">
      <c r="F96189">
        <f t="shared" si="1502"/>
        <v>0</v>
      </c>
    </row>
    <row r="96190" spans="6:6" x14ac:dyDescent="0.2">
      <c r="F96190">
        <f t="shared" si="1502"/>
        <v>0</v>
      </c>
    </row>
    <row r="96191" spans="6:6" x14ac:dyDescent="0.2">
      <c r="F96191">
        <f t="shared" si="1502"/>
        <v>0</v>
      </c>
    </row>
    <row r="96192" spans="6:6" x14ac:dyDescent="0.2">
      <c r="F96192">
        <f t="shared" si="1502"/>
        <v>0</v>
      </c>
    </row>
    <row r="96193" spans="6:6" x14ac:dyDescent="0.2">
      <c r="F96193">
        <f t="shared" si="1502"/>
        <v>0</v>
      </c>
    </row>
    <row r="96194" spans="6:6" x14ac:dyDescent="0.2">
      <c r="F96194">
        <f t="shared" si="1502"/>
        <v>0</v>
      </c>
    </row>
    <row r="96195" spans="6:6" x14ac:dyDescent="0.2">
      <c r="F96195">
        <f t="shared" ref="F96195:F96258" si="1503">IFERROR(RIGHT(C96195,LEN(C96195)-FIND("$",SUBSTITUTE(C96195,"/","$",LEN(C96195)-LEN(SUBSTITUTE(C96195,"/",""))))),C96195)</f>
        <v>0</v>
      </c>
    </row>
    <row r="96196" spans="6:6" x14ac:dyDescent="0.2">
      <c r="F96196">
        <f t="shared" si="1503"/>
        <v>0</v>
      </c>
    </row>
    <row r="96197" spans="6:6" x14ac:dyDescent="0.2">
      <c r="F96197">
        <f t="shared" si="1503"/>
        <v>0</v>
      </c>
    </row>
    <row r="96198" spans="6:6" x14ac:dyDescent="0.2">
      <c r="F96198">
        <f t="shared" si="1503"/>
        <v>0</v>
      </c>
    </row>
    <row r="96199" spans="6:6" x14ac:dyDescent="0.2">
      <c r="F96199">
        <f t="shared" si="1503"/>
        <v>0</v>
      </c>
    </row>
    <row r="96200" spans="6:6" x14ac:dyDescent="0.2">
      <c r="F96200">
        <f t="shared" si="1503"/>
        <v>0</v>
      </c>
    </row>
    <row r="96201" spans="6:6" x14ac:dyDescent="0.2">
      <c r="F96201">
        <f t="shared" si="1503"/>
        <v>0</v>
      </c>
    </row>
    <row r="96202" spans="6:6" x14ac:dyDescent="0.2">
      <c r="F96202">
        <f t="shared" si="1503"/>
        <v>0</v>
      </c>
    </row>
    <row r="96203" spans="6:6" x14ac:dyDescent="0.2">
      <c r="F96203">
        <f t="shared" si="1503"/>
        <v>0</v>
      </c>
    </row>
    <row r="96204" spans="6:6" x14ac:dyDescent="0.2">
      <c r="F96204">
        <f t="shared" si="1503"/>
        <v>0</v>
      </c>
    </row>
    <row r="96205" spans="6:6" x14ac:dyDescent="0.2">
      <c r="F96205">
        <f t="shared" si="1503"/>
        <v>0</v>
      </c>
    </row>
    <row r="96206" spans="6:6" x14ac:dyDescent="0.2">
      <c r="F96206">
        <f t="shared" si="1503"/>
        <v>0</v>
      </c>
    </row>
    <row r="96207" spans="6:6" x14ac:dyDescent="0.2">
      <c r="F96207">
        <f t="shared" si="1503"/>
        <v>0</v>
      </c>
    </row>
    <row r="96208" spans="6:6" x14ac:dyDescent="0.2">
      <c r="F96208">
        <f t="shared" si="1503"/>
        <v>0</v>
      </c>
    </row>
    <row r="96209" spans="6:6" x14ac:dyDescent="0.2">
      <c r="F96209">
        <f t="shared" si="1503"/>
        <v>0</v>
      </c>
    </row>
    <row r="96210" spans="6:6" x14ac:dyDescent="0.2">
      <c r="F96210">
        <f t="shared" si="1503"/>
        <v>0</v>
      </c>
    </row>
    <row r="96211" spans="6:6" x14ac:dyDescent="0.2">
      <c r="F96211">
        <f t="shared" si="1503"/>
        <v>0</v>
      </c>
    </row>
    <row r="96212" spans="6:6" x14ac:dyDescent="0.2">
      <c r="F96212">
        <f t="shared" si="1503"/>
        <v>0</v>
      </c>
    </row>
    <row r="96213" spans="6:6" x14ac:dyDescent="0.2">
      <c r="F96213">
        <f t="shared" si="1503"/>
        <v>0</v>
      </c>
    </row>
    <row r="96214" spans="6:6" x14ac:dyDescent="0.2">
      <c r="F96214">
        <f t="shared" si="1503"/>
        <v>0</v>
      </c>
    </row>
    <row r="96215" spans="6:6" x14ac:dyDescent="0.2">
      <c r="F96215">
        <f t="shared" si="1503"/>
        <v>0</v>
      </c>
    </row>
    <row r="96216" spans="6:6" x14ac:dyDescent="0.2">
      <c r="F96216">
        <f t="shared" si="1503"/>
        <v>0</v>
      </c>
    </row>
    <row r="96217" spans="6:6" x14ac:dyDescent="0.2">
      <c r="F96217">
        <f t="shared" si="1503"/>
        <v>0</v>
      </c>
    </row>
    <row r="96218" spans="6:6" x14ac:dyDescent="0.2">
      <c r="F96218">
        <f t="shared" si="1503"/>
        <v>0</v>
      </c>
    </row>
    <row r="96219" spans="6:6" x14ac:dyDescent="0.2">
      <c r="F96219">
        <f t="shared" si="1503"/>
        <v>0</v>
      </c>
    </row>
    <row r="96220" spans="6:6" x14ac:dyDescent="0.2">
      <c r="F96220">
        <f t="shared" si="1503"/>
        <v>0</v>
      </c>
    </row>
    <row r="96221" spans="6:6" x14ac:dyDescent="0.2">
      <c r="F96221">
        <f t="shared" si="1503"/>
        <v>0</v>
      </c>
    </row>
    <row r="96222" spans="6:6" x14ac:dyDescent="0.2">
      <c r="F96222">
        <f t="shared" si="1503"/>
        <v>0</v>
      </c>
    </row>
    <row r="96223" spans="6:6" x14ac:dyDescent="0.2">
      <c r="F96223">
        <f t="shared" si="1503"/>
        <v>0</v>
      </c>
    </row>
    <row r="96224" spans="6:6" x14ac:dyDescent="0.2">
      <c r="F96224">
        <f t="shared" si="1503"/>
        <v>0</v>
      </c>
    </row>
    <row r="96225" spans="6:6" x14ac:dyDescent="0.2">
      <c r="F96225">
        <f t="shared" si="1503"/>
        <v>0</v>
      </c>
    </row>
    <row r="96226" spans="6:6" x14ac:dyDescent="0.2">
      <c r="F96226">
        <f t="shared" si="1503"/>
        <v>0</v>
      </c>
    </row>
    <row r="96227" spans="6:6" x14ac:dyDescent="0.2">
      <c r="F96227">
        <f t="shared" si="1503"/>
        <v>0</v>
      </c>
    </row>
    <row r="96228" spans="6:6" x14ac:dyDescent="0.2">
      <c r="F96228">
        <f t="shared" si="1503"/>
        <v>0</v>
      </c>
    </row>
    <row r="96229" spans="6:6" x14ac:dyDescent="0.2">
      <c r="F96229">
        <f t="shared" si="1503"/>
        <v>0</v>
      </c>
    </row>
    <row r="96230" spans="6:6" x14ac:dyDescent="0.2">
      <c r="F96230">
        <f t="shared" si="1503"/>
        <v>0</v>
      </c>
    </row>
    <row r="96231" spans="6:6" x14ac:dyDescent="0.2">
      <c r="F96231">
        <f t="shared" si="1503"/>
        <v>0</v>
      </c>
    </row>
    <row r="96232" spans="6:6" x14ac:dyDescent="0.2">
      <c r="F96232">
        <f t="shared" si="1503"/>
        <v>0</v>
      </c>
    </row>
    <row r="96233" spans="6:6" x14ac:dyDescent="0.2">
      <c r="F96233">
        <f t="shared" si="1503"/>
        <v>0</v>
      </c>
    </row>
    <row r="96234" spans="6:6" x14ac:dyDescent="0.2">
      <c r="F96234">
        <f t="shared" si="1503"/>
        <v>0</v>
      </c>
    </row>
    <row r="96235" spans="6:6" x14ac:dyDescent="0.2">
      <c r="F96235">
        <f t="shared" si="1503"/>
        <v>0</v>
      </c>
    </row>
    <row r="96236" spans="6:6" x14ac:dyDescent="0.2">
      <c r="F96236">
        <f t="shared" si="1503"/>
        <v>0</v>
      </c>
    </row>
    <row r="96237" spans="6:6" x14ac:dyDescent="0.2">
      <c r="F96237">
        <f t="shared" si="1503"/>
        <v>0</v>
      </c>
    </row>
    <row r="96238" spans="6:6" x14ac:dyDescent="0.2">
      <c r="F96238">
        <f t="shared" si="1503"/>
        <v>0</v>
      </c>
    </row>
    <row r="96239" spans="6:6" x14ac:dyDescent="0.2">
      <c r="F96239">
        <f t="shared" si="1503"/>
        <v>0</v>
      </c>
    </row>
    <row r="96240" spans="6:6" x14ac:dyDescent="0.2">
      <c r="F96240">
        <f t="shared" si="1503"/>
        <v>0</v>
      </c>
    </row>
    <row r="96241" spans="6:6" x14ac:dyDescent="0.2">
      <c r="F96241">
        <f t="shared" si="1503"/>
        <v>0</v>
      </c>
    </row>
    <row r="96242" spans="6:6" x14ac:dyDescent="0.2">
      <c r="F96242">
        <f t="shared" si="1503"/>
        <v>0</v>
      </c>
    </row>
    <row r="96243" spans="6:6" x14ac:dyDescent="0.2">
      <c r="F96243">
        <f t="shared" si="1503"/>
        <v>0</v>
      </c>
    </row>
    <row r="96244" spans="6:6" x14ac:dyDescent="0.2">
      <c r="F96244">
        <f t="shared" si="1503"/>
        <v>0</v>
      </c>
    </row>
    <row r="96245" spans="6:6" x14ac:dyDescent="0.2">
      <c r="F96245">
        <f t="shared" si="1503"/>
        <v>0</v>
      </c>
    </row>
    <row r="96246" spans="6:6" x14ac:dyDescent="0.2">
      <c r="F96246">
        <f t="shared" si="1503"/>
        <v>0</v>
      </c>
    </row>
    <row r="96247" spans="6:6" x14ac:dyDescent="0.2">
      <c r="F96247">
        <f t="shared" si="1503"/>
        <v>0</v>
      </c>
    </row>
    <row r="96248" spans="6:6" x14ac:dyDescent="0.2">
      <c r="F96248">
        <f t="shared" si="1503"/>
        <v>0</v>
      </c>
    </row>
    <row r="96249" spans="6:6" x14ac:dyDescent="0.2">
      <c r="F96249">
        <f t="shared" si="1503"/>
        <v>0</v>
      </c>
    </row>
    <row r="96250" spans="6:6" x14ac:dyDescent="0.2">
      <c r="F96250">
        <f t="shared" si="1503"/>
        <v>0</v>
      </c>
    </row>
    <row r="96251" spans="6:6" x14ac:dyDescent="0.2">
      <c r="F96251">
        <f t="shared" si="1503"/>
        <v>0</v>
      </c>
    </row>
    <row r="96252" spans="6:6" x14ac:dyDescent="0.2">
      <c r="F96252">
        <f t="shared" si="1503"/>
        <v>0</v>
      </c>
    </row>
    <row r="96253" spans="6:6" x14ac:dyDescent="0.2">
      <c r="F96253">
        <f t="shared" si="1503"/>
        <v>0</v>
      </c>
    </row>
    <row r="96254" spans="6:6" x14ac:dyDescent="0.2">
      <c r="F96254">
        <f t="shared" si="1503"/>
        <v>0</v>
      </c>
    </row>
    <row r="96255" spans="6:6" x14ac:dyDescent="0.2">
      <c r="F96255">
        <f t="shared" si="1503"/>
        <v>0</v>
      </c>
    </row>
    <row r="96256" spans="6:6" x14ac:dyDescent="0.2">
      <c r="F96256">
        <f t="shared" si="1503"/>
        <v>0</v>
      </c>
    </row>
    <row r="96257" spans="6:6" x14ac:dyDescent="0.2">
      <c r="F96257">
        <f t="shared" si="1503"/>
        <v>0</v>
      </c>
    </row>
    <row r="96258" spans="6:6" x14ac:dyDescent="0.2">
      <c r="F96258">
        <f t="shared" si="1503"/>
        <v>0</v>
      </c>
    </row>
    <row r="96259" spans="6:6" x14ac:dyDescent="0.2">
      <c r="F96259">
        <f t="shared" ref="F96259:F96322" si="1504">IFERROR(RIGHT(C96259,LEN(C96259)-FIND("$",SUBSTITUTE(C96259,"/","$",LEN(C96259)-LEN(SUBSTITUTE(C96259,"/",""))))),C96259)</f>
        <v>0</v>
      </c>
    </row>
    <row r="96260" spans="6:6" x14ac:dyDescent="0.2">
      <c r="F96260">
        <f t="shared" si="1504"/>
        <v>0</v>
      </c>
    </row>
    <row r="96261" spans="6:6" x14ac:dyDescent="0.2">
      <c r="F96261">
        <f t="shared" si="1504"/>
        <v>0</v>
      </c>
    </row>
    <row r="96262" spans="6:6" x14ac:dyDescent="0.2">
      <c r="F96262">
        <f t="shared" si="1504"/>
        <v>0</v>
      </c>
    </row>
    <row r="96263" spans="6:6" x14ac:dyDescent="0.2">
      <c r="F96263">
        <f t="shared" si="1504"/>
        <v>0</v>
      </c>
    </row>
    <row r="96264" spans="6:6" x14ac:dyDescent="0.2">
      <c r="F96264">
        <f t="shared" si="1504"/>
        <v>0</v>
      </c>
    </row>
    <row r="96265" spans="6:6" x14ac:dyDescent="0.2">
      <c r="F96265">
        <f t="shared" si="1504"/>
        <v>0</v>
      </c>
    </row>
    <row r="96266" spans="6:6" x14ac:dyDescent="0.2">
      <c r="F96266">
        <f t="shared" si="1504"/>
        <v>0</v>
      </c>
    </row>
    <row r="96267" spans="6:6" x14ac:dyDescent="0.2">
      <c r="F96267">
        <f t="shared" si="1504"/>
        <v>0</v>
      </c>
    </row>
    <row r="96268" spans="6:6" x14ac:dyDescent="0.2">
      <c r="F96268">
        <f t="shared" si="1504"/>
        <v>0</v>
      </c>
    </row>
    <row r="96269" spans="6:6" x14ac:dyDescent="0.2">
      <c r="F96269">
        <f t="shared" si="1504"/>
        <v>0</v>
      </c>
    </row>
    <row r="96270" spans="6:6" x14ac:dyDescent="0.2">
      <c r="F96270">
        <f t="shared" si="1504"/>
        <v>0</v>
      </c>
    </row>
    <row r="96271" spans="6:6" x14ac:dyDescent="0.2">
      <c r="F96271">
        <f t="shared" si="1504"/>
        <v>0</v>
      </c>
    </row>
    <row r="96272" spans="6:6" x14ac:dyDescent="0.2">
      <c r="F96272">
        <f t="shared" si="1504"/>
        <v>0</v>
      </c>
    </row>
    <row r="96273" spans="6:6" x14ac:dyDescent="0.2">
      <c r="F96273">
        <f t="shared" si="1504"/>
        <v>0</v>
      </c>
    </row>
    <row r="96274" spans="6:6" x14ac:dyDescent="0.2">
      <c r="F96274">
        <f t="shared" si="1504"/>
        <v>0</v>
      </c>
    </row>
    <row r="96275" spans="6:6" x14ac:dyDescent="0.2">
      <c r="F96275">
        <f t="shared" si="1504"/>
        <v>0</v>
      </c>
    </row>
    <row r="96276" spans="6:6" x14ac:dyDescent="0.2">
      <c r="F96276">
        <f t="shared" si="1504"/>
        <v>0</v>
      </c>
    </row>
    <row r="96277" spans="6:6" x14ac:dyDescent="0.2">
      <c r="F96277">
        <f t="shared" si="1504"/>
        <v>0</v>
      </c>
    </row>
    <row r="96278" spans="6:6" x14ac:dyDescent="0.2">
      <c r="F96278">
        <f t="shared" si="1504"/>
        <v>0</v>
      </c>
    </row>
    <row r="96279" spans="6:6" x14ac:dyDescent="0.2">
      <c r="F96279">
        <f t="shared" si="1504"/>
        <v>0</v>
      </c>
    </row>
    <row r="96280" spans="6:6" x14ac:dyDescent="0.2">
      <c r="F96280">
        <f t="shared" si="1504"/>
        <v>0</v>
      </c>
    </row>
    <row r="96281" spans="6:6" x14ac:dyDescent="0.2">
      <c r="F96281">
        <f t="shared" si="1504"/>
        <v>0</v>
      </c>
    </row>
    <row r="96282" spans="6:6" x14ac:dyDescent="0.2">
      <c r="F96282">
        <f t="shared" si="1504"/>
        <v>0</v>
      </c>
    </row>
    <row r="96283" spans="6:6" x14ac:dyDescent="0.2">
      <c r="F96283">
        <f t="shared" si="1504"/>
        <v>0</v>
      </c>
    </row>
    <row r="96284" spans="6:6" x14ac:dyDescent="0.2">
      <c r="F96284">
        <f t="shared" si="1504"/>
        <v>0</v>
      </c>
    </row>
    <row r="96285" spans="6:6" x14ac:dyDescent="0.2">
      <c r="F96285">
        <f t="shared" si="1504"/>
        <v>0</v>
      </c>
    </row>
    <row r="96286" spans="6:6" x14ac:dyDescent="0.2">
      <c r="F96286">
        <f t="shared" si="1504"/>
        <v>0</v>
      </c>
    </row>
    <row r="96287" spans="6:6" x14ac:dyDescent="0.2">
      <c r="F96287">
        <f t="shared" si="1504"/>
        <v>0</v>
      </c>
    </row>
    <row r="96288" spans="6:6" x14ac:dyDescent="0.2">
      <c r="F96288">
        <f t="shared" si="1504"/>
        <v>0</v>
      </c>
    </row>
    <row r="96289" spans="6:6" x14ac:dyDescent="0.2">
      <c r="F96289">
        <f t="shared" si="1504"/>
        <v>0</v>
      </c>
    </row>
    <row r="96290" spans="6:6" x14ac:dyDescent="0.2">
      <c r="F96290">
        <f t="shared" si="1504"/>
        <v>0</v>
      </c>
    </row>
    <row r="96291" spans="6:6" x14ac:dyDescent="0.2">
      <c r="F96291">
        <f t="shared" si="1504"/>
        <v>0</v>
      </c>
    </row>
    <row r="96292" spans="6:6" x14ac:dyDescent="0.2">
      <c r="F96292">
        <f t="shared" si="1504"/>
        <v>0</v>
      </c>
    </row>
    <row r="96293" spans="6:6" x14ac:dyDescent="0.2">
      <c r="F96293">
        <f t="shared" si="1504"/>
        <v>0</v>
      </c>
    </row>
    <row r="96294" spans="6:6" x14ac:dyDescent="0.2">
      <c r="F96294">
        <f t="shared" si="1504"/>
        <v>0</v>
      </c>
    </row>
    <row r="96295" spans="6:6" x14ac:dyDescent="0.2">
      <c r="F96295">
        <f t="shared" si="1504"/>
        <v>0</v>
      </c>
    </row>
    <row r="96296" spans="6:6" x14ac:dyDescent="0.2">
      <c r="F96296">
        <f t="shared" si="1504"/>
        <v>0</v>
      </c>
    </row>
    <row r="96297" spans="6:6" x14ac:dyDescent="0.2">
      <c r="F96297">
        <f t="shared" si="1504"/>
        <v>0</v>
      </c>
    </row>
    <row r="96298" spans="6:6" x14ac:dyDescent="0.2">
      <c r="F96298">
        <f t="shared" si="1504"/>
        <v>0</v>
      </c>
    </row>
    <row r="96299" spans="6:6" x14ac:dyDescent="0.2">
      <c r="F96299">
        <f t="shared" si="1504"/>
        <v>0</v>
      </c>
    </row>
    <row r="96300" spans="6:6" x14ac:dyDescent="0.2">
      <c r="F96300">
        <f t="shared" si="1504"/>
        <v>0</v>
      </c>
    </row>
    <row r="96301" spans="6:6" x14ac:dyDescent="0.2">
      <c r="F96301">
        <f t="shared" si="1504"/>
        <v>0</v>
      </c>
    </row>
    <row r="96302" spans="6:6" x14ac:dyDescent="0.2">
      <c r="F96302">
        <f t="shared" si="1504"/>
        <v>0</v>
      </c>
    </row>
    <row r="96303" spans="6:6" x14ac:dyDescent="0.2">
      <c r="F96303">
        <f t="shared" si="1504"/>
        <v>0</v>
      </c>
    </row>
    <row r="96304" spans="6:6" x14ac:dyDescent="0.2">
      <c r="F96304">
        <f t="shared" si="1504"/>
        <v>0</v>
      </c>
    </row>
    <row r="96305" spans="6:6" x14ac:dyDescent="0.2">
      <c r="F96305">
        <f t="shared" si="1504"/>
        <v>0</v>
      </c>
    </row>
    <row r="96306" spans="6:6" x14ac:dyDescent="0.2">
      <c r="F96306">
        <f t="shared" si="1504"/>
        <v>0</v>
      </c>
    </row>
    <row r="96307" spans="6:6" x14ac:dyDescent="0.2">
      <c r="F96307">
        <f t="shared" si="1504"/>
        <v>0</v>
      </c>
    </row>
    <row r="96308" spans="6:6" x14ac:dyDescent="0.2">
      <c r="F96308">
        <f t="shared" si="1504"/>
        <v>0</v>
      </c>
    </row>
    <row r="96309" spans="6:6" x14ac:dyDescent="0.2">
      <c r="F96309">
        <f t="shared" si="1504"/>
        <v>0</v>
      </c>
    </row>
    <row r="96310" spans="6:6" x14ac:dyDescent="0.2">
      <c r="F96310">
        <f t="shared" si="1504"/>
        <v>0</v>
      </c>
    </row>
    <row r="96311" spans="6:6" x14ac:dyDescent="0.2">
      <c r="F96311">
        <f t="shared" si="1504"/>
        <v>0</v>
      </c>
    </row>
    <row r="96312" spans="6:6" x14ac:dyDescent="0.2">
      <c r="F96312">
        <f t="shared" si="1504"/>
        <v>0</v>
      </c>
    </row>
    <row r="96313" spans="6:6" x14ac:dyDescent="0.2">
      <c r="F96313">
        <f t="shared" si="1504"/>
        <v>0</v>
      </c>
    </row>
    <row r="96314" spans="6:6" x14ac:dyDescent="0.2">
      <c r="F96314">
        <f t="shared" si="1504"/>
        <v>0</v>
      </c>
    </row>
    <row r="96315" spans="6:6" x14ac:dyDescent="0.2">
      <c r="F96315">
        <f t="shared" si="1504"/>
        <v>0</v>
      </c>
    </row>
    <row r="96316" spans="6:6" x14ac:dyDescent="0.2">
      <c r="F96316">
        <f t="shared" si="1504"/>
        <v>0</v>
      </c>
    </row>
    <row r="96317" spans="6:6" x14ac:dyDescent="0.2">
      <c r="F96317">
        <f t="shared" si="1504"/>
        <v>0</v>
      </c>
    </row>
    <row r="96318" spans="6:6" x14ac:dyDescent="0.2">
      <c r="F96318">
        <f t="shared" si="1504"/>
        <v>0</v>
      </c>
    </row>
    <row r="96319" spans="6:6" x14ac:dyDescent="0.2">
      <c r="F96319">
        <f t="shared" si="1504"/>
        <v>0</v>
      </c>
    </row>
    <row r="96320" spans="6:6" x14ac:dyDescent="0.2">
      <c r="F96320">
        <f t="shared" si="1504"/>
        <v>0</v>
      </c>
    </row>
    <row r="96321" spans="6:6" x14ac:dyDescent="0.2">
      <c r="F96321">
        <f t="shared" si="1504"/>
        <v>0</v>
      </c>
    </row>
    <row r="96322" spans="6:6" x14ac:dyDescent="0.2">
      <c r="F96322">
        <f t="shared" si="1504"/>
        <v>0</v>
      </c>
    </row>
    <row r="96323" spans="6:6" x14ac:dyDescent="0.2">
      <c r="F96323">
        <f t="shared" ref="F96323:F96386" si="1505">IFERROR(RIGHT(C96323,LEN(C96323)-FIND("$",SUBSTITUTE(C96323,"/","$",LEN(C96323)-LEN(SUBSTITUTE(C96323,"/",""))))),C96323)</f>
        <v>0</v>
      </c>
    </row>
    <row r="96324" spans="6:6" x14ac:dyDescent="0.2">
      <c r="F96324">
        <f t="shared" si="1505"/>
        <v>0</v>
      </c>
    </row>
    <row r="96325" spans="6:6" x14ac:dyDescent="0.2">
      <c r="F96325">
        <f t="shared" si="1505"/>
        <v>0</v>
      </c>
    </row>
    <row r="96326" spans="6:6" x14ac:dyDescent="0.2">
      <c r="F96326">
        <f t="shared" si="1505"/>
        <v>0</v>
      </c>
    </row>
    <row r="96327" spans="6:6" x14ac:dyDescent="0.2">
      <c r="F96327">
        <f t="shared" si="1505"/>
        <v>0</v>
      </c>
    </row>
    <row r="96328" spans="6:6" x14ac:dyDescent="0.2">
      <c r="F96328">
        <f t="shared" si="1505"/>
        <v>0</v>
      </c>
    </row>
    <row r="96329" spans="6:6" x14ac:dyDescent="0.2">
      <c r="F96329">
        <f t="shared" si="1505"/>
        <v>0</v>
      </c>
    </row>
    <row r="96330" spans="6:6" x14ac:dyDescent="0.2">
      <c r="F96330">
        <f t="shared" si="1505"/>
        <v>0</v>
      </c>
    </row>
    <row r="96331" spans="6:6" x14ac:dyDescent="0.2">
      <c r="F96331">
        <f t="shared" si="1505"/>
        <v>0</v>
      </c>
    </row>
    <row r="96332" spans="6:6" x14ac:dyDescent="0.2">
      <c r="F96332">
        <f t="shared" si="1505"/>
        <v>0</v>
      </c>
    </row>
    <row r="96333" spans="6:6" x14ac:dyDescent="0.2">
      <c r="F96333">
        <f t="shared" si="1505"/>
        <v>0</v>
      </c>
    </row>
    <row r="96334" spans="6:6" x14ac:dyDescent="0.2">
      <c r="F96334">
        <f t="shared" si="1505"/>
        <v>0</v>
      </c>
    </row>
    <row r="96335" spans="6:6" x14ac:dyDescent="0.2">
      <c r="F96335">
        <f t="shared" si="1505"/>
        <v>0</v>
      </c>
    </row>
    <row r="96336" spans="6:6" x14ac:dyDescent="0.2">
      <c r="F96336">
        <f t="shared" si="1505"/>
        <v>0</v>
      </c>
    </row>
    <row r="96337" spans="6:6" x14ac:dyDescent="0.2">
      <c r="F96337">
        <f t="shared" si="1505"/>
        <v>0</v>
      </c>
    </row>
    <row r="96338" spans="6:6" x14ac:dyDescent="0.2">
      <c r="F96338">
        <f t="shared" si="1505"/>
        <v>0</v>
      </c>
    </row>
    <row r="96339" spans="6:6" x14ac:dyDescent="0.2">
      <c r="F96339">
        <f t="shared" si="1505"/>
        <v>0</v>
      </c>
    </row>
    <row r="96340" spans="6:6" x14ac:dyDescent="0.2">
      <c r="F96340">
        <f t="shared" si="1505"/>
        <v>0</v>
      </c>
    </row>
    <row r="96341" spans="6:6" x14ac:dyDescent="0.2">
      <c r="F96341">
        <f t="shared" si="1505"/>
        <v>0</v>
      </c>
    </row>
    <row r="96342" spans="6:6" x14ac:dyDescent="0.2">
      <c r="F96342">
        <f t="shared" si="1505"/>
        <v>0</v>
      </c>
    </row>
    <row r="96343" spans="6:6" x14ac:dyDescent="0.2">
      <c r="F96343">
        <f t="shared" si="1505"/>
        <v>0</v>
      </c>
    </row>
    <row r="96344" spans="6:6" x14ac:dyDescent="0.2">
      <c r="F96344">
        <f t="shared" si="1505"/>
        <v>0</v>
      </c>
    </row>
    <row r="96345" spans="6:6" x14ac:dyDescent="0.2">
      <c r="F96345">
        <f t="shared" si="1505"/>
        <v>0</v>
      </c>
    </row>
    <row r="96346" spans="6:6" x14ac:dyDescent="0.2">
      <c r="F96346">
        <f t="shared" si="1505"/>
        <v>0</v>
      </c>
    </row>
    <row r="96347" spans="6:6" x14ac:dyDescent="0.2">
      <c r="F96347">
        <f t="shared" si="1505"/>
        <v>0</v>
      </c>
    </row>
    <row r="96348" spans="6:6" x14ac:dyDescent="0.2">
      <c r="F96348">
        <f t="shared" si="1505"/>
        <v>0</v>
      </c>
    </row>
    <row r="96349" spans="6:6" x14ac:dyDescent="0.2">
      <c r="F96349">
        <f t="shared" si="1505"/>
        <v>0</v>
      </c>
    </row>
    <row r="96350" spans="6:6" x14ac:dyDescent="0.2">
      <c r="F96350">
        <f t="shared" si="1505"/>
        <v>0</v>
      </c>
    </row>
    <row r="96351" spans="6:6" x14ac:dyDescent="0.2">
      <c r="F96351">
        <f t="shared" si="1505"/>
        <v>0</v>
      </c>
    </row>
    <row r="96352" spans="6:6" x14ac:dyDescent="0.2">
      <c r="F96352">
        <f t="shared" si="1505"/>
        <v>0</v>
      </c>
    </row>
    <row r="96353" spans="6:6" x14ac:dyDescent="0.2">
      <c r="F96353">
        <f t="shared" si="1505"/>
        <v>0</v>
      </c>
    </row>
    <row r="96354" spans="6:6" x14ac:dyDescent="0.2">
      <c r="F96354">
        <f t="shared" si="1505"/>
        <v>0</v>
      </c>
    </row>
    <row r="96355" spans="6:6" x14ac:dyDescent="0.2">
      <c r="F96355">
        <f t="shared" si="1505"/>
        <v>0</v>
      </c>
    </row>
    <row r="96356" spans="6:6" x14ac:dyDescent="0.2">
      <c r="F96356">
        <f t="shared" si="1505"/>
        <v>0</v>
      </c>
    </row>
    <row r="96357" spans="6:6" x14ac:dyDescent="0.2">
      <c r="F96357">
        <f t="shared" si="1505"/>
        <v>0</v>
      </c>
    </row>
    <row r="96358" spans="6:6" x14ac:dyDescent="0.2">
      <c r="F96358">
        <f t="shared" si="1505"/>
        <v>0</v>
      </c>
    </row>
    <row r="96359" spans="6:6" x14ac:dyDescent="0.2">
      <c r="F96359">
        <f t="shared" si="1505"/>
        <v>0</v>
      </c>
    </row>
    <row r="96360" spans="6:6" x14ac:dyDescent="0.2">
      <c r="F96360">
        <f t="shared" si="1505"/>
        <v>0</v>
      </c>
    </row>
    <row r="96361" spans="6:6" x14ac:dyDescent="0.2">
      <c r="F96361">
        <f t="shared" si="1505"/>
        <v>0</v>
      </c>
    </row>
    <row r="96362" spans="6:6" x14ac:dyDescent="0.2">
      <c r="F96362">
        <f t="shared" si="1505"/>
        <v>0</v>
      </c>
    </row>
    <row r="96363" spans="6:6" x14ac:dyDescent="0.2">
      <c r="F96363">
        <f t="shared" si="1505"/>
        <v>0</v>
      </c>
    </row>
    <row r="96364" spans="6:6" x14ac:dyDescent="0.2">
      <c r="F96364">
        <f t="shared" si="1505"/>
        <v>0</v>
      </c>
    </row>
    <row r="96365" spans="6:6" x14ac:dyDescent="0.2">
      <c r="F96365">
        <f t="shared" si="1505"/>
        <v>0</v>
      </c>
    </row>
    <row r="96366" spans="6:6" x14ac:dyDescent="0.2">
      <c r="F96366">
        <f t="shared" si="1505"/>
        <v>0</v>
      </c>
    </row>
    <row r="96367" spans="6:6" x14ac:dyDescent="0.2">
      <c r="F96367">
        <f t="shared" si="1505"/>
        <v>0</v>
      </c>
    </row>
    <row r="96368" spans="6:6" x14ac:dyDescent="0.2">
      <c r="F96368">
        <f t="shared" si="1505"/>
        <v>0</v>
      </c>
    </row>
    <row r="96369" spans="6:6" x14ac:dyDescent="0.2">
      <c r="F96369">
        <f t="shared" si="1505"/>
        <v>0</v>
      </c>
    </row>
    <row r="96370" spans="6:6" x14ac:dyDescent="0.2">
      <c r="F96370">
        <f t="shared" si="1505"/>
        <v>0</v>
      </c>
    </row>
    <row r="96371" spans="6:6" x14ac:dyDescent="0.2">
      <c r="F96371">
        <f t="shared" si="1505"/>
        <v>0</v>
      </c>
    </row>
    <row r="96372" spans="6:6" x14ac:dyDescent="0.2">
      <c r="F96372">
        <f t="shared" si="1505"/>
        <v>0</v>
      </c>
    </row>
    <row r="96373" spans="6:6" x14ac:dyDescent="0.2">
      <c r="F96373">
        <f t="shared" si="1505"/>
        <v>0</v>
      </c>
    </row>
    <row r="96374" spans="6:6" x14ac:dyDescent="0.2">
      <c r="F96374">
        <f t="shared" si="1505"/>
        <v>0</v>
      </c>
    </row>
    <row r="96375" spans="6:6" x14ac:dyDescent="0.2">
      <c r="F96375">
        <f t="shared" si="1505"/>
        <v>0</v>
      </c>
    </row>
    <row r="96376" spans="6:6" x14ac:dyDescent="0.2">
      <c r="F96376">
        <f t="shared" si="1505"/>
        <v>0</v>
      </c>
    </row>
    <row r="96377" spans="6:6" x14ac:dyDescent="0.2">
      <c r="F96377">
        <f t="shared" si="1505"/>
        <v>0</v>
      </c>
    </row>
    <row r="96378" spans="6:6" x14ac:dyDescent="0.2">
      <c r="F96378">
        <f t="shared" si="1505"/>
        <v>0</v>
      </c>
    </row>
    <row r="96379" spans="6:6" x14ac:dyDescent="0.2">
      <c r="F96379">
        <f t="shared" si="1505"/>
        <v>0</v>
      </c>
    </row>
    <row r="96380" spans="6:6" x14ac:dyDescent="0.2">
      <c r="F96380">
        <f t="shared" si="1505"/>
        <v>0</v>
      </c>
    </row>
    <row r="96381" spans="6:6" x14ac:dyDescent="0.2">
      <c r="F96381">
        <f t="shared" si="1505"/>
        <v>0</v>
      </c>
    </row>
    <row r="96382" spans="6:6" x14ac:dyDescent="0.2">
      <c r="F96382">
        <f t="shared" si="1505"/>
        <v>0</v>
      </c>
    </row>
    <row r="96383" spans="6:6" x14ac:dyDescent="0.2">
      <c r="F96383">
        <f t="shared" si="1505"/>
        <v>0</v>
      </c>
    </row>
    <row r="96384" spans="6:6" x14ac:dyDescent="0.2">
      <c r="F96384">
        <f t="shared" si="1505"/>
        <v>0</v>
      </c>
    </row>
    <row r="96385" spans="6:6" x14ac:dyDescent="0.2">
      <c r="F96385">
        <f t="shared" si="1505"/>
        <v>0</v>
      </c>
    </row>
    <row r="96386" spans="6:6" x14ac:dyDescent="0.2">
      <c r="F96386">
        <f t="shared" si="1505"/>
        <v>0</v>
      </c>
    </row>
    <row r="96387" spans="6:6" x14ac:dyDescent="0.2">
      <c r="F96387">
        <f t="shared" ref="F96387:F96450" si="1506">IFERROR(RIGHT(C96387,LEN(C96387)-FIND("$",SUBSTITUTE(C96387,"/","$",LEN(C96387)-LEN(SUBSTITUTE(C96387,"/",""))))),C96387)</f>
        <v>0</v>
      </c>
    </row>
    <row r="96388" spans="6:6" x14ac:dyDescent="0.2">
      <c r="F96388">
        <f t="shared" si="1506"/>
        <v>0</v>
      </c>
    </row>
    <row r="96389" spans="6:6" x14ac:dyDescent="0.2">
      <c r="F96389">
        <f t="shared" si="1506"/>
        <v>0</v>
      </c>
    </row>
    <row r="96390" spans="6:6" x14ac:dyDescent="0.2">
      <c r="F96390">
        <f t="shared" si="1506"/>
        <v>0</v>
      </c>
    </row>
    <row r="96391" spans="6:6" x14ac:dyDescent="0.2">
      <c r="F96391">
        <f t="shared" si="1506"/>
        <v>0</v>
      </c>
    </row>
    <row r="96392" spans="6:6" x14ac:dyDescent="0.2">
      <c r="F96392">
        <f t="shared" si="1506"/>
        <v>0</v>
      </c>
    </row>
    <row r="96393" spans="6:6" x14ac:dyDescent="0.2">
      <c r="F96393">
        <f t="shared" si="1506"/>
        <v>0</v>
      </c>
    </row>
    <row r="96394" spans="6:6" x14ac:dyDescent="0.2">
      <c r="F96394">
        <f t="shared" si="1506"/>
        <v>0</v>
      </c>
    </row>
    <row r="96395" spans="6:6" x14ac:dyDescent="0.2">
      <c r="F96395">
        <f t="shared" si="1506"/>
        <v>0</v>
      </c>
    </row>
    <row r="96396" spans="6:6" x14ac:dyDescent="0.2">
      <c r="F96396">
        <f t="shared" si="1506"/>
        <v>0</v>
      </c>
    </row>
    <row r="96397" spans="6:6" x14ac:dyDescent="0.2">
      <c r="F96397">
        <f t="shared" si="1506"/>
        <v>0</v>
      </c>
    </row>
    <row r="96398" spans="6:6" x14ac:dyDescent="0.2">
      <c r="F96398">
        <f t="shared" si="1506"/>
        <v>0</v>
      </c>
    </row>
    <row r="96399" spans="6:6" x14ac:dyDescent="0.2">
      <c r="F96399">
        <f t="shared" si="1506"/>
        <v>0</v>
      </c>
    </row>
    <row r="96400" spans="6:6" x14ac:dyDescent="0.2">
      <c r="F96400">
        <f t="shared" si="1506"/>
        <v>0</v>
      </c>
    </row>
    <row r="96401" spans="6:6" x14ac:dyDescent="0.2">
      <c r="F96401">
        <f t="shared" si="1506"/>
        <v>0</v>
      </c>
    </row>
    <row r="96402" spans="6:6" x14ac:dyDescent="0.2">
      <c r="F96402">
        <f t="shared" si="1506"/>
        <v>0</v>
      </c>
    </row>
    <row r="96403" spans="6:6" x14ac:dyDescent="0.2">
      <c r="F96403">
        <f t="shared" si="1506"/>
        <v>0</v>
      </c>
    </row>
    <row r="96404" spans="6:6" x14ac:dyDescent="0.2">
      <c r="F96404">
        <f t="shared" si="1506"/>
        <v>0</v>
      </c>
    </row>
    <row r="96405" spans="6:6" x14ac:dyDescent="0.2">
      <c r="F96405">
        <f t="shared" si="1506"/>
        <v>0</v>
      </c>
    </row>
    <row r="96406" spans="6:6" x14ac:dyDescent="0.2">
      <c r="F96406">
        <f t="shared" si="1506"/>
        <v>0</v>
      </c>
    </row>
    <row r="96407" spans="6:6" x14ac:dyDescent="0.2">
      <c r="F96407">
        <f t="shared" si="1506"/>
        <v>0</v>
      </c>
    </row>
    <row r="96408" spans="6:6" x14ac:dyDescent="0.2">
      <c r="F96408">
        <f t="shared" si="1506"/>
        <v>0</v>
      </c>
    </row>
    <row r="96409" spans="6:6" x14ac:dyDescent="0.2">
      <c r="F96409">
        <f t="shared" si="1506"/>
        <v>0</v>
      </c>
    </row>
    <row r="96410" spans="6:6" x14ac:dyDescent="0.2">
      <c r="F96410">
        <f t="shared" si="1506"/>
        <v>0</v>
      </c>
    </row>
    <row r="96411" spans="6:6" x14ac:dyDescent="0.2">
      <c r="F96411">
        <f t="shared" si="1506"/>
        <v>0</v>
      </c>
    </row>
    <row r="96412" spans="6:6" x14ac:dyDescent="0.2">
      <c r="F96412">
        <f t="shared" si="1506"/>
        <v>0</v>
      </c>
    </row>
    <row r="96413" spans="6:6" x14ac:dyDescent="0.2">
      <c r="F96413">
        <f t="shared" si="1506"/>
        <v>0</v>
      </c>
    </row>
    <row r="96414" spans="6:6" x14ac:dyDescent="0.2">
      <c r="F96414">
        <f t="shared" si="1506"/>
        <v>0</v>
      </c>
    </row>
    <row r="96415" spans="6:6" x14ac:dyDescent="0.2">
      <c r="F96415">
        <f t="shared" si="1506"/>
        <v>0</v>
      </c>
    </row>
    <row r="96416" spans="6:6" x14ac:dyDescent="0.2">
      <c r="F96416">
        <f t="shared" si="1506"/>
        <v>0</v>
      </c>
    </row>
    <row r="96417" spans="6:6" x14ac:dyDescent="0.2">
      <c r="F96417">
        <f t="shared" si="1506"/>
        <v>0</v>
      </c>
    </row>
    <row r="96418" spans="6:6" x14ac:dyDescent="0.2">
      <c r="F96418">
        <f t="shared" si="1506"/>
        <v>0</v>
      </c>
    </row>
    <row r="96419" spans="6:6" x14ac:dyDescent="0.2">
      <c r="F96419">
        <f t="shared" si="1506"/>
        <v>0</v>
      </c>
    </row>
    <row r="96420" spans="6:6" x14ac:dyDescent="0.2">
      <c r="F96420">
        <f t="shared" si="1506"/>
        <v>0</v>
      </c>
    </row>
    <row r="96421" spans="6:6" x14ac:dyDescent="0.2">
      <c r="F96421">
        <f t="shared" si="1506"/>
        <v>0</v>
      </c>
    </row>
    <row r="96422" spans="6:6" x14ac:dyDescent="0.2">
      <c r="F96422">
        <f t="shared" si="1506"/>
        <v>0</v>
      </c>
    </row>
    <row r="96423" spans="6:6" x14ac:dyDescent="0.2">
      <c r="F96423">
        <f t="shared" si="1506"/>
        <v>0</v>
      </c>
    </row>
    <row r="96424" spans="6:6" x14ac:dyDescent="0.2">
      <c r="F96424">
        <f t="shared" si="1506"/>
        <v>0</v>
      </c>
    </row>
    <row r="96425" spans="6:6" x14ac:dyDescent="0.2">
      <c r="F96425">
        <f t="shared" si="1506"/>
        <v>0</v>
      </c>
    </row>
    <row r="96426" spans="6:6" x14ac:dyDescent="0.2">
      <c r="F96426">
        <f t="shared" si="1506"/>
        <v>0</v>
      </c>
    </row>
    <row r="96427" spans="6:6" x14ac:dyDescent="0.2">
      <c r="F96427">
        <f t="shared" si="1506"/>
        <v>0</v>
      </c>
    </row>
    <row r="96428" spans="6:6" x14ac:dyDescent="0.2">
      <c r="F96428">
        <f t="shared" si="1506"/>
        <v>0</v>
      </c>
    </row>
    <row r="96429" spans="6:6" x14ac:dyDescent="0.2">
      <c r="F96429">
        <f t="shared" si="1506"/>
        <v>0</v>
      </c>
    </row>
    <row r="96430" spans="6:6" x14ac:dyDescent="0.2">
      <c r="F96430">
        <f t="shared" si="1506"/>
        <v>0</v>
      </c>
    </row>
    <row r="96431" spans="6:6" x14ac:dyDescent="0.2">
      <c r="F96431">
        <f t="shared" si="1506"/>
        <v>0</v>
      </c>
    </row>
    <row r="96432" spans="6:6" x14ac:dyDescent="0.2">
      <c r="F96432">
        <f t="shared" si="1506"/>
        <v>0</v>
      </c>
    </row>
    <row r="96433" spans="6:6" x14ac:dyDescent="0.2">
      <c r="F96433">
        <f t="shared" si="1506"/>
        <v>0</v>
      </c>
    </row>
    <row r="96434" spans="6:6" x14ac:dyDescent="0.2">
      <c r="F96434">
        <f t="shared" si="1506"/>
        <v>0</v>
      </c>
    </row>
    <row r="96435" spans="6:6" x14ac:dyDescent="0.2">
      <c r="F96435">
        <f t="shared" si="1506"/>
        <v>0</v>
      </c>
    </row>
    <row r="96436" spans="6:6" x14ac:dyDescent="0.2">
      <c r="F96436">
        <f t="shared" si="1506"/>
        <v>0</v>
      </c>
    </row>
    <row r="96437" spans="6:6" x14ac:dyDescent="0.2">
      <c r="F96437">
        <f t="shared" si="1506"/>
        <v>0</v>
      </c>
    </row>
    <row r="96438" spans="6:6" x14ac:dyDescent="0.2">
      <c r="F96438">
        <f t="shared" si="1506"/>
        <v>0</v>
      </c>
    </row>
    <row r="96439" spans="6:6" x14ac:dyDescent="0.2">
      <c r="F96439">
        <f t="shared" si="1506"/>
        <v>0</v>
      </c>
    </row>
    <row r="96440" spans="6:6" x14ac:dyDescent="0.2">
      <c r="F96440">
        <f t="shared" si="1506"/>
        <v>0</v>
      </c>
    </row>
    <row r="96441" spans="6:6" x14ac:dyDescent="0.2">
      <c r="F96441">
        <f t="shared" si="1506"/>
        <v>0</v>
      </c>
    </row>
    <row r="96442" spans="6:6" x14ac:dyDescent="0.2">
      <c r="F96442">
        <f t="shared" si="1506"/>
        <v>0</v>
      </c>
    </row>
    <row r="96443" spans="6:6" x14ac:dyDescent="0.2">
      <c r="F96443">
        <f t="shared" si="1506"/>
        <v>0</v>
      </c>
    </row>
    <row r="96444" spans="6:6" x14ac:dyDescent="0.2">
      <c r="F96444">
        <f t="shared" si="1506"/>
        <v>0</v>
      </c>
    </row>
    <row r="96445" spans="6:6" x14ac:dyDescent="0.2">
      <c r="F96445">
        <f t="shared" si="1506"/>
        <v>0</v>
      </c>
    </row>
    <row r="96446" spans="6:6" x14ac:dyDescent="0.2">
      <c r="F96446">
        <f t="shared" si="1506"/>
        <v>0</v>
      </c>
    </row>
    <row r="96447" spans="6:6" x14ac:dyDescent="0.2">
      <c r="F96447">
        <f t="shared" si="1506"/>
        <v>0</v>
      </c>
    </row>
    <row r="96448" spans="6:6" x14ac:dyDescent="0.2">
      <c r="F96448">
        <f t="shared" si="1506"/>
        <v>0</v>
      </c>
    </row>
    <row r="96449" spans="6:6" x14ac:dyDescent="0.2">
      <c r="F96449">
        <f t="shared" si="1506"/>
        <v>0</v>
      </c>
    </row>
    <row r="96450" spans="6:6" x14ac:dyDescent="0.2">
      <c r="F96450">
        <f t="shared" si="1506"/>
        <v>0</v>
      </c>
    </row>
    <row r="96451" spans="6:6" x14ac:dyDescent="0.2">
      <c r="F96451">
        <f t="shared" ref="F96451:F96514" si="1507">IFERROR(RIGHT(C96451,LEN(C96451)-FIND("$",SUBSTITUTE(C96451,"/","$",LEN(C96451)-LEN(SUBSTITUTE(C96451,"/",""))))),C96451)</f>
        <v>0</v>
      </c>
    </row>
    <row r="96452" spans="6:6" x14ac:dyDescent="0.2">
      <c r="F96452">
        <f t="shared" si="1507"/>
        <v>0</v>
      </c>
    </row>
    <row r="96453" spans="6:6" x14ac:dyDescent="0.2">
      <c r="F96453">
        <f t="shared" si="1507"/>
        <v>0</v>
      </c>
    </row>
    <row r="96454" spans="6:6" x14ac:dyDescent="0.2">
      <c r="F96454">
        <f t="shared" si="1507"/>
        <v>0</v>
      </c>
    </row>
    <row r="96455" spans="6:6" x14ac:dyDescent="0.2">
      <c r="F96455">
        <f t="shared" si="1507"/>
        <v>0</v>
      </c>
    </row>
    <row r="96456" spans="6:6" x14ac:dyDescent="0.2">
      <c r="F96456">
        <f t="shared" si="1507"/>
        <v>0</v>
      </c>
    </row>
    <row r="96457" spans="6:6" x14ac:dyDescent="0.2">
      <c r="F96457">
        <f t="shared" si="1507"/>
        <v>0</v>
      </c>
    </row>
    <row r="96458" spans="6:6" x14ac:dyDescent="0.2">
      <c r="F96458">
        <f t="shared" si="1507"/>
        <v>0</v>
      </c>
    </row>
    <row r="96459" spans="6:6" x14ac:dyDescent="0.2">
      <c r="F96459">
        <f t="shared" si="1507"/>
        <v>0</v>
      </c>
    </row>
    <row r="96460" spans="6:6" x14ac:dyDescent="0.2">
      <c r="F96460">
        <f t="shared" si="1507"/>
        <v>0</v>
      </c>
    </row>
    <row r="96461" spans="6:6" x14ac:dyDescent="0.2">
      <c r="F96461">
        <f t="shared" si="1507"/>
        <v>0</v>
      </c>
    </row>
    <row r="96462" spans="6:6" x14ac:dyDescent="0.2">
      <c r="F96462">
        <f t="shared" si="1507"/>
        <v>0</v>
      </c>
    </row>
    <row r="96463" spans="6:6" x14ac:dyDescent="0.2">
      <c r="F96463">
        <f t="shared" si="1507"/>
        <v>0</v>
      </c>
    </row>
    <row r="96464" spans="6:6" x14ac:dyDescent="0.2">
      <c r="F96464">
        <f t="shared" si="1507"/>
        <v>0</v>
      </c>
    </row>
    <row r="96465" spans="6:6" x14ac:dyDescent="0.2">
      <c r="F96465">
        <f t="shared" si="1507"/>
        <v>0</v>
      </c>
    </row>
    <row r="96466" spans="6:6" x14ac:dyDescent="0.2">
      <c r="F96466">
        <f t="shared" si="1507"/>
        <v>0</v>
      </c>
    </row>
    <row r="96467" spans="6:6" x14ac:dyDescent="0.2">
      <c r="F96467">
        <f t="shared" si="1507"/>
        <v>0</v>
      </c>
    </row>
    <row r="96468" spans="6:6" x14ac:dyDescent="0.2">
      <c r="F96468">
        <f t="shared" si="1507"/>
        <v>0</v>
      </c>
    </row>
    <row r="96469" spans="6:6" x14ac:dyDescent="0.2">
      <c r="F96469">
        <f t="shared" si="1507"/>
        <v>0</v>
      </c>
    </row>
    <row r="96470" spans="6:6" x14ac:dyDescent="0.2">
      <c r="F96470">
        <f t="shared" si="1507"/>
        <v>0</v>
      </c>
    </row>
    <row r="96471" spans="6:6" x14ac:dyDescent="0.2">
      <c r="F96471">
        <f t="shared" si="1507"/>
        <v>0</v>
      </c>
    </row>
    <row r="96472" spans="6:6" x14ac:dyDescent="0.2">
      <c r="F96472">
        <f t="shared" si="1507"/>
        <v>0</v>
      </c>
    </row>
    <row r="96473" spans="6:6" x14ac:dyDescent="0.2">
      <c r="F96473">
        <f t="shared" si="1507"/>
        <v>0</v>
      </c>
    </row>
    <row r="96474" spans="6:6" x14ac:dyDescent="0.2">
      <c r="F96474">
        <f t="shared" si="1507"/>
        <v>0</v>
      </c>
    </row>
    <row r="96475" spans="6:6" x14ac:dyDescent="0.2">
      <c r="F96475">
        <f t="shared" si="1507"/>
        <v>0</v>
      </c>
    </row>
    <row r="96476" spans="6:6" x14ac:dyDescent="0.2">
      <c r="F96476">
        <f t="shared" si="1507"/>
        <v>0</v>
      </c>
    </row>
    <row r="96477" spans="6:6" x14ac:dyDescent="0.2">
      <c r="F96477">
        <f t="shared" si="1507"/>
        <v>0</v>
      </c>
    </row>
    <row r="96478" spans="6:6" x14ac:dyDescent="0.2">
      <c r="F96478">
        <f t="shared" si="1507"/>
        <v>0</v>
      </c>
    </row>
    <row r="96479" spans="6:6" x14ac:dyDescent="0.2">
      <c r="F96479">
        <f t="shared" si="1507"/>
        <v>0</v>
      </c>
    </row>
    <row r="96480" spans="6:6" x14ac:dyDescent="0.2">
      <c r="F96480">
        <f t="shared" si="1507"/>
        <v>0</v>
      </c>
    </row>
    <row r="96481" spans="6:6" x14ac:dyDescent="0.2">
      <c r="F96481">
        <f t="shared" si="1507"/>
        <v>0</v>
      </c>
    </row>
    <row r="96482" spans="6:6" x14ac:dyDescent="0.2">
      <c r="F96482">
        <f t="shared" si="1507"/>
        <v>0</v>
      </c>
    </row>
    <row r="96483" spans="6:6" x14ac:dyDescent="0.2">
      <c r="F96483">
        <f t="shared" si="1507"/>
        <v>0</v>
      </c>
    </row>
    <row r="96484" spans="6:6" x14ac:dyDescent="0.2">
      <c r="F96484">
        <f t="shared" si="1507"/>
        <v>0</v>
      </c>
    </row>
    <row r="96485" spans="6:6" x14ac:dyDescent="0.2">
      <c r="F96485">
        <f t="shared" si="1507"/>
        <v>0</v>
      </c>
    </row>
    <row r="96486" spans="6:6" x14ac:dyDescent="0.2">
      <c r="F96486">
        <f t="shared" si="1507"/>
        <v>0</v>
      </c>
    </row>
    <row r="96487" spans="6:6" x14ac:dyDescent="0.2">
      <c r="F96487">
        <f t="shared" si="1507"/>
        <v>0</v>
      </c>
    </row>
    <row r="96488" spans="6:6" x14ac:dyDescent="0.2">
      <c r="F96488">
        <f t="shared" si="1507"/>
        <v>0</v>
      </c>
    </row>
    <row r="96489" spans="6:6" x14ac:dyDescent="0.2">
      <c r="F96489">
        <f t="shared" si="1507"/>
        <v>0</v>
      </c>
    </row>
    <row r="96490" spans="6:6" x14ac:dyDescent="0.2">
      <c r="F96490">
        <f t="shared" si="1507"/>
        <v>0</v>
      </c>
    </row>
    <row r="96491" spans="6:6" x14ac:dyDescent="0.2">
      <c r="F96491">
        <f t="shared" si="1507"/>
        <v>0</v>
      </c>
    </row>
    <row r="96492" spans="6:6" x14ac:dyDescent="0.2">
      <c r="F96492">
        <f t="shared" si="1507"/>
        <v>0</v>
      </c>
    </row>
    <row r="96493" spans="6:6" x14ac:dyDescent="0.2">
      <c r="F96493">
        <f t="shared" si="1507"/>
        <v>0</v>
      </c>
    </row>
    <row r="96494" spans="6:6" x14ac:dyDescent="0.2">
      <c r="F96494">
        <f t="shared" si="1507"/>
        <v>0</v>
      </c>
    </row>
    <row r="96495" spans="6:6" x14ac:dyDescent="0.2">
      <c r="F96495">
        <f t="shared" si="1507"/>
        <v>0</v>
      </c>
    </row>
    <row r="96496" spans="6:6" x14ac:dyDescent="0.2">
      <c r="F96496">
        <f t="shared" si="1507"/>
        <v>0</v>
      </c>
    </row>
    <row r="96497" spans="6:6" x14ac:dyDescent="0.2">
      <c r="F96497">
        <f t="shared" si="1507"/>
        <v>0</v>
      </c>
    </row>
    <row r="96498" spans="6:6" x14ac:dyDescent="0.2">
      <c r="F96498">
        <f t="shared" si="1507"/>
        <v>0</v>
      </c>
    </row>
    <row r="96499" spans="6:6" x14ac:dyDescent="0.2">
      <c r="F96499">
        <f t="shared" si="1507"/>
        <v>0</v>
      </c>
    </row>
    <row r="96500" spans="6:6" x14ac:dyDescent="0.2">
      <c r="F96500">
        <f t="shared" si="1507"/>
        <v>0</v>
      </c>
    </row>
    <row r="96501" spans="6:6" x14ac:dyDescent="0.2">
      <c r="F96501">
        <f t="shared" si="1507"/>
        <v>0</v>
      </c>
    </row>
    <row r="96502" spans="6:6" x14ac:dyDescent="0.2">
      <c r="F96502">
        <f t="shared" si="1507"/>
        <v>0</v>
      </c>
    </row>
    <row r="96503" spans="6:6" x14ac:dyDescent="0.2">
      <c r="F96503">
        <f t="shared" si="1507"/>
        <v>0</v>
      </c>
    </row>
    <row r="96504" spans="6:6" x14ac:dyDescent="0.2">
      <c r="F96504">
        <f t="shared" si="1507"/>
        <v>0</v>
      </c>
    </row>
    <row r="96505" spans="6:6" x14ac:dyDescent="0.2">
      <c r="F96505">
        <f t="shared" si="1507"/>
        <v>0</v>
      </c>
    </row>
    <row r="96506" spans="6:6" x14ac:dyDescent="0.2">
      <c r="F96506">
        <f t="shared" si="1507"/>
        <v>0</v>
      </c>
    </row>
    <row r="96507" spans="6:6" x14ac:dyDescent="0.2">
      <c r="F96507">
        <f t="shared" si="1507"/>
        <v>0</v>
      </c>
    </row>
    <row r="96508" spans="6:6" x14ac:dyDescent="0.2">
      <c r="F96508">
        <f t="shared" si="1507"/>
        <v>0</v>
      </c>
    </row>
    <row r="96509" spans="6:6" x14ac:dyDescent="0.2">
      <c r="F96509">
        <f t="shared" si="1507"/>
        <v>0</v>
      </c>
    </row>
    <row r="96510" spans="6:6" x14ac:dyDescent="0.2">
      <c r="F96510">
        <f t="shared" si="1507"/>
        <v>0</v>
      </c>
    </row>
    <row r="96511" spans="6:6" x14ac:dyDescent="0.2">
      <c r="F96511">
        <f t="shared" si="1507"/>
        <v>0</v>
      </c>
    </row>
    <row r="96512" spans="6:6" x14ac:dyDescent="0.2">
      <c r="F96512">
        <f t="shared" si="1507"/>
        <v>0</v>
      </c>
    </row>
    <row r="96513" spans="6:6" x14ac:dyDescent="0.2">
      <c r="F96513">
        <f t="shared" si="1507"/>
        <v>0</v>
      </c>
    </row>
    <row r="96514" spans="6:6" x14ac:dyDescent="0.2">
      <c r="F96514">
        <f t="shared" si="1507"/>
        <v>0</v>
      </c>
    </row>
    <row r="96515" spans="6:6" x14ac:dyDescent="0.2">
      <c r="F96515">
        <f t="shared" ref="F96515:F96578" si="1508">IFERROR(RIGHT(C96515,LEN(C96515)-FIND("$",SUBSTITUTE(C96515,"/","$",LEN(C96515)-LEN(SUBSTITUTE(C96515,"/",""))))),C96515)</f>
        <v>0</v>
      </c>
    </row>
    <row r="96516" spans="6:6" x14ac:dyDescent="0.2">
      <c r="F96516">
        <f t="shared" si="1508"/>
        <v>0</v>
      </c>
    </row>
    <row r="96517" spans="6:6" x14ac:dyDescent="0.2">
      <c r="F96517">
        <f t="shared" si="1508"/>
        <v>0</v>
      </c>
    </row>
    <row r="96518" spans="6:6" x14ac:dyDescent="0.2">
      <c r="F96518">
        <f t="shared" si="1508"/>
        <v>0</v>
      </c>
    </row>
    <row r="96519" spans="6:6" x14ac:dyDescent="0.2">
      <c r="F96519">
        <f t="shared" si="1508"/>
        <v>0</v>
      </c>
    </row>
    <row r="96520" spans="6:6" x14ac:dyDescent="0.2">
      <c r="F96520">
        <f t="shared" si="1508"/>
        <v>0</v>
      </c>
    </row>
    <row r="96521" spans="6:6" x14ac:dyDescent="0.2">
      <c r="F96521">
        <f t="shared" si="1508"/>
        <v>0</v>
      </c>
    </row>
    <row r="96522" spans="6:6" x14ac:dyDescent="0.2">
      <c r="F96522">
        <f t="shared" si="1508"/>
        <v>0</v>
      </c>
    </row>
    <row r="96523" spans="6:6" x14ac:dyDescent="0.2">
      <c r="F96523">
        <f t="shared" si="1508"/>
        <v>0</v>
      </c>
    </row>
    <row r="96524" spans="6:6" x14ac:dyDescent="0.2">
      <c r="F96524">
        <f t="shared" si="1508"/>
        <v>0</v>
      </c>
    </row>
    <row r="96525" spans="6:6" x14ac:dyDescent="0.2">
      <c r="F96525">
        <f t="shared" si="1508"/>
        <v>0</v>
      </c>
    </row>
    <row r="96526" spans="6:6" x14ac:dyDescent="0.2">
      <c r="F96526">
        <f t="shared" si="1508"/>
        <v>0</v>
      </c>
    </row>
    <row r="96527" spans="6:6" x14ac:dyDescent="0.2">
      <c r="F96527">
        <f t="shared" si="1508"/>
        <v>0</v>
      </c>
    </row>
    <row r="96528" spans="6:6" x14ac:dyDescent="0.2">
      <c r="F96528">
        <f t="shared" si="1508"/>
        <v>0</v>
      </c>
    </row>
    <row r="96529" spans="6:6" x14ac:dyDescent="0.2">
      <c r="F96529">
        <f t="shared" si="1508"/>
        <v>0</v>
      </c>
    </row>
    <row r="96530" spans="6:6" x14ac:dyDescent="0.2">
      <c r="F96530">
        <f t="shared" si="1508"/>
        <v>0</v>
      </c>
    </row>
    <row r="96531" spans="6:6" x14ac:dyDescent="0.2">
      <c r="F96531">
        <f t="shared" si="1508"/>
        <v>0</v>
      </c>
    </row>
    <row r="96532" spans="6:6" x14ac:dyDescent="0.2">
      <c r="F96532">
        <f t="shared" si="1508"/>
        <v>0</v>
      </c>
    </row>
    <row r="96533" spans="6:6" x14ac:dyDescent="0.2">
      <c r="F96533">
        <f t="shared" si="1508"/>
        <v>0</v>
      </c>
    </row>
    <row r="96534" spans="6:6" x14ac:dyDescent="0.2">
      <c r="F96534">
        <f t="shared" si="1508"/>
        <v>0</v>
      </c>
    </row>
    <row r="96535" spans="6:6" x14ac:dyDescent="0.2">
      <c r="F96535">
        <f t="shared" si="1508"/>
        <v>0</v>
      </c>
    </row>
    <row r="96536" spans="6:6" x14ac:dyDescent="0.2">
      <c r="F96536">
        <f t="shared" si="1508"/>
        <v>0</v>
      </c>
    </row>
    <row r="96537" spans="6:6" x14ac:dyDescent="0.2">
      <c r="F96537">
        <f t="shared" si="1508"/>
        <v>0</v>
      </c>
    </row>
    <row r="96538" spans="6:6" x14ac:dyDescent="0.2">
      <c r="F96538">
        <f t="shared" si="1508"/>
        <v>0</v>
      </c>
    </row>
    <row r="96539" spans="6:6" x14ac:dyDescent="0.2">
      <c r="F96539">
        <f t="shared" si="1508"/>
        <v>0</v>
      </c>
    </row>
    <row r="96540" spans="6:6" x14ac:dyDescent="0.2">
      <c r="F96540">
        <f t="shared" si="1508"/>
        <v>0</v>
      </c>
    </row>
    <row r="96541" spans="6:6" x14ac:dyDescent="0.2">
      <c r="F96541">
        <f t="shared" si="1508"/>
        <v>0</v>
      </c>
    </row>
    <row r="96542" spans="6:6" x14ac:dyDescent="0.2">
      <c r="F96542">
        <f t="shared" si="1508"/>
        <v>0</v>
      </c>
    </row>
    <row r="96543" spans="6:6" x14ac:dyDescent="0.2">
      <c r="F96543">
        <f t="shared" si="1508"/>
        <v>0</v>
      </c>
    </row>
    <row r="96544" spans="6:6" x14ac:dyDescent="0.2">
      <c r="F96544">
        <f t="shared" si="1508"/>
        <v>0</v>
      </c>
    </row>
    <row r="96545" spans="6:6" x14ac:dyDescent="0.2">
      <c r="F96545">
        <f t="shared" si="1508"/>
        <v>0</v>
      </c>
    </row>
    <row r="96546" spans="6:6" x14ac:dyDescent="0.2">
      <c r="F96546">
        <f t="shared" si="1508"/>
        <v>0</v>
      </c>
    </row>
    <row r="96547" spans="6:6" x14ac:dyDescent="0.2">
      <c r="F96547">
        <f t="shared" si="1508"/>
        <v>0</v>
      </c>
    </row>
    <row r="96548" spans="6:6" x14ac:dyDescent="0.2">
      <c r="F96548">
        <f t="shared" si="1508"/>
        <v>0</v>
      </c>
    </row>
    <row r="96549" spans="6:6" x14ac:dyDescent="0.2">
      <c r="F96549">
        <f t="shared" si="1508"/>
        <v>0</v>
      </c>
    </row>
    <row r="96550" spans="6:6" x14ac:dyDescent="0.2">
      <c r="F96550">
        <f t="shared" si="1508"/>
        <v>0</v>
      </c>
    </row>
    <row r="96551" spans="6:6" x14ac:dyDescent="0.2">
      <c r="F96551">
        <f t="shared" si="1508"/>
        <v>0</v>
      </c>
    </row>
    <row r="96552" spans="6:6" x14ac:dyDescent="0.2">
      <c r="F96552">
        <f t="shared" si="1508"/>
        <v>0</v>
      </c>
    </row>
    <row r="96553" spans="6:6" x14ac:dyDescent="0.2">
      <c r="F96553">
        <f t="shared" si="1508"/>
        <v>0</v>
      </c>
    </row>
    <row r="96554" spans="6:6" x14ac:dyDescent="0.2">
      <c r="F96554">
        <f t="shared" si="1508"/>
        <v>0</v>
      </c>
    </row>
    <row r="96555" spans="6:6" x14ac:dyDescent="0.2">
      <c r="F96555">
        <f t="shared" si="1508"/>
        <v>0</v>
      </c>
    </row>
    <row r="96556" spans="6:6" x14ac:dyDescent="0.2">
      <c r="F96556">
        <f t="shared" si="1508"/>
        <v>0</v>
      </c>
    </row>
    <row r="96557" spans="6:6" x14ac:dyDescent="0.2">
      <c r="F96557">
        <f t="shared" si="1508"/>
        <v>0</v>
      </c>
    </row>
    <row r="96558" spans="6:6" x14ac:dyDescent="0.2">
      <c r="F96558">
        <f t="shared" si="1508"/>
        <v>0</v>
      </c>
    </row>
    <row r="96559" spans="6:6" x14ac:dyDescent="0.2">
      <c r="F96559">
        <f t="shared" si="1508"/>
        <v>0</v>
      </c>
    </row>
    <row r="96560" spans="6:6" x14ac:dyDescent="0.2">
      <c r="F96560">
        <f t="shared" si="1508"/>
        <v>0</v>
      </c>
    </row>
    <row r="96561" spans="6:6" x14ac:dyDescent="0.2">
      <c r="F96561">
        <f t="shared" si="1508"/>
        <v>0</v>
      </c>
    </row>
    <row r="96562" spans="6:6" x14ac:dyDescent="0.2">
      <c r="F96562">
        <f t="shared" si="1508"/>
        <v>0</v>
      </c>
    </row>
    <row r="96563" spans="6:6" x14ac:dyDescent="0.2">
      <c r="F96563">
        <f t="shared" si="1508"/>
        <v>0</v>
      </c>
    </row>
    <row r="96564" spans="6:6" x14ac:dyDescent="0.2">
      <c r="F96564">
        <f t="shared" si="1508"/>
        <v>0</v>
      </c>
    </row>
    <row r="96565" spans="6:6" x14ac:dyDescent="0.2">
      <c r="F96565">
        <f t="shared" si="1508"/>
        <v>0</v>
      </c>
    </row>
    <row r="96566" spans="6:6" x14ac:dyDescent="0.2">
      <c r="F96566">
        <f t="shared" si="1508"/>
        <v>0</v>
      </c>
    </row>
    <row r="96567" spans="6:6" x14ac:dyDescent="0.2">
      <c r="F96567">
        <f t="shared" si="1508"/>
        <v>0</v>
      </c>
    </row>
    <row r="96568" spans="6:6" x14ac:dyDescent="0.2">
      <c r="F96568">
        <f t="shared" si="1508"/>
        <v>0</v>
      </c>
    </row>
    <row r="96569" spans="6:6" x14ac:dyDescent="0.2">
      <c r="F96569">
        <f t="shared" si="1508"/>
        <v>0</v>
      </c>
    </row>
    <row r="96570" spans="6:6" x14ac:dyDescent="0.2">
      <c r="F96570">
        <f t="shared" si="1508"/>
        <v>0</v>
      </c>
    </row>
    <row r="96571" spans="6:6" x14ac:dyDescent="0.2">
      <c r="F96571">
        <f t="shared" si="1508"/>
        <v>0</v>
      </c>
    </row>
    <row r="96572" spans="6:6" x14ac:dyDescent="0.2">
      <c r="F96572">
        <f t="shared" si="1508"/>
        <v>0</v>
      </c>
    </row>
    <row r="96573" spans="6:6" x14ac:dyDescent="0.2">
      <c r="F96573">
        <f t="shared" si="1508"/>
        <v>0</v>
      </c>
    </row>
    <row r="96574" spans="6:6" x14ac:dyDescent="0.2">
      <c r="F96574">
        <f t="shared" si="1508"/>
        <v>0</v>
      </c>
    </row>
    <row r="96575" spans="6:6" x14ac:dyDescent="0.2">
      <c r="F96575">
        <f t="shared" si="1508"/>
        <v>0</v>
      </c>
    </row>
    <row r="96576" spans="6:6" x14ac:dyDescent="0.2">
      <c r="F96576">
        <f t="shared" si="1508"/>
        <v>0</v>
      </c>
    </row>
    <row r="96577" spans="6:6" x14ac:dyDescent="0.2">
      <c r="F96577">
        <f t="shared" si="1508"/>
        <v>0</v>
      </c>
    </row>
    <row r="96578" spans="6:6" x14ac:dyDescent="0.2">
      <c r="F96578">
        <f t="shared" si="1508"/>
        <v>0</v>
      </c>
    </row>
    <row r="96579" spans="6:6" x14ac:dyDescent="0.2">
      <c r="F96579">
        <f t="shared" ref="F96579:F96642" si="1509">IFERROR(RIGHT(C96579,LEN(C96579)-FIND("$",SUBSTITUTE(C96579,"/","$",LEN(C96579)-LEN(SUBSTITUTE(C96579,"/",""))))),C96579)</f>
        <v>0</v>
      </c>
    </row>
    <row r="96580" spans="6:6" x14ac:dyDescent="0.2">
      <c r="F96580">
        <f t="shared" si="1509"/>
        <v>0</v>
      </c>
    </row>
    <row r="96581" spans="6:6" x14ac:dyDescent="0.2">
      <c r="F96581">
        <f t="shared" si="1509"/>
        <v>0</v>
      </c>
    </row>
    <row r="96582" spans="6:6" x14ac:dyDescent="0.2">
      <c r="F96582">
        <f t="shared" si="1509"/>
        <v>0</v>
      </c>
    </row>
    <row r="96583" spans="6:6" x14ac:dyDescent="0.2">
      <c r="F96583">
        <f t="shared" si="1509"/>
        <v>0</v>
      </c>
    </row>
    <row r="96584" spans="6:6" x14ac:dyDescent="0.2">
      <c r="F96584">
        <f t="shared" si="1509"/>
        <v>0</v>
      </c>
    </row>
    <row r="96585" spans="6:6" x14ac:dyDescent="0.2">
      <c r="F96585">
        <f t="shared" si="1509"/>
        <v>0</v>
      </c>
    </row>
    <row r="96586" spans="6:6" x14ac:dyDescent="0.2">
      <c r="F96586">
        <f t="shared" si="1509"/>
        <v>0</v>
      </c>
    </row>
    <row r="96587" spans="6:6" x14ac:dyDescent="0.2">
      <c r="F96587">
        <f t="shared" si="1509"/>
        <v>0</v>
      </c>
    </row>
    <row r="96588" spans="6:6" x14ac:dyDescent="0.2">
      <c r="F96588">
        <f t="shared" si="1509"/>
        <v>0</v>
      </c>
    </row>
    <row r="96589" spans="6:6" x14ac:dyDescent="0.2">
      <c r="F96589">
        <f t="shared" si="1509"/>
        <v>0</v>
      </c>
    </row>
    <row r="96590" spans="6:6" x14ac:dyDescent="0.2">
      <c r="F96590">
        <f t="shared" si="1509"/>
        <v>0</v>
      </c>
    </row>
    <row r="96591" spans="6:6" x14ac:dyDescent="0.2">
      <c r="F96591">
        <f t="shared" si="1509"/>
        <v>0</v>
      </c>
    </row>
    <row r="96592" spans="6:6" x14ac:dyDescent="0.2">
      <c r="F96592">
        <f t="shared" si="1509"/>
        <v>0</v>
      </c>
    </row>
    <row r="96593" spans="6:6" x14ac:dyDescent="0.2">
      <c r="F96593">
        <f t="shared" si="1509"/>
        <v>0</v>
      </c>
    </row>
    <row r="96594" spans="6:6" x14ac:dyDescent="0.2">
      <c r="F96594">
        <f t="shared" si="1509"/>
        <v>0</v>
      </c>
    </row>
    <row r="96595" spans="6:6" x14ac:dyDescent="0.2">
      <c r="F96595">
        <f t="shared" si="1509"/>
        <v>0</v>
      </c>
    </row>
    <row r="96596" spans="6:6" x14ac:dyDescent="0.2">
      <c r="F96596">
        <f t="shared" si="1509"/>
        <v>0</v>
      </c>
    </row>
    <row r="96597" spans="6:6" x14ac:dyDescent="0.2">
      <c r="F96597">
        <f t="shared" si="1509"/>
        <v>0</v>
      </c>
    </row>
    <row r="96598" spans="6:6" x14ac:dyDescent="0.2">
      <c r="F96598">
        <f t="shared" si="1509"/>
        <v>0</v>
      </c>
    </row>
    <row r="96599" spans="6:6" x14ac:dyDescent="0.2">
      <c r="F96599">
        <f t="shared" si="1509"/>
        <v>0</v>
      </c>
    </row>
    <row r="96600" spans="6:6" x14ac:dyDescent="0.2">
      <c r="F96600">
        <f t="shared" si="1509"/>
        <v>0</v>
      </c>
    </row>
    <row r="96601" spans="6:6" x14ac:dyDescent="0.2">
      <c r="F96601">
        <f t="shared" si="1509"/>
        <v>0</v>
      </c>
    </row>
    <row r="96602" spans="6:6" x14ac:dyDescent="0.2">
      <c r="F96602">
        <f t="shared" si="1509"/>
        <v>0</v>
      </c>
    </row>
    <row r="96603" spans="6:6" x14ac:dyDescent="0.2">
      <c r="F96603">
        <f t="shared" si="1509"/>
        <v>0</v>
      </c>
    </row>
    <row r="96604" spans="6:6" x14ac:dyDescent="0.2">
      <c r="F96604">
        <f t="shared" si="1509"/>
        <v>0</v>
      </c>
    </row>
    <row r="96605" spans="6:6" x14ac:dyDescent="0.2">
      <c r="F96605">
        <f t="shared" si="1509"/>
        <v>0</v>
      </c>
    </row>
    <row r="96606" spans="6:6" x14ac:dyDescent="0.2">
      <c r="F96606">
        <f t="shared" si="1509"/>
        <v>0</v>
      </c>
    </row>
    <row r="96607" spans="6:6" x14ac:dyDescent="0.2">
      <c r="F96607">
        <f t="shared" si="1509"/>
        <v>0</v>
      </c>
    </row>
    <row r="96608" spans="6:6" x14ac:dyDescent="0.2">
      <c r="F96608">
        <f t="shared" si="1509"/>
        <v>0</v>
      </c>
    </row>
    <row r="96609" spans="6:6" x14ac:dyDescent="0.2">
      <c r="F96609">
        <f t="shared" si="1509"/>
        <v>0</v>
      </c>
    </row>
    <row r="96610" spans="6:6" x14ac:dyDescent="0.2">
      <c r="F96610">
        <f t="shared" si="1509"/>
        <v>0</v>
      </c>
    </row>
    <row r="96611" spans="6:6" x14ac:dyDescent="0.2">
      <c r="F96611">
        <f t="shared" si="1509"/>
        <v>0</v>
      </c>
    </row>
    <row r="96612" spans="6:6" x14ac:dyDescent="0.2">
      <c r="F96612">
        <f t="shared" si="1509"/>
        <v>0</v>
      </c>
    </row>
    <row r="96613" spans="6:6" x14ac:dyDescent="0.2">
      <c r="F96613">
        <f t="shared" si="1509"/>
        <v>0</v>
      </c>
    </row>
    <row r="96614" spans="6:6" x14ac:dyDescent="0.2">
      <c r="F96614">
        <f t="shared" si="1509"/>
        <v>0</v>
      </c>
    </row>
    <row r="96615" spans="6:6" x14ac:dyDescent="0.2">
      <c r="F96615">
        <f t="shared" si="1509"/>
        <v>0</v>
      </c>
    </row>
    <row r="96616" spans="6:6" x14ac:dyDescent="0.2">
      <c r="F96616">
        <f t="shared" si="1509"/>
        <v>0</v>
      </c>
    </row>
    <row r="96617" spans="6:6" x14ac:dyDescent="0.2">
      <c r="F96617">
        <f t="shared" si="1509"/>
        <v>0</v>
      </c>
    </row>
    <row r="96618" spans="6:6" x14ac:dyDescent="0.2">
      <c r="F96618">
        <f t="shared" si="1509"/>
        <v>0</v>
      </c>
    </row>
    <row r="96619" spans="6:6" x14ac:dyDescent="0.2">
      <c r="F96619">
        <f t="shared" si="1509"/>
        <v>0</v>
      </c>
    </row>
    <row r="96620" spans="6:6" x14ac:dyDescent="0.2">
      <c r="F96620">
        <f t="shared" si="1509"/>
        <v>0</v>
      </c>
    </row>
    <row r="96621" spans="6:6" x14ac:dyDescent="0.2">
      <c r="F96621">
        <f t="shared" si="1509"/>
        <v>0</v>
      </c>
    </row>
    <row r="96622" spans="6:6" x14ac:dyDescent="0.2">
      <c r="F96622">
        <f t="shared" si="1509"/>
        <v>0</v>
      </c>
    </row>
    <row r="96623" spans="6:6" x14ac:dyDescent="0.2">
      <c r="F96623">
        <f t="shared" si="1509"/>
        <v>0</v>
      </c>
    </row>
    <row r="96624" spans="6:6" x14ac:dyDescent="0.2">
      <c r="F96624">
        <f t="shared" si="1509"/>
        <v>0</v>
      </c>
    </row>
    <row r="96625" spans="6:6" x14ac:dyDescent="0.2">
      <c r="F96625">
        <f t="shared" si="1509"/>
        <v>0</v>
      </c>
    </row>
    <row r="96626" spans="6:6" x14ac:dyDescent="0.2">
      <c r="F96626">
        <f t="shared" si="1509"/>
        <v>0</v>
      </c>
    </row>
    <row r="96627" spans="6:6" x14ac:dyDescent="0.2">
      <c r="F96627">
        <f t="shared" si="1509"/>
        <v>0</v>
      </c>
    </row>
    <row r="96628" spans="6:6" x14ac:dyDescent="0.2">
      <c r="F96628">
        <f t="shared" si="1509"/>
        <v>0</v>
      </c>
    </row>
    <row r="96629" spans="6:6" x14ac:dyDescent="0.2">
      <c r="F96629">
        <f t="shared" si="1509"/>
        <v>0</v>
      </c>
    </row>
    <row r="96630" spans="6:6" x14ac:dyDescent="0.2">
      <c r="F96630">
        <f t="shared" si="1509"/>
        <v>0</v>
      </c>
    </row>
    <row r="96631" spans="6:6" x14ac:dyDescent="0.2">
      <c r="F96631">
        <f t="shared" si="1509"/>
        <v>0</v>
      </c>
    </row>
    <row r="96632" spans="6:6" x14ac:dyDescent="0.2">
      <c r="F96632">
        <f t="shared" si="1509"/>
        <v>0</v>
      </c>
    </row>
    <row r="96633" spans="6:6" x14ac:dyDescent="0.2">
      <c r="F96633">
        <f t="shared" si="1509"/>
        <v>0</v>
      </c>
    </row>
    <row r="96634" spans="6:6" x14ac:dyDescent="0.2">
      <c r="F96634">
        <f t="shared" si="1509"/>
        <v>0</v>
      </c>
    </row>
    <row r="96635" spans="6:6" x14ac:dyDescent="0.2">
      <c r="F96635">
        <f t="shared" si="1509"/>
        <v>0</v>
      </c>
    </row>
    <row r="96636" spans="6:6" x14ac:dyDescent="0.2">
      <c r="F96636">
        <f t="shared" si="1509"/>
        <v>0</v>
      </c>
    </row>
    <row r="96637" spans="6:6" x14ac:dyDescent="0.2">
      <c r="F96637">
        <f t="shared" si="1509"/>
        <v>0</v>
      </c>
    </row>
    <row r="96638" spans="6:6" x14ac:dyDescent="0.2">
      <c r="F96638">
        <f t="shared" si="1509"/>
        <v>0</v>
      </c>
    </row>
    <row r="96639" spans="6:6" x14ac:dyDescent="0.2">
      <c r="F96639">
        <f t="shared" si="1509"/>
        <v>0</v>
      </c>
    </row>
    <row r="96640" spans="6:6" x14ac:dyDescent="0.2">
      <c r="F96640">
        <f t="shared" si="1509"/>
        <v>0</v>
      </c>
    </row>
    <row r="96641" spans="6:6" x14ac:dyDescent="0.2">
      <c r="F96641">
        <f t="shared" si="1509"/>
        <v>0</v>
      </c>
    </row>
    <row r="96642" spans="6:6" x14ac:dyDescent="0.2">
      <c r="F96642">
        <f t="shared" si="1509"/>
        <v>0</v>
      </c>
    </row>
    <row r="96643" spans="6:6" x14ac:dyDescent="0.2">
      <c r="F96643">
        <f t="shared" ref="F96643:F96706" si="1510">IFERROR(RIGHT(C96643,LEN(C96643)-FIND("$",SUBSTITUTE(C96643,"/","$",LEN(C96643)-LEN(SUBSTITUTE(C96643,"/",""))))),C96643)</f>
        <v>0</v>
      </c>
    </row>
    <row r="96644" spans="6:6" x14ac:dyDescent="0.2">
      <c r="F96644">
        <f t="shared" si="1510"/>
        <v>0</v>
      </c>
    </row>
    <row r="96645" spans="6:6" x14ac:dyDescent="0.2">
      <c r="F96645">
        <f t="shared" si="1510"/>
        <v>0</v>
      </c>
    </row>
    <row r="96646" spans="6:6" x14ac:dyDescent="0.2">
      <c r="F96646">
        <f t="shared" si="1510"/>
        <v>0</v>
      </c>
    </row>
    <row r="96647" spans="6:6" x14ac:dyDescent="0.2">
      <c r="F96647">
        <f t="shared" si="1510"/>
        <v>0</v>
      </c>
    </row>
    <row r="96648" spans="6:6" x14ac:dyDescent="0.2">
      <c r="F96648">
        <f t="shared" si="1510"/>
        <v>0</v>
      </c>
    </row>
    <row r="96649" spans="6:6" x14ac:dyDescent="0.2">
      <c r="F96649">
        <f t="shared" si="1510"/>
        <v>0</v>
      </c>
    </row>
    <row r="96650" spans="6:6" x14ac:dyDescent="0.2">
      <c r="F96650">
        <f t="shared" si="1510"/>
        <v>0</v>
      </c>
    </row>
    <row r="96651" spans="6:6" x14ac:dyDescent="0.2">
      <c r="F96651">
        <f t="shared" si="1510"/>
        <v>0</v>
      </c>
    </row>
    <row r="96652" spans="6:6" x14ac:dyDescent="0.2">
      <c r="F96652">
        <f t="shared" si="1510"/>
        <v>0</v>
      </c>
    </row>
    <row r="96653" spans="6:6" x14ac:dyDescent="0.2">
      <c r="F96653">
        <f t="shared" si="1510"/>
        <v>0</v>
      </c>
    </row>
    <row r="96654" spans="6:6" x14ac:dyDescent="0.2">
      <c r="F96654">
        <f t="shared" si="1510"/>
        <v>0</v>
      </c>
    </row>
    <row r="96655" spans="6:6" x14ac:dyDescent="0.2">
      <c r="F96655">
        <f t="shared" si="1510"/>
        <v>0</v>
      </c>
    </row>
    <row r="96656" spans="6:6" x14ac:dyDescent="0.2">
      <c r="F96656">
        <f t="shared" si="1510"/>
        <v>0</v>
      </c>
    </row>
    <row r="96657" spans="6:6" x14ac:dyDescent="0.2">
      <c r="F96657">
        <f t="shared" si="1510"/>
        <v>0</v>
      </c>
    </row>
    <row r="96658" spans="6:6" x14ac:dyDescent="0.2">
      <c r="F96658">
        <f t="shared" si="1510"/>
        <v>0</v>
      </c>
    </row>
    <row r="96659" spans="6:6" x14ac:dyDescent="0.2">
      <c r="F96659">
        <f t="shared" si="1510"/>
        <v>0</v>
      </c>
    </row>
    <row r="96660" spans="6:6" x14ac:dyDescent="0.2">
      <c r="F96660">
        <f t="shared" si="1510"/>
        <v>0</v>
      </c>
    </row>
    <row r="96661" spans="6:6" x14ac:dyDescent="0.2">
      <c r="F96661">
        <f t="shared" si="1510"/>
        <v>0</v>
      </c>
    </row>
    <row r="96662" spans="6:6" x14ac:dyDescent="0.2">
      <c r="F96662">
        <f t="shared" si="1510"/>
        <v>0</v>
      </c>
    </row>
    <row r="96663" spans="6:6" x14ac:dyDescent="0.2">
      <c r="F96663">
        <f t="shared" si="1510"/>
        <v>0</v>
      </c>
    </row>
    <row r="96664" spans="6:6" x14ac:dyDescent="0.2">
      <c r="F96664">
        <f t="shared" si="1510"/>
        <v>0</v>
      </c>
    </row>
    <row r="96665" spans="6:6" x14ac:dyDescent="0.2">
      <c r="F96665">
        <f t="shared" si="1510"/>
        <v>0</v>
      </c>
    </row>
    <row r="96666" spans="6:6" x14ac:dyDescent="0.2">
      <c r="F96666">
        <f t="shared" si="1510"/>
        <v>0</v>
      </c>
    </row>
    <row r="96667" spans="6:6" x14ac:dyDescent="0.2">
      <c r="F96667">
        <f t="shared" si="1510"/>
        <v>0</v>
      </c>
    </row>
    <row r="96668" spans="6:6" x14ac:dyDescent="0.2">
      <c r="F96668">
        <f t="shared" si="1510"/>
        <v>0</v>
      </c>
    </row>
    <row r="96669" spans="6:6" x14ac:dyDescent="0.2">
      <c r="F96669">
        <f t="shared" si="1510"/>
        <v>0</v>
      </c>
    </row>
    <row r="96670" spans="6:6" x14ac:dyDescent="0.2">
      <c r="F96670">
        <f t="shared" si="1510"/>
        <v>0</v>
      </c>
    </row>
    <row r="96671" spans="6:6" x14ac:dyDescent="0.2">
      <c r="F96671">
        <f t="shared" si="1510"/>
        <v>0</v>
      </c>
    </row>
    <row r="96672" spans="6:6" x14ac:dyDescent="0.2">
      <c r="F96672">
        <f t="shared" si="1510"/>
        <v>0</v>
      </c>
    </row>
    <row r="96673" spans="6:6" x14ac:dyDescent="0.2">
      <c r="F96673">
        <f t="shared" si="1510"/>
        <v>0</v>
      </c>
    </row>
    <row r="96674" spans="6:6" x14ac:dyDescent="0.2">
      <c r="F96674">
        <f t="shared" si="1510"/>
        <v>0</v>
      </c>
    </row>
    <row r="96675" spans="6:6" x14ac:dyDescent="0.2">
      <c r="F96675">
        <f t="shared" si="1510"/>
        <v>0</v>
      </c>
    </row>
    <row r="96676" spans="6:6" x14ac:dyDescent="0.2">
      <c r="F96676">
        <f t="shared" si="1510"/>
        <v>0</v>
      </c>
    </row>
    <row r="96677" spans="6:6" x14ac:dyDescent="0.2">
      <c r="F96677">
        <f t="shared" si="1510"/>
        <v>0</v>
      </c>
    </row>
    <row r="96678" spans="6:6" x14ac:dyDescent="0.2">
      <c r="F96678">
        <f t="shared" si="1510"/>
        <v>0</v>
      </c>
    </row>
    <row r="96679" spans="6:6" x14ac:dyDescent="0.2">
      <c r="F96679">
        <f t="shared" si="1510"/>
        <v>0</v>
      </c>
    </row>
    <row r="96680" spans="6:6" x14ac:dyDescent="0.2">
      <c r="F96680">
        <f t="shared" si="1510"/>
        <v>0</v>
      </c>
    </row>
    <row r="96681" spans="6:6" x14ac:dyDescent="0.2">
      <c r="F96681">
        <f t="shared" si="1510"/>
        <v>0</v>
      </c>
    </row>
    <row r="96682" spans="6:6" x14ac:dyDescent="0.2">
      <c r="F96682">
        <f t="shared" si="1510"/>
        <v>0</v>
      </c>
    </row>
    <row r="96683" spans="6:6" x14ac:dyDescent="0.2">
      <c r="F96683">
        <f t="shared" si="1510"/>
        <v>0</v>
      </c>
    </row>
    <row r="96684" spans="6:6" x14ac:dyDescent="0.2">
      <c r="F96684">
        <f t="shared" si="1510"/>
        <v>0</v>
      </c>
    </row>
    <row r="96685" spans="6:6" x14ac:dyDescent="0.2">
      <c r="F96685">
        <f t="shared" si="1510"/>
        <v>0</v>
      </c>
    </row>
    <row r="96686" spans="6:6" x14ac:dyDescent="0.2">
      <c r="F96686">
        <f t="shared" si="1510"/>
        <v>0</v>
      </c>
    </row>
    <row r="96687" spans="6:6" x14ac:dyDescent="0.2">
      <c r="F96687">
        <f t="shared" si="1510"/>
        <v>0</v>
      </c>
    </row>
    <row r="96688" spans="6:6" x14ac:dyDescent="0.2">
      <c r="F96688">
        <f t="shared" si="1510"/>
        <v>0</v>
      </c>
    </row>
    <row r="96689" spans="6:6" x14ac:dyDescent="0.2">
      <c r="F96689">
        <f t="shared" si="1510"/>
        <v>0</v>
      </c>
    </row>
    <row r="96690" spans="6:6" x14ac:dyDescent="0.2">
      <c r="F96690">
        <f t="shared" si="1510"/>
        <v>0</v>
      </c>
    </row>
    <row r="96691" spans="6:6" x14ac:dyDescent="0.2">
      <c r="F96691">
        <f t="shared" si="1510"/>
        <v>0</v>
      </c>
    </row>
    <row r="96692" spans="6:6" x14ac:dyDescent="0.2">
      <c r="F96692">
        <f t="shared" si="1510"/>
        <v>0</v>
      </c>
    </row>
    <row r="96693" spans="6:6" x14ac:dyDescent="0.2">
      <c r="F96693">
        <f t="shared" si="1510"/>
        <v>0</v>
      </c>
    </row>
    <row r="96694" spans="6:6" x14ac:dyDescent="0.2">
      <c r="F96694">
        <f t="shared" si="1510"/>
        <v>0</v>
      </c>
    </row>
    <row r="96695" spans="6:6" x14ac:dyDescent="0.2">
      <c r="F96695">
        <f t="shared" si="1510"/>
        <v>0</v>
      </c>
    </row>
    <row r="96696" spans="6:6" x14ac:dyDescent="0.2">
      <c r="F96696">
        <f t="shared" si="1510"/>
        <v>0</v>
      </c>
    </row>
    <row r="96697" spans="6:6" x14ac:dyDescent="0.2">
      <c r="F96697">
        <f t="shared" si="1510"/>
        <v>0</v>
      </c>
    </row>
    <row r="96698" spans="6:6" x14ac:dyDescent="0.2">
      <c r="F96698">
        <f t="shared" si="1510"/>
        <v>0</v>
      </c>
    </row>
    <row r="96699" spans="6:6" x14ac:dyDescent="0.2">
      <c r="F96699">
        <f t="shared" si="1510"/>
        <v>0</v>
      </c>
    </row>
    <row r="96700" spans="6:6" x14ac:dyDescent="0.2">
      <c r="F96700">
        <f t="shared" si="1510"/>
        <v>0</v>
      </c>
    </row>
    <row r="96701" spans="6:6" x14ac:dyDescent="0.2">
      <c r="F96701">
        <f t="shared" si="1510"/>
        <v>0</v>
      </c>
    </row>
    <row r="96702" spans="6:6" x14ac:dyDescent="0.2">
      <c r="F96702">
        <f t="shared" si="1510"/>
        <v>0</v>
      </c>
    </row>
    <row r="96703" spans="6:6" x14ac:dyDescent="0.2">
      <c r="F96703">
        <f t="shared" si="1510"/>
        <v>0</v>
      </c>
    </row>
    <row r="96704" spans="6:6" x14ac:dyDescent="0.2">
      <c r="F96704">
        <f t="shared" si="1510"/>
        <v>0</v>
      </c>
    </row>
    <row r="96705" spans="6:6" x14ac:dyDescent="0.2">
      <c r="F96705">
        <f t="shared" si="1510"/>
        <v>0</v>
      </c>
    </row>
    <row r="96706" spans="6:6" x14ac:dyDescent="0.2">
      <c r="F96706">
        <f t="shared" si="1510"/>
        <v>0</v>
      </c>
    </row>
    <row r="96707" spans="6:6" x14ac:dyDescent="0.2">
      <c r="F96707">
        <f t="shared" ref="F96707:F96770" si="1511">IFERROR(RIGHT(C96707,LEN(C96707)-FIND("$",SUBSTITUTE(C96707,"/","$",LEN(C96707)-LEN(SUBSTITUTE(C96707,"/",""))))),C96707)</f>
        <v>0</v>
      </c>
    </row>
    <row r="96708" spans="6:6" x14ac:dyDescent="0.2">
      <c r="F96708">
        <f t="shared" si="1511"/>
        <v>0</v>
      </c>
    </row>
    <row r="96709" spans="6:6" x14ac:dyDescent="0.2">
      <c r="F96709">
        <f t="shared" si="1511"/>
        <v>0</v>
      </c>
    </row>
    <row r="96710" spans="6:6" x14ac:dyDescent="0.2">
      <c r="F96710">
        <f t="shared" si="1511"/>
        <v>0</v>
      </c>
    </row>
    <row r="96711" spans="6:6" x14ac:dyDescent="0.2">
      <c r="F96711">
        <f t="shared" si="1511"/>
        <v>0</v>
      </c>
    </row>
    <row r="96712" spans="6:6" x14ac:dyDescent="0.2">
      <c r="F96712">
        <f t="shared" si="1511"/>
        <v>0</v>
      </c>
    </row>
    <row r="96713" spans="6:6" x14ac:dyDescent="0.2">
      <c r="F96713">
        <f t="shared" si="1511"/>
        <v>0</v>
      </c>
    </row>
    <row r="96714" spans="6:6" x14ac:dyDescent="0.2">
      <c r="F96714">
        <f t="shared" si="1511"/>
        <v>0</v>
      </c>
    </row>
    <row r="96715" spans="6:6" x14ac:dyDescent="0.2">
      <c r="F96715">
        <f t="shared" si="1511"/>
        <v>0</v>
      </c>
    </row>
    <row r="96716" spans="6:6" x14ac:dyDescent="0.2">
      <c r="F96716">
        <f t="shared" si="1511"/>
        <v>0</v>
      </c>
    </row>
    <row r="96717" spans="6:6" x14ac:dyDescent="0.2">
      <c r="F96717">
        <f t="shared" si="1511"/>
        <v>0</v>
      </c>
    </row>
    <row r="96718" spans="6:6" x14ac:dyDescent="0.2">
      <c r="F96718">
        <f t="shared" si="1511"/>
        <v>0</v>
      </c>
    </row>
    <row r="96719" spans="6:6" x14ac:dyDescent="0.2">
      <c r="F96719">
        <f t="shared" si="1511"/>
        <v>0</v>
      </c>
    </row>
    <row r="96720" spans="6:6" x14ac:dyDescent="0.2">
      <c r="F96720">
        <f t="shared" si="1511"/>
        <v>0</v>
      </c>
    </row>
    <row r="96721" spans="6:6" x14ac:dyDescent="0.2">
      <c r="F96721">
        <f t="shared" si="1511"/>
        <v>0</v>
      </c>
    </row>
    <row r="96722" spans="6:6" x14ac:dyDescent="0.2">
      <c r="F96722">
        <f t="shared" si="1511"/>
        <v>0</v>
      </c>
    </row>
    <row r="96723" spans="6:6" x14ac:dyDescent="0.2">
      <c r="F96723">
        <f t="shared" si="1511"/>
        <v>0</v>
      </c>
    </row>
    <row r="96724" spans="6:6" x14ac:dyDescent="0.2">
      <c r="F96724">
        <f t="shared" si="1511"/>
        <v>0</v>
      </c>
    </row>
    <row r="96725" spans="6:6" x14ac:dyDescent="0.2">
      <c r="F96725">
        <f t="shared" si="1511"/>
        <v>0</v>
      </c>
    </row>
    <row r="96726" spans="6:6" x14ac:dyDescent="0.2">
      <c r="F96726">
        <f t="shared" si="1511"/>
        <v>0</v>
      </c>
    </row>
    <row r="96727" spans="6:6" x14ac:dyDescent="0.2">
      <c r="F96727">
        <f t="shared" si="1511"/>
        <v>0</v>
      </c>
    </row>
    <row r="96728" spans="6:6" x14ac:dyDescent="0.2">
      <c r="F96728">
        <f t="shared" si="1511"/>
        <v>0</v>
      </c>
    </row>
    <row r="96729" spans="6:6" x14ac:dyDescent="0.2">
      <c r="F96729">
        <f t="shared" si="1511"/>
        <v>0</v>
      </c>
    </row>
    <row r="96730" spans="6:6" x14ac:dyDescent="0.2">
      <c r="F96730">
        <f t="shared" si="1511"/>
        <v>0</v>
      </c>
    </row>
    <row r="96731" spans="6:6" x14ac:dyDescent="0.2">
      <c r="F96731">
        <f t="shared" si="1511"/>
        <v>0</v>
      </c>
    </row>
    <row r="96732" spans="6:6" x14ac:dyDescent="0.2">
      <c r="F96732">
        <f t="shared" si="1511"/>
        <v>0</v>
      </c>
    </row>
    <row r="96733" spans="6:6" x14ac:dyDescent="0.2">
      <c r="F96733">
        <f t="shared" si="1511"/>
        <v>0</v>
      </c>
    </row>
    <row r="96734" spans="6:6" x14ac:dyDescent="0.2">
      <c r="F96734">
        <f t="shared" si="1511"/>
        <v>0</v>
      </c>
    </row>
    <row r="96735" spans="6:6" x14ac:dyDescent="0.2">
      <c r="F96735">
        <f t="shared" si="1511"/>
        <v>0</v>
      </c>
    </row>
    <row r="96736" spans="6:6" x14ac:dyDescent="0.2">
      <c r="F96736">
        <f t="shared" si="1511"/>
        <v>0</v>
      </c>
    </row>
    <row r="96737" spans="6:6" x14ac:dyDescent="0.2">
      <c r="F96737">
        <f t="shared" si="1511"/>
        <v>0</v>
      </c>
    </row>
    <row r="96738" spans="6:6" x14ac:dyDescent="0.2">
      <c r="F96738">
        <f t="shared" si="1511"/>
        <v>0</v>
      </c>
    </row>
    <row r="96739" spans="6:6" x14ac:dyDescent="0.2">
      <c r="F96739">
        <f t="shared" si="1511"/>
        <v>0</v>
      </c>
    </row>
    <row r="96740" spans="6:6" x14ac:dyDescent="0.2">
      <c r="F96740">
        <f t="shared" si="1511"/>
        <v>0</v>
      </c>
    </row>
    <row r="96741" spans="6:6" x14ac:dyDescent="0.2">
      <c r="F96741">
        <f t="shared" si="1511"/>
        <v>0</v>
      </c>
    </row>
    <row r="96742" spans="6:6" x14ac:dyDescent="0.2">
      <c r="F96742">
        <f t="shared" si="1511"/>
        <v>0</v>
      </c>
    </row>
    <row r="96743" spans="6:6" x14ac:dyDescent="0.2">
      <c r="F96743">
        <f t="shared" si="1511"/>
        <v>0</v>
      </c>
    </row>
    <row r="96744" spans="6:6" x14ac:dyDescent="0.2">
      <c r="F96744">
        <f t="shared" si="1511"/>
        <v>0</v>
      </c>
    </row>
    <row r="96745" spans="6:6" x14ac:dyDescent="0.2">
      <c r="F96745">
        <f t="shared" si="1511"/>
        <v>0</v>
      </c>
    </row>
    <row r="96746" spans="6:6" x14ac:dyDescent="0.2">
      <c r="F96746">
        <f t="shared" si="1511"/>
        <v>0</v>
      </c>
    </row>
    <row r="96747" spans="6:6" x14ac:dyDescent="0.2">
      <c r="F96747">
        <f t="shared" si="1511"/>
        <v>0</v>
      </c>
    </row>
    <row r="96748" spans="6:6" x14ac:dyDescent="0.2">
      <c r="F96748">
        <f t="shared" si="1511"/>
        <v>0</v>
      </c>
    </row>
    <row r="96749" spans="6:6" x14ac:dyDescent="0.2">
      <c r="F96749">
        <f t="shared" si="1511"/>
        <v>0</v>
      </c>
    </row>
    <row r="96750" spans="6:6" x14ac:dyDescent="0.2">
      <c r="F96750">
        <f t="shared" si="1511"/>
        <v>0</v>
      </c>
    </row>
    <row r="96751" spans="6:6" x14ac:dyDescent="0.2">
      <c r="F96751">
        <f t="shared" si="1511"/>
        <v>0</v>
      </c>
    </row>
    <row r="96752" spans="6:6" x14ac:dyDescent="0.2">
      <c r="F96752">
        <f t="shared" si="1511"/>
        <v>0</v>
      </c>
    </row>
    <row r="96753" spans="6:6" x14ac:dyDescent="0.2">
      <c r="F96753">
        <f t="shared" si="1511"/>
        <v>0</v>
      </c>
    </row>
    <row r="96754" spans="6:6" x14ac:dyDescent="0.2">
      <c r="F96754">
        <f t="shared" si="1511"/>
        <v>0</v>
      </c>
    </row>
    <row r="96755" spans="6:6" x14ac:dyDescent="0.2">
      <c r="F96755">
        <f t="shared" si="1511"/>
        <v>0</v>
      </c>
    </row>
    <row r="96756" spans="6:6" x14ac:dyDescent="0.2">
      <c r="F96756">
        <f t="shared" si="1511"/>
        <v>0</v>
      </c>
    </row>
    <row r="96757" spans="6:6" x14ac:dyDescent="0.2">
      <c r="F96757">
        <f t="shared" si="1511"/>
        <v>0</v>
      </c>
    </row>
    <row r="96758" spans="6:6" x14ac:dyDescent="0.2">
      <c r="F96758">
        <f t="shared" si="1511"/>
        <v>0</v>
      </c>
    </row>
    <row r="96759" spans="6:6" x14ac:dyDescent="0.2">
      <c r="F96759">
        <f t="shared" si="1511"/>
        <v>0</v>
      </c>
    </row>
    <row r="96760" spans="6:6" x14ac:dyDescent="0.2">
      <c r="F96760">
        <f t="shared" si="1511"/>
        <v>0</v>
      </c>
    </row>
    <row r="96761" spans="6:6" x14ac:dyDescent="0.2">
      <c r="F96761">
        <f t="shared" si="1511"/>
        <v>0</v>
      </c>
    </row>
    <row r="96762" spans="6:6" x14ac:dyDescent="0.2">
      <c r="F96762">
        <f t="shared" si="1511"/>
        <v>0</v>
      </c>
    </row>
    <row r="96763" spans="6:6" x14ac:dyDescent="0.2">
      <c r="F96763">
        <f t="shared" si="1511"/>
        <v>0</v>
      </c>
    </row>
    <row r="96764" spans="6:6" x14ac:dyDescent="0.2">
      <c r="F96764">
        <f t="shared" si="1511"/>
        <v>0</v>
      </c>
    </row>
    <row r="96765" spans="6:6" x14ac:dyDescent="0.2">
      <c r="F96765">
        <f t="shared" si="1511"/>
        <v>0</v>
      </c>
    </row>
    <row r="96766" spans="6:6" x14ac:dyDescent="0.2">
      <c r="F96766">
        <f t="shared" si="1511"/>
        <v>0</v>
      </c>
    </row>
    <row r="96767" spans="6:6" x14ac:dyDescent="0.2">
      <c r="F96767">
        <f t="shared" si="1511"/>
        <v>0</v>
      </c>
    </row>
    <row r="96768" spans="6:6" x14ac:dyDescent="0.2">
      <c r="F96768">
        <f t="shared" si="1511"/>
        <v>0</v>
      </c>
    </row>
    <row r="96769" spans="6:6" x14ac:dyDescent="0.2">
      <c r="F96769">
        <f t="shared" si="1511"/>
        <v>0</v>
      </c>
    </row>
    <row r="96770" spans="6:6" x14ac:dyDescent="0.2">
      <c r="F96770">
        <f t="shared" si="1511"/>
        <v>0</v>
      </c>
    </row>
    <row r="96771" spans="6:6" x14ac:dyDescent="0.2">
      <c r="F96771">
        <f t="shared" ref="F96771:F96834" si="1512">IFERROR(RIGHT(C96771,LEN(C96771)-FIND("$",SUBSTITUTE(C96771,"/","$",LEN(C96771)-LEN(SUBSTITUTE(C96771,"/",""))))),C96771)</f>
        <v>0</v>
      </c>
    </row>
    <row r="96772" spans="6:6" x14ac:dyDescent="0.2">
      <c r="F96772">
        <f t="shared" si="1512"/>
        <v>0</v>
      </c>
    </row>
    <row r="96773" spans="6:6" x14ac:dyDescent="0.2">
      <c r="F96773">
        <f t="shared" si="1512"/>
        <v>0</v>
      </c>
    </row>
    <row r="96774" spans="6:6" x14ac:dyDescent="0.2">
      <c r="F96774">
        <f t="shared" si="1512"/>
        <v>0</v>
      </c>
    </row>
    <row r="96775" spans="6:6" x14ac:dyDescent="0.2">
      <c r="F96775">
        <f t="shared" si="1512"/>
        <v>0</v>
      </c>
    </row>
    <row r="96776" spans="6:6" x14ac:dyDescent="0.2">
      <c r="F96776">
        <f t="shared" si="1512"/>
        <v>0</v>
      </c>
    </row>
    <row r="96777" spans="6:6" x14ac:dyDescent="0.2">
      <c r="F96777">
        <f t="shared" si="1512"/>
        <v>0</v>
      </c>
    </row>
    <row r="96778" spans="6:6" x14ac:dyDescent="0.2">
      <c r="F96778">
        <f t="shared" si="1512"/>
        <v>0</v>
      </c>
    </row>
    <row r="96779" spans="6:6" x14ac:dyDescent="0.2">
      <c r="F96779">
        <f t="shared" si="1512"/>
        <v>0</v>
      </c>
    </row>
    <row r="96780" spans="6:6" x14ac:dyDescent="0.2">
      <c r="F96780">
        <f t="shared" si="1512"/>
        <v>0</v>
      </c>
    </row>
    <row r="96781" spans="6:6" x14ac:dyDescent="0.2">
      <c r="F96781">
        <f t="shared" si="1512"/>
        <v>0</v>
      </c>
    </row>
    <row r="96782" spans="6:6" x14ac:dyDescent="0.2">
      <c r="F96782">
        <f t="shared" si="1512"/>
        <v>0</v>
      </c>
    </row>
    <row r="96783" spans="6:6" x14ac:dyDescent="0.2">
      <c r="F96783">
        <f t="shared" si="1512"/>
        <v>0</v>
      </c>
    </row>
    <row r="96784" spans="6:6" x14ac:dyDescent="0.2">
      <c r="F96784">
        <f t="shared" si="1512"/>
        <v>0</v>
      </c>
    </row>
    <row r="96785" spans="6:6" x14ac:dyDescent="0.2">
      <c r="F96785">
        <f t="shared" si="1512"/>
        <v>0</v>
      </c>
    </row>
    <row r="96786" spans="6:6" x14ac:dyDescent="0.2">
      <c r="F96786">
        <f t="shared" si="1512"/>
        <v>0</v>
      </c>
    </row>
    <row r="96787" spans="6:6" x14ac:dyDescent="0.2">
      <c r="F96787">
        <f t="shared" si="1512"/>
        <v>0</v>
      </c>
    </row>
    <row r="96788" spans="6:6" x14ac:dyDescent="0.2">
      <c r="F96788">
        <f t="shared" si="1512"/>
        <v>0</v>
      </c>
    </row>
    <row r="96789" spans="6:6" x14ac:dyDescent="0.2">
      <c r="F96789">
        <f t="shared" si="1512"/>
        <v>0</v>
      </c>
    </row>
    <row r="96790" spans="6:6" x14ac:dyDescent="0.2">
      <c r="F96790">
        <f t="shared" si="1512"/>
        <v>0</v>
      </c>
    </row>
    <row r="96791" spans="6:6" x14ac:dyDescent="0.2">
      <c r="F96791">
        <f t="shared" si="1512"/>
        <v>0</v>
      </c>
    </row>
    <row r="96792" spans="6:6" x14ac:dyDescent="0.2">
      <c r="F96792">
        <f t="shared" si="1512"/>
        <v>0</v>
      </c>
    </row>
    <row r="96793" spans="6:6" x14ac:dyDescent="0.2">
      <c r="F96793">
        <f t="shared" si="1512"/>
        <v>0</v>
      </c>
    </row>
    <row r="96794" spans="6:6" x14ac:dyDescent="0.2">
      <c r="F96794">
        <f t="shared" si="1512"/>
        <v>0</v>
      </c>
    </row>
    <row r="96795" spans="6:6" x14ac:dyDescent="0.2">
      <c r="F96795">
        <f t="shared" si="1512"/>
        <v>0</v>
      </c>
    </row>
    <row r="96796" spans="6:6" x14ac:dyDescent="0.2">
      <c r="F96796">
        <f t="shared" si="1512"/>
        <v>0</v>
      </c>
    </row>
    <row r="96797" spans="6:6" x14ac:dyDescent="0.2">
      <c r="F96797">
        <f t="shared" si="1512"/>
        <v>0</v>
      </c>
    </row>
    <row r="96798" spans="6:6" x14ac:dyDescent="0.2">
      <c r="F96798">
        <f t="shared" si="1512"/>
        <v>0</v>
      </c>
    </row>
    <row r="96799" spans="6:6" x14ac:dyDescent="0.2">
      <c r="F96799">
        <f t="shared" si="1512"/>
        <v>0</v>
      </c>
    </row>
    <row r="96800" spans="6:6" x14ac:dyDescent="0.2">
      <c r="F96800">
        <f t="shared" si="1512"/>
        <v>0</v>
      </c>
    </row>
    <row r="96801" spans="6:6" x14ac:dyDescent="0.2">
      <c r="F96801">
        <f t="shared" si="1512"/>
        <v>0</v>
      </c>
    </row>
    <row r="96802" spans="6:6" x14ac:dyDescent="0.2">
      <c r="F96802">
        <f t="shared" si="1512"/>
        <v>0</v>
      </c>
    </row>
    <row r="96803" spans="6:6" x14ac:dyDescent="0.2">
      <c r="F96803">
        <f t="shared" si="1512"/>
        <v>0</v>
      </c>
    </row>
    <row r="96804" spans="6:6" x14ac:dyDescent="0.2">
      <c r="F96804">
        <f t="shared" si="1512"/>
        <v>0</v>
      </c>
    </row>
    <row r="96805" spans="6:6" x14ac:dyDescent="0.2">
      <c r="F96805">
        <f t="shared" si="1512"/>
        <v>0</v>
      </c>
    </row>
    <row r="96806" spans="6:6" x14ac:dyDescent="0.2">
      <c r="F96806">
        <f t="shared" si="1512"/>
        <v>0</v>
      </c>
    </row>
    <row r="96807" spans="6:6" x14ac:dyDescent="0.2">
      <c r="F96807">
        <f t="shared" si="1512"/>
        <v>0</v>
      </c>
    </row>
    <row r="96808" spans="6:6" x14ac:dyDescent="0.2">
      <c r="F96808">
        <f t="shared" si="1512"/>
        <v>0</v>
      </c>
    </row>
    <row r="96809" spans="6:6" x14ac:dyDescent="0.2">
      <c r="F96809">
        <f t="shared" si="1512"/>
        <v>0</v>
      </c>
    </row>
    <row r="96810" spans="6:6" x14ac:dyDescent="0.2">
      <c r="F96810">
        <f t="shared" si="1512"/>
        <v>0</v>
      </c>
    </row>
    <row r="96811" spans="6:6" x14ac:dyDescent="0.2">
      <c r="F96811">
        <f t="shared" si="1512"/>
        <v>0</v>
      </c>
    </row>
    <row r="96812" spans="6:6" x14ac:dyDescent="0.2">
      <c r="F96812">
        <f t="shared" si="1512"/>
        <v>0</v>
      </c>
    </row>
    <row r="96813" spans="6:6" x14ac:dyDescent="0.2">
      <c r="F96813">
        <f t="shared" si="1512"/>
        <v>0</v>
      </c>
    </row>
    <row r="96814" spans="6:6" x14ac:dyDescent="0.2">
      <c r="F96814">
        <f t="shared" si="1512"/>
        <v>0</v>
      </c>
    </row>
    <row r="96815" spans="6:6" x14ac:dyDescent="0.2">
      <c r="F96815">
        <f t="shared" si="1512"/>
        <v>0</v>
      </c>
    </row>
    <row r="96816" spans="6:6" x14ac:dyDescent="0.2">
      <c r="F96816">
        <f t="shared" si="1512"/>
        <v>0</v>
      </c>
    </row>
    <row r="96817" spans="6:6" x14ac:dyDescent="0.2">
      <c r="F96817">
        <f t="shared" si="1512"/>
        <v>0</v>
      </c>
    </row>
    <row r="96818" spans="6:6" x14ac:dyDescent="0.2">
      <c r="F96818">
        <f t="shared" si="1512"/>
        <v>0</v>
      </c>
    </row>
    <row r="96819" spans="6:6" x14ac:dyDescent="0.2">
      <c r="F96819">
        <f t="shared" si="1512"/>
        <v>0</v>
      </c>
    </row>
    <row r="96820" spans="6:6" x14ac:dyDescent="0.2">
      <c r="F96820">
        <f t="shared" si="1512"/>
        <v>0</v>
      </c>
    </row>
    <row r="96821" spans="6:6" x14ac:dyDescent="0.2">
      <c r="F96821">
        <f t="shared" si="1512"/>
        <v>0</v>
      </c>
    </row>
    <row r="96822" spans="6:6" x14ac:dyDescent="0.2">
      <c r="F96822">
        <f t="shared" si="1512"/>
        <v>0</v>
      </c>
    </row>
    <row r="96823" spans="6:6" x14ac:dyDescent="0.2">
      <c r="F96823">
        <f t="shared" si="1512"/>
        <v>0</v>
      </c>
    </row>
    <row r="96824" spans="6:6" x14ac:dyDescent="0.2">
      <c r="F96824">
        <f t="shared" si="1512"/>
        <v>0</v>
      </c>
    </row>
    <row r="96825" spans="6:6" x14ac:dyDescent="0.2">
      <c r="F96825">
        <f t="shared" si="1512"/>
        <v>0</v>
      </c>
    </row>
    <row r="96826" spans="6:6" x14ac:dyDescent="0.2">
      <c r="F96826">
        <f t="shared" si="1512"/>
        <v>0</v>
      </c>
    </row>
    <row r="96827" spans="6:6" x14ac:dyDescent="0.2">
      <c r="F96827">
        <f t="shared" si="1512"/>
        <v>0</v>
      </c>
    </row>
    <row r="96828" spans="6:6" x14ac:dyDescent="0.2">
      <c r="F96828">
        <f t="shared" si="1512"/>
        <v>0</v>
      </c>
    </row>
    <row r="96829" spans="6:6" x14ac:dyDescent="0.2">
      <c r="F96829">
        <f t="shared" si="1512"/>
        <v>0</v>
      </c>
    </row>
    <row r="96830" spans="6:6" x14ac:dyDescent="0.2">
      <c r="F96830">
        <f t="shared" si="1512"/>
        <v>0</v>
      </c>
    </row>
    <row r="96831" spans="6:6" x14ac:dyDescent="0.2">
      <c r="F96831">
        <f t="shared" si="1512"/>
        <v>0</v>
      </c>
    </row>
    <row r="96832" spans="6:6" x14ac:dyDescent="0.2">
      <c r="F96832">
        <f t="shared" si="1512"/>
        <v>0</v>
      </c>
    </row>
    <row r="96833" spans="6:6" x14ac:dyDescent="0.2">
      <c r="F96833">
        <f t="shared" si="1512"/>
        <v>0</v>
      </c>
    </row>
    <row r="96834" spans="6:6" x14ac:dyDescent="0.2">
      <c r="F96834">
        <f t="shared" si="1512"/>
        <v>0</v>
      </c>
    </row>
    <row r="96835" spans="6:6" x14ac:dyDescent="0.2">
      <c r="F96835">
        <f t="shared" ref="F96835:F96898" si="1513">IFERROR(RIGHT(C96835,LEN(C96835)-FIND("$",SUBSTITUTE(C96835,"/","$",LEN(C96835)-LEN(SUBSTITUTE(C96835,"/",""))))),C96835)</f>
        <v>0</v>
      </c>
    </row>
    <row r="96836" spans="6:6" x14ac:dyDescent="0.2">
      <c r="F96836">
        <f t="shared" si="1513"/>
        <v>0</v>
      </c>
    </row>
    <row r="96837" spans="6:6" x14ac:dyDescent="0.2">
      <c r="F96837">
        <f t="shared" si="1513"/>
        <v>0</v>
      </c>
    </row>
    <row r="96838" spans="6:6" x14ac:dyDescent="0.2">
      <c r="F96838">
        <f t="shared" si="1513"/>
        <v>0</v>
      </c>
    </row>
    <row r="96839" spans="6:6" x14ac:dyDescent="0.2">
      <c r="F96839">
        <f t="shared" si="1513"/>
        <v>0</v>
      </c>
    </row>
    <row r="96840" spans="6:6" x14ac:dyDescent="0.2">
      <c r="F96840">
        <f t="shared" si="1513"/>
        <v>0</v>
      </c>
    </row>
    <row r="96841" spans="6:6" x14ac:dyDescent="0.2">
      <c r="F96841">
        <f t="shared" si="1513"/>
        <v>0</v>
      </c>
    </row>
    <row r="96842" spans="6:6" x14ac:dyDescent="0.2">
      <c r="F96842">
        <f t="shared" si="1513"/>
        <v>0</v>
      </c>
    </row>
    <row r="96843" spans="6:6" x14ac:dyDescent="0.2">
      <c r="F96843">
        <f t="shared" si="1513"/>
        <v>0</v>
      </c>
    </row>
    <row r="96844" spans="6:6" x14ac:dyDescent="0.2">
      <c r="F96844">
        <f t="shared" si="1513"/>
        <v>0</v>
      </c>
    </row>
    <row r="96845" spans="6:6" x14ac:dyDescent="0.2">
      <c r="F96845">
        <f t="shared" si="1513"/>
        <v>0</v>
      </c>
    </row>
    <row r="96846" spans="6:6" x14ac:dyDescent="0.2">
      <c r="F96846">
        <f t="shared" si="1513"/>
        <v>0</v>
      </c>
    </row>
    <row r="96847" spans="6:6" x14ac:dyDescent="0.2">
      <c r="F96847">
        <f t="shared" si="1513"/>
        <v>0</v>
      </c>
    </row>
    <row r="96848" spans="6:6" x14ac:dyDescent="0.2">
      <c r="F96848">
        <f t="shared" si="1513"/>
        <v>0</v>
      </c>
    </row>
    <row r="96849" spans="6:6" x14ac:dyDescent="0.2">
      <c r="F96849">
        <f t="shared" si="1513"/>
        <v>0</v>
      </c>
    </row>
    <row r="96850" spans="6:6" x14ac:dyDescent="0.2">
      <c r="F96850">
        <f t="shared" si="1513"/>
        <v>0</v>
      </c>
    </row>
    <row r="96851" spans="6:6" x14ac:dyDescent="0.2">
      <c r="F96851">
        <f t="shared" si="1513"/>
        <v>0</v>
      </c>
    </row>
    <row r="96852" spans="6:6" x14ac:dyDescent="0.2">
      <c r="F96852">
        <f t="shared" si="1513"/>
        <v>0</v>
      </c>
    </row>
    <row r="96853" spans="6:6" x14ac:dyDescent="0.2">
      <c r="F96853">
        <f t="shared" si="1513"/>
        <v>0</v>
      </c>
    </row>
    <row r="96854" spans="6:6" x14ac:dyDescent="0.2">
      <c r="F96854">
        <f t="shared" si="1513"/>
        <v>0</v>
      </c>
    </row>
    <row r="96855" spans="6:6" x14ac:dyDescent="0.2">
      <c r="F96855">
        <f t="shared" si="1513"/>
        <v>0</v>
      </c>
    </row>
    <row r="96856" spans="6:6" x14ac:dyDescent="0.2">
      <c r="F96856">
        <f t="shared" si="1513"/>
        <v>0</v>
      </c>
    </row>
    <row r="96857" spans="6:6" x14ac:dyDescent="0.2">
      <c r="F96857">
        <f t="shared" si="1513"/>
        <v>0</v>
      </c>
    </row>
    <row r="96858" spans="6:6" x14ac:dyDescent="0.2">
      <c r="F96858">
        <f t="shared" si="1513"/>
        <v>0</v>
      </c>
    </row>
    <row r="96859" spans="6:6" x14ac:dyDescent="0.2">
      <c r="F96859">
        <f t="shared" si="1513"/>
        <v>0</v>
      </c>
    </row>
    <row r="96860" spans="6:6" x14ac:dyDescent="0.2">
      <c r="F96860">
        <f t="shared" si="1513"/>
        <v>0</v>
      </c>
    </row>
    <row r="96861" spans="6:6" x14ac:dyDescent="0.2">
      <c r="F96861">
        <f t="shared" si="1513"/>
        <v>0</v>
      </c>
    </row>
    <row r="96862" spans="6:6" x14ac:dyDescent="0.2">
      <c r="F96862">
        <f t="shared" si="1513"/>
        <v>0</v>
      </c>
    </row>
    <row r="96863" spans="6:6" x14ac:dyDescent="0.2">
      <c r="F96863">
        <f t="shared" si="1513"/>
        <v>0</v>
      </c>
    </row>
    <row r="96864" spans="6:6" x14ac:dyDescent="0.2">
      <c r="F96864">
        <f t="shared" si="1513"/>
        <v>0</v>
      </c>
    </row>
    <row r="96865" spans="6:6" x14ac:dyDescent="0.2">
      <c r="F96865">
        <f t="shared" si="1513"/>
        <v>0</v>
      </c>
    </row>
    <row r="96866" spans="6:6" x14ac:dyDescent="0.2">
      <c r="F96866">
        <f t="shared" si="1513"/>
        <v>0</v>
      </c>
    </row>
    <row r="96867" spans="6:6" x14ac:dyDescent="0.2">
      <c r="F96867">
        <f t="shared" si="1513"/>
        <v>0</v>
      </c>
    </row>
    <row r="96868" spans="6:6" x14ac:dyDescent="0.2">
      <c r="F96868">
        <f t="shared" si="1513"/>
        <v>0</v>
      </c>
    </row>
    <row r="96869" spans="6:6" x14ac:dyDescent="0.2">
      <c r="F96869">
        <f t="shared" si="1513"/>
        <v>0</v>
      </c>
    </row>
    <row r="96870" spans="6:6" x14ac:dyDescent="0.2">
      <c r="F96870">
        <f t="shared" si="1513"/>
        <v>0</v>
      </c>
    </row>
    <row r="96871" spans="6:6" x14ac:dyDescent="0.2">
      <c r="F96871">
        <f t="shared" si="1513"/>
        <v>0</v>
      </c>
    </row>
    <row r="96872" spans="6:6" x14ac:dyDescent="0.2">
      <c r="F96872">
        <f t="shared" si="1513"/>
        <v>0</v>
      </c>
    </row>
    <row r="96873" spans="6:6" x14ac:dyDescent="0.2">
      <c r="F96873">
        <f t="shared" si="1513"/>
        <v>0</v>
      </c>
    </row>
    <row r="96874" spans="6:6" x14ac:dyDescent="0.2">
      <c r="F96874">
        <f t="shared" si="1513"/>
        <v>0</v>
      </c>
    </row>
    <row r="96875" spans="6:6" x14ac:dyDescent="0.2">
      <c r="F96875">
        <f t="shared" si="1513"/>
        <v>0</v>
      </c>
    </row>
    <row r="96876" spans="6:6" x14ac:dyDescent="0.2">
      <c r="F96876">
        <f t="shared" si="1513"/>
        <v>0</v>
      </c>
    </row>
    <row r="96877" spans="6:6" x14ac:dyDescent="0.2">
      <c r="F96877">
        <f t="shared" si="1513"/>
        <v>0</v>
      </c>
    </row>
    <row r="96878" spans="6:6" x14ac:dyDescent="0.2">
      <c r="F96878">
        <f t="shared" si="1513"/>
        <v>0</v>
      </c>
    </row>
    <row r="96879" spans="6:6" x14ac:dyDescent="0.2">
      <c r="F96879">
        <f t="shared" si="1513"/>
        <v>0</v>
      </c>
    </row>
    <row r="96880" spans="6:6" x14ac:dyDescent="0.2">
      <c r="F96880">
        <f t="shared" si="1513"/>
        <v>0</v>
      </c>
    </row>
    <row r="96881" spans="6:6" x14ac:dyDescent="0.2">
      <c r="F96881">
        <f t="shared" si="1513"/>
        <v>0</v>
      </c>
    </row>
    <row r="96882" spans="6:6" x14ac:dyDescent="0.2">
      <c r="F96882">
        <f t="shared" si="1513"/>
        <v>0</v>
      </c>
    </row>
    <row r="96883" spans="6:6" x14ac:dyDescent="0.2">
      <c r="F96883">
        <f t="shared" si="1513"/>
        <v>0</v>
      </c>
    </row>
    <row r="96884" spans="6:6" x14ac:dyDescent="0.2">
      <c r="F96884">
        <f t="shared" si="1513"/>
        <v>0</v>
      </c>
    </row>
    <row r="96885" spans="6:6" x14ac:dyDescent="0.2">
      <c r="F96885">
        <f t="shared" si="1513"/>
        <v>0</v>
      </c>
    </row>
    <row r="96886" spans="6:6" x14ac:dyDescent="0.2">
      <c r="F96886">
        <f t="shared" si="1513"/>
        <v>0</v>
      </c>
    </row>
    <row r="96887" spans="6:6" x14ac:dyDescent="0.2">
      <c r="F96887">
        <f t="shared" si="1513"/>
        <v>0</v>
      </c>
    </row>
    <row r="96888" spans="6:6" x14ac:dyDescent="0.2">
      <c r="F96888">
        <f t="shared" si="1513"/>
        <v>0</v>
      </c>
    </row>
    <row r="96889" spans="6:6" x14ac:dyDescent="0.2">
      <c r="F96889">
        <f t="shared" si="1513"/>
        <v>0</v>
      </c>
    </row>
    <row r="96890" spans="6:6" x14ac:dyDescent="0.2">
      <c r="F96890">
        <f t="shared" si="1513"/>
        <v>0</v>
      </c>
    </row>
    <row r="96891" spans="6:6" x14ac:dyDescent="0.2">
      <c r="F96891">
        <f t="shared" si="1513"/>
        <v>0</v>
      </c>
    </row>
    <row r="96892" spans="6:6" x14ac:dyDescent="0.2">
      <c r="F96892">
        <f t="shared" si="1513"/>
        <v>0</v>
      </c>
    </row>
    <row r="96893" spans="6:6" x14ac:dyDescent="0.2">
      <c r="F96893">
        <f t="shared" si="1513"/>
        <v>0</v>
      </c>
    </row>
    <row r="96894" spans="6:6" x14ac:dyDescent="0.2">
      <c r="F96894">
        <f t="shared" si="1513"/>
        <v>0</v>
      </c>
    </row>
    <row r="96895" spans="6:6" x14ac:dyDescent="0.2">
      <c r="F96895">
        <f t="shared" si="1513"/>
        <v>0</v>
      </c>
    </row>
    <row r="96896" spans="6:6" x14ac:dyDescent="0.2">
      <c r="F96896">
        <f t="shared" si="1513"/>
        <v>0</v>
      </c>
    </row>
    <row r="96897" spans="6:6" x14ac:dyDescent="0.2">
      <c r="F96897">
        <f t="shared" si="1513"/>
        <v>0</v>
      </c>
    </row>
    <row r="96898" spans="6:6" x14ac:dyDescent="0.2">
      <c r="F96898">
        <f t="shared" si="1513"/>
        <v>0</v>
      </c>
    </row>
    <row r="96899" spans="6:6" x14ac:dyDescent="0.2">
      <c r="F96899">
        <f t="shared" ref="F96899:F96962" si="1514">IFERROR(RIGHT(C96899,LEN(C96899)-FIND("$",SUBSTITUTE(C96899,"/","$",LEN(C96899)-LEN(SUBSTITUTE(C96899,"/",""))))),C96899)</f>
        <v>0</v>
      </c>
    </row>
    <row r="96900" spans="6:6" x14ac:dyDescent="0.2">
      <c r="F96900">
        <f t="shared" si="1514"/>
        <v>0</v>
      </c>
    </row>
    <row r="96901" spans="6:6" x14ac:dyDescent="0.2">
      <c r="F96901">
        <f t="shared" si="1514"/>
        <v>0</v>
      </c>
    </row>
    <row r="96902" spans="6:6" x14ac:dyDescent="0.2">
      <c r="F96902">
        <f t="shared" si="1514"/>
        <v>0</v>
      </c>
    </row>
    <row r="96903" spans="6:6" x14ac:dyDescent="0.2">
      <c r="F96903">
        <f t="shared" si="1514"/>
        <v>0</v>
      </c>
    </row>
    <row r="96904" spans="6:6" x14ac:dyDescent="0.2">
      <c r="F96904">
        <f t="shared" si="1514"/>
        <v>0</v>
      </c>
    </row>
    <row r="96905" spans="6:6" x14ac:dyDescent="0.2">
      <c r="F96905">
        <f t="shared" si="1514"/>
        <v>0</v>
      </c>
    </row>
    <row r="96906" spans="6:6" x14ac:dyDescent="0.2">
      <c r="F96906">
        <f t="shared" si="1514"/>
        <v>0</v>
      </c>
    </row>
    <row r="96907" spans="6:6" x14ac:dyDescent="0.2">
      <c r="F96907">
        <f t="shared" si="1514"/>
        <v>0</v>
      </c>
    </row>
    <row r="96908" spans="6:6" x14ac:dyDescent="0.2">
      <c r="F96908">
        <f t="shared" si="1514"/>
        <v>0</v>
      </c>
    </row>
    <row r="96909" spans="6:6" x14ac:dyDescent="0.2">
      <c r="F96909">
        <f t="shared" si="1514"/>
        <v>0</v>
      </c>
    </row>
    <row r="96910" spans="6:6" x14ac:dyDescent="0.2">
      <c r="F96910">
        <f t="shared" si="1514"/>
        <v>0</v>
      </c>
    </row>
    <row r="96911" spans="6:6" x14ac:dyDescent="0.2">
      <c r="F96911">
        <f t="shared" si="1514"/>
        <v>0</v>
      </c>
    </row>
    <row r="96912" spans="6:6" x14ac:dyDescent="0.2">
      <c r="F96912">
        <f t="shared" si="1514"/>
        <v>0</v>
      </c>
    </row>
    <row r="96913" spans="6:6" x14ac:dyDescent="0.2">
      <c r="F96913">
        <f t="shared" si="1514"/>
        <v>0</v>
      </c>
    </row>
    <row r="96914" spans="6:6" x14ac:dyDescent="0.2">
      <c r="F96914">
        <f t="shared" si="1514"/>
        <v>0</v>
      </c>
    </row>
    <row r="96915" spans="6:6" x14ac:dyDescent="0.2">
      <c r="F96915">
        <f t="shared" si="1514"/>
        <v>0</v>
      </c>
    </row>
    <row r="96916" spans="6:6" x14ac:dyDescent="0.2">
      <c r="F96916">
        <f t="shared" si="1514"/>
        <v>0</v>
      </c>
    </row>
    <row r="96917" spans="6:6" x14ac:dyDescent="0.2">
      <c r="F96917">
        <f t="shared" si="1514"/>
        <v>0</v>
      </c>
    </row>
    <row r="96918" spans="6:6" x14ac:dyDescent="0.2">
      <c r="F96918">
        <f t="shared" si="1514"/>
        <v>0</v>
      </c>
    </row>
    <row r="96919" spans="6:6" x14ac:dyDescent="0.2">
      <c r="F96919">
        <f t="shared" si="1514"/>
        <v>0</v>
      </c>
    </row>
    <row r="96920" spans="6:6" x14ac:dyDescent="0.2">
      <c r="F96920">
        <f t="shared" si="1514"/>
        <v>0</v>
      </c>
    </row>
    <row r="96921" spans="6:6" x14ac:dyDescent="0.2">
      <c r="F96921">
        <f t="shared" si="1514"/>
        <v>0</v>
      </c>
    </row>
    <row r="96922" spans="6:6" x14ac:dyDescent="0.2">
      <c r="F96922">
        <f t="shared" si="1514"/>
        <v>0</v>
      </c>
    </row>
    <row r="96923" spans="6:6" x14ac:dyDescent="0.2">
      <c r="F96923">
        <f t="shared" si="1514"/>
        <v>0</v>
      </c>
    </row>
    <row r="96924" spans="6:6" x14ac:dyDescent="0.2">
      <c r="F96924">
        <f t="shared" si="1514"/>
        <v>0</v>
      </c>
    </row>
    <row r="96925" spans="6:6" x14ac:dyDescent="0.2">
      <c r="F96925">
        <f t="shared" si="1514"/>
        <v>0</v>
      </c>
    </row>
    <row r="96926" spans="6:6" x14ac:dyDescent="0.2">
      <c r="F96926">
        <f t="shared" si="1514"/>
        <v>0</v>
      </c>
    </row>
    <row r="96927" spans="6:6" x14ac:dyDescent="0.2">
      <c r="F96927">
        <f t="shared" si="1514"/>
        <v>0</v>
      </c>
    </row>
    <row r="96928" spans="6:6" x14ac:dyDescent="0.2">
      <c r="F96928">
        <f t="shared" si="1514"/>
        <v>0</v>
      </c>
    </row>
    <row r="96929" spans="6:6" x14ac:dyDescent="0.2">
      <c r="F96929">
        <f t="shared" si="1514"/>
        <v>0</v>
      </c>
    </row>
    <row r="96930" spans="6:6" x14ac:dyDescent="0.2">
      <c r="F96930">
        <f t="shared" si="1514"/>
        <v>0</v>
      </c>
    </row>
    <row r="96931" spans="6:6" x14ac:dyDescent="0.2">
      <c r="F96931">
        <f t="shared" si="1514"/>
        <v>0</v>
      </c>
    </row>
    <row r="96932" spans="6:6" x14ac:dyDescent="0.2">
      <c r="F96932">
        <f t="shared" si="1514"/>
        <v>0</v>
      </c>
    </row>
    <row r="96933" spans="6:6" x14ac:dyDescent="0.2">
      <c r="F96933">
        <f t="shared" si="1514"/>
        <v>0</v>
      </c>
    </row>
    <row r="96934" spans="6:6" x14ac:dyDescent="0.2">
      <c r="F96934">
        <f t="shared" si="1514"/>
        <v>0</v>
      </c>
    </row>
    <row r="96935" spans="6:6" x14ac:dyDescent="0.2">
      <c r="F96935">
        <f t="shared" si="1514"/>
        <v>0</v>
      </c>
    </row>
    <row r="96936" spans="6:6" x14ac:dyDescent="0.2">
      <c r="F96936">
        <f t="shared" si="1514"/>
        <v>0</v>
      </c>
    </row>
    <row r="96937" spans="6:6" x14ac:dyDescent="0.2">
      <c r="F96937">
        <f t="shared" si="1514"/>
        <v>0</v>
      </c>
    </row>
    <row r="96938" spans="6:6" x14ac:dyDescent="0.2">
      <c r="F96938">
        <f t="shared" si="1514"/>
        <v>0</v>
      </c>
    </row>
    <row r="96939" spans="6:6" x14ac:dyDescent="0.2">
      <c r="F96939">
        <f t="shared" si="1514"/>
        <v>0</v>
      </c>
    </row>
    <row r="96940" spans="6:6" x14ac:dyDescent="0.2">
      <c r="F96940">
        <f t="shared" si="1514"/>
        <v>0</v>
      </c>
    </row>
    <row r="96941" spans="6:6" x14ac:dyDescent="0.2">
      <c r="F96941">
        <f t="shared" si="1514"/>
        <v>0</v>
      </c>
    </row>
    <row r="96942" spans="6:6" x14ac:dyDescent="0.2">
      <c r="F96942">
        <f t="shared" si="1514"/>
        <v>0</v>
      </c>
    </row>
    <row r="96943" spans="6:6" x14ac:dyDescent="0.2">
      <c r="F96943">
        <f t="shared" si="1514"/>
        <v>0</v>
      </c>
    </row>
    <row r="96944" spans="6:6" x14ac:dyDescent="0.2">
      <c r="F96944">
        <f t="shared" si="1514"/>
        <v>0</v>
      </c>
    </row>
    <row r="96945" spans="6:6" x14ac:dyDescent="0.2">
      <c r="F96945">
        <f t="shared" si="1514"/>
        <v>0</v>
      </c>
    </row>
    <row r="96946" spans="6:6" x14ac:dyDescent="0.2">
      <c r="F96946">
        <f t="shared" si="1514"/>
        <v>0</v>
      </c>
    </row>
    <row r="96947" spans="6:6" x14ac:dyDescent="0.2">
      <c r="F96947">
        <f t="shared" si="1514"/>
        <v>0</v>
      </c>
    </row>
    <row r="96948" spans="6:6" x14ac:dyDescent="0.2">
      <c r="F96948">
        <f t="shared" si="1514"/>
        <v>0</v>
      </c>
    </row>
    <row r="96949" spans="6:6" x14ac:dyDescent="0.2">
      <c r="F96949">
        <f t="shared" si="1514"/>
        <v>0</v>
      </c>
    </row>
    <row r="96950" spans="6:6" x14ac:dyDescent="0.2">
      <c r="F96950">
        <f t="shared" si="1514"/>
        <v>0</v>
      </c>
    </row>
    <row r="96951" spans="6:6" x14ac:dyDescent="0.2">
      <c r="F96951">
        <f t="shared" si="1514"/>
        <v>0</v>
      </c>
    </row>
    <row r="96952" spans="6:6" x14ac:dyDescent="0.2">
      <c r="F96952">
        <f t="shared" si="1514"/>
        <v>0</v>
      </c>
    </row>
    <row r="96953" spans="6:6" x14ac:dyDescent="0.2">
      <c r="F96953">
        <f t="shared" si="1514"/>
        <v>0</v>
      </c>
    </row>
    <row r="96954" spans="6:6" x14ac:dyDescent="0.2">
      <c r="F96954">
        <f t="shared" si="1514"/>
        <v>0</v>
      </c>
    </row>
    <row r="96955" spans="6:6" x14ac:dyDescent="0.2">
      <c r="F96955">
        <f t="shared" si="1514"/>
        <v>0</v>
      </c>
    </row>
    <row r="96956" spans="6:6" x14ac:dyDescent="0.2">
      <c r="F96956">
        <f t="shared" si="1514"/>
        <v>0</v>
      </c>
    </row>
    <row r="96957" spans="6:6" x14ac:dyDescent="0.2">
      <c r="F96957">
        <f t="shared" si="1514"/>
        <v>0</v>
      </c>
    </row>
    <row r="96958" spans="6:6" x14ac:dyDescent="0.2">
      <c r="F96958">
        <f t="shared" si="1514"/>
        <v>0</v>
      </c>
    </row>
    <row r="96959" spans="6:6" x14ac:dyDescent="0.2">
      <c r="F96959">
        <f t="shared" si="1514"/>
        <v>0</v>
      </c>
    </row>
    <row r="96960" spans="6:6" x14ac:dyDescent="0.2">
      <c r="F96960">
        <f t="shared" si="1514"/>
        <v>0</v>
      </c>
    </row>
    <row r="96961" spans="6:6" x14ac:dyDescent="0.2">
      <c r="F96961">
        <f t="shared" si="1514"/>
        <v>0</v>
      </c>
    </row>
    <row r="96962" spans="6:6" x14ac:dyDescent="0.2">
      <c r="F96962">
        <f t="shared" si="1514"/>
        <v>0</v>
      </c>
    </row>
    <row r="96963" spans="6:6" x14ac:dyDescent="0.2">
      <c r="F96963">
        <f t="shared" ref="F96963:F97026" si="1515">IFERROR(RIGHT(C96963,LEN(C96963)-FIND("$",SUBSTITUTE(C96963,"/","$",LEN(C96963)-LEN(SUBSTITUTE(C96963,"/",""))))),C96963)</f>
        <v>0</v>
      </c>
    </row>
    <row r="96964" spans="6:6" x14ac:dyDescent="0.2">
      <c r="F96964">
        <f t="shared" si="1515"/>
        <v>0</v>
      </c>
    </row>
    <row r="96965" spans="6:6" x14ac:dyDescent="0.2">
      <c r="F96965">
        <f t="shared" si="1515"/>
        <v>0</v>
      </c>
    </row>
    <row r="96966" spans="6:6" x14ac:dyDescent="0.2">
      <c r="F96966">
        <f t="shared" si="1515"/>
        <v>0</v>
      </c>
    </row>
    <row r="96967" spans="6:6" x14ac:dyDescent="0.2">
      <c r="F96967">
        <f t="shared" si="1515"/>
        <v>0</v>
      </c>
    </row>
    <row r="96968" spans="6:6" x14ac:dyDescent="0.2">
      <c r="F96968">
        <f t="shared" si="1515"/>
        <v>0</v>
      </c>
    </row>
    <row r="96969" spans="6:6" x14ac:dyDescent="0.2">
      <c r="F96969">
        <f t="shared" si="1515"/>
        <v>0</v>
      </c>
    </row>
    <row r="96970" spans="6:6" x14ac:dyDescent="0.2">
      <c r="F96970">
        <f t="shared" si="1515"/>
        <v>0</v>
      </c>
    </row>
    <row r="96971" spans="6:6" x14ac:dyDescent="0.2">
      <c r="F96971">
        <f t="shared" si="1515"/>
        <v>0</v>
      </c>
    </row>
    <row r="96972" spans="6:6" x14ac:dyDescent="0.2">
      <c r="F96972">
        <f t="shared" si="1515"/>
        <v>0</v>
      </c>
    </row>
    <row r="96973" spans="6:6" x14ac:dyDescent="0.2">
      <c r="F96973">
        <f t="shared" si="1515"/>
        <v>0</v>
      </c>
    </row>
    <row r="96974" spans="6:6" x14ac:dyDescent="0.2">
      <c r="F96974">
        <f t="shared" si="1515"/>
        <v>0</v>
      </c>
    </row>
    <row r="96975" spans="6:6" x14ac:dyDescent="0.2">
      <c r="F96975">
        <f t="shared" si="1515"/>
        <v>0</v>
      </c>
    </row>
    <row r="96976" spans="6:6" x14ac:dyDescent="0.2">
      <c r="F96976">
        <f t="shared" si="1515"/>
        <v>0</v>
      </c>
    </row>
    <row r="96977" spans="6:6" x14ac:dyDescent="0.2">
      <c r="F96977">
        <f t="shared" si="1515"/>
        <v>0</v>
      </c>
    </row>
    <row r="96978" spans="6:6" x14ac:dyDescent="0.2">
      <c r="F96978">
        <f t="shared" si="1515"/>
        <v>0</v>
      </c>
    </row>
    <row r="96979" spans="6:6" x14ac:dyDescent="0.2">
      <c r="F96979">
        <f t="shared" si="1515"/>
        <v>0</v>
      </c>
    </row>
    <row r="96980" spans="6:6" x14ac:dyDescent="0.2">
      <c r="F96980">
        <f t="shared" si="1515"/>
        <v>0</v>
      </c>
    </row>
    <row r="96981" spans="6:6" x14ac:dyDescent="0.2">
      <c r="F96981">
        <f t="shared" si="1515"/>
        <v>0</v>
      </c>
    </row>
    <row r="96982" spans="6:6" x14ac:dyDescent="0.2">
      <c r="F96982">
        <f t="shared" si="1515"/>
        <v>0</v>
      </c>
    </row>
    <row r="96983" spans="6:6" x14ac:dyDescent="0.2">
      <c r="F96983">
        <f t="shared" si="1515"/>
        <v>0</v>
      </c>
    </row>
    <row r="96984" spans="6:6" x14ac:dyDescent="0.2">
      <c r="F96984">
        <f t="shared" si="1515"/>
        <v>0</v>
      </c>
    </row>
    <row r="96985" spans="6:6" x14ac:dyDescent="0.2">
      <c r="F96985">
        <f t="shared" si="1515"/>
        <v>0</v>
      </c>
    </row>
    <row r="96986" spans="6:6" x14ac:dyDescent="0.2">
      <c r="F96986">
        <f t="shared" si="1515"/>
        <v>0</v>
      </c>
    </row>
    <row r="96987" spans="6:6" x14ac:dyDescent="0.2">
      <c r="F96987">
        <f t="shared" si="1515"/>
        <v>0</v>
      </c>
    </row>
    <row r="96988" spans="6:6" x14ac:dyDescent="0.2">
      <c r="F96988">
        <f t="shared" si="1515"/>
        <v>0</v>
      </c>
    </row>
    <row r="96989" spans="6:6" x14ac:dyDescent="0.2">
      <c r="F96989">
        <f t="shared" si="1515"/>
        <v>0</v>
      </c>
    </row>
    <row r="96990" spans="6:6" x14ac:dyDescent="0.2">
      <c r="F96990">
        <f t="shared" si="1515"/>
        <v>0</v>
      </c>
    </row>
    <row r="96991" spans="6:6" x14ac:dyDescent="0.2">
      <c r="F96991">
        <f t="shared" si="1515"/>
        <v>0</v>
      </c>
    </row>
    <row r="96992" spans="6:6" x14ac:dyDescent="0.2">
      <c r="F96992">
        <f t="shared" si="1515"/>
        <v>0</v>
      </c>
    </row>
    <row r="96993" spans="6:6" x14ac:dyDescent="0.2">
      <c r="F96993">
        <f t="shared" si="1515"/>
        <v>0</v>
      </c>
    </row>
    <row r="96994" spans="6:6" x14ac:dyDescent="0.2">
      <c r="F96994">
        <f t="shared" si="1515"/>
        <v>0</v>
      </c>
    </row>
    <row r="96995" spans="6:6" x14ac:dyDescent="0.2">
      <c r="F96995">
        <f t="shared" si="1515"/>
        <v>0</v>
      </c>
    </row>
    <row r="96996" spans="6:6" x14ac:dyDescent="0.2">
      <c r="F96996">
        <f t="shared" si="1515"/>
        <v>0</v>
      </c>
    </row>
    <row r="96997" spans="6:6" x14ac:dyDescent="0.2">
      <c r="F96997">
        <f t="shared" si="1515"/>
        <v>0</v>
      </c>
    </row>
    <row r="96998" spans="6:6" x14ac:dyDescent="0.2">
      <c r="F96998">
        <f t="shared" si="1515"/>
        <v>0</v>
      </c>
    </row>
    <row r="96999" spans="6:6" x14ac:dyDescent="0.2">
      <c r="F96999">
        <f t="shared" si="1515"/>
        <v>0</v>
      </c>
    </row>
    <row r="97000" spans="6:6" x14ac:dyDescent="0.2">
      <c r="F97000">
        <f t="shared" si="1515"/>
        <v>0</v>
      </c>
    </row>
    <row r="97001" spans="6:6" x14ac:dyDescent="0.2">
      <c r="F97001">
        <f t="shared" si="1515"/>
        <v>0</v>
      </c>
    </row>
    <row r="97002" spans="6:6" x14ac:dyDescent="0.2">
      <c r="F97002">
        <f t="shared" si="1515"/>
        <v>0</v>
      </c>
    </row>
    <row r="97003" spans="6:6" x14ac:dyDescent="0.2">
      <c r="F97003">
        <f t="shared" si="1515"/>
        <v>0</v>
      </c>
    </row>
    <row r="97004" spans="6:6" x14ac:dyDescent="0.2">
      <c r="F97004">
        <f t="shared" si="1515"/>
        <v>0</v>
      </c>
    </row>
    <row r="97005" spans="6:6" x14ac:dyDescent="0.2">
      <c r="F97005">
        <f t="shared" si="1515"/>
        <v>0</v>
      </c>
    </row>
    <row r="97006" spans="6:6" x14ac:dyDescent="0.2">
      <c r="F97006">
        <f t="shared" si="1515"/>
        <v>0</v>
      </c>
    </row>
    <row r="97007" spans="6:6" x14ac:dyDescent="0.2">
      <c r="F97007">
        <f t="shared" si="1515"/>
        <v>0</v>
      </c>
    </row>
    <row r="97008" spans="6:6" x14ac:dyDescent="0.2">
      <c r="F97008">
        <f t="shared" si="1515"/>
        <v>0</v>
      </c>
    </row>
    <row r="97009" spans="6:6" x14ac:dyDescent="0.2">
      <c r="F97009">
        <f t="shared" si="1515"/>
        <v>0</v>
      </c>
    </row>
    <row r="97010" spans="6:6" x14ac:dyDescent="0.2">
      <c r="F97010">
        <f t="shared" si="1515"/>
        <v>0</v>
      </c>
    </row>
    <row r="97011" spans="6:6" x14ac:dyDescent="0.2">
      <c r="F97011">
        <f t="shared" si="1515"/>
        <v>0</v>
      </c>
    </row>
    <row r="97012" spans="6:6" x14ac:dyDescent="0.2">
      <c r="F97012">
        <f t="shared" si="1515"/>
        <v>0</v>
      </c>
    </row>
    <row r="97013" spans="6:6" x14ac:dyDescent="0.2">
      <c r="F97013">
        <f t="shared" si="1515"/>
        <v>0</v>
      </c>
    </row>
    <row r="97014" spans="6:6" x14ac:dyDescent="0.2">
      <c r="F97014">
        <f t="shared" si="1515"/>
        <v>0</v>
      </c>
    </row>
    <row r="97015" spans="6:6" x14ac:dyDescent="0.2">
      <c r="F97015">
        <f t="shared" si="1515"/>
        <v>0</v>
      </c>
    </row>
    <row r="97016" spans="6:6" x14ac:dyDescent="0.2">
      <c r="F97016">
        <f t="shared" si="1515"/>
        <v>0</v>
      </c>
    </row>
    <row r="97017" spans="6:6" x14ac:dyDescent="0.2">
      <c r="F97017">
        <f t="shared" si="1515"/>
        <v>0</v>
      </c>
    </row>
    <row r="97018" spans="6:6" x14ac:dyDescent="0.2">
      <c r="F97018">
        <f t="shared" si="1515"/>
        <v>0</v>
      </c>
    </row>
    <row r="97019" spans="6:6" x14ac:dyDescent="0.2">
      <c r="F97019">
        <f t="shared" si="1515"/>
        <v>0</v>
      </c>
    </row>
    <row r="97020" spans="6:6" x14ac:dyDescent="0.2">
      <c r="F97020">
        <f t="shared" si="1515"/>
        <v>0</v>
      </c>
    </row>
    <row r="97021" spans="6:6" x14ac:dyDescent="0.2">
      <c r="F97021">
        <f t="shared" si="1515"/>
        <v>0</v>
      </c>
    </row>
    <row r="97022" spans="6:6" x14ac:dyDescent="0.2">
      <c r="F97022">
        <f t="shared" si="1515"/>
        <v>0</v>
      </c>
    </row>
    <row r="97023" spans="6:6" x14ac:dyDescent="0.2">
      <c r="F97023">
        <f t="shared" si="1515"/>
        <v>0</v>
      </c>
    </row>
    <row r="97024" spans="6:6" x14ac:dyDescent="0.2">
      <c r="F97024">
        <f t="shared" si="1515"/>
        <v>0</v>
      </c>
    </row>
    <row r="97025" spans="6:6" x14ac:dyDescent="0.2">
      <c r="F97025">
        <f t="shared" si="1515"/>
        <v>0</v>
      </c>
    </row>
    <row r="97026" spans="6:6" x14ac:dyDescent="0.2">
      <c r="F97026">
        <f t="shared" si="1515"/>
        <v>0</v>
      </c>
    </row>
    <row r="97027" spans="6:6" x14ac:dyDescent="0.2">
      <c r="F97027">
        <f t="shared" ref="F97027:F97090" si="1516">IFERROR(RIGHT(C97027,LEN(C97027)-FIND("$",SUBSTITUTE(C97027,"/","$",LEN(C97027)-LEN(SUBSTITUTE(C97027,"/",""))))),C97027)</f>
        <v>0</v>
      </c>
    </row>
    <row r="97028" spans="6:6" x14ac:dyDescent="0.2">
      <c r="F97028">
        <f t="shared" si="1516"/>
        <v>0</v>
      </c>
    </row>
    <row r="97029" spans="6:6" x14ac:dyDescent="0.2">
      <c r="F97029">
        <f t="shared" si="1516"/>
        <v>0</v>
      </c>
    </row>
    <row r="97030" spans="6:6" x14ac:dyDescent="0.2">
      <c r="F97030">
        <f t="shared" si="1516"/>
        <v>0</v>
      </c>
    </row>
    <row r="97031" spans="6:6" x14ac:dyDescent="0.2">
      <c r="F97031">
        <f t="shared" si="1516"/>
        <v>0</v>
      </c>
    </row>
    <row r="97032" spans="6:6" x14ac:dyDescent="0.2">
      <c r="F97032">
        <f t="shared" si="1516"/>
        <v>0</v>
      </c>
    </row>
    <row r="97033" spans="6:6" x14ac:dyDescent="0.2">
      <c r="F97033">
        <f t="shared" si="1516"/>
        <v>0</v>
      </c>
    </row>
    <row r="97034" spans="6:6" x14ac:dyDescent="0.2">
      <c r="F97034">
        <f t="shared" si="1516"/>
        <v>0</v>
      </c>
    </row>
    <row r="97035" spans="6:6" x14ac:dyDescent="0.2">
      <c r="F97035">
        <f t="shared" si="1516"/>
        <v>0</v>
      </c>
    </row>
    <row r="97036" spans="6:6" x14ac:dyDescent="0.2">
      <c r="F97036">
        <f t="shared" si="1516"/>
        <v>0</v>
      </c>
    </row>
    <row r="97037" spans="6:6" x14ac:dyDescent="0.2">
      <c r="F97037">
        <f t="shared" si="1516"/>
        <v>0</v>
      </c>
    </row>
    <row r="97038" spans="6:6" x14ac:dyDescent="0.2">
      <c r="F97038">
        <f t="shared" si="1516"/>
        <v>0</v>
      </c>
    </row>
    <row r="97039" spans="6:6" x14ac:dyDescent="0.2">
      <c r="F97039">
        <f t="shared" si="1516"/>
        <v>0</v>
      </c>
    </row>
    <row r="97040" spans="6:6" x14ac:dyDescent="0.2">
      <c r="F97040">
        <f t="shared" si="1516"/>
        <v>0</v>
      </c>
    </row>
    <row r="97041" spans="6:6" x14ac:dyDescent="0.2">
      <c r="F97041">
        <f t="shared" si="1516"/>
        <v>0</v>
      </c>
    </row>
    <row r="97042" spans="6:6" x14ac:dyDescent="0.2">
      <c r="F97042">
        <f t="shared" si="1516"/>
        <v>0</v>
      </c>
    </row>
    <row r="97043" spans="6:6" x14ac:dyDescent="0.2">
      <c r="F97043">
        <f t="shared" si="1516"/>
        <v>0</v>
      </c>
    </row>
    <row r="97044" spans="6:6" x14ac:dyDescent="0.2">
      <c r="F97044">
        <f t="shared" si="1516"/>
        <v>0</v>
      </c>
    </row>
    <row r="97045" spans="6:6" x14ac:dyDescent="0.2">
      <c r="F97045">
        <f t="shared" si="1516"/>
        <v>0</v>
      </c>
    </row>
    <row r="97046" spans="6:6" x14ac:dyDescent="0.2">
      <c r="F97046">
        <f t="shared" si="1516"/>
        <v>0</v>
      </c>
    </row>
    <row r="97047" spans="6:6" x14ac:dyDescent="0.2">
      <c r="F97047">
        <f t="shared" si="1516"/>
        <v>0</v>
      </c>
    </row>
    <row r="97048" spans="6:6" x14ac:dyDescent="0.2">
      <c r="F97048">
        <f t="shared" si="1516"/>
        <v>0</v>
      </c>
    </row>
    <row r="97049" spans="6:6" x14ac:dyDescent="0.2">
      <c r="F97049">
        <f t="shared" si="1516"/>
        <v>0</v>
      </c>
    </row>
    <row r="97050" spans="6:6" x14ac:dyDescent="0.2">
      <c r="F97050">
        <f t="shared" si="1516"/>
        <v>0</v>
      </c>
    </row>
    <row r="97051" spans="6:6" x14ac:dyDescent="0.2">
      <c r="F97051">
        <f t="shared" si="1516"/>
        <v>0</v>
      </c>
    </row>
    <row r="97052" spans="6:6" x14ac:dyDescent="0.2">
      <c r="F97052">
        <f t="shared" si="1516"/>
        <v>0</v>
      </c>
    </row>
    <row r="97053" spans="6:6" x14ac:dyDescent="0.2">
      <c r="F97053">
        <f t="shared" si="1516"/>
        <v>0</v>
      </c>
    </row>
    <row r="97054" spans="6:6" x14ac:dyDescent="0.2">
      <c r="F97054">
        <f t="shared" si="1516"/>
        <v>0</v>
      </c>
    </row>
    <row r="97055" spans="6:6" x14ac:dyDescent="0.2">
      <c r="F97055">
        <f t="shared" si="1516"/>
        <v>0</v>
      </c>
    </row>
    <row r="97056" spans="6:6" x14ac:dyDescent="0.2">
      <c r="F97056">
        <f t="shared" si="1516"/>
        <v>0</v>
      </c>
    </row>
    <row r="97057" spans="6:6" x14ac:dyDescent="0.2">
      <c r="F97057">
        <f t="shared" si="1516"/>
        <v>0</v>
      </c>
    </row>
    <row r="97058" spans="6:6" x14ac:dyDescent="0.2">
      <c r="F97058">
        <f t="shared" si="1516"/>
        <v>0</v>
      </c>
    </row>
    <row r="97059" spans="6:6" x14ac:dyDescent="0.2">
      <c r="F97059">
        <f t="shared" si="1516"/>
        <v>0</v>
      </c>
    </row>
    <row r="97060" spans="6:6" x14ac:dyDescent="0.2">
      <c r="F97060">
        <f t="shared" si="1516"/>
        <v>0</v>
      </c>
    </row>
    <row r="97061" spans="6:6" x14ac:dyDescent="0.2">
      <c r="F97061">
        <f t="shared" si="1516"/>
        <v>0</v>
      </c>
    </row>
    <row r="97062" spans="6:6" x14ac:dyDescent="0.2">
      <c r="F97062">
        <f t="shared" si="1516"/>
        <v>0</v>
      </c>
    </row>
    <row r="97063" spans="6:6" x14ac:dyDescent="0.2">
      <c r="F97063">
        <f t="shared" si="1516"/>
        <v>0</v>
      </c>
    </row>
    <row r="97064" spans="6:6" x14ac:dyDescent="0.2">
      <c r="F97064">
        <f t="shared" si="1516"/>
        <v>0</v>
      </c>
    </row>
    <row r="97065" spans="6:6" x14ac:dyDescent="0.2">
      <c r="F97065">
        <f t="shared" si="1516"/>
        <v>0</v>
      </c>
    </row>
    <row r="97066" spans="6:6" x14ac:dyDescent="0.2">
      <c r="F97066">
        <f t="shared" si="1516"/>
        <v>0</v>
      </c>
    </row>
    <row r="97067" spans="6:6" x14ac:dyDescent="0.2">
      <c r="F97067">
        <f t="shared" si="1516"/>
        <v>0</v>
      </c>
    </row>
    <row r="97068" spans="6:6" x14ac:dyDescent="0.2">
      <c r="F97068">
        <f t="shared" si="1516"/>
        <v>0</v>
      </c>
    </row>
    <row r="97069" spans="6:6" x14ac:dyDescent="0.2">
      <c r="F97069">
        <f t="shared" si="1516"/>
        <v>0</v>
      </c>
    </row>
    <row r="97070" spans="6:6" x14ac:dyDescent="0.2">
      <c r="F97070">
        <f t="shared" si="1516"/>
        <v>0</v>
      </c>
    </row>
    <row r="97071" spans="6:6" x14ac:dyDescent="0.2">
      <c r="F97071">
        <f t="shared" si="1516"/>
        <v>0</v>
      </c>
    </row>
    <row r="97072" spans="6:6" x14ac:dyDescent="0.2">
      <c r="F97072">
        <f t="shared" si="1516"/>
        <v>0</v>
      </c>
    </row>
    <row r="97073" spans="6:6" x14ac:dyDescent="0.2">
      <c r="F97073">
        <f t="shared" si="1516"/>
        <v>0</v>
      </c>
    </row>
    <row r="97074" spans="6:6" x14ac:dyDescent="0.2">
      <c r="F97074">
        <f t="shared" si="1516"/>
        <v>0</v>
      </c>
    </row>
    <row r="97075" spans="6:6" x14ac:dyDescent="0.2">
      <c r="F97075">
        <f t="shared" si="1516"/>
        <v>0</v>
      </c>
    </row>
    <row r="97076" spans="6:6" x14ac:dyDescent="0.2">
      <c r="F97076">
        <f t="shared" si="1516"/>
        <v>0</v>
      </c>
    </row>
    <row r="97077" spans="6:6" x14ac:dyDescent="0.2">
      <c r="F97077">
        <f t="shared" si="1516"/>
        <v>0</v>
      </c>
    </row>
    <row r="97078" spans="6:6" x14ac:dyDescent="0.2">
      <c r="F97078">
        <f t="shared" si="1516"/>
        <v>0</v>
      </c>
    </row>
    <row r="97079" spans="6:6" x14ac:dyDescent="0.2">
      <c r="F97079">
        <f t="shared" si="1516"/>
        <v>0</v>
      </c>
    </row>
    <row r="97080" spans="6:6" x14ac:dyDescent="0.2">
      <c r="F97080">
        <f t="shared" si="1516"/>
        <v>0</v>
      </c>
    </row>
    <row r="97081" spans="6:6" x14ac:dyDescent="0.2">
      <c r="F97081">
        <f t="shared" si="1516"/>
        <v>0</v>
      </c>
    </row>
    <row r="97082" spans="6:6" x14ac:dyDescent="0.2">
      <c r="F97082">
        <f t="shared" si="1516"/>
        <v>0</v>
      </c>
    </row>
    <row r="97083" spans="6:6" x14ac:dyDescent="0.2">
      <c r="F97083">
        <f t="shared" si="1516"/>
        <v>0</v>
      </c>
    </row>
    <row r="97084" spans="6:6" x14ac:dyDescent="0.2">
      <c r="F97084">
        <f t="shared" si="1516"/>
        <v>0</v>
      </c>
    </row>
    <row r="97085" spans="6:6" x14ac:dyDescent="0.2">
      <c r="F97085">
        <f t="shared" si="1516"/>
        <v>0</v>
      </c>
    </row>
    <row r="97086" spans="6:6" x14ac:dyDescent="0.2">
      <c r="F97086">
        <f t="shared" si="1516"/>
        <v>0</v>
      </c>
    </row>
    <row r="97087" spans="6:6" x14ac:dyDescent="0.2">
      <c r="F97087">
        <f t="shared" si="1516"/>
        <v>0</v>
      </c>
    </row>
    <row r="97088" spans="6:6" x14ac:dyDescent="0.2">
      <c r="F97088">
        <f t="shared" si="1516"/>
        <v>0</v>
      </c>
    </row>
    <row r="97089" spans="6:6" x14ac:dyDescent="0.2">
      <c r="F97089">
        <f t="shared" si="1516"/>
        <v>0</v>
      </c>
    </row>
    <row r="97090" spans="6:6" x14ac:dyDescent="0.2">
      <c r="F97090">
        <f t="shared" si="1516"/>
        <v>0</v>
      </c>
    </row>
    <row r="97091" spans="6:6" x14ac:dyDescent="0.2">
      <c r="F97091">
        <f t="shared" ref="F97091:F97154" si="1517">IFERROR(RIGHT(C97091,LEN(C97091)-FIND("$",SUBSTITUTE(C97091,"/","$",LEN(C97091)-LEN(SUBSTITUTE(C97091,"/",""))))),C97091)</f>
        <v>0</v>
      </c>
    </row>
    <row r="97092" spans="6:6" x14ac:dyDescent="0.2">
      <c r="F97092">
        <f t="shared" si="1517"/>
        <v>0</v>
      </c>
    </row>
    <row r="97093" spans="6:6" x14ac:dyDescent="0.2">
      <c r="F97093">
        <f t="shared" si="1517"/>
        <v>0</v>
      </c>
    </row>
    <row r="97094" spans="6:6" x14ac:dyDescent="0.2">
      <c r="F97094">
        <f t="shared" si="1517"/>
        <v>0</v>
      </c>
    </row>
    <row r="97095" spans="6:6" x14ac:dyDescent="0.2">
      <c r="F97095">
        <f t="shared" si="1517"/>
        <v>0</v>
      </c>
    </row>
    <row r="97096" spans="6:6" x14ac:dyDescent="0.2">
      <c r="F97096">
        <f t="shared" si="1517"/>
        <v>0</v>
      </c>
    </row>
    <row r="97097" spans="6:6" x14ac:dyDescent="0.2">
      <c r="F97097">
        <f t="shared" si="1517"/>
        <v>0</v>
      </c>
    </row>
    <row r="97098" spans="6:6" x14ac:dyDescent="0.2">
      <c r="F97098">
        <f t="shared" si="1517"/>
        <v>0</v>
      </c>
    </row>
    <row r="97099" spans="6:6" x14ac:dyDescent="0.2">
      <c r="F97099">
        <f t="shared" si="1517"/>
        <v>0</v>
      </c>
    </row>
    <row r="97100" spans="6:6" x14ac:dyDescent="0.2">
      <c r="F97100">
        <f t="shared" si="1517"/>
        <v>0</v>
      </c>
    </row>
    <row r="97101" spans="6:6" x14ac:dyDescent="0.2">
      <c r="F97101">
        <f t="shared" si="1517"/>
        <v>0</v>
      </c>
    </row>
    <row r="97102" spans="6:6" x14ac:dyDescent="0.2">
      <c r="F97102">
        <f t="shared" si="1517"/>
        <v>0</v>
      </c>
    </row>
    <row r="97103" spans="6:6" x14ac:dyDescent="0.2">
      <c r="F97103">
        <f t="shared" si="1517"/>
        <v>0</v>
      </c>
    </row>
    <row r="97104" spans="6:6" x14ac:dyDescent="0.2">
      <c r="F97104">
        <f t="shared" si="1517"/>
        <v>0</v>
      </c>
    </row>
    <row r="97105" spans="6:6" x14ac:dyDescent="0.2">
      <c r="F97105">
        <f t="shared" si="1517"/>
        <v>0</v>
      </c>
    </row>
    <row r="97106" spans="6:6" x14ac:dyDescent="0.2">
      <c r="F97106">
        <f t="shared" si="1517"/>
        <v>0</v>
      </c>
    </row>
    <row r="97107" spans="6:6" x14ac:dyDescent="0.2">
      <c r="F97107">
        <f t="shared" si="1517"/>
        <v>0</v>
      </c>
    </row>
    <row r="97108" spans="6:6" x14ac:dyDescent="0.2">
      <c r="F97108">
        <f t="shared" si="1517"/>
        <v>0</v>
      </c>
    </row>
    <row r="97109" spans="6:6" x14ac:dyDescent="0.2">
      <c r="F97109">
        <f t="shared" si="1517"/>
        <v>0</v>
      </c>
    </row>
    <row r="97110" spans="6:6" x14ac:dyDescent="0.2">
      <c r="F97110">
        <f t="shared" si="1517"/>
        <v>0</v>
      </c>
    </row>
    <row r="97111" spans="6:6" x14ac:dyDescent="0.2">
      <c r="F97111">
        <f t="shared" si="1517"/>
        <v>0</v>
      </c>
    </row>
    <row r="97112" spans="6:6" x14ac:dyDescent="0.2">
      <c r="F97112">
        <f t="shared" si="1517"/>
        <v>0</v>
      </c>
    </row>
    <row r="97113" spans="6:6" x14ac:dyDescent="0.2">
      <c r="F97113">
        <f t="shared" si="1517"/>
        <v>0</v>
      </c>
    </row>
    <row r="97114" spans="6:6" x14ac:dyDescent="0.2">
      <c r="F97114">
        <f t="shared" si="1517"/>
        <v>0</v>
      </c>
    </row>
    <row r="97115" spans="6:6" x14ac:dyDescent="0.2">
      <c r="F97115">
        <f t="shared" si="1517"/>
        <v>0</v>
      </c>
    </row>
    <row r="97116" spans="6:6" x14ac:dyDescent="0.2">
      <c r="F97116">
        <f t="shared" si="1517"/>
        <v>0</v>
      </c>
    </row>
    <row r="97117" spans="6:6" x14ac:dyDescent="0.2">
      <c r="F97117">
        <f t="shared" si="1517"/>
        <v>0</v>
      </c>
    </row>
    <row r="97118" spans="6:6" x14ac:dyDescent="0.2">
      <c r="F97118">
        <f t="shared" si="1517"/>
        <v>0</v>
      </c>
    </row>
    <row r="97119" spans="6:6" x14ac:dyDescent="0.2">
      <c r="F97119">
        <f t="shared" si="1517"/>
        <v>0</v>
      </c>
    </row>
    <row r="97120" spans="6:6" x14ac:dyDescent="0.2">
      <c r="F97120">
        <f t="shared" si="1517"/>
        <v>0</v>
      </c>
    </row>
    <row r="97121" spans="6:6" x14ac:dyDescent="0.2">
      <c r="F97121">
        <f t="shared" si="1517"/>
        <v>0</v>
      </c>
    </row>
    <row r="97122" spans="6:6" x14ac:dyDescent="0.2">
      <c r="F97122">
        <f t="shared" si="1517"/>
        <v>0</v>
      </c>
    </row>
    <row r="97123" spans="6:6" x14ac:dyDescent="0.2">
      <c r="F97123">
        <f t="shared" si="1517"/>
        <v>0</v>
      </c>
    </row>
    <row r="97124" spans="6:6" x14ac:dyDescent="0.2">
      <c r="F97124">
        <f t="shared" si="1517"/>
        <v>0</v>
      </c>
    </row>
    <row r="97125" spans="6:6" x14ac:dyDescent="0.2">
      <c r="F97125">
        <f t="shared" si="1517"/>
        <v>0</v>
      </c>
    </row>
    <row r="97126" spans="6:6" x14ac:dyDescent="0.2">
      <c r="F97126">
        <f t="shared" si="1517"/>
        <v>0</v>
      </c>
    </row>
    <row r="97127" spans="6:6" x14ac:dyDescent="0.2">
      <c r="F97127">
        <f t="shared" si="1517"/>
        <v>0</v>
      </c>
    </row>
    <row r="97128" spans="6:6" x14ac:dyDescent="0.2">
      <c r="F97128">
        <f t="shared" si="1517"/>
        <v>0</v>
      </c>
    </row>
    <row r="97129" spans="6:6" x14ac:dyDescent="0.2">
      <c r="F97129">
        <f t="shared" si="1517"/>
        <v>0</v>
      </c>
    </row>
    <row r="97130" spans="6:6" x14ac:dyDescent="0.2">
      <c r="F97130">
        <f t="shared" si="1517"/>
        <v>0</v>
      </c>
    </row>
    <row r="97131" spans="6:6" x14ac:dyDescent="0.2">
      <c r="F97131">
        <f t="shared" si="1517"/>
        <v>0</v>
      </c>
    </row>
    <row r="97132" spans="6:6" x14ac:dyDescent="0.2">
      <c r="F97132">
        <f t="shared" si="1517"/>
        <v>0</v>
      </c>
    </row>
    <row r="97133" spans="6:6" x14ac:dyDescent="0.2">
      <c r="F97133">
        <f t="shared" si="1517"/>
        <v>0</v>
      </c>
    </row>
    <row r="97134" spans="6:6" x14ac:dyDescent="0.2">
      <c r="F97134">
        <f t="shared" si="1517"/>
        <v>0</v>
      </c>
    </row>
    <row r="97135" spans="6:6" x14ac:dyDescent="0.2">
      <c r="F97135">
        <f t="shared" si="1517"/>
        <v>0</v>
      </c>
    </row>
    <row r="97136" spans="6:6" x14ac:dyDescent="0.2">
      <c r="F97136">
        <f t="shared" si="1517"/>
        <v>0</v>
      </c>
    </row>
    <row r="97137" spans="6:6" x14ac:dyDescent="0.2">
      <c r="F97137">
        <f t="shared" si="1517"/>
        <v>0</v>
      </c>
    </row>
    <row r="97138" spans="6:6" x14ac:dyDescent="0.2">
      <c r="F97138">
        <f t="shared" si="1517"/>
        <v>0</v>
      </c>
    </row>
    <row r="97139" spans="6:6" x14ac:dyDescent="0.2">
      <c r="F97139">
        <f t="shared" si="1517"/>
        <v>0</v>
      </c>
    </row>
    <row r="97140" spans="6:6" x14ac:dyDescent="0.2">
      <c r="F97140">
        <f t="shared" si="1517"/>
        <v>0</v>
      </c>
    </row>
    <row r="97141" spans="6:6" x14ac:dyDescent="0.2">
      <c r="F97141">
        <f t="shared" si="1517"/>
        <v>0</v>
      </c>
    </row>
    <row r="97142" spans="6:6" x14ac:dyDescent="0.2">
      <c r="F97142">
        <f t="shared" si="1517"/>
        <v>0</v>
      </c>
    </row>
    <row r="97143" spans="6:6" x14ac:dyDescent="0.2">
      <c r="F97143">
        <f t="shared" si="1517"/>
        <v>0</v>
      </c>
    </row>
    <row r="97144" spans="6:6" x14ac:dyDescent="0.2">
      <c r="F97144">
        <f t="shared" si="1517"/>
        <v>0</v>
      </c>
    </row>
    <row r="97145" spans="6:6" x14ac:dyDescent="0.2">
      <c r="F97145">
        <f t="shared" si="1517"/>
        <v>0</v>
      </c>
    </row>
    <row r="97146" spans="6:6" x14ac:dyDescent="0.2">
      <c r="F97146">
        <f t="shared" si="1517"/>
        <v>0</v>
      </c>
    </row>
    <row r="97147" spans="6:6" x14ac:dyDescent="0.2">
      <c r="F97147">
        <f t="shared" si="1517"/>
        <v>0</v>
      </c>
    </row>
    <row r="97148" spans="6:6" x14ac:dyDescent="0.2">
      <c r="F97148">
        <f t="shared" si="1517"/>
        <v>0</v>
      </c>
    </row>
    <row r="97149" spans="6:6" x14ac:dyDescent="0.2">
      <c r="F97149">
        <f t="shared" si="1517"/>
        <v>0</v>
      </c>
    </row>
    <row r="97150" spans="6:6" x14ac:dyDescent="0.2">
      <c r="F97150">
        <f t="shared" si="1517"/>
        <v>0</v>
      </c>
    </row>
    <row r="97151" spans="6:6" x14ac:dyDescent="0.2">
      <c r="F97151">
        <f t="shared" si="1517"/>
        <v>0</v>
      </c>
    </row>
    <row r="97152" spans="6:6" x14ac:dyDescent="0.2">
      <c r="F97152">
        <f t="shared" si="1517"/>
        <v>0</v>
      </c>
    </row>
    <row r="97153" spans="6:6" x14ac:dyDescent="0.2">
      <c r="F97153">
        <f t="shared" si="1517"/>
        <v>0</v>
      </c>
    </row>
    <row r="97154" spans="6:6" x14ac:dyDescent="0.2">
      <c r="F97154">
        <f t="shared" si="1517"/>
        <v>0</v>
      </c>
    </row>
    <row r="97155" spans="6:6" x14ac:dyDescent="0.2">
      <c r="F97155">
        <f t="shared" ref="F97155:F97218" si="1518">IFERROR(RIGHT(C97155,LEN(C97155)-FIND("$",SUBSTITUTE(C97155,"/","$",LEN(C97155)-LEN(SUBSTITUTE(C97155,"/",""))))),C97155)</f>
        <v>0</v>
      </c>
    </row>
    <row r="97156" spans="6:6" x14ac:dyDescent="0.2">
      <c r="F97156">
        <f t="shared" si="1518"/>
        <v>0</v>
      </c>
    </row>
    <row r="97157" spans="6:6" x14ac:dyDescent="0.2">
      <c r="F97157">
        <f t="shared" si="1518"/>
        <v>0</v>
      </c>
    </row>
    <row r="97158" spans="6:6" x14ac:dyDescent="0.2">
      <c r="F97158">
        <f t="shared" si="1518"/>
        <v>0</v>
      </c>
    </row>
    <row r="97159" spans="6:6" x14ac:dyDescent="0.2">
      <c r="F97159">
        <f t="shared" si="1518"/>
        <v>0</v>
      </c>
    </row>
    <row r="97160" spans="6:6" x14ac:dyDescent="0.2">
      <c r="F97160">
        <f t="shared" si="1518"/>
        <v>0</v>
      </c>
    </row>
    <row r="97161" spans="6:6" x14ac:dyDescent="0.2">
      <c r="F97161">
        <f t="shared" si="1518"/>
        <v>0</v>
      </c>
    </row>
    <row r="97162" spans="6:6" x14ac:dyDescent="0.2">
      <c r="F97162">
        <f t="shared" si="1518"/>
        <v>0</v>
      </c>
    </row>
    <row r="97163" spans="6:6" x14ac:dyDescent="0.2">
      <c r="F97163">
        <f t="shared" si="1518"/>
        <v>0</v>
      </c>
    </row>
    <row r="97164" spans="6:6" x14ac:dyDescent="0.2">
      <c r="F97164">
        <f t="shared" si="1518"/>
        <v>0</v>
      </c>
    </row>
    <row r="97165" spans="6:6" x14ac:dyDescent="0.2">
      <c r="F97165">
        <f t="shared" si="1518"/>
        <v>0</v>
      </c>
    </row>
    <row r="97166" spans="6:6" x14ac:dyDescent="0.2">
      <c r="F97166">
        <f t="shared" si="1518"/>
        <v>0</v>
      </c>
    </row>
    <row r="97167" spans="6:6" x14ac:dyDescent="0.2">
      <c r="F97167">
        <f t="shared" si="1518"/>
        <v>0</v>
      </c>
    </row>
    <row r="97168" spans="6:6" x14ac:dyDescent="0.2">
      <c r="F97168">
        <f t="shared" si="1518"/>
        <v>0</v>
      </c>
    </row>
    <row r="97169" spans="6:6" x14ac:dyDescent="0.2">
      <c r="F97169">
        <f t="shared" si="1518"/>
        <v>0</v>
      </c>
    </row>
    <row r="97170" spans="6:6" x14ac:dyDescent="0.2">
      <c r="F97170">
        <f t="shared" si="1518"/>
        <v>0</v>
      </c>
    </row>
    <row r="97171" spans="6:6" x14ac:dyDescent="0.2">
      <c r="F97171">
        <f t="shared" si="1518"/>
        <v>0</v>
      </c>
    </row>
    <row r="97172" spans="6:6" x14ac:dyDescent="0.2">
      <c r="F97172">
        <f t="shared" si="1518"/>
        <v>0</v>
      </c>
    </row>
    <row r="97173" spans="6:6" x14ac:dyDescent="0.2">
      <c r="F97173">
        <f t="shared" si="1518"/>
        <v>0</v>
      </c>
    </row>
    <row r="97174" spans="6:6" x14ac:dyDescent="0.2">
      <c r="F97174">
        <f t="shared" si="1518"/>
        <v>0</v>
      </c>
    </row>
    <row r="97175" spans="6:6" x14ac:dyDescent="0.2">
      <c r="F97175">
        <f t="shared" si="1518"/>
        <v>0</v>
      </c>
    </row>
    <row r="97176" spans="6:6" x14ac:dyDescent="0.2">
      <c r="F97176">
        <f t="shared" si="1518"/>
        <v>0</v>
      </c>
    </row>
    <row r="97177" spans="6:6" x14ac:dyDescent="0.2">
      <c r="F97177">
        <f t="shared" si="1518"/>
        <v>0</v>
      </c>
    </row>
    <row r="97178" spans="6:6" x14ac:dyDescent="0.2">
      <c r="F97178">
        <f t="shared" si="1518"/>
        <v>0</v>
      </c>
    </row>
    <row r="97179" spans="6:6" x14ac:dyDescent="0.2">
      <c r="F97179">
        <f t="shared" si="1518"/>
        <v>0</v>
      </c>
    </row>
    <row r="97180" spans="6:6" x14ac:dyDescent="0.2">
      <c r="F97180">
        <f t="shared" si="1518"/>
        <v>0</v>
      </c>
    </row>
    <row r="97181" spans="6:6" x14ac:dyDescent="0.2">
      <c r="F97181">
        <f t="shared" si="1518"/>
        <v>0</v>
      </c>
    </row>
    <row r="97182" spans="6:6" x14ac:dyDescent="0.2">
      <c r="F97182">
        <f t="shared" si="1518"/>
        <v>0</v>
      </c>
    </row>
    <row r="97183" spans="6:6" x14ac:dyDescent="0.2">
      <c r="F97183">
        <f t="shared" si="1518"/>
        <v>0</v>
      </c>
    </row>
    <row r="97184" spans="6:6" x14ac:dyDescent="0.2">
      <c r="F97184">
        <f t="shared" si="1518"/>
        <v>0</v>
      </c>
    </row>
    <row r="97185" spans="6:6" x14ac:dyDescent="0.2">
      <c r="F97185">
        <f t="shared" si="1518"/>
        <v>0</v>
      </c>
    </row>
    <row r="97186" spans="6:6" x14ac:dyDescent="0.2">
      <c r="F97186">
        <f t="shared" si="1518"/>
        <v>0</v>
      </c>
    </row>
    <row r="97187" spans="6:6" x14ac:dyDescent="0.2">
      <c r="F97187">
        <f t="shared" si="1518"/>
        <v>0</v>
      </c>
    </row>
    <row r="97188" spans="6:6" x14ac:dyDescent="0.2">
      <c r="F97188">
        <f t="shared" si="1518"/>
        <v>0</v>
      </c>
    </row>
    <row r="97189" spans="6:6" x14ac:dyDescent="0.2">
      <c r="F97189">
        <f t="shared" si="1518"/>
        <v>0</v>
      </c>
    </row>
    <row r="97190" spans="6:6" x14ac:dyDescent="0.2">
      <c r="F97190">
        <f t="shared" si="1518"/>
        <v>0</v>
      </c>
    </row>
    <row r="97191" spans="6:6" x14ac:dyDescent="0.2">
      <c r="F97191">
        <f t="shared" si="1518"/>
        <v>0</v>
      </c>
    </row>
    <row r="97192" spans="6:6" x14ac:dyDescent="0.2">
      <c r="F97192">
        <f t="shared" si="1518"/>
        <v>0</v>
      </c>
    </row>
    <row r="97193" spans="6:6" x14ac:dyDescent="0.2">
      <c r="F97193">
        <f t="shared" si="1518"/>
        <v>0</v>
      </c>
    </row>
    <row r="97194" spans="6:6" x14ac:dyDescent="0.2">
      <c r="F97194">
        <f t="shared" si="1518"/>
        <v>0</v>
      </c>
    </row>
    <row r="97195" spans="6:6" x14ac:dyDescent="0.2">
      <c r="F97195">
        <f t="shared" si="1518"/>
        <v>0</v>
      </c>
    </row>
    <row r="97196" spans="6:6" x14ac:dyDescent="0.2">
      <c r="F97196">
        <f t="shared" si="1518"/>
        <v>0</v>
      </c>
    </row>
    <row r="97197" spans="6:6" x14ac:dyDescent="0.2">
      <c r="F97197">
        <f t="shared" si="1518"/>
        <v>0</v>
      </c>
    </row>
    <row r="97198" spans="6:6" x14ac:dyDescent="0.2">
      <c r="F97198">
        <f t="shared" si="1518"/>
        <v>0</v>
      </c>
    </row>
    <row r="97199" spans="6:6" x14ac:dyDescent="0.2">
      <c r="F97199">
        <f t="shared" si="1518"/>
        <v>0</v>
      </c>
    </row>
    <row r="97200" spans="6:6" x14ac:dyDescent="0.2">
      <c r="F97200">
        <f t="shared" si="1518"/>
        <v>0</v>
      </c>
    </row>
    <row r="97201" spans="6:6" x14ac:dyDescent="0.2">
      <c r="F97201">
        <f t="shared" si="1518"/>
        <v>0</v>
      </c>
    </row>
    <row r="97202" spans="6:6" x14ac:dyDescent="0.2">
      <c r="F97202">
        <f t="shared" si="1518"/>
        <v>0</v>
      </c>
    </row>
    <row r="97203" spans="6:6" x14ac:dyDescent="0.2">
      <c r="F97203">
        <f t="shared" si="1518"/>
        <v>0</v>
      </c>
    </row>
    <row r="97204" spans="6:6" x14ac:dyDescent="0.2">
      <c r="F97204">
        <f t="shared" si="1518"/>
        <v>0</v>
      </c>
    </row>
    <row r="97205" spans="6:6" x14ac:dyDescent="0.2">
      <c r="F97205">
        <f t="shared" si="1518"/>
        <v>0</v>
      </c>
    </row>
    <row r="97206" spans="6:6" x14ac:dyDescent="0.2">
      <c r="F97206">
        <f t="shared" si="1518"/>
        <v>0</v>
      </c>
    </row>
    <row r="97207" spans="6:6" x14ac:dyDescent="0.2">
      <c r="F97207">
        <f t="shared" si="1518"/>
        <v>0</v>
      </c>
    </row>
    <row r="97208" spans="6:6" x14ac:dyDescent="0.2">
      <c r="F97208">
        <f t="shared" si="1518"/>
        <v>0</v>
      </c>
    </row>
    <row r="97209" spans="6:6" x14ac:dyDescent="0.2">
      <c r="F97209">
        <f t="shared" si="1518"/>
        <v>0</v>
      </c>
    </row>
    <row r="97210" spans="6:6" x14ac:dyDescent="0.2">
      <c r="F97210">
        <f t="shared" si="1518"/>
        <v>0</v>
      </c>
    </row>
    <row r="97211" spans="6:6" x14ac:dyDescent="0.2">
      <c r="F97211">
        <f t="shared" si="1518"/>
        <v>0</v>
      </c>
    </row>
    <row r="97212" spans="6:6" x14ac:dyDescent="0.2">
      <c r="F97212">
        <f t="shared" si="1518"/>
        <v>0</v>
      </c>
    </row>
    <row r="97213" spans="6:6" x14ac:dyDescent="0.2">
      <c r="F97213">
        <f t="shared" si="1518"/>
        <v>0</v>
      </c>
    </row>
    <row r="97214" spans="6:6" x14ac:dyDescent="0.2">
      <c r="F97214">
        <f t="shared" si="1518"/>
        <v>0</v>
      </c>
    </row>
    <row r="97215" spans="6:6" x14ac:dyDescent="0.2">
      <c r="F97215">
        <f t="shared" si="1518"/>
        <v>0</v>
      </c>
    </row>
    <row r="97216" spans="6:6" x14ac:dyDescent="0.2">
      <c r="F97216">
        <f t="shared" si="1518"/>
        <v>0</v>
      </c>
    </row>
    <row r="97217" spans="6:6" x14ac:dyDescent="0.2">
      <c r="F97217">
        <f t="shared" si="1518"/>
        <v>0</v>
      </c>
    </row>
    <row r="97218" spans="6:6" x14ac:dyDescent="0.2">
      <c r="F97218">
        <f t="shared" si="1518"/>
        <v>0</v>
      </c>
    </row>
    <row r="97219" spans="6:6" x14ac:dyDescent="0.2">
      <c r="F97219">
        <f t="shared" ref="F97219:F97282" si="1519">IFERROR(RIGHT(C97219,LEN(C97219)-FIND("$",SUBSTITUTE(C97219,"/","$",LEN(C97219)-LEN(SUBSTITUTE(C97219,"/",""))))),C97219)</f>
        <v>0</v>
      </c>
    </row>
    <row r="97220" spans="6:6" x14ac:dyDescent="0.2">
      <c r="F97220">
        <f t="shared" si="1519"/>
        <v>0</v>
      </c>
    </row>
    <row r="97221" spans="6:6" x14ac:dyDescent="0.2">
      <c r="F97221">
        <f t="shared" si="1519"/>
        <v>0</v>
      </c>
    </row>
    <row r="97222" spans="6:6" x14ac:dyDescent="0.2">
      <c r="F97222">
        <f t="shared" si="1519"/>
        <v>0</v>
      </c>
    </row>
    <row r="97223" spans="6:6" x14ac:dyDescent="0.2">
      <c r="F97223">
        <f t="shared" si="1519"/>
        <v>0</v>
      </c>
    </row>
    <row r="97224" spans="6:6" x14ac:dyDescent="0.2">
      <c r="F97224">
        <f t="shared" si="1519"/>
        <v>0</v>
      </c>
    </row>
    <row r="97225" spans="6:6" x14ac:dyDescent="0.2">
      <c r="F97225">
        <f t="shared" si="1519"/>
        <v>0</v>
      </c>
    </row>
    <row r="97226" spans="6:6" x14ac:dyDescent="0.2">
      <c r="F97226">
        <f t="shared" si="1519"/>
        <v>0</v>
      </c>
    </row>
    <row r="97227" spans="6:6" x14ac:dyDescent="0.2">
      <c r="F97227">
        <f t="shared" si="1519"/>
        <v>0</v>
      </c>
    </row>
    <row r="97228" spans="6:6" x14ac:dyDescent="0.2">
      <c r="F97228">
        <f t="shared" si="1519"/>
        <v>0</v>
      </c>
    </row>
    <row r="97229" spans="6:6" x14ac:dyDescent="0.2">
      <c r="F97229">
        <f t="shared" si="1519"/>
        <v>0</v>
      </c>
    </row>
    <row r="97230" spans="6:6" x14ac:dyDescent="0.2">
      <c r="F97230">
        <f t="shared" si="1519"/>
        <v>0</v>
      </c>
    </row>
    <row r="97231" spans="6:6" x14ac:dyDescent="0.2">
      <c r="F97231">
        <f t="shared" si="1519"/>
        <v>0</v>
      </c>
    </row>
    <row r="97232" spans="6:6" x14ac:dyDescent="0.2">
      <c r="F97232">
        <f t="shared" si="1519"/>
        <v>0</v>
      </c>
    </row>
    <row r="97233" spans="6:6" x14ac:dyDescent="0.2">
      <c r="F97233">
        <f t="shared" si="1519"/>
        <v>0</v>
      </c>
    </row>
    <row r="97234" spans="6:6" x14ac:dyDescent="0.2">
      <c r="F97234">
        <f t="shared" si="1519"/>
        <v>0</v>
      </c>
    </row>
    <row r="97235" spans="6:6" x14ac:dyDescent="0.2">
      <c r="F97235">
        <f t="shared" si="1519"/>
        <v>0</v>
      </c>
    </row>
    <row r="97236" spans="6:6" x14ac:dyDescent="0.2">
      <c r="F97236">
        <f t="shared" si="1519"/>
        <v>0</v>
      </c>
    </row>
    <row r="97237" spans="6:6" x14ac:dyDescent="0.2">
      <c r="F97237">
        <f t="shared" si="1519"/>
        <v>0</v>
      </c>
    </row>
    <row r="97238" spans="6:6" x14ac:dyDescent="0.2">
      <c r="F97238">
        <f t="shared" si="1519"/>
        <v>0</v>
      </c>
    </row>
    <row r="97239" spans="6:6" x14ac:dyDescent="0.2">
      <c r="F97239">
        <f t="shared" si="1519"/>
        <v>0</v>
      </c>
    </row>
    <row r="97240" spans="6:6" x14ac:dyDescent="0.2">
      <c r="F97240">
        <f t="shared" si="1519"/>
        <v>0</v>
      </c>
    </row>
    <row r="97241" spans="6:6" x14ac:dyDescent="0.2">
      <c r="F97241">
        <f t="shared" si="1519"/>
        <v>0</v>
      </c>
    </row>
    <row r="97242" spans="6:6" x14ac:dyDescent="0.2">
      <c r="F97242">
        <f t="shared" si="1519"/>
        <v>0</v>
      </c>
    </row>
    <row r="97243" spans="6:6" x14ac:dyDescent="0.2">
      <c r="F97243">
        <f t="shared" si="1519"/>
        <v>0</v>
      </c>
    </row>
    <row r="97244" spans="6:6" x14ac:dyDescent="0.2">
      <c r="F97244">
        <f t="shared" si="1519"/>
        <v>0</v>
      </c>
    </row>
    <row r="97245" spans="6:6" x14ac:dyDescent="0.2">
      <c r="F97245">
        <f t="shared" si="1519"/>
        <v>0</v>
      </c>
    </row>
    <row r="97246" spans="6:6" x14ac:dyDescent="0.2">
      <c r="F97246">
        <f t="shared" si="1519"/>
        <v>0</v>
      </c>
    </row>
    <row r="97247" spans="6:6" x14ac:dyDescent="0.2">
      <c r="F97247">
        <f t="shared" si="1519"/>
        <v>0</v>
      </c>
    </row>
    <row r="97248" spans="6:6" x14ac:dyDescent="0.2">
      <c r="F97248">
        <f t="shared" si="1519"/>
        <v>0</v>
      </c>
    </row>
    <row r="97249" spans="6:6" x14ac:dyDescent="0.2">
      <c r="F97249">
        <f t="shared" si="1519"/>
        <v>0</v>
      </c>
    </row>
    <row r="97250" spans="6:6" x14ac:dyDescent="0.2">
      <c r="F97250">
        <f t="shared" si="1519"/>
        <v>0</v>
      </c>
    </row>
    <row r="97251" spans="6:6" x14ac:dyDescent="0.2">
      <c r="F97251">
        <f t="shared" si="1519"/>
        <v>0</v>
      </c>
    </row>
    <row r="97252" spans="6:6" x14ac:dyDescent="0.2">
      <c r="F97252">
        <f t="shared" si="1519"/>
        <v>0</v>
      </c>
    </row>
    <row r="97253" spans="6:6" x14ac:dyDescent="0.2">
      <c r="F97253">
        <f t="shared" si="1519"/>
        <v>0</v>
      </c>
    </row>
    <row r="97254" spans="6:6" x14ac:dyDescent="0.2">
      <c r="F97254">
        <f t="shared" si="1519"/>
        <v>0</v>
      </c>
    </row>
    <row r="97255" spans="6:6" x14ac:dyDescent="0.2">
      <c r="F97255">
        <f t="shared" si="1519"/>
        <v>0</v>
      </c>
    </row>
    <row r="97256" spans="6:6" x14ac:dyDescent="0.2">
      <c r="F97256">
        <f t="shared" si="1519"/>
        <v>0</v>
      </c>
    </row>
    <row r="97257" spans="6:6" x14ac:dyDescent="0.2">
      <c r="F97257">
        <f t="shared" si="1519"/>
        <v>0</v>
      </c>
    </row>
    <row r="97258" spans="6:6" x14ac:dyDescent="0.2">
      <c r="F97258">
        <f t="shared" si="1519"/>
        <v>0</v>
      </c>
    </row>
    <row r="97259" spans="6:6" x14ac:dyDescent="0.2">
      <c r="F97259">
        <f t="shared" si="1519"/>
        <v>0</v>
      </c>
    </row>
    <row r="97260" spans="6:6" x14ac:dyDescent="0.2">
      <c r="F97260">
        <f t="shared" si="1519"/>
        <v>0</v>
      </c>
    </row>
    <row r="97261" spans="6:6" x14ac:dyDescent="0.2">
      <c r="F97261">
        <f t="shared" si="1519"/>
        <v>0</v>
      </c>
    </row>
    <row r="97262" spans="6:6" x14ac:dyDescent="0.2">
      <c r="F97262">
        <f t="shared" si="1519"/>
        <v>0</v>
      </c>
    </row>
    <row r="97263" spans="6:6" x14ac:dyDescent="0.2">
      <c r="F97263">
        <f t="shared" si="1519"/>
        <v>0</v>
      </c>
    </row>
    <row r="97264" spans="6:6" x14ac:dyDescent="0.2">
      <c r="F97264">
        <f t="shared" si="1519"/>
        <v>0</v>
      </c>
    </row>
    <row r="97265" spans="6:6" x14ac:dyDescent="0.2">
      <c r="F97265">
        <f t="shared" si="1519"/>
        <v>0</v>
      </c>
    </row>
    <row r="97266" spans="6:6" x14ac:dyDescent="0.2">
      <c r="F97266">
        <f t="shared" si="1519"/>
        <v>0</v>
      </c>
    </row>
    <row r="97267" spans="6:6" x14ac:dyDescent="0.2">
      <c r="F97267">
        <f t="shared" si="1519"/>
        <v>0</v>
      </c>
    </row>
    <row r="97268" spans="6:6" x14ac:dyDescent="0.2">
      <c r="F97268">
        <f t="shared" si="1519"/>
        <v>0</v>
      </c>
    </row>
    <row r="97269" spans="6:6" x14ac:dyDescent="0.2">
      <c r="F97269">
        <f t="shared" si="1519"/>
        <v>0</v>
      </c>
    </row>
    <row r="97270" spans="6:6" x14ac:dyDescent="0.2">
      <c r="F97270">
        <f t="shared" si="1519"/>
        <v>0</v>
      </c>
    </row>
    <row r="97271" spans="6:6" x14ac:dyDescent="0.2">
      <c r="F97271">
        <f t="shared" si="1519"/>
        <v>0</v>
      </c>
    </row>
    <row r="97272" spans="6:6" x14ac:dyDescent="0.2">
      <c r="F97272">
        <f t="shared" si="1519"/>
        <v>0</v>
      </c>
    </row>
    <row r="97273" spans="6:6" x14ac:dyDescent="0.2">
      <c r="F97273">
        <f t="shared" si="1519"/>
        <v>0</v>
      </c>
    </row>
    <row r="97274" spans="6:6" x14ac:dyDescent="0.2">
      <c r="F97274">
        <f t="shared" si="1519"/>
        <v>0</v>
      </c>
    </row>
    <row r="97275" spans="6:6" x14ac:dyDescent="0.2">
      <c r="F97275">
        <f t="shared" si="1519"/>
        <v>0</v>
      </c>
    </row>
    <row r="97276" spans="6:6" x14ac:dyDescent="0.2">
      <c r="F97276">
        <f t="shared" si="1519"/>
        <v>0</v>
      </c>
    </row>
    <row r="97277" spans="6:6" x14ac:dyDescent="0.2">
      <c r="F97277">
        <f t="shared" si="1519"/>
        <v>0</v>
      </c>
    </row>
    <row r="97278" spans="6:6" x14ac:dyDescent="0.2">
      <c r="F97278">
        <f t="shared" si="1519"/>
        <v>0</v>
      </c>
    </row>
    <row r="97279" spans="6:6" x14ac:dyDescent="0.2">
      <c r="F97279">
        <f t="shared" si="1519"/>
        <v>0</v>
      </c>
    </row>
    <row r="97280" spans="6:6" x14ac:dyDescent="0.2">
      <c r="F97280">
        <f t="shared" si="1519"/>
        <v>0</v>
      </c>
    </row>
    <row r="97281" spans="6:6" x14ac:dyDescent="0.2">
      <c r="F97281">
        <f t="shared" si="1519"/>
        <v>0</v>
      </c>
    </row>
    <row r="97282" spans="6:6" x14ac:dyDescent="0.2">
      <c r="F97282">
        <f t="shared" si="1519"/>
        <v>0</v>
      </c>
    </row>
    <row r="97283" spans="6:6" x14ac:dyDescent="0.2">
      <c r="F97283">
        <f t="shared" ref="F97283:F97346" si="1520">IFERROR(RIGHT(C97283,LEN(C97283)-FIND("$",SUBSTITUTE(C97283,"/","$",LEN(C97283)-LEN(SUBSTITUTE(C97283,"/",""))))),C97283)</f>
        <v>0</v>
      </c>
    </row>
    <row r="97284" spans="6:6" x14ac:dyDescent="0.2">
      <c r="F97284">
        <f t="shared" si="1520"/>
        <v>0</v>
      </c>
    </row>
    <row r="97285" spans="6:6" x14ac:dyDescent="0.2">
      <c r="F97285">
        <f t="shared" si="1520"/>
        <v>0</v>
      </c>
    </row>
    <row r="97286" spans="6:6" x14ac:dyDescent="0.2">
      <c r="F97286">
        <f t="shared" si="1520"/>
        <v>0</v>
      </c>
    </row>
    <row r="97287" spans="6:6" x14ac:dyDescent="0.2">
      <c r="F97287">
        <f t="shared" si="1520"/>
        <v>0</v>
      </c>
    </row>
    <row r="97288" spans="6:6" x14ac:dyDescent="0.2">
      <c r="F97288">
        <f t="shared" si="1520"/>
        <v>0</v>
      </c>
    </row>
    <row r="97289" spans="6:6" x14ac:dyDescent="0.2">
      <c r="F97289">
        <f t="shared" si="1520"/>
        <v>0</v>
      </c>
    </row>
    <row r="97290" spans="6:6" x14ac:dyDescent="0.2">
      <c r="F97290">
        <f t="shared" si="1520"/>
        <v>0</v>
      </c>
    </row>
    <row r="97291" spans="6:6" x14ac:dyDescent="0.2">
      <c r="F97291">
        <f t="shared" si="1520"/>
        <v>0</v>
      </c>
    </row>
    <row r="97292" spans="6:6" x14ac:dyDescent="0.2">
      <c r="F97292">
        <f t="shared" si="1520"/>
        <v>0</v>
      </c>
    </row>
    <row r="97293" spans="6:6" x14ac:dyDescent="0.2">
      <c r="F97293">
        <f t="shared" si="1520"/>
        <v>0</v>
      </c>
    </row>
    <row r="97294" spans="6:6" x14ac:dyDescent="0.2">
      <c r="F97294">
        <f t="shared" si="1520"/>
        <v>0</v>
      </c>
    </row>
    <row r="97295" spans="6:6" x14ac:dyDescent="0.2">
      <c r="F97295">
        <f t="shared" si="1520"/>
        <v>0</v>
      </c>
    </row>
    <row r="97296" spans="6:6" x14ac:dyDescent="0.2">
      <c r="F97296">
        <f t="shared" si="1520"/>
        <v>0</v>
      </c>
    </row>
    <row r="97297" spans="6:6" x14ac:dyDescent="0.2">
      <c r="F97297">
        <f t="shared" si="1520"/>
        <v>0</v>
      </c>
    </row>
    <row r="97298" spans="6:6" x14ac:dyDescent="0.2">
      <c r="F97298">
        <f t="shared" si="1520"/>
        <v>0</v>
      </c>
    </row>
    <row r="97299" spans="6:6" x14ac:dyDescent="0.2">
      <c r="F97299">
        <f t="shared" si="1520"/>
        <v>0</v>
      </c>
    </row>
    <row r="97300" spans="6:6" x14ac:dyDescent="0.2">
      <c r="F97300">
        <f t="shared" si="1520"/>
        <v>0</v>
      </c>
    </row>
    <row r="97301" spans="6:6" x14ac:dyDescent="0.2">
      <c r="F97301">
        <f t="shared" si="1520"/>
        <v>0</v>
      </c>
    </row>
    <row r="97302" spans="6:6" x14ac:dyDescent="0.2">
      <c r="F97302">
        <f t="shared" si="1520"/>
        <v>0</v>
      </c>
    </row>
    <row r="97303" spans="6:6" x14ac:dyDescent="0.2">
      <c r="F97303">
        <f t="shared" si="1520"/>
        <v>0</v>
      </c>
    </row>
    <row r="97304" spans="6:6" x14ac:dyDescent="0.2">
      <c r="F97304">
        <f t="shared" si="1520"/>
        <v>0</v>
      </c>
    </row>
    <row r="97305" spans="6:6" x14ac:dyDescent="0.2">
      <c r="F97305">
        <f t="shared" si="1520"/>
        <v>0</v>
      </c>
    </row>
    <row r="97306" spans="6:6" x14ac:dyDescent="0.2">
      <c r="F97306">
        <f t="shared" si="1520"/>
        <v>0</v>
      </c>
    </row>
    <row r="97307" spans="6:6" x14ac:dyDescent="0.2">
      <c r="F97307">
        <f t="shared" si="1520"/>
        <v>0</v>
      </c>
    </row>
    <row r="97308" spans="6:6" x14ac:dyDescent="0.2">
      <c r="F97308">
        <f t="shared" si="1520"/>
        <v>0</v>
      </c>
    </row>
    <row r="97309" spans="6:6" x14ac:dyDescent="0.2">
      <c r="F97309">
        <f t="shared" si="1520"/>
        <v>0</v>
      </c>
    </row>
    <row r="97310" spans="6:6" x14ac:dyDescent="0.2">
      <c r="F97310">
        <f t="shared" si="1520"/>
        <v>0</v>
      </c>
    </row>
    <row r="97311" spans="6:6" x14ac:dyDescent="0.2">
      <c r="F97311">
        <f t="shared" si="1520"/>
        <v>0</v>
      </c>
    </row>
    <row r="97312" spans="6:6" x14ac:dyDescent="0.2">
      <c r="F97312">
        <f t="shared" si="1520"/>
        <v>0</v>
      </c>
    </row>
    <row r="97313" spans="6:6" x14ac:dyDescent="0.2">
      <c r="F97313">
        <f t="shared" si="1520"/>
        <v>0</v>
      </c>
    </row>
    <row r="97314" spans="6:6" x14ac:dyDescent="0.2">
      <c r="F97314">
        <f t="shared" si="1520"/>
        <v>0</v>
      </c>
    </row>
    <row r="97315" spans="6:6" x14ac:dyDescent="0.2">
      <c r="F97315">
        <f t="shared" si="1520"/>
        <v>0</v>
      </c>
    </row>
    <row r="97316" spans="6:6" x14ac:dyDescent="0.2">
      <c r="F97316">
        <f t="shared" si="1520"/>
        <v>0</v>
      </c>
    </row>
    <row r="97317" spans="6:6" x14ac:dyDescent="0.2">
      <c r="F97317">
        <f t="shared" si="1520"/>
        <v>0</v>
      </c>
    </row>
    <row r="97318" spans="6:6" x14ac:dyDescent="0.2">
      <c r="F97318">
        <f t="shared" si="1520"/>
        <v>0</v>
      </c>
    </row>
    <row r="97319" spans="6:6" x14ac:dyDescent="0.2">
      <c r="F97319">
        <f t="shared" si="1520"/>
        <v>0</v>
      </c>
    </row>
    <row r="97320" spans="6:6" x14ac:dyDescent="0.2">
      <c r="F97320">
        <f t="shared" si="1520"/>
        <v>0</v>
      </c>
    </row>
    <row r="97321" spans="6:6" x14ac:dyDescent="0.2">
      <c r="F97321">
        <f t="shared" si="1520"/>
        <v>0</v>
      </c>
    </row>
    <row r="97322" spans="6:6" x14ac:dyDescent="0.2">
      <c r="F97322">
        <f t="shared" si="1520"/>
        <v>0</v>
      </c>
    </row>
    <row r="97323" spans="6:6" x14ac:dyDescent="0.2">
      <c r="F97323">
        <f t="shared" si="1520"/>
        <v>0</v>
      </c>
    </row>
    <row r="97324" spans="6:6" x14ac:dyDescent="0.2">
      <c r="F97324">
        <f t="shared" si="1520"/>
        <v>0</v>
      </c>
    </row>
    <row r="97325" spans="6:6" x14ac:dyDescent="0.2">
      <c r="F97325">
        <f t="shared" si="1520"/>
        <v>0</v>
      </c>
    </row>
    <row r="97326" spans="6:6" x14ac:dyDescent="0.2">
      <c r="F97326">
        <f t="shared" si="1520"/>
        <v>0</v>
      </c>
    </row>
    <row r="97327" spans="6:6" x14ac:dyDescent="0.2">
      <c r="F97327">
        <f t="shared" si="1520"/>
        <v>0</v>
      </c>
    </row>
    <row r="97328" spans="6:6" x14ac:dyDescent="0.2">
      <c r="F97328">
        <f t="shared" si="1520"/>
        <v>0</v>
      </c>
    </row>
    <row r="97329" spans="6:6" x14ac:dyDescent="0.2">
      <c r="F97329">
        <f t="shared" si="1520"/>
        <v>0</v>
      </c>
    </row>
    <row r="97330" spans="6:6" x14ac:dyDescent="0.2">
      <c r="F97330">
        <f t="shared" si="1520"/>
        <v>0</v>
      </c>
    </row>
    <row r="97331" spans="6:6" x14ac:dyDescent="0.2">
      <c r="F97331">
        <f t="shared" si="1520"/>
        <v>0</v>
      </c>
    </row>
    <row r="97332" spans="6:6" x14ac:dyDescent="0.2">
      <c r="F97332">
        <f t="shared" si="1520"/>
        <v>0</v>
      </c>
    </row>
    <row r="97333" spans="6:6" x14ac:dyDescent="0.2">
      <c r="F97333">
        <f t="shared" si="1520"/>
        <v>0</v>
      </c>
    </row>
    <row r="97334" spans="6:6" x14ac:dyDescent="0.2">
      <c r="F97334">
        <f t="shared" si="1520"/>
        <v>0</v>
      </c>
    </row>
    <row r="97335" spans="6:6" x14ac:dyDescent="0.2">
      <c r="F97335">
        <f t="shared" si="1520"/>
        <v>0</v>
      </c>
    </row>
    <row r="97336" spans="6:6" x14ac:dyDescent="0.2">
      <c r="F97336">
        <f t="shared" si="1520"/>
        <v>0</v>
      </c>
    </row>
    <row r="97337" spans="6:6" x14ac:dyDescent="0.2">
      <c r="F97337">
        <f t="shared" si="1520"/>
        <v>0</v>
      </c>
    </row>
    <row r="97338" spans="6:6" x14ac:dyDescent="0.2">
      <c r="F97338">
        <f t="shared" si="1520"/>
        <v>0</v>
      </c>
    </row>
    <row r="97339" spans="6:6" x14ac:dyDescent="0.2">
      <c r="F97339">
        <f t="shared" si="1520"/>
        <v>0</v>
      </c>
    </row>
    <row r="97340" spans="6:6" x14ac:dyDescent="0.2">
      <c r="F97340">
        <f t="shared" si="1520"/>
        <v>0</v>
      </c>
    </row>
    <row r="97341" spans="6:6" x14ac:dyDescent="0.2">
      <c r="F97341">
        <f t="shared" si="1520"/>
        <v>0</v>
      </c>
    </row>
    <row r="97342" spans="6:6" x14ac:dyDescent="0.2">
      <c r="F97342">
        <f t="shared" si="1520"/>
        <v>0</v>
      </c>
    </row>
    <row r="97343" spans="6:6" x14ac:dyDescent="0.2">
      <c r="F97343">
        <f t="shared" si="1520"/>
        <v>0</v>
      </c>
    </row>
    <row r="97344" spans="6:6" x14ac:dyDescent="0.2">
      <c r="F97344">
        <f t="shared" si="1520"/>
        <v>0</v>
      </c>
    </row>
    <row r="97345" spans="6:6" x14ac:dyDescent="0.2">
      <c r="F97345">
        <f t="shared" si="1520"/>
        <v>0</v>
      </c>
    </row>
    <row r="97346" spans="6:6" x14ac:dyDescent="0.2">
      <c r="F97346">
        <f t="shared" si="1520"/>
        <v>0</v>
      </c>
    </row>
    <row r="97347" spans="6:6" x14ac:dyDescent="0.2">
      <c r="F97347">
        <f t="shared" ref="F97347:F97410" si="1521">IFERROR(RIGHT(C97347,LEN(C97347)-FIND("$",SUBSTITUTE(C97347,"/","$",LEN(C97347)-LEN(SUBSTITUTE(C97347,"/",""))))),C97347)</f>
        <v>0</v>
      </c>
    </row>
    <row r="97348" spans="6:6" x14ac:dyDescent="0.2">
      <c r="F97348">
        <f t="shared" si="1521"/>
        <v>0</v>
      </c>
    </row>
    <row r="97349" spans="6:6" x14ac:dyDescent="0.2">
      <c r="F97349">
        <f t="shared" si="1521"/>
        <v>0</v>
      </c>
    </row>
    <row r="97350" spans="6:6" x14ac:dyDescent="0.2">
      <c r="F97350">
        <f t="shared" si="1521"/>
        <v>0</v>
      </c>
    </row>
    <row r="97351" spans="6:6" x14ac:dyDescent="0.2">
      <c r="F97351">
        <f t="shared" si="1521"/>
        <v>0</v>
      </c>
    </row>
    <row r="97352" spans="6:6" x14ac:dyDescent="0.2">
      <c r="F97352">
        <f t="shared" si="1521"/>
        <v>0</v>
      </c>
    </row>
    <row r="97353" spans="6:6" x14ac:dyDescent="0.2">
      <c r="F97353">
        <f t="shared" si="1521"/>
        <v>0</v>
      </c>
    </row>
    <row r="97354" spans="6:6" x14ac:dyDescent="0.2">
      <c r="F97354">
        <f t="shared" si="1521"/>
        <v>0</v>
      </c>
    </row>
    <row r="97355" spans="6:6" x14ac:dyDescent="0.2">
      <c r="F97355">
        <f t="shared" si="1521"/>
        <v>0</v>
      </c>
    </row>
    <row r="97356" spans="6:6" x14ac:dyDescent="0.2">
      <c r="F97356">
        <f t="shared" si="1521"/>
        <v>0</v>
      </c>
    </row>
    <row r="97357" spans="6:6" x14ac:dyDescent="0.2">
      <c r="F97357">
        <f t="shared" si="1521"/>
        <v>0</v>
      </c>
    </row>
    <row r="97358" spans="6:6" x14ac:dyDescent="0.2">
      <c r="F97358">
        <f t="shared" si="1521"/>
        <v>0</v>
      </c>
    </row>
    <row r="97359" spans="6:6" x14ac:dyDescent="0.2">
      <c r="F97359">
        <f t="shared" si="1521"/>
        <v>0</v>
      </c>
    </row>
    <row r="97360" spans="6:6" x14ac:dyDescent="0.2">
      <c r="F97360">
        <f t="shared" si="1521"/>
        <v>0</v>
      </c>
    </row>
    <row r="97361" spans="6:6" x14ac:dyDescent="0.2">
      <c r="F97361">
        <f t="shared" si="1521"/>
        <v>0</v>
      </c>
    </row>
    <row r="97362" spans="6:6" x14ac:dyDescent="0.2">
      <c r="F97362">
        <f t="shared" si="1521"/>
        <v>0</v>
      </c>
    </row>
    <row r="97363" spans="6:6" x14ac:dyDescent="0.2">
      <c r="F97363">
        <f t="shared" si="1521"/>
        <v>0</v>
      </c>
    </row>
    <row r="97364" spans="6:6" x14ac:dyDescent="0.2">
      <c r="F97364">
        <f t="shared" si="1521"/>
        <v>0</v>
      </c>
    </row>
    <row r="97365" spans="6:6" x14ac:dyDescent="0.2">
      <c r="F97365">
        <f t="shared" si="1521"/>
        <v>0</v>
      </c>
    </row>
    <row r="97366" spans="6:6" x14ac:dyDescent="0.2">
      <c r="F97366">
        <f t="shared" si="1521"/>
        <v>0</v>
      </c>
    </row>
    <row r="97367" spans="6:6" x14ac:dyDescent="0.2">
      <c r="F97367">
        <f t="shared" si="1521"/>
        <v>0</v>
      </c>
    </row>
    <row r="97368" spans="6:6" x14ac:dyDescent="0.2">
      <c r="F97368">
        <f t="shared" si="1521"/>
        <v>0</v>
      </c>
    </row>
    <row r="97369" spans="6:6" x14ac:dyDescent="0.2">
      <c r="F97369">
        <f t="shared" si="1521"/>
        <v>0</v>
      </c>
    </row>
    <row r="97370" spans="6:6" x14ac:dyDescent="0.2">
      <c r="F97370">
        <f t="shared" si="1521"/>
        <v>0</v>
      </c>
    </row>
    <row r="97371" spans="6:6" x14ac:dyDescent="0.2">
      <c r="F97371">
        <f t="shared" si="1521"/>
        <v>0</v>
      </c>
    </row>
    <row r="97372" spans="6:6" x14ac:dyDescent="0.2">
      <c r="F97372">
        <f t="shared" si="1521"/>
        <v>0</v>
      </c>
    </row>
    <row r="97373" spans="6:6" x14ac:dyDescent="0.2">
      <c r="F97373">
        <f t="shared" si="1521"/>
        <v>0</v>
      </c>
    </row>
    <row r="97374" spans="6:6" x14ac:dyDescent="0.2">
      <c r="F97374">
        <f t="shared" si="1521"/>
        <v>0</v>
      </c>
    </row>
    <row r="97375" spans="6:6" x14ac:dyDescent="0.2">
      <c r="F97375">
        <f t="shared" si="1521"/>
        <v>0</v>
      </c>
    </row>
    <row r="97376" spans="6:6" x14ac:dyDescent="0.2">
      <c r="F97376">
        <f t="shared" si="1521"/>
        <v>0</v>
      </c>
    </row>
    <row r="97377" spans="6:6" x14ac:dyDescent="0.2">
      <c r="F97377">
        <f t="shared" si="1521"/>
        <v>0</v>
      </c>
    </row>
    <row r="97378" spans="6:6" x14ac:dyDescent="0.2">
      <c r="F97378">
        <f t="shared" si="1521"/>
        <v>0</v>
      </c>
    </row>
    <row r="97379" spans="6:6" x14ac:dyDescent="0.2">
      <c r="F97379">
        <f t="shared" si="1521"/>
        <v>0</v>
      </c>
    </row>
    <row r="97380" spans="6:6" x14ac:dyDescent="0.2">
      <c r="F97380">
        <f t="shared" si="1521"/>
        <v>0</v>
      </c>
    </row>
    <row r="97381" spans="6:6" x14ac:dyDescent="0.2">
      <c r="F97381">
        <f t="shared" si="1521"/>
        <v>0</v>
      </c>
    </row>
    <row r="97382" spans="6:6" x14ac:dyDescent="0.2">
      <c r="F97382">
        <f t="shared" si="1521"/>
        <v>0</v>
      </c>
    </row>
    <row r="97383" spans="6:6" x14ac:dyDescent="0.2">
      <c r="F97383">
        <f t="shared" si="1521"/>
        <v>0</v>
      </c>
    </row>
    <row r="97384" spans="6:6" x14ac:dyDescent="0.2">
      <c r="F97384">
        <f t="shared" si="1521"/>
        <v>0</v>
      </c>
    </row>
    <row r="97385" spans="6:6" x14ac:dyDescent="0.2">
      <c r="F97385">
        <f t="shared" si="1521"/>
        <v>0</v>
      </c>
    </row>
    <row r="97386" spans="6:6" x14ac:dyDescent="0.2">
      <c r="F97386">
        <f t="shared" si="1521"/>
        <v>0</v>
      </c>
    </row>
    <row r="97387" spans="6:6" x14ac:dyDescent="0.2">
      <c r="F97387">
        <f t="shared" si="1521"/>
        <v>0</v>
      </c>
    </row>
    <row r="97388" spans="6:6" x14ac:dyDescent="0.2">
      <c r="F97388">
        <f t="shared" si="1521"/>
        <v>0</v>
      </c>
    </row>
    <row r="97389" spans="6:6" x14ac:dyDescent="0.2">
      <c r="F97389">
        <f t="shared" si="1521"/>
        <v>0</v>
      </c>
    </row>
    <row r="97390" spans="6:6" x14ac:dyDescent="0.2">
      <c r="F97390">
        <f t="shared" si="1521"/>
        <v>0</v>
      </c>
    </row>
    <row r="97391" spans="6:6" x14ac:dyDescent="0.2">
      <c r="F97391">
        <f t="shared" si="1521"/>
        <v>0</v>
      </c>
    </row>
    <row r="97392" spans="6:6" x14ac:dyDescent="0.2">
      <c r="F97392">
        <f t="shared" si="1521"/>
        <v>0</v>
      </c>
    </row>
    <row r="97393" spans="6:6" x14ac:dyDescent="0.2">
      <c r="F97393">
        <f t="shared" si="1521"/>
        <v>0</v>
      </c>
    </row>
    <row r="97394" spans="6:6" x14ac:dyDescent="0.2">
      <c r="F97394">
        <f t="shared" si="1521"/>
        <v>0</v>
      </c>
    </row>
    <row r="97395" spans="6:6" x14ac:dyDescent="0.2">
      <c r="F97395">
        <f t="shared" si="1521"/>
        <v>0</v>
      </c>
    </row>
    <row r="97396" spans="6:6" x14ac:dyDescent="0.2">
      <c r="F97396">
        <f t="shared" si="1521"/>
        <v>0</v>
      </c>
    </row>
    <row r="97397" spans="6:6" x14ac:dyDescent="0.2">
      <c r="F97397">
        <f t="shared" si="1521"/>
        <v>0</v>
      </c>
    </row>
    <row r="97398" spans="6:6" x14ac:dyDescent="0.2">
      <c r="F97398">
        <f t="shared" si="1521"/>
        <v>0</v>
      </c>
    </row>
    <row r="97399" spans="6:6" x14ac:dyDescent="0.2">
      <c r="F97399">
        <f t="shared" si="1521"/>
        <v>0</v>
      </c>
    </row>
    <row r="97400" spans="6:6" x14ac:dyDescent="0.2">
      <c r="F97400">
        <f t="shared" si="1521"/>
        <v>0</v>
      </c>
    </row>
    <row r="97401" spans="6:6" x14ac:dyDescent="0.2">
      <c r="F97401">
        <f t="shared" si="1521"/>
        <v>0</v>
      </c>
    </row>
    <row r="97402" spans="6:6" x14ac:dyDescent="0.2">
      <c r="F97402">
        <f t="shared" si="1521"/>
        <v>0</v>
      </c>
    </row>
    <row r="97403" spans="6:6" x14ac:dyDescent="0.2">
      <c r="F97403">
        <f t="shared" si="1521"/>
        <v>0</v>
      </c>
    </row>
    <row r="97404" spans="6:6" x14ac:dyDescent="0.2">
      <c r="F97404">
        <f t="shared" si="1521"/>
        <v>0</v>
      </c>
    </row>
    <row r="97405" spans="6:6" x14ac:dyDescent="0.2">
      <c r="F97405">
        <f t="shared" si="1521"/>
        <v>0</v>
      </c>
    </row>
    <row r="97406" spans="6:6" x14ac:dyDescent="0.2">
      <c r="F97406">
        <f t="shared" si="1521"/>
        <v>0</v>
      </c>
    </row>
    <row r="97407" spans="6:6" x14ac:dyDescent="0.2">
      <c r="F97407">
        <f t="shared" si="1521"/>
        <v>0</v>
      </c>
    </row>
    <row r="97408" spans="6:6" x14ac:dyDescent="0.2">
      <c r="F97408">
        <f t="shared" si="1521"/>
        <v>0</v>
      </c>
    </row>
    <row r="97409" spans="6:6" x14ac:dyDescent="0.2">
      <c r="F97409">
        <f t="shared" si="1521"/>
        <v>0</v>
      </c>
    </row>
    <row r="97410" spans="6:6" x14ac:dyDescent="0.2">
      <c r="F97410">
        <f t="shared" si="1521"/>
        <v>0</v>
      </c>
    </row>
    <row r="97411" spans="6:6" x14ac:dyDescent="0.2">
      <c r="F97411">
        <f t="shared" ref="F97411:F97474" si="1522">IFERROR(RIGHT(C97411,LEN(C97411)-FIND("$",SUBSTITUTE(C97411,"/","$",LEN(C97411)-LEN(SUBSTITUTE(C97411,"/",""))))),C97411)</f>
        <v>0</v>
      </c>
    </row>
    <row r="97412" spans="6:6" x14ac:dyDescent="0.2">
      <c r="F97412">
        <f t="shared" si="1522"/>
        <v>0</v>
      </c>
    </row>
    <row r="97413" spans="6:6" x14ac:dyDescent="0.2">
      <c r="F97413">
        <f t="shared" si="1522"/>
        <v>0</v>
      </c>
    </row>
    <row r="97414" spans="6:6" x14ac:dyDescent="0.2">
      <c r="F97414">
        <f t="shared" si="1522"/>
        <v>0</v>
      </c>
    </row>
    <row r="97415" spans="6:6" x14ac:dyDescent="0.2">
      <c r="F97415">
        <f t="shared" si="1522"/>
        <v>0</v>
      </c>
    </row>
    <row r="97416" spans="6:6" x14ac:dyDescent="0.2">
      <c r="F97416">
        <f t="shared" si="1522"/>
        <v>0</v>
      </c>
    </row>
    <row r="97417" spans="6:6" x14ac:dyDescent="0.2">
      <c r="F97417">
        <f t="shared" si="1522"/>
        <v>0</v>
      </c>
    </row>
    <row r="97418" spans="6:6" x14ac:dyDescent="0.2">
      <c r="F97418">
        <f t="shared" si="1522"/>
        <v>0</v>
      </c>
    </row>
    <row r="97419" spans="6:6" x14ac:dyDescent="0.2">
      <c r="F97419">
        <f t="shared" si="1522"/>
        <v>0</v>
      </c>
    </row>
    <row r="97420" spans="6:6" x14ac:dyDescent="0.2">
      <c r="F97420">
        <f t="shared" si="1522"/>
        <v>0</v>
      </c>
    </row>
    <row r="97421" spans="6:6" x14ac:dyDescent="0.2">
      <c r="F97421">
        <f t="shared" si="1522"/>
        <v>0</v>
      </c>
    </row>
    <row r="97422" spans="6:6" x14ac:dyDescent="0.2">
      <c r="F97422">
        <f t="shared" si="1522"/>
        <v>0</v>
      </c>
    </row>
    <row r="97423" spans="6:6" x14ac:dyDescent="0.2">
      <c r="F97423">
        <f t="shared" si="1522"/>
        <v>0</v>
      </c>
    </row>
    <row r="97424" spans="6:6" x14ac:dyDescent="0.2">
      <c r="F97424">
        <f t="shared" si="1522"/>
        <v>0</v>
      </c>
    </row>
    <row r="97425" spans="6:6" x14ac:dyDescent="0.2">
      <c r="F97425">
        <f t="shared" si="1522"/>
        <v>0</v>
      </c>
    </row>
    <row r="97426" spans="6:6" x14ac:dyDescent="0.2">
      <c r="F97426">
        <f t="shared" si="1522"/>
        <v>0</v>
      </c>
    </row>
    <row r="97427" spans="6:6" x14ac:dyDescent="0.2">
      <c r="F97427">
        <f t="shared" si="1522"/>
        <v>0</v>
      </c>
    </row>
    <row r="97428" spans="6:6" x14ac:dyDescent="0.2">
      <c r="F97428">
        <f t="shared" si="1522"/>
        <v>0</v>
      </c>
    </row>
    <row r="97429" spans="6:6" x14ac:dyDescent="0.2">
      <c r="F97429">
        <f t="shared" si="1522"/>
        <v>0</v>
      </c>
    </row>
    <row r="97430" spans="6:6" x14ac:dyDescent="0.2">
      <c r="F97430">
        <f t="shared" si="1522"/>
        <v>0</v>
      </c>
    </row>
    <row r="97431" spans="6:6" x14ac:dyDescent="0.2">
      <c r="F97431">
        <f t="shared" si="1522"/>
        <v>0</v>
      </c>
    </row>
    <row r="97432" spans="6:6" x14ac:dyDescent="0.2">
      <c r="F97432">
        <f t="shared" si="1522"/>
        <v>0</v>
      </c>
    </row>
    <row r="97433" spans="6:6" x14ac:dyDescent="0.2">
      <c r="F97433">
        <f t="shared" si="1522"/>
        <v>0</v>
      </c>
    </row>
    <row r="97434" spans="6:6" x14ac:dyDescent="0.2">
      <c r="F97434">
        <f t="shared" si="1522"/>
        <v>0</v>
      </c>
    </row>
    <row r="97435" spans="6:6" x14ac:dyDescent="0.2">
      <c r="F97435">
        <f t="shared" si="1522"/>
        <v>0</v>
      </c>
    </row>
    <row r="97436" spans="6:6" x14ac:dyDescent="0.2">
      <c r="F97436">
        <f t="shared" si="1522"/>
        <v>0</v>
      </c>
    </row>
    <row r="97437" spans="6:6" x14ac:dyDescent="0.2">
      <c r="F97437">
        <f t="shared" si="1522"/>
        <v>0</v>
      </c>
    </row>
    <row r="97438" spans="6:6" x14ac:dyDescent="0.2">
      <c r="F97438">
        <f t="shared" si="1522"/>
        <v>0</v>
      </c>
    </row>
    <row r="97439" spans="6:6" x14ac:dyDescent="0.2">
      <c r="F97439">
        <f t="shared" si="1522"/>
        <v>0</v>
      </c>
    </row>
    <row r="97440" spans="6:6" x14ac:dyDescent="0.2">
      <c r="F97440">
        <f t="shared" si="1522"/>
        <v>0</v>
      </c>
    </row>
    <row r="97441" spans="6:6" x14ac:dyDescent="0.2">
      <c r="F97441">
        <f t="shared" si="1522"/>
        <v>0</v>
      </c>
    </row>
    <row r="97442" spans="6:6" x14ac:dyDescent="0.2">
      <c r="F97442">
        <f t="shared" si="1522"/>
        <v>0</v>
      </c>
    </row>
    <row r="97443" spans="6:6" x14ac:dyDescent="0.2">
      <c r="F97443">
        <f t="shared" si="1522"/>
        <v>0</v>
      </c>
    </row>
    <row r="97444" spans="6:6" x14ac:dyDescent="0.2">
      <c r="F97444">
        <f t="shared" si="1522"/>
        <v>0</v>
      </c>
    </row>
    <row r="97445" spans="6:6" x14ac:dyDescent="0.2">
      <c r="F97445">
        <f t="shared" si="1522"/>
        <v>0</v>
      </c>
    </row>
    <row r="97446" spans="6:6" x14ac:dyDescent="0.2">
      <c r="F97446">
        <f t="shared" si="1522"/>
        <v>0</v>
      </c>
    </row>
    <row r="97447" spans="6:6" x14ac:dyDescent="0.2">
      <c r="F97447">
        <f t="shared" si="1522"/>
        <v>0</v>
      </c>
    </row>
    <row r="97448" spans="6:6" x14ac:dyDescent="0.2">
      <c r="F97448">
        <f t="shared" si="1522"/>
        <v>0</v>
      </c>
    </row>
    <row r="97449" spans="6:6" x14ac:dyDescent="0.2">
      <c r="F97449">
        <f t="shared" si="1522"/>
        <v>0</v>
      </c>
    </row>
    <row r="97450" spans="6:6" x14ac:dyDescent="0.2">
      <c r="F97450">
        <f t="shared" si="1522"/>
        <v>0</v>
      </c>
    </row>
    <row r="97451" spans="6:6" x14ac:dyDescent="0.2">
      <c r="F97451">
        <f t="shared" si="1522"/>
        <v>0</v>
      </c>
    </row>
    <row r="97452" spans="6:6" x14ac:dyDescent="0.2">
      <c r="F97452">
        <f t="shared" si="1522"/>
        <v>0</v>
      </c>
    </row>
    <row r="97453" spans="6:6" x14ac:dyDescent="0.2">
      <c r="F97453">
        <f t="shared" si="1522"/>
        <v>0</v>
      </c>
    </row>
    <row r="97454" spans="6:6" x14ac:dyDescent="0.2">
      <c r="F97454">
        <f t="shared" si="1522"/>
        <v>0</v>
      </c>
    </row>
    <row r="97455" spans="6:6" x14ac:dyDescent="0.2">
      <c r="F97455">
        <f t="shared" si="1522"/>
        <v>0</v>
      </c>
    </row>
    <row r="97456" spans="6:6" x14ac:dyDescent="0.2">
      <c r="F97456">
        <f t="shared" si="1522"/>
        <v>0</v>
      </c>
    </row>
    <row r="97457" spans="6:6" x14ac:dyDescent="0.2">
      <c r="F97457">
        <f t="shared" si="1522"/>
        <v>0</v>
      </c>
    </row>
    <row r="97458" spans="6:6" x14ac:dyDescent="0.2">
      <c r="F97458">
        <f t="shared" si="1522"/>
        <v>0</v>
      </c>
    </row>
    <row r="97459" spans="6:6" x14ac:dyDescent="0.2">
      <c r="F97459">
        <f t="shared" si="1522"/>
        <v>0</v>
      </c>
    </row>
    <row r="97460" spans="6:6" x14ac:dyDescent="0.2">
      <c r="F97460">
        <f t="shared" si="1522"/>
        <v>0</v>
      </c>
    </row>
    <row r="97461" spans="6:6" x14ac:dyDescent="0.2">
      <c r="F97461">
        <f t="shared" si="1522"/>
        <v>0</v>
      </c>
    </row>
    <row r="97462" spans="6:6" x14ac:dyDescent="0.2">
      <c r="F97462">
        <f t="shared" si="1522"/>
        <v>0</v>
      </c>
    </row>
    <row r="97463" spans="6:6" x14ac:dyDescent="0.2">
      <c r="F97463">
        <f t="shared" si="1522"/>
        <v>0</v>
      </c>
    </row>
    <row r="97464" spans="6:6" x14ac:dyDescent="0.2">
      <c r="F97464">
        <f t="shared" si="1522"/>
        <v>0</v>
      </c>
    </row>
    <row r="97465" spans="6:6" x14ac:dyDescent="0.2">
      <c r="F97465">
        <f t="shared" si="1522"/>
        <v>0</v>
      </c>
    </row>
    <row r="97466" spans="6:6" x14ac:dyDescent="0.2">
      <c r="F97466">
        <f t="shared" si="1522"/>
        <v>0</v>
      </c>
    </row>
    <row r="97467" spans="6:6" x14ac:dyDescent="0.2">
      <c r="F97467">
        <f t="shared" si="1522"/>
        <v>0</v>
      </c>
    </row>
    <row r="97468" spans="6:6" x14ac:dyDescent="0.2">
      <c r="F97468">
        <f t="shared" si="1522"/>
        <v>0</v>
      </c>
    </row>
    <row r="97469" spans="6:6" x14ac:dyDescent="0.2">
      <c r="F97469">
        <f t="shared" si="1522"/>
        <v>0</v>
      </c>
    </row>
    <row r="97470" spans="6:6" x14ac:dyDescent="0.2">
      <c r="F97470">
        <f t="shared" si="1522"/>
        <v>0</v>
      </c>
    </row>
    <row r="97471" spans="6:6" x14ac:dyDescent="0.2">
      <c r="F97471">
        <f t="shared" si="1522"/>
        <v>0</v>
      </c>
    </row>
    <row r="97472" spans="6:6" x14ac:dyDescent="0.2">
      <c r="F97472">
        <f t="shared" si="1522"/>
        <v>0</v>
      </c>
    </row>
    <row r="97473" spans="6:6" x14ac:dyDescent="0.2">
      <c r="F97473">
        <f t="shared" si="1522"/>
        <v>0</v>
      </c>
    </row>
    <row r="97474" spans="6:6" x14ac:dyDescent="0.2">
      <c r="F97474">
        <f t="shared" si="1522"/>
        <v>0</v>
      </c>
    </row>
    <row r="97475" spans="6:6" x14ac:dyDescent="0.2">
      <c r="F97475">
        <f t="shared" ref="F97475:F97538" si="1523">IFERROR(RIGHT(C97475,LEN(C97475)-FIND("$",SUBSTITUTE(C97475,"/","$",LEN(C97475)-LEN(SUBSTITUTE(C97475,"/",""))))),C97475)</f>
        <v>0</v>
      </c>
    </row>
    <row r="97476" spans="6:6" x14ac:dyDescent="0.2">
      <c r="F97476">
        <f t="shared" si="1523"/>
        <v>0</v>
      </c>
    </row>
    <row r="97477" spans="6:6" x14ac:dyDescent="0.2">
      <c r="F97477">
        <f t="shared" si="1523"/>
        <v>0</v>
      </c>
    </row>
    <row r="97478" spans="6:6" x14ac:dyDescent="0.2">
      <c r="F97478">
        <f t="shared" si="1523"/>
        <v>0</v>
      </c>
    </row>
    <row r="97479" spans="6:6" x14ac:dyDescent="0.2">
      <c r="F97479">
        <f t="shared" si="1523"/>
        <v>0</v>
      </c>
    </row>
    <row r="97480" spans="6:6" x14ac:dyDescent="0.2">
      <c r="F97480">
        <f t="shared" si="1523"/>
        <v>0</v>
      </c>
    </row>
    <row r="97481" spans="6:6" x14ac:dyDescent="0.2">
      <c r="F97481">
        <f t="shared" si="1523"/>
        <v>0</v>
      </c>
    </row>
    <row r="97482" spans="6:6" x14ac:dyDescent="0.2">
      <c r="F97482">
        <f t="shared" si="1523"/>
        <v>0</v>
      </c>
    </row>
    <row r="97483" spans="6:6" x14ac:dyDescent="0.2">
      <c r="F97483">
        <f t="shared" si="1523"/>
        <v>0</v>
      </c>
    </row>
    <row r="97484" spans="6:6" x14ac:dyDescent="0.2">
      <c r="F97484">
        <f t="shared" si="1523"/>
        <v>0</v>
      </c>
    </row>
    <row r="97485" spans="6:6" x14ac:dyDescent="0.2">
      <c r="F97485">
        <f t="shared" si="1523"/>
        <v>0</v>
      </c>
    </row>
    <row r="97486" spans="6:6" x14ac:dyDescent="0.2">
      <c r="F97486">
        <f t="shared" si="1523"/>
        <v>0</v>
      </c>
    </row>
    <row r="97487" spans="6:6" x14ac:dyDescent="0.2">
      <c r="F97487">
        <f t="shared" si="1523"/>
        <v>0</v>
      </c>
    </row>
    <row r="97488" spans="6:6" x14ac:dyDescent="0.2">
      <c r="F97488">
        <f t="shared" si="1523"/>
        <v>0</v>
      </c>
    </row>
    <row r="97489" spans="6:6" x14ac:dyDescent="0.2">
      <c r="F97489">
        <f t="shared" si="1523"/>
        <v>0</v>
      </c>
    </row>
    <row r="97490" spans="6:6" x14ac:dyDescent="0.2">
      <c r="F97490">
        <f t="shared" si="1523"/>
        <v>0</v>
      </c>
    </row>
    <row r="97491" spans="6:6" x14ac:dyDescent="0.2">
      <c r="F97491">
        <f t="shared" si="1523"/>
        <v>0</v>
      </c>
    </row>
    <row r="97492" spans="6:6" x14ac:dyDescent="0.2">
      <c r="F97492">
        <f t="shared" si="1523"/>
        <v>0</v>
      </c>
    </row>
    <row r="97493" spans="6:6" x14ac:dyDescent="0.2">
      <c r="F97493">
        <f t="shared" si="1523"/>
        <v>0</v>
      </c>
    </row>
    <row r="97494" spans="6:6" x14ac:dyDescent="0.2">
      <c r="F97494">
        <f t="shared" si="1523"/>
        <v>0</v>
      </c>
    </row>
    <row r="97495" spans="6:6" x14ac:dyDescent="0.2">
      <c r="F97495">
        <f t="shared" si="1523"/>
        <v>0</v>
      </c>
    </row>
    <row r="97496" spans="6:6" x14ac:dyDescent="0.2">
      <c r="F97496">
        <f t="shared" si="1523"/>
        <v>0</v>
      </c>
    </row>
    <row r="97497" spans="6:6" x14ac:dyDescent="0.2">
      <c r="F97497">
        <f t="shared" si="1523"/>
        <v>0</v>
      </c>
    </row>
    <row r="97498" spans="6:6" x14ac:dyDescent="0.2">
      <c r="F97498">
        <f t="shared" si="1523"/>
        <v>0</v>
      </c>
    </row>
    <row r="97499" spans="6:6" x14ac:dyDescent="0.2">
      <c r="F97499">
        <f t="shared" si="1523"/>
        <v>0</v>
      </c>
    </row>
    <row r="97500" spans="6:6" x14ac:dyDescent="0.2">
      <c r="F97500">
        <f t="shared" si="1523"/>
        <v>0</v>
      </c>
    </row>
    <row r="97501" spans="6:6" x14ac:dyDescent="0.2">
      <c r="F97501">
        <f t="shared" si="1523"/>
        <v>0</v>
      </c>
    </row>
    <row r="97502" spans="6:6" x14ac:dyDescent="0.2">
      <c r="F97502">
        <f t="shared" si="1523"/>
        <v>0</v>
      </c>
    </row>
    <row r="97503" spans="6:6" x14ac:dyDescent="0.2">
      <c r="F97503">
        <f t="shared" si="1523"/>
        <v>0</v>
      </c>
    </row>
    <row r="97504" spans="6:6" x14ac:dyDescent="0.2">
      <c r="F97504">
        <f t="shared" si="1523"/>
        <v>0</v>
      </c>
    </row>
    <row r="97505" spans="6:6" x14ac:dyDescent="0.2">
      <c r="F97505">
        <f t="shared" si="1523"/>
        <v>0</v>
      </c>
    </row>
    <row r="97506" spans="6:6" x14ac:dyDescent="0.2">
      <c r="F97506">
        <f t="shared" si="1523"/>
        <v>0</v>
      </c>
    </row>
    <row r="97507" spans="6:6" x14ac:dyDescent="0.2">
      <c r="F97507">
        <f t="shared" si="1523"/>
        <v>0</v>
      </c>
    </row>
    <row r="97508" spans="6:6" x14ac:dyDescent="0.2">
      <c r="F97508">
        <f t="shared" si="1523"/>
        <v>0</v>
      </c>
    </row>
    <row r="97509" spans="6:6" x14ac:dyDescent="0.2">
      <c r="F97509">
        <f t="shared" si="1523"/>
        <v>0</v>
      </c>
    </row>
    <row r="97510" spans="6:6" x14ac:dyDescent="0.2">
      <c r="F97510">
        <f t="shared" si="1523"/>
        <v>0</v>
      </c>
    </row>
    <row r="97511" spans="6:6" x14ac:dyDescent="0.2">
      <c r="F97511">
        <f t="shared" si="1523"/>
        <v>0</v>
      </c>
    </row>
    <row r="97512" spans="6:6" x14ac:dyDescent="0.2">
      <c r="F97512">
        <f t="shared" si="1523"/>
        <v>0</v>
      </c>
    </row>
    <row r="97513" spans="6:6" x14ac:dyDescent="0.2">
      <c r="F97513">
        <f t="shared" si="1523"/>
        <v>0</v>
      </c>
    </row>
    <row r="97514" spans="6:6" x14ac:dyDescent="0.2">
      <c r="F97514">
        <f t="shared" si="1523"/>
        <v>0</v>
      </c>
    </row>
    <row r="97515" spans="6:6" x14ac:dyDescent="0.2">
      <c r="F97515">
        <f t="shared" si="1523"/>
        <v>0</v>
      </c>
    </row>
    <row r="97516" spans="6:6" x14ac:dyDescent="0.2">
      <c r="F97516">
        <f t="shared" si="1523"/>
        <v>0</v>
      </c>
    </row>
    <row r="97517" spans="6:6" x14ac:dyDescent="0.2">
      <c r="F97517">
        <f t="shared" si="1523"/>
        <v>0</v>
      </c>
    </row>
    <row r="97518" spans="6:6" x14ac:dyDescent="0.2">
      <c r="F97518">
        <f t="shared" si="1523"/>
        <v>0</v>
      </c>
    </row>
    <row r="97519" spans="6:6" x14ac:dyDescent="0.2">
      <c r="F97519">
        <f t="shared" si="1523"/>
        <v>0</v>
      </c>
    </row>
    <row r="97520" spans="6:6" x14ac:dyDescent="0.2">
      <c r="F97520">
        <f t="shared" si="1523"/>
        <v>0</v>
      </c>
    </row>
    <row r="97521" spans="6:6" x14ac:dyDescent="0.2">
      <c r="F97521">
        <f t="shared" si="1523"/>
        <v>0</v>
      </c>
    </row>
    <row r="97522" spans="6:6" x14ac:dyDescent="0.2">
      <c r="F97522">
        <f t="shared" si="1523"/>
        <v>0</v>
      </c>
    </row>
    <row r="97523" spans="6:6" x14ac:dyDescent="0.2">
      <c r="F97523">
        <f t="shared" si="1523"/>
        <v>0</v>
      </c>
    </row>
    <row r="97524" spans="6:6" x14ac:dyDescent="0.2">
      <c r="F97524">
        <f t="shared" si="1523"/>
        <v>0</v>
      </c>
    </row>
    <row r="97525" spans="6:6" x14ac:dyDescent="0.2">
      <c r="F97525">
        <f t="shared" si="1523"/>
        <v>0</v>
      </c>
    </row>
    <row r="97526" spans="6:6" x14ac:dyDescent="0.2">
      <c r="F97526">
        <f t="shared" si="1523"/>
        <v>0</v>
      </c>
    </row>
    <row r="97527" spans="6:6" x14ac:dyDescent="0.2">
      <c r="F97527">
        <f t="shared" si="1523"/>
        <v>0</v>
      </c>
    </row>
    <row r="97528" spans="6:6" x14ac:dyDescent="0.2">
      <c r="F97528">
        <f t="shared" si="1523"/>
        <v>0</v>
      </c>
    </row>
    <row r="97529" spans="6:6" x14ac:dyDescent="0.2">
      <c r="F97529">
        <f t="shared" si="1523"/>
        <v>0</v>
      </c>
    </row>
    <row r="97530" spans="6:6" x14ac:dyDescent="0.2">
      <c r="F97530">
        <f t="shared" si="1523"/>
        <v>0</v>
      </c>
    </row>
    <row r="97531" spans="6:6" x14ac:dyDescent="0.2">
      <c r="F97531">
        <f t="shared" si="1523"/>
        <v>0</v>
      </c>
    </row>
    <row r="97532" spans="6:6" x14ac:dyDescent="0.2">
      <c r="F97532">
        <f t="shared" si="1523"/>
        <v>0</v>
      </c>
    </row>
    <row r="97533" spans="6:6" x14ac:dyDescent="0.2">
      <c r="F97533">
        <f t="shared" si="1523"/>
        <v>0</v>
      </c>
    </row>
    <row r="97534" spans="6:6" x14ac:dyDescent="0.2">
      <c r="F97534">
        <f t="shared" si="1523"/>
        <v>0</v>
      </c>
    </row>
    <row r="97535" spans="6:6" x14ac:dyDescent="0.2">
      <c r="F97535">
        <f t="shared" si="1523"/>
        <v>0</v>
      </c>
    </row>
    <row r="97536" spans="6:6" x14ac:dyDescent="0.2">
      <c r="F97536">
        <f t="shared" si="1523"/>
        <v>0</v>
      </c>
    </row>
    <row r="97537" spans="6:6" x14ac:dyDescent="0.2">
      <c r="F97537">
        <f t="shared" si="1523"/>
        <v>0</v>
      </c>
    </row>
    <row r="97538" spans="6:6" x14ac:dyDescent="0.2">
      <c r="F97538">
        <f t="shared" si="1523"/>
        <v>0</v>
      </c>
    </row>
    <row r="97539" spans="6:6" x14ac:dyDescent="0.2">
      <c r="F97539">
        <f t="shared" ref="F97539:F97602" si="1524">IFERROR(RIGHT(C97539,LEN(C97539)-FIND("$",SUBSTITUTE(C97539,"/","$",LEN(C97539)-LEN(SUBSTITUTE(C97539,"/",""))))),C97539)</f>
        <v>0</v>
      </c>
    </row>
    <row r="97540" spans="6:6" x14ac:dyDescent="0.2">
      <c r="F97540">
        <f t="shared" si="1524"/>
        <v>0</v>
      </c>
    </row>
    <row r="97541" spans="6:6" x14ac:dyDescent="0.2">
      <c r="F97541">
        <f t="shared" si="1524"/>
        <v>0</v>
      </c>
    </row>
    <row r="97542" spans="6:6" x14ac:dyDescent="0.2">
      <c r="F97542">
        <f t="shared" si="1524"/>
        <v>0</v>
      </c>
    </row>
    <row r="97543" spans="6:6" x14ac:dyDescent="0.2">
      <c r="F97543">
        <f t="shared" si="1524"/>
        <v>0</v>
      </c>
    </row>
    <row r="97544" spans="6:6" x14ac:dyDescent="0.2">
      <c r="F97544">
        <f t="shared" si="1524"/>
        <v>0</v>
      </c>
    </row>
    <row r="97545" spans="6:6" x14ac:dyDescent="0.2">
      <c r="F97545">
        <f t="shared" si="1524"/>
        <v>0</v>
      </c>
    </row>
    <row r="97546" spans="6:6" x14ac:dyDescent="0.2">
      <c r="F97546">
        <f t="shared" si="1524"/>
        <v>0</v>
      </c>
    </row>
    <row r="97547" spans="6:6" x14ac:dyDescent="0.2">
      <c r="F97547">
        <f t="shared" si="1524"/>
        <v>0</v>
      </c>
    </row>
    <row r="97548" spans="6:6" x14ac:dyDescent="0.2">
      <c r="F97548">
        <f t="shared" si="1524"/>
        <v>0</v>
      </c>
    </row>
    <row r="97549" spans="6:6" x14ac:dyDescent="0.2">
      <c r="F97549">
        <f t="shared" si="1524"/>
        <v>0</v>
      </c>
    </row>
    <row r="97550" spans="6:6" x14ac:dyDescent="0.2">
      <c r="F97550">
        <f t="shared" si="1524"/>
        <v>0</v>
      </c>
    </row>
    <row r="97551" spans="6:6" x14ac:dyDescent="0.2">
      <c r="F97551">
        <f t="shared" si="1524"/>
        <v>0</v>
      </c>
    </row>
    <row r="97552" spans="6:6" x14ac:dyDescent="0.2">
      <c r="F97552">
        <f t="shared" si="1524"/>
        <v>0</v>
      </c>
    </row>
    <row r="97553" spans="6:6" x14ac:dyDescent="0.2">
      <c r="F97553">
        <f t="shared" si="1524"/>
        <v>0</v>
      </c>
    </row>
    <row r="97554" spans="6:6" x14ac:dyDescent="0.2">
      <c r="F97554">
        <f t="shared" si="1524"/>
        <v>0</v>
      </c>
    </row>
    <row r="97555" spans="6:6" x14ac:dyDescent="0.2">
      <c r="F97555">
        <f t="shared" si="1524"/>
        <v>0</v>
      </c>
    </row>
    <row r="97556" spans="6:6" x14ac:dyDescent="0.2">
      <c r="F97556">
        <f t="shared" si="1524"/>
        <v>0</v>
      </c>
    </row>
    <row r="97557" spans="6:6" x14ac:dyDescent="0.2">
      <c r="F97557">
        <f t="shared" si="1524"/>
        <v>0</v>
      </c>
    </row>
    <row r="97558" spans="6:6" x14ac:dyDescent="0.2">
      <c r="F97558">
        <f t="shared" si="1524"/>
        <v>0</v>
      </c>
    </row>
    <row r="97559" spans="6:6" x14ac:dyDescent="0.2">
      <c r="F97559">
        <f t="shared" si="1524"/>
        <v>0</v>
      </c>
    </row>
    <row r="97560" spans="6:6" x14ac:dyDescent="0.2">
      <c r="F97560">
        <f t="shared" si="1524"/>
        <v>0</v>
      </c>
    </row>
    <row r="97561" spans="6:6" x14ac:dyDescent="0.2">
      <c r="F97561">
        <f t="shared" si="1524"/>
        <v>0</v>
      </c>
    </row>
    <row r="97562" spans="6:6" x14ac:dyDescent="0.2">
      <c r="F97562">
        <f t="shared" si="1524"/>
        <v>0</v>
      </c>
    </row>
    <row r="97563" spans="6:6" x14ac:dyDescent="0.2">
      <c r="F97563">
        <f t="shared" si="1524"/>
        <v>0</v>
      </c>
    </row>
    <row r="97564" spans="6:6" x14ac:dyDescent="0.2">
      <c r="F97564">
        <f t="shared" si="1524"/>
        <v>0</v>
      </c>
    </row>
    <row r="97565" spans="6:6" x14ac:dyDescent="0.2">
      <c r="F97565">
        <f t="shared" si="1524"/>
        <v>0</v>
      </c>
    </row>
    <row r="97566" spans="6:6" x14ac:dyDescent="0.2">
      <c r="F97566">
        <f t="shared" si="1524"/>
        <v>0</v>
      </c>
    </row>
    <row r="97567" spans="6:6" x14ac:dyDescent="0.2">
      <c r="F97567">
        <f t="shared" si="1524"/>
        <v>0</v>
      </c>
    </row>
    <row r="97568" spans="6:6" x14ac:dyDescent="0.2">
      <c r="F97568">
        <f t="shared" si="1524"/>
        <v>0</v>
      </c>
    </row>
    <row r="97569" spans="6:6" x14ac:dyDescent="0.2">
      <c r="F97569">
        <f t="shared" si="1524"/>
        <v>0</v>
      </c>
    </row>
    <row r="97570" spans="6:6" x14ac:dyDescent="0.2">
      <c r="F97570">
        <f t="shared" si="1524"/>
        <v>0</v>
      </c>
    </row>
    <row r="97571" spans="6:6" x14ac:dyDescent="0.2">
      <c r="F97571">
        <f t="shared" si="1524"/>
        <v>0</v>
      </c>
    </row>
    <row r="97572" spans="6:6" x14ac:dyDescent="0.2">
      <c r="F97572">
        <f t="shared" si="1524"/>
        <v>0</v>
      </c>
    </row>
    <row r="97573" spans="6:6" x14ac:dyDescent="0.2">
      <c r="F97573">
        <f t="shared" si="1524"/>
        <v>0</v>
      </c>
    </row>
    <row r="97574" spans="6:6" x14ac:dyDescent="0.2">
      <c r="F97574">
        <f t="shared" si="1524"/>
        <v>0</v>
      </c>
    </row>
    <row r="97575" spans="6:6" x14ac:dyDescent="0.2">
      <c r="F97575">
        <f t="shared" si="1524"/>
        <v>0</v>
      </c>
    </row>
    <row r="97576" spans="6:6" x14ac:dyDescent="0.2">
      <c r="F97576">
        <f t="shared" si="1524"/>
        <v>0</v>
      </c>
    </row>
    <row r="97577" spans="6:6" x14ac:dyDescent="0.2">
      <c r="F97577">
        <f t="shared" si="1524"/>
        <v>0</v>
      </c>
    </row>
    <row r="97578" spans="6:6" x14ac:dyDescent="0.2">
      <c r="F97578">
        <f t="shared" si="1524"/>
        <v>0</v>
      </c>
    </row>
    <row r="97579" spans="6:6" x14ac:dyDescent="0.2">
      <c r="F97579">
        <f t="shared" si="1524"/>
        <v>0</v>
      </c>
    </row>
    <row r="97580" spans="6:6" x14ac:dyDescent="0.2">
      <c r="F97580">
        <f t="shared" si="1524"/>
        <v>0</v>
      </c>
    </row>
    <row r="97581" spans="6:6" x14ac:dyDescent="0.2">
      <c r="F97581">
        <f t="shared" si="1524"/>
        <v>0</v>
      </c>
    </row>
    <row r="97582" spans="6:6" x14ac:dyDescent="0.2">
      <c r="F97582">
        <f t="shared" si="1524"/>
        <v>0</v>
      </c>
    </row>
    <row r="97583" spans="6:6" x14ac:dyDescent="0.2">
      <c r="F97583">
        <f t="shared" si="1524"/>
        <v>0</v>
      </c>
    </row>
    <row r="97584" spans="6:6" x14ac:dyDescent="0.2">
      <c r="F97584">
        <f t="shared" si="1524"/>
        <v>0</v>
      </c>
    </row>
    <row r="97585" spans="6:6" x14ac:dyDescent="0.2">
      <c r="F97585">
        <f t="shared" si="1524"/>
        <v>0</v>
      </c>
    </row>
    <row r="97586" spans="6:6" x14ac:dyDescent="0.2">
      <c r="F97586">
        <f t="shared" si="1524"/>
        <v>0</v>
      </c>
    </row>
    <row r="97587" spans="6:6" x14ac:dyDescent="0.2">
      <c r="F97587">
        <f t="shared" si="1524"/>
        <v>0</v>
      </c>
    </row>
    <row r="97588" spans="6:6" x14ac:dyDescent="0.2">
      <c r="F97588">
        <f t="shared" si="1524"/>
        <v>0</v>
      </c>
    </row>
    <row r="97589" spans="6:6" x14ac:dyDescent="0.2">
      <c r="F97589">
        <f t="shared" si="1524"/>
        <v>0</v>
      </c>
    </row>
    <row r="97590" spans="6:6" x14ac:dyDescent="0.2">
      <c r="F97590">
        <f t="shared" si="1524"/>
        <v>0</v>
      </c>
    </row>
    <row r="97591" spans="6:6" x14ac:dyDescent="0.2">
      <c r="F97591">
        <f t="shared" si="1524"/>
        <v>0</v>
      </c>
    </row>
    <row r="97592" spans="6:6" x14ac:dyDescent="0.2">
      <c r="F97592">
        <f t="shared" si="1524"/>
        <v>0</v>
      </c>
    </row>
    <row r="97593" spans="6:6" x14ac:dyDescent="0.2">
      <c r="F97593">
        <f t="shared" si="1524"/>
        <v>0</v>
      </c>
    </row>
    <row r="97594" spans="6:6" x14ac:dyDescent="0.2">
      <c r="F97594">
        <f t="shared" si="1524"/>
        <v>0</v>
      </c>
    </row>
    <row r="97595" spans="6:6" x14ac:dyDescent="0.2">
      <c r="F97595">
        <f t="shared" si="1524"/>
        <v>0</v>
      </c>
    </row>
    <row r="97596" spans="6:6" x14ac:dyDescent="0.2">
      <c r="F97596">
        <f t="shared" si="1524"/>
        <v>0</v>
      </c>
    </row>
    <row r="97597" spans="6:6" x14ac:dyDescent="0.2">
      <c r="F97597">
        <f t="shared" si="1524"/>
        <v>0</v>
      </c>
    </row>
    <row r="97598" spans="6:6" x14ac:dyDescent="0.2">
      <c r="F97598">
        <f t="shared" si="1524"/>
        <v>0</v>
      </c>
    </row>
    <row r="97599" spans="6:6" x14ac:dyDescent="0.2">
      <c r="F97599">
        <f t="shared" si="1524"/>
        <v>0</v>
      </c>
    </row>
    <row r="97600" spans="6:6" x14ac:dyDescent="0.2">
      <c r="F97600">
        <f t="shared" si="1524"/>
        <v>0</v>
      </c>
    </row>
    <row r="97601" spans="6:6" x14ac:dyDescent="0.2">
      <c r="F97601">
        <f t="shared" si="1524"/>
        <v>0</v>
      </c>
    </row>
    <row r="97602" spans="6:6" x14ac:dyDescent="0.2">
      <c r="F97602">
        <f t="shared" si="1524"/>
        <v>0</v>
      </c>
    </row>
    <row r="97603" spans="6:6" x14ac:dyDescent="0.2">
      <c r="F97603">
        <f t="shared" ref="F97603:F97666" si="1525">IFERROR(RIGHT(C97603,LEN(C97603)-FIND("$",SUBSTITUTE(C97603,"/","$",LEN(C97603)-LEN(SUBSTITUTE(C97603,"/",""))))),C97603)</f>
        <v>0</v>
      </c>
    </row>
    <row r="97604" spans="6:6" x14ac:dyDescent="0.2">
      <c r="F97604">
        <f t="shared" si="1525"/>
        <v>0</v>
      </c>
    </row>
    <row r="97605" spans="6:6" x14ac:dyDescent="0.2">
      <c r="F97605">
        <f t="shared" si="1525"/>
        <v>0</v>
      </c>
    </row>
    <row r="97606" spans="6:6" x14ac:dyDescent="0.2">
      <c r="F97606">
        <f t="shared" si="1525"/>
        <v>0</v>
      </c>
    </row>
    <row r="97607" spans="6:6" x14ac:dyDescent="0.2">
      <c r="F97607">
        <f t="shared" si="1525"/>
        <v>0</v>
      </c>
    </row>
    <row r="97608" spans="6:6" x14ac:dyDescent="0.2">
      <c r="F97608">
        <f t="shared" si="1525"/>
        <v>0</v>
      </c>
    </row>
    <row r="97609" spans="6:6" x14ac:dyDescent="0.2">
      <c r="F97609">
        <f t="shared" si="1525"/>
        <v>0</v>
      </c>
    </row>
    <row r="97610" spans="6:6" x14ac:dyDescent="0.2">
      <c r="F97610">
        <f t="shared" si="1525"/>
        <v>0</v>
      </c>
    </row>
    <row r="97611" spans="6:6" x14ac:dyDescent="0.2">
      <c r="F97611">
        <f t="shared" si="1525"/>
        <v>0</v>
      </c>
    </row>
    <row r="97612" spans="6:6" x14ac:dyDescent="0.2">
      <c r="F97612">
        <f t="shared" si="1525"/>
        <v>0</v>
      </c>
    </row>
    <row r="97613" spans="6:6" x14ac:dyDescent="0.2">
      <c r="F97613">
        <f t="shared" si="1525"/>
        <v>0</v>
      </c>
    </row>
    <row r="97614" spans="6:6" x14ac:dyDescent="0.2">
      <c r="F97614">
        <f t="shared" si="1525"/>
        <v>0</v>
      </c>
    </row>
    <row r="97615" spans="6:6" x14ac:dyDescent="0.2">
      <c r="F97615">
        <f t="shared" si="1525"/>
        <v>0</v>
      </c>
    </row>
    <row r="97616" spans="6:6" x14ac:dyDescent="0.2">
      <c r="F97616">
        <f t="shared" si="1525"/>
        <v>0</v>
      </c>
    </row>
    <row r="97617" spans="6:6" x14ac:dyDescent="0.2">
      <c r="F97617">
        <f t="shared" si="1525"/>
        <v>0</v>
      </c>
    </row>
    <row r="97618" spans="6:6" x14ac:dyDescent="0.2">
      <c r="F97618">
        <f t="shared" si="1525"/>
        <v>0</v>
      </c>
    </row>
    <row r="97619" spans="6:6" x14ac:dyDescent="0.2">
      <c r="F97619">
        <f t="shared" si="1525"/>
        <v>0</v>
      </c>
    </row>
    <row r="97620" spans="6:6" x14ac:dyDescent="0.2">
      <c r="F97620">
        <f t="shared" si="1525"/>
        <v>0</v>
      </c>
    </row>
    <row r="97621" spans="6:6" x14ac:dyDescent="0.2">
      <c r="F97621">
        <f t="shared" si="1525"/>
        <v>0</v>
      </c>
    </row>
    <row r="97622" spans="6:6" x14ac:dyDescent="0.2">
      <c r="F97622">
        <f t="shared" si="1525"/>
        <v>0</v>
      </c>
    </row>
    <row r="97623" spans="6:6" x14ac:dyDescent="0.2">
      <c r="F97623">
        <f t="shared" si="1525"/>
        <v>0</v>
      </c>
    </row>
    <row r="97624" spans="6:6" x14ac:dyDescent="0.2">
      <c r="F97624">
        <f t="shared" si="1525"/>
        <v>0</v>
      </c>
    </row>
    <row r="97625" spans="6:6" x14ac:dyDescent="0.2">
      <c r="F97625">
        <f t="shared" si="1525"/>
        <v>0</v>
      </c>
    </row>
    <row r="97626" spans="6:6" x14ac:dyDescent="0.2">
      <c r="F97626">
        <f t="shared" si="1525"/>
        <v>0</v>
      </c>
    </row>
    <row r="97627" spans="6:6" x14ac:dyDescent="0.2">
      <c r="F97627">
        <f t="shared" si="1525"/>
        <v>0</v>
      </c>
    </row>
    <row r="97628" spans="6:6" x14ac:dyDescent="0.2">
      <c r="F97628">
        <f t="shared" si="1525"/>
        <v>0</v>
      </c>
    </row>
    <row r="97629" spans="6:6" x14ac:dyDescent="0.2">
      <c r="F97629">
        <f t="shared" si="1525"/>
        <v>0</v>
      </c>
    </row>
    <row r="97630" spans="6:6" x14ac:dyDescent="0.2">
      <c r="F97630">
        <f t="shared" si="1525"/>
        <v>0</v>
      </c>
    </row>
    <row r="97631" spans="6:6" x14ac:dyDescent="0.2">
      <c r="F97631">
        <f t="shared" si="1525"/>
        <v>0</v>
      </c>
    </row>
    <row r="97632" spans="6:6" x14ac:dyDescent="0.2">
      <c r="F97632">
        <f t="shared" si="1525"/>
        <v>0</v>
      </c>
    </row>
    <row r="97633" spans="6:6" x14ac:dyDescent="0.2">
      <c r="F97633">
        <f t="shared" si="1525"/>
        <v>0</v>
      </c>
    </row>
    <row r="97634" spans="6:6" x14ac:dyDescent="0.2">
      <c r="F97634">
        <f t="shared" si="1525"/>
        <v>0</v>
      </c>
    </row>
    <row r="97635" spans="6:6" x14ac:dyDescent="0.2">
      <c r="F97635">
        <f t="shared" si="1525"/>
        <v>0</v>
      </c>
    </row>
    <row r="97636" spans="6:6" x14ac:dyDescent="0.2">
      <c r="F97636">
        <f t="shared" si="1525"/>
        <v>0</v>
      </c>
    </row>
    <row r="97637" spans="6:6" x14ac:dyDescent="0.2">
      <c r="F97637">
        <f t="shared" si="1525"/>
        <v>0</v>
      </c>
    </row>
    <row r="97638" spans="6:6" x14ac:dyDescent="0.2">
      <c r="F97638">
        <f t="shared" si="1525"/>
        <v>0</v>
      </c>
    </row>
    <row r="97639" spans="6:6" x14ac:dyDescent="0.2">
      <c r="F97639">
        <f t="shared" si="1525"/>
        <v>0</v>
      </c>
    </row>
    <row r="97640" spans="6:6" x14ac:dyDescent="0.2">
      <c r="F97640">
        <f t="shared" si="1525"/>
        <v>0</v>
      </c>
    </row>
    <row r="97641" spans="6:6" x14ac:dyDescent="0.2">
      <c r="F97641">
        <f t="shared" si="1525"/>
        <v>0</v>
      </c>
    </row>
    <row r="97642" spans="6:6" x14ac:dyDescent="0.2">
      <c r="F97642">
        <f t="shared" si="1525"/>
        <v>0</v>
      </c>
    </row>
    <row r="97643" spans="6:6" x14ac:dyDescent="0.2">
      <c r="F97643">
        <f t="shared" si="1525"/>
        <v>0</v>
      </c>
    </row>
    <row r="97644" spans="6:6" x14ac:dyDescent="0.2">
      <c r="F97644">
        <f t="shared" si="1525"/>
        <v>0</v>
      </c>
    </row>
    <row r="97645" spans="6:6" x14ac:dyDescent="0.2">
      <c r="F97645">
        <f t="shared" si="1525"/>
        <v>0</v>
      </c>
    </row>
    <row r="97646" spans="6:6" x14ac:dyDescent="0.2">
      <c r="F97646">
        <f t="shared" si="1525"/>
        <v>0</v>
      </c>
    </row>
    <row r="97647" spans="6:6" x14ac:dyDescent="0.2">
      <c r="F97647">
        <f t="shared" si="1525"/>
        <v>0</v>
      </c>
    </row>
    <row r="97648" spans="6:6" x14ac:dyDescent="0.2">
      <c r="F97648">
        <f t="shared" si="1525"/>
        <v>0</v>
      </c>
    </row>
    <row r="97649" spans="6:6" x14ac:dyDescent="0.2">
      <c r="F97649">
        <f t="shared" si="1525"/>
        <v>0</v>
      </c>
    </row>
    <row r="97650" spans="6:6" x14ac:dyDescent="0.2">
      <c r="F97650">
        <f t="shared" si="1525"/>
        <v>0</v>
      </c>
    </row>
    <row r="97651" spans="6:6" x14ac:dyDescent="0.2">
      <c r="F97651">
        <f t="shared" si="1525"/>
        <v>0</v>
      </c>
    </row>
    <row r="97652" spans="6:6" x14ac:dyDescent="0.2">
      <c r="F97652">
        <f t="shared" si="1525"/>
        <v>0</v>
      </c>
    </row>
    <row r="97653" spans="6:6" x14ac:dyDescent="0.2">
      <c r="F97653">
        <f t="shared" si="1525"/>
        <v>0</v>
      </c>
    </row>
    <row r="97654" spans="6:6" x14ac:dyDescent="0.2">
      <c r="F97654">
        <f t="shared" si="1525"/>
        <v>0</v>
      </c>
    </row>
    <row r="97655" spans="6:6" x14ac:dyDescent="0.2">
      <c r="F97655">
        <f t="shared" si="1525"/>
        <v>0</v>
      </c>
    </row>
    <row r="97656" spans="6:6" x14ac:dyDescent="0.2">
      <c r="F97656">
        <f t="shared" si="1525"/>
        <v>0</v>
      </c>
    </row>
    <row r="97657" spans="6:6" x14ac:dyDescent="0.2">
      <c r="F97657">
        <f t="shared" si="1525"/>
        <v>0</v>
      </c>
    </row>
    <row r="97658" spans="6:6" x14ac:dyDescent="0.2">
      <c r="F97658">
        <f t="shared" si="1525"/>
        <v>0</v>
      </c>
    </row>
    <row r="97659" spans="6:6" x14ac:dyDescent="0.2">
      <c r="F97659">
        <f t="shared" si="1525"/>
        <v>0</v>
      </c>
    </row>
    <row r="97660" spans="6:6" x14ac:dyDescent="0.2">
      <c r="F97660">
        <f t="shared" si="1525"/>
        <v>0</v>
      </c>
    </row>
    <row r="97661" spans="6:6" x14ac:dyDescent="0.2">
      <c r="F97661">
        <f t="shared" si="1525"/>
        <v>0</v>
      </c>
    </row>
    <row r="97662" spans="6:6" x14ac:dyDescent="0.2">
      <c r="F97662">
        <f t="shared" si="1525"/>
        <v>0</v>
      </c>
    </row>
    <row r="97663" spans="6:6" x14ac:dyDescent="0.2">
      <c r="F97663">
        <f t="shared" si="1525"/>
        <v>0</v>
      </c>
    </row>
    <row r="97664" spans="6:6" x14ac:dyDescent="0.2">
      <c r="F97664">
        <f t="shared" si="1525"/>
        <v>0</v>
      </c>
    </row>
    <row r="97665" spans="6:6" x14ac:dyDescent="0.2">
      <c r="F97665">
        <f t="shared" si="1525"/>
        <v>0</v>
      </c>
    </row>
    <row r="97666" spans="6:6" x14ac:dyDescent="0.2">
      <c r="F97666">
        <f t="shared" si="1525"/>
        <v>0</v>
      </c>
    </row>
    <row r="97667" spans="6:6" x14ac:dyDescent="0.2">
      <c r="F97667">
        <f t="shared" ref="F97667:F97730" si="1526">IFERROR(RIGHT(C97667,LEN(C97667)-FIND("$",SUBSTITUTE(C97667,"/","$",LEN(C97667)-LEN(SUBSTITUTE(C97667,"/",""))))),C97667)</f>
        <v>0</v>
      </c>
    </row>
    <row r="97668" spans="6:6" x14ac:dyDescent="0.2">
      <c r="F97668">
        <f t="shared" si="1526"/>
        <v>0</v>
      </c>
    </row>
    <row r="97669" spans="6:6" x14ac:dyDescent="0.2">
      <c r="F97669">
        <f t="shared" si="1526"/>
        <v>0</v>
      </c>
    </row>
    <row r="97670" spans="6:6" x14ac:dyDescent="0.2">
      <c r="F97670">
        <f t="shared" si="1526"/>
        <v>0</v>
      </c>
    </row>
    <row r="97671" spans="6:6" x14ac:dyDescent="0.2">
      <c r="F97671">
        <f t="shared" si="1526"/>
        <v>0</v>
      </c>
    </row>
    <row r="97672" spans="6:6" x14ac:dyDescent="0.2">
      <c r="F97672">
        <f t="shared" si="1526"/>
        <v>0</v>
      </c>
    </row>
    <row r="97673" spans="6:6" x14ac:dyDescent="0.2">
      <c r="F97673">
        <f t="shared" si="1526"/>
        <v>0</v>
      </c>
    </row>
    <row r="97674" spans="6:6" x14ac:dyDescent="0.2">
      <c r="F97674">
        <f t="shared" si="1526"/>
        <v>0</v>
      </c>
    </row>
    <row r="97675" spans="6:6" x14ac:dyDescent="0.2">
      <c r="F97675">
        <f t="shared" si="1526"/>
        <v>0</v>
      </c>
    </row>
    <row r="97676" spans="6:6" x14ac:dyDescent="0.2">
      <c r="F97676">
        <f t="shared" si="1526"/>
        <v>0</v>
      </c>
    </row>
    <row r="97677" spans="6:6" x14ac:dyDescent="0.2">
      <c r="F97677">
        <f t="shared" si="1526"/>
        <v>0</v>
      </c>
    </row>
    <row r="97678" spans="6:6" x14ac:dyDescent="0.2">
      <c r="F97678">
        <f t="shared" si="1526"/>
        <v>0</v>
      </c>
    </row>
    <row r="97679" spans="6:6" x14ac:dyDescent="0.2">
      <c r="F97679">
        <f t="shared" si="1526"/>
        <v>0</v>
      </c>
    </row>
    <row r="97680" spans="6:6" x14ac:dyDescent="0.2">
      <c r="F97680">
        <f t="shared" si="1526"/>
        <v>0</v>
      </c>
    </row>
    <row r="97681" spans="6:6" x14ac:dyDescent="0.2">
      <c r="F97681">
        <f t="shared" si="1526"/>
        <v>0</v>
      </c>
    </row>
    <row r="97682" spans="6:6" x14ac:dyDescent="0.2">
      <c r="F97682">
        <f t="shared" si="1526"/>
        <v>0</v>
      </c>
    </row>
    <row r="97683" spans="6:6" x14ac:dyDescent="0.2">
      <c r="F97683">
        <f t="shared" si="1526"/>
        <v>0</v>
      </c>
    </row>
    <row r="97684" spans="6:6" x14ac:dyDescent="0.2">
      <c r="F97684">
        <f t="shared" si="1526"/>
        <v>0</v>
      </c>
    </row>
    <row r="97685" spans="6:6" x14ac:dyDescent="0.2">
      <c r="F97685">
        <f t="shared" si="1526"/>
        <v>0</v>
      </c>
    </row>
    <row r="97686" spans="6:6" x14ac:dyDescent="0.2">
      <c r="F97686">
        <f t="shared" si="1526"/>
        <v>0</v>
      </c>
    </row>
    <row r="97687" spans="6:6" x14ac:dyDescent="0.2">
      <c r="F97687">
        <f t="shared" si="1526"/>
        <v>0</v>
      </c>
    </row>
    <row r="97688" spans="6:6" x14ac:dyDescent="0.2">
      <c r="F97688">
        <f t="shared" si="1526"/>
        <v>0</v>
      </c>
    </row>
    <row r="97689" spans="6:6" x14ac:dyDescent="0.2">
      <c r="F97689">
        <f t="shared" si="1526"/>
        <v>0</v>
      </c>
    </row>
    <row r="97690" spans="6:6" x14ac:dyDescent="0.2">
      <c r="F97690">
        <f t="shared" si="1526"/>
        <v>0</v>
      </c>
    </row>
    <row r="97691" spans="6:6" x14ac:dyDescent="0.2">
      <c r="F97691">
        <f t="shared" si="1526"/>
        <v>0</v>
      </c>
    </row>
    <row r="97692" spans="6:6" x14ac:dyDescent="0.2">
      <c r="F97692">
        <f t="shared" si="1526"/>
        <v>0</v>
      </c>
    </row>
    <row r="97693" spans="6:6" x14ac:dyDescent="0.2">
      <c r="F97693">
        <f t="shared" si="1526"/>
        <v>0</v>
      </c>
    </row>
    <row r="97694" spans="6:6" x14ac:dyDescent="0.2">
      <c r="F97694">
        <f t="shared" si="1526"/>
        <v>0</v>
      </c>
    </row>
    <row r="97695" spans="6:6" x14ac:dyDescent="0.2">
      <c r="F97695">
        <f t="shared" si="1526"/>
        <v>0</v>
      </c>
    </row>
    <row r="97696" spans="6:6" x14ac:dyDescent="0.2">
      <c r="F97696">
        <f t="shared" si="1526"/>
        <v>0</v>
      </c>
    </row>
    <row r="97697" spans="6:6" x14ac:dyDescent="0.2">
      <c r="F97697">
        <f t="shared" si="1526"/>
        <v>0</v>
      </c>
    </row>
    <row r="97698" spans="6:6" x14ac:dyDescent="0.2">
      <c r="F97698">
        <f t="shared" si="1526"/>
        <v>0</v>
      </c>
    </row>
    <row r="97699" spans="6:6" x14ac:dyDescent="0.2">
      <c r="F97699">
        <f t="shared" si="1526"/>
        <v>0</v>
      </c>
    </row>
    <row r="97700" spans="6:6" x14ac:dyDescent="0.2">
      <c r="F97700">
        <f t="shared" si="1526"/>
        <v>0</v>
      </c>
    </row>
    <row r="97701" spans="6:6" x14ac:dyDescent="0.2">
      <c r="F97701">
        <f t="shared" si="1526"/>
        <v>0</v>
      </c>
    </row>
    <row r="97702" spans="6:6" x14ac:dyDescent="0.2">
      <c r="F97702">
        <f t="shared" si="1526"/>
        <v>0</v>
      </c>
    </row>
    <row r="97703" spans="6:6" x14ac:dyDescent="0.2">
      <c r="F97703">
        <f t="shared" si="1526"/>
        <v>0</v>
      </c>
    </row>
    <row r="97704" spans="6:6" x14ac:dyDescent="0.2">
      <c r="F97704">
        <f t="shared" si="1526"/>
        <v>0</v>
      </c>
    </row>
    <row r="97705" spans="6:6" x14ac:dyDescent="0.2">
      <c r="F97705">
        <f t="shared" si="1526"/>
        <v>0</v>
      </c>
    </row>
    <row r="97706" spans="6:6" x14ac:dyDescent="0.2">
      <c r="F97706">
        <f t="shared" si="1526"/>
        <v>0</v>
      </c>
    </row>
    <row r="97707" spans="6:6" x14ac:dyDescent="0.2">
      <c r="F97707">
        <f t="shared" si="1526"/>
        <v>0</v>
      </c>
    </row>
    <row r="97708" spans="6:6" x14ac:dyDescent="0.2">
      <c r="F97708">
        <f t="shared" si="1526"/>
        <v>0</v>
      </c>
    </row>
    <row r="97709" spans="6:6" x14ac:dyDescent="0.2">
      <c r="F97709">
        <f t="shared" si="1526"/>
        <v>0</v>
      </c>
    </row>
    <row r="97710" spans="6:6" x14ac:dyDescent="0.2">
      <c r="F97710">
        <f t="shared" si="1526"/>
        <v>0</v>
      </c>
    </row>
    <row r="97711" spans="6:6" x14ac:dyDescent="0.2">
      <c r="F97711">
        <f t="shared" si="1526"/>
        <v>0</v>
      </c>
    </row>
    <row r="97712" spans="6:6" x14ac:dyDescent="0.2">
      <c r="F97712">
        <f t="shared" si="1526"/>
        <v>0</v>
      </c>
    </row>
    <row r="97713" spans="6:6" x14ac:dyDescent="0.2">
      <c r="F97713">
        <f t="shared" si="1526"/>
        <v>0</v>
      </c>
    </row>
    <row r="97714" spans="6:6" x14ac:dyDescent="0.2">
      <c r="F97714">
        <f t="shared" si="1526"/>
        <v>0</v>
      </c>
    </row>
    <row r="97715" spans="6:6" x14ac:dyDescent="0.2">
      <c r="F97715">
        <f t="shared" si="1526"/>
        <v>0</v>
      </c>
    </row>
    <row r="97716" spans="6:6" x14ac:dyDescent="0.2">
      <c r="F97716">
        <f t="shared" si="1526"/>
        <v>0</v>
      </c>
    </row>
    <row r="97717" spans="6:6" x14ac:dyDescent="0.2">
      <c r="F97717">
        <f t="shared" si="1526"/>
        <v>0</v>
      </c>
    </row>
    <row r="97718" spans="6:6" x14ac:dyDescent="0.2">
      <c r="F97718">
        <f t="shared" si="1526"/>
        <v>0</v>
      </c>
    </row>
    <row r="97719" spans="6:6" x14ac:dyDescent="0.2">
      <c r="F97719">
        <f t="shared" si="1526"/>
        <v>0</v>
      </c>
    </row>
    <row r="97720" spans="6:6" x14ac:dyDescent="0.2">
      <c r="F97720">
        <f t="shared" si="1526"/>
        <v>0</v>
      </c>
    </row>
    <row r="97721" spans="6:6" x14ac:dyDescent="0.2">
      <c r="F97721">
        <f t="shared" si="1526"/>
        <v>0</v>
      </c>
    </row>
    <row r="97722" spans="6:6" x14ac:dyDescent="0.2">
      <c r="F97722">
        <f t="shared" si="1526"/>
        <v>0</v>
      </c>
    </row>
    <row r="97723" spans="6:6" x14ac:dyDescent="0.2">
      <c r="F97723">
        <f t="shared" si="1526"/>
        <v>0</v>
      </c>
    </row>
    <row r="97724" spans="6:6" x14ac:dyDescent="0.2">
      <c r="F97724">
        <f t="shared" si="1526"/>
        <v>0</v>
      </c>
    </row>
    <row r="97725" spans="6:6" x14ac:dyDescent="0.2">
      <c r="F97725">
        <f t="shared" si="1526"/>
        <v>0</v>
      </c>
    </row>
    <row r="97726" spans="6:6" x14ac:dyDescent="0.2">
      <c r="F97726">
        <f t="shared" si="1526"/>
        <v>0</v>
      </c>
    </row>
    <row r="97727" spans="6:6" x14ac:dyDescent="0.2">
      <c r="F97727">
        <f t="shared" si="1526"/>
        <v>0</v>
      </c>
    </row>
    <row r="97728" spans="6:6" x14ac:dyDescent="0.2">
      <c r="F97728">
        <f t="shared" si="1526"/>
        <v>0</v>
      </c>
    </row>
    <row r="97729" spans="6:6" x14ac:dyDescent="0.2">
      <c r="F97729">
        <f t="shared" si="1526"/>
        <v>0</v>
      </c>
    </row>
    <row r="97730" spans="6:6" x14ac:dyDescent="0.2">
      <c r="F97730">
        <f t="shared" si="1526"/>
        <v>0</v>
      </c>
    </row>
    <row r="97731" spans="6:6" x14ac:dyDescent="0.2">
      <c r="F97731">
        <f t="shared" ref="F97731:F97794" si="1527">IFERROR(RIGHT(C97731,LEN(C97731)-FIND("$",SUBSTITUTE(C97731,"/","$",LEN(C97731)-LEN(SUBSTITUTE(C97731,"/",""))))),C97731)</f>
        <v>0</v>
      </c>
    </row>
    <row r="97732" spans="6:6" x14ac:dyDescent="0.2">
      <c r="F97732">
        <f t="shared" si="1527"/>
        <v>0</v>
      </c>
    </row>
    <row r="97733" spans="6:6" x14ac:dyDescent="0.2">
      <c r="F97733">
        <f t="shared" si="1527"/>
        <v>0</v>
      </c>
    </row>
    <row r="97734" spans="6:6" x14ac:dyDescent="0.2">
      <c r="F97734">
        <f t="shared" si="1527"/>
        <v>0</v>
      </c>
    </row>
    <row r="97735" spans="6:6" x14ac:dyDescent="0.2">
      <c r="F97735">
        <f t="shared" si="1527"/>
        <v>0</v>
      </c>
    </row>
    <row r="97736" spans="6:6" x14ac:dyDescent="0.2">
      <c r="F97736">
        <f t="shared" si="1527"/>
        <v>0</v>
      </c>
    </row>
    <row r="97737" spans="6:6" x14ac:dyDescent="0.2">
      <c r="F97737">
        <f t="shared" si="1527"/>
        <v>0</v>
      </c>
    </row>
    <row r="97738" spans="6:6" x14ac:dyDescent="0.2">
      <c r="F97738">
        <f t="shared" si="1527"/>
        <v>0</v>
      </c>
    </row>
    <row r="97739" spans="6:6" x14ac:dyDescent="0.2">
      <c r="F97739">
        <f t="shared" si="1527"/>
        <v>0</v>
      </c>
    </row>
    <row r="97740" spans="6:6" x14ac:dyDescent="0.2">
      <c r="F97740">
        <f t="shared" si="1527"/>
        <v>0</v>
      </c>
    </row>
    <row r="97741" spans="6:6" x14ac:dyDescent="0.2">
      <c r="F97741">
        <f t="shared" si="1527"/>
        <v>0</v>
      </c>
    </row>
    <row r="97742" spans="6:6" x14ac:dyDescent="0.2">
      <c r="F97742">
        <f t="shared" si="1527"/>
        <v>0</v>
      </c>
    </row>
    <row r="97743" spans="6:6" x14ac:dyDescent="0.2">
      <c r="F97743">
        <f t="shared" si="1527"/>
        <v>0</v>
      </c>
    </row>
    <row r="97744" spans="6:6" x14ac:dyDescent="0.2">
      <c r="F97744">
        <f t="shared" si="1527"/>
        <v>0</v>
      </c>
    </row>
    <row r="97745" spans="6:6" x14ac:dyDescent="0.2">
      <c r="F97745">
        <f t="shared" si="1527"/>
        <v>0</v>
      </c>
    </row>
    <row r="97746" spans="6:6" x14ac:dyDescent="0.2">
      <c r="F97746">
        <f t="shared" si="1527"/>
        <v>0</v>
      </c>
    </row>
    <row r="97747" spans="6:6" x14ac:dyDescent="0.2">
      <c r="F97747">
        <f t="shared" si="1527"/>
        <v>0</v>
      </c>
    </row>
    <row r="97748" spans="6:6" x14ac:dyDescent="0.2">
      <c r="F97748">
        <f t="shared" si="1527"/>
        <v>0</v>
      </c>
    </row>
    <row r="97749" spans="6:6" x14ac:dyDescent="0.2">
      <c r="F97749">
        <f t="shared" si="1527"/>
        <v>0</v>
      </c>
    </row>
    <row r="97750" spans="6:6" x14ac:dyDescent="0.2">
      <c r="F97750">
        <f t="shared" si="1527"/>
        <v>0</v>
      </c>
    </row>
    <row r="97751" spans="6:6" x14ac:dyDescent="0.2">
      <c r="F97751">
        <f t="shared" si="1527"/>
        <v>0</v>
      </c>
    </row>
    <row r="97752" spans="6:6" x14ac:dyDescent="0.2">
      <c r="F97752">
        <f t="shared" si="1527"/>
        <v>0</v>
      </c>
    </row>
    <row r="97753" spans="6:6" x14ac:dyDescent="0.2">
      <c r="F97753">
        <f t="shared" si="1527"/>
        <v>0</v>
      </c>
    </row>
    <row r="97754" spans="6:6" x14ac:dyDescent="0.2">
      <c r="F97754">
        <f t="shared" si="1527"/>
        <v>0</v>
      </c>
    </row>
    <row r="97755" spans="6:6" x14ac:dyDescent="0.2">
      <c r="F97755">
        <f t="shared" si="1527"/>
        <v>0</v>
      </c>
    </row>
    <row r="97756" spans="6:6" x14ac:dyDescent="0.2">
      <c r="F97756">
        <f t="shared" si="1527"/>
        <v>0</v>
      </c>
    </row>
    <row r="97757" spans="6:6" x14ac:dyDescent="0.2">
      <c r="F97757">
        <f t="shared" si="1527"/>
        <v>0</v>
      </c>
    </row>
    <row r="97758" spans="6:6" x14ac:dyDescent="0.2">
      <c r="F97758">
        <f t="shared" si="1527"/>
        <v>0</v>
      </c>
    </row>
    <row r="97759" spans="6:6" x14ac:dyDescent="0.2">
      <c r="F97759">
        <f t="shared" si="1527"/>
        <v>0</v>
      </c>
    </row>
    <row r="97760" spans="6:6" x14ac:dyDescent="0.2">
      <c r="F97760">
        <f t="shared" si="1527"/>
        <v>0</v>
      </c>
    </row>
    <row r="97761" spans="6:6" x14ac:dyDescent="0.2">
      <c r="F97761">
        <f t="shared" si="1527"/>
        <v>0</v>
      </c>
    </row>
    <row r="97762" spans="6:6" x14ac:dyDescent="0.2">
      <c r="F97762">
        <f t="shared" si="1527"/>
        <v>0</v>
      </c>
    </row>
    <row r="97763" spans="6:6" x14ac:dyDescent="0.2">
      <c r="F97763">
        <f t="shared" si="1527"/>
        <v>0</v>
      </c>
    </row>
    <row r="97764" spans="6:6" x14ac:dyDescent="0.2">
      <c r="F97764">
        <f t="shared" si="1527"/>
        <v>0</v>
      </c>
    </row>
    <row r="97765" spans="6:6" x14ac:dyDescent="0.2">
      <c r="F97765">
        <f t="shared" si="1527"/>
        <v>0</v>
      </c>
    </row>
    <row r="97766" spans="6:6" x14ac:dyDescent="0.2">
      <c r="F97766">
        <f t="shared" si="1527"/>
        <v>0</v>
      </c>
    </row>
    <row r="97767" spans="6:6" x14ac:dyDescent="0.2">
      <c r="F97767">
        <f t="shared" si="1527"/>
        <v>0</v>
      </c>
    </row>
    <row r="97768" spans="6:6" x14ac:dyDescent="0.2">
      <c r="F97768">
        <f t="shared" si="1527"/>
        <v>0</v>
      </c>
    </row>
    <row r="97769" spans="6:6" x14ac:dyDescent="0.2">
      <c r="F97769">
        <f t="shared" si="1527"/>
        <v>0</v>
      </c>
    </row>
    <row r="97770" spans="6:6" x14ac:dyDescent="0.2">
      <c r="F97770">
        <f t="shared" si="1527"/>
        <v>0</v>
      </c>
    </row>
    <row r="97771" spans="6:6" x14ac:dyDescent="0.2">
      <c r="F97771">
        <f t="shared" si="1527"/>
        <v>0</v>
      </c>
    </row>
    <row r="97772" spans="6:6" x14ac:dyDescent="0.2">
      <c r="F97772">
        <f t="shared" si="1527"/>
        <v>0</v>
      </c>
    </row>
    <row r="97773" spans="6:6" x14ac:dyDescent="0.2">
      <c r="F97773">
        <f t="shared" si="1527"/>
        <v>0</v>
      </c>
    </row>
    <row r="97774" spans="6:6" x14ac:dyDescent="0.2">
      <c r="F97774">
        <f t="shared" si="1527"/>
        <v>0</v>
      </c>
    </row>
    <row r="97775" spans="6:6" x14ac:dyDescent="0.2">
      <c r="F97775">
        <f t="shared" si="1527"/>
        <v>0</v>
      </c>
    </row>
    <row r="97776" spans="6:6" x14ac:dyDescent="0.2">
      <c r="F97776">
        <f t="shared" si="1527"/>
        <v>0</v>
      </c>
    </row>
    <row r="97777" spans="6:6" x14ac:dyDescent="0.2">
      <c r="F97777">
        <f t="shared" si="1527"/>
        <v>0</v>
      </c>
    </row>
    <row r="97778" spans="6:6" x14ac:dyDescent="0.2">
      <c r="F97778">
        <f t="shared" si="1527"/>
        <v>0</v>
      </c>
    </row>
    <row r="97779" spans="6:6" x14ac:dyDescent="0.2">
      <c r="F97779">
        <f t="shared" si="1527"/>
        <v>0</v>
      </c>
    </row>
    <row r="97780" spans="6:6" x14ac:dyDescent="0.2">
      <c r="F97780">
        <f t="shared" si="1527"/>
        <v>0</v>
      </c>
    </row>
    <row r="97781" spans="6:6" x14ac:dyDescent="0.2">
      <c r="F97781">
        <f t="shared" si="1527"/>
        <v>0</v>
      </c>
    </row>
    <row r="97782" spans="6:6" x14ac:dyDescent="0.2">
      <c r="F97782">
        <f t="shared" si="1527"/>
        <v>0</v>
      </c>
    </row>
    <row r="97783" spans="6:6" x14ac:dyDescent="0.2">
      <c r="F97783">
        <f t="shared" si="1527"/>
        <v>0</v>
      </c>
    </row>
    <row r="97784" spans="6:6" x14ac:dyDescent="0.2">
      <c r="F97784">
        <f t="shared" si="1527"/>
        <v>0</v>
      </c>
    </row>
    <row r="97785" spans="6:6" x14ac:dyDescent="0.2">
      <c r="F97785">
        <f t="shared" si="1527"/>
        <v>0</v>
      </c>
    </row>
    <row r="97786" spans="6:6" x14ac:dyDescent="0.2">
      <c r="F97786">
        <f t="shared" si="1527"/>
        <v>0</v>
      </c>
    </row>
    <row r="97787" spans="6:6" x14ac:dyDescent="0.2">
      <c r="F97787">
        <f t="shared" si="1527"/>
        <v>0</v>
      </c>
    </row>
    <row r="97788" spans="6:6" x14ac:dyDescent="0.2">
      <c r="F97788">
        <f t="shared" si="1527"/>
        <v>0</v>
      </c>
    </row>
    <row r="97789" spans="6:6" x14ac:dyDescent="0.2">
      <c r="F97789">
        <f t="shared" si="1527"/>
        <v>0</v>
      </c>
    </row>
    <row r="97790" spans="6:6" x14ac:dyDescent="0.2">
      <c r="F97790">
        <f t="shared" si="1527"/>
        <v>0</v>
      </c>
    </row>
    <row r="97791" spans="6:6" x14ac:dyDescent="0.2">
      <c r="F97791">
        <f t="shared" si="1527"/>
        <v>0</v>
      </c>
    </row>
    <row r="97792" spans="6:6" x14ac:dyDescent="0.2">
      <c r="F97792">
        <f t="shared" si="1527"/>
        <v>0</v>
      </c>
    </row>
    <row r="97793" spans="6:6" x14ac:dyDescent="0.2">
      <c r="F97793">
        <f t="shared" si="1527"/>
        <v>0</v>
      </c>
    </row>
    <row r="97794" spans="6:6" x14ac:dyDescent="0.2">
      <c r="F97794">
        <f t="shared" si="1527"/>
        <v>0</v>
      </c>
    </row>
    <row r="97795" spans="6:6" x14ac:dyDescent="0.2">
      <c r="F97795">
        <f t="shared" ref="F97795:F97858" si="1528">IFERROR(RIGHT(C97795,LEN(C97795)-FIND("$",SUBSTITUTE(C97795,"/","$",LEN(C97795)-LEN(SUBSTITUTE(C97795,"/",""))))),C97795)</f>
        <v>0</v>
      </c>
    </row>
    <row r="97796" spans="6:6" x14ac:dyDescent="0.2">
      <c r="F97796">
        <f t="shared" si="1528"/>
        <v>0</v>
      </c>
    </row>
    <row r="97797" spans="6:6" x14ac:dyDescent="0.2">
      <c r="F97797">
        <f t="shared" si="1528"/>
        <v>0</v>
      </c>
    </row>
    <row r="97798" spans="6:6" x14ac:dyDescent="0.2">
      <c r="F97798">
        <f t="shared" si="1528"/>
        <v>0</v>
      </c>
    </row>
    <row r="97799" spans="6:6" x14ac:dyDescent="0.2">
      <c r="F97799">
        <f t="shared" si="1528"/>
        <v>0</v>
      </c>
    </row>
    <row r="97800" spans="6:6" x14ac:dyDescent="0.2">
      <c r="F97800">
        <f t="shared" si="1528"/>
        <v>0</v>
      </c>
    </row>
    <row r="97801" spans="6:6" x14ac:dyDescent="0.2">
      <c r="F97801">
        <f t="shared" si="1528"/>
        <v>0</v>
      </c>
    </row>
    <row r="97802" spans="6:6" x14ac:dyDescent="0.2">
      <c r="F97802">
        <f t="shared" si="1528"/>
        <v>0</v>
      </c>
    </row>
    <row r="97803" spans="6:6" x14ac:dyDescent="0.2">
      <c r="F97803">
        <f t="shared" si="1528"/>
        <v>0</v>
      </c>
    </row>
    <row r="97804" spans="6:6" x14ac:dyDescent="0.2">
      <c r="F97804">
        <f t="shared" si="1528"/>
        <v>0</v>
      </c>
    </row>
    <row r="97805" spans="6:6" x14ac:dyDescent="0.2">
      <c r="F97805">
        <f t="shared" si="1528"/>
        <v>0</v>
      </c>
    </row>
    <row r="97806" spans="6:6" x14ac:dyDescent="0.2">
      <c r="F97806">
        <f t="shared" si="1528"/>
        <v>0</v>
      </c>
    </row>
    <row r="97807" spans="6:6" x14ac:dyDescent="0.2">
      <c r="F97807">
        <f t="shared" si="1528"/>
        <v>0</v>
      </c>
    </row>
    <row r="97808" spans="6:6" x14ac:dyDescent="0.2">
      <c r="F97808">
        <f t="shared" si="1528"/>
        <v>0</v>
      </c>
    </row>
    <row r="97809" spans="6:6" x14ac:dyDescent="0.2">
      <c r="F97809">
        <f t="shared" si="1528"/>
        <v>0</v>
      </c>
    </row>
    <row r="97810" spans="6:6" x14ac:dyDescent="0.2">
      <c r="F97810">
        <f t="shared" si="1528"/>
        <v>0</v>
      </c>
    </row>
    <row r="97811" spans="6:6" x14ac:dyDescent="0.2">
      <c r="F97811">
        <f t="shared" si="1528"/>
        <v>0</v>
      </c>
    </row>
    <row r="97812" spans="6:6" x14ac:dyDescent="0.2">
      <c r="F97812">
        <f t="shared" si="1528"/>
        <v>0</v>
      </c>
    </row>
    <row r="97813" spans="6:6" x14ac:dyDescent="0.2">
      <c r="F97813">
        <f t="shared" si="1528"/>
        <v>0</v>
      </c>
    </row>
    <row r="97814" spans="6:6" x14ac:dyDescent="0.2">
      <c r="F97814">
        <f t="shared" si="1528"/>
        <v>0</v>
      </c>
    </row>
    <row r="97815" spans="6:6" x14ac:dyDescent="0.2">
      <c r="F97815">
        <f t="shared" si="1528"/>
        <v>0</v>
      </c>
    </row>
    <row r="97816" spans="6:6" x14ac:dyDescent="0.2">
      <c r="F97816">
        <f t="shared" si="1528"/>
        <v>0</v>
      </c>
    </row>
    <row r="97817" spans="6:6" x14ac:dyDescent="0.2">
      <c r="F97817">
        <f t="shared" si="1528"/>
        <v>0</v>
      </c>
    </row>
    <row r="97818" spans="6:6" x14ac:dyDescent="0.2">
      <c r="F97818">
        <f t="shared" si="1528"/>
        <v>0</v>
      </c>
    </row>
    <row r="97819" spans="6:6" x14ac:dyDescent="0.2">
      <c r="F97819">
        <f t="shared" si="1528"/>
        <v>0</v>
      </c>
    </row>
    <row r="97820" spans="6:6" x14ac:dyDescent="0.2">
      <c r="F97820">
        <f t="shared" si="1528"/>
        <v>0</v>
      </c>
    </row>
    <row r="97821" spans="6:6" x14ac:dyDescent="0.2">
      <c r="F97821">
        <f t="shared" si="1528"/>
        <v>0</v>
      </c>
    </row>
    <row r="97822" spans="6:6" x14ac:dyDescent="0.2">
      <c r="F97822">
        <f t="shared" si="1528"/>
        <v>0</v>
      </c>
    </row>
    <row r="97823" spans="6:6" x14ac:dyDescent="0.2">
      <c r="F97823">
        <f t="shared" si="1528"/>
        <v>0</v>
      </c>
    </row>
    <row r="97824" spans="6:6" x14ac:dyDescent="0.2">
      <c r="F97824">
        <f t="shared" si="1528"/>
        <v>0</v>
      </c>
    </row>
    <row r="97825" spans="6:6" x14ac:dyDescent="0.2">
      <c r="F97825">
        <f t="shared" si="1528"/>
        <v>0</v>
      </c>
    </row>
    <row r="97826" spans="6:6" x14ac:dyDescent="0.2">
      <c r="F97826">
        <f t="shared" si="1528"/>
        <v>0</v>
      </c>
    </row>
    <row r="97827" spans="6:6" x14ac:dyDescent="0.2">
      <c r="F97827">
        <f t="shared" si="1528"/>
        <v>0</v>
      </c>
    </row>
    <row r="97828" spans="6:6" x14ac:dyDescent="0.2">
      <c r="F97828">
        <f t="shared" si="1528"/>
        <v>0</v>
      </c>
    </row>
    <row r="97829" spans="6:6" x14ac:dyDescent="0.2">
      <c r="F97829">
        <f t="shared" si="1528"/>
        <v>0</v>
      </c>
    </row>
    <row r="97830" spans="6:6" x14ac:dyDescent="0.2">
      <c r="F97830">
        <f t="shared" si="1528"/>
        <v>0</v>
      </c>
    </row>
    <row r="97831" spans="6:6" x14ac:dyDescent="0.2">
      <c r="F97831">
        <f t="shared" si="1528"/>
        <v>0</v>
      </c>
    </row>
    <row r="97832" spans="6:6" x14ac:dyDescent="0.2">
      <c r="F97832">
        <f t="shared" si="1528"/>
        <v>0</v>
      </c>
    </row>
    <row r="97833" spans="6:6" x14ac:dyDescent="0.2">
      <c r="F97833">
        <f t="shared" si="1528"/>
        <v>0</v>
      </c>
    </row>
    <row r="97834" spans="6:6" x14ac:dyDescent="0.2">
      <c r="F97834">
        <f t="shared" si="1528"/>
        <v>0</v>
      </c>
    </row>
    <row r="97835" spans="6:6" x14ac:dyDescent="0.2">
      <c r="F97835">
        <f t="shared" si="1528"/>
        <v>0</v>
      </c>
    </row>
    <row r="97836" spans="6:6" x14ac:dyDescent="0.2">
      <c r="F97836">
        <f t="shared" si="1528"/>
        <v>0</v>
      </c>
    </row>
    <row r="97837" spans="6:6" x14ac:dyDescent="0.2">
      <c r="F97837">
        <f t="shared" si="1528"/>
        <v>0</v>
      </c>
    </row>
    <row r="97838" spans="6:6" x14ac:dyDescent="0.2">
      <c r="F97838">
        <f t="shared" si="1528"/>
        <v>0</v>
      </c>
    </row>
    <row r="97839" spans="6:6" x14ac:dyDescent="0.2">
      <c r="F97839">
        <f t="shared" si="1528"/>
        <v>0</v>
      </c>
    </row>
    <row r="97840" spans="6:6" x14ac:dyDescent="0.2">
      <c r="F97840">
        <f t="shared" si="1528"/>
        <v>0</v>
      </c>
    </row>
    <row r="97841" spans="6:6" x14ac:dyDescent="0.2">
      <c r="F97841">
        <f t="shared" si="1528"/>
        <v>0</v>
      </c>
    </row>
    <row r="97842" spans="6:6" x14ac:dyDescent="0.2">
      <c r="F97842">
        <f t="shared" si="1528"/>
        <v>0</v>
      </c>
    </row>
    <row r="97843" spans="6:6" x14ac:dyDescent="0.2">
      <c r="F97843">
        <f t="shared" si="1528"/>
        <v>0</v>
      </c>
    </row>
    <row r="97844" spans="6:6" x14ac:dyDescent="0.2">
      <c r="F97844">
        <f t="shared" si="1528"/>
        <v>0</v>
      </c>
    </row>
    <row r="97845" spans="6:6" x14ac:dyDescent="0.2">
      <c r="F97845">
        <f t="shared" si="1528"/>
        <v>0</v>
      </c>
    </row>
    <row r="97846" spans="6:6" x14ac:dyDescent="0.2">
      <c r="F97846">
        <f t="shared" si="1528"/>
        <v>0</v>
      </c>
    </row>
    <row r="97847" spans="6:6" x14ac:dyDescent="0.2">
      <c r="F97847">
        <f t="shared" si="1528"/>
        <v>0</v>
      </c>
    </row>
    <row r="97848" spans="6:6" x14ac:dyDescent="0.2">
      <c r="F97848">
        <f t="shared" si="1528"/>
        <v>0</v>
      </c>
    </row>
    <row r="97849" spans="6:6" x14ac:dyDescent="0.2">
      <c r="F97849">
        <f t="shared" si="1528"/>
        <v>0</v>
      </c>
    </row>
    <row r="97850" spans="6:6" x14ac:dyDescent="0.2">
      <c r="F97850">
        <f t="shared" si="1528"/>
        <v>0</v>
      </c>
    </row>
    <row r="97851" spans="6:6" x14ac:dyDescent="0.2">
      <c r="F97851">
        <f t="shared" si="1528"/>
        <v>0</v>
      </c>
    </row>
    <row r="97852" spans="6:6" x14ac:dyDescent="0.2">
      <c r="F97852">
        <f t="shared" si="1528"/>
        <v>0</v>
      </c>
    </row>
    <row r="97853" spans="6:6" x14ac:dyDescent="0.2">
      <c r="F97853">
        <f t="shared" si="1528"/>
        <v>0</v>
      </c>
    </row>
    <row r="97854" spans="6:6" x14ac:dyDescent="0.2">
      <c r="F97854">
        <f t="shared" si="1528"/>
        <v>0</v>
      </c>
    </row>
    <row r="97855" spans="6:6" x14ac:dyDescent="0.2">
      <c r="F97855">
        <f t="shared" si="1528"/>
        <v>0</v>
      </c>
    </row>
    <row r="97856" spans="6:6" x14ac:dyDescent="0.2">
      <c r="F97856">
        <f t="shared" si="1528"/>
        <v>0</v>
      </c>
    </row>
    <row r="97857" spans="6:6" x14ac:dyDescent="0.2">
      <c r="F97857">
        <f t="shared" si="1528"/>
        <v>0</v>
      </c>
    </row>
    <row r="97858" spans="6:6" x14ac:dyDescent="0.2">
      <c r="F97858">
        <f t="shared" si="1528"/>
        <v>0</v>
      </c>
    </row>
    <row r="97859" spans="6:6" x14ac:dyDescent="0.2">
      <c r="F97859">
        <f t="shared" ref="F97859:F97922" si="1529">IFERROR(RIGHT(C97859,LEN(C97859)-FIND("$",SUBSTITUTE(C97859,"/","$",LEN(C97859)-LEN(SUBSTITUTE(C97859,"/",""))))),C97859)</f>
        <v>0</v>
      </c>
    </row>
    <row r="97860" spans="6:6" x14ac:dyDescent="0.2">
      <c r="F97860">
        <f t="shared" si="1529"/>
        <v>0</v>
      </c>
    </row>
    <row r="97861" spans="6:6" x14ac:dyDescent="0.2">
      <c r="F97861">
        <f t="shared" si="1529"/>
        <v>0</v>
      </c>
    </row>
    <row r="97862" spans="6:6" x14ac:dyDescent="0.2">
      <c r="F97862">
        <f t="shared" si="1529"/>
        <v>0</v>
      </c>
    </row>
    <row r="97863" spans="6:6" x14ac:dyDescent="0.2">
      <c r="F97863">
        <f t="shared" si="1529"/>
        <v>0</v>
      </c>
    </row>
    <row r="97864" spans="6:6" x14ac:dyDescent="0.2">
      <c r="F97864">
        <f t="shared" si="1529"/>
        <v>0</v>
      </c>
    </row>
    <row r="97865" spans="6:6" x14ac:dyDescent="0.2">
      <c r="F97865">
        <f t="shared" si="1529"/>
        <v>0</v>
      </c>
    </row>
    <row r="97866" spans="6:6" x14ac:dyDescent="0.2">
      <c r="F97866">
        <f t="shared" si="1529"/>
        <v>0</v>
      </c>
    </row>
    <row r="97867" spans="6:6" x14ac:dyDescent="0.2">
      <c r="F97867">
        <f t="shared" si="1529"/>
        <v>0</v>
      </c>
    </row>
    <row r="97868" spans="6:6" x14ac:dyDescent="0.2">
      <c r="F97868">
        <f t="shared" si="1529"/>
        <v>0</v>
      </c>
    </row>
    <row r="97869" spans="6:6" x14ac:dyDescent="0.2">
      <c r="F97869">
        <f t="shared" si="1529"/>
        <v>0</v>
      </c>
    </row>
    <row r="97870" spans="6:6" x14ac:dyDescent="0.2">
      <c r="F97870">
        <f t="shared" si="1529"/>
        <v>0</v>
      </c>
    </row>
    <row r="97871" spans="6:6" x14ac:dyDescent="0.2">
      <c r="F97871">
        <f t="shared" si="1529"/>
        <v>0</v>
      </c>
    </row>
    <row r="97872" spans="6:6" x14ac:dyDescent="0.2">
      <c r="F97872">
        <f t="shared" si="1529"/>
        <v>0</v>
      </c>
    </row>
    <row r="97873" spans="6:6" x14ac:dyDescent="0.2">
      <c r="F97873">
        <f t="shared" si="1529"/>
        <v>0</v>
      </c>
    </row>
    <row r="97874" spans="6:6" x14ac:dyDescent="0.2">
      <c r="F97874">
        <f t="shared" si="1529"/>
        <v>0</v>
      </c>
    </row>
    <row r="97875" spans="6:6" x14ac:dyDescent="0.2">
      <c r="F97875">
        <f t="shared" si="1529"/>
        <v>0</v>
      </c>
    </row>
    <row r="97876" spans="6:6" x14ac:dyDescent="0.2">
      <c r="F97876">
        <f t="shared" si="1529"/>
        <v>0</v>
      </c>
    </row>
    <row r="97877" spans="6:6" x14ac:dyDescent="0.2">
      <c r="F97877">
        <f t="shared" si="1529"/>
        <v>0</v>
      </c>
    </row>
    <row r="97878" spans="6:6" x14ac:dyDescent="0.2">
      <c r="F97878">
        <f t="shared" si="1529"/>
        <v>0</v>
      </c>
    </row>
    <row r="97879" spans="6:6" x14ac:dyDescent="0.2">
      <c r="F97879">
        <f t="shared" si="1529"/>
        <v>0</v>
      </c>
    </row>
    <row r="97880" spans="6:6" x14ac:dyDescent="0.2">
      <c r="F97880">
        <f t="shared" si="1529"/>
        <v>0</v>
      </c>
    </row>
    <row r="97881" spans="6:6" x14ac:dyDescent="0.2">
      <c r="F97881">
        <f t="shared" si="1529"/>
        <v>0</v>
      </c>
    </row>
    <row r="97882" spans="6:6" x14ac:dyDescent="0.2">
      <c r="F97882">
        <f t="shared" si="1529"/>
        <v>0</v>
      </c>
    </row>
    <row r="97883" spans="6:6" x14ac:dyDescent="0.2">
      <c r="F97883">
        <f t="shared" si="1529"/>
        <v>0</v>
      </c>
    </row>
    <row r="97884" spans="6:6" x14ac:dyDescent="0.2">
      <c r="F97884">
        <f t="shared" si="1529"/>
        <v>0</v>
      </c>
    </row>
    <row r="97885" spans="6:6" x14ac:dyDescent="0.2">
      <c r="F97885">
        <f t="shared" si="1529"/>
        <v>0</v>
      </c>
    </row>
    <row r="97886" spans="6:6" x14ac:dyDescent="0.2">
      <c r="F97886">
        <f t="shared" si="1529"/>
        <v>0</v>
      </c>
    </row>
    <row r="97887" spans="6:6" x14ac:dyDescent="0.2">
      <c r="F97887">
        <f t="shared" si="1529"/>
        <v>0</v>
      </c>
    </row>
    <row r="97888" spans="6:6" x14ac:dyDescent="0.2">
      <c r="F97888">
        <f t="shared" si="1529"/>
        <v>0</v>
      </c>
    </row>
    <row r="97889" spans="6:6" x14ac:dyDescent="0.2">
      <c r="F97889">
        <f t="shared" si="1529"/>
        <v>0</v>
      </c>
    </row>
    <row r="97890" spans="6:6" x14ac:dyDescent="0.2">
      <c r="F97890">
        <f t="shared" si="1529"/>
        <v>0</v>
      </c>
    </row>
    <row r="97891" spans="6:6" x14ac:dyDescent="0.2">
      <c r="F97891">
        <f t="shared" si="1529"/>
        <v>0</v>
      </c>
    </row>
    <row r="97892" spans="6:6" x14ac:dyDescent="0.2">
      <c r="F97892">
        <f t="shared" si="1529"/>
        <v>0</v>
      </c>
    </row>
    <row r="97893" spans="6:6" x14ac:dyDescent="0.2">
      <c r="F97893">
        <f t="shared" si="1529"/>
        <v>0</v>
      </c>
    </row>
    <row r="97894" spans="6:6" x14ac:dyDescent="0.2">
      <c r="F97894">
        <f t="shared" si="1529"/>
        <v>0</v>
      </c>
    </row>
    <row r="97895" spans="6:6" x14ac:dyDescent="0.2">
      <c r="F97895">
        <f t="shared" si="1529"/>
        <v>0</v>
      </c>
    </row>
    <row r="97896" spans="6:6" x14ac:dyDescent="0.2">
      <c r="F97896">
        <f t="shared" si="1529"/>
        <v>0</v>
      </c>
    </row>
    <row r="97897" spans="6:6" x14ac:dyDescent="0.2">
      <c r="F97897">
        <f t="shared" si="1529"/>
        <v>0</v>
      </c>
    </row>
    <row r="97898" spans="6:6" x14ac:dyDescent="0.2">
      <c r="F97898">
        <f t="shared" si="1529"/>
        <v>0</v>
      </c>
    </row>
    <row r="97899" spans="6:6" x14ac:dyDescent="0.2">
      <c r="F97899">
        <f t="shared" si="1529"/>
        <v>0</v>
      </c>
    </row>
    <row r="97900" spans="6:6" x14ac:dyDescent="0.2">
      <c r="F97900">
        <f t="shared" si="1529"/>
        <v>0</v>
      </c>
    </row>
    <row r="97901" spans="6:6" x14ac:dyDescent="0.2">
      <c r="F97901">
        <f t="shared" si="1529"/>
        <v>0</v>
      </c>
    </row>
    <row r="97902" spans="6:6" x14ac:dyDescent="0.2">
      <c r="F97902">
        <f t="shared" si="1529"/>
        <v>0</v>
      </c>
    </row>
    <row r="97903" spans="6:6" x14ac:dyDescent="0.2">
      <c r="F97903">
        <f t="shared" si="1529"/>
        <v>0</v>
      </c>
    </row>
    <row r="97904" spans="6:6" x14ac:dyDescent="0.2">
      <c r="F97904">
        <f t="shared" si="1529"/>
        <v>0</v>
      </c>
    </row>
    <row r="97905" spans="6:6" x14ac:dyDescent="0.2">
      <c r="F97905">
        <f t="shared" si="1529"/>
        <v>0</v>
      </c>
    </row>
    <row r="97906" spans="6:6" x14ac:dyDescent="0.2">
      <c r="F97906">
        <f t="shared" si="1529"/>
        <v>0</v>
      </c>
    </row>
    <row r="97907" spans="6:6" x14ac:dyDescent="0.2">
      <c r="F97907">
        <f t="shared" si="1529"/>
        <v>0</v>
      </c>
    </row>
    <row r="97908" spans="6:6" x14ac:dyDescent="0.2">
      <c r="F97908">
        <f t="shared" si="1529"/>
        <v>0</v>
      </c>
    </row>
    <row r="97909" spans="6:6" x14ac:dyDescent="0.2">
      <c r="F97909">
        <f t="shared" si="1529"/>
        <v>0</v>
      </c>
    </row>
    <row r="97910" spans="6:6" x14ac:dyDescent="0.2">
      <c r="F97910">
        <f t="shared" si="1529"/>
        <v>0</v>
      </c>
    </row>
    <row r="97911" spans="6:6" x14ac:dyDescent="0.2">
      <c r="F97911">
        <f t="shared" si="1529"/>
        <v>0</v>
      </c>
    </row>
    <row r="97912" spans="6:6" x14ac:dyDescent="0.2">
      <c r="F97912">
        <f t="shared" si="1529"/>
        <v>0</v>
      </c>
    </row>
    <row r="97913" spans="6:6" x14ac:dyDescent="0.2">
      <c r="F97913">
        <f t="shared" si="1529"/>
        <v>0</v>
      </c>
    </row>
    <row r="97914" spans="6:6" x14ac:dyDescent="0.2">
      <c r="F97914">
        <f t="shared" si="1529"/>
        <v>0</v>
      </c>
    </row>
    <row r="97915" spans="6:6" x14ac:dyDescent="0.2">
      <c r="F97915">
        <f t="shared" si="1529"/>
        <v>0</v>
      </c>
    </row>
    <row r="97916" spans="6:6" x14ac:dyDescent="0.2">
      <c r="F97916">
        <f t="shared" si="1529"/>
        <v>0</v>
      </c>
    </row>
    <row r="97917" spans="6:6" x14ac:dyDescent="0.2">
      <c r="F97917">
        <f t="shared" si="1529"/>
        <v>0</v>
      </c>
    </row>
    <row r="97918" spans="6:6" x14ac:dyDescent="0.2">
      <c r="F97918">
        <f t="shared" si="1529"/>
        <v>0</v>
      </c>
    </row>
    <row r="97919" spans="6:6" x14ac:dyDescent="0.2">
      <c r="F97919">
        <f t="shared" si="1529"/>
        <v>0</v>
      </c>
    </row>
    <row r="97920" spans="6:6" x14ac:dyDescent="0.2">
      <c r="F97920">
        <f t="shared" si="1529"/>
        <v>0</v>
      </c>
    </row>
    <row r="97921" spans="6:6" x14ac:dyDescent="0.2">
      <c r="F97921">
        <f t="shared" si="1529"/>
        <v>0</v>
      </c>
    </row>
    <row r="97922" spans="6:6" x14ac:dyDescent="0.2">
      <c r="F97922">
        <f t="shared" si="1529"/>
        <v>0</v>
      </c>
    </row>
    <row r="97923" spans="6:6" x14ac:dyDescent="0.2">
      <c r="F97923">
        <f t="shared" ref="F97923:F97986" si="1530">IFERROR(RIGHT(C97923,LEN(C97923)-FIND("$",SUBSTITUTE(C97923,"/","$",LEN(C97923)-LEN(SUBSTITUTE(C97923,"/",""))))),C97923)</f>
        <v>0</v>
      </c>
    </row>
    <row r="97924" spans="6:6" x14ac:dyDescent="0.2">
      <c r="F97924">
        <f t="shared" si="1530"/>
        <v>0</v>
      </c>
    </row>
    <row r="97925" spans="6:6" x14ac:dyDescent="0.2">
      <c r="F97925">
        <f t="shared" si="1530"/>
        <v>0</v>
      </c>
    </row>
    <row r="97926" spans="6:6" x14ac:dyDescent="0.2">
      <c r="F97926">
        <f t="shared" si="1530"/>
        <v>0</v>
      </c>
    </row>
    <row r="97927" spans="6:6" x14ac:dyDescent="0.2">
      <c r="F97927">
        <f t="shared" si="1530"/>
        <v>0</v>
      </c>
    </row>
    <row r="97928" spans="6:6" x14ac:dyDescent="0.2">
      <c r="F97928">
        <f t="shared" si="1530"/>
        <v>0</v>
      </c>
    </row>
    <row r="97929" spans="6:6" x14ac:dyDescent="0.2">
      <c r="F97929">
        <f t="shared" si="1530"/>
        <v>0</v>
      </c>
    </row>
    <row r="97930" spans="6:6" x14ac:dyDescent="0.2">
      <c r="F97930">
        <f t="shared" si="1530"/>
        <v>0</v>
      </c>
    </row>
    <row r="97931" spans="6:6" x14ac:dyDescent="0.2">
      <c r="F97931">
        <f t="shared" si="1530"/>
        <v>0</v>
      </c>
    </row>
    <row r="97932" spans="6:6" x14ac:dyDescent="0.2">
      <c r="F97932">
        <f t="shared" si="1530"/>
        <v>0</v>
      </c>
    </row>
    <row r="97933" spans="6:6" x14ac:dyDescent="0.2">
      <c r="F97933">
        <f t="shared" si="1530"/>
        <v>0</v>
      </c>
    </row>
    <row r="97934" spans="6:6" x14ac:dyDescent="0.2">
      <c r="F97934">
        <f t="shared" si="1530"/>
        <v>0</v>
      </c>
    </row>
    <row r="97935" spans="6:6" x14ac:dyDescent="0.2">
      <c r="F97935">
        <f t="shared" si="1530"/>
        <v>0</v>
      </c>
    </row>
    <row r="97936" spans="6:6" x14ac:dyDescent="0.2">
      <c r="F97936">
        <f t="shared" si="1530"/>
        <v>0</v>
      </c>
    </row>
    <row r="97937" spans="6:6" x14ac:dyDescent="0.2">
      <c r="F97937">
        <f t="shared" si="1530"/>
        <v>0</v>
      </c>
    </row>
    <row r="97938" spans="6:6" x14ac:dyDescent="0.2">
      <c r="F97938">
        <f t="shared" si="1530"/>
        <v>0</v>
      </c>
    </row>
    <row r="97939" spans="6:6" x14ac:dyDescent="0.2">
      <c r="F97939">
        <f t="shared" si="1530"/>
        <v>0</v>
      </c>
    </row>
    <row r="97940" spans="6:6" x14ac:dyDescent="0.2">
      <c r="F97940">
        <f t="shared" si="1530"/>
        <v>0</v>
      </c>
    </row>
    <row r="97941" spans="6:6" x14ac:dyDescent="0.2">
      <c r="F97941">
        <f t="shared" si="1530"/>
        <v>0</v>
      </c>
    </row>
    <row r="97942" spans="6:6" x14ac:dyDescent="0.2">
      <c r="F97942">
        <f t="shared" si="1530"/>
        <v>0</v>
      </c>
    </row>
    <row r="97943" spans="6:6" x14ac:dyDescent="0.2">
      <c r="F97943">
        <f t="shared" si="1530"/>
        <v>0</v>
      </c>
    </row>
    <row r="97944" spans="6:6" x14ac:dyDescent="0.2">
      <c r="F97944">
        <f t="shared" si="1530"/>
        <v>0</v>
      </c>
    </row>
    <row r="97945" spans="6:6" x14ac:dyDescent="0.2">
      <c r="F97945">
        <f t="shared" si="1530"/>
        <v>0</v>
      </c>
    </row>
    <row r="97946" spans="6:6" x14ac:dyDescent="0.2">
      <c r="F97946">
        <f t="shared" si="1530"/>
        <v>0</v>
      </c>
    </row>
    <row r="97947" spans="6:6" x14ac:dyDescent="0.2">
      <c r="F97947">
        <f t="shared" si="1530"/>
        <v>0</v>
      </c>
    </row>
    <row r="97948" spans="6:6" x14ac:dyDescent="0.2">
      <c r="F97948">
        <f t="shared" si="1530"/>
        <v>0</v>
      </c>
    </row>
    <row r="97949" spans="6:6" x14ac:dyDescent="0.2">
      <c r="F97949">
        <f t="shared" si="1530"/>
        <v>0</v>
      </c>
    </row>
    <row r="97950" spans="6:6" x14ac:dyDescent="0.2">
      <c r="F97950">
        <f t="shared" si="1530"/>
        <v>0</v>
      </c>
    </row>
    <row r="97951" spans="6:6" x14ac:dyDescent="0.2">
      <c r="F97951">
        <f t="shared" si="1530"/>
        <v>0</v>
      </c>
    </row>
    <row r="97952" spans="6:6" x14ac:dyDescent="0.2">
      <c r="F97952">
        <f t="shared" si="1530"/>
        <v>0</v>
      </c>
    </row>
    <row r="97953" spans="6:6" x14ac:dyDescent="0.2">
      <c r="F97953">
        <f t="shared" si="1530"/>
        <v>0</v>
      </c>
    </row>
    <row r="97954" spans="6:6" x14ac:dyDescent="0.2">
      <c r="F97954">
        <f t="shared" si="1530"/>
        <v>0</v>
      </c>
    </row>
    <row r="97955" spans="6:6" x14ac:dyDescent="0.2">
      <c r="F97955">
        <f t="shared" si="1530"/>
        <v>0</v>
      </c>
    </row>
    <row r="97956" spans="6:6" x14ac:dyDescent="0.2">
      <c r="F97956">
        <f t="shared" si="1530"/>
        <v>0</v>
      </c>
    </row>
    <row r="97957" spans="6:6" x14ac:dyDescent="0.2">
      <c r="F97957">
        <f t="shared" si="1530"/>
        <v>0</v>
      </c>
    </row>
    <row r="97958" spans="6:6" x14ac:dyDescent="0.2">
      <c r="F97958">
        <f t="shared" si="1530"/>
        <v>0</v>
      </c>
    </row>
    <row r="97959" spans="6:6" x14ac:dyDescent="0.2">
      <c r="F97959">
        <f t="shared" si="1530"/>
        <v>0</v>
      </c>
    </row>
    <row r="97960" spans="6:6" x14ac:dyDescent="0.2">
      <c r="F97960">
        <f t="shared" si="1530"/>
        <v>0</v>
      </c>
    </row>
    <row r="97961" spans="6:6" x14ac:dyDescent="0.2">
      <c r="F97961">
        <f t="shared" si="1530"/>
        <v>0</v>
      </c>
    </row>
    <row r="97962" spans="6:6" x14ac:dyDescent="0.2">
      <c r="F97962">
        <f t="shared" si="1530"/>
        <v>0</v>
      </c>
    </row>
    <row r="97963" spans="6:6" x14ac:dyDescent="0.2">
      <c r="F97963">
        <f t="shared" si="1530"/>
        <v>0</v>
      </c>
    </row>
    <row r="97964" spans="6:6" x14ac:dyDescent="0.2">
      <c r="F97964">
        <f t="shared" si="1530"/>
        <v>0</v>
      </c>
    </row>
    <row r="97965" spans="6:6" x14ac:dyDescent="0.2">
      <c r="F97965">
        <f t="shared" si="1530"/>
        <v>0</v>
      </c>
    </row>
    <row r="97966" spans="6:6" x14ac:dyDescent="0.2">
      <c r="F97966">
        <f t="shared" si="1530"/>
        <v>0</v>
      </c>
    </row>
    <row r="97967" spans="6:6" x14ac:dyDescent="0.2">
      <c r="F97967">
        <f t="shared" si="1530"/>
        <v>0</v>
      </c>
    </row>
    <row r="97968" spans="6:6" x14ac:dyDescent="0.2">
      <c r="F97968">
        <f t="shared" si="1530"/>
        <v>0</v>
      </c>
    </row>
    <row r="97969" spans="6:6" x14ac:dyDescent="0.2">
      <c r="F97969">
        <f t="shared" si="1530"/>
        <v>0</v>
      </c>
    </row>
    <row r="97970" spans="6:6" x14ac:dyDescent="0.2">
      <c r="F97970">
        <f t="shared" si="1530"/>
        <v>0</v>
      </c>
    </row>
    <row r="97971" spans="6:6" x14ac:dyDescent="0.2">
      <c r="F97971">
        <f t="shared" si="1530"/>
        <v>0</v>
      </c>
    </row>
    <row r="97972" spans="6:6" x14ac:dyDescent="0.2">
      <c r="F97972">
        <f t="shared" si="1530"/>
        <v>0</v>
      </c>
    </row>
    <row r="97973" spans="6:6" x14ac:dyDescent="0.2">
      <c r="F97973">
        <f t="shared" si="1530"/>
        <v>0</v>
      </c>
    </row>
    <row r="97974" spans="6:6" x14ac:dyDescent="0.2">
      <c r="F97974">
        <f t="shared" si="1530"/>
        <v>0</v>
      </c>
    </row>
    <row r="97975" spans="6:6" x14ac:dyDescent="0.2">
      <c r="F97975">
        <f t="shared" si="1530"/>
        <v>0</v>
      </c>
    </row>
    <row r="97976" spans="6:6" x14ac:dyDescent="0.2">
      <c r="F97976">
        <f t="shared" si="1530"/>
        <v>0</v>
      </c>
    </row>
    <row r="97977" spans="6:6" x14ac:dyDescent="0.2">
      <c r="F97977">
        <f t="shared" si="1530"/>
        <v>0</v>
      </c>
    </row>
    <row r="97978" spans="6:6" x14ac:dyDescent="0.2">
      <c r="F97978">
        <f t="shared" si="1530"/>
        <v>0</v>
      </c>
    </row>
    <row r="97979" spans="6:6" x14ac:dyDescent="0.2">
      <c r="F97979">
        <f t="shared" si="1530"/>
        <v>0</v>
      </c>
    </row>
    <row r="97980" spans="6:6" x14ac:dyDescent="0.2">
      <c r="F97980">
        <f t="shared" si="1530"/>
        <v>0</v>
      </c>
    </row>
    <row r="97981" spans="6:6" x14ac:dyDescent="0.2">
      <c r="F97981">
        <f t="shared" si="1530"/>
        <v>0</v>
      </c>
    </row>
    <row r="97982" spans="6:6" x14ac:dyDescent="0.2">
      <c r="F97982">
        <f t="shared" si="1530"/>
        <v>0</v>
      </c>
    </row>
    <row r="97983" spans="6:6" x14ac:dyDescent="0.2">
      <c r="F97983">
        <f t="shared" si="1530"/>
        <v>0</v>
      </c>
    </row>
    <row r="97984" spans="6:6" x14ac:dyDescent="0.2">
      <c r="F97984">
        <f t="shared" si="1530"/>
        <v>0</v>
      </c>
    </row>
    <row r="97985" spans="6:6" x14ac:dyDescent="0.2">
      <c r="F97985">
        <f t="shared" si="1530"/>
        <v>0</v>
      </c>
    </row>
    <row r="97986" spans="6:6" x14ac:dyDescent="0.2">
      <c r="F97986">
        <f t="shared" si="1530"/>
        <v>0</v>
      </c>
    </row>
    <row r="97987" spans="6:6" x14ac:dyDescent="0.2">
      <c r="F97987">
        <f t="shared" ref="F97987:F98050" si="1531">IFERROR(RIGHT(C97987,LEN(C97987)-FIND("$",SUBSTITUTE(C97987,"/","$",LEN(C97987)-LEN(SUBSTITUTE(C97987,"/",""))))),C97987)</f>
        <v>0</v>
      </c>
    </row>
    <row r="97988" spans="6:6" x14ac:dyDescent="0.2">
      <c r="F97988">
        <f t="shared" si="1531"/>
        <v>0</v>
      </c>
    </row>
    <row r="97989" spans="6:6" x14ac:dyDescent="0.2">
      <c r="F97989">
        <f t="shared" si="1531"/>
        <v>0</v>
      </c>
    </row>
    <row r="97990" spans="6:6" x14ac:dyDescent="0.2">
      <c r="F97990">
        <f t="shared" si="1531"/>
        <v>0</v>
      </c>
    </row>
    <row r="97991" spans="6:6" x14ac:dyDescent="0.2">
      <c r="F97991">
        <f t="shared" si="1531"/>
        <v>0</v>
      </c>
    </row>
    <row r="97992" spans="6:6" x14ac:dyDescent="0.2">
      <c r="F97992">
        <f t="shared" si="1531"/>
        <v>0</v>
      </c>
    </row>
    <row r="97993" spans="6:6" x14ac:dyDescent="0.2">
      <c r="F97993">
        <f t="shared" si="1531"/>
        <v>0</v>
      </c>
    </row>
    <row r="97994" spans="6:6" x14ac:dyDescent="0.2">
      <c r="F97994">
        <f t="shared" si="1531"/>
        <v>0</v>
      </c>
    </row>
    <row r="97995" spans="6:6" x14ac:dyDescent="0.2">
      <c r="F97995">
        <f t="shared" si="1531"/>
        <v>0</v>
      </c>
    </row>
    <row r="97996" spans="6:6" x14ac:dyDescent="0.2">
      <c r="F97996">
        <f t="shared" si="1531"/>
        <v>0</v>
      </c>
    </row>
    <row r="97997" spans="6:6" x14ac:dyDescent="0.2">
      <c r="F97997">
        <f t="shared" si="1531"/>
        <v>0</v>
      </c>
    </row>
    <row r="97998" spans="6:6" x14ac:dyDescent="0.2">
      <c r="F97998">
        <f t="shared" si="1531"/>
        <v>0</v>
      </c>
    </row>
    <row r="97999" spans="6:6" x14ac:dyDescent="0.2">
      <c r="F97999">
        <f t="shared" si="1531"/>
        <v>0</v>
      </c>
    </row>
    <row r="98000" spans="6:6" x14ac:dyDescent="0.2">
      <c r="F98000">
        <f t="shared" si="1531"/>
        <v>0</v>
      </c>
    </row>
    <row r="98001" spans="6:6" x14ac:dyDescent="0.2">
      <c r="F98001">
        <f t="shared" si="1531"/>
        <v>0</v>
      </c>
    </row>
    <row r="98002" spans="6:6" x14ac:dyDescent="0.2">
      <c r="F98002">
        <f t="shared" si="1531"/>
        <v>0</v>
      </c>
    </row>
    <row r="98003" spans="6:6" x14ac:dyDescent="0.2">
      <c r="F98003">
        <f t="shared" si="1531"/>
        <v>0</v>
      </c>
    </row>
    <row r="98004" spans="6:6" x14ac:dyDescent="0.2">
      <c r="F98004">
        <f t="shared" si="1531"/>
        <v>0</v>
      </c>
    </row>
    <row r="98005" spans="6:6" x14ac:dyDescent="0.2">
      <c r="F98005">
        <f t="shared" si="1531"/>
        <v>0</v>
      </c>
    </row>
    <row r="98006" spans="6:6" x14ac:dyDescent="0.2">
      <c r="F98006">
        <f t="shared" si="1531"/>
        <v>0</v>
      </c>
    </row>
    <row r="98007" spans="6:6" x14ac:dyDescent="0.2">
      <c r="F98007">
        <f t="shared" si="1531"/>
        <v>0</v>
      </c>
    </row>
    <row r="98008" spans="6:6" x14ac:dyDescent="0.2">
      <c r="F98008">
        <f t="shared" si="1531"/>
        <v>0</v>
      </c>
    </row>
    <row r="98009" spans="6:6" x14ac:dyDescent="0.2">
      <c r="F98009">
        <f t="shared" si="1531"/>
        <v>0</v>
      </c>
    </row>
    <row r="98010" spans="6:6" x14ac:dyDescent="0.2">
      <c r="F98010">
        <f t="shared" si="1531"/>
        <v>0</v>
      </c>
    </row>
    <row r="98011" spans="6:6" x14ac:dyDescent="0.2">
      <c r="F98011">
        <f t="shared" si="1531"/>
        <v>0</v>
      </c>
    </row>
    <row r="98012" spans="6:6" x14ac:dyDescent="0.2">
      <c r="F98012">
        <f t="shared" si="1531"/>
        <v>0</v>
      </c>
    </row>
    <row r="98013" spans="6:6" x14ac:dyDescent="0.2">
      <c r="F98013">
        <f t="shared" si="1531"/>
        <v>0</v>
      </c>
    </row>
    <row r="98014" spans="6:6" x14ac:dyDescent="0.2">
      <c r="F98014">
        <f t="shared" si="1531"/>
        <v>0</v>
      </c>
    </row>
    <row r="98015" spans="6:6" x14ac:dyDescent="0.2">
      <c r="F98015">
        <f t="shared" si="1531"/>
        <v>0</v>
      </c>
    </row>
    <row r="98016" spans="6:6" x14ac:dyDescent="0.2">
      <c r="F98016">
        <f t="shared" si="1531"/>
        <v>0</v>
      </c>
    </row>
    <row r="98017" spans="6:6" x14ac:dyDescent="0.2">
      <c r="F98017">
        <f t="shared" si="1531"/>
        <v>0</v>
      </c>
    </row>
    <row r="98018" spans="6:6" x14ac:dyDescent="0.2">
      <c r="F98018">
        <f t="shared" si="1531"/>
        <v>0</v>
      </c>
    </row>
    <row r="98019" spans="6:6" x14ac:dyDescent="0.2">
      <c r="F98019">
        <f t="shared" si="1531"/>
        <v>0</v>
      </c>
    </row>
    <row r="98020" spans="6:6" x14ac:dyDescent="0.2">
      <c r="F98020">
        <f t="shared" si="1531"/>
        <v>0</v>
      </c>
    </row>
    <row r="98021" spans="6:6" x14ac:dyDescent="0.2">
      <c r="F98021">
        <f t="shared" si="1531"/>
        <v>0</v>
      </c>
    </row>
    <row r="98022" spans="6:6" x14ac:dyDescent="0.2">
      <c r="F98022">
        <f t="shared" si="1531"/>
        <v>0</v>
      </c>
    </row>
    <row r="98023" spans="6:6" x14ac:dyDescent="0.2">
      <c r="F98023">
        <f t="shared" si="1531"/>
        <v>0</v>
      </c>
    </row>
    <row r="98024" spans="6:6" x14ac:dyDescent="0.2">
      <c r="F98024">
        <f t="shared" si="1531"/>
        <v>0</v>
      </c>
    </row>
    <row r="98025" spans="6:6" x14ac:dyDescent="0.2">
      <c r="F98025">
        <f t="shared" si="1531"/>
        <v>0</v>
      </c>
    </row>
    <row r="98026" spans="6:6" x14ac:dyDescent="0.2">
      <c r="F98026">
        <f t="shared" si="1531"/>
        <v>0</v>
      </c>
    </row>
    <row r="98027" spans="6:6" x14ac:dyDescent="0.2">
      <c r="F98027">
        <f t="shared" si="1531"/>
        <v>0</v>
      </c>
    </row>
    <row r="98028" spans="6:6" x14ac:dyDescent="0.2">
      <c r="F98028">
        <f t="shared" si="1531"/>
        <v>0</v>
      </c>
    </row>
    <row r="98029" spans="6:6" x14ac:dyDescent="0.2">
      <c r="F98029">
        <f t="shared" si="1531"/>
        <v>0</v>
      </c>
    </row>
    <row r="98030" spans="6:6" x14ac:dyDescent="0.2">
      <c r="F98030">
        <f t="shared" si="1531"/>
        <v>0</v>
      </c>
    </row>
    <row r="98031" spans="6:6" x14ac:dyDescent="0.2">
      <c r="F98031">
        <f t="shared" si="1531"/>
        <v>0</v>
      </c>
    </row>
    <row r="98032" spans="6:6" x14ac:dyDescent="0.2">
      <c r="F98032">
        <f t="shared" si="1531"/>
        <v>0</v>
      </c>
    </row>
    <row r="98033" spans="6:6" x14ac:dyDescent="0.2">
      <c r="F98033">
        <f t="shared" si="1531"/>
        <v>0</v>
      </c>
    </row>
    <row r="98034" spans="6:6" x14ac:dyDescent="0.2">
      <c r="F98034">
        <f t="shared" si="1531"/>
        <v>0</v>
      </c>
    </row>
    <row r="98035" spans="6:6" x14ac:dyDescent="0.2">
      <c r="F98035">
        <f t="shared" si="1531"/>
        <v>0</v>
      </c>
    </row>
    <row r="98036" spans="6:6" x14ac:dyDescent="0.2">
      <c r="F98036">
        <f t="shared" si="1531"/>
        <v>0</v>
      </c>
    </row>
    <row r="98037" spans="6:6" x14ac:dyDescent="0.2">
      <c r="F98037">
        <f t="shared" si="1531"/>
        <v>0</v>
      </c>
    </row>
    <row r="98038" spans="6:6" x14ac:dyDescent="0.2">
      <c r="F98038">
        <f t="shared" si="1531"/>
        <v>0</v>
      </c>
    </row>
    <row r="98039" spans="6:6" x14ac:dyDescent="0.2">
      <c r="F98039">
        <f t="shared" si="1531"/>
        <v>0</v>
      </c>
    </row>
    <row r="98040" spans="6:6" x14ac:dyDescent="0.2">
      <c r="F98040">
        <f t="shared" si="1531"/>
        <v>0</v>
      </c>
    </row>
    <row r="98041" spans="6:6" x14ac:dyDescent="0.2">
      <c r="F98041">
        <f t="shared" si="1531"/>
        <v>0</v>
      </c>
    </row>
    <row r="98042" spans="6:6" x14ac:dyDescent="0.2">
      <c r="F98042">
        <f t="shared" si="1531"/>
        <v>0</v>
      </c>
    </row>
    <row r="98043" spans="6:6" x14ac:dyDescent="0.2">
      <c r="F98043">
        <f t="shared" si="1531"/>
        <v>0</v>
      </c>
    </row>
    <row r="98044" spans="6:6" x14ac:dyDescent="0.2">
      <c r="F98044">
        <f t="shared" si="1531"/>
        <v>0</v>
      </c>
    </row>
    <row r="98045" spans="6:6" x14ac:dyDescent="0.2">
      <c r="F98045">
        <f t="shared" si="1531"/>
        <v>0</v>
      </c>
    </row>
    <row r="98046" spans="6:6" x14ac:dyDescent="0.2">
      <c r="F98046">
        <f t="shared" si="1531"/>
        <v>0</v>
      </c>
    </row>
    <row r="98047" spans="6:6" x14ac:dyDescent="0.2">
      <c r="F98047">
        <f t="shared" si="1531"/>
        <v>0</v>
      </c>
    </row>
    <row r="98048" spans="6:6" x14ac:dyDescent="0.2">
      <c r="F98048">
        <f t="shared" si="1531"/>
        <v>0</v>
      </c>
    </row>
    <row r="98049" spans="6:6" x14ac:dyDescent="0.2">
      <c r="F98049">
        <f t="shared" si="1531"/>
        <v>0</v>
      </c>
    </row>
    <row r="98050" spans="6:6" x14ac:dyDescent="0.2">
      <c r="F98050">
        <f t="shared" si="1531"/>
        <v>0</v>
      </c>
    </row>
    <row r="98051" spans="6:6" x14ac:dyDescent="0.2">
      <c r="F98051">
        <f t="shared" ref="F98051:F98114" si="1532">IFERROR(RIGHT(C98051,LEN(C98051)-FIND("$",SUBSTITUTE(C98051,"/","$",LEN(C98051)-LEN(SUBSTITUTE(C98051,"/",""))))),C98051)</f>
        <v>0</v>
      </c>
    </row>
    <row r="98052" spans="6:6" x14ac:dyDescent="0.2">
      <c r="F98052">
        <f t="shared" si="1532"/>
        <v>0</v>
      </c>
    </row>
    <row r="98053" spans="6:6" x14ac:dyDescent="0.2">
      <c r="F98053">
        <f t="shared" si="1532"/>
        <v>0</v>
      </c>
    </row>
    <row r="98054" spans="6:6" x14ac:dyDescent="0.2">
      <c r="F98054">
        <f t="shared" si="1532"/>
        <v>0</v>
      </c>
    </row>
    <row r="98055" spans="6:6" x14ac:dyDescent="0.2">
      <c r="F98055">
        <f t="shared" si="1532"/>
        <v>0</v>
      </c>
    </row>
    <row r="98056" spans="6:6" x14ac:dyDescent="0.2">
      <c r="F98056">
        <f t="shared" si="1532"/>
        <v>0</v>
      </c>
    </row>
    <row r="98057" spans="6:6" x14ac:dyDescent="0.2">
      <c r="F98057">
        <f t="shared" si="1532"/>
        <v>0</v>
      </c>
    </row>
    <row r="98058" spans="6:6" x14ac:dyDescent="0.2">
      <c r="F98058">
        <f t="shared" si="1532"/>
        <v>0</v>
      </c>
    </row>
    <row r="98059" spans="6:6" x14ac:dyDescent="0.2">
      <c r="F98059">
        <f t="shared" si="1532"/>
        <v>0</v>
      </c>
    </row>
    <row r="98060" spans="6:6" x14ac:dyDescent="0.2">
      <c r="F98060">
        <f t="shared" si="1532"/>
        <v>0</v>
      </c>
    </row>
    <row r="98061" spans="6:6" x14ac:dyDescent="0.2">
      <c r="F98061">
        <f t="shared" si="1532"/>
        <v>0</v>
      </c>
    </row>
    <row r="98062" spans="6:6" x14ac:dyDescent="0.2">
      <c r="F98062">
        <f t="shared" si="1532"/>
        <v>0</v>
      </c>
    </row>
    <row r="98063" spans="6:6" x14ac:dyDescent="0.2">
      <c r="F98063">
        <f t="shared" si="1532"/>
        <v>0</v>
      </c>
    </row>
    <row r="98064" spans="6:6" x14ac:dyDescent="0.2">
      <c r="F98064">
        <f t="shared" si="1532"/>
        <v>0</v>
      </c>
    </row>
    <row r="98065" spans="6:6" x14ac:dyDescent="0.2">
      <c r="F98065">
        <f t="shared" si="1532"/>
        <v>0</v>
      </c>
    </row>
    <row r="98066" spans="6:6" x14ac:dyDescent="0.2">
      <c r="F98066">
        <f t="shared" si="1532"/>
        <v>0</v>
      </c>
    </row>
    <row r="98067" spans="6:6" x14ac:dyDescent="0.2">
      <c r="F98067">
        <f t="shared" si="1532"/>
        <v>0</v>
      </c>
    </row>
    <row r="98068" spans="6:6" x14ac:dyDescent="0.2">
      <c r="F98068">
        <f t="shared" si="1532"/>
        <v>0</v>
      </c>
    </row>
    <row r="98069" spans="6:6" x14ac:dyDescent="0.2">
      <c r="F98069">
        <f t="shared" si="1532"/>
        <v>0</v>
      </c>
    </row>
    <row r="98070" spans="6:6" x14ac:dyDescent="0.2">
      <c r="F98070">
        <f t="shared" si="1532"/>
        <v>0</v>
      </c>
    </row>
    <row r="98071" spans="6:6" x14ac:dyDescent="0.2">
      <c r="F98071">
        <f t="shared" si="1532"/>
        <v>0</v>
      </c>
    </row>
    <row r="98072" spans="6:6" x14ac:dyDescent="0.2">
      <c r="F98072">
        <f t="shared" si="1532"/>
        <v>0</v>
      </c>
    </row>
    <row r="98073" spans="6:6" x14ac:dyDescent="0.2">
      <c r="F98073">
        <f t="shared" si="1532"/>
        <v>0</v>
      </c>
    </row>
    <row r="98074" spans="6:6" x14ac:dyDescent="0.2">
      <c r="F98074">
        <f t="shared" si="1532"/>
        <v>0</v>
      </c>
    </row>
    <row r="98075" spans="6:6" x14ac:dyDescent="0.2">
      <c r="F98075">
        <f t="shared" si="1532"/>
        <v>0</v>
      </c>
    </row>
    <row r="98076" spans="6:6" x14ac:dyDescent="0.2">
      <c r="F98076">
        <f t="shared" si="1532"/>
        <v>0</v>
      </c>
    </row>
    <row r="98077" spans="6:6" x14ac:dyDescent="0.2">
      <c r="F98077">
        <f t="shared" si="1532"/>
        <v>0</v>
      </c>
    </row>
    <row r="98078" spans="6:6" x14ac:dyDescent="0.2">
      <c r="F98078">
        <f t="shared" si="1532"/>
        <v>0</v>
      </c>
    </row>
    <row r="98079" spans="6:6" x14ac:dyDescent="0.2">
      <c r="F98079">
        <f t="shared" si="1532"/>
        <v>0</v>
      </c>
    </row>
    <row r="98080" spans="6:6" x14ac:dyDescent="0.2">
      <c r="F98080">
        <f t="shared" si="1532"/>
        <v>0</v>
      </c>
    </row>
    <row r="98081" spans="6:6" x14ac:dyDescent="0.2">
      <c r="F98081">
        <f t="shared" si="1532"/>
        <v>0</v>
      </c>
    </row>
    <row r="98082" spans="6:6" x14ac:dyDescent="0.2">
      <c r="F98082">
        <f t="shared" si="1532"/>
        <v>0</v>
      </c>
    </row>
    <row r="98083" spans="6:6" x14ac:dyDescent="0.2">
      <c r="F98083">
        <f t="shared" si="1532"/>
        <v>0</v>
      </c>
    </row>
    <row r="98084" spans="6:6" x14ac:dyDescent="0.2">
      <c r="F98084">
        <f t="shared" si="1532"/>
        <v>0</v>
      </c>
    </row>
    <row r="98085" spans="6:6" x14ac:dyDescent="0.2">
      <c r="F98085">
        <f t="shared" si="1532"/>
        <v>0</v>
      </c>
    </row>
    <row r="98086" spans="6:6" x14ac:dyDescent="0.2">
      <c r="F98086">
        <f t="shared" si="1532"/>
        <v>0</v>
      </c>
    </row>
    <row r="98087" spans="6:6" x14ac:dyDescent="0.2">
      <c r="F98087">
        <f t="shared" si="1532"/>
        <v>0</v>
      </c>
    </row>
    <row r="98088" spans="6:6" x14ac:dyDescent="0.2">
      <c r="F98088">
        <f t="shared" si="1532"/>
        <v>0</v>
      </c>
    </row>
    <row r="98089" spans="6:6" x14ac:dyDescent="0.2">
      <c r="F98089">
        <f t="shared" si="1532"/>
        <v>0</v>
      </c>
    </row>
    <row r="98090" spans="6:6" x14ac:dyDescent="0.2">
      <c r="F98090">
        <f t="shared" si="1532"/>
        <v>0</v>
      </c>
    </row>
    <row r="98091" spans="6:6" x14ac:dyDescent="0.2">
      <c r="F98091">
        <f t="shared" si="1532"/>
        <v>0</v>
      </c>
    </row>
    <row r="98092" spans="6:6" x14ac:dyDescent="0.2">
      <c r="F98092">
        <f t="shared" si="1532"/>
        <v>0</v>
      </c>
    </row>
    <row r="98093" spans="6:6" x14ac:dyDescent="0.2">
      <c r="F98093">
        <f t="shared" si="1532"/>
        <v>0</v>
      </c>
    </row>
    <row r="98094" spans="6:6" x14ac:dyDescent="0.2">
      <c r="F98094">
        <f t="shared" si="1532"/>
        <v>0</v>
      </c>
    </row>
    <row r="98095" spans="6:6" x14ac:dyDescent="0.2">
      <c r="F98095">
        <f t="shared" si="1532"/>
        <v>0</v>
      </c>
    </row>
    <row r="98096" spans="6:6" x14ac:dyDescent="0.2">
      <c r="F98096">
        <f t="shared" si="1532"/>
        <v>0</v>
      </c>
    </row>
    <row r="98097" spans="6:6" x14ac:dyDescent="0.2">
      <c r="F98097">
        <f t="shared" si="1532"/>
        <v>0</v>
      </c>
    </row>
    <row r="98098" spans="6:6" x14ac:dyDescent="0.2">
      <c r="F98098">
        <f t="shared" si="1532"/>
        <v>0</v>
      </c>
    </row>
    <row r="98099" spans="6:6" x14ac:dyDescent="0.2">
      <c r="F98099">
        <f t="shared" si="1532"/>
        <v>0</v>
      </c>
    </row>
    <row r="98100" spans="6:6" x14ac:dyDescent="0.2">
      <c r="F98100">
        <f t="shared" si="1532"/>
        <v>0</v>
      </c>
    </row>
    <row r="98101" spans="6:6" x14ac:dyDescent="0.2">
      <c r="F98101">
        <f t="shared" si="1532"/>
        <v>0</v>
      </c>
    </row>
    <row r="98102" spans="6:6" x14ac:dyDescent="0.2">
      <c r="F98102">
        <f t="shared" si="1532"/>
        <v>0</v>
      </c>
    </row>
    <row r="98103" spans="6:6" x14ac:dyDescent="0.2">
      <c r="F98103">
        <f t="shared" si="1532"/>
        <v>0</v>
      </c>
    </row>
    <row r="98104" spans="6:6" x14ac:dyDescent="0.2">
      <c r="F98104">
        <f t="shared" si="1532"/>
        <v>0</v>
      </c>
    </row>
    <row r="98105" spans="6:6" x14ac:dyDescent="0.2">
      <c r="F98105">
        <f t="shared" si="1532"/>
        <v>0</v>
      </c>
    </row>
    <row r="98106" spans="6:6" x14ac:dyDescent="0.2">
      <c r="F98106">
        <f t="shared" si="1532"/>
        <v>0</v>
      </c>
    </row>
    <row r="98107" spans="6:6" x14ac:dyDescent="0.2">
      <c r="F98107">
        <f t="shared" si="1532"/>
        <v>0</v>
      </c>
    </row>
    <row r="98108" spans="6:6" x14ac:dyDescent="0.2">
      <c r="F98108">
        <f t="shared" si="1532"/>
        <v>0</v>
      </c>
    </row>
    <row r="98109" spans="6:6" x14ac:dyDescent="0.2">
      <c r="F98109">
        <f t="shared" si="1532"/>
        <v>0</v>
      </c>
    </row>
    <row r="98110" spans="6:6" x14ac:dyDescent="0.2">
      <c r="F98110">
        <f t="shared" si="1532"/>
        <v>0</v>
      </c>
    </row>
    <row r="98111" spans="6:6" x14ac:dyDescent="0.2">
      <c r="F98111">
        <f t="shared" si="1532"/>
        <v>0</v>
      </c>
    </row>
    <row r="98112" spans="6:6" x14ac:dyDescent="0.2">
      <c r="F98112">
        <f t="shared" si="1532"/>
        <v>0</v>
      </c>
    </row>
    <row r="98113" spans="6:6" x14ac:dyDescent="0.2">
      <c r="F98113">
        <f t="shared" si="1532"/>
        <v>0</v>
      </c>
    </row>
    <row r="98114" spans="6:6" x14ac:dyDescent="0.2">
      <c r="F98114">
        <f t="shared" si="1532"/>
        <v>0</v>
      </c>
    </row>
    <row r="98115" spans="6:6" x14ac:dyDescent="0.2">
      <c r="F98115">
        <f t="shared" ref="F98115:F98178" si="1533">IFERROR(RIGHT(C98115,LEN(C98115)-FIND("$",SUBSTITUTE(C98115,"/","$",LEN(C98115)-LEN(SUBSTITUTE(C98115,"/",""))))),C98115)</f>
        <v>0</v>
      </c>
    </row>
    <row r="98116" spans="6:6" x14ac:dyDescent="0.2">
      <c r="F98116">
        <f t="shared" si="1533"/>
        <v>0</v>
      </c>
    </row>
    <row r="98117" spans="6:6" x14ac:dyDescent="0.2">
      <c r="F98117">
        <f t="shared" si="1533"/>
        <v>0</v>
      </c>
    </row>
    <row r="98118" spans="6:6" x14ac:dyDescent="0.2">
      <c r="F98118">
        <f t="shared" si="1533"/>
        <v>0</v>
      </c>
    </row>
    <row r="98119" spans="6:6" x14ac:dyDescent="0.2">
      <c r="F98119">
        <f t="shared" si="1533"/>
        <v>0</v>
      </c>
    </row>
    <row r="98120" spans="6:6" x14ac:dyDescent="0.2">
      <c r="F98120">
        <f t="shared" si="1533"/>
        <v>0</v>
      </c>
    </row>
    <row r="98121" spans="6:6" x14ac:dyDescent="0.2">
      <c r="F98121">
        <f t="shared" si="1533"/>
        <v>0</v>
      </c>
    </row>
    <row r="98122" spans="6:6" x14ac:dyDescent="0.2">
      <c r="F98122">
        <f t="shared" si="1533"/>
        <v>0</v>
      </c>
    </row>
    <row r="98123" spans="6:6" x14ac:dyDescent="0.2">
      <c r="F98123">
        <f t="shared" si="1533"/>
        <v>0</v>
      </c>
    </row>
    <row r="98124" spans="6:6" x14ac:dyDescent="0.2">
      <c r="F98124">
        <f t="shared" si="1533"/>
        <v>0</v>
      </c>
    </row>
    <row r="98125" spans="6:6" x14ac:dyDescent="0.2">
      <c r="F98125">
        <f t="shared" si="1533"/>
        <v>0</v>
      </c>
    </row>
    <row r="98126" spans="6:6" x14ac:dyDescent="0.2">
      <c r="F98126">
        <f t="shared" si="1533"/>
        <v>0</v>
      </c>
    </row>
    <row r="98127" spans="6:6" x14ac:dyDescent="0.2">
      <c r="F98127">
        <f t="shared" si="1533"/>
        <v>0</v>
      </c>
    </row>
    <row r="98128" spans="6:6" x14ac:dyDescent="0.2">
      <c r="F98128">
        <f t="shared" si="1533"/>
        <v>0</v>
      </c>
    </row>
    <row r="98129" spans="6:6" x14ac:dyDescent="0.2">
      <c r="F98129">
        <f t="shared" si="1533"/>
        <v>0</v>
      </c>
    </row>
    <row r="98130" spans="6:6" x14ac:dyDescent="0.2">
      <c r="F98130">
        <f t="shared" si="1533"/>
        <v>0</v>
      </c>
    </row>
    <row r="98131" spans="6:6" x14ac:dyDescent="0.2">
      <c r="F98131">
        <f t="shared" si="1533"/>
        <v>0</v>
      </c>
    </row>
    <row r="98132" spans="6:6" x14ac:dyDescent="0.2">
      <c r="F98132">
        <f t="shared" si="1533"/>
        <v>0</v>
      </c>
    </row>
    <row r="98133" spans="6:6" x14ac:dyDescent="0.2">
      <c r="F98133">
        <f t="shared" si="1533"/>
        <v>0</v>
      </c>
    </row>
    <row r="98134" spans="6:6" x14ac:dyDescent="0.2">
      <c r="F98134">
        <f t="shared" si="1533"/>
        <v>0</v>
      </c>
    </row>
    <row r="98135" spans="6:6" x14ac:dyDescent="0.2">
      <c r="F98135">
        <f t="shared" si="1533"/>
        <v>0</v>
      </c>
    </row>
    <row r="98136" spans="6:6" x14ac:dyDescent="0.2">
      <c r="F98136">
        <f t="shared" si="1533"/>
        <v>0</v>
      </c>
    </row>
    <row r="98137" spans="6:6" x14ac:dyDescent="0.2">
      <c r="F98137">
        <f t="shared" si="1533"/>
        <v>0</v>
      </c>
    </row>
    <row r="98138" spans="6:6" x14ac:dyDescent="0.2">
      <c r="F98138">
        <f t="shared" si="1533"/>
        <v>0</v>
      </c>
    </row>
    <row r="98139" spans="6:6" x14ac:dyDescent="0.2">
      <c r="F98139">
        <f t="shared" si="1533"/>
        <v>0</v>
      </c>
    </row>
    <row r="98140" spans="6:6" x14ac:dyDescent="0.2">
      <c r="F98140">
        <f t="shared" si="1533"/>
        <v>0</v>
      </c>
    </row>
    <row r="98141" spans="6:6" x14ac:dyDescent="0.2">
      <c r="F98141">
        <f t="shared" si="1533"/>
        <v>0</v>
      </c>
    </row>
    <row r="98142" spans="6:6" x14ac:dyDescent="0.2">
      <c r="F98142">
        <f t="shared" si="1533"/>
        <v>0</v>
      </c>
    </row>
    <row r="98143" spans="6:6" x14ac:dyDescent="0.2">
      <c r="F98143">
        <f t="shared" si="1533"/>
        <v>0</v>
      </c>
    </row>
    <row r="98144" spans="6:6" x14ac:dyDescent="0.2">
      <c r="F98144">
        <f t="shared" si="1533"/>
        <v>0</v>
      </c>
    </row>
    <row r="98145" spans="6:6" x14ac:dyDescent="0.2">
      <c r="F98145">
        <f t="shared" si="1533"/>
        <v>0</v>
      </c>
    </row>
    <row r="98146" spans="6:6" x14ac:dyDescent="0.2">
      <c r="F98146">
        <f t="shared" si="1533"/>
        <v>0</v>
      </c>
    </row>
    <row r="98147" spans="6:6" x14ac:dyDescent="0.2">
      <c r="F98147">
        <f t="shared" si="1533"/>
        <v>0</v>
      </c>
    </row>
    <row r="98148" spans="6:6" x14ac:dyDescent="0.2">
      <c r="F98148">
        <f t="shared" si="1533"/>
        <v>0</v>
      </c>
    </row>
    <row r="98149" spans="6:6" x14ac:dyDescent="0.2">
      <c r="F98149">
        <f t="shared" si="1533"/>
        <v>0</v>
      </c>
    </row>
    <row r="98150" spans="6:6" x14ac:dyDescent="0.2">
      <c r="F98150">
        <f t="shared" si="1533"/>
        <v>0</v>
      </c>
    </row>
    <row r="98151" spans="6:6" x14ac:dyDescent="0.2">
      <c r="F98151">
        <f t="shared" si="1533"/>
        <v>0</v>
      </c>
    </row>
    <row r="98152" spans="6:6" x14ac:dyDescent="0.2">
      <c r="F98152">
        <f t="shared" si="1533"/>
        <v>0</v>
      </c>
    </row>
    <row r="98153" spans="6:6" x14ac:dyDescent="0.2">
      <c r="F98153">
        <f t="shared" si="1533"/>
        <v>0</v>
      </c>
    </row>
    <row r="98154" spans="6:6" x14ac:dyDescent="0.2">
      <c r="F98154">
        <f t="shared" si="1533"/>
        <v>0</v>
      </c>
    </row>
    <row r="98155" spans="6:6" x14ac:dyDescent="0.2">
      <c r="F98155">
        <f t="shared" si="1533"/>
        <v>0</v>
      </c>
    </row>
    <row r="98156" spans="6:6" x14ac:dyDescent="0.2">
      <c r="F98156">
        <f t="shared" si="1533"/>
        <v>0</v>
      </c>
    </row>
    <row r="98157" spans="6:6" x14ac:dyDescent="0.2">
      <c r="F98157">
        <f t="shared" si="1533"/>
        <v>0</v>
      </c>
    </row>
    <row r="98158" spans="6:6" x14ac:dyDescent="0.2">
      <c r="F98158">
        <f t="shared" si="1533"/>
        <v>0</v>
      </c>
    </row>
    <row r="98159" spans="6:6" x14ac:dyDescent="0.2">
      <c r="F98159">
        <f t="shared" si="1533"/>
        <v>0</v>
      </c>
    </row>
    <row r="98160" spans="6:6" x14ac:dyDescent="0.2">
      <c r="F98160">
        <f t="shared" si="1533"/>
        <v>0</v>
      </c>
    </row>
    <row r="98161" spans="6:6" x14ac:dyDescent="0.2">
      <c r="F98161">
        <f t="shared" si="1533"/>
        <v>0</v>
      </c>
    </row>
    <row r="98162" spans="6:6" x14ac:dyDescent="0.2">
      <c r="F98162">
        <f t="shared" si="1533"/>
        <v>0</v>
      </c>
    </row>
    <row r="98163" spans="6:6" x14ac:dyDescent="0.2">
      <c r="F98163">
        <f t="shared" si="1533"/>
        <v>0</v>
      </c>
    </row>
    <row r="98164" spans="6:6" x14ac:dyDescent="0.2">
      <c r="F98164">
        <f t="shared" si="1533"/>
        <v>0</v>
      </c>
    </row>
    <row r="98165" spans="6:6" x14ac:dyDescent="0.2">
      <c r="F98165">
        <f t="shared" si="1533"/>
        <v>0</v>
      </c>
    </row>
    <row r="98166" spans="6:6" x14ac:dyDescent="0.2">
      <c r="F98166">
        <f t="shared" si="1533"/>
        <v>0</v>
      </c>
    </row>
    <row r="98167" spans="6:6" x14ac:dyDescent="0.2">
      <c r="F98167">
        <f t="shared" si="1533"/>
        <v>0</v>
      </c>
    </row>
    <row r="98168" spans="6:6" x14ac:dyDescent="0.2">
      <c r="F98168">
        <f t="shared" si="1533"/>
        <v>0</v>
      </c>
    </row>
    <row r="98169" spans="6:6" x14ac:dyDescent="0.2">
      <c r="F98169">
        <f t="shared" si="1533"/>
        <v>0</v>
      </c>
    </row>
    <row r="98170" spans="6:6" x14ac:dyDescent="0.2">
      <c r="F98170">
        <f t="shared" si="1533"/>
        <v>0</v>
      </c>
    </row>
    <row r="98171" spans="6:6" x14ac:dyDescent="0.2">
      <c r="F98171">
        <f t="shared" si="1533"/>
        <v>0</v>
      </c>
    </row>
    <row r="98172" spans="6:6" x14ac:dyDescent="0.2">
      <c r="F98172">
        <f t="shared" si="1533"/>
        <v>0</v>
      </c>
    </row>
    <row r="98173" spans="6:6" x14ac:dyDescent="0.2">
      <c r="F98173">
        <f t="shared" si="1533"/>
        <v>0</v>
      </c>
    </row>
    <row r="98174" spans="6:6" x14ac:dyDescent="0.2">
      <c r="F98174">
        <f t="shared" si="1533"/>
        <v>0</v>
      </c>
    </row>
    <row r="98175" spans="6:6" x14ac:dyDescent="0.2">
      <c r="F98175">
        <f t="shared" si="1533"/>
        <v>0</v>
      </c>
    </row>
    <row r="98176" spans="6:6" x14ac:dyDescent="0.2">
      <c r="F98176">
        <f t="shared" si="1533"/>
        <v>0</v>
      </c>
    </row>
    <row r="98177" spans="6:6" x14ac:dyDescent="0.2">
      <c r="F98177">
        <f t="shared" si="1533"/>
        <v>0</v>
      </c>
    </row>
    <row r="98178" spans="6:6" x14ac:dyDescent="0.2">
      <c r="F98178">
        <f t="shared" si="1533"/>
        <v>0</v>
      </c>
    </row>
    <row r="98179" spans="6:6" x14ac:dyDescent="0.2">
      <c r="F98179">
        <f t="shared" ref="F98179:F98242" si="1534">IFERROR(RIGHT(C98179,LEN(C98179)-FIND("$",SUBSTITUTE(C98179,"/","$",LEN(C98179)-LEN(SUBSTITUTE(C98179,"/",""))))),C98179)</f>
        <v>0</v>
      </c>
    </row>
    <row r="98180" spans="6:6" x14ac:dyDescent="0.2">
      <c r="F98180">
        <f t="shared" si="1534"/>
        <v>0</v>
      </c>
    </row>
    <row r="98181" spans="6:6" x14ac:dyDescent="0.2">
      <c r="F98181">
        <f t="shared" si="1534"/>
        <v>0</v>
      </c>
    </row>
    <row r="98182" spans="6:6" x14ac:dyDescent="0.2">
      <c r="F98182">
        <f t="shared" si="1534"/>
        <v>0</v>
      </c>
    </row>
    <row r="98183" spans="6:6" x14ac:dyDescent="0.2">
      <c r="F98183">
        <f t="shared" si="1534"/>
        <v>0</v>
      </c>
    </row>
    <row r="98184" spans="6:6" x14ac:dyDescent="0.2">
      <c r="F98184">
        <f t="shared" si="1534"/>
        <v>0</v>
      </c>
    </row>
    <row r="98185" spans="6:6" x14ac:dyDescent="0.2">
      <c r="F98185">
        <f t="shared" si="1534"/>
        <v>0</v>
      </c>
    </row>
    <row r="98186" spans="6:6" x14ac:dyDescent="0.2">
      <c r="F98186">
        <f t="shared" si="1534"/>
        <v>0</v>
      </c>
    </row>
    <row r="98187" spans="6:6" x14ac:dyDescent="0.2">
      <c r="F98187">
        <f t="shared" si="1534"/>
        <v>0</v>
      </c>
    </row>
    <row r="98188" spans="6:6" x14ac:dyDescent="0.2">
      <c r="F98188">
        <f t="shared" si="1534"/>
        <v>0</v>
      </c>
    </row>
    <row r="98189" spans="6:6" x14ac:dyDescent="0.2">
      <c r="F98189">
        <f t="shared" si="1534"/>
        <v>0</v>
      </c>
    </row>
    <row r="98190" spans="6:6" x14ac:dyDescent="0.2">
      <c r="F98190">
        <f t="shared" si="1534"/>
        <v>0</v>
      </c>
    </row>
    <row r="98191" spans="6:6" x14ac:dyDescent="0.2">
      <c r="F98191">
        <f t="shared" si="1534"/>
        <v>0</v>
      </c>
    </row>
    <row r="98192" spans="6:6" x14ac:dyDescent="0.2">
      <c r="F98192">
        <f t="shared" si="1534"/>
        <v>0</v>
      </c>
    </row>
    <row r="98193" spans="6:6" x14ac:dyDescent="0.2">
      <c r="F98193">
        <f t="shared" si="1534"/>
        <v>0</v>
      </c>
    </row>
    <row r="98194" spans="6:6" x14ac:dyDescent="0.2">
      <c r="F98194">
        <f t="shared" si="1534"/>
        <v>0</v>
      </c>
    </row>
    <row r="98195" spans="6:6" x14ac:dyDescent="0.2">
      <c r="F98195">
        <f t="shared" si="1534"/>
        <v>0</v>
      </c>
    </row>
    <row r="98196" spans="6:6" x14ac:dyDescent="0.2">
      <c r="F98196">
        <f t="shared" si="1534"/>
        <v>0</v>
      </c>
    </row>
    <row r="98197" spans="6:6" x14ac:dyDescent="0.2">
      <c r="F98197">
        <f t="shared" si="1534"/>
        <v>0</v>
      </c>
    </row>
    <row r="98198" spans="6:6" x14ac:dyDescent="0.2">
      <c r="F98198">
        <f t="shared" si="1534"/>
        <v>0</v>
      </c>
    </row>
    <row r="98199" spans="6:6" x14ac:dyDescent="0.2">
      <c r="F98199">
        <f t="shared" si="1534"/>
        <v>0</v>
      </c>
    </row>
    <row r="98200" spans="6:6" x14ac:dyDescent="0.2">
      <c r="F98200">
        <f t="shared" si="1534"/>
        <v>0</v>
      </c>
    </row>
    <row r="98201" spans="6:6" x14ac:dyDescent="0.2">
      <c r="F98201">
        <f t="shared" si="1534"/>
        <v>0</v>
      </c>
    </row>
    <row r="98202" spans="6:6" x14ac:dyDescent="0.2">
      <c r="F98202">
        <f t="shared" si="1534"/>
        <v>0</v>
      </c>
    </row>
    <row r="98203" spans="6:6" x14ac:dyDescent="0.2">
      <c r="F98203">
        <f t="shared" si="1534"/>
        <v>0</v>
      </c>
    </row>
    <row r="98204" spans="6:6" x14ac:dyDescent="0.2">
      <c r="F98204">
        <f t="shared" si="1534"/>
        <v>0</v>
      </c>
    </row>
    <row r="98205" spans="6:6" x14ac:dyDescent="0.2">
      <c r="F98205">
        <f t="shared" si="1534"/>
        <v>0</v>
      </c>
    </row>
    <row r="98206" spans="6:6" x14ac:dyDescent="0.2">
      <c r="F98206">
        <f t="shared" si="1534"/>
        <v>0</v>
      </c>
    </row>
    <row r="98207" spans="6:6" x14ac:dyDescent="0.2">
      <c r="F98207">
        <f t="shared" si="1534"/>
        <v>0</v>
      </c>
    </row>
    <row r="98208" spans="6:6" x14ac:dyDescent="0.2">
      <c r="F98208">
        <f t="shared" si="1534"/>
        <v>0</v>
      </c>
    </row>
    <row r="98209" spans="6:6" x14ac:dyDescent="0.2">
      <c r="F98209">
        <f t="shared" si="1534"/>
        <v>0</v>
      </c>
    </row>
    <row r="98210" spans="6:6" x14ac:dyDescent="0.2">
      <c r="F98210">
        <f t="shared" si="1534"/>
        <v>0</v>
      </c>
    </row>
    <row r="98211" spans="6:6" x14ac:dyDescent="0.2">
      <c r="F98211">
        <f t="shared" si="1534"/>
        <v>0</v>
      </c>
    </row>
    <row r="98212" spans="6:6" x14ac:dyDescent="0.2">
      <c r="F98212">
        <f t="shared" si="1534"/>
        <v>0</v>
      </c>
    </row>
    <row r="98213" spans="6:6" x14ac:dyDescent="0.2">
      <c r="F98213">
        <f t="shared" si="1534"/>
        <v>0</v>
      </c>
    </row>
    <row r="98214" spans="6:6" x14ac:dyDescent="0.2">
      <c r="F98214">
        <f t="shared" si="1534"/>
        <v>0</v>
      </c>
    </row>
    <row r="98215" spans="6:6" x14ac:dyDescent="0.2">
      <c r="F98215">
        <f t="shared" si="1534"/>
        <v>0</v>
      </c>
    </row>
    <row r="98216" spans="6:6" x14ac:dyDescent="0.2">
      <c r="F98216">
        <f t="shared" si="1534"/>
        <v>0</v>
      </c>
    </row>
    <row r="98217" spans="6:6" x14ac:dyDescent="0.2">
      <c r="F98217">
        <f t="shared" si="1534"/>
        <v>0</v>
      </c>
    </row>
    <row r="98218" spans="6:6" x14ac:dyDescent="0.2">
      <c r="F98218">
        <f t="shared" si="1534"/>
        <v>0</v>
      </c>
    </row>
    <row r="98219" spans="6:6" x14ac:dyDescent="0.2">
      <c r="F98219">
        <f t="shared" si="1534"/>
        <v>0</v>
      </c>
    </row>
    <row r="98220" spans="6:6" x14ac:dyDescent="0.2">
      <c r="F98220">
        <f t="shared" si="1534"/>
        <v>0</v>
      </c>
    </row>
    <row r="98221" spans="6:6" x14ac:dyDescent="0.2">
      <c r="F98221">
        <f t="shared" si="1534"/>
        <v>0</v>
      </c>
    </row>
    <row r="98222" spans="6:6" x14ac:dyDescent="0.2">
      <c r="F98222">
        <f t="shared" si="1534"/>
        <v>0</v>
      </c>
    </row>
    <row r="98223" spans="6:6" x14ac:dyDescent="0.2">
      <c r="F98223">
        <f t="shared" si="1534"/>
        <v>0</v>
      </c>
    </row>
    <row r="98224" spans="6:6" x14ac:dyDescent="0.2">
      <c r="F98224">
        <f t="shared" si="1534"/>
        <v>0</v>
      </c>
    </row>
    <row r="98225" spans="6:6" x14ac:dyDescent="0.2">
      <c r="F98225">
        <f t="shared" si="1534"/>
        <v>0</v>
      </c>
    </row>
    <row r="98226" spans="6:6" x14ac:dyDescent="0.2">
      <c r="F98226">
        <f t="shared" si="1534"/>
        <v>0</v>
      </c>
    </row>
    <row r="98227" spans="6:6" x14ac:dyDescent="0.2">
      <c r="F98227">
        <f t="shared" si="1534"/>
        <v>0</v>
      </c>
    </row>
    <row r="98228" spans="6:6" x14ac:dyDescent="0.2">
      <c r="F98228">
        <f t="shared" si="1534"/>
        <v>0</v>
      </c>
    </row>
    <row r="98229" spans="6:6" x14ac:dyDescent="0.2">
      <c r="F98229">
        <f t="shared" si="1534"/>
        <v>0</v>
      </c>
    </row>
    <row r="98230" spans="6:6" x14ac:dyDescent="0.2">
      <c r="F98230">
        <f t="shared" si="1534"/>
        <v>0</v>
      </c>
    </row>
    <row r="98231" spans="6:6" x14ac:dyDescent="0.2">
      <c r="F98231">
        <f t="shared" si="1534"/>
        <v>0</v>
      </c>
    </row>
    <row r="98232" spans="6:6" x14ac:dyDescent="0.2">
      <c r="F98232">
        <f t="shared" si="1534"/>
        <v>0</v>
      </c>
    </row>
    <row r="98233" spans="6:6" x14ac:dyDescent="0.2">
      <c r="F98233">
        <f t="shared" si="1534"/>
        <v>0</v>
      </c>
    </row>
    <row r="98234" spans="6:6" x14ac:dyDescent="0.2">
      <c r="F98234">
        <f t="shared" si="1534"/>
        <v>0</v>
      </c>
    </row>
    <row r="98235" spans="6:6" x14ac:dyDescent="0.2">
      <c r="F98235">
        <f t="shared" si="1534"/>
        <v>0</v>
      </c>
    </row>
    <row r="98236" spans="6:6" x14ac:dyDescent="0.2">
      <c r="F98236">
        <f t="shared" si="1534"/>
        <v>0</v>
      </c>
    </row>
    <row r="98237" spans="6:6" x14ac:dyDescent="0.2">
      <c r="F98237">
        <f t="shared" si="1534"/>
        <v>0</v>
      </c>
    </row>
    <row r="98238" spans="6:6" x14ac:dyDescent="0.2">
      <c r="F98238">
        <f t="shared" si="1534"/>
        <v>0</v>
      </c>
    </row>
    <row r="98239" spans="6:6" x14ac:dyDescent="0.2">
      <c r="F98239">
        <f t="shared" si="1534"/>
        <v>0</v>
      </c>
    </row>
    <row r="98240" spans="6:6" x14ac:dyDescent="0.2">
      <c r="F98240">
        <f t="shared" si="1534"/>
        <v>0</v>
      </c>
    </row>
    <row r="98241" spans="6:6" x14ac:dyDescent="0.2">
      <c r="F98241">
        <f t="shared" si="1534"/>
        <v>0</v>
      </c>
    </row>
    <row r="98242" spans="6:6" x14ac:dyDescent="0.2">
      <c r="F98242">
        <f t="shared" si="1534"/>
        <v>0</v>
      </c>
    </row>
    <row r="98243" spans="6:6" x14ac:dyDescent="0.2">
      <c r="F98243">
        <f t="shared" ref="F98243:F98306" si="1535">IFERROR(RIGHT(C98243,LEN(C98243)-FIND("$",SUBSTITUTE(C98243,"/","$",LEN(C98243)-LEN(SUBSTITUTE(C98243,"/",""))))),C98243)</f>
        <v>0</v>
      </c>
    </row>
    <row r="98244" spans="6:6" x14ac:dyDescent="0.2">
      <c r="F98244">
        <f t="shared" si="1535"/>
        <v>0</v>
      </c>
    </row>
    <row r="98245" spans="6:6" x14ac:dyDescent="0.2">
      <c r="F98245">
        <f t="shared" si="1535"/>
        <v>0</v>
      </c>
    </row>
    <row r="98246" spans="6:6" x14ac:dyDescent="0.2">
      <c r="F98246">
        <f t="shared" si="1535"/>
        <v>0</v>
      </c>
    </row>
    <row r="98247" spans="6:6" x14ac:dyDescent="0.2">
      <c r="F98247">
        <f t="shared" si="1535"/>
        <v>0</v>
      </c>
    </row>
    <row r="98248" spans="6:6" x14ac:dyDescent="0.2">
      <c r="F98248">
        <f t="shared" si="1535"/>
        <v>0</v>
      </c>
    </row>
    <row r="98249" spans="6:6" x14ac:dyDescent="0.2">
      <c r="F98249">
        <f t="shared" si="1535"/>
        <v>0</v>
      </c>
    </row>
    <row r="98250" spans="6:6" x14ac:dyDescent="0.2">
      <c r="F98250">
        <f t="shared" si="1535"/>
        <v>0</v>
      </c>
    </row>
    <row r="98251" spans="6:6" x14ac:dyDescent="0.2">
      <c r="F98251">
        <f t="shared" si="1535"/>
        <v>0</v>
      </c>
    </row>
    <row r="98252" spans="6:6" x14ac:dyDescent="0.2">
      <c r="F98252">
        <f t="shared" si="1535"/>
        <v>0</v>
      </c>
    </row>
    <row r="98253" spans="6:6" x14ac:dyDescent="0.2">
      <c r="F98253">
        <f t="shared" si="1535"/>
        <v>0</v>
      </c>
    </row>
    <row r="98254" spans="6:6" x14ac:dyDescent="0.2">
      <c r="F98254">
        <f t="shared" si="1535"/>
        <v>0</v>
      </c>
    </row>
    <row r="98255" spans="6:6" x14ac:dyDescent="0.2">
      <c r="F98255">
        <f t="shared" si="1535"/>
        <v>0</v>
      </c>
    </row>
    <row r="98256" spans="6:6" x14ac:dyDescent="0.2">
      <c r="F98256">
        <f t="shared" si="1535"/>
        <v>0</v>
      </c>
    </row>
    <row r="98257" spans="6:6" x14ac:dyDescent="0.2">
      <c r="F98257">
        <f t="shared" si="1535"/>
        <v>0</v>
      </c>
    </row>
    <row r="98258" spans="6:6" x14ac:dyDescent="0.2">
      <c r="F98258">
        <f t="shared" si="1535"/>
        <v>0</v>
      </c>
    </row>
    <row r="98259" spans="6:6" x14ac:dyDescent="0.2">
      <c r="F98259">
        <f t="shared" si="1535"/>
        <v>0</v>
      </c>
    </row>
    <row r="98260" spans="6:6" x14ac:dyDescent="0.2">
      <c r="F98260">
        <f t="shared" si="1535"/>
        <v>0</v>
      </c>
    </row>
    <row r="98261" spans="6:6" x14ac:dyDescent="0.2">
      <c r="F98261">
        <f t="shared" si="1535"/>
        <v>0</v>
      </c>
    </row>
    <row r="98262" spans="6:6" x14ac:dyDescent="0.2">
      <c r="F98262">
        <f t="shared" si="1535"/>
        <v>0</v>
      </c>
    </row>
    <row r="98263" spans="6:6" x14ac:dyDescent="0.2">
      <c r="F98263">
        <f t="shared" si="1535"/>
        <v>0</v>
      </c>
    </row>
    <row r="98264" spans="6:6" x14ac:dyDescent="0.2">
      <c r="F98264">
        <f t="shared" si="1535"/>
        <v>0</v>
      </c>
    </row>
    <row r="98265" spans="6:6" x14ac:dyDescent="0.2">
      <c r="F98265">
        <f t="shared" si="1535"/>
        <v>0</v>
      </c>
    </row>
    <row r="98266" spans="6:6" x14ac:dyDescent="0.2">
      <c r="F98266">
        <f t="shared" si="1535"/>
        <v>0</v>
      </c>
    </row>
    <row r="98267" spans="6:6" x14ac:dyDescent="0.2">
      <c r="F98267">
        <f t="shared" si="1535"/>
        <v>0</v>
      </c>
    </row>
    <row r="98268" spans="6:6" x14ac:dyDescent="0.2">
      <c r="F98268">
        <f t="shared" si="1535"/>
        <v>0</v>
      </c>
    </row>
    <row r="98269" spans="6:6" x14ac:dyDescent="0.2">
      <c r="F98269">
        <f t="shared" si="1535"/>
        <v>0</v>
      </c>
    </row>
    <row r="98270" spans="6:6" x14ac:dyDescent="0.2">
      <c r="F98270">
        <f t="shared" si="1535"/>
        <v>0</v>
      </c>
    </row>
    <row r="98271" spans="6:6" x14ac:dyDescent="0.2">
      <c r="F98271">
        <f t="shared" si="1535"/>
        <v>0</v>
      </c>
    </row>
    <row r="98272" spans="6:6" x14ac:dyDescent="0.2">
      <c r="F98272">
        <f t="shared" si="1535"/>
        <v>0</v>
      </c>
    </row>
    <row r="98273" spans="6:6" x14ac:dyDescent="0.2">
      <c r="F98273">
        <f t="shared" si="1535"/>
        <v>0</v>
      </c>
    </row>
    <row r="98274" spans="6:6" x14ac:dyDescent="0.2">
      <c r="F98274">
        <f t="shared" si="1535"/>
        <v>0</v>
      </c>
    </row>
    <row r="98275" spans="6:6" x14ac:dyDescent="0.2">
      <c r="F98275">
        <f t="shared" si="1535"/>
        <v>0</v>
      </c>
    </row>
    <row r="98276" spans="6:6" x14ac:dyDescent="0.2">
      <c r="F98276">
        <f t="shared" si="1535"/>
        <v>0</v>
      </c>
    </row>
    <row r="98277" spans="6:6" x14ac:dyDescent="0.2">
      <c r="F98277">
        <f t="shared" si="1535"/>
        <v>0</v>
      </c>
    </row>
    <row r="98278" spans="6:6" x14ac:dyDescent="0.2">
      <c r="F98278">
        <f t="shared" si="1535"/>
        <v>0</v>
      </c>
    </row>
    <row r="98279" spans="6:6" x14ac:dyDescent="0.2">
      <c r="F98279">
        <f t="shared" si="1535"/>
        <v>0</v>
      </c>
    </row>
    <row r="98280" spans="6:6" x14ac:dyDescent="0.2">
      <c r="F98280">
        <f t="shared" si="1535"/>
        <v>0</v>
      </c>
    </row>
    <row r="98281" spans="6:6" x14ac:dyDescent="0.2">
      <c r="F98281">
        <f t="shared" si="1535"/>
        <v>0</v>
      </c>
    </row>
    <row r="98282" spans="6:6" x14ac:dyDescent="0.2">
      <c r="F98282">
        <f t="shared" si="1535"/>
        <v>0</v>
      </c>
    </row>
    <row r="98283" spans="6:6" x14ac:dyDescent="0.2">
      <c r="F98283">
        <f t="shared" si="1535"/>
        <v>0</v>
      </c>
    </row>
    <row r="98284" spans="6:6" x14ac:dyDescent="0.2">
      <c r="F98284">
        <f t="shared" si="1535"/>
        <v>0</v>
      </c>
    </row>
    <row r="98285" spans="6:6" x14ac:dyDescent="0.2">
      <c r="F98285">
        <f t="shared" si="1535"/>
        <v>0</v>
      </c>
    </row>
    <row r="98286" spans="6:6" x14ac:dyDescent="0.2">
      <c r="F98286">
        <f t="shared" si="1535"/>
        <v>0</v>
      </c>
    </row>
    <row r="98287" spans="6:6" x14ac:dyDescent="0.2">
      <c r="F98287">
        <f t="shared" si="1535"/>
        <v>0</v>
      </c>
    </row>
    <row r="98288" spans="6:6" x14ac:dyDescent="0.2">
      <c r="F98288">
        <f t="shared" si="1535"/>
        <v>0</v>
      </c>
    </row>
    <row r="98289" spans="6:6" x14ac:dyDescent="0.2">
      <c r="F98289">
        <f t="shared" si="1535"/>
        <v>0</v>
      </c>
    </row>
    <row r="98290" spans="6:6" x14ac:dyDescent="0.2">
      <c r="F98290">
        <f t="shared" si="1535"/>
        <v>0</v>
      </c>
    </row>
    <row r="98291" spans="6:6" x14ac:dyDescent="0.2">
      <c r="F98291">
        <f t="shared" si="1535"/>
        <v>0</v>
      </c>
    </row>
    <row r="98292" spans="6:6" x14ac:dyDescent="0.2">
      <c r="F98292">
        <f t="shared" si="1535"/>
        <v>0</v>
      </c>
    </row>
    <row r="98293" spans="6:6" x14ac:dyDescent="0.2">
      <c r="F98293">
        <f t="shared" si="1535"/>
        <v>0</v>
      </c>
    </row>
    <row r="98294" spans="6:6" x14ac:dyDescent="0.2">
      <c r="F98294">
        <f t="shared" si="1535"/>
        <v>0</v>
      </c>
    </row>
    <row r="98295" spans="6:6" x14ac:dyDescent="0.2">
      <c r="F98295">
        <f t="shared" si="1535"/>
        <v>0</v>
      </c>
    </row>
    <row r="98296" spans="6:6" x14ac:dyDescent="0.2">
      <c r="F98296">
        <f t="shared" si="1535"/>
        <v>0</v>
      </c>
    </row>
    <row r="98297" spans="6:6" x14ac:dyDescent="0.2">
      <c r="F98297">
        <f t="shared" si="1535"/>
        <v>0</v>
      </c>
    </row>
    <row r="98298" spans="6:6" x14ac:dyDescent="0.2">
      <c r="F98298">
        <f t="shared" si="1535"/>
        <v>0</v>
      </c>
    </row>
    <row r="98299" spans="6:6" x14ac:dyDescent="0.2">
      <c r="F98299">
        <f t="shared" si="1535"/>
        <v>0</v>
      </c>
    </row>
    <row r="98300" spans="6:6" x14ac:dyDescent="0.2">
      <c r="F98300">
        <f t="shared" si="1535"/>
        <v>0</v>
      </c>
    </row>
    <row r="98301" spans="6:6" x14ac:dyDescent="0.2">
      <c r="F98301">
        <f t="shared" si="1535"/>
        <v>0</v>
      </c>
    </row>
    <row r="98302" spans="6:6" x14ac:dyDescent="0.2">
      <c r="F98302">
        <f t="shared" si="1535"/>
        <v>0</v>
      </c>
    </row>
    <row r="98303" spans="6:6" x14ac:dyDescent="0.2">
      <c r="F98303">
        <f t="shared" si="1535"/>
        <v>0</v>
      </c>
    </row>
    <row r="98304" spans="6:6" x14ac:dyDescent="0.2">
      <c r="F98304">
        <f t="shared" si="1535"/>
        <v>0</v>
      </c>
    </row>
    <row r="98305" spans="6:6" x14ac:dyDescent="0.2">
      <c r="F98305">
        <f t="shared" si="1535"/>
        <v>0</v>
      </c>
    </row>
    <row r="98306" spans="6:6" x14ac:dyDescent="0.2">
      <c r="F98306">
        <f t="shared" si="1535"/>
        <v>0</v>
      </c>
    </row>
    <row r="98307" spans="6:6" x14ac:dyDescent="0.2">
      <c r="F98307">
        <f t="shared" ref="F98307:F98370" si="1536">IFERROR(RIGHT(C98307,LEN(C98307)-FIND("$",SUBSTITUTE(C98307,"/","$",LEN(C98307)-LEN(SUBSTITUTE(C98307,"/",""))))),C98307)</f>
        <v>0</v>
      </c>
    </row>
    <row r="98308" spans="6:6" x14ac:dyDescent="0.2">
      <c r="F98308">
        <f t="shared" si="1536"/>
        <v>0</v>
      </c>
    </row>
    <row r="98309" spans="6:6" x14ac:dyDescent="0.2">
      <c r="F98309">
        <f t="shared" si="1536"/>
        <v>0</v>
      </c>
    </row>
    <row r="98310" spans="6:6" x14ac:dyDescent="0.2">
      <c r="F98310">
        <f t="shared" si="1536"/>
        <v>0</v>
      </c>
    </row>
    <row r="98311" spans="6:6" x14ac:dyDescent="0.2">
      <c r="F98311">
        <f t="shared" si="1536"/>
        <v>0</v>
      </c>
    </row>
    <row r="98312" spans="6:6" x14ac:dyDescent="0.2">
      <c r="F98312">
        <f t="shared" si="1536"/>
        <v>0</v>
      </c>
    </row>
    <row r="98313" spans="6:6" x14ac:dyDescent="0.2">
      <c r="F98313">
        <f t="shared" si="1536"/>
        <v>0</v>
      </c>
    </row>
    <row r="98314" spans="6:6" x14ac:dyDescent="0.2">
      <c r="F98314">
        <f t="shared" si="1536"/>
        <v>0</v>
      </c>
    </row>
    <row r="98315" spans="6:6" x14ac:dyDescent="0.2">
      <c r="F98315">
        <f t="shared" si="1536"/>
        <v>0</v>
      </c>
    </row>
    <row r="98316" spans="6:6" x14ac:dyDescent="0.2">
      <c r="F98316">
        <f t="shared" si="1536"/>
        <v>0</v>
      </c>
    </row>
    <row r="98317" spans="6:6" x14ac:dyDescent="0.2">
      <c r="F98317">
        <f t="shared" si="1536"/>
        <v>0</v>
      </c>
    </row>
    <row r="98318" spans="6:6" x14ac:dyDescent="0.2">
      <c r="F98318">
        <f t="shared" si="1536"/>
        <v>0</v>
      </c>
    </row>
    <row r="98319" spans="6:6" x14ac:dyDescent="0.2">
      <c r="F98319">
        <f t="shared" si="1536"/>
        <v>0</v>
      </c>
    </row>
    <row r="98320" spans="6:6" x14ac:dyDescent="0.2">
      <c r="F98320">
        <f t="shared" si="1536"/>
        <v>0</v>
      </c>
    </row>
    <row r="98321" spans="6:6" x14ac:dyDescent="0.2">
      <c r="F98321">
        <f t="shared" si="1536"/>
        <v>0</v>
      </c>
    </row>
    <row r="98322" spans="6:6" x14ac:dyDescent="0.2">
      <c r="F98322">
        <f t="shared" si="1536"/>
        <v>0</v>
      </c>
    </row>
    <row r="98323" spans="6:6" x14ac:dyDescent="0.2">
      <c r="F98323">
        <f t="shared" si="1536"/>
        <v>0</v>
      </c>
    </row>
    <row r="98324" spans="6:6" x14ac:dyDescent="0.2">
      <c r="F98324">
        <f t="shared" si="1536"/>
        <v>0</v>
      </c>
    </row>
    <row r="98325" spans="6:6" x14ac:dyDescent="0.2">
      <c r="F98325">
        <f t="shared" si="1536"/>
        <v>0</v>
      </c>
    </row>
    <row r="98326" spans="6:6" x14ac:dyDescent="0.2">
      <c r="F98326">
        <f t="shared" si="1536"/>
        <v>0</v>
      </c>
    </row>
    <row r="98327" spans="6:6" x14ac:dyDescent="0.2">
      <c r="F98327">
        <f t="shared" si="1536"/>
        <v>0</v>
      </c>
    </row>
    <row r="98328" spans="6:6" x14ac:dyDescent="0.2">
      <c r="F98328">
        <f t="shared" si="1536"/>
        <v>0</v>
      </c>
    </row>
    <row r="98329" spans="6:6" x14ac:dyDescent="0.2">
      <c r="F98329">
        <f t="shared" si="1536"/>
        <v>0</v>
      </c>
    </row>
    <row r="98330" spans="6:6" x14ac:dyDescent="0.2">
      <c r="F98330">
        <f t="shared" si="1536"/>
        <v>0</v>
      </c>
    </row>
    <row r="98331" spans="6:6" x14ac:dyDescent="0.2">
      <c r="F98331">
        <f t="shared" si="1536"/>
        <v>0</v>
      </c>
    </row>
    <row r="98332" spans="6:6" x14ac:dyDescent="0.2">
      <c r="F98332">
        <f t="shared" si="1536"/>
        <v>0</v>
      </c>
    </row>
    <row r="98333" spans="6:6" x14ac:dyDescent="0.2">
      <c r="F98333">
        <f t="shared" si="1536"/>
        <v>0</v>
      </c>
    </row>
    <row r="98334" spans="6:6" x14ac:dyDescent="0.2">
      <c r="F98334">
        <f t="shared" si="1536"/>
        <v>0</v>
      </c>
    </row>
    <row r="98335" spans="6:6" x14ac:dyDescent="0.2">
      <c r="F98335">
        <f t="shared" si="1536"/>
        <v>0</v>
      </c>
    </row>
    <row r="98336" spans="6:6" x14ac:dyDescent="0.2">
      <c r="F98336">
        <f t="shared" si="1536"/>
        <v>0</v>
      </c>
    </row>
    <row r="98337" spans="6:6" x14ac:dyDescent="0.2">
      <c r="F98337">
        <f t="shared" si="1536"/>
        <v>0</v>
      </c>
    </row>
    <row r="98338" spans="6:6" x14ac:dyDescent="0.2">
      <c r="F98338">
        <f t="shared" si="1536"/>
        <v>0</v>
      </c>
    </row>
    <row r="98339" spans="6:6" x14ac:dyDescent="0.2">
      <c r="F98339">
        <f t="shared" si="1536"/>
        <v>0</v>
      </c>
    </row>
    <row r="98340" spans="6:6" x14ac:dyDescent="0.2">
      <c r="F98340">
        <f t="shared" si="1536"/>
        <v>0</v>
      </c>
    </row>
    <row r="98341" spans="6:6" x14ac:dyDescent="0.2">
      <c r="F98341">
        <f t="shared" si="1536"/>
        <v>0</v>
      </c>
    </row>
    <row r="98342" spans="6:6" x14ac:dyDescent="0.2">
      <c r="F98342">
        <f t="shared" si="1536"/>
        <v>0</v>
      </c>
    </row>
    <row r="98343" spans="6:6" x14ac:dyDescent="0.2">
      <c r="F98343">
        <f t="shared" si="1536"/>
        <v>0</v>
      </c>
    </row>
    <row r="98344" spans="6:6" x14ac:dyDescent="0.2">
      <c r="F98344">
        <f t="shared" si="1536"/>
        <v>0</v>
      </c>
    </row>
    <row r="98345" spans="6:6" x14ac:dyDescent="0.2">
      <c r="F98345">
        <f t="shared" si="1536"/>
        <v>0</v>
      </c>
    </row>
    <row r="98346" spans="6:6" x14ac:dyDescent="0.2">
      <c r="F98346">
        <f t="shared" si="1536"/>
        <v>0</v>
      </c>
    </row>
    <row r="98347" spans="6:6" x14ac:dyDescent="0.2">
      <c r="F98347">
        <f t="shared" si="1536"/>
        <v>0</v>
      </c>
    </row>
    <row r="98348" spans="6:6" x14ac:dyDescent="0.2">
      <c r="F98348">
        <f t="shared" si="1536"/>
        <v>0</v>
      </c>
    </row>
    <row r="98349" spans="6:6" x14ac:dyDescent="0.2">
      <c r="F98349">
        <f t="shared" si="1536"/>
        <v>0</v>
      </c>
    </row>
    <row r="98350" spans="6:6" x14ac:dyDescent="0.2">
      <c r="F98350">
        <f t="shared" si="1536"/>
        <v>0</v>
      </c>
    </row>
    <row r="98351" spans="6:6" x14ac:dyDescent="0.2">
      <c r="F98351">
        <f t="shared" si="1536"/>
        <v>0</v>
      </c>
    </row>
    <row r="98352" spans="6:6" x14ac:dyDescent="0.2">
      <c r="F98352">
        <f t="shared" si="1536"/>
        <v>0</v>
      </c>
    </row>
    <row r="98353" spans="6:6" x14ac:dyDescent="0.2">
      <c r="F98353">
        <f t="shared" si="1536"/>
        <v>0</v>
      </c>
    </row>
    <row r="98354" spans="6:6" x14ac:dyDescent="0.2">
      <c r="F98354">
        <f t="shared" si="1536"/>
        <v>0</v>
      </c>
    </row>
    <row r="98355" spans="6:6" x14ac:dyDescent="0.2">
      <c r="F98355">
        <f t="shared" si="1536"/>
        <v>0</v>
      </c>
    </row>
    <row r="98356" spans="6:6" x14ac:dyDescent="0.2">
      <c r="F98356">
        <f t="shared" si="1536"/>
        <v>0</v>
      </c>
    </row>
    <row r="98357" spans="6:6" x14ac:dyDescent="0.2">
      <c r="F98357">
        <f t="shared" si="1536"/>
        <v>0</v>
      </c>
    </row>
    <row r="98358" spans="6:6" x14ac:dyDescent="0.2">
      <c r="F98358">
        <f t="shared" si="1536"/>
        <v>0</v>
      </c>
    </row>
    <row r="98359" spans="6:6" x14ac:dyDescent="0.2">
      <c r="F98359">
        <f t="shared" si="1536"/>
        <v>0</v>
      </c>
    </row>
    <row r="98360" spans="6:6" x14ac:dyDescent="0.2">
      <c r="F98360">
        <f t="shared" si="1536"/>
        <v>0</v>
      </c>
    </row>
    <row r="98361" spans="6:6" x14ac:dyDescent="0.2">
      <c r="F98361">
        <f t="shared" si="1536"/>
        <v>0</v>
      </c>
    </row>
    <row r="98362" spans="6:6" x14ac:dyDescent="0.2">
      <c r="F98362">
        <f t="shared" si="1536"/>
        <v>0</v>
      </c>
    </row>
    <row r="98363" spans="6:6" x14ac:dyDescent="0.2">
      <c r="F98363">
        <f t="shared" si="1536"/>
        <v>0</v>
      </c>
    </row>
    <row r="98364" spans="6:6" x14ac:dyDescent="0.2">
      <c r="F98364">
        <f t="shared" si="1536"/>
        <v>0</v>
      </c>
    </row>
    <row r="98365" spans="6:6" x14ac:dyDescent="0.2">
      <c r="F98365">
        <f t="shared" si="1536"/>
        <v>0</v>
      </c>
    </row>
    <row r="98366" spans="6:6" x14ac:dyDescent="0.2">
      <c r="F98366">
        <f t="shared" si="1536"/>
        <v>0</v>
      </c>
    </row>
    <row r="98367" spans="6:6" x14ac:dyDescent="0.2">
      <c r="F98367">
        <f t="shared" si="1536"/>
        <v>0</v>
      </c>
    </row>
    <row r="98368" spans="6:6" x14ac:dyDescent="0.2">
      <c r="F98368">
        <f t="shared" si="1536"/>
        <v>0</v>
      </c>
    </row>
    <row r="98369" spans="6:6" x14ac:dyDescent="0.2">
      <c r="F98369">
        <f t="shared" si="1536"/>
        <v>0</v>
      </c>
    </row>
    <row r="98370" spans="6:6" x14ac:dyDescent="0.2">
      <c r="F98370">
        <f t="shared" si="1536"/>
        <v>0</v>
      </c>
    </row>
    <row r="98371" spans="6:6" x14ac:dyDescent="0.2">
      <c r="F98371">
        <f t="shared" ref="F98371:F98434" si="1537">IFERROR(RIGHT(C98371,LEN(C98371)-FIND("$",SUBSTITUTE(C98371,"/","$",LEN(C98371)-LEN(SUBSTITUTE(C98371,"/",""))))),C98371)</f>
        <v>0</v>
      </c>
    </row>
    <row r="98372" spans="6:6" x14ac:dyDescent="0.2">
      <c r="F98372">
        <f t="shared" si="1537"/>
        <v>0</v>
      </c>
    </row>
    <row r="98373" spans="6:6" x14ac:dyDescent="0.2">
      <c r="F98373">
        <f t="shared" si="1537"/>
        <v>0</v>
      </c>
    </row>
    <row r="98374" spans="6:6" x14ac:dyDescent="0.2">
      <c r="F98374">
        <f t="shared" si="1537"/>
        <v>0</v>
      </c>
    </row>
    <row r="98375" spans="6:6" x14ac:dyDescent="0.2">
      <c r="F98375">
        <f t="shared" si="1537"/>
        <v>0</v>
      </c>
    </row>
    <row r="98376" spans="6:6" x14ac:dyDescent="0.2">
      <c r="F98376">
        <f t="shared" si="1537"/>
        <v>0</v>
      </c>
    </row>
    <row r="98377" spans="6:6" x14ac:dyDescent="0.2">
      <c r="F98377">
        <f t="shared" si="1537"/>
        <v>0</v>
      </c>
    </row>
    <row r="98378" spans="6:6" x14ac:dyDescent="0.2">
      <c r="F98378">
        <f t="shared" si="1537"/>
        <v>0</v>
      </c>
    </row>
    <row r="98379" spans="6:6" x14ac:dyDescent="0.2">
      <c r="F98379">
        <f t="shared" si="1537"/>
        <v>0</v>
      </c>
    </row>
    <row r="98380" spans="6:6" x14ac:dyDescent="0.2">
      <c r="F98380">
        <f t="shared" si="1537"/>
        <v>0</v>
      </c>
    </row>
    <row r="98381" spans="6:6" x14ac:dyDescent="0.2">
      <c r="F98381">
        <f t="shared" si="1537"/>
        <v>0</v>
      </c>
    </row>
    <row r="98382" spans="6:6" x14ac:dyDescent="0.2">
      <c r="F98382">
        <f t="shared" si="1537"/>
        <v>0</v>
      </c>
    </row>
    <row r="98383" spans="6:6" x14ac:dyDescent="0.2">
      <c r="F98383">
        <f t="shared" si="1537"/>
        <v>0</v>
      </c>
    </row>
    <row r="98384" spans="6:6" x14ac:dyDescent="0.2">
      <c r="F98384">
        <f t="shared" si="1537"/>
        <v>0</v>
      </c>
    </row>
    <row r="98385" spans="6:6" x14ac:dyDescent="0.2">
      <c r="F98385">
        <f t="shared" si="1537"/>
        <v>0</v>
      </c>
    </row>
    <row r="98386" spans="6:6" x14ac:dyDescent="0.2">
      <c r="F98386">
        <f t="shared" si="1537"/>
        <v>0</v>
      </c>
    </row>
    <row r="98387" spans="6:6" x14ac:dyDescent="0.2">
      <c r="F98387">
        <f t="shared" si="1537"/>
        <v>0</v>
      </c>
    </row>
    <row r="98388" spans="6:6" x14ac:dyDescent="0.2">
      <c r="F98388">
        <f t="shared" si="1537"/>
        <v>0</v>
      </c>
    </row>
    <row r="98389" spans="6:6" x14ac:dyDescent="0.2">
      <c r="F98389">
        <f t="shared" si="1537"/>
        <v>0</v>
      </c>
    </row>
    <row r="98390" spans="6:6" x14ac:dyDescent="0.2">
      <c r="F98390">
        <f t="shared" si="1537"/>
        <v>0</v>
      </c>
    </row>
    <row r="98391" spans="6:6" x14ac:dyDescent="0.2">
      <c r="F98391">
        <f t="shared" si="1537"/>
        <v>0</v>
      </c>
    </row>
    <row r="98392" spans="6:6" x14ac:dyDescent="0.2">
      <c r="F98392">
        <f t="shared" si="1537"/>
        <v>0</v>
      </c>
    </row>
    <row r="98393" spans="6:6" x14ac:dyDescent="0.2">
      <c r="F98393">
        <f t="shared" si="1537"/>
        <v>0</v>
      </c>
    </row>
    <row r="98394" spans="6:6" x14ac:dyDescent="0.2">
      <c r="F98394">
        <f t="shared" si="1537"/>
        <v>0</v>
      </c>
    </row>
    <row r="98395" spans="6:6" x14ac:dyDescent="0.2">
      <c r="F98395">
        <f t="shared" si="1537"/>
        <v>0</v>
      </c>
    </row>
    <row r="98396" spans="6:6" x14ac:dyDescent="0.2">
      <c r="F98396">
        <f t="shared" si="1537"/>
        <v>0</v>
      </c>
    </row>
    <row r="98397" spans="6:6" x14ac:dyDescent="0.2">
      <c r="F98397">
        <f t="shared" si="1537"/>
        <v>0</v>
      </c>
    </row>
    <row r="98398" spans="6:6" x14ac:dyDescent="0.2">
      <c r="F98398">
        <f t="shared" si="1537"/>
        <v>0</v>
      </c>
    </row>
    <row r="98399" spans="6:6" x14ac:dyDescent="0.2">
      <c r="F98399">
        <f t="shared" si="1537"/>
        <v>0</v>
      </c>
    </row>
    <row r="98400" spans="6:6" x14ac:dyDescent="0.2">
      <c r="F98400">
        <f t="shared" si="1537"/>
        <v>0</v>
      </c>
    </row>
    <row r="98401" spans="6:6" x14ac:dyDescent="0.2">
      <c r="F98401">
        <f t="shared" si="1537"/>
        <v>0</v>
      </c>
    </row>
    <row r="98402" spans="6:6" x14ac:dyDescent="0.2">
      <c r="F98402">
        <f t="shared" si="1537"/>
        <v>0</v>
      </c>
    </row>
    <row r="98403" spans="6:6" x14ac:dyDescent="0.2">
      <c r="F98403">
        <f t="shared" si="1537"/>
        <v>0</v>
      </c>
    </row>
    <row r="98404" spans="6:6" x14ac:dyDescent="0.2">
      <c r="F98404">
        <f t="shared" si="1537"/>
        <v>0</v>
      </c>
    </row>
    <row r="98405" spans="6:6" x14ac:dyDescent="0.2">
      <c r="F98405">
        <f t="shared" si="1537"/>
        <v>0</v>
      </c>
    </row>
    <row r="98406" spans="6:6" x14ac:dyDescent="0.2">
      <c r="F98406">
        <f t="shared" si="1537"/>
        <v>0</v>
      </c>
    </row>
    <row r="98407" spans="6:6" x14ac:dyDescent="0.2">
      <c r="F98407">
        <f t="shared" si="1537"/>
        <v>0</v>
      </c>
    </row>
    <row r="98408" spans="6:6" x14ac:dyDescent="0.2">
      <c r="F98408">
        <f t="shared" si="1537"/>
        <v>0</v>
      </c>
    </row>
    <row r="98409" spans="6:6" x14ac:dyDescent="0.2">
      <c r="F98409">
        <f t="shared" si="1537"/>
        <v>0</v>
      </c>
    </row>
    <row r="98410" spans="6:6" x14ac:dyDescent="0.2">
      <c r="F98410">
        <f t="shared" si="1537"/>
        <v>0</v>
      </c>
    </row>
    <row r="98411" spans="6:6" x14ac:dyDescent="0.2">
      <c r="F98411">
        <f t="shared" si="1537"/>
        <v>0</v>
      </c>
    </row>
    <row r="98412" spans="6:6" x14ac:dyDescent="0.2">
      <c r="F98412">
        <f t="shared" si="1537"/>
        <v>0</v>
      </c>
    </row>
    <row r="98413" spans="6:6" x14ac:dyDescent="0.2">
      <c r="F98413">
        <f t="shared" si="1537"/>
        <v>0</v>
      </c>
    </row>
    <row r="98414" spans="6:6" x14ac:dyDescent="0.2">
      <c r="F98414">
        <f t="shared" si="1537"/>
        <v>0</v>
      </c>
    </row>
    <row r="98415" spans="6:6" x14ac:dyDescent="0.2">
      <c r="F98415">
        <f t="shared" si="1537"/>
        <v>0</v>
      </c>
    </row>
    <row r="98416" spans="6:6" x14ac:dyDescent="0.2">
      <c r="F98416">
        <f t="shared" si="1537"/>
        <v>0</v>
      </c>
    </row>
    <row r="98417" spans="6:6" x14ac:dyDescent="0.2">
      <c r="F98417">
        <f t="shared" si="1537"/>
        <v>0</v>
      </c>
    </row>
    <row r="98418" spans="6:6" x14ac:dyDescent="0.2">
      <c r="F98418">
        <f t="shared" si="1537"/>
        <v>0</v>
      </c>
    </row>
    <row r="98419" spans="6:6" x14ac:dyDescent="0.2">
      <c r="F98419">
        <f t="shared" si="1537"/>
        <v>0</v>
      </c>
    </row>
    <row r="98420" spans="6:6" x14ac:dyDescent="0.2">
      <c r="F98420">
        <f t="shared" si="1537"/>
        <v>0</v>
      </c>
    </row>
    <row r="98421" spans="6:6" x14ac:dyDescent="0.2">
      <c r="F98421">
        <f t="shared" si="1537"/>
        <v>0</v>
      </c>
    </row>
    <row r="98422" spans="6:6" x14ac:dyDescent="0.2">
      <c r="F98422">
        <f t="shared" si="1537"/>
        <v>0</v>
      </c>
    </row>
    <row r="98423" spans="6:6" x14ac:dyDescent="0.2">
      <c r="F98423">
        <f t="shared" si="1537"/>
        <v>0</v>
      </c>
    </row>
    <row r="98424" spans="6:6" x14ac:dyDescent="0.2">
      <c r="F98424">
        <f t="shared" si="1537"/>
        <v>0</v>
      </c>
    </row>
    <row r="98425" spans="6:6" x14ac:dyDescent="0.2">
      <c r="F98425">
        <f t="shared" si="1537"/>
        <v>0</v>
      </c>
    </row>
    <row r="98426" spans="6:6" x14ac:dyDescent="0.2">
      <c r="F98426">
        <f t="shared" si="1537"/>
        <v>0</v>
      </c>
    </row>
    <row r="98427" spans="6:6" x14ac:dyDescent="0.2">
      <c r="F98427">
        <f t="shared" si="1537"/>
        <v>0</v>
      </c>
    </row>
    <row r="98428" spans="6:6" x14ac:dyDescent="0.2">
      <c r="F98428">
        <f t="shared" si="1537"/>
        <v>0</v>
      </c>
    </row>
    <row r="98429" spans="6:6" x14ac:dyDescent="0.2">
      <c r="F98429">
        <f t="shared" si="1537"/>
        <v>0</v>
      </c>
    </row>
    <row r="98430" spans="6:6" x14ac:dyDescent="0.2">
      <c r="F98430">
        <f t="shared" si="1537"/>
        <v>0</v>
      </c>
    </row>
    <row r="98431" spans="6:6" x14ac:dyDescent="0.2">
      <c r="F98431">
        <f t="shared" si="1537"/>
        <v>0</v>
      </c>
    </row>
    <row r="98432" spans="6:6" x14ac:dyDescent="0.2">
      <c r="F98432">
        <f t="shared" si="1537"/>
        <v>0</v>
      </c>
    </row>
    <row r="98433" spans="6:6" x14ac:dyDescent="0.2">
      <c r="F98433">
        <f t="shared" si="1537"/>
        <v>0</v>
      </c>
    </row>
    <row r="98434" spans="6:6" x14ac:dyDescent="0.2">
      <c r="F98434">
        <f t="shared" si="1537"/>
        <v>0</v>
      </c>
    </row>
    <row r="98435" spans="6:6" x14ac:dyDescent="0.2">
      <c r="F98435">
        <f t="shared" ref="F98435:F98498" si="1538">IFERROR(RIGHT(C98435,LEN(C98435)-FIND("$",SUBSTITUTE(C98435,"/","$",LEN(C98435)-LEN(SUBSTITUTE(C98435,"/",""))))),C98435)</f>
        <v>0</v>
      </c>
    </row>
    <row r="98436" spans="6:6" x14ac:dyDescent="0.2">
      <c r="F98436">
        <f t="shared" si="1538"/>
        <v>0</v>
      </c>
    </row>
    <row r="98437" spans="6:6" x14ac:dyDescent="0.2">
      <c r="F98437">
        <f t="shared" si="1538"/>
        <v>0</v>
      </c>
    </row>
    <row r="98438" spans="6:6" x14ac:dyDescent="0.2">
      <c r="F98438">
        <f t="shared" si="1538"/>
        <v>0</v>
      </c>
    </row>
    <row r="98439" spans="6:6" x14ac:dyDescent="0.2">
      <c r="F98439">
        <f t="shared" si="1538"/>
        <v>0</v>
      </c>
    </row>
    <row r="98440" spans="6:6" x14ac:dyDescent="0.2">
      <c r="F98440">
        <f t="shared" si="1538"/>
        <v>0</v>
      </c>
    </row>
    <row r="98441" spans="6:6" x14ac:dyDescent="0.2">
      <c r="F98441">
        <f t="shared" si="1538"/>
        <v>0</v>
      </c>
    </row>
    <row r="98442" spans="6:6" x14ac:dyDescent="0.2">
      <c r="F98442">
        <f t="shared" si="1538"/>
        <v>0</v>
      </c>
    </row>
    <row r="98443" spans="6:6" x14ac:dyDescent="0.2">
      <c r="F98443">
        <f t="shared" si="1538"/>
        <v>0</v>
      </c>
    </row>
    <row r="98444" spans="6:6" x14ac:dyDescent="0.2">
      <c r="F98444">
        <f t="shared" si="1538"/>
        <v>0</v>
      </c>
    </row>
    <row r="98445" spans="6:6" x14ac:dyDescent="0.2">
      <c r="F98445">
        <f t="shared" si="1538"/>
        <v>0</v>
      </c>
    </row>
    <row r="98446" spans="6:6" x14ac:dyDescent="0.2">
      <c r="F98446">
        <f t="shared" si="1538"/>
        <v>0</v>
      </c>
    </row>
    <row r="98447" spans="6:6" x14ac:dyDescent="0.2">
      <c r="F98447">
        <f t="shared" si="1538"/>
        <v>0</v>
      </c>
    </row>
    <row r="98448" spans="6:6" x14ac:dyDescent="0.2">
      <c r="F98448">
        <f t="shared" si="1538"/>
        <v>0</v>
      </c>
    </row>
    <row r="98449" spans="6:6" x14ac:dyDescent="0.2">
      <c r="F98449">
        <f t="shared" si="1538"/>
        <v>0</v>
      </c>
    </row>
    <row r="98450" spans="6:6" x14ac:dyDescent="0.2">
      <c r="F98450">
        <f t="shared" si="1538"/>
        <v>0</v>
      </c>
    </row>
    <row r="98451" spans="6:6" x14ac:dyDescent="0.2">
      <c r="F98451">
        <f t="shared" si="1538"/>
        <v>0</v>
      </c>
    </row>
    <row r="98452" spans="6:6" x14ac:dyDescent="0.2">
      <c r="F98452">
        <f t="shared" si="1538"/>
        <v>0</v>
      </c>
    </row>
    <row r="98453" spans="6:6" x14ac:dyDescent="0.2">
      <c r="F98453">
        <f t="shared" si="1538"/>
        <v>0</v>
      </c>
    </row>
    <row r="98454" spans="6:6" x14ac:dyDescent="0.2">
      <c r="F98454">
        <f t="shared" si="1538"/>
        <v>0</v>
      </c>
    </row>
    <row r="98455" spans="6:6" x14ac:dyDescent="0.2">
      <c r="F98455">
        <f t="shared" si="1538"/>
        <v>0</v>
      </c>
    </row>
    <row r="98456" spans="6:6" x14ac:dyDescent="0.2">
      <c r="F98456">
        <f t="shared" si="1538"/>
        <v>0</v>
      </c>
    </row>
    <row r="98457" spans="6:6" x14ac:dyDescent="0.2">
      <c r="F98457">
        <f t="shared" si="1538"/>
        <v>0</v>
      </c>
    </row>
    <row r="98458" spans="6:6" x14ac:dyDescent="0.2">
      <c r="F98458">
        <f t="shared" si="1538"/>
        <v>0</v>
      </c>
    </row>
    <row r="98459" spans="6:6" x14ac:dyDescent="0.2">
      <c r="F98459">
        <f t="shared" si="1538"/>
        <v>0</v>
      </c>
    </row>
    <row r="98460" spans="6:6" x14ac:dyDescent="0.2">
      <c r="F98460">
        <f t="shared" si="1538"/>
        <v>0</v>
      </c>
    </row>
    <row r="98461" spans="6:6" x14ac:dyDescent="0.2">
      <c r="F98461">
        <f t="shared" si="1538"/>
        <v>0</v>
      </c>
    </row>
    <row r="98462" spans="6:6" x14ac:dyDescent="0.2">
      <c r="F98462">
        <f t="shared" si="1538"/>
        <v>0</v>
      </c>
    </row>
    <row r="98463" spans="6:6" x14ac:dyDescent="0.2">
      <c r="F98463">
        <f t="shared" si="1538"/>
        <v>0</v>
      </c>
    </row>
    <row r="98464" spans="6:6" x14ac:dyDescent="0.2">
      <c r="F98464">
        <f t="shared" si="1538"/>
        <v>0</v>
      </c>
    </row>
    <row r="98465" spans="6:6" x14ac:dyDescent="0.2">
      <c r="F98465">
        <f t="shared" si="1538"/>
        <v>0</v>
      </c>
    </row>
    <row r="98466" spans="6:6" x14ac:dyDescent="0.2">
      <c r="F98466">
        <f t="shared" si="1538"/>
        <v>0</v>
      </c>
    </row>
    <row r="98467" spans="6:6" x14ac:dyDescent="0.2">
      <c r="F98467">
        <f t="shared" si="1538"/>
        <v>0</v>
      </c>
    </row>
    <row r="98468" spans="6:6" x14ac:dyDescent="0.2">
      <c r="F98468">
        <f t="shared" si="1538"/>
        <v>0</v>
      </c>
    </row>
    <row r="98469" spans="6:6" x14ac:dyDescent="0.2">
      <c r="F98469">
        <f t="shared" si="1538"/>
        <v>0</v>
      </c>
    </row>
    <row r="98470" spans="6:6" x14ac:dyDescent="0.2">
      <c r="F98470">
        <f t="shared" si="1538"/>
        <v>0</v>
      </c>
    </row>
    <row r="98471" spans="6:6" x14ac:dyDescent="0.2">
      <c r="F98471">
        <f t="shared" si="1538"/>
        <v>0</v>
      </c>
    </row>
    <row r="98472" spans="6:6" x14ac:dyDescent="0.2">
      <c r="F98472">
        <f t="shared" si="1538"/>
        <v>0</v>
      </c>
    </row>
    <row r="98473" spans="6:6" x14ac:dyDescent="0.2">
      <c r="F98473">
        <f t="shared" si="1538"/>
        <v>0</v>
      </c>
    </row>
    <row r="98474" spans="6:6" x14ac:dyDescent="0.2">
      <c r="F98474">
        <f t="shared" si="1538"/>
        <v>0</v>
      </c>
    </row>
    <row r="98475" spans="6:6" x14ac:dyDescent="0.2">
      <c r="F98475">
        <f t="shared" si="1538"/>
        <v>0</v>
      </c>
    </row>
    <row r="98476" spans="6:6" x14ac:dyDescent="0.2">
      <c r="F98476">
        <f t="shared" si="1538"/>
        <v>0</v>
      </c>
    </row>
    <row r="98477" spans="6:6" x14ac:dyDescent="0.2">
      <c r="F98477">
        <f t="shared" si="1538"/>
        <v>0</v>
      </c>
    </row>
    <row r="98478" spans="6:6" x14ac:dyDescent="0.2">
      <c r="F98478">
        <f t="shared" si="1538"/>
        <v>0</v>
      </c>
    </row>
    <row r="98479" spans="6:6" x14ac:dyDescent="0.2">
      <c r="F98479">
        <f t="shared" si="1538"/>
        <v>0</v>
      </c>
    </row>
    <row r="98480" spans="6:6" x14ac:dyDescent="0.2">
      <c r="F98480">
        <f t="shared" si="1538"/>
        <v>0</v>
      </c>
    </row>
    <row r="98481" spans="6:6" x14ac:dyDescent="0.2">
      <c r="F98481">
        <f t="shared" si="1538"/>
        <v>0</v>
      </c>
    </row>
    <row r="98482" spans="6:6" x14ac:dyDescent="0.2">
      <c r="F98482">
        <f t="shared" si="1538"/>
        <v>0</v>
      </c>
    </row>
    <row r="98483" spans="6:6" x14ac:dyDescent="0.2">
      <c r="F98483">
        <f t="shared" si="1538"/>
        <v>0</v>
      </c>
    </row>
    <row r="98484" spans="6:6" x14ac:dyDescent="0.2">
      <c r="F98484">
        <f t="shared" si="1538"/>
        <v>0</v>
      </c>
    </row>
    <row r="98485" spans="6:6" x14ac:dyDescent="0.2">
      <c r="F98485">
        <f t="shared" si="1538"/>
        <v>0</v>
      </c>
    </row>
    <row r="98486" spans="6:6" x14ac:dyDescent="0.2">
      <c r="F98486">
        <f t="shared" si="1538"/>
        <v>0</v>
      </c>
    </row>
    <row r="98487" spans="6:6" x14ac:dyDescent="0.2">
      <c r="F98487">
        <f t="shared" si="1538"/>
        <v>0</v>
      </c>
    </row>
    <row r="98488" spans="6:6" x14ac:dyDescent="0.2">
      <c r="F98488">
        <f t="shared" si="1538"/>
        <v>0</v>
      </c>
    </row>
    <row r="98489" spans="6:6" x14ac:dyDescent="0.2">
      <c r="F98489">
        <f t="shared" si="1538"/>
        <v>0</v>
      </c>
    </row>
    <row r="98490" spans="6:6" x14ac:dyDescent="0.2">
      <c r="F98490">
        <f t="shared" si="1538"/>
        <v>0</v>
      </c>
    </row>
    <row r="98491" spans="6:6" x14ac:dyDescent="0.2">
      <c r="F98491">
        <f t="shared" si="1538"/>
        <v>0</v>
      </c>
    </row>
    <row r="98492" spans="6:6" x14ac:dyDescent="0.2">
      <c r="F98492">
        <f t="shared" si="1538"/>
        <v>0</v>
      </c>
    </row>
    <row r="98493" spans="6:6" x14ac:dyDescent="0.2">
      <c r="F98493">
        <f t="shared" si="1538"/>
        <v>0</v>
      </c>
    </row>
    <row r="98494" spans="6:6" x14ac:dyDescent="0.2">
      <c r="F98494">
        <f t="shared" si="1538"/>
        <v>0</v>
      </c>
    </row>
    <row r="98495" spans="6:6" x14ac:dyDescent="0.2">
      <c r="F98495">
        <f t="shared" si="1538"/>
        <v>0</v>
      </c>
    </row>
    <row r="98496" spans="6:6" x14ac:dyDescent="0.2">
      <c r="F98496">
        <f t="shared" si="1538"/>
        <v>0</v>
      </c>
    </row>
    <row r="98497" spans="6:6" x14ac:dyDescent="0.2">
      <c r="F98497">
        <f t="shared" si="1538"/>
        <v>0</v>
      </c>
    </row>
    <row r="98498" spans="6:6" x14ac:dyDescent="0.2">
      <c r="F98498">
        <f t="shared" si="1538"/>
        <v>0</v>
      </c>
    </row>
    <row r="98499" spans="6:6" x14ac:dyDescent="0.2">
      <c r="F98499">
        <f t="shared" ref="F98499:F98562" si="1539">IFERROR(RIGHT(C98499,LEN(C98499)-FIND("$",SUBSTITUTE(C98499,"/","$",LEN(C98499)-LEN(SUBSTITUTE(C98499,"/",""))))),C98499)</f>
        <v>0</v>
      </c>
    </row>
    <row r="98500" spans="6:6" x14ac:dyDescent="0.2">
      <c r="F98500">
        <f t="shared" si="1539"/>
        <v>0</v>
      </c>
    </row>
    <row r="98501" spans="6:6" x14ac:dyDescent="0.2">
      <c r="F98501">
        <f t="shared" si="1539"/>
        <v>0</v>
      </c>
    </row>
    <row r="98502" spans="6:6" x14ac:dyDescent="0.2">
      <c r="F98502">
        <f t="shared" si="1539"/>
        <v>0</v>
      </c>
    </row>
    <row r="98503" spans="6:6" x14ac:dyDescent="0.2">
      <c r="F98503">
        <f t="shared" si="1539"/>
        <v>0</v>
      </c>
    </row>
    <row r="98504" spans="6:6" x14ac:dyDescent="0.2">
      <c r="F98504">
        <f t="shared" si="1539"/>
        <v>0</v>
      </c>
    </row>
    <row r="98505" spans="6:6" x14ac:dyDescent="0.2">
      <c r="F98505">
        <f t="shared" si="1539"/>
        <v>0</v>
      </c>
    </row>
    <row r="98506" spans="6:6" x14ac:dyDescent="0.2">
      <c r="F98506">
        <f t="shared" si="1539"/>
        <v>0</v>
      </c>
    </row>
    <row r="98507" spans="6:6" x14ac:dyDescent="0.2">
      <c r="F98507">
        <f t="shared" si="1539"/>
        <v>0</v>
      </c>
    </row>
    <row r="98508" spans="6:6" x14ac:dyDescent="0.2">
      <c r="F98508">
        <f t="shared" si="1539"/>
        <v>0</v>
      </c>
    </row>
    <row r="98509" spans="6:6" x14ac:dyDescent="0.2">
      <c r="F98509">
        <f t="shared" si="1539"/>
        <v>0</v>
      </c>
    </row>
    <row r="98510" spans="6:6" x14ac:dyDescent="0.2">
      <c r="F98510">
        <f t="shared" si="1539"/>
        <v>0</v>
      </c>
    </row>
    <row r="98511" spans="6:6" x14ac:dyDescent="0.2">
      <c r="F98511">
        <f t="shared" si="1539"/>
        <v>0</v>
      </c>
    </row>
    <row r="98512" spans="6:6" x14ac:dyDescent="0.2">
      <c r="F98512">
        <f t="shared" si="1539"/>
        <v>0</v>
      </c>
    </row>
    <row r="98513" spans="6:6" x14ac:dyDescent="0.2">
      <c r="F98513">
        <f t="shared" si="1539"/>
        <v>0</v>
      </c>
    </row>
    <row r="98514" spans="6:6" x14ac:dyDescent="0.2">
      <c r="F98514">
        <f t="shared" si="1539"/>
        <v>0</v>
      </c>
    </row>
    <row r="98515" spans="6:6" x14ac:dyDescent="0.2">
      <c r="F98515">
        <f t="shared" si="1539"/>
        <v>0</v>
      </c>
    </row>
    <row r="98516" spans="6:6" x14ac:dyDescent="0.2">
      <c r="F98516">
        <f t="shared" si="1539"/>
        <v>0</v>
      </c>
    </row>
    <row r="98517" spans="6:6" x14ac:dyDescent="0.2">
      <c r="F98517">
        <f t="shared" si="1539"/>
        <v>0</v>
      </c>
    </row>
    <row r="98518" spans="6:6" x14ac:dyDescent="0.2">
      <c r="F98518">
        <f t="shared" si="1539"/>
        <v>0</v>
      </c>
    </row>
    <row r="98519" spans="6:6" x14ac:dyDescent="0.2">
      <c r="F98519">
        <f t="shared" si="1539"/>
        <v>0</v>
      </c>
    </row>
    <row r="98520" spans="6:6" x14ac:dyDescent="0.2">
      <c r="F98520">
        <f t="shared" si="1539"/>
        <v>0</v>
      </c>
    </row>
    <row r="98521" spans="6:6" x14ac:dyDescent="0.2">
      <c r="F98521">
        <f t="shared" si="1539"/>
        <v>0</v>
      </c>
    </row>
    <row r="98522" spans="6:6" x14ac:dyDescent="0.2">
      <c r="F98522">
        <f t="shared" si="1539"/>
        <v>0</v>
      </c>
    </row>
    <row r="98523" spans="6:6" x14ac:dyDescent="0.2">
      <c r="F98523">
        <f t="shared" si="1539"/>
        <v>0</v>
      </c>
    </row>
    <row r="98524" spans="6:6" x14ac:dyDescent="0.2">
      <c r="F98524">
        <f t="shared" si="1539"/>
        <v>0</v>
      </c>
    </row>
    <row r="98525" spans="6:6" x14ac:dyDescent="0.2">
      <c r="F98525">
        <f t="shared" si="1539"/>
        <v>0</v>
      </c>
    </row>
    <row r="98526" spans="6:6" x14ac:dyDescent="0.2">
      <c r="F98526">
        <f t="shared" si="1539"/>
        <v>0</v>
      </c>
    </row>
    <row r="98527" spans="6:6" x14ac:dyDescent="0.2">
      <c r="F98527">
        <f t="shared" si="1539"/>
        <v>0</v>
      </c>
    </row>
    <row r="98528" spans="6:6" x14ac:dyDescent="0.2">
      <c r="F98528">
        <f t="shared" si="1539"/>
        <v>0</v>
      </c>
    </row>
    <row r="98529" spans="6:6" x14ac:dyDescent="0.2">
      <c r="F98529">
        <f t="shared" si="1539"/>
        <v>0</v>
      </c>
    </row>
    <row r="98530" spans="6:6" x14ac:dyDescent="0.2">
      <c r="F98530">
        <f t="shared" si="1539"/>
        <v>0</v>
      </c>
    </row>
    <row r="98531" spans="6:6" x14ac:dyDescent="0.2">
      <c r="F98531">
        <f t="shared" si="1539"/>
        <v>0</v>
      </c>
    </row>
    <row r="98532" spans="6:6" x14ac:dyDescent="0.2">
      <c r="F98532">
        <f t="shared" si="1539"/>
        <v>0</v>
      </c>
    </row>
    <row r="98533" spans="6:6" x14ac:dyDescent="0.2">
      <c r="F98533">
        <f t="shared" si="1539"/>
        <v>0</v>
      </c>
    </row>
    <row r="98534" spans="6:6" x14ac:dyDescent="0.2">
      <c r="F98534">
        <f t="shared" si="1539"/>
        <v>0</v>
      </c>
    </row>
    <row r="98535" spans="6:6" x14ac:dyDescent="0.2">
      <c r="F98535">
        <f t="shared" si="1539"/>
        <v>0</v>
      </c>
    </row>
    <row r="98536" spans="6:6" x14ac:dyDescent="0.2">
      <c r="F98536">
        <f t="shared" si="1539"/>
        <v>0</v>
      </c>
    </row>
    <row r="98537" spans="6:6" x14ac:dyDescent="0.2">
      <c r="F98537">
        <f t="shared" si="1539"/>
        <v>0</v>
      </c>
    </row>
    <row r="98538" spans="6:6" x14ac:dyDescent="0.2">
      <c r="F98538">
        <f t="shared" si="1539"/>
        <v>0</v>
      </c>
    </row>
    <row r="98539" spans="6:6" x14ac:dyDescent="0.2">
      <c r="F98539">
        <f t="shared" si="1539"/>
        <v>0</v>
      </c>
    </row>
    <row r="98540" spans="6:6" x14ac:dyDescent="0.2">
      <c r="F98540">
        <f t="shared" si="1539"/>
        <v>0</v>
      </c>
    </row>
    <row r="98541" spans="6:6" x14ac:dyDescent="0.2">
      <c r="F98541">
        <f t="shared" si="1539"/>
        <v>0</v>
      </c>
    </row>
    <row r="98542" spans="6:6" x14ac:dyDescent="0.2">
      <c r="F98542">
        <f t="shared" si="1539"/>
        <v>0</v>
      </c>
    </row>
    <row r="98543" spans="6:6" x14ac:dyDescent="0.2">
      <c r="F98543">
        <f t="shared" si="1539"/>
        <v>0</v>
      </c>
    </row>
    <row r="98544" spans="6:6" x14ac:dyDescent="0.2">
      <c r="F98544">
        <f t="shared" si="1539"/>
        <v>0</v>
      </c>
    </row>
    <row r="98545" spans="6:6" x14ac:dyDescent="0.2">
      <c r="F98545">
        <f t="shared" si="1539"/>
        <v>0</v>
      </c>
    </row>
    <row r="98546" spans="6:6" x14ac:dyDescent="0.2">
      <c r="F98546">
        <f t="shared" si="1539"/>
        <v>0</v>
      </c>
    </row>
    <row r="98547" spans="6:6" x14ac:dyDescent="0.2">
      <c r="F98547">
        <f t="shared" si="1539"/>
        <v>0</v>
      </c>
    </row>
    <row r="98548" spans="6:6" x14ac:dyDescent="0.2">
      <c r="F98548">
        <f t="shared" si="1539"/>
        <v>0</v>
      </c>
    </row>
    <row r="98549" spans="6:6" x14ac:dyDescent="0.2">
      <c r="F98549">
        <f t="shared" si="1539"/>
        <v>0</v>
      </c>
    </row>
    <row r="98550" spans="6:6" x14ac:dyDescent="0.2">
      <c r="F98550">
        <f t="shared" si="1539"/>
        <v>0</v>
      </c>
    </row>
    <row r="98551" spans="6:6" x14ac:dyDescent="0.2">
      <c r="F98551">
        <f t="shared" si="1539"/>
        <v>0</v>
      </c>
    </row>
    <row r="98552" spans="6:6" x14ac:dyDescent="0.2">
      <c r="F98552">
        <f t="shared" si="1539"/>
        <v>0</v>
      </c>
    </row>
    <row r="98553" spans="6:6" x14ac:dyDescent="0.2">
      <c r="F98553">
        <f t="shared" si="1539"/>
        <v>0</v>
      </c>
    </row>
    <row r="98554" spans="6:6" x14ac:dyDescent="0.2">
      <c r="F98554">
        <f t="shared" si="1539"/>
        <v>0</v>
      </c>
    </row>
    <row r="98555" spans="6:6" x14ac:dyDescent="0.2">
      <c r="F98555">
        <f t="shared" si="1539"/>
        <v>0</v>
      </c>
    </row>
    <row r="98556" spans="6:6" x14ac:dyDescent="0.2">
      <c r="F98556">
        <f t="shared" si="1539"/>
        <v>0</v>
      </c>
    </row>
    <row r="98557" spans="6:6" x14ac:dyDescent="0.2">
      <c r="F98557">
        <f t="shared" si="1539"/>
        <v>0</v>
      </c>
    </row>
    <row r="98558" spans="6:6" x14ac:dyDescent="0.2">
      <c r="F98558">
        <f t="shared" si="1539"/>
        <v>0</v>
      </c>
    </row>
    <row r="98559" spans="6:6" x14ac:dyDescent="0.2">
      <c r="F98559">
        <f t="shared" si="1539"/>
        <v>0</v>
      </c>
    </row>
    <row r="98560" spans="6:6" x14ac:dyDescent="0.2">
      <c r="F98560">
        <f t="shared" si="1539"/>
        <v>0</v>
      </c>
    </row>
    <row r="98561" spans="6:6" x14ac:dyDescent="0.2">
      <c r="F98561">
        <f t="shared" si="1539"/>
        <v>0</v>
      </c>
    </row>
    <row r="98562" spans="6:6" x14ac:dyDescent="0.2">
      <c r="F98562">
        <f t="shared" si="1539"/>
        <v>0</v>
      </c>
    </row>
    <row r="98563" spans="6:6" x14ac:dyDescent="0.2">
      <c r="F98563">
        <f t="shared" ref="F98563:F98626" si="1540">IFERROR(RIGHT(C98563,LEN(C98563)-FIND("$",SUBSTITUTE(C98563,"/","$",LEN(C98563)-LEN(SUBSTITUTE(C98563,"/",""))))),C98563)</f>
        <v>0</v>
      </c>
    </row>
    <row r="98564" spans="6:6" x14ac:dyDescent="0.2">
      <c r="F98564">
        <f t="shared" si="1540"/>
        <v>0</v>
      </c>
    </row>
    <row r="98565" spans="6:6" x14ac:dyDescent="0.2">
      <c r="F98565">
        <f t="shared" si="1540"/>
        <v>0</v>
      </c>
    </row>
    <row r="98566" spans="6:6" x14ac:dyDescent="0.2">
      <c r="F98566">
        <f t="shared" si="1540"/>
        <v>0</v>
      </c>
    </row>
    <row r="98567" spans="6:6" x14ac:dyDescent="0.2">
      <c r="F98567">
        <f t="shared" si="1540"/>
        <v>0</v>
      </c>
    </row>
    <row r="98568" spans="6:6" x14ac:dyDescent="0.2">
      <c r="F98568">
        <f t="shared" si="1540"/>
        <v>0</v>
      </c>
    </row>
    <row r="98569" spans="6:6" x14ac:dyDescent="0.2">
      <c r="F98569">
        <f t="shared" si="1540"/>
        <v>0</v>
      </c>
    </row>
    <row r="98570" spans="6:6" x14ac:dyDescent="0.2">
      <c r="F98570">
        <f t="shared" si="1540"/>
        <v>0</v>
      </c>
    </row>
    <row r="98571" spans="6:6" x14ac:dyDescent="0.2">
      <c r="F98571">
        <f t="shared" si="1540"/>
        <v>0</v>
      </c>
    </row>
    <row r="98572" spans="6:6" x14ac:dyDescent="0.2">
      <c r="F98572">
        <f t="shared" si="1540"/>
        <v>0</v>
      </c>
    </row>
    <row r="98573" spans="6:6" x14ac:dyDescent="0.2">
      <c r="F98573">
        <f t="shared" si="1540"/>
        <v>0</v>
      </c>
    </row>
    <row r="98574" spans="6:6" x14ac:dyDescent="0.2">
      <c r="F98574">
        <f t="shared" si="1540"/>
        <v>0</v>
      </c>
    </row>
    <row r="98575" spans="6:6" x14ac:dyDescent="0.2">
      <c r="F98575">
        <f t="shared" si="1540"/>
        <v>0</v>
      </c>
    </row>
    <row r="98576" spans="6:6" x14ac:dyDescent="0.2">
      <c r="F98576">
        <f t="shared" si="1540"/>
        <v>0</v>
      </c>
    </row>
    <row r="98577" spans="6:6" x14ac:dyDescent="0.2">
      <c r="F98577">
        <f t="shared" si="1540"/>
        <v>0</v>
      </c>
    </row>
    <row r="98578" spans="6:6" x14ac:dyDescent="0.2">
      <c r="F98578">
        <f t="shared" si="1540"/>
        <v>0</v>
      </c>
    </row>
    <row r="98579" spans="6:6" x14ac:dyDescent="0.2">
      <c r="F98579">
        <f t="shared" si="1540"/>
        <v>0</v>
      </c>
    </row>
    <row r="98580" spans="6:6" x14ac:dyDescent="0.2">
      <c r="F98580">
        <f t="shared" si="1540"/>
        <v>0</v>
      </c>
    </row>
    <row r="98581" spans="6:6" x14ac:dyDescent="0.2">
      <c r="F98581">
        <f t="shared" si="1540"/>
        <v>0</v>
      </c>
    </row>
    <row r="98582" spans="6:6" x14ac:dyDescent="0.2">
      <c r="F98582">
        <f t="shared" si="1540"/>
        <v>0</v>
      </c>
    </row>
    <row r="98583" spans="6:6" x14ac:dyDescent="0.2">
      <c r="F98583">
        <f t="shared" si="1540"/>
        <v>0</v>
      </c>
    </row>
    <row r="98584" spans="6:6" x14ac:dyDescent="0.2">
      <c r="F98584">
        <f t="shared" si="1540"/>
        <v>0</v>
      </c>
    </row>
    <row r="98585" spans="6:6" x14ac:dyDescent="0.2">
      <c r="F98585">
        <f t="shared" si="1540"/>
        <v>0</v>
      </c>
    </row>
    <row r="98586" spans="6:6" x14ac:dyDescent="0.2">
      <c r="F98586">
        <f t="shared" si="1540"/>
        <v>0</v>
      </c>
    </row>
    <row r="98587" spans="6:6" x14ac:dyDescent="0.2">
      <c r="F98587">
        <f t="shared" si="1540"/>
        <v>0</v>
      </c>
    </row>
    <row r="98588" spans="6:6" x14ac:dyDescent="0.2">
      <c r="F98588">
        <f t="shared" si="1540"/>
        <v>0</v>
      </c>
    </row>
    <row r="98589" spans="6:6" x14ac:dyDescent="0.2">
      <c r="F98589">
        <f t="shared" si="1540"/>
        <v>0</v>
      </c>
    </row>
    <row r="98590" spans="6:6" x14ac:dyDescent="0.2">
      <c r="F98590">
        <f t="shared" si="1540"/>
        <v>0</v>
      </c>
    </row>
    <row r="98591" spans="6:6" x14ac:dyDescent="0.2">
      <c r="F98591">
        <f t="shared" si="1540"/>
        <v>0</v>
      </c>
    </row>
    <row r="98592" spans="6:6" x14ac:dyDescent="0.2">
      <c r="F98592">
        <f t="shared" si="1540"/>
        <v>0</v>
      </c>
    </row>
    <row r="98593" spans="6:6" x14ac:dyDescent="0.2">
      <c r="F98593">
        <f t="shared" si="1540"/>
        <v>0</v>
      </c>
    </row>
    <row r="98594" spans="6:6" x14ac:dyDescent="0.2">
      <c r="F98594">
        <f t="shared" si="1540"/>
        <v>0</v>
      </c>
    </row>
    <row r="98595" spans="6:6" x14ac:dyDescent="0.2">
      <c r="F98595">
        <f t="shared" si="1540"/>
        <v>0</v>
      </c>
    </row>
    <row r="98596" spans="6:6" x14ac:dyDescent="0.2">
      <c r="F98596">
        <f t="shared" si="1540"/>
        <v>0</v>
      </c>
    </row>
    <row r="98597" spans="6:6" x14ac:dyDescent="0.2">
      <c r="F98597">
        <f t="shared" si="1540"/>
        <v>0</v>
      </c>
    </row>
    <row r="98598" spans="6:6" x14ac:dyDescent="0.2">
      <c r="F98598">
        <f t="shared" si="1540"/>
        <v>0</v>
      </c>
    </row>
    <row r="98599" spans="6:6" x14ac:dyDescent="0.2">
      <c r="F98599">
        <f t="shared" si="1540"/>
        <v>0</v>
      </c>
    </row>
    <row r="98600" spans="6:6" x14ac:dyDescent="0.2">
      <c r="F98600">
        <f t="shared" si="1540"/>
        <v>0</v>
      </c>
    </row>
    <row r="98601" spans="6:6" x14ac:dyDescent="0.2">
      <c r="F98601">
        <f t="shared" si="1540"/>
        <v>0</v>
      </c>
    </row>
    <row r="98602" spans="6:6" x14ac:dyDescent="0.2">
      <c r="F98602">
        <f t="shared" si="1540"/>
        <v>0</v>
      </c>
    </row>
    <row r="98603" spans="6:6" x14ac:dyDescent="0.2">
      <c r="F98603">
        <f t="shared" si="1540"/>
        <v>0</v>
      </c>
    </row>
    <row r="98604" spans="6:6" x14ac:dyDescent="0.2">
      <c r="F98604">
        <f t="shared" si="1540"/>
        <v>0</v>
      </c>
    </row>
    <row r="98605" spans="6:6" x14ac:dyDescent="0.2">
      <c r="F98605">
        <f t="shared" si="1540"/>
        <v>0</v>
      </c>
    </row>
    <row r="98606" spans="6:6" x14ac:dyDescent="0.2">
      <c r="F98606">
        <f t="shared" si="1540"/>
        <v>0</v>
      </c>
    </row>
    <row r="98607" spans="6:6" x14ac:dyDescent="0.2">
      <c r="F98607">
        <f t="shared" si="1540"/>
        <v>0</v>
      </c>
    </row>
    <row r="98608" spans="6:6" x14ac:dyDescent="0.2">
      <c r="F98608">
        <f t="shared" si="1540"/>
        <v>0</v>
      </c>
    </row>
    <row r="98609" spans="6:6" x14ac:dyDescent="0.2">
      <c r="F98609">
        <f t="shared" si="1540"/>
        <v>0</v>
      </c>
    </row>
    <row r="98610" spans="6:6" x14ac:dyDescent="0.2">
      <c r="F98610">
        <f t="shared" si="1540"/>
        <v>0</v>
      </c>
    </row>
    <row r="98611" spans="6:6" x14ac:dyDescent="0.2">
      <c r="F98611">
        <f t="shared" si="1540"/>
        <v>0</v>
      </c>
    </row>
    <row r="98612" spans="6:6" x14ac:dyDescent="0.2">
      <c r="F98612">
        <f t="shared" si="1540"/>
        <v>0</v>
      </c>
    </row>
    <row r="98613" spans="6:6" x14ac:dyDescent="0.2">
      <c r="F98613">
        <f t="shared" si="1540"/>
        <v>0</v>
      </c>
    </row>
    <row r="98614" spans="6:6" x14ac:dyDescent="0.2">
      <c r="F98614">
        <f t="shared" si="1540"/>
        <v>0</v>
      </c>
    </row>
    <row r="98615" spans="6:6" x14ac:dyDescent="0.2">
      <c r="F98615">
        <f t="shared" si="1540"/>
        <v>0</v>
      </c>
    </row>
    <row r="98616" spans="6:6" x14ac:dyDescent="0.2">
      <c r="F98616">
        <f t="shared" si="1540"/>
        <v>0</v>
      </c>
    </row>
    <row r="98617" spans="6:6" x14ac:dyDescent="0.2">
      <c r="F98617">
        <f t="shared" si="1540"/>
        <v>0</v>
      </c>
    </row>
    <row r="98618" spans="6:6" x14ac:dyDescent="0.2">
      <c r="F98618">
        <f t="shared" si="1540"/>
        <v>0</v>
      </c>
    </row>
    <row r="98619" spans="6:6" x14ac:dyDescent="0.2">
      <c r="F98619">
        <f t="shared" si="1540"/>
        <v>0</v>
      </c>
    </row>
    <row r="98620" spans="6:6" x14ac:dyDescent="0.2">
      <c r="F98620">
        <f t="shared" si="1540"/>
        <v>0</v>
      </c>
    </row>
    <row r="98621" spans="6:6" x14ac:dyDescent="0.2">
      <c r="F98621">
        <f t="shared" si="1540"/>
        <v>0</v>
      </c>
    </row>
    <row r="98622" spans="6:6" x14ac:dyDescent="0.2">
      <c r="F98622">
        <f t="shared" si="1540"/>
        <v>0</v>
      </c>
    </row>
    <row r="98623" spans="6:6" x14ac:dyDescent="0.2">
      <c r="F98623">
        <f t="shared" si="1540"/>
        <v>0</v>
      </c>
    </row>
    <row r="98624" spans="6:6" x14ac:dyDescent="0.2">
      <c r="F98624">
        <f t="shared" si="1540"/>
        <v>0</v>
      </c>
    </row>
    <row r="98625" spans="6:6" x14ac:dyDescent="0.2">
      <c r="F98625">
        <f t="shared" si="1540"/>
        <v>0</v>
      </c>
    </row>
    <row r="98626" spans="6:6" x14ac:dyDescent="0.2">
      <c r="F98626">
        <f t="shared" si="1540"/>
        <v>0</v>
      </c>
    </row>
    <row r="98627" spans="6:6" x14ac:dyDescent="0.2">
      <c r="F98627">
        <f t="shared" ref="F98627:F98690" si="1541">IFERROR(RIGHT(C98627,LEN(C98627)-FIND("$",SUBSTITUTE(C98627,"/","$",LEN(C98627)-LEN(SUBSTITUTE(C98627,"/",""))))),C98627)</f>
        <v>0</v>
      </c>
    </row>
    <row r="98628" spans="6:6" x14ac:dyDescent="0.2">
      <c r="F98628">
        <f t="shared" si="1541"/>
        <v>0</v>
      </c>
    </row>
    <row r="98629" spans="6:6" x14ac:dyDescent="0.2">
      <c r="F98629">
        <f t="shared" si="1541"/>
        <v>0</v>
      </c>
    </row>
    <row r="98630" spans="6:6" x14ac:dyDescent="0.2">
      <c r="F98630">
        <f t="shared" si="1541"/>
        <v>0</v>
      </c>
    </row>
    <row r="98631" spans="6:6" x14ac:dyDescent="0.2">
      <c r="F98631">
        <f t="shared" si="1541"/>
        <v>0</v>
      </c>
    </row>
    <row r="98632" spans="6:6" x14ac:dyDescent="0.2">
      <c r="F98632">
        <f t="shared" si="1541"/>
        <v>0</v>
      </c>
    </row>
    <row r="98633" spans="6:6" x14ac:dyDescent="0.2">
      <c r="F98633">
        <f t="shared" si="1541"/>
        <v>0</v>
      </c>
    </row>
    <row r="98634" spans="6:6" x14ac:dyDescent="0.2">
      <c r="F98634">
        <f t="shared" si="1541"/>
        <v>0</v>
      </c>
    </row>
    <row r="98635" spans="6:6" x14ac:dyDescent="0.2">
      <c r="F98635">
        <f t="shared" si="1541"/>
        <v>0</v>
      </c>
    </row>
    <row r="98636" spans="6:6" x14ac:dyDescent="0.2">
      <c r="F98636">
        <f t="shared" si="1541"/>
        <v>0</v>
      </c>
    </row>
    <row r="98637" spans="6:6" x14ac:dyDescent="0.2">
      <c r="F98637">
        <f t="shared" si="1541"/>
        <v>0</v>
      </c>
    </row>
    <row r="98638" spans="6:6" x14ac:dyDescent="0.2">
      <c r="F98638">
        <f t="shared" si="1541"/>
        <v>0</v>
      </c>
    </row>
    <row r="98639" spans="6:6" x14ac:dyDescent="0.2">
      <c r="F98639">
        <f t="shared" si="1541"/>
        <v>0</v>
      </c>
    </row>
    <row r="98640" spans="6:6" x14ac:dyDescent="0.2">
      <c r="F98640">
        <f t="shared" si="1541"/>
        <v>0</v>
      </c>
    </row>
    <row r="98641" spans="6:6" x14ac:dyDescent="0.2">
      <c r="F98641">
        <f t="shared" si="1541"/>
        <v>0</v>
      </c>
    </row>
    <row r="98642" spans="6:6" x14ac:dyDescent="0.2">
      <c r="F98642">
        <f t="shared" si="1541"/>
        <v>0</v>
      </c>
    </row>
    <row r="98643" spans="6:6" x14ac:dyDescent="0.2">
      <c r="F98643">
        <f t="shared" si="1541"/>
        <v>0</v>
      </c>
    </row>
    <row r="98644" spans="6:6" x14ac:dyDescent="0.2">
      <c r="F98644">
        <f t="shared" si="1541"/>
        <v>0</v>
      </c>
    </row>
    <row r="98645" spans="6:6" x14ac:dyDescent="0.2">
      <c r="F98645">
        <f t="shared" si="1541"/>
        <v>0</v>
      </c>
    </row>
    <row r="98646" spans="6:6" x14ac:dyDescent="0.2">
      <c r="F98646">
        <f t="shared" si="1541"/>
        <v>0</v>
      </c>
    </row>
    <row r="98647" spans="6:6" x14ac:dyDescent="0.2">
      <c r="F98647">
        <f t="shared" si="1541"/>
        <v>0</v>
      </c>
    </row>
    <row r="98648" spans="6:6" x14ac:dyDescent="0.2">
      <c r="F98648">
        <f t="shared" si="1541"/>
        <v>0</v>
      </c>
    </row>
    <row r="98649" spans="6:6" x14ac:dyDescent="0.2">
      <c r="F98649">
        <f t="shared" si="1541"/>
        <v>0</v>
      </c>
    </row>
    <row r="98650" spans="6:6" x14ac:dyDescent="0.2">
      <c r="F98650">
        <f t="shared" si="1541"/>
        <v>0</v>
      </c>
    </row>
    <row r="98651" spans="6:6" x14ac:dyDescent="0.2">
      <c r="F98651">
        <f t="shared" si="1541"/>
        <v>0</v>
      </c>
    </row>
    <row r="98652" spans="6:6" x14ac:dyDescent="0.2">
      <c r="F98652">
        <f t="shared" si="1541"/>
        <v>0</v>
      </c>
    </row>
    <row r="98653" spans="6:6" x14ac:dyDescent="0.2">
      <c r="F98653">
        <f t="shared" si="1541"/>
        <v>0</v>
      </c>
    </row>
    <row r="98654" spans="6:6" x14ac:dyDescent="0.2">
      <c r="F98654">
        <f t="shared" si="1541"/>
        <v>0</v>
      </c>
    </row>
    <row r="98655" spans="6:6" x14ac:dyDescent="0.2">
      <c r="F98655">
        <f t="shared" si="1541"/>
        <v>0</v>
      </c>
    </row>
    <row r="98656" spans="6:6" x14ac:dyDescent="0.2">
      <c r="F98656">
        <f t="shared" si="1541"/>
        <v>0</v>
      </c>
    </row>
    <row r="98657" spans="6:6" x14ac:dyDescent="0.2">
      <c r="F98657">
        <f t="shared" si="1541"/>
        <v>0</v>
      </c>
    </row>
    <row r="98658" spans="6:6" x14ac:dyDescent="0.2">
      <c r="F98658">
        <f t="shared" si="1541"/>
        <v>0</v>
      </c>
    </row>
    <row r="98659" spans="6:6" x14ac:dyDescent="0.2">
      <c r="F98659">
        <f t="shared" si="1541"/>
        <v>0</v>
      </c>
    </row>
    <row r="98660" spans="6:6" x14ac:dyDescent="0.2">
      <c r="F98660">
        <f t="shared" si="1541"/>
        <v>0</v>
      </c>
    </row>
    <row r="98661" spans="6:6" x14ac:dyDescent="0.2">
      <c r="F98661">
        <f t="shared" si="1541"/>
        <v>0</v>
      </c>
    </row>
    <row r="98662" spans="6:6" x14ac:dyDescent="0.2">
      <c r="F98662">
        <f t="shared" si="1541"/>
        <v>0</v>
      </c>
    </row>
    <row r="98663" spans="6:6" x14ac:dyDescent="0.2">
      <c r="F98663">
        <f t="shared" si="1541"/>
        <v>0</v>
      </c>
    </row>
    <row r="98664" spans="6:6" x14ac:dyDescent="0.2">
      <c r="F98664">
        <f t="shared" si="1541"/>
        <v>0</v>
      </c>
    </row>
    <row r="98665" spans="6:6" x14ac:dyDescent="0.2">
      <c r="F98665">
        <f t="shared" si="1541"/>
        <v>0</v>
      </c>
    </row>
    <row r="98666" spans="6:6" x14ac:dyDescent="0.2">
      <c r="F98666">
        <f t="shared" si="1541"/>
        <v>0</v>
      </c>
    </row>
    <row r="98667" spans="6:6" x14ac:dyDescent="0.2">
      <c r="F98667">
        <f t="shared" si="1541"/>
        <v>0</v>
      </c>
    </row>
    <row r="98668" spans="6:6" x14ac:dyDescent="0.2">
      <c r="F98668">
        <f t="shared" si="1541"/>
        <v>0</v>
      </c>
    </row>
    <row r="98669" spans="6:6" x14ac:dyDescent="0.2">
      <c r="F98669">
        <f t="shared" si="1541"/>
        <v>0</v>
      </c>
    </row>
    <row r="98670" spans="6:6" x14ac:dyDescent="0.2">
      <c r="F98670">
        <f t="shared" si="1541"/>
        <v>0</v>
      </c>
    </row>
    <row r="98671" spans="6:6" x14ac:dyDescent="0.2">
      <c r="F98671">
        <f t="shared" si="1541"/>
        <v>0</v>
      </c>
    </row>
    <row r="98672" spans="6:6" x14ac:dyDescent="0.2">
      <c r="F98672">
        <f t="shared" si="1541"/>
        <v>0</v>
      </c>
    </row>
    <row r="98673" spans="6:6" x14ac:dyDescent="0.2">
      <c r="F98673">
        <f t="shared" si="1541"/>
        <v>0</v>
      </c>
    </row>
    <row r="98674" spans="6:6" x14ac:dyDescent="0.2">
      <c r="F98674">
        <f t="shared" si="1541"/>
        <v>0</v>
      </c>
    </row>
    <row r="98675" spans="6:6" x14ac:dyDescent="0.2">
      <c r="F98675">
        <f t="shared" si="1541"/>
        <v>0</v>
      </c>
    </row>
    <row r="98676" spans="6:6" x14ac:dyDescent="0.2">
      <c r="F98676">
        <f t="shared" si="1541"/>
        <v>0</v>
      </c>
    </row>
    <row r="98677" spans="6:6" x14ac:dyDescent="0.2">
      <c r="F98677">
        <f t="shared" si="1541"/>
        <v>0</v>
      </c>
    </row>
    <row r="98678" spans="6:6" x14ac:dyDescent="0.2">
      <c r="F98678">
        <f t="shared" si="1541"/>
        <v>0</v>
      </c>
    </row>
    <row r="98679" spans="6:6" x14ac:dyDescent="0.2">
      <c r="F98679">
        <f t="shared" si="1541"/>
        <v>0</v>
      </c>
    </row>
    <row r="98680" spans="6:6" x14ac:dyDescent="0.2">
      <c r="F98680">
        <f t="shared" si="1541"/>
        <v>0</v>
      </c>
    </row>
    <row r="98681" spans="6:6" x14ac:dyDescent="0.2">
      <c r="F98681">
        <f t="shared" si="1541"/>
        <v>0</v>
      </c>
    </row>
    <row r="98682" spans="6:6" x14ac:dyDescent="0.2">
      <c r="F98682">
        <f t="shared" si="1541"/>
        <v>0</v>
      </c>
    </row>
    <row r="98683" spans="6:6" x14ac:dyDescent="0.2">
      <c r="F98683">
        <f t="shared" si="1541"/>
        <v>0</v>
      </c>
    </row>
    <row r="98684" spans="6:6" x14ac:dyDescent="0.2">
      <c r="F98684">
        <f t="shared" si="1541"/>
        <v>0</v>
      </c>
    </row>
    <row r="98685" spans="6:6" x14ac:dyDescent="0.2">
      <c r="F98685">
        <f t="shared" si="1541"/>
        <v>0</v>
      </c>
    </row>
    <row r="98686" spans="6:6" x14ac:dyDescent="0.2">
      <c r="F98686">
        <f t="shared" si="1541"/>
        <v>0</v>
      </c>
    </row>
    <row r="98687" spans="6:6" x14ac:dyDescent="0.2">
      <c r="F98687">
        <f t="shared" si="1541"/>
        <v>0</v>
      </c>
    </row>
    <row r="98688" spans="6:6" x14ac:dyDescent="0.2">
      <c r="F98688">
        <f t="shared" si="1541"/>
        <v>0</v>
      </c>
    </row>
    <row r="98689" spans="6:6" x14ac:dyDescent="0.2">
      <c r="F98689">
        <f t="shared" si="1541"/>
        <v>0</v>
      </c>
    </row>
    <row r="98690" spans="6:6" x14ac:dyDescent="0.2">
      <c r="F98690">
        <f t="shared" si="1541"/>
        <v>0</v>
      </c>
    </row>
    <row r="98691" spans="6:6" x14ac:dyDescent="0.2">
      <c r="F98691">
        <f t="shared" ref="F98691:F98754" si="1542">IFERROR(RIGHT(C98691,LEN(C98691)-FIND("$",SUBSTITUTE(C98691,"/","$",LEN(C98691)-LEN(SUBSTITUTE(C98691,"/",""))))),C98691)</f>
        <v>0</v>
      </c>
    </row>
    <row r="98692" spans="6:6" x14ac:dyDescent="0.2">
      <c r="F98692">
        <f t="shared" si="1542"/>
        <v>0</v>
      </c>
    </row>
    <row r="98693" spans="6:6" x14ac:dyDescent="0.2">
      <c r="F98693">
        <f t="shared" si="1542"/>
        <v>0</v>
      </c>
    </row>
    <row r="98694" spans="6:6" x14ac:dyDescent="0.2">
      <c r="F98694">
        <f t="shared" si="1542"/>
        <v>0</v>
      </c>
    </row>
    <row r="98695" spans="6:6" x14ac:dyDescent="0.2">
      <c r="F98695">
        <f t="shared" si="1542"/>
        <v>0</v>
      </c>
    </row>
    <row r="98696" spans="6:6" x14ac:dyDescent="0.2">
      <c r="F98696">
        <f t="shared" si="1542"/>
        <v>0</v>
      </c>
    </row>
    <row r="98697" spans="6:6" x14ac:dyDescent="0.2">
      <c r="F98697">
        <f t="shared" si="1542"/>
        <v>0</v>
      </c>
    </row>
    <row r="98698" spans="6:6" x14ac:dyDescent="0.2">
      <c r="F98698">
        <f t="shared" si="1542"/>
        <v>0</v>
      </c>
    </row>
    <row r="98699" spans="6:6" x14ac:dyDescent="0.2">
      <c r="F98699">
        <f t="shared" si="1542"/>
        <v>0</v>
      </c>
    </row>
    <row r="98700" spans="6:6" x14ac:dyDescent="0.2">
      <c r="F98700">
        <f t="shared" si="1542"/>
        <v>0</v>
      </c>
    </row>
    <row r="98701" spans="6:6" x14ac:dyDescent="0.2">
      <c r="F98701">
        <f t="shared" si="1542"/>
        <v>0</v>
      </c>
    </row>
    <row r="98702" spans="6:6" x14ac:dyDescent="0.2">
      <c r="F98702">
        <f t="shared" si="1542"/>
        <v>0</v>
      </c>
    </row>
    <row r="98703" spans="6:6" x14ac:dyDescent="0.2">
      <c r="F98703">
        <f t="shared" si="1542"/>
        <v>0</v>
      </c>
    </row>
    <row r="98704" spans="6:6" x14ac:dyDescent="0.2">
      <c r="F98704">
        <f t="shared" si="1542"/>
        <v>0</v>
      </c>
    </row>
    <row r="98705" spans="6:6" x14ac:dyDescent="0.2">
      <c r="F98705">
        <f t="shared" si="1542"/>
        <v>0</v>
      </c>
    </row>
    <row r="98706" spans="6:6" x14ac:dyDescent="0.2">
      <c r="F98706">
        <f t="shared" si="1542"/>
        <v>0</v>
      </c>
    </row>
    <row r="98707" spans="6:6" x14ac:dyDescent="0.2">
      <c r="F98707">
        <f t="shared" si="1542"/>
        <v>0</v>
      </c>
    </row>
    <row r="98708" spans="6:6" x14ac:dyDescent="0.2">
      <c r="F98708">
        <f t="shared" si="1542"/>
        <v>0</v>
      </c>
    </row>
    <row r="98709" spans="6:6" x14ac:dyDescent="0.2">
      <c r="F98709">
        <f t="shared" si="1542"/>
        <v>0</v>
      </c>
    </row>
    <row r="98710" spans="6:6" x14ac:dyDescent="0.2">
      <c r="F98710">
        <f t="shared" si="1542"/>
        <v>0</v>
      </c>
    </row>
    <row r="98711" spans="6:6" x14ac:dyDescent="0.2">
      <c r="F98711">
        <f t="shared" si="1542"/>
        <v>0</v>
      </c>
    </row>
    <row r="98712" spans="6:6" x14ac:dyDescent="0.2">
      <c r="F98712">
        <f t="shared" si="1542"/>
        <v>0</v>
      </c>
    </row>
    <row r="98713" spans="6:6" x14ac:dyDescent="0.2">
      <c r="F98713">
        <f t="shared" si="1542"/>
        <v>0</v>
      </c>
    </row>
    <row r="98714" spans="6:6" x14ac:dyDescent="0.2">
      <c r="F98714">
        <f t="shared" si="1542"/>
        <v>0</v>
      </c>
    </row>
    <row r="98715" spans="6:6" x14ac:dyDescent="0.2">
      <c r="F98715">
        <f t="shared" si="1542"/>
        <v>0</v>
      </c>
    </row>
    <row r="98716" spans="6:6" x14ac:dyDescent="0.2">
      <c r="F98716">
        <f t="shared" si="1542"/>
        <v>0</v>
      </c>
    </row>
    <row r="98717" spans="6:6" x14ac:dyDescent="0.2">
      <c r="F98717">
        <f t="shared" si="1542"/>
        <v>0</v>
      </c>
    </row>
    <row r="98718" spans="6:6" x14ac:dyDescent="0.2">
      <c r="F98718">
        <f t="shared" si="1542"/>
        <v>0</v>
      </c>
    </row>
    <row r="98719" spans="6:6" x14ac:dyDescent="0.2">
      <c r="F98719">
        <f t="shared" si="1542"/>
        <v>0</v>
      </c>
    </row>
    <row r="98720" spans="6:6" x14ac:dyDescent="0.2">
      <c r="F98720">
        <f t="shared" si="1542"/>
        <v>0</v>
      </c>
    </row>
    <row r="98721" spans="6:6" x14ac:dyDescent="0.2">
      <c r="F98721">
        <f t="shared" si="1542"/>
        <v>0</v>
      </c>
    </row>
    <row r="98722" spans="6:6" x14ac:dyDescent="0.2">
      <c r="F98722">
        <f t="shared" si="1542"/>
        <v>0</v>
      </c>
    </row>
    <row r="98723" spans="6:6" x14ac:dyDescent="0.2">
      <c r="F98723">
        <f t="shared" si="1542"/>
        <v>0</v>
      </c>
    </row>
    <row r="98724" spans="6:6" x14ac:dyDescent="0.2">
      <c r="F98724">
        <f t="shared" si="1542"/>
        <v>0</v>
      </c>
    </row>
    <row r="98725" spans="6:6" x14ac:dyDescent="0.2">
      <c r="F98725">
        <f t="shared" si="1542"/>
        <v>0</v>
      </c>
    </row>
    <row r="98726" spans="6:6" x14ac:dyDescent="0.2">
      <c r="F98726">
        <f t="shared" si="1542"/>
        <v>0</v>
      </c>
    </row>
    <row r="98727" spans="6:6" x14ac:dyDescent="0.2">
      <c r="F98727">
        <f t="shared" si="1542"/>
        <v>0</v>
      </c>
    </row>
    <row r="98728" spans="6:6" x14ac:dyDescent="0.2">
      <c r="F98728">
        <f t="shared" si="1542"/>
        <v>0</v>
      </c>
    </row>
    <row r="98729" spans="6:6" x14ac:dyDescent="0.2">
      <c r="F98729">
        <f t="shared" si="1542"/>
        <v>0</v>
      </c>
    </row>
    <row r="98730" spans="6:6" x14ac:dyDescent="0.2">
      <c r="F98730">
        <f t="shared" si="1542"/>
        <v>0</v>
      </c>
    </row>
    <row r="98731" spans="6:6" x14ac:dyDescent="0.2">
      <c r="F98731">
        <f t="shared" si="1542"/>
        <v>0</v>
      </c>
    </row>
    <row r="98732" spans="6:6" x14ac:dyDescent="0.2">
      <c r="F98732">
        <f t="shared" si="1542"/>
        <v>0</v>
      </c>
    </row>
    <row r="98733" spans="6:6" x14ac:dyDescent="0.2">
      <c r="F98733">
        <f t="shared" si="1542"/>
        <v>0</v>
      </c>
    </row>
    <row r="98734" spans="6:6" x14ac:dyDescent="0.2">
      <c r="F98734">
        <f t="shared" si="1542"/>
        <v>0</v>
      </c>
    </row>
    <row r="98735" spans="6:6" x14ac:dyDescent="0.2">
      <c r="F98735">
        <f t="shared" si="1542"/>
        <v>0</v>
      </c>
    </row>
    <row r="98736" spans="6:6" x14ac:dyDescent="0.2">
      <c r="F98736">
        <f t="shared" si="1542"/>
        <v>0</v>
      </c>
    </row>
    <row r="98737" spans="6:6" x14ac:dyDescent="0.2">
      <c r="F98737">
        <f t="shared" si="1542"/>
        <v>0</v>
      </c>
    </row>
    <row r="98738" spans="6:6" x14ac:dyDescent="0.2">
      <c r="F98738">
        <f t="shared" si="1542"/>
        <v>0</v>
      </c>
    </row>
    <row r="98739" spans="6:6" x14ac:dyDescent="0.2">
      <c r="F98739">
        <f t="shared" si="1542"/>
        <v>0</v>
      </c>
    </row>
    <row r="98740" spans="6:6" x14ac:dyDescent="0.2">
      <c r="F98740">
        <f t="shared" si="1542"/>
        <v>0</v>
      </c>
    </row>
    <row r="98741" spans="6:6" x14ac:dyDescent="0.2">
      <c r="F98741">
        <f t="shared" si="1542"/>
        <v>0</v>
      </c>
    </row>
    <row r="98742" spans="6:6" x14ac:dyDescent="0.2">
      <c r="F98742">
        <f t="shared" si="1542"/>
        <v>0</v>
      </c>
    </row>
    <row r="98743" spans="6:6" x14ac:dyDescent="0.2">
      <c r="F98743">
        <f t="shared" si="1542"/>
        <v>0</v>
      </c>
    </row>
    <row r="98744" spans="6:6" x14ac:dyDescent="0.2">
      <c r="F98744">
        <f t="shared" si="1542"/>
        <v>0</v>
      </c>
    </row>
    <row r="98745" spans="6:6" x14ac:dyDescent="0.2">
      <c r="F98745">
        <f t="shared" si="1542"/>
        <v>0</v>
      </c>
    </row>
    <row r="98746" spans="6:6" x14ac:dyDescent="0.2">
      <c r="F98746">
        <f t="shared" si="1542"/>
        <v>0</v>
      </c>
    </row>
    <row r="98747" spans="6:6" x14ac:dyDescent="0.2">
      <c r="F98747">
        <f t="shared" si="1542"/>
        <v>0</v>
      </c>
    </row>
    <row r="98748" spans="6:6" x14ac:dyDescent="0.2">
      <c r="F98748">
        <f t="shared" si="1542"/>
        <v>0</v>
      </c>
    </row>
    <row r="98749" spans="6:6" x14ac:dyDescent="0.2">
      <c r="F98749">
        <f t="shared" si="1542"/>
        <v>0</v>
      </c>
    </row>
    <row r="98750" spans="6:6" x14ac:dyDescent="0.2">
      <c r="F98750">
        <f t="shared" si="1542"/>
        <v>0</v>
      </c>
    </row>
    <row r="98751" spans="6:6" x14ac:dyDescent="0.2">
      <c r="F98751">
        <f t="shared" si="1542"/>
        <v>0</v>
      </c>
    </row>
    <row r="98752" spans="6:6" x14ac:dyDescent="0.2">
      <c r="F98752">
        <f t="shared" si="1542"/>
        <v>0</v>
      </c>
    </row>
    <row r="98753" spans="6:6" x14ac:dyDescent="0.2">
      <c r="F98753">
        <f t="shared" si="1542"/>
        <v>0</v>
      </c>
    </row>
    <row r="98754" spans="6:6" x14ac:dyDescent="0.2">
      <c r="F98754">
        <f t="shared" si="1542"/>
        <v>0</v>
      </c>
    </row>
    <row r="98755" spans="6:6" x14ac:dyDescent="0.2">
      <c r="F98755">
        <f t="shared" ref="F98755:F98818" si="1543">IFERROR(RIGHT(C98755,LEN(C98755)-FIND("$",SUBSTITUTE(C98755,"/","$",LEN(C98755)-LEN(SUBSTITUTE(C98755,"/",""))))),C98755)</f>
        <v>0</v>
      </c>
    </row>
    <row r="98756" spans="6:6" x14ac:dyDescent="0.2">
      <c r="F98756">
        <f t="shared" si="1543"/>
        <v>0</v>
      </c>
    </row>
    <row r="98757" spans="6:6" x14ac:dyDescent="0.2">
      <c r="F98757">
        <f t="shared" si="1543"/>
        <v>0</v>
      </c>
    </row>
    <row r="98758" spans="6:6" x14ac:dyDescent="0.2">
      <c r="F98758">
        <f t="shared" si="1543"/>
        <v>0</v>
      </c>
    </row>
    <row r="98759" spans="6:6" x14ac:dyDescent="0.2">
      <c r="F98759">
        <f t="shared" si="1543"/>
        <v>0</v>
      </c>
    </row>
    <row r="98760" spans="6:6" x14ac:dyDescent="0.2">
      <c r="F98760">
        <f t="shared" si="1543"/>
        <v>0</v>
      </c>
    </row>
    <row r="98761" spans="6:6" x14ac:dyDescent="0.2">
      <c r="F98761">
        <f t="shared" si="1543"/>
        <v>0</v>
      </c>
    </row>
    <row r="98762" spans="6:6" x14ac:dyDescent="0.2">
      <c r="F98762">
        <f t="shared" si="1543"/>
        <v>0</v>
      </c>
    </row>
    <row r="98763" spans="6:6" x14ac:dyDescent="0.2">
      <c r="F98763">
        <f t="shared" si="1543"/>
        <v>0</v>
      </c>
    </row>
    <row r="98764" spans="6:6" x14ac:dyDescent="0.2">
      <c r="F98764">
        <f t="shared" si="1543"/>
        <v>0</v>
      </c>
    </row>
    <row r="98765" spans="6:6" x14ac:dyDescent="0.2">
      <c r="F98765">
        <f t="shared" si="1543"/>
        <v>0</v>
      </c>
    </row>
    <row r="98766" spans="6:6" x14ac:dyDescent="0.2">
      <c r="F98766">
        <f t="shared" si="1543"/>
        <v>0</v>
      </c>
    </row>
    <row r="98767" spans="6:6" x14ac:dyDescent="0.2">
      <c r="F98767">
        <f t="shared" si="1543"/>
        <v>0</v>
      </c>
    </row>
    <row r="98768" spans="6:6" x14ac:dyDescent="0.2">
      <c r="F98768">
        <f t="shared" si="1543"/>
        <v>0</v>
      </c>
    </row>
    <row r="98769" spans="6:6" x14ac:dyDescent="0.2">
      <c r="F98769">
        <f t="shared" si="1543"/>
        <v>0</v>
      </c>
    </row>
    <row r="98770" spans="6:6" x14ac:dyDescent="0.2">
      <c r="F98770">
        <f t="shared" si="1543"/>
        <v>0</v>
      </c>
    </row>
    <row r="98771" spans="6:6" x14ac:dyDescent="0.2">
      <c r="F98771">
        <f t="shared" si="1543"/>
        <v>0</v>
      </c>
    </row>
    <row r="98772" spans="6:6" x14ac:dyDescent="0.2">
      <c r="F98772">
        <f t="shared" si="1543"/>
        <v>0</v>
      </c>
    </row>
    <row r="98773" spans="6:6" x14ac:dyDescent="0.2">
      <c r="F98773">
        <f t="shared" si="1543"/>
        <v>0</v>
      </c>
    </row>
    <row r="98774" spans="6:6" x14ac:dyDescent="0.2">
      <c r="F98774">
        <f t="shared" si="1543"/>
        <v>0</v>
      </c>
    </row>
    <row r="98775" spans="6:6" x14ac:dyDescent="0.2">
      <c r="F98775">
        <f t="shared" si="1543"/>
        <v>0</v>
      </c>
    </row>
    <row r="98776" spans="6:6" x14ac:dyDescent="0.2">
      <c r="F98776">
        <f t="shared" si="1543"/>
        <v>0</v>
      </c>
    </row>
    <row r="98777" spans="6:6" x14ac:dyDescent="0.2">
      <c r="F98777">
        <f t="shared" si="1543"/>
        <v>0</v>
      </c>
    </row>
    <row r="98778" spans="6:6" x14ac:dyDescent="0.2">
      <c r="F98778">
        <f t="shared" si="1543"/>
        <v>0</v>
      </c>
    </row>
    <row r="98779" spans="6:6" x14ac:dyDescent="0.2">
      <c r="F98779">
        <f t="shared" si="1543"/>
        <v>0</v>
      </c>
    </row>
    <row r="98780" spans="6:6" x14ac:dyDescent="0.2">
      <c r="F98780">
        <f t="shared" si="1543"/>
        <v>0</v>
      </c>
    </row>
    <row r="98781" spans="6:6" x14ac:dyDescent="0.2">
      <c r="F98781">
        <f t="shared" si="1543"/>
        <v>0</v>
      </c>
    </row>
    <row r="98782" spans="6:6" x14ac:dyDescent="0.2">
      <c r="F98782">
        <f t="shared" si="1543"/>
        <v>0</v>
      </c>
    </row>
    <row r="98783" spans="6:6" x14ac:dyDescent="0.2">
      <c r="F98783">
        <f t="shared" si="1543"/>
        <v>0</v>
      </c>
    </row>
    <row r="98784" spans="6:6" x14ac:dyDescent="0.2">
      <c r="F98784">
        <f t="shared" si="1543"/>
        <v>0</v>
      </c>
    </row>
    <row r="98785" spans="6:6" x14ac:dyDescent="0.2">
      <c r="F98785">
        <f t="shared" si="1543"/>
        <v>0</v>
      </c>
    </row>
    <row r="98786" spans="6:6" x14ac:dyDescent="0.2">
      <c r="F98786">
        <f t="shared" si="1543"/>
        <v>0</v>
      </c>
    </row>
    <row r="98787" spans="6:6" x14ac:dyDescent="0.2">
      <c r="F98787">
        <f t="shared" si="1543"/>
        <v>0</v>
      </c>
    </row>
    <row r="98788" spans="6:6" x14ac:dyDescent="0.2">
      <c r="F98788">
        <f t="shared" si="1543"/>
        <v>0</v>
      </c>
    </row>
    <row r="98789" spans="6:6" x14ac:dyDescent="0.2">
      <c r="F98789">
        <f t="shared" si="1543"/>
        <v>0</v>
      </c>
    </row>
    <row r="98790" spans="6:6" x14ac:dyDescent="0.2">
      <c r="F98790">
        <f t="shared" si="1543"/>
        <v>0</v>
      </c>
    </row>
    <row r="98791" spans="6:6" x14ac:dyDescent="0.2">
      <c r="F98791">
        <f t="shared" si="1543"/>
        <v>0</v>
      </c>
    </row>
    <row r="98792" spans="6:6" x14ac:dyDescent="0.2">
      <c r="F98792">
        <f t="shared" si="1543"/>
        <v>0</v>
      </c>
    </row>
    <row r="98793" spans="6:6" x14ac:dyDescent="0.2">
      <c r="F98793">
        <f t="shared" si="1543"/>
        <v>0</v>
      </c>
    </row>
    <row r="98794" spans="6:6" x14ac:dyDescent="0.2">
      <c r="F98794">
        <f t="shared" si="1543"/>
        <v>0</v>
      </c>
    </row>
    <row r="98795" spans="6:6" x14ac:dyDescent="0.2">
      <c r="F98795">
        <f t="shared" si="1543"/>
        <v>0</v>
      </c>
    </row>
    <row r="98796" spans="6:6" x14ac:dyDescent="0.2">
      <c r="F98796">
        <f t="shared" si="1543"/>
        <v>0</v>
      </c>
    </row>
    <row r="98797" spans="6:6" x14ac:dyDescent="0.2">
      <c r="F98797">
        <f t="shared" si="1543"/>
        <v>0</v>
      </c>
    </row>
    <row r="98798" spans="6:6" x14ac:dyDescent="0.2">
      <c r="F98798">
        <f t="shared" si="1543"/>
        <v>0</v>
      </c>
    </row>
    <row r="98799" spans="6:6" x14ac:dyDescent="0.2">
      <c r="F98799">
        <f t="shared" si="1543"/>
        <v>0</v>
      </c>
    </row>
    <row r="98800" spans="6:6" x14ac:dyDescent="0.2">
      <c r="F98800">
        <f t="shared" si="1543"/>
        <v>0</v>
      </c>
    </row>
    <row r="98801" spans="6:6" x14ac:dyDescent="0.2">
      <c r="F98801">
        <f t="shared" si="1543"/>
        <v>0</v>
      </c>
    </row>
    <row r="98802" spans="6:6" x14ac:dyDescent="0.2">
      <c r="F98802">
        <f t="shared" si="1543"/>
        <v>0</v>
      </c>
    </row>
    <row r="98803" spans="6:6" x14ac:dyDescent="0.2">
      <c r="F98803">
        <f t="shared" si="1543"/>
        <v>0</v>
      </c>
    </row>
    <row r="98804" spans="6:6" x14ac:dyDescent="0.2">
      <c r="F98804">
        <f t="shared" si="1543"/>
        <v>0</v>
      </c>
    </row>
    <row r="98805" spans="6:6" x14ac:dyDescent="0.2">
      <c r="F98805">
        <f t="shared" si="1543"/>
        <v>0</v>
      </c>
    </row>
    <row r="98806" spans="6:6" x14ac:dyDescent="0.2">
      <c r="F98806">
        <f t="shared" si="1543"/>
        <v>0</v>
      </c>
    </row>
    <row r="98807" spans="6:6" x14ac:dyDescent="0.2">
      <c r="F98807">
        <f t="shared" si="1543"/>
        <v>0</v>
      </c>
    </row>
    <row r="98808" spans="6:6" x14ac:dyDescent="0.2">
      <c r="F98808">
        <f t="shared" si="1543"/>
        <v>0</v>
      </c>
    </row>
    <row r="98809" spans="6:6" x14ac:dyDescent="0.2">
      <c r="F98809">
        <f t="shared" si="1543"/>
        <v>0</v>
      </c>
    </row>
    <row r="98810" spans="6:6" x14ac:dyDescent="0.2">
      <c r="F98810">
        <f t="shared" si="1543"/>
        <v>0</v>
      </c>
    </row>
    <row r="98811" spans="6:6" x14ac:dyDescent="0.2">
      <c r="F98811">
        <f t="shared" si="1543"/>
        <v>0</v>
      </c>
    </row>
    <row r="98812" spans="6:6" x14ac:dyDescent="0.2">
      <c r="F98812">
        <f t="shared" si="1543"/>
        <v>0</v>
      </c>
    </row>
    <row r="98813" spans="6:6" x14ac:dyDescent="0.2">
      <c r="F98813">
        <f t="shared" si="1543"/>
        <v>0</v>
      </c>
    </row>
    <row r="98814" spans="6:6" x14ac:dyDescent="0.2">
      <c r="F98814">
        <f t="shared" si="1543"/>
        <v>0</v>
      </c>
    </row>
    <row r="98815" spans="6:6" x14ac:dyDescent="0.2">
      <c r="F98815">
        <f t="shared" si="1543"/>
        <v>0</v>
      </c>
    </row>
    <row r="98816" spans="6:6" x14ac:dyDescent="0.2">
      <c r="F98816">
        <f t="shared" si="1543"/>
        <v>0</v>
      </c>
    </row>
    <row r="98817" spans="6:6" x14ac:dyDescent="0.2">
      <c r="F98817">
        <f t="shared" si="1543"/>
        <v>0</v>
      </c>
    </row>
    <row r="98818" spans="6:6" x14ac:dyDescent="0.2">
      <c r="F98818">
        <f t="shared" si="1543"/>
        <v>0</v>
      </c>
    </row>
    <row r="98819" spans="6:6" x14ac:dyDescent="0.2">
      <c r="F98819">
        <f t="shared" ref="F98819:F98882" si="1544">IFERROR(RIGHT(C98819,LEN(C98819)-FIND("$",SUBSTITUTE(C98819,"/","$",LEN(C98819)-LEN(SUBSTITUTE(C98819,"/",""))))),C98819)</f>
        <v>0</v>
      </c>
    </row>
    <row r="98820" spans="6:6" x14ac:dyDescent="0.2">
      <c r="F98820">
        <f t="shared" si="1544"/>
        <v>0</v>
      </c>
    </row>
    <row r="98821" spans="6:6" x14ac:dyDescent="0.2">
      <c r="F98821">
        <f t="shared" si="1544"/>
        <v>0</v>
      </c>
    </row>
    <row r="98822" spans="6:6" x14ac:dyDescent="0.2">
      <c r="F98822">
        <f t="shared" si="1544"/>
        <v>0</v>
      </c>
    </row>
    <row r="98823" spans="6:6" x14ac:dyDescent="0.2">
      <c r="F98823">
        <f t="shared" si="1544"/>
        <v>0</v>
      </c>
    </row>
    <row r="98824" spans="6:6" x14ac:dyDescent="0.2">
      <c r="F98824">
        <f t="shared" si="1544"/>
        <v>0</v>
      </c>
    </row>
    <row r="98825" spans="6:6" x14ac:dyDescent="0.2">
      <c r="F98825">
        <f t="shared" si="1544"/>
        <v>0</v>
      </c>
    </row>
    <row r="98826" spans="6:6" x14ac:dyDescent="0.2">
      <c r="F98826">
        <f t="shared" si="1544"/>
        <v>0</v>
      </c>
    </row>
    <row r="98827" spans="6:6" x14ac:dyDescent="0.2">
      <c r="F98827">
        <f t="shared" si="1544"/>
        <v>0</v>
      </c>
    </row>
    <row r="98828" spans="6:6" x14ac:dyDescent="0.2">
      <c r="F98828">
        <f t="shared" si="1544"/>
        <v>0</v>
      </c>
    </row>
    <row r="98829" spans="6:6" x14ac:dyDescent="0.2">
      <c r="F98829">
        <f t="shared" si="1544"/>
        <v>0</v>
      </c>
    </row>
    <row r="98830" spans="6:6" x14ac:dyDescent="0.2">
      <c r="F98830">
        <f t="shared" si="1544"/>
        <v>0</v>
      </c>
    </row>
    <row r="98831" spans="6:6" x14ac:dyDescent="0.2">
      <c r="F98831">
        <f t="shared" si="1544"/>
        <v>0</v>
      </c>
    </row>
    <row r="98832" spans="6:6" x14ac:dyDescent="0.2">
      <c r="F98832">
        <f t="shared" si="1544"/>
        <v>0</v>
      </c>
    </row>
    <row r="98833" spans="6:6" x14ac:dyDescent="0.2">
      <c r="F98833">
        <f t="shared" si="1544"/>
        <v>0</v>
      </c>
    </row>
    <row r="98834" spans="6:6" x14ac:dyDescent="0.2">
      <c r="F98834">
        <f t="shared" si="1544"/>
        <v>0</v>
      </c>
    </row>
    <row r="98835" spans="6:6" x14ac:dyDescent="0.2">
      <c r="F98835">
        <f t="shared" si="1544"/>
        <v>0</v>
      </c>
    </row>
    <row r="98836" spans="6:6" x14ac:dyDescent="0.2">
      <c r="F98836">
        <f t="shared" si="1544"/>
        <v>0</v>
      </c>
    </row>
    <row r="98837" spans="6:6" x14ac:dyDescent="0.2">
      <c r="F98837">
        <f t="shared" si="1544"/>
        <v>0</v>
      </c>
    </row>
    <row r="98838" spans="6:6" x14ac:dyDescent="0.2">
      <c r="F98838">
        <f t="shared" si="1544"/>
        <v>0</v>
      </c>
    </row>
    <row r="98839" spans="6:6" x14ac:dyDescent="0.2">
      <c r="F98839">
        <f t="shared" si="1544"/>
        <v>0</v>
      </c>
    </row>
    <row r="98840" spans="6:6" x14ac:dyDescent="0.2">
      <c r="F98840">
        <f t="shared" si="1544"/>
        <v>0</v>
      </c>
    </row>
    <row r="98841" spans="6:6" x14ac:dyDescent="0.2">
      <c r="F98841">
        <f t="shared" si="1544"/>
        <v>0</v>
      </c>
    </row>
    <row r="98842" spans="6:6" x14ac:dyDescent="0.2">
      <c r="F98842">
        <f t="shared" si="1544"/>
        <v>0</v>
      </c>
    </row>
    <row r="98843" spans="6:6" x14ac:dyDescent="0.2">
      <c r="F98843">
        <f t="shared" si="1544"/>
        <v>0</v>
      </c>
    </row>
    <row r="98844" spans="6:6" x14ac:dyDescent="0.2">
      <c r="F98844">
        <f t="shared" si="1544"/>
        <v>0</v>
      </c>
    </row>
    <row r="98845" spans="6:6" x14ac:dyDescent="0.2">
      <c r="F98845">
        <f t="shared" si="1544"/>
        <v>0</v>
      </c>
    </row>
    <row r="98846" spans="6:6" x14ac:dyDescent="0.2">
      <c r="F98846">
        <f t="shared" si="1544"/>
        <v>0</v>
      </c>
    </row>
    <row r="98847" spans="6:6" x14ac:dyDescent="0.2">
      <c r="F98847">
        <f t="shared" si="1544"/>
        <v>0</v>
      </c>
    </row>
    <row r="98848" spans="6:6" x14ac:dyDescent="0.2">
      <c r="F98848">
        <f t="shared" si="1544"/>
        <v>0</v>
      </c>
    </row>
    <row r="98849" spans="6:6" x14ac:dyDescent="0.2">
      <c r="F98849">
        <f t="shared" si="1544"/>
        <v>0</v>
      </c>
    </row>
    <row r="98850" spans="6:6" x14ac:dyDescent="0.2">
      <c r="F98850">
        <f t="shared" si="1544"/>
        <v>0</v>
      </c>
    </row>
    <row r="98851" spans="6:6" x14ac:dyDescent="0.2">
      <c r="F98851">
        <f t="shared" si="1544"/>
        <v>0</v>
      </c>
    </row>
    <row r="98852" spans="6:6" x14ac:dyDescent="0.2">
      <c r="F98852">
        <f t="shared" si="1544"/>
        <v>0</v>
      </c>
    </row>
    <row r="98853" spans="6:6" x14ac:dyDescent="0.2">
      <c r="F98853">
        <f t="shared" si="1544"/>
        <v>0</v>
      </c>
    </row>
    <row r="98854" spans="6:6" x14ac:dyDescent="0.2">
      <c r="F98854">
        <f t="shared" si="1544"/>
        <v>0</v>
      </c>
    </row>
    <row r="98855" spans="6:6" x14ac:dyDescent="0.2">
      <c r="F98855">
        <f t="shared" si="1544"/>
        <v>0</v>
      </c>
    </row>
    <row r="98856" spans="6:6" x14ac:dyDescent="0.2">
      <c r="F98856">
        <f t="shared" si="1544"/>
        <v>0</v>
      </c>
    </row>
    <row r="98857" spans="6:6" x14ac:dyDescent="0.2">
      <c r="F98857">
        <f t="shared" si="1544"/>
        <v>0</v>
      </c>
    </row>
    <row r="98858" spans="6:6" x14ac:dyDescent="0.2">
      <c r="F98858">
        <f t="shared" si="1544"/>
        <v>0</v>
      </c>
    </row>
    <row r="98859" spans="6:6" x14ac:dyDescent="0.2">
      <c r="F98859">
        <f t="shared" si="1544"/>
        <v>0</v>
      </c>
    </row>
    <row r="98860" spans="6:6" x14ac:dyDescent="0.2">
      <c r="F98860">
        <f t="shared" si="1544"/>
        <v>0</v>
      </c>
    </row>
    <row r="98861" spans="6:6" x14ac:dyDescent="0.2">
      <c r="F98861">
        <f t="shared" si="1544"/>
        <v>0</v>
      </c>
    </row>
    <row r="98862" spans="6:6" x14ac:dyDescent="0.2">
      <c r="F98862">
        <f t="shared" si="1544"/>
        <v>0</v>
      </c>
    </row>
    <row r="98863" spans="6:6" x14ac:dyDescent="0.2">
      <c r="F98863">
        <f t="shared" si="1544"/>
        <v>0</v>
      </c>
    </row>
    <row r="98864" spans="6:6" x14ac:dyDescent="0.2">
      <c r="F98864">
        <f t="shared" si="1544"/>
        <v>0</v>
      </c>
    </row>
    <row r="98865" spans="6:6" x14ac:dyDescent="0.2">
      <c r="F98865">
        <f t="shared" si="1544"/>
        <v>0</v>
      </c>
    </row>
    <row r="98866" spans="6:6" x14ac:dyDescent="0.2">
      <c r="F98866">
        <f t="shared" si="1544"/>
        <v>0</v>
      </c>
    </row>
    <row r="98867" spans="6:6" x14ac:dyDescent="0.2">
      <c r="F98867">
        <f t="shared" si="1544"/>
        <v>0</v>
      </c>
    </row>
    <row r="98868" spans="6:6" x14ac:dyDescent="0.2">
      <c r="F98868">
        <f t="shared" si="1544"/>
        <v>0</v>
      </c>
    </row>
    <row r="98869" spans="6:6" x14ac:dyDescent="0.2">
      <c r="F98869">
        <f t="shared" si="1544"/>
        <v>0</v>
      </c>
    </row>
    <row r="98870" spans="6:6" x14ac:dyDescent="0.2">
      <c r="F98870">
        <f t="shared" si="1544"/>
        <v>0</v>
      </c>
    </row>
    <row r="98871" spans="6:6" x14ac:dyDescent="0.2">
      <c r="F98871">
        <f t="shared" si="1544"/>
        <v>0</v>
      </c>
    </row>
    <row r="98872" spans="6:6" x14ac:dyDescent="0.2">
      <c r="F98872">
        <f t="shared" si="1544"/>
        <v>0</v>
      </c>
    </row>
    <row r="98873" spans="6:6" x14ac:dyDescent="0.2">
      <c r="F98873">
        <f t="shared" si="1544"/>
        <v>0</v>
      </c>
    </row>
    <row r="98874" spans="6:6" x14ac:dyDescent="0.2">
      <c r="F98874">
        <f t="shared" si="1544"/>
        <v>0</v>
      </c>
    </row>
    <row r="98875" spans="6:6" x14ac:dyDescent="0.2">
      <c r="F98875">
        <f t="shared" si="1544"/>
        <v>0</v>
      </c>
    </row>
    <row r="98876" spans="6:6" x14ac:dyDescent="0.2">
      <c r="F98876">
        <f t="shared" si="1544"/>
        <v>0</v>
      </c>
    </row>
    <row r="98877" spans="6:6" x14ac:dyDescent="0.2">
      <c r="F98877">
        <f t="shared" si="1544"/>
        <v>0</v>
      </c>
    </row>
    <row r="98878" spans="6:6" x14ac:dyDescent="0.2">
      <c r="F98878">
        <f t="shared" si="1544"/>
        <v>0</v>
      </c>
    </row>
    <row r="98879" spans="6:6" x14ac:dyDescent="0.2">
      <c r="F98879">
        <f t="shared" si="1544"/>
        <v>0</v>
      </c>
    </row>
    <row r="98880" spans="6:6" x14ac:dyDescent="0.2">
      <c r="F98880">
        <f t="shared" si="1544"/>
        <v>0</v>
      </c>
    </row>
    <row r="98881" spans="6:6" x14ac:dyDescent="0.2">
      <c r="F98881">
        <f t="shared" si="1544"/>
        <v>0</v>
      </c>
    </row>
    <row r="98882" spans="6:6" x14ac:dyDescent="0.2">
      <c r="F98882">
        <f t="shared" si="1544"/>
        <v>0</v>
      </c>
    </row>
    <row r="98883" spans="6:6" x14ac:dyDescent="0.2">
      <c r="F98883">
        <f t="shared" ref="F98883:F98946" si="1545">IFERROR(RIGHT(C98883,LEN(C98883)-FIND("$",SUBSTITUTE(C98883,"/","$",LEN(C98883)-LEN(SUBSTITUTE(C98883,"/",""))))),C98883)</f>
        <v>0</v>
      </c>
    </row>
    <row r="98884" spans="6:6" x14ac:dyDescent="0.2">
      <c r="F98884">
        <f t="shared" si="1545"/>
        <v>0</v>
      </c>
    </row>
    <row r="98885" spans="6:6" x14ac:dyDescent="0.2">
      <c r="F98885">
        <f t="shared" si="1545"/>
        <v>0</v>
      </c>
    </row>
    <row r="98886" spans="6:6" x14ac:dyDescent="0.2">
      <c r="F98886">
        <f t="shared" si="1545"/>
        <v>0</v>
      </c>
    </row>
    <row r="98887" spans="6:6" x14ac:dyDescent="0.2">
      <c r="F98887">
        <f t="shared" si="1545"/>
        <v>0</v>
      </c>
    </row>
    <row r="98888" spans="6:6" x14ac:dyDescent="0.2">
      <c r="F98888">
        <f t="shared" si="1545"/>
        <v>0</v>
      </c>
    </row>
    <row r="98889" spans="6:6" x14ac:dyDescent="0.2">
      <c r="F98889">
        <f t="shared" si="1545"/>
        <v>0</v>
      </c>
    </row>
    <row r="98890" spans="6:6" x14ac:dyDescent="0.2">
      <c r="F98890">
        <f t="shared" si="1545"/>
        <v>0</v>
      </c>
    </row>
    <row r="98891" spans="6:6" x14ac:dyDescent="0.2">
      <c r="F98891">
        <f t="shared" si="1545"/>
        <v>0</v>
      </c>
    </row>
    <row r="98892" spans="6:6" x14ac:dyDescent="0.2">
      <c r="F98892">
        <f t="shared" si="1545"/>
        <v>0</v>
      </c>
    </row>
    <row r="98893" spans="6:6" x14ac:dyDescent="0.2">
      <c r="F98893">
        <f t="shared" si="1545"/>
        <v>0</v>
      </c>
    </row>
    <row r="98894" spans="6:6" x14ac:dyDescent="0.2">
      <c r="F98894">
        <f t="shared" si="1545"/>
        <v>0</v>
      </c>
    </row>
    <row r="98895" spans="6:6" x14ac:dyDescent="0.2">
      <c r="F98895">
        <f t="shared" si="1545"/>
        <v>0</v>
      </c>
    </row>
    <row r="98896" spans="6:6" x14ac:dyDescent="0.2">
      <c r="F98896">
        <f t="shared" si="1545"/>
        <v>0</v>
      </c>
    </row>
    <row r="98897" spans="6:6" x14ac:dyDescent="0.2">
      <c r="F98897">
        <f t="shared" si="1545"/>
        <v>0</v>
      </c>
    </row>
    <row r="98898" spans="6:6" x14ac:dyDescent="0.2">
      <c r="F98898">
        <f t="shared" si="1545"/>
        <v>0</v>
      </c>
    </row>
    <row r="98899" spans="6:6" x14ac:dyDescent="0.2">
      <c r="F98899">
        <f t="shared" si="1545"/>
        <v>0</v>
      </c>
    </row>
    <row r="98900" spans="6:6" x14ac:dyDescent="0.2">
      <c r="F98900">
        <f t="shared" si="1545"/>
        <v>0</v>
      </c>
    </row>
    <row r="98901" spans="6:6" x14ac:dyDescent="0.2">
      <c r="F98901">
        <f t="shared" si="1545"/>
        <v>0</v>
      </c>
    </row>
    <row r="98902" spans="6:6" x14ac:dyDescent="0.2">
      <c r="F98902">
        <f t="shared" si="1545"/>
        <v>0</v>
      </c>
    </row>
    <row r="98903" spans="6:6" x14ac:dyDescent="0.2">
      <c r="F98903">
        <f t="shared" si="1545"/>
        <v>0</v>
      </c>
    </row>
    <row r="98904" spans="6:6" x14ac:dyDescent="0.2">
      <c r="F98904">
        <f t="shared" si="1545"/>
        <v>0</v>
      </c>
    </row>
    <row r="98905" spans="6:6" x14ac:dyDescent="0.2">
      <c r="F98905">
        <f t="shared" si="1545"/>
        <v>0</v>
      </c>
    </row>
    <row r="98906" spans="6:6" x14ac:dyDescent="0.2">
      <c r="F98906">
        <f t="shared" si="1545"/>
        <v>0</v>
      </c>
    </row>
    <row r="98907" spans="6:6" x14ac:dyDescent="0.2">
      <c r="F98907">
        <f t="shared" si="1545"/>
        <v>0</v>
      </c>
    </row>
    <row r="98908" spans="6:6" x14ac:dyDescent="0.2">
      <c r="F98908">
        <f t="shared" si="1545"/>
        <v>0</v>
      </c>
    </row>
    <row r="98909" spans="6:6" x14ac:dyDescent="0.2">
      <c r="F98909">
        <f t="shared" si="1545"/>
        <v>0</v>
      </c>
    </row>
    <row r="98910" spans="6:6" x14ac:dyDescent="0.2">
      <c r="F98910">
        <f t="shared" si="1545"/>
        <v>0</v>
      </c>
    </row>
    <row r="98911" spans="6:6" x14ac:dyDescent="0.2">
      <c r="F98911">
        <f t="shared" si="1545"/>
        <v>0</v>
      </c>
    </row>
    <row r="98912" spans="6:6" x14ac:dyDescent="0.2">
      <c r="F98912">
        <f t="shared" si="1545"/>
        <v>0</v>
      </c>
    </row>
    <row r="98913" spans="6:6" x14ac:dyDescent="0.2">
      <c r="F98913">
        <f t="shared" si="1545"/>
        <v>0</v>
      </c>
    </row>
    <row r="98914" spans="6:6" x14ac:dyDescent="0.2">
      <c r="F98914">
        <f t="shared" si="1545"/>
        <v>0</v>
      </c>
    </row>
    <row r="98915" spans="6:6" x14ac:dyDescent="0.2">
      <c r="F98915">
        <f t="shared" si="1545"/>
        <v>0</v>
      </c>
    </row>
    <row r="98916" spans="6:6" x14ac:dyDescent="0.2">
      <c r="F98916">
        <f t="shared" si="1545"/>
        <v>0</v>
      </c>
    </row>
    <row r="98917" spans="6:6" x14ac:dyDescent="0.2">
      <c r="F98917">
        <f t="shared" si="1545"/>
        <v>0</v>
      </c>
    </row>
    <row r="98918" spans="6:6" x14ac:dyDescent="0.2">
      <c r="F98918">
        <f t="shared" si="1545"/>
        <v>0</v>
      </c>
    </row>
    <row r="98919" spans="6:6" x14ac:dyDescent="0.2">
      <c r="F98919">
        <f t="shared" si="1545"/>
        <v>0</v>
      </c>
    </row>
    <row r="98920" spans="6:6" x14ac:dyDescent="0.2">
      <c r="F98920">
        <f t="shared" si="1545"/>
        <v>0</v>
      </c>
    </row>
    <row r="98921" spans="6:6" x14ac:dyDescent="0.2">
      <c r="F98921">
        <f t="shared" si="1545"/>
        <v>0</v>
      </c>
    </row>
    <row r="98922" spans="6:6" x14ac:dyDescent="0.2">
      <c r="F98922">
        <f t="shared" si="1545"/>
        <v>0</v>
      </c>
    </row>
    <row r="98923" spans="6:6" x14ac:dyDescent="0.2">
      <c r="F98923">
        <f t="shared" si="1545"/>
        <v>0</v>
      </c>
    </row>
    <row r="98924" spans="6:6" x14ac:dyDescent="0.2">
      <c r="F98924">
        <f t="shared" si="1545"/>
        <v>0</v>
      </c>
    </row>
    <row r="98925" spans="6:6" x14ac:dyDescent="0.2">
      <c r="F98925">
        <f t="shared" si="1545"/>
        <v>0</v>
      </c>
    </row>
    <row r="98926" spans="6:6" x14ac:dyDescent="0.2">
      <c r="F98926">
        <f t="shared" si="1545"/>
        <v>0</v>
      </c>
    </row>
    <row r="98927" spans="6:6" x14ac:dyDescent="0.2">
      <c r="F98927">
        <f t="shared" si="1545"/>
        <v>0</v>
      </c>
    </row>
    <row r="98928" spans="6:6" x14ac:dyDescent="0.2">
      <c r="F98928">
        <f t="shared" si="1545"/>
        <v>0</v>
      </c>
    </row>
    <row r="98929" spans="6:6" x14ac:dyDescent="0.2">
      <c r="F98929">
        <f t="shared" si="1545"/>
        <v>0</v>
      </c>
    </row>
    <row r="98930" spans="6:6" x14ac:dyDescent="0.2">
      <c r="F98930">
        <f t="shared" si="1545"/>
        <v>0</v>
      </c>
    </row>
    <row r="98931" spans="6:6" x14ac:dyDescent="0.2">
      <c r="F98931">
        <f t="shared" si="1545"/>
        <v>0</v>
      </c>
    </row>
    <row r="98932" spans="6:6" x14ac:dyDescent="0.2">
      <c r="F98932">
        <f t="shared" si="1545"/>
        <v>0</v>
      </c>
    </row>
    <row r="98933" spans="6:6" x14ac:dyDescent="0.2">
      <c r="F98933">
        <f t="shared" si="1545"/>
        <v>0</v>
      </c>
    </row>
    <row r="98934" spans="6:6" x14ac:dyDescent="0.2">
      <c r="F98934">
        <f t="shared" si="1545"/>
        <v>0</v>
      </c>
    </row>
    <row r="98935" spans="6:6" x14ac:dyDescent="0.2">
      <c r="F98935">
        <f t="shared" si="1545"/>
        <v>0</v>
      </c>
    </row>
    <row r="98936" spans="6:6" x14ac:dyDescent="0.2">
      <c r="F98936">
        <f t="shared" si="1545"/>
        <v>0</v>
      </c>
    </row>
    <row r="98937" spans="6:6" x14ac:dyDescent="0.2">
      <c r="F98937">
        <f t="shared" si="1545"/>
        <v>0</v>
      </c>
    </row>
    <row r="98938" spans="6:6" x14ac:dyDescent="0.2">
      <c r="F98938">
        <f t="shared" si="1545"/>
        <v>0</v>
      </c>
    </row>
    <row r="98939" spans="6:6" x14ac:dyDescent="0.2">
      <c r="F98939">
        <f t="shared" si="1545"/>
        <v>0</v>
      </c>
    </row>
    <row r="98940" spans="6:6" x14ac:dyDescent="0.2">
      <c r="F98940">
        <f t="shared" si="1545"/>
        <v>0</v>
      </c>
    </row>
    <row r="98941" spans="6:6" x14ac:dyDescent="0.2">
      <c r="F98941">
        <f t="shared" si="1545"/>
        <v>0</v>
      </c>
    </row>
    <row r="98942" spans="6:6" x14ac:dyDescent="0.2">
      <c r="F98942">
        <f t="shared" si="1545"/>
        <v>0</v>
      </c>
    </row>
    <row r="98943" spans="6:6" x14ac:dyDescent="0.2">
      <c r="F98943">
        <f t="shared" si="1545"/>
        <v>0</v>
      </c>
    </row>
    <row r="98944" spans="6:6" x14ac:dyDescent="0.2">
      <c r="F98944">
        <f t="shared" si="1545"/>
        <v>0</v>
      </c>
    </row>
    <row r="98945" spans="6:6" x14ac:dyDescent="0.2">
      <c r="F98945">
        <f t="shared" si="1545"/>
        <v>0</v>
      </c>
    </row>
    <row r="98946" spans="6:6" x14ac:dyDescent="0.2">
      <c r="F98946">
        <f t="shared" si="1545"/>
        <v>0</v>
      </c>
    </row>
    <row r="98947" spans="6:6" x14ac:dyDescent="0.2">
      <c r="F98947">
        <f t="shared" ref="F98947:F99010" si="1546">IFERROR(RIGHT(C98947,LEN(C98947)-FIND("$",SUBSTITUTE(C98947,"/","$",LEN(C98947)-LEN(SUBSTITUTE(C98947,"/",""))))),C98947)</f>
        <v>0</v>
      </c>
    </row>
    <row r="98948" spans="6:6" x14ac:dyDescent="0.2">
      <c r="F98948">
        <f t="shared" si="1546"/>
        <v>0</v>
      </c>
    </row>
    <row r="98949" spans="6:6" x14ac:dyDescent="0.2">
      <c r="F98949">
        <f t="shared" si="1546"/>
        <v>0</v>
      </c>
    </row>
    <row r="98950" spans="6:6" x14ac:dyDescent="0.2">
      <c r="F98950">
        <f t="shared" si="1546"/>
        <v>0</v>
      </c>
    </row>
    <row r="98951" spans="6:6" x14ac:dyDescent="0.2">
      <c r="F98951">
        <f t="shared" si="1546"/>
        <v>0</v>
      </c>
    </row>
    <row r="98952" spans="6:6" x14ac:dyDescent="0.2">
      <c r="F98952">
        <f t="shared" si="1546"/>
        <v>0</v>
      </c>
    </row>
    <row r="98953" spans="6:6" x14ac:dyDescent="0.2">
      <c r="F98953">
        <f t="shared" si="1546"/>
        <v>0</v>
      </c>
    </row>
    <row r="98954" spans="6:6" x14ac:dyDescent="0.2">
      <c r="F98954">
        <f t="shared" si="1546"/>
        <v>0</v>
      </c>
    </row>
    <row r="98955" spans="6:6" x14ac:dyDescent="0.2">
      <c r="F98955">
        <f t="shared" si="1546"/>
        <v>0</v>
      </c>
    </row>
    <row r="98956" spans="6:6" x14ac:dyDescent="0.2">
      <c r="F98956">
        <f t="shared" si="1546"/>
        <v>0</v>
      </c>
    </row>
    <row r="98957" spans="6:6" x14ac:dyDescent="0.2">
      <c r="F98957">
        <f t="shared" si="1546"/>
        <v>0</v>
      </c>
    </row>
    <row r="98958" spans="6:6" x14ac:dyDescent="0.2">
      <c r="F98958">
        <f t="shared" si="1546"/>
        <v>0</v>
      </c>
    </row>
    <row r="98959" spans="6:6" x14ac:dyDescent="0.2">
      <c r="F98959">
        <f t="shared" si="1546"/>
        <v>0</v>
      </c>
    </row>
    <row r="98960" spans="6:6" x14ac:dyDescent="0.2">
      <c r="F98960">
        <f t="shared" si="1546"/>
        <v>0</v>
      </c>
    </row>
    <row r="98961" spans="6:6" x14ac:dyDescent="0.2">
      <c r="F98961">
        <f t="shared" si="1546"/>
        <v>0</v>
      </c>
    </row>
    <row r="98962" spans="6:6" x14ac:dyDescent="0.2">
      <c r="F98962">
        <f t="shared" si="1546"/>
        <v>0</v>
      </c>
    </row>
    <row r="98963" spans="6:6" x14ac:dyDescent="0.2">
      <c r="F98963">
        <f t="shared" si="1546"/>
        <v>0</v>
      </c>
    </row>
    <row r="98964" spans="6:6" x14ac:dyDescent="0.2">
      <c r="F98964">
        <f t="shared" si="1546"/>
        <v>0</v>
      </c>
    </row>
    <row r="98965" spans="6:6" x14ac:dyDescent="0.2">
      <c r="F98965">
        <f t="shared" si="1546"/>
        <v>0</v>
      </c>
    </row>
    <row r="98966" spans="6:6" x14ac:dyDescent="0.2">
      <c r="F98966">
        <f t="shared" si="1546"/>
        <v>0</v>
      </c>
    </row>
    <row r="98967" spans="6:6" x14ac:dyDescent="0.2">
      <c r="F98967">
        <f t="shared" si="1546"/>
        <v>0</v>
      </c>
    </row>
    <row r="98968" spans="6:6" x14ac:dyDescent="0.2">
      <c r="F98968">
        <f t="shared" si="1546"/>
        <v>0</v>
      </c>
    </row>
    <row r="98969" spans="6:6" x14ac:dyDescent="0.2">
      <c r="F98969">
        <f t="shared" si="1546"/>
        <v>0</v>
      </c>
    </row>
    <row r="98970" spans="6:6" x14ac:dyDescent="0.2">
      <c r="F98970">
        <f t="shared" si="1546"/>
        <v>0</v>
      </c>
    </row>
    <row r="98971" spans="6:6" x14ac:dyDescent="0.2">
      <c r="F98971">
        <f t="shared" si="1546"/>
        <v>0</v>
      </c>
    </row>
    <row r="98972" spans="6:6" x14ac:dyDescent="0.2">
      <c r="F98972">
        <f t="shared" si="1546"/>
        <v>0</v>
      </c>
    </row>
    <row r="98973" spans="6:6" x14ac:dyDescent="0.2">
      <c r="F98973">
        <f t="shared" si="1546"/>
        <v>0</v>
      </c>
    </row>
    <row r="98974" spans="6:6" x14ac:dyDescent="0.2">
      <c r="F98974">
        <f t="shared" si="1546"/>
        <v>0</v>
      </c>
    </row>
    <row r="98975" spans="6:6" x14ac:dyDescent="0.2">
      <c r="F98975">
        <f t="shared" si="1546"/>
        <v>0</v>
      </c>
    </row>
    <row r="98976" spans="6:6" x14ac:dyDescent="0.2">
      <c r="F98976">
        <f t="shared" si="1546"/>
        <v>0</v>
      </c>
    </row>
    <row r="98977" spans="6:6" x14ac:dyDescent="0.2">
      <c r="F98977">
        <f t="shared" si="1546"/>
        <v>0</v>
      </c>
    </row>
    <row r="98978" spans="6:6" x14ac:dyDescent="0.2">
      <c r="F98978">
        <f t="shared" si="1546"/>
        <v>0</v>
      </c>
    </row>
    <row r="98979" spans="6:6" x14ac:dyDescent="0.2">
      <c r="F98979">
        <f t="shared" si="1546"/>
        <v>0</v>
      </c>
    </row>
    <row r="98980" spans="6:6" x14ac:dyDescent="0.2">
      <c r="F98980">
        <f t="shared" si="1546"/>
        <v>0</v>
      </c>
    </row>
    <row r="98981" spans="6:6" x14ac:dyDescent="0.2">
      <c r="F98981">
        <f t="shared" si="1546"/>
        <v>0</v>
      </c>
    </row>
    <row r="98982" spans="6:6" x14ac:dyDescent="0.2">
      <c r="F98982">
        <f t="shared" si="1546"/>
        <v>0</v>
      </c>
    </row>
    <row r="98983" spans="6:6" x14ac:dyDescent="0.2">
      <c r="F98983">
        <f t="shared" si="1546"/>
        <v>0</v>
      </c>
    </row>
    <row r="98984" spans="6:6" x14ac:dyDescent="0.2">
      <c r="F98984">
        <f t="shared" si="1546"/>
        <v>0</v>
      </c>
    </row>
    <row r="98985" spans="6:6" x14ac:dyDescent="0.2">
      <c r="F98985">
        <f t="shared" si="1546"/>
        <v>0</v>
      </c>
    </row>
    <row r="98986" spans="6:6" x14ac:dyDescent="0.2">
      <c r="F98986">
        <f t="shared" si="1546"/>
        <v>0</v>
      </c>
    </row>
    <row r="98987" spans="6:6" x14ac:dyDescent="0.2">
      <c r="F98987">
        <f t="shared" si="1546"/>
        <v>0</v>
      </c>
    </row>
    <row r="98988" spans="6:6" x14ac:dyDescent="0.2">
      <c r="F98988">
        <f t="shared" si="1546"/>
        <v>0</v>
      </c>
    </row>
    <row r="98989" spans="6:6" x14ac:dyDescent="0.2">
      <c r="F98989">
        <f t="shared" si="1546"/>
        <v>0</v>
      </c>
    </row>
    <row r="98990" spans="6:6" x14ac:dyDescent="0.2">
      <c r="F98990">
        <f t="shared" si="1546"/>
        <v>0</v>
      </c>
    </row>
    <row r="98991" spans="6:6" x14ac:dyDescent="0.2">
      <c r="F98991">
        <f t="shared" si="1546"/>
        <v>0</v>
      </c>
    </row>
    <row r="98992" spans="6:6" x14ac:dyDescent="0.2">
      <c r="F98992">
        <f t="shared" si="1546"/>
        <v>0</v>
      </c>
    </row>
    <row r="98993" spans="6:6" x14ac:dyDescent="0.2">
      <c r="F98993">
        <f t="shared" si="1546"/>
        <v>0</v>
      </c>
    </row>
    <row r="98994" spans="6:6" x14ac:dyDescent="0.2">
      <c r="F98994">
        <f t="shared" si="1546"/>
        <v>0</v>
      </c>
    </row>
    <row r="98995" spans="6:6" x14ac:dyDescent="0.2">
      <c r="F98995">
        <f t="shared" si="1546"/>
        <v>0</v>
      </c>
    </row>
    <row r="98996" spans="6:6" x14ac:dyDescent="0.2">
      <c r="F98996">
        <f t="shared" si="1546"/>
        <v>0</v>
      </c>
    </row>
    <row r="98997" spans="6:6" x14ac:dyDescent="0.2">
      <c r="F98997">
        <f t="shared" si="1546"/>
        <v>0</v>
      </c>
    </row>
    <row r="98998" spans="6:6" x14ac:dyDescent="0.2">
      <c r="F98998">
        <f t="shared" si="1546"/>
        <v>0</v>
      </c>
    </row>
    <row r="98999" spans="6:6" x14ac:dyDescent="0.2">
      <c r="F98999">
        <f t="shared" si="1546"/>
        <v>0</v>
      </c>
    </row>
    <row r="99000" spans="6:6" x14ac:dyDescent="0.2">
      <c r="F99000">
        <f t="shared" si="1546"/>
        <v>0</v>
      </c>
    </row>
    <row r="99001" spans="6:6" x14ac:dyDescent="0.2">
      <c r="F99001">
        <f t="shared" si="1546"/>
        <v>0</v>
      </c>
    </row>
    <row r="99002" spans="6:6" x14ac:dyDescent="0.2">
      <c r="F99002">
        <f t="shared" si="1546"/>
        <v>0</v>
      </c>
    </row>
    <row r="99003" spans="6:6" x14ac:dyDescent="0.2">
      <c r="F99003">
        <f t="shared" si="1546"/>
        <v>0</v>
      </c>
    </row>
    <row r="99004" spans="6:6" x14ac:dyDescent="0.2">
      <c r="F99004">
        <f t="shared" si="1546"/>
        <v>0</v>
      </c>
    </row>
    <row r="99005" spans="6:6" x14ac:dyDescent="0.2">
      <c r="F99005">
        <f t="shared" si="1546"/>
        <v>0</v>
      </c>
    </row>
    <row r="99006" spans="6:6" x14ac:dyDescent="0.2">
      <c r="F99006">
        <f t="shared" si="1546"/>
        <v>0</v>
      </c>
    </row>
    <row r="99007" spans="6:6" x14ac:dyDescent="0.2">
      <c r="F99007">
        <f t="shared" si="1546"/>
        <v>0</v>
      </c>
    </row>
    <row r="99008" spans="6:6" x14ac:dyDescent="0.2">
      <c r="F99008">
        <f t="shared" si="1546"/>
        <v>0</v>
      </c>
    </row>
    <row r="99009" spans="6:6" x14ac:dyDescent="0.2">
      <c r="F99009">
        <f t="shared" si="1546"/>
        <v>0</v>
      </c>
    </row>
    <row r="99010" spans="6:6" x14ac:dyDescent="0.2">
      <c r="F99010">
        <f t="shared" si="1546"/>
        <v>0</v>
      </c>
    </row>
    <row r="99011" spans="6:6" x14ac:dyDescent="0.2">
      <c r="F99011">
        <f t="shared" ref="F99011:F99074" si="1547">IFERROR(RIGHT(C99011,LEN(C99011)-FIND("$",SUBSTITUTE(C99011,"/","$",LEN(C99011)-LEN(SUBSTITUTE(C99011,"/",""))))),C99011)</f>
        <v>0</v>
      </c>
    </row>
    <row r="99012" spans="6:6" x14ac:dyDescent="0.2">
      <c r="F99012">
        <f t="shared" si="1547"/>
        <v>0</v>
      </c>
    </row>
    <row r="99013" spans="6:6" x14ac:dyDescent="0.2">
      <c r="F99013">
        <f t="shared" si="1547"/>
        <v>0</v>
      </c>
    </row>
    <row r="99014" spans="6:6" x14ac:dyDescent="0.2">
      <c r="F99014">
        <f t="shared" si="1547"/>
        <v>0</v>
      </c>
    </row>
    <row r="99015" spans="6:6" x14ac:dyDescent="0.2">
      <c r="F99015">
        <f t="shared" si="1547"/>
        <v>0</v>
      </c>
    </row>
    <row r="99016" spans="6:6" x14ac:dyDescent="0.2">
      <c r="F99016">
        <f t="shared" si="1547"/>
        <v>0</v>
      </c>
    </row>
    <row r="99017" spans="6:6" x14ac:dyDescent="0.2">
      <c r="F99017">
        <f t="shared" si="1547"/>
        <v>0</v>
      </c>
    </row>
    <row r="99018" spans="6:6" x14ac:dyDescent="0.2">
      <c r="F99018">
        <f t="shared" si="1547"/>
        <v>0</v>
      </c>
    </row>
    <row r="99019" spans="6:6" x14ac:dyDescent="0.2">
      <c r="F99019">
        <f t="shared" si="1547"/>
        <v>0</v>
      </c>
    </row>
    <row r="99020" spans="6:6" x14ac:dyDescent="0.2">
      <c r="F99020">
        <f t="shared" si="1547"/>
        <v>0</v>
      </c>
    </row>
    <row r="99021" spans="6:6" x14ac:dyDescent="0.2">
      <c r="F99021">
        <f t="shared" si="1547"/>
        <v>0</v>
      </c>
    </row>
    <row r="99022" spans="6:6" x14ac:dyDescent="0.2">
      <c r="F99022">
        <f t="shared" si="1547"/>
        <v>0</v>
      </c>
    </row>
    <row r="99023" spans="6:6" x14ac:dyDescent="0.2">
      <c r="F99023">
        <f t="shared" si="1547"/>
        <v>0</v>
      </c>
    </row>
    <row r="99024" spans="6:6" x14ac:dyDescent="0.2">
      <c r="F99024">
        <f t="shared" si="1547"/>
        <v>0</v>
      </c>
    </row>
    <row r="99025" spans="6:6" x14ac:dyDescent="0.2">
      <c r="F99025">
        <f t="shared" si="1547"/>
        <v>0</v>
      </c>
    </row>
    <row r="99026" spans="6:6" x14ac:dyDescent="0.2">
      <c r="F99026">
        <f t="shared" si="1547"/>
        <v>0</v>
      </c>
    </row>
    <row r="99027" spans="6:6" x14ac:dyDescent="0.2">
      <c r="F99027">
        <f t="shared" si="1547"/>
        <v>0</v>
      </c>
    </row>
    <row r="99028" spans="6:6" x14ac:dyDescent="0.2">
      <c r="F99028">
        <f t="shared" si="1547"/>
        <v>0</v>
      </c>
    </row>
    <row r="99029" spans="6:6" x14ac:dyDescent="0.2">
      <c r="F99029">
        <f t="shared" si="1547"/>
        <v>0</v>
      </c>
    </row>
    <row r="99030" spans="6:6" x14ac:dyDescent="0.2">
      <c r="F99030">
        <f t="shared" si="1547"/>
        <v>0</v>
      </c>
    </row>
    <row r="99031" spans="6:6" x14ac:dyDescent="0.2">
      <c r="F99031">
        <f t="shared" si="1547"/>
        <v>0</v>
      </c>
    </row>
    <row r="99032" spans="6:6" x14ac:dyDescent="0.2">
      <c r="F99032">
        <f t="shared" si="1547"/>
        <v>0</v>
      </c>
    </row>
    <row r="99033" spans="6:6" x14ac:dyDescent="0.2">
      <c r="F99033">
        <f t="shared" si="1547"/>
        <v>0</v>
      </c>
    </row>
    <row r="99034" spans="6:6" x14ac:dyDescent="0.2">
      <c r="F99034">
        <f t="shared" si="1547"/>
        <v>0</v>
      </c>
    </row>
    <row r="99035" spans="6:6" x14ac:dyDescent="0.2">
      <c r="F99035">
        <f t="shared" si="1547"/>
        <v>0</v>
      </c>
    </row>
    <row r="99036" spans="6:6" x14ac:dyDescent="0.2">
      <c r="F99036">
        <f t="shared" si="1547"/>
        <v>0</v>
      </c>
    </row>
    <row r="99037" spans="6:6" x14ac:dyDescent="0.2">
      <c r="F99037">
        <f t="shared" si="1547"/>
        <v>0</v>
      </c>
    </row>
    <row r="99038" spans="6:6" x14ac:dyDescent="0.2">
      <c r="F99038">
        <f t="shared" si="1547"/>
        <v>0</v>
      </c>
    </row>
    <row r="99039" spans="6:6" x14ac:dyDescent="0.2">
      <c r="F99039">
        <f t="shared" si="1547"/>
        <v>0</v>
      </c>
    </row>
    <row r="99040" spans="6:6" x14ac:dyDescent="0.2">
      <c r="F99040">
        <f t="shared" si="1547"/>
        <v>0</v>
      </c>
    </row>
    <row r="99041" spans="6:6" x14ac:dyDescent="0.2">
      <c r="F99041">
        <f t="shared" si="1547"/>
        <v>0</v>
      </c>
    </row>
    <row r="99042" spans="6:6" x14ac:dyDescent="0.2">
      <c r="F99042">
        <f t="shared" si="1547"/>
        <v>0</v>
      </c>
    </row>
    <row r="99043" spans="6:6" x14ac:dyDescent="0.2">
      <c r="F99043">
        <f t="shared" si="1547"/>
        <v>0</v>
      </c>
    </row>
    <row r="99044" spans="6:6" x14ac:dyDescent="0.2">
      <c r="F99044">
        <f t="shared" si="1547"/>
        <v>0</v>
      </c>
    </row>
    <row r="99045" spans="6:6" x14ac:dyDescent="0.2">
      <c r="F99045">
        <f t="shared" si="1547"/>
        <v>0</v>
      </c>
    </row>
    <row r="99046" spans="6:6" x14ac:dyDescent="0.2">
      <c r="F99046">
        <f t="shared" si="1547"/>
        <v>0</v>
      </c>
    </row>
    <row r="99047" spans="6:6" x14ac:dyDescent="0.2">
      <c r="F99047">
        <f t="shared" si="1547"/>
        <v>0</v>
      </c>
    </row>
    <row r="99048" spans="6:6" x14ac:dyDescent="0.2">
      <c r="F99048">
        <f t="shared" si="1547"/>
        <v>0</v>
      </c>
    </row>
    <row r="99049" spans="6:6" x14ac:dyDescent="0.2">
      <c r="F99049">
        <f t="shared" si="1547"/>
        <v>0</v>
      </c>
    </row>
    <row r="99050" spans="6:6" x14ac:dyDescent="0.2">
      <c r="F99050">
        <f t="shared" si="1547"/>
        <v>0</v>
      </c>
    </row>
    <row r="99051" spans="6:6" x14ac:dyDescent="0.2">
      <c r="F99051">
        <f t="shared" si="1547"/>
        <v>0</v>
      </c>
    </row>
    <row r="99052" spans="6:6" x14ac:dyDescent="0.2">
      <c r="F99052">
        <f t="shared" si="1547"/>
        <v>0</v>
      </c>
    </row>
    <row r="99053" spans="6:6" x14ac:dyDescent="0.2">
      <c r="F99053">
        <f t="shared" si="1547"/>
        <v>0</v>
      </c>
    </row>
    <row r="99054" spans="6:6" x14ac:dyDescent="0.2">
      <c r="F99054">
        <f t="shared" si="1547"/>
        <v>0</v>
      </c>
    </row>
    <row r="99055" spans="6:6" x14ac:dyDescent="0.2">
      <c r="F99055">
        <f t="shared" si="1547"/>
        <v>0</v>
      </c>
    </row>
    <row r="99056" spans="6:6" x14ac:dyDescent="0.2">
      <c r="F99056">
        <f t="shared" si="1547"/>
        <v>0</v>
      </c>
    </row>
    <row r="99057" spans="6:6" x14ac:dyDescent="0.2">
      <c r="F99057">
        <f t="shared" si="1547"/>
        <v>0</v>
      </c>
    </row>
    <row r="99058" spans="6:6" x14ac:dyDescent="0.2">
      <c r="F99058">
        <f t="shared" si="1547"/>
        <v>0</v>
      </c>
    </row>
    <row r="99059" spans="6:6" x14ac:dyDescent="0.2">
      <c r="F99059">
        <f t="shared" si="1547"/>
        <v>0</v>
      </c>
    </row>
    <row r="99060" spans="6:6" x14ac:dyDescent="0.2">
      <c r="F99060">
        <f t="shared" si="1547"/>
        <v>0</v>
      </c>
    </row>
    <row r="99061" spans="6:6" x14ac:dyDescent="0.2">
      <c r="F99061">
        <f t="shared" si="1547"/>
        <v>0</v>
      </c>
    </row>
    <row r="99062" spans="6:6" x14ac:dyDescent="0.2">
      <c r="F99062">
        <f t="shared" si="1547"/>
        <v>0</v>
      </c>
    </row>
    <row r="99063" spans="6:6" x14ac:dyDescent="0.2">
      <c r="F99063">
        <f t="shared" si="1547"/>
        <v>0</v>
      </c>
    </row>
    <row r="99064" spans="6:6" x14ac:dyDescent="0.2">
      <c r="F99064">
        <f t="shared" si="1547"/>
        <v>0</v>
      </c>
    </row>
    <row r="99065" spans="6:6" x14ac:dyDescent="0.2">
      <c r="F99065">
        <f t="shared" si="1547"/>
        <v>0</v>
      </c>
    </row>
    <row r="99066" spans="6:6" x14ac:dyDescent="0.2">
      <c r="F99066">
        <f t="shared" si="1547"/>
        <v>0</v>
      </c>
    </row>
    <row r="99067" spans="6:6" x14ac:dyDescent="0.2">
      <c r="F99067">
        <f t="shared" si="1547"/>
        <v>0</v>
      </c>
    </row>
    <row r="99068" spans="6:6" x14ac:dyDescent="0.2">
      <c r="F99068">
        <f t="shared" si="1547"/>
        <v>0</v>
      </c>
    </row>
    <row r="99069" spans="6:6" x14ac:dyDescent="0.2">
      <c r="F99069">
        <f t="shared" si="1547"/>
        <v>0</v>
      </c>
    </row>
    <row r="99070" spans="6:6" x14ac:dyDescent="0.2">
      <c r="F99070">
        <f t="shared" si="1547"/>
        <v>0</v>
      </c>
    </row>
    <row r="99071" spans="6:6" x14ac:dyDescent="0.2">
      <c r="F99071">
        <f t="shared" si="1547"/>
        <v>0</v>
      </c>
    </row>
    <row r="99072" spans="6:6" x14ac:dyDescent="0.2">
      <c r="F99072">
        <f t="shared" si="1547"/>
        <v>0</v>
      </c>
    </row>
    <row r="99073" spans="6:6" x14ac:dyDescent="0.2">
      <c r="F99073">
        <f t="shared" si="1547"/>
        <v>0</v>
      </c>
    </row>
    <row r="99074" spans="6:6" x14ac:dyDescent="0.2">
      <c r="F99074">
        <f t="shared" si="1547"/>
        <v>0</v>
      </c>
    </row>
    <row r="99075" spans="6:6" x14ac:dyDescent="0.2">
      <c r="F99075">
        <f t="shared" ref="F99075:F99138" si="1548">IFERROR(RIGHT(C99075,LEN(C99075)-FIND("$",SUBSTITUTE(C99075,"/","$",LEN(C99075)-LEN(SUBSTITUTE(C99075,"/",""))))),C99075)</f>
        <v>0</v>
      </c>
    </row>
    <row r="99076" spans="6:6" x14ac:dyDescent="0.2">
      <c r="F99076">
        <f t="shared" si="1548"/>
        <v>0</v>
      </c>
    </row>
    <row r="99077" spans="6:6" x14ac:dyDescent="0.2">
      <c r="F99077">
        <f t="shared" si="1548"/>
        <v>0</v>
      </c>
    </row>
    <row r="99078" spans="6:6" x14ac:dyDescent="0.2">
      <c r="F99078">
        <f t="shared" si="1548"/>
        <v>0</v>
      </c>
    </row>
    <row r="99079" spans="6:6" x14ac:dyDescent="0.2">
      <c r="F99079">
        <f t="shared" si="1548"/>
        <v>0</v>
      </c>
    </row>
    <row r="99080" spans="6:6" x14ac:dyDescent="0.2">
      <c r="F99080">
        <f t="shared" si="1548"/>
        <v>0</v>
      </c>
    </row>
    <row r="99081" spans="6:6" x14ac:dyDescent="0.2">
      <c r="F99081">
        <f t="shared" si="1548"/>
        <v>0</v>
      </c>
    </row>
    <row r="99082" spans="6:6" x14ac:dyDescent="0.2">
      <c r="F99082">
        <f t="shared" si="1548"/>
        <v>0</v>
      </c>
    </row>
    <row r="99083" spans="6:6" x14ac:dyDescent="0.2">
      <c r="F99083">
        <f t="shared" si="1548"/>
        <v>0</v>
      </c>
    </row>
    <row r="99084" spans="6:6" x14ac:dyDescent="0.2">
      <c r="F99084">
        <f t="shared" si="1548"/>
        <v>0</v>
      </c>
    </row>
    <row r="99085" spans="6:6" x14ac:dyDescent="0.2">
      <c r="F99085">
        <f t="shared" si="1548"/>
        <v>0</v>
      </c>
    </row>
    <row r="99086" spans="6:6" x14ac:dyDescent="0.2">
      <c r="F99086">
        <f t="shared" si="1548"/>
        <v>0</v>
      </c>
    </row>
    <row r="99087" spans="6:6" x14ac:dyDescent="0.2">
      <c r="F99087">
        <f t="shared" si="1548"/>
        <v>0</v>
      </c>
    </row>
    <row r="99088" spans="6:6" x14ac:dyDescent="0.2">
      <c r="F99088">
        <f t="shared" si="1548"/>
        <v>0</v>
      </c>
    </row>
    <row r="99089" spans="6:6" x14ac:dyDescent="0.2">
      <c r="F99089">
        <f t="shared" si="1548"/>
        <v>0</v>
      </c>
    </row>
    <row r="99090" spans="6:6" x14ac:dyDescent="0.2">
      <c r="F99090">
        <f t="shared" si="1548"/>
        <v>0</v>
      </c>
    </row>
    <row r="99091" spans="6:6" x14ac:dyDescent="0.2">
      <c r="F99091">
        <f t="shared" si="1548"/>
        <v>0</v>
      </c>
    </row>
    <row r="99092" spans="6:6" x14ac:dyDescent="0.2">
      <c r="F99092">
        <f t="shared" si="1548"/>
        <v>0</v>
      </c>
    </row>
    <row r="99093" spans="6:6" x14ac:dyDescent="0.2">
      <c r="F99093">
        <f t="shared" si="1548"/>
        <v>0</v>
      </c>
    </row>
    <row r="99094" spans="6:6" x14ac:dyDescent="0.2">
      <c r="F99094">
        <f t="shared" si="1548"/>
        <v>0</v>
      </c>
    </row>
    <row r="99095" spans="6:6" x14ac:dyDescent="0.2">
      <c r="F99095">
        <f t="shared" si="1548"/>
        <v>0</v>
      </c>
    </row>
    <row r="99096" spans="6:6" x14ac:dyDescent="0.2">
      <c r="F99096">
        <f t="shared" si="1548"/>
        <v>0</v>
      </c>
    </row>
    <row r="99097" spans="6:6" x14ac:dyDescent="0.2">
      <c r="F99097">
        <f t="shared" si="1548"/>
        <v>0</v>
      </c>
    </row>
    <row r="99098" spans="6:6" x14ac:dyDescent="0.2">
      <c r="F99098">
        <f t="shared" si="1548"/>
        <v>0</v>
      </c>
    </row>
    <row r="99099" spans="6:6" x14ac:dyDescent="0.2">
      <c r="F99099">
        <f t="shared" si="1548"/>
        <v>0</v>
      </c>
    </row>
    <row r="99100" spans="6:6" x14ac:dyDescent="0.2">
      <c r="F99100">
        <f t="shared" si="1548"/>
        <v>0</v>
      </c>
    </row>
    <row r="99101" spans="6:6" x14ac:dyDescent="0.2">
      <c r="F99101">
        <f t="shared" si="1548"/>
        <v>0</v>
      </c>
    </row>
    <row r="99102" spans="6:6" x14ac:dyDescent="0.2">
      <c r="F99102">
        <f t="shared" si="1548"/>
        <v>0</v>
      </c>
    </row>
    <row r="99103" spans="6:6" x14ac:dyDescent="0.2">
      <c r="F99103">
        <f t="shared" si="1548"/>
        <v>0</v>
      </c>
    </row>
    <row r="99104" spans="6:6" x14ac:dyDescent="0.2">
      <c r="F99104">
        <f t="shared" si="1548"/>
        <v>0</v>
      </c>
    </row>
    <row r="99105" spans="6:6" x14ac:dyDescent="0.2">
      <c r="F99105">
        <f t="shared" si="1548"/>
        <v>0</v>
      </c>
    </row>
    <row r="99106" spans="6:6" x14ac:dyDescent="0.2">
      <c r="F99106">
        <f t="shared" si="1548"/>
        <v>0</v>
      </c>
    </row>
    <row r="99107" spans="6:6" x14ac:dyDescent="0.2">
      <c r="F99107">
        <f t="shared" si="1548"/>
        <v>0</v>
      </c>
    </row>
    <row r="99108" spans="6:6" x14ac:dyDescent="0.2">
      <c r="F99108">
        <f t="shared" si="1548"/>
        <v>0</v>
      </c>
    </row>
    <row r="99109" spans="6:6" x14ac:dyDescent="0.2">
      <c r="F99109">
        <f t="shared" si="1548"/>
        <v>0</v>
      </c>
    </row>
    <row r="99110" spans="6:6" x14ac:dyDescent="0.2">
      <c r="F99110">
        <f t="shared" si="1548"/>
        <v>0</v>
      </c>
    </row>
    <row r="99111" spans="6:6" x14ac:dyDescent="0.2">
      <c r="F99111">
        <f t="shared" si="1548"/>
        <v>0</v>
      </c>
    </row>
    <row r="99112" spans="6:6" x14ac:dyDescent="0.2">
      <c r="F99112">
        <f t="shared" si="1548"/>
        <v>0</v>
      </c>
    </row>
    <row r="99113" spans="6:6" x14ac:dyDescent="0.2">
      <c r="F99113">
        <f t="shared" si="1548"/>
        <v>0</v>
      </c>
    </row>
    <row r="99114" spans="6:6" x14ac:dyDescent="0.2">
      <c r="F99114">
        <f t="shared" si="1548"/>
        <v>0</v>
      </c>
    </row>
    <row r="99115" spans="6:6" x14ac:dyDescent="0.2">
      <c r="F99115">
        <f t="shared" si="1548"/>
        <v>0</v>
      </c>
    </row>
    <row r="99116" spans="6:6" x14ac:dyDescent="0.2">
      <c r="F99116">
        <f t="shared" si="1548"/>
        <v>0</v>
      </c>
    </row>
    <row r="99117" spans="6:6" x14ac:dyDescent="0.2">
      <c r="F99117">
        <f t="shared" si="1548"/>
        <v>0</v>
      </c>
    </row>
    <row r="99118" spans="6:6" x14ac:dyDescent="0.2">
      <c r="F99118">
        <f t="shared" si="1548"/>
        <v>0</v>
      </c>
    </row>
    <row r="99119" spans="6:6" x14ac:dyDescent="0.2">
      <c r="F99119">
        <f t="shared" si="1548"/>
        <v>0</v>
      </c>
    </row>
    <row r="99120" spans="6:6" x14ac:dyDescent="0.2">
      <c r="F99120">
        <f t="shared" si="1548"/>
        <v>0</v>
      </c>
    </row>
    <row r="99121" spans="6:6" x14ac:dyDescent="0.2">
      <c r="F99121">
        <f t="shared" si="1548"/>
        <v>0</v>
      </c>
    </row>
    <row r="99122" spans="6:6" x14ac:dyDescent="0.2">
      <c r="F99122">
        <f t="shared" si="1548"/>
        <v>0</v>
      </c>
    </row>
    <row r="99123" spans="6:6" x14ac:dyDescent="0.2">
      <c r="F99123">
        <f t="shared" si="1548"/>
        <v>0</v>
      </c>
    </row>
    <row r="99124" spans="6:6" x14ac:dyDescent="0.2">
      <c r="F99124">
        <f t="shared" si="1548"/>
        <v>0</v>
      </c>
    </row>
    <row r="99125" spans="6:6" x14ac:dyDescent="0.2">
      <c r="F99125">
        <f t="shared" si="1548"/>
        <v>0</v>
      </c>
    </row>
    <row r="99126" spans="6:6" x14ac:dyDescent="0.2">
      <c r="F99126">
        <f t="shared" si="1548"/>
        <v>0</v>
      </c>
    </row>
    <row r="99127" spans="6:6" x14ac:dyDescent="0.2">
      <c r="F99127">
        <f t="shared" si="1548"/>
        <v>0</v>
      </c>
    </row>
    <row r="99128" spans="6:6" x14ac:dyDescent="0.2">
      <c r="F99128">
        <f t="shared" si="1548"/>
        <v>0</v>
      </c>
    </row>
    <row r="99129" spans="6:6" x14ac:dyDescent="0.2">
      <c r="F99129">
        <f t="shared" si="1548"/>
        <v>0</v>
      </c>
    </row>
    <row r="99130" spans="6:6" x14ac:dyDescent="0.2">
      <c r="F99130">
        <f t="shared" si="1548"/>
        <v>0</v>
      </c>
    </row>
    <row r="99131" spans="6:6" x14ac:dyDescent="0.2">
      <c r="F99131">
        <f t="shared" si="1548"/>
        <v>0</v>
      </c>
    </row>
    <row r="99132" spans="6:6" x14ac:dyDescent="0.2">
      <c r="F99132">
        <f t="shared" si="1548"/>
        <v>0</v>
      </c>
    </row>
    <row r="99133" spans="6:6" x14ac:dyDescent="0.2">
      <c r="F99133">
        <f t="shared" si="1548"/>
        <v>0</v>
      </c>
    </row>
    <row r="99134" spans="6:6" x14ac:dyDescent="0.2">
      <c r="F99134">
        <f t="shared" si="1548"/>
        <v>0</v>
      </c>
    </row>
    <row r="99135" spans="6:6" x14ac:dyDescent="0.2">
      <c r="F99135">
        <f t="shared" si="1548"/>
        <v>0</v>
      </c>
    </row>
    <row r="99136" spans="6:6" x14ac:dyDescent="0.2">
      <c r="F99136">
        <f t="shared" si="1548"/>
        <v>0</v>
      </c>
    </row>
    <row r="99137" spans="6:6" x14ac:dyDescent="0.2">
      <c r="F99137">
        <f t="shared" si="1548"/>
        <v>0</v>
      </c>
    </row>
    <row r="99138" spans="6:6" x14ac:dyDescent="0.2">
      <c r="F99138">
        <f t="shared" si="1548"/>
        <v>0</v>
      </c>
    </row>
    <row r="99139" spans="6:6" x14ac:dyDescent="0.2">
      <c r="F99139">
        <f t="shared" ref="F99139:F99202" si="1549">IFERROR(RIGHT(C99139,LEN(C99139)-FIND("$",SUBSTITUTE(C99139,"/","$",LEN(C99139)-LEN(SUBSTITUTE(C99139,"/",""))))),C99139)</f>
        <v>0</v>
      </c>
    </row>
    <row r="99140" spans="6:6" x14ac:dyDescent="0.2">
      <c r="F99140">
        <f t="shared" si="1549"/>
        <v>0</v>
      </c>
    </row>
    <row r="99141" spans="6:6" x14ac:dyDescent="0.2">
      <c r="F99141">
        <f t="shared" si="1549"/>
        <v>0</v>
      </c>
    </row>
    <row r="99142" spans="6:6" x14ac:dyDescent="0.2">
      <c r="F99142">
        <f t="shared" si="1549"/>
        <v>0</v>
      </c>
    </row>
    <row r="99143" spans="6:6" x14ac:dyDescent="0.2">
      <c r="F99143">
        <f t="shared" si="1549"/>
        <v>0</v>
      </c>
    </row>
    <row r="99144" spans="6:6" x14ac:dyDescent="0.2">
      <c r="F99144">
        <f t="shared" si="1549"/>
        <v>0</v>
      </c>
    </row>
    <row r="99145" spans="6:6" x14ac:dyDescent="0.2">
      <c r="F99145">
        <f t="shared" si="1549"/>
        <v>0</v>
      </c>
    </row>
    <row r="99146" spans="6:6" x14ac:dyDescent="0.2">
      <c r="F99146">
        <f t="shared" si="1549"/>
        <v>0</v>
      </c>
    </row>
    <row r="99147" spans="6:6" x14ac:dyDescent="0.2">
      <c r="F99147">
        <f t="shared" si="1549"/>
        <v>0</v>
      </c>
    </row>
    <row r="99148" spans="6:6" x14ac:dyDescent="0.2">
      <c r="F99148">
        <f t="shared" si="1549"/>
        <v>0</v>
      </c>
    </row>
    <row r="99149" spans="6:6" x14ac:dyDescent="0.2">
      <c r="F99149">
        <f t="shared" si="1549"/>
        <v>0</v>
      </c>
    </row>
    <row r="99150" spans="6:6" x14ac:dyDescent="0.2">
      <c r="F99150">
        <f t="shared" si="1549"/>
        <v>0</v>
      </c>
    </row>
    <row r="99151" spans="6:6" x14ac:dyDescent="0.2">
      <c r="F99151">
        <f t="shared" si="1549"/>
        <v>0</v>
      </c>
    </row>
    <row r="99152" spans="6:6" x14ac:dyDescent="0.2">
      <c r="F99152">
        <f t="shared" si="1549"/>
        <v>0</v>
      </c>
    </row>
    <row r="99153" spans="6:6" x14ac:dyDescent="0.2">
      <c r="F99153">
        <f t="shared" si="1549"/>
        <v>0</v>
      </c>
    </row>
    <row r="99154" spans="6:6" x14ac:dyDescent="0.2">
      <c r="F99154">
        <f t="shared" si="1549"/>
        <v>0</v>
      </c>
    </row>
    <row r="99155" spans="6:6" x14ac:dyDescent="0.2">
      <c r="F99155">
        <f t="shared" si="1549"/>
        <v>0</v>
      </c>
    </row>
    <row r="99156" spans="6:6" x14ac:dyDescent="0.2">
      <c r="F99156">
        <f t="shared" si="1549"/>
        <v>0</v>
      </c>
    </row>
    <row r="99157" spans="6:6" x14ac:dyDescent="0.2">
      <c r="F99157">
        <f t="shared" si="1549"/>
        <v>0</v>
      </c>
    </row>
    <row r="99158" spans="6:6" x14ac:dyDescent="0.2">
      <c r="F99158">
        <f t="shared" si="1549"/>
        <v>0</v>
      </c>
    </row>
    <row r="99159" spans="6:6" x14ac:dyDescent="0.2">
      <c r="F99159">
        <f t="shared" si="1549"/>
        <v>0</v>
      </c>
    </row>
    <row r="99160" spans="6:6" x14ac:dyDescent="0.2">
      <c r="F99160">
        <f t="shared" si="1549"/>
        <v>0</v>
      </c>
    </row>
    <row r="99161" spans="6:6" x14ac:dyDescent="0.2">
      <c r="F99161">
        <f t="shared" si="1549"/>
        <v>0</v>
      </c>
    </row>
    <row r="99162" spans="6:6" x14ac:dyDescent="0.2">
      <c r="F99162">
        <f t="shared" si="1549"/>
        <v>0</v>
      </c>
    </row>
    <row r="99163" spans="6:6" x14ac:dyDescent="0.2">
      <c r="F99163">
        <f t="shared" si="1549"/>
        <v>0</v>
      </c>
    </row>
    <row r="99164" spans="6:6" x14ac:dyDescent="0.2">
      <c r="F99164">
        <f t="shared" si="1549"/>
        <v>0</v>
      </c>
    </row>
    <row r="99165" spans="6:6" x14ac:dyDescent="0.2">
      <c r="F99165">
        <f t="shared" si="1549"/>
        <v>0</v>
      </c>
    </row>
    <row r="99166" spans="6:6" x14ac:dyDescent="0.2">
      <c r="F99166">
        <f t="shared" si="1549"/>
        <v>0</v>
      </c>
    </row>
    <row r="99167" spans="6:6" x14ac:dyDescent="0.2">
      <c r="F99167">
        <f t="shared" si="1549"/>
        <v>0</v>
      </c>
    </row>
    <row r="99168" spans="6:6" x14ac:dyDescent="0.2">
      <c r="F99168">
        <f t="shared" si="1549"/>
        <v>0</v>
      </c>
    </row>
    <row r="99169" spans="6:6" x14ac:dyDescent="0.2">
      <c r="F99169">
        <f t="shared" si="1549"/>
        <v>0</v>
      </c>
    </row>
    <row r="99170" spans="6:6" x14ac:dyDescent="0.2">
      <c r="F99170">
        <f t="shared" si="1549"/>
        <v>0</v>
      </c>
    </row>
    <row r="99171" spans="6:6" x14ac:dyDescent="0.2">
      <c r="F99171">
        <f t="shared" si="1549"/>
        <v>0</v>
      </c>
    </row>
    <row r="99172" spans="6:6" x14ac:dyDescent="0.2">
      <c r="F99172">
        <f t="shared" si="1549"/>
        <v>0</v>
      </c>
    </row>
    <row r="99173" spans="6:6" x14ac:dyDescent="0.2">
      <c r="F99173">
        <f t="shared" si="1549"/>
        <v>0</v>
      </c>
    </row>
    <row r="99174" spans="6:6" x14ac:dyDescent="0.2">
      <c r="F99174">
        <f t="shared" si="1549"/>
        <v>0</v>
      </c>
    </row>
    <row r="99175" spans="6:6" x14ac:dyDescent="0.2">
      <c r="F99175">
        <f t="shared" si="1549"/>
        <v>0</v>
      </c>
    </row>
    <row r="99176" spans="6:6" x14ac:dyDescent="0.2">
      <c r="F99176">
        <f t="shared" si="1549"/>
        <v>0</v>
      </c>
    </row>
    <row r="99177" spans="6:6" x14ac:dyDescent="0.2">
      <c r="F99177">
        <f t="shared" si="1549"/>
        <v>0</v>
      </c>
    </row>
    <row r="99178" spans="6:6" x14ac:dyDescent="0.2">
      <c r="F99178">
        <f t="shared" si="1549"/>
        <v>0</v>
      </c>
    </row>
    <row r="99179" spans="6:6" x14ac:dyDescent="0.2">
      <c r="F99179">
        <f t="shared" si="1549"/>
        <v>0</v>
      </c>
    </row>
    <row r="99180" spans="6:6" x14ac:dyDescent="0.2">
      <c r="F99180">
        <f t="shared" si="1549"/>
        <v>0</v>
      </c>
    </row>
    <row r="99181" spans="6:6" x14ac:dyDescent="0.2">
      <c r="F99181">
        <f t="shared" si="1549"/>
        <v>0</v>
      </c>
    </row>
    <row r="99182" spans="6:6" x14ac:dyDescent="0.2">
      <c r="F99182">
        <f t="shared" si="1549"/>
        <v>0</v>
      </c>
    </row>
    <row r="99183" spans="6:6" x14ac:dyDescent="0.2">
      <c r="F99183">
        <f t="shared" si="1549"/>
        <v>0</v>
      </c>
    </row>
    <row r="99184" spans="6:6" x14ac:dyDescent="0.2">
      <c r="F99184">
        <f t="shared" si="1549"/>
        <v>0</v>
      </c>
    </row>
    <row r="99185" spans="6:6" x14ac:dyDescent="0.2">
      <c r="F99185">
        <f t="shared" si="1549"/>
        <v>0</v>
      </c>
    </row>
    <row r="99186" spans="6:6" x14ac:dyDescent="0.2">
      <c r="F99186">
        <f t="shared" si="1549"/>
        <v>0</v>
      </c>
    </row>
    <row r="99187" spans="6:6" x14ac:dyDescent="0.2">
      <c r="F99187">
        <f t="shared" si="1549"/>
        <v>0</v>
      </c>
    </row>
    <row r="99188" spans="6:6" x14ac:dyDescent="0.2">
      <c r="F99188">
        <f t="shared" si="1549"/>
        <v>0</v>
      </c>
    </row>
    <row r="99189" spans="6:6" x14ac:dyDescent="0.2">
      <c r="F99189">
        <f t="shared" si="1549"/>
        <v>0</v>
      </c>
    </row>
    <row r="99190" spans="6:6" x14ac:dyDescent="0.2">
      <c r="F99190">
        <f t="shared" si="1549"/>
        <v>0</v>
      </c>
    </row>
    <row r="99191" spans="6:6" x14ac:dyDescent="0.2">
      <c r="F99191">
        <f t="shared" si="1549"/>
        <v>0</v>
      </c>
    </row>
    <row r="99192" spans="6:6" x14ac:dyDescent="0.2">
      <c r="F99192">
        <f t="shared" si="1549"/>
        <v>0</v>
      </c>
    </row>
    <row r="99193" spans="6:6" x14ac:dyDescent="0.2">
      <c r="F99193">
        <f t="shared" si="1549"/>
        <v>0</v>
      </c>
    </row>
    <row r="99194" spans="6:6" x14ac:dyDescent="0.2">
      <c r="F99194">
        <f t="shared" si="1549"/>
        <v>0</v>
      </c>
    </row>
    <row r="99195" spans="6:6" x14ac:dyDescent="0.2">
      <c r="F99195">
        <f t="shared" si="1549"/>
        <v>0</v>
      </c>
    </row>
    <row r="99196" spans="6:6" x14ac:dyDescent="0.2">
      <c r="F99196">
        <f t="shared" si="1549"/>
        <v>0</v>
      </c>
    </row>
    <row r="99197" spans="6:6" x14ac:dyDescent="0.2">
      <c r="F99197">
        <f t="shared" si="1549"/>
        <v>0</v>
      </c>
    </row>
    <row r="99198" spans="6:6" x14ac:dyDescent="0.2">
      <c r="F99198">
        <f t="shared" si="1549"/>
        <v>0</v>
      </c>
    </row>
    <row r="99199" spans="6:6" x14ac:dyDescent="0.2">
      <c r="F99199">
        <f t="shared" si="1549"/>
        <v>0</v>
      </c>
    </row>
    <row r="99200" spans="6:6" x14ac:dyDescent="0.2">
      <c r="F99200">
        <f t="shared" si="1549"/>
        <v>0</v>
      </c>
    </row>
    <row r="99201" spans="6:6" x14ac:dyDescent="0.2">
      <c r="F99201">
        <f t="shared" si="1549"/>
        <v>0</v>
      </c>
    </row>
    <row r="99202" spans="6:6" x14ac:dyDescent="0.2">
      <c r="F99202">
        <f t="shared" si="1549"/>
        <v>0</v>
      </c>
    </row>
    <row r="99203" spans="6:6" x14ac:dyDescent="0.2">
      <c r="F99203">
        <f t="shared" ref="F99203:F99266" si="1550">IFERROR(RIGHT(C99203,LEN(C99203)-FIND("$",SUBSTITUTE(C99203,"/","$",LEN(C99203)-LEN(SUBSTITUTE(C99203,"/",""))))),C99203)</f>
        <v>0</v>
      </c>
    </row>
    <row r="99204" spans="6:6" x14ac:dyDescent="0.2">
      <c r="F99204">
        <f t="shared" si="1550"/>
        <v>0</v>
      </c>
    </row>
    <row r="99205" spans="6:6" x14ac:dyDescent="0.2">
      <c r="F99205">
        <f t="shared" si="1550"/>
        <v>0</v>
      </c>
    </row>
    <row r="99206" spans="6:6" x14ac:dyDescent="0.2">
      <c r="F99206">
        <f t="shared" si="1550"/>
        <v>0</v>
      </c>
    </row>
    <row r="99207" spans="6:6" x14ac:dyDescent="0.2">
      <c r="F99207">
        <f t="shared" si="1550"/>
        <v>0</v>
      </c>
    </row>
    <row r="99208" spans="6:6" x14ac:dyDescent="0.2">
      <c r="F99208">
        <f t="shared" si="1550"/>
        <v>0</v>
      </c>
    </row>
    <row r="99209" spans="6:6" x14ac:dyDescent="0.2">
      <c r="F99209">
        <f t="shared" si="1550"/>
        <v>0</v>
      </c>
    </row>
    <row r="99210" spans="6:6" x14ac:dyDescent="0.2">
      <c r="F99210">
        <f t="shared" si="1550"/>
        <v>0</v>
      </c>
    </row>
    <row r="99211" spans="6:6" x14ac:dyDescent="0.2">
      <c r="F99211">
        <f t="shared" si="1550"/>
        <v>0</v>
      </c>
    </row>
    <row r="99212" spans="6:6" x14ac:dyDescent="0.2">
      <c r="F99212">
        <f t="shared" si="1550"/>
        <v>0</v>
      </c>
    </row>
    <row r="99213" spans="6:6" x14ac:dyDescent="0.2">
      <c r="F99213">
        <f t="shared" si="1550"/>
        <v>0</v>
      </c>
    </row>
    <row r="99214" spans="6:6" x14ac:dyDescent="0.2">
      <c r="F99214">
        <f t="shared" si="1550"/>
        <v>0</v>
      </c>
    </row>
    <row r="99215" spans="6:6" x14ac:dyDescent="0.2">
      <c r="F99215">
        <f t="shared" si="1550"/>
        <v>0</v>
      </c>
    </row>
    <row r="99216" spans="6:6" x14ac:dyDescent="0.2">
      <c r="F99216">
        <f t="shared" si="1550"/>
        <v>0</v>
      </c>
    </row>
    <row r="99217" spans="6:6" x14ac:dyDescent="0.2">
      <c r="F99217">
        <f t="shared" si="1550"/>
        <v>0</v>
      </c>
    </row>
    <row r="99218" spans="6:6" x14ac:dyDescent="0.2">
      <c r="F99218">
        <f t="shared" si="1550"/>
        <v>0</v>
      </c>
    </row>
    <row r="99219" spans="6:6" x14ac:dyDescent="0.2">
      <c r="F99219">
        <f t="shared" si="1550"/>
        <v>0</v>
      </c>
    </row>
    <row r="99220" spans="6:6" x14ac:dyDescent="0.2">
      <c r="F99220">
        <f t="shared" si="1550"/>
        <v>0</v>
      </c>
    </row>
    <row r="99221" spans="6:6" x14ac:dyDescent="0.2">
      <c r="F99221">
        <f t="shared" si="1550"/>
        <v>0</v>
      </c>
    </row>
    <row r="99222" spans="6:6" x14ac:dyDescent="0.2">
      <c r="F99222">
        <f t="shared" si="1550"/>
        <v>0</v>
      </c>
    </row>
    <row r="99223" spans="6:6" x14ac:dyDescent="0.2">
      <c r="F99223">
        <f t="shared" si="1550"/>
        <v>0</v>
      </c>
    </row>
    <row r="99224" spans="6:6" x14ac:dyDescent="0.2">
      <c r="F99224">
        <f t="shared" si="1550"/>
        <v>0</v>
      </c>
    </row>
    <row r="99225" spans="6:6" x14ac:dyDescent="0.2">
      <c r="F99225">
        <f t="shared" si="1550"/>
        <v>0</v>
      </c>
    </row>
    <row r="99226" spans="6:6" x14ac:dyDescent="0.2">
      <c r="F99226">
        <f t="shared" si="1550"/>
        <v>0</v>
      </c>
    </row>
    <row r="99227" spans="6:6" x14ac:dyDescent="0.2">
      <c r="F99227">
        <f t="shared" si="1550"/>
        <v>0</v>
      </c>
    </row>
    <row r="99228" spans="6:6" x14ac:dyDescent="0.2">
      <c r="F99228">
        <f t="shared" si="1550"/>
        <v>0</v>
      </c>
    </row>
    <row r="99229" spans="6:6" x14ac:dyDescent="0.2">
      <c r="F99229">
        <f t="shared" si="1550"/>
        <v>0</v>
      </c>
    </row>
    <row r="99230" spans="6:6" x14ac:dyDescent="0.2">
      <c r="F99230">
        <f t="shared" si="1550"/>
        <v>0</v>
      </c>
    </row>
    <row r="99231" spans="6:6" x14ac:dyDescent="0.2">
      <c r="F99231">
        <f t="shared" si="1550"/>
        <v>0</v>
      </c>
    </row>
    <row r="99232" spans="6:6" x14ac:dyDescent="0.2">
      <c r="F99232">
        <f t="shared" si="1550"/>
        <v>0</v>
      </c>
    </row>
    <row r="99233" spans="6:6" x14ac:dyDescent="0.2">
      <c r="F99233">
        <f t="shared" si="1550"/>
        <v>0</v>
      </c>
    </row>
    <row r="99234" spans="6:6" x14ac:dyDescent="0.2">
      <c r="F99234">
        <f t="shared" si="1550"/>
        <v>0</v>
      </c>
    </row>
    <row r="99235" spans="6:6" x14ac:dyDescent="0.2">
      <c r="F99235">
        <f t="shared" si="1550"/>
        <v>0</v>
      </c>
    </row>
    <row r="99236" spans="6:6" x14ac:dyDescent="0.2">
      <c r="F99236">
        <f t="shared" si="1550"/>
        <v>0</v>
      </c>
    </row>
    <row r="99237" spans="6:6" x14ac:dyDescent="0.2">
      <c r="F99237">
        <f t="shared" si="1550"/>
        <v>0</v>
      </c>
    </row>
    <row r="99238" spans="6:6" x14ac:dyDescent="0.2">
      <c r="F99238">
        <f t="shared" si="1550"/>
        <v>0</v>
      </c>
    </row>
    <row r="99239" spans="6:6" x14ac:dyDescent="0.2">
      <c r="F99239">
        <f t="shared" si="1550"/>
        <v>0</v>
      </c>
    </row>
    <row r="99240" spans="6:6" x14ac:dyDescent="0.2">
      <c r="F99240">
        <f t="shared" si="1550"/>
        <v>0</v>
      </c>
    </row>
    <row r="99241" spans="6:6" x14ac:dyDescent="0.2">
      <c r="F99241">
        <f t="shared" si="1550"/>
        <v>0</v>
      </c>
    </row>
    <row r="99242" spans="6:6" x14ac:dyDescent="0.2">
      <c r="F99242">
        <f t="shared" si="1550"/>
        <v>0</v>
      </c>
    </row>
    <row r="99243" spans="6:6" x14ac:dyDescent="0.2">
      <c r="F99243">
        <f t="shared" si="1550"/>
        <v>0</v>
      </c>
    </row>
    <row r="99244" spans="6:6" x14ac:dyDescent="0.2">
      <c r="F99244">
        <f t="shared" si="1550"/>
        <v>0</v>
      </c>
    </row>
    <row r="99245" spans="6:6" x14ac:dyDescent="0.2">
      <c r="F99245">
        <f t="shared" si="1550"/>
        <v>0</v>
      </c>
    </row>
    <row r="99246" spans="6:6" x14ac:dyDescent="0.2">
      <c r="F99246">
        <f t="shared" si="1550"/>
        <v>0</v>
      </c>
    </row>
    <row r="99247" spans="6:6" x14ac:dyDescent="0.2">
      <c r="F99247">
        <f t="shared" si="1550"/>
        <v>0</v>
      </c>
    </row>
    <row r="99248" spans="6:6" x14ac:dyDescent="0.2">
      <c r="F99248">
        <f t="shared" si="1550"/>
        <v>0</v>
      </c>
    </row>
    <row r="99249" spans="6:6" x14ac:dyDescent="0.2">
      <c r="F99249">
        <f t="shared" si="1550"/>
        <v>0</v>
      </c>
    </row>
    <row r="99250" spans="6:6" x14ac:dyDescent="0.2">
      <c r="F99250">
        <f t="shared" si="1550"/>
        <v>0</v>
      </c>
    </row>
    <row r="99251" spans="6:6" x14ac:dyDescent="0.2">
      <c r="F99251">
        <f t="shared" si="1550"/>
        <v>0</v>
      </c>
    </row>
    <row r="99252" spans="6:6" x14ac:dyDescent="0.2">
      <c r="F99252">
        <f t="shared" si="1550"/>
        <v>0</v>
      </c>
    </row>
    <row r="99253" spans="6:6" x14ac:dyDescent="0.2">
      <c r="F99253">
        <f t="shared" si="1550"/>
        <v>0</v>
      </c>
    </row>
    <row r="99254" spans="6:6" x14ac:dyDescent="0.2">
      <c r="F99254">
        <f t="shared" si="1550"/>
        <v>0</v>
      </c>
    </row>
    <row r="99255" spans="6:6" x14ac:dyDescent="0.2">
      <c r="F99255">
        <f t="shared" si="1550"/>
        <v>0</v>
      </c>
    </row>
    <row r="99256" spans="6:6" x14ac:dyDescent="0.2">
      <c r="F99256">
        <f t="shared" si="1550"/>
        <v>0</v>
      </c>
    </row>
    <row r="99257" spans="6:6" x14ac:dyDescent="0.2">
      <c r="F99257">
        <f t="shared" si="1550"/>
        <v>0</v>
      </c>
    </row>
    <row r="99258" spans="6:6" x14ac:dyDescent="0.2">
      <c r="F99258">
        <f t="shared" si="1550"/>
        <v>0</v>
      </c>
    </row>
    <row r="99259" spans="6:6" x14ac:dyDescent="0.2">
      <c r="F99259">
        <f t="shared" si="1550"/>
        <v>0</v>
      </c>
    </row>
    <row r="99260" spans="6:6" x14ac:dyDescent="0.2">
      <c r="F99260">
        <f t="shared" si="1550"/>
        <v>0</v>
      </c>
    </row>
    <row r="99261" spans="6:6" x14ac:dyDescent="0.2">
      <c r="F99261">
        <f t="shared" si="1550"/>
        <v>0</v>
      </c>
    </row>
    <row r="99262" spans="6:6" x14ac:dyDescent="0.2">
      <c r="F99262">
        <f t="shared" si="1550"/>
        <v>0</v>
      </c>
    </row>
    <row r="99263" spans="6:6" x14ac:dyDescent="0.2">
      <c r="F99263">
        <f t="shared" si="1550"/>
        <v>0</v>
      </c>
    </row>
    <row r="99264" spans="6:6" x14ac:dyDescent="0.2">
      <c r="F99264">
        <f t="shared" si="1550"/>
        <v>0</v>
      </c>
    </row>
    <row r="99265" spans="6:6" x14ac:dyDescent="0.2">
      <c r="F99265">
        <f t="shared" si="1550"/>
        <v>0</v>
      </c>
    </row>
    <row r="99266" spans="6:6" x14ac:dyDescent="0.2">
      <c r="F99266">
        <f t="shared" si="1550"/>
        <v>0</v>
      </c>
    </row>
    <row r="99267" spans="6:6" x14ac:dyDescent="0.2">
      <c r="F99267">
        <f t="shared" ref="F99267:F99330" si="1551">IFERROR(RIGHT(C99267,LEN(C99267)-FIND("$",SUBSTITUTE(C99267,"/","$",LEN(C99267)-LEN(SUBSTITUTE(C99267,"/",""))))),C99267)</f>
        <v>0</v>
      </c>
    </row>
    <row r="99268" spans="6:6" x14ac:dyDescent="0.2">
      <c r="F99268">
        <f t="shared" si="1551"/>
        <v>0</v>
      </c>
    </row>
    <row r="99269" spans="6:6" x14ac:dyDescent="0.2">
      <c r="F99269">
        <f t="shared" si="1551"/>
        <v>0</v>
      </c>
    </row>
    <row r="99270" spans="6:6" x14ac:dyDescent="0.2">
      <c r="F99270">
        <f t="shared" si="1551"/>
        <v>0</v>
      </c>
    </row>
    <row r="99271" spans="6:6" x14ac:dyDescent="0.2">
      <c r="F99271">
        <f t="shared" si="1551"/>
        <v>0</v>
      </c>
    </row>
    <row r="99272" spans="6:6" x14ac:dyDescent="0.2">
      <c r="F99272">
        <f t="shared" si="1551"/>
        <v>0</v>
      </c>
    </row>
    <row r="99273" spans="6:6" x14ac:dyDescent="0.2">
      <c r="F99273">
        <f t="shared" si="1551"/>
        <v>0</v>
      </c>
    </row>
    <row r="99274" spans="6:6" x14ac:dyDescent="0.2">
      <c r="F99274">
        <f t="shared" si="1551"/>
        <v>0</v>
      </c>
    </row>
    <row r="99275" spans="6:6" x14ac:dyDescent="0.2">
      <c r="F99275">
        <f t="shared" si="1551"/>
        <v>0</v>
      </c>
    </row>
    <row r="99276" spans="6:6" x14ac:dyDescent="0.2">
      <c r="F99276">
        <f t="shared" si="1551"/>
        <v>0</v>
      </c>
    </row>
    <row r="99277" spans="6:6" x14ac:dyDescent="0.2">
      <c r="F99277">
        <f t="shared" si="1551"/>
        <v>0</v>
      </c>
    </row>
    <row r="99278" spans="6:6" x14ac:dyDescent="0.2">
      <c r="F99278">
        <f t="shared" si="1551"/>
        <v>0</v>
      </c>
    </row>
    <row r="99279" spans="6:6" x14ac:dyDescent="0.2">
      <c r="F99279">
        <f t="shared" si="1551"/>
        <v>0</v>
      </c>
    </row>
    <row r="99280" spans="6:6" x14ac:dyDescent="0.2">
      <c r="F99280">
        <f t="shared" si="1551"/>
        <v>0</v>
      </c>
    </row>
    <row r="99281" spans="6:6" x14ac:dyDescent="0.2">
      <c r="F99281">
        <f t="shared" si="1551"/>
        <v>0</v>
      </c>
    </row>
    <row r="99282" spans="6:6" x14ac:dyDescent="0.2">
      <c r="F99282">
        <f t="shared" si="1551"/>
        <v>0</v>
      </c>
    </row>
    <row r="99283" spans="6:6" x14ac:dyDescent="0.2">
      <c r="F99283">
        <f t="shared" si="1551"/>
        <v>0</v>
      </c>
    </row>
    <row r="99284" spans="6:6" x14ac:dyDescent="0.2">
      <c r="F99284">
        <f t="shared" si="1551"/>
        <v>0</v>
      </c>
    </row>
    <row r="99285" spans="6:6" x14ac:dyDescent="0.2">
      <c r="F99285">
        <f t="shared" si="1551"/>
        <v>0</v>
      </c>
    </row>
    <row r="99286" spans="6:6" x14ac:dyDescent="0.2">
      <c r="F99286">
        <f t="shared" si="1551"/>
        <v>0</v>
      </c>
    </row>
    <row r="99287" spans="6:6" x14ac:dyDescent="0.2">
      <c r="F99287">
        <f t="shared" si="1551"/>
        <v>0</v>
      </c>
    </row>
    <row r="99288" spans="6:6" x14ac:dyDescent="0.2">
      <c r="F99288">
        <f t="shared" si="1551"/>
        <v>0</v>
      </c>
    </row>
    <row r="99289" spans="6:6" x14ac:dyDescent="0.2">
      <c r="F99289">
        <f t="shared" si="1551"/>
        <v>0</v>
      </c>
    </row>
    <row r="99290" spans="6:6" x14ac:dyDescent="0.2">
      <c r="F99290">
        <f t="shared" si="1551"/>
        <v>0</v>
      </c>
    </row>
    <row r="99291" spans="6:6" x14ac:dyDescent="0.2">
      <c r="F99291">
        <f t="shared" si="1551"/>
        <v>0</v>
      </c>
    </row>
    <row r="99292" spans="6:6" x14ac:dyDescent="0.2">
      <c r="F99292">
        <f t="shared" si="1551"/>
        <v>0</v>
      </c>
    </row>
    <row r="99293" spans="6:6" x14ac:dyDescent="0.2">
      <c r="F99293">
        <f t="shared" si="1551"/>
        <v>0</v>
      </c>
    </row>
    <row r="99294" spans="6:6" x14ac:dyDescent="0.2">
      <c r="F99294">
        <f t="shared" si="1551"/>
        <v>0</v>
      </c>
    </row>
    <row r="99295" spans="6:6" x14ac:dyDescent="0.2">
      <c r="F99295">
        <f t="shared" si="1551"/>
        <v>0</v>
      </c>
    </row>
    <row r="99296" spans="6:6" x14ac:dyDescent="0.2">
      <c r="F99296">
        <f t="shared" si="1551"/>
        <v>0</v>
      </c>
    </row>
    <row r="99297" spans="6:6" x14ac:dyDescent="0.2">
      <c r="F99297">
        <f t="shared" si="1551"/>
        <v>0</v>
      </c>
    </row>
    <row r="99298" spans="6:6" x14ac:dyDescent="0.2">
      <c r="F99298">
        <f t="shared" si="1551"/>
        <v>0</v>
      </c>
    </row>
    <row r="99299" spans="6:6" x14ac:dyDescent="0.2">
      <c r="F99299">
        <f t="shared" si="1551"/>
        <v>0</v>
      </c>
    </row>
    <row r="99300" spans="6:6" x14ac:dyDescent="0.2">
      <c r="F99300">
        <f t="shared" si="1551"/>
        <v>0</v>
      </c>
    </row>
    <row r="99301" spans="6:6" x14ac:dyDescent="0.2">
      <c r="F99301">
        <f t="shared" si="1551"/>
        <v>0</v>
      </c>
    </row>
    <row r="99302" spans="6:6" x14ac:dyDescent="0.2">
      <c r="F99302">
        <f t="shared" si="1551"/>
        <v>0</v>
      </c>
    </row>
    <row r="99303" spans="6:6" x14ac:dyDescent="0.2">
      <c r="F99303">
        <f t="shared" si="1551"/>
        <v>0</v>
      </c>
    </row>
    <row r="99304" spans="6:6" x14ac:dyDescent="0.2">
      <c r="F99304">
        <f t="shared" si="1551"/>
        <v>0</v>
      </c>
    </row>
    <row r="99305" spans="6:6" x14ac:dyDescent="0.2">
      <c r="F99305">
        <f t="shared" si="1551"/>
        <v>0</v>
      </c>
    </row>
    <row r="99306" spans="6:6" x14ac:dyDescent="0.2">
      <c r="F99306">
        <f t="shared" si="1551"/>
        <v>0</v>
      </c>
    </row>
    <row r="99307" spans="6:6" x14ac:dyDescent="0.2">
      <c r="F99307">
        <f t="shared" si="1551"/>
        <v>0</v>
      </c>
    </row>
    <row r="99308" spans="6:6" x14ac:dyDescent="0.2">
      <c r="F99308">
        <f t="shared" si="1551"/>
        <v>0</v>
      </c>
    </row>
    <row r="99309" spans="6:6" x14ac:dyDescent="0.2">
      <c r="F99309">
        <f t="shared" si="1551"/>
        <v>0</v>
      </c>
    </row>
    <row r="99310" spans="6:6" x14ac:dyDescent="0.2">
      <c r="F99310">
        <f t="shared" si="1551"/>
        <v>0</v>
      </c>
    </row>
    <row r="99311" spans="6:6" x14ac:dyDescent="0.2">
      <c r="F99311">
        <f t="shared" si="1551"/>
        <v>0</v>
      </c>
    </row>
    <row r="99312" spans="6:6" x14ac:dyDescent="0.2">
      <c r="F99312">
        <f t="shared" si="1551"/>
        <v>0</v>
      </c>
    </row>
    <row r="99313" spans="6:6" x14ac:dyDescent="0.2">
      <c r="F99313">
        <f t="shared" si="1551"/>
        <v>0</v>
      </c>
    </row>
    <row r="99314" spans="6:6" x14ac:dyDescent="0.2">
      <c r="F99314">
        <f t="shared" si="1551"/>
        <v>0</v>
      </c>
    </row>
    <row r="99315" spans="6:6" x14ac:dyDescent="0.2">
      <c r="F99315">
        <f t="shared" si="1551"/>
        <v>0</v>
      </c>
    </row>
    <row r="99316" spans="6:6" x14ac:dyDescent="0.2">
      <c r="F99316">
        <f t="shared" si="1551"/>
        <v>0</v>
      </c>
    </row>
    <row r="99317" spans="6:6" x14ac:dyDescent="0.2">
      <c r="F99317">
        <f t="shared" si="1551"/>
        <v>0</v>
      </c>
    </row>
    <row r="99318" spans="6:6" x14ac:dyDescent="0.2">
      <c r="F99318">
        <f t="shared" si="1551"/>
        <v>0</v>
      </c>
    </row>
    <row r="99319" spans="6:6" x14ac:dyDescent="0.2">
      <c r="F99319">
        <f t="shared" si="1551"/>
        <v>0</v>
      </c>
    </row>
    <row r="99320" spans="6:6" x14ac:dyDescent="0.2">
      <c r="F99320">
        <f t="shared" si="1551"/>
        <v>0</v>
      </c>
    </row>
    <row r="99321" spans="6:6" x14ac:dyDescent="0.2">
      <c r="F99321">
        <f t="shared" si="1551"/>
        <v>0</v>
      </c>
    </row>
    <row r="99322" spans="6:6" x14ac:dyDescent="0.2">
      <c r="F99322">
        <f t="shared" si="1551"/>
        <v>0</v>
      </c>
    </row>
    <row r="99323" spans="6:6" x14ac:dyDescent="0.2">
      <c r="F99323">
        <f t="shared" si="1551"/>
        <v>0</v>
      </c>
    </row>
    <row r="99324" spans="6:6" x14ac:dyDescent="0.2">
      <c r="F99324">
        <f t="shared" si="1551"/>
        <v>0</v>
      </c>
    </row>
    <row r="99325" spans="6:6" x14ac:dyDescent="0.2">
      <c r="F99325">
        <f t="shared" si="1551"/>
        <v>0</v>
      </c>
    </row>
    <row r="99326" spans="6:6" x14ac:dyDescent="0.2">
      <c r="F99326">
        <f t="shared" si="1551"/>
        <v>0</v>
      </c>
    </row>
    <row r="99327" spans="6:6" x14ac:dyDescent="0.2">
      <c r="F99327">
        <f t="shared" si="1551"/>
        <v>0</v>
      </c>
    </row>
    <row r="99328" spans="6:6" x14ac:dyDescent="0.2">
      <c r="F99328">
        <f t="shared" si="1551"/>
        <v>0</v>
      </c>
    </row>
    <row r="99329" spans="6:6" x14ac:dyDescent="0.2">
      <c r="F99329">
        <f t="shared" si="1551"/>
        <v>0</v>
      </c>
    </row>
    <row r="99330" spans="6:6" x14ac:dyDescent="0.2">
      <c r="F99330">
        <f t="shared" si="1551"/>
        <v>0</v>
      </c>
    </row>
    <row r="99331" spans="6:6" x14ac:dyDescent="0.2">
      <c r="F99331">
        <f t="shared" ref="F99331:F99394" si="1552">IFERROR(RIGHT(C99331,LEN(C99331)-FIND("$",SUBSTITUTE(C99331,"/","$",LEN(C99331)-LEN(SUBSTITUTE(C99331,"/",""))))),C99331)</f>
        <v>0</v>
      </c>
    </row>
    <row r="99332" spans="6:6" x14ac:dyDescent="0.2">
      <c r="F99332">
        <f t="shared" si="1552"/>
        <v>0</v>
      </c>
    </row>
    <row r="99333" spans="6:6" x14ac:dyDescent="0.2">
      <c r="F99333">
        <f t="shared" si="1552"/>
        <v>0</v>
      </c>
    </row>
    <row r="99334" spans="6:6" x14ac:dyDescent="0.2">
      <c r="F99334">
        <f t="shared" si="1552"/>
        <v>0</v>
      </c>
    </row>
    <row r="99335" spans="6:6" x14ac:dyDescent="0.2">
      <c r="F99335">
        <f t="shared" si="1552"/>
        <v>0</v>
      </c>
    </row>
    <row r="99336" spans="6:6" x14ac:dyDescent="0.2">
      <c r="F99336">
        <f t="shared" si="1552"/>
        <v>0</v>
      </c>
    </row>
    <row r="99337" spans="6:6" x14ac:dyDescent="0.2">
      <c r="F99337">
        <f t="shared" si="1552"/>
        <v>0</v>
      </c>
    </row>
    <row r="99338" spans="6:6" x14ac:dyDescent="0.2">
      <c r="F99338">
        <f t="shared" si="1552"/>
        <v>0</v>
      </c>
    </row>
    <row r="99339" spans="6:6" x14ac:dyDescent="0.2">
      <c r="F99339">
        <f t="shared" si="1552"/>
        <v>0</v>
      </c>
    </row>
    <row r="99340" spans="6:6" x14ac:dyDescent="0.2">
      <c r="F99340">
        <f t="shared" si="1552"/>
        <v>0</v>
      </c>
    </row>
    <row r="99341" spans="6:6" x14ac:dyDescent="0.2">
      <c r="F99341">
        <f t="shared" si="1552"/>
        <v>0</v>
      </c>
    </row>
    <row r="99342" spans="6:6" x14ac:dyDescent="0.2">
      <c r="F99342">
        <f t="shared" si="1552"/>
        <v>0</v>
      </c>
    </row>
    <row r="99343" spans="6:6" x14ac:dyDescent="0.2">
      <c r="F99343">
        <f t="shared" si="1552"/>
        <v>0</v>
      </c>
    </row>
    <row r="99344" spans="6:6" x14ac:dyDescent="0.2">
      <c r="F99344">
        <f t="shared" si="1552"/>
        <v>0</v>
      </c>
    </row>
    <row r="99345" spans="6:6" x14ac:dyDescent="0.2">
      <c r="F99345">
        <f t="shared" si="1552"/>
        <v>0</v>
      </c>
    </row>
    <row r="99346" spans="6:6" x14ac:dyDescent="0.2">
      <c r="F99346">
        <f t="shared" si="1552"/>
        <v>0</v>
      </c>
    </row>
    <row r="99347" spans="6:6" x14ac:dyDescent="0.2">
      <c r="F99347">
        <f t="shared" si="1552"/>
        <v>0</v>
      </c>
    </row>
    <row r="99348" spans="6:6" x14ac:dyDescent="0.2">
      <c r="F99348">
        <f t="shared" si="1552"/>
        <v>0</v>
      </c>
    </row>
    <row r="99349" spans="6:6" x14ac:dyDescent="0.2">
      <c r="F99349">
        <f t="shared" si="1552"/>
        <v>0</v>
      </c>
    </row>
    <row r="99350" spans="6:6" x14ac:dyDescent="0.2">
      <c r="F99350">
        <f t="shared" si="1552"/>
        <v>0</v>
      </c>
    </row>
    <row r="99351" spans="6:6" x14ac:dyDescent="0.2">
      <c r="F99351">
        <f t="shared" si="1552"/>
        <v>0</v>
      </c>
    </row>
    <row r="99352" spans="6:6" x14ac:dyDescent="0.2">
      <c r="F99352">
        <f t="shared" si="1552"/>
        <v>0</v>
      </c>
    </row>
    <row r="99353" spans="6:6" x14ac:dyDescent="0.2">
      <c r="F99353">
        <f t="shared" si="1552"/>
        <v>0</v>
      </c>
    </row>
    <row r="99354" spans="6:6" x14ac:dyDescent="0.2">
      <c r="F99354">
        <f t="shared" si="1552"/>
        <v>0</v>
      </c>
    </row>
    <row r="99355" spans="6:6" x14ac:dyDescent="0.2">
      <c r="F99355">
        <f t="shared" si="1552"/>
        <v>0</v>
      </c>
    </row>
    <row r="99356" spans="6:6" x14ac:dyDescent="0.2">
      <c r="F99356">
        <f t="shared" si="1552"/>
        <v>0</v>
      </c>
    </row>
    <row r="99357" spans="6:6" x14ac:dyDescent="0.2">
      <c r="F99357">
        <f t="shared" si="1552"/>
        <v>0</v>
      </c>
    </row>
    <row r="99358" spans="6:6" x14ac:dyDescent="0.2">
      <c r="F99358">
        <f t="shared" si="1552"/>
        <v>0</v>
      </c>
    </row>
    <row r="99359" spans="6:6" x14ac:dyDescent="0.2">
      <c r="F99359">
        <f t="shared" si="1552"/>
        <v>0</v>
      </c>
    </row>
    <row r="99360" spans="6:6" x14ac:dyDescent="0.2">
      <c r="F99360">
        <f t="shared" si="1552"/>
        <v>0</v>
      </c>
    </row>
    <row r="99361" spans="6:6" x14ac:dyDescent="0.2">
      <c r="F99361">
        <f t="shared" si="1552"/>
        <v>0</v>
      </c>
    </row>
    <row r="99362" spans="6:6" x14ac:dyDescent="0.2">
      <c r="F99362">
        <f t="shared" si="1552"/>
        <v>0</v>
      </c>
    </row>
    <row r="99363" spans="6:6" x14ac:dyDescent="0.2">
      <c r="F99363">
        <f t="shared" si="1552"/>
        <v>0</v>
      </c>
    </row>
    <row r="99364" spans="6:6" x14ac:dyDescent="0.2">
      <c r="F99364">
        <f t="shared" si="1552"/>
        <v>0</v>
      </c>
    </row>
    <row r="99365" spans="6:6" x14ac:dyDescent="0.2">
      <c r="F99365">
        <f t="shared" si="1552"/>
        <v>0</v>
      </c>
    </row>
    <row r="99366" spans="6:6" x14ac:dyDescent="0.2">
      <c r="F99366">
        <f t="shared" si="1552"/>
        <v>0</v>
      </c>
    </row>
    <row r="99367" spans="6:6" x14ac:dyDescent="0.2">
      <c r="F99367">
        <f t="shared" si="1552"/>
        <v>0</v>
      </c>
    </row>
    <row r="99368" spans="6:6" x14ac:dyDescent="0.2">
      <c r="F99368">
        <f t="shared" si="1552"/>
        <v>0</v>
      </c>
    </row>
    <row r="99369" spans="6:6" x14ac:dyDescent="0.2">
      <c r="F99369">
        <f t="shared" si="1552"/>
        <v>0</v>
      </c>
    </row>
    <row r="99370" spans="6:6" x14ac:dyDescent="0.2">
      <c r="F99370">
        <f t="shared" si="1552"/>
        <v>0</v>
      </c>
    </row>
    <row r="99371" spans="6:6" x14ac:dyDescent="0.2">
      <c r="F99371">
        <f t="shared" si="1552"/>
        <v>0</v>
      </c>
    </row>
    <row r="99372" spans="6:6" x14ac:dyDescent="0.2">
      <c r="F99372">
        <f t="shared" si="1552"/>
        <v>0</v>
      </c>
    </row>
    <row r="99373" spans="6:6" x14ac:dyDescent="0.2">
      <c r="F99373">
        <f t="shared" si="1552"/>
        <v>0</v>
      </c>
    </row>
    <row r="99374" spans="6:6" x14ac:dyDescent="0.2">
      <c r="F99374">
        <f t="shared" si="1552"/>
        <v>0</v>
      </c>
    </row>
    <row r="99375" spans="6:6" x14ac:dyDescent="0.2">
      <c r="F99375">
        <f t="shared" si="1552"/>
        <v>0</v>
      </c>
    </row>
    <row r="99376" spans="6:6" x14ac:dyDescent="0.2">
      <c r="F99376">
        <f t="shared" si="1552"/>
        <v>0</v>
      </c>
    </row>
    <row r="99377" spans="6:6" x14ac:dyDescent="0.2">
      <c r="F99377">
        <f t="shared" si="1552"/>
        <v>0</v>
      </c>
    </row>
    <row r="99378" spans="6:6" x14ac:dyDescent="0.2">
      <c r="F99378">
        <f t="shared" si="1552"/>
        <v>0</v>
      </c>
    </row>
    <row r="99379" spans="6:6" x14ac:dyDescent="0.2">
      <c r="F99379">
        <f t="shared" si="1552"/>
        <v>0</v>
      </c>
    </row>
    <row r="99380" spans="6:6" x14ac:dyDescent="0.2">
      <c r="F99380">
        <f t="shared" si="1552"/>
        <v>0</v>
      </c>
    </row>
    <row r="99381" spans="6:6" x14ac:dyDescent="0.2">
      <c r="F99381">
        <f t="shared" si="1552"/>
        <v>0</v>
      </c>
    </row>
    <row r="99382" spans="6:6" x14ac:dyDescent="0.2">
      <c r="F99382">
        <f t="shared" si="1552"/>
        <v>0</v>
      </c>
    </row>
    <row r="99383" spans="6:6" x14ac:dyDescent="0.2">
      <c r="F99383">
        <f t="shared" si="1552"/>
        <v>0</v>
      </c>
    </row>
    <row r="99384" spans="6:6" x14ac:dyDescent="0.2">
      <c r="F99384">
        <f t="shared" si="1552"/>
        <v>0</v>
      </c>
    </row>
    <row r="99385" spans="6:6" x14ac:dyDescent="0.2">
      <c r="F99385">
        <f t="shared" si="1552"/>
        <v>0</v>
      </c>
    </row>
    <row r="99386" spans="6:6" x14ac:dyDescent="0.2">
      <c r="F99386">
        <f t="shared" si="1552"/>
        <v>0</v>
      </c>
    </row>
    <row r="99387" spans="6:6" x14ac:dyDescent="0.2">
      <c r="F99387">
        <f t="shared" si="1552"/>
        <v>0</v>
      </c>
    </row>
    <row r="99388" spans="6:6" x14ac:dyDescent="0.2">
      <c r="F99388">
        <f t="shared" si="1552"/>
        <v>0</v>
      </c>
    </row>
    <row r="99389" spans="6:6" x14ac:dyDescent="0.2">
      <c r="F99389">
        <f t="shared" si="1552"/>
        <v>0</v>
      </c>
    </row>
    <row r="99390" spans="6:6" x14ac:dyDescent="0.2">
      <c r="F99390">
        <f t="shared" si="1552"/>
        <v>0</v>
      </c>
    </row>
    <row r="99391" spans="6:6" x14ac:dyDescent="0.2">
      <c r="F99391">
        <f t="shared" si="1552"/>
        <v>0</v>
      </c>
    </row>
    <row r="99392" spans="6:6" x14ac:dyDescent="0.2">
      <c r="F99392">
        <f t="shared" si="1552"/>
        <v>0</v>
      </c>
    </row>
    <row r="99393" spans="6:6" x14ac:dyDescent="0.2">
      <c r="F99393">
        <f t="shared" si="1552"/>
        <v>0</v>
      </c>
    </row>
    <row r="99394" spans="6:6" x14ac:dyDescent="0.2">
      <c r="F99394">
        <f t="shared" si="1552"/>
        <v>0</v>
      </c>
    </row>
    <row r="99395" spans="6:6" x14ac:dyDescent="0.2">
      <c r="F99395">
        <f t="shared" ref="F99395:F99458" si="1553">IFERROR(RIGHT(C99395,LEN(C99395)-FIND("$",SUBSTITUTE(C99395,"/","$",LEN(C99395)-LEN(SUBSTITUTE(C99395,"/",""))))),C99395)</f>
        <v>0</v>
      </c>
    </row>
    <row r="99396" spans="6:6" x14ac:dyDescent="0.2">
      <c r="F99396">
        <f t="shared" si="1553"/>
        <v>0</v>
      </c>
    </row>
    <row r="99397" spans="6:6" x14ac:dyDescent="0.2">
      <c r="F99397">
        <f t="shared" si="1553"/>
        <v>0</v>
      </c>
    </row>
    <row r="99398" spans="6:6" x14ac:dyDescent="0.2">
      <c r="F99398">
        <f t="shared" si="1553"/>
        <v>0</v>
      </c>
    </row>
    <row r="99399" spans="6:6" x14ac:dyDescent="0.2">
      <c r="F99399">
        <f t="shared" si="1553"/>
        <v>0</v>
      </c>
    </row>
    <row r="99400" spans="6:6" x14ac:dyDescent="0.2">
      <c r="F99400">
        <f t="shared" si="1553"/>
        <v>0</v>
      </c>
    </row>
    <row r="99401" spans="6:6" x14ac:dyDescent="0.2">
      <c r="F99401">
        <f t="shared" si="1553"/>
        <v>0</v>
      </c>
    </row>
    <row r="99402" spans="6:6" x14ac:dyDescent="0.2">
      <c r="F99402">
        <f t="shared" si="1553"/>
        <v>0</v>
      </c>
    </row>
    <row r="99403" spans="6:6" x14ac:dyDescent="0.2">
      <c r="F99403">
        <f t="shared" si="1553"/>
        <v>0</v>
      </c>
    </row>
    <row r="99404" spans="6:6" x14ac:dyDescent="0.2">
      <c r="F99404">
        <f t="shared" si="1553"/>
        <v>0</v>
      </c>
    </row>
    <row r="99405" spans="6:6" x14ac:dyDescent="0.2">
      <c r="F99405">
        <f t="shared" si="1553"/>
        <v>0</v>
      </c>
    </row>
    <row r="99406" spans="6:6" x14ac:dyDescent="0.2">
      <c r="F99406">
        <f t="shared" si="1553"/>
        <v>0</v>
      </c>
    </row>
    <row r="99407" spans="6:6" x14ac:dyDescent="0.2">
      <c r="F99407">
        <f t="shared" si="1553"/>
        <v>0</v>
      </c>
    </row>
    <row r="99408" spans="6:6" x14ac:dyDescent="0.2">
      <c r="F99408">
        <f t="shared" si="1553"/>
        <v>0</v>
      </c>
    </row>
    <row r="99409" spans="6:6" x14ac:dyDescent="0.2">
      <c r="F99409">
        <f t="shared" si="1553"/>
        <v>0</v>
      </c>
    </row>
    <row r="99410" spans="6:6" x14ac:dyDescent="0.2">
      <c r="F99410">
        <f t="shared" si="1553"/>
        <v>0</v>
      </c>
    </row>
    <row r="99411" spans="6:6" x14ac:dyDescent="0.2">
      <c r="F99411">
        <f t="shared" si="1553"/>
        <v>0</v>
      </c>
    </row>
    <row r="99412" spans="6:6" x14ac:dyDescent="0.2">
      <c r="F99412">
        <f t="shared" si="1553"/>
        <v>0</v>
      </c>
    </row>
    <row r="99413" spans="6:6" x14ac:dyDescent="0.2">
      <c r="F99413">
        <f t="shared" si="1553"/>
        <v>0</v>
      </c>
    </row>
    <row r="99414" spans="6:6" x14ac:dyDescent="0.2">
      <c r="F99414">
        <f t="shared" si="1553"/>
        <v>0</v>
      </c>
    </row>
    <row r="99415" spans="6:6" x14ac:dyDescent="0.2">
      <c r="F99415">
        <f t="shared" si="1553"/>
        <v>0</v>
      </c>
    </row>
    <row r="99416" spans="6:6" x14ac:dyDescent="0.2">
      <c r="F99416">
        <f t="shared" si="1553"/>
        <v>0</v>
      </c>
    </row>
    <row r="99417" spans="6:6" x14ac:dyDescent="0.2">
      <c r="F99417">
        <f t="shared" si="1553"/>
        <v>0</v>
      </c>
    </row>
    <row r="99418" spans="6:6" x14ac:dyDescent="0.2">
      <c r="F99418">
        <f t="shared" si="1553"/>
        <v>0</v>
      </c>
    </row>
    <row r="99419" spans="6:6" x14ac:dyDescent="0.2">
      <c r="F99419">
        <f t="shared" si="1553"/>
        <v>0</v>
      </c>
    </row>
    <row r="99420" spans="6:6" x14ac:dyDescent="0.2">
      <c r="F99420">
        <f t="shared" si="1553"/>
        <v>0</v>
      </c>
    </row>
    <row r="99421" spans="6:6" x14ac:dyDescent="0.2">
      <c r="F99421">
        <f t="shared" si="1553"/>
        <v>0</v>
      </c>
    </row>
    <row r="99422" spans="6:6" x14ac:dyDescent="0.2">
      <c r="F99422">
        <f t="shared" si="1553"/>
        <v>0</v>
      </c>
    </row>
    <row r="99423" spans="6:6" x14ac:dyDescent="0.2">
      <c r="F99423">
        <f t="shared" si="1553"/>
        <v>0</v>
      </c>
    </row>
    <row r="99424" spans="6:6" x14ac:dyDescent="0.2">
      <c r="F99424">
        <f t="shared" si="1553"/>
        <v>0</v>
      </c>
    </row>
    <row r="99425" spans="6:6" x14ac:dyDescent="0.2">
      <c r="F99425">
        <f t="shared" si="1553"/>
        <v>0</v>
      </c>
    </row>
    <row r="99426" spans="6:6" x14ac:dyDescent="0.2">
      <c r="F99426">
        <f t="shared" si="1553"/>
        <v>0</v>
      </c>
    </row>
    <row r="99427" spans="6:6" x14ac:dyDescent="0.2">
      <c r="F99427">
        <f t="shared" si="1553"/>
        <v>0</v>
      </c>
    </row>
    <row r="99428" spans="6:6" x14ac:dyDescent="0.2">
      <c r="F99428">
        <f t="shared" si="1553"/>
        <v>0</v>
      </c>
    </row>
    <row r="99429" spans="6:6" x14ac:dyDescent="0.2">
      <c r="F99429">
        <f t="shared" si="1553"/>
        <v>0</v>
      </c>
    </row>
    <row r="99430" spans="6:6" x14ac:dyDescent="0.2">
      <c r="F99430">
        <f t="shared" si="1553"/>
        <v>0</v>
      </c>
    </row>
    <row r="99431" spans="6:6" x14ac:dyDescent="0.2">
      <c r="F99431">
        <f t="shared" si="1553"/>
        <v>0</v>
      </c>
    </row>
    <row r="99432" spans="6:6" x14ac:dyDescent="0.2">
      <c r="F99432">
        <f t="shared" si="1553"/>
        <v>0</v>
      </c>
    </row>
    <row r="99433" spans="6:6" x14ac:dyDescent="0.2">
      <c r="F99433">
        <f t="shared" si="1553"/>
        <v>0</v>
      </c>
    </row>
    <row r="99434" spans="6:6" x14ac:dyDescent="0.2">
      <c r="F99434">
        <f t="shared" si="1553"/>
        <v>0</v>
      </c>
    </row>
    <row r="99435" spans="6:6" x14ac:dyDescent="0.2">
      <c r="F99435">
        <f t="shared" si="1553"/>
        <v>0</v>
      </c>
    </row>
    <row r="99436" spans="6:6" x14ac:dyDescent="0.2">
      <c r="F99436">
        <f t="shared" si="1553"/>
        <v>0</v>
      </c>
    </row>
    <row r="99437" spans="6:6" x14ac:dyDescent="0.2">
      <c r="F99437">
        <f t="shared" si="1553"/>
        <v>0</v>
      </c>
    </row>
    <row r="99438" spans="6:6" x14ac:dyDescent="0.2">
      <c r="F99438">
        <f t="shared" si="1553"/>
        <v>0</v>
      </c>
    </row>
    <row r="99439" spans="6:6" x14ac:dyDescent="0.2">
      <c r="F99439">
        <f t="shared" si="1553"/>
        <v>0</v>
      </c>
    </row>
    <row r="99440" spans="6:6" x14ac:dyDescent="0.2">
      <c r="F99440">
        <f t="shared" si="1553"/>
        <v>0</v>
      </c>
    </row>
    <row r="99441" spans="6:6" x14ac:dyDescent="0.2">
      <c r="F99441">
        <f t="shared" si="1553"/>
        <v>0</v>
      </c>
    </row>
    <row r="99442" spans="6:6" x14ac:dyDescent="0.2">
      <c r="F99442">
        <f t="shared" si="1553"/>
        <v>0</v>
      </c>
    </row>
    <row r="99443" spans="6:6" x14ac:dyDescent="0.2">
      <c r="F99443">
        <f t="shared" si="1553"/>
        <v>0</v>
      </c>
    </row>
    <row r="99444" spans="6:6" x14ac:dyDescent="0.2">
      <c r="F99444">
        <f t="shared" si="1553"/>
        <v>0</v>
      </c>
    </row>
    <row r="99445" spans="6:6" x14ac:dyDescent="0.2">
      <c r="F99445">
        <f t="shared" si="1553"/>
        <v>0</v>
      </c>
    </row>
    <row r="99446" spans="6:6" x14ac:dyDescent="0.2">
      <c r="F99446">
        <f t="shared" si="1553"/>
        <v>0</v>
      </c>
    </row>
    <row r="99447" spans="6:6" x14ac:dyDescent="0.2">
      <c r="F99447">
        <f t="shared" si="1553"/>
        <v>0</v>
      </c>
    </row>
    <row r="99448" spans="6:6" x14ac:dyDescent="0.2">
      <c r="F99448">
        <f t="shared" si="1553"/>
        <v>0</v>
      </c>
    </row>
    <row r="99449" spans="6:6" x14ac:dyDescent="0.2">
      <c r="F99449">
        <f t="shared" si="1553"/>
        <v>0</v>
      </c>
    </row>
    <row r="99450" spans="6:6" x14ac:dyDescent="0.2">
      <c r="F99450">
        <f t="shared" si="1553"/>
        <v>0</v>
      </c>
    </row>
    <row r="99451" spans="6:6" x14ac:dyDescent="0.2">
      <c r="F99451">
        <f t="shared" si="1553"/>
        <v>0</v>
      </c>
    </row>
    <row r="99452" spans="6:6" x14ac:dyDescent="0.2">
      <c r="F99452">
        <f t="shared" si="1553"/>
        <v>0</v>
      </c>
    </row>
    <row r="99453" spans="6:6" x14ac:dyDescent="0.2">
      <c r="F99453">
        <f t="shared" si="1553"/>
        <v>0</v>
      </c>
    </row>
    <row r="99454" spans="6:6" x14ac:dyDescent="0.2">
      <c r="F99454">
        <f t="shared" si="1553"/>
        <v>0</v>
      </c>
    </row>
    <row r="99455" spans="6:6" x14ac:dyDescent="0.2">
      <c r="F99455">
        <f t="shared" si="1553"/>
        <v>0</v>
      </c>
    </row>
    <row r="99456" spans="6:6" x14ac:dyDescent="0.2">
      <c r="F99456">
        <f t="shared" si="1553"/>
        <v>0</v>
      </c>
    </row>
    <row r="99457" spans="6:6" x14ac:dyDescent="0.2">
      <c r="F99457">
        <f t="shared" si="1553"/>
        <v>0</v>
      </c>
    </row>
    <row r="99458" spans="6:6" x14ac:dyDescent="0.2">
      <c r="F99458">
        <f t="shared" si="1553"/>
        <v>0</v>
      </c>
    </row>
    <row r="99459" spans="6:6" x14ac:dyDescent="0.2">
      <c r="F99459">
        <f t="shared" ref="F99459:F99522" si="1554">IFERROR(RIGHT(C99459,LEN(C99459)-FIND("$",SUBSTITUTE(C99459,"/","$",LEN(C99459)-LEN(SUBSTITUTE(C99459,"/",""))))),C99459)</f>
        <v>0</v>
      </c>
    </row>
    <row r="99460" spans="6:6" x14ac:dyDescent="0.2">
      <c r="F99460">
        <f t="shared" si="1554"/>
        <v>0</v>
      </c>
    </row>
    <row r="99461" spans="6:6" x14ac:dyDescent="0.2">
      <c r="F99461">
        <f t="shared" si="1554"/>
        <v>0</v>
      </c>
    </row>
    <row r="99462" spans="6:6" x14ac:dyDescent="0.2">
      <c r="F99462">
        <f t="shared" si="1554"/>
        <v>0</v>
      </c>
    </row>
    <row r="99463" spans="6:6" x14ac:dyDescent="0.2">
      <c r="F99463">
        <f t="shared" si="1554"/>
        <v>0</v>
      </c>
    </row>
    <row r="99464" spans="6:6" x14ac:dyDescent="0.2">
      <c r="F99464">
        <f t="shared" si="1554"/>
        <v>0</v>
      </c>
    </row>
    <row r="99465" spans="6:6" x14ac:dyDescent="0.2">
      <c r="F99465">
        <f t="shared" si="1554"/>
        <v>0</v>
      </c>
    </row>
    <row r="99466" spans="6:6" x14ac:dyDescent="0.2">
      <c r="F99466">
        <f t="shared" si="1554"/>
        <v>0</v>
      </c>
    </row>
    <row r="99467" spans="6:6" x14ac:dyDescent="0.2">
      <c r="F99467">
        <f t="shared" si="1554"/>
        <v>0</v>
      </c>
    </row>
    <row r="99468" spans="6:6" x14ac:dyDescent="0.2">
      <c r="F99468">
        <f t="shared" si="1554"/>
        <v>0</v>
      </c>
    </row>
    <row r="99469" spans="6:6" x14ac:dyDescent="0.2">
      <c r="F99469">
        <f t="shared" si="1554"/>
        <v>0</v>
      </c>
    </row>
    <row r="99470" spans="6:6" x14ac:dyDescent="0.2">
      <c r="F99470">
        <f t="shared" si="1554"/>
        <v>0</v>
      </c>
    </row>
    <row r="99471" spans="6:6" x14ac:dyDescent="0.2">
      <c r="F99471">
        <f t="shared" si="1554"/>
        <v>0</v>
      </c>
    </row>
    <row r="99472" spans="6:6" x14ac:dyDescent="0.2">
      <c r="F99472">
        <f t="shared" si="1554"/>
        <v>0</v>
      </c>
    </row>
    <row r="99473" spans="6:6" x14ac:dyDescent="0.2">
      <c r="F99473">
        <f t="shared" si="1554"/>
        <v>0</v>
      </c>
    </row>
    <row r="99474" spans="6:6" x14ac:dyDescent="0.2">
      <c r="F99474">
        <f t="shared" si="1554"/>
        <v>0</v>
      </c>
    </row>
    <row r="99475" spans="6:6" x14ac:dyDescent="0.2">
      <c r="F99475">
        <f t="shared" si="1554"/>
        <v>0</v>
      </c>
    </row>
    <row r="99476" spans="6:6" x14ac:dyDescent="0.2">
      <c r="F99476">
        <f t="shared" si="1554"/>
        <v>0</v>
      </c>
    </row>
    <row r="99477" spans="6:6" x14ac:dyDescent="0.2">
      <c r="F99477">
        <f t="shared" si="1554"/>
        <v>0</v>
      </c>
    </row>
    <row r="99478" spans="6:6" x14ac:dyDescent="0.2">
      <c r="F99478">
        <f t="shared" si="1554"/>
        <v>0</v>
      </c>
    </row>
    <row r="99479" spans="6:6" x14ac:dyDescent="0.2">
      <c r="F99479">
        <f t="shared" si="1554"/>
        <v>0</v>
      </c>
    </row>
    <row r="99480" spans="6:6" x14ac:dyDescent="0.2">
      <c r="F99480">
        <f t="shared" si="1554"/>
        <v>0</v>
      </c>
    </row>
    <row r="99481" spans="6:6" x14ac:dyDescent="0.2">
      <c r="F99481">
        <f t="shared" si="1554"/>
        <v>0</v>
      </c>
    </row>
    <row r="99482" spans="6:6" x14ac:dyDescent="0.2">
      <c r="F99482">
        <f t="shared" si="1554"/>
        <v>0</v>
      </c>
    </row>
    <row r="99483" spans="6:6" x14ac:dyDescent="0.2">
      <c r="F99483">
        <f t="shared" si="1554"/>
        <v>0</v>
      </c>
    </row>
    <row r="99484" spans="6:6" x14ac:dyDescent="0.2">
      <c r="F99484">
        <f t="shared" si="1554"/>
        <v>0</v>
      </c>
    </row>
    <row r="99485" spans="6:6" x14ac:dyDescent="0.2">
      <c r="F99485">
        <f t="shared" si="1554"/>
        <v>0</v>
      </c>
    </row>
    <row r="99486" spans="6:6" x14ac:dyDescent="0.2">
      <c r="F99486">
        <f t="shared" si="1554"/>
        <v>0</v>
      </c>
    </row>
    <row r="99487" spans="6:6" x14ac:dyDescent="0.2">
      <c r="F99487">
        <f t="shared" si="1554"/>
        <v>0</v>
      </c>
    </row>
    <row r="99488" spans="6:6" x14ac:dyDescent="0.2">
      <c r="F99488">
        <f t="shared" si="1554"/>
        <v>0</v>
      </c>
    </row>
    <row r="99489" spans="6:6" x14ac:dyDescent="0.2">
      <c r="F99489">
        <f t="shared" si="1554"/>
        <v>0</v>
      </c>
    </row>
    <row r="99490" spans="6:6" x14ac:dyDescent="0.2">
      <c r="F99490">
        <f t="shared" si="1554"/>
        <v>0</v>
      </c>
    </row>
    <row r="99491" spans="6:6" x14ac:dyDescent="0.2">
      <c r="F99491">
        <f t="shared" si="1554"/>
        <v>0</v>
      </c>
    </row>
    <row r="99492" spans="6:6" x14ac:dyDescent="0.2">
      <c r="F99492">
        <f t="shared" si="1554"/>
        <v>0</v>
      </c>
    </row>
    <row r="99493" spans="6:6" x14ac:dyDescent="0.2">
      <c r="F99493">
        <f t="shared" si="1554"/>
        <v>0</v>
      </c>
    </row>
    <row r="99494" spans="6:6" x14ac:dyDescent="0.2">
      <c r="F99494">
        <f t="shared" si="1554"/>
        <v>0</v>
      </c>
    </row>
    <row r="99495" spans="6:6" x14ac:dyDescent="0.2">
      <c r="F99495">
        <f t="shared" si="1554"/>
        <v>0</v>
      </c>
    </row>
    <row r="99496" spans="6:6" x14ac:dyDescent="0.2">
      <c r="F99496">
        <f t="shared" si="1554"/>
        <v>0</v>
      </c>
    </row>
    <row r="99497" spans="6:6" x14ac:dyDescent="0.2">
      <c r="F99497">
        <f t="shared" si="1554"/>
        <v>0</v>
      </c>
    </row>
    <row r="99498" spans="6:6" x14ac:dyDescent="0.2">
      <c r="F99498">
        <f t="shared" si="1554"/>
        <v>0</v>
      </c>
    </row>
    <row r="99499" spans="6:6" x14ac:dyDescent="0.2">
      <c r="F99499">
        <f t="shared" si="1554"/>
        <v>0</v>
      </c>
    </row>
    <row r="99500" spans="6:6" x14ac:dyDescent="0.2">
      <c r="F99500">
        <f t="shared" si="1554"/>
        <v>0</v>
      </c>
    </row>
    <row r="99501" spans="6:6" x14ac:dyDescent="0.2">
      <c r="F99501">
        <f t="shared" si="1554"/>
        <v>0</v>
      </c>
    </row>
    <row r="99502" spans="6:6" x14ac:dyDescent="0.2">
      <c r="F99502">
        <f t="shared" si="1554"/>
        <v>0</v>
      </c>
    </row>
    <row r="99503" spans="6:6" x14ac:dyDescent="0.2">
      <c r="F99503">
        <f t="shared" si="1554"/>
        <v>0</v>
      </c>
    </row>
    <row r="99504" spans="6:6" x14ac:dyDescent="0.2">
      <c r="F99504">
        <f t="shared" si="1554"/>
        <v>0</v>
      </c>
    </row>
    <row r="99505" spans="6:6" x14ac:dyDescent="0.2">
      <c r="F99505">
        <f t="shared" si="1554"/>
        <v>0</v>
      </c>
    </row>
    <row r="99506" spans="6:6" x14ac:dyDescent="0.2">
      <c r="F99506">
        <f t="shared" si="1554"/>
        <v>0</v>
      </c>
    </row>
    <row r="99507" spans="6:6" x14ac:dyDescent="0.2">
      <c r="F99507">
        <f t="shared" si="1554"/>
        <v>0</v>
      </c>
    </row>
    <row r="99508" spans="6:6" x14ac:dyDescent="0.2">
      <c r="F99508">
        <f t="shared" si="1554"/>
        <v>0</v>
      </c>
    </row>
    <row r="99509" spans="6:6" x14ac:dyDescent="0.2">
      <c r="F99509">
        <f t="shared" si="1554"/>
        <v>0</v>
      </c>
    </row>
    <row r="99510" spans="6:6" x14ac:dyDescent="0.2">
      <c r="F99510">
        <f t="shared" si="1554"/>
        <v>0</v>
      </c>
    </row>
    <row r="99511" spans="6:6" x14ac:dyDescent="0.2">
      <c r="F99511">
        <f t="shared" si="1554"/>
        <v>0</v>
      </c>
    </row>
    <row r="99512" spans="6:6" x14ac:dyDescent="0.2">
      <c r="F99512">
        <f t="shared" si="1554"/>
        <v>0</v>
      </c>
    </row>
    <row r="99513" spans="6:6" x14ac:dyDescent="0.2">
      <c r="F99513">
        <f t="shared" si="1554"/>
        <v>0</v>
      </c>
    </row>
    <row r="99514" spans="6:6" x14ac:dyDescent="0.2">
      <c r="F99514">
        <f t="shared" si="1554"/>
        <v>0</v>
      </c>
    </row>
    <row r="99515" spans="6:6" x14ac:dyDescent="0.2">
      <c r="F99515">
        <f t="shared" si="1554"/>
        <v>0</v>
      </c>
    </row>
    <row r="99516" spans="6:6" x14ac:dyDescent="0.2">
      <c r="F99516">
        <f t="shared" si="1554"/>
        <v>0</v>
      </c>
    </row>
    <row r="99517" spans="6:6" x14ac:dyDescent="0.2">
      <c r="F99517">
        <f t="shared" si="1554"/>
        <v>0</v>
      </c>
    </row>
    <row r="99518" spans="6:6" x14ac:dyDescent="0.2">
      <c r="F99518">
        <f t="shared" si="1554"/>
        <v>0</v>
      </c>
    </row>
    <row r="99519" spans="6:6" x14ac:dyDescent="0.2">
      <c r="F99519">
        <f t="shared" si="1554"/>
        <v>0</v>
      </c>
    </row>
    <row r="99520" spans="6:6" x14ac:dyDescent="0.2">
      <c r="F99520">
        <f t="shared" si="1554"/>
        <v>0</v>
      </c>
    </row>
    <row r="99521" spans="6:6" x14ac:dyDescent="0.2">
      <c r="F99521">
        <f t="shared" si="1554"/>
        <v>0</v>
      </c>
    </row>
    <row r="99522" spans="6:6" x14ac:dyDescent="0.2">
      <c r="F99522">
        <f t="shared" si="1554"/>
        <v>0</v>
      </c>
    </row>
    <row r="99523" spans="6:6" x14ac:dyDescent="0.2">
      <c r="F99523">
        <f t="shared" ref="F99523:F99586" si="1555">IFERROR(RIGHT(C99523,LEN(C99523)-FIND("$",SUBSTITUTE(C99523,"/","$",LEN(C99523)-LEN(SUBSTITUTE(C99523,"/",""))))),C99523)</f>
        <v>0</v>
      </c>
    </row>
    <row r="99524" spans="6:6" x14ac:dyDescent="0.2">
      <c r="F99524">
        <f t="shared" si="1555"/>
        <v>0</v>
      </c>
    </row>
    <row r="99525" spans="6:6" x14ac:dyDescent="0.2">
      <c r="F99525">
        <f t="shared" si="1555"/>
        <v>0</v>
      </c>
    </row>
    <row r="99526" spans="6:6" x14ac:dyDescent="0.2">
      <c r="F99526">
        <f t="shared" si="1555"/>
        <v>0</v>
      </c>
    </row>
    <row r="99527" spans="6:6" x14ac:dyDescent="0.2">
      <c r="F99527">
        <f t="shared" si="1555"/>
        <v>0</v>
      </c>
    </row>
    <row r="99528" spans="6:6" x14ac:dyDescent="0.2">
      <c r="F99528">
        <f t="shared" si="1555"/>
        <v>0</v>
      </c>
    </row>
    <row r="99529" spans="6:6" x14ac:dyDescent="0.2">
      <c r="F99529">
        <f t="shared" si="1555"/>
        <v>0</v>
      </c>
    </row>
    <row r="99530" spans="6:6" x14ac:dyDescent="0.2">
      <c r="F99530">
        <f t="shared" si="1555"/>
        <v>0</v>
      </c>
    </row>
    <row r="99531" spans="6:6" x14ac:dyDescent="0.2">
      <c r="F99531">
        <f t="shared" si="1555"/>
        <v>0</v>
      </c>
    </row>
    <row r="99532" spans="6:6" x14ac:dyDescent="0.2">
      <c r="F99532">
        <f t="shared" si="1555"/>
        <v>0</v>
      </c>
    </row>
    <row r="99533" spans="6:6" x14ac:dyDescent="0.2">
      <c r="F99533">
        <f t="shared" si="1555"/>
        <v>0</v>
      </c>
    </row>
    <row r="99534" spans="6:6" x14ac:dyDescent="0.2">
      <c r="F99534">
        <f t="shared" si="1555"/>
        <v>0</v>
      </c>
    </row>
    <row r="99535" spans="6:6" x14ac:dyDescent="0.2">
      <c r="F99535">
        <f t="shared" si="1555"/>
        <v>0</v>
      </c>
    </row>
    <row r="99536" spans="6:6" x14ac:dyDescent="0.2">
      <c r="F99536">
        <f t="shared" si="1555"/>
        <v>0</v>
      </c>
    </row>
    <row r="99537" spans="6:6" x14ac:dyDescent="0.2">
      <c r="F99537">
        <f t="shared" si="1555"/>
        <v>0</v>
      </c>
    </row>
    <row r="99538" spans="6:6" x14ac:dyDescent="0.2">
      <c r="F99538">
        <f t="shared" si="1555"/>
        <v>0</v>
      </c>
    </row>
    <row r="99539" spans="6:6" x14ac:dyDescent="0.2">
      <c r="F99539">
        <f t="shared" si="1555"/>
        <v>0</v>
      </c>
    </row>
    <row r="99540" spans="6:6" x14ac:dyDescent="0.2">
      <c r="F99540">
        <f t="shared" si="1555"/>
        <v>0</v>
      </c>
    </row>
    <row r="99541" spans="6:6" x14ac:dyDescent="0.2">
      <c r="F99541">
        <f t="shared" si="1555"/>
        <v>0</v>
      </c>
    </row>
    <row r="99542" spans="6:6" x14ac:dyDescent="0.2">
      <c r="F99542">
        <f t="shared" si="1555"/>
        <v>0</v>
      </c>
    </row>
    <row r="99543" spans="6:6" x14ac:dyDescent="0.2">
      <c r="F99543">
        <f t="shared" si="1555"/>
        <v>0</v>
      </c>
    </row>
    <row r="99544" spans="6:6" x14ac:dyDescent="0.2">
      <c r="F99544">
        <f t="shared" si="1555"/>
        <v>0</v>
      </c>
    </row>
    <row r="99545" spans="6:6" x14ac:dyDescent="0.2">
      <c r="F99545">
        <f t="shared" si="1555"/>
        <v>0</v>
      </c>
    </row>
    <row r="99546" spans="6:6" x14ac:dyDescent="0.2">
      <c r="F99546">
        <f t="shared" si="1555"/>
        <v>0</v>
      </c>
    </row>
    <row r="99547" spans="6:6" x14ac:dyDescent="0.2">
      <c r="F99547">
        <f t="shared" si="1555"/>
        <v>0</v>
      </c>
    </row>
    <row r="99548" spans="6:6" x14ac:dyDescent="0.2">
      <c r="F99548">
        <f t="shared" si="1555"/>
        <v>0</v>
      </c>
    </row>
    <row r="99549" spans="6:6" x14ac:dyDescent="0.2">
      <c r="F99549">
        <f t="shared" si="1555"/>
        <v>0</v>
      </c>
    </row>
    <row r="99550" spans="6:6" x14ac:dyDescent="0.2">
      <c r="F99550">
        <f t="shared" si="1555"/>
        <v>0</v>
      </c>
    </row>
    <row r="99551" spans="6:6" x14ac:dyDescent="0.2">
      <c r="F99551">
        <f t="shared" si="1555"/>
        <v>0</v>
      </c>
    </row>
    <row r="99552" spans="6:6" x14ac:dyDescent="0.2">
      <c r="F99552">
        <f t="shared" si="1555"/>
        <v>0</v>
      </c>
    </row>
    <row r="99553" spans="6:6" x14ac:dyDescent="0.2">
      <c r="F99553">
        <f t="shared" si="1555"/>
        <v>0</v>
      </c>
    </row>
    <row r="99554" spans="6:6" x14ac:dyDescent="0.2">
      <c r="F99554">
        <f t="shared" si="1555"/>
        <v>0</v>
      </c>
    </row>
    <row r="99555" spans="6:6" x14ac:dyDescent="0.2">
      <c r="F99555">
        <f t="shared" si="1555"/>
        <v>0</v>
      </c>
    </row>
    <row r="99556" spans="6:6" x14ac:dyDescent="0.2">
      <c r="F99556">
        <f t="shared" si="1555"/>
        <v>0</v>
      </c>
    </row>
    <row r="99557" spans="6:6" x14ac:dyDescent="0.2">
      <c r="F99557">
        <f t="shared" si="1555"/>
        <v>0</v>
      </c>
    </row>
    <row r="99558" spans="6:6" x14ac:dyDescent="0.2">
      <c r="F99558">
        <f t="shared" si="1555"/>
        <v>0</v>
      </c>
    </row>
    <row r="99559" spans="6:6" x14ac:dyDescent="0.2">
      <c r="F99559">
        <f t="shared" si="1555"/>
        <v>0</v>
      </c>
    </row>
    <row r="99560" spans="6:6" x14ac:dyDescent="0.2">
      <c r="F99560">
        <f t="shared" si="1555"/>
        <v>0</v>
      </c>
    </row>
    <row r="99561" spans="6:6" x14ac:dyDescent="0.2">
      <c r="F99561">
        <f t="shared" si="1555"/>
        <v>0</v>
      </c>
    </row>
    <row r="99562" spans="6:6" x14ac:dyDescent="0.2">
      <c r="F99562">
        <f t="shared" si="1555"/>
        <v>0</v>
      </c>
    </row>
    <row r="99563" spans="6:6" x14ac:dyDescent="0.2">
      <c r="F99563">
        <f t="shared" si="1555"/>
        <v>0</v>
      </c>
    </row>
    <row r="99564" spans="6:6" x14ac:dyDescent="0.2">
      <c r="F99564">
        <f t="shared" si="1555"/>
        <v>0</v>
      </c>
    </row>
    <row r="99565" spans="6:6" x14ac:dyDescent="0.2">
      <c r="F99565">
        <f t="shared" si="1555"/>
        <v>0</v>
      </c>
    </row>
    <row r="99566" spans="6:6" x14ac:dyDescent="0.2">
      <c r="F99566">
        <f t="shared" si="1555"/>
        <v>0</v>
      </c>
    </row>
    <row r="99567" spans="6:6" x14ac:dyDescent="0.2">
      <c r="F99567">
        <f t="shared" si="1555"/>
        <v>0</v>
      </c>
    </row>
    <row r="99568" spans="6:6" x14ac:dyDescent="0.2">
      <c r="F99568">
        <f t="shared" si="1555"/>
        <v>0</v>
      </c>
    </row>
    <row r="99569" spans="6:6" x14ac:dyDescent="0.2">
      <c r="F99569">
        <f t="shared" si="1555"/>
        <v>0</v>
      </c>
    </row>
    <row r="99570" spans="6:6" x14ac:dyDescent="0.2">
      <c r="F99570">
        <f t="shared" si="1555"/>
        <v>0</v>
      </c>
    </row>
    <row r="99571" spans="6:6" x14ac:dyDescent="0.2">
      <c r="F99571">
        <f t="shared" si="1555"/>
        <v>0</v>
      </c>
    </row>
    <row r="99572" spans="6:6" x14ac:dyDescent="0.2">
      <c r="F99572">
        <f t="shared" si="1555"/>
        <v>0</v>
      </c>
    </row>
    <row r="99573" spans="6:6" x14ac:dyDescent="0.2">
      <c r="F99573">
        <f t="shared" si="1555"/>
        <v>0</v>
      </c>
    </row>
    <row r="99574" spans="6:6" x14ac:dyDescent="0.2">
      <c r="F99574">
        <f t="shared" si="1555"/>
        <v>0</v>
      </c>
    </row>
    <row r="99575" spans="6:6" x14ac:dyDescent="0.2">
      <c r="F99575">
        <f t="shared" si="1555"/>
        <v>0</v>
      </c>
    </row>
    <row r="99576" spans="6:6" x14ac:dyDescent="0.2">
      <c r="F99576">
        <f t="shared" si="1555"/>
        <v>0</v>
      </c>
    </row>
    <row r="99577" spans="6:6" x14ac:dyDescent="0.2">
      <c r="F99577">
        <f t="shared" si="1555"/>
        <v>0</v>
      </c>
    </row>
    <row r="99578" spans="6:6" x14ac:dyDescent="0.2">
      <c r="F99578">
        <f t="shared" si="1555"/>
        <v>0</v>
      </c>
    </row>
    <row r="99579" spans="6:6" x14ac:dyDescent="0.2">
      <c r="F99579">
        <f t="shared" si="1555"/>
        <v>0</v>
      </c>
    </row>
    <row r="99580" spans="6:6" x14ac:dyDescent="0.2">
      <c r="F99580">
        <f t="shared" si="1555"/>
        <v>0</v>
      </c>
    </row>
    <row r="99581" spans="6:6" x14ac:dyDescent="0.2">
      <c r="F99581">
        <f t="shared" si="1555"/>
        <v>0</v>
      </c>
    </row>
    <row r="99582" spans="6:6" x14ac:dyDescent="0.2">
      <c r="F99582">
        <f t="shared" si="1555"/>
        <v>0</v>
      </c>
    </row>
    <row r="99583" spans="6:6" x14ac:dyDescent="0.2">
      <c r="F99583">
        <f t="shared" si="1555"/>
        <v>0</v>
      </c>
    </row>
    <row r="99584" spans="6:6" x14ac:dyDescent="0.2">
      <c r="F99584">
        <f t="shared" si="1555"/>
        <v>0</v>
      </c>
    </row>
    <row r="99585" spans="6:6" x14ac:dyDescent="0.2">
      <c r="F99585">
        <f t="shared" si="1555"/>
        <v>0</v>
      </c>
    </row>
    <row r="99586" spans="6:6" x14ac:dyDescent="0.2">
      <c r="F99586">
        <f t="shared" si="1555"/>
        <v>0</v>
      </c>
    </row>
    <row r="99587" spans="6:6" x14ac:dyDescent="0.2">
      <c r="F99587">
        <f t="shared" ref="F99587:F99650" si="1556">IFERROR(RIGHT(C99587,LEN(C99587)-FIND("$",SUBSTITUTE(C99587,"/","$",LEN(C99587)-LEN(SUBSTITUTE(C99587,"/",""))))),C99587)</f>
        <v>0</v>
      </c>
    </row>
    <row r="99588" spans="6:6" x14ac:dyDescent="0.2">
      <c r="F99588">
        <f t="shared" si="1556"/>
        <v>0</v>
      </c>
    </row>
    <row r="99589" spans="6:6" x14ac:dyDescent="0.2">
      <c r="F99589">
        <f t="shared" si="1556"/>
        <v>0</v>
      </c>
    </row>
    <row r="99590" spans="6:6" x14ac:dyDescent="0.2">
      <c r="F99590">
        <f t="shared" si="1556"/>
        <v>0</v>
      </c>
    </row>
    <row r="99591" spans="6:6" x14ac:dyDescent="0.2">
      <c r="F99591">
        <f t="shared" si="1556"/>
        <v>0</v>
      </c>
    </row>
    <row r="99592" spans="6:6" x14ac:dyDescent="0.2">
      <c r="F99592">
        <f t="shared" si="1556"/>
        <v>0</v>
      </c>
    </row>
    <row r="99593" spans="6:6" x14ac:dyDescent="0.2">
      <c r="F99593">
        <f t="shared" si="1556"/>
        <v>0</v>
      </c>
    </row>
    <row r="99594" spans="6:6" x14ac:dyDescent="0.2">
      <c r="F99594">
        <f t="shared" si="1556"/>
        <v>0</v>
      </c>
    </row>
    <row r="99595" spans="6:6" x14ac:dyDescent="0.2">
      <c r="F99595">
        <f t="shared" si="1556"/>
        <v>0</v>
      </c>
    </row>
    <row r="99596" spans="6:6" x14ac:dyDescent="0.2">
      <c r="F99596">
        <f t="shared" si="1556"/>
        <v>0</v>
      </c>
    </row>
    <row r="99597" spans="6:6" x14ac:dyDescent="0.2">
      <c r="F99597">
        <f t="shared" si="1556"/>
        <v>0</v>
      </c>
    </row>
    <row r="99598" spans="6:6" x14ac:dyDescent="0.2">
      <c r="F99598">
        <f t="shared" si="1556"/>
        <v>0</v>
      </c>
    </row>
    <row r="99599" spans="6:6" x14ac:dyDescent="0.2">
      <c r="F99599">
        <f t="shared" si="1556"/>
        <v>0</v>
      </c>
    </row>
    <row r="99600" spans="6:6" x14ac:dyDescent="0.2">
      <c r="F99600">
        <f t="shared" si="1556"/>
        <v>0</v>
      </c>
    </row>
    <row r="99601" spans="6:6" x14ac:dyDescent="0.2">
      <c r="F99601">
        <f t="shared" si="1556"/>
        <v>0</v>
      </c>
    </row>
    <row r="99602" spans="6:6" x14ac:dyDescent="0.2">
      <c r="F99602">
        <f t="shared" si="1556"/>
        <v>0</v>
      </c>
    </row>
    <row r="99603" spans="6:6" x14ac:dyDescent="0.2">
      <c r="F99603">
        <f t="shared" si="1556"/>
        <v>0</v>
      </c>
    </row>
    <row r="99604" spans="6:6" x14ac:dyDescent="0.2">
      <c r="F99604">
        <f t="shared" si="1556"/>
        <v>0</v>
      </c>
    </row>
    <row r="99605" spans="6:6" x14ac:dyDescent="0.2">
      <c r="F99605">
        <f t="shared" si="1556"/>
        <v>0</v>
      </c>
    </row>
    <row r="99606" spans="6:6" x14ac:dyDescent="0.2">
      <c r="F99606">
        <f t="shared" si="1556"/>
        <v>0</v>
      </c>
    </row>
    <row r="99607" spans="6:6" x14ac:dyDescent="0.2">
      <c r="F99607">
        <f t="shared" si="1556"/>
        <v>0</v>
      </c>
    </row>
    <row r="99608" spans="6:6" x14ac:dyDescent="0.2">
      <c r="F99608">
        <f t="shared" si="1556"/>
        <v>0</v>
      </c>
    </row>
    <row r="99609" spans="6:6" x14ac:dyDescent="0.2">
      <c r="F99609">
        <f t="shared" si="1556"/>
        <v>0</v>
      </c>
    </row>
    <row r="99610" spans="6:6" x14ac:dyDescent="0.2">
      <c r="F99610">
        <f t="shared" si="1556"/>
        <v>0</v>
      </c>
    </row>
    <row r="99611" spans="6:6" x14ac:dyDescent="0.2">
      <c r="F99611">
        <f t="shared" si="1556"/>
        <v>0</v>
      </c>
    </row>
    <row r="99612" spans="6:6" x14ac:dyDescent="0.2">
      <c r="F99612">
        <f t="shared" si="1556"/>
        <v>0</v>
      </c>
    </row>
    <row r="99613" spans="6:6" x14ac:dyDescent="0.2">
      <c r="F99613">
        <f t="shared" si="1556"/>
        <v>0</v>
      </c>
    </row>
    <row r="99614" spans="6:6" x14ac:dyDescent="0.2">
      <c r="F99614">
        <f t="shared" si="1556"/>
        <v>0</v>
      </c>
    </row>
    <row r="99615" spans="6:6" x14ac:dyDescent="0.2">
      <c r="F99615">
        <f t="shared" si="1556"/>
        <v>0</v>
      </c>
    </row>
    <row r="99616" spans="6:6" x14ac:dyDescent="0.2">
      <c r="F99616">
        <f t="shared" si="1556"/>
        <v>0</v>
      </c>
    </row>
    <row r="99617" spans="6:6" x14ac:dyDescent="0.2">
      <c r="F99617">
        <f t="shared" si="1556"/>
        <v>0</v>
      </c>
    </row>
    <row r="99618" spans="6:6" x14ac:dyDescent="0.2">
      <c r="F99618">
        <f t="shared" si="1556"/>
        <v>0</v>
      </c>
    </row>
    <row r="99619" spans="6:6" x14ac:dyDescent="0.2">
      <c r="F99619">
        <f t="shared" si="1556"/>
        <v>0</v>
      </c>
    </row>
    <row r="99620" spans="6:6" x14ac:dyDescent="0.2">
      <c r="F99620">
        <f t="shared" si="1556"/>
        <v>0</v>
      </c>
    </row>
    <row r="99621" spans="6:6" x14ac:dyDescent="0.2">
      <c r="F99621">
        <f t="shared" si="1556"/>
        <v>0</v>
      </c>
    </row>
    <row r="99622" spans="6:6" x14ac:dyDescent="0.2">
      <c r="F99622">
        <f t="shared" si="1556"/>
        <v>0</v>
      </c>
    </row>
    <row r="99623" spans="6:6" x14ac:dyDescent="0.2">
      <c r="F99623">
        <f t="shared" si="1556"/>
        <v>0</v>
      </c>
    </row>
    <row r="99624" spans="6:6" x14ac:dyDescent="0.2">
      <c r="F99624">
        <f t="shared" si="1556"/>
        <v>0</v>
      </c>
    </row>
    <row r="99625" spans="6:6" x14ac:dyDescent="0.2">
      <c r="F99625">
        <f t="shared" si="1556"/>
        <v>0</v>
      </c>
    </row>
    <row r="99626" spans="6:6" x14ac:dyDescent="0.2">
      <c r="F99626">
        <f t="shared" si="1556"/>
        <v>0</v>
      </c>
    </row>
    <row r="99627" spans="6:6" x14ac:dyDescent="0.2">
      <c r="F99627">
        <f t="shared" si="1556"/>
        <v>0</v>
      </c>
    </row>
    <row r="99628" spans="6:6" x14ac:dyDescent="0.2">
      <c r="F99628">
        <f t="shared" si="1556"/>
        <v>0</v>
      </c>
    </row>
    <row r="99629" spans="6:6" x14ac:dyDescent="0.2">
      <c r="F99629">
        <f t="shared" si="1556"/>
        <v>0</v>
      </c>
    </row>
    <row r="99630" spans="6:6" x14ac:dyDescent="0.2">
      <c r="F99630">
        <f t="shared" si="1556"/>
        <v>0</v>
      </c>
    </row>
    <row r="99631" spans="6:6" x14ac:dyDescent="0.2">
      <c r="F99631">
        <f t="shared" si="1556"/>
        <v>0</v>
      </c>
    </row>
    <row r="99632" spans="6:6" x14ac:dyDescent="0.2">
      <c r="F99632">
        <f t="shared" si="1556"/>
        <v>0</v>
      </c>
    </row>
    <row r="99633" spans="6:6" x14ac:dyDescent="0.2">
      <c r="F99633">
        <f t="shared" si="1556"/>
        <v>0</v>
      </c>
    </row>
    <row r="99634" spans="6:6" x14ac:dyDescent="0.2">
      <c r="F99634">
        <f t="shared" si="1556"/>
        <v>0</v>
      </c>
    </row>
    <row r="99635" spans="6:6" x14ac:dyDescent="0.2">
      <c r="F99635">
        <f t="shared" si="1556"/>
        <v>0</v>
      </c>
    </row>
    <row r="99636" spans="6:6" x14ac:dyDescent="0.2">
      <c r="F99636">
        <f t="shared" si="1556"/>
        <v>0</v>
      </c>
    </row>
    <row r="99637" spans="6:6" x14ac:dyDescent="0.2">
      <c r="F99637">
        <f t="shared" si="1556"/>
        <v>0</v>
      </c>
    </row>
    <row r="99638" spans="6:6" x14ac:dyDescent="0.2">
      <c r="F99638">
        <f t="shared" si="1556"/>
        <v>0</v>
      </c>
    </row>
    <row r="99639" spans="6:6" x14ac:dyDescent="0.2">
      <c r="F99639">
        <f t="shared" si="1556"/>
        <v>0</v>
      </c>
    </row>
    <row r="99640" spans="6:6" x14ac:dyDescent="0.2">
      <c r="F99640">
        <f t="shared" si="1556"/>
        <v>0</v>
      </c>
    </row>
    <row r="99641" spans="6:6" x14ac:dyDescent="0.2">
      <c r="F99641">
        <f t="shared" si="1556"/>
        <v>0</v>
      </c>
    </row>
    <row r="99642" spans="6:6" x14ac:dyDescent="0.2">
      <c r="F99642">
        <f t="shared" si="1556"/>
        <v>0</v>
      </c>
    </row>
    <row r="99643" spans="6:6" x14ac:dyDescent="0.2">
      <c r="F99643">
        <f t="shared" si="1556"/>
        <v>0</v>
      </c>
    </row>
    <row r="99644" spans="6:6" x14ac:dyDescent="0.2">
      <c r="F99644">
        <f t="shared" si="1556"/>
        <v>0</v>
      </c>
    </row>
    <row r="99645" spans="6:6" x14ac:dyDescent="0.2">
      <c r="F99645">
        <f t="shared" si="1556"/>
        <v>0</v>
      </c>
    </row>
    <row r="99646" spans="6:6" x14ac:dyDescent="0.2">
      <c r="F99646">
        <f t="shared" si="1556"/>
        <v>0</v>
      </c>
    </row>
    <row r="99647" spans="6:6" x14ac:dyDescent="0.2">
      <c r="F99647">
        <f t="shared" si="1556"/>
        <v>0</v>
      </c>
    </row>
    <row r="99648" spans="6:6" x14ac:dyDescent="0.2">
      <c r="F99648">
        <f t="shared" si="1556"/>
        <v>0</v>
      </c>
    </row>
    <row r="99649" spans="6:6" x14ac:dyDescent="0.2">
      <c r="F99649">
        <f t="shared" si="1556"/>
        <v>0</v>
      </c>
    </row>
    <row r="99650" spans="6:6" x14ac:dyDescent="0.2">
      <c r="F99650">
        <f t="shared" si="1556"/>
        <v>0</v>
      </c>
    </row>
    <row r="99651" spans="6:6" x14ac:dyDescent="0.2">
      <c r="F99651">
        <f t="shared" ref="F99651:F99714" si="1557">IFERROR(RIGHT(C99651,LEN(C99651)-FIND("$",SUBSTITUTE(C99651,"/","$",LEN(C99651)-LEN(SUBSTITUTE(C99651,"/",""))))),C99651)</f>
        <v>0</v>
      </c>
    </row>
    <row r="99652" spans="6:6" x14ac:dyDescent="0.2">
      <c r="F99652">
        <f t="shared" si="1557"/>
        <v>0</v>
      </c>
    </row>
    <row r="99653" spans="6:6" x14ac:dyDescent="0.2">
      <c r="F99653">
        <f t="shared" si="1557"/>
        <v>0</v>
      </c>
    </row>
    <row r="99654" spans="6:6" x14ac:dyDescent="0.2">
      <c r="F99654">
        <f t="shared" si="1557"/>
        <v>0</v>
      </c>
    </row>
    <row r="99655" spans="6:6" x14ac:dyDescent="0.2">
      <c r="F99655">
        <f t="shared" si="1557"/>
        <v>0</v>
      </c>
    </row>
    <row r="99656" spans="6:6" x14ac:dyDescent="0.2">
      <c r="F99656">
        <f t="shared" si="1557"/>
        <v>0</v>
      </c>
    </row>
    <row r="99657" spans="6:6" x14ac:dyDescent="0.2">
      <c r="F99657">
        <f t="shared" si="1557"/>
        <v>0</v>
      </c>
    </row>
    <row r="99658" spans="6:6" x14ac:dyDescent="0.2">
      <c r="F99658">
        <f t="shared" si="1557"/>
        <v>0</v>
      </c>
    </row>
    <row r="99659" spans="6:6" x14ac:dyDescent="0.2">
      <c r="F99659">
        <f t="shared" si="1557"/>
        <v>0</v>
      </c>
    </row>
    <row r="99660" spans="6:6" x14ac:dyDescent="0.2">
      <c r="F99660">
        <f t="shared" si="1557"/>
        <v>0</v>
      </c>
    </row>
    <row r="99661" spans="6:6" x14ac:dyDescent="0.2">
      <c r="F99661">
        <f t="shared" si="1557"/>
        <v>0</v>
      </c>
    </row>
    <row r="99662" spans="6:6" x14ac:dyDescent="0.2">
      <c r="F99662">
        <f t="shared" si="1557"/>
        <v>0</v>
      </c>
    </row>
    <row r="99663" spans="6:6" x14ac:dyDescent="0.2">
      <c r="F99663">
        <f t="shared" si="1557"/>
        <v>0</v>
      </c>
    </row>
    <row r="99664" spans="6:6" x14ac:dyDescent="0.2">
      <c r="F99664">
        <f t="shared" si="1557"/>
        <v>0</v>
      </c>
    </row>
    <row r="99665" spans="6:6" x14ac:dyDescent="0.2">
      <c r="F99665">
        <f t="shared" si="1557"/>
        <v>0</v>
      </c>
    </row>
    <row r="99666" spans="6:6" x14ac:dyDescent="0.2">
      <c r="F99666">
        <f t="shared" si="1557"/>
        <v>0</v>
      </c>
    </row>
    <row r="99667" spans="6:6" x14ac:dyDescent="0.2">
      <c r="F99667">
        <f t="shared" si="1557"/>
        <v>0</v>
      </c>
    </row>
    <row r="99668" spans="6:6" x14ac:dyDescent="0.2">
      <c r="F99668">
        <f t="shared" si="1557"/>
        <v>0</v>
      </c>
    </row>
    <row r="99669" spans="6:6" x14ac:dyDescent="0.2">
      <c r="F99669">
        <f t="shared" si="1557"/>
        <v>0</v>
      </c>
    </row>
    <row r="99670" spans="6:6" x14ac:dyDescent="0.2">
      <c r="F99670">
        <f t="shared" si="1557"/>
        <v>0</v>
      </c>
    </row>
    <row r="99671" spans="6:6" x14ac:dyDescent="0.2">
      <c r="F99671">
        <f t="shared" si="1557"/>
        <v>0</v>
      </c>
    </row>
    <row r="99672" spans="6:6" x14ac:dyDescent="0.2">
      <c r="F99672">
        <f t="shared" si="1557"/>
        <v>0</v>
      </c>
    </row>
    <row r="99673" spans="6:6" x14ac:dyDescent="0.2">
      <c r="F99673">
        <f t="shared" si="1557"/>
        <v>0</v>
      </c>
    </row>
    <row r="99674" spans="6:6" x14ac:dyDescent="0.2">
      <c r="F99674">
        <f t="shared" si="1557"/>
        <v>0</v>
      </c>
    </row>
    <row r="99675" spans="6:6" x14ac:dyDescent="0.2">
      <c r="F99675">
        <f t="shared" si="1557"/>
        <v>0</v>
      </c>
    </row>
    <row r="99676" spans="6:6" x14ac:dyDescent="0.2">
      <c r="F99676">
        <f t="shared" si="1557"/>
        <v>0</v>
      </c>
    </row>
    <row r="99677" spans="6:6" x14ac:dyDescent="0.2">
      <c r="F99677">
        <f t="shared" si="1557"/>
        <v>0</v>
      </c>
    </row>
    <row r="99678" spans="6:6" x14ac:dyDescent="0.2">
      <c r="F99678">
        <f t="shared" si="1557"/>
        <v>0</v>
      </c>
    </row>
    <row r="99679" spans="6:6" x14ac:dyDescent="0.2">
      <c r="F99679">
        <f t="shared" si="1557"/>
        <v>0</v>
      </c>
    </row>
    <row r="99680" spans="6:6" x14ac:dyDescent="0.2">
      <c r="F99680">
        <f t="shared" si="1557"/>
        <v>0</v>
      </c>
    </row>
    <row r="99681" spans="6:6" x14ac:dyDescent="0.2">
      <c r="F99681">
        <f t="shared" si="1557"/>
        <v>0</v>
      </c>
    </row>
    <row r="99682" spans="6:6" x14ac:dyDescent="0.2">
      <c r="F99682">
        <f t="shared" si="1557"/>
        <v>0</v>
      </c>
    </row>
    <row r="99683" spans="6:6" x14ac:dyDescent="0.2">
      <c r="F99683">
        <f t="shared" si="1557"/>
        <v>0</v>
      </c>
    </row>
    <row r="99684" spans="6:6" x14ac:dyDescent="0.2">
      <c r="F99684">
        <f t="shared" si="1557"/>
        <v>0</v>
      </c>
    </row>
    <row r="99685" spans="6:6" x14ac:dyDescent="0.2">
      <c r="F99685">
        <f t="shared" si="1557"/>
        <v>0</v>
      </c>
    </row>
    <row r="99686" spans="6:6" x14ac:dyDescent="0.2">
      <c r="F99686">
        <f t="shared" si="1557"/>
        <v>0</v>
      </c>
    </row>
    <row r="99687" spans="6:6" x14ac:dyDescent="0.2">
      <c r="F99687">
        <f t="shared" si="1557"/>
        <v>0</v>
      </c>
    </row>
    <row r="99688" spans="6:6" x14ac:dyDescent="0.2">
      <c r="F99688">
        <f t="shared" si="1557"/>
        <v>0</v>
      </c>
    </row>
    <row r="99689" spans="6:6" x14ac:dyDescent="0.2">
      <c r="F99689">
        <f t="shared" si="1557"/>
        <v>0</v>
      </c>
    </row>
    <row r="99690" spans="6:6" x14ac:dyDescent="0.2">
      <c r="F99690">
        <f t="shared" si="1557"/>
        <v>0</v>
      </c>
    </row>
    <row r="99691" spans="6:6" x14ac:dyDescent="0.2">
      <c r="F99691">
        <f t="shared" si="1557"/>
        <v>0</v>
      </c>
    </row>
    <row r="99692" spans="6:6" x14ac:dyDescent="0.2">
      <c r="F99692">
        <f t="shared" si="1557"/>
        <v>0</v>
      </c>
    </row>
    <row r="99693" spans="6:6" x14ac:dyDescent="0.2">
      <c r="F99693">
        <f t="shared" si="1557"/>
        <v>0</v>
      </c>
    </row>
    <row r="99694" spans="6:6" x14ac:dyDescent="0.2">
      <c r="F99694">
        <f t="shared" si="1557"/>
        <v>0</v>
      </c>
    </row>
    <row r="99695" spans="6:6" x14ac:dyDescent="0.2">
      <c r="F99695">
        <f t="shared" si="1557"/>
        <v>0</v>
      </c>
    </row>
    <row r="99696" spans="6:6" x14ac:dyDescent="0.2">
      <c r="F99696">
        <f t="shared" si="1557"/>
        <v>0</v>
      </c>
    </row>
    <row r="99697" spans="6:6" x14ac:dyDescent="0.2">
      <c r="F99697">
        <f t="shared" si="1557"/>
        <v>0</v>
      </c>
    </row>
    <row r="99698" spans="6:6" x14ac:dyDescent="0.2">
      <c r="F99698">
        <f t="shared" si="1557"/>
        <v>0</v>
      </c>
    </row>
    <row r="99699" spans="6:6" x14ac:dyDescent="0.2">
      <c r="F99699">
        <f t="shared" si="1557"/>
        <v>0</v>
      </c>
    </row>
    <row r="99700" spans="6:6" x14ac:dyDescent="0.2">
      <c r="F99700">
        <f t="shared" si="1557"/>
        <v>0</v>
      </c>
    </row>
    <row r="99701" spans="6:6" x14ac:dyDescent="0.2">
      <c r="F99701">
        <f t="shared" si="1557"/>
        <v>0</v>
      </c>
    </row>
    <row r="99702" spans="6:6" x14ac:dyDescent="0.2">
      <c r="F99702">
        <f t="shared" si="1557"/>
        <v>0</v>
      </c>
    </row>
    <row r="99703" spans="6:6" x14ac:dyDescent="0.2">
      <c r="F99703">
        <f t="shared" si="1557"/>
        <v>0</v>
      </c>
    </row>
    <row r="99704" spans="6:6" x14ac:dyDescent="0.2">
      <c r="F99704">
        <f t="shared" si="1557"/>
        <v>0</v>
      </c>
    </row>
    <row r="99705" spans="6:6" x14ac:dyDescent="0.2">
      <c r="F99705">
        <f t="shared" si="1557"/>
        <v>0</v>
      </c>
    </row>
    <row r="99706" spans="6:6" x14ac:dyDescent="0.2">
      <c r="F99706">
        <f t="shared" si="1557"/>
        <v>0</v>
      </c>
    </row>
    <row r="99707" spans="6:6" x14ac:dyDescent="0.2">
      <c r="F99707">
        <f t="shared" si="1557"/>
        <v>0</v>
      </c>
    </row>
    <row r="99708" spans="6:6" x14ac:dyDescent="0.2">
      <c r="F99708">
        <f t="shared" si="1557"/>
        <v>0</v>
      </c>
    </row>
    <row r="99709" spans="6:6" x14ac:dyDescent="0.2">
      <c r="F99709">
        <f t="shared" si="1557"/>
        <v>0</v>
      </c>
    </row>
    <row r="99710" spans="6:6" x14ac:dyDescent="0.2">
      <c r="F99710">
        <f t="shared" si="1557"/>
        <v>0</v>
      </c>
    </row>
    <row r="99711" spans="6:6" x14ac:dyDescent="0.2">
      <c r="F99711">
        <f t="shared" si="1557"/>
        <v>0</v>
      </c>
    </row>
    <row r="99712" spans="6:6" x14ac:dyDescent="0.2">
      <c r="F99712">
        <f t="shared" si="1557"/>
        <v>0</v>
      </c>
    </row>
    <row r="99713" spans="6:6" x14ac:dyDescent="0.2">
      <c r="F99713">
        <f t="shared" si="1557"/>
        <v>0</v>
      </c>
    </row>
    <row r="99714" spans="6:6" x14ac:dyDescent="0.2">
      <c r="F99714">
        <f t="shared" si="1557"/>
        <v>0</v>
      </c>
    </row>
    <row r="99715" spans="6:6" x14ac:dyDescent="0.2">
      <c r="F99715">
        <f t="shared" ref="F99715:F99778" si="1558">IFERROR(RIGHT(C99715,LEN(C99715)-FIND("$",SUBSTITUTE(C99715,"/","$",LEN(C99715)-LEN(SUBSTITUTE(C99715,"/",""))))),C99715)</f>
        <v>0</v>
      </c>
    </row>
    <row r="99716" spans="6:6" x14ac:dyDescent="0.2">
      <c r="F99716">
        <f t="shared" si="1558"/>
        <v>0</v>
      </c>
    </row>
    <row r="99717" spans="6:6" x14ac:dyDescent="0.2">
      <c r="F99717">
        <f t="shared" si="1558"/>
        <v>0</v>
      </c>
    </row>
    <row r="99718" spans="6:6" x14ac:dyDescent="0.2">
      <c r="F99718">
        <f t="shared" si="1558"/>
        <v>0</v>
      </c>
    </row>
    <row r="99719" spans="6:6" x14ac:dyDescent="0.2">
      <c r="F99719">
        <f t="shared" si="1558"/>
        <v>0</v>
      </c>
    </row>
    <row r="99720" spans="6:6" x14ac:dyDescent="0.2">
      <c r="F99720">
        <f t="shared" si="1558"/>
        <v>0</v>
      </c>
    </row>
    <row r="99721" spans="6:6" x14ac:dyDescent="0.2">
      <c r="F99721">
        <f t="shared" si="1558"/>
        <v>0</v>
      </c>
    </row>
    <row r="99722" spans="6:6" x14ac:dyDescent="0.2">
      <c r="F99722">
        <f t="shared" si="1558"/>
        <v>0</v>
      </c>
    </row>
    <row r="99723" spans="6:6" x14ac:dyDescent="0.2">
      <c r="F99723">
        <f t="shared" si="1558"/>
        <v>0</v>
      </c>
    </row>
    <row r="99724" spans="6:6" x14ac:dyDescent="0.2">
      <c r="F99724">
        <f t="shared" si="1558"/>
        <v>0</v>
      </c>
    </row>
    <row r="99725" spans="6:6" x14ac:dyDescent="0.2">
      <c r="F99725">
        <f t="shared" si="1558"/>
        <v>0</v>
      </c>
    </row>
    <row r="99726" spans="6:6" x14ac:dyDescent="0.2">
      <c r="F99726">
        <f t="shared" si="1558"/>
        <v>0</v>
      </c>
    </row>
    <row r="99727" spans="6:6" x14ac:dyDescent="0.2">
      <c r="F99727">
        <f t="shared" si="1558"/>
        <v>0</v>
      </c>
    </row>
    <row r="99728" spans="6:6" x14ac:dyDescent="0.2">
      <c r="F99728">
        <f t="shared" si="1558"/>
        <v>0</v>
      </c>
    </row>
    <row r="99729" spans="6:6" x14ac:dyDescent="0.2">
      <c r="F99729">
        <f t="shared" si="1558"/>
        <v>0</v>
      </c>
    </row>
    <row r="99730" spans="6:6" x14ac:dyDescent="0.2">
      <c r="F99730">
        <f t="shared" si="1558"/>
        <v>0</v>
      </c>
    </row>
    <row r="99731" spans="6:6" x14ac:dyDescent="0.2">
      <c r="F99731">
        <f t="shared" si="1558"/>
        <v>0</v>
      </c>
    </row>
    <row r="99732" spans="6:6" x14ac:dyDescent="0.2">
      <c r="F99732">
        <f t="shared" si="1558"/>
        <v>0</v>
      </c>
    </row>
    <row r="99733" spans="6:6" x14ac:dyDescent="0.2">
      <c r="F99733">
        <f t="shared" si="1558"/>
        <v>0</v>
      </c>
    </row>
    <row r="99734" spans="6:6" x14ac:dyDescent="0.2">
      <c r="F99734">
        <f t="shared" si="1558"/>
        <v>0</v>
      </c>
    </row>
    <row r="99735" spans="6:6" x14ac:dyDescent="0.2">
      <c r="F99735">
        <f t="shared" si="1558"/>
        <v>0</v>
      </c>
    </row>
    <row r="99736" spans="6:6" x14ac:dyDescent="0.2">
      <c r="F99736">
        <f t="shared" si="1558"/>
        <v>0</v>
      </c>
    </row>
    <row r="99737" spans="6:6" x14ac:dyDescent="0.2">
      <c r="F99737">
        <f t="shared" si="1558"/>
        <v>0</v>
      </c>
    </row>
    <row r="99738" spans="6:6" x14ac:dyDescent="0.2">
      <c r="F99738">
        <f t="shared" si="1558"/>
        <v>0</v>
      </c>
    </row>
    <row r="99739" spans="6:6" x14ac:dyDescent="0.2">
      <c r="F99739">
        <f t="shared" si="1558"/>
        <v>0</v>
      </c>
    </row>
    <row r="99740" spans="6:6" x14ac:dyDescent="0.2">
      <c r="F99740">
        <f t="shared" si="1558"/>
        <v>0</v>
      </c>
    </row>
    <row r="99741" spans="6:6" x14ac:dyDescent="0.2">
      <c r="F99741">
        <f t="shared" si="1558"/>
        <v>0</v>
      </c>
    </row>
    <row r="99742" spans="6:6" x14ac:dyDescent="0.2">
      <c r="F99742">
        <f t="shared" si="1558"/>
        <v>0</v>
      </c>
    </row>
    <row r="99743" spans="6:6" x14ac:dyDescent="0.2">
      <c r="F99743">
        <f t="shared" si="1558"/>
        <v>0</v>
      </c>
    </row>
    <row r="99744" spans="6:6" x14ac:dyDescent="0.2">
      <c r="F99744">
        <f t="shared" si="1558"/>
        <v>0</v>
      </c>
    </row>
    <row r="99745" spans="6:6" x14ac:dyDescent="0.2">
      <c r="F99745">
        <f t="shared" si="1558"/>
        <v>0</v>
      </c>
    </row>
    <row r="99746" spans="6:6" x14ac:dyDescent="0.2">
      <c r="F99746">
        <f t="shared" si="1558"/>
        <v>0</v>
      </c>
    </row>
    <row r="99747" spans="6:6" x14ac:dyDescent="0.2">
      <c r="F99747">
        <f t="shared" si="1558"/>
        <v>0</v>
      </c>
    </row>
    <row r="99748" spans="6:6" x14ac:dyDescent="0.2">
      <c r="F99748">
        <f t="shared" si="1558"/>
        <v>0</v>
      </c>
    </row>
    <row r="99749" spans="6:6" x14ac:dyDescent="0.2">
      <c r="F99749">
        <f t="shared" si="1558"/>
        <v>0</v>
      </c>
    </row>
    <row r="99750" spans="6:6" x14ac:dyDescent="0.2">
      <c r="F99750">
        <f t="shared" si="1558"/>
        <v>0</v>
      </c>
    </row>
    <row r="99751" spans="6:6" x14ac:dyDescent="0.2">
      <c r="F99751">
        <f t="shared" si="1558"/>
        <v>0</v>
      </c>
    </row>
    <row r="99752" spans="6:6" x14ac:dyDescent="0.2">
      <c r="F99752">
        <f t="shared" si="1558"/>
        <v>0</v>
      </c>
    </row>
    <row r="99753" spans="6:6" x14ac:dyDescent="0.2">
      <c r="F99753">
        <f t="shared" si="1558"/>
        <v>0</v>
      </c>
    </row>
    <row r="99754" spans="6:6" x14ac:dyDescent="0.2">
      <c r="F99754">
        <f t="shared" si="1558"/>
        <v>0</v>
      </c>
    </row>
    <row r="99755" spans="6:6" x14ac:dyDescent="0.2">
      <c r="F99755">
        <f t="shared" si="1558"/>
        <v>0</v>
      </c>
    </row>
    <row r="99756" spans="6:6" x14ac:dyDescent="0.2">
      <c r="F99756">
        <f t="shared" si="1558"/>
        <v>0</v>
      </c>
    </row>
    <row r="99757" spans="6:6" x14ac:dyDescent="0.2">
      <c r="F99757">
        <f t="shared" si="1558"/>
        <v>0</v>
      </c>
    </row>
    <row r="99758" spans="6:6" x14ac:dyDescent="0.2">
      <c r="F99758">
        <f t="shared" si="1558"/>
        <v>0</v>
      </c>
    </row>
    <row r="99759" spans="6:6" x14ac:dyDescent="0.2">
      <c r="F99759">
        <f t="shared" si="1558"/>
        <v>0</v>
      </c>
    </row>
    <row r="99760" spans="6:6" x14ac:dyDescent="0.2">
      <c r="F99760">
        <f t="shared" si="1558"/>
        <v>0</v>
      </c>
    </row>
    <row r="99761" spans="6:6" x14ac:dyDescent="0.2">
      <c r="F99761">
        <f t="shared" si="1558"/>
        <v>0</v>
      </c>
    </row>
    <row r="99762" spans="6:6" x14ac:dyDescent="0.2">
      <c r="F99762">
        <f t="shared" si="1558"/>
        <v>0</v>
      </c>
    </row>
    <row r="99763" spans="6:6" x14ac:dyDescent="0.2">
      <c r="F99763">
        <f t="shared" si="1558"/>
        <v>0</v>
      </c>
    </row>
    <row r="99764" spans="6:6" x14ac:dyDescent="0.2">
      <c r="F99764">
        <f t="shared" si="1558"/>
        <v>0</v>
      </c>
    </row>
    <row r="99765" spans="6:6" x14ac:dyDescent="0.2">
      <c r="F99765">
        <f t="shared" si="1558"/>
        <v>0</v>
      </c>
    </row>
    <row r="99766" spans="6:6" x14ac:dyDescent="0.2">
      <c r="F99766">
        <f t="shared" si="1558"/>
        <v>0</v>
      </c>
    </row>
    <row r="99767" spans="6:6" x14ac:dyDescent="0.2">
      <c r="F99767">
        <f t="shared" si="1558"/>
        <v>0</v>
      </c>
    </row>
    <row r="99768" spans="6:6" x14ac:dyDescent="0.2">
      <c r="F99768">
        <f t="shared" si="1558"/>
        <v>0</v>
      </c>
    </row>
    <row r="99769" spans="6:6" x14ac:dyDescent="0.2">
      <c r="F99769">
        <f t="shared" si="1558"/>
        <v>0</v>
      </c>
    </row>
    <row r="99770" spans="6:6" x14ac:dyDescent="0.2">
      <c r="F99770">
        <f t="shared" si="1558"/>
        <v>0</v>
      </c>
    </row>
    <row r="99771" spans="6:6" x14ac:dyDescent="0.2">
      <c r="F99771">
        <f t="shared" si="1558"/>
        <v>0</v>
      </c>
    </row>
    <row r="99772" spans="6:6" x14ac:dyDescent="0.2">
      <c r="F99772">
        <f t="shared" si="1558"/>
        <v>0</v>
      </c>
    </row>
    <row r="99773" spans="6:6" x14ac:dyDescent="0.2">
      <c r="F99773">
        <f t="shared" si="1558"/>
        <v>0</v>
      </c>
    </row>
    <row r="99774" spans="6:6" x14ac:dyDescent="0.2">
      <c r="F99774">
        <f t="shared" si="1558"/>
        <v>0</v>
      </c>
    </row>
    <row r="99775" spans="6:6" x14ac:dyDescent="0.2">
      <c r="F99775">
        <f t="shared" si="1558"/>
        <v>0</v>
      </c>
    </row>
    <row r="99776" spans="6:6" x14ac:dyDescent="0.2">
      <c r="F99776">
        <f t="shared" si="1558"/>
        <v>0</v>
      </c>
    </row>
    <row r="99777" spans="6:6" x14ac:dyDescent="0.2">
      <c r="F99777">
        <f t="shared" si="1558"/>
        <v>0</v>
      </c>
    </row>
    <row r="99778" spans="6:6" x14ac:dyDescent="0.2">
      <c r="F99778">
        <f t="shared" si="1558"/>
        <v>0</v>
      </c>
    </row>
    <row r="99779" spans="6:6" x14ac:dyDescent="0.2">
      <c r="F99779">
        <f t="shared" ref="F99779:F99842" si="1559">IFERROR(RIGHT(C99779,LEN(C99779)-FIND("$",SUBSTITUTE(C99779,"/","$",LEN(C99779)-LEN(SUBSTITUTE(C99779,"/",""))))),C99779)</f>
        <v>0</v>
      </c>
    </row>
    <row r="99780" spans="6:6" x14ac:dyDescent="0.2">
      <c r="F99780">
        <f t="shared" si="1559"/>
        <v>0</v>
      </c>
    </row>
    <row r="99781" spans="6:6" x14ac:dyDescent="0.2">
      <c r="F99781">
        <f t="shared" si="1559"/>
        <v>0</v>
      </c>
    </row>
    <row r="99782" spans="6:6" x14ac:dyDescent="0.2">
      <c r="F99782">
        <f t="shared" si="1559"/>
        <v>0</v>
      </c>
    </row>
    <row r="99783" spans="6:6" x14ac:dyDescent="0.2">
      <c r="F99783">
        <f t="shared" si="1559"/>
        <v>0</v>
      </c>
    </row>
    <row r="99784" spans="6:6" x14ac:dyDescent="0.2">
      <c r="F99784">
        <f t="shared" si="1559"/>
        <v>0</v>
      </c>
    </row>
    <row r="99785" spans="6:6" x14ac:dyDescent="0.2">
      <c r="F99785">
        <f t="shared" si="1559"/>
        <v>0</v>
      </c>
    </row>
    <row r="99786" spans="6:6" x14ac:dyDescent="0.2">
      <c r="F99786">
        <f t="shared" si="1559"/>
        <v>0</v>
      </c>
    </row>
    <row r="99787" spans="6:6" x14ac:dyDescent="0.2">
      <c r="F99787">
        <f t="shared" si="1559"/>
        <v>0</v>
      </c>
    </row>
    <row r="99788" spans="6:6" x14ac:dyDescent="0.2">
      <c r="F99788">
        <f t="shared" si="1559"/>
        <v>0</v>
      </c>
    </row>
    <row r="99789" spans="6:6" x14ac:dyDescent="0.2">
      <c r="F99789">
        <f t="shared" si="1559"/>
        <v>0</v>
      </c>
    </row>
    <row r="99790" spans="6:6" x14ac:dyDescent="0.2">
      <c r="F99790">
        <f t="shared" si="1559"/>
        <v>0</v>
      </c>
    </row>
    <row r="99791" spans="6:6" x14ac:dyDescent="0.2">
      <c r="F99791">
        <f t="shared" si="1559"/>
        <v>0</v>
      </c>
    </row>
    <row r="99792" spans="6:6" x14ac:dyDescent="0.2">
      <c r="F99792">
        <f t="shared" si="1559"/>
        <v>0</v>
      </c>
    </row>
    <row r="99793" spans="6:6" x14ac:dyDescent="0.2">
      <c r="F99793">
        <f t="shared" si="1559"/>
        <v>0</v>
      </c>
    </row>
    <row r="99794" spans="6:6" x14ac:dyDescent="0.2">
      <c r="F99794">
        <f t="shared" si="1559"/>
        <v>0</v>
      </c>
    </row>
    <row r="99795" spans="6:6" x14ac:dyDescent="0.2">
      <c r="F99795">
        <f t="shared" si="1559"/>
        <v>0</v>
      </c>
    </row>
    <row r="99796" spans="6:6" x14ac:dyDescent="0.2">
      <c r="F99796">
        <f t="shared" si="1559"/>
        <v>0</v>
      </c>
    </row>
    <row r="99797" spans="6:6" x14ac:dyDescent="0.2">
      <c r="F99797">
        <f t="shared" si="1559"/>
        <v>0</v>
      </c>
    </row>
    <row r="99798" spans="6:6" x14ac:dyDescent="0.2">
      <c r="F99798">
        <f t="shared" si="1559"/>
        <v>0</v>
      </c>
    </row>
    <row r="99799" spans="6:6" x14ac:dyDescent="0.2">
      <c r="F99799">
        <f t="shared" si="1559"/>
        <v>0</v>
      </c>
    </row>
    <row r="99800" spans="6:6" x14ac:dyDescent="0.2">
      <c r="F99800">
        <f t="shared" si="1559"/>
        <v>0</v>
      </c>
    </row>
    <row r="99801" spans="6:6" x14ac:dyDescent="0.2">
      <c r="F99801">
        <f t="shared" si="1559"/>
        <v>0</v>
      </c>
    </row>
    <row r="99802" spans="6:6" x14ac:dyDescent="0.2">
      <c r="F99802">
        <f t="shared" si="1559"/>
        <v>0</v>
      </c>
    </row>
    <row r="99803" spans="6:6" x14ac:dyDescent="0.2">
      <c r="F99803">
        <f t="shared" si="1559"/>
        <v>0</v>
      </c>
    </row>
    <row r="99804" spans="6:6" x14ac:dyDescent="0.2">
      <c r="F99804">
        <f t="shared" si="1559"/>
        <v>0</v>
      </c>
    </row>
    <row r="99805" spans="6:6" x14ac:dyDescent="0.2">
      <c r="F99805">
        <f t="shared" si="1559"/>
        <v>0</v>
      </c>
    </row>
    <row r="99806" spans="6:6" x14ac:dyDescent="0.2">
      <c r="F99806">
        <f t="shared" si="1559"/>
        <v>0</v>
      </c>
    </row>
    <row r="99807" spans="6:6" x14ac:dyDescent="0.2">
      <c r="F99807">
        <f t="shared" si="1559"/>
        <v>0</v>
      </c>
    </row>
    <row r="99808" spans="6:6" x14ac:dyDescent="0.2">
      <c r="F99808">
        <f t="shared" si="1559"/>
        <v>0</v>
      </c>
    </row>
    <row r="99809" spans="6:6" x14ac:dyDescent="0.2">
      <c r="F99809">
        <f t="shared" si="1559"/>
        <v>0</v>
      </c>
    </row>
    <row r="99810" spans="6:6" x14ac:dyDescent="0.2">
      <c r="F99810">
        <f t="shared" si="1559"/>
        <v>0</v>
      </c>
    </row>
    <row r="99811" spans="6:6" x14ac:dyDescent="0.2">
      <c r="F99811">
        <f t="shared" si="1559"/>
        <v>0</v>
      </c>
    </row>
    <row r="99812" spans="6:6" x14ac:dyDescent="0.2">
      <c r="F99812">
        <f t="shared" si="1559"/>
        <v>0</v>
      </c>
    </row>
    <row r="99813" spans="6:6" x14ac:dyDescent="0.2">
      <c r="F99813">
        <f t="shared" si="1559"/>
        <v>0</v>
      </c>
    </row>
    <row r="99814" spans="6:6" x14ac:dyDescent="0.2">
      <c r="F99814">
        <f t="shared" si="1559"/>
        <v>0</v>
      </c>
    </row>
    <row r="99815" spans="6:6" x14ac:dyDescent="0.2">
      <c r="F99815">
        <f t="shared" si="1559"/>
        <v>0</v>
      </c>
    </row>
    <row r="99816" spans="6:6" x14ac:dyDescent="0.2">
      <c r="F99816">
        <f t="shared" si="1559"/>
        <v>0</v>
      </c>
    </row>
    <row r="99817" spans="6:6" x14ac:dyDescent="0.2">
      <c r="F99817">
        <f t="shared" si="1559"/>
        <v>0</v>
      </c>
    </row>
    <row r="99818" spans="6:6" x14ac:dyDescent="0.2">
      <c r="F99818">
        <f t="shared" si="1559"/>
        <v>0</v>
      </c>
    </row>
    <row r="99819" spans="6:6" x14ac:dyDescent="0.2">
      <c r="F99819">
        <f t="shared" si="1559"/>
        <v>0</v>
      </c>
    </row>
    <row r="99820" spans="6:6" x14ac:dyDescent="0.2">
      <c r="F99820">
        <f t="shared" si="1559"/>
        <v>0</v>
      </c>
    </row>
    <row r="99821" spans="6:6" x14ac:dyDescent="0.2">
      <c r="F99821">
        <f t="shared" si="1559"/>
        <v>0</v>
      </c>
    </row>
    <row r="99822" spans="6:6" x14ac:dyDescent="0.2">
      <c r="F99822">
        <f t="shared" si="1559"/>
        <v>0</v>
      </c>
    </row>
    <row r="99823" spans="6:6" x14ac:dyDescent="0.2">
      <c r="F99823">
        <f t="shared" si="1559"/>
        <v>0</v>
      </c>
    </row>
    <row r="99824" spans="6:6" x14ac:dyDescent="0.2">
      <c r="F99824">
        <f t="shared" si="1559"/>
        <v>0</v>
      </c>
    </row>
    <row r="99825" spans="6:6" x14ac:dyDescent="0.2">
      <c r="F99825">
        <f t="shared" si="1559"/>
        <v>0</v>
      </c>
    </row>
    <row r="99826" spans="6:6" x14ac:dyDescent="0.2">
      <c r="F99826">
        <f t="shared" si="1559"/>
        <v>0</v>
      </c>
    </row>
    <row r="99827" spans="6:6" x14ac:dyDescent="0.2">
      <c r="F99827">
        <f t="shared" si="1559"/>
        <v>0</v>
      </c>
    </row>
    <row r="99828" spans="6:6" x14ac:dyDescent="0.2">
      <c r="F99828">
        <f t="shared" si="1559"/>
        <v>0</v>
      </c>
    </row>
    <row r="99829" spans="6:6" x14ac:dyDescent="0.2">
      <c r="F99829">
        <f t="shared" si="1559"/>
        <v>0</v>
      </c>
    </row>
    <row r="99830" spans="6:6" x14ac:dyDescent="0.2">
      <c r="F99830">
        <f t="shared" si="1559"/>
        <v>0</v>
      </c>
    </row>
    <row r="99831" spans="6:6" x14ac:dyDescent="0.2">
      <c r="F99831">
        <f t="shared" si="1559"/>
        <v>0</v>
      </c>
    </row>
    <row r="99832" spans="6:6" x14ac:dyDescent="0.2">
      <c r="F99832">
        <f t="shared" si="1559"/>
        <v>0</v>
      </c>
    </row>
    <row r="99833" spans="6:6" x14ac:dyDescent="0.2">
      <c r="F99833">
        <f t="shared" si="1559"/>
        <v>0</v>
      </c>
    </row>
    <row r="99834" spans="6:6" x14ac:dyDescent="0.2">
      <c r="F99834">
        <f t="shared" si="1559"/>
        <v>0</v>
      </c>
    </row>
    <row r="99835" spans="6:6" x14ac:dyDescent="0.2">
      <c r="F99835">
        <f t="shared" si="1559"/>
        <v>0</v>
      </c>
    </row>
    <row r="99836" spans="6:6" x14ac:dyDescent="0.2">
      <c r="F99836">
        <f t="shared" si="1559"/>
        <v>0</v>
      </c>
    </row>
    <row r="99837" spans="6:6" x14ac:dyDescent="0.2">
      <c r="F99837">
        <f t="shared" si="1559"/>
        <v>0</v>
      </c>
    </row>
    <row r="99838" spans="6:6" x14ac:dyDescent="0.2">
      <c r="F99838">
        <f t="shared" si="1559"/>
        <v>0</v>
      </c>
    </row>
    <row r="99839" spans="6:6" x14ac:dyDescent="0.2">
      <c r="F99839">
        <f t="shared" si="1559"/>
        <v>0</v>
      </c>
    </row>
    <row r="99840" spans="6:6" x14ac:dyDescent="0.2">
      <c r="F99840">
        <f t="shared" si="1559"/>
        <v>0</v>
      </c>
    </row>
    <row r="99841" spans="6:6" x14ac:dyDescent="0.2">
      <c r="F99841">
        <f t="shared" si="1559"/>
        <v>0</v>
      </c>
    </row>
    <row r="99842" spans="6:6" x14ac:dyDescent="0.2">
      <c r="F99842">
        <f t="shared" si="1559"/>
        <v>0</v>
      </c>
    </row>
    <row r="99843" spans="6:6" x14ac:dyDescent="0.2">
      <c r="F99843">
        <f t="shared" ref="F99843:F99906" si="1560">IFERROR(RIGHT(C99843,LEN(C99843)-FIND("$",SUBSTITUTE(C99843,"/","$",LEN(C99843)-LEN(SUBSTITUTE(C99843,"/",""))))),C99843)</f>
        <v>0</v>
      </c>
    </row>
    <row r="99844" spans="6:6" x14ac:dyDescent="0.2">
      <c r="F99844">
        <f t="shared" si="1560"/>
        <v>0</v>
      </c>
    </row>
    <row r="99845" spans="6:6" x14ac:dyDescent="0.2">
      <c r="F99845">
        <f t="shared" si="1560"/>
        <v>0</v>
      </c>
    </row>
    <row r="99846" spans="6:6" x14ac:dyDescent="0.2">
      <c r="F99846">
        <f t="shared" si="1560"/>
        <v>0</v>
      </c>
    </row>
    <row r="99847" spans="6:6" x14ac:dyDescent="0.2">
      <c r="F99847">
        <f t="shared" si="1560"/>
        <v>0</v>
      </c>
    </row>
    <row r="99848" spans="6:6" x14ac:dyDescent="0.2">
      <c r="F99848">
        <f t="shared" si="1560"/>
        <v>0</v>
      </c>
    </row>
    <row r="99849" spans="6:6" x14ac:dyDescent="0.2">
      <c r="F99849">
        <f t="shared" si="1560"/>
        <v>0</v>
      </c>
    </row>
    <row r="99850" spans="6:6" x14ac:dyDescent="0.2">
      <c r="F99850">
        <f t="shared" si="1560"/>
        <v>0</v>
      </c>
    </row>
    <row r="99851" spans="6:6" x14ac:dyDescent="0.2">
      <c r="F99851">
        <f t="shared" si="1560"/>
        <v>0</v>
      </c>
    </row>
    <row r="99852" spans="6:6" x14ac:dyDescent="0.2">
      <c r="F99852">
        <f t="shared" si="1560"/>
        <v>0</v>
      </c>
    </row>
    <row r="99853" spans="6:6" x14ac:dyDescent="0.2">
      <c r="F99853">
        <f t="shared" si="1560"/>
        <v>0</v>
      </c>
    </row>
    <row r="99854" spans="6:6" x14ac:dyDescent="0.2">
      <c r="F99854">
        <f t="shared" si="1560"/>
        <v>0</v>
      </c>
    </row>
    <row r="99855" spans="6:6" x14ac:dyDescent="0.2">
      <c r="F99855">
        <f t="shared" si="1560"/>
        <v>0</v>
      </c>
    </row>
    <row r="99856" spans="6:6" x14ac:dyDescent="0.2">
      <c r="F99856">
        <f t="shared" si="1560"/>
        <v>0</v>
      </c>
    </row>
    <row r="99857" spans="6:6" x14ac:dyDescent="0.2">
      <c r="F99857">
        <f t="shared" si="1560"/>
        <v>0</v>
      </c>
    </row>
    <row r="99858" spans="6:6" x14ac:dyDescent="0.2">
      <c r="F99858">
        <f t="shared" si="1560"/>
        <v>0</v>
      </c>
    </row>
    <row r="99859" spans="6:6" x14ac:dyDescent="0.2">
      <c r="F99859">
        <f t="shared" si="1560"/>
        <v>0</v>
      </c>
    </row>
    <row r="99860" spans="6:6" x14ac:dyDescent="0.2">
      <c r="F99860">
        <f t="shared" si="1560"/>
        <v>0</v>
      </c>
    </row>
    <row r="99861" spans="6:6" x14ac:dyDescent="0.2">
      <c r="F99861">
        <f t="shared" si="1560"/>
        <v>0</v>
      </c>
    </row>
    <row r="99862" spans="6:6" x14ac:dyDescent="0.2">
      <c r="F99862">
        <f t="shared" si="1560"/>
        <v>0</v>
      </c>
    </row>
    <row r="99863" spans="6:6" x14ac:dyDescent="0.2">
      <c r="F99863">
        <f t="shared" si="1560"/>
        <v>0</v>
      </c>
    </row>
    <row r="99864" spans="6:6" x14ac:dyDescent="0.2">
      <c r="F99864">
        <f t="shared" si="1560"/>
        <v>0</v>
      </c>
    </row>
    <row r="99865" spans="6:6" x14ac:dyDescent="0.2">
      <c r="F99865">
        <f t="shared" si="1560"/>
        <v>0</v>
      </c>
    </row>
    <row r="99866" spans="6:6" x14ac:dyDescent="0.2">
      <c r="F99866">
        <f t="shared" si="1560"/>
        <v>0</v>
      </c>
    </row>
    <row r="99867" spans="6:6" x14ac:dyDescent="0.2">
      <c r="F99867">
        <f t="shared" si="1560"/>
        <v>0</v>
      </c>
    </row>
    <row r="99868" spans="6:6" x14ac:dyDescent="0.2">
      <c r="F99868">
        <f t="shared" si="1560"/>
        <v>0</v>
      </c>
    </row>
    <row r="99869" spans="6:6" x14ac:dyDescent="0.2">
      <c r="F99869">
        <f t="shared" si="1560"/>
        <v>0</v>
      </c>
    </row>
    <row r="99870" spans="6:6" x14ac:dyDescent="0.2">
      <c r="F99870">
        <f t="shared" si="1560"/>
        <v>0</v>
      </c>
    </row>
    <row r="99871" spans="6:6" x14ac:dyDescent="0.2">
      <c r="F99871">
        <f t="shared" si="1560"/>
        <v>0</v>
      </c>
    </row>
    <row r="99872" spans="6:6" x14ac:dyDescent="0.2">
      <c r="F99872">
        <f t="shared" si="1560"/>
        <v>0</v>
      </c>
    </row>
    <row r="99873" spans="6:6" x14ac:dyDescent="0.2">
      <c r="F99873">
        <f t="shared" si="1560"/>
        <v>0</v>
      </c>
    </row>
    <row r="99874" spans="6:6" x14ac:dyDescent="0.2">
      <c r="F99874">
        <f t="shared" si="1560"/>
        <v>0</v>
      </c>
    </row>
    <row r="99875" spans="6:6" x14ac:dyDescent="0.2">
      <c r="F99875">
        <f t="shared" si="1560"/>
        <v>0</v>
      </c>
    </row>
    <row r="99876" spans="6:6" x14ac:dyDescent="0.2">
      <c r="F99876">
        <f t="shared" si="1560"/>
        <v>0</v>
      </c>
    </row>
    <row r="99877" spans="6:6" x14ac:dyDescent="0.2">
      <c r="F99877">
        <f t="shared" si="1560"/>
        <v>0</v>
      </c>
    </row>
    <row r="99878" spans="6:6" x14ac:dyDescent="0.2">
      <c r="F99878">
        <f t="shared" si="1560"/>
        <v>0</v>
      </c>
    </row>
    <row r="99879" spans="6:6" x14ac:dyDescent="0.2">
      <c r="F99879">
        <f t="shared" si="1560"/>
        <v>0</v>
      </c>
    </row>
    <row r="99880" spans="6:6" x14ac:dyDescent="0.2">
      <c r="F99880">
        <f t="shared" si="1560"/>
        <v>0</v>
      </c>
    </row>
    <row r="99881" spans="6:6" x14ac:dyDescent="0.2">
      <c r="F99881">
        <f t="shared" si="1560"/>
        <v>0</v>
      </c>
    </row>
    <row r="99882" spans="6:6" x14ac:dyDescent="0.2">
      <c r="F99882">
        <f t="shared" si="1560"/>
        <v>0</v>
      </c>
    </row>
    <row r="99883" spans="6:6" x14ac:dyDescent="0.2">
      <c r="F99883">
        <f t="shared" si="1560"/>
        <v>0</v>
      </c>
    </row>
    <row r="99884" spans="6:6" x14ac:dyDescent="0.2">
      <c r="F99884">
        <f t="shared" si="1560"/>
        <v>0</v>
      </c>
    </row>
    <row r="99885" spans="6:6" x14ac:dyDescent="0.2">
      <c r="F99885">
        <f t="shared" si="1560"/>
        <v>0</v>
      </c>
    </row>
    <row r="99886" spans="6:6" x14ac:dyDescent="0.2">
      <c r="F99886">
        <f t="shared" si="1560"/>
        <v>0</v>
      </c>
    </row>
    <row r="99887" spans="6:6" x14ac:dyDescent="0.2">
      <c r="F99887">
        <f t="shared" si="1560"/>
        <v>0</v>
      </c>
    </row>
    <row r="99888" spans="6:6" x14ac:dyDescent="0.2">
      <c r="F99888">
        <f t="shared" si="1560"/>
        <v>0</v>
      </c>
    </row>
    <row r="99889" spans="6:6" x14ac:dyDescent="0.2">
      <c r="F99889">
        <f t="shared" si="1560"/>
        <v>0</v>
      </c>
    </row>
    <row r="99890" spans="6:6" x14ac:dyDescent="0.2">
      <c r="F99890">
        <f t="shared" si="1560"/>
        <v>0</v>
      </c>
    </row>
    <row r="99891" spans="6:6" x14ac:dyDescent="0.2">
      <c r="F99891">
        <f t="shared" si="1560"/>
        <v>0</v>
      </c>
    </row>
    <row r="99892" spans="6:6" x14ac:dyDescent="0.2">
      <c r="F99892">
        <f t="shared" si="1560"/>
        <v>0</v>
      </c>
    </row>
    <row r="99893" spans="6:6" x14ac:dyDescent="0.2">
      <c r="F99893">
        <f t="shared" si="1560"/>
        <v>0</v>
      </c>
    </row>
    <row r="99894" spans="6:6" x14ac:dyDescent="0.2">
      <c r="F99894">
        <f t="shared" si="1560"/>
        <v>0</v>
      </c>
    </row>
    <row r="99895" spans="6:6" x14ac:dyDescent="0.2">
      <c r="F99895">
        <f t="shared" si="1560"/>
        <v>0</v>
      </c>
    </row>
    <row r="99896" spans="6:6" x14ac:dyDescent="0.2">
      <c r="F99896">
        <f t="shared" si="1560"/>
        <v>0</v>
      </c>
    </row>
    <row r="99897" spans="6:6" x14ac:dyDescent="0.2">
      <c r="F99897">
        <f t="shared" si="1560"/>
        <v>0</v>
      </c>
    </row>
    <row r="99898" spans="6:6" x14ac:dyDescent="0.2">
      <c r="F99898">
        <f t="shared" si="1560"/>
        <v>0</v>
      </c>
    </row>
    <row r="99899" spans="6:6" x14ac:dyDescent="0.2">
      <c r="F99899">
        <f t="shared" si="1560"/>
        <v>0</v>
      </c>
    </row>
    <row r="99900" spans="6:6" x14ac:dyDescent="0.2">
      <c r="F99900">
        <f t="shared" si="1560"/>
        <v>0</v>
      </c>
    </row>
    <row r="99901" spans="6:6" x14ac:dyDescent="0.2">
      <c r="F99901">
        <f t="shared" si="1560"/>
        <v>0</v>
      </c>
    </row>
    <row r="99902" spans="6:6" x14ac:dyDescent="0.2">
      <c r="F99902">
        <f t="shared" si="1560"/>
        <v>0</v>
      </c>
    </row>
    <row r="99903" spans="6:6" x14ac:dyDescent="0.2">
      <c r="F99903">
        <f t="shared" si="1560"/>
        <v>0</v>
      </c>
    </row>
    <row r="99904" spans="6:6" x14ac:dyDescent="0.2">
      <c r="F99904">
        <f t="shared" si="1560"/>
        <v>0</v>
      </c>
    </row>
    <row r="99905" spans="6:6" x14ac:dyDescent="0.2">
      <c r="F99905">
        <f t="shared" si="1560"/>
        <v>0</v>
      </c>
    </row>
    <row r="99906" spans="6:6" x14ac:dyDescent="0.2">
      <c r="F99906">
        <f t="shared" si="1560"/>
        <v>0</v>
      </c>
    </row>
    <row r="99907" spans="6:6" x14ac:dyDescent="0.2">
      <c r="F99907">
        <f t="shared" ref="F99907:F99970" si="1561">IFERROR(RIGHT(C99907,LEN(C99907)-FIND("$",SUBSTITUTE(C99907,"/","$",LEN(C99907)-LEN(SUBSTITUTE(C99907,"/",""))))),C99907)</f>
        <v>0</v>
      </c>
    </row>
    <row r="99908" spans="6:6" x14ac:dyDescent="0.2">
      <c r="F99908">
        <f t="shared" si="1561"/>
        <v>0</v>
      </c>
    </row>
    <row r="99909" spans="6:6" x14ac:dyDescent="0.2">
      <c r="F99909">
        <f t="shared" si="1561"/>
        <v>0</v>
      </c>
    </row>
    <row r="99910" spans="6:6" x14ac:dyDescent="0.2">
      <c r="F99910">
        <f t="shared" si="1561"/>
        <v>0</v>
      </c>
    </row>
    <row r="99911" spans="6:6" x14ac:dyDescent="0.2">
      <c r="F99911">
        <f t="shared" si="1561"/>
        <v>0</v>
      </c>
    </row>
    <row r="99912" spans="6:6" x14ac:dyDescent="0.2">
      <c r="F99912">
        <f t="shared" si="1561"/>
        <v>0</v>
      </c>
    </row>
    <row r="99913" spans="6:6" x14ac:dyDescent="0.2">
      <c r="F99913">
        <f t="shared" si="1561"/>
        <v>0</v>
      </c>
    </row>
    <row r="99914" spans="6:6" x14ac:dyDescent="0.2">
      <c r="F99914">
        <f t="shared" si="1561"/>
        <v>0</v>
      </c>
    </row>
    <row r="99915" spans="6:6" x14ac:dyDescent="0.2">
      <c r="F99915">
        <f t="shared" si="1561"/>
        <v>0</v>
      </c>
    </row>
    <row r="99916" spans="6:6" x14ac:dyDescent="0.2">
      <c r="F99916">
        <f t="shared" si="1561"/>
        <v>0</v>
      </c>
    </row>
    <row r="99917" spans="6:6" x14ac:dyDescent="0.2">
      <c r="F99917">
        <f t="shared" si="1561"/>
        <v>0</v>
      </c>
    </row>
    <row r="99918" spans="6:6" x14ac:dyDescent="0.2">
      <c r="F99918">
        <f t="shared" si="1561"/>
        <v>0</v>
      </c>
    </row>
    <row r="99919" spans="6:6" x14ac:dyDescent="0.2">
      <c r="F99919">
        <f t="shared" si="1561"/>
        <v>0</v>
      </c>
    </row>
    <row r="99920" spans="6:6" x14ac:dyDescent="0.2">
      <c r="F99920">
        <f t="shared" si="1561"/>
        <v>0</v>
      </c>
    </row>
    <row r="99921" spans="6:6" x14ac:dyDescent="0.2">
      <c r="F99921">
        <f t="shared" si="1561"/>
        <v>0</v>
      </c>
    </row>
    <row r="99922" spans="6:6" x14ac:dyDescent="0.2">
      <c r="F99922">
        <f t="shared" si="1561"/>
        <v>0</v>
      </c>
    </row>
    <row r="99923" spans="6:6" x14ac:dyDescent="0.2">
      <c r="F99923">
        <f t="shared" si="1561"/>
        <v>0</v>
      </c>
    </row>
    <row r="99924" spans="6:6" x14ac:dyDescent="0.2">
      <c r="F99924">
        <f t="shared" si="1561"/>
        <v>0</v>
      </c>
    </row>
    <row r="99925" spans="6:6" x14ac:dyDescent="0.2">
      <c r="F99925">
        <f t="shared" si="1561"/>
        <v>0</v>
      </c>
    </row>
    <row r="99926" spans="6:6" x14ac:dyDescent="0.2">
      <c r="F99926">
        <f t="shared" si="1561"/>
        <v>0</v>
      </c>
    </row>
    <row r="99927" spans="6:6" x14ac:dyDescent="0.2">
      <c r="F99927">
        <f t="shared" si="1561"/>
        <v>0</v>
      </c>
    </row>
    <row r="99928" spans="6:6" x14ac:dyDescent="0.2">
      <c r="F99928">
        <f t="shared" si="1561"/>
        <v>0</v>
      </c>
    </row>
    <row r="99929" spans="6:6" x14ac:dyDescent="0.2">
      <c r="F99929">
        <f t="shared" si="1561"/>
        <v>0</v>
      </c>
    </row>
    <row r="99930" spans="6:6" x14ac:dyDescent="0.2">
      <c r="F99930">
        <f t="shared" si="1561"/>
        <v>0</v>
      </c>
    </row>
    <row r="99931" spans="6:6" x14ac:dyDescent="0.2">
      <c r="F99931">
        <f t="shared" si="1561"/>
        <v>0</v>
      </c>
    </row>
    <row r="99932" spans="6:6" x14ac:dyDescent="0.2">
      <c r="F99932">
        <f t="shared" si="1561"/>
        <v>0</v>
      </c>
    </row>
    <row r="99933" spans="6:6" x14ac:dyDescent="0.2">
      <c r="F99933">
        <f t="shared" si="1561"/>
        <v>0</v>
      </c>
    </row>
    <row r="99934" spans="6:6" x14ac:dyDescent="0.2">
      <c r="F99934">
        <f t="shared" si="1561"/>
        <v>0</v>
      </c>
    </row>
    <row r="99935" spans="6:6" x14ac:dyDescent="0.2">
      <c r="F99935">
        <f t="shared" si="1561"/>
        <v>0</v>
      </c>
    </row>
    <row r="99936" spans="6:6" x14ac:dyDescent="0.2">
      <c r="F99936">
        <f t="shared" si="1561"/>
        <v>0</v>
      </c>
    </row>
    <row r="99937" spans="6:6" x14ac:dyDescent="0.2">
      <c r="F99937">
        <f t="shared" si="1561"/>
        <v>0</v>
      </c>
    </row>
    <row r="99938" spans="6:6" x14ac:dyDescent="0.2">
      <c r="F99938">
        <f t="shared" si="1561"/>
        <v>0</v>
      </c>
    </row>
    <row r="99939" spans="6:6" x14ac:dyDescent="0.2">
      <c r="F99939">
        <f t="shared" si="1561"/>
        <v>0</v>
      </c>
    </row>
    <row r="99940" spans="6:6" x14ac:dyDescent="0.2">
      <c r="F99940">
        <f t="shared" si="1561"/>
        <v>0</v>
      </c>
    </row>
    <row r="99941" spans="6:6" x14ac:dyDescent="0.2">
      <c r="F99941">
        <f t="shared" si="1561"/>
        <v>0</v>
      </c>
    </row>
    <row r="99942" spans="6:6" x14ac:dyDescent="0.2">
      <c r="F99942">
        <f t="shared" si="1561"/>
        <v>0</v>
      </c>
    </row>
    <row r="99943" spans="6:6" x14ac:dyDescent="0.2">
      <c r="F99943">
        <f t="shared" si="1561"/>
        <v>0</v>
      </c>
    </row>
    <row r="99944" spans="6:6" x14ac:dyDescent="0.2">
      <c r="F99944">
        <f t="shared" si="1561"/>
        <v>0</v>
      </c>
    </row>
    <row r="99945" spans="6:6" x14ac:dyDescent="0.2">
      <c r="F99945">
        <f t="shared" si="1561"/>
        <v>0</v>
      </c>
    </row>
    <row r="99946" spans="6:6" x14ac:dyDescent="0.2">
      <c r="F99946">
        <f t="shared" si="1561"/>
        <v>0</v>
      </c>
    </row>
    <row r="99947" spans="6:6" x14ac:dyDescent="0.2">
      <c r="F99947">
        <f t="shared" si="1561"/>
        <v>0</v>
      </c>
    </row>
    <row r="99948" spans="6:6" x14ac:dyDescent="0.2">
      <c r="F99948">
        <f t="shared" si="1561"/>
        <v>0</v>
      </c>
    </row>
    <row r="99949" spans="6:6" x14ac:dyDescent="0.2">
      <c r="F99949">
        <f t="shared" si="1561"/>
        <v>0</v>
      </c>
    </row>
    <row r="99950" spans="6:6" x14ac:dyDescent="0.2">
      <c r="F99950">
        <f t="shared" si="1561"/>
        <v>0</v>
      </c>
    </row>
    <row r="99951" spans="6:6" x14ac:dyDescent="0.2">
      <c r="F99951">
        <f t="shared" si="1561"/>
        <v>0</v>
      </c>
    </row>
    <row r="99952" spans="6:6" x14ac:dyDescent="0.2">
      <c r="F99952">
        <f t="shared" si="1561"/>
        <v>0</v>
      </c>
    </row>
    <row r="99953" spans="6:6" x14ac:dyDescent="0.2">
      <c r="F99953">
        <f t="shared" si="1561"/>
        <v>0</v>
      </c>
    </row>
    <row r="99954" spans="6:6" x14ac:dyDescent="0.2">
      <c r="F99954">
        <f t="shared" si="1561"/>
        <v>0</v>
      </c>
    </row>
    <row r="99955" spans="6:6" x14ac:dyDescent="0.2">
      <c r="F99955">
        <f t="shared" si="1561"/>
        <v>0</v>
      </c>
    </row>
    <row r="99956" spans="6:6" x14ac:dyDescent="0.2">
      <c r="F99956">
        <f t="shared" si="1561"/>
        <v>0</v>
      </c>
    </row>
    <row r="99957" spans="6:6" x14ac:dyDescent="0.2">
      <c r="F99957">
        <f t="shared" si="1561"/>
        <v>0</v>
      </c>
    </row>
    <row r="99958" spans="6:6" x14ac:dyDescent="0.2">
      <c r="F99958">
        <f t="shared" si="1561"/>
        <v>0</v>
      </c>
    </row>
    <row r="99959" spans="6:6" x14ac:dyDescent="0.2">
      <c r="F99959">
        <f t="shared" si="1561"/>
        <v>0</v>
      </c>
    </row>
    <row r="99960" spans="6:6" x14ac:dyDescent="0.2">
      <c r="F99960">
        <f t="shared" si="1561"/>
        <v>0</v>
      </c>
    </row>
    <row r="99961" spans="6:6" x14ac:dyDescent="0.2">
      <c r="F99961">
        <f t="shared" si="1561"/>
        <v>0</v>
      </c>
    </row>
    <row r="99962" spans="6:6" x14ac:dyDescent="0.2">
      <c r="F99962">
        <f t="shared" si="1561"/>
        <v>0</v>
      </c>
    </row>
    <row r="99963" spans="6:6" x14ac:dyDescent="0.2">
      <c r="F99963">
        <f t="shared" si="1561"/>
        <v>0</v>
      </c>
    </row>
    <row r="99964" spans="6:6" x14ac:dyDescent="0.2">
      <c r="F99964">
        <f t="shared" si="1561"/>
        <v>0</v>
      </c>
    </row>
    <row r="99965" spans="6:6" x14ac:dyDescent="0.2">
      <c r="F99965">
        <f t="shared" si="1561"/>
        <v>0</v>
      </c>
    </row>
    <row r="99966" spans="6:6" x14ac:dyDescent="0.2">
      <c r="F99966">
        <f t="shared" si="1561"/>
        <v>0</v>
      </c>
    </row>
    <row r="99967" spans="6:6" x14ac:dyDescent="0.2">
      <c r="F99967">
        <f t="shared" si="1561"/>
        <v>0</v>
      </c>
    </row>
    <row r="99968" spans="6:6" x14ac:dyDescent="0.2">
      <c r="F99968">
        <f t="shared" si="1561"/>
        <v>0</v>
      </c>
    </row>
    <row r="99969" spans="6:6" x14ac:dyDescent="0.2">
      <c r="F99969">
        <f t="shared" si="1561"/>
        <v>0</v>
      </c>
    </row>
    <row r="99970" spans="6:6" x14ac:dyDescent="0.2">
      <c r="F99970">
        <f t="shared" si="1561"/>
        <v>0</v>
      </c>
    </row>
    <row r="99971" spans="6:6" x14ac:dyDescent="0.2">
      <c r="F99971">
        <f t="shared" ref="F99971:F100034" si="1562">IFERROR(RIGHT(C99971,LEN(C99971)-FIND("$",SUBSTITUTE(C99971,"/","$",LEN(C99971)-LEN(SUBSTITUTE(C99971,"/",""))))),C99971)</f>
        <v>0</v>
      </c>
    </row>
    <row r="99972" spans="6:6" x14ac:dyDescent="0.2">
      <c r="F99972">
        <f t="shared" si="1562"/>
        <v>0</v>
      </c>
    </row>
    <row r="99973" spans="6:6" x14ac:dyDescent="0.2">
      <c r="F99973">
        <f t="shared" si="1562"/>
        <v>0</v>
      </c>
    </row>
    <row r="99974" spans="6:6" x14ac:dyDescent="0.2">
      <c r="F99974">
        <f t="shared" si="1562"/>
        <v>0</v>
      </c>
    </row>
    <row r="99975" spans="6:6" x14ac:dyDescent="0.2">
      <c r="F99975">
        <f t="shared" si="1562"/>
        <v>0</v>
      </c>
    </row>
    <row r="99976" spans="6:6" x14ac:dyDescent="0.2">
      <c r="F99976">
        <f t="shared" si="1562"/>
        <v>0</v>
      </c>
    </row>
    <row r="99977" spans="6:6" x14ac:dyDescent="0.2">
      <c r="F99977">
        <f t="shared" si="1562"/>
        <v>0</v>
      </c>
    </row>
    <row r="99978" spans="6:6" x14ac:dyDescent="0.2">
      <c r="F99978">
        <f t="shared" si="1562"/>
        <v>0</v>
      </c>
    </row>
    <row r="99979" spans="6:6" x14ac:dyDescent="0.2">
      <c r="F99979">
        <f t="shared" si="1562"/>
        <v>0</v>
      </c>
    </row>
    <row r="99980" spans="6:6" x14ac:dyDescent="0.2">
      <c r="F99980">
        <f t="shared" si="1562"/>
        <v>0</v>
      </c>
    </row>
    <row r="99981" spans="6:6" x14ac:dyDescent="0.2">
      <c r="F99981">
        <f t="shared" si="1562"/>
        <v>0</v>
      </c>
    </row>
    <row r="99982" spans="6:6" x14ac:dyDescent="0.2">
      <c r="F99982">
        <f t="shared" si="1562"/>
        <v>0</v>
      </c>
    </row>
    <row r="99983" spans="6:6" x14ac:dyDescent="0.2">
      <c r="F99983">
        <f t="shared" si="1562"/>
        <v>0</v>
      </c>
    </row>
    <row r="99984" spans="6:6" x14ac:dyDescent="0.2">
      <c r="F99984">
        <f t="shared" si="1562"/>
        <v>0</v>
      </c>
    </row>
    <row r="99985" spans="6:6" x14ac:dyDescent="0.2">
      <c r="F99985">
        <f t="shared" si="1562"/>
        <v>0</v>
      </c>
    </row>
    <row r="99986" spans="6:6" x14ac:dyDescent="0.2">
      <c r="F99986">
        <f t="shared" si="1562"/>
        <v>0</v>
      </c>
    </row>
    <row r="99987" spans="6:6" x14ac:dyDescent="0.2">
      <c r="F99987">
        <f t="shared" si="1562"/>
        <v>0</v>
      </c>
    </row>
    <row r="99988" spans="6:6" x14ac:dyDescent="0.2">
      <c r="F99988">
        <f t="shared" si="1562"/>
        <v>0</v>
      </c>
    </row>
    <row r="99989" spans="6:6" x14ac:dyDescent="0.2">
      <c r="F99989">
        <f t="shared" si="1562"/>
        <v>0</v>
      </c>
    </row>
    <row r="99990" spans="6:6" x14ac:dyDescent="0.2">
      <c r="F99990">
        <f t="shared" si="1562"/>
        <v>0</v>
      </c>
    </row>
    <row r="99991" spans="6:6" x14ac:dyDescent="0.2">
      <c r="F99991">
        <f t="shared" si="1562"/>
        <v>0</v>
      </c>
    </row>
    <row r="99992" spans="6:6" x14ac:dyDescent="0.2">
      <c r="F99992">
        <f t="shared" si="1562"/>
        <v>0</v>
      </c>
    </row>
    <row r="99993" spans="6:6" x14ac:dyDescent="0.2">
      <c r="F99993">
        <f t="shared" si="1562"/>
        <v>0</v>
      </c>
    </row>
    <row r="99994" spans="6:6" x14ac:dyDescent="0.2">
      <c r="F99994">
        <f t="shared" si="1562"/>
        <v>0</v>
      </c>
    </row>
    <row r="99995" spans="6:6" x14ac:dyDescent="0.2">
      <c r="F99995">
        <f t="shared" si="1562"/>
        <v>0</v>
      </c>
    </row>
    <row r="99996" spans="6:6" x14ac:dyDescent="0.2">
      <c r="F99996">
        <f t="shared" si="1562"/>
        <v>0</v>
      </c>
    </row>
    <row r="99997" spans="6:6" x14ac:dyDescent="0.2">
      <c r="F99997">
        <f t="shared" si="1562"/>
        <v>0</v>
      </c>
    </row>
    <row r="99998" spans="6:6" x14ac:dyDescent="0.2">
      <c r="F99998">
        <f t="shared" si="1562"/>
        <v>0</v>
      </c>
    </row>
    <row r="99999" spans="6:6" x14ac:dyDescent="0.2">
      <c r="F99999">
        <f t="shared" si="1562"/>
        <v>0</v>
      </c>
    </row>
    <row r="100000" spans="6:6" x14ac:dyDescent="0.2">
      <c r="F100000">
        <f t="shared" si="1562"/>
        <v>0</v>
      </c>
    </row>
    <row r="100001" spans="6:6" x14ac:dyDescent="0.2">
      <c r="F100001">
        <f t="shared" si="1562"/>
        <v>0</v>
      </c>
    </row>
    <row r="100002" spans="6:6" x14ac:dyDescent="0.2">
      <c r="F100002">
        <f t="shared" si="1562"/>
        <v>0</v>
      </c>
    </row>
    <row r="100003" spans="6:6" x14ac:dyDescent="0.2">
      <c r="F100003">
        <f t="shared" si="1562"/>
        <v>0</v>
      </c>
    </row>
    <row r="100004" spans="6:6" x14ac:dyDescent="0.2">
      <c r="F100004">
        <f t="shared" si="1562"/>
        <v>0</v>
      </c>
    </row>
    <row r="100005" spans="6:6" x14ac:dyDescent="0.2">
      <c r="F100005">
        <f t="shared" si="1562"/>
        <v>0</v>
      </c>
    </row>
    <row r="100006" spans="6:6" x14ac:dyDescent="0.2">
      <c r="F100006">
        <f t="shared" si="1562"/>
        <v>0</v>
      </c>
    </row>
    <row r="100007" spans="6:6" x14ac:dyDescent="0.2">
      <c r="F100007">
        <f t="shared" si="1562"/>
        <v>0</v>
      </c>
    </row>
    <row r="100008" spans="6:6" x14ac:dyDescent="0.2">
      <c r="F100008">
        <f t="shared" si="1562"/>
        <v>0</v>
      </c>
    </row>
    <row r="100009" spans="6:6" x14ac:dyDescent="0.2">
      <c r="F100009">
        <f t="shared" si="1562"/>
        <v>0</v>
      </c>
    </row>
    <row r="100010" spans="6:6" x14ac:dyDescent="0.2">
      <c r="F100010">
        <f t="shared" si="1562"/>
        <v>0</v>
      </c>
    </row>
    <row r="100011" spans="6:6" x14ac:dyDescent="0.2">
      <c r="F100011">
        <f t="shared" si="1562"/>
        <v>0</v>
      </c>
    </row>
    <row r="100012" spans="6:6" x14ac:dyDescent="0.2">
      <c r="F100012">
        <f t="shared" si="1562"/>
        <v>0</v>
      </c>
    </row>
    <row r="100013" spans="6:6" x14ac:dyDescent="0.2">
      <c r="F100013">
        <f t="shared" si="1562"/>
        <v>0</v>
      </c>
    </row>
    <row r="100014" spans="6:6" x14ac:dyDescent="0.2">
      <c r="F100014">
        <f t="shared" si="1562"/>
        <v>0</v>
      </c>
    </row>
    <row r="100015" spans="6:6" x14ac:dyDescent="0.2">
      <c r="F100015">
        <f t="shared" si="1562"/>
        <v>0</v>
      </c>
    </row>
    <row r="100016" spans="6:6" x14ac:dyDescent="0.2">
      <c r="F100016">
        <f t="shared" si="1562"/>
        <v>0</v>
      </c>
    </row>
    <row r="100017" spans="6:6" x14ac:dyDescent="0.2">
      <c r="F100017">
        <f t="shared" si="1562"/>
        <v>0</v>
      </c>
    </row>
    <row r="100018" spans="6:6" x14ac:dyDescent="0.2">
      <c r="F100018">
        <f t="shared" si="1562"/>
        <v>0</v>
      </c>
    </row>
    <row r="100019" spans="6:6" x14ac:dyDescent="0.2">
      <c r="F100019">
        <f t="shared" si="1562"/>
        <v>0</v>
      </c>
    </row>
    <row r="100020" spans="6:6" x14ac:dyDescent="0.2">
      <c r="F100020">
        <f t="shared" si="1562"/>
        <v>0</v>
      </c>
    </row>
    <row r="100021" spans="6:6" x14ac:dyDescent="0.2">
      <c r="F100021">
        <f t="shared" si="1562"/>
        <v>0</v>
      </c>
    </row>
    <row r="100022" spans="6:6" x14ac:dyDescent="0.2">
      <c r="F100022">
        <f t="shared" si="1562"/>
        <v>0</v>
      </c>
    </row>
    <row r="100023" spans="6:6" x14ac:dyDescent="0.2">
      <c r="F100023">
        <f t="shared" si="1562"/>
        <v>0</v>
      </c>
    </row>
    <row r="100024" spans="6:6" x14ac:dyDescent="0.2">
      <c r="F100024">
        <f t="shared" si="1562"/>
        <v>0</v>
      </c>
    </row>
    <row r="100025" spans="6:6" x14ac:dyDescent="0.2">
      <c r="F100025">
        <f t="shared" si="1562"/>
        <v>0</v>
      </c>
    </row>
    <row r="100026" spans="6:6" x14ac:dyDescent="0.2">
      <c r="F100026">
        <f t="shared" si="1562"/>
        <v>0</v>
      </c>
    </row>
    <row r="100027" spans="6:6" x14ac:dyDescent="0.2">
      <c r="F100027">
        <f t="shared" si="1562"/>
        <v>0</v>
      </c>
    </row>
    <row r="100028" spans="6:6" x14ac:dyDescent="0.2">
      <c r="F100028">
        <f t="shared" si="1562"/>
        <v>0</v>
      </c>
    </row>
    <row r="100029" spans="6:6" x14ac:dyDescent="0.2">
      <c r="F100029">
        <f t="shared" si="1562"/>
        <v>0</v>
      </c>
    </row>
    <row r="100030" spans="6:6" x14ac:dyDescent="0.2">
      <c r="F100030">
        <f t="shared" si="1562"/>
        <v>0</v>
      </c>
    </row>
    <row r="100031" spans="6:6" x14ac:dyDescent="0.2">
      <c r="F100031">
        <f t="shared" si="1562"/>
        <v>0</v>
      </c>
    </row>
    <row r="100032" spans="6:6" x14ac:dyDescent="0.2">
      <c r="F100032">
        <f t="shared" si="1562"/>
        <v>0</v>
      </c>
    </row>
    <row r="100033" spans="6:6" x14ac:dyDescent="0.2">
      <c r="F100033">
        <f t="shared" si="1562"/>
        <v>0</v>
      </c>
    </row>
    <row r="100034" spans="6:6" x14ac:dyDescent="0.2">
      <c r="F100034">
        <f t="shared" si="1562"/>
        <v>0</v>
      </c>
    </row>
    <row r="100035" spans="6:6" x14ac:dyDescent="0.2">
      <c r="F100035">
        <f t="shared" ref="F100035:F100098" si="1563">IFERROR(RIGHT(C100035,LEN(C100035)-FIND("$",SUBSTITUTE(C100035,"/","$",LEN(C100035)-LEN(SUBSTITUTE(C100035,"/",""))))),C100035)</f>
        <v>0</v>
      </c>
    </row>
    <row r="100036" spans="6:6" x14ac:dyDescent="0.2">
      <c r="F100036">
        <f t="shared" si="1563"/>
        <v>0</v>
      </c>
    </row>
    <row r="100037" spans="6:6" x14ac:dyDescent="0.2">
      <c r="F100037">
        <f t="shared" si="1563"/>
        <v>0</v>
      </c>
    </row>
    <row r="100038" spans="6:6" x14ac:dyDescent="0.2">
      <c r="F100038">
        <f t="shared" si="1563"/>
        <v>0</v>
      </c>
    </row>
    <row r="100039" spans="6:6" x14ac:dyDescent="0.2">
      <c r="F100039">
        <f t="shared" si="1563"/>
        <v>0</v>
      </c>
    </row>
    <row r="100040" spans="6:6" x14ac:dyDescent="0.2">
      <c r="F100040">
        <f t="shared" si="1563"/>
        <v>0</v>
      </c>
    </row>
    <row r="100041" spans="6:6" x14ac:dyDescent="0.2">
      <c r="F100041">
        <f t="shared" si="1563"/>
        <v>0</v>
      </c>
    </row>
    <row r="100042" spans="6:6" x14ac:dyDescent="0.2">
      <c r="F100042">
        <f t="shared" si="1563"/>
        <v>0</v>
      </c>
    </row>
    <row r="100043" spans="6:6" x14ac:dyDescent="0.2">
      <c r="F100043">
        <f t="shared" si="1563"/>
        <v>0</v>
      </c>
    </row>
    <row r="100044" spans="6:6" x14ac:dyDescent="0.2">
      <c r="F100044">
        <f t="shared" si="1563"/>
        <v>0</v>
      </c>
    </row>
    <row r="100045" spans="6:6" x14ac:dyDescent="0.2">
      <c r="F100045">
        <f t="shared" si="1563"/>
        <v>0</v>
      </c>
    </row>
    <row r="100046" spans="6:6" x14ac:dyDescent="0.2">
      <c r="F100046">
        <f t="shared" si="1563"/>
        <v>0</v>
      </c>
    </row>
    <row r="100047" spans="6:6" x14ac:dyDescent="0.2">
      <c r="F100047">
        <f t="shared" si="1563"/>
        <v>0</v>
      </c>
    </row>
    <row r="100048" spans="6:6" x14ac:dyDescent="0.2">
      <c r="F100048">
        <f t="shared" si="1563"/>
        <v>0</v>
      </c>
    </row>
    <row r="100049" spans="6:6" x14ac:dyDescent="0.2">
      <c r="F100049">
        <f t="shared" si="1563"/>
        <v>0</v>
      </c>
    </row>
    <row r="100050" spans="6:6" x14ac:dyDescent="0.2">
      <c r="F100050">
        <f t="shared" si="1563"/>
        <v>0</v>
      </c>
    </row>
    <row r="100051" spans="6:6" x14ac:dyDescent="0.2">
      <c r="F100051">
        <f t="shared" si="1563"/>
        <v>0</v>
      </c>
    </row>
    <row r="100052" spans="6:6" x14ac:dyDescent="0.2">
      <c r="F100052">
        <f t="shared" si="1563"/>
        <v>0</v>
      </c>
    </row>
    <row r="100053" spans="6:6" x14ac:dyDescent="0.2">
      <c r="F100053">
        <f t="shared" si="1563"/>
        <v>0</v>
      </c>
    </row>
    <row r="100054" spans="6:6" x14ac:dyDescent="0.2">
      <c r="F100054">
        <f t="shared" si="1563"/>
        <v>0</v>
      </c>
    </row>
    <row r="100055" spans="6:6" x14ac:dyDescent="0.2">
      <c r="F100055">
        <f t="shared" si="1563"/>
        <v>0</v>
      </c>
    </row>
    <row r="100056" spans="6:6" x14ac:dyDescent="0.2">
      <c r="F100056">
        <f t="shared" si="1563"/>
        <v>0</v>
      </c>
    </row>
    <row r="100057" spans="6:6" x14ac:dyDescent="0.2">
      <c r="F100057">
        <f t="shared" si="1563"/>
        <v>0</v>
      </c>
    </row>
    <row r="100058" spans="6:6" x14ac:dyDescent="0.2">
      <c r="F100058">
        <f t="shared" si="1563"/>
        <v>0</v>
      </c>
    </row>
    <row r="100059" spans="6:6" x14ac:dyDescent="0.2">
      <c r="F100059">
        <f t="shared" si="1563"/>
        <v>0</v>
      </c>
    </row>
    <row r="100060" spans="6:6" x14ac:dyDescent="0.2">
      <c r="F100060">
        <f t="shared" si="1563"/>
        <v>0</v>
      </c>
    </row>
    <row r="100061" spans="6:6" x14ac:dyDescent="0.2">
      <c r="F100061">
        <f t="shared" si="1563"/>
        <v>0</v>
      </c>
    </row>
    <row r="100062" spans="6:6" x14ac:dyDescent="0.2">
      <c r="F100062">
        <f t="shared" si="1563"/>
        <v>0</v>
      </c>
    </row>
    <row r="100063" spans="6:6" x14ac:dyDescent="0.2">
      <c r="F100063">
        <f t="shared" si="1563"/>
        <v>0</v>
      </c>
    </row>
    <row r="100064" spans="6:6" x14ac:dyDescent="0.2">
      <c r="F100064">
        <f t="shared" si="1563"/>
        <v>0</v>
      </c>
    </row>
    <row r="100065" spans="6:6" x14ac:dyDescent="0.2">
      <c r="F100065">
        <f t="shared" si="1563"/>
        <v>0</v>
      </c>
    </row>
    <row r="100066" spans="6:6" x14ac:dyDescent="0.2">
      <c r="F100066">
        <f t="shared" si="1563"/>
        <v>0</v>
      </c>
    </row>
    <row r="100067" spans="6:6" x14ac:dyDescent="0.2">
      <c r="F100067">
        <f t="shared" si="1563"/>
        <v>0</v>
      </c>
    </row>
    <row r="100068" spans="6:6" x14ac:dyDescent="0.2">
      <c r="F100068">
        <f t="shared" si="1563"/>
        <v>0</v>
      </c>
    </row>
    <row r="100069" spans="6:6" x14ac:dyDescent="0.2">
      <c r="F100069">
        <f t="shared" si="1563"/>
        <v>0</v>
      </c>
    </row>
    <row r="100070" spans="6:6" x14ac:dyDescent="0.2">
      <c r="F100070">
        <f t="shared" si="1563"/>
        <v>0</v>
      </c>
    </row>
    <row r="100071" spans="6:6" x14ac:dyDescent="0.2">
      <c r="F100071">
        <f t="shared" si="1563"/>
        <v>0</v>
      </c>
    </row>
    <row r="100072" spans="6:6" x14ac:dyDescent="0.2">
      <c r="F100072">
        <f t="shared" si="1563"/>
        <v>0</v>
      </c>
    </row>
    <row r="100073" spans="6:6" x14ac:dyDescent="0.2">
      <c r="F100073">
        <f t="shared" si="1563"/>
        <v>0</v>
      </c>
    </row>
    <row r="100074" spans="6:6" x14ac:dyDescent="0.2">
      <c r="F100074">
        <f t="shared" si="1563"/>
        <v>0</v>
      </c>
    </row>
    <row r="100075" spans="6:6" x14ac:dyDescent="0.2">
      <c r="F100075">
        <f t="shared" si="1563"/>
        <v>0</v>
      </c>
    </row>
    <row r="100076" spans="6:6" x14ac:dyDescent="0.2">
      <c r="F100076">
        <f t="shared" si="1563"/>
        <v>0</v>
      </c>
    </row>
    <row r="100077" spans="6:6" x14ac:dyDescent="0.2">
      <c r="F100077">
        <f t="shared" si="1563"/>
        <v>0</v>
      </c>
    </row>
    <row r="100078" spans="6:6" x14ac:dyDescent="0.2">
      <c r="F100078">
        <f t="shared" si="1563"/>
        <v>0</v>
      </c>
    </row>
    <row r="100079" spans="6:6" x14ac:dyDescent="0.2">
      <c r="F100079">
        <f t="shared" si="1563"/>
        <v>0</v>
      </c>
    </row>
    <row r="100080" spans="6:6" x14ac:dyDescent="0.2">
      <c r="F100080">
        <f t="shared" si="1563"/>
        <v>0</v>
      </c>
    </row>
    <row r="100081" spans="6:6" x14ac:dyDescent="0.2">
      <c r="F100081">
        <f t="shared" si="1563"/>
        <v>0</v>
      </c>
    </row>
    <row r="100082" spans="6:6" x14ac:dyDescent="0.2">
      <c r="F100082">
        <f t="shared" si="1563"/>
        <v>0</v>
      </c>
    </row>
    <row r="100083" spans="6:6" x14ac:dyDescent="0.2">
      <c r="F100083">
        <f t="shared" si="1563"/>
        <v>0</v>
      </c>
    </row>
    <row r="100084" spans="6:6" x14ac:dyDescent="0.2">
      <c r="F100084">
        <f t="shared" si="1563"/>
        <v>0</v>
      </c>
    </row>
    <row r="100085" spans="6:6" x14ac:dyDescent="0.2">
      <c r="F100085">
        <f t="shared" si="1563"/>
        <v>0</v>
      </c>
    </row>
    <row r="100086" spans="6:6" x14ac:dyDescent="0.2">
      <c r="F100086">
        <f t="shared" si="1563"/>
        <v>0</v>
      </c>
    </row>
    <row r="100087" spans="6:6" x14ac:dyDescent="0.2">
      <c r="F100087">
        <f t="shared" si="1563"/>
        <v>0</v>
      </c>
    </row>
    <row r="100088" spans="6:6" x14ac:dyDescent="0.2">
      <c r="F100088">
        <f t="shared" si="1563"/>
        <v>0</v>
      </c>
    </row>
    <row r="100089" spans="6:6" x14ac:dyDescent="0.2">
      <c r="F100089">
        <f t="shared" si="1563"/>
        <v>0</v>
      </c>
    </row>
    <row r="100090" spans="6:6" x14ac:dyDescent="0.2">
      <c r="F100090">
        <f t="shared" si="1563"/>
        <v>0</v>
      </c>
    </row>
    <row r="100091" spans="6:6" x14ac:dyDescent="0.2">
      <c r="F100091">
        <f t="shared" si="1563"/>
        <v>0</v>
      </c>
    </row>
    <row r="100092" spans="6:6" x14ac:dyDescent="0.2">
      <c r="F100092">
        <f t="shared" si="1563"/>
        <v>0</v>
      </c>
    </row>
    <row r="100093" spans="6:6" x14ac:dyDescent="0.2">
      <c r="F100093">
        <f t="shared" si="1563"/>
        <v>0</v>
      </c>
    </row>
    <row r="100094" spans="6:6" x14ac:dyDescent="0.2">
      <c r="F100094">
        <f t="shared" si="1563"/>
        <v>0</v>
      </c>
    </row>
    <row r="100095" spans="6:6" x14ac:dyDescent="0.2">
      <c r="F100095">
        <f t="shared" si="1563"/>
        <v>0</v>
      </c>
    </row>
    <row r="100096" spans="6:6" x14ac:dyDescent="0.2">
      <c r="F100096">
        <f t="shared" si="1563"/>
        <v>0</v>
      </c>
    </row>
    <row r="100097" spans="6:6" x14ac:dyDescent="0.2">
      <c r="F100097">
        <f t="shared" si="1563"/>
        <v>0</v>
      </c>
    </row>
    <row r="100098" spans="6:6" x14ac:dyDescent="0.2">
      <c r="F100098">
        <f t="shared" si="1563"/>
        <v>0</v>
      </c>
    </row>
    <row r="100099" spans="6:6" x14ac:dyDescent="0.2">
      <c r="F100099">
        <f t="shared" ref="F100099:F100162" si="1564">IFERROR(RIGHT(C100099,LEN(C100099)-FIND("$",SUBSTITUTE(C100099,"/","$",LEN(C100099)-LEN(SUBSTITUTE(C100099,"/",""))))),C100099)</f>
        <v>0</v>
      </c>
    </row>
    <row r="100100" spans="6:6" x14ac:dyDescent="0.2">
      <c r="F100100">
        <f t="shared" si="1564"/>
        <v>0</v>
      </c>
    </row>
    <row r="100101" spans="6:6" x14ac:dyDescent="0.2">
      <c r="F100101">
        <f t="shared" si="1564"/>
        <v>0</v>
      </c>
    </row>
    <row r="100102" spans="6:6" x14ac:dyDescent="0.2">
      <c r="F100102">
        <f t="shared" si="1564"/>
        <v>0</v>
      </c>
    </row>
    <row r="100103" spans="6:6" x14ac:dyDescent="0.2">
      <c r="F100103">
        <f t="shared" si="1564"/>
        <v>0</v>
      </c>
    </row>
    <row r="100104" spans="6:6" x14ac:dyDescent="0.2">
      <c r="F100104">
        <f t="shared" si="1564"/>
        <v>0</v>
      </c>
    </row>
    <row r="100105" spans="6:6" x14ac:dyDescent="0.2">
      <c r="F100105">
        <f t="shared" si="1564"/>
        <v>0</v>
      </c>
    </row>
    <row r="100106" spans="6:6" x14ac:dyDescent="0.2">
      <c r="F100106">
        <f t="shared" si="1564"/>
        <v>0</v>
      </c>
    </row>
    <row r="100107" spans="6:6" x14ac:dyDescent="0.2">
      <c r="F100107">
        <f t="shared" si="1564"/>
        <v>0</v>
      </c>
    </row>
    <row r="100108" spans="6:6" x14ac:dyDescent="0.2">
      <c r="F100108">
        <f t="shared" si="1564"/>
        <v>0</v>
      </c>
    </row>
    <row r="100109" spans="6:6" x14ac:dyDescent="0.2">
      <c r="F100109">
        <f t="shared" si="1564"/>
        <v>0</v>
      </c>
    </row>
    <row r="100110" spans="6:6" x14ac:dyDescent="0.2">
      <c r="F100110">
        <f t="shared" si="1564"/>
        <v>0</v>
      </c>
    </row>
    <row r="100111" spans="6:6" x14ac:dyDescent="0.2">
      <c r="F100111">
        <f t="shared" si="1564"/>
        <v>0</v>
      </c>
    </row>
    <row r="100112" spans="6:6" x14ac:dyDescent="0.2">
      <c r="F100112">
        <f t="shared" si="1564"/>
        <v>0</v>
      </c>
    </row>
    <row r="100113" spans="6:6" x14ac:dyDescent="0.2">
      <c r="F100113">
        <f t="shared" si="1564"/>
        <v>0</v>
      </c>
    </row>
    <row r="100114" spans="6:6" x14ac:dyDescent="0.2">
      <c r="F100114">
        <f t="shared" si="1564"/>
        <v>0</v>
      </c>
    </row>
    <row r="100115" spans="6:6" x14ac:dyDescent="0.2">
      <c r="F100115">
        <f t="shared" si="1564"/>
        <v>0</v>
      </c>
    </row>
    <row r="100116" spans="6:6" x14ac:dyDescent="0.2">
      <c r="F100116">
        <f t="shared" si="1564"/>
        <v>0</v>
      </c>
    </row>
    <row r="100117" spans="6:6" x14ac:dyDescent="0.2">
      <c r="F100117">
        <f t="shared" si="1564"/>
        <v>0</v>
      </c>
    </row>
    <row r="100118" spans="6:6" x14ac:dyDescent="0.2">
      <c r="F100118">
        <f t="shared" si="1564"/>
        <v>0</v>
      </c>
    </row>
    <row r="100119" spans="6:6" x14ac:dyDescent="0.2">
      <c r="F100119">
        <f t="shared" si="1564"/>
        <v>0</v>
      </c>
    </row>
    <row r="100120" spans="6:6" x14ac:dyDescent="0.2">
      <c r="F100120">
        <f t="shared" si="1564"/>
        <v>0</v>
      </c>
    </row>
    <row r="100121" spans="6:6" x14ac:dyDescent="0.2">
      <c r="F100121">
        <f t="shared" si="1564"/>
        <v>0</v>
      </c>
    </row>
    <row r="100122" spans="6:6" x14ac:dyDescent="0.2">
      <c r="F100122">
        <f t="shared" si="1564"/>
        <v>0</v>
      </c>
    </row>
    <row r="100123" spans="6:6" x14ac:dyDescent="0.2">
      <c r="F100123">
        <f t="shared" si="1564"/>
        <v>0</v>
      </c>
    </row>
    <row r="100124" spans="6:6" x14ac:dyDescent="0.2">
      <c r="F100124">
        <f t="shared" si="1564"/>
        <v>0</v>
      </c>
    </row>
    <row r="100125" spans="6:6" x14ac:dyDescent="0.2">
      <c r="F100125">
        <f t="shared" si="1564"/>
        <v>0</v>
      </c>
    </row>
    <row r="100126" spans="6:6" x14ac:dyDescent="0.2">
      <c r="F100126">
        <f t="shared" si="1564"/>
        <v>0</v>
      </c>
    </row>
    <row r="100127" spans="6:6" x14ac:dyDescent="0.2">
      <c r="F100127">
        <f t="shared" si="1564"/>
        <v>0</v>
      </c>
    </row>
    <row r="100128" spans="6:6" x14ac:dyDescent="0.2">
      <c r="F100128">
        <f t="shared" si="1564"/>
        <v>0</v>
      </c>
    </row>
    <row r="100129" spans="6:6" x14ac:dyDescent="0.2">
      <c r="F100129">
        <f t="shared" si="1564"/>
        <v>0</v>
      </c>
    </row>
    <row r="100130" spans="6:6" x14ac:dyDescent="0.2">
      <c r="F100130">
        <f t="shared" si="1564"/>
        <v>0</v>
      </c>
    </row>
    <row r="100131" spans="6:6" x14ac:dyDescent="0.2">
      <c r="F100131">
        <f t="shared" si="1564"/>
        <v>0</v>
      </c>
    </row>
    <row r="100132" spans="6:6" x14ac:dyDescent="0.2">
      <c r="F100132">
        <f t="shared" si="1564"/>
        <v>0</v>
      </c>
    </row>
    <row r="100133" spans="6:6" x14ac:dyDescent="0.2">
      <c r="F100133">
        <f t="shared" si="1564"/>
        <v>0</v>
      </c>
    </row>
    <row r="100134" spans="6:6" x14ac:dyDescent="0.2">
      <c r="F100134">
        <f t="shared" si="1564"/>
        <v>0</v>
      </c>
    </row>
    <row r="100135" spans="6:6" x14ac:dyDescent="0.2">
      <c r="F100135">
        <f t="shared" si="1564"/>
        <v>0</v>
      </c>
    </row>
    <row r="100136" spans="6:6" x14ac:dyDescent="0.2">
      <c r="F100136">
        <f t="shared" si="1564"/>
        <v>0</v>
      </c>
    </row>
    <row r="100137" spans="6:6" x14ac:dyDescent="0.2">
      <c r="F100137">
        <f t="shared" si="1564"/>
        <v>0</v>
      </c>
    </row>
    <row r="100138" spans="6:6" x14ac:dyDescent="0.2">
      <c r="F100138">
        <f t="shared" si="1564"/>
        <v>0</v>
      </c>
    </row>
    <row r="100139" spans="6:6" x14ac:dyDescent="0.2">
      <c r="F100139">
        <f t="shared" si="1564"/>
        <v>0</v>
      </c>
    </row>
    <row r="100140" spans="6:6" x14ac:dyDescent="0.2">
      <c r="F100140">
        <f t="shared" si="1564"/>
        <v>0</v>
      </c>
    </row>
    <row r="100141" spans="6:6" x14ac:dyDescent="0.2">
      <c r="F100141">
        <f t="shared" si="1564"/>
        <v>0</v>
      </c>
    </row>
    <row r="100142" spans="6:6" x14ac:dyDescent="0.2">
      <c r="F100142">
        <f t="shared" si="1564"/>
        <v>0</v>
      </c>
    </row>
    <row r="100143" spans="6:6" x14ac:dyDescent="0.2">
      <c r="F100143">
        <f t="shared" si="1564"/>
        <v>0</v>
      </c>
    </row>
    <row r="100144" spans="6:6" x14ac:dyDescent="0.2">
      <c r="F100144">
        <f t="shared" si="1564"/>
        <v>0</v>
      </c>
    </row>
    <row r="100145" spans="6:6" x14ac:dyDescent="0.2">
      <c r="F100145">
        <f t="shared" si="1564"/>
        <v>0</v>
      </c>
    </row>
    <row r="100146" spans="6:6" x14ac:dyDescent="0.2">
      <c r="F100146">
        <f t="shared" si="1564"/>
        <v>0</v>
      </c>
    </row>
    <row r="100147" spans="6:6" x14ac:dyDescent="0.2">
      <c r="F100147">
        <f t="shared" si="1564"/>
        <v>0</v>
      </c>
    </row>
    <row r="100148" spans="6:6" x14ac:dyDescent="0.2">
      <c r="F100148">
        <f t="shared" si="1564"/>
        <v>0</v>
      </c>
    </row>
    <row r="100149" spans="6:6" x14ac:dyDescent="0.2">
      <c r="F100149">
        <f t="shared" si="1564"/>
        <v>0</v>
      </c>
    </row>
    <row r="100150" spans="6:6" x14ac:dyDescent="0.2">
      <c r="F100150">
        <f t="shared" si="1564"/>
        <v>0</v>
      </c>
    </row>
    <row r="100151" spans="6:6" x14ac:dyDescent="0.2">
      <c r="F100151">
        <f t="shared" si="1564"/>
        <v>0</v>
      </c>
    </row>
    <row r="100152" spans="6:6" x14ac:dyDescent="0.2">
      <c r="F100152">
        <f t="shared" si="1564"/>
        <v>0</v>
      </c>
    </row>
    <row r="100153" spans="6:6" x14ac:dyDescent="0.2">
      <c r="F100153">
        <f t="shared" si="1564"/>
        <v>0</v>
      </c>
    </row>
    <row r="100154" spans="6:6" x14ac:dyDescent="0.2">
      <c r="F100154">
        <f t="shared" si="1564"/>
        <v>0</v>
      </c>
    </row>
    <row r="100155" spans="6:6" x14ac:dyDescent="0.2">
      <c r="F100155">
        <f t="shared" si="1564"/>
        <v>0</v>
      </c>
    </row>
    <row r="100156" spans="6:6" x14ac:dyDescent="0.2">
      <c r="F100156">
        <f t="shared" si="1564"/>
        <v>0</v>
      </c>
    </row>
    <row r="100157" spans="6:6" x14ac:dyDescent="0.2">
      <c r="F100157">
        <f t="shared" si="1564"/>
        <v>0</v>
      </c>
    </row>
    <row r="100158" spans="6:6" x14ac:dyDescent="0.2">
      <c r="F100158">
        <f t="shared" si="1564"/>
        <v>0</v>
      </c>
    </row>
    <row r="100159" spans="6:6" x14ac:dyDescent="0.2">
      <c r="F100159">
        <f t="shared" si="1564"/>
        <v>0</v>
      </c>
    </row>
    <row r="100160" spans="6:6" x14ac:dyDescent="0.2">
      <c r="F100160">
        <f t="shared" si="1564"/>
        <v>0</v>
      </c>
    </row>
    <row r="100161" spans="6:6" x14ac:dyDescent="0.2">
      <c r="F100161">
        <f t="shared" si="1564"/>
        <v>0</v>
      </c>
    </row>
    <row r="100162" spans="6:6" x14ac:dyDescent="0.2">
      <c r="F100162">
        <f t="shared" si="1564"/>
        <v>0</v>
      </c>
    </row>
    <row r="100163" spans="6:6" x14ac:dyDescent="0.2">
      <c r="F100163">
        <f t="shared" ref="F100163:F100226" si="1565">IFERROR(RIGHT(C100163,LEN(C100163)-FIND("$",SUBSTITUTE(C100163,"/","$",LEN(C100163)-LEN(SUBSTITUTE(C100163,"/",""))))),C100163)</f>
        <v>0</v>
      </c>
    </row>
    <row r="100164" spans="6:6" x14ac:dyDescent="0.2">
      <c r="F100164">
        <f t="shared" si="1565"/>
        <v>0</v>
      </c>
    </row>
    <row r="100165" spans="6:6" x14ac:dyDescent="0.2">
      <c r="F100165">
        <f t="shared" si="1565"/>
        <v>0</v>
      </c>
    </row>
    <row r="100166" spans="6:6" x14ac:dyDescent="0.2">
      <c r="F100166">
        <f t="shared" si="1565"/>
        <v>0</v>
      </c>
    </row>
    <row r="100167" spans="6:6" x14ac:dyDescent="0.2">
      <c r="F100167">
        <f t="shared" si="1565"/>
        <v>0</v>
      </c>
    </row>
    <row r="100168" spans="6:6" x14ac:dyDescent="0.2">
      <c r="F100168">
        <f t="shared" si="1565"/>
        <v>0</v>
      </c>
    </row>
    <row r="100169" spans="6:6" x14ac:dyDescent="0.2">
      <c r="F100169">
        <f t="shared" si="1565"/>
        <v>0</v>
      </c>
    </row>
    <row r="100170" spans="6:6" x14ac:dyDescent="0.2">
      <c r="F100170">
        <f t="shared" si="1565"/>
        <v>0</v>
      </c>
    </row>
    <row r="100171" spans="6:6" x14ac:dyDescent="0.2">
      <c r="F100171">
        <f t="shared" si="1565"/>
        <v>0</v>
      </c>
    </row>
    <row r="100172" spans="6:6" x14ac:dyDescent="0.2">
      <c r="F100172">
        <f t="shared" si="1565"/>
        <v>0</v>
      </c>
    </row>
    <row r="100173" spans="6:6" x14ac:dyDescent="0.2">
      <c r="F100173">
        <f t="shared" si="1565"/>
        <v>0</v>
      </c>
    </row>
    <row r="100174" spans="6:6" x14ac:dyDescent="0.2">
      <c r="F100174">
        <f t="shared" si="1565"/>
        <v>0</v>
      </c>
    </row>
    <row r="100175" spans="6:6" x14ac:dyDescent="0.2">
      <c r="F100175">
        <f t="shared" si="1565"/>
        <v>0</v>
      </c>
    </row>
    <row r="100176" spans="6:6" x14ac:dyDescent="0.2">
      <c r="F100176">
        <f t="shared" si="1565"/>
        <v>0</v>
      </c>
    </row>
    <row r="100177" spans="6:6" x14ac:dyDescent="0.2">
      <c r="F100177">
        <f t="shared" si="1565"/>
        <v>0</v>
      </c>
    </row>
    <row r="100178" spans="6:6" x14ac:dyDescent="0.2">
      <c r="F100178">
        <f t="shared" si="1565"/>
        <v>0</v>
      </c>
    </row>
    <row r="100179" spans="6:6" x14ac:dyDescent="0.2">
      <c r="F100179">
        <f t="shared" si="1565"/>
        <v>0</v>
      </c>
    </row>
    <row r="100180" spans="6:6" x14ac:dyDescent="0.2">
      <c r="F100180">
        <f t="shared" si="1565"/>
        <v>0</v>
      </c>
    </row>
    <row r="100181" spans="6:6" x14ac:dyDescent="0.2">
      <c r="F100181">
        <f t="shared" si="1565"/>
        <v>0</v>
      </c>
    </row>
    <row r="100182" spans="6:6" x14ac:dyDescent="0.2">
      <c r="F100182">
        <f t="shared" si="1565"/>
        <v>0</v>
      </c>
    </row>
    <row r="100183" spans="6:6" x14ac:dyDescent="0.2">
      <c r="F100183">
        <f t="shared" si="1565"/>
        <v>0</v>
      </c>
    </row>
    <row r="100184" spans="6:6" x14ac:dyDescent="0.2">
      <c r="F100184">
        <f t="shared" si="1565"/>
        <v>0</v>
      </c>
    </row>
    <row r="100185" spans="6:6" x14ac:dyDescent="0.2">
      <c r="F100185">
        <f t="shared" si="1565"/>
        <v>0</v>
      </c>
    </row>
    <row r="100186" spans="6:6" x14ac:dyDescent="0.2">
      <c r="F100186">
        <f t="shared" si="1565"/>
        <v>0</v>
      </c>
    </row>
    <row r="100187" spans="6:6" x14ac:dyDescent="0.2">
      <c r="F100187">
        <f t="shared" si="1565"/>
        <v>0</v>
      </c>
    </row>
    <row r="100188" spans="6:6" x14ac:dyDescent="0.2">
      <c r="F100188">
        <f t="shared" si="1565"/>
        <v>0</v>
      </c>
    </row>
    <row r="100189" spans="6:6" x14ac:dyDescent="0.2">
      <c r="F100189">
        <f t="shared" si="1565"/>
        <v>0</v>
      </c>
    </row>
    <row r="100190" spans="6:6" x14ac:dyDescent="0.2">
      <c r="F100190">
        <f t="shared" si="1565"/>
        <v>0</v>
      </c>
    </row>
    <row r="100191" spans="6:6" x14ac:dyDescent="0.2">
      <c r="F100191">
        <f t="shared" si="1565"/>
        <v>0</v>
      </c>
    </row>
    <row r="100192" spans="6:6" x14ac:dyDescent="0.2">
      <c r="F100192">
        <f t="shared" si="1565"/>
        <v>0</v>
      </c>
    </row>
    <row r="100193" spans="6:6" x14ac:dyDescent="0.2">
      <c r="F100193">
        <f t="shared" si="1565"/>
        <v>0</v>
      </c>
    </row>
    <row r="100194" spans="6:6" x14ac:dyDescent="0.2">
      <c r="F100194">
        <f t="shared" si="1565"/>
        <v>0</v>
      </c>
    </row>
    <row r="100195" spans="6:6" x14ac:dyDescent="0.2">
      <c r="F100195">
        <f t="shared" si="1565"/>
        <v>0</v>
      </c>
    </row>
    <row r="100196" spans="6:6" x14ac:dyDescent="0.2">
      <c r="F100196">
        <f t="shared" si="1565"/>
        <v>0</v>
      </c>
    </row>
    <row r="100197" spans="6:6" x14ac:dyDescent="0.2">
      <c r="F100197">
        <f t="shared" si="1565"/>
        <v>0</v>
      </c>
    </row>
    <row r="100198" spans="6:6" x14ac:dyDescent="0.2">
      <c r="F100198">
        <f t="shared" si="1565"/>
        <v>0</v>
      </c>
    </row>
    <row r="100199" spans="6:6" x14ac:dyDescent="0.2">
      <c r="F100199">
        <f t="shared" si="1565"/>
        <v>0</v>
      </c>
    </row>
    <row r="100200" spans="6:6" x14ac:dyDescent="0.2">
      <c r="F100200">
        <f t="shared" si="1565"/>
        <v>0</v>
      </c>
    </row>
    <row r="100201" spans="6:6" x14ac:dyDescent="0.2">
      <c r="F100201">
        <f t="shared" si="1565"/>
        <v>0</v>
      </c>
    </row>
    <row r="100202" spans="6:6" x14ac:dyDescent="0.2">
      <c r="F100202">
        <f t="shared" si="1565"/>
        <v>0</v>
      </c>
    </row>
    <row r="100203" spans="6:6" x14ac:dyDescent="0.2">
      <c r="F100203">
        <f t="shared" si="1565"/>
        <v>0</v>
      </c>
    </row>
    <row r="100204" spans="6:6" x14ac:dyDescent="0.2">
      <c r="F100204">
        <f t="shared" si="1565"/>
        <v>0</v>
      </c>
    </row>
    <row r="100205" spans="6:6" x14ac:dyDescent="0.2">
      <c r="F100205">
        <f t="shared" si="1565"/>
        <v>0</v>
      </c>
    </row>
    <row r="100206" spans="6:6" x14ac:dyDescent="0.2">
      <c r="F100206">
        <f t="shared" si="1565"/>
        <v>0</v>
      </c>
    </row>
    <row r="100207" spans="6:6" x14ac:dyDescent="0.2">
      <c r="F100207">
        <f t="shared" si="1565"/>
        <v>0</v>
      </c>
    </row>
    <row r="100208" spans="6:6" x14ac:dyDescent="0.2">
      <c r="F100208">
        <f t="shared" si="1565"/>
        <v>0</v>
      </c>
    </row>
    <row r="100209" spans="6:6" x14ac:dyDescent="0.2">
      <c r="F100209">
        <f t="shared" si="1565"/>
        <v>0</v>
      </c>
    </row>
    <row r="100210" spans="6:6" x14ac:dyDescent="0.2">
      <c r="F100210">
        <f t="shared" si="1565"/>
        <v>0</v>
      </c>
    </row>
    <row r="100211" spans="6:6" x14ac:dyDescent="0.2">
      <c r="F100211">
        <f t="shared" si="1565"/>
        <v>0</v>
      </c>
    </row>
    <row r="100212" spans="6:6" x14ac:dyDescent="0.2">
      <c r="F100212">
        <f t="shared" si="1565"/>
        <v>0</v>
      </c>
    </row>
    <row r="100213" spans="6:6" x14ac:dyDescent="0.2">
      <c r="F100213">
        <f t="shared" si="1565"/>
        <v>0</v>
      </c>
    </row>
    <row r="100214" spans="6:6" x14ac:dyDescent="0.2">
      <c r="F100214">
        <f t="shared" si="1565"/>
        <v>0</v>
      </c>
    </row>
    <row r="100215" spans="6:6" x14ac:dyDescent="0.2">
      <c r="F100215">
        <f t="shared" si="1565"/>
        <v>0</v>
      </c>
    </row>
    <row r="100216" spans="6:6" x14ac:dyDescent="0.2">
      <c r="F100216">
        <f t="shared" si="1565"/>
        <v>0</v>
      </c>
    </row>
    <row r="100217" spans="6:6" x14ac:dyDescent="0.2">
      <c r="F100217">
        <f t="shared" si="1565"/>
        <v>0</v>
      </c>
    </row>
    <row r="100218" spans="6:6" x14ac:dyDescent="0.2">
      <c r="F100218">
        <f t="shared" si="1565"/>
        <v>0</v>
      </c>
    </row>
    <row r="100219" spans="6:6" x14ac:dyDescent="0.2">
      <c r="F100219">
        <f t="shared" si="1565"/>
        <v>0</v>
      </c>
    </row>
    <row r="100220" spans="6:6" x14ac:dyDescent="0.2">
      <c r="F100220">
        <f t="shared" si="1565"/>
        <v>0</v>
      </c>
    </row>
    <row r="100221" spans="6:6" x14ac:dyDescent="0.2">
      <c r="F100221">
        <f t="shared" si="1565"/>
        <v>0</v>
      </c>
    </row>
    <row r="100222" spans="6:6" x14ac:dyDescent="0.2">
      <c r="F100222">
        <f t="shared" si="1565"/>
        <v>0</v>
      </c>
    </row>
    <row r="100223" spans="6:6" x14ac:dyDescent="0.2">
      <c r="F100223">
        <f t="shared" si="1565"/>
        <v>0</v>
      </c>
    </row>
    <row r="100224" spans="6:6" x14ac:dyDescent="0.2">
      <c r="F100224">
        <f t="shared" si="1565"/>
        <v>0</v>
      </c>
    </row>
    <row r="100225" spans="6:6" x14ac:dyDescent="0.2">
      <c r="F100225">
        <f t="shared" si="1565"/>
        <v>0</v>
      </c>
    </row>
    <row r="100226" spans="6:6" x14ac:dyDescent="0.2">
      <c r="F100226">
        <f t="shared" si="1565"/>
        <v>0</v>
      </c>
    </row>
    <row r="100227" spans="6:6" x14ac:dyDescent="0.2">
      <c r="F100227">
        <f t="shared" ref="F100227:F100290" si="1566">IFERROR(RIGHT(C100227,LEN(C100227)-FIND("$",SUBSTITUTE(C100227,"/","$",LEN(C100227)-LEN(SUBSTITUTE(C100227,"/",""))))),C100227)</f>
        <v>0</v>
      </c>
    </row>
    <row r="100228" spans="6:6" x14ac:dyDescent="0.2">
      <c r="F100228">
        <f t="shared" si="1566"/>
        <v>0</v>
      </c>
    </row>
    <row r="100229" spans="6:6" x14ac:dyDescent="0.2">
      <c r="F100229">
        <f t="shared" si="1566"/>
        <v>0</v>
      </c>
    </row>
    <row r="100230" spans="6:6" x14ac:dyDescent="0.2">
      <c r="F100230">
        <f t="shared" si="1566"/>
        <v>0</v>
      </c>
    </row>
    <row r="100231" spans="6:6" x14ac:dyDescent="0.2">
      <c r="F100231">
        <f t="shared" si="1566"/>
        <v>0</v>
      </c>
    </row>
    <row r="100232" spans="6:6" x14ac:dyDescent="0.2">
      <c r="F100232">
        <f t="shared" si="1566"/>
        <v>0</v>
      </c>
    </row>
    <row r="100233" spans="6:6" x14ac:dyDescent="0.2">
      <c r="F100233">
        <f t="shared" si="1566"/>
        <v>0</v>
      </c>
    </row>
    <row r="100234" spans="6:6" x14ac:dyDescent="0.2">
      <c r="F100234">
        <f t="shared" si="1566"/>
        <v>0</v>
      </c>
    </row>
    <row r="100235" spans="6:6" x14ac:dyDescent="0.2">
      <c r="F100235">
        <f t="shared" si="1566"/>
        <v>0</v>
      </c>
    </row>
    <row r="100236" spans="6:6" x14ac:dyDescent="0.2">
      <c r="F100236">
        <f t="shared" si="1566"/>
        <v>0</v>
      </c>
    </row>
    <row r="100237" spans="6:6" x14ac:dyDescent="0.2">
      <c r="F100237">
        <f t="shared" si="1566"/>
        <v>0</v>
      </c>
    </row>
    <row r="100238" spans="6:6" x14ac:dyDescent="0.2">
      <c r="F100238">
        <f t="shared" si="1566"/>
        <v>0</v>
      </c>
    </row>
    <row r="100239" spans="6:6" x14ac:dyDescent="0.2">
      <c r="F100239">
        <f t="shared" si="1566"/>
        <v>0</v>
      </c>
    </row>
    <row r="100240" spans="6:6" x14ac:dyDescent="0.2">
      <c r="F100240">
        <f t="shared" si="1566"/>
        <v>0</v>
      </c>
    </row>
    <row r="100241" spans="6:6" x14ac:dyDescent="0.2">
      <c r="F100241">
        <f t="shared" si="1566"/>
        <v>0</v>
      </c>
    </row>
    <row r="100242" spans="6:6" x14ac:dyDescent="0.2">
      <c r="F100242">
        <f t="shared" si="1566"/>
        <v>0</v>
      </c>
    </row>
    <row r="100243" spans="6:6" x14ac:dyDescent="0.2">
      <c r="F100243">
        <f t="shared" si="1566"/>
        <v>0</v>
      </c>
    </row>
    <row r="100244" spans="6:6" x14ac:dyDescent="0.2">
      <c r="F100244">
        <f t="shared" si="1566"/>
        <v>0</v>
      </c>
    </row>
    <row r="100245" spans="6:6" x14ac:dyDescent="0.2">
      <c r="F100245">
        <f t="shared" si="1566"/>
        <v>0</v>
      </c>
    </row>
    <row r="100246" spans="6:6" x14ac:dyDescent="0.2">
      <c r="F100246">
        <f t="shared" si="1566"/>
        <v>0</v>
      </c>
    </row>
    <row r="100247" spans="6:6" x14ac:dyDescent="0.2">
      <c r="F100247">
        <f t="shared" si="1566"/>
        <v>0</v>
      </c>
    </row>
    <row r="100248" spans="6:6" x14ac:dyDescent="0.2">
      <c r="F100248">
        <f t="shared" si="1566"/>
        <v>0</v>
      </c>
    </row>
    <row r="100249" spans="6:6" x14ac:dyDescent="0.2">
      <c r="F100249">
        <f t="shared" si="1566"/>
        <v>0</v>
      </c>
    </row>
    <row r="100250" spans="6:6" x14ac:dyDescent="0.2">
      <c r="F100250">
        <f t="shared" si="1566"/>
        <v>0</v>
      </c>
    </row>
    <row r="100251" spans="6:6" x14ac:dyDescent="0.2">
      <c r="F100251">
        <f t="shared" si="1566"/>
        <v>0</v>
      </c>
    </row>
    <row r="100252" spans="6:6" x14ac:dyDescent="0.2">
      <c r="F100252">
        <f t="shared" si="1566"/>
        <v>0</v>
      </c>
    </row>
    <row r="100253" spans="6:6" x14ac:dyDescent="0.2">
      <c r="F100253">
        <f t="shared" si="1566"/>
        <v>0</v>
      </c>
    </row>
    <row r="100254" spans="6:6" x14ac:dyDescent="0.2">
      <c r="F100254">
        <f t="shared" si="1566"/>
        <v>0</v>
      </c>
    </row>
    <row r="100255" spans="6:6" x14ac:dyDescent="0.2">
      <c r="F100255">
        <f t="shared" si="1566"/>
        <v>0</v>
      </c>
    </row>
    <row r="100256" spans="6:6" x14ac:dyDescent="0.2">
      <c r="F100256">
        <f t="shared" si="1566"/>
        <v>0</v>
      </c>
    </row>
    <row r="100257" spans="6:6" x14ac:dyDescent="0.2">
      <c r="F100257">
        <f t="shared" si="1566"/>
        <v>0</v>
      </c>
    </row>
    <row r="100258" spans="6:6" x14ac:dyDescent="0.2">
      <c r="F100258">
        <f t="shared" si="1566"/>
        <v>0</v>
      </c>
    </row>
    <row r="100259" spans="6:6" x14ac:dyDescent="0.2">
      <c r="F100259">
        <f t="shared" si="1566"/>
        <v>0</v>
      </c>
    </row>
    <row r="100260" spans="6:6" x14ac:dyDescent="0.2">
      <c r="F100260">
        <f t="shared" si="1566"/>
        <v>0</v>
      </c>
    </row>
    <row r="100261" spans="6:6" x14ac:dyDescent="0.2">
      <c r="F100261">
        <f t="shared" si="1566"/>
        <v>0</v>
      </c>
    </row>
    <row r="100262" spans="6:6" x14ac:dyDescent="0.2">
      <c r="F100262">
        <f t="shared" si="1566"/>
        <v>0</v>
      </c>
    </row>
    <row r="100263" spans="6:6" x14ac:dyDescent="0.2">
      <c r="F100263">
        <f t="shared" si="1566"/>
        <v>0</v>
      </c>
    </row>
    <row r="100264" spans="6:6" x14ac:dyDescent="0.2">
      <c r="F100264">
        <f t="shared" si="1566"/>
        <v>0</v>
      </c>
    </row>
    <row r="100265" spans="6:6" x14ac:dyDescent="0.2">
      <c r="F100265">
        <f t="shared" si="1566"/>
        <v>0</v>
      </c>
    </row>
    <row r="100266" spans="6:6" x14ac:dyDescent="0.2">
      <c r="F100266">
        <f t="shared" si="1566"/>
        <v>0</v>
      </c>
    </row>
    <row r="100267" spans="6:6" x14ac:dyDescent="0.2">
      <c r="F100267">
        <f t="shared" si="1566"/>
        <v>0</v>
      </c>
    </row>
    <row r="100268" spans="6:6" x14ac:dyDescent="0.2">
      <c r="F100268">
        <f t="shared" si="1566"/>
        <v>0</v>
      </c>
    </row>
    <row r="100269" spans="6:6" x14ac:dyDescent="0.2">
      <c r="F100269">
        <f t="shared" si="1566"/>
        <v>0</v>
      </c>
    </row>
    <row r="100270" spans="6:6" x14ac:dyDescent="0.2">
      <c r="F100270">
        <f t="shared" si="1566"/>
        <v>0</v>
      </c>
    </row>
    <row r="100271" spans="6:6" x14ac:dyDescent="0.2">
      <c r="F100271">
        <f t="shared" si="1566"/>
        <v>0</v>
      </c>
    </row>
    <row r="100272" spans="6:6" x14ac:dyDescent="0.2">
      <c r="F100272">
        <f t="shared" si="1566"/>
        <v>0</v>
      </c>
    </row>
    <row r="100273" spans="6:6" x14ac:dyDescent="0.2">
      <c r="F100273">
        <f t="shared" si="1566"/>
        <v>0</v>
      </c>
    </row>
    <row r="100274" spans="6:6" x14ac:dyDescent="0.2">
      <c r="F100274">
        <f t="shared" si="1566"/>
        <v>0</v>
      </c>
    </row>
    <row r="100275" spans="6:6" x14ac:dyDescent="0.2">
      <c r="F100275">
        <f t="shared" si="1566"/>
        <v>0</v>
      </c>
    </row>
    <row r="100276" spans="6:6" x14ac:dyDescent="0.2">
      <c r="F100276">
        <f t="shared" si="1566"/>
        <v>0</v>
      </c>
    </row>
    <row r="100277" spans="6:6" x14ac:dyDescent="0.2">
      <c r="F100277">
        <f t="shared" si="1566"/>
        <v>0</v>
      </c>
    </row>
    <row r="100278" spans="6:6" x14ac:dyDescent="0.2">
      <c r="F100278">
        <f t="shared" si="1566"/>
        <v>0</v>
      </c>
    </row>
    <row r="100279" spans="6:6" x14ac:dyDescent="0.2">
      <c r="F100279">
        <f t="shared" si="1566"/>
        <v>0</v>
      </c>
    </row>
    <row r="100280" spans="6:6" x14ac:dyDescent="0.2">
      <c r="F100280">
        <f t="shared" si="1566"/>
        <v>0</v>
      </c>
    </row>
    <row r="100281" spans="6:6" x14ac:dyDescent="0.2">
      <c r="F100281">
        <f t="shared" si="1566"/>
        <v>0</v>
      </c>
    </row>
    <row r="100282" spans="6:6" x14ac:dyDescent="0.2">
      <c r="F100282">
        <f t="shared" si="1566"/>
        <v>0</v>
      </c>
    </row>
    <row r="100283" spans="6:6" x14ac:dyDescent="0.2">
      <c r="F100283">
        <f t="shared" si="1566"/>
        <v>0</v>
      </c>
    </row>
    <row r="100284" spans="6:6" x14ac:dyDescent="0.2">
      <c r="F100284">
        <f t="shared" si="1566"/>
        <v>0</v>
      </c>
    </row>
    <row r="100285" spans="6:6" x14ac:dyDescent="0.2">
      <c r="F100285">
        <f t="shared" si="1566"/>
        <v>0</v>
      </c>
    </row>
    <row r="100286" spans="6:6" x14ac:dyDescent="0.2">
      <c r="F100286">
        <f t="shared" si="1566"/>
        <v>0</v>
      </c>
    </row>
    <row r="100287" spans="6:6" x14ac:dyDescent="0.2">
      <c r="F100287">
        <f t="shared" si="1566"/>
        <v>0</v>
      </c>
    </row>
    <row r="100288" spans="6:6" x14ac:dyDescent="0.2">
      <c r="F100288">
        <f t="shared" si="1566"/>
        <v>0</v>
      </c>
    </row>
    <row r="100289" spans="6:6" x14ac:dyDescent="0.2">
      <c r="F100289">
        <f t="shared" si="1566"/>
        <v>0</v>
      </c>
    </row>
    <row r="100290" spans="6:6" x14ac:dyDescent="0.2">
      <c r="F100290">
        <f t="shared" si="1566"/>
        <v>0</v>
      </c>
    </row>
    <row r="100291" spans="6:6" x14ac:dyDescent="0.2">
      <c r="F100291">
        <f t="shared" ref="F100291:F100354" si="1567">IFERROR(RIGHT(C100291,LEN(C100291)-FIND("$",SUBSTITUTE(C100291,"/","$",LEN(C100291)-LEN(SUBSTITUTE(C100291,"/",""))))),C100291)</f>
        <v>0</v>
      </c>
    </row>
    <row r="100292" spans="6:6" x14ac:dyDescent="0.2">
      <c r="F100292">
        <f t="shared" si="1567"/>
        <v>0</v>
      </c>
    </row>
    <row r="100293" spans="6:6" x14ac:dyDescent="0.2">
      <c r="F100293">
        <f t="shared" si="1567"/>
        <v>0</v>
      </c>
    </row>
    <row r="100294" spans="6:6" x14ac:dyDescent="0.2">
      <c r="F100294">
        <f t="shared" si="1567"/>
        <v>0</v>
      </c>
    </row>
    <row r="100295" spans="6:6" x14ac:dyDescent="0.2">
      <c r="F100295">
        <f t="shared" si="1567"/>
        <v>0</v>
      </c>
    </row>
    <row r="100296" spans="6:6" x14ac:dyDescent="0.2">
      <c r="F100296">
        <f t="shared" si="1567"/>
        <v>0</v>
      </c>
    </row>
    <row r="100297" spans="6:6" x14ac:dyDescent="0.2">
      <c r="F100297">
        <f t="shared" si="1567"/>
        <v>0</v>
      </c>
    </row>
    <row r="100298" spans="6:6" x14ac:dyDescent="0.2">
      <c r="F100298">
        <f t="shared" si="1567"/>
        <v>0</v>
      </c>
    </row>
    <row r="100299" spans="6:6" x14ac:dyDescent="0.2">
      <c r="F100299">
        <f t="shared" si="1567"/>
        <v>0</v>
      </c>
    </row>
    <row r="100300" spans="6:6" x14ac:dyDescent="0.2">
      <c r="F100300">
        <f t="shared" si="1567"/>
        <v>0</v>
      </c>
    </row>
    <row r="100301" spans="6:6" x14ac:dyDescent="0.2">
      <c r="F100301">
        <f t="shared" si="1567"/>
        <v>0</v>
      </c>
    </row>
    <row r="100302" spans="6:6" x14ac:dyDescent="0.2">
      <c r="F100302">
        <f t="shared" si="1567"/>
        <v>0</v>
      </c>
    </row>
    <row r="100303" spans="6:6" x14ac:dyDescent="0.2">
      <c r="F100303">
        <f t="shared" si="1567"/>
        <v>0</v>
      </c>
    </row>
    <row r="100304" spans="6:6" x14ac:dyDescent="0.2">
      <c r="F100304">
        <f t="shared" si="1567"/>
        <v>0</v>
      </c>
    </row>
    <row r="100305" spans="6:6" x14ac:dyDescent="0.2">
      <c r="F100305">
        <f t="shared" si="1567"/>
        <v>0</v>
      </c>
    </row>
    <row r="100306" spans="6:6" x14ac:dyDescent="0.2">
      <c r="F100306">
        <f t="shared" si="1567"/>
        <v>0</v>
      </c>
    </row>
    <row r="100307" spans="6:6" x14ac:dyDescent="0.2">
      <c r="F100307">
        <f t="shared" si="1567"/>
        <v>0</v>
      </c>
    </row>
    <row r="100308" spans="6:6" x14ac:dyDescent="0.2">
      <c r="F100308">
        <f t="shared" si="1567"/>
        <v>0</v>
      </c>
    </row>
    <row r="100309" spans="6:6" x14ac:dyDescent="0.2">
      <c r="F100309">
        <f t="shared" si="1567"/>
        <v>0</v>
      </c>
    </row>
    <row r="100310" spans="6:6" x14ac:dyDescent="0.2">
      <c r="F100310">
        <f t="shared" si="1567"/>
        <v>0</v>
      </c>
    </row>
    <row r="100311" spans="6:6" x14ac:dyDescent="0.2">
      <c r="F100311">
        <f t="shared" si="1567"/>
        <v>0</v>
      </c>
    </row>
    <row r="100312" spans="6:6" x14ac:dyDescent="0.2">
      <c r="F100312">
        <f t="shared" si="1567"/>
        <v>0</v>
      </c>
    </row>
    <row r="100313" spans="6:6" x14ac:dyDescent="0.2">
      <c r="F100313">
        <f t="shared" si="1567"/>
        <v>0</v>
      </c>
    </row>
    <row r="100314" spans="6:6" x14ac:dyDescent="0.2">
      <c r="F100314">
        <f t="shared" si="1567"/>
        <v>0</v>
      </c>
    </row>
    <row r="100315" spans="6:6" x14ac:dyDescent="0.2">
      <c r="F100315">
        <f t="shared" si="1567"/>
        <v>0</v>
      </c>
    </row>
    <row r="100316" spans="6:6" x14ac:dyDescent="0.2">
      <c r="F100316">
        <f t="shared" si="1567"/>
        <v>0</v>
      </c>
    </row>
    <row r="100317" spans="6:6" x14ac:dyDescent="0.2">
      <c r="F100317">
        <f t="shared" si="1567"/>
        <v>0</v>
      </c>
    </row>
    <row r="100318" spans="6:6" x14ac:dyDescent="0.2">
      <c r="F100318">
        <f t="shared" si="1567"/>
        <v>0</v>
      </c>
    </row>
    <row r="100319" spans="6:6" x14ac:dyDescent="0.2">
      <c r="F100319">
        <f t="shared" si="1567"/>
        <v>0</v>
      </c>
    </row>
    <row r="100320" spans="6:6" x14ac:dyDescent="0.2">
      <c r="F100320">
        <f t="shared" si="1567"/>
        <v>0</v>
      </c>
    </row>
    <row r="100321" spans="6:6" x14ac:dyDescent="0.2">
      <c r="F100321">
        <f t="shared" si="1567"/>
        <v>0</v>
      </c>
    </row>
    <row r="100322" spans="6:6" x14ac:dyDescent="0.2">
      <c r="F100322">
        <f t="shared" si="1567"/>
        <v>0</v>
      </c>
    </row>
    <row r="100323" spans="6:6" x14ac:dyDescent="0.2">
      <c r="F100323">
        <f t="shared" si="1567"/>
        <v>0</v>
      </c>
    </row>
    <row r="100324" spans="6:6" x14ac:dyDescent="0.2">
      <c r="F100324">
        <f t="shared" si="1567"/>
        <v>0</v>
      </c>
    </row>
    <row r="100325" spans="6:6" x14ac:dyDescent="0.2">
      <c r="F100325">
        <f t="shared" si="1567"/>
        <v>0</v>
      </c>
    </row>
    <row r="100326" spans="6:6" x14ac:dyDescent="0.2">
      <c r="F100326">
        <f t="shared" si="1567"/>
        <v>0</v>
      </c>
    </row>
    <row r="100327" spans="6:6" x14ac:dyDescent="0.2">
      <c r="F100327">
        <f t="shared" si="1567"/>
        <v>0</v>
      </c>
    </row>
    <row r="100328" spans="6:6" x14ac:dyDescent="0.2">
      <c r="F100328">
        <f t="shared" si="1567"/>
        <v>0</v>
      </c>
    </row>
    <row r="100329" spans="6:6" x14ac:dyDescent="0.2">
      <c r="F100329">
        <f t="shared" si="1567"/>
        <v>0</v>
      </c>
    </row>
    <row r="100330" spans="6:6" x14ac:dyDescent="0.2">
      <c r="F100330">
        <f t="shared" si="1567"/>
        <v>0</v>
      </c>
    </row>
    <row r="100331" spans="6:6" x14ac:dyDescent="0.2">
      <c r="F100331">
        <f t="shared" si="1567"/>
        <v>0</v>
      </c>
    </row>
    <row r="100332" spans="6:6" x14ac:dyDescent="0.2">
      <c r="F100332">
        <f t="shared" si="1567"/>
        <v>0</v>
      </c>
    </row>
    <row r="100333" spans="6:6" x14ac:dyDescent="0.2">
      <c r="F100333">
        <f t="shared" si="1567"/>
        <v>0</v>
      </c>
    </row>
    <row r="100334" spans="6:6" x14ac:dyDescent="0.2">
      <c r="F100334">
        <f t="shared" si="1567"/>
        <v>0</v>
      </c>
    </row>
    <row r="100335" spans="6:6" x14ac:dyDescent="0.2">
      <c r="F100335">
        <f t="shared" si="1567"/>
        <v>0</v>
      </c>
    </row>
    <row r="100336" spans="6:6" x14ac:dyDescent="0.2">
      <c r="F100336">
        <f t="shared" si="1567"/>
        <v>0</v>
      </c>
    </row>
    <row r="100337" spans="6:6" x14ac:dyDescent="0.2">
      <c r="F100337">
        <f t="shared" si="1567"/>
        <v>0</v>
      </c>
    </row>
    <row r="100338" spans="6:6" x14ac:dyDescent="0.2">
      <c r="F100338">
        <f t="shared" si="1567"/>
        <v>0</v>
      </c>
    </row>
    <row r="100339" spans="6:6" x14ac:dyDescent="0.2">
      <c r="F100339">
        <f t="shared" si="1567"/>
        <v>0</v>
      </c>
    </row>
    <row r="100340" spans="6:6" x14ac:dyDescent="0.2">
      <c r="F100340">
        <f t="shared" si="1567"/>
        <v>0</v>
      </c>
    </row>
    <row r="100341" spans="6:6" x14ac:dyDescent="0.2">
      <c r="F100341">
        <f t="shared" si="1567"/>
        <v>0</v>
      </c>
    </row>
    <row r="100342" spans="6:6" x14ac:dyDescent="0.2">
      <c r="F100342">
        <f t="shared" si="1567"/>
        <v>0</v>
      </c>
    </row>
    <row r="100343" spans="6:6" x14ac:dyDescent="0.2">
      <c r="F100343">
        <f t="shared" si="1567"/>
        <v>0</v>
      </c>
    </row>
    <row r="100344" spans="6:6" x14ac:dyDescent="0.2">
      <c r="F100344">
        <f t="shared" si="1567"/>
        <v>0</v>
      </c>
    </row>
    <row r="100345" spans="6:6" x14ac:dyDescent="0.2">
      <c r="F100345">
        <f t="shared" si="1567"/>
        <v>0</v>
      </c>
    </row>
    <row r="100346" spans="6:6" x14ac:dyDescent="0.2">
      <c r="F100346">
        <f t="shared" si="1567"/>
        <v>0</v>
      </c>
    </row>
    <row r="100347" spans="6:6" x14ac:dyDescent="0.2">
      <c r="F100347">
        <f t="shared" si="1567"/>
        <v>0</v>
      </c>
    </row>
    <row r="100348" spans="6:6" x14ac:dyDescent="0.2">
      <c r="F100348">
        <f t="shared" si="1567"/>
        <v>0</v>
      </c>
    </row>
    <row r="100349" spans="6:6" x14ac:dyDescent="0.2">
      <c r="F100349">
        <f t="shared" si="1567"/>
        <v>0</v>
      </c>
    </row>
    <row r="100350" spans="6:6" x14ac:dyDescent="0.2">
      <c r="F100350">
        <f t="shared" si="1567"/>
        <v>0</v>
      </c>
    </row>
    <row r="100351" spans="6:6" x14ac:dyDescent="0.2">
      <c r="F100351">
        <f t="shared" si="1567"/>
        <v>0</v>
      </c>
    </row>
    <row r="100352" spans="6:6" x14ac:dyDescent="0.2">
      <c r="F100352">
        <f t="shared" si="1567"/>
        <v>0</v>
      </c>
    </row>
    <row r="100353" spans="6:6" x14ac:dyDescent="0.2">
      <c r="F100353">
        <f t="shared" si="1567"/>
        <v>0</v>
      </c>
    </row>
    <row r="100354" spans="6:6" x14ac:dyDescent="0.2">
      <c r="F100354">
        <f t="shared" si="1567"/>
        <v>0</v>
      </c>
    </row>
    <row r="100355" spans="6:6" x14ac:dyDescent="0.2">
      <c r="F100355">
        <f t="shared" ref="F100355:F100418" si="1568">IFERROR(RIGHT(C100355,LEN(C100355)-FIND("$",SUBSTITUTE(C100355,"/","$",LEN(C100355)-LEN(SUBSTITUTE(C100355,"/",""))))),C100355)</f>
        <v>0</v>
      </c>
    </row>
    <row r="100356" spans="6:6" x14ac:dyDescent="0.2">
      <c r="F100356">
        <f t="shared" si="1568"/>
        <v>0</v>
      </c>
    </row>
    <row r="100357" spans="6:6" x14ac:dyDescent="0.2">
      <c r="F100357">
        <f t="shared" si="1568"/>
        <v>0</v>
      </c>
    </row>
    <row r="100358" spans="6:6" x14ac:dyDescent="0.2">
      <c r="F100358">
        <f t="shared" si="1568"/>
        <v>0</v>
      </c>
    </row>
    <row r="100359" spans="6:6" x14ac:dyDescent="0.2">
      <c r="F100359">
        <f t="shared" si="1568"/>
        <v>0</v>
      </c>
    </row>
    <row r="100360" spans="6:6" x14ac:dyDescent="0.2">
      <c r="F100360">
        <f t="shared" si="1568"/>
        <v>0</v>
      </c>
    </row>
    <row r="100361" spans="6:6" x14ac:dyDescent="0.2">
      <c r="F100361">
        <f t="shared" si="1568"/>
        <v>0</v>
      </c>
    </row>
    <row r="100362" spans="6:6" x14ac:dyDescent="0.2">
      <c r="F100362">
        <f t="shared" si="1568"/>
        <v>0</v>
      </c>
    </row>
    <row r="100363" spans="6:6" x14ac:dyDescent="0.2">
      <c r="F100363">
        <f t="shared" si="1568"/>
        <v>0</v>
      </c>
    </row>
    <row r="100364" spans="6:6" x14ac:dyDescent="0.2">
      <c r="F100364">
        <f t="shared" si="1568"/>
        <v>0</v>
      </c>
    </row>
    <row r="100365" spans="6:6" x14ac:dyDescent="0.2">
      <c r="F100365">
        <f t="shared" si="1568"/>
        <v>0</v>
      </c>
    </row>
    <row r="100366" spans="6:6" x14ac:dyDescent="0.2">
      <c r="F100366">
        <f t="shared" si="1568"/>
        <v>0</v>
      </c>
    </row>
    <row r="100367" spans="6:6" x14ac:dyDescent="0.2">
      <c r="F100367">
        <f t="shared" si="1568"/>
        <v>0</v>
      </c>
    </row>
    <row r="100368" spans="6:6" x14ac:dyDescent="0.2">
      <c r="F100368">
        <f t="shared" si="1568"/>
        <v>0</v>
      </c>
    </row>
    <row r="100369" spans="6:6" x14ac:dyDescent="0.2">
      <c r="F100369">
        <f t="shared" si="1568"/>
        <v>0</v>
      </c>
    </row>
    <row r="100370" spans="6:6" x14ac:dyDescent="0.2">
      <c r="F100370">
        <f t="shared" si="1568"/>
        <v>0</v>
      </c>
    </row>
    <row r="100371" spans="6:6" x14ac:dyDescent="0.2">
      <c r="F100371">
        <f t="shared" si="1568"/>
        <v>0</v>
      </c>
    </row>
    <row r="100372" spans="6:6" x14ac:dyDescent="0.2">
      <c r="F100372">
        <f t="shared" si="1568"/>
        <v>0</v>
      </c>
    </row>
    <row r="100373" spans="6:6" x14ac:dyDescent="0.2">
      <c r="F100373">
        <f t="shared" si="1568"/>
        <v>0</v>
      </c>
    </row>
    <row r="100374" spans="6:6" x14ac:dyDescent="0.2">
      <c r="F100374">
        <f t="shared" si="1568"/>
        <v>0</v>
      </c>
    </row>
    <row r="100375" spans="6:6" x14ac:dyDescent="0.2">
      <c r="F100375">
        <f t="shared" si="1568"/>
        <v>0</v>
      </c>
    </row>
    <row r="100376" spans="6:6" x14ac:dyDescent="0.2">
      <c r="F100376">
        <f t="shared" si="1568"/>
        <v>0</v>
      </c>
    </row>
    <row r="100377" spans="6:6" x14ac:dyDescent="0.2">
      <c r="F100377">
        <f t="shared" si="1568"/>
        <v>0</v>
      </c>
    </row>
    <row r="100378" spans="6:6" x14ac:dyDescent="0.2">
      <c r="F100378">
        <f t="shared" si="1568"/>
        <v>0</v>
      </c>
    </row>
    <row r="100379" spans="6:6" x14ac:dyDescent="0.2">
      <c r="F100379">
        <f t="shared" si="1568"/>
        <v>0</v>
      </c>
    </row>
    <row r="100380" spans="6:6" x14ac:dyDescent="0.2">
      <c r="F100380">
        <f t="shared" si="1568"/>
        <v>0</v>
      </c>
    </row>
    <row r="100381" spans="6:6" x14ac:dyDescent="0.2">
      <c r="F100381">
        <f t="shared" si="1568"/>
        <v>0</v>
      </c>
    </row>
    <row r="100382" spans="6:6" x14ac:dyDescent="0.2">
      <c r="F100382">
        <f t="shared" si="1568"/>
        <v>0</v>
      </c>
    </row>
    <row r="100383" spans="6:6" x14ac:dyDescent="0.2">
      <c r="F100383">
        <f t="shared" si="1568"/>
        <v>0</v>
      </c>
    </row>
    <row r="100384" spans="6:6" x14ac:dyDescent="0.2">
      <c r="F100384">
        <f t="shared" si="1568"/>
        <v>0</v>
      </c>
    </row>
    <row r="100385" spans="6:6" x14ac:dyDescent="0.2">
      <c r="F100385">
        <f t="shared" si="1568"/>
        <v>0</v>
      </c>
    </row>
    <row r="100386" spans="6:6" x14ac:dyDescent="0.2">
      <c r="F100386">
        <f t="shared" si="1568"/>
        <v>0</v>
      </c>
    </row>
    <row r="100387" spans="6:6" x14ac:dyDescent="0.2">
      <c r="F100387">
        <f t="shared" si="1568"/>
        <v>0</v>
      </c>
    </row>
    <row r="100388" spans="6:6" x14ac:dyDescent="0.2">
      <c r="F100388">
        <f t="shared" si="1568"/>
        <v>0</v>
      </c>
    </row>
    <row r="100389" spans="6:6" x14ac:dyDescent="0.2">
      <c r="F100389">
        <f t="shared" si="1568"/>
        <v>0</v>
      </c>
    </row>
    <row r="100390" spans="6:6" x14ac:dyDescent="0.2">
      <c r="F100390">
        <f t="shared" si="1568"/>
        <v>0</v>
      </c>
    </row>
    <row r="100391" spans="6:6" x14ac:dyDescent="0.2">
      <c r="F100391">
        <f t="shared" si="1568"/>
        <v>0</v>
      </c>
    </row>
    <row r="100392" spans="6:6" x14ac:dyDescent="0.2">
      <c r="F100392">
        <f t="shared" si="1568"/>
        <v>0</v>
      </c>
    </row>
    <row r="100393" spans="6:6" x14ac:dyDescent="0.2">
      <c r="F100393">
        <f t="shared" si="1568"/>
        <v>0</v>
      </c>
    </row>
    <row r="100394" spans="6:6" x14ac:dyDescent="0.2">
      <c r="F100394">
        <f t="shared" si="1568"/>
        <v>0</v>
      </c>
    </row>
    <row r="100395" spans="6:6" x14ac:dyDescent="0.2">
      <c r="F100395">
        <f t="shared" si="1568"/>
        <v>0</v>
      </c>
    </row>
    <row r="100396" spans="6:6" x14ac:dyDescent="0.2">
      <c r="F100396">
        <f t="shared" si="1568"/>
        <v>0</v>
      </c>
    </row>
    <row r="100397" spans="6:6" x14ac:dyDescent="0.2">
      <c r="F100397">
        <f t="shared" si="1568"/>
        <v>0</v>
      </c>
    </row>
    <row r="100398" spans="6:6" x14ac:dyDescent="0.2">
      <c r="F100398">
        <f t="shared" si="1568"/>
        <v>0</v>
      </c>
    </row>
    <row r="100399" spans="6:6" x14ac:dyDescent="0.2">
      <c r="F100399">
        <f t="shared" si="1568"/>
        <v>0</v>
      </c>
    </row>
    <row r="100400" spans="6:6" x14ac:dyDescent="0.2">
      <c r="F100400">
        <f t="shared" si="1568"/>
        <v>0</v>
      </c>
    </row>
    <row r="100401" spans="6:6" x14ac:dyDescent="0.2">
      <c r="F100401">
        <f t="shared" si="1568"/>
        <v>0</v>
      </c>
    </row>
    <row r="100402" spans="6:6" x14ac:dyDescent="0.2">
      <c r="F100402">
        <f t="shared" si="1568"/>
        <v>0</v>
      </c>
    </row>
    <row r="100403" spans="6:6" x14ac:dyDescent="0.2">
      <c r="F100403">
        <f t="shared" si="1568"/>
        <v>0</v>
      </c>
    </row>
    <row r="100404" spans="6:6" x14ac:dyDescent="0.2">
      <c r="F100404">
        <f t="shared" si="1568"/>
        <v>0</v>
      </c>
    </row>
    <row r="100405" spans="6:6" x14ac:dyDescent="0.2">
      <c r="F100405">
        <f t="shared" si="1568"/>
        <v>0</v>
      </c>
    </row>
    <row r="100406" spans="6:6" x14ac:dyDescent="0.2">
      <c r="F100406">
        <f t="shared" si="1568"/>
        <v>0</v>
      </c>
    </row>
    <row r="100407" spans="6:6" x14ac:dyDescent="0.2">
      <c r="F100407">
        <f t="shared" si="1568"/>
        <v>0</v>
      </c>
    </row>
    <row r="100408" spans="6:6" x14ac:dyDescent="0.2">
      <c r="F100408">
        <f t="shared" si="1568"/>
        <v>0</v>
      </c>
    </row>
    <row r="100409" spans="6:6" x14ac:dyDescent="0.2">
      <c r="F100409">
        <f t="shared" si="1568"/>
        <v>0</v>
      </c>
    </row>
    <row r="100410" spans="6:6" x14ac:dyDescent="0.2">
      <c r="F100410">
        <f t="shared" si="1568"/>
        <v>0</v>
      </c>
    </row>
    <row r="100411" spans="6:6" x14ac:dyDescent="0.2">
      <c r="F100411">
        <f t="shared" si="1568"/>
        <v>0</v>
      </c>
    </row>
    <row r="100412" spans="6:6" x14ac:dyDescent="0.2">
      <c r="F100412">
        <f t="shared" si="1568"/>
        <v>0</v>
      </c>
    </row>
    <row r="100413" spans="6:6" x14ac:dyDescent="0.2">
      <c r="F100413">
        <f t="shared" si="1568"/>
        <v>0</v>
      </c>
    </row>
    <row r="100414" spans="6:6" x14ac:dyDescent="0.2">
      <c r="F100414">
        <f t="shared" si="1568"/>
        <v>0</v>
      </c>
    </row>
    <row r="100415" spans="6:6" x14ac:dyDescent="0.2">
      <c r="F100415">
        <f t="shared" si="1568"/>
        <v>0</v>
      </c>
    </row>
    <row r="100416" spans="6:6" x14ac:dyDescent="0.2">
      <c r="F100416">
        <f t="shared" si="1568"/>
        <v>0</v>
      </c>
    </row>
    <row r="100417" spans="6:6" x14ac:dyDescent="0.2">
      <c r="F100417">
        <f t="shared" si="1568"/>
        <v>0</v>
      </c>
    </row>
    <row r="100418" spans="6:6" x14ac:dyDescent="0.2">
      <c r="F100418">
        <f t="shared" si="1568"/>
        <v>0</v>
      </c>
    </row>
    <row r="100419" spans="6:6" x14ac:dyDescent="0.2">
      <c r="F100419">
        <f t="shared" ref="F100419:F100482" si="1569">IFERROR(RIGHT(C100419,LEN(C100419)-FIND("$",SUBSTITUTE(C100419,"/","$",LEN(C100419)-LEN(SUBSTITUTE(C100419,"/",""))))),C100419)</f>
        <v>0</v>
      </c>
    </row>
    <row r="100420" spans="6:6" x14ac:dyDescent="0.2">
      <c r="F100420">
        <f t="shared" si="1569"/>
        <v>0</v>
      </c>
    </row>
    <row r="100421" spans="6:6" x14ac:dyDescent="0.2">
      <c r="F100421">
        <f t="shared" si="1569"/>
        <v>0</v>
      </c>
    </row>
    <row r="100422" spans="6:6" x14ac:dyDescent="0.2">
      <c r="F100422">
        <f t="shared" si="1569"/>
        <v>0</v>
      </c>
    </row>
    <row r="100423" spans="6:6" x14ac:dyDescent="0.2">
      <c r="F100423">
        <f t="shared" si="1569"/>
        <v>0</v>
      </c>
    </row>
    <row r="100424" spans="6:6" x14ac:dyDescent="0.2">
      <c r="F100424">
        <f t="shared" si="1569"/>
        <v>0</v>
      </c>
    </row>
    <row r="100425" spans="6:6" x14ac:dyDescent="0.2">
      <c r="F100425">
        <f t="shared" si="1569"/>
        <v>0</v>
      </c>
    </row>
    <row r="100426" spans="6:6" x14ac:dyDescent="0.2">
      <c r="F100426">
        <f t="shared" si="1569"/>
        <v>0</v>
      </c>
    </row>
    <row r="100427" spans="6:6" x14ac:dyDescent="0.2">
      <c r="F100427">
        <f t="shared" si="1569"/>
        <v>0</v>
      </c>
    </row>
    <row r="100428" spans="6:6" x14ac:dyDescent="0.2">
      <c r="F100428">
        <f t="shared" si="1569"/>
        <v>0</v>
      </c>
    </row>
    <row r="100429" spans="6:6" x14ac:dyDescent="0.2">
      <c r="F100429">
        <f t="shared" si="1569"/>
        <v>0</v>
      </c>
    </row>
    <row r="100430" spans="6:6" x14ac:dyDescent="0.2">
      <c r="F100430">
        <f t="shared" si="1569"/>
        <v>0</v>
      </c>
    </row>
    <row r="100431" spans="6:6" x14ac:dyDescent="0.2">
      <c r="F100431">
        <f t="shared" si="1569"/>
        <v>0</v>
      </c>
    </row>
    <row r="100432" spans="6:6" x14ac:dyDescent="0.2">
      <c r="F100432">
        <f t="shared" si="1569"/>
        <v>0</v>
      </c>
    </row>
    <row r="100433" spans="6:6" x14ac:dyDescent="0.2">
      <c r="F100433">
        <f t="shared" si="1569"/>
        <v>0</v>
      </c>
    </row>
    <row r="100434" spans="6:6" x14ac:dyDescent="0.2">
      <c r="F100434">
        <f t="shared" si="1569"/>
        <v>0</v>
      </c>
    </row>
    <row r="100435" spans="6:6" x14ac:dyDescent="0.2">
      <c r="F100435">
        <f t="shared" si="1569"/>
        <v>0</v>
      </c>
    </row>
    <row r="100436" spans="6:6" x14ac:dyDescent="0.2">
      <c r="F100436">
        <f t="shared" si="1569"/>
        <v>0</v>
      </c>
    </row>
    <row r="100437" spans="6:6" x14ac:dyDescent="0.2">
      <c r="F100437">
        <f t="shared" si="1569"/>
        <v>0</v>
      </c>
    </row>
    <row r="100438" spans="6:6" x14ac:dyDescent="0.2">
      <c r="F100438">
        <f t="shared" si="1569"/>
        <v>0</v>
      </c>
    </row>
    <row r="100439" spans="6:6" x14ac:dyDescent="0.2">
      <c r="F100439">
        <f t="shared" si="1569"/>
        <v>0</v>
      </c>
    </row>
    <row r="100440" spans="6:6" x14ac:dyDescent="0.2">
      <c r="F100440">
        <f t="shared" si="1569"/>
        <v>0</v>
      </c>
    </row>
    <row r="100441" spans="6:6" x14ac:dyDescent="0.2">
      <c r="F100441">
        <f t="shared" si="1569"/>
        <v>0</v>
      </c>
    </row>
    <row r="100442" spans="6:6" x14ac:dyDescent="0.2">
      <c r="F100442">
        <f t="shared" si="1569"/>
        <v>0</v>
      </c>
    </row>
    <row r="100443" spans="6:6" x14ac:dyDescent="0.2">
      <c r="F100443">
        <f t="shared" si="1569"/>
        <v>0</v>
      </c>
    </row>
    <row r="100444" spans="6:6" x14ac:dyDescent="0.2">
      <c r="F100444">
        <f t="shared" si="1569"/>
        <v>0</v>
      </c>
    </row>
    <row r="100445" spans="6:6" x14ac:dyDescent="0.2">
      <c r="F100445">
        <f t="shared" si="1569"/>
        <v>0</v>
      </c>
    </row>
    <row r="100446" spans="6:6" x14ac:dyDescent="0.2">
      <c r="F100446">
        <f t="shared" si="1569"/>
        <v>0</v>
      </c>
    </row>
    <row r="100447" spans="6:6" x14ac:dyDescent="0.2">
      <c r="F100447">
        <f t="shared" si="1569"/>
        <v>0</v>
      </c>
    </row>
    <row r="100448" spans="6:6" x14ac:dyDescent="0.2">
      <c r="F100448">
        <f t="shared" si="1569"/>
        <v>0</v>
      </c>
    </row>
    <row r="100449" spans="6:6" x14ac:dyDescent="0.2">
      <c r="F100449">
        <f t="shared" si="1569"/>
        <v>0</v>
      </c>
    </row>
    <row r="100450" spans="6:6" x14ac:dyDescent="0.2">
      <c r="F100450">
        <f t="shared" si="1569"/>
        <v>0</v>
      </c>
    </row>
    <row r="100451" spans="6:6" x14ac:dyDescent="0.2">
      <c r="F100451">
        <f t="shared" si="1569"/>
        <v>0</v>
      </c>
    </row>
    <row r="100452" spans="6:6" x14ac:dyDescent="0.2">
      <c r="F100452">
        <f t="shared" si="1569"/>
        <v>0</v>
      </c>
    </row>
    <row r="100453" spans="6:6" x14ac:dyDescent="0.2">
      <c r="F100453">
        <f t="shared" si="1569"/>
        <v>0</v>
      </c>
    </row>
    <row r="100454" spans="6:6" x14ac:dyDescent="0.2">
      <c r="F100454">
        <f t="shared" si="1569"/>
        <v>0</v>
      </c>
    </row>
    <row r="100455" spans="6:6" x14ac:dyDescent="0.2">
      <c r="F100455">
        <f t="shared" si="1569"/>
        <v>0</v>
      </c>
    </row>
    <row r="100456" spans="6:6" x14ac:dyDescent="0.2">
      <c r="F100456">
        <f t="shared" si="1569"/>
        <v>0</v>
      </c>
    </row>
    <row r="100457" spans="6:6" x14ac:dyDescent="0.2">
      <c r="F100457">
        <f t="shared" si="1569"/>
        <v>0</v>
      </c>
    </row>
    <row r="100458" spans="6:6" x14ac:dyDescent="0.2">
      <c r="F100458">
        <f t="shared" si="1569"/>
        <v>0</v>
      </c>
    </row>
    <row r="100459" spans="6:6" x14ac:dyDescent="0.2">
      <c r="F100459">
        <f t="shared" si="1569"/>
        <v>0</v>
      </c>
    </row>
    <row r="100460" spans="6:6" x14ac:dyDescent="0.2">
      <c r="F100460">
        <f t="shared" si="1569"/>
        <v>0</v>
      </c>
    </row>
    <row r="100461" spans="6:6" x14ac:dyDescent="0.2">
      <c r="F100461">
        <f t="shared" si="1569"/>
        <v>0</v>
      </c>
    </row>
    <row r="100462" spans="6:6" x14ac:dyDescent="0.2">
      <c r="F100462">
        <f t="shared" si="1569"/>
        <v>0</v>
      </c>
    </row>
    <row r="100463" spans="6:6" x14ac:dyDescent="0.2">
      <c r="F100463">
        <f t="shared" si="1569"/>
        <v>0</v>
      </c>
    </row>
    <row r="100464" spans="6:6" x14ac:dyDescent="0.2">
      <c r="F100464">
        <f t="shared" si="1569"/>
        <v>0</v>
      </c>
    </row>
    <row r="100465" spans="6:6" x14ac:dyDescent="0.2">
      <c r="F100465">
        <f t="shared" si="1569"/>
        <v>0</v>
      </c>
    </row>
    <row r="100466" spans="6:6" x14ac:dyDescent="0.2">
      <c r="F100466">
        <f t="shared" si="1569"/>
        <v>0</v>
      </c>
    </row>
    <row r="100467" spans="6:6" x14ac:dyDescent="0.2">
      <c r="F100467">
        <f t="shared" si="1569"/>
        <v>0</v>
      </c>
    </row>
    <row r="100468" spans="6:6" x14ac:dyDescent="0.2">
      <c r="F100468">
        <f t="shared" si="1569"/>
        <v>0</v>
      </c>
    </row>
    <row r="100469" spans="6:6" x14ac:dyDescent="0.2">
      <c r="F100469">
        <f t="shared" si="1569"/>
        <v>0</v>
      </c>
    </row>
    <row r="100470" spans="6:6" x14ac:dyDescent="0.2">
      <c r="F100470">
        <f t="shared" si="1569"/>
        <v>0</v>
      </c>
    </row>
    <row r="100471" spans="6:6" x14ac:dyDescent="0.2">
      <c r="F100471">
        <f t="shared" si="1569"/>
        <v>0</v>
      </c>
    </row>
    <row r="100472" spans="6:6" x14ac:dyDescent="0.2">
      <c r="F100472">
        <f t="shared" si="1569"/>
        <v>0</v>
      </c>
    </row>
    <row r="100473" spans="6:6" x14ac:dyDescent="0.2">
      <c r="F100473">
        <f t="shared" si="1569"/>
        <v>0</v>
      </c>
    </row>
    <row r="100474" spans="6:6" x14ac:dyDescent="0.2">
      <c r="F100474">
        <f t="shared" si="1569"/>
        <v>0</v>
      </c>
    </row>
    <row r="100475" spans="6:6" x14ac:dyDescent="0.2">
      <c r="F100475">
        <f t="shared" si="1569"/>
        <v>0</v>
      </c>
    </row>
    <row r="100476" spans="6:6" x14ac:dyDescent="0.2">
      <c r="F100476">
        <f t="shared" si="1569"/>
        <v>0</v>
      </c>
    </row>
    <row r="100477" spans="6:6" x14ac:dyDescent="0.2">
      <c r="F100477">
        <f t="shared" si="1569"/>
        <v>0</v>
      </c>
    </row>
    <row r="100478" spans="6:6" x14ac:dyDescent="0.2">
      <c r="F100478">
        <f t="shared" si="1569"/>
        <v>0</v>
      </c>
    </row>
    <row r="100479" spans="6:6" x14ac:dyDescent="0.2">
      <c r="F100479">
        <f t="shared" si="1569"/>
        <v>0</v>
      </c>
    </row>
    <row r="100480" spans="6:6" x14ac:dyDescent="0.2">
      <c r="F100480">
        <f t="shared" si="1569"/>
        <v>0</v>
      </c>
    </row>
    <row r="100481" spans="6:6" x14ac:dyDescent="0.2">
      <c r="F100481">
        <f t="shared" si="1569"/>
        <v>0</v>
      </c>
    </row>
    <row r="100482" spans="6:6" x14ac:dyDescent="0.2">
      <c r="F100482">
        <f t="shared" si="1569"/>
        <v>0</v>
      </c>
    </row>
    <row r="100483" spans="6:6" x14ac:dyDescent="0.2">
      <c r="F100483">
        <f t="shared" ref="F100483:F100546" si="1570">IFERROR(RIGHT(C100483,LEN(C100483)-FIND("$",SUBSTITUTE(C100483,"/","$",LEN(C100483)-LEN(SUBSTITUTE(C100483,"/",""))))),C100483)</f>
        <v>0</v>
      </c>
    </row>
    <row r="100484" spans="6:6" x14ac:dyDescent="0.2">
      <c r="F100484">
        <f t="shared" si="1570"/>
        <v>0</v>
      </c>
    </row>
    <row r="100485" spans="6:6" x14ac:dyDescent="0.2">
      <c r="F100485">
        <f t="shared" si="1570"/>
        <v>0</v>
      </c>
    </row>
    <row r="100486" spans="6:6" x14ac:dyDescent="0.2">
      <c r="F100486">
        <f t="shared" si="1570"/>
        <v>0</v>
      </c>
    </row>
    <row r="100487" spans="6:6" x14ac:dyDescent="0.2">
      <c r="F100487">
        <f t="shared" si="1570"/>
        <v>0</v>
      </c>
    </row>
    <row r="100488" spans="6:6" x14ac:dyDescent="0.2">
      <c r="F100488">
        <f t="shared" si="1570"/>
        <v>0</v>
      </c>
    </row>
    <row r="100489" spans="6:6" x14ac:dyDescent="0.2">
      <c r="F100489">
        <f t="shared" si="1570"/>
        <v>0</v>
      </c>
    </row>
    <row r="100490" spans="6:6" x14ac:dyDescent="0.2">
      <c r="F100490">
        <f t="shared" si="1570"/>
        <v>0</v>
      </c>
    </row>
    <row r="100491" spans="6:6" x14ac:dyDescent="0.2">
      <c r="F100491">
        <f t="shared" si="1570"/>
        <v>0</v>
      </c>
    </row>
    <row r="100492" spans="6:6" x14ac:dyDescent="0.2">
      <c r="F100492">
        <f t="shared" si="1570"/>
        <v>0</v>
      </c>
    </row>
    <row r="100493" spans="6:6" x14ac:dyDescent="0.2">
      <c r="F100493">
        <f t="shared" si="1570"/>
        <v>0</v>
      </c>
    </row>
    <row r="100494" spans="6:6" x14ac:dyDescent="0.2">
      <c r="F100494">
        <f t="shared" si="1570"/>
        <v>0</v>
      </c>
    </row>
    <row r="100495" spans="6:6" x14ac:dyDescent="0.2">
      <c r="F100495">
        <f t="shared" si="1570"/>
        <v>0</v>
      </c>
    </row>
    <row r="100496" spans="6:6" x14ac:dyDescent="0.2">
      <c r="F100496">
        <f t="shared" si="1570"/>
        <v>0</v>
      </c>
    </row>
    <row r="100497" spans="6:6" x14ac:dyDescent="0.2">
      <c r="F100497">
        <f t="shared" si="1570"/>
        <v>0</v>
      </c>
    </row>
    <row r="100498" spans="6:6" x14ac:dyDescent="0.2">
      <c r="F100498">
        <f t="shared" si="1570"/>
        <v>0</v>
      </c>
    </row>
    <row r="100499" spans="6:6" x14ac:dyDescent="0.2">
      <c r="F100499">
        <f t="shared" si="1570"/>
        <v>0</v>
      </c>
    </row>
    <row r="100500" spans="6:6" x14ac:dyDescent="0.2">
      <c r="F100500">
        <f t="shared" si="1570"/>
        <v>0</v>
      </c>
    </row>
    <row r="100501" spans="6:6" x14ac:dyDescent="0.2">
      <c r="F100501">
        <f t="shared" si="1570"/>
        <v>0</v>
      </c>
    </row>
    <row r="100502" spans="6:6" x14ac:dyDescent="0.2">
      <c r="F100502">
        <f t="shared" si="1570"/>
        <v>0</v>
      </c>
    </row>
    <row r="100503" spans="6:6" x14ac:dyDescent="0.2">
      <c r="F100503">
        <f t="shared" si="1570"/>
        <v>0</v>
      </c>
    </row>
    <row r="100504" spans="6:6" x14ac:dyDescent="0.2">
      <c r="F100504">
        <f t="shared" si="1570"/>
        <v>0</v>
      </c>
    </row>
    <row r="100505" spans="6:6" x14ac:dyDescent="0.2">
      <c r="F100505">
        <f t="shared" si="1570"/>
        <v>0</v>
      </c>
    </row>
    <row r="100506" spans="6:6" x14ac:dyDescent="0.2">
      <c r="F100506">
        <f t="shared" si="1570"/>
        <v>0</v>
      </c>
    </row>
    <row r="100507" spans="6:6" x14ac:dyDescent="0.2">
      <c r="F100507">
        <f t="shared" si="1570"/>
        <v>0</v>
      </c>
    </row>
    <row r="100508" spans="6:6" x14ac:dyDescent="0.2">
      <c r="F100508">
        <f t="shared" si="1570"/>
        <v>0</v>
      </c>
    </row>
    <row r="100509" spans="6:6" x14ac:dyDescent="0.2">
      <c r="F100509">
        <f t="shared" si="1570"/>
        <v>0</v>
      </c>
    </row>
    <row r="100510" spans="6:6" x14ac:dyDescent="0.2">
      <c r="F100510">
        <f t="shared" si="1570"/>
        <v>0</v>
      </c>
    </row>
    <row r="100511" spans="6:6" x14ac:dyDescent="0.2">
      <c r="F100511">
        <f t="shared" si="1570"/>
        <v>0</v>
      </c>
    </row>
    <row r="100512" spans="6:6" x14ac:dyDescent="0.2">
      <c r="F100512">
        <f t="shared" si="1570"/>
        <v>0</v>
      </c>
    </row>
    <row r="100513" spans="6:6" x14ac:dyDescent="0.2">
      <c r="F100513">
        <f t="shared" si="1570"/>
        <v>0</v>
      </c>
    </row>
    <row r="100514" spans="6:6" x14ac:dyDescent="0.2">
      <c r="F100514">
        <f t="shared" si="1570"/>
        <v>0</v>
      </c>
    </row>
    <row r="100515" spans="6:6" x14ac:dyDescent="0.2">
      <c r="F100515">
        <f t="shared" si="1570"/>
        <v>0</v>
      </c>
    </row>
    <row r="100516" spans="6:6" x14ac:dyDescent="0.2">
      <c r="F100516">
        <f t="shared" si="1570"/>
        <v>0</v>
      </c>
    </row>
    <row r="100517" spans="6:6" x14ac:dyDescent="0.2">
      <c r="F100517">
        <f t="shared" si="1570"/>
        <v>0</v>
      </c>
    </row>
    <row r="100518" spans="6:6" x14ac:dyDescent="0.2">
      <c r="F100518">
        <f t="shared" si="1570"/>
        <v>0</v>
      </c>
    </row>
    <row r="100519" spans="6:6" x14ac:dyDescent="0.2">
      <c r="F100519">
        <f t="shared" si="1570"/>
        <v>0</v>
      </c>
    </row>
    <row r="100520" spans="6:6" x14ac:dyDescent="0.2">
      <c r="F100520">
        <f t="shared" si="1570"/>
        <v>0</v>
      </c>
    </row>
    <row r="100521" spans="6:6" x14ac:dyDescent="0.2">
      <c r="F100521">
        <f t="shared" si="1570"/>
        <v>0</v>
      </c>
    </row>
    <row r="100522" spans="6:6" x14ac:dyDescent="0.2">
      <c r="F100522">
        <f t="shared" si="1570"/>
        <v>0</v>
      </c>
    </row>
    <row r="100523" spans="6:6" x14ac:dyDescent="0.2">
      <c r="F100523">
        <f t="shared" si="1570"/>
        <v>0</v>
      </c>
    </row>
    <row r="100524" spans="6:6" x14ac:dyDescent="0.2">
      <c r="F100524">
        <f t="shared" si="1570"/>
        <v>0</v>
      </c>
    </row>
    <row r="100525" spans="6:6" x14ac:dyDescent="0.2">
      <c r="F100525">
        <f t="shared" si="1570"/>
        <v>0</v>
      </c>
    </row>
    <row r="100526" spans="6:6" x14ac:dyDescent="0.2">
      <c r="F100526">
        <f t="shared" si="1570"/>
        <v>0</v>
      </c>
    </row>
    <row r="100527" spans="6:6" x14ac:dyDescent="0.2">
      <c r="F100527">
        <f t="shared" si="1570"/>
        <v>0</v>
      </c>
    </row>
    <row r="100528" spans="6:6" x14ac:dyDescent="0.2">
      <c r="F100528">
        <f t="shared" si="1570"/>
        <v>0</v>
      </c>
    </row>
    <row r="100529" spans="6:6" x14ac:dyDescent="0.2">
      <c r="F100529">
        <f t="shared" si="1570"/>
        <v>0</v>
      </c>
    </row>
    <row r="100530" spans="6:6" x14ac:dyDescent="0.2">
      <c r="F100530">
        <f t="shared" si="1570"/>
        <v>0</v>
      </c>
    </row>
    <row r="100531" spans="6:6" x14ac:dyDescent="0.2">
      <c r="F100531">
        <f t="shared" si="1570"/>
        <v>0</v>
      </c>
    </row>
    <row r="100532" spans="6:6" x14ac:dyDescent="0.2">
      <c r="F100532">
        <f t="shared" si="1570"/>
        <v>0</v>
      </c>
    </row>
    <row r="100533" spans="6:6" x14ac:dyDescent="0.2">
      <c r="F100533">
        <f t="shared" si="1570"/>
        <v>0</v>
      </c>
    </row>
    <row r="100534" spans="6:6" x14ac:dyDescent="0.2">
      <c r="F100534">
        <f t="shared" si="1570"/>
        <v>0</v>
      </c>
    </row>
    <row r="100535" spans="6:6" x14ac:dyDescent="0.2">
      <c r="F100535">
        <f t="shared" si="1570"/>
        <v>0</v>
      </c>
    </row>
    <row r="100536" spans="6:6" x14ac:dyDescent="0.2">
      <c r="F100536">
        <f t="shared" si="1570"/>
        <v>0</v>
      </c>
    </row>
    <row r="100537" spans="6:6" x14ac:dyDescent="0.2">
      <c r="F100537">
        <f t="shared" si="1570"/>
        <v>0</v>
      </c>
    </row>
    <row r="100538" spans="6:6" x14ac:dyDescent="0.2">
      <c r="F100538">
        <f t="shared" si="1570"/>
        <v>0</v>
      </c>
    </row>
    <row r="100539" spans="6:6" x14ac:dyDescent="0.2">
      <c r="F100539">
        <f t="shared" si="1570"/>
        <v>0</v>
      </c>
    </row>
    <row r="100540" spans="6:6" x14ac:dyDescent="0.2">
      <c r="F100540">
        <f t="shared" si="1570"/>
        <v>0</v>
      </c>
    </row>
    <row r="100541" spans="6:6" x14ac:dyDescent="0.2">
      <c r="F100541">
        <f t="shared" si="1570"/>
        <v>0</v>
      </c>
    </row>
    <row r="100542" spans="6:6" x14ac:dyDescent="0.2">
      <c r="F100542">
        <f t="shared" si="1570"/>
        <v>0</v>
      </c>
    </row>
    <row r="100543" spans="6:6" x14ac:dyDescent="0.2">
      <c r="F100543">
        <f t="shared" si="1570"/>
        <v>0</v>
      </c>
    </row>
    <row r="100544" spans="6:6" x14ac:dyDescent="0.2">
      <c r="F100544">
        <f t="shared" si="1570"/>
        <v>0</v>
      </c>
    </row>
    <row r="100545" spans="6:6" x14ac:dyDescent="0.2">
      <c r="F100545">
        <f t="shared" si="1570"/>
        <v>0</v>
      </c>
    </row>
    <row r="100546" spans="6:6" x14ac:dyDescent="0.2">
      <c r="F100546">
        <f t="shared" si="1570"/>
        <v>0</v>
      </c>
    </row>
    <row r="100547" spans="6:6" x14ac:dyDescent="0.2">
      <c r="F100547">
        <f t="shared" ref="F100547:F100610" si="1571">IFERROR(RIGHT(C100547,LEN(C100547)-FIND("$",SUBSTITUTE(C100547,"/","$",LEN(C100547)-LEN(SUBSTITUTE(C100547,"/",""))))),C100547)</f>
        <v>0</v>
      </c>
    </row>
    <row r="100548" spans="6:6" x14ac:dyDescent="0.2">
      <c r="F100548">
        <f t="shared" si="1571"/>
        <v>0</v>
      </c>
    </row>
    <row r="100549" spans="6:6" x14ac:dyDescent="0.2">
      <c r="F100549">
        <f t="shared" si="1571"/>
        <v>0</v>
      </c>
    </row>
    <row r="100550" spans="6:6" x14ac:dyDescent="0.2">
      <c r="F100550">
        <f t="shared" si="1571"/>
        <v>0</v>
      </c>
    </row>
    <row r="100551" spans="6:6" x14ac:dyDescent="0.2">
      <c r="F100551">
        <f t="shared" si="1571"/>
        <v>0</v>
      </c>
    </row>
    <row r="100552" spans="6:6" x14ac:dyDescent="0.2">
      <c r="F100552">
        <f t="shared" si="1571"/>
        <v>0</v>
      </c>
    </row>
    <row r="100553" spans="6:6" x14ac:dyDescent="0.2">
      <c r="F100553">
        <f t="shared" si="1571"/>
        <v>0</v>
      </c>
    </row>
    <row r="100554" spans="6:6" x14ac:dyDescent="0.2">
      <c r="F100554">
        <f t="shared" si="1571"/>
        <v>0</v>
      </c>
    </row>
    <row r="100555" spans="6:6" x14ac:dyDescent="0.2">
      <c r="F100555">
        <f t="shared" si="1571"/>
        <v>0</v>
      </c>
    </row>
    <row r="100556" spans="6:6" x14ac:dyDescent="0.2">
      <c r="F100556">
        <f t="shared" si="1571"/>
        <v>0</v>
      </c>
    </row>
    <row r="100557" spans="6:6" x14ac:dyDescent="0.2">
      <c r="F100557">
        <f t="shared" si="1571"/>
        <v>0</v>
      </c>
    </row>
    <row r="100558" spans="6:6" x14ac:dyDescent="0.2">
      <c r="F100558">
        <f t="shared" si="1571"/>
        <v>0</v>
      </c>
    </row>
    <row r="100559" spans="6:6" x14ac:dyDescent="0.2">
      <c r="F100559">
        <f t="shared" si="1571"/>
        <v>0</v>
      </c>
    </row>
    <row r="100560" spans="6:6" x14ac:dyDescent="0.2">
      <c r="F100560">
        <f t="shared" si="1571"/>
        <v>0</v>
      </c>
    </row>
    <row r="100561" spans="6:6" x14ac:dyDescent="0.2">
      <c r="F100561">
        <f t="shared" si="1571"/>
        <v>0</v>
      </c>
    </row>
    <row r="100562" spans="6:6" x14ac:dyDescent="0.2">
      <c r="F100562">
        <f t="shared" si="1571"/>
        <v>0</v>
      </c>
    </row>
    <row r="100563" spans="6:6" x14ac:dyDescent="0.2">
      <c r="F100563">
        <f t="shared" si="1571"/>
        <v>0</v>
      </c>
    </row>
    <row r="100564" spans="6:6" x14ac:dyDescent="0.2">
      <c r="F100564">
        <f t="shared" si="1571"/>
        <v>0</v>
      </c>
    </row>
    <row r="100565" spans="6:6" x14ac:dyDescent="0.2">
      <c r="F100565">
        <f t="shared" si="1571"/>
        <v>0</v>
      </c>
    </row>
    <row r="100566" spans="6:6" x14ac:dyDescent="0.2">
      <c r="F100566">
        <f t="shared" si="1571"/>
        <v>0</v>
      </c>
    </row>
    <row r="100567" spans="6:6" x14ac:dyDescent="0.2">
      <c r="F100567">
        <f t="shared" si="1571"/>
        <v>0</v>
      </c>
    </row>
    <row r="100568" spans="6:6" x14ac:dyDescent="0.2">
      <c r="F100568">
        <f t="shared" si="1571"/>
        <v>0</v>
      </c>
    </row>
    <row r="100569" spans="6:6" x14ac:dyDescent="0.2">
      <c r="F100569">
        <f t="shared" si="1571"/>
        <v>0</v>
      </c>
    </row>
    <row r="100570" spans="6:6" x14ac:dyDescent="0.2">
      <c r="F100570">
        <f t="shared" si="1571"/>
        <v>0</v>
      </c>
    </row>
    <row r="100571" spans="6:6" x14ac:dyDescent="0.2">
      <c r="F100571">
        <f t="shared" si="1571"/>
        <v>0</v>
      </c>
    </row>
    <row r="100572" spans="6:6" x14ac:dyDescent="0.2">
      <c r="F100572">
        <f t="shared" si="1571"/>
        <v>0</v>
      </c>
    </row>
    <row r="100573" spans="6:6" x14ac:dyDescent="0.2">
      <c r="F100573">
        <f t="shared" si="1571"/>
        <v>0</v>
      </c>
    </row>
    <row r="100574" spans="6:6" x14ac:dyDescent="0.2">
      <c r="F100574">
        <f t="shared" si="1571"/>
        <v>0</v>
      </c>
    </row>
    <row r="100575" spans="6:6" x14ac:dyDescent="0.2">
      <c r="F100575">
        <f t="shared" si="1571"/>
        <v>0</v>
      </c>
    </row>
    <row r="100576" spans="6:6" x14ac:dyDescent="0.2">
      <c r="F100576">
        <f t="shared" si="1571"/>
        <v>0</v>
      </c>
    </row>
    <row r="100577" spans="6:6" x14ac:dyDescent="0.2">
      <c r="F100577">
        <f t="shared" si="1571"/>
        <v>0</v>
      </c>
    </row>
    <row r="100578" spans="6:6" x14ac:dyDescent="0.2">
      <c r="F100578">
        <f t="shared" si="1571"/>
        <v>0</v>
      </c>
    </row>
    <row r="100579" spans="6:6" x14ac:dyDescent="0.2">
      <c r="F100579">
        <f t="shared" si="1571"/>
        <v>0</v>
      </c>
    </row>
    <row r="100580" spans="6:6" x14ac:dyDescent="0.2">
      <c r="F100580">
        <f t="shared" si="1571"/>
        <v>0</v>
      </c>
    </row>
    <row r="100581" spans="6:6" x14ac:dyDescent="0.2">
      <c r="F100581">
        <f t="shared" si="1571"/>
        <v>0</v>
      </c>
    </row>
    <row r="100582" spans="6:6" x14ac:dyDescent="0.2">
      <c r="F100582">
        <f t="shared" si="1571"/>
        <v>0</v>
      </c>
    </row>
    <row r="100583" spans="6:6" x14ac:dyDescent="0.2">
      <c r="F100583">
        <f t="shared" si="1571"/>
        <v>0</v>
      </c>
    </row>
    <row r="100584" spans="6:6" x14ac:dyDescent="0.2">
      <c r="F100584">
        <f t="shared" si="1571"/>
        <v>0</v>
      </c>
    </row>
    <row r="100585" spans="6:6" x14ac:dyDescent="0.2">
      <c r="F100585">
        <f t="shared" si="1571"/>
        <v>0</v>
      </c>
    </row>
    <row r="100586" spans="6:6" x14ac:dyDescent="0.2">
      <c r="F100586">
        <f t="shared" si="1571"/>
        <v>0</v>
      </c>
    </row>
    <row r="100587" spans="6:6" x14ac:dyDescent="0.2">
      <c r="F100587">
        <f t="shared" si="1571"/>
        <v>0</v>
      </c>
    </row>
    <row r="100588" spans="6:6" x14ac:dyDescent="0.2">
      <c r="F100588">
        <f t="shared" si="1571"/>
        <v>0</v>
      </c>
    </row>
    <row r="100589" spans="6:6" x14ac:dyDescent="0.2">
      <c r="F100589">
        <f t="shared" si="1571"/>
        <v>0</v>
      </c>
    </row>
    <row r="100590" spans="6:6" x14ac:dyDescent="0.2">
      <c r="F100590">
        <f t="shared" si="1571"/>
        <v>0</v>
      </c>
    </row>
    <row r="100591" spans="6:6" x14ac:dyDescent="0.2">
      <c r="F100591">
        <f t="shared" si="1571"/>
        <v>0</v>
      </c>
    </row>
    <row r="100592" spans="6:6" x14ac:dyDescent="0.2">
      <c r="F100592">
        <f t="shared" si="1571"/>
        <v>0</v>
      </c>
    </row>
    <row r="100593" spans="6:6" x14ac:dyDescent="0.2">
      <c r="F100593">
        <f t="shared" si="1571"/>
        <v>0</v>
      </c>
    </row>
    <row r="100594" spans="6:6" x14ac:dyDescent="0.2">
      <c r="F100594">
        <f t="shared" si="1571"/>
        <v>0</v>
      </c>
    </row>
    <row r="100595" spans="6:6" x14ac:dyDescent="0.2">
      <c r="F100595">
        <f t="shared" si="1571"/>
        <v>0</v>
      </c>
    </row>
    <row r="100596" spans="6:6" x14ac:dyDescent="0.2">
      <c r="F100596">
        <f t="shared" si="1571"/>
        <v>0</v>
      </c>
    </row>
    <row r="100597" spans="6:6" x14ac:dyDescent="0.2">
      <c r="F100597">
        <f t="shared" si="1571"/>
        <v>0</v>
      </c>
    </row>
    <row r="100598" spans="6:6" x14ac:dyDescent="0.2">
      <c r="F100598">
        <f t="shared" si="1571"/>
        <v>0</v>
      </c>
    </row>
    <row r="100599" spans="6:6" x14ac:dyDescent="0.2">
      <c r="F100599">
        <f t="shared" si="1571"/>
        <v>0</v>
      </c>
    </row>
    <row r="100600" spans="6:6" x14ac:dyDescent="0.2">
      <c r="F100600">
        <f t="shared" si="1571"/>
        <v>0</v>
      </c>
    </row>
    <row r="100601" spans="6:6" x14ac:dyDescent="0.2">
      <c r="F100601">
        <f t="shared" si="1571"/>
        <v>0</v>
      </c>
    </row>
    <row r="100602" spans="6:6" x14ac:dyDescent="0.2">
      <c r="F100602">
        <f t="shared" si="1571"/>
        <v>0</v>
      </c>
    </row>
    <row r="100603" spans="6:6" x14ac:dyDescent="0.2">
      <c r="F100603">
        <f t="shared" si="1571"/>
        <v>0</v>
      </c>
    </row>
    <row r="100604" spans="6:6" x14ac:dyDescent="0.2">
      <c r="F100604">
        <f t="shared" si="1571"/>
        <v>0</v>
      </c>
    </row>
    <row r="100605" spans="6:6" x14ac:dyDescent="0.2">
      <c r="F100605">
        <f t="shared" si="1571"/>
        <v>0</v>
      </c>
    </row>
    <row r="100606" spans="6:6" x14ac:dyDescent="0.2">
      <c r="F100606">
        <f t="shared" si="1571"/>
        <v>0</v>
      </c>
    </row>
    <row r="100607" spans="6:6" x14ac:dyDescent="0.2">
      <c r="F100607">
        <f t="shared" si="1571"/>
        <v>0</v>
      </c>
    </row>
    <row r="100608" spans="6:6" x14ac:dyDescent="0.2">
      <c r="F100608">
        <f t="shared" si="1571"/>
        <v>0</v>
      </c>
    </row>
    <row r="100609" spans="6:6" x14ac:dyDescent="0.2">
      <c r="F100609">
        <f t="shared" si="1571"/>
        <v>0</v>
      </c>
    </row>
    <row r="100610" spans="6:6" x14ac:dyDescent="0.2">
      <c r="F100610">
        <f t="shared" si="1571"/>
        <v>0</v>
      </c>
    </row>
    <row r="100611" spans="6:6" x14ac:dyDescent="0.2">
      <c r="F100611">
        <f t="shared" ref="F100611:F100674" si="1572">IFERROR(RIGHT(C100611,LEN(C100611)-FIND("$",SUBSTITUTE(C100611,"/","$",LEN(C100611)-LEN(SUBSTITUTE(C100611,"/",""))))),C100611)</f>
        <v>0</v>
      </c>
    </row>
    <row r="100612" spans="6:6" x14ac:dyDescent="0.2">
      <c r="F100612">
        <f t="shared" si="1572"/>
        <v>0</v>
      </c>
    </row>
    <row r="100613" spans="6:6" x14ac:dyDescent="0.2">
      <c r="F100613">
        <f t="shared" si="1572"/>
        <v>0</v>
      </c>
    </row>
    <row r="100614" spans="6:6" x14ac:dyDescent="0.2">
      <c r="F100614">
        <f t="shared" si="1572"/>
        <v>0</v>
      </c>
    </row>
    <row r="100615" spans="6:6" x14ac:dyDescent="0.2">
      <c r="F100615">
        <f t="shared" si="1572"/>
        <v>0</v>
      </c>
    </row>
    <row r="100616" spans="6:6" x14ac:dyDescent="0.2">
      <c r="F100616">
        <f t="shared" si="1572"/>
        <v>0</v>
      </c>
    </row>
    <row r="100617" spans="6:6" x14ac:dyDescent="0.2">
      <c r="F100617">
        <f t="shared" si="1572"/>
        <v>0</v>
      </c>
    </row>
    <row r="100618" spans="6:6" x14ac:dyDescent="0.2">
      <c r="F100618">
        <f t="shared" si="1572"/>
        <v>0</v>
      </c>
    </row>
    <row r="100619" spans="6:6" x14ac:dyDescent="0.2">
      <c r="F100619">
        <f t="shared" si="1572"/>
        <v>0</v>
      </c>
    </row>
    <row r="100620" spans="6:6" x14ac:dyDescent="0.2">
      <c r="F100620">
        <f t="shared" si="1572"/>
        <v>0</v>
      </c>
    </row>
    <row r="100621" spans="6:6" x14ac:dyDescent="0.2">
      <c r="F100621">
        <f t="shared" si="1572"/>
        <v>0</v>
      </c>
    </row>
    <row r="100622" spans="6:6" x14ac:dyDescent="0.2">
      <c r="F100622">
        <f t="shared" si="1572"/>
        <v>0</v>
      </c>
    </row>
    <row r="100623" spans="6:6" x14ac:dyDescent="0.2">
      <c r="F100623">
        <f t="shared" si="1572"/>
        <v>0</v>
      </c>
    </row>
    <row r="100624" spans="6:6" x14ac:dyDescent="0.2">
      <c r="F100624">
        <f t="shared" si="1572"/>
        <v>0</v>
      </c>
    </row>
    <row r="100625" spans="6:6" x14ac:dyDescent="0.2">
      <c r="F100625">
        <f t="shared" si="1572"/>
        <v>0</v>
      </c>
    </row>
    <row r="100626" spans="6:6" x14ac:dyDescent="0.2">
      <c r="F100626">
        <f t="shared" si="1572"/>
        <v>0</v>
      </c>
    </row>
    <row r="100627" spans="6:6" x14ac:dyDescent="0.2">
      <c r="F100627">
        <f t="shared" si="1572"/>
        <v>0</v>
      </c>
    </row>
    <row r="100628" spans="6:6" x14ac:dyDescent="0.2">
      <c r="F100628">
        <f t="shared" si="1572"/>
        <v>0</v>
      </c>
    </row>
    <row r="100629" spans="6:6" x14ac:dyDescent="0.2">
      <c r="F100629">
        <f t="shared" si="1572"/>
        <v>0</v>
      </c>
    </row>
    <row r="100630" spans="6:6" x14ac:dyDescent="0.2">
      <c r="F100630">
        <f t="shared" si="1572"/>
        <v>0</v>
      </c>
    </row>
    <row r="100631" spans="6:6" x14ac:dyDescent="0.2">
      <c r="F100631">
        <f t="shared" si="1572"/>
        <v>0</v>
      </c>
    </row>
    <row r="100632" spans="6:6" x14ac:dyDescent="0.2">
      <c r="F100632">
        <f t="shared" si="1572"/>
        <v>0</v>
      </c>
    </row>
    <row r="100633" spans="6:6" x14ac:dyDescent="0.2">
      <c r="F100633">
        <f t="shared" si="1572"/>
        <v>0</v>
      </c>
    </row>
    <row r="100634" spans="6:6" x14ac:dyDescent="0.2">
      <c r="F100634">
        <f t="shared" si="1572"/>
        <v>0</v>
      </c>
    </row>
    <row r="100635" spans="6:6" x14ac:dyDescent="0.2">
      <c r="F100635">
        <f t="shared" si="1572"/>
        <v>0</v>
      </c>
    </row>
    <row r="100636" spans="6:6" x14ac:dyDescent="0.2">
      <c r="F100636">
        <f t="shared" si="1572"/>
        <v>0</v>
      </c>
    </row>
    <row r="100637" spans="6:6" x14ac:dyDescent="0.2">
      <c r="F100637">
        <f t="shared" si="1572"/>
        <v>0</v>
      </c>
    </row>
    <row r="100638" spans="6:6" x14ac:dyDescent="0.2">
      <c r="F100638">
        <f t="shared" si="1572"/>
        <v>0</v>
      </c>
    </row>
    <row r="100639" spans="6:6" x14ac:dyDescent="0.2">
      <c r="F100639">
        <f t="shared" si="1572"/>
        <v>0</v>
      </c>
    </row>
    <row r="100640" spans="6:6" x14ac:dyDescent="0.2">
      <c r="F100640">
        <f t="shared" si="1572"/>
        <v>0</v>
      </c>
    </row>
    <row r="100641" spans="6:6" x14ac:dyDescent="0.2">
      <c r="F100641">
        <f t="shared" si="1572"/>
        <v>0</v>
      </c>
    </row>
    <row r="100642" spans="6:6" x14ac:dyDescent="0.2">
      <c r="F100642">
        <f t="shared" si="1572"/>
        <v>0</v>
      </c>
    </row>
    <row r="100643" spans="6:6" x14ac:dyDescent="0.2">
      <c r="F100643">
        <f t="shared" si="1572"/>
        <v>0</v>
      </c>
    </row>
    <row r="100644" spans="6:6" x14ac:dyDescent="0.2">
      <c r="F100644">
        <f t="shared" si="1572"/>
        <v>0</v>
      </c>
    </row>
    <row r="100645" spans="6:6" x14ac:dyDescent="0.2">
      <c r="F100645">
        <f t="shared" si="1572"/>
        <v>0</v>
      </c>
    </row>
    <row r="100646" spans="6:6" x14ac:dyDescent="0.2">
      <c r="F100646">
        <f t="shared" si="1572"/>
        <v>0</v>
      </c>
    </row>
    <row r="100647" spans="6:6" x14ac:dyDescent="0.2">
      <c r="F100647">
        <f t="shared" si="1572"/>
        <v>0</v>
      </c>
    </row>
    <row r="100648" spans="6:6" x14ac:dyDescent="0.2">
      <c r="F100648">
        <f t="shared" si="1572"/>
        <v>0</v>
      </c>
    </row>
    <row r="100649" spans="6:6" x14ac:dyDescent="0.2">
      <c r="F100649">
        <f t="shared" si="1572"/>
        <v>0</v>
      </c>
    </row>
    <row r="100650" spans="6:6" x14ac:dyDescent="0.2">
      <c r="F100650">
        <f t="shared" si="1572"/>
        <v>0</v>
      </c>
    </row>
    <row r="100651" spans="6:6" x14ac:dyDescent="0.2">
      <c r="F100651">
        <f t="shared" si="1572"/>
        <v>0</v>
      </c>
    </row>
    <row r="100652" spans="6:6" x14ac:dyDescent="0.2">
      <c r="F100652">
        <f t="shared" si="1572"/>
        <v>0</v>
      </c>
    </row>
    <row r="100653" spans="6:6" x14ac:dyDescent="0.2">
      <c r="F100653">
        <f t="shared" si="1572"/>
        <v>0</v>
      </c>
    </row>
    <row r="100654" spans="6:6" x14ac:dyDescent="0.2">
      <c r="F100654">
        <f t="shared" si="1572"/>
        <v>0</v>
      </c>
    </row>
    <row r="100655" spans="6:6" x14ac:dyDescent="0.2">
      <c r="F100655">
        <f t="shared" si="1572"/>
        <v>0</v>
      </c>
    </row>
    <row r="100656" spans="6:6" x14ac:dyDescent="0.2">
      <c r="F100656">
        <f t="shared" si="1572"/>
        <v>0</v>
      </c>
    </row>
    <row r="100657" spans="6:6" x14ac:dyDescent="0.2">
      <c r="F100657">
        <f t="shared" si="1572"/>
        <v>0</v>
      </c>
    </row>
    <row r="100658" spans="6:6" x14ac:dyDescent="0.2">
      <c r="F100658">
        <f t="shared" si="1572"/>
        <v>0</v>
      </c>
    </row>
    <row r="100659" spans="6:6" x14ac:dyDescent="0.2">
      <c r="F100659">
        <f t="shared" si="1572"/>
        <v>0</v>
      </c>
    </row>
    <row r="100660" spans="6:6" x14ac:dyDescent="0.2">
      <c r="F100660">
        <f t="shared" si="1572"/>
        <v>0</v>
      </c>
    </row>
    <row r="100661" spans="6:6" x14ac:dyDescent="0.2">
      <c r="F100661">
        <f t="shared" si="1572"/>
        <v>0</v>
      </c>
    </row>
    <row r="100662" spans="6:6" x14ac:dyDescent="0.2">
      <c r="F100662">
        <f t="shared" si="1572"/>
        <v>0</v>
      </c>
    </row>
    <row r="100663" spans="6:6" x14ac:dyDescent="0.2">
      <c r="F100663">
        <f t="shared" si="1572"/>
        <v>0</v>
      </c>
    </row>
    <row r="100664" spans="6:6" x14ac:dyDescent="0.2">
      <c r="F100664">
        <f t="shared" si="1572"/>
        <v>0</v>
      </c>
    </row>
    <row r="100665" spans="6:6" x14ac:dyDescent="0.2">
      <c r="F100665">
        <f t="shared" si="1572"/>
        <v>0</v>
      </c>
    </row>
    <row r="100666" spans="6:6" x14ac:dyDescent="0.2">
      <c r="F100666">
        <f t="shared" si="1572"/>
        <v>0</v>
      </c>
    </row>
    <row r="100667" spans="6:6" x14ac:dyDescent="0.2">
      <c r="F100667">
        <f t="shared" si="1572"/>
        <v>0</v>
      </c>
    </row>
    <row r="100668" spans="6:6" x14ac:dyDescent="0.2">
      <c r="F100668">
        <f t="shared" si="1572"/>
        <v>0</v>
      </c>
    </row>
    <row r="100669" spans="6:6" x14ac:dyDescent="0.2">
      <c r="F100669">
        <f t="shared" si="1572"/>
        <v>0</v>
      </c>
    </row>
    <row r="100670" spans="6:6" x14ac:dyDescent="0.2">
      <c r="F100670">
        <f t="shared" si="1572"/>
        <v>0</v>
      </c>
    </row>
    <row r="100671" spans="6:6" x14ac:dyDescent="0.2">
      <c r="F100671">
        <f t="shared" si="1572"/>
        <v>0</v>
      </c>
    </row>
    <row r="100672" spans="6:6" x14ac:dyDescent="0.2">
      <c r="F100672">
        <f t="shared" si="1572"/>
        <v>0</v>
      </c>
    </row>
    <row r="100673" spans="6:6" x14ac:dyDescent="0.2">
      <c r="F100673">
        <f t="shared" si="1572"/>
        <v>0</v>
      </c>
    </row>
    <row r="100674" spans="6:6" x14ac:dyDescent="0.2">
      <c r="F100674">
        <f t="shared" si="1572"/>
        <v>0</v>
      </c>
    </row>
    <row r="100675" spans="6:6" x14ac:dyDescent="0.2">
      <c r="F100675">
        <f t="shared" ref="F100675:F100738" si="1573">IFERROR(RIGHT(C100675,LEN(C100675)-FIND("$",SUBSTITUTE(C100675,"/","$",LEN(C100675)-LEN(SUBSTITUTE(C100675,"/",""))))),C100675)</f>
        <v>0</v>
      </c>
    </row>
    <row r="100676" spans="6:6" x14ac:dyDescent="0.2">
      <c r="F100676">
        <f t="shared" si="1573"/>
        <v>0</v>
      </c>
    </row>
    <row r="100677" spans="6:6" x14ac:dyDescent="0.2">
      <c r="F100677">
        <f t="shared" si="1573"/>
        <v>0</v>
      </c>
    </row>
    <row r="100678" spans="6:6" x14ac:dyDescent="0.2">
      <c r="F100678">
        <f t="shared" si="1573"/>
        <v>0</v>
      </c>
    </row>
    <row r="100679" spans="6:6" x14ac:dyDescent="0.2">
      <c r="F100679">
        <f t="shared" si="1573"/>
        <v>0</v>
      </c>
    </row>
    <row r="100680" spans="6:6" x14ac:dyDescent="0.2">
      <c r="F100680">
        <f t="shared" si="1573"/>
        <v>0</v>
      </c>
    </row>
    <row r="100681" spans="6:6" x14ac:dyDescent="0.2">
      <c r="F100681">
        <f t="shared" si="1573"/>
        <v>0</v>
      </c>
    </row>
    <row r="100682" spans="6:6" x14ac:dyDescent="0.2">
      <c r="F100682">
        <f t="shared" si="1573"/>
        <v>0</v>
      </c>
    </row>
    <row r="100683" spans="6:6" x14ac:dyDescent="0.2">
      <c r="F100683">
        <f t="shared" si="1573"/>
        <v>0</v>
      </c>
    </row>
    <row r="100684" spans="6:6" x14ac:dyDescent="0.2">
      <c r="F100684">
        <f t="shared" si="1573"/>
        <v>0</v>
      </c>
    </row>
    <row r="100685" spans="6:6" x14ac:dyDescent="0.2">
      <c r="F100685">
        <f t="shared" si="1573"/>
        <v>0</v>
      </c>
    </row>
    <row r="100686" spans="6:6" x14ac:dyDescent="0.2">
      <c r="F100686">
        <f t="shared" si="1573"/>
        <v>0</v>
      </c>
    </row>
    <row r="100687" spans="6:6" x14ac:dyDescent="0.2">
      <c r="F100687">
        <f t="shared" si="1573"/>
        <v>0</v>
      </c>
    </row>
    <row r="100688" spans="6:6" x14ac:dyDescent="0.2">
      <c r="F100688">
        <f t="shared" si="1573"/>
        <v>0</v>
      </c>
    </row>
    <row r="100689" spans="6:6" x14ac:dyDescent="0.2">
      <c r="F100689">
        <f t="shared" si="1573"/>
        <v>0</v>
      </c>
    </row>
    <row r="100690" spans="6:6" x14ac:dyDescent="0.2">
      <c r="F100690">
        <f t="shared" si="1573"/>
        <v>0</v>
      </c>
    </row>
    <row r="100691" spans="6:6" x14ac:dyDescent="0.2">
      <c r="F100691">
        <f t="shared" si="1573"/>
        <v>0</v>
      </c>
    </row>
    <row r="100692" spans="6:6" x14ac:dyDescent="0.2">
      <c r="F100692">
        <f t="shared" si="1573"/>
        <v>0</v>
      </c>
    </row>
    <row r="100693" spans="6:6" x14ac:dyDescent="0.2">
      <c r="F100693">
        <f t="shared" si="1573"/>
        <v>0</v>
      </c>
    </row>
    <row r="100694" spans="6:6" x14ac:dyDescent="0.2">
      <c r="F100694">
        <f t="shared" si="1573"/>
        <v>0</v>
      </c>
    </row>
    <row r="100695" spans="6:6" x14ac:dyDescent="0.2">
      <c r="F100695">
        <f t="shared" si="1573"/>
        <v>0</v>
      </c>
    </row>
    <row r="100696" spans="6:6" x14ac:dyDescent="0.2">
      <c r="F100696">
        <f t="shared" si="1573"/>
        <v>0</v>
      </c>
    </row>
    <row r="100697" spans="6:6" x14ac:dyDescent="0.2">
      <c r="F100697">
        <f t="shared" si="1573"/>
        <v>0</v>
      </c>
    </row>
    <row r="100698" spans="6:6" x14ac:dyDescent="0.2">
      <c r="F100698">
        <f t="shared" si="1573"/>
        <v>0</v>
      </c>
    </row>
    <row r="100699" spans="6:6" x14ac:dyDescent="0.2">
      <c r="F100699">
        <f t="shared" si="1573"/>
        <v>0</v>
      </c>
    </row>
    <row r="100700" spans="6:6" x14ac:dyDescent="0.2">
      <c r="F100700">
        <f t="shared" si="1573"/>
        <v>0</v>
      </c>
    </row>
    <row r="100701" spans="6:6" x14ac:dyDescent="0.2">
      <c r="F100701">
        <f t="shared" si="1573"/>
        <v>0</v>
      </c>
    </row>
    <row r="100702" spans="6:6" x14ac:dyDescent="0.2">
      <c r="F100702">
        <f t="shared" si="1573"/>
        <v>0</v>
      </c>
    </row>
    <row r="100703" spans="6:6" x14ac:dyDescent="0.2">
      <c r="F100703">
        <f t="shared" si="1573"/>
        <v>0</v>
      </c>
    </row>
    <row r="100704" spans="6:6" x14ac:dyDescent="0.2">
      <c r="F100704">
        <f t="shared" si="1573"/>
        <v>0</v>
      </c>
    </row>
    <row r="100705" spans="6:6" x14ac:dyDescent="0.2">
      <c r="F100705">
        <f t="shared" si="1573"/>
        <v>0</v>
      </c>
    </row>
    <row r="100706" spans="6:6" x14ac:dyDescent="0.2">
      <c r="F100706">
        <f t="shared" si="1573"/>
        <v>0</v>
      </c>
    </row>
    <row r="100707" spans="6:6" x14ac:dyDescent="0.2">
      <c r="F100707">
        <f t="shared" si="1573"/>
        <v>0</v>
      </c>
    </row>
    <row r="100708" spans="6:6" x14ac:dyDescent="0.2">
      <c r="F100708">
        <f t="shared" si="1573"/>
        <v>0</v>
      </c>
    </row>
    <row r="100709" spans="6:6" x14ac:dyDescent="0.2">
      <c r="F100709">
        <f t="shared" si="1573"/>
        <v>0</v>
      </c>
    </row>
    <row r="100710" spans="6:6" x14ac:dyDescent="0.2">
      <c r="F100710">
        <f t="shared" si="1573"/>
        <v>0</v>
      </c>
    </row>
    <row r="100711" spans="6:6" x14ac:dyDescent="0.2">
      <c r="F100711">
        <f t="shared" si="1573"/>
        <v>0</v>
      </c>
    </row>
    <row r="100712" spans="6:6" x14ac:dyDescent="0.2">
      <c r="F100712">
        <f t="shared" si="1573"/>
        <v>0</v>
      </c>
    </row>
    <row r="100713" spans="6:6" x14ac:dyDescent="0.2">
      <c r="F100713">
        <f t="shared" si="1573"/>
        <v>0</v>
      </c>
    </row>
    <row r="100714" spans="6:6" x14ac:dyDescent="0.2">
      <c r="F100714">
        <f t="shared" si="1573"/>
        <v>0</v>
      </c>
    </row>
    <row r="100715" spans="6:6" x14ac:dyDescent="0.2">
      <c r="F100715">
        <f t="shared" si="1573"/>
        <v>0</v>
      </c>
    </row>
    <row r="100716" spans="6:6" x14ac:dyDescent="0.2">
      <c r="F100716">
        <f t="shared" si="1573"/>
        <v>0</v>
      </c>
    </row>
    <row r="100717" spans="6:6" x14ac:dyDescent="0.2">
      <c r="F100717">
        <f t="shared" si="1573"/>
        <v>0</v>
      </c>
    </row>
    <row r="100718" spans="6:6" x14ac:dyDescent="0.2">
      <c r="F100718">
        <f t="shared" si="1573"/>
        <v>0</v>
      </c>
    </row>
    <row r="100719" spans="6:6" x14ac:dyDescent="0.2">
      <c r="F100719">
        <f t="shared" si="1573"/>
        <v>0</v>
      </c>
    </row>
    <row r="100720" spans="6:6" x14ac:dyDescent="0.2">
      <c r="F100720">
        <f t="shared" si="1573"/>
        <v>0</v>
      </c>
    </row>
    <row r="100721" spans="6:6" x14ac:dyDescent="0.2">
      <c r="F100721">
        <f t="shared" si="1573"/>
        <v>0</v>
      </c>
    </row>
    <row r="100722" spans="6:6" x14ac:dyDescent="0.2">
      <c r="F100722">
        <f t="shared" si="1573"/>
        <v>0</v>
      </c>
    </row>
    <row r="100723" spans="6:6" x14ac:dyDescent="0.2">
      <c r="F100723">
        <f t="shared" si="1573"/>
        <v>0</v>
      </c>
    </row>
    <row r="100724" spans="6:6" x14ac:dyDescent="0.2">
      <c r="F100724">
        <f t="shared" si="1573"/>
        <v>0</v>
      </c>
    </row>
    <row r="100725" spans="6:6" x14ac:dyDescent="0.2">
      <c r="F100725">
        <f t="shared" si="1573"/>
        <v>0</v>
      </c>
    </row>
    <row r="100726" spans="6:6" x14ac:dyDescent="0.2">
      <c r="F100726">
        <f t="shared" si="1573"/>
        <v>0</v>
      </c>
    </row>
    <row r="100727" spans="6:6" x14ac:dyDescent="0.2">
      <c r="F100727">
        <f t="shared" si="1573"/>
        <v>0</v>
      </c>
    </row>
    <row r="100728" spans="6:6" x14ac:dyDescent="0.2">
      <c r="F100728">
        <f t="shared" si="1573"/>
        <v>0</v>
      </c>
    </row>
    <row r="100729" spans="6:6" x14ac:dyDescent="0.2">
      <c r="F100729">
        <f t="shared" si="1573"/>
        <v>0</v>
      </c>
    </row>
    <row r="100730" spans="6:6" x14ac:dyDescent="0.2">
      <c r="F100730">
        <f t="shared" si="1573"/>
        <v>0</v>
      </c>
    </row>
    <row r="100731" spans="6:6" x14ac:dyDescent="0.2">
      <c r="F100731">
        <f t="shared" si="1573"/>
        <v>0</v>
      </c>
    </row>
    <row r="100732" spans="6:6" x14ac:dyDescent="0.2">
      <c r="F100732">
        <f t="shared" si="1573"/>
        <v>0</v>
      </c>
    </row>
    <row r="100733" spans="6:6" x14ac:dyDescent="0.2">
      <c r="F100733">
        <f t="shared" si="1573"/>
        <v>0</v>
      </c>
    </row>
    <row r="100734" spans="6:6" x14ac:dyDescent="0.2">
      <c r="F100734">
        <f t="shared" si="1573"/>
        <v>0</v>
      </c>
    </row>
    <row r="100735" spans="6:6" x14ac:dyDescent="0.2">
      <c r="F100735">
        <f t="shared" si="1573"/>
        <v>0</v>
      </c>
    </row>
    <row r="100736" spans="6:6" x14ac:dyDescent="0.2">
      <c r="F100736">
        <f t="shared" si="1573"/>
        <v>0</v>
      </c>
    </row>
    <row r="100737" spans="6:6" x14ac:dyDescent="0.2">
      <c r="F100737">
        <f t="shared" si="1573"/>
        <v>0</v>
      </c>
    </row>
    <row r="100738" spans="6:6" x14ac:dyDescent="0.2">
      <c r="F100738">
        <f t="shared" si="1573"/>
        <v>0</v>
      </c>
    </row>
    <row r="100739" spans="6:6" x14ac:dyDescent="0.2">
      <c r="F100739">
        <f t="shared" ref="F100739:F100802" si="1574">IFERROR(RIGHT(C100739,LEN(C100739)-FIND("$",SUBSTITUTE(C100739,"/","$",LEN(C100739)-LEN(SUBSTITUTE(C100739,"/",""))))),C100739)</f>
        <v>0</v>
      </c>
    </row>
    <row r="100740" spans="6:6" x14ac:dyDescent="0.2">
      <c r="F100740">
        <f t="shared" si="1574"/>
        <v>0</v>
      </c>
    </row>
    <row r="100741" spans="6:6" x14ac:dyDescent="0.2">
      <c r="F100741">
        <f t="shared" si="1574"/>
        <v>0</v>
      </c>
    </row>
    <row r="100742" spans="6:6" x14ac:dyDescent="0.2">
      <c r="F100742">
        <f t="shared" si="1574"/>
        <v>0</v>
      </c>
    </row>
    <row r="100743" spans="6:6" x14ac:dyDescent="0.2">
      <c r="F100743">
        <f t="shared" si="1574"/>
        <v>0</v>
      </c>
    </row>
    <row r="100744" spans="6:6" x14ac:dyDescent="0.2">
      <c r="F100744">
        <f t="shared" si="1574"/>
        <v>0</v>
      </c>
    </row>
    <row r="100745" spans="6:6" x14ac:dyDescent="0.2">
      <c r="F100745">
        <f t="shared" si="1574"/>
        <v>0</v>
      </c>
    </row>
    <row r="100746" spans="6:6" x14ac:dyDescent="0.2">
      <c r="F100746">
        <f t="shared" si="1574"/>
        <v>0</v>
      </c>
    </row>
    <row r="100747" spans="6:6" x14ac:dyDescent="0.2">
      <c r="F100747">
        <f t="shared" si="1574"/>
        <v>0</v>
      </c>
    </row>
    <row r="100748" spans="6:6" x14ac:dyDescent="0.2">
      <c r="F100748">
        <f t="shared" si="1574"/>
        <v>0</v>
      </c>
    </row>
    <row r="100749" spans="6:6" x14ac:dyDescent="0.2">
      <c r="F100749">
        <f t="shared" si="1574"/>
        <v>0</v>
      </c>
    </row>
    <row r="100750" spans="6:6" x14ac:dyDescent="0.2">
      <c r="F100750">
        <f t="shared" si="1574"/>
        <v>0</v>
      </c>
    </row>
    <row r="100751" spans="6:6" x14ac:dyDescent="0.2">
      <c r="F100751">
        <f t="shared" si="1574"/>
        <v>0</v>
      </c>
    </row>
    <row r="100752" spans="6:6" x14ac:dyDescent="0.2">
      <c r="F100752">
        <f t="shared" si="1574"/>
        <v>0</v>
      </c>
    </row>
    <row r="100753" spans="6:6" x14ac:dyDescent="0.2">
      <c r="F100753">
        <f t="shared" si="1574"/>
        <v>0</v>
      </c>
    </row>
    <row r="100754" spans="6:6" x14ac:dyDescent="0.2">
      <c r="F100754">
        <f t="shared" si="1574"/>
        <v>0</v>
      </c>
    </row>
    <row r="100755" spans="6:6" x14ac:dyDescent="0.2">
      <c r="F100755">
        <f t="shared" si="1574"/>
        <v>0</v>
      </c>
    </row>
    <row r="100756" spans="6:6" x14ac:dyDescent="0.2">
      <c r="F100756">
        <f t="shared" si="1574"/>
        <v>0</v>
      </c>
    </row>
    <row r="100757" spans="6:6" x14ac:dyDescent="0.2">
      <c r="F100757">
        <f t="shared" si="1574"/>
        <v>0</v>
      </c>
    </row>
    <row r="100758" spans="6:6" x14ac:dyDescent="0.2">
      <c r="F100758">
        <f t="shared" si="1574"/>
        <v>0</v>
      </c>
    </row>
    <row r="100759" spans="6:6" x14ac:dyDescent="0.2">
      <c r="F100759">
        <f t="shared" si="1574"/>
        <v>0</v>
      </c>
    </row>
    <row r="100760" spans="6:6" x14ac:dyDescent="0.2">
      <c r="F100760">
        <f t="shared" si="1574"/>
        <v>0</v>
      </c>
    </row>
    <row r="100761" spans="6:6" x14ac:dyDescent="0.2">
      <c r="F100761">
        <f t="shared" si="1574"/>
        <v>0</v>
      </c>
    </row>
    <row r="100762" spans="6:6" x14ac:dyDescent="0.2">
      <c r="F100762">
        <f t="shared" si="1574"/>
        <v>0</v>
      </c>
    </row>
    <row r="100763" spans="6:6" x14ac:dyDescent="0.2">
      <c r="F100763">
        <f t="shared" si="1574"/>
        <v>0</v>
      </c>
    </row>
    <row r="100764" spans="6:6" x14ac:dyDescent="0.2">
      <c r="F100764">
        <f t="shared" si="1574"/>
        <v>0</v>
      </c>
    </row>
    <row r="100765" spans="6:6" x14ac:dyDescent="0.2">
      <c r="F100765">
        <f t="shared" si="1574"/>
        <v>0</v>
      </c>
    </row>
    <row r="100766" spans="6:6" x14ac:dyDescent="0.2">
      <c r="F100766">
        <f t="shared" si="1574"/>
        <v>0</v>
      </c>
    </row>
    <row r="100767" spans="6:6" x14ac:dyDescent="0.2">
      <c r="F100767">
        <f t="shared" si="1574"/>
        <v>0</v>
      </c>
    </row>
    <row r="100768" spans="6:6" x14ac:dyDescent="0.2">
      <c r="F100768">
        <f t="shared" si="1574"/>
        <v>0</v>
      </c>
    </row>
    <row r="100769" spans="6:6" x14ac:dyDescent="0.2">
      <c r="F100769">
        <f t="shared" si="1574"/>
        <v>0</v>
      </c>
    </row>
    <row r="100770" spans="6:6" x14ac:dyDescent="0.2">
      <c r="F100770">
        <f t="shared" si="1574"/>
        <v>0</v>
      </c>
    </row>
    <row r="100771" spans="6:6" x14ac:dyDescent="0.2">
      <c r="F100771">
        <f t="shared" si="1574"/>
        <v>0</v>
      </c>
    </row>
    <row r="100772" spans="6:6" x14ac:dyDescent="0.2">
      <c r="F100772">
        <f t="shared" si="1574"/>
        <v>0</v>
      </c>
    </row>
    <row r="100773" spans="6:6" x14ac:dyDescent="0.2">
      <c r="F100773">
        <f t="shared" si="1574"/>
        <v>0</v>
      </c>
    </row>
    <row r="100774" spans="6:6" x14ac:dyDescent="0.2">
      <c r="F100774">
        <f t="shared" si="1574"/>
        <v>0</v>
      </c>
    </row>
    <row r="100775" spans="6:6" x14ac:dyDescent="0.2">
      <c r="F100775">
        <f t="shared" si="1574"/>
        <v>0</v>
      </c>
    </row>
    <row r="100776" spans="6:6" x14ac:dyDescent="0.2">
      <c r="F100776">
        <f t="shared" si="1574"/>
        <v>0</v>
      </c>
    </row>
    <row r="100777" spans="6:6" x14ac:dyDescent="0.2">
      <c r="F100777">
        <f t="shared" si="1574"/>
        <v>0</v>
      </c>
    </row>
    <row r="100778" spans="6:6" x14ac:dyDescent="0.2">
      <c r="F100778">
        <f t="shared" si="1574"/>
        <v>0</v>
      </c>
    </row>
    <row r="100779" spans="6:6" x14ac:dyDescent="0.2">
      <c r="F100779">
        <f t="shared" si="1574"/>
        <v>0</v>
      </c>
    </row>
    <row r="100780" spans="6:6" x14ac:dyDescent="0.2">
      <c r="F100780">
        <f t="shared" si="1574"/>
        <v>0</v>
      </c>
    </row>
    <row r="100781" spans="6:6" x14ac:dyDescent="0.2">
      <c r="F100781">
        <f t="shared" si="1574"/>
        <v>0</v>
      </c>
    </row>
    <row r="100782" spans="6:6" x14ac:dyDescent="0.2">
      <c r="F100782">
        <f t="shared" si="1574"/>
        <v>0</v>
      </c>
    </row>
    <row r="100783" spans="6:6" x14ac:dyDescent="0.2">
      <c r="F100783">
        <f t="shared" si="1574"/>
        <v>0</v>
      </c>
    </row>
    <row r="100784" spans="6:6" x14ac:dyDescent="0.2">
      <c r="F100784">
        <f t="shared" si="1574"/>
        <v>0</v>
      </c>
    </row>
    <row r="100785" spans="6:6" x14ac:dyDescent="0.2">
      <c r="F100785">
        <f t="shared" si="1574"/>
        <v>0</v>
      </c>
    </row>
    <row r="100786" spans="6:6" x14ac:dyDescent="0.2">
      <c r="F100786">
        <f t="shared" si="1574"/>
        <v>0</v>
      </c>
    </row>
    <row r="100787" spans="6:6" x14ac:dyDescent="0.2">
      <c r="F100787">
        <f t="shared" si="1574"/>
        <v>0</v>
      </c>
    </row>
    <row r="100788" spans="6:6" x14ac:dyDescent="0.2">
      <c r="F100788">
        <f t="shared" si="1574"/>
        <v>0</v>
      </c>
    </row>
    <row r="100789" spans="6:6" x14ac:dyDescent="0.2">
      <c r="F100789">
        <f t="shared" si="1574"/>
        <v>0</v>
      </c>
    </row>
    <row r="100790" spans="6:6" x14ac:dyDescent="0.2">
      <c r="F100790">
        <f t="shared" si="1574"/>
        <v>0</v>
      </c>
    </row>
    <row r="100791" spans="6:6" x14ac:dyDescent="0.2">
      <c r="F100791">
        <f t="shared" si="1574"/>
        <v>0</v>
      </c>
    </row>
    <row r="100792" spans="6:6" x14ac:dyDescent="0.2">
      <c r="F100792">
        <f t="shared" si="1574"/>
        <v>0</v>
      </c>
    </row>
    <row r="100793" spans="6:6" x14ac:dyDescent="0.2">
      <c r="F100793">
        <f t="shared" si="1574"/>
        <v>0</v>
      </c>
    </row>
    <row r="100794" spans="6:6" x14ac:dyDescent="0.2">
      <c r="F100794">
        <f t="shared" si="1574"/>
        <v>0</v>
      </c>
    </row>
    <row r="100795" spans="6:6" x14ac:dyDescent="0.2">
      <c r="F100795">
        <f t="shared" si="1574"/>
        <v>0</v>
      </c>
    </row>
    <row r="100796" spans="6:6" x14ac:dyDescent="0.2">
      <c r="F100796">
        <f t="shared" si="1574"/>
        <v>0</v>
      </c>
    </row>
    <row r="100797" spans="6:6" x14ac:dyDescent="0.2">
      <c r="F100797">
        <f t="shared" si="1574"/>
        <v>0</v>
      </c>
    </row>
    <row r="100798" spans="6:6" x14ac:dyDescent="0.2">
      <c r="F100798">
        <f t="shared" si="1574"/>
        <v>0</v>
      </c>
    </row>
    <row r="100799" spans="6:6" x14ac:dyDescent="0.2">
      <c r="F100799">
        <f t="shared" si="1574"/>
        <v>0</v>
      </c>
    </row>
    <row r="100800" spans="6:6" x14ac:dyDescent="0.2">
      <c r="F100800">
        <f t="shared" si="1574"/>
        <v>0</v>
      </c>
    </row>
    <row r="100801" spans="6:6" x14ac:dyDescent="0.2">
      <c r="F100801">
        <f t="shared" si="1574"/>
        <v>0</v>
      </c>
    </row>
    <row r="100802" spans="6:6" x14ac:dyDescent="0.2">
      <c r="F100802">
        <f t="shared" si="1574"/>
        <v>0</v>
      </c>
    </row>
    <row r="100803" spans="6:6" x14ac:dyDescent="0.2">
      <c r="F100803">
        <f t="shared" ref="F100803:F100866" si="1575">IFERROR(RIGHT(C100803,LEN(C100803)-FIND("$",SUBSTITUTE(C100803,"/","$",LEN(C100803)-LEN(SUBSTITUTE(C100803,"/",""))))),C100803)</f>
        <v>0</v>
      </c>
    </row>
    <row r="100804" spans="6:6" x14ac:dyDescent="0.2">
      <c r="F100804">
        <f t="shared" si="1575"/>
        <v>0</v>
      </c>
    </row>
    <row r="100805" spans="6:6" x14ac:dyDescent="0.2">
      <c r="F100805">
        <f t="shared" si="1575"/>
        <v>0</v>
      </c>
    </row>
    <row r="100806" spans="6:6" x14ac:dyDescent="0.2">
      <c r="F100806">
        <f t="shared" si="1575"/>
        <v>0</v>
      </c>
    </row>
    <row r="100807" spans="6:6" x14ac:dyDescent="0.2">
      <c r="F100807">
        <f t="shared" si="1575"/>
        <v>0</v>
      </c>
    </row>
    <row r="100808" spans="6:6" x14ac:dyDescent="0.2">
      <c r="F100808">
        <f t="shared" si="1575"/>
        <v>0</v>
      </c>
    </row>
    <row r="100809" spans="6:6" x14ac:dyDescent="0.2">
      <c r="F100809">
        <f t="shared" si="1575"/>
        <v>0</v>
      </c>
    </row>
    <row r="100810" spans="6:6" x14ac:dyDescent="0.2">
      <c r="F100810">
        <f t="shared" si="1575"/>
        <v>0</v>
      </c>
    </row>
    <row r="100811" spans="6:6" x14ac:dyDescent="0.2">
      <c r="F100811">
        <f t="shared" si="1575"/>
        <v>0</v>
      </c>
    </row>
    <row r="100812" spans="6:6" x14ac:dyDescent="0.2">
      <c r="F100812">
        <f t="shared" si="1575"/>
        <v>0</v>
      </c>
    </row>
    <row r="100813" spans="6:6" x14ac:dyDescent="0.2">
      <c r="F100813">
        <f t="shared" si="1575"/>
        <v>0</v>
      </c>
    </row>
    <row r="100814" spans="6:6" x14ac:dyDescent="0.2">
      <c r="F100814">
        <f t="shared" si="1575"/>
        <v>0</v>
      </c>
    </row>
    <row r="100815" spans="6:6" x14ac:dyDescent="0.2">
      <c r="F100815">
        <f t="shared" si="1575"/>
        <v>0</v>
      </c>
    </row>
    <row r="100816" spans="6:6" x14ac:dyDescent="0.2">
      <c r="F100816">
        <f t="shared" si="1575"/>
        <v>0</v>
      </c>
    </row>
    <row r="100817" spans="6:6" x14ac:dyDescent="0.2">
      <c r="F100817">
        <f t="shared" si="1575"/>
        <v>0</v>
      </c>
    </row>
    <row r="100818" spans="6:6" x14ac:dyDescent="0.2">
      <c r="F100818">
        <f t="shared" si="1575"/>
        <v>0</v>
      </c>
    </row>
    <row r="100819" spans="6:6" x14ac:dyDescent="0.2">
      <c r="F100819">
        <f t="shared" si="1575"/>
        <v>0</v>
      </c>
    </row>
    <row r="100820" spans="6:6" x14ac:dyDescent="0.2">
      <c r="F100820">
        <f t="shared" si="1575"/>
        <v>0</v>
      </c>
    </row>
    <row r="100821" spans="6:6" x14ac:dyDescent="0.2">
      <c r="F100821">
        <f t="shared" si="1575"/>
        <v>0</v>
      </c>
    </row>
    <row r="100822" spans="6:6" x14ac:dyDescent="0.2">
      <c r="F100822">
        <f t="shared" si="1575"/>
        <v>0</v>
      </c>
    </row>
    <row r="100823" spans="6:6" x14ac:dyDescent="0.2">
      <c r="F100823">
        <f t="shared" si="1575"/>
        <v>0</v>
      </c>
    </row>
    <row r="100824" spans="6:6" x14ac:dyDescent="0.2">
      <c r="F100824">
        <f t="shared" si="1575"/>
        <v>0</v>
      </c>
    </row>
    <row r="100825" spans="6:6" x14ac:dyDescent="0.2">
      <c r="F100825">
        <f t="shared" si="1575"/>
        <v>0</v>
      </c>
    </row>
    <row r="100826" spans="6:6" x14ac:dyDescent="0.2">
      <c r="F100826">
        <f t="shared" si="1575"/>
        <v>0</v>
      </c>
    </row>
    <row r="100827" spans="6:6" x14ac:dyDescent="0.2">
      <c r="F100827">
        <f t="shared" si="1575"/>
        <v>0</v>
      </c>
    </row>
    <row r="100828" spans="6:6" x14ac:dyDescent="0.2">
      <c r="F100828">
        <f t="shared" si="1575"/>
        <v>0</v>
      </c>
    </row>
    <row r="100829" spans="6:6" x14ac:dyDescent="0.2">
      <c r="F100829">
        <f t="shared" si="1575"/>
        <v>0</v>
      </c>
    </row>
    <row r="100830" spans="6:6" x14ac:dyDescent="0.2">
      <c r="F100830">
        <f t="shared" si="1575"/>
        <v>0</v>
      </c>
    </row>
    <row r="100831" spans="6:6" x14ac:dyDescent="0.2">
      <c r="F100831">
        <f t="shared" si="1575"/>
        <v>0</v>
      </c>
    </row>
    <row r="100832" spans="6:6" x14ac:dyDescent="0.2">
      <c r="F100832">
        <f t="shared" si="1575"/>
        <v>0</v>
      </c>
    </row>
    <row r="100833" spans="6:6" x14ac:dyDescent="0.2">
      <c r="F100833">
        <f t="shared" si="1575"/>
        <v>0</v>
      </c>
    </row>
    <row r="100834" spans="6:6" x14ac:dyDescent="0.2">
      <c r="F100834">
        <f t="shared" si="1575"/>
        <v>0</v>
      </c>
    </row>
    <row r="100835" spans="6:6" x14ac:dyDescent="0.2">
      <c r="F100835">
        <f t="shared" si="1575"/>
        <v>0</v>
      </c>
    </row>
    <row r="100836" spans="6:6" x14ac:dyDescent="0.2">
      <c r="F100836">
        <f t="shared" si="1575"/>
        <v>0</v>
      </c>
    </row>
    <row r="100837" spans="6:6" x14ac:dyDescent="0.2">
      <c r="F100837">
        <f t="shared" si="1575"/>
        <v>0</v>
      </c>
    </row>
    <row r="100838" spans="6:6" x14ac:dyDescent="0.2">
      <c r="F100838">
        <f t="shared" si="1575"/>
        <v>0</v>
      </c>
    </row>
    <row r="100839" spans="6:6" x14ac:dyDescent="0.2">
      <c r="F100839">
        <f t="shared" si="1575"/>
        <v>0</v>
      </c>
    </row>
    <row r="100840" spans="6:6" x14ac:dyDescent="0.2">
      <c r="F100840">
        <f t="shared" si="1575"/>
        <v>0</v>
      </c>
    </row>
    <row r="100841" spans="6:6" x14ac:dyDescent="0.2">
      <c r="F100841">
        <f t="shared" si="1575"/>
        <v>0</v>
      </c>
    </row>
    <row r="100842" spans="6:6" x14ac:dyDescent="0.2">
      <c r="F100842">
        <f t="shared" si="1575"/>
        <v>0</v>
      </c>
    </row>
    <row r="100843" spans="6:6" x14ac:dyDescent="0.2">
      <c r="F100843">
        <f t="shared" si="1575"/>
        <v>0</v>
      </c>
    </row>
    <row r="100844" spans="6:6" x14ac:dyDescent="0.2">
      <c r="F100844">
        <f t="shared" si="1575"/>
        <v>0</v>
      </c>
    </row>
    <row r="100845" spans="6:6" x14ac:dyDescent="0.2">
      <c r="F100845">
        <f t="shared" si="1575"/>
        <v>0</v>
      </c>
    </row>
    <row r="100846" spans="6:6" x14ac:dyDescent="0.2">
      <c r="F100846">
        <f t="shared" si="1575"/>
        <v>0</v>
      </c>
    </row>
    <row r="100847" spans="6:6" x14ac:dyDescent="0.2">
      <c r="F100847">
        <f t="shared" si="1575"/>
        <v>0</v>
      </c>
    </row>
    <row r="100848" spans="6:6" x14ac:dyDescent="0.2">
      <c r="F100848">
        <f t="shared" si="1575"/>
        <v>0</v>
      </c>
    </row>
    <row r="100849" spans="6:6" x14ac:dyDescent="0.2">
      <c r="F100849">
        <f t="shared" si="1575"/>
        <v>0</v>
      </c>
    </row>
    <row r="100850" spans="6:6" x14ac:dyDescent="0.2">
      <c r="F100850">
        <f t="shared" si="1575"/>
        <v>0</v>
      </c>
    </row>
    <row r="100851" spans="6:6" x14ac:dyDescent="0.2">
      <c r="F100851">
        <f t="shared" si="1575"/>
        <v>0</v>
      </c>
    </row>
    <row r="100852" spans="6:6" x14ac:dyDescent="0.2">
      <c r="F100852">
        <f t="shared" si="1575"/>
        <v>0</v>
      </c>
    </row>
    <row r="100853" spans="6:6" x14ac:dyDescent="0.2">
      <c r="F100853">
        <f t="shared" si="1575"/>
        <v>0</v>
      </c>
    </row>
    <row r="100854" spans="6:6" x14ac:dyDescent="0.2">
      <c r="F100854">
        <f t="shared" si="1575"/>
        <v>0</v>
      </c>
    </row>
    <row r="100855" spans="6:6" x14ac:dyDescent="0.2">
      <c r="F100855">
        <f t="shared" si="1575"/>
        <v>0</v>
      </c>
    </row>
    <row r="100856" spans="6:6" x14ac:dyDescent="0.2">
      <c r="F100856">
        <f t="shared" si="1575"/>
        <v>0</v>
      </c>
    </row>
    <row r="100857" spans="6:6" x14ac:dyDescent="0.2">
      <c r="F100857">
        <f t="shared" si="1575"/>
        <v>0</v>
      </c>
    </row>
    <row r="100858" spans="6:6" x14ac:dyDescent="0.2">
      <c r="F100858">
        <f t="shared" si="1575"/>
        <v>0</v>
      </c>
    </row>
    <row r="100859" spans="6:6" x14ac:dyDescent="0.2">
      <c r="F100859">
        <f t="shared" si="1575"/>
        <v>0</v>
      </c>
    </row>
    <row r="100860" spans="6:6" x14ac:dyDescent="0.2">
      <c r="F100860">
        <f t="shared" si="1575"/>
        <v>0</v>
      </c>
    </row>
    <row r="100861" spans="6:6" x14ac:dyDescent="0.2">
      <c r="F100861">
        <f t="shared" si="1575"/>
        <v>0</v>
      </c>
    </row>
    <row r="100862" spans="6:6" x14ac:dyDescent="0.2">
      <c r="F100862">
        <f t="shared" si="1575"/>
        <v>0</v>
      </c>
    </row>
    <row r="100863" spans="6:6" x14ac:dyDescent="0.2">
      <c r="F100863">
        <f t="shared" si="1575"/>
        <v>0</v>
      </c>
    </row>
    <row r="100864" spans="6:6" x14ac:dyDescent="0.2">
      <c r="F100864">
        <f t="shared" si="1575"/>
        <v>0</v>
      </c>
    </row>
    <row r="100865" spans="6:6" x14ac:dyDescent="0.2">
      <c r="F100865">
        <f t="shared" si="1575"/>
        <v>0</v>
      </c>
    </row>
    <row r="100866" spans="6:6" x14ac:dyDescent="0.2">
      <c r="F100866">
        <f t="shared" si="1575"/>
        <v>0</v>
      </c>
    </row>
    <row r="100867" spans="6:6" x14ac:dyDescent="0.2">
      <c r="F100867">
        <f t="shared" ref="F100867:F100930" si="1576">IFERROR(RIGHT(C100867,LEN(C100867)-FIND("$",SUBSTITUTE(C100867,"/","$",LEN(C100867)-LEN(SUBSTITUTE(C100867,"/",""))))),C100867)</f>
        <v>0</v>
      </c>
    </row>
    <row r="100868" spans="6:6" x14ac:dyDescent="0.2">
      <c r="F100868">
        <f t="shared" si="1576"/>
        <v>0</v>
      </c>
    </row>
    <row r="100869" spans="6:6" x14ac:dyDescent="0.2">
      <c r="F100869">
        <f t="shared" si="1576"/>
        <v>0</v>
      </c>
    </row>
    <row r="100870" spans="6:6" x14ac:dyDescent="0.2">
      <c r="F100870">
        <f t="shared" si="1576"/>
        <v>0</v>
      </c>
    </row>
    <row r="100871" spans="6:6" x14ac:dyDescent="0.2">
      <c r="F100871">
        <f t="shared" si="1576"/>
        <v>0</v>
      </c>
    </row>
    <row r="100872" spans="6:6" x14ac:dyDescent="0.2">
      <c r="F100872">
        <f t="shared" si="1576"/>
        <v>0</v>
      </c>
    </row>
    <row r="100873" spans="6:6" x14ac:dyDescent="0.2">
      <c r="F100873">
        <f t="shared" si="1576"/>
        <v>0</v>
      </c>
    </row>
    <row r="100874" spans="6:6" x14ac:dyDescent="0.2">
      <c r="F100874">
        <f t="shared" si="1576"/>
        <v>0</v>
      </c>
    </row>
    <row r="100875" spans="6:6" x14ac:dyDescent="0.2">
      <c r="F100875">
        <f t="shared" si="1576"/>
        <v>0</v>
      </c>
    </row>
    <row r="100876" spans="6:6" x14ac:dyDescent="0.2">
      <c r="F100876">
        <f t="shared" si="1576"/>
        <v>0</v>
      </c>
    </row>
    <row r="100877" spans="6:6" x14ac:dyDescent="0.2">
      <c r="F100877">
        <f t="shared" si="1576"/>
        <v>0</v>
      </c>
    </row>
    <row r="100878" spans="6:6" x14ac:dyDescent="0.2">
      <c r="F100878">
        <f t="shared" si="1576"/>
        <v>0</v>
      </c>
    </row>
    <row r="100879" spans="6:6" x14ac:dyDescent="0.2">
      <c r="F100879">
        <f t="shared" si="1576"/>
        <v>0</v>
      </c>
    </row>
    <row r="100880" spans="6:6" x14ac:dyDescent="0.2">
      <c r="F100880">
        <f t="shared" si="1576"/>
        <v>0</v>
      </c>
    </row>
    <row r="100881" spans="6:6" x14ac:dyDescent="0.2">
      <c r="F100881">
        <f t="shared" si="1576"/>
        <v>0</v>
      </c>
    </row>
    <row r="100882" spans="6:6" x14ac:dyDescent="0.2">
      <c r="F100882">
        <f t="shared" si="1576"/>
        <v>0</v>
      </c>
    </row>
    <row r="100883" spans="6:6" x14ac:dyDescent="0.2">
      <c r="F100883">
        <f t="shared" si="1576"/>
        <v>0</v>
      </c>
    </row>
    <row r="100884" spans="6:6" x14ac:dyDescent="0.2">
      <c r="F100884">
        <f t="shared" si="1576"/>
        <v>0</v>
      </c>
    </row>
    <row r="100885" spans="6:6" x14ac:dyDescent="0.2">
      <c r="F100885">
        <f t="shared" si="1576"/>
        <v>0</v>
      </c>
    </row>
    <row r="100886" spans="6:6" x14ac:dyDescent="0.2">
      <c r="F100886">
        <f t="shared" si="1576"/>
        <v>0</v>
      </c>
    </row>
    <row r="100887" spans="6:6" x14ac:dyDescent="0.2">
      <c r="F100887">
        <f t="shared" si="1576"/>
        <v>0</v>
      </c>
    </row>
    <row r="100888" spans="6:6" x14ac:dyDescent="0.2">
      <c r="F100888">
        <f t="shared" si="1576"/>
        <v>0</v>
      </c>
    </row>
    <row r="100889" spans="6:6" x14ac:dyDescent="0.2">
      <c r="F100889">
        <f t="shared" si="1576"/>
        <v>0</v>
      </c>
    </row>
    <row r="100890" spans="6:6" x14ac:dyDescent="0.2">
      <c r="F100890">
        <f t="shared" si="1576"/>
        <v>0</v>
      </c>
    </row>
    <row r="100891" spans="6:6" x14ac:dyDescent="0.2">
      <c r="F100891">
        <f t="shared" si="1576"/>
        <v>0</v>
      </c>
    </row>
    <row r="100892" spans="6:6" x14ac:dyDescent="0.2">
      <c r="F100892">
        <f t="shared" si="1576"/>
        <v>0</v>
      </c>
    </row>
    <row r="100893" spans="6:6" x14ac:dyDescent="0.2">
      <c r="F100893">
        <f t="shared" si="1576"/>
        <v>0</v>
      </c>
    </row>
    <row r="100894" spans="6:6" x14ac:dyDescent="0.2">
      <c r="F100894">
        <f t="shared" si="1576"/>
        <v>0</v>
      </c>
    </row>
    <row r="100895" spans="6:6" x14ac:dyDescent="0.2">
      <c r="F100895">
        <f t="shared" si="1576"/>
        <v>0</v>
      </c>
    </row>
    <row r="100896" spans="6:6" x14ac:dyDescent="0.2">
      <c r="F100896">
        <f t="shared" si="1576"/>
        <v>0</v>
      </c>
    </row>
    <row r="100897" spans="6:6" x14ac:dyDescent="0.2">
      <c r="F100897">
        <f t="shared" si="1576"/>
        <v>0</v>
      </c>
    </row>
    <row r="100898" spans="6:6" x14ac:dyDescent="0.2">
      <c r="F100898">
        <f t="shared" si="1576"/>
        <v>0</v>
      </c>
    </row>
    <row r="100899" spans="6:6" x14ac:dyDescent="0.2">
      <c r="F100899">
        <f t="shared" si="1576"/>
        <v>0</v>
      </c>
    </row>
    <row r="100900" spans="6:6" x14ac:dyDescent="0.2">
      <c r="F100900">
        <f t="shared" si="1576"/>
        <v>0</v>
      </c>
    </row>
    <row r="100901" spans="6:6" x14ac:dyDescent="0.2">
      <c r="F100901">
        <f t="shared" si="1576"/>
        <v>0</v>
      </c>
    </row>
    <row r="100902" spans="6:6" x14ac:dyDescent="0.2">
      <c r="F100902">
        <f t="shared" si="1576"/>
        <v>0</v>
      </c>
    </row>
    <row r="100903" spans="6:6" x14ac:dyDescent="0.2">
      <c r="F100903">
        <f t="shared" si="1576"/>
        <v>0</v>
      </c>
    </row>
    <row r="100904" spans="6:6" x14ac:dyDescent="0.2">
      <c r="F100904">
        <f t="shared" si="1576"/>
        <v>0</v>
      </c>
    </row>
    <row r="100905" spans="6:6" x14ac:dyDescent="0.2">
      <c r="F100905">
        <f t="shared" si="1576"/>
        <v>0</v>
      </c>
    </row>
    <row r="100906" spans="6:6" x14ac:dyDescent="0.2">
      <c r="F100906">
        <f t="shared" si="1576"/>
        <v>0</v>
      </c>
    </row>
    <row r="100907" spans="6:6" x14ac:dyDescent="0.2">
      <c r="F100907">
        <f t="shared" si="1576"/>
        <v>0</v>
      </c>
    </row>
    <row r="100908" spans="6:6" x14ac:dyDescent="0.2">
      <c r="F100908">
        <f t="shared" si="1576"/>
        <v>0</v>
      </c>
    </row>
    <row r="100909" spans="6:6" x14ac:dyDescent="0.2">
      <c r="F100909">
        <f t="shared" si="1576"/>
        <v>0</v>
      </c>
    </row>
    <row r="100910" spans="6:6" x14ac:dyDescent="0.2">
      <c r="F100910">
        <f t="shared" si="1576"/>
        <v>0</v>
      </c>
    </row>
    <row r="100911" spans="6:6" x14ac:dyDescent="0.2">
      <c r="F100911">
        <f t="shared" si="1576"/>
        <v>0</v>
      </c>
    </row>
    <row r="100912" spans="6:6" x14ac:dyDescent="0.2">
      <c r="F100912">
        <f t="shared" si="1576"/>
        <v>0</v>
      </c>
    </row>
    <row r="100913" spans="6:6" x14ac:dyDescent="0.2">
      <c r="F100913">
        <f t="shared" si="1576"/>
        <v>0</v>
      </c>
    </row>
    <row r="100914" spans="6:6" x14ac:dyDescent="0.2">
      <c r="F100914">
        <f t="shared" si="1576"/>
        <v>0</v>
      </c>
    </row>
    <row r="100915" spans="6:6" x14ac:dyDescent="0.2">
      <c r="F100915">
        <f t="shared" si="1576"/>
        <v>0</v>
      </c>
    </row>
    <row r="100916" spans="6:6" x14ac:dyDescent="0.2">
      <c r="F100916">
        <f t="shared" si="1576"/>
        <v>0</v>
      </c>
    </row>
    <row r="100917" spans="6:6" x14ac:dyDescent="0.2">
      <c r="F100917">
        <f t="shared" si="1576"/>
        <v>0</v>
      </c>
    </row>
    <row r="100918" spans="6:6" x14ac:dyDescent="0.2">
      <c r="F100918">
        <f t="shared" si="1576"/>
        <v>0</v>
      </c>
    </row>
    <row r="100919" spans="6:6" x14ac:dyDescent="0.2">
      <c r="F100919">
        <f t="shared" si="1576"/>
        <v>0</v>
      </c>
    </row>
    <row r="100920" spans="6:6" x14ac:dyDescent="0.2">
      <c r="F100920">
        <f t="shared" si="1576"/>
        <v>0</v>
      </c>
    </row>
    <row r="100921" spans="6:6" x14ac:dyDescent="0.2">
      <c r="F100921">
        <f t="shared" si="1576"/>
        <v>0</v>
      </c>
    </row>
    <row r="100922" spans="6:6" x14ac:dyDescent="0.2">
      <c r="F100922">
        <f t="shared" si="1576"/>
        <v>0</v>
      </c>
    </row>
    <row r="100923" spans="6:6" x14ac:dyDescent="0.2">
      <c r="F100923">
        <f t="shared" si="1576"/>
        <v>0</v>
      </c>
    </row>
    <row r="100924" spans="6:6" x14ac:dyDescent="0.2">
      <c r="F100924">
        <f t="shared" si="1576"/>
        <v>0</v>
      </c>
    </row>
    <row r="100925" spans="6:6" x14ac:dyDescent="0.2">
      <c r="F100925">
        <f t="shared" si="1576"/>
        <v>0</v>
      </c>
    </row>
    <row r="100926" spans="6:6" x14ac:dyDescent="0.2">
      <c r="F100926">
        <f t="shared" si="1576"/>
        <v>0</v>
      </c>
    </row>
    <row r="100927" spans="6:6" x14ac:dyDescent="0.2">
      <c r="F100927">
        <f t="shared" si="1576"/>
        <v>0</v>
      </c>
    </row>
    <row r="100928" spans="6:6" x14ac:dyDescent="0.2">
      <c r="F100928">
        <f t="shared" si="1576"/>
        <v>0</v>
      </c>
    </row>
    <row r="100929" spans="6:6" x14ac:dyDescent="0.2">
      <c r="F100929">
        <f t="shared" si="1576"/>
        <v>0</v>
      </c>
    </row>
    <row r="100930" spans="6:6" x14ac:dyDescent="0.2">
      <c r="F100930">
        <f t="shared" si="1576"/>
        <v>0</v>
      </c>
    </row>
    <row r="100931" spans="6:6" x14ac:dyDescent="0.2">
      <c r="F100931">
        <f t="shared" ref="F100931:F100994" si="1577">IFERROR(RIGHT(C100931,LEN(C100931)-FIND("$",SUBSTITUTE(C100931,"/","$",LEN(C100931)-LEN(SUBSTITUTE(C100931,"/",""))))),C100931)</f>
        <v>0</v>
      </c>
    </row>
    <row r="100932" spans="6:6" x14ac:dyDescent="0.2">
      <c r="F100932">
        <f t="shared" si="1577"/>
        <v>0</v>
      </c>
    </row>
    <row r="100933" spans="6:6" x14ac:dyDescent="0.2">
      <c r="F100933">
        <f t="shared" si="1577"/>
        <v>0</v>
      </c>
    </row>
    <row r="100934" spans="6:6" x14ac:dyDescent="0.2">
      <c r="F100934">
        <f t="shared" si="1577"/>
        <v>0</v>
      </c>
    </row>
    <row r="100935" spans="6:6" x14ac:dyDescent="0.2">
      <c r="F100935">
        <f t="shared" si="1577"/>
        <v>0</v>
      </c>
    </row>
    <row r="100936" spans="6:6" x14ac:dyDescent="0.2">
      <c r="F100936">
        <f t="shared" si="1577"/>
        <v>0</v>
      </c>
    </row>
    <row r="100937" spans="6:6" x14ac:dyDescent="0.2">
      <c r="F100937">
        <f t="shared" si="1577"/>
        <v>0</v>
      </c>
    </row>
    <row r="100938" spans="6:6" x14ac:dyDescent="0.2">
      <c r="F100938">
        <f t="shared" si="1577"/>
        <v>0</v>
      </c>
    </row>
    <row r="100939" spans="6:6" x14ac:dyDescent="0.2">
      <c r="F100939">
        <f t="shared" si="1577"/>
        <v>0</v>
      </c>
    </row>
    <row r="100940" spans="6:6" x14ac:dyDescent="0.2">
      <c r="F100940">
        <f t="shared" si="1577"/>
        <v>0</v>
      </c>
    </row>
    <row r="100941" spans="6:6" x14ac:dyDescent="0.2">
      <c r="F100941">
        <f t="shared" si="1577"/>
        <v>0</v>
      </c>
    </row>
    <row r="100942" spans="6:6" x14ac:dyDescent="0.2">
      <c r="F100942">
        <f t="shared" si="1577"/>
        <v>0</v>
      </c>
    </row>
    <row r="100943" spans="6:6" x14ac:dyDescent="0.2">
      <c r="F100943">
        <f t="shared" si="1577"/>
        <v>0</v>
      </c>
    </row>
    <row r="100944" spans="6:6" x14ac:dyDescent="0.2">
      <c r="F100944">
        <f t="shared" si="1577"/>
        <v>0</v>
      </c>
    </row>
    <row r="100945" spans="6:6" x14ac:dyDescent="0.2">
      <c r="F100945">
        <f t="shared" si="1577"/>
        <v>0</v>
      </c>
    </row>
    <row r="100946" spans="6:6" x14ac:dyDescent="0.2">
      <c r="F100946">
        <f t="shared" si="1577"/>
        <v>0</v>
      </c>
    </row>
    <row r="100947" spans="6:6" x14ac:dyDescent="0.2">
      <c r="F100947">
        <f t="shared" si="1577"/>
        <v>0</v>
      </c>
    </row>
    <row r="100948" spans="6:6" x14ac:dyDescent="0.2">
      <c r="F100948">
        <f t="shared" si="1577"/>
        <v>0</v>
      </c>
    </row>
    <row r="100949" spans="6:6" x14ac:dyDescent="0.2">
      <c r="F100949">
        <f t="shared" si="1577"/>
        <v>0</v>
      </c>
    </row>
    <row r="100950" spans="6:6" x14ac:dyDescent="0.2">
      <c r="F100950">
        <f t="shared" si="1577"/>
        <v>0</v>
      </c>
    </row>
    <row r="100951" spans="6:6" x14ac:dyDescent="0.2">
      <c r="F100951">
        <f t="shared" si="1577"/>
        <v>0</v>
      </c>
    </row>
    <row r="100952" spans="6:6" x14ac:dyDescent="0.2">
      <c r="F100952">
        <f t="shared" si="1577"/>
        <v>0</v>
      </c>
    </row>
    <row r="100953" spans="6:6" x14ac:dyDescent="0.2">
      <c r="F100953">
        <f t="shared" si="1577"/>
        <v>0</v>
      </c>
    </row>
    <row r="100954" spans="6:6" x14ac:dyDescent="0.2">
      <c r="F100954">
        <f t="shared" si="1577"/>
        <v>0</v>
      </c>
    </row>
    <row r="100955" spans="6:6" x14ac:dyDescent="0.2">
      <c r="F100955">
        <f t="shared" si="1577"/>
        <v>0</v>
      </c>
    </row>
    <row r="100956" spans="6:6" x14ac:dyDescent="0.2">
      <c r="F100956">
        <f t="shared" si="1577"/>
        <v>0</v>
      </c>
    </row>
    <row r="100957" spans="6:6" x14ac:dyDescent="0.2">
      <c r="F100957">
        <f t="shared" si="1577"/>
        <v>0</v>
      </c>
    </row>
    <row r="100958" spans="6:6" x14ac:dyDescent="0.2">
      <c r="F100958">
        <f t="shared" si="1577"/>
        <v>0</v>
      </c>
    </row>
    <row r="100959" spans="6:6" x14ac:dyDescent="0.2">
      <c r="F100959">
        <f t="shared" si="1577"/>
        <v>0</v>
      </c>
    </row>
    <row r="100960" spans="6:6" x14ac:dyDescent="0.2">
      <c r="F100960">
        <f t="shared" si="1577"/>
        <v>0</v>
      </c>
    </row>
    <row r="100961" spans="6:6" x14ac:dyDescent="0.2">
      <c r="F100961">
        <f t="shared" si="1577"/>
        <v>0</v>
      </c>
    </row>
    <row r="100962" spans="6:6" x14ac:dyDescent="0.2">
      <c r="F100962">
        <f t="shared" si="1577"/>
        <v>0</v>
      </c>
    </row>
    <row r="100963" spans="6:6" x14ac:dyDescent="0.2">
      <c r="F100963">
        <f t="shared" si="1577"/>
        <v>0</v>
      </c>
    </row>
    <row r="100964" spans="6:6" x14ac:dyDescent="0.2">
      <c r="F100964">
        <f t="shared" si="1577"/>
        <v>0</v>
      </c>
    </row>
    <row r="100965" spans="6:6" x14ac:dyDescent="0.2">
      <c r="F100965">
        <f t="shared" si="1577"/>
        <v>0</v>
      </c>
    </row>
    <row r="100966" spans="6:6" x14ac:dyDescent="0.2">
      <c r="F100966">
        <f t="shared" si="1577"/>
        <v>0</v>
      </c>
    </row>
    <row r="100967" spans="6:6" x14ac:dyDescent="0.2">
      <c r="F100967">
        <f t="shared" si="1577"/>
        <v>0</v>
      </c>
    </row>
    <row r="100968" spans="6:6" x14ac:dyDescent="0.2">
      <c r="F100968">
        <f t="shared" si="1577"/>
        <v>0</v>
      </c>
    </row>
    <row r="100969" spans="6:6" x14ac:dyDescent="0.2">
      <c r="F100969">
        <f t="shared" si="1577"/>
        <v>0</v>
      </c>
    </row>
    <row r="100970" spans="6:6" x14ac:dyDescent="0.2">
      <c r="F100970">
        <f t="shared" si="1577"/>
        <v>0</v>
      </c>
    </row>
    <row r="100971" spans="6:6" x14ac:dyDescent="0.2">
      <c r="F100971">
        <f t="shared" si="1577"/>
        <v>0</v>
      </c>
    </row>
    <row r="100972" spans="6:6" x14ac:dyDescent="0.2">
      <c r="F100972">
        <f t="shared" si="1577"/>
        <v>0</v>
      </c>
    </row>
    <row r="100973" spans="6:6" x14ac:dyDescent="0.2">
      <c r="F100973">
        <f t="shared" si="1577"/>
        <v>0</v>
      </c>
    </row>
    <row r="100974" spans="6:6" x14ac:dyDescent="0.2">
      <c r="F100974">
        <f t="shared" si="1577"/>
        <v>0</v>
      </c>
    </row>
    <row r="100975" spans="6:6" x14ac:dyDescent="0.2">
      <c r="F100975">
        <f t="shared" si="1577"/>
        <v>0</v>
      </c>
    </row>
    <row r="100976" spans="6:6" x14ac:dyDescent="0.2">
      <c r="F100976">
        <f t="shared" si="1577"/>
        <v>0</v>
      </c>
    </row>
    <row r="100977" spans="6:6" x14ac:dyDescent="0.2">
      <c r="F100977">
        <f t="shared" si="1577"/>
        <v>0</v>
      </c>
    </row>
    <row r="100978" spans="6:6" x14ac:dyDescent="0.2">
      <c r="F100978">
        <f t="shared" si="1577"/>
        <v>0</v>
      </c>
    </row>
    <row r="100979" spans="6:6" x14ac:dyDescent="0.2">
      <c r="F100979">
        <f t="shared" si="1577"/>
        <v>0</v>
      </c>
    </row>
    <row r="100980" spans="6:6" x14ac:dyDescent="0.2">
      <c r="F100980">
        <f t="shared" si="1577"/>
        <v>0</v>
      </c>
    </row>
    <row r="100981" spans="6:6" x14ac:dyDescent="0.2">
      <c r="F100981">
        <f t="shared" si="1577"/>
        <v>0</v>
      </c>
    </row>
    <row r="100982" spans="6:6" x14ac:dyDescent="0.2">
      <c r="F100982">
        <f t="shared" si="1577"/>
        <v>0</v>
      </c>
    </row>
    <row r="100983" spans="6:6" x14ac:dyDescent="0.2">
      <c r="F100983">
        <f t="shared" si="1577"/>
        <v>0</v>
      </c>
    </row>
    <row r="100984" spans="6:6" x14ac:dyDescent="0.2">
      <c r="F100984">
        <f t="shared" si="1577"/>
        <v>0</v>
      </c>
    </row>
    <row r="100985" spans="6:6" x14ac:dyDescent="0.2">
      <c r="F100985">
        <f t="shared" si="1577"/>
        <v>0</v>
      </c>
    </row>
    <row r="100986" spans="6:6" x14ac:dyDescent="0.2">
      <c r="F100986">
        <f t="shared" si="1577"/>
        <v>0</v>
      </c>
    </row>
    <row r="100987" spans="6:6" x14ac:dyDescent="0.2">
      <c r="F100987">
        <f t="shared" si="1577"/>
        <v>0</v>
      </c>
    </row>
    <row r="100988" spans="6:6" x14ac:dyDescent="0.2">
      <c r="F100988">
        <f t="shared" si="1577"/>
        <v>0</v>
      </c>
    </row>
    <row r="100989" spans="6:6" x14ac:dyDescent="0.2">
      <c r="F100989">
        <f t="shared" si="1577"/>
        <v>0</v>
      </c>
    </row>
    <row r="100990" spans="6:6" x14ac:dyDescent="0.2">
      <c r="F100990">
        <f t="shared" si="1577"/>
        <v>0</v>
      </c>
    </row>
    <row r="100991" spans="6:6" x14ac:dyDescent="0.2">
      <c r="F100991">
        <f t="shared" si="1577"/>
        <v>0</v>
      </c>
    </row>
    <row r="100992" spans="6:6" x14ac:dyDescent="0.2">
      <c r="F100992">
        <f t="shared" si="1577"/>
        <v>0</v>
      </c>
    </row>
    <row r="100993" spans="6:6" x14ac:dyDescent="0.2">
      <c r="F100993">
        <f t="shared" si="1577"/>
        <v>0</v>
      </c>
    </row>
    <row r="100994" spans="6:6" x14ac:dyDescent="0.2">
      <c r="F100994">
        <f t="shared" si="1577"/>
        <v>0</v>
      </c>
    </row>
    <row r="100995" spans="6:6" x14ac:dyDescent="0.2">
      <c r="F100995">
        <f t="shared" ref="F100995:F101058" si="1578">IFERROR(RIGHT(C100995,LEN(C100995)-FIND("$",SUBSTITUTE(C100995,"/","$",LEN(C100995)-LEN(SUBSTITUTE(C100995,"/",""))))),C100995)</f>
        <v>0</v>
      </c>
    </row>
    <row r="100996" spans="6:6" x14ac:dyDescent="0.2">
      <c r="F100996">
        <f t="shared" si="1578"/>
        <v>0</v>
      </c>
    </row>
    <row r="100997" spans="6:6" x14ac:dyDescent="0.2">
      <c r="F100997">
        <f t="shared" si="1578"/>
        <v>0</v>
      </c>
    </row>
    <row r="100998" spans="6:6" x14ac:dyDescent="0.2">
      <c r="F100998">
        <f t="shared" si="1578"/>
        <v>0</v>
      </c>
    </row>
    <row r="100999" spans="6:6" x14ac:dyDescent="0.2">
      <c r="F100999">
        <f t="shared" si="1578"/>
        <v>0</v>
      </c>
    </row>
    <row r="101000" spans="6:6" x14ac:dyDescent="0.2">
      <c r="F101000">
        <f t="shared" si="1578"/>
        <v>0</v>
      </c>
    </row>
    <row r="101001" spans="6:6" x14ac:dyDescent="0.2">
      <c r="F101001">
        <f t="shared" si="1578"/>
        <v>0</v>
      </c>
    </row>
    <row r="101002" spans="6:6" x14ac:dyDescent="0.2">
      <c r="F101002">
        <f t="shared" si="1578"/>
        <v>0</v>
      </c>
    </row>
    <row r="101003" spans="6:6" x14ac:dyDescent="0.2">
      <c r="F101003">
        <f t="shared" si="1578"/>
        <v>0</v>
      </c>
    </row>
    <row r="101004" spans="6:6" x14ac:dyDescent="0.2">
      <c r="F101004">
        <f t="shared" si="1578"/>
        <v>0</v>
      </c>
    </row>
    <row r="101005" spans="6:6" x14ac:dyDescent="0.2">
      <c r="F101005">
        <f t="shared" si="1578"/>
        <v>0</v>
      </c>
    </row>
    <row r="101006" spans="6:6" x14ac:dyDescent="0.2">
      <c r="F101006">
        <f t="shared" si="1578"/>
        <v>0</v>
      </c>
    </row>
    <row r="101007" spans="6:6" x14ac:dyDescent="0.2">
      <c r="F101007">
        <f t="shared" si="1578"/>
        <v>0</v>
      </c>
    </row>
    <row r="101008" spans="6:6" x14ac:dyDescent="0.2">
      <c r="F101008">
        <f t="shared" si="1578"/>
        <v>0</v>
      </c>
    </row>
    <row r="101009" spans="6:6" x14ac:dyDescent="0.2">
      <c r="F101009">
        <f t="shared" si="1578"/>
        <v>0</v>
      </c>
    </row>
    <row r="101010" spans="6:6" x14ac:dyDescent="0.2">
      <c r="F101010">
        <f t="shared" si="1578"/>
        <v>0</v>
      </c>
    </row>
    <row r="101011" spans="6:6" x14ac:dyDescent="0.2">
      <c r="F101011">
        <f t="shared" si="1578"/>
        <v>0</v>
      </c>
    </row>
    <row r="101012" spans="6:6" x14ac:dyDescent="0.2">
      <c r="F101012">
        <f t="shared" si="1578"/>
        <v>0</v>
      </c>
    </row>
    <row r="101013" spans="6:6" x14ac:dyDescent="0.2">
      <c r="F101013">
        <f t="shared" si="1578"/>
        <v>0</v>
      </c>
    </row>
    <row r="101014" spans="6:6" x14ac:dyDescent="0.2">
      <c r="F101014">
        <f t="shared" si="1578"/>
        <v>0</v>
      </c>
    </row>
    <row r="101015" spans="6:6" x14ac:dyDescent="0.2">
      <c r="F101015">
        <f t="shared" si="1578"/>
        <v>0</v>
      </c>
    </row>
    <row r="101016" spans="6:6" x14ac:dyDescent="0.2">
      <c r="F101016">
        <f t="shared" si="1578"/>
        <v>0</v>
      </c>
    </row>
    <row r="101017" spans="6:6" x14ac:dyDescent="0.2">
      <c r="F101017">
        <f t="shared" si="1578"/>
        <v>0</v>
      </c>
    </row>
    <row r="101018" spans="6:6" x14ac:dyDescent="0.2">
      <c r="F101018">
        <f t="shared" si="1578"/>
        <v>0</v>
      </c>
    </row>
    <row r="101019" spans="6:6" x14ac:dyDescent="0.2">
      <c r="F101019">
        <f t="shared" si="1578"/>
        <v>0</v>
      </c>
    </row>
    <row r="101020" spans="6:6" x14ac:dyDescent="0.2">
      <c r="F101020">
        <f t="shared" si="1578"/>
        <v>0</v>
      </c>
    </row>
    <row r="101021" spans="6:6" x14ac:dyDescent="0.2">
      <c r="F101021">
        <f t="shared" si="1578"/>
        <v>0</v>
      </c>
    </row>
    <row r="101022" spans="6:6" x14ac:dyDescent="0.2">
      <c r="F101022">
        <f t="shared" si="1578"/>
        <v>0</v>
      </c>
    </row>
    <row r="101023" spans="6:6" x14ac:dyDescent="0.2">
      <c r="F101023">
        <f t="shared" si="1578"/>
        <v>0</v>
      </c>
    </row>
    <row r="101024" spans="6:6" x14ac:dyDescent="0.2">
      <c r="F101024">
        <f t="shared" si="1578"/>
        <v>0</v>
      </c>
    </row>
    <row r="101025" spans="6:6" x14ac:dyDescent="0.2">
      <c r="F101025">
        <f t="shared" si="1578"/>
        <v>0</v>
      </c>
    </row>
    <row r="101026" spans="6:6" x14ac:dyDescent="0.2">
      <c r="F101026">
        <f t="shared" si="1578"/>
        <v>0</v>
      </c>
    </row>
    <row r="101027" spans="6:6" x14ac:dyDescent="0.2">
      <c r="F101027">
        <f t="shared" si="1578"/>
        <v>0</v>
      </c>
    </row>
    <row r="101028" spans="6:6" x14ac:dyDescent="0.2">
      <c r="F101028">
        <f t="shared" si="1578"/>
        <v>0</v>
      </c>
    </row>
    <row r="101029" spans="6:6" x14ac:dyDescent="0.2">
      <c r="F101029">
        <f t="shared" si="1578"/>
        <v>0</v>
      </c>
    </row>
    <row r="101030" spans="6:6" x14ac:dyDescent="0.2">
      <c r="F101030">
        <f t="shared" si="1578"/>
        <v>0</v>
      </c>
    </row>
    <row r="101031" spans="6:6" x14ac:dyDescent="0.2">
      <c r="F101031">
        <f t="shared" si="1578"/>
        <v>0</v>
      </c>
    </row>
    <row r="101032" spans="6:6" x14ac:dyDescent="0.2">
      <c r="F101032">
        <f t="shared" si="1578"/>
        <v>0</v>
      </c>
    </row>
    <row r="101033" spans="6:6" x14ac:dyDescent="0.2">
      <c r="F101033">
        <f t="shared" si="1578"/>
        <v>0</v>
      </c>
    </row>
    <row r="101034" spans="6:6" x14ac:dyDescent="0.2">
      <c r="F101034">
        <f t="shared" si="1578"/>
        <v>0</v>
      </c>
    </row>
    <row r="101035" spans="6:6" x14ac:dyDescent="0.2">
      <c r="F101035">
        <f t="shared" si="1578"/>
        <v>0</v>
      </c>
    </row>
    <row r="101036" spans="6:6" x14ac:dyDescent="0.2">
      <c r="F101036">
        <f t="shared" si="1578"/>
        <v>0</v>
      </c>
    </row>
    <row r="101037" spans="6:6" x14ac:dyDescent="0.2">
      <c r="F101037">
        <f t="shared" si="1578"/>
        <v>0</v>
      </c>
    </row>
    <row r="101038" spans="6:6" x14ac:dyDescent="0.2">
      <c r="F101038">
        <f t="shared" si="1578"/>
        <v>0</v>
      </c>
    </row>
    <row r="101039" spans="6:6" x14ac:dyDescent="0.2">
      <c r="F101039">
        <f t="shared" si="1578"/>
        <v>0</v>
      </c>
    </row>
    <row r="101040" spans="6:6" x14ac:dyDescent="0.2">
      <c r="F101040">
        <f t="shared" si="1578"/>
        <v>0</v>
      </c>
    </row>
    <row r="101041" spans="6:6" x14ac:dyDescent="0.2">
      <c r="F101041">
        <f t="shared" si="1578"/>
        <v>0</v>
      </c>
    </row>
    <row r="101042" spans="6:6" x14ac:dyDescent="0.2">
      <c r="F101042">
        <f t="shared" si="1578"/>
        <v>0</v>
      </c>
    </row>
    <row r="101043" spans="6:6" x14ac:dyDescent="0.2">
      <c r="F101043">
        <f t="shared" si="1578"/>
        <v>0</v>
      </c>
    </row>
    <row r="101044" spans="6:6" x14ac:dyDescent="0.2">
      <c r="F101044">
        <f t="shared" si="1578"/>
        <v>0</v>
      </c>
    </row>
    <row r="101045" spans="6:6" x14ac:dyDescent="0.2">
      <c r="F101045">
        <f t="shared" si="1578"/>
        <v>0</v>
      </c>
    </row>
    <row r="101046" spans="6:6" x14ac:dyDescent="0.2">
      <c r="F101046">
        <f t="shared" si="1578"/>
        <v>0</v>
      </c>
    </row>
    <row r="101047" spans="6:6" x14ac:dyDescent="0.2">
      <c r="F101047">
        <f t="shared" si="1578"/>
        <v>0</v>
      </c>
    </row>
    <row r="101048" spans="6:6" x14ac:dyDescent="0.2">
      <c r="F101048">
        <f t="shared" si="1578"/>
        <v>0</v>
      </c>
    </row>
    <row r="101049" spans="6:6" x14ac:dyDescent="0.2">
      <c r="F101049">
        <f t="shared" si="1578"/>
        <v>0</v>
      </c>
    </row>
    <row r="101050" spans="6:6" x14ac:dyDescent="0.2">
      <c r="F101050">
        <f t="shared" si="1578"/>
        <v>0</v>
      </c>
    </row>
    <row r="101051" spans="6:6" x14ac:dyDescent="0.2">
      <c r="F101051">
        <f t="shared" si="1578"/>
        <v>0</v>
      </c>
    </row>
    <row r="101052" spans="6:6" x14ac:dyDescent="0.2">
      <c r="F101052">
        <f t="shared" si="1578"/>
        <v>0</v>
      </c>
    </row>
    <row r="101053" spans="6:6" x14ac:dyDescent="0.2">
      <c r="F101053">
        <f t="shared" si="1578"/>
        <v>0</v>
      </c>
    </row>
    <row r="101054" spans="6:6" x14ac:dyDescent="0.2">
      <c r="F101054">
        <f t="shared" si="1578"/>
        <v>0</v>
      </c>
    </row>
    <row r="101055" spans="6:6" x14ac:dyDescent="0.2">
      <c r="F101055">
        <f t="shared" si="1578"/>
        <v>0</v>
      </c>
    </row>
    <row r="101056" spans="6:6" x14ac:dyDescent="0.2">
      <c r="F101056">
        <f t="shared" si="1578"/>
        <v>0</v>
      </c>
    </row>
    <row r="101057" spans="6:6" x14ac:dyDescent="0.2">
      <c r="F101057">
        <f t="shared" si="1578"/>
        <v>0</v>
      </c>
    </row>
    <row r="101058" spans="6:6" x14ac:dyDescent="0.2">
      <c r="F101058">
        <f t="shared" si="1578"/>
        <v>0</v>
      </c>
    </row>
    <row r="101059" spans="6:6" x14ac:dyDescent="0.2">
      <c r="F101059">
        <f t="shared" ref="F101059:F101122" si="1579">IFERROR(RIGHT(C101059,LEN(C101059)-FIND("$",SUBSTITUTE(C101059,"/","$",LEN(C101059)-LEN(SUBSTITUTE(C101059,"/",""))))),C101059)</f>
        <v>0</v>
      </c>
    </row>
    <row r="101060" spans="6:6" x14ac:dyDescent="0.2">
      <c r="F101060">
        <f t="shared" si="1579"/>
        <v>0</v>
      </c>
    </row>
    <row r="101061" spans="6:6" x14ac:dyDescent="0.2">
      <c r="F101061">
        <f t="shared" si="1579"/>
        <v>0</v>
      </c>
    </row>
    <row r="101062" spans="6:6" x14ac:dyDescent="0.2">
      <c r="F101062">
        <f t="shared" si="1579"/>
        <v>0</v>
      </c>
    </row>
    <row r="101063" spans="6:6" x14ac:dyDescent="0.2">
      <c r="F101063">
        <f t="shared" si="1579"/>
        <v>0</v>
      </c>
    </row>
    <row r="101064" spans="6:6" x14ac:dyDescent="0.2">
      <c r="F101064">
        <f t="shared" si="1579"/>
        <v>0</v>
      </c>
    </row>
    <row r="101065" spans="6:6" x14ac:dyDescent="0.2">
      <c r="F101065">
        <f t="shared" si="1579"/>
        <v>0</v>
      </c>
    </row>
    <row r="101066" spans="6:6" x14ac:dyDescent="0.2">
      <c r="F101066">
        <f t="shared" si="1579"/>
        <v>0</v>
      </c>
    </row>
    <row r="101067" spans="6:6" x14ac:dyDescent="0.2">
      <c r="F101067">
        <f t="shared" si="1579"/>
        <v>0</v>
      </c>
    </row>
    <row r="101068" spans="6:6" x14ac:dyDescent="0.2">
      <c r="F101068">
        <f t="shared" si="1579"/>
        <v>0</v>
      </c>
    </row>
    <row r="101069" spans="6:6" x14ac:dyDescent="0.2">
      <c r="F101069">
        <f t="shared" si="1579"/>
        <v>0</v>
      </c>
    </row>
    <row r="101070" spans="6:6" x14ac:dyDescent="0.2">
      <c r="F101070">
        <f t="shared" si="1579"/>
        <v>0</v>
      </c>
    </row>
    <row r="101071" spans="6:6" x14ac:dyDescent="0.2">
      <c r="F101071">
        <f t="shared" si="1579"/>
        <v>0</v>
      </c>
    </row>
    <row r="101072" spans="6:6" x14ac:dyDescent="0.2">
      <c r="F101072">
        <f t="shared" si="1579"/>
        <v>0</v>
      </c>
    </row>
    <row r="101073" spans="6:6" x14ac:dyDescent="0.2">
      <c r="F101073">
        <f t="shared" si="1579"/>
        <v>0</v>
      </c>
    </row>
    <row r="101074" spans="6:6" x14ac:dyDescent="0.2">
      <c r="F101074">
        <f t="shared" si="1579"/>
        <v>0</v>
      </c>
    </row>
    <row r="101075" spans="6:6" x14ac:dyDescent="0.2">
      <c r="F101075">
        <f t="shared" si="1579"/>
        <v>0</v>
      </c>
    </row>
    <row r="101076" spans="6:6" x14ac:dyDescent="0.2">
      <c r="F101076">
        <f t="shared" si="1579"/>
        <v>0</v>
      </c>
    </row>
    <row r="101077" spans="6:6" x14ac:dyDescent="0.2">
      <c r="F101077">
        <f t="shared" si="1579"/>
        <v>0</v>
      </c>
    </row>
    <row r="101078" spans="6:6" x14ac:dyDescent="0.2">
      <c r="F101078">
        <f t="shared" si="1579"/>
        <v>0</v>
      </c>
    </row>
    <row r="101079" spans="6:6" x14ac:dyDescent="0.2">
      <c r="F101079">
        <f t="shared" si="1579"/>
        <v>0</v>
      </c>
    </row>
    <row r="101080" spans="6:6" x14ac:dyDescent="0.2">
      <c r="F101080">
        <f t="shared" si="1579"/>
        <v>0</v>
      </c>
    </row>
    <row r="101081" spans="6:6" x14ac:dyDescent="0.2">
      <c r="F101081">
        <f t="shared" si="1579"/>
        <v>0</v>
      </c>
    </row>
    <row r="101082" spans="6:6" x14ac:dyDescent="0.2">
      <c r="F101082">
        <f t="shared" si="1579"/>
        <v>0</v>
      </c>
    </row>
    <row r="101083" spans="6:6" x14ac:dyDescent="0.2">
      <c r="F101083">
        <f t="shared" si="1579"/>
        <v>0</v>
      </c>
    </row>
    <row r="101084" spans="6:6" x14ac:dyDescent="0.2">
      <c r="F101084">
        <f t="shared" si="1579"/>
        <v>0</v>
      </c>
    </row>
    <row r="101085" spans="6:6" x14ac:dyDescent="0.2">
      <c r="F101085">
        <f t="shared" si="1579"/>
        <v>0</v>
      </c>
    </row>
    <row r="101086" spans="6:6" x14ac:dyDescent="0.2">
      <c r="F101086">
        <f t="shared" si="1579"/>
        <v>0</v>
      </c>
    </row>
    <row r="101087" spans="6:6" x14ac:dyDescent="0.2">
      <c r="F101087">
        <f t="shared" si="1579"/>
        <v>0</v>
      </c>
    </row>
    <row r="101088" spans="6:6" x14ac:dyDescent="0.2">
      <c r="F101088">
        <f t="shared" si="1579"/>
        <v>0</v>
      </c>
    </row>
    <row r="101089" spans="6:6" x14ac:dyDescent="0.2">
      <c r="F101089">
        <f t="shared" si="1579"/>
        <v>0</v>
      </c>
    </row>
    <row r="101090" spans="6:6" x14ac:dyDescent="0.2">
      <c r="F101090">
        <f t="shared" si="1579"/>
        <v>0</v>
      </c>
    </row>
    <row r="101091" spans="6:6" x14ac:dyDescent="0.2">
      <c r="F101091">
        <f t="shared" si="1579"/>
        <v>0</v>
      </c>
    </row>
    <row r="101092" spans="6:6" x14ac:dyDescent="0.2">
      <c r="F101092">
        <f t="shared" si="1579"/>
        <v>0</v>
      </c>
    </row>
    <row r="101093" spans="6:6" x14ac:dyDescent="0.2">
      <c r="F101093">
        <f t="shared" si="1579"/>
        <v>0</v>
      </c>
    </row>
    <row r="101094" spans="6:6" x14ac:dyDescent="0.2">
      <c r="F101094">
        <f t="shared" si="1579"/>
        <v>0</v>
      </c>
    </row>
    <row r="101095" spans="6:6" x14ac:dyDescent="0.2">
      <c r="F101095">
        <f t="shared" si="1579"/>
        <v>0</v>
      </c>
    </row>
    <row r="101096" spans="6:6" x14ac:dyDescent="0.2">
      <c r="F101096">
        <f t="shared" si="1579"/>
        <v>0</v>
      </c>
    </row>
    <row r="101097" spans="6:6" x14ac:dyDescent="0.2">
      <c r="F101097">
        <f t="shared" si="1579"/>
        <v>0</v>
      </c>
    </row>
    <row r="101098" spans="6:6" x14ac:dyDescent="0.2">
      <c r="F101098">
        <f t="shared" si="1579"/>
        <v>0</v>
      </c>
    </row>
    <row r="101099" spans="6:6" x14ac:dyDescent="0.2">
      <c r="F101099">
        <f t="shared" si="1579"/>
        <v>0</v>
      </c>
    </row>
    <row r="101100" spans="6:6" x14ac:dyDescent="0.2">
      <c r="F101100">
        <f t="shared" si="1579"/>
        <v>0</v>
      </c>
    </row>
    <row r="101101" spans="6:6" x14ac:dyDescent="0.2">
      <c r="F101101">
        <f t="shared" si="1579"/>
        <v>0</v>
      </c>
    </row>
    <row r="101102" spans="6:6" x14ac:dyDescent="0.2">
      <c r="F101102">
        <f t="shared" si="1579"/>
        <v>0</v>
      </c>
    </row>
    <row r="101103" spans="6:6" x14ac:dyDescent="0.2">
      <c r="F101103">
        <f t="shared" si="1579"/>
        <v>0</v>
      </c>
    </row>
    <row r="101104" spans="6:6" x14ac:dyDescent="0.2">
      <c r="F101104">
        <f t="shared" si="1579"/>
        <v>0</v>
      </c>
    </row>
    <row r="101105" spans="6:6" x14ac:dyDescent="0.2">
      <c r="F101105">
        <f t="shared" si="1579"/>
        <v>0</v>
      </c>
    </row>
    <row r="101106" spans="6:6" x14ac:dyDescent="0.2">
      <c r="F101106">
        <f t="shared" si="1579"/>
        <v>0</v>
      </c>
    </row>
    <row r="101107" spans="6:6" x14ac:dyDescent="0.2">
      <c r="F101107">
        <f t="shared" si="1579"/>
        <v>0</v>
      </c>
    </row>
    <row r="101108" spans="6:6" x14ac:dyDescent="0.2">
      <c r="F101108">
        <f t="shared" si="1579"/>
        <v>0</v>
      </c>
    </row>
    <row r="101109" spans="6:6" x14ac:dyDescent="0.2">
      <c r="F101109">
        <f t="shared" si="1579"/>
        <v>0</v>
      </c>
    </row>
    <row r="101110" spans="6:6" x14ac:dyDescent="0.2">
      <c r="F101110">
        <f t="shared" si="1579"/>
        <v>0</v>
      </c>
    </row>
    <row r="101111" spans="6:6" x14ac:dyDescent="0.2">
      <c r="F101111">
        <f t="shared" si="1579"/>
        <v>0</v>
      </c>
    </row>
    <row r="101112" spans="6:6" x14ac:dyDescent="0.2">
      <c r="F101112">
        <f t="shared" si="1579"/>
        <v>0</v>
      </c>
    </row>
    <row r="101113" spans="6:6" x14ac:dyDescent="0.2">
      <c r="F101113">
        <f t="shared" si="1579"/>
        <v>0</v>
      </c>
    </row>
    <row r="101114" spans="6:6" x14ac:dyDescent="0.2">
      <c r="F101114">
        <f t="shared" si="1579"/>
        <v>0</v>
      </c>
    </row>
    <row r="101115" spans="6:6" x14ac:dyDescent="0.2">
      <c r="F101115">
        <f t="shared" si="1579"/>
        <v>0</v>
      </c>
    </row>
    <row r="101116" spans="6:6" x14ac:dyDescent="0.2">
      <c r="F101116">
        <f t="shared" si="1579"/>
        <v>0</v>
      </c>
    </row>
    <row r="101117" spans="6:6" x14ac:dyDescent="0.2">
      <c r="F101117">
        <f t="shared" si="1579"/>
        <v>0</v>
      </c>
    </row>
    <row r="101118" spans="6:6" x14ac:dyDescent="0.2">
      <c r="F101118">
        <f t="shared" si="1579"/>
        <v>0</v>
      </c>
    </row>
    <row r="101119" spans="6:6" x14ac:dyDescent="0.2">
      <c r="F101119">
        <f t="shared" si="1579"/>
        <v>0</v>
      </c>
    </row>
    <row r="101120" spans="6:6" x14ac:dyDescent="0.2">
      <c r="F101120">
        <f t="shared" si="1579"/>
        <v>0</v>
      </c>
    </row>
    <row r="101121" spans="6:6" x14ac:dyDescent="0.2">
      <c r="F101121">
        <f t="shared" si="1579"/>
        <v>0</v>
      </c>
    </row>
    <row r="101122" spans="6:6" x14ac:dyDescent="0.2">
      <c r="F101122">
        <f t="shared" si="1579"/>
        <v>0</v>
      </c>
    </row>
    <row r="101123" spans="6:6" x14ac:dyDescent="0.2">
      <c r="F101123">
        <f t="shared" ref="F101123:F101186" si="1580">IFERROR(RIGHT(C101123,LEN(C101123)-FIND("$",SUBSTITUTE(C101123,"/","$",LEN(C101123)-LEN(SUBSTITUTE(C101123,"/",""))))),C101123)</f>
        <v>0</v>
      </c>
    </row>
    <row r="101124" spans="6:6" x14ac:dyDescent="0.2">
      <c r="F101124">
        <f t="shared" si="1580"/>
        <v>0</v>
      </c>
    </row>
    <row r="101125" spans="6:6" x14ac:dyDescent="0.2">
      <c r="F101125">
        <f t="shared" si="1580"/>
        <v>0</v>
      </c>
    </row>
    <row r="101126" spans="6:6" x14ac:dyDescent="0.2">
      <c r="F101126">
        <f t="shared" si="1580"/>
        <v>0</v>
      </c>
    </row>
    <row r="101127" spans="6:6" x14ac:dyDescent="0.2">
      <c r="F101127">
        <f t="shared" si="1580"/>
        <v>0</v>
      </c>
    </row>
    <row r="101128" spans="6:6" x14ac:dyDescent="0.2">
      <c r="F101128">
        <f t="shared" si="1580"/>
        <v>0</v>
      </c>
    </row>
    <row r="101129" spans="6:6" x14ac:dyDescent="0.2">
      <c r="F101129">
        <f t="shared" si="1580"/>
        <v>0</v>
      </c>
    </row>
    <row r="101130" spans="6:6" x14ac:dyDescent="0.2">
      <c r="F101130">
        <f t="shared" si="1580"/>
        <v>0</v>
      </c>
    </row>
    <row r="101131" spans="6:6" x14ac:dyDescent="0.2">
      <c r="F101131">
        <f t="shared" si="1580"/>
        <v>0</v>
      </c>
    </row>
    <row r="101132" spans="6:6" x14ac:dyDescent="0.2">
      <c r="F101132">
        <f t="shared" si="1580"/>
        <v>0</v>
      </c>
    </row>
    <row r="101133" spans="6:6" x14ac:dyDescent="0.2">
      <c r="F101133">
        <f t="shared" si="1580"/>
        <v>0</v>
      </c>
    </row>
    <row r="101134" spans="6:6" x14ac:dyDescent="0.2">
      <c r="F101134">
        <f t="shared" si="1580"/>
        <v>0</v>
      </c>
    </row>
    <row r="101135" spans="6:6" x14ac:dyDescent="0.2">
      <c r="F101135">
        <f t="shared" si="1580"/>
        <v>0</v>
      </c>
    </row>
    <row r="101136" spans="6:6" x14ac:dyDescent="0.2">
      <c r="F101136">
        <f t="shared" si="1580"/>
        <v>0</v>
      </c>
    </row>
    <row r="101137" spans="6:6" x14ac:dyDescent="0.2">
      <c r="F101137">
        <f t="shared" si="1580"/>
        <v>0</v>
      </c>
    </row>
    <row r="101138" spans="6:6" x14ac:dyDescent="0.2">
      <c r="F101138">
        <f t="shared" si="1580"/>
        <v>0</v>
      </c>
    </row>
    <row r="101139" spans="6:6" x14ac:dyDescent="0.2">
      <c r="F101139">
        <f t="shared" si="1580"/>
        <v>0</v>
      </c>
    </row>
    <row r="101140" spans="6:6" x14ac:dyDescent="0.2">
      <c r="F101140">
        <f t="shared" si="1580"/>
        <v>0</v>
      </c>
    </row>
    <row r="101141" spans="6:6" x14ac:dyDescent="0.2">
      <c r="F101141">
        <f t="shared" si="1580"/>
        <v>0</v>
      </c>
    </row>
    <row r="101142" spans="6:6" x14ac:dyDescent="0.2">
      <c r="F101142">
        <f t="shared" si="1580"/>
        <v>0</v>
      </c>
    </row>
    <row r="101143" spans="6:6" x14ac:dyDescent="0.2">
      <c r="F101143">
        <f t="shared" si="1580"/>
        <v>0</v>
      </c>
    </row>
    <row r="101144" spans="6:6" x14ac:dyDescent="0.2">
      <c r="F101144">
        <f t="shared" si="1580"/>
        <v>0</v>
      </c>
    </row>
    <row r="101145" spans="6:6" x14ac:dyDescent="0.2">
      <c r="F101145">
        <f t="shared" si="1580"/>
        <v>0</v>
      </c>
    </row>
    <row r="101146" spans="6:6" x14ac:dyDescent="0.2">
      <c r="F101146">
        <f t="shared" si="1580"/>
        <v>0</v>
      </c>
    </row>
    <row r="101147" spans="6:6" x14ac:dyDescent="0.2">
      <c r="F101147">
        <f t="shared" si="1580"/>
        <v>0</v>
      </c>
    </row>
    <row r="101148" spans="6:6" x14ac:dyDescent="0.2">
      <c r="F101148">
        <f t="shared" si="1580"/>
        <v>0</v>
      </c>
    </row>
    <row r="101149" spans="6:6" x14ac:dyDescent="0.2">
      <c r="F101149">
        <f t="shared" si="1580"/>
        <v>0</v>
      </c>
    </row>
    <row r="101150" spans="6:6" x14ac:dyDescent="0.2">
      <c r="F101150">
        <f t="shared" si="1580"/>
        <v>0</v>
      </c>
    </row>
    <row r="101151" spans="6:6" x14ac:dyDescent="0.2">
      <c r="F101151">
        <f t="shared" si="1580"/>
        <v>0</v>
      </c>
    </row>
    <row r="101152" spans="6:6" x14ac:dyDescent="0.2">
      <c r="F101152">
        <f t="shared" si="1580"/>
        <v>0</v>
      </c>
    </row>
    <row r="101153" spans="6:6" x14ac:dyDescent="0.2">
      <c r="F101153">
        <f t="shared" si="1580"/>
        <v>0</v>
      </c>
    </row>
    <row r="101154" spans="6:6" x14ac:dyDescent="0.2">
      <c r="F101154">
        <f t="shared" si="1580"/>
        <v>0</v>
      </c>
    </row>
    <row r="101155" spans="6:6" x14ac:dyDescent="0.2">
      <c r="F101155">
        <f t="shared" si="1580"/>
        <v>0</v>
      </c>
    </row>
    <row r="101156" spans="6:6" x14ac:dyDescent="0.2">
      <c r="F101156">
        <f t="shared" si="1580"/>
        <v>0</v>
      </c>
    </row>
    <row r="101157" spans="6:6" x14ac:dyDescent="0.2">
      <c r="F101157">
        <f t="shared" si="1580"/>
        <v>0</v>
      </c>
    </row>
    <row r="101158" spans="6:6" x14ac:dyDescent="0.2">
      <c r="F101158">
        <f t="shared" si="1580"/>
        <v>0</v>
      </c>
    </row>
    <row r="101159" spans="6:6" x14ac:dyDescent="0.2">
      <c r="F101159">
        <f t="shared" si="1580"/>
        <v>0</v>
      </c>
    </row>
    <row r="101160" spans="6:6" x14ac:dyDescent="0.2">
      <c r="F101160">
        <f t="shared" si="1580"/>
        <v>0</v>
      </c>
    </row>
    <row r="101161" spans="6:6" x14ac:dyDescent="0.2">
      <c r="F101161">
        <f t="shared" si="1580"/>
        <v>0</v>
      </c>
    </row>
    <row r="101162" spans="6:6" x14ac:dyDescent="0.2">
      <c r="F101162">
        <f t="shared" si="1580"/>
        <v>0</v>
      </c>
    </row>
    <row r="101163" spans="6:6" x14ac:dyDescent="0.2">
      <c r="F101163">
        <f t="shared" si="1580"/>
        <v>0</v>
      </c>
    </row>
    <row r="101164" spans="6:6" x14ac:dyDescent="0.2">
      <c r="F101164">
        <f t="shared" si="1580"/>
        <v>0</v>
      </c>
    </row>
    <row r="101165" spans="6:6" x14ac:dyDescent="0.2">
      <c r="F101165">
        <f t="shared" si="1580"/>
        <v>0</v>
      </c>
    </row>
    <row r="101166" spans="6:6" x14ac:dyDescent="0.2">
      <c r="F101166">
        <f t="shared" si="1580"/>
        <v>0</v>
      </c>
    </row>
    <row r="101167" spans="6:6" x14ac:dyDescent="0.2">
      <c r="F101167">
        <f t="shared" si="1580"/>
        <v>0</v>
      </c>
    </row>
    <row r="101168" spans="6:6" x14ac:dyDescent="0.2">
      <c r="F101168">
        <f t="shared" si="1580"/>
        <v>0</v>
      </c>
    </row>
    <row r="101169" spans="6:6" x14ac:dyDescent="0.2">
      <c r="F101169">
        <f t="shared" si="1580"/>
        <v>0</v>
      </c>
    </row>
    <row r="101170" spans="6:6" x14ac:dyDescent="0.2">
      <c r="F101170">
        <f t="shared" si="1580"/>
        <v>0</v>
      </c>
    </row>
    <row r="101171" spans="6:6" x14ac:dyDescent="0.2">
      <c r="F101171">
        <f t="shared" si="1580"/>
        <v>0</v>
      </c>
    </row>
    <row r="101172" spans="6:6" x14ac:dyDescent="0.2">
      <c r="F101172">
        <f t="shared" si="1580"/>
        <v>0</v>
      </c>
    </row>
    <row r="101173" spans="6:6" x14ac:dyDescent="0.2">
      <c r="F101173">
        <f t="shared" si="1580"/>
        <v>0</v>
      </c>
    </row>
    <row r="101174" spans="6:6" x14ac:dyDescent="0.2">
      <c r="F101174">
        <f t="shared" si="1580"/>
        <v>0</v>
      </c>
    </row>
    <row r="101175" spans="6:6" x14ac:dyDescent="0.2">
      <c r="F101175">
        <f t="shared" si="1580"/>
        <v>0</v>
      </c>
    </row>
    <row r="101176" spans="6:6" x14ac:dyDescent="0.2">
      <c r="F101176">
        <f t="shared" si="1580"/>
        <v>0</v>
      </c>
    </row>
    <row r="101177" spans="6:6" x14ac:dyDescent="0.2">
      <c r="F101177">
        <f t="shared" si="1580"/>
        <v>0</v>
      </c>
    </row>
    <row r="101178" spans="6:6" x14ac:dyDescent="0.2">
      <c r="F101178">
        <f t="shared" si="1580"/>
        <v>0</v>
      </c>
    </row>
    <row r="101179" spans="6:6" x14ac:dyDescent="0.2">
      <c r="F101179">
        <f t="shared" si="1580"/>
        <v>0</v>
      </c>
    </row>
    <row r="101180" spans="6:6" x14ac:dyDescent="0.2">
      <c r="F101180">
        <f t="shared" si="1580"/>
        <v>0</v>
      </c>
    </row>
    <row r="101181" spans="6:6" x14ac:dyDescent="0.2">
      <c r="F101181">
        <f t="shared" si="1580"/>
        <v>0</v>
      </c>
    </row>
    <row r="101182" spans="6:6" x14ac:dyDescent="0.2">
      <c r="F101182">
        <f t="shared" si="1580"/>
        <v>0</v>
      </c>
    </row>
    <row r="101183" spans="6:6" x14ac:dyDescent="0.2">
      <c r="F101183">
        <f t="shared" si="1580"/>
        <v>0</v>
      </c>
    </row>
    <row r="101184" spans="6:6" x14ac:dyDescent="0.2">
      <c r="F101184">
        <f t="shared" si="1580"/>
        <v>0</v>
      </c>
    </row>
    <row r="101185" spans="6:6" x14ac:dyDescent="0.2">
      <c r="F101185">
        <f t="shared" si="1580"/>
        <v>0</v>
      </c>
    </row>
    <row r="101186" spans="6:6" x14ac:dyDescent="0.2">
      <c r="F101186">
        <f t="shared" si="1580"/>
        <v>0</v>
      </c>
    </row>
    <row r="101187" spans="6:6" x14ac:dyDescent="0.2">
      <c r="F101187">
        <f t="shared" ref="F101187:F101250" si="1581">IFERROR(RIGHT(C101187,LEN(C101187)-FIND("$",SUBSTITUTE(C101187,"/","$",LEN(C101187)-LEN(SUBSTITUTE(C101187,"/",""))))),C101187)</f>
        <v>0</v>
      </c>
    </row>
    <row r="101188" spans="6:6" x14ac:dyDescent="0.2">
      <c r="F101188">
        <f t="shared" si="1581"/>
        <v>0</v>
      </c>
    </row>
    <row r="101189" spans="6:6" x14ac:dyDescent="0.2">
      <c r="F101189">
        <f t="shared" si="1581"/>
        <v>0</v>
      </c>
    </row>
    <row r="101190" spans="6:6" x14ac:dyDescent="0.2">
      <c r="F101190">
        <f t="shared" si="1581"/>
        <v>0</v>
      </c>
    </row>
    <row r="101191" spans="6:6" x14ac:dyDescent="0.2">
      <c r="F101191">
        <f t="shared" si="1581"/>
        <v>0</v>
      </c>
    </row>
    <row r="101192" spans="6:6" x14ac:dyDescent="0.2">
      <c r="F101192">
        <f t="shared" si="1581"/>
        <v>0</v>
      </c>
    </row>
    <row r="101193" spans="6:6" x14ac:dyDescent="0.2">
      <c r="F101193">
        <f t="shared" si="1581"/>
        <v>0</v>
      </c>
    </row>
    <row r="101194" spans="6:6" x14ac:dyDescent="0.2">
      <c r="F101194">
        <f t="shared" si="1581"/>
        <v>0</v>
      </c>
    </row>
    <row r="101195" spans="6:6" x14ac:dyDescent="0.2">
      <c r="F101195">
        <f t="shared" si="1581"/>
        <v>0</v>
      </c>
    </row>
    <row r="101196" spans="6:6" x14ac:dyDescent="0.2">
      <c r="F101196">
        <f t="shared" si="1581"/>
        <v>0</v>
      </c>
    </row>
    <row r="101197" spans="6:6" x14ac:dyDescent="0.2">
      <c r="F101197">
        <f t="shared" si="1581"/>
        <v>0</v>
      </c>
    </row>
    <row r="101198" spans="6:6" x14ac:dyDescent="0.2">
      <c r="F101198">
        <f t="shared" si="1581"/>
        <v>0</v>
      </c>
    </row>
    <row r="101199" spans="6:6" x14ac:dyDescent="0.2">
      <c r="F101199">
        <f t="shared" si="1581"/>
        <v>0</v>
      </c>
    </row>
    <row r="101200" spans="6:6" x14ac:dyDescent="0.2">
      <c r="F101200">
        <f t="shared" si="1581"/>
        <v>0</v>
      </c>
    </row>
    <row r="101201" spans="6:6" x14ac:dyDescent="0.2">
      <c r="F101201">
        <f t="shared" si="1581"/>
        <v>0</v>
      </c>
    </row>
    <row r="101202" spans="6:6" x14ac:dyDescent="0.2">
      <c r="F101202">
        <f t="shared" si="1581"/>
        <v>0</v>
      </c>
    </row>
    <row r="101203" spans="6:6" x14ac:dyDescent="0.2">
      <c r="F101203">
        <f t="shared" si="1581"/>
        <v>0</v>
      </c>
    </row>
    <row r="101204" spans="6:6" x14ac:dyDescent="0.2">
      <c r="F101204">
        <f t="shared" si="1581"/>
        <v>0</v>
      </c>
    </row>
    <row r="101205" spans="6:6" x14ac:dyDescent="0.2">
      <c r="F101205">
        <f t="shared" si="1581"/>
        <v>0</v>
      </c>
    </row>
    <row r="101206" spans="6:6" x14ac:dyDescent="0.2">
      <c r="F101206">
        <f t="shared" si="1581"/>
        <v>0</v>
      </c>
    </row>
    <row r="101207" spans="6:6" x14ac:dyDescent="0.2">
      <c r="F101207">
        <f t="shared" si="1581"/>
        <v>0</v>
      </c>
    </row>
    <row r="101208" spans="6:6" x14ac:dyDescent="0.2">
      <c r="F101208">
        <f t="shared" si="1581"/>
        <v>0</v>
      </c>
    </row>
    <row r="101209" spans="6:6" x14ac:dyDescent="0.2">
      <c r="F101209">
        <f t="shared" si="1581"/>
        <v>0</v>
      </c>
    </row>
    <row r="101210" spans="6:6" x14ac:dyDescent="0.2">
      <c r="F101210">
        <f t="shared" si="1581"/>
        <v>0</v>
      </c>
    </row>
    <row r="101211" spans="6:6" x14ac:dyDescent="0.2">
      <c r="F101211">
        <f t="shared" si="1581"/>
        <v>0</v>
      </c>
    </row>
    <row r="101212" spans="6:6" x14ac:dyDescent="0.2">
      <c r="F101212">
        <f t="shared" si="1581"/>
        <v>0</v>
      </c>
    </row>
    <row r="101213" spans="6:6" x14ac:dyDescent="0.2">
      <c r="F101213">
        <f t="shared" si="1581"/>
        <v>0</v>
      </c>
    </row>
    <row r="101214" spans="6:6" x14ac:dyDescent="0.2">
      <c r="F101214">
        <f t="shared" si="1581"/>
        <v>0</v>
      </c>
    </row>
    <row r="101215" spans="6:6" x14ac:dyDescent="0.2">
      <c r="F101215">
        <f t="shared" si="1581"/>
        <v>0</v>
      </c>
    </row>
    <row r="101216" spans="6:6" x14ac:dyDescent="0.2">
      <c r="F101216">
        <f t="shared" si="1581"/>
        <v>0</v>
      </c>
    </row>
    <row r="101217" spans="6:6" x14ac:dyDescent="0.2">
      <c r="F101217">
        <f t="shared" si="1581"/>
        <v>0</v>
      </c>
    </row>
    <row r="101218" spans="6:6" x14ac:dyDescent="0.2">
      <c r="F101218">
        <f t="shared" si="1581"/>
        <v>0</v>
      </c>
    </row>
    <row r="101219" spans="6:6" x14ac:dyDescent="0.2">
      <c r="F101219">
        <f t="shared" si="1581"/>
        <v>0</v>
      </c>
    </row>
    <row r="101220" spans="6:6" x14ac:dyDescent="0.2">
      <c r="F101220">
        <f t="shared" si="1581"/>
        <v>0</v>
      </c>
    </row>
    <row r="101221" spans="6:6" x14ac:dyDescent="0.2">
      <c r="F101221">
        <f t="shared" si="1581"/>
        <v>0</v>
      </c>
    </row>
    <row r="101222" spans="6:6" x14ac:dyDescent="0.2">
      <c r="F101222">
        <f t="shared" si="1581"/>
        <v>0</v>
      </c>
    </row>
    <row r="101223" spans="6:6" x14ac:dyDescent="0.2">
      <c r="F101223">
        <f t="shared" si="1581"/>
        <v>0</v>
      </c>
    </row>
    <row r="101224" spans="6:6" x14ac:dyDescent="0.2">
      <c r="F101224">
        <f t="shared" si="1581"/>
        <v>0</v>
      </c>
    </row>
    <row r="101225" spans="6:6" x14ac:dyDescent="0.2">
      <c r="F101225">
        <f t="shared" si="1581"/>
        <v>0</v>
      </c>
    </row>
    <row r="101226" spans="6:6" x14ac:dyDescent="0.2">
      <c r="F101226">
        <f t="shared" si="1581"/>
        <v>0</v>
      </c>
    </row>
    <row r="101227" spans="6:6" x14ac:dyDescent="0.2">
      <c r="F101227">
        <f t="shared" si="1581"/>
        <v>0</v>
      </c>
    </row>
    <row r="101228" spans="6:6" x14ac:dyDescent="0.2">
      <c r="F101228">
        <f t="shared" si="1581"/>
        <v>0</v>
      </c>
    </row>
    <row r="101229" spans="6:6" x14ac:dyDescent="0.2">
      <c r="F101229">
        <f t="shared" si="1581"/>
        <v>0</v>
      </c>
    </row>
    <row r="101230" spans="6:6" x14ac:dyDescent="0.2">
      <c r="F101230">
        <f t="shared" si="1581"/>
        <v>0</v>
      </c>
    </row>
    <row r="101231" spans="6:6" x14ac:dyDescent="0.2">
      <c r="F101231">
        <f t="shared" si="1581"/>
        <v>0</v>
      </c>
    </row>
    <row r="101232" spans="6:6" x14ac:dyDescent="0.2">
      <c r="F101232">
        <f t="shared" si="1581"/>
        <v>0</v>
      </c>
    </row>
    <row r="101233" spans="6:6" x14ac:dyDescent="0.2">
      <c r="F101233">
        <f t="shared" si="1581"/>
        <v>0</v>
      </c>
    </row>
    <row r="101234" spans="6:6" x14ac:dyDescent="0.2">
      <c r="F101234">
        <f t="shared" si="1581"/>
        <v>0</v>
      </c>
    </row>
    <row r="101235" spans="6:6" x14ac:dyDescent="0.2">
      <c r="F101235">
        <f t="shared" si="1581"/>
        <v>0</v>
      </c>
    </row>
    <row r="101236" spans="6:6" x14ac:dyDescent="0.2">
      <c r="F101236">
        <f t="shared" si="1581"/>
        <v>0</v>
      </c>
    </row>
    <row r="101237" spans="6:6" x14ac:dyDescent="0.2">
      <c r="F101237">
        <f t="shared" si="1581"/>
        <v>0</v>
      </c>
    </row>
    <row r="101238" spans="6:6" x14ac:dyDescent="0.2">
      <c r="F101238">
        <f t="shared" si="1581"/>
        <v>0</v>
      </c>
    </row>
    <row r="101239" spans="6:6" x14ac:dyDescent="0.2">
      <c r="F101239">
        <f t="shared" si="1581"/>
        <v>0</v>
      </c>
    </row>
    <row r="101240" spans="6:6" x14ac:dyDescent="0.2">
      <c r="F101240">
        <f t="shared" si="1581"/>
        <v>0</v>
      </c>
    </row>
    <row r="101241" spans="6:6" x14ac:dyDescent="0.2">
      <c r="F101241">
        <f t="shared" si="1581"/>
        <v>0</v>
      </c>
    </row>
    <row r="101242" spans="6:6" x14ac:dyDescent="0.2">
      <c r="F101242">
        <f t="shared" si="1581"/>
        <v>0</v>
      </c>
    </row>
    <row r="101243" spans="6:6" x14ac:dyDescent="0.2">
      <c r="F101243">
        <f t="shared" si="1581"/>
        <v>0</v>
      </c>
    </row>
    <row r="101244" spans="6:6" x14ac:dyDescent="0.2">
      <c r="F101244">
        <f t="shared" si="1581"/>
        <v>0</v>
      </c>
    </row>
    <row r="101245" spans="6:6" x14ac:dyDescent="0.2">
      <c r="F101245">
        <f t="shared" si="1581"/>
        <v>0</v>
      </c>
    </row>
    <row r="101246" spans="6:6" x14ac:dyDescent="0.2">
      <c r="F101246">
        <f t="shared" si="1581"/>
        <v>0</v>
      </c>
    </row>
    <row r="101247" spans="6:6" x14ac:dyDescent="0.2">
      <c r="F101247">
        <f t="shared" si="1581"/>
        <v>0</v>
      </c>
    </row>
    <row r="101248" spans="6:6" x14ac:dyDescent="0.2">
      <c r="F101248">
        <f t="shared" si="1581"/>
        <v>0</v>
      </c>
    </row>
    <row r="101249" spans="6:6" x14ac:dyDescent="0.2">
      <c r="F101249">
        <f t="shared" si="1581"/>
        <v>0</v>
      </c>
    </row>
    <row r="101250" spans="6:6" x14ac:dyDescent="0.2">
      <c r="F101250">
        <f t="shared" si="1581"/>
        <v>0</v>
      </c>
    </row>
    <row r="101251" spans="6:6" x14ac:dyDescent="0.2">
      <c r="F101251">
        <f t="shared" ref="F101251:F101314" si="1582">IFERROR(RIGHT(C101251,LEN(C101251)-FIND("$",SUBSTITUTE(C101251,"/","$",LEN(C101251)-LEN(SUBSTITUTE(C101251,"/",""))))),C101251)</f>
        <v>0</v>
      </c>
    </row>
    <row r="101252" spans="6:6" x14ac:dyDescent="0.2">
      <c r="F101252">
        <f t="shared" si="1582"/>
        <v>0</v>
      </c>
    </row>
    <row r="101253" spans="6:6" x14ac:dyDescent="0.2">
      <c r="F101253">
        <f t="shared" si="1582"/>
        <v>0</v>
      </c>
    </row>
    <row r="101254" spans="6:6" x14ac:dyDescent="0.2">
      <c r="F101254">
        <f t="shared" si="1582"/>
        <v>0</v>
      </c>
    </row>
    <row r="101255" spans="6:6" x14ac:dyDescent="0.2">
      <c r="F101255">
        <f t="shared" si="1582"/>
        <v>0</v>
      </c>
    </row>
    <row r="101256" spans="6:6" x14ac:dyDescent="0.2">
      <c r="F101256">
        <f t="shared" si="1582"/>
        <v>0</v>
      </c>
    </row>
    <row r="101257" spans="6:6" x14ac:dyDescent="0.2">
      <c r="F101257">
        <f t="shared" si="1582"/>
        <v>0</v>
      </c>
    </row>
    <row r="101258" spans="6:6" x14ac:dyDescent="0.2">
      <c r="F101258">
        <f t="shared" si="1582"/>
        <v>0</v>
      </c>
    </row>
    <row r="101259" spans="6:6" x14ac:dyDescent="0.2">
      <c r="F101259">
        <f t="shared" si="1582"/>
        <v>0</v>
      </c>
    </row>
    <row r="101260" spans="6:6" x14ac:dyDescent="0.2">
      <c r="F101260">
        <f t="shared" si="1582"/>
        <v>0</v>
      </c>
    </row>
    <row r="101261" spans="6:6" x14ac:dyDescent="0.2">
      <c r="F101261">
        <f t="shared" si="1582"/>
        <v>0</v>
      </c>
    </row>
    <row r="101262" spans="6:6" x14ac:dyDescent="0.2">
      <c r="F101262">
        <f t="shared" si="1582"/>
        <v>0</v>
      </c>
    </row>
    <row r="101263" spans="6:6" x14ac:dyDescent="0.2">
      <c r="F101263">
        <f t="shared" si="1582"/>
        <v>0</v>
      </c>
    </row>
    <row r="101264" spans="6:6" x14ac:dyDescent="0.2">
      <c r="F101264">
        <f t="shared" si="1582"/>
        <v>0</v>
      </c>
    </row>
    <row r="101265" spans="6:6" x14ac:dyDescent="0.2">
      <c r="F101265">
        <f t="shared" si="1582"/>
        <v>0</v>
      </c>
    </row>
    <row r="101266" spans="6:6" x14ac:dyDescent="0.2">
      <c r="F101266">
        <f t="shared" si="1582"/>
        <v>0</v>
      </c>
    </row>
    <row r="101267" spans="6:6" x14ac:dyDescent="0.2">
      <c r="F101267">
        <f t="shared" si="1582"/>
        <v>0</v>
      </c>
    </row>
    <row r="101268" spans="6:6" x14ac:dyDescent="0.2">
      <c r="F101268">
        <f t="shared" si="1582"/>
        <v>0</v>
      </c>
    </row>
    <row r="101269" spans="6:6" x14ac:dyDescent="0.2">
      <c r="F101269">
        <f t="shared" si="1582"/>
        <v>0</v>
      </c>
    </row>
    <row r="101270" spans="6:6" x14ac:dyDescent="0.2">
      <c r="F101270">
        <f t="shared" si="1582"/>
        <v>0</v>
      </c>
    </row>
    <row r="101271" spans="6:6" x14ac:dyDescent="0.2">
      <c r="F101271">
        <f t="shared" si="1582"/>
        <v>0</v>
      </c>
    </row>
    <row r="101272" spans="6:6" x14ac:dyDescent="0.2">
      <c r="F101272">
        <f t="shared" si="1582"/>
        <v>0</v>
      </c>
    </row>
    <row r="101273" spans="6:6" x14ac:dyDescent="0.2">
      <c r="F101273">
        <f t="shared" si="1582"/>
        <v>0</v>
      </c>
    </row>
    <row r="101274" spans="6:6" x14ac:dyDescent="0.2">
      <c r="F101274">
        <f t="shared" si="1582"/>
        <v>0</v>
      </c>
    </row>
    <row r="101275" spans="6:6" x14ac:dyDescent="0.2">
      <c r="F101275">
        <f t="shared" si="1582"/>
        <v>0</v>
      </c>
    </row>
    <row r="101276" spans="6:6" x14ac:dyDescent="0.2">
      <c r="F101276">
        <f t="shared" si="1582"/>
        <v>0</v>
      </c>
    </row>
    <row r="101277" spans="6:6" x14ac:dyDescent="0.2">
      <c r="F101277">
        <f t="shared" si="1582"/>
        <v>0</v>
      </c>
    </row>
    <row r="101278" spans="6:6" x14ac:dyDescent="0.2">
      <c r="F101278">
        <f t="shared" si="1582"/>
        <v>0</v>
      </c>
    </row>
    <row r="101279" spans="6:6" x14ac:dyDescent="0.2">
      <c r="F101279">
        <f t="shared" si="1582"/>
        <v>0</v>
      </c>
    </row>
    <row r="101280" spans="6:6" x14ac:dyDescent="0.2">
      <c r="F101280">
        <f t="shared" si="1582"/>
        <v>0</v>
      </c>
    </row>
    <row r="101281" spans="6:6" x14ac:dyDescent="0.2">
      <c r="F101281">
        <f t="shared" si="1582"/>
        <v>0</v>
      </c>
    </row>
    <row r="101282" spans="6:6" x14ac:dyDescent="0.2">
      <c r="F101282">
        <f t="shared" si="1582"/>
        <v>0</v>
      </c>
    </row>
    <row r="101283" spans="6:6" x14ac:dyDescent="0.2">
      <c r="F101283">
        <f t="shared" si="1582"/>
        <v>0</v>
      </c>
    </row>
    <row r="101284" spans="6:6" x14ac:dyDescent="0.2">
      <c r="F101284">
        <f t="shared" si="1582"/>
        <v>0</v>
      </c>
    </row>
    <row r="101285" spans="6:6" x14ac:dyDescent="0.2">
      <c r="F101285">
        <f t="shared" si="1582"/>
        <v>0</v>
      </c>
    </row>
    <row r="101286" spans="6:6" x14ac:dyDescent="0.2">
      <c r="F101286">
        <f t="shared" si="1582"/>
        <v>0</v>
      </c>
    </row>
    <row r="101287" spans="6:6" x14ac:dyDescent="0.2">
      <c r="F101287">
        <f t="shared" si="1582"/>
        <v>0</v>
      </c>
    </row>
    <row r="101288" spans="6:6" x14ac:dyDescent="0.2">
      <c r="F101288">
        <f t="shared" si="1582"/>
        <v>0</v>
      </c>
    </row>
    <row r="101289" spans="6:6" x14ac:dyDescent="0.2">
      <c r="F101289">
        <f t="shared" si="1582"/>
        <v>0</v>
      </c>
    </row>
    <row r="101290" spans="6:6" x14ac:dyDescent="0.2">
      <c r="F101290">
        <f t="shared" si="1582"/>
        <v>0</v>
      </c>
    </row>
    <row r="101291" spans="6:6" x14ac:dyDescent="0.2">
      <c r="F101291">
        <f t="shared" si="1582"/>
        <v>0</v>
      </c>
    </row>
    <row r="101292" spans="6:6" x14ac:dyDescent="0.2">
      <c r="F101292">
        <f t="shared" si="1582"/>
        <v>0</v>
      </c>
    </row>
    <row r="101293" spans="6:6" x14ac:dyDescent="0.2">
      <c r="F101293">
        <f t="shared" si="1582"/>
        <v>0</v>
      </c>
    </row>
    <row r="101294" spans="6:6" x14ac:dyDescent="0.2">
      <c r="F101294">
        <f t="shared" si="1582"/>
        <v>0</v>
      </c>
    </row>
    <row r="101295" spans="6:6" x14ac:dyDescent="0.2">
      <c r="F101295">
        <f t="shared" si="1582"/>
        <v>0</v>
      </c>
    </row>
    <row r="101296" spans="6:6" x14ac:dyDescent="0.2">
      <c r="F101296">
        <f t="shared" si="1582"/>
        <v>0</v>
      </c>
    </row>
    <row r="101297" spans="6:6" x14ac:dyDescent="0.2">
      <c r="F101297">
        <f t="shared" si="1582"/>
        <v>0</v>
      </c>
    </row>
    <row r="101298" spans="6:6" x14ac:dyDescent="0.2">
      <c r="F101298">
        <f t="shared" si="1582"/>
        <v>0</v>
      </c>
    </row>
    <row r="101299" spans="6:6" x14ac:dyDescent="0.2">
      <c r="F101299">
        <f t="shared" si="1582"/>
        <v>0</v>
      </c>
    </row>
    <row r="101300" spans="6:6" x14ac:dyDescent="0.2">
      <c r="F101300">
        <f t="shared" si="1582"/>
        <v>0</v>
      </c>
    </row>
    <row r="101301" spans="6:6" x14ac:dyDescent="0.2">
      <c r="F101301">
        <f t="shared" si="1582"/>
        <v>0</v>
      </c>
    </row>
    <row r="101302" spans="6:6" x14ac:dyDescent="0.2">
      <c r="F101302">
        <f t="shared" si="1582"/>
        <v>0</v>
      </c>
    </row>
    <row r="101303" spans="6:6" x14ac:dyDescent="0.2">
      <c r="F101303">
        <f t="shared" si="1582"/>
        <v>0</v>
      </c>
    </row>
    <row r="101304" spans="6:6" x14ac:dyDescent="0.2">
      <c r="F101304">
        <f t="shared" si="1582"/>
        <v>0</v>
      </c>
    </row>
    <row r="101305" spans="6:6" x14ac:dyDescent="0.2">
      <c r="F101305">
        <f t="shared" si="1582"/>
        <v>0</v>
      </c>
    </row>
    <row r="101306" spans="6:6" x14ac:dyDescent="0.2">
      <c r="F101306">
        <f t="shared" si="1582"/>
        <v>0</v>
      </c>
    </row>
    <row r="101307" spans="6:6" x14ac:dyDescent="0.2">
      <c r="F101307">
        <f t="shared" si="1582"/>
        <v>0</v>
      </c>
    </row>
    <row r="101308" spans="6:6" x14ac:dyDescent="0.2">
      <c r="F101308">
        <f t="shared" si="1582"/>
        <v>0</v>
      </c>
    </row>
    <row r="101309" spans="6:6" x14ac:dyDescent="0.2">
      <c r="F101309">
        <f t="shared" si="1582"/>
        <v>0</v>
      </c>
    </row>
    <row r="101310" spans="6:6" x14ac:dyDescent="0.2">
      <c r="F101310">
        <f t="shared" si="1582"/>
        <v>0</v>
      </c>
    </row>
    <row r="101311" spans="6:6" x14ac:dyDescent="0.2">
      <c r="F101311">
        <f t="shared" si="1582"/>
        <v>0</v>
      </c>
    </row>
    <row r="101312" spans="6:6" x14ac:dyDescent="0.2">
      <c r="F101312">
        <f t="shared" si="1582"/>
        <v>0</v>
      </c>
    </row>
    <row r="101313" spans="6:6" x14ac:dyDescent="0.2">
      <c r="F101313">
        <f t="shared" si="1582"/>
        <v>0</v>
      </c>
    </row>
    <row r="101314" spans="6:6" x14ac:dyDescent="0.2">
      <c r="F101314">
        <f t="shared" si="1582"/>
        <v>0</v>
      </c>
    </row>
    <row r="101315" spans="6:6" x14ac:dyDescent="0.2">
      <c r="F101315">
        <f t="shared" ref="F101315:F101378" si="1583">IFERROR(RIGHT(C101315,LEN(C101315)-FIND("$",SUBSTITUTE(C101315,"/","$",LEN(C101315)-LEN(SUBSTITUTE(C101315,"/",""))))),C101315)</f>
        <v>0</v>
      </c>
    </row>
    <row r="101316" spans="6:6" x14ac:dyDescent="0.2">
      <c r="F101316">
        <f t="shared" si="1583"/>
        <v>0</v>
      </c>
    </row>
    <row r="101317" spans="6:6" x14ac:dyDescent="0.2">
      <c r="F101317">
        <f t="shared" si="1583"/>
        <v>0</v>
      </c>
    </row>
    <row r="101318" spans="6:6" x14ac:dyDescent="0.2">
      <c r="F101318">
        <f t="shared" si="1583"/>
        <v>0</v>
      </c>
    </row>
    <row r="101319" spans="6:6" x14ac:dyDescent="0.2">
      <c r="F101319">
        <f t="shared" si="1583"/>
        <v>0</v>
      </c>
    </row>
    <row r="101320" spans="6:6" x14ac:dyDescent="0.2">
      <c r="F101320">
        <f t="shared" si="1583"/>
        <v>0</v>
      </c>
    </row>
    <row r="101321" spans="6:6" x14ac:dyDescent="0.2">
      <c r="F101321">
        <f t="shared" si="1583"/>
        <v>0</v>
      </c>
    </row>
    <row r="101322" spans="6:6" x14ac:dyDescent="0.2">
      <c r="F101322">
        <f t="shared" si="1583"/>
        <v>0</v>
      </c>
    </row>
    <row r="101323" spans="6:6" x14ac:dyDescent="0.2">
      <c r="F101323">
        <f t="shared" si="1583"/>
        <v>0</v>
      </c>
    </row>
    <row r="101324" spans="6:6" x14ac:dyDescent="0.2">
      <c r="F101324">
        <f t="shared" si="1583"/>
        <v>0</v>
      </c>
    </row>
    <row r="101325" spans="6:6" x14ac:dyDescent="0.2">
      <c r="F101325">
        <f t="shared" si="1583"/>
        <v>0</v>
      </c>
    </row>
    <row r="101326" spans="6:6" x14ac:dyDescent="0.2">
      <c r="F101326">
        <f t="shared" si="1583"/>
        <v>0</v>
      </c>
    </row>
    <row r="101327" spans="6:6" x14ac:dyDescent="0.2">
      <c r="F101327">
        <f t="shared" si="1583"/>
        <v>0</v>
      </c>
    </row>
    <row r="101328" spans="6:6" x14ac:dyDescent="0.2">
      <c r="F101328">
        <f t="shared" si="1583"/>
        <v>0</v>
      </c>
    </row>
    <row r="101329" spans="6:6" x14ac:dyDescent="0.2">
      <c r="F101329">
        <f t="shared" si="1583"/>
        <v>0</v>
      </c>
    </row>
    <row r="101330" spans="6:6" x14ac:dyDescent="0.2">
      <c r="F101330">
        <f t="shared" si="1583"/>
        <v>0</v>
      </c>
    </row>
    <row r="101331" spans="6:6" x14ac:dyDescent="0.2">
      <c r="F101331">
        <f t="shared" si="1583"/>
        <v>0</v>
      </c>
    </row>
    <row r="101332" spans="6:6" x14ac:dyDescent="0.2">
      <c r="F101332">
        <f t="shared" si="1583"/>
        <v>0</v>
      </c>
    </row>
    <row r="101333" spans="6:6" x14ac:dyDescent="0.2">
      <c r="F101333">
        <f t="shared" si="1583"/>
        <v>0</v>
      </c>
    </row>
    <row r="101334" spans="6:6" x14ac:dyDescent="0.2">
      <c r="F101334">
        <f t="shared" si="1583"/>
        <v>0</v>
      </c>
    </row>
    <row r="101335" spans="6:6" x14ac:dyDescent="0.2">
      <c r="F101335">
        <f t="shared" si="1583"/>
        <v>0</v>
      </c>
    </row>
    <row r="101336" spans="6:6" x14ac:dyDescent="0.2">
      <c r="F101336">
        <f t="shared" si="1583"/>
        <v>0</v>
      </c>
    </row>
    <row r="101337" spans="6:6" x14ac:dyDescent="0.2">
      <c r="F101337">
        <f t="shared" si="1583"/>
        <v>0</v>
      </c>
    </row>
    <row r="101338" spans="6:6" x14ac:dyDescent="0.2">
      <c r="F101338">
        <f t="shared" si="1583"/>
        <v>0</v>
      </c>
    </row>
    <row r="101339" spans="6:6" x14ac:dyDescent="0.2">
      <c r="F101339">
        <f t="shared" si="1583"/>
        <v>0</v>
      </c>
    </row>
    <row r="101340" spans="6:6" x14ac:dyDescent="0.2">
      <c r="F101340">
        <f t="shared" si="1583"/>
        <v>0</v>
      </c>
    </row>
    <row r="101341" spans="6:6" x14ac:dyDescent="0.2">
      <c r="F101341">
        <f t="shared" si="1583"/>
        <v>0</v>
      </c>
    </row>
    <row r="101342" spans="6:6" x14ac:dyDescent="0.2">
      <c r="F101342">
        <f t="shared" si="1583"/>
        <v>0</v>
      </c>
    </row>
    <row r="101343" spans="6:6" x14ac:dyDescent="0.2">
      <c r="F101343">
        <f t="shared" si="1583"/>
        <v>0</v>
      </c>
    </row>
    <row r="101344" spans="6:6" x14ac:dyDescent="0.2">
      <c r="F101344">
        <f t="shared" si="1583"/>
        <v>0</v>
      </c>
    </row>
    <row r="101345" spans="6:6" x14ac:dyDescent="0.2">
      <c r="F101345">
        <f t="shared" si="1583"/>
        <v>0</v>
      </c>
    </row>
    <row r="101346" spans="6:6" x14ac:dyDescent="0.2">
      <c r="F101346">
        <f t="shared" si="1583"/>
        <v>0</v>
      </c>
    </row>
    <row r="101347" spans="6:6" x14ac:dyDescent="0.2">
      <c r="F101347">
        <f t="shared" si="1583"/>
        <v>0</v>
      </c>
    </row>
    <row r="101348" spans="6:6" x14ac:dyDescent="0.2">
      <c r="F101348">
        <f t="shared" si="1583"/>
        <v>0</v>
      </c>
    </row>
    <row r="101349" spans="6:6" x14ac:dyDescent="0.2">
      <c r="F101349">
        <f t="shared" si="1583"/>
        <v>0</v>
      </c>
    </row>
    <row r="101350" spans="6:6" x14ac:dyDescent="0.2">
      <c r="F101350">
        <f t="shared" si="1583"/>
        <v>0</v>
      </c>
    </row>
    <row r="101351" spans="6:6" x14ac:dyDescent="0.2">
      <c r="F101351">
        <f t="shared" si="1583"/>
        <v>0</v>
      </c>
    </row>
    <row r="101352" spans="6:6" x14ac:dyDescent="0.2">
      <c r="F101352">
        <f t="shared" si="1583"/>
        <v>0</v>
      </c>
    </row>
    <row r="101353" spans="6:6" x14ac:dyDescent="0.2">
      <c r="F101353">
        <f t="shared" si="1583"/>
        <v>0</v>
      </c>
    </row>
    <row r="101354" spans="6:6" x14ac:dyDescent="0.2">
      <c r="F101354">
        <f t="shared" si="1583"/>
        <v>0</v>
      </c>
    </row>
    <row r="101355" spans="6:6" x14ac:dyDescent="0.2">
      <c r="F101355">
        <f t="shared" si="1583"/>
        <v>0</v>
      </c>
    </row>
    <row r="101356" spans="6:6" x14ac:dyDescent="0.2">
      <c r="F101356">
        <f t="shared" si="1583"/>
        <v>0</v>
      </c>
    </row>
    <row r="101357" spans="6:6" x14ac:dyDescent="0.2">
      <c r="F101357">
        <f t="shared" si="1583"/>
        <v>0</v>
      </c>
    </row>
    <row r="101358" spans="6:6" x14ac:dyDescent="0.2">
      <c r="F101358">
        <f t="shared" si="1583"/>
        <v>0</v>
      </c>
    </row>
    <row r="101359" spans="6:6" x14ac:dyDescent="0.2">
      <c r="F101359">
        <f t="shared" si="1583"/>
        <v>0</v>
      </c>
    </row>
    <row r="101360" spans="6:6" x14ac:dyDescent="0.2">
      <c r="F101360">
        <f t="shared" si="1583"/>
        <v>0</v>
      </c>
    </row>
    <row r="101361" spans="6:6" x14ac:dyDescent="0.2">
      <c r="F101361">
        <f t="shared" si="1583"/>
        <v>0</v>
      </c>
    </row>
    <row r="101362" spans="6:6" x14ac:dyDescent="0.2">
      <c r="F101362">
        <f t="shared" si="1583"/>
        <v>0</v>
      </c>
    </row>
    <row r="101363" spans="6:6" x14ac:dyDescent="0.2">
      <c r="F101363">
        <f t="shared" si="1583"/>
        <v>0</v>
      </c>
    </row>
    <row r="101364" spans="6:6" x14ac:dyDescent="0.2">
      <c r="F101364">
        <f t="shared" si="1583"/>
        <v>0</v>
      </c>
    </row>
    <row r="101365" spans="6:6" x14ac:dyDescent="0.2">
      <c r="F101365">
        <f t="shared" si="1583"/>
        <v>0</v>
      </c>
    </row>
    <row r="101366" spans="6:6" x14ac:dyDescent="0.2">
      <c r="F101366">
        <f t="shared" si="1583"/>
        <v>0</v>
      </c>
    </row>
    <row r="101367" spans="6:6" x14ac:dyDescent="0.2">
      <c r="F101367">
        <f t="shared" si="1583"/>
        <v>0</v>
      </c>
    </row>
    <row r="101368" spans="6:6" x14ac:dyDescent="0.2">
      <c r="F101368">
        <f t="shared" si="1583"/>
        <v>0</v>
      </c>
    </row>
    <row r="101369" spans="6:6" x14ac:dyDescent="0.2">
      <c r="F101369">
        <f t="shared" si="1583"/>
        <v>0</v>
      </c>
    </row>
    <row r="101370" spans="6:6" x14ac:dyDescent="0.2">
      <c r="F101370">
        <f t="shared" si="1583"/>
        <v>0</v>
      </c>
    </row>
    <row r="101371" spans="6:6" x14ac:dyDescent="0.2">
      <c r="F101371">
        <f t="shared" si="1583"/>
        <v>0</v>
      </c>
    </row>
    <row r="101372" spans="6:6" x14ac:dyDescent="0.2">
      <c r="F101372">
        <f t="shared" si="1583"/>
        <v>0</v>
      </c>
    </row>
    <row r="101373" spans="6:6" x14ac:dyDescent="0.2">
      <c r="F101373">
        <f t="shared" si="1583"/>
        <v>0</v>
      </c>
    </row>
    <row r="101374" spans="6:6" x14ac:dyDescent="0.2">
      <c r="F101374">
        <f t="shared" si="1583"/>
        <v>0</v>
      </c>
    </row>
    <row r="101375" spans="6:6" x14ac:dyDescent="0.2">
      <c r="F101375">
        <f t="shared" si="1583"/>
        <v>0</v>
      </c>
    </row>
    <row r="101376" spans="6:6" x14ac:dyDescent="0.2">
      <c r="F101376">
        <f t="shared" si="1583"/>
        <v>0</v>
      </c>
    </row>
    <row r="101377" spans="6:6" x14ac:dyDescent="0.2">
      <c r="F101377">
        <f t="shared" si="1583"/>
        <v>0</v>
      </c>
    </row>
    <row r="101378" spans="6:6" x14ac:dyDescent="0.2">
      <c r="F101378">
        <f t="shared" si="1583"/>
        <v>0</v>
      </c>
    </row>
    <row r="101379" spans="6:6" x14ac:dyDescent="0.2">
      <c r="F101379">
        <f t="shared" ref="F101379:F101442" si="1584">IFERROR(RIGHT(C101379,LEN(C101379)-FIND("$",SUBSTITUTE(C101379,"/","$",LEN(C101379)-LEN(SUBSTITUTE(C101379,"/",""))))),C101379)</f>
        <v>0</v>
      </c>
    </row>
    <row r="101380" spans="6:6" x14ac:dyDescent="0.2">
      <c r="F101380">
        <f t="shared" si="1584"/>
        <v>0</v>
      </c>
    </row>
    <row r="101381" spans="6:6" x14ac:dyDescent="0.2">
      <c r="F101381">
        <f t="shared" si="1584"/>
        <v>0</v>
      </c>
    </row>
    <row r="101382" spans="6:6" x14ac:dyDescent="0.2">
      <c r="F101382">
        <f t="shared" si="1584"/>
        <v>0</v>
      </c>
    </row>
    <row r="101383" spans="6:6" x14ac:dyDescent="0.2">
      <c r="F101383">
        <f t="shared" si="1584"/>
        <v>0</v>
      </c>
    </row>
    <row r="101384" spans="6:6" x14ac:dyDescent="0.2">
      <c r="F101384">
        <f t="shared" si="1584"/>
        <v>0</v>
      </c>
    </row>
    <row r="101385" spans="6:6" x14ac:dyDescent="0.2">
      <c r="F101385">
        <f t="shared" si="1584"/>
        <v>0</v>
      </c>
    </row>
    <row r="101386" spans="6:6" x14ac:dyDescent="0.2">
      <c r="F101386">
        <f t="shared" si="1584"/>
        <v>0</v>
      </c>
    </row>
    <row r="101387" spans="6:6" x14ac:dyDescent="0.2">
      <c r="F101387">
        <f t="shared" si="1584"/>
        <v>0</v>
      </c>
    </row>
    <row r="101388" spans="6:6" x14ac:dyDescent="0.2">
      <c r="F101388">
        <f t="shared" si="1584"/>
        <v>0</v>
      </c>
    </row>
    <row r="101389" spans="6:6" x14ac:dyDescent="0.2">
      <c r="F101389">
        <f t="shared" si="1584"/>
        <v>0</v>
      </c>
    </row>
    <row r="101390" spans="6:6" x14ac:dyDescent="0.2">
      <c r="F101390">
        <f t="shared" si="1584"/>
        <v>0</v>
      </c>
    </row>
    <row r="101391" spans="6:6" x14ac:dyDescent="0.2">
      <c r="F101391">
        <f t="shared" si="1584"/>
        <v>0</v>
      </c>
    </row>
    <row r="101392" spans="6:6" x14ac:dyDescent="0.2">
      <c r="F101392">
        <f t="shared" si="1584"/>
        <v>0</v>
      </c>
    </row>
    <row r="101393" spans="6:6" x14ac:dyDescent="0.2">
      <c r="F101393">
        <f t="shared" si="1584"/>
        <v>0</v>
      </c>
    </row>
    <row r="101394" spans="6:6" x14ac:dyDescent="0.2">
      <c r="F101394">
        <f t="shared" si="1584"/>
        <v>0</v>
      </c>
    </row>
    <row r="101395" spans="6:6" x14ac:dyDescent="0.2">
      <c r="F101395">
        <f t="shared" si="1584"/>
        <v>0</v>
      </c>
    </row>
    <row r="101396" spans="6:6" x14ac:dyDescent="0.2">
      <c r="F101396">
        <f t="shared" si="1584"/>
        <v>0</v>
      </c>
    </row>
    <row r="101397" spans="6:6" x14ac:dyDescent="0.2">
      <c r="F101397">
        <f t="shared" si="1584"/>
        <v>0</v>
      </c>
    </row>
    <row r="101398" spans="6:6" x14ac:dyDescent="0.2">
      <c r="F101398">
        <f t="shared" si="1584"/>
        <v>0</v>
      </c>
    </row>
    <row r="101399" spans="6:6" x14ac:dyDescent="0.2">
      <c r="F101399">
        <f t="shared" si="1584"/>
        <v>0</v>
      </c>
    </row>
    <row r="101400" spans="6:6" x14ac:dyDescent="0.2">
      <c r="F101400">
        <f t="shared" si="1584"/>
        <v>0</v>
      </c>
    </row>
    <row r="101401" spans="6:6" x14ac:dyDescent="0.2">
      <c r="F101401">
        <f t="shared" si="1584"/>
        <v>0</v>
      </c>
    </row>
    <row r="101402" spans="6:6" x14ac:dyDescent="0.2">
      <c r="F101402">
        <f t="shared" si="1584"/>
        <v>0</v>
      </c>
    </row>
    <row r="101403" spans="6:6" x14ac:dyDescent="0.2">
      <c r="F101403">
        <f t="shared" si="1584"/>
        <v>0</v>
      </c>
    </row>
    <row r="101404" spans="6:6" x14ac:dyDescent="0.2">
      <c r="F101404">
        <f t="shared" si="1584"/>
        <v>0</v>
      </c>
    </row>
    <row r="101405" spans="6:6" x14ac:dyDescent="0.2">
      <c r="F101405">
        <f t="shared" si="1584"/>
        <v>0</v>
      </c>
    </row>
    <row r="101406" spans="6:6" x14ac:dyDescent="0.2">
      <c r="F101406">
        <f t="shared" si="1584"/>
        <v>0</v>
      </c>
    </row>
    <row r="101407" spans="6:6" x14ac:dyDescent="0.2">
      <c r="F101407">
        <f t="shared" si="1584"/>
        <v>0</v>
      </c>
    </row>
    <row r="101408" spans="6:6" x14ac:dyDescent="0.2">
      <c r="F101408">
        <f t="shared" si="1584"/>
        <v>0</v>
      </c>
    </row>
    <row r="101409" spans="6:6" x14ac:dyDescent="0.2">
      <c r="F101409">
        <f t="shared" si="1584"/>
        <v>0</v>
      </c>
    </row>
    <row r="101410" spans="6:6" x14ac:dyDescent="0.2">
      <c r="F101410">
        <f t="shared" si="1584"/>
        <v>0</v>
      </c>
    </row>
    <row r="101411" spans="6:6" x14ac:dyDescent="0.2">
      <c r="F101411">
        <f t="shared" si="1584"/>
        <v>0</v>
      </c>
    </row>
    <row r="101412" spans="6:6" x14ac:dyDescent="0.2">
      <c r="F101412">
        <f t="shared" si="1584"/>
        <v>0</v>
      </c>
    </row>
    <row r="101413" spans="6:6" x14ac:dyDescent="0.2">
      <c r="F101413">
        <f t="shared" si="1584"/>
        <v>0</v>
      </c>
    </row>
    <row r="101414" spans="6:6" x14ac:dyDescent="0.2">
      <c r="F101414">
        <f t="shared" si="1584"/>
        <v>0</v>
      </c>
    </row>
    <row r="101415" spans="6:6" x14ac:dyDescent="0.2">
      <c r="F101415">
        <f t="shared" si="1584"/>
        <v>0</v>
      </c>
    </row>
    <row r="101416" spans="6:6" x14ac:dyDescent="0.2">
      <c r="F101416">
        <f t="shared" si="1584"/>
        <v>0</v>
      </c>
    </row>
    <row r="101417" spans="6:6" x14ac:dyDescent="0.2">
      <c r="F101417">
        <f t="shared" si="1584"/>
        <v>0</v>
      </c>
    </row>
    <row r="101418" spans="6:6" x14ac:dyDescent="0.2">
      <c r="F101418">
        <f t="shared" si="1584"/>
        <v>0</v>
      </c>
    </row>
    <row r="101419" spans="6:6" x14ac:dyDescent="0.2">
      <c r="F101419">
        <f t="shared" si="1584"/>
        <v>0</v>
      </c>
    </row>
    <row r="101420" spans="6:6" x14ac:dyDescent="0.2">
      <c r="F101420">
        <f t="shared" si="1584"/>
        <v>0</v>
      </c>
    </row>
    <row r="101421" spans="6:6" x14ac:dyDescent="0.2">
      <c r="F101421">
        <f t="shared" si="1584"/>
        <v>0</v>
      </c>
    </row>
    <row r="101422" spans="6:6" x14ac:dyDescent="0.2">
      <c r="F101422">
        <f t="shared" si="1584"/>
        <v>0</v>
      </c>
    </row>
    <row r="101423" spans="6:6" x14ac:dyDescent="0.2">
      <c r="F101423">
        <f t="shared" si="1584"/>
        <v>0</v>
      </c>
    </row>
    <row r="101424" spans="6:6" x14ac:dyDescent="0.2">
      <c r="F101424">
        <f t="shared" si="1584"/>
        <v>0</v>
      </c>
    </row>
    <row r="101425" spans="6:6" x14ac:dyDescent="0.2">
      <c r="F101425">
        <f t="shared" si="1584"/>
        <v>0</v>
      </c>
    </row>
    <row r="101426" spans="6:6" x14ac:dyDescent="0.2">
      <c r="F101426">
        <f t="shared" si="1584"/>
        <v>0</v>
      </c>
    </row>
    <row r="101427" spans="6:6" x14ac:dyDescent="0.2">
      <c r="F101427">
        <f t="shared" si="1584"/>
        <v>0</v>
      </c>
    </row>
    <row r="101428" spans="6:6" x14ac:dyDescent="0.2">
      <c r="F101428">
        <f t="shared" si="1584"/>
        <v>0</v>
      </c>
    </row>
    <row r="101429" spans="6:6" x14ac:dyDescent="0.2">
      <c r="F101429">
        <f t="shared" si="1584"/>
        <v>0</v>
      </c>
    </row>
    <row r="101430" spans="6:6" x14ac:dyDescent="0.2">
      <c r="F101430">
        <f t="shared" si="1584"/>
        <v>0</v>
      </c>
    </row>
    <row r="101431" spans="6:6" x14ac:dyDescent="0.2">
      <c r="F101431">
        <f t="shared" si="1584"/>
        <v>0</v>
      </c>
    </row>
    <row r="101432" spans="6:6" x14ac:dyDescent="0.2">
      <c r="F101432">
        <f t="shared" si="1584"/>
        <v>0</v>
      </c>
    </row>
    <row r="101433" spans="6:6" x14ac:dyDescent="0.2">
      <c r="F101433">
        <f t="shared" si="1584"/>
        <v>0</v>
      </c>
    </row>
    <row r="101434" spans="6:6" x14ac:dyDescent="0.2">
      <c r="F101434">
        <f t="shared" si="1584"/>
        <v>0</v>
      </c>
    </row>
    <row r="101435" spans="6:6" x14ac:dyDescent="0.2">
      <c r="F101435">
        <f t="shared" si="1584"/>
        <v>0</v>
      </c>
    </row>
    <row r="101436" spans="6:6" x14ac:dyDescent="0.2">
      <c r="F101436">
        <f t="shared" si="1584"/>
        <v>0</v>
      </c>
    </row>
    <row r="101437" spans="6:6" x14ac:dyDescent="0.2">
      <c r="F101437">
        <f t="shared" si="1584"/>
        <v>0</v>
      </c>
    </row>
    <row r="101438" spans="6:6" x14ac:dyDescent="0.2">
      <c r="F101438">
        <f t="shared" si="1584"/>
        <v>0</v>
      </c>
    </row>
    <row r="101439" spans="6:6" x14ac:dyDescent="0.2">
      <c r="F101439">
        <f t="shared" si="1584"/>
        <v>0</v>
      </c>
    </row>
    <row r="101440" spans="6:6" x14ac:dyDescent="0.2">
      <c r="F101440">
        <f t="shared" si="1584"/>
        <v>0</v>
      </c>
    </row>
    <row r="101441" spans="6:6" x14ac:dyDescent="0.2">
      <c r="F101441">
        <f t="shared" si="1584"/>
        <v>0</v>
      </c>
    </row>
    <row r="101442" spans="6:6" x14ac:dyDescent="0.2">
      <c r="F101442">
        <f t="shared" si="1584"/>
        <v>0</v>
      </c>
    </row>
    <row r="101443" spans="6:6" x14ac:dyDescent="0.2">
      <c r="F101443">
        <f t="shared" ref="F101443:F101506" si="1585">IFERROR(RIGHT(C101443,LEN(C101443)-FIND("$",SUBSTITUTE(C101443,"/","$",LEN(C101443)-LEN(SUBSTITUTE(C101443,"/",""))))),C101443)</f>
        <v>0</v>
      </c>
    </row>
    <row r="101444" spans="6:6" x14ac:dyDescent="0.2">
      <c r="F101444">
        <f t="shared" si="1585"/>
        <v>0</v>
      </c>
    </row>
    <row r="101445" spans="6:6" x14ac:dyDescent="0.2">
      <c r="F101445">
        <f t="shared" si="1585"/>
        <v>0</v>
      </c>
    </row>
    <row r="101446" spans="6:6" x14ac:dyDescent="0.2">
      <c r="F101446">
        <f t="shared" si="1585"/>
        <v>0</v>
      </c>
    </row>
    <row r="101447" spans="6:6" x14ac:dyDescent="0.2">
      <c r="F101447">
        <f t="shared" si="1585"/>
        <v>0</v>
      </c>
    </row>
    <row r="101448" spans="6:6" x14ac:dyDescent="0.2">
      <c r="F101448">
        <f t="shared" si="1585"/>
        <v>0</v>
      </c>
    </row>
    <row r="101449" spans="6:6" x14ac:dyDescent="0.2">
      <c r="F101449">
        <f t="shared" si="1585"/>
        <v>0</v>
      </c>
    </row>
    <row r="101450" spans="6:6" x14ac:dyDescent="0.2">
      <c r="F101450">
        <f t="shared" si="1585"/>
        <v>0</v>
      </c>
    </row>
    <row r="101451" spans="6:6" x14ac:dyDescent="0.2">
      <c r="F101451">
        <f t="shared" si="1585"/>
        <v>0</v>
      </c>
    </row>
    <row r="101452" spans="6:6" x14ac:dyDescent="0.2">
      <c r="F101452">
        <f t="shared" si="1585"/>
        <v>0</v>
      </c>
    </row>
    <row r="101453" spans="6:6" x14ac:dyDescent="0.2">
      <c r="F101453">
        <f t="shared" si="1585"/>
        <v>0</v>
      </c>
    </row>
    <row r="101454" spans="6:6" x14ac:dyDescent="0.2">
      <c r="F101454">
        <f t="shared" si="1585"/>
        <v>0</v>
      </c>
    </row>
    <row r="101455" spans="6:6" x14ac:dyDescent="0.2">
      <c r="F101455">
        <f t="shared" si="1585"/>
        <v>0</v>
      </c>
    </row>
    <row r="101456" spans="6:6" x14ac:dyDescent="0.2">
      <c r="F101456">
        <f t="shared" si="1585"/>
        <v>0</v>
      </c>
    </row>
    <row r="101457" spans="6:6" x14ac:dyDescent="0.2">
      <c r="F101457">
        <f t="shared" si="1585"/>
        <v>0</v>
      </c>
    </row>
    <row r="101458" spans="6:6" x14ac:dyDescent="0.2">
      <c r="F101458">
        <f t="shared" si="1585"/>
        <v>0</v>
      </c>
    </row>
    <row r="101459" spans="6:6" x14ac:dyDescent="0.2">
      <c r="F101459">
        <f t="shared" si="1585"/>
        <v>0</v>
      </c>
    </row>
    <row r="101460" spans="6:6" x14ac:dyDescent="0.2">
      <c r="F101460">
        <f t="shared" si="1585"/>
        <v>0</v>
      </c>
    </row>
    <row r="101461" spans="6:6" x14ac:dyDescent="0.2">
      <c r="F101461">
        <f t="shared" si="1585"/>
        <v>0</v>
      </c>
    </row>
    <row r="101462" spans="6:6" x14ac:dyDescent="0.2">
      <c r="F101462">
        <f t="shared" si="1585"/>
        <v>0</v>
      </c>
    </row>
    <row r="101463" spans="6:6" x14ac:dyDescent="0.2">
      <c r="F101463">
        <f t="shared" si="1585"/>
        <v>0</v>
      </c>
    </row>
    <row r="101464" spans="6:6" x14ac:dyDescent="0.2">
      <c r="F101464">
        <f t="shared" si="1585"/>
        <v>0</v>
      </c>
    </row>
    <row r="101465" spans="6:6" x14ac:dyDescent="0.2">
      <c r="F101465">
        <f t="shared" si="1585"/>
        <v>0</v>
      </c>
    </row>
    <row r="101466" spans="6:6" x14ac:dyDescent="0.2">
      <c r="F101466">
        <f t="shared" si="1585"/>
        <v>0</v>
      </c>
    </row>
    <row r="101467" spans="6:6" x14ac:dyDescent="0.2">
      <c r="F101467">
        <f t="shared" si="1585"/>
        <v>0</v>
      </c>
    </row>
    <row r="101468" spans="6:6" x14ac:dyDescent="0.2">
      <c r="F101468">
        <f t="shared" si="1585"/>
        <v>0</v>
      </c>
    </row>
    <row r="101469" spans="6:6" x14ac:dyDescent="0.2">
      <c r="F101469">
        <f t="shared" si="1585"/>
        <v>0</v>
      </c>
    </row>
    <row r="101470" spans="6:6" x14ac:dyDescent="0.2">
      <c r="F101470">
        <f t="shared" si="1585"/>
        <v>0</v>
      </c>
    </row>
    <row r="101471" spans="6:6" x14ac:dyDescent="0.2">
      <c r="F101471">
        <f t="shared" si="1585"/>
        <v>0</v>
      </c>
    </row>
    <row r="101472" spans="6:6" x14ac:dyDescent="0.2">
      <c r="F101472">
        <f t="shared" si="1585"/>
        <v>0</v>
      </c>
    </row>
    <row r="101473" spans="6:6" x14ac:dyDescent="0.2">
      <c r="F101473">
        <f t="shared" si="1585"/>
        <v>0</v>
      </c>
    </row>
    <row r="101474" spans="6:6" x14ac:dyDescent="0.2">
      <c r="F101474">
        <f t="shared" si="1585"/>
        <v>0</v>
      </c>
    </row>
    <row r="101475" spans="6:6" x14ac:dyDescent="0.2">
      <c r="F101475">
        <f t="shared" si="1585"/>
        <v>0</v>
      </c>
    </row>
    <row r="101476" spans="6:6" x14ac:dyDescent="0.2">
      <c r="F101476">
        <f t="shared" si="1585"/>
        <v>0</v>
      </c>
    </row>
    <row r="101477" spans="6:6" x14ac:dyDescent="0.2">
      <c r="F101477">
        <f t="shared" si="1585"/>
        <v>0</v>
      </c>
    </row>
    <row r="101478" spans="6:6" x14ac:dyDescent="0.2">
      <c r="F101478">
        <f t="shared" si="1585"/>
        <v>0</v>
      </c>
    </row>
    <row r="101479" spans="6:6" x14ac:dyDescent="0.2">
      <c r="F101479">
        <f t="shared" si="1585"/>
        <v>0</v>
      </c>
    </row>
    <row r="101480" spans="6:6" x14ac:dyDescent="0.2">
      <c r="F101480">
        <f t="shared" si="1585"/>
        <v>0</v>
      </c>
    </row>
    <row r="101481" spans="6:6" x14ac:dyDescent="0.2">
      <c r="F101481">
        <f t="shared" si="1585"/>
        <v>0</v>
      </c>
    </row>
    <row r="101482" spans="6:6" x14ac:dyDescent="0.2">
      <c r="F101482">
        <f t="shared" si="1585"/>
        <v>0</v>
      </c>
    </row>
    <row r="101483" spans="6:6" x14ac:dyDescent="0.2">
      <c r="F101483">
        <f t="shared" si="1585"/>
        <v>0</v>
      </c>
    </row>
    <row r="101484" spans="6:6" x14ac:dyDescent="0.2">
      <c r="F101484">
        <f t="shared" si="1585"/>
        <v>0</v>
      </c>
    </row>
    <row r="101485" spans="6:6" x14ac:dyDescent="0.2">
      <c r="F101485">
        <f t="shared" si="1585"/>
        <v>0</v>
      </c>
    </row>
    <row r="101486" spans="6:6" x14ac:dyDescent="0.2">
      <c r="F101486">
        <f t="shared" si="1585"/>
        <v>0</v>
      </c>
    </row>
    <row r="101487" spans="6:6" x14ac:dyDescent="0.2">
      <c r="F101487">
        <f t="shared" si="1585"/>
        <v>0</v>
      </c>
    </row>
    <row r="101488" spans="6:6" x14ac:dyDescent="0.2">
      <c r="F101488">
        <f t="shared" si="1585"/>
        <v>0</v>
      </c>
    </row>
    <row r="101489" spans="6:6" x14ac:dyDescent="0.2">
      <c r="F101489">
        <f t="shared" si="1585"/>
        <v>0</v>
      </c>
    </row>
    <row r="101490" spans="6:6" x14ac:dyDescent="0.2">
      <c r="F101490">
        <f t="shared" si="1585"/>
        <v>0</v>
      </c>
    </row>
    <row r="101491" spans="6:6" x14ac:dyDescent="0.2">
      <c r="F101491">
        <f t="shared" si="1585"/>
        <v>0</v>
      </c>
    </row>
    <row r="101492" spans="6:6" x14ac:dyDescent="0.2">
      <c r="F101492">
        <f t="shared" si="1585"/>
        <v>0</v>
      </c>
    </row>
    <row r="101493" spans="6:6" x14ac:dyDescent="0.2">
      <c r="F101493">
        <f t="shared" si="1585"/>
        <v>0</v>
      </c>
    </row>
    <row r="101494" spans="6:6" x14ac:dyDescent="0.2">
      <c r="F101494">
        <f t="shared" si="1585"/>
        <v>0</v>
      </c>
    </row>
    <row r="101495" spans="6:6" x14ac:dyDescent="0.2">
      <c r="F101495">
        <f t="shared" si="1585"/>
        <v>0</v>
      </c>
    </row>
    <row r="101496" spans="6:6" x14ac:dyDescent="0.2">
      <c r="F101496">
        <f t="shared" si="1585"/>
        <v>0</v>
      </c>
    </row>
    <row r="101497" spans="6:6" x14ac:dyDescent="0.2">
      <c r="F101497">
        <f t="shared" si="1585"/>
        <v>0</v>
      </c>
    </row>
    <row r="101498" spans="6:6" x14ac:dyDescent="0.2">
      <c r="F101498">
        <f t="shared" si="1585"/>
        <v>0</v>
      </c>
    </row>
    <row r="101499" spans="6:6" x14ac:dyDescent="0.2">
      <c r="F101499">
        <f t="shared" si="1585"/>
        <v>0</v>
      </c>
    </row>
    <row r="101500" spans="6:6" x14ac:dyDescent="0.2">
      <c r="F101500">
        <f t="shared" si="1585"/>
        <v>0</v>
      </c>
    </row>
    <row r="101501" spans="6:6" x14ac:dyDescent="0.2">
      <c r="F101501">
        <f t="shared" si="1585"/>
        <v>0</v>
      </c>
    </row>
    <row r="101502" spans="6:6" x14ac:dyDescent="0.2">
      <c r="F101502">
        <f t="shared" si="1585"/>
        <v>0</v>
      </c>
    </row>
    <row r="101503" spans="6:6" x14ac:dyDescent="0.2">
      <c r="F101503">
        <f t="shared" si="1585"/>
        <v>0</v>
      </c>
    </row>
    <row r="101504" spans="6:6" x14ac:dyDescent="0.2">
      <c r="F101504">
        <f t="shared" si="1585"/>
        <v>0</v>
      </c>
    </row>
    <row r="101505" spans="6:6" x14ac:dyDescent="0.2">
      <c r="F101505">
        <f t="shared" si="1585"/>
        <v>0</v>
      </c>
    </row>
    <row r="101506" spans="6:6" x14ac:dyDescent="0.2">
      <c r="F101506">
        <f t="shared" si="1585"/>
        <v>0</v>
      </c>
    </row>
    <row r="101507" spans="6:6" x14ac:dyDescent="0.2">
      <c r="F101507">
        <f t="shared" ref="F101507:F101570" si="1586">IFERROR(RIGHT(C101507,LEN(C101507)-FIND("$",SUBSTITUTE(C101507,"/","$",LEN(C101507)-LEN(SUBSTITUTE(C101507,"/",""))))),C101507)</f>
        <v>0</v>
      </c>
    </row>
    <row r="101508" spans="6:6" x14ac:dyDescent="0.2">
      <c r="F101508">
        <f t="shared" si="1586"/>
        <v>0</v>
      </c>
    </row>
    <row r="101509" spans="6:6" x14ac:dyDescent="0.2">
      <c r="F101509">
        <f t="shared" si="1586"/>
        <v>0</v>
      </c>
    </row>
    <row r="101510" spans="6:6" x14ac:dyDescent="0.2">
      <c r="F101510">
        <f t="shared" si="1586"/>
        <v>0</v>
      </c>
    </row>
    <row r="101511" spans="6:6" x14ac:dyDescent="0.2">
      <c r="F101511">
        <f t="shared" si="1586"/>
        <v>0</v>
      </c>
    </row>
    <row r="101512" spans="6:6" x14ac:dyDescent="0.2">
      <c r="F101512">
        <f t="shared" si="1586"/>
        <v>0</v>
      </c>
    </row>
    <row r="101513" spans="6:6" x14ac:dyDescent="0.2">
      <c r="F101513">
        <f t="shared" si="1586"/>
        <v>0</v>
      </c>
    </row>
    <row r="101514" spans="6:6" x14ac:dyDescent="0.2">
      <c r="F101514">
        <f t="shared" si="1586"/>
        <v>0</v>
      </c>
    </row>
    <row r="101515" spans="6:6" x14ac:dyDescent="0.2">
      <c r="F101515">
        <f t="shared" si="1586"/>
        <v>0</v>
      </c>
    </row>
    <row r="101516" spans="6:6" x14ac:dyDescent="0.2">
      <c r="F101516">
        <f t="shared" si="1586"/>
        <v>0</v>
      </c>
    </row>
    <row r="101517" spans="6:6" x14ac:dyDescent="0.2">
      <c r="F101517">
        <f t="shared" si="1586"/>
        <v>0</v>
      </c>
    </row>
    <row r="101518" spans="6:6" x14ac:dyDescent="0.2">
      <c r="F101518">
        <f t="shared" si="1586"/>
        <v>0</v>
      </c>
    </row>
    <row r="101519" spans="6:6" x14ac:dyDescent="0.2">
      <c r="F101519">
        <f t="shared" si="1586"/>
        <v>0</v>
      </c>
    </row>
    <row r="101520" spans="6:6" x14ac:dyDescent="0.2">
      <c r="F101520">
        <f t="shared" si="1586"/>
        <v>0</v>
      </c>
    </row>
    <row r="101521" spans="6:6" x14ac:dyDescent="0.2">
      <c r="F101521">
        <f t="shared" si="1586"/>
        <v>0</v>
      </c>
    </row>
    <row r="101522" spans="6:6" x14ac:dyDescent="0.2">
      <c r="F101522">
        <f t="shared" si="1586"/>
        <v>0</v>
      </c>
    </row>
    <row r="101523" spans="6:6" x14ac:dyDescent="0.2">
      <c r="F101523">
        <f t="shared" si="1586"/>
        <v>0</v>
      </c>
    </row>
    <row r="101524" spans="6:6" x14ac:dyDescent="0.2">
      <c r="F101524">
        <f t="shared" si="1586"/>
        <v>0</v>
      </c>
    </row>
    <row r="101525" spans="6:6" x14ac:dyDescent="0.2">
      <c r="F101525">
        <f t="shared" si="1586"/>
        <v>0</v>
      </c>
    </row>
    <row r="101526" spans="6:6" x14ac:dyDescent="0.2">
      <c r="F101526">
        <f t="shared" si="1586"/>
        <v>0</v>
      </c>
    </row>
    <row r="101527" spans="6:6" x14ac:dyDescent="0.2">
      <c r="F101527">
        <f t="shared" si="1586"/>
        <v>0</v>
      </c>
    </row>
    <row r="101528" spans="6:6" x14ac:dyDescent="0.2">
      <c r="F101528">
        <f t="shared" si="1586"/>
        <v>0</v>
      </c>
    </row>
    <row r="101529" spans="6:6" x14ac:dyDescent="0.2">
      <c r="F101529">
        <f t="shared" si="1586"/>
        <v>0</v>
      </c>
    </row>
    <row r="101530" spans="6:6" x14ac:dyDescent="0.2">
      <c r="F101530">
        <f t="shared" si="1586"/>
        <v>0</v>
      </c>
    </row>
    <row r="101531" spans="6:6" x14ac:dyDescent="0.2">
      <c r="F101531">
        <f t="shared" si="1586"/>
        <v>0</v>
      </c>
    </row>
    <row r="101532" spans="6:6" x14ac:dyDescent="0.2">
      <c r="F101532">
        <f t="shared" si="1586"/>
        <v>0</v>
      </c>
    </row>
    <row r="101533" spans="6:6" x14ac:dyDescent="0.2">
      <c r="F101533">
        <f t="shared" si="1586"/>
        <v>0</v>
      </c>
    </row>
    <row r="101534" spans="6:6" x14ac:dyDescent="0.2">
      <c r="F101534">
        <f t="shared" si="1586"/>
        <v>0</v>
      </c>
    </row>
    <row r="101535" spans="6:6" x14ac:dyDescent="0.2">
      <c r="F101535">
        <f t="shared" si="1586"/>
        <v>0</v>
      </c>
    </row>
    <row r="101536" spans="6:6" x14ac:dyDescent="0.2">
      <c r="F101536">
        <f t="shared" si="1586"/>
        <v>0</v>
      </c>
    </row>
    <row r="101537" spans="6:6" x14ac:dyDescent="0.2">
      <c r="F101537">
        <f t="shared" si="1586"/>
        <v>0</v>
      </c>
    </row>
    <row r="101538" spans="6:6" x14ac:dyDescent="0.2">
      <c r="F101538">
        <f t="shared" si="1586"/>
        <v>0</v>
      </c>
    </row>
    <row r="101539" spans="6:6" x14ac:dyDescent="0.2">
      <c r="F101539">
        <f t="shared" si="1586"/>
        <v>0</v>
      </c>
    </row>
    <row r="101540" spans="6:6" x14ac:dyDescent="0.2">
      <c r="F101540">
        <f t="shared" si="1586"/>
        <v>0</v>
      </c>
    </row>
    <row r="101541" spans="6:6" x14ac:dyDescent="0.2">
      <c r="F101541">
        <f t="shared" si="1586"/>
        <v>0</v>
      </c>
    </row>
    <row r="101542" spans="6:6" x14ac:dyDescent="0.2">
      <c r="F101542">
        <f t="shared" si="1586"/>
        <v>0</v>
      </c>
    </row>
    <row r="101543" spans="6:6" x14ac:dyDescent="0.2">
      <c r="F101543">
        <f t="shared" si="1586"/>
        <v>0</v>
      </c>
    </row>
    <row r="101544" spans="6:6" x14ac:dyDescent="0.2">
      <c r="F101544">
        <f t="shared" si="1586"/>
        <v>0</v>
      </c>
    </row>
    <row r="101545" spans="6:6" x14ac:dyDescent="0.2">
      <c r="F101545">
        <f t="shared" si="1586"/>
        <v>0</v>
      </c>
    </row>
    <row r="101546" spans="6:6" x14ac:dyDescent="0.2">
      <c r="F101546">
        <f t="shared" si="1586"/>
        <v>0</v>
      </c>
    </row>
    <row r="101547" spans="6:6" x14ac:dyDescent="0.2">
      <c r="F101547">
        <f t="shared" si="1586"/>
        <v>0</v>
      </c>
    </row>
    <row r="101548" spans="6:6" x14ac:dyDescent="0.2">
      <c r="F101548">
        <f t="shared" si="1586"/>
        <v>0</v>
      </c>
    </row>
    <row r="101549" spans="6:6" x14ac:dyDescent="0.2">
      <c r="F101549">
        <f t="shared" si="1586"/>
        <v>0</v>
      </c>
    </row>
    <row r="101550" spans="6:6" x14ac:dyDescent="0.2">
      <c r="F101550">
        <f t="shared" si="1586"/>
        <v>0</v>
      </c>
    </row>
    <row r="101551" spans="6:6" x14ac:dyDescent="0.2">
      <c r="F101551">
        <f t="shared" si="1586"/>
        <v>0</v>
      </c>
    </row>
    <row r="101552" spans="6:6" x14ac:dyDescent="0.2">
      <c r="F101552">
        <f t="shared" si="1586"/>
        <v>0</v>
      </c>
    </row>
    <row r="101553" spans="6:6" x14ac:dyDescent="0.2">
      <c r="F101553">
        <f t="shared" si="1586"/>
        <v>0</v>
      </c>
    </row>
    <row r="101554" spans="6:6" x14ac:dyDescent="0.2">
      <c r="F101554">
        <f t="shared" si="1586"/>
        <v>0</v>
      </c>
    </row>
    <row r="101555" spans="6:6" x14ac:dyDescent="0.2">
      <c r="F101555">
        <f t="shared" si="1586"/>
        <v>0</v>
      </c>
    </row>
    <row r="101556" spans="6:6" x14ac:dyDescent="0.2">
      <c r="F101556">
        <f t="shared" si="1586"/>
        <v>0</v>
      </c>
    </row>
    <row r="101557" spans="6:6" x14ac:dyDescent="0.2">
      <c r="F101557">
        <f t="shared" si="1586"/>
        <v>0</v>
      </c>
    </row>
    <row r="101558" spans="6:6" x14ac:dyDescent="0.2">
      <c r="F101558">
        <f t="shared" si="1586"/>
        <v>0</v>
      </c>
    </row>
    <row r="101559" spans="6:6" x14ac:dyDescent="0.2">
      <c r="F101559">
        <f t="shared" si="1586"/>
        <v>0</v>
      </c>
    </row>
    <row r="101560" spans="6:6" x14ac:dyDescent="0.2">
      <c r="F101560">
        <f t="shared" si="1586"/>
        <v>0</v>
      </c>
    </row>
    <row r="101561" spans="6:6" x14ac:dyDescent="0.2">
      <c r="F101561">
        <f t="shared" si="1586"/>
        <v>0</v>
      </c>
    </row>
    <row r="101562" spans="6:6" x14ac:dyDescent="0.2">
      <c r="F101562">
        <f t="shared" si="1586"/>
        <v>0</v>
      </c>
    </row>
    <row r="101563" spans="6:6" x14ac:dyDescent="0.2">
      <c r="F101563">
        <f t="shared" si="1586"/>
        <v>0</v>
      </c>
    </row>
    <row r="101564" spans="6:6" x14ac:dyDescent="0.2">
      <c r="F101564">
        <f t="shared" si="1586"/>
        <v>0</v>
      </c>
    </row>
    <row r="101565" spans="6:6" x14ac:dyDescent="0.2">
      <c r="F101565">
        <f t="shared" si="1586"/>
        <v>0</v>
      </c>
    </row>
    <row r="101566" spans="6:6" x14ac:dyDescent="0.2">
      <c r="F101566">
        <f t="shared" si="1586"/>
        <v>0</v>
      </c>
    </row>
    <row r="101567" spans="6:6" x14ac:dyDescent="0.2">
      <c r="F101567">
        <f t="shared" si="1586"/>
        <v>0</v>
      </c>
    </row>
    <row r="101568" spans="6:6" x14ac:dyDescent="0.2">
      <c r="F101568">
        <f t="shared" si="1586"/>
        <v>0</v>
      </c>
    </row>
    <row r="101569" spans="6:6" x14ac:dyDescent="0.2">
      <c r="F101569">
        <f t="shared" si="1586"/>
        <v>0</v>
      </c>
    </row>
    <row r="101570" spans="6:6" x14ac:dyDescent="0.2">
      <c r="F101570">
        <f t="shared" si="1586"/>
        <v>0</v>
      </c>
    </row>
    <row r="101571" spans="6:6" x14ac:dyDescent="0.2">
      <c r="F101571">
        <f t="shared" ref="F101571:F101634" si="1587">IFERROR(RIGHT(C101571,LEN(C101571)-FIND("$",SUBSTITUTE(C101571,"/","$",LEN(C101571)-LEN(SUBSTITUTE(C101571,"/",""))))),C101571)</f>
        <v>0</v>
      </c>
    </row>
    <row r="101572" spans="6:6" x14ac:dyDescent="0.2">
      <c r="F101572">
        <f t="shared" si="1587"/>
        <v>0</v>
      </c>
    </row>
    <row r="101573" spans="6:6" x14ac:dyDescent="0.2">
      <c r="F101573">
        <f t="shared" si="1587"/>
        <v>0</v>
      </c>
    </row>
    <row r="101574" spans="6:6" x14ac:dyDescent="0.2">
      <c r="F101574">
        <f t="shared" si="1587"/>
        <v>0</v>
      </c>
    </row>
    <row r="101575" spans="6:6" x14ac:dyDescent="0.2">
      <c r="F101575">
        <f t="shared" si="1587"/>
        <v>0</v>
      </c>
    </row>
    <row r="101576" spans="6:6" x14ac:dyDescent="0.2">
      <c r="F101576">
        <f t="shared" si="1587"/>
        <v>0</v>
      </c>
    </row>
    <row r="101577" spans="6:6" x14ac:dyDescent="0.2">
      <c r="F101577">
        <f t="shared" si="1587"/>
        <v>0</v>
      </c>
    </row>
    <row r="101578" spans="6:6" x14ac:dyDescent="0.2">
      <c r="F101578">
        <f t="shared" si="1587"/>
        <v>0</v>
      </c>
    </row>
    <row r="101579" spans="6:6" x14ac:dyDescent="0.2">
      <c r="F101579">
        <f t="shared" si="1587"/>
        <v>0</v>
      </c>
    </row>
    <row r="101580" spans="6:6" x14ac:dyDescent="0.2">
      <c r="F101580">
        <f t="shared" si="1587"/>
        <v>0</v>
      </c>
    </row>
    <row r="101581" spans="6:6" x14ac:dyDescent="0.2">
      <c r="F101581">
        <f t="shared" si="1587"/>
        <v>0</v>
      </c>
    </row>
    <row r="101582" spans="6:6" x14ac:dyDescent="0.2">
      <c r="F101582">
        <f t="shared" si="1587"/>
        <v>0</v>
      </c>
    </row>
    <row r="101583" spans="6:6" x14ac:dyDescent="0.2">
      <c r="F101583">
        <f t="shared" si="1587"/>
        <v>0</v>
      </c>
    </row>
    <row r="101584" spans="6:6" x14ac:dyDescent="0.2">
      <c r="F101584">
        <f t="shared" si="1587"/>
        <v>0</v>
      </c>
    </row>
    <row r="101585" spans="6:6" x14ac:dyDescent="0.2">
      <c r="F101585">
        <f t="shared" si="1587"/>
        <v>0</v>
      </c>
    </row>
    <row r="101586" spans="6:6" x14ac:dyDescent="0.2">
      <c r="F101586">
        <f t="shared" si="1587"/>
        <v>0</v>
      </c>
    </row>
    <row r="101587" spans="6:6" x14ac:dyDescent="0.2">
      <c r="F101587">
        <f t="shared" si="1587"/>
        <v>0</v>
      </c>
    </row>
    <row r="101588" spans="6:6" x14ac:dyDescent="0.2">
      <c r="F101588">
        <f t="shared" si="1587"/>
        <v>0</v>
      </c>
    </row>
    <row r="101589" spans="6:6" x14ac:dyDescent="0.2">
      <c r="F101589">
        <f t="shared" si="1587"/>
        <v>0</v>
      </c>
    </row>
    <row r="101590" spans="6:6" x14ac:dyDescent="0.2">
      <c r="F101590">
        <f t="shared" si="1587"/>
        <v>0</v>
      </c>
    </row>
    <row r="101591" spans="6:6" x14ac:dyDescent="0.2">
      <c r="F101591">
        <f t="shared" si="1587"/>
        <v>0</v>
      </c>
    </row>
    <row r="101592" spans="6:6" x14ac:dyDescent="0.2">
      <c r="F101592">
        <f t="shared" si="1587"/>
        <v>0</v>
      </c>
    </row>
    <row r="101593" spans="6:6" x14ac:dyDescent="0.2">
      <c r="F101593">
        <f t="shared" si="1587"/>
        <v>0</v>
      </c>
    </row>
    <row r="101594" spans="6:6" x14ac:dyDescent="0.2">
      <c r="F101594">
        <f t="shared" si="1587"/>
        <v>0</v>
      </c>
    </row>
    <row r="101595" spans="6:6" x14ac:dyDescent="0.2">
      <c r="F101595">
        <f t="shared" si="1587"/>
        <v>0</v>
      </c>
    </row>
    <row r="101596" spans="6:6" x14ac:dyDescent="0.2">
      <c r="F101596">
        <f t="shared" si="1587"/>
        <v>0</v>
      </c>
    </row>
    <row r="101597" spans="6:6" x14ac:dyDescent="0.2">
      <c r="F101597">
        <f t="shared" si="1587"/>
        <v>0</v>
      </c>
    </row>
    <row r="101598" spans="6:6" x14ac:dyDescent="0.2">
      <c r="F101598">
        <f t="shared" si="1587"/>
        <v>0</v>
      </c>
    </row>
    <row r="101599" spans="6:6" x14ac:dyDescent="0.2">
      <c r="F101599">
        <f t="shared" si="1587"/>
        <v>0</v>
      </c>
    </row>
    <row r="101600" spans="6:6" x14ac:dyDescent="0.2">
      <c r="F101600">
        <f t="shared" si="1587"/>
        <v>0</v>
      </c>
    </row>
    <row r="101601" spans="6:6" x14ac:dyDescent="0.2">
      <c r="F101601">
        <f t="shared" si="1587"/>
        <v>0</v>
      </c>
    </row>
    <row r="101602" spans="6:6" x14ac:dyDescent="0.2">
      <c r="F101602">
        <f t="shared" si="1587"/>
        <v>0</v>
      </c>
    </row>
    <row r="101603" spans="6:6" x14ac:dyDescent="0.2">
      <c r="F101603">
        <f t="shared" si="1587"/>
        <v>0</v>
      </c>
    </row>
    <row r="101604" spans="6:6" x14ac:dyDescent="0.2">
      <c r="F101604">
        <f t="shared" si="1587"/>
        <v>0</v>
      </c>
    </row>
    <row r="101605" spans="6:6" x14ac:dyDescent="0.2">
      <c r="F101605">
        <f t="shared" si="1587"/>
        <v>0</v>
      </c>
    </row>
    <row r="101606" spans="6:6" x14ac:dyDescent="0.2">
      <c r="F101606">
        <f t="shared" si="1587"/>
        <v>0</v>
      </c>
    </row>
    <row r="101607" spans="6:6" x14ac:dyDescent="0.2">
      <c r="F101607">
        <f t="shared" si="1587"/>
        <v>0</v>
      </c>
    </row>
    <row r="101608" spans="6:6" x14ac:dyDescent="0.2">
      <c r="F101608">
        <f t="shared" si="1587"/>
        <v>0</v>
      </c>
    </row>
    <row r="101609" spans="6:6" x14ac:dyDescent="0.2">
      <c r="F101609">
        <f t="shared" si="1587"/>
        <v>0</v>
      </c>
    </row>
    <row r="101610" spans="6:6" x14ac:dyDescent="0.2">
      <c r="F101610">
        <f t="shared" si="1587"/>
        <v>0</v>
      </c>
    </row>
    <row r="101611" spans="6:6" x14ac:dyDescent="0.2">
      <c r="F101611">
        <f t="shared" si="1587"/>
        <v>0</v>
      </c>
    </row>
    <row r="101612" spans="6:6" x14ac:dyDescent="0.2">
      <c r="F101612">
        <f t="shared" si="1587"/>
        <v>0</v>
      </c>
    </row>
    <row r="101613" spans="6:6" x14ac:dyDescent="0.2">
      <c r="F101613">
        <f t="shared" si="1587"/>
        <v>0</v>
      </c>
    </row>
    <row r="101614" spans="6:6" x14ac:dyDescent="0.2">
      <c r="F101614">
        <f t="shared" si="1587"/>
        <v>0</v>
      </c>
    </row>
    <row r="101615" spans="6:6" x14ac:dyDescent="0.2">
      <c r="F101615">
        <f t="shared" si="1587"/>
        <v>0</v>
      </c>
    </row>
    <row r="101616" spans="6:6" x14ac:dyDescent="0.2">
      <c r="F101616">
        <f t="shared" si="1587"/>
        <v>0</v>
      </c>
    </row>
    <row r="101617" spans="6:6" x14ac:dyDescent="0.2">
      <c r="F101617">
        <f t="shared" si="1587"/>
        <v>0</v>
      </c>
    </row>
    <row r="101618" spans="6:6" x14ac:dyDescent="0.2">
      <c r="F101618">
        <f t="shared" si="1587"/>
        <v>0</v>
      </c>
    </row>
    <row r="101619" spans="6:6" x14ac:dyDescent="0.2">
      <c r="F101619">
        <f t="shared" si="1587"/>
        <v>0</v>
      </c>
    </row>
    <row r="101620" spans="6:6" x14ac:dyDescent="0.2">
      <c r="F101620">
        <f t="shared" si="1587"/>
        <v>0</v>
      </c>
    </row>
    <row r="101621" spans="6:6" x14ac:dyDescent="0.2">
      <c r="F101621">
        <f t="shared" si="1587"/>
        <v>0</v>
      </c>
    </row>
    <row r="101622" spans="6:6" x14ac:dyDescent="0.2">
      <c r="F101622">
        <f t="shared" si="1587"/>
        <v>0</v>
      </c>
    </row>
    <row r="101623" spans="6:6" x14ac:dyDescent="0.2">
      <c r="F101623">
        <f t="shared" si="1587"/>
        <v>0</v>
      </c>
    </row>
    <row r="101624" spans="6:6" x14ac:dyDescent="0.2">
      <c r="F101624">
        <f t="shared" si="1587"/>
        <v>0</v>
      </c>
    </row>
    <row r="101625" spans="6:6" x14ac:dyDescent="0.2">
      <c r="F101625">
        <f t="shared" si="1587"/>
        <v>0</v>
      </c>
    </row>
    <row r="101626" spans="6:6" x14ac:dyDescent="0.2">
      <c r="F101626">
        <f t="shared" si="1587"/>
        <v>0</v>
      </c>
    </row>
    <row r="101627" spans="6:6" x14ac:dyDescent="0.2">
      <c r="F101627">
        <f t="shared" si="1587"/>
        <v>0</v>
      </c>
    </row>
    <row r="101628" spans="6:6" x14ac:dyDescent="0.2">
      <c r="F101628">
        <f t="shared" si="1587"/>
        <v>0</v>
      </c>
    </row>
    <row r="101629" spans="6:6" x14ac:dyDescent="0.2">
      <c r="F101629">
        <f t="shared" si="1587"/>
        <v>0</v>
      </c>
    </row>
    <row r="101630" spans="6:6" x14ac:dyDescent="0.2">
      <c r="F101630">
        <f t="shared" si="1587"/>
        <v>0</v>
      </c>
    </row>
    <row r="101631" spans="6:6" x14ac:dyDescent="0.2">
      <c r="F101631">
        <f t="shared" si="1587"/>
        <v>0</v>
      </c>
    </row>
    <row r="101632" spans="6:6" x14ac:dyDescent="0.2">
      <c r="F101632">
        <f t="shared" si="1587"/>
        <v>0</v>
      </c>
    </row>
    <row r="101633" spans="6:6" x14ac:dyDescent="0.2">
      <c r="F101633">
        <f t="shared" si="1587"/>
        <v>0</v>
      </c>
    </row>
    <row r="101634" spans="6:6" x14ac:dyDescent="0.2">
      <c r="F101634">
        <f t="shared" si="1587"/>
        <v>0</v>
      </c>
    </row>
    <row r="101635" spans="6:6" x14ac:dyDescent="0.2">
      <c r="F101635">
        <f t="shared" ref="F101635:F101698" si="1588">IFERROR(RIGHT(C101635,LEN(C101635)-FIND("$",SUBSTITUTE(C101635,"/","$",LEN(C101635)-LEN(SUBSTITUTE(C101635,"/",""))))),C101635)</f>
        <v>0</v>
      </c>
    </row>
    <row r="101636" spans="6:6" x14ac:dyDescent="0.2">
      <c r="F101636">
        <f t="shared" si="1588"/>
        <v>0</v>
      </c>
    </row>
    <row r="101637" spans="6:6" x14ac:dyDescent="0.2">
      <c r="F101637">
        <f t="shared" si="1588"/>
        <v>0</v>
      </c>
    </row>
    <row r="101638" spans="6:6" x14ac:dyDescent="0.2">
      <c r="F101638">
        <f t="shared" si="1588"/>
        <v>0</v>
      </c>
    </row>
    <row r="101639" spans="6:6" x14ac:dyDescent="0.2">
      <c r="F101639">
        <f t="shared" si="1588"/>
        <v>0</v>
      </c>
    </row>
    <row r="101640" spans="6:6" x14ac:dyDescent="0.2">
      <c r="F101640">
        <f t="shared" si="1588"/>
        <v>0</v>
      </c>
    </row>
    <row r="101641" spans="6:6" x14ac:dyDescent="0.2">
      <c r="F101641">
        <f t="shared" si="1588"/>
        <v>0</v>
      </c>
    </row>
    <row r="101642" spans="6:6" x14ac:dyDescent="0.2">
      <c r="F101642">
        <f t="shared" si="1588"/>
        <v>0</v>
      </c>
    </row>
    <row r="101643" spans="6:6" x14ac:dyDescent="0.2">
      <c r="F101643">
        <f t="shared" si="1588"/>
        <v>0</v>
      </c>
    </row>
    <row r="101644" spans="6:6" x14ac:dyDescent="0.2">
      <c r="F101644">
        <f t="shared" si="1588"/>
        <v>0</v>
      </c>
    </row>
    <row r="101645" spans="6:6" x14ac:dyDescent="0.2">
      <c r="F101645">
        <f t="shared" si="1588"/>
        <v>0</v>
      </c>
    </row>
    <row r="101646" spans="6:6" x14ac:dyDescent="0.2">
      <c r="F101646">
        <f t="shared" si="1588"/>
        <v>0</v>
      </c>
    </row>
    <row r="101647" spans="6:6" x14ac:dyDescent="0.2">
      <c r="F101647">
        <f t="shared" si="1588"/>
        <v>0</v>
      </c>
    </row>
    <row r="101648" spans="6:6" x14ac:dyDescent="0.2">
      <c r="F101648">
        <f t="shared" si="1588"/>
        <v>0</v>
      </c>
    </row>
    <row r="101649" spans="6:6" x14ac:dyDescent="0.2">
      <c r="F101649">
        <f t="shared" si="1588"/>
        <v>0</v>
      </c>
    </row>
    <row r="101650" spans="6:6" x14ac:dyDescent="0.2">
      <c r="F101650">
        <f t="shared" si="1588"/>
        <v>0</v>
      </c>
    </row>
    <row r="101651" spans="6:6" x14ac:dyDescent="0.2">
      <c r="F101651">
        <f t="shared" si="1588"/>
        <v>0</v>
      </c>
    </row>
    <row r="101652" spans="6:6" x14ac:dyDescent="0.2">
      <c r="F101652">
        <f t="shared" si="1588"/>
        <v>0</v>
      </c>
    </row>
    <row r="101653" spans="6:6" x14ac:dyDescent="0.2">
      <c r="F101653">
        <f t="shared" si="1588"/>
        <v>0</v>
      </c>
    </row>
    <row r="101654" spans="6:6" x14ac:dyDescent="0.2">
      <c r="F101654">
        <f t="shared" si="1588"/>
        <v>0</v>
      </c>
    </row>
    <row r="101655" spans="6:6" x14ac:dyDescent="0.2">
      <c r="F101655">
        <f t="shared" si="1588"/>
        <v>0</v>
      </c>
    </row>
    <row r="101656" spans="6:6" x14ac:dyDescent="0.2">
      <c r="F101656">
        <f t="shared" si="1588"/>
        <v>0</v>
      </c>
    </row>
    <row r="101657" spans="6:6" x14ac:dyDescent="0.2">
      <c r="F101657">
        <f t="shared" si="1588"/>
        <v>0</v>
      </c>
    </row>
    <row r="101658" spans="6:6" x14ac:dyDescent="0.2">
      <c r="F101658">
        <f t="shared" si="1588"/>
        <v>0</v>
      </c>
    </row>
    <row r="101659" spans="6:6" x14ac:dyDescent="0.2">
      <c r="F101659">
        <f t="shared" si="1588"/>
        <v>0</v>
      </c>
    </row>
    <row r="101660" spans="6:6" x14ac:dyDescent="0.2">
      <c r="F101660">
        <f t="shared" si="1588"/>
        <v>0</v>
      </c>
    </row>
    <row r="101661" spans="6:6" x14ac:dyDescent="0.2">
      <c r="F101661">
        <f t="shared" si="1588"/>
        <v>0</v>
      </c>
    </row>
    <row r="101662" spans="6:6" x14ac:dyDescent="0.2">
      <c r="F101662">
        <f t="shared" si="1588"/>
        <v>0</v>
      </c>
    </row>
    <row r="101663" spans="6:6" x14ac:dyDescent="0.2">
      <c r="F101663">
        <f t="shared" si="1588"/>
        <v>0</v>
      </c>
    </row>
    <row r="101664" spans="6:6" x14ac:dyDescent="0.2">
      <c r="F101664">
        <f t="shared" si="1588"/>
        <v>0</v>
      </c>
    </row>
    <row r="101665" spans="6:6" x14ac:dyDescent="0.2">
      <c r="F101665">
        <f t="shared" si="1588"/>
        <v>0</v>
      </c>
    </row>
    <row r="101666" spans="6:6" x14ac:dyDescent="0.2">
      <c r="F101666">
        <f t="shared" si="1588"/>
        <v>0</v>
      </c>
    </row>
    <row r="101667" spans="6:6" x14ac:dyDescent="0.2">
      <c r="F101667">
        <f t="shared" si="1588"/>
        <v>0</v>
      </c>
    </row>
    <row r="101668" spans="6:6" x14ac:dyDescent="0.2">
      <c r="F101668">
        <f t="shared" si="1588"/>
        <v>0</v>
      </c>
    </row>
    <row r="101669" spans="6:6" x14ac:dyDescent="0.2">
      <c r="F101669">
        <f t="shared" si="1588"/>
        <v>0</v>
      </c>
    </row>
    <row r="101670" spans="6:6" x14ac:dyDescent="0.2">
      <c r="F101670">
        <f t="shared" si="1588"/>
        <v>0</v>
      </c>
    </row>
    <row r="101671" spans="6:6" x14ac:dyDescent="0.2">
      <c r="F101671">
        <f t="shared" si="1588"/>
        <v>0</v>
      </c>
    </row>
    <row r="101672" spans="6:6" x14ac:dyDescent="0.2">
      <c r="F101672">
        <f t="shared" si="1588"/>
        <v>0</v>
      </c>
    </row>
    <row r="101673" spans="6:6" x14ac:dyDescent="0.2">
      <c r="F101673">
        <f t="shared" si="1588"/>
        <v>0</v>
      </c>
    </row>
    <row r="101674" spans="6:6" x14ac:dyDescent="0.2">
      <c r="F101674">
        <f t="shared" si="1588"/>
        <v>0</v>
      </c>
    </row>
    <row r="101675" spans="6:6" x14ac:dyDescent="0.2">
      <c r="F101675">
        <f t="shared" si="1588"/>
        <v>0</v>
      </c>
    </row>
    <row r="101676" spans="6:6" x14ac:dyDescent="0.2">
      <c r="F101676">
        <f t="shared" si="1588"/>
        <v>0</v>
      </c>
    </row>
    <row r="101677" spans="6:6" x14ac:dyDescent="0.2">
      <c r="F101677">
        <f t="shared" si="1588"/>
        <v>0</v>
      </c>
    </row>
    <row r="101678" spans="6:6" x14ac:dyDescent="0.2">
      <c r="F101678">
        <f t="shared" si="1588"/>
        <v>0</v>
      </c>
    </row>
    <row r="101679" spans="6:6" x14ac:dyDescent="0.2">
      <c r="F101679">
        <f t="shared" si="1588"/>
        <v>0</v>
      </c>
    </row>
    <row r="101680" spans="6:6" x14ac:dyDescent="0.2">
      <c r="F101680">
        <f t="shared" si="1588"/>
        <v>0</v>
      </c>
    </row>
    <row r="101681" spans="6:6" x14ac:dyDescent="0.2">
      <c r="F101681">
        <f t="shared" si="1588"/>
        <v>0</v>
      </c>
    </row>
    <row r="101682" spans="6:6" x14ac:dyDescent="0.2">
      <c r="F101682">
        <f t="shared" si="1588"/>
        <v>0</v>
      </c>
    </row>
    <row r="101683" spans="6:6" x14ac:dyDescent="0.2">
      <c r="F101683">
        <f t="shared" si="1588"/>
        <v>0</v>
      </c>
    </row>
    <row r="101684" spans="6:6" x14ac:dyDescent="0.2">
      <c r="F101684">
        <f t="shared" si="1588"/>
        <v>0</v>
      </c>
    </row>
    <row r="101685" spans="6:6" x14ac:dyDescent="0.2">
      <c r="F101685">
        <f t="shared" si="1588"/>
        <v>0</v>
      </c>
    </row>
    <row r="101686" spans="6:6" x14ac:dyDescent="0.2">
      <c r="F101686">
        <f t="shared" si="1588"/>
        <v>0</v>
      </c>
    </row>
    <row r="101687" spans="6:6" x14ac:dyDescent="0.2">
      <c r="F101687">
        <f t="shared" si="1588"/>
        <v>0</v>
      </c>
    </row>
    <row r="101688" spans="6:6" x14ac:dyDescent="0.2">
      <c r="F101688">
        <f t="shared" si="1588"/>
        <v>0</v>
      </c>
    </row>
    <row r="101689" spans="6:6" x14ac:dyDescent="0.2">
      <c r="F101689">
        <f t="shared" si="1588"/>
        <v>0</v>
      </c>
    </row>
    <row r="101690" spans="6:6" x14ac:dyDescent="0.2">
      <c r="F101690">
        <f t="shared" si="1588"/>
        <v>0</v>
      </c>
    </row>
    <row r="101691" spans="6:6" x14ac:dyDescent="0.2">
      <c r="F101691">
        <f t="shared" si="1588"/>
        <v>0</v>
      </c>
    </row>
    <row r="101692" spans="6:6" x14ac:dyDescent="0.2">
      <c r="F101692">
        <f t="shared" si="1588"/>
        <v>0</v>
      </c>
    </row>
    <row r="101693" spans="6:6" x14ac:dyDescent="0.2">
      <c r="F101693">
        <f t="shared" si="1588"/>
        <v>0</v>
      </c>
    </row>
    <row r="101694" spans="6:6" x14ac:dyDescent="0.2">
      <c r="F101694">
        <f t="shared" si="1588"/>
        <v>0</v>
      </c>
    </row>
    <row r="101695" spans="6:6" x14ac:dyDescent="0.2">
      <c r="F101695">
        <f t="shared" si="1588"/>
        <v>0</v>
      </c>
    </row>
    <row r="101696" spans="6:6" x14ac:dyDescent="0.2">
      <c r="F101696">
        <f t="shared" si="1588"/>
        <v>0</v>
      </c>
    </row>
    <row r="101697" spans="6:6" x14ac:dyDescent="0.2">
      <c r="F101697">
        <f t="shared" si="1588"/>
        <v>0</v>
      </c>
    </row>
    <row r="101698" spans="6:6" x14ac:dyDescent="0.2">
      <c r="F101698">
        <f t="shared" si="1588"/>
        <v>0</v>
      </c>
    </row>
    <row r="101699" spans="6:6" x14ac:dyDescent="0.2">
      <c r="F101699">
        <f t="shared" ref="F101699:F101762" si="1589">IFERROR(RIGHT(C101699,LEN(C101699)-FIND("$",SUBSTITUTE(C101699,"/","$",LEN(C101699)-LEN(SUBSTITUTE(C101699,"/",""))))),C101699)</f>
        <v>0</v>
      </c>
    </row>
    <row r="101700" spans="6:6" x14ac:dyDescent="0.2">
      <c r="F101700">
        <f t="shared" si="1589"/>
        <v>0</v>
      </c>
    </row>
    <row r="101701" spans="6:6" x14ac:dyDescent="0.2">
      <c r="F101701">
        <f t="shared" si="1589"/>
        <v>0</v>
      </c>
    </row>
    <row r="101702" spans="6:6" x14ac:dyDescent="0.2">
      <c r="F101702">
        <f t="shared" si="1589"/>
        <v>0</v>
      </c>
    </row>
    <row r="101703" spans="6:6" x14ac:dyDescent="0.2">
      <c r="F101703">
        <f t="shared" si="1589"/>
        <v>0</v>
      </c>
    </row>
    <row r="101704" spans="6:6" x14ac:dyDescent="0.2">
      <c r="F101704">
        <f t="shared" si="1589"/>
        <v>0</v>
      </c>
    </row>
    <row r="101705" spans="6:6" x14ac:dyDescent="0.2">
      <c r="F101705">
        <f t="shared" si="1589"/>
        <v>0</v>
      </c>
    </row>
    <row r="101706" spans="6:6" x14ac:dyDescent="0.2">
      <c r="F101706">
        <f t="shared" si="1589"/>
        <v>0</v>
      </c>
    </row>
    <row r="101707" spans="6:6" x14ac:dyDescent="0.2">
      <c r="F101707">
        <f t="shared" si="1589"/>
        <v>0</v>
      </c>
    </row>
    <row r="101708" spans="6:6" x14ac:dyDescent="0.2">
      <c r="F101708">
        <f t="shared" si="1589"/>
        <v>0</v>
      </c>
    </row>
    <row r="101709" spans="6:6" x14ac:dyDescent="0.2">
      <c r="F101709">
        <f t="shared" si="1589"/>
        <v>0</v>
      </c>
    </row>
    <row r="101710" spans="6:6" x14ac:dyDescent="0.2">
      <c r="F101710">
        <f t="shared" si="1589"/>
        <v>0</v>
      </c>
    </row>
    <row r="101711" spans="6:6" x14ac:dyDescent="0.2">
      <c r="F101711">
        <f t="shared" si="1589"/>
        <v>0</v>
      </c>
    </row>
    <row r="101712" spans="6:6" x14ac:dyDescent="0.2">
      <c r="F101712">
        <f t="shared" si="1589"/>
        <v>0</v>
      </c>
    </row>
    <row r="101713" spans="6:6" x14ac:dyDescent="0.2">
      <c r="F101713">
        <f t="shared" si="1589"/>
        <v>0</v>
      </c>
    </row>
    <row r="101714" spans="6:6" x14ac:dyDescent="0.2">
      <c r="F101714">
        <f t="shared" si="1589"/>
        <v>0</v>
      </c>
    </row>
    <row r="101715" spans="6:6" x14ac:dyDescent="0.2">
      <c r="F101715">
        <f t="shared" si="1589"/>
        <v>0</v>
      </c>
    </row>
    <row r="101716" spans="6:6" x14ac:dyDescent="0.2">
      <c r="F101716">
        <f t="shared" si="1589"/>
        <v>0</v>
      </c>
    </row>
    <row r="101717" spans="6:6" x14ac:dyDescent="0.2">
      <c r="F101717">
        <f t="shared" si="1589"/>
        <v>0</v>
      </c>
    </row>
    <row r="101718" spans="6:6" x14ac:dyDescent="0.2">
      <c r="F101718">
        <f t="shared" si="1589"/>
        <v>0</v>
      </c>
    </row>
    <row r="101719" spans="6:6" x14ac:dyDescent="0.2">
      <c r="F101719">
        <f t="shared" si="1589"/>
        <v>0</v>
      </c>
    </row>
    <row r="101720" spans="6:6" x14ac:dyDescent="0.2">
      <c r="F101720">
        <f t="shared" si="1589"/>
        <v>0</v>
      </c>
    </row>
    <row r="101721" spans="6:6" x14ac:dyDescent="0.2">
      <c r="F101721">
        <f t="shared" si="1589"/>
        <v>0</v>
      </c>
    </row>
    <row r="101722" spans="6:6" x14ac:dyDescent="0.2">
      <c r="F101722">
        <f t="shared" si="1589"/>
        <v>0</v>
      </c>
    </row>
    <row r="101723" spans="6:6" x14ac:dyDescent="0.2">
      <c r="F101723">
        <f t="shared" si="1589"/>
        <v>0</v>
      </c>
    </row>
    <row r="101724" spans="6:6" x14ac:dyDescent="0.2">
      <c r="F101724">
        <f t="shared" si="1589"/>
        <v>0</v>
      </c>
    </row>
    <row r="101725" spans="6:6" x14ac:dyDescent="0.2">
      <c r="F101725">
        <f t="shared" si="1589"/>
        <v>0</v>
      </c>
    </row>
    <row r="101726" spans="6:6" x14ac:dyDescent="0.2">
      <c r="F101726">
        <f t="shared" si="1589"/>
        <v>0</v>
      </c>
    </row>
    <row r="101727" spans="6:6" x14ac:dyDescent="0.2">
      <c r="F101727">
        <f t="shared" si="1589"/>
        <v>0</v>
      </c>
    </row>
    <row r="101728" spans="6:6" x14ac:dyDescent="0.2">
      <c r="F101728">
        <f t="shared" si="1589"/>
        <v>0</v>
      </c>
    </row>
    <row r="101729" spans="6:6" x14ac:dyDescent="0.2">
      <c r="F101729">
        <f t="shared" si="1589"/>
        <v>0</v>
      </c>
    </row>
    <row r="101730" spans="6:6" x14ac:dyDescent="0.2">
      <c r="F101730">
        <f t="shared" si="1589"/>
        <v>0</v>
      </c>
    </row>
    <row r="101731" spans="6:6" x14ac:dyDescent="0.2">
      <c r="F101731">
        <f t="shared" si="1589"/>
        <v>0</v>
      </c>
    </row>
    <row r="101732" spans="6:6" x14ac:dyDescent="0.2">
      <c r="F101732">
        <f t="shared" si="1589"/>
        <v>0</v>
      </c>
    </row>
    <row r="101733" spans="6:6" x14ac:dyDescent="0.2">
      <c r="F101733">
        <f t="shared" si="1589"/>
        <v>0</v>
      </c>
    </row>
    <row r="101734" spans="6:6" x14ac:dyDescent="0.2">
      <c r="F101734">
        <f t="shared" si="1589"/>
        <v>0</v>
      </c>
    </row>
    <row r="101735" spans="6:6" x14ac:dyDescent="0.2">
      <c r="F101735">
        <f t="shared" si="1589"/>
        <v>0</v>
      </c>
    </row>
    <row r="101736" spans="6:6" x14ac:dyDescent="0.2">
      <c r="F101736">
        <f t="shared" si="1589"/>
        <v>0</v>
      </c>
    </row>
    <row r="101737" spans="6:6" x14ac:dyDescent="0.2">
      <c r="F101737">
        <f t="shared" si="1589"/>
        <v>0</v>
      </c>
    </row>
    <row r="101738" spans="6:6" x14ac:dyDescent="0.2">
      <c r="F101738">
        <f t="shared" si="1589"/>
        <v>0</v>
      </c>
    </row>
    <row r="101739" spans="6:6" x14ac:dyDescent="0.2">
      <c r="F101739">
        <f t="shared" si="1589"/>
        <v>0</v>
      </c>
    </row>
    <row r="101740" spans="6:6" x14ac:dyDescent="0.2">
      <c r="F101740">
        <f t="shared" si="1589"/>
        <v>0</v>
      </c>
    </row>
    <row r="101741" spans="6:6" x14ac:dyDescent="0.2">
      <c r="F101741">
        <f t="shared" si="1589"/>
        <v>0</v>
      </c>
    </row>
    <row r="101742" spans="6:6" x14ac:dyDescent="0.2">
      <c r="F101742">
        <f t="shared" si="1589"/>
        <v>0</v>
      </c>
    </row>
    <row r="101743" spans="6:6" x14ac:dyDescent="0.2">
      <c r="F101743">
        <f t="shared" si="1589"/>
        <v>0</v>
      </c>
    </row>
    <row r="101744" spans="6:6" x14ac:dyDescent="0.2">
      <c r="F101744">
        <f t="shared" si="1589"/>
        <v>0</v>
      </c>
    </row>
    <row r="101745" spans="6:6" x14ac:dyDescent="0.2">
      <c r="F101745">
        <f t="shared" si="1589"/>
        <v>0</v>
      </c>
    </row>
    <row r="101746" spans="6:6" x14ac:dyDescent="0.2">
      <c r="F101746">
        <f t="shared" si="1589"/>
        <v>0</v>
      </c>
    </row>
    <row r="101747" spans="6:6" x14ac:dyDescent="0.2">
      <c r="F101747">
        <f t="shared" si="1589"/>
        <v>0</v>
      </c>
    </row>
    <row r="101748" spans="6:6" x14ac:dyDescent="0.2">
      <c r="F101748">
        <f t="shared" si="1589"/>
        <v>0</v>
      </c>
    </row>
    <row r="101749" spans="6:6" x14ac:dyDescent="0.2">
      <c r="F101749">
        <f t="shared" si="1589"/>
        <v>0</v>
      </c>
    </row>
    <row r="101750" spans="6:6" x14ac:dyDescent="0.2">
      <c r="F101750">
        <f t="shared" si="1589"/>
        <v>0</v>
      </c>
    </row>
    <row r="101751" spans="6:6" x14ac:dyDescent="0.2">
      <c r="F101751">
        <f t="shared" si="1589"/>
        <v>0</v>
      </c>
    </row>
    <row r="101752" spans="6:6" x14ac:dyDescent="0.2">
      <c r="F101752">
        <f t="shared" si="1589"/>
        <v>0</v>
      </c>
    </row>
    <row r="101753" spans="6:6" x14ac:dyDescent="0.2">
      <c r="F101753">
        <f t="shared" si="1589"/>
        <v>0</v>
      </c>
    </row>
    <row r="101754" spans="6:6" x14ac:dyDescent="0.2">
      <c r="F101754">
        <f t="shared" si="1589"/>
        <v>0</v>
      </c>
    </row>
    <row r="101755" spans="6:6" x14ac:dyDescent="0.2">
      <c r="F101755">
        <f t="shared" si="1589"/>
        <v>0</v>
      </c>
    </row>
    <row r="101756" spans="6:6" x14ac:dyDescent="0.2">
      <c r="F101756">
        <f t="shared" si="1589"/>
        <v>0</v>
      </c>
    </row>
    <row r="101757" spans="6:6" x14ac:dyDescent="0.2">
      <c r="F101757">
        <f t="shared" si="1589"/>
        <v>0</v>
      </c>
    </row>
    <row r="101758" spans="6:6" x14ac:dyDescent="0.2">
      <c r="F101758">
        <f t="shared" si="1589"/>
        <v>0</v>
      </c>
    </row>
    <row r="101759" spans="6:6" x14ac:dyDescent="0.2">
      <c r="F101759">
        <f t="shared" si="1589"/>
        <v>0</v>
      </c>
    </row>
    <row r="101760" spans="6:6" x14ac:dyDescent="0.2">
      <c r="F101760">
        <f t="shared" si="1589"/>
        <v>0</v>
      </c>
    </row>
    <row r="101761" spans="6:6" x14ac:dyDescent="0.2">
      <c r="F101761">
        <f t="shared" si="1589"/>
        <v>0</v>
      </c>
    </row>
    <row r="101762" spans="6:6" x14ac:dyDescent="0.2">
      <c r="F101762">
        <f t="shared" si="1589"/>
        <v>0</v>
      </c>
    </row>
    <row r="101763" spans="6:6" x14ac:dyDescent="0.2">
      <c r="F101763">
        <f t="shared" ref="F101763:F101826" si="1590">IFERROR(RIGHT(C101763,LEN(C101763)-FIND("$",SUBSTITUTE(C101763,"/","$",LEN(C101763)-LEN(SUBSTITUTE(C101763,"/",""))))),C101763)</f>
        <v>0</v>
      </c>
    </row>
    <row r="101764" spans="6:6" x14ac:dyDescent="0.2">
      <c r="F101764">
        <f t="shared" si="1590"/>
        <v>0</v>
      </c>
    </row>
    <row r="101765" spans="6:6" x14ac:dyDescent="0.2">
      <c r="F101765">
        <f t="shared" si="1590"/>
        <v>0</v>
      </c>
    </row>
    <row r="101766" spans="6:6" x14ac:dyDescent="0.2">
      <c r="F101766">
        <f t="shared" si="1590"/>
        <v>0</v>
      </c>
    </row>
    <row r="101767" spans="6:6" x14ac:dyDescent="0.2">
      <c r="F101767">
        <f t="shared" si="1590"/>
        <v>0</v>
      </c>
    </row>
    <row r="101768" spans="6:6" x14ac:dyDescent="0.2">
      <c r="F101768">
        <f t="shared" si="1590"/>
        <v>0</v>
      </c>
    </row>
    <row r="101769" spans="6:6" x14ac:dyDescent="0.2">
      <c r="F101769">
        <f t="shared" si="1590"/>
        <v>0</v>
      </c>
    </row>
    <row r="101770" spans="6:6" x14ac:dyDescent="0.2">
      <c r="F101770">
        <f t="shared" si="1590"/>
        <v>0</v>
      </c>
    </row>
    <row r="101771" spans="6:6" x14ac:dyDescent="0.2">
      <c r="F101771">
        <f t="shared" si="1590"/>
        <v>0</v>
      </c>
    </row>
    <row r="101772" spans="6:6" x14ac:dyDescent="0.2">
      <c r="F101772">
        <f t="shared" si="1590"/>
        <v>0</v>
      </c>
    </row>
    <row r="101773" spans="6:6" x14ac:dyDescent="0.2">
      <c r="F101773">
        <f t="shared" si="1590"/>
        <v>0</v>
      </c>
    </row>
    <row r="101774" spans="6:6" x14ac:dyDescent="0.2">
      <c r="F101774">
        <f t="shared" si="1590"/>
        <v>0</v>
      </c>
    </row>
    <row r="101775" spans="6:6" x14ac:dyDescent="0.2">
      <c r="F101775">
        <f t="shared" si="1590"/>
        <v>0</v>
      </c>
    </row>
    <row r="101776" spans="6:6" x14ac:dyDescent="0.2">
      <c r="F101776">
        <f t="shared" si="1590"/>
        <v>0</v>
      </c>
    </row>
    <row r="101777" spans="6:6" x14ac:dyDescent="0.2">
      <c r="F101777">
        <f t="shared" si="1590"/>
        <v>0</v>
      </c>
    </row>
    <row r="101778" spans="6:6" x14ac:dyDescent="0.2">
      <c r="F101778">
        <f t="shared" si="1590"/>
        <v>0</v>
      </c>
    </row>
    <row r="101779" spans="6:6" x14ac:dyDescent="0.2">
      <c r="F101779">
        <f t="shared" si="1590"/>
        <v>0</v>
      </c>
    </row>
    <row r="101780" spans="6:6" x14ac:dyDescent="0.2">
      <c r="F101780">
        <f t="shared" si="1590"/>
        <v>0</v>
      </c>
    </row>
    <row r="101781" spans="6:6" x14ac:dyDescent="0.2">
      <c r="F101781">
        <f t="shared" si="1590"/>
        <v>0</v>
      </c>
    </row>
    <row r="101782" spans="6:6" x14ac:dyDescent="0.2">
      <c r="F101782">
        <f t="shared" si="1590"/>
        <v>0</v>
      </c>
    </row>
    <row r="101783" spans="6:6" x14ac:dyDescent="0.2">
      <c r="F101783">
        <f t="shared" si="1590"/>
        <v>0</v>
      </c>
    </row>
    <row r="101784" spans="6:6" x14ac:dyDescent="0.2">
      <c r="F101784">
        <f t="shared" si="1590"/>
        <v>0</v>
      </c>
    </row>
    <row r="101785" spans="6:6" x14ac:dyDescent="0.2">
      <c r="F101785">
        <f t="shared" si="1590"/>
        <v>0</v>
      </c>
    </row>
    <row r="101786" spans="6:6" x14ac:dyDescent="0.2">
      <c r="F101786">
        <f t="shared" si="1590"/>
        <v>0</v>
      </c>
    </row>
    <row r="101787" spans="6:6" x14ac:dyDescent="0.2">
      <c r="F101787">
        <f t="shared" si="1590"/>
        <v>0</v>
      </c>
    </row>
    <row r="101788" spans="6:6" x14ac:dyDescent="0.2">
      <c r="F101788">
        <f t="shared" si="1590"/>
        <v>0</v>
      </c>
    </row>
    <row r="101789" spans="6:6" x14ac:dyDescent="0.2">
      <c r="F101789">
        <f t="shared" si="1590"/>
        <v>0</v>
      </c>
    </row>
    <row r="101790" spans="6:6" x14ac:dyDescent="0.2">
      <c r="F101790">
        <f t="shared" si="1590"/>
        <v>0</v>
      </c>
    </row>
    <row r="101791" spans="6:6" x14ac:dyDescent="0.2">
      <c r="F101791">
        <f t="shared" si="1590"/>
        <v>0</v>
      </c>
    </row>
    <row r="101792" spans="6:6" x14ac:dyDescent="0.2">
      <c r="F101792">
        <f t="shared" si="1590"/>
        <v>0</v>
      </c>
    </row>
    <row r="101793" spans="6:6" x14ac:dyDescent="0.2">
      <c r="F101793">
        <f t="shared" si="1590"/>
        <v>0</v>
      </c>
    </row>
    <row r="101794" spans="6:6" x14ac:dyDescent="0.2">
      <c r="F101794">
        <f t="shared" si="1590"/>
        <v>0</v>
      </c>
    </row>
    <row r="101795" spans="6:6" x14ac:dyDescent="0.2">
      <c r="F101795">
        <f t="shared" si="1590"/>
        <v>0</v>
      </c>
    </row>
    <row r="101796" spans="6:6" x14ac:dyDescent="0.2">
      <c r="F101796">
        <f t="shared" si="1590"/>
        <v>0</v>
      </c>
    </row>
    <row r="101797" spans="6:6" x14ac:dyDescent="0.2">
      <c r="F101797">
        <f t="shared" si="1590"/>
        <v>0</v>
      </c>
    </row>
    <row r="101798" spans="6:6" x14ac:dyDescent="0.2">
      <c r="F101798">
        <f t="shared" si="1590"/>
        <v>0</v>
      </c>
    </row>
    <row r="101799" spans="6:6" x14ac:dyDescent="0.2">
      <c r="F101799">
        <f t="shared" si="1590"/>
        <v>0</v>
      </c>
    </row>
    <row r="101800" spans="6:6" x14ac:dyDescent="0.2">
      <c r="F101800">
        <f t="shared" si="1590"/>
        <v>0</v>
      </c>
    </row>
    <row r="101801" spans="6:6" x14ac:dyDescent="0.2">
      <c r="F101801">
        <f t="shared" si="1590"/>
        <v>0</v>
      </c>
    </row>
    <row r="101802" spans="6:6" x14ac:dyDescent="0.2">
      <c r="F101802">
        <f t="shared" si="1590"/>
        <v>0</v>
      </c>
    </row>
    <row r="101803" spans="6:6" x14ac:dyDescent="0.2">
      <c r="F101803">
        <f t="shared" si="1590"/>
        <v>0</v>
      </c>
    </row>
    <row r="101804" spans="6:6" x14ac:dyDescent="0.2">
      <c r="F101804">
        <f t="shared" si="1590"/>
        <v>0</v>
      </c>
    </row>
    <row r="101805" spans="6:6" x14ac:dyDescent="0.2">
      <c r="F101805">
        <f t="shared" si="1590"/>
        <v>0</v>
      </c>
    </row>
    <row r="101806" spans="6:6" x14ac:dyDescent="0.2">
      <c r="F101806">
        <f t="shared" si="1590"/>
        <v>0</v>
      </c>
    </row>
    <row r="101807" spans="6:6" x14ac:dyDescent="0.2">
      <c r="F101807">
        <f t="shared" si="1590"/>
        <v>0</v>
      </c>
    </row>
    <row r="101808" spans="6:6" x14ac:dyDescent="0.2">
      <c r="F101808">
        <f t="shared" si="1590"/>
        <v>0</v>
      </c>
    </row>
    <row r="101809" spans="6:6" x14ac:dyDescent="0.2">
      <c r="F101809">
        <f t="shared" si="1590"/>
        <v>0</v>
      </c>
    </row>
    <row r="101810" spans="6:6" x14ac:dyDescent="0.2">
      <c r="F101810">
        <f t="shared" si="1590"/>
        <v>0</v>
      </c>
    </row>
    <row r="101811" spans="6:6" x14ac:dyDescent="0.2">
      <c r="F101811">
        <f t="shared" si="1590"/>
        <v>0</v>
      </c>
    </row>
    <row r="101812" spans="6:6" x14ac:dyDescent="0.2">
      <c r="F101812">
        <f t="shared" si="1590"/>
        <v>0</v>
      </c>
    </row>
    <row r="101813" spans="6:6" x14ac:dyDescent="0.2">
      <c r="F101813">
        <f t="shared" si="1590"/>
        <v>0</v>
      </c>
    </row>
    <row r="101814" spans="6:6" x14ac:dyDescent="0.2">
      <c r="F101814">
        <f t="shared" si="1590"/>
        <v>0</v>
      </c>
    </row>
    <row r="101815" spans="6:6" x14ac:dyDescent="0.2">
      <c r="F101815">
        <f t="shared" si="1590"/>
        <v>0</v>
      </c>
    </row>
    <row r="101816" spans="6:6" x14ac:dyDescent="0.2">
      <c r="F101816">
        <f t="shared" si="1590"/>
        <v>0</v>
      </c>
    </row>
    <row r="101817" spans="6:6" x14ac:dyDescent="0.2">
      <c r="F101817">
        <f t="shared" si="1590"/>
        <v>0</v>
      </c>
    </row>
    <row r="101818" spans="6:6" x14ac:dyDescent="0.2">
      <c r="F101818">
        <f t="shared" si="1590"/>
        <v>0</v>
      </c>
    </row>
    <row r="101819" spans="6:6" x14ac:dyDescent="0.2">
      <c r="F101819">
        <f t="shared" si="1590"/>
        <v>0</v>
      </c>
    </row>
    <row r="101820" spans="6:6" x14ac:dyDescent="0.2">
      <c r="F101820">
        <f t="shared" si="1590"/>
        <v>0</v>
      </c>
    </row>
    <row r="101821" spans="6:6" x14ac:dyDescent="0.2">
      <c r="F101821">
        <f t="shared" si="1590"/>
        <v>0</v>
      </c>
    </row>
    <row r="101822" spans="6:6" x14ac:dyDescent="0.2">
      <c r="F101822">
        <f t="shared" si="1590"/>
        <v>0</v>
      </c>
    </row>
    <row r="101823" spans="6:6" x14ac:dyDescent="0.2">
      <c r="F101823">
        <f t="shared" si="1590"/>
        <v>0</v>
      </c>
    </row>
    <row r="101824" spans="6:6" x14ac:dyDescent="0.2">
      <c r="F101824">
        <f t="shared" si="1590"/>
        <v>0</v>
      </c>
    </row>
    <row r="101825" spans="6:6" x14ac:dyDescent="0.2">
      <c r="F101825">
        <f t="shared" si="1590"/>
        <v>0</v>
      </c>
    </row>
    <row r="101826" spans="6:6" x14ac:dyDescent="0.2">
      <c r="F101826">
        <f t="shared" si="1590"/>
        <v>0</v>
      </c>
    </row>
    <row r="101827" spans="6:6" x14ac:dyDescent="0.2">
      <c r="F101827">
        <f t="shared" ref="F101827:F101890" si="1591">IFERROR(RIGHT(C101827,LEN(C101827)-FIND("$",SUBSTITUTE(C101827,"/","$",LEN(C101827)-LEN(SUBSTITUTE(C101827,"/",""))))),C101827)</f>
        <v>0</v>
      </c>
    </row>
    <row r="101828" spans="6:6" x14ac:dyDescent="0.2">
      <c r="F101828">
        <f t="shared" si="1591"/>
        <v>0</v>
      </c>
    </row>
    <row r="101829" spans="6:6" x14ac:dyDescent="0.2">
      <c r="F101829">
        <f t="shared" si="1591"/>
        <v>0</v>
      </c>
    </row>
    <row r="101830" spans="6:6" x14ac:dyDescent="0.2">
      <c r="F101830">
        <f t="shared" si="1591"/>
        <v>0</v>
      </c>
    </row>
    <row r="101831" spans="6:6" x14ac:dyDescent="0.2">
      <c r="F101831">
        <f t="shared" si="1591"/>
        <v>0</v>
      </c>
    </row>
    <row r="101832" spans="6:6" x14ac:dyDescent="0.2">
      <c r="F101832">
        <f t="shared" si="1591"/>
        <v>0</v>
      </c>
    </row>
    <row r="101833" spans="6:6" x14ac:dyDescent="0.2">
      <c r="F101833">
        <f t="shared" si="1591"/>
        <v>0</v>
      </c>
    </row>
    <row r="101834" spans="6:6" x14ac:dyDescent="0.2">
      <c r="F101834">
        <f t="shared" si="1591"/>
        <v>0</v>
      </c>
    </row>
    <row r="101835" spans="6:6" x14ac:dyDescent="0.2">
      <c r="F101835">
        <f t="shared" si="1591"/>
        <v>0</v>
      </c>
    </row>
    <row r="101836" spans="6:6" x14ac:dyDescent="0.2">
      <c r="F101836">
        <f t="shared" si="1591"/>
        <v>0</v>
      </c>
    </row>
    <row r="101837" spans="6:6" x14ac:dyDescent="0.2">
      <c r="F101837">
        <f t="shared" si="1591"/>
        <v>0</v>
      </c>
    </row>
    <row r="101838" spans="6:6" x14ac:dyDescent="0.2">
      <c r="F101838">
        <f t="shared" si="1591"/>
        <v>0</v>
      </c>
    </row>
    <row r="101839" spans="6:6" x14ac:dyDescent="0.2">
      <c r="F101839">
        <f t="shared" si="1591"/>
        <v>0</v>
      </c>
    </row>
    <row r="101840" spans="6:6" x14ac:dyDescent="0.2">
      <c r="F101840">
        <f t="shared" si="1591"/>
        <v>0</v>
      </c>
    </row>
    <row r="101841" spans="6:6" x14ac:dyDescent="0.2">
      <c r="F101841">
        <f t="shared" si="1591"/>
        <v>0</v>
      </c>
    </row>
    <row r="101842" spans="6:6" x14ac:dyDescent="0.2">
      <c r="F101842">
        <f t="shared" si="1591"/>
        <v>0</v>
      </c>
    </row>
    <row r="101843" spans="6:6" x14ac:dyDescent="0.2">
      <c r="F101843">
        <f t="shared" si="1591"/>
        <v>0</v>
      </c>
    </row>
    <row r="101844" spans="6:6" x14ac:dyDescent="0.2">
      <c r="F101844">
        <f t="shared" si="1591"/>
        <v>0</v>
      </c>
    </row>
    <row r="101845" spans="6:6" x14ac:dyDescent="0.2">
      <c r="F101845">
        <f t="shared" si="1591"/>
        <v>0</v>
      </c>
    </row>
    <row r="101846" spans="6:6" x14ac:dyDescent="0.2">
      <c r="F101846">
        <f t="shared" si="1591"/>
        <v>0</v>
      </c>
    </row>
    <row r="101847" spans="6:6" x14ac:dyDescent="0.2">
      <c r="F101847">
        <f t="shared" si="1591"/>
        <v>0</v>
      </c>
    </row>
    <row r="101848" spans="6:6" x14ac:dyDescent="0.2">
      <c r="F101848">
        <f t="shared" si="1591"/>
        <v>0</v>
      </c>
    </row>
    <row r="101849" spans="6:6" x14ac:dyDescent="0.2">
      <c r="F101849">
        <f t="shared" si="1591"/>
        <v>0</v>
      </c>
    </row>
    <row r="101850" spans="6:6" x14ac:dyDescent="0.2">
      <c r="F101850">
        <f t="shared" si="1591"/>
        <v>0</v>
      </c>
    </row>
    <row r="101851" spans="6:6" x14ac:dyDescent="0.2">
      <c r="F101851">
        <f t="shared" si="1591"/>
        <v>0</v>
      </c>
    </row>
    <row r="101852" spans="6:6" x14ac:dyDescent="0.2">
      <c r="F101852">
        <f t="shared" si="1591"/>
        <v>0</v>
      </c>
    </row>
    <row r="101853" spans="6:6" x14ac:dyDescent="0.2">
      <c r="F101853">
        <f t="shared" si="1591"/>
        <v>0</v>
      </c>
    </row>
    <row r="101854" spans="6:6" x14ac:dyDescent="0.2">
      <c r="F101854">
        <f t="shared" si="1591"/>
        <v>0</v>
      </c>
    </row>
    <row r="101855" spans="6:6" x14ac:dyDescent="0.2">
      <c r="F101855">
        <f t="shared" si="1591"/>
        <v>0</v>
      </c>
    </row>
    <row r="101856" spans="6:6" x14ac:dyDescent="0.2">
      <c r="F101856">
        <f t="shared" si="1591"/>
        <v>0</v>
      </c>
    </row>
    <row r="101857" spans="6:6" x14ac:dyDescent="0.2">
      <c r="F101857">
        <f t="shared" si="1591"/>
        <v>0</v>
      </c>
    </row>
    <row r="101858" spans="6:6" x14ac:dyDescent="0.2">
      <c r="F101858">
        <f t="shared" si="1591"/>
        <v>0</v>
      </c>
    </row>
    <row r="101859" spans="6:6" x14ac:dyDescent="0.2">
      <c r="F101859">
        <f t="shared" si="1591"/>
        <v>0</v>
      </c>
    </row>
    <row r="101860" spans="6:6" x14ac:dyDescent="0.2">
      <c r="F101860">
        <f t="shared" si="1591"/>
        <v>0</v>
      </c>
    </row>
    <row r="101861" spans="6:6" x14ac:dyDescent="0.2">
      <c r="F101861">
        <f t="shared" si="1591"/>
        <v>0</v>
      </c>
    </row>
    <row r="101862" spans="6:6" x14ac:dyDescent="0.2">
      <c r="F101862">
        <f t="shared" si="1591"/>
        <v>0</v>
      </c>
    </row>
    <row r="101863" spans="6:6" x14ac:dyDescent="0.2">
      <c r="F101863">
        <f t="shared" si="1591"/>
        <v>0</v>
      </c>
    </row>
    <row r="101864" spans="6:6" x14ac:dyDescent="0.2">
      <c r="F101864">
        <f t="shared" si="1591"/>
        <v>0</v>
      </c>
    </row>
    <row r="101865" spans="6:6" x14ac:dyDescent="0.2">
      <c r="F101865">
        <f t="shared" si="1591"/>
        <v>0</v>
      </c>
    </row>
    <row r="101866" spans="6:6" x14ac:dyDescent="0.2">
      <c r="F101866">
        <f t="shared" si="1591"/>
        <v>0</v>
      </c>
    </row>
    <row r="101867" spans="6:6" x14ac:dyDescent="0.2">
      <c r="F101867">
        <f t="shared" si="1591"/>
        <v>0</v>
      </c>
    </row>
    <row r="101868" spans="6:6" x14ac:dyDescent="0.2">
      <c r="F101868">
        <f t="shared" si="1591"/>
        <v>0</v>
      </c>
    </row>
    <row r="101869" spans="6:6" x14ac:dyDescent="0.2">
      <c r="F101869">
        <f t="shared" si="1591"/>
        <v>0</v>
      </c>
    </row>
    <row r="101870" spans="6:6" x14ac:dyDescent="0.2">
      <c r="F101870">
        <f t="shared" si="1591"/>
        <v>0</v>
      </c>
    </row>
    <row r="101871" spans="6:6" x14ac:dyDescent="0.2">
      <c r="F101871">
        <f t="shared" si="1591"/>
        <v>0</v>
      </c>
    </row>
    <row r="101872" spans="6:6" x14ac:dyDescent="0.2">
      <c r="F101872">
        <f t="shared" si="1591"/>
        <v>0</v>
      </c>
    </row>
    <row r="101873" spans="6:6" x14ac:dyDescent="0.2">
      <c r="F101873">
        <f t="shared" si="1591"/>
        <v>0</v>
      </c>
    </row>
    <row r="101874" spans="6:6" x14ac:dyDescent="0.2">
      <c r="F101874">
        <f t="shared" si="1591"/>
        <v>0</v>
      </c>
    </row>
    <row r="101875" spans="6:6" x14ac:dyDescent="0.2">
      <c r="F101875">
        <f t="shared" si="1591"/>
        <v>0</v>
      </c>
    </row>
    <row r="101876" spans="6:6" x14ac:dyDescent="0.2">
      <c r="F101876">
        <f t="shared" si="1591"/>
        <v>0</v>
      </c>
    </row>
    <row r="101877" spans="6:6" x14ac:dyDescent="0.2">
      <c r="F101877">
        <f t="shared" si="1591"/>
        <v>0</v>
      </c>
    </row>
    <row r="101878" spans="6:6" x14ac:dyDescent="0.2">
      <c r="F101878">
        <f t="shared" si="1591"/>
        <v>0</v>
      </c>
    </row>
    <row r="101879" spans="6:6" x14ac:dyDescent="0.2">
      <c r="F101879">
        <f t="shared" si="1591"/>
        <v>0</v>
      </c>
    </row>
    <row r="101880" spans="6:6" x14ac:dyDescent="0.2">
      <c r="F101880">
        <f t="shared" si="1591"/>
        <v>0</v>
      </c>
    </row>
    <row r="101881" spans="6:6" x14ac:dyDescent="0.2">
      <c r="F101881">
        <f t="shared" si="1591"/>
        <v>0</v>
      </c>
    </row>
    <row r="101882" spans="6:6" x14ac:dyDescent="0.2">
      <c r="F101882">
        <f t="shared" si="1591"/>
        <v>0</v>
      </c>
    </row>
    <row r="101883" spans="6:6" x14ac:dyDescent="0.2">
      <c r="F101883">
        <f t="shared" si="1591"/>
        <v>0</v>
      </c>
    </row>
    <row r="101884" spans="6:6" x14ac:dyDescent="0.2">
      <c r="F101884">
        <f t="shared" si="1591"/>
        <v>0</v>
      </c>
    </row>
    <row r="101885" spans="6:6" x14ac:dyDescent="0.2">
      <c r="F101885">
        <f t="shared" si="1591"/>
        <v>0</v>
      </c>
    </row>
    <row r="101886" spans="6:6" x14ac:dyDescent="0.2">
      <c r="F101886">
        <f t="shared" si="1591"/>
        <v>0</v>
      </c>
    </row>
    <row r="101887" spans="6:6" x14ac:dyDescent="0.2">
      <c r="F101887">
        <f t="shared" si="1591"/>
        <v>0</v>
      </c>
    </row>
    <row r="101888" spans="6:6" x14ac:dyDescent="0.2">
      <c r="F101888">
        <f t="shared" si="1591"/>
        <v>0</v>
      </c>
    </row>
    <row r="101889" spans="6:6" x14ac:dyDescent="0.2">
      <c r="F101889">
        <f t="shared" si="1591"/>
        <v>0</v>
      </c>
    </row>
    <row r="101890" spans="6:6" x14ac:dyDescent="0.2">
      <c r="F101890">
        <f t="shared" si="1591"/>
        <v>0</v>
      </c>
    </row>
    <row r="101891" spans="6:6" x14ac:dyDescent="0.2">
      <c r="F101891">
        <f t="shared" ref="F101891:F101954" si="1592">IFERROR(RIGHT(C101891,LEN(C101891)-FIND("$",SUBSTITUTE(C101891,"/","$",LEN(C101891)-LEN(SUBSTITUTE(C101891,"/",""))))),C101891)</f>
        <v>0</v>
      </c>
    </row>
    <row r="101892" spans="6:6" x14ac:dyDescent="0.2">
      <c r="F101892">
        <f t="shared" si="1592"/>
        <v>0</v>
      </c>
    </row>
    <row r="101893" spans="6:6" x14ac:dyDescent="0.2">
      <c r="F101893">
        <f t="shared" si="1592"/>
        <v>0</v>
      </c>
    </row>
    <row r="101894" spans="6:6" x14ac:dyDescent="0.2">
      <c r="F101894">
        <f t="shared" si="1592"/>
        <v>0</v>
      </c>
    </row>
    <row r="101895" spans="6:6" x14ac:dyDescent="0.2">
      <c r="F101895">
        <f t="shared" si="1592"/>
        <v>0</v>
      </c>
    </row>
    <row r="101896" spans="6:6" x14ac:dyDescent="0.2">
      <c r="F101896">
        <f t="shared" si="1592"/>
        <v>0</v>
      </c>
    </row>
    <row r="101897" spans="6:6" x14ac:dyDescent="0.2">
      <c r="F101897">
        <f t="shared" si="1592"/>
        <v>0</v>
      </c>
    </row>
    <row r="101898" spans="6:6" x14ac:dyDescent="0.2">
      <c r="F101898">
        <f t="shared" si="1592"/>
        <v>0</v>
      </c>
    </row>
    <row r="101899" spans="6:6" x14ac:dyDescent="0.2">
      <c r="F101899">
        <f t="shared" si="1592"/>
        <v>0</v>
      </c>
    </row>
    <row r="101900" spans="6:6" x14ac:dyDescent="0.2">
      <c r="F101900">
        <f t="shared" si="1592"/>
        <v>0</v>
      </c>
    </row>
    <row r="101901" spans="6:6" x14ac:dyDescent="0.2">
      <c r="F101901">
        <f t="shared" si="1592"/>
        <v>0</v>
      </c>
    </row>
    <row r="101902" spans="6:6" x14ac:dyDescent="0.2">
      <c r="F101902">
        <f t="shared" si="1592"/>
        <v>0</v>
      </c>
    </row>
    <row r="101903" spans="6:6" x14ac:dyDescent="0.2">
      <c r="F101903">
        <f t="shared" si="1592"/>
        <v>0</v>
      </c>
    </row>
    <row r="101904" spans="6:6" x14ac:dyDescent="0.2">
      <c r="F101904">
        <f t="shared" si="1592"/>
        <v>0</v>
      </c>
    </row>
    <row r="101905" spans="6:6" x14ac:dyDescent="0.2">
      <c r="F101905">
        <f t="shared" si="1592"/>
        <v>0</v>
      </c>
    </row>
    <row r="101906" spans="6:6" x14ac:dyDescent="0.2">
      <c r="F101906">
        <f t="shared" si="1592"/>
        <v>0</v>
      </c>
    </row>
    <row r="101907" spans="6:6" x14ac:dyDescent="0.2">
      <c r="F101907">
        <f t="shared" si="1592"/>
        <v>0</v>
      </c>
    </row>
    <row r="101908" spans="6:6" x14ac:dyDescent="0.2">
      <c r="F101908">
        <f t="shared" si="1592"/>
        <v>0</v>
      </c>
    </row>
    <row r="101909" spans="6:6" x14ac:dyDescent="0.2">
      <c r="F101909">
        <f t="shared" si="1592"/>
        <v>0</v>
      </c>
    </row>
    <row r="101910" spans="6:6" x14ac:dyDescent="0.2">
      <c r="F101910">
        <f t="shared" si="1592"/>
        <v>0</v>
      </c>
    </row>
    <row r="101911" spans="6:6" x14ac:dyDescent="0.2">
      <c r="F101911">
        <f t="shared" si="1592"/>
        <v>0</v>
      </c>
    </row>
    <row r="101912" spans="6:6" x14ac:dyDescent="0.2">
      <c r="F101912">
        <f t="shared" si="1592"/>
        <v>0</v>
      </c>
    </row>
    <row r="101913" spans="6:6" x14ac:dyDescent="0.2">
      <c r="F101913">
        <f t="shared" si="1592"/>
        <v>0</v>
      </c>
    </row>
    <row r="101914" spans="6:6" x14ac:dyDescent="0.2">
      <c r="F101914">
        <f t="shared" si="1592"/>
        <v>0</v>
      </c>
    </row>
    <row r="101915" spans="6:6" x14ac:dyDescent="0.2">
      <c r="F101915">
        <f t="shared" si="1592"/>
        <v>0</v>
      </c>
    </row>
    <row r="101916" spans="6:6" x14ac:dyDescent="0.2">
      <c r="F101916">
        <f t="shared" si="1592"/>
        <v>0</v>
      </c>
    </row>
    <row r="101917" spans="6:6" x14ac:dyDescent="0.2">
      <c r="F101917">
        <f t="shared" si="1592"/>
        <v>0</v>
      </c>
    </row>
    <row r="101918" spans="6:6" x14ac:dyDescent="0.2">
      <c r="F101918">
        <f t="shared" si="1592"/>
        <v>0</v>
      </c>
    </row>
    <row r="101919" spans="6:6" x14ac:dyDescent="0.2">
      <c r="F101919">
        <f t="shared" si="1592"/>
        <v>0</v>
      </c>
    </row>
    <row r="101920" spans="6:6" x14ac:dyDescent="0.2">
      <c r="F101920">
        <f t="shared" si="1592"/>
        <v>0</v>
      </c>
    </row>
    <row r="101921" spans="6:6" x14ac:dyDescent="0.2">
      <c r="F101921">
        <f t="shared" si="1592"/>
        <v>0</v>
      </c>
    </row>
    <row r="101922" spans="6:6" x14ac:dyDescent="0.2">
      <c r="F101922">
        <f t="shared" si="1592"/>
        <v>0</v>
      </c>
    </row>
    <row r="101923" spans="6:6" x14ac:dyDescent="0.2">
      <c r="F101923">
        <f t="shared" si="1592"/>
        <v>0</v>
      </c>
    </row>
    <row r="101924" spans="6:6" x14ac:dyDescent="0.2">
      <c r="F101924">
        <f t="shared" si="1592"/>
        <v>0</v>
      </c>
    </row>
    <row r="101925" spans="6:6" x14ac:dyDescent="0.2">
      <c r="F101925">
        <f t="shared" si="1592"/>
        <v>0</v>
      </c>
    </row>
    <row r="101926" spans="6:6" x14ac:dyDescent="0.2">
      <c r="F101926">
        <f t="shared" si="1592"/>
        <v>0</v>
      </c>
    </row>
    <row r="101927" spans="6:6" x14ac:dyDescent="0.2">
      <c r="F101927">
        <f t="shared" si="1592"/>
        <v>0</v>
      </c>
    </row>
    <row r="101928" spans="6:6" x14ac:dyDescent="0.2">
      <c r="F101928">
        <f t="shared" si="1592"/>
        <v>0</v>
      </c>
    </row>
    <row r="101929" spans="6:6" x14ac:dyDescent="0.2">
      <c r="F101929">
        <f t="shared" si="1592"/>
        <v>0</v>
      </c>
    </row>
    <row r="101930" spans="6:6" x14ac:dyDescent="0.2">
      <c r="F101930">
        <f t="shared" si="1592"/>
        <v>0</v>
      </c>
    </row>
    <row r="101931" spans="6:6" x14ac:dyDescent="0.2">
      <c r="F101931">
        <f t="shared" si="1592"/>
        <v>0</v>
      </c>
    </row>
    <row r="101932" spans="6:6" x14ac:dyDescent="0.2">
      <c r="F101932">
        <f t="shared" si="1592"/>
        <v>0</v>
      </c>
    </row>
    <row r="101933" spans="6:6" x14ac:dyDescent="0.2">
      <c r="F101933">
        <f t="shared" si="1592"/>
        <v>0</v>
      </c>
    </row>
    <row r="101934" spans="6:6" x14ac:dyDescent="0.2">
      <c r="F101934">
        <f t="shared" si="1592"/>
        <v>0</v>
      </c>
    </row>
    <row r="101935" spans="6:6" x14ac:dyDescent="0.2">
      <c r="F101935">
        <f t="shared" si="1592"/>
        <v>0</v>
      </c>
    </row>
    <row r="101936" spans="6:6" x14ac:dyDescent="0.2">
      <c r="F101936">
        <f t="shared" si="1592"/>
        <v>0</v>
      </c>
    </row>
    <row r="101937" spans="6:6" x14ac:dyDescent="0.2">
      <c r="F101937">
        <f t="shared" si="1592"/>
        <v>0</v>
      </c>
    </row>
    <row r="101938" spans="6:6" x14ac:dyDescent="0.2">
      <c r="F101938">
        <f t="shared" si="1592"/>
        <v>0</v>
      </c>
    </row>
    <row r="101939" spans="6:6" x14ac:dyDescent="0.2">
      <c r="F101939">
        <f t="shared" si="1592"/>
        <v>0</v>
      </c>
    </row>
    <row r="101940" spans="6:6" x14ac:dyDescent="0.2">
      <c r="F101940">
        <f t="shared" si="1592"/>
        <v>0</v>
      </c>
    </row>
    <row r="101941" spans="6:6" x14ac:dyDescent="0.2">
      <c r="F101941">
        <f t="shared" si="1592"/>
        <v>0</v>
      </c>
    </row>
    <row r="101942" spans="6:6" x14ac:dyDescent="0.2">
      <c r="F101942">
        <f t="shared" si="1592"/>
        <v>0</v>
      </c>
    </row>
    <row r="101943" spans="6:6" x14ac:dyDescent="0.2">
      <c r="F101943">
        <f t="shared" si="1592"/>
        <v>0</v>
      </c>
    </row>
    <row r="101944" spans="6:6" x14ac:dyDescent="0.2">
      <c r="F101944">
        <f t="shared" si="1592"/>
        <v>0</v>
      </c>
    </row>
    <row r="101945" spans="6:6" x14ac:dyDescent="0.2">
      <c r="F101945">
        <f t="shared" si="1592"/>
        <v>0</v>
      </c>
    </row>
    <row r="101946" spans="6:6" x14ac:dyDescent="0.2">
      <c r="F101946">
        <f t="shared" si="1592"/>
        <v>0</v>
      </c>
    </row>
    <row r="101947" spans="6:6" x14ac:dyDescent="0.2">
      <c r="F101947">
        <f t="shared" si="1592"/>
        <v>0</v>
      </c>
    </row>
    <row r="101948" spans="6:6" x14ac:dyDescent="0.2">
      <c r="F101948">
        <f t="shared" si="1592"/>
        <v>0</v>
      </c>
    </row>
    <row r="101949" spans="6:6" x14ac:dyDescent="0.2">
      <c r="F101949">
        <f t="shared" si="1592"/>
        <v>0</v>
      </c>
    </row>
    <row r="101950" spans="6:6" x14ac:dyDescent="0.2">
      <c r="F101950">
        <f t="shared" si="1592"/>
        <v>0</v>
      </c>
    </row>
    <row r="101951" spans="6:6" x14ac:dyDescent="0.2">
      <c r="F101951">
        <f t="shared" si="1592"/>
        <v>0</v>
      </c>
    </row>
    <row r="101952" spans="6:6" x14ac:dyDescent="0.2">
      <c r="F101952">
        <f t="shared" si="1592"/>
        <v>0</v>
      </c>
    </row>
    <row r="101953" spans="6:6" x14ac:dyDescent="0.2">
      <c r="F101953">
        <f t="shared" si="1592"/>
        <v>0</v>
      </c>
    </row>
    <row r="101954" spans="6:6" x14ac:dyDescent="0.2">
      <c r="F101954">
        <f t="shared" si="1592"/>
        <v>0</v>
      </c>
    </row>
    <row r="101955" spans="6:6" x14ac:dyDescent="0.2">
      <c r="F101955">
        <f t="shared" ref="F101955:F102018" si="1593">IFERROR(RIGHT(C101955,LEN(C101955)-FIND("$",SUBSTITUTE(C101955,"/","$",LEN(C101955)-LEN(SUBSTITUTE(C101955,"/",""))))),C101955)</f>
        <v>0</v>
      </c>
    </row>
    <row r="101956" spans="6:6" x14ac:dyDescent="0.2">
      <c r="F101956">
        <f t="shared" si="1593"/>
        <v>0</v>
      </c>
    </row>
    <row r="101957" spans="6:6" x14ac:dyDescent="0.2">
      <c r="F101957">
        <f t="shared" si="1593"/>
        <v>0</v>
      </c>
    </row>
    <row r="101958" spans="6:6" x14ac:dyDescent="0.2">
      <c r="F101958">
        <f t="shared" si="1593"/>
        <v>0</v>
      </c>
    </row>
    <row r="101959" spans="6:6" x14ac:dyDescent="0.2">
      <c r="F101959">
        <f t="shared" si="1593"/>
        <v>0</v>
      </c>
    </row>
    <row r="101960" spans="6:6" x14ac:dyDescent="0.2">
      <c r="F101960">
        <f t="shared" si="1593"/>
        <v>0</v>
      </c>
    </row>
    <row r="101961" spans="6:6" x14ac:dyDescent="0.2">
      <c r="F101961">
        <f t="shared" si="1593"/>
        <v>0</v>
      </c>
    </row>
    <row r="101962" spans="6:6" x14ac:dyDescent="0.2">
      <c r="F101962">
        <f t="shared" si="1593"/>
        <v>0</v>
      </c>
    </row>
    <row r="101963" spans="6:6" x14ac:dyDescent="0.2">
      <c r="F101963">
        <f t="shared" si="1593"/>
        <v>0</v>
      </c>
    </row>
    <row r="101964" spans="6:6" x14ac:dyDescent="0.2">
      <c r="F101964">
        <f t="shared" si="1593"/>
        <v>0</v>
      </c>
    </row>
    <row r="101965" spans="6:6" x14ac:dyDescent="0.2">
      <c r="F101965">
        <f t="shared" si="1593"/>
        <v>0</v>
      </c>
    </row>
    <row r="101966" spans="6:6" x14ac:dyDescent="0.2">
      <c r="F101966">
        <f t="shared" si="1593"/>
        <v>0</v>
      </c>
    </row>
    <row r="101967" spans="6:6" x14ac:dyDescent="0.2">
      <c r="F101967">
        <f t="shared" si="1593"/>
        <v>0</v>
      </c>
    </row>
    <row r="101968" spans="6:6" x14ac:dyDescent="0.2">
      <c r="F101968">
        <f t="shared" si="1593"/>
        <v>0</v>
      </c>
    </row>
    <row r="101969" spans="6:6" x14ac:dyDescent="0.2">
      <c r="F101969">
        <f t="shared" si="1593"/>
        <v>0</v>
      </c>
    </row>
    <row r="101970" spans="6:6" x14ac:dyDescent="0.2">
      <c r="F101970">
        <f t="shared" si="1593"/>
        <v>0</v>
      </c>
    </row>
    <row r="101971" spans="6:6" x14ac:dyDescent="0.2">
      <c r="F101971">
        <f t="shared" si="1593"/>
        <v>0</v>
      </c>
    </row>
    <row r="101972" spans="6:6" x14ac:dyDescent="0.2">
      <c r="F101972">
        <f t="shared" si="1593"/>
        <v>0</v>
      </c>
    </row>
    <row r="101973" spans="6:6" x14ac:dyDescent="0.2">
      <c r="F101973">
        <f t="shared" si="1593"/>
        <v>0</v>
      </c>
    </row>
    <row r="101974" spans="6:6" x14ac:dyDescent="0.2">
      <c r="F101974">
        <f t="shared" si="1593"/>
        <v>0</v>
      </c>
    </row>
    <row r="101975" spans="6:6" x14ac:dyDescent="0.2">
      <c r="F101975">
        <f t="shared" si="1593"/>
        <v>0</v>
      </c>
    </row>
    <row r="101976" spans="6:6" x14ac:dyDescent="0.2">
      <c r="F101976">
        <f t="shared" si="1593"/>
        <v>0</v>
      </c>
    </row>
    <row r="101977" spans="6:6" x14ac:dyDescent="0.2">
      <c r="F101977">
        <f t="shared" si="1593"/>
        <v>0</v>
      </c>
    </row>
    <row r="101978" spans="6:6" x14ac:dyDescent="0.2">
      <c r="F101978">
        <f t="shared" si="1593"/>
        <v>0</v>
      </c>
    </row>
    <row r="101979" spans="6:6" x14ac:dyDescent="0.2">
      <c r="F101979">
        <f t="shared" si="1593"/>
        <v>0</v>
      </c>
    </row>
    <row r="101980" spans="6:6" x14ac:dyDescent="0.2">
      <c r="F101980">
        <f t="shared" si="1593"/>
        <v>0</v>
      </c>
    </row>
    <row r="101981" spans="6:6" x14ac:dyDescent="0.2">
      <c r="F101981">
        <f t="shared" si="1593"/>
        <v>0</v>
      </c>
    </row>
    <row r="101982" spans="6:6" x14ac:dyDescent="0.2">
      <c r="F101982">
        <f t="shared" si="1593"/>
        <v>0</v>
      </c>
    </row>
    <row r="101983" spans="6:6" x14ac:dyDescent="0.2">
      <c r="F101983">
        <f t="shared" si="1593"/>
        <v>0</v>
      </c>
    </row>
    <row r="101984" spans="6:6" x14ac:dyDescent="0.2">
      <c r="F101984">
        <f t="shared" si="1593"/>
        <v>0</v>
      </c>
    </row>
    <row r="101985" spans="6:6" x14ac:dyDescent="0.2">
      <c r="F101985">
        <f t="shared" si="1593"/>
        <v>0</v>
      </c>
    </row>
    <row r="101986" spans="6:6" x14ac:dyDescent="0.2">
      <c r="F101986">
        <f t="shared" si="1593"/>
        <v>0</v>
      </c>
    </row>
    <row r="101987" spans="6:6" x14ac:dyDescent="0.2">
      <c r="F101987">
        <f t="shared" si="1593"/>
        <v>0</v>
      </c>
    </row>
    <row r="101988" spans="6:6" x14ac:dyDescent="0.2">
      <c r="F101988">
        <f t="shared" si="1593"/>
        <v>0</v>
      </c>
    </row>
    <row r="101989" spans="6:6" x14ac:dyDescent="0.2">
      <c r="F101989">
        <f t="shared" si="1593"/>
        <v>0</v>
      </c>
    </row>
    <row r="101990" spans="6:6" x14ac:dyDescent="0.2">
      <c r="F101990">
        <f t="shared" si="1593"/>
        <v>0</v>
      </c>
    </row>
    <row r="101991" spans="6:6" x14ac:dyDescent="0.2">
      <c r="F101991">
        <f t="shared" si="1593"/>
        <v>0</v>
      </c>
    </row>
    <row r="101992" spans="6:6" x14ac:dyDescent="0.2">
      <c r="F101992">
        <f t="shared" si="1593"/>
        <v>0</v>
      </c>
    </row>
    <row r="101993" spans="6:6" x14ac:dyDescent="0.2">
      <c r="F101993">
        <f t="shared" si="1593"/>
        <v>0</v>
      </c>
    </row>
    <row r="101994" spans="6:6" x14ac:dyDescent="0.2">
      <c r="F101994">
        <f t="shared" si="1593"/>
        <v>0</v>
      </c>
    </row>
    <row r="101995" spans="6:6" x14ac:dyDescent="0.2">
      <c r="F101995">
        <f t="shared" si="1593"/>
        <v>0</v>
      </c>
    </row>
    <row r="101996" spans="6:6" x14ac:dyDescent="0.2">
      <c r="F101996">
        <f t="shared" si="1593"/>
        <v>0</v>
      </c>
    </row>
    <row r="101997" spans="6:6" x14ac:dyDescent="0.2">
      <c r="F101997">
        <f t="shared" si="1593"/>
        <v>0</v>
      </c>
    </row>
    <row r="101998" spans="6:6" x14ac:dyDescent="0.2">
      <c r="F101998">
        <f t="shared" si="1593"/>
        <v>0</v>
      </c>
    </row>
    <row r="101999" spans="6:6" x14ac:dyDescent="0.2">
      <c r="F101999">
        <f t="shared" si="1593"/>
        <v>0</v>
      </c>
    </row>
    <row r="102000" spans="6:6" x14ac:dyDescent="0.2">
      <c r="F102000">
        <f t="shared" si="1593"/>
        <v>0</v>
      </c>
    </row>
    <row r="102001" spans="6:6" x14ac:dyDescent="0.2">
      <c r="F102001">
        <f t="shared" si="1593"/>
        <v>0</v>
      </c>
    </row>
    <row r="102002" spans="6:6" x14ac:dyDescent="0.2">
      <c r="F102002">
        <f t="shared" si="1593"/>
        <v>0</v>
      </c>
    </row>
    <row r="102003" spans="6:6" x14ac:dyDescent="0.2">
      <c r="F102003">
        <f t="shared" si="1593"/>
        <v>0</v>
      </c>
    </row>
    <row r="102004" spans="6:6" x14ac:dyDescent="0.2">
      <c r="F102004">
        <f t="shared" si="1593"/>
        <v>0</v>
      </c>
    </row>
    <row r="102005" spans="6:6" x14ac:dyDescent="0.2">
      <c r="F102005">
        <f t="shared" si="1593"/>
        <v>0</v>
      </c>
    </row>
    <row r="102006" spans="6:6" x14ac:dyDescent="0.2">
      <c r="F102006">
        <f t="shared" si="1593"/>
        <v>0</v>
      </c>
    </row>
    <row r="102007" spans="6:6" x14ac:dyDescent="0.2">
      <c r="F102007">
        <f t="shared" si="1593"/>
        <v>0</v>
      </c>
    </row>
    <row r="102008" spans="6:6" x14ac:dyDescent="0.2">
      <c r="F102008">
        <f t="shared" si="1593"/>
        <v>0</v>
      </c>
    </row>
    <row r="102009" spans="6:6" x14ac:dyDescent="0.2">
      <c r="F102009">
        <f t="shared" si="1593"/>
        <v>0</v>
      </c>
    </row>
    <row r="102010" spans="6:6" x14ac:dyDescent="0.2">
      <c r="F102010">
        <f t="shared" si="1593"/>
        <v>0</v>
      </c>
    </row>
    <row r="102011" spans="6:6" x14ac:dyDescent="0.2">
      <c r="F102011">
        <f t="shared" si="1593"/>
        <v>0</v>
      </c>
    </row>
    <row r="102012" spans="6:6" x14ac:dyDescent="0.2">
      <c r="F102012">
        <f t="shared" si="1593"/>
        <v>0</v>
      </c>
    </row>
    <row r="102013" spans="6:6" x14ac:dyDescent="0.2">
      <c r="F102013">
        <f t="shared" si="1593"/>
        <v>0</v>
      </c>
    </row>
    <row r="102014" spans="6:6" x14ac:dyDescent="0.2">
      <c r="F102014">
        <f t="shared" si="1593"/>
        <v>0</v>
      </c>
    </row>
    <row r="102015" spans="6:6" x14ac:dyDescent="0.2">
      <c r="F102015">
        <f t="shared" si="1593"/>
        <v>0</v>
      </c>
    </row>
    <row r="102016" spans="6:6" x14ac:dyDescent="0.2">
      <c r="F102016">
        <f t="shared" si="1593"/>
        <v>0</v>
      </c>
    </row>
    <row r="102017" spans="6:6" x14ac:dyDescent="0.2">
      <c r="F102017">
        <f t="shared" si="1593"/>
        <v>0</v>
      </c>
    </row>
    <row r="102018" spans="6:6" x14ac:dyDescent="0.2">
      <c r="F102018">
        <f t="shared" si="1593"/>
        <v>0</v>
      </c>
    </row>
    <row r="102019" spans="6:6" x14ac:dyDescent="0.2">
      <c r="F102019">
        <f t="shared" ref="F102019:F102082" si="1594">IFERROR(RIGHT(C102019,LEN(C102019)-FIND("$",SUBSTITUTE(C102019,"/","$",LEN(C102019)-LEN(SUBSTITUTE(C102019,"/",""))))),C102019)</f>
        <v>0</v>
      </c>
    </row>
    <row r="102020" spans="6:6" x14ac:dyDescent="0.2">
      <c r="F102020">
        <f t="shared" si="1594"/>
        <v>0</v>
      </c>
    </row>
    <row r="102021" spans="6:6" x14ac:dyDescent="0.2">
      <c r="F102021">
        <f t="shared" si="1594"/>
        <v>0</v>
      </c>
    </row>
    <row r="102022" spans="6:6" x14ac:dyDescent="0.2">
      <c r="F102022">
        <f t="shared" si="1594"/>
        <v>0</v>
      </c>
    </row>
    <row r="102023" spans="6:6" x14ac:dyDescent="0.2">
      <c r="F102023">
        <f t="shared" si="1594"/>
        <v>0</v>
      </c>
    </row>
    <row r="102024" spans="6:6" x14ac:dyDescent="0.2">
      <c r="F102024">
        <f t="shared" si="1594"/>
        <v>0</v>
      </c>
    </row>
    <row r="102025" spans="6:6" x14ac:dyDescent="0.2">
      <c r="F102025">
        <f t="shared" si="1594"/>
        <v>0</v>
      </c>
    </row>
    <row r="102026" spans="6:6" x14ac:dyDescent="0.2">
      <c r="F102026">
        <f t="shared" si="1594"/>
        <v>0</v>
      </c>
    </row>
    <row r="102027" spans="6:6" x14ac:dyDescent="0.2">
      <c r="F102027">
        <f t="shared" si="1594"/>
        <v>0</v>
      </c>
    </row>
    <row r="102028" spans="6:6" x14ac:dyDescent="0.2">
      <c r="F102028">
        <f t="shared" si="1594"/>
        <v>0</v>
      </c>
    </row>
    <row r="102029" spans="6:6" x14ac:dyDescent="0.2">
      <c r="F102029">
        <f t="shared" si="1594"/>
        <v>0</v>
      </c>
    </row>
    <row r="102030" spans="6:6" x14ac:dyDescent="0.2">
      <c r="F102030">
        <f t="shared" si="1594"/>
        <v>0</v>
      </c>
    </row>
    <row r="102031" spans="6:6" x14ac:dyDescent="0.2">
      <c r="F102031">
        <f t="shared" si="1594"/>
        <v>0</v>
      </c>
    </row>
    <row r="102032" spans="6:6" x14ac:dyDescent="0.2">
      <c r="F102032">
        <f t="shared" si="1594"/>
        <v>0</v>
      </c>
    </row>
    <row r="102033" spans="6:6" x14ac:dyDescent="0.2">
      <c r="F102033">
        <f t="shared" si="1594"/>
        <v>0</v>
      </c>
    </row>
    <row r="102034" spans="6:6" x14ac:dyDescent="0.2">
      <c r="F102034">
        <f t="shared" si="1594"/>
        <v>0</v>
      </c>
    </row>
    <row r="102035" spans="6:6" x14ac:dyDescent="0.2">
      <c r="F102035">
        <f t="shared" si="1594"/>
        <v>0</v>
      </c>
    </row>
    <row r="102036" spans="6:6" x14ac:dyDescent="0.2">
      <c r="F102036">
        <f t="shared" si="1594"/>
        <v>0</v>
      </c>
    </row>
    <row r="102037" spans="6:6" x14ac:dyDescent="0.2">
      <c r="F102037">
        <f t="shared" si="1594"/>
        <v>0</v>
      </c>
    </row>
    <row r="102038" spans="6:6" x14ac:dyDescent="0.2">
      <c r="F102038">
        <f t="shared" si="1594"/>
        <v>0</v>
      </c>
    </row>
    <row r="102039" spans="6:6" x14ac:dyDescent="0.2">
      <c r="F102039">
        <f t="shared" si="1594"/>
        <v>0</v>
      </c>
    </row>
    <row r="102040" spans="6:6" x14ac:dyDescent="0.2">
      <c r="F102040">
        <f t="shared" si="1594"/>
        <v>0</v>
      </c>
    </row>
    <row r="102041" spans="6:6" x14ac:dyDescent="0.2">
      <c r="F102041">
        <f t="shared" si="1594"/>
        <v>0</v>
      </c>
    </row>
    <row r="102042" spans="6:6" x14ac:dyDescent="0.2">
      <c r="F102042">
        <f t="shared" si="1594"/>
        <v>0</v>
      </c>
    </row>
    <row r="102043" spans="6:6" x14ac:dyDescent="0.2">
      <c r="F102043">
        <f t="shared" si="1594"/>
        <v>0</v>
      </c>
    </row>
    <row r="102044" spans="6:6" x14ac:dyDescent="0.2">
      <c r="F102044">
        <f t="shared" si="1594"/>
        <v>0</v>
      </c>
    </row>
    <row r="102045" spans="6:6" x14ac:dyDescent="0.2">
      <c r="F102045">
        <f t="shared" si="1594"/>
        <v>0</v>
      </c>
    </row>
    <row r="102046" spans="6:6" x14ac:dyDescent="0.2">
      <c r="F102046">
        <f t="shared" si="1594"/>
        <v>0</v>
      </c>
    </row>
    <row r="102047" spans="6:6" x14ac:dyDescent="0.2">
      <c r="F102047">
        <f t="shared" si="1594"/>
        <v>0</v>
      </c>
    </row>
    <row r="102048" spans="6:6" x14ac:dyDescent="0.2">
      <c r="F102048">
        <f t="shared" si="1594"/>
        <v>0</v>
      </c>
    </row>
    <row r="102049" spans="6:6" x14ac:dyDescent="0.2">
      <c r="F102049">
        <f t="shared" si="1594"/>
        <v>0</v>
      </c>
    </row>
    <row r="102050" spans="6:6" x14ac:dyDescent="0.2">
      <c r="F102050">
        <f t="shared" si="1594"/>
        <v>0</v>
      </c>
    </row>
    <row r="102051" spans="6:6" x14ac:dyDescent="0.2">
      <c r="F102051">
        <f t="shared" si="1594"/>
        <v>0</v>
      </c>
    </row>
    <row r="102052" spans="6:6" x14ac:dyDescent="0.2">
      <c r="F102052">
        <f t="shared" si="1594"/>
        <v>0</v>
      </c>
    </row>
    <row r="102053" spans="6:6" x14ac:dyDescent="0.2">
      <c r="F102053">
        <f t="shared" si="1594"/>
        <v>0</v>
      </c>
    </row>
    <row r="102054" spans="6:6" x14ac:dyDescent="0.2">
      <c r="F102054">
        <f t="shared" si="1594"/>
        <v>0</v>
      </c>
    </row>
    <row r="102055" spans="6:6" x14ac:dyDescent="0.2">
      <c r="F102055">
        <f t="shared" si="1594"/>
        <v>0</v>
      </c>
    </row>
    <row r="102056" spans="6:6" x14ac:dyDescent="0.2">
      <c r="F102056">
        <f t="shared" si="1594"/>
        <v>0</v>
      </c>
    </row>
    <row r="102057" spans="6:6" x14ac:dyDescent="0.2">
      <c r="F102057">
        <f t="shared" si="1594"/>
        <v>0</v>
      </c>
    </row>
    <row r="102058" spans="6:6" x14ac:dyDescent="0.2">
      <c r="F102058">
        <f t="shared" si="1594"/>
        <v>0</v>
      </c>
    </row>
    <row r="102059" spans="6:6" x14ac:dyDescent="0.2">
      <c r="F102059">
        <f t="shared" si="1594"/>
        <v>0</v>
      </c>
    </row>
    <row r="102060" spans="6:6" x14ac:dyDescent="0.2">
      <c r="F102060">
        <f t="shared" si="1594"/>
        <v>0</v>
      </c>
    </row>
    <row r="102061" spans="6:6" x14ac:dyDescent="0.2">
      <c r="F102061">
        <f t="shared" si="1594"/>
        <v>0</v>
      </c>
    </row>
    <row r="102062" spans="6:6" x14ac:dyDescent="0.2">
      <c r="F102062">
        <f t="shared" si="1594"/>
        <v>0</v>
      </c>
    </row>
    <row r="102063" spans="6:6" x14ac:dyDescent="0.2">
      <c r="F102063">
        <f t="shared" si="1594"/>
        <v>0</v>
      </c>
    </row>
    <row r="102064" spans="6:6" x14ac:dyDescent="0.2">
      <c r="F102064">
        <f t="shared" si="1594"/>
        <v>0</v>
      </c>
    </row>
    <row r="102065" spans="6:6" x14ac:dyDescent="0.2">
      <c r="F102065">
        <f t="shared" si="1594"/>
        <v>0</v>
      </c>
    </row>
    <row r="102066" spans="6:6" x14ac:dyDescent="0.2">
      <c r="F102066">
        <f t="shared" si="1594"/>
        <v>0</v>
      </c>
    </row>
    <row r="102067" spans="6:6" x14ac:dyDescent="0.2">
      <c r="F102067">
        <f t="shared" si="1594"/>
        <v>0</v>
      </c>
    </row>
    <row r="102068" spans="6:6" x14ac:dyDescent="0.2">
      <c r="F102068">
        <f t="shared" si="1594"/>
        <v>0</v>
      </c>
    </row>
    <row r="102069" spans="6:6" x14ac:dyDescent="0.2">
      <c r="F102069">
        <f t="shared" si="1594"/>
        <v>0</v>
      </c>
    </row>
    <row r="102070" spans="6:6" x14ac:dyDescent="0.2">
      <c r="F102070">
        <f t="shared" si="1594"/>
        <v>0</v>
      </c>
    </row>
    <row r="102071" spans="6:6" x14ac:dyDescent="0.2">
      <c r="F102071">
        <f t="shared" si="1594"/>
        <v>0</v>
      </c>
    </row>
    <row r="102072" spans="6:6" x14ac:dyDescent="0.2">
      <c r="F102072">
        <f t="shared" si="1594"/>
        <v>0</v>
      </c>
    </row>
    <row r="102073" spans="6:6" x14ac:dyDescent="0.2">
      <c r="F102073">
        <f t="shared" si="1594"/>
        <v>0</v>
      </c>
    </row>
    <row r="102074" spans="6:6" x14ac:dyDescent="0.2">
      <c r="F102074">
        <f t="shared" si="1594"/>
        <v>0</v>
      </c>
    </row>
    <row r="102075" spans="6:6" x14ac:dyDescent="0.2">
      <c r="F102075">
        <f t="shared" si="1594"/>
        <v>0</v>
      </c>
    </row>
    <row r="102076" spans="6:6" x14ac:dyDescent="0.2">
      <c r="F102076">
        <f t="shared" si="1594"/>
        <v>0</v>
      </c>
    </row>
    <row r="102077" spans="6:6" x14ac:dyDescent="0.2">
      <c r="F102077">
        <f t="shared" si="1594"/>
        <v>0</v>
      </c>
    </row>
    <row r="102078" spans="6:6" x14ac:dyDescent="0.2">
      <c r="F102078">
        <f t="shared" si="1594"/>
        <v>0</v>
      </c>
    </row>
    <row r="102079" spans="6:6" x14ac:dyDescent="0.2">
      <c r="F102079">
        <f t="shared" si="1594"/>
        <v>0</v>
      </c>
    </row>
    <row r="102080" spans="6:6" x14ac:dyDescent="0.2">
      <c r="F102080">
        <f t="shared" si="1594"/>
        <v>0</v>
      </c>
    </row>
    <row r="102081" spans="6:6" x14ac:dyDescent="0.2">
      <c r="F102081">
        <f t="shared" si="1594"/>
        <v>0</v>
      </c>
    </row>
    <row r="102082" spans="6:6" x14ac:dyDescent="0.2">
      <c r="F102082">
        <f t="shared" si="1594"/>
        <v>0</v>
      </c>
    </row>
    <row r="102083" spans="6:6" x14ac:dyDescent="0.2">
      <c r="F102083">
        <f t="shared" ref="F102083:F102146" si="1595">IFERROR(RIGHT(C102083,LEN(C102083)-FIND("$",SUBSTITUTE(C102083,"/","$",LEN(C102083)-LEN(SUBSTITUTE(C102083,"/",""))))),C102083)</f>
        <v>0</v>
      </c>
    </row>
    <row r="102084" spans="6:6" x14ac:dyDescent="0.2">
      <c r="F102084">
        <f t="shared" si="1595"/>
        <v>0</v>
      </c>
    </row>
    <row r="102085" spans="6:6" x14ac:dyDescent="0.2">
      <c r="F102085">
        <f t="shared" si="1595"/>
        <v>0</v>
      </c>
    </row>
    <row r="102086" spans="6:6" x14ac:dyDescent="0.2">
      <c r="F102086">
        <f t="shared" si="1595"/>
        <v>0</v>
      </c>
    </row>
    <row r="102087" spans="6:6" x14ac:dyDescent="0.2">
      <c r="F102087">
        <f t="shared" si="1595"/>
        <v>0</v>
      </c>
    </row>
    <row r="102088" spans="6:6" x14ac:dyDescent="0.2">
      <c r="F102088">
        <f t="shared" si="1595"/>
        <v>0</v>
      </c>
    </row>
    <row r="102089" spans="6:6" x14ac:dyDescent="0.2">
      <c r="F102089">
        <f t="shared" si="1595"/>
        <v>0</v>
      </c>
    </row>
    <row r="102090" spans="6:6" x14ac:dyDescent="0.2">
      <c r="F102090">
        <f t="shared" si="1595"/>
        <v>0</v>
      </c>
    </row>
    <row r="102091" spans="6:6" x14ac:dyDescent="0.2">
      <c r="F102091">
        <f t="shared" si="1595"/>
        <v>0</v>
      </c>
    </row>
    <row r="102092" spans="6:6" x14ac:dyDescent="0.2">
      <c r="F102092">
        <f t="shared" si="1595"/>
        <v>0</v>
      </c>
    </row>
    <row r="102093" spans="6:6" x14ac:dyDescent="0.2">
      <c r="F102093">
        <f t="shared" si="1595"/>
        <v>0</v>
      </c>
    </row>
    <row r="102094" spans="6:6" x14ac:dyDescent="0.2">
      <c r="F102094">
        <f t="shared" si="1595"/>
        <v>0</v>
      </c>
    </row>
    <row r="102095" spans="6:6" x14ac:dyDescent="0.2">
      <c r="F102095">
        <f t="shared" si="1595"/>
        <v>0</v>
      </c>
    </row>
    <row r="102096" spans="6:6" x14ac:dyDescent="0.2">
      <c r="F102096">
        <f t="shared" si="1595"/>
        <v>0</v>
      </c>
    </row>
    <row r="102097" spans="6:6" x14ac:dyDescent="0.2">
      <c r="F102097">
        <f t="shared" si="1595"/>
        <v>0</v>
      </c>
    </row>
    <row r="102098" spans="6:6" x14ac:dyDescent="0.2">
      <c r="F102098">
        <f t="shared" si="1595"/>
        <v>0</v>
      </c>
    </row>
    <row r="102099" spans="6:6" x14ac:dyDescent="0.2">
      <c r="F102099">
        <f t="shared" si="1595"/>
        <v>0</v>
      </c>
    </row>
    <row r="102100" spans="6:6" x14ac:dyDescent="0.2">
      <c r="F102100">
        <f t="shared" si="1595"/>
        <v>0</v>
      </c>
    </row>
    <row r="102101" spans="6:6" x14ac:dyDescent="0.2">
      <c r="F102101">
        <f t="shared" si="1595"/>
        <v>0</v>
      </c>
    </row>
    <row r="102102" spans="6:6" x14ac:dyDescent="0.2">
      <c r="F102102">
        <f t="shared" si="1595"/>
        <v>0</v>
      </c>
    </row>
    <row r="102103" spans="6:6" x14ac:dyDescent="0.2">
      <c r="F102103">
        <f t="shared" si="1595"/>
        <v>0</v>
      </c>
    </row>
    <row r="102104" spans="6:6" x14ac:dyDescent="0.2">
      <c r="F102104">
        <f t="shared" si="1595"/>
        <v>0</v>
      </c>
    </row>
    <row r="102105" spans="6:6" x14ac:dyDescent="0.2">
      <c r="F102105">
        <f t="shared" si="1595"/>
        <v>0</v>
      </c>
    </row>
    <row r="102106" spans="6:6" x14ac:dyDescent="0.2">
      <c r="F102106">
        <f t="shared" si="1595"/>
        <v>0</v>
      </c>
    </row>
    <row r="102107" spans="6:6" x14ac:dyDescent="0.2">
      <c r="F102107">
        <f t="shared" si="1595"/>
        <v>0</v>
      </c>
    </row>
    <row r="102108" spans="6:6" x14ac:dyDescent="0.2">
      <c r="F102108">
        <f t="shared" si="1595"/>
        <v>0</v>
      </c>
    </row>
    <row r="102109" spans="6:6" x14ac:dyDescent="0.2">
      <c r="F102109">
        <f t="shared" si="1595"/>
        <v>0</v>
      </c>
    </row>
    <row r="102110" spans="6:6" x14ac:dyDescent="0.2">
      <c r="F102110">
        <f t="shared" si="1595"/>
        <v>0</v>
      </c>
    </row>
    <row r="102111" spans="6:6" x14ac:dyDescent="0.2">
      <c r="F102111">
        <f t="shared" si="1595"/>
        <v>0</v>
      </c>
    </row>
    <row r="102112" spans="6:6" x14ac:dyDescent="0.2">
      <c r="F102112">
        <f t="shared" si="1595"/>
        <v>0</v>
      </c>
    </row>
    <row r="102113" spans="6:6" x14ac:dyDescent="0.2">
      <c r="F102113">
        <f t="shared" si="1595"/>
        <v>0</v>
      </c>
    </row>
    <row r="102114" spans="6:6" x14ac:dyDescent="0.2">
      <c r="F102114">
        <f t="shared" si="1595"/>
        <v>0</v>
      </c>
    </row>
    <row r="102115" spans="6:6" x14ac:dyDescent="0.2">
      <c r="F102115">
        <f t="shared" si="1595"/>
        <v>0</v>
      </c>
    </row>
    <row r="102116" spans="6:6" x14ac:dyDescent="0.2">
      <c r="F102116">
        <f t="shared" si="1595"/>
        <v>0</v>
      </c>
    </row>
    <row r="102117" spans="6:6" x14ac:dyDescent="0.2">
      <c r="F102117">
        <f t="shared" si="1595"/>
        <v>0</v>
      </c>
    </row>
    <row r="102118" spans="6:6" x14ac:dyDescent="0.2">
      <c r="F102118">
        <f t="shared" si="1595"/>
        <v>0</v>
      </c>
    </row>
    <row r="102119" spans="6:6" x14ac:dyDescent="0.2">
      <c r="F102119">
        <f t="shared" si="1595"/>
        <v>0</v>
      </c>
    </row>
    <row r="102120" spans="6:6" x14ac:dyDescent="0.2">
      <c r="F102120">
        <f t="shared" si="1595"/>
        <v>0</v>
      </c>
    </row>
    <row r="102121" spans="6:6" x14ac:dyDescent="0.2">
      <c r="F102121">
        <f t="shared" si="1595"/>
        <v>0</v>
      </c>
    </row>
    <row r="102122" spans="6:6" x14ac:dyDescent="0.2">
      <c r="F102122">
        <f t="shared" si="1595"/>
        <v>0</v>
      </c>
    </row>
    <row r="102123" spans="6:6" x14ac:dyDescent="0.2">
      <c r="F102123">
        <f t="shared" si="1595"/>
        <v>0</v>
      </c>
    </row>
    <row r="102124" spans="6:6" x14ac:dyDescent="0.2">
      <c r="F102124">
        <f t="shared" si="1595"/>
        <v>0</v>
      </c>
    </row>
    <row r="102125" spans="6:6" x14ac:dyDescent="0.2">
      <c r="F102125">
        <f t="shared" si="1595"/>
        <v>0</v>
      </c>
    </row>
    <row r="102126" spans="6:6" x14ac:dyDescent="0.2">
      <c r="F102126">
        <f t="shared" si="1595"/>
        <v>0</v>
      </c>
    </row>
    <row r="102127" spans="6:6" x14ac:dyDescent="0.2">
      <c r="F102127">
        <f t="shared" si="1595"/>
        <v>0</v>
      </c>
    </row>
    <row r="102128" spans="6:6" x14ac:dyDescent="0.2">
      <c r="F102128">
        <f t="shared" si="1595"/>
        <v>0</v>
      </c>
    </row>
    <row r="102129" spans="6:6" x14ac:dyDescent="0.2">
      <c r="F102129">
        <f t="shared" si="1595"/>
        <v>0</v>
      </c>
    </row>
    <row r="102130" spans="6:6" x14ac:dyDescent="0.2">
      <c r="F102130">
        <f t="shared" si="1595"/>
        <v>0</v>
      </c>
    </row>
    <row r="102131" spans="6:6" x14ac:dyDescent="0.2">
      <c r="F102131">
        <f t="shared" si="1595"/>
        <v>0</v>
      </c>
    </row>
    <row r="102132" spans="6:6" x14ac:dyDescent="0.2">
      <c r="F102132">
        <f t="shared" si="1595"/>
        <v>0</v>
      </c>
    </row>
    <row r="102133" spans="6:6" x14ac:dyDescent="0.2">
      <c r="F102133">
        <f t="shared" si="1595"/>
        <v>0</v>
      </c>
    </row>
    <row r="102134" spans="6:6" x14ac:dyDescent="0.2">
      <c r="F102134">
        <f t="shared" si="1595"/>
        <v>0</v>
      </c>
    </row>
    <row r="102135" spans="6:6" x14ac:dyDescent="0.2">
      <c r="F102135">
        <f t="shared" si="1595"/>
        <v>0</v>
      </c>
    </row>
    <row r="102136" spans="6:6" x14ac:dyDescent="0.2">
      <c r="F102136">
        <f t="shared" si="1595"/>
        <v>0</v>
      </c>
    </row>
    <row r="102137" spans="6:6" x14ac:dyDescent="0.2">
      <c r="F102137">
        <f t="shared" si="1595"/>
        <v>0</v>
      </c>
    </row>
    <row r="102138" spans="6:6" x14ac:dyDescent="0.2">
      <c r="F102138">
        <f t="shared" si="1595"/>
        <v>0</v>
      </c>
    </row>
    <row r="102139" spans="6:6" x14ac:dyDescent="0.2">
      <c r="F102139">
        <f t="shared" si="1595"/>
        <v>0</v>
      </c>
    </row>
    <row r="102140" spans="6:6" x14ac:dyDescent="0.2">
      <c r="F102140">
        <f t="shared" si="1595"/>
        <v>0</v>
      </c>
    </row>
    <row r="102141" spans="6:6" x14ac:dyDescent="0.2">
      <c r="F102141">
        <f t="shared" si="1595"/>
        <v>0</v>
      </c>
    </row>
    <row r="102142" spans="6:6" x14ac:dyDescent="0.2">
      <c r="F102142">
        <f t="shared" si="1595"/>
        <v>0</v>
      </c>
    </row>
    <row r="102143" spans="6:6" x14ac:dyDescent="0.2">
      <c r="F102143">
        <f t="shared" si="1595"/>
        <v>0</v>
      </c>
    </row>
    <row r="102144" spans="6:6" x14ac:dyDescent="0.2">
      <c r="F102144">
        <f t="shared" si="1595"/>
        <v>0</v>
      </c>
    </row>
    <row r="102145" spans="6:6" x14ac:dyDescent="0.2">
      <c r="F102145">
        <f t="shared" si="1595"/>
        <v>0</v>
      </c>
    </row>
    <row r="102146" spans="6:6" x14ac:dyDescent="0.2">
      <c r="F102146">
        <f t="shared" si="1595"/>
        <v>0</v>
      </c>
    </row>
    <row r="102147" spans="6:6" x14ac:dyDescent="0.2">
      <c r="F102147">
        <f t="shared" ref="F102147:F102210" si="1596">IFERROR(RIGHT(C102147,LEN(C102147)-FIND("$",SUBSTITUTE(C102147,"/","$",LEN(C102147)-LEN(SUBSTITUTE(C102147,"/",""))))),C102147)</f>
        <v>0</v>
      </c>
    </row>
    <row r="102148" spans="6:6" x14ac:dyDescent="0.2">
      <c r="F102148">
        <f t="shared" si="1596"/>
        <v>0</v>
      </c>
    </row>
    <row r="102149" spans="6:6" x14ac:dyDescent="0.2">
      <c r="F102149">
        <f t="shared" si="1596"/>
        <v>0</v>
      </c>
    </row>
    <row r="102150" spans="6:6" x14ac:dyDescent="0.2">
      <c r="F102150">
        <f t="shared" si="1596"/>
        <v>0</v>
      </c>
    </row>
    <row r="102151" spans="6:6" x14ac:dyDescent="0.2">
      <c r="F102151">
        <f t="shared" si="1596"/>
        <v>0</v>
      </c>
    </row>
    <row r="102152" spans="6:6" x14ac:dyDescent="0.2">
      <c r="F102152">
        <f t="shared" si="1596"/>
        <v>0</v>
      </c>
    </row>
    <row r="102153" spans="6:6" x14ac:dyDescent="0.2">
      <c r="F102153">
        <f t="shared" si="1596"/>
        <v>0</v>
      </c>
    </row>
    <row r="102154" spans="6:6" x14ac:dyDescent="0.2">
      <c r="F102154">
        <f t="shared" si="1596"/>
        <v>0</v>
      </c>
    </row>
    <row r="102155" spans="6:6" x14ac:dyDescent="0.2">
      <c r="F102155">
        <f t="shared" si="1596"/>
        <v>0</v>
      </c>
    </row>
    <row r="102156" spans="6:6" x14ac:dyDescent="0.2">
      <c r="F102156">
        <f t="shared" si="1596"/>
        <v>0</v>
      </c>
    </row>
    <row r="102157" spans="6:6" x14ac:dyDescent="0.2">
      <c r="F102157">
        <f t="shared" si="1596"/>
        <v>0</v>
      </c>
    </row>
    <row r="102158" spans="6:6" x14ac:dyDescent="0.2">
      <c r="F102158">
        <f t="shared" si="1596"/>
        <v>0</v>
      </c>
    </row>
    <row r="102159" spans="6:6" x14ac:dyDescent="0.2">
      <c r="F102159">
        <f t="shared" si="1596"/>
        <v>0</v>
      </c>
    </row>
    <row r="102160" spans="6:6" x14ac:dyDescent="0.2">
      <c r="F102160">
        <f t="shared" si="1596"/>
        <v>0</v>
      </c>
    </row>
    <row r="102161" spans="6:6" x14ac:dyDescent="0.2">
      <c r="F102161">
        <f t="shared" si="1596"/>
        <v>0</v>
      </c>
    </row>
    <row r="102162" spans="6:6" x14ac:dyDescent="0.2">
      <c r="F102162">
        <f t="shared" si="1596"/>
        <v>0</v>
      </c>
    </row>
    <row r="102163" spans="6:6" x14ac:dyDescent="0.2">
      <c r="F102163">
        <f t="shared" si="1596"/>
        <v>0</v>
      </c>
    </row>
    <row r="102164" spans="6:6" x14ac:dyDescent="0.2">
      <c r="F102164">
        <f t="shared" si="1596"/>
        <v>0</v>
      </c>
    </row>
    <row r="102165" spans="6:6" x14ac:dyDescent="0.2">
      <c r="F102165">
        <f t="shared" si="1596"/>
        <v>0</v>
      </c>
    </row>
    <row r="102166" spans="6:6" x14ac:dyDescent="0.2">
      <c r="F102166">
        <f t="shared" si="1596"/>
        <v>0</v>
      </c>
    </row>
    <row r="102167" spans="6:6" x14ac:dyDescent="0.2">
      <c r="F102167">
        <f t="shared" si="1596"/>
        <v>0</v>
      </c>
    </row>
    <row r="102168" spans="6:6" x14ac:dyDescent="0.2">
      <c r="F102168">
        <f t="shared" si="1596"/>
        <v>0</v>
      </c>
    </row>
    <row r="102169" spans="6:6" x14ac:dyDescent="0.2">
      <c r="F102169">
        <f t="shared" si="1596"/>
        <v>0</v>
      </c>
    </row>
    <row r="102170" spans="6:6" x14ac:dyDescent="0.2">
      <c r="F102170">
        <f t="shared" si="1596"/>
        <v>0</v>
      </c>
    </row>
    <row r="102171" spans="6:6" x14ac:dyDescent="0.2">
      <c r="F102171">
        <f t="shared" si="1596"/>
        <v>0</v>
      </c>
    </row>
    <row r="102172" spans="6:6" x14ac:dyDescent="0.2">
      <c r="F102172">
        <f t="shared" si="1596"/>
        <v>0</v>
      </c>
    </row>
    <row r="102173" spans="6:6" x14ac:dyDescent="0.2">
      <c r="F102173">
        <f t="shared" si="1596"/>
        <v>0</v>
      </c>
    </row>
    <row r="102174" spans="6:6" x14ac:dyDescent="0.2">
      <c r="F102174">
        <f t="shared" si="1596"/>
        <v>0</v>
      </c>
    </row>
    <row r="102175" spans="6:6" x14ac:dyDescent="0.2">
      <c r="F102175">
        <f t="shared" si="1596"/>
        <v>0</v>
      </c>
    </row>
    <row r="102176" spans="6:6" x14ac:dyDescent="0.2">
      <c r="F102176">
        <f t="shared" si="1596"/>
        <v>0</v>
      </c>
    </row>
    <row r="102177" spans="6:6" x14ac:dyDescent="0.2">
      <c r="F102177">
        <f t="shared" si="1596"/>
        <v>0</v>
      </c>
    </row>
    <row r="102178" spans="6:6" x14ac:dyDescent="0.2">
      <c r="F102178">
        <f t="shared" si="1596"/>
        <v>0</v>
      </c>
    </row>
    <row r="102179" spans="6:6" x14ac:dyDescent="0.2">
      <c r="F102179">
        <f t="shared" si="1596"/>
        <v>0</v>
      </c>
    </row>
    <row r="102180" spans="6:6" x14ac:dyDescent="0.2">
      <c r="F102180">
        <f t="shared" si="1596"/>
        <v>0</v>
      </c>
    </row>
    <row r="102181" spans="6:6" x14ac:dyDescent="0.2">
      <c r="F102181">
        <f t="shared" si="1596"/>
        <v>0</v>
      </c>
    </row>
    <row r="102182" spans="6:6" x14ac:dyDescent="0.2">
      <c r="F102182">
        <f t="shared" si="1596"/>
        <v>0</v>
      </c>
    </row>
    <row r="102183" spans="6:6" x14ac:dyDescent="0.2">
      <c r="F102183">
        <f t="shared" si="1596"/>
        <v>0</v>
      </c>
    </row>
    <row r="102184" spans="6:6" x14ac:dyDescent="0.2">
      <c r="F102184">
        <f t="shared" si="1596"/>
        <v>0</v>
      </c>
    </row>
    <row r="102185" spans="6:6" x14ac:dyDescent="0.2">
      <c r="F102185">
        <f t="shared" si="1596"/>
        <v>0</v>
      </c>
    </row>
    <row r="102186" spans="6:6" x14ac:dyDescent="0.2">
      <c r="F102186">
        <f t="shared" si="1596"/>
        <v>0</v>
      </c>
    </row>
    <row r="102187" spans="6:6" x14ac:dyDescent="0.2">
      <c r="F102187">
        <f t="shared" si="1596"/>
        <v>0</v>
      </c>
    </row>
    <row r="102188" spans="6:6" x14ac:dyDescent="0.2">
      <c r="F102188">
        <f t="shared" si="1596"/>
        <v>0</v>
      </c>
    </row>
    <row r="102189" spans="6:6" x14ac:dyDescent="0.2">
      <c r="F102189">
        <f t="shared" si="1596"/>
        <v>0</v>
      </c>
    </row>
    <row r="102190" spans="6:6" x14ac:dyDescent="0.2">
      <c r="F102190">
        <f t="shared" si="1596"/>
        <v>0</v>
      </c>
    </row>
    <row r="102191" spans="6:6" x14ac:dyDescent="0.2">
      <c r="F102191">
        <f t="shared" si="1596"/>
        <v>0</v>
      </c>
    </row>
    <row r="102192" spans="6:6" x14ac:dyDescent="0.2">
      <c r="F102192">
        <f t="shared" si="1596"/>
        <v>0</v>
      </c>
    </row>
    <row r="102193" spans="6:6" x14ac:dyDescent="0.2">
      <c r="F102193">
        <f t="shared" si="1596"/>
        <v>0</v>
      </c>
    </row>
    <row r="102194" spans="6:6" x14ac:dyDescent="0.2">
      <c r="F102194">
        <f t="shared" si="1596"/>
        <v>0</v>
      </c>
    </row>
    <row r="102195" spans="6:6" x14ac:dyDescent="0.2">
      <c r="F102195">
        <f t="shared" si="1596"/>
        <v>0</v>
      </c>
    </row>
    <row r="102196" spans="6:6" x14ac:dyDescent="0.2">
      <c r="F102196">
        <f t="shared" si="1596"/>
        <v>0</v>
      </c>
    </row>
    <row r="102197" spans="6:6" x14ac:dyDescent="0.2">
      <c r="F102197">
        <f t="shared" si="1596"/>
        <v>0</v>
      </c>
    </row>
    <row r="102198" spans="6:6" x14ac:dyDescent="0.2">
      <c r="F102198">
        <f t="shared" si="1596"/>
        <v>0</v>
      </c>
    </row>
    <row r="102199" spans="6:6" x14ac:dyDescent="0.2">
      <c r="F102199">
        <f t="shared" si="1596"/>
        <v>0</v>
      </c>
    </row>
    <row r="102200" spans="6:6" x14ac:dyDescent="0.2">
      <c r="F102200">
        <f t="shared" si="1596"/>
        <v>0</v>
      </c>
    </row>
    <row r="102201" spans="6:6" x14ac:dyDescent="0.2">
      <c r="F102201">
        <f t="shared" si="1596"/>
        <v>0</v>
      </c>
    </row>
    <row r="102202" spans="6:6" x14ac:dyDescent="0.2">
      <c r="F102202">
        <f t="shared" si="1596"/>
        <v>0</v>
      </c>
    </row>
    <row r="102203" spans="6:6" x14ac:dyDescent="0.2">
      <c r="F102203">
        <f t="shared" si="1596"/>
        <v>0</v>
      </c>
    </row>
    <row r="102204" spans="6:6" x14ac:dyDescent="0.2">
      <c r="F102204">
        <f t="shared" si="1596"/>
        <v>0</v>
      </c>
    </row>
    <row r="102205" spans="6:6" x14ac:dyDescent="0.2">
      <c r="F102205">
        <f t="shared" si="1596"/>
        <v>0</v>
      </c>
    </row>
    <row r="102206" spans="6:6" x14ac:dyDescent="0.2">
      <c r="F102206">
        <f t="shared" si="1596"/>
        <v>0</v>
      </c>
    </row>
    <row r="102207" spans="6:6" x14ac:dyDescent="0.2">
      <c r="F102207">
        <f t="shared" si="1596"/>
        <v>0</v>
      </c>
    </row>
    <row r="102208" spans="6:6" x14ac:dyDescent="0.2">
      <c r="F102208">
        <f t="shared" si="1596"/>
        <v>0</v>
      </c>
    </row>
    <row r="102209" spans="6:6" x14ac:dyDescent="0.2">
      <c r="F102209">
        <f t="shared" si="1596"/>
        <v>0</v>
      </c>
    </row>
    <row r="102210" spans="6:6" x14ac:dyDescent="0.2">
      <c r="F102210">
        <f t="shared" si="1596"/>
        <v>0</v>
      </c>
    </row>
    <row r="102211" spans="6:6" x14ac:dyDescent="0.2">
      <c r="F102211">
        <f t="shared" ref="F102211:F102274" si="1597">IFERROR(RIGHT(C102211,LEN(C102211)-FIND("$",SUBSTITUTE(C102211,"/","$",LEN(C102211)-LEN(SUBSTITUTE(C102211,"/",""))))),C102211)</f>
        <v>0</v>
      </c>
    </row>
    <row r="102212" spans="6:6" x14ac:dyDescent="0.2">
      <c r="F102212">
        <f t="shared" si="1597"/>
        <v>0</v>
      </c>
    </row>
    <row r="102213" spans="6:6" x14ac:dyDescent="0.2">
      <c r="F102213">
        <f t="shared" si="1597"/>
        <v>0</v>
      </c>
    </row>
    <row r="102214" spans="6:6" x14ac:dyDescent="0.2">
      <c r="F102214">
        <f t="shared" si="1597"/>
        <v>0</v>
      </c>
    </row>
    <row r="102215" spans="6:6" x14ac:dyDescent="0.2">
      <c r="F102215">
        <f t="shared" si="1597"/>
        <v>0</v>
      </c>
    </row>
    <row r="102216" spans="6:6" x14ac:dyDescent="0.2">
      <c r="F102216">
        <f t="shared" si="1597"/>
        <v>0</v>
      </c>
    </row>
    <row r="102217" spans="6:6" x14ac:dyDescent="0.2">
      <c r="F102217">
        <f t="shared" si="1597"/>
        <v>0</v>
      </c>
    </row>
    <row r="102218" spans="6:6" x14ac:dyDescent="0.2">
      <c r="F102218">
        <f t="shared" si="1597"/>
        <v>0</v>
      </c>
    </row>
    <row r="102219" spans="6:6" x14ac:dyDescent="0.2">
      <c r="F102219">
        <f t="shared" si="1597"/>
        <v>0</v>
      </c>
    </row>
    <row r="102220" spans="6:6" x14ac:dyDescent="0.2">
      <c r="F102220">
        <f t="shared" si="1597"/>
        <v>0</v>
      </c>
    </row>
    <row r="102221" spans="6:6" x14ac:dyDescent="0.2">
      <c r="F102221">
        <f t="shared" si="1597"/>
        <v>0</v>
      </c>
    </row>
    <row r="102222" spans="6:6" x14ac:dyDescent="0.2">
      <c r="F102222">
        <f t="shared" si="1597"/>
        <v>0</v>
      </c>
    </row>
    <row r="102223" spans="6:6" x14ac:dyDescent="0.2">
      <c r="F102223">
        <f t="shared" si="1597"/>
        <v>0</v>
      </c>
    </row>
    <row r="102224" spans="6:6" x14ac:dyDescent="0.2">
      <c r="F102224">
        <f t="shared" si="1597"/>
        <v>0</v>
      </c>
    </row>
    <row r="102225" spans="6:6" x14ac:dyDescent="0.2">
      <c r="F102225">
        <f t="shared" si="1597"/>
        <v>0</v>
      </c>
    </row>
    <row r="102226" spans="6:6" x14ac:dyDescent="0.2">
      <c r="F102226">
        <f t="shared" si="1597"/>
        <v>0</v>
      </c>
    </row>
    <row r="102227" spans="6:6" x14ac:dyDescent="0.2">
      <c r="F102227">
        <f t="shared" si="1597"/>
        <v>0</v>
      </c>
    </row>
    <row r="102228" spans="6:6" x14ac:dyDescent="0.2">
      <c r="F102228">
        <f t="shared" si="1597"/>
        <v>0</v>
      </c>
    </row>
    <row r="102229" spans="6:6" x14ac:dyDescent="0.2">
      <c r="F102229">
        <f t="shared" si="1597"/>
        <v>0</v>
      </c>
    </row>
    <row r="102230" spans="6:6" x14ac:dyDescent="0.2">
      <c r="F102230">
        <f t="shared" si="1597"/>
        <v>0</v>
      </c>
    </row>
    <row r="102231" spans="6:6" x14ac:dyDescent="0.2">
      <c r="F102231">
        <f t="shared" si="1597"/>
        <v>0</v>
      </c>
    </row>
    <row r="102232" spans="6:6" x14ac:dyDescent="0.2">
      <c r="F102232">
        <f t="shared" si="1597"/>
        <v>0</v>
      </c>
    </row>
    <row r="102233" spans="6:6" x14ac:dyDescent="0.2">
      <c r="F102233">
        <f t="shared" si="1597"/>
        <v>0</v>
      </c>
    </row>
    <row r="102234" spans="6:6" x14ac:dyDescent="0.2">
      <c r="F102234">
        <f t="shared" si="1597"/>
        <v>0</v>
      </c>
    </row>
    <row r="102235" spans="6:6" x14ac:dyDescent="0.2">
      <c r="F102235">
        <f t="shared" si="1597"/>
        <v>0</v>
      </c>
    </row>
    <row r="102236" spans="6:6" x14ac:dyDescent="0.2">
      <c r="F102236">
        <f t="shared" si="1597"/>
        <v>0</v>
      </c>
    </row>
    <row r="102237" spans="6:6" x14ac:dyDescent="0.2">
      <c r="F102237">
        <f t="shared" si="1597"/>
        <v>0</v>
      </c>
    </row>
    <row r="102238" spans="6:6" x14ac:dyDescent="0.2">
      <c r="F102238">
        <f t="shared" si="1597"/>
        <v>0</v>
      </c>
    </row>
    <row r="102239" spans="6:6" x14ac:dyDescent="0.2">
      <c r="F102239">
        <f t="shared" si="1597"/>
        <v>0</v>
      </c>
    </row>
    <row r="102240" spans="6:6" x14ac:dyDescent="0.2">
      <c r="F102240">
        <f t="shared" si="1597"/>
        <v>0</v>
      </c>
    </row>
    <row r="102241" spans="6:6" x14ac:dyDescent="0.2">
      <c r="F102241">
        <f t="shared" si="1597"/>
        <v>0</v>
      </c>
    </row>
    <row r="102242" spans="6:6" x14ac:dyDescent="0.2">
      <c r="F102242">
        <f t="shared" si="1597"/>
        <v>0</v>
      </c>
    </row>
    <row r="102243" spans="6:6" x14ac:dyDescent="0.2">
      <c r="F102243">
        <f t="shared" si="1597"/>
        <v>0</v>
      </c>
    </row>
    <row r="102244" spans="6:6" x14ac:dyDescent="0.2">
      <c r="F102244">
        <f t="shared" si="1597"/>
        <v>0</v>
      </c>
    </row>
    <row r="102245" spans="6:6" x14ac:dyDescent="0.2">
      <c r="F102245">
        <f t="shared" si="1597"/>
        <v>0</v>
      </c>
    </row>
    <row r="102246" spans="6:6" x14ac:dyDescent="0.2">
      <c r="F102246">
        <f t="shared" si="1597"/>
        <v>0</v>
      </c>
    </row>
    <row r="102247" spans="6:6" x14ac:dyDescent="0.2">
      <c r="F102247">
        <f t="shared" si="1597"/>
        <v>0</v>
      </c>
    </row>
    <row r="102248" spans="6:6" x14ac:dyDescent="0.2">
      <c r="F102248">
        <f t="shared" si="1597"/>
        <v>0</v>
      </c>
    </row>
    <row r="102249" spans="6:6" x14ac:dyDescent="0.2">
      <c r="F102249">
        <f t="shared" si="1597"/>
        <v>0</v>
      </c>
    </row>
    <row r="102250" spans="6:6" x14ac:dyDescent="0.2">
      <c r="F102250">
        <f t="shared" si="1597"/>
        <v>0</v>
      </c>
    </row>
    <row r="102251" spans="6:6" x14ac:dyDescent="0.2">
      <c r="F102251">
        <f t="shared" si="1597"/>
        <v>0</v>
      </c>
    </row>
    <row r="102252" spans="6:6" x14ac:dyDescent="0.2">
      <c r="F102252">
        <f t="shared" si="1597"/>
        <v>0</v>
      </c>
    </row>
    <row r="102253" spans="6:6" x14ac:dyDescent="0.2">
      <c r="F102253">
        <f t="shared" si="1597"/>
        <v>0</v>
      </c>
    </row>
    <row r="102254" spans="6:6" x14ac:dyDescent="0.2">
      <c r="F102254">
        <f t="shared" si="1597"/>
        <v>0</v>
      </c>
    </row>
    <row r="102255" spans="6:6" x14ac:dyDescent="0.2">
      <c r="F102255">
        <f t="shared" si="1597"/>
        <v>0</v>
      </c>
    </row>
    <row r="102256" spans="6:6" x14ac:dyDescent="0.2">
      <c r="F102256">
        <f t="shared" si="1597"/>
        <v>0</v>
      </c>
    </row>
    <row r="102257" spans="6:6" x14ac:dyDescent="0.2">
      <c r="F102257">
        <f t="shared" si="1597"/>
        <v>0</v>
      </c>
    </row>
    <row r="102258" spans="6:6" x14ac:dyDescent="0.2">
      <c r="F102258">
        <f t="shared" si="1597"/>
        <v>0</v>
      </c>
    </row>
    <row r="102259" spans="6:6" x14ac:dyDescent="0.2">
      <c r="F102259">
        <f t="shared" si="1597"/>
        <v>0</v>
      </c>
    </row>
    <row r="102260" spans="6:6" x14ac:dyDescent="0.2">
      <c r="F102260">
        <f t="shared" si="1597"/>
        <v>0</v>
      </c>
    </row>
    <row r="102261" spans="6:6" x14ac:dyDescent="0.2">
      <c r="F102261">
        <f t="shared" si="1597"/>
        <v>0</v>
      </c>
    </row>
    <row r="102262" spans="6:6" x14ac:dyDescent="0.2">
      <c r="F102262">
        <f t="shared" si="1597"/>
        <v>0</v>
      </c>
    </row>
    <row r="102263" spans="6:6" x14ac:dyDescent="0.2">
      <c r="F102263">
        <f t="shared" si="1597"/>
        <v>0</v>
      </c>
    </row>
    <row r="102264" spans="6:6" x14ac:dyDescent="0.2">
      <c r="F102264">
        <f t="shared" si="1597"/>
        <v>0</v>
      </c>
    </row>
    <row r="102265" spans="6:6" x14ac:dyDescent="0.2">
      <c r="F102265">
        <f t="shared" si="1597"/>
        <v>0</v>
      </c>
    </row>
    <row r="102266" spans="6:6" x14ac:dyDescent="0.2">
      <c r="F102266">
        <f t="shared" si="1597"/>
        <v>0</v>
      </c>
    </row>
    <row r="102267" spans="6:6" x14ac:dyDescent="0.2">
      <c r="F102267">
        <f t="shared" si="1597"/>
        <v>0</v>
      </c>
    </row>
    <row r="102268" spans="6:6" x14ac:dyDescent="0.2">
      <c r="F102268">
        <f t="shared" si="1597"/>
        <v>0</v>
      </c>
    </row>
    <row r="102269" spans="6:6" x14ac:dyDescent="0.2">
      <c r="F102269">
        <f t="shared" si="1597"/>
        <v>0</v>
      </c>
    </row>
    <row r="102270" spans="6:6" x14ac:dyDescent="0.2">
      <c r="F102270">
        <f t="shared" si="1597"/>
        <v>0</v>
      </c>
    </row>
    <row r="102271" spans="6:6" x14ac:dyDescent="0.2">
      <c r="F102271">
        <f t="shared" si="1597"/>
        <v>0</v>
      </c>
    </row>
    <row r="102272" spans="6:6" x14ac:dyDescent="0.2">
      <c r="F102272">
        <f t="shared" si="1597"/>
        <v>0</v>
      </c>
    </row>
    <row r="102273" spans="6:6" x14ac:dyDescent="0.2">
      <c r="F102273">
        <f t="shared" si="1597"/>
        <v>0</v>
      </c>
    </row>
    <row r="102274" spans="6:6" x14ac:dyDescent="0.2">
      <c r="F102274">
        <f t="shared" si="1597"/>
        <v>0</v>
      </c>
    </row>
    <row r="102275" spans="6:6" x14ac:dyDescent="0.2">
      <c r="F102275">
        <f t="shared" ref="F102275:F102338" si="1598">IFERROR(RIGHT(C102275,LEN(C102275)-FIND("$",SUBSTITUTE(C102275,"/","$",LEN(C102275)-LEN(SUBSTITUTE(C102275,"/",""))))),C102275)</f>
        <v>0</v>
      </c>
    </row>
    <row r="102276" spans="6:6" x14ac:dyDescent="0.2">
      <c r="F102276">
        <f t="shared" si="1598"/>
        <v>0</v>
      </c>
    </row>
    <row r="102277" spans="6:6" x14ac:dyDescent="0.2">
      <c r="F102277">
        <f t="shared" si="1598"/>
        <v>0</v>
      </c>
    </row>
    <row r="102278" spans="6:6" x14ac:dyDescent="0.2">
      <c r="F102278">
        <f t="shared" si="1598"/>
        <v>0</v>
      </c>
    </row>
    <row r="102279" spans="6:6" x14ac:dyDescent="0.2">
      <c r="F102279">
        <f t="shared" si="1598"/>
        <v>0</v>
      </c>
    </row>
    <row r="102280" spans="6:6" x14ac:dyDescent="0.2">
      <c r="F102280">
        <f t="shared" si="1598"/>
        <v>0</v>
      </c>
    </row>
    <row r="102281" spans="6:6" x14ac:dyDescent="0.2">
      <c r="F102281">
        <f t="shared" si="1598"/>
        <v>0</v>
      </c>
    </row>
    <row r="102282" spans="6:6" x14ac:dyDescent="0.2">
      <c r="F102282">
        <f t="shared" si="1598"/>
        <v>0</v>
      </c>
    </row>
    <row r="102283" spans="6:6" x14ac:dyDescent="0.2">
      <c r="F102283">
        <f t="shared" si="1598"/>
        <v>0</v>
      </c>
    </row>
    <row r="102284" spans="6:6" x14ac:dyDescent="0.2">
      <c r="F102284">
        <f t="shared" si="1598"/>
        <v>0</v>
      </c>
    </row>
    <row r="102285" spans="6:6" x14ac:dyDescent="0.2">
      <c r="F102285">
        <f t="shared" si="1598"/>
        <v>0</v>
      </c>
    </row>
    <row r="102286" spans="6:6" x14ac:dyDescent="0.2">
      <c r="F102286">
        <f t="shared" si="1598"/>
        <v>0</v>
      </c>
    </row>
    <row r="102287" spans="6:6" x14ac:dyDescent="0.2">
      <c r="F102287">
        <f t="shared" si="1598"/>
        <v>0</v>
      </c>
    </row>
    <row r="102288" spans="6:6" x14ac:dyDescent="0.2">
      <c r="F102288">
        <f t="shared" si="1598"/>
        <v>0</v>
      </c>
    </row>
    <row r="102289" spans="6:6" x14ac:dyDescent="0.2">
      <c r="F102289">
        <f t="shared" si="1598"/>
        <v>0</v>
      </c>
    </row>
    <row r="102290" spans="6:6" x14ac:dyDescent="0.2">
      <c r="F102290">
        <f t="shared" si="1598"/>
        <v>0</v>
      </c>
    </row>
    <row r="102291" spans="6:6" x14ac:dyDescent="0.2">
      <c r="F102291">
        <f t="shared" si="1598"/>
        <v>0</v>
      </c>
    </row>
    <row r="102292" spans="6:6" x14ac:dyDescent="0.2">
      <c r="F102292">
        <f t="shared" si="1598"/>
        <v>0</v>
      </c>
    </row>
    <row r="102293" spans="6:6" x14ac:dyDescent="0.2">
      <c r="F102293">
        <f t="shared" si="1598"/>
        <v>0</v>
      </c>
    </row>
    <row r="102294" spans="6:6" x14ac:dyDescent="0.2">
      <c r="F102294">
        <f t="shared" si="1598"/>
        <v>0</v>
      </c>
    </row>
    <row r="102295" spans="6:6" x14ac:dyDescent="0.2">
      <c r="F102295">
        <f t="shared" si="1598"/>
        <v>0</v>
      </c>
    </row>
    <row r="102296" spans="6:6" x14ac:dyDescent="0.2">
      <c r="F102296">
        <f t="shared" si="1598"/>
        <v>0</v>
      </c>
    </row>
    <row r="102297" spans="6:6" x14ac:dyDescent="0.2">
      <c r="F102297">
        <f t="shared" si="1598"/>
        <v>0</v>
      </c>
    </row>
    <row r="102298" spans="6:6" x14ac:dyDescent="0.2">
      <c r="F102298">
        <f t="shared" si="1598"/>
        <v>0</v>
      </c>
    </row>
    <row r="102299" spans="6:6" x14ac:dyDescent="0.2">
      <c r="F102299">
        <f t="shared" si="1598"/>
        <v>0</v>
      </c>
    </row>
    <row r="102300" spans="6:6" x14ac:dyDescent="0.2">
      <c r="F102300">
        <f t="shared" si="1598"/>
        <v>0</v>
      </c>
    </row>
    <row r="102301" spans="6:6" x14ac:dyDescent="0.2">
      <c r="F102301">
        <f t="shared" si="1598"/>
        <v>0</v>
      </c>
    </row>
    <row r="102302" spans="6:6" x14ac:dyDescent="0.2">
      <c r="F102302">
        <f t="shared" si="1598"/>
        <v>0</v>
      </c>
    </row>
    <row r="102303" spans="6:6" x14ac:dyDescent="0.2">
      <c r="F102303">
        <f t="shared" si="1598"/>
        <v>0</v>
      </c>
    </row>
    <row r="102304" spans="6:6" x14ac:dyDescent="0.2">
      <c r="F102304">
        <f t="shared" si="1598"/>
        <v>0</v>
      </c>
    </row>
    <row r="102305" spans="6:6" x14ac:dyDescent="0.2">
      <c r="F102305">
        <f t="shared" si="1598"/>
        <v>0</v>
      </c>
    </row>
    <row r="102306" spans="6:6" x14ac:dyDescent="0.2">
      <c r="F102306">
        <f t="shared" si="1598"/>
        <v>0</v>
      </c>
    </row>
    <row r="102307" spans="6:6" x14ac:dyDescent="0.2">
      <c r="F102307">
        <f t="shared" si="1598"/>
        <v>0</v>
      </c>
    </row>
    <row r="102308" spans="6:6" x14ac:dyDescent="0.2">
      <c r="F102308">
        <f t="shared" si="1598"/>
        <v>0</v>
      </c>
    </row>
    <row r="102309" spans="6:6" x14ac:dyDescent="0.2">
      <c r="F102309">
        <f t="shared" si="1598"/>
        <v>0</v>
      </c>
    </row>
    <row r="102310" spans="6:6" x14ac:dyDescent="0.2">
      <c r="F102310">
        <f t="shared" si="1598"/>
        <v>0</v>
      </c>
    </row>
    <row r="102311" spans="6:6" x14ac:dyDescent="0.2">
      <c r="F102311">
        <f t="shared" si="1598"/>
        <v>0</v>
      </c>
    </row>
    <row r="102312" spans="6:6" x14ac:dyDescent="0.2">
      <c r="F102312">
        <f t="shared" si="1598"/>
        <v>0</v>
      </c>
    </row>
    <row r="102313" spans="6:6" x14ac:dyDescent="0.2">
      <c r="F102313">
        <f t="shared" si="1598"/>
        <v>0</v>
      </c>
    </row>
    <row r="102314" spans="6:6" x14ac:dyDescent="0.2">
      <c r="F102314">
        <f t="shared" si="1598"/>
        <v>0</v>
      </c>
    </row>
    <row r="102315" spans="6:6" x14ac:dyDescent="0.2">
      <c r="F102315">
        <f t="shared" si="1598"/>
        <v>0</v>
      </c>
    </row>
    <row r="102316" spans="6:6" x14ac:dyDescent="0.2">
      <c r="F102316">
        <f t="shared" si="1598"/>
        <v>0</v>
      </c>
    </row>
    <row r="102317" spans="6:6" x14ac:dyDescent="0.2">
      <c r="F102317">
        <f t="shared" si="1598"/>
        <v>0</v>
      </c>
    </row>
    <row r="102318" spans="6:6" x14ac:dyDescent="0.2">
      <c r="F102318">
        <f t="shared" si="1598"/>
        <v>0</v>
      </c>
    </row>
    <row r="102319" spans="6:6" x14ac:dyDescent="0.2">
      <c r="F102319">
        <f t="shared" si="1598"/>
        <v>0</v>
      </c>
    </row>
    <row r="102320" spans="6:6" x14ac:dyDescent="0.2">
      <c r="F102320">
        <f t="shared" si="1598"/>
        <v>0</v>
      </c>
    </row>
    <row r="102321" spans="6:6" x14ac:dyDescent="0.2">
      <c r="F102321">
        <f t="shared" si="1598"/>
        <v>0</v>
      </c>
    </row>
    <row r="102322" spans="6:6" x14ac:dyDescent="0.2">
      <c r="F102322">
        <f t="shared" si="1598"/>
        <v>0</v>
      </c>
    </row>
    <row r="102323" spans="6:6" x14ac:dyDescent="0.2">
      <c r="F102323">
        <f t="shared" si="1598"/>
        <v>0</v>
      </c>
    </row>
    <row r="102324" spans="6:6" x14ac:dyDescent="0.2">
      <c r="F102324">
        <f t="shared" si="1598"/>
        <v>0</v>
      </c>
    </row>
    <row r="102325" spans="6:6" x14ac:dyDescent="0.2">
      <c r="F102325">
        <f t="shared" si="1598"/>
        <v>0</v>
      </c>
    </row>
    <row r="102326" spans="6:6" x14ac:dyDescent="0.2">
      <c r="F102326">
        <f t="shared" si="1598"/>
        <v>0</v>
      </c>
    </row>
    <row r="102327" spans="6:6" x14ac:dyDescent="0.2">
      <c r="F102327">
        <f t="shared" si="1598"/>
        <v>0</v>
      </c>
    </row>
    <row r="102328" spans="6:6" x14ac:dyDescent="0.2">
      <c r="F102328">
        <f t="shared" si="1598"/>
        <v>0</v>
      </c>
    </row>
    <row r="102329" spans="6:6" x14ac:dyDescent="0.2">
      <c r="F102329">
        <f t="shared" si="1598"/>
        <v>0</v>
      </c>
    </row>
    <row r="102330" spans="6:6" x14ac:dyDescent="0.2">
      <c r="F102330">
        <f t="shared" si="1598"/>
        <v>0</v>
      </c>
    </row>
    <row r="102331" spans="6:6" x14ac:dyDescent="0.2">
      <c r="F102331">
        <f t="shared" si="1598"/>
        <v>0</v>
      </c>
    </row>
    <row r="102332" spans="6:6" x14ac:dyDescent="0.2">
      <c r="F102332">
        <f t="shared" si="1598"/>
        <v>0</v>
      </c>
    </row>
    <row r="102333" spans="6:6" x14ac:dyDescent="0.2">
      <c r="F102333">
        <f t="shared" si="1598"/>
        <v>0</v>
      </c>
    </row>
    <row r="102334" spans="6:6" x14ac:dyDescent="0.2">
      <c r="F102334">
        <f t="shared" si="1598"/>
        <v>0</v>
      </c>
    </row>
    <row r="102335" spans="6:6" x14ac:dyDescent="0.2">
      <c r="F102335">
        <f t="shared" si="1598"/>
        <v>0</v>
      </c>
    </row>
    <row r="102336" spans="6:6" x14ac:dyDescent="0.2">
      <c r="F102336">
        <f t="shared" si="1598"/>
        <v>0</v>
      </c>
    </row>
    <row r="102337" spans="6:6" x14ac:dyDescent="0.2">
      <c r="F102337">
        <f t="shared" si="1598"/>
        <v>0</v>
      </c>
    </row>
    <row r="102338" spans="6:6" x14ac:dyDescent="0.2">
      <c r="F102338">
        <f t="shared" si="1598"/>
        <v>0</v>
      </c>
    </row>
    <row r="102339" spans="6:6" x14ac:dyDescent="0.2">
      <c r="F102339">
        <f t="shared" ref="F102339:F102402" si="1599">IFERROR(RIGHT(C102339,LEN(C102339)-FIND("$",SUBSTITUTE(C102339,"/","$",LEN(C102339)-LEN(SUBSTITUTE(C102339,"/",""))))),C102339)</f>
        <v>0</v>
      </c>
    </row>
    <row r="102340" spans="6:6" x14ac:dyDescent="0.2">
      <c r="F102340">
        <f t="shared" si="1599"/>
        <v>0</v>
      </c>
    </row>
    <row r="102341" spans="6:6" x14ac:dyDescent="0.2">
      <c r="F102341">
        <f t="shared" si="1599"/>
        <v>0</v>
      </c>
    </row>
    <row r="102342" spans="6:6" x14ac:dyDescent="0.2">
      <c r="F102342">
        <f t="shared" si="1599"/>
        <v>0</v>
      </c>
    </row>
    <row r="102343" spans="6:6" x14ac:dyDescent="0.2">
      <c r="F102343">
        <f t="shared" si="1599"/>
        <v>0</v>
      </c>
    </row>
    <row r="102344" spans="6:6" x14ac:dyDescent="0.2">
      <c r="F102344">
        <f t="shared" si="1599"/>
        <v>0</v>
      </c>
    </row>
    <row r="102345" spans="6:6" x14ac:dyDescent="0.2">
      <c r="F102345">
        <f t="shared" si="1599"/>
        <v>0</v>
      </c>
    </row>
    <row r="102346" spans="6:6" x14ac:dyDescent="0.2">
      <c r="F102346">
        <f t="shared" si="1599"/>
        <v>0</v>
      </c>
    </row>
    <row r="102347" spans="6:6" x14ac:dyDescent="0.2">
      <c r="F102347">
        <f t="shared" si="1599"/>
        <v>0</v>
      </c>
    </row>
    <row r="102348" spans="6:6" x14ac:dyDescent="0.2">
      <c r="F102348">
        <f t="shared" si="1599"/>
        <v>0</v>
      </c>
    </row>
    <row r="102349" spans="6:6" x14ac:dyDescent="0.2">
      <c r="F102349">
        <f t="shared" si="1599"/>
        <v>0</v>
      </c>
    </row>
    <row r="102350" spans="6:6" x14ac:dyDescent="0.2">
      <c r="F102350">
        <f t="shared" si="1599"/>
        <v>0</v>
      </c>
    </row>
    <row r="102351" spans="6:6" x14ac:dyDescent="0.2">
      <c r="F102351">
        <f t="shared" si="1599"/>
        <v>0</v>
      </c>
    </row>
    <row r="102352" spans="6:6" x14ac:dyDescent="0.2">
      <c r="F102352">
        <f t="shared" si="1599"/>
        <v>0</v>
      </c>
    </row>
    <row r="102353" spans="6:6" x14ac:dyDescent="0.2">
      <c r="F102353">
        <f t="shared" si="1599"/>
        <v>0</v>
      </c>
    </row>
    <row r="102354" spans="6:6" x14ac:dyDescent="0.2">
      <c r="F102354">
        <f t="shared" si="1599"/>
        <v>0</v>
      </c>
    </row>
    <row r="102355" spans="6:6" x14ac:dyDescent="0.2">
      <c r="F102355">
        <f t="shared" si="1599"/>
        <v>0</v>
      </c>
    </row>
    <row r="102356" spans="6:6" x14ac:dyDescent="0.2">
      <c r="F102356">
        <f t="shared" si="1599"/>
        <v>0</v>
      </c>
    </row>
    <row r="102357" spans="6:6" x14ac:dyDescent="0.2">
      <c r="F102357">
        <f t="shared" si="1599"/>
        <v>0</v>
      </c>
    </row>
    <row r="102358" spans="6:6" x14ac:dyDescent="0.2">
      <c r="F102358">
        <f t="shared" si="1599"/>
        <v>0</v>
      </c>
    </row>
    <row r="102359" spans="6:6" x14ac:dyDescent="0.2">
      <c r="F102359">
        <f t="shared" si="1599"/>
        <v>0</v>
      </c>
    </row>
    <row r="102360" spans="6:6" x14ac:dyDescent="0.2">
      <c r="F102360">
        <f t="shared" si="1599"/>
        <v>0</v>
      </c>
    </row>
    <row r="102361" spans="6:6" x14ac:dyDescent="0.2">
      <c r="F102361">
        <f t="shared" si="1599"/>
        <v>0</v>
      </c>
    </row>
    <row r="102362" spans="6:6" x14ac:dyDescent="0.2">
      <c r="F102362">
        <f t="shared" si="1599"/>
        <v>0</v>
      </c>
    </row>
    <row r="102363" spans="6:6" x14ac:dyDescent="0.2">
      <c r="F102363">
        <f t="shared" si="1599"/>
        <v>0</v>
      </c>
    </row>
    <row r="102364" spans="6:6" x14ac:dyDescent="0.2">
      <c r="F102364">
        <f t="shared" si="1599"/>
        <v>0</v>
      </c>
    </row>
    <row r="102365" spans="6:6" x14ac:dyDescent="0.2">
      <c r="F102365">
        <f t="shared" si="1599"/>
        <v>0</v>
      </c>
    </row>
    <row r="102366" spans="6:6" x14ac:dyDescent="0.2">
      <c r="F102366">
        <f t="shared" si="1599"/>
        <v>0</v>
      </c>
    </row>
    <row r="102367" spans="6:6" x14ac:dyDescent="0.2">
      <c r="F102367">
        <f t="shared" si="1599"/>
        <v>0</v>
      </c>
    </row>
    <row r="102368" spans="6:6" x14ac:dyDescent="0.2">
      <c r="F102368">
        <f t="shared" si="1599"/>
        <v>0</v>
      </c>
    </row>
    <row r="102369" spans="6:6" x14ac:dyDescent="0.2">
      <c r="F102369">
        <f t="shared" si="1599"/>
        <v>0</v>
      </c>
    </row>
    <row r="102370" spans="6:6" x14ac:dyDescent="0.2">
      <c r="F102370">
        <f t="shared" si="1599"/>
        <v>0</v>
      </c>
    </row>
    <row r="102371" spans="6:6" x14ac:dyDescent="0.2">
      <c r="F102371">
        <f t="shared" si="1599"/>
        <v>0</v>
      </c>
    </row>
    <row r="102372" spans="6:6" x14ac:dyDescent="0.2">
      <c r="F102372">
        <f t="shared" si="1599"/>
        <v>0</v>
      </c>
    </row>
    <row r="102373" spans="6:6" x14ac:dyDescent="0.2">
      <c r="F102373">
        <f t="shared" si="1599"/>
        <v>0</v>
      </c>
    </row>
    <row r="102374" spans="6:6" x14ac:dyDescent="0.2">
      <c r="F102374">
        <f t="shared" si="1599"/>
        <v>0</v>
      </c>
    </row>
    <row r="102375" spans="6:6" x14ac:dyDescent="0.2">
      <c r="F102375">
        <f t="shared" si="1599"/>
        <v>0</v>
      </c>
    </row>
    <row r="102376" spans="6:6" x14ac:dyDescent="0.2">
      <c r="F102376">
        <f t="shared" si="1599"/>
        <v>0</v>
      </c>
    </row>
    <row r="102377" spans="6:6" x14ac:dyDescent="0.2">
      <c r="F102377">
        <f t="shared" si="1599"/>
        <v>0</v>
      </c>
    </row>
    <row r="102378" spans="6:6" x14ac:dyDescent="0.2">
      <c r="F102378">
        <f t="shared" si="1599"/>
        <v>0</v>
      </c>
    </row>
    <row r="102379" spans="6:6" x14ac:dyDescent="0.2">
      <c r="F102379">
        <f t="shared" si="1599"/>
        <v>0</v>
      </c>
    </row>
    <row r="102380" spans="6:6" x14ac:dyDescent="0.2">
      <c r="F102380">
        <f t="shared" si="1599"/>
        <v>0</v>
      </c>
    </row>
    <row r="102381" spans="6:6" x14ac:dyDescent="0.2">
      <c r="F102381">
        <f t="shared" si="1599"/>
        <v>0</v>
      </c>
    </row>
    <row r="102382" spans="6:6" x14ac:dyDescent="0.2">
      <c r="F102382">
        <f t="shared" si="1599"/>
        <v>0</v>
      </c>
    </row>
    <row r="102383" spans="6:6" x14ac:dyDescent="0.2">
      <c r="F102383">
        <f t="shared" si="1599"/>
        <v>0</v>
      </c>
    </row>
    <row r="102384" spans="6:6" x14ac:dyDescent="0.2">
      <c r="F102384">
        <f t="shared" si="1599"/>
        <v>0</v>
      </c>
    </row>
    <row r="102385" spans="6:6" x14ac:dyDescent="0.2">
      <c r="F102385">
        <f t="shared" si="1599"/>
        <v>0</v>
      </c>
    </row>
    <row r="102386" spans="6:6" x14ac:dyDescent="0.2">
      <c r="F102386">
        <f t="shared" si="1599"/>
        <v>0</v>
      </c>
    </row>
    <row r="102387" spans="6:6" x14ac:dyDescent="0.2">
      <c r="F102387">
        <f t="shared" si="1599"/>
        <v>0</v>
      </c>
    </row>
    <row r="102388" spans="6:6" x14ac:dyDescent="0.2">
      <c r="F102388">
        <f t="shared" si="1599"/>
        <v>0</v>
      </c>
    </row>
    <row r="102389" spans="6:6" x14ac:dyDescent="0.2">
      <c r="F102389">
        <f t="shared" si="1599"/>
        <v>0</v>
      </c>
    </row>
    <row r="102390" spans="6:6" x14ac:dyDescent="0.2">
      <c r="F102390">
        <f t="shared" si="1599"/>
        <v>0</v>
      </c>
    </row>
    <row r="102391" spans="6:6" x14ac:dyDescent="0.2">
      <c r="F102391">
        <f t="shared" si="1599"/>
        <v>0</v>
      </c>
    </row>
    <row r="102392" spans="6:6" x14ac:dyDescent="0.2">
      <c r="F102392">
        <f t="shared" si="1599"/>
        <v>0</v>
      </c>
    </row>
    <row r="102393" spans="6:6" x14ac:dyDescent="0.2">
      <c r="F102393">
        <f t="shared" si="1599"/>
        <v>0</v>
      </c>
    </row>
    <row r="102394" spans="6:6" x14ac:dyDescent="0.2">
      <c r="F102394">
        <f t="shared" si="1599"/>
        <v>0</v>
      </c>
    </row>
    <row r="102395" spans="6:6" x14ac:dyDescent="0.2">
      <c r="F102395">
        <f t="shared" si="1599"/>
        <v>0</v>
      </c>
    </row>
    <row r="102396" spans="6:6" x14ac:dyDescent="0.2">
      <c r="F102396">
        <f t="shared" si="1599"/>
        <v>0</v>
      </c>
    </row>
    <row r="102397" spans="6:6" x14ac:dyDescent="0.2">
      <c r="F102397">
        <f t="shared" si="1599"/>
        <v>0</v>
      </c>
    </row>
    <row r="102398" spans="6:6" x14ac:dyDescent="0.2">
      <c r="F102398">
        <f t="shared" si="1599"/>
        <v>0</v>
      </c>
    </row>
    <row r="102399" spans="6:6" x14ac:dyDescent="0.2">
      <c r="F102399">
        <f t="shared" si="1599"/>
        <v>0</v>
      </c>
    </row>
    <row r="102400" spans="6:6" x14ac:dyDescent="0.2">
      <c r="F102400">
        <f t="shared" si="1599"/>
        <v>0</v>
      </c>
    </row>
    <row r="102401" spans="6:6" x14ac:dyDescent="0.2">
      <c r="F102401">
        <f t="shared" si="1599"/>
        <v>0</v>
      </c>
    </row>
    <row r="102402" spans="6:6" x14ac:dyDescent="0.2">
      <c r="F102402">
        <f t="shared" si="1599"/>
        <v>0</v>
      </c>
    </row>
    <row r="102403" spans="6:6" x14ac:dyDescent="0.2">
      <c r="F102403">
        <f t="shared" ref="F102403:F102466" si="1600">IFERROR(RIGHT(C102403,LEN(C102403)-FIND("$",SUBSTITUTE(C102403,"/","$",LEN(C102403)-LEN(SUBSTITUTE(C102403,"/",""))))),C102403)</f>
        <v>0</v>
      </c>
    </row>
    <row r="102404" spans="6:6" x14ac:dyDescent="0.2">
      <c r="F102404">
        <f t="shared" si="1600"/>
        <v>0</v>
      </c>
    </row>
    <row r="102405" spans="6:6" x14ac:dyDescent="0.2">
      <c r="F102405">
        <f t="shared" si="1600"/>
        <v>0</v>
      </c>
    </row>
    <row r="102406" spans="6:6" x14ac:dyDescent="0.2">
      <c r="F102406">
        <f t="shared" si="1600"/>
        <v>0</v>
      </c>
    </row>
    <row r="102407" spans="6:6" x14ac:dyDescent="0.2">
      <c r="F102407">
        <f t="shared" si="1600"/>
        <v>0</v>
      </c>
    </row>
    <row r="102408" spans="6:6" x14ac:dyDescent="0.2">
      <c r="F102408">
        <f t="shared" si="1600"/>
        <v>0</v>
      </c>
    </row>
    <row r="102409" spans="6:6" x14ac:dyDescent="0.2">
      <c r="F102409">
        <f t="shared" si="1600"/>
        <v>0</v>
      </c>
    </row>
    <row r="102410" spans="6:6" x14ac:dyDescent="0.2">
      <c r="F102410">
        <f t="shared" si="1600"/>
        <v>0</v>
      </c>
    </row>
    <row r="102411" spans="6:6" x14ac:dyDescent="0.2">
      <c r="F102411">
        <f t="shared" si="1600"/>
        <v>0</v>
      </c>
    </row>
    <row r="102412" spans="6:6" x14ac:dyDescent="0.2">
      <c r="F102412">
        <f t="shared" si="1600"/>
        <v>0</v>
      </c>
    </row>
    <row r="102413" spans="6:6" x14ac:dyDescent="0.2">
      <c r="F102413">
        <f t="shared" si="1600"/>
        <v>0</v>
      </c>
    </row>
    <row r="102414" spans="6:6" x14ac:dyDescent="0.2">
      <c r="F102414">
        <f t="shared" si="1600"/>
        <v>0</v>
      </c>
    </row>
    <row r="102415" spans="6:6" x14ac:dyDescent="0.2">
      <c r="F102415">
        <f t="shared" si="1600"/>
        <v>0</v>
      </c>
    </row>
    <row r="102416" spans="6:6" x14ac:dyDescent="0.2">
      <c r="F102416">
        <f t="shared" si="1600"/>
        <v>0</v>
      </c>
    </row>
    <row r="102417" spans="6:6" x14ac:dyDescent="0.2">
      <c r="F102417">
        <f t="shared" si="1600"/>
        <v>0</v>
      </c>
    </row>
    <row r="102418" spans="6:6" x14ac:dyDescent="0.2">
      <c r="F102418">
        <f t="shared" si="1600"/>
        <v>0</v>
      </c>
    </row>
    <row r="102419" spans="6:6" x14ac:dyDescent="0.2">
      <c r="F102419">
        <f t="shared" si="1600"/>
        <v>0</v>
      </c>
    </row>
    <row r="102420" spans="6:6" x14ac:dyDescent="0.2">
      <c r="F102420">
        <f t="shared" si="1600"/>
        <v>0</v>
      </c>
    </row>
    <row r="102421" spans="6:6" x14ac:dyDescent="0.2">
      <c r="F102421">
        <f t="shared" si="1600"/>
        <v>0</v>
      </c>
    </row>
    <row r="102422" spans="6:6" x14ac:dyDescent="0.2">
      <c r="F102422">
        <f t="shared" si="1600"/>
        <v>0</v>
      </c>
    </row>
    <row r="102423" spans="6:6" x14ac:dyDescent="0.2">
      <c r="F102423">
        <f t="shared" si="1600"/>
        <v>0</v>
      </c>
    </row>
    <row r="102424" spans="6:6" x14ac:dyDescent="0.2">
      <c r="F102424">
        <f t="shared" si="1600"/>
        <v>0</v>
      </c>
    </row>
    <row r="102425" spans="6:6" x14ac:dyDescent="0.2">
      <c r="F102425">
        <f t="shared" si="1600"/>
        <v>0</v>
      </c>
    </row>
    <row r="102426" spans="6:6" x14ac:dyDescent="0.2">
      <c r="F102426">
        <f t="shared" si="1600"/>
        <v>0</v>
      </c>
    </row>
    <row r="102427" spans="6:6" x14ac:dyDescent="0.2">
      <c r="F102427">
        <f t="shared" si="1600"/>
        <v>0</v>
      </c>
    </row>
    <row r="102428" spans="6:6" x14ac:dyDescent="0.2">
      <c r="F102428">
        <f t="shared" si="1600"/>
        <v>0</v>
      </c>
    </row>
    <row r="102429" spans="6:6" x14ac:dyDescent="0.2">
      <c r="F102429">
        <f t="shared" si="1600"/>
        <v>0</v>
      </c>
    </row>
    <row r="102430" spans="6:6" x14ac:dyDescent="0.2">
      <c r="F102430">
        <f t="shared" si="1600"/>
        <v>0</v>
      </c>
    </row>
    <row r="102431" spans="6:6" x14ac:dyDescent="0.2">
      <c r="F102431">
        <f t="shared" si="1600"/>
        <v>0</v>
      </c>
    </row>
    <row r="102432" spans="6:6" x14ac:dyDescent="0.2">
      <c r="F102432">
        <f t="shared" si="1600"/>
        <v>0</v>
      </c>
    </row>
    <row r="102433" spans="6:6" x14ac:dyDescent="0.2">
      <c r="F102433">
        <f t="shared" si="1600"/>
        <v>0</v>
      </c>
    </row>
    <row r="102434" spans="6:6" x14ac:dyDescent="0.2">
      <c r="F102434">
        <f t="shared" si="1600"/>
        <v>0</v>
      </c>
    </row>
    <row r="102435" spans="6:6" x14ac:dyDescent="0.2">
      <c r="F102435">
        <f t="shared" si="1600"/>
        <v>0</v>
      </c>
    </row>
    <row r="102436" spans="6:6" x14ac:dyDescent="0.2">
      <c r="F102436">
        <f t="shared" si="1600"/>
        <v>0</v>
      </c>
    </row>
    <row r="102437" spans="6:6" x14ac:dyDescent="0.2">
      <c r="F102437">
        <f t="shared" si="1600"/>
        <v>0</v>
      </c>
    </row>
    <row r="102438" spans="6:6" x14ac:dyDescent="0.2">
      <c r="F102438">
        <f t="shared" si="1600"/>
        <v>0</v>
      </c>
    </row>
    <row r="102439" spans="6:6" x14ac:dyDescent="0.2">
      <c r="F102439">
        <f t="shared" si="1600"/>
        <v>0</v>
      </c>
    </row>
    <row r="102440" spans="6:6" x14ac:dyDescent="0.2">
      <c r="F102440">
        <f t="shared" si="1600"/>
        <v>0</v>
      </c>
    </row>
    <row r="102441" spans="6:6" x14ac:dyDescent="0.2">
      <c r="F102441">
        <f t="shared" si="1600"/>
        <v>0</v>
      </c>
    </row>
    <row r="102442" spans="6:6" x14ac:dyDescent="0.2">
      <c r="F102442">
        <f t="shared" si="1600"/>
        <v>0</v>
      </c>
    </row>
    <row r="102443" spans="6:6" x14ac:dyDescent="0.2">
      <c r="F102443">
        <f t="shared" si="1600"/>
        <v>0</v>
      </c>
    </row>
    <row r="102444" spans="6:6" x14ac:dyDescent="0.2">
      <c r="F102444">
        <f t="shared" si="1600"/>
        <v>0</v>
      </c>
    </row>
    <row r="102445" spans="6:6" x14ac:dyDescent="0.2">
      <c r="F102445">
        <f t="shared" si="1600"/>
        <v>0</v>
      </c>
    </row>
    <row r="102446" spans="6:6" x14ac:dyDescent="0.2">
      <c r="F102446">
        <f t="shared" si="1600"/>
        <v>0</v>
      </c>
    </row>
    <row r="102447" spans="6:6" x14ac:dyDescent="0.2">
      <c r="F102447">
        <f t="shared" si="1600"/>
        <v>0</v>
      </c>
    </row>
    <row r="102448" spans="6:6" x14ac:dyDescent="0.2">
      <c r="F102448">
        <f t="shared" si="1600"/>
        <v>0</v>
      </c>
    </row>
    <row r="102449" spans="6:6" x14ac:dyDescent="0.2">
      <c r="F102449">
        <f t="shared" si="1600"/>
        <v>0</v>
      </c>
    </row>
    <row r="102450" spans="6:6" x14ac:dyDescent="0.2">
      <c r="F102450">
        <f t="shared" si="1600"/>
        <v>0</v>
      </c>
    </row>
    <row r="102451" spans="6:6" x14ac:dyDescent="0.2">
      <c r="F102451">
        <f t="shared" si="1600"/>
        <v>0</v>
      </c>
    </row>
    <row r="102452" spans="6:6" x14ac:dyDescent="0.2">
      <c r="F102452">
        <f t="shared" si="1600"/>
        <v>0</v>
      </c>
    </row>
    <row r="102453" spans="6:6" x14ac:dyDescent="0.2">
      <c r="F102453">
        <f t="shared" si="1600"/>
        <v>0</v>
      </c>
    </row>
    <row r="102454" spans="6:6" x14ac:dyDescent="0.2">
      <c r="F102454">
        <f t="shared" si="1600"/>
        <v>0</v>
      </c>
    </row>
    <row r="102455" spans="6:6" x14ac:dyDescent="0.2">
      <c r="F102455">
        <f t="shared" si="1600"/>
        <v>0</v>
      </c>
    </row>
    <row r="102456" spans="6:6" x14ac:dyDescent="0.2">
      <c r="F102456">
        <f t="shared" si="1600"/>
        <v>0</v>
      </c>
    </row>
    <row r="102457" spans="6:6" x14ac:dyDescent="0.2">
      <c r="F102457">
        <f t="shared" si="1600"/>
        <v>0</v>
      </c>
    </row>
    <row r="102458" spans="6:6" x14ac:dyDescent="0.2">
      <c r="F102458">
        <f t="shared" si="1600"/>
        <v>0</v>
      </c>
    </row>
    <row r="102459" spans="6:6" x14ac:dyDescent="0.2">
      <c r="F102459">
        <f t="shared" si="1600"/>
        <v>0</v>
      </c>
    </row>
    <row r="102460" spans="6:6" x14ac:dyDescent="0.2">
      <c r="F102460">
        <f t="shared" si="1600"/>
        <v>0</v>
      </c>
    </row>
    <row r="102461" spans="6:6" x14ac:dyDescent="0.2">
      <c r="F102461">
        <f t="shared" si="1600"/>
        <v>0</v>
      </c>
    </row>
    <row r="102462" spans="6:6" x14ac:dyDescent="0.2">
      <c r="F102462">
        <f t="shared" si="1600"/>
        <v>0</v>
      </c>
    </row>
    <row r="102463" spans="6:6" x14ac:dyDescent="0.2">
      <c r="F102463">
        <f t="shared" si="1600"/>
        <v>0</v>
      </c>
    </row>
    <row r="102464" spans="6:6" x14ac:dyDescent="0.2">
      <c r="F102464">
        <f t="shared" si="1600"/>
        <v>0</v>
      </c>
    </row>
    <row r="102465" spans="6:6" x14ac:dyDescent="0.2">
      <c r="F102465">
        <f t="shared" si="1600"/>
        <v>0</v>
      </c>
    </row>
    <row r="102466" spans="6:6" x14ac:dyDescent="0.2">
      <c r="F102466">
        <f t="shared" si="1600"/>
        <v>0</v>
      </c>
    </row>
    <row r="102467" spans="6:6" x14ac:dyDescent="0.2">
      <c r="F102467">
        <f t="shared" ref="F102467:F102530" si="1601">IFERROR(RIGHT(C102467,LEN(C102467)-FIND("$",SUBSTITUTE(C102467,"/","$",LEN(C102467)-LEN(SUBSTITUTE(C102467,"/",""))))),C102467)</f>
        <v>0</v>
      </c>
    </row>
    <row r="102468" spans="6:6" x14ac:dyDescent="0.2">
      <c r="F102468">
        <f t="shared" si="1601"/>
        <v>0</v>
      </c>
    </row>
    <row r="102469" spans="6:6" x14ac:dyDescent="0.2">
      <c r="F102469">
        <f t="shared" si="1601"/>
        <v>0</v>
      </c>
    </row>
    <row r="102470" spans="6:6" x14ac:dyDescent="0.2">
      <c r="F102470">
        <f t="shared" si="1601"/>
        <v>0</v>
      </c>
    </row>
    <row r="102471" spans="6:6" x14ac:dyDescent="0.2">
      <c r="F102471">
        <f t="shared" si="1601"/>
        <v>0</v>
      </c>
    </row>
    <row r="102472" spans="6:6" x14ac:dyDescent="0.2">
      <c r="F102472">
        <f t="shared" si="1601"/>
        <v>0</v>
      </c>
    </row>
    <row r="102473" spans="6:6" x14ac:dyDescent="0.2">
      <c r="F102473">
        <f t="shared" si="1601"/>
        <v>0</v>
      </c>
    </row>
    <row r="102474" spans="6:6" x14ac:dyDescent="0.2">
      <c r="F102474">
        <f t="shared" si="1601"/>
        <v>0</v>
      </c>
    </row>
    <row r="102475" spans="6:6" x14ac:dyDescent="0.2">
      <c r="F102475">
        <f t="shared" si="1601"/>
        <v>0</v>
      </c>
    </row>
    <row r="102476" spans="6:6" x14ac:dyDescent="0.2">
      <c r="F102476">
        <f t="shared" si="1601"/>
        <v>0</v>
      </c>
    </row>
    <row r="102477" spans="6:6" x14ac:dyDescent="0.2">
      <c r="F102477">
        <f t="shared" si="1601"/>
        <v>0</v>
      </c>
    </row>
    <row r="102478" spans="6:6" x14ac:dyDescent="0.2">
      <c r="F102478">
        <f t="shared" si="1601"/>
        <v>0</v>
      </c>
    </row>
    <row r="102479" spans="6:6" x14ac:dyDescent="0.2">
      <c r="F102479">
        <f t="shared" si="1601"/>
        <v>0</v>
      </c>
    </row>
    <row r="102480" spans="6:6" x14ac:dyDescent="0.2">
      <c r="F102480">
        <f t="shared" si="1601"/>
        <v>0</v>
      </c>
    </row>
    <row r="102481" spans="6:6" x14ac:dyDescent="0.2">
      <c r="F102481">
        <f t="shared" si="1601"/>
        <v>0</v>
      </c>
    </row>
    <row r="102482" spans="6:6" x14ac:dyDescent="0.2">
      <c r="F102482">
        <f t="shared" si="1601"/>
        <v>0</v>
      </c>
    </row>
    <row r="102483" spans="6:6" x14ac:dyDescent="0.2">
      <c r="F102483">
        <f t="shared" si="1601"/>
        <v>0</v>
      </c>
    </row>
    <row r="102484" spans="6:6" x14ac:dyDescent="0.2">
      <c r="F102484">
        <f t="shared" si="1601"/>
        <v>0</v>
      </c>
    </row>
    <row r="102485" spans="6:6" x14ac:dyDescent="0.2">
      <c r="F102485">
        <f t="shared" si="1601"/>
        <v>0</v>
      </c>
    </row>
    <row r="102486" spans="6:6" x14ac:dyDescent="0.2">
      <c r="F102486">
        <f t="shared" si="1601"/>
        <v>0</v>
      </c>
    </row>
    <row r="102487" spans="6:6" x14ac:dyDescent="0.2">
      <c r="F102487">
        <f t="shared" si="1601"/>
        <v>0</v>
      </c>
    </row>
    <row r="102488" spans="6:6" x14ac:dyDescent="0.2">
      <c r="F102488">
        <f t="shared" si="1601"/>
        <v>0</v>
      </c>
    </row>
    <row r="102489" spans="6:6" x14ac:dyDescent="0.2">
      <c r="F102489">
        <f t="shared" si="1601"/>
        <v>0</v>
      </c>
    </row>
    <row r="102490" spans="6:6" x14ac:dyDescent="0.2">
      <c r="F102490">
        <f t="shared" si="1601"/>
        <v>0</v>
      </c>
    </row>
    <row r="102491" spans="6:6" x14ac:dyDescent="0.2">
      <c r="F102491">
        <f t="shared" si="1601"/>
        <v>0</v>
      </c>
    </row>
    <row r="102492" spans="6:6" x14ac:dyDescent="0.2">
      <c r="F102492">
        <f t="shared" si="1601"/>
        <v>0</v>
      </c>
    </row>
    <row r="102493" spans="6:6" x14ac:dyDescent="0.2">
      <c r="F102493">
        <f t="shared" si="1601"/>
        <v>0</v>
      </c>
    </row>
    <row r="102494" spans="6:6" x14ac:dyDescent="0.2">
      <c r="F102494">
        <f t="shared" si="1601"/>
        <v>0</v>
      </c>
    </row>
    <row r="102495" spans="6:6" x14ac:dyDescent="0.2">
      <c r="F102495">
        <f t="shared" si="1601"/>
        <v>0</v>
      </c>
    </row>
    <row r="102496" spans="6:6" x14ac:dyDescent="0.2">
      <c r="F102496">
        <f t="shared" si="1601"/>
        <v>0</v>
      </c>
    </row>
    <row r="102497" spans="6:6" x14ac:dyDescent="0.2">
      <c r="F102497">
        <f t="shared" si="1601"/>
        <v>0</v>
      </c>
    </row>
    <row r="102498" spans="6:6" x14ac:dyDescent="0.2">
      <c r="F102498">
        <f t="shared" si="1601"/>
        <v>0</v>
      </c>
    </row>
    <row r="102499" spans="6:6" x14ac:dyDescent="0.2">
      <c r="F102499">
        <f t="shared" si="1601"/>
        <v>0</v>
      </c>
    </row>
    <row r="102500" spans="6:6" x14ac:dyDescent="0.2">
      <c r="F102500">
        <f t="shared" si="1601"/>
        <v>0</v>
      </c>
    </row>
    <row r="102501" spans="6:6" x14ac:dyDescent="0.2">
      <c r="F102501">
        <f t="shared" si="1601"/>
        <v>0</v>
      </c>
    </row>
    <row r="102502" spans="6:6" x14ac:dyDescent="0.2">
      <c r="F102502">
        <f t="shared" si="1601"/>
        <v>0</v>
      </c>
    </row>
    <row r="102503" spans="6:6" x14ac:dyDescent="0.2">
      <c r="F102503">
        <f t="shared" si="1601"/>
        <v>0</v>
      </c>
    </row>
    <row r="102504" spans="6:6" x14ac:dyDescent="0.2">
      <c r="F102504">
        <f t="shared" si="1601"/>
        <v>0</v>
      </c>
    </row>
    <row r="102505" spans="6:6" x14ac:dyDescent="0.2">
      <c r="F102505">
        <f t="shared" si="1601"/>
        <v>0</v>
      </c>
    </row>
    <row r="102506" spans="6:6" x14ac:dyDescent="0.2">
      <c r="F102506">
        <f t="shared" si="1601"/>
        <v>0</v>
      </c>
    </row>
    <row r="102507" spans="6:6" x14ac:dyDescent="0.2">
      <c r="F102507">
        <f t="shared" si="1601"/>
        <v>0</v>
      </c>
    </row>
    <row r="102508" spans="6:6" x14ac:dyDescent="0.2">
      <c r="F102508">
        <f t="shared" si="1601"/>
        <v>0</v>
      </c>
    </row>
    <row r="102509" spans="6:6" x14ac:dyDescent="0.2">
      <c r="F102509">
        <f t="shared" si="1601"/>
        <v>0</v>
      </c>
    </row>
    <row r="102510" spans="6:6" x14ac:dyDescent="0.2">
      <c r="F102510">
        <f t="shared" si="1601"/>
        <v>0</v>
      </c>
    </row>
    <row r="102511" spans="6:6" x14ac:dyDescent="0.2">
      <c r="F102511">
        <f t="shared" si="1601"/>
        <v>0</v>
      </c>
    </row>
    <row r="102512" spans="6:6" x14ac:dyDescent="0.2">
      <c r="F102512">
        <f t="shared" si="1601"/>
        <v>0</v>
      </c>
    </row>
    <row r="102513" spans="6:6" x14ac:dyDescent="0.2">
      <c r="F102513">
        <f t="shared" si="1601"/>
        <v>0</v>
      </c>
    </row>
    <row r="102514" spans="6:6" x14ac:dyDescent="0.2">
      <c r="F102514">
        <f t="shared" si="1601"/>
        <v>0</v>
      </c>
    </row>
    <row r="102515" spans="6:6" x14ac:dyDescent="0.2">
      <c r="F102515">
        <f t="shared" si="1601"/>
        <v>0</v>
      </c>
    </row>
    <row r="102516" spans="6:6" x14ac:dyDescent="0.2">
      <c r="F102516">
        <f t="shared" si="1601"/>
        <v>0</v>
      </c>
    </row>
    <row r="102517" spans="6:6" x14ac:dyDescent="0.2">
      <c r="F102517">
        <f t="shared" si="1601"/>
        <v>0</v>
      </c>
    </row>
    <row r="102518" spans="6:6" x14ac:dyDescent="0.2">
      <c r="F102518">
        <f t="shared" si="1601"/>
        <v>0</v>
      </c>
    </row>
    <row r="102519" spans="6:6" x14ac:dyDescent="0.2">
      <c r="F102519">
        <f t="shared" si="1601"/>
        <v>0</v>
      </c>
    </row>
    <row r="102520" spans="6:6" x14ac:dyDescent="0.2">
      <c r="F102520">
        <f t="shared" si="1601"/>
        <v>0</v>
      </c>
    </row>
    <row r="102521" spans="6:6" x14ac:dyDescent="0.2">
      <c r="F102521">
        <f t="shared" si="1601"/>
        <v>0</v>
      </c>
    </row>
    <row r="102522" spans="6:6" x14ac:dyDescent="0.2">
      <c r="F102522">
        <f t="shared" si="1601"/>
        <v>0</v>
      </c>
    </row>
    <row r="102523" spans="6:6" x14ac:dyDescent="0.2">
      <c r="F102523">
        <f t="shared" si="1601"/>
        <v>0</v>
      </c>
    </row>
    <row r="102524" spans="6:6" x14ac:dyDescent="0.2">
      <c r="F102524">
        <f t="shared" si="1601"/>
        <v>0</v>
      </c>
    </row>
    <row r="102525" spans="6:6" x14ac:dyDescent="0.2">
      <c r="F102525">
        <f t="shared" si="1601"/>
        <v>0</v>
      </c>
    </row>
    <row r="102526" spans="6:6" x14ac:dyDescent="0.2">
      <c r="F102526">
        <f t="shared" si="1601"/>
        <v>0</v>
      </c>
    </row>
    <row r="102527" spans="6:6" x14ac:dyDescent="0.2">
      <c r="F102527">
        <f t="shared" si="1601"/>
        <v>0</v>
      </c>
    </row>
    <row r="102528" spans="6:6" x14ac:dyDescent="0.2">
      <c r="F102528">
        <f t="shared" si="1601"/>
        <v>0</v>
      </c>
    </row>
    <row r="102529" spans="6:6" x14ac:dyDescent="0.2">
      <c r="F102529">
        <f t="shared" si="1601"/>
        <v>0</v>
      </c>
    </row>
    <row r="102530" spans="6:6" x14ac:dyDescent="0.2">
      <c r="F102530">
        <f t="shared" si="1601"/>
        <v>0</v>
      </c>
    </row>
    <row r="102531" spans="6:6" x14ac:dyDescent="0.2">
      <c r="F102531">
        <f t="shared" ref="F102531:F102594" si="1602">IFERROR(RIGHT(C102531,LEN(C102531)-FIND("$",SUBSTITUTE(C102531,"/","$",LEN(C102531)-LEN(SUBSTITUTE(C102531,"/",""))))),C102531)</f>
        <v>0</v>
      </c>
    </row>
    <row r="102532" spans="6:6" x14ac:dyDescent="0.2">
      <c r="F102532">
        <f t="shared" si="1602"/>
        <v>0</v>
      </c>
    </row>
    <row r="102533" spans="6:6" x14ac:dyDescent="0.2">
      <c r="F102533">
        <f t="shared" si="1602"/>
        <v>0</v>
      </c>
    </row>
    <row r="102534" spans="6:6" x14ac:dyDescent="0.2">
      <c r="F102534">
        <f t="shared" si="1602"/>
        <v>0</v>
      </c>
    </row>
    <row r="102535" spans="6:6" x14ac:dyDescent="0.2">
      <c r="F102535">
        <f t="shared" si="1602"/>
        <v>0</v>
      </c>
    </row>
    <row r="102536" spans="6:6" x14ac:dyDescent="0.2">
      <c r="F102536">
        <f t="shared" si="1602"/>
        <v>0</v>
      </c>
    </row>
    <row r="102537" spans="6:6" x14ac:dyDescent="0.2">
      <c r="F102537">
        <f t="shared" si="1602"/>
        <v>0</v>
      </c>
    </row>
    <row r="102538" spans="6:6" x14ac:dyDescent="0.2">
      <c r="F102538">
        <f t="shared" si="1602"/>
        <v>0</v>
      </c>
    </row>
    <row r="102539" spans="6:6" x14ac:dyDescent="0.2">
      <c r="F102539">
        <f t="shared" si="1602"/>
        <v>0</v>
      </c>
    </row>
    <row r="102540" spans="6:6" x14ac:dyDescent="0.2">
      <c r="F102540">
        <f t="shared" si="1602"/>
        <v>0</v>
      </c>
    </row>
    <row r="102541" spans="6:6" x14ac:dyDescent="0.2">
      <c r="F102541">
        <f t="shared" si="1602"/>
        <v>0</v>
      </c>
    </row>
    <row r="102542" spans="6:6" x14ac:dyDescent="0.2">
      <c r="F102542">
        <f t="shared" si="1602"/>
        <v>0</v>
      </c>
    </row>
    <row r="102543" spans="6:6" x14ac:dyDescent="0.2">
      <c r="F102543">
        <f t="shared" si="1602"/>
        <v>0</v>
      </c>
    </row>
    <row r="102544" spans="6:6" x14ac:dyDescent="0.2">
      <c r="F102544">
        <f t="shared" si="1602"/>
        <v>0</v>
      </c>
    </row>
    <row r="102545" spans="6:6" x14ac:dyDescent="0.2">
      <c r="F102545">
        <f t="shared" si="1602"/>
        <v>0</v>
      </c>
    </row>
    <row r="102546" spans="6:6" x14ac:dyDescent="0.2">
      <c r="F102546">
        <f t="shared" si="1602"/>
        <v>0</v>
      </c>
    </row>
    <row r="102547" spans="6:6" x14ac:dyDescent="0.2">
      <c r="F102547">
        <f t="shared" si="1602"/>
        <v>0</v>
      </c>
    </row>
    <row r="102548" spans="6:6" x14ac:dyDescent="0.2">
      <c r="F102548">
        <f t="shared" si="1602"/>
        <v>0</v>
      </c>
    </row>
    <row r="102549" spans="6:6" x14ac:dyDescent="0.2">
      <c r="F102549">
        <f t="shared" si="1602"/>
        <v>0</v>
      </c>
    </row>
    <row r="102550" spans="6:6" x14ac:dyDescent="0.2">
      <c r="F102550">
        <f t="shared" si="1602"/>
        <v>0</v>
      </c>
    </row>
    <row r="102551" spans="6:6" x14ac:dyDescent="0.2">
      <c r="F102551">
        <f t="shared" si="1602"/>
        <v>0</v>
      </c>
    </row>
    <row r="102552" spans="6:6" x14ac:dyDescent="0.2">
      <c r="F102552">
        <f t="shared" si="1602"/>
        <v>0</v>
      </c>
    </row>
    <row r="102553" spans="6:6" x14ac:dyDescent="0.2">
      <c r="F102553">
        <f t="shared" si="1602"/>
        <v>0</v>
      </c>
    </row>
    <row r="102554" spans="6:6" x14ac:dyDescent="0.2">
      <c r="F102554">
        <f t="shared" si="1602"/>
        <v>0</v>
      </c>
    </row>
    <row r="102555" spans="6:6" x14ac:dyDescent="0.2">
      <c r="F102555">
        <f t="shared" si="1602"/>
        <v>0</v>
      </c>
    </row>
    <row r="102556" spans="6:6" x14ac:dyDescent="0.2">
      <c r="F102556">
        <f t="shared" si="1602"/>
        <v>0</v>
      </c>
    </row>
    <row r="102557" spans="6:6" x14ac:dyDescent="0.2">
      <c r="F102557">
        <f t="shared" si="1602"/>
        <v>0</v>
      </c>
    </row>
    <row r="102558" spans="6:6" x14ac:dyDescent="0.2">
      <c r="F102558">
        <f t="shared" si="1602"/>
        <v>0</v>
      </c>
    </row>
    <row r="102559" spans="6:6" x14ac:dyDescent="0.2">
      <c r="F102559">
        <f t="shared" si="1602"/>
        <v>0</v>
      </c>
    </row>
    <row r="102560" spans="6:6" x14ac:dyDescent="0.2">
      <c r="F102560">
        <f t="shared" si="1602"/>
        <v>0</v>
      </c>
    </row>
    <row r="102561" spans="6:6" x14ac:dyDescent="0.2">
      <c r="F102561">
        <f t="shared" si="1602"/>
        <v>0</v>
      </c>
    </row>
    <row r="102562" spans="6:6" x14ac:dyDescent="0.2">
      <c r="F102562">
        <f t="shared" si="1602"/>
        <v>0</v>
      </c>
    </row>
    <row r="102563" spans="6:6" x14ac:dyDescent="0.2">
      <c r="F102563">
        <f t="shared" si="1602"/>
        <v>0</v>
      </c>
    </row>
    <row r="102564" spans="6:6" x14ac:dyDescent="0.2">
      <c r="F102564">
        <f t="shared" si="1602"/>
        <v>0</v>
      </c>
    </row>
    <row r="102565" spans="6:6" x14ac:dyDescent="0.2">
      <c r="F102565">
        <f t="shared" si="1602"/>
        <v>0</v>
      </c>
    </row>
    <row r="102566" spans="6:6" x14ac:dyDescent="0.2">
      <c r="F102566">
        <f t="shared" si="1602"/>
        <v>0</v>
      </c>
    </row>
    <row r="102567" spans="6:6" x14ac:dyDescent="0.2">
      <c r="F102567">
        <f t="shared" si="1602"/>
        <v>0</v>
      </c>
    </row>
    <row r="102568" spans="6:6" x14ac:dyDescent="0.2">
      <c r="F102568">
        <f t="shared" si="1602"/>
        <v>0</v>
      </c>
    </row>
    <row r="102569" spans="6:6" x14ac:dyDescent="0.2">
      <c r="F102569">
        <f t="shared" si="1602"/>
        <v>0</v>
      </c>
    </row>
    <row r="102570" spans="6:6" x14ac:dyDescent="0.2">
      <c r="F102570">
        <f t="shared" si="1602"/>
        <v>0</v>
      </c>
    </row>
    <row r="102571" spans="6:6" x14ac:dyDescent="0.2">
      <c r="F102571">
        <f t="shared" si="1602"/>
        <v>0</v>
      </c>
    </row>
    <row r="102572" spans="6:6" x14ac:dyDescent="0.2">
      <c r="F102572">
        <f t="shared" si="1602"/>
        <v>0</v>
      </c>
    </row>
    <row r="102573" spans="6:6" x14ac:dyDescent="0.2">
      <c r="F102573">
        <f t="shared" si="1602"/>
        <v>0</v>
      </c>
    </row>
    <row r="102574" spans="6:6" x14ac:dyDescent="0.2">
      <c r="F102574">
        <f t="shared" si="1602"/>
        <v>0</v>
      </c>
    </row>
    <row r="102575" spans="6:6" x14ac:dyDescent="0.2">
      <c r="F102575">
        <f t="shared" si="1602"/>
        <v>0</v>
      </c>
    </row>
    <row r="102576" spans="6:6" x14ac:dyDescent="0.2">
      <c r="F102576">
        <f t="shared" si="1602"/>
        <v>0</v>
      </c>
    </row>
    <row r="102577" spans="6:6" x14ac:dyDescent="0.2">
      <c r="F102577">
        <f t="shared" si="1602"/>
        <v>0</v>
      </c>
    </row>
    <row r="102578" spans="6:6" x14ac:dyDescent="0.2">
      <c r="F102578">
        <f t="shared" si="1602"/>
        <v>0</v>
      </c>
    </row>
    <row r="102579" spans="6:6" x14ac:dyDescent="0.2">
      <c r="F102579">
        <f t="shared" si="1602"/>
        <v>0</v>
      </c>
    </row>
    <row r="102580" spans="6:6" x14ac:dyDescent="0.2">
      <c r="F102580">
        <f t="shared" si="1602"/>
        <v>0</v>
      </c>
    </row>
    <row r="102581" spans="6:6" x14ac:dyDescent="0.2">
      <c r="F102581">
        <f t="shared" si="1602"/>
        <v>0</v>
      </c>
    </row>
    <row r="102582" spans="6:6" x14ac:dyDescent="0.2">
      <c r="F102582">
        <f t="shared" si="1602"/>
        <v>0</v>
      </c>
    </row>
    <row r="102583" spans="6:6" x14ac:dyDescent="0.2">
      <c r="F102583">
        <f t="shared" si="1602"/>
        <v>0</v>
      </c>
    </row>
    <row r="102584" spans="6:6" x14ac:dyDescent="0.2">
      <c r="F102584">
        <f t="shared" si="1602"/>
        <v>0</v>
      </c>
    </row>
    <row r="102585" spans="6:6" x14ac:dyDescent="0.2">
      <c r="F102585">
        <f t="shared" si="1602"/>
        <v>0</v>
      </c>
    </row>
    <row r="102586" spans="6:6" x14ac:dyDescent="0.2">
      <c r="F102586">
        <f t="shared" si="1602"/>
        <v>0</v>
      </c>
    </row>
    <row r="102587" spans="6:6" x14ac:dyDescent="0.2">
      <c r="F102587">
        <f t="shared" si="1602"/>
        <v>0</v>
      </c>
    </row>
    <row r="102588" spans="6:6" x14ac:dyDescent="0.2">
      <c r="F102588">
        <f t="shared" si="1602"/>
        <v>0</v>
      </c>
    </row>
    <row r="102589" spans="6:6" x14ac:dyDescent="0.2">
      <c r="F102589">
        <f t="shared" si="1602"/>
        <v>0</v>
      </c>
    </row>
    <row r="102590" spans="6:6" x14ac:dyDescent="0.2">
      <c r="F102590">
        <f t="shared" si="1602"/>
        <v>0</v>
      </c>
    </row>
    <row r="102591" spans="6:6" x14ac:dyDescent="0.2">
      <c r="F102591">
        <f t="shared" si="1602"/>
        <v>0</v>
      </c>
    </row>
    <row r="102592" spans="6:6" x14ac:dyDescent="0.2">
      <c r="F102592">
        <f t="shared" si="1602"/>
        <v>0</v>
      </c>
    </row>
    <row r="102593" spans="6:6" x14ac:dyDescent="0.2">
      <c r="F102593">
        <f t="shared" si="1602"/>
        <v>0</v>
      </c>
    </row>
    <row r="102594" spans="6:6" x14ac:dyDescent="0.2">
      <c r="F102594">
        <f t="shared" si="1602"/>
        <v>0</v>
      </c>
    </row>
    <row r="102595" spans="6:6" x14ac:dyDescent="0.2">
      <c r="F102595">
        <f t="shared" ref="F102595:F102658" si="1603">IFERROR(RIGHT(C102595,LEN(C102595)-FIND("$",SUBSTITUTE(C102595,"/","$",LEN(C102595)-LEN(SUBSTITUTE(C102595,"/",""))))),C102595)</f>
        <v>0</v>
      </c>
    </row>
    <row r="102596" spans="6:6" x14ac:dyDescent="0.2">
      <c r="F102596">
        <f t="shared" si="1603"/>
        <v>0</v>
      </c>
    </row>
    <row r="102597" spans="6:6" x14ac:dyDescent="0.2">
      <c r="F102597">
        <f t="shared" si="1603"/>
        <v>0</v>
      </c>
    </row>
    <row r="102598" spans="6:6" x14ac:dyDescent="0.2">
      <c r="F102598">
        <f t="shared" si="1603"/>
        <v>0</v>
      </c>
    </row>
    <row r="102599" spans="6:6" x14ac:dyDescent="0.2">
      <c r="F102599">
        <f t="shared" si="1603"/>
        <v>0</v>
      </c>
    </row>
    <row r="102600" spans="6:6" x14ac:dyDescent="0.2">
      <c r="F102600">
        <f t="shared" si="1603"/>
        <v>0</v>
      </c>
    </row>
    <row r="102601" spans="6:6" x14ac:dyDescent="0.2">
      <c r="F102601">
        <f t="shared" si="1603"/>
        <v>0</v>
      </c>
    </row>
    <row r="102602" spans="6:6" x14ac:dyDescent="0.2">
      <c r="F102602">
        <f t="shared" si="1603"/>
        <v>0</v>
      </c>
    </row>
    <row r="102603" spans="6:6" x14ac:dyDescent="0.2">
      <c r="F102603">
        <f t="shared" si="1603"/>
        <v>0</v>
      </c>
    </row>
    <row r="102604" spans="6:6" x14ac:dyDescent="0.2">
      <c r="F102604">
        <f t="shared" si="1603"/>
        <v>0</v>
      </c>
    </row>
    <row r="102605" spans="6:6" x14ac:dyDescent="0.2">
      <c r="F102605">
        <f t="shared" si="1603"/>
        <v>0</v>
      </c>
    </row>
    <row r="102606" spans="6:6" x14ac:dyDescent="0.2">
      <c r="F102606">
        <f t="shared" si="1603"/>
        <v>0</v>
      </c>
    </row>
    <row r="102607" spans="6:6" x14ac:dyDescent="0.2">
      <c r="F102607">
        <f t="shared" si="1603"/>
        <v>0</v>
      </c>
    </row>
    <row r="102608" spans="6:6" x14ac:dyDescent="0.2">
      <c r="F102608">
        <f t="shared" si="1603"/>
        <v>0</v>
      </c>
    </row>
    <row r="102609" spans="6:6" x14ac:dyDescent="0.2">
      <c r="F102609">
        <f t="shared" si="1603"/>
        <v>0</v>
      </c>
    </row>
    <row r="102610" spans="6:6" x14ac:dyDescent="0.2">
      <c r="F102610">
        <f t="shared" si="1603"/>
        <v>0</v>
      </c>
    </row>
    <row r="102611" spans="6:6" x14ac:dyDescent="0.2">
      <c r="F102611">
        <f t="shared" si="1603"/>
        <v>0</v>
      </c>
    </row>
    <row r="102612" spans="6:6" x14ac:dyDescent="0.2">
      <c r="F102612">
        <f t="shared" si="1603"/>
        <v>0</v>
      </c>
    </row>
    <row r="102613" spans="6:6" x14ac:dyDescent="0.2">
      <c r="F102613">
        <f t="shared" si="1603"/>
        <v>0</v>
      </c>
    </row>
    <row r="102614" spans="6:6" x14ac:dyDescent="0.2">
      <c r="F102614">
        <f t="shared" si="1603"/>
        <v>0</v>
      </c>
    </row>
    <row r="102615" spans="6:6" x14ac:dyDescent="0.2">
      <c r="F102615">
        <f t="shared" si="1603"/>
        <v>0</v>
      </c>
    </row>
    <row r="102616" spans="6:6" x14ac:dyDescent="0.2">
      <c r="F102616">
        <f t="shared" si="1603"/>
        <v>0</v>
      </c>
    </row>
    <row r="102617" spans="6:6" x14ac:dyDescent="0.2">
      <c r="F102617">
        <f t="shared" si="1603"/>
        <v>0</v>
      </c>
    </row>
    <row r="102618" spans="6:6" x14ac:dyDescent="0.2">
      <c r="F102618">
        <f t="shared" si="1603"/>
        <v>0</v>
      </c>
    </row>
    <row r="102619" spans="6:6" x14ac:dyDescent="0.2">
      <c r="F102619">
        <f t="shared" si="1603"/>
        <v>0</v>
      </c>
    </row>
    <row r="102620" spans="6:6" x14ac:dyDescent="0.2">
      <c r="F102620">
        <f t="shared" si="1603"/>
        <v>0</v>
      </c>
    </row>
    <row r="102621" spans="6:6" x14ac:dyDescent="0.2">
      <c r="F102621">
        <f t="shared" si="1603"/>
        <v>0</v>
      </c>
    </row>
    <row r="102622" spans="6:6" x14ac:dyDescent="0.2">
      <c r="F102622">
        <f t="shared" si="1603"/>
        <v>0</v>
      </c>
    </row>
    <row r="102623" spans="6:6" x14ac:dyDescent="0.2">
      <c r="F102623">
        <f t="shared" si="1603"/>
        <v>0</v>
      </c>
    </row>
    <row r="102624" spans="6:6" x14ac:dyDescent="0.2">
      <c r="F102624">
        <f t="shared" si="1603"/>
        <v>0</v>
      </c>
    </row>
    <row r="102625" spans="6:6" x14ac:dyDescent="0.2">
      <c r="F102625">
        <f t="shared" si="1603"/>
        <v>0</v>
      </c>
    </row>
    <row r="102626" spans="6:6" x14ac:dyDescent="0.2">
      <c r="F102626">
        <f t="shared" si="1603"/>
        <v>0</v>
      </c>
    </row>
    <row r="102627" spans="6:6" x14ac:dyDescent="0.2">
      <c r="F102627">
        <f t="shared" si="1603"/>
        <v>0</v>
      </c>
    </row>
    <row r="102628" spans="6:6" x14ac:dyDescent="0.2">
      <c r="F102628">
        <f t="shared" si="1603"/>
        <v>0</v>
      </c>
    </row>
    <row r="102629" spans="6:6" x14ac:dyDescent="0.2">
      <c r="F102629">
        <f t="shared" si="1603"/>
        <v>0</v>
      </c>
    </row>
    <row r="102630" spans="6:6" x14ac:dyDescent="0.2">
      <c r="F102630">
        <f t="shared" si="1603"/>
        <v>0</v>
      </c>
    </row>
    <row r="102631" spans="6:6" x14ac:dyDescent="0.2">
      <c r="F102631">
        <f t="shared" si="1603"/>
        <v>0</v>
      </c>
    </row>
    <row r="102632" spans="6:6" x14ac:dyDescent="0.2">
      <c r="F102632">
        <f t="shared" si="1603"/>
        <v>0</v>
      </c>
    </row>
    <row r="102633" spans="6:6" x14ac:dyDescent="0.2">
      <c r="F102633">
        <f t="shared" si="1603"/>
        <v>0</v>
      </c>
    </row>
    <row r="102634" spans="6:6" x14ac:dyDescent="0.2">
      <c r="F102634">
        <f t="shared" si="1603"/>
        <v>0</v>
      </c>
    </row>
    <row r="102635" spans="6:6" x14ac:dyDescent="0.2">
      <c r="F102635">
        <f t="shared" si="1603"/>
        <v>0</v>
      </c>
    </row>
    <row r="102636" spans="6:6" x14ac:dyDescent="0.2">
      <c r="F102636">
        <f t="shared" si="1603"/>
        <v>0</v>
      </c>
    </row>
    <row r="102637" spans="6:6" x14ac:dyDescent="0.2">
      <c r="F102637">
        <f t="shared" si="1603"/>
        <v>0</v>
      </c>
    </row>
    <row r="102638" spans="6:6" x14ac:dyDescent="0.2">
      <c r="F102638">
        <f t="shared" si="1603"/>
        <v>0</v>
      </c>
    </row>
    <row r="102639" spans="6:6" x14ac:dyDescent="0.2">
      <c r="F102639">
        <f t="shared" si="1603"/>
        <v>0</v>
      </c>
    </row>
    <row r="102640" spans="6:6" x14ac:dyDescent="0.2">
      <c r="F102640">
        <f t="shared" si="1603"/>
        <v>0</v>
      </c>
    </row>
    <row r="102641" spans="6:6" x14ac:dyDescent="0.2">
      <c r="F102641">
        <f t="shared" si="1603"/>
        <v>0</v>
      </c>
    </row>
    <row r="102642" spans="6:6" x14ac:dyDescent="0.2">
      <c r="F102642">
        <f t="shared" si="1603"/>
        <v>0</v>
      </c>
    </row>
    <row r="102643" spans="6:6" x14ac:dyDescent="0.2">
      <c r="F102643">
        <f t="shared" si="1603"/>
        <v>0</v>
      </c>
    </row>
    <row r="102644" spans="6:6" x14ac:dyDescent="0.2">
      <c r="F102644">
        <f t="shared" si="1603"/>
        <v>0</v>
      </c>
    </row>
    <row r="102645" spans="6:6" x14ac:dyDescent="0.2">
      <c r="F102645">
        <f t="shared" si="1603"/>
        <v>0</v>
      </c>
    </row>
    <row r="102646" spans="6:6" x14ac:dyDescent="0.2">
      <c r="F102646">
        <f t="shared" si="1603"/>
        <v>0</v>
      </c>
    </row>
    <row r="102647" spans="6:6" x14ac:dyDescent="0.2">
      <c r="F102647">
        <f t="shared" si="1603"/>
        <v>0</v>
      </c>
    </row>
    <row r="102648" spans="6:6" x14ac:dyDescent="0.2">
      <c r="F102648">
        <f t="shared" si="1603"/>
        <v>0</v>
      </c>
    </row>
    <row r="102649" spans="6:6" x14ac:dyDescent="0.2">
      <c r="F102649">
        <f t="shared" si="1603"/>
        <v>0</v>
      </c>
    </row>
    <row r="102650" spans="6:6" x14ac:dyDescent="0.2">
      <c r="F102650">
        <f t="shared" si="1603"/>
        <v>0</v>
      </c>
    </row>
    <row r="102651" spans="6:6" x14ac:dyDescent="0.2">
      <c r="F102651">
        <f t="shared" si="1603"/>
        <v>0</v>
      </c>
    </row>
    <row r="102652" spans="6:6" x14ac:dyDescent="0.2">
      <c r="F102652">
        <f t="shared" si="1603"/>
        <v>0</v>
      </c>
    </row>
    <row r="102653" spans="6:6" x14ac:dyDescent="0.2">
      <c r="F102653">
        <f t="shared" si="1603"/>
        <v>0</v>
      </c>
    </row>
    <row r="102654" spans="6:6" x14ac:dyDescent="0.2">
      <c r="F102654">
        <f t="shared" si="1603"/>
        <v>0</v>
      </c>
    </row>
    <row r="102655" spans="6:6" x14ac:dyDescent="0.2">
      <c r="F102655">
        <f t="shared" si="1603"/>
        <v>0</v>
      </c>
    </row>
    <row r="102656" spans="6:6" x14ac:dyDescent="0.2">
      <c r="F102656">
        <f t="shared" si="1603"/>
        <v>0</v>
      </c>
    </row>
    <row r="102657" spans="6:6" x14ac:dyDescent="0.2">
      <c r="F102657">
        <f t="shared" si="1603"/>
        <v>0</v>
      </c>
    </row>
    <row r="102658" spans="6:6" x14ac:dyDescent="0.2">
      <c r="F102658">
        <f t="shared" si="1603"/>
        <v>0</v>
      </c>
    </row>
    <row r="102659" spans="6:6" x14ac:dyDescent="0.2">
      <c r="F102659">
        <f t="shared" ref="F102659:F102722" si="1604">IFERROR(RIGHT(C102659,LEN(C102659)-FIND("$",SUBSTITUTE(C102659,"/","$",LEN(C102659)-LEN(SUBSTITUTE(C102659,"/",""))))),C102659)</f>
        <v>0</v>
      </c>
    </row>
    <row r="102660" spans="6:6" x14ac:dyDescent="0.2">
      <c r="F102660">
        <f t="shared" si="1604"/>
        <v>0</v>
      </c>
    </row>
    <row r="102661" spans="6:6" x14ac:dyDescent="0.2">
      <c r="F102661">
        <f t="shared" si="1604"/>
        <v>0</v>
      </c>
    </row>
    <row r="102662" spans="6:6" x14ac:dyDescent="0.2">
      <c r="F102662">
        <f t="shared" si="1604"/>
        <v>0</v>
      </c>
    </row>
    <row r="102663" spans="6:6" x14ac:dyDescent="0.2">
      <c r="F102663">
        <f t="shared" si="1604"/>
        <v>0</v>
      </c>
    </row>
    <row r="102664" spans="6:6" x14ac:dyDescent="0.2">
      <c r="F102664">
        <f t="shared" si="1604"/>
        <v>0</v>
      </c>
    </row>
    <row r="102665" spans="6:6" x14ac:dyDescent="0.2">
      <c r="F102665">
        <f t="shared" si="1604"/>
        <v>0</v>
      </c>
    </row>
    <row r="102666" spans="6:6" x14ac:dyDescent="0.2">
      <c r="F102666">
        <f t="shared" si="1604"/>
        <v>0</v>
      </c>
    </row>
    <row r="102667" spans="6:6" x14ac:dyDescent="0.2">
      <c r="F102667">
        <f t="shared" si="1604"/>
        <v>0</v>
      </c>
    </row>
    <row r="102668" spans="6:6" x14ac:dyDescent="0.2">
      <c r="F102668">
        <f t="shared" si="1604"/>
        <v>0</v>
      </c>
    </row>
    <row r="102669" spans="6:6" x14ac:dyDescent="0.2">
      <c r="F102669">
        <f t="shared" si="1604"/>
        <v>0</v>
      </c>
    </row>
    <row r="102670" spans="6:6" x14ac:dyDescent="0.2">
      <c r="F102670">
        <f t="shared" si="1604"/>
        <v>0</v>
      </c>
    </row>
    <row r="102671" spans="6:6" x14ac:dyDescent="0.2">
      <c r="F102671">
        <f t="shared" si="1604"/>
        <v>0</v>
      </c>
    </row>
    <row r="102672" spans="6:6" x14ac:dyDescent="0.2">
      <c r="F102672">
        <f t="shared" si="1604"/>
        <v>0</v>
      </c>
    </row>
    <row r="102673" spans="6:6" x14ac:dyDescent="0.2">
      <c r="F102673">
        <f t="shared" si="1604"/>
        <v>0</v>
      </c>
    </row>
    <row r="102674" spans="6:6" x14ac:dyDescent="0.2">
      <c r="F102674">
        <f t="shared" si="1604"/>
        <v>0</v>
      </c>
    </row>
    <row r="102675" spans="6:6" x14ac:dyDescent="0.2">
      <c r="F102675">
        <f t="shared" si="1604"/>
        <v>0</v>
      </c>
    </row>
    <row r="102676" spans="6:6" x14ac:dyDescent="0.2">
      <c r="F102676">
        <f t="shared" si="1604"/>
        <v>0</v>
      </c>
    </row>
    <row r="102677" spans="6:6" x14ac:dyDescent="0.2">
      <c r="F102677">
        <f t="shared" si="1604"/>
        <v>0</v>
      </c>
    </row>
    <row r="102678" spans="6:6" x14ac:dyDescent="0.2">
      <c r="F102678">
        <f t="shared" si="1604"/>
        <v>0</v>
      </c>
    </row>
    <row r="102679" spans="6:6" x14ac:dyDescent="0.2">
      <c r="F102679">
        <f t="shared" si="1604"/>
        <v>0</v>
      </c>
    </row>
    <row r="102680" spans="6:6" x14ac:dyDescent="0.2">
      <c r="F102680">
        <f t="shared" si="1604"/>
        <v>0</v>
      </c>
    </row>
    <row r="102681" spans="6:6" x14ac:dyDescent="0.2">
      <c r="F102681">
        <f t="shared" si="1604"/>
        <v>0</v>
      </c>
    </row>
    <row r="102682" spans="6:6" x14ac:dyDescent="0.2">
      <c r="F102682">
        <f t="shared" si="1604"/>
        <v>0</v>
      </c>
    </row>
    <row r="102683" spans="6:6" x14ac:dyDescent="0.2">
      <c r="F102683">
        <f t="shared" si="1604"/>
        <v>0</v>
      </c>
    </row>
    <row r="102684" spans="6:6" x14ac:dyDescent="0.2">
      <c r="F102684">
        <f t="shared" si="1604"/>
        <v>0</v>
      </c>
    </row>
    <row r="102685" spans="6:6" x14ac:dyDescent="0.2">
      <c r="F102685">
        <f t="shared" si="1604"/>
        <v>0</v>
      </c>
    </row>
    <row r="102686" spans="6:6" x14ac:dyDescent="0.2">
      <c r="F102686">
        <f t="shared" si="1604"/>
        <v>0</v>
      </c>
    </row>
    <row r="102687" spans="6:6" x14ac:dyDescent="0.2">
      <c r="F102687">
        <f t="shared" si="1604"/>
        <v>0</v>
      </c>
    </row>
    <row r="102688" spans="6:6" x14ac:dyDescent="0.2">
      <c r="F102688">
        <f t="shared" si="1604"/>
        <v>0</v>
      </c>
    </row>
    <row r="102689" spans="6:6" x14ac:dyDescent="0.2">
      <c r="F102689">
        <f t="shared" si="1604"/>
        <v>0</v>
      </c>
    </row>
    <row r="102690" spans="6:6" x14ac:dyDescent="0.2">
      <c r="F102690">
        <f t="shared" si="1604"/>
        <v>0</v>
      </c>
    </row>
    <row r="102691" spans="6:6" x14ac:dyDescent="0.2">
      <c r="F102691">
        <f t="shared" si="1604"/>
        <v>0</v>
      </c>
    </row>
    <row r="102692" spans="6:6" x14ac:dyDescent="0.2">
      <c r="F102692">
        <f t="shared" si="1604"/>
        <v>0</v>
      </c>
    </row>
    <row r="102693" spans="6:6" x14ac:dyDescent="0.2">
      <c r="F102693">
        <f t="shared" si="1604"/>
        <v>0</v>
      </c>
    </row>
    <row r="102694" spans="6:6" x14ac:dyDescent="0.2">
      <c r="F102694">
        <f t="shared" si="1604"/>
        <v>0</v>
      </c>
    </row>
    <row r="102695" spans="6:6" x14ac:dyDescent="0.2">
      <c r="F102695">
        <f t="shared" si="1604"/>
        <v>0</v>
      </c>
    </row>
    <row r="102696" spans="6:6" x14ac:dyDescent="0.2">
      <c r="F102696">
        <f t="shared" si="1604"/>
        <v>0</v>
      </c>
    </row>
    <row r="102697" spans="6:6" x14ac:dyDescent="0.2">
      <c r="F102697">
        <f t="shared" si="1604"/>
        <v>0</v>
      </c>
    </row>
    <row r="102698" spans="6:6" x14ac:dyDescent="0.2">
      <c r="F102698">
        <f t="shared" si="1604"/>
        <v>0</v>
      </c>
    </row>
    <row r="102699" spans="6:6" x14ac:dyDescent="0.2">
      <c r="F102699">
        <f t="shared" si="1604"/>
        <v>0</v>
      </c>
    </row>
    <row r="102700" spans="6:6" x14ac:dyDescent="0.2">
      <c r="F102700">
        <f t="shared" si="1604"/>
        <v>0</v>
      </c>
    </row>
    <row r="102701" spans="6:6" x14ac:dyDescent="0.2">
      <c r="F102701">
        <f t="shared" si="1604"/>
        <v>0</v>
      </c>
    </row>
    <row r="102702" spans="6:6" x14ac:dyDescent="0.2">
      <c r="F102702">
        <f t="shared" si="1604"/>
        <v>0</v>
      </c>
    </row>
    <row r="102703" spans="6:6" x14ac:dyDescent="0.2">
      <c r="F102703">
        <f t="shared" si="1604"/>
        <v>0</v>
      </c>
    </row>
    <row r="102704" spans="6:6" x14ac:dyDescent="0.2">
      <c r="F102704">
        <f t="shared" si="1604"/>
        <v>0</v>
      </c>
    </row>
    <row r="102705" spans="6:6" x14ac:dyDescent="0.2">
      <c r="F102705">
        <f t="shared" si="1604"/>
        <v>0</v>
      </c>
    </row>
    <row r="102706" spans="6:6" x14ac:dyDescent="0.2">
      <c r="F102706">
        <f t="shared" si="1604"/>
        <v>0</v>
      </c>
    </row>
    <row r="102707" spans="6:6" x14ac:dyDescent="0.2">
      <c r="F102707">
        <f t="shared" si="1604"/>
        <v>0</v>
      </c>
    </row>
    <row r="102708" spans="6:6" x14ac:dyDescent="0.2">
      <c r="F102708">
        <f t="shared" si="1604"/>
        <v>0</v>
      </c>
    </row>
    <row r="102709" spans="6:6" x14ac:dyDescent="0.2">
      <c r="F102709">
        <f t="shared" si="1604"/>
        <v>0</v>
      </c>
    </row>
    <row r="102710" spans="6:6" x14ac:dyDescent="0.2">
      <c r="F102710">
        <f t="shared" si="1604"/>
        <v>0</v>
      </c>
    </row>
    <row r="102711" spans="6:6" x14ac:dyDescent="0.2">
      <c r="F102711">
        <f t="shared" si="1604"/>
        <v>0</v>
      </c>
    </row>
    <row r="102712" spans="6:6" x14ac:dyDescent="0.2">
      <c r="F102712">
        <f t="shared" si="1604"/>
        <v>0</v>
      </c>
    </row>
    <row r="102713" spans="6:6" x14ac:dyDescent="0.2">
      <c r="F102713">
        <f t="shared" si="1604"/>
        <v>0</v>
      </c>
    </row>
    <row r="102714" spans="6:6" x14ac:dyDescent="0.2">
      <c r="F102714">
        <f t="shared" si="1604"/>
        <v>0</v>
      </c>
    </row>
    <row r="102715" spans="6:6" x14ac:dyDescent="0.2">
      <c r="F102715">
        <f t="shared" si="1604"/>
        <v>0</v>
      </c>
    </row>
    <row r="102716" spans="6:6" x14ac:dyDescent="0.2">
      <c r="F102716">
        <f t="shared" si="1604"/>
        <v>0</v>
      </c>
    </row>
    <row r="102717" spans="6:6" x14ac:dyDescent="0.2">
      <c r="F102717">
        <f t="shared" si="1604"/>
        <v>0</v>
      </c>
    </row>
    <row r="102718" spans="6:6" x14ac:dyDescent="0.2">
      <c r="F102718">
        <f t="shared" si="1604"/>
        <v>0</v>
      </c>
    </row>
    <row r="102719" spans="6:6" x14ac:dyDescent="0.2">
      <c r="F102719">
        <f t="shared" si="1604"/>
        <v>0</v>
      </c>
    </row>
    <row r="102720" spans="6:6" x14ac:dyDescent="0.2">
      <c r="F102720">
        <f t="shared" si="1604"/>
        <v>0</v>
      </c>
    </row>
    <row r="102721" spans="6:6" x14ac:dyDescent="0.2">
      <c r="F102721">
        <f t="shared" si="1604"/>
        <v>0</v>
      </c>
    </row>
    <row r="102722" spans="6:6" x14ac:dyDescent="0.2">
      <c r="F102722">
        <f t="shared" si="1604"/>
        <v>0</v>
      </c>
    </row>
    <row r="102723" spans="6:6" x14ac:dyDescent="0.2">
      <c r="F102723">
        <f t="shared" ref="F102723:F102786" si="1605">IFERROR(RIGHT(C102723,LEN(C102723)-FIND("$",SUBSTITUTE(C102723,"/","$",LEN(C102723)-LEN(SUBSTITUTE(C102723,"/",""))))),C102723)</f>
        <v>0</v>
      </c>
    </row>
    <row r="102724" spans="6:6" x14ac:dyDescent="0.2">
      <c r="F102724">
        <f t="shared" si="1605"/>
        <v>0</v>
      </c>
    </row>
    <row r="102725" spans="6:6" x14ac:dyDescent="0.2">
      <c r="F102725">
        <f t="shared" si="1605"/>
        <v>0</v>
      </c>
    </row>
    <row r="102726" spans="6:6" x14ac:dyDescent="0.2">
      <c r="F102726">
        <f t="shared" si="1605"/>
        <v>0</v>
      </c>
    </row>
    <row r="102727" spans="6:6" x14ac:dyDescent="0.2">
      <c r="F102727">
        <f t="shared" si="1605"/>
        <v>0</v>
      </c>
    </row>
    <row r="102728" spans="6:6" x14ac:dyDescent="0.2">
      <c r="F102728">
        <f t="shared" si="1605"/>
        <v>0</v>
      </c>
    </row>
    <row r="102729" spans="6:6" x14ac:dyDescent="0.2">
      <c r="F102729">
        <f t="shared" si="1605"/>
        <v>0</v>
      </c>
    </row>
    <row r="102730" spans="6:6" x14ac:dyDescent="0.2">
      <c r="F102730">
        <f t="shared" si="1605"/>
        <v>0</v>
      </c>
    </row>
    <row r="102731" spans="6:6" x14ac:dyDescent="0.2">
      <c r="F102731">
        <f t="shared" si="1605"/>
        <v>0</v>
      </c>
    </row>
    <row r="102732" spans="6:6" x14ac:dyDescent="0.2">
      <c r="F102732">
        <f t="shared" si="1605"/>
        <v>0</v>
      </c>
    </row>
    <row r="102733" spans="6:6" x14ac:dyDescent="0.2">
      <c r="F102733">
        <f t="shared" si="1605"/>
        <v>0</v>
      </c>
    </row>
    <row r="102734" spans="6:6" x14ac:dyDescent="0.2">
      <c r="F102734">
        <f t="shared" si="1605"/>
        <v>0</v>
      </c>
    </row>
    <row r="102735" spans="6:6" x14ac:dyDescent="0.2">
      <c r="F102735">
        <f t="shared" si="1605"/>
        <v>0</v>
      </c>
    </row>
    <row r="102736" spans="6:6" x14ac:dyDescent="0.2">
      <c r="F102736">
        <f t="shared" si="1605"/>
        <v>0</v>
      </c>
    </row>
    <row r="102737" spans="6:6" x14ac:dyDescent="0.2">
      <c r="F102737">
        <f t="shared" si="1605"/>
        <v>0</v>
      </c>
    </row>
    <row r="102738" spans="6:6" x14ac:dyDescent="0.2">
      <c r="F102738">
        <f t="shared" si="1605"/>
        <v>0</v>
      </c>
    </row>
    <row r="102739" spans="6:6" x14ac:dyDescent="0.2">
      <c r="F102739">
        <f t="shared" si="1605"/>
        <v>0</v>
      </c>
    </row>
    <row r="102740" spans="6:6" x14ac:dyDescent="0.2">
      <c r="F102740">
        <f t="shared" si="1605"/>
        <v>0</v>
      </c>
    </row>
    <row r="102741" spans="6:6" x14ac:dyDescent="0.2">
      <c r="F102741">
        <f t="shared" si="1605"/>
        <v>0</v>
      </c>
    </row>
    <row r="102742" spans="6:6" x14ac:dyDescent="0.2">
      <c r="F102742">
        <f t="shared" si="1605"/>
        <v>0</v>
      </c>
    </row>
    <row r="102743" spans="6:6" x14ac:dyDescent="0.2">
      <c r="F102743">
        <f t="shared" si="1605"/>
        <v>0</v>
      </c>
    </row>
    <row r="102744" spans="6:6" x14ac:dyDescent="0.2">
      <c r="F102744">
        <f t="shared" si="1605"/>
        <v>0</v>
      </c>
    </row>
    <row r="102745" spans="6:6" x14ac:dyDescent="0.2">
      <c r="F102745">
        <f t="shared" si="1605"/>
        <v>0</v>
      </c>
    </row>
    <row r="102746" spans="6:6" x14ac:dyDescent="0.2">
      <c r="F102746">
        <f t="shared" si="1605"/>
        <v>0</v>
      </c>
    </row>
    <row r="102747" spans="6:6" x14ac:dyDescent="0.2">
      <c r="F102747">
        <f t="shared" si="1605"/>
        <v>0</v>
      </c>
    </row>
    <row r="102748" spans="6:6" x14ac:dyDescent="0.2">
      <c r="F102748">
        <f t="shared" si="1605"/>
        <v>0</v>
      </c>
    </row>
    <row r="102749" spans="6:6" x14ac:dyDescent="0.2">
      <c r="F102749">
        <f t="shared" si="1605"/>
        <v>0</v>
      </c>
    </row>
    <row r="102750" spans="6:6" x14ac:dyDescent="0.2">
      <c r="F102750">
        <f t="shared" si="1605"/>
        <v>0</v>
      </c>
    </row>
    <row r="102751" spans="6:6" x14ac:dyDescent="0.2">
      <c r="F102751">
        <f t="shared" si="1605"/>
        <v>0</v>
      </c>
    </row>
    <row r="102752" spans="6:6" x14ac:dyDescent="0.2">
      <c r="F102752">
        <f t="shared" si="1605"/>
        <v>0</v>
      </c>
    </row>
    <row r="102753" spans="6:6" x14ac:dyDescent="0.2">
      <c r="F102753">
        <f t="shared" si="1605"/>
        <v>0</v>
      </c>
    </row>
    <row r="102754" spans="6:6" x14ac:dyDescent="0.2">
      <c r="F102754">
        <f t="shared" si="1605"/>
        <v>0</v>
      </c>
    </row>
    <row r="102755" spans="6:6" x14ac:dyDescent="0.2">
      <c r="F102755">
        <f t="shared" si="1605"/>
        <v>0</v>
      </c>
    </row>
    <row r="102756" spans="6:6" x14ac:dyDescent="0.2">
      <c r="F102756">
        <f t="shared" si="1605"/>
        <v>0</v>
      </c>
    </row>
    <row r="102757" spans="6:6" x14ac:dyDescent="0.2">
      <c r="F102757">
        <f t="shared" si="1605"/>
        <v>0</v>
      </c>
    </row>
    <row r="102758" spans="6:6" x14ac:dyDescent="0.2">
      <c r="F102758">
        <f t="shared" si="1605"/>
        <v>0</v>
      </c>
    </row>
    <row r="102759" spans="6:6" x14ac:dyDescent="0.2">
      <c r="F102759">
        <f t="shared" si="1605"/>
        <v>0</v>
      </c>
    </row>
    <row r="102760" spans="6:6" x14ac:dyDescent="0.2">
      <c r="F102760">
        <f t="shared" si="1605"/>
        <v>0</v>
      </c>
    </row>
    <row r="102761" spans="6:6" x14ac:dyDescent="0.2">
      <c r="F102761">
        <f t="shared" si="1605"/>
        <v>0</v>
      </c>
    </row>
    <row r="102762" spans="6:6" x14ac:dyDescent="0.2">
      <c r="F102762">
        <f t="shared" si="1605"/>
        <v>0</v>
      </c>
    </row>
    <row r="102763" spans="6:6" x14ac:dyDescent="0.2">
      <c r="F102763">
        <f t="shared" si="1605"/>
        <v>0</v>
      </c>
    </row>
    <row r="102764" spans="6:6" x14ac:dyDescent="0.2">
      <c r="F102764">
        <f t="shared" si="1605"/>
        <v>0</v>
      </c>
    </row>
    <row r="102765" spans="6:6" x14ac:dyDescent="0.2">
      <c r="F102765">
        <f t="shared" si="1605"/>
        <v>0</v>
      </c>
    </row>
    <row r="102766" spans="6:6" x14ac:dyDescent="0.2">
      <c r="F102766">
        <f t="shared" si="1605"/>
        <v>0</v>
      </c>
    </row>
    <row r="102767" spans="6:6" x14ac:dyDescent="0.2">
      <c r="F102767">
        <f t="shared" si="1605"/>
        <v>0</v>
      </c>
    </row>
    <row r="102768" spans="6:6" x14ac:dyDescent="0.2">
      <c r="F102768">
        <f t="shared" si="1605"/>
        <v>0</v>
      </c>
    </row>
    <row r="102769" spans="6:6" x14ac:dyDescent="0.2">
      <c r="F102769">
        <f t="shared" si="1605"/>
        <v>0</v>
      </c>
    </row>
    <row r="102770" spans="6:6" x14ac:dyDescent="0.2">
      <c r="F102770">
        <f t="shared" si="1605"/>
        <v>0</v>
      </c>
    </row>
    <row r="102771" spans="6:6" x14ac:dyDescent="0.2">
      <c r="F102771">
        <f t="shared" si="1605"/>
        <v>0</v>
      </c>
    </row>
    <row r="102772" spans="6:6" x14ac:dyDescent="0.2">
      <c r="F102772">
        <f t="shared" si="1605"/>
        <v>0</v>
      </c>
    </row>
    <row r="102773" spans="6:6" x14ac:dyDescent="0.2">
      <c r="F102773">
        <f t="shared" si="1605"/>
        <v>0</v>
      </c>
    </row>
    <row r="102774" spans="6:6" x14ac:dyDescent="0.2">
      <c r="F102774">
        <f t="shared" si="1605"/>
        <v>0</v>
      </c>
    </row>
    <row r="102775" spans="6:6" x14ac:dyDescent="0.2">
      <c r="F102775">
        <f t="shared" si="1605"/>
        <v>0</v>
      </c>
    </row>
    <row r="102776" spans="6:6" x14ac:dyDescent="0.2">
      <c r="F102776">
        <f t="shared" si="1605"/>
        <v>0</v>
      </c>
    </row>
    <row r="102777" spans="6:6" x14ac:dyDescent="0.2">
      <c r="F102777">
        <f t="shared" si="1605"/>
        <v>0</v>
      </c>
    </row>
    <row r="102778" spans="6:6" x14ac:dyDescent="0.2">
      <c r="F102778">
        <f t="shared" si="1605"/>
        <v>0</v>
      </c>
    </row>
    <row r="102779" spans="6:6" x14ac:dyDescent="0.2">
      <c r="F102779">
        <f t="shared" si="1605"/>
        <v>0</v>
      </c>
    </row>
    <row r="102780" spans="6:6" x14ac:dyDescent="0.2">
      <c r="F102780">
        <f t="shared" si="1605"/>
        <v>0</v>
      </c>
    </row>
    <row r="102781" spans="6:6" x14ac:dyDescent="0.2">
      <c r="F102781">
        <f t="shared" si="1605"/>
        <v>0</v>
      </c>
    </row>
    <row r="102782" spans="6:6" x14ac:dyDescent="0.2">
      <c r="F102782">
        <f t="shared" si="1605"/>
        <v>0</v>
      </c>
    </row>
    <row r="102783" spans="6:6" x14ac:dyDescent="0.2">
      <c r="F102783">
        <f t="shared" si="1605"/>
        <v>0</v>
      </c>
    </row>
    <row r="102784" spans="6:6" x14ac:dyDescent="0.2">
      <c r="F102784">
        <f t="shared" si="1605"/>
        <v>0</v>
      </c>
    </row>
    <row r="102785" spans="6:6" x14ac:dyDescent="0.2">
      <c r="F102785">
        <f t="shared" si="1605"/>
        <v>0</v>
      </c>
    </row>
    <row r="102786" spans="6:6" x14ac:dyDescent="0.2">
      <c r="F102786">
        <f t="shared" si="1605"/>
        <v>0</v>
      </c>
    </row>
    <row r="102787" spans="6:6" x14ac:dyDescent="0.2">
      <c r="F102787">
        <f t="shared" ref="F102787:F102850" si="1606">IFERROR(RIGHT(C102787,LEN(C102787)-FIND("$",SUBSTITUTE(C102787,"/","$",LEN(C102787)-LEN(SUBSTITUTE(C102787,"/",""))))),C102787)</f>
        <v>0</v>
      </c>
    </row>
    <row r="102788" spans="6:6" x14ac:dyDescent="0.2">
      <c r="F102788">
        <f t="shared" si="1606"/>
        <v>0</v>
      </c>
    </row>
    <row r="102789" spans="6:6" x14ac:dyDescent="0.2">
      <c r="F102789">
        <f t="shared" si="1606"/>
        <v>0</v>
      </c>
    </row>
    <row r="102790" spans="6:6" x14ac:dyDescent="0.2">
      <c r="F102790">
        <f t="shared" si="1606"/>
        <v>0</v>
      </c>
    </row>
    <row r="102791" spans="6:6" x14ac:dyDescent="0.2">
      <c r="F102791">
        <f t="shared" si="1606"/>
        <v>0</v>
      </c>
    </row>
    <row r="102792" spans="6:6" x14ac:dyDescent="0.2">
      <c r="F102792">
        <f t="shared" si="1606"/>
        <v>0</v>
      </c>
    </row>
    <row r="102793" spans="6:6" x14ac:dyDescent="0.2">
      <c r="F102793">
        <f t="shared" si="1606"/>
        <v>0</v>
      </c>
    </row>
    <row r="102794" spans="6:6" x14ac:dyDescent="0.2">
      <c r="F102794">
        <f t="shared" si="1606"/>
        <v>0</v>
      </c>
    </row>
    <row r="102795" spans="6:6" x14ac:dyDescent="0.2">
      <c r="F102795">
        <f t="shared" si="1606"/>
        <v>0</v>
      </c>
    </row>
    <row r="102796" spans="6:6" x14ac:dyDescent="0.2">
      <c r="F102796">
        <f t="shared" si="1606"/>
        <v>0</v>
      </c>
    </row>
    <row r="102797" spans="6:6" x14ac:dyDescent="0.2">
      <c r="F102797">
        <f t="shared" si="1606"/>
        <v>0</v>
      </c>
    </row>
    <row r="102798" spans="6:6" x14ac:dyDescent="0.2">
      <c r="F102798">
        <f t="shared" si="1606"/>
        <v>0</v>
      </c>
    </row>
    <row r="102799" spans="6:6" x14ac:dyDescent="0.2">
      <c r="F102799">
        <f t="shared" si="1606"/>
        <v>0</v>
      </c>
    </row>
    <row r="102800" spans="6:6" x14ac:dyDescent="0.2">
      <c r="F102800">
        <f t="shared" si="1606"/>
        <v>0</v>
      </c>
    </row>
    <row r="102801" spans="6:6" x14ac:dyDescent="0.2">
      <c r="F102801">
        <f t="shared" si="1606"/>
        <v>0</v>
      </c>
    </row>
    <row r="102802" spans="6:6" x14ac:dyDescent="0.2">
      <c r="F102802">
        <f t="shared" si="1606"/>
        <v>0</v>
      </c>
    </row>
    <row r="102803" spans="6:6" x14ac:dyDescent="0.2">
      <c r="F102803">
        <f t="shared" si="1606"/>
        <v>0</v>
      </c>
    </row>
    <row r="102804" spans="6:6" x14ac:dyDescent="0.2">
      <c r="F102804">
        <f t="shared" si="1606"/>
        <v>0</v>
      </c>
    </row>
    <row r="102805" spans="6:6" x14ac:dyDescent="0.2">
      <c r="F102805">
        <f t="shared" si="1606"/>
        <v>0</v>
      </c>
    </row>
    <row r="102806" spans="6:6" x14ac:dyDescent="0.2">
      <c r="F102806">
        <f t="shared" si="1606"/>
        <v>0</v>
      </c>
    </row>
    <row r="102807" spans="6:6" x14ac:dyDescent="0.2">
      <c r="F102807">
        <f t="shared" si="1606"/>
        <v>0</v>
      </c>
    </row>
    <row r="102808" spans="6:6" x14ac:dyDescent="0.2">
      <c r="F102808">
        <f t="shared" si="1606"/>
        <v>0</v>
      </c>
    </row>
    <row r="102809" spans="6:6" x14ac:dyDescent="0.2">
      <c r="F102809">
        <f t="shared" si="1606"/>
        <v>0</v>
      </c>
    </row>
    <row r="102810" spans="6:6" x14ac:dyDescent="0.2">
      <c r="F102810">
        <f t="shared" si="1606"/>
        <v>0</v>
      </c>
    </row>
    <row r="102811" spans="6:6" x14ac:dyDescent="0.2">
      <c r="F102811">
        <f t="shared" si="1606"/>
        <v>0</v>
      </c>
    </row>
    <row r="102812" spans="6:6" x14ac:dyDescent="0.2">
      <c r="F102812">
        <f t="shared" si="1606"/>
        <v>0</v>
      </c>
    </row>
    <row r="102813" spans="6:6" x14ac:dyDescent="0.2">
      <c r="F102813">
        <f t="shared" si="1606"/>
        <v>0</v>
      </c>
    </row>
    <row r="102814" spans="6:6" x14ac:dyDescent="0.2">
      <c r="F102814">
        <f t="shared" si="1606"/>
        <v>0</v>
      </c>
    </row>
    <row r="102815" spans="6:6" x14ac:dyDescent="0.2">
      <c r="F102815">
        <f t="shared" si="1606"/>
        <v>0</v>
      </c>
    </row>
    <row r="102816" spans="6:6" x14ac:dyDescent="0.2">
      <c r="F102816">
        <f t="shared" si="1606"/>
        <v>0</v>
      </c>
    </row>
    <row r="102817" spans="6:6" x14ac:dyDescent="0.2">
      <c r="F102817">
        <f t="shared" si="1606"/>
        <v>0</v>
      </c>
    </row>
    <row r="102818" spans="6:6" x14ac:dyDescent="0.2">
      <c r="F102818">
        <f t="shared" si="1606"/>
        <v>0</v>
      </c>
    </row>
    <row r="102819" spans="6:6" x14ac:dyDescent="0.2">
      <c r="F102819">
        <f t="shared" si="1606"/>
        <v>0</v>
      </c>
    </row>
    <row r="102820" spans="6:6" x14ac:dyDescent="0.2">
      <c r="F102820">
        <f t="shared" si="1606"/>
        <v>0</v>
      </c>
    </row>
    <row r="102821" spans="6:6" x14ac:dyDescent="0.2">
      <c r="F102821">
        <f t="shared" si="1606"/>
        <v>0</v>
      </c>
    </row>
    <row r="102822" spans="6:6" x14ac:dyDescent="0.2">
      <c r="F102822">
        <f t="shared" si="1606"/>
        <v>0</v>
      </c>
    </row>
    <row r="102823" spans="6:6" x14ac:dyDescent="0.2">
      <c r="F102823">
        <f t="shared" si="1606"/>
        <v>0</v>
      </c>
    </row>
    <row r="102824" spans="6:6" x14ac:dyDescent="0.2">
      <c r="F102824">
        <f t="shared" si="1606"/>
        <v>0</v>
      </c>
    </row>
    <row r="102825" spans="6:6" x14ac:dyDescent="0.2">
      <c r="F102825">
        <f t="shared" si="1606"/>
        <v>0</v>
      </c>
    </row>
    <row r="102826" spans="6:6" x14ac:dyDescent="0.2">
      <c r="F102826">
        <f t="shared" si="1606"/>
        <v>0</v>
      </c>
    </row>
    <row r="102827" spans="6:6" x14ac:dyDescent="0.2">
      <c r="F102827">
        <f t="shared" si="1606"/>
        <v>0</v>
      </c>
    </row>
    <row r="102828" spans="6:6" x14ac:dyDescent="0.2">
      <c r="F102828">
        <f t="shared" si="1606"/>
        <v>0</v>
      </c>
    </row>
    <row r="102829" spans="6:6" x14ac:dyDescent="0.2">
      <c r="F102829">
        <f t="shared" si="1606"/>
        <v>0</v>
      </c>
    </row>
    <row r="102830" spans="6:6" x14ac:dyDescent="0.2">
      <c r="F102830">
        <f t="shared" si="1606"/>
        <v>0</v>
      </c>
    </row>
    <row r="102831" spans="6:6" x14ac:dyDescent="0.2">
      <c r="F102831">
        <f t="shared" si="1606"/>
        <v>0</v>
      </c>
    </row>
    <row r="102832" spans="6:6" x14ac:dyDescent="0.2">
      <c r="F102832">
        <f t="shared" si="1606"/>
        <v>0</v>
      </c>
    </row>
    <row r="102833" spans="6:6" x14ac:dyDescent="0.2">
      <c r="F102833">
        <f t="shared" si="1606"/>
        <v>0</v>
      </c>
    </row>
    <row r="102834" spans="6:6" x14ac:dyDescent="0.2">
      <c r="F102834">
        <f t="shared" si="1606"/>
        <v>0</v>
      </c>
    </row>
    <row r="102835" spans="6:6" x14ac:dyDescent="0.2">
      <c r="F102835">
        <f t="shared" si="1606"/>
        <v>0</v>
      </c>
    </row>
    <row r="102836" spans="6:6" x14ac:dyDescent="0.2">
      <c r="F102836">
        <f t="shared" si="1606"/>
        <v>0</v>
      </c>
    </row>
    <row r="102837" spans="6:6" x14ac:dyDescent="0.2">
      <c r="F102837">
        <f t="shared" si="1606"/>
        <v>0</v>
      </c>
    </row>
    <row r="102838" spans="6:6" x14ac:dyDescent="0.2">
      <c r="F102838">
        <f t="shared" si="1606"/>
        <v>0</v>
      </c>
    </row>
    <row r="102839" spans="6:6" x14ac:dyDescent="0.2">
      <c r="F102839">
        <f t="shared" si="1606"/>
        <v>0</v>
      </c>
    </row>
    <row r="102840" spans="6:6" x14ac:dyDescent="0.2">
      <c r="F102840">
        <f t="shared" si="1606"/>
        <v>0</v>
      </c>
    </row>
    <row r="102841" spans="6:6" x14ac:dyDescent="0.2">
      <c r="F102841">
        <f t="shared" si="1606"/>
        <v>0</v>
      </c>
    </row>
    <row r="102842" spans="6:6" x14ac:dyDescent="0.2">
      <c r="F102842">
        <f t="shared" si="1606"/>
        <v>0</v>
      </c>
    </row>
    <row r="102843" spans="6:6" x14ac:dyDescent="0.2">
      <c r="F102843">
        <f t="shared" si="1606"/>
        <v>0</v>
      </c>
    </row>
    <row r="102844" spans="6:6" x14ac:dyDescent="0.2">
      <c r="F102844">
        <f t="shared" si="1606"/>
        <v>0</v>
      </c>
    </row>
    <row r="102845" spans="6:6" x14ac:dyDescent="0.2">
      <c r="F102845">
        <f t="shared" si="1606"/>
        <v>0</v>
      </c>
    </row>
    <row r="102846" spans="6:6" x14ac:dyDescent="0.2">
      <c r="F102846">
        <f t="shared" si="1606"/>
        <v>0</v>
      </c>
    </row>
    <row r="102847" spans="6:6" x14ac:dyDescent="0.2">
      <c r="F102847">
        <f t="shared" si="1606"/>
        <v>0</v>
      </c>
    </row>
    <row r="102848" spans="6:6" x14ac:dyDescent="0.2">
      <c r="F102848">
        <f t="shared" si="1606"/>
        <v>0</v>
      </c>
    </row>
    <row r="102849" spans="6:6" x14ac:dyDescent="0.2">
      <c r="F102849">
        <f t="shared" si="1606"/>
        <v>0</v>
      </c>
    </row>
    <row r="102850" spans="6:6" x14ac:dyDescent="0.2">
      <c r="F102850">
        <f t="shared" si="1606"/>
        <v>0</v>
      </c>
    </row>
    <row r="102851" spans="6:6" x14ac:dyDescent="0.2">
      <c r="F102851">
        <f t="shared" ref="F102851:F102914" si="1607">IFERROR(RIGHT(C102851,LEN(C102851)-FIND("$",SUBSTITUTE(C102851,"/","$",LEN(C102851)-LEN(SUBSTITUTE(C102851,"/",""))))),C102851)</f>
        <v>0</v>
      </c>
    </row>
    <row r="102852" spans="6:6" x14ac:dyDescent="0.2">
      <c r="F102852">
        <f t="shared" si="1607"/>
        <v>0</v>
      </c>
    </row>
    <row r="102853" spans="6:6" x14ac:dyDescent="0.2">
      <c r="F102853">
        <f t="shared" si="1607"/>
        <v>0</v>
      </c>
    </row>
    <row r="102854" spans="6:6" x14ac:dyDescent="0.2">
      <c r="F102854">
        <f t="shared" si="1607"/>
        <v>0</v>
      </c>
    </row>
    <row r="102855" spans="6:6" x14ac:dyDescent="0.2">
      <c r="F102855">
        <f t="shared" si="1607"/>
        <v>0</v>
      </c>
    </row>
    <row r="102856" spans="6:6" x14ac:dyDescent="0.2">
      <c r="F102856">
        <f t="shared" si="1607"/>
        <v>0</v>
      </c>
    </row>
    <row r="102857" spans="6:6" x14ac:dyDescent="0.2">
      <c r="F102857">
        <f t="shared" si="1607"/>
        <v>0</v>
      </c>
    </row>
    <row r="102858" spans="6:6" x14ac:dyDescent="0.2">
      <c r="F102858">
        <f t="shared" si="1607"/>
        <v>0</v>
      </c>
    </row>
    <row r="102859" spans="6:6" x14ac:dyDescent="0.2">
      <c r="F102859">
        <f t="shared" si="1607"/>
        <v>0</v>
      </c>
    </row>
    <row r="102860" spans="6:6" x14ac:dyDescent="0.2">
      <c r="F102860">
        <f t="shared" si="1607"/>
        <v>0</v>
      </c>
    </row>
    <row r="102861" spans="6:6" x14ac:dyDescent="0.2">
      <c r="F102861">
        <f t="shared" si="1607"/>
        <v>0</v>
      </c>
    </row>
    <row r="102862" spans="6:6" x14ac:dyDescent="0.2">
      <c r="F102862">
        <f t="shared" si="1607"/>
        <v>0</v>
      </c>
    </row>
    <row r="102863" spans="6:6" x14ac:dyDescent="0.2">
      <c r="F102863">
        <f t="shared" si="1607"/>
        <v>0</v>
      </c>
    </row>
    <row r="102864" spans="6:6" x14ac:dyDescent="0.2">
      <c r="F102864">
        <f t="shared" si="1607"/>
        <v>0</v>
      </c>
    </row>
    <row r="102865" spans="6:6" x14ac:dyDescent="0.2">
      <c r="F102865">
        <f t="shared" si="1607"/>
        <v>0</v>
      </c>
    </row>
    <row r="102866" spans="6:6" x14ac:dyDescent="0.2">
      <c r="F102866">
        <f t="shared" si="1607"/>
        <v>0</v>
      </c>
    </row>
    <row r="102867" spans="6:6" x14ac:dyDescent="0.2">
      <c r="F102867">
        <f t="shared" si="1607"/>
        <v>0</v>
      </c>
    </row>
    <row r="102868" spans="6:6" x14ac:dyDescent="0.2">
      <c r="F102868">
        <f t="shared" si="1607"/>
        <v>0</v>
      </c>
    </row>
    <row r="102869" spans="6:6" x14ac:dyDescent="0.2">
      <c r="F102869">
        <f t="shared" si="1607"/>
        <v>0</v>
      </c>
    </row>
    <row r="102870" spans="6:6" x14ac:dyDescent="0.2">
      <c r="F102870">
        <f t="shared" si="1607"/>
        <v>0</v>
      </c>
    </row>
    <row r="102871" spans="6:6" x14ac:dyDescent="0.2">
      <c r="F102871">
        <f t="shared" si="1607"/>
        <v>0</v>
      </c>
    </row>
    <row r="102872" spans="6:6" x14ac:dyDescent="0.2">
      <c r="F102872">
        <f t="shared" si="1607"/>
        <v>0</v>
      </c>
    </row>
    <row r="102873" spans="6:6" x14ac:dyDescent="0.2">
      <c r="F102873">
        <f t="shared" si="1607"/>
        <v>0</v>
      </c>
    </row>
    <row r="102874" spans="6:6" x14ac:dyDescent="0.2">
      <c r="F102874">
        <f t="shared" si="1607"/>
        <v>0</v>
      </c>
    </row>
    <row r="102875" spans="6:6" x14ac:dyDescent="0.2">
      <c r="F102875">
        <f t="shared" si="1607"/>
        <v>0</v>
      </c>
    </row>
    <row r="102876" spans="6:6" x14ac:dyDescent="0.2">
      <c r="F102876">
        <f t="shared" si="1607"/>
        <v>0</v>
      </c>
    </row>
    <row r="102877" spans="6:6" x14ac:dyDescent="0.2">
      <c r="F102877">
        <f t="shared" si="1607"/>
        <v>0</v>
      </c>
    </row>
    <row r="102878" spans="6:6" x14ac:dyDescent="0.2">
      <c r="F102878">
        <f t="shared" si="1607"/>
        <v>0</v>
      </c>
    </row>
    <row r="102879" spans="6:6" x14ac:dyDescent="0.2">
      <c r="F102879">
        <f t="shared" si="1607"/>
        <v>0</v>
      </c>
    </row>
    <row r="102880" spans="6:6" x14ac:dyDescent="0.2">
      <c r="F102880">
        <f t="shared" si="1607"/>
        <v>0</v>
      </c>
    </row>
    <row r="102881" spans="6:6" x14ac:dyDescent="0.2">
      <c r="F102881">
        <f t="shared" si="1607"/>
        <v>0</v>
      </c>
    </row>
    <row r="102882" spans="6:6" x14ac:dyDescent="0.2">
      <c r="F102882">
        <f t="shared" si="1607"/>
        <v>0</v>
      </c>
    </row>
    <row r="102883" spans="6:6" x14ac:dyDescent="0.2">
      <c r="F102883">
        <f t="shared" si="1607"/>
        <v>0</v>
      </c>
    </row>
    <row r="102884" spans="6:6" x14ac:dyDescent="0.2">
      <c r="F102884">
        <f t="shared" si="1607"/>
        <v>0</v>
      </c>
    </row>
    <row r="102885" spans="6:6" x14ac:dyDescent="0.2">
      <c r="F102885">
        <f t="shared" si="1607"/>
        <v>0</v>
      </c>
    </row>
    <row r="102886" spans="6:6" x14ac:dyDescent="0.2">
      <c r="F102886">
        <f t="shared" si="1607"/>
        <v>0</v>
      </c>
    </row>
    <row r="102887" spans="6:6" x14ac:dyDescent="0.2">
      <c r="F102887">
        <f t="shared" si="1607"/>
        <v>0</v>
      </c>
    </row>
    <row r="102888" spans="6:6" x14ac:dyDescent="0.2">
      <c r="F102888">
        <f t="shared" si="1607"/>
        <v>0</v>
      </c>
    </row>
    <row r="102889" spans="6:6" x14ac:dyDescent="0.2">
      <c r="F102889">
        <f t="shared" si="1607"/>
        <v>0</v>
      </c>
    </row>
    <row r="102890" spans="6:6" x14ac:dyDescent="0.2">
      <c r="F102890">
        <f t="shared" si="1607"/>
        <v>0</v>
      </c>
    </row>
    <row r="102891" spans="6:6" x14ac:dyDescent="0.2">
      <c r="F102891">
        <f t="shared" si="1607"/>
        <v>0</v>
      </c>
    </row>
    <row r="102892" spans="6:6" x14ac:dyDescent="0.2">
      <c r="F102892">
        <f t="shared" si="1607"/>
        <v>0</v>
      </c>
    </row>
    <row r="102893" spans="6:6" x14ac:dyDescent="0.2">
      <c r="F102893">
        <f t="shared" si="1607"/>
        <v>0</v>
      </c>
    </row>
    <row r="102894" spans="6:6" x14ac:dyDescent="0.2">
      <c r="F102894">
        <f t="shared" si="1607"/>
        <v>0</v>
      </c>
    </row>
    <row r="102895" spans="6:6" x14ac:dyDescent="0.2">
      <c r="F102895">
        <f t="shared" si="1607"/>
        <v>0</v>
      </c>
    </row>
    <row r="102896" spans="6:6" x14ac:dyDescent="0.2">
      <c r="F102896">
        <f t="shared" si="1607"/>
        <v>0</v>
      </c>
    </row>
    <row r="102897" spans="6:6" x14ac:dyDescent="0.2">
      <c r="F102897">
        <f t="shared" si="1607"/>
        <v>0</v>
      </c>
    </row>
    <row r="102898" spans="6:6" x14ac:dyDescent="0.2">
      <c r="F102898">
        <f t="shared" si="1607"/>
        <v>0</v>
      </c>
    </row>
    <row r="102899" spans="6:6" x14ac:dyDescent="0.2">
      <c r="F102899">
        <f t="shared" si="1607"/>
        <v>0</v>
      </c>
    </row>
    <row r="102900" spans="6:6" x14ac:dyDescent="0.2">
      <c r="F102900">
        <f t="shared" si="1607"/>
        <v>0</v>
      </c>
    </row>
    <row r="102901" spans="6:6" x14ac:dyDescent="0.2">
      <c r="F102901">
        <f t="shared" si="1607"/>
        <v>0</v>
      </c>
    </row>
    <row r="102902" spans="6:6" x14ac:dyDescent="0.2">
      <c r="F102902">
        <f t="shared" si="1607"/>
        <v>0</v>
      </c>
    </row>
    <row r="102903" spans="6:6" x14ac:dyDescent="0.2">
      <c r="F102903">
        <f t="shared" si="1607"/>
        <v>0</v>
      </c>
    </row>
    <row r="102904" spans="6:6" x14ac:dyDescent="0.2">
      <c r="F102904">
        <f t="shared" si="1607"/>
        <v>0</v>
      </c>
    </row>
    <row r="102905" spans="6:6" x14ac:dyDescent="0.2">
      <c r="F102905">
        <f t="shared" si="1607"/>
        <v>0</v>
      </c>
    </row>
    <row r="102906" spans="6:6" x14ac:dyDescent="0.2">
      <c r="F102906">
        <f t="shared" si="1607"/>
        <v>0</v>
      </c>
    </row>
    <row r="102907" spans="6:6" x14ac:dyDescent="0.2">
      <c r="F102907">
        <f t="shared" si="1607"/>
        <v>0</v>
      </c>
    </row>
    <row r="102908" spans="6:6" x14ac:dyDescent="0.2">
      <c r="F102908">
        <f t="shared" si="1607"/>
        <v>0</v>
      </c>
    </row>
    <row r="102909" spans="6:6" x14ac:dyDescent="0.2">
      <c r="F102909">
        <f t="shared" si="1607"/>
        <v>0</v>
      </c>
    </row>
    <row r="102910" spans="6:6" x14ac:dyDescent="0.2">
      <c r="F102910">
        <f t="shared" si="1607"/>
        <v>0</v>
      </c>
    </row>
    <row r="102911" spans="6:6" x14ac:dyDescent="0.2">
      <c r="F102911">
        <f t="shared" si="1607"/>
        <v>0</v>
      </c>
    </row>
    <row r="102912" spans="6:6" x14ac:dyDescent="0.2">
      <c r="F102912">
        <f t="shared" si="1607"/>
        <v>0</v>
      </c>
    </row>
    <row r="102913" spans="6:6" x14ac:dyDescent="0.2">
      <c r="F102913">
        <f t="shared" si="1607"/>
        <v>0</v>
      </c>
    </row>
    <row r="102914" spans="6:6" x14ac:dyDescent="0.2">
      <c r="F102914">
        <f t="shared" si="1607"/>
        <v>0</v>
      </c>
    </row>
    <row r="102915" spans="6:6" x14ac:dyDescent="0.2">
      <c r="F102915">
        <f t="shared" ref="F102915:F102978" si="1608">IFERROR(RIGHT(C102915,LEN(C102915)-FIND("$",SUBSTITUTE(C102915,"/","$",LEN(C102915)-LEN(SUBSTITUTE(C102915,"/",""))))),C102915)</f>
        <v>0</v>
      </c>
    </row>
    <row r="102916" spans="6:6" x14ac:dyDescent="0.2">
      <c r="F102916">
        <f t="shared" si="1608"/>
        <v>0</v>
      </c>
    </row>
    <row r="102917" spans="6:6" x14ac:dyDescent="0.2">
      <c r="F102917">
        <f t="shared" si="1608"/>
        <v>0</v>
      </c>
    </row>
    <row r="102918" spans="6:6" x14ac:dyDescent="0.2">
      <c r="F102918">
        <f t="shared" si="1608"/>
        <v>0</v>
      </c>
    </row>
    <row r="102919" spans="6:6" x14ac:dyDescent="0.2">
      <c r="F102919">
        <f t="shared" si="1608"/>
        <v>0</v>
      </c>
    </row>
    <row r="102920" spans="6:6" x14ac:dyDescent="0.2">
      <c r="F102920">
        <f t="shared" si="1608"/>
        <v>0</v>
      </c>
    </row>
    <row r="102921" spans="6:6" x14ac:dyDescent="0.2">
      <c r="F102921">
        <f t="shared" si="1608"/>
        <v>0</v>
      </c>
    </row>
    <row r="102922" spans="6:6" x14ac:dyDescent="0.2">
      <c r="F102922">
        <f t="shared" si="1608"/>
        <v>0</v>
      </c>
    </row>
    <row r="102923" spans="6:6" x14ac:dyDescent="0.2">
      <c r="F102923">
        <f t="shared" si="1608"/>
        <v>0</v>
      </c>
    </row>
    <row r="102924" spans="6:6" x14ac:dyDescent="0.2">
      <c r="F102924">
        <f t="shared" si="1608"/>
        <v>0</v>
      </c>
    </row>
    <row r="102925" spans="6:6" x14ac:dyDescent="0.2">
      <c r="F102925">
        <f t="shared" si="1608"/>
        <v>0</v>
      </c>
    </row>
    <row r="102926" spans="6:6" x14ac:dyDescent="0.2">
      <c r="F102926">
        <f t="shared" si="1608"/>
        <v>0</v>
      </c>
    </row>
    <row r="102927" spans="6:6" x14ac:dyDescent="0.2">
      <c r="F102927">
        <f t="shared" si="1608"/>
        <v>0</v>
      </c>
    </row>
    <row r="102928" spans="6:6" x14ac:dyDescent="0.2">
      <c r="F102928">
        <f t="shared" si="1608"/>
        <v>0</v>
      </c>
    </row>
    <row r="102929" spans="6:6" x14ac:dyDescent="0.2">
      <c r="F102929">
        <f t="shared" si="1608"/>
        <v>0</v>
      </c>
    </row>
    <row r="102930" spans="6:6" x14ac:dyDescent="0.2">
      <c r="F102930">
        <f t="shared" si="1608"/>
        <v>0</v>
      </c>
    </row>
    <row r="102931" spans="6:6" x14ac:dyDescent="0.2">
      <c r="F102931">
        <f t="shared" si="1608"/>
        <v>0</v>
      </c>
    </row>
    <row r="102932" spans="6:6" x14ac:dyDescent="0.2">
      <c r="F102932">
        <f t="shared" si="1608"/>
        <v>0</v>
      </c>
    </row>
    <row r="102933" spans="6:6" x14ac:dyDescent="0.2">
      <c r="F102933">
        <f t="shared" si="1608"/>
        <v>0</v>
      </c>
    </row>
    <row r="102934" spans="6:6" x14ac:dyDescent="0.2">
      <c r="F102934">
        <f t="shared" si="1608"/>
        <v>0</v>
      </c>
    </row>
    <row r="102935" spans="6:6" x14ac:dyDescent="0.2">
      <c r="F102935">
        <f t="shared" si="1608"/>
        <v>0</v>
      </c>
    </row>
    <row r="102936" spans="6:6" x14ac:dyDescent="0.2">
      <c r="F102936">
        <f t="shared" si="1608"/>
        <v>0</v>
      </c>
    </row>
    <row r="102937" spans="6:6" x14ac:dyDescent="0.2">
      <c r="F102937">
        <f t="shared" si="1608"/>
        <v>0</v>
      </c>
    </row>
    <row r="102938" spans="6:6" x14ac:dyDescent="0.2">
      <c r="F102938">
        <f t="shared" si="1608"/>
        <v>0</v>
      </c>
    </row>
    <row r="102939" spans="6:6" x14ac:dyDescent="0.2">
      <c r="F102939">
        <f t="shared" si="1608"/>
        <v>0</v>
      </c>
    </row>
    <row r="102940" spans="6:6" x14ac:dyDescent="0.2">
      <c r="F102940">
        <f t="shared" si="1608"/>
        <v>0</v>
      </c>
    </row>
    <row r="102941" spans="6:6" x14ac:dyDescent="0.2">
      <c r="F102941">
        <f t="shared" si="1608"/>
        <v>0</v>
      </c>
    </row>
    <row r="102942" spans="6:6" x14ac:dyDescent="0.2">
      <c r="F102942">
        <f t="shared" si="1608"/>
        <v>0</v>
      </c>
    </row>
    <row r="102943" spans="6:6" x14ac:dyDescent="0.2">
      <c r="F102943">
        <f t="shared" si="1608"/>
        <v>0</v>
      </c>
    </row>
    <row r="102944" spans="6:6" x14ac:dyDescent="0.2">
      <c r="F102944">
        <f t="shared" si="1608"/>
        <v>0</v>
      </c>
    </row>
    <row r="102945" spans="6:6" x14ac:dyDescent="0.2">
      <c r="F102945">
        <f t="shared" si="1608"/>
        <v>0</v>
      </c>
    </row>
    <row r="102946" spans="6:6" x14ac:dyDescent="0.2">
      <c r="F102946">
        <f t="shared" si="1608"/>
        <v>0</v>
      </c>
    </row>
    <row r="102947" spans="6:6" x14ac:dyDescent="0.2">
      <c r="F102947">
        <f t="shared" si="1608"/>
        <v>0</v>
      </c>
    </row>
    <row r="102948" spans="6:6" x14ac:dyDescent="0.2">
      <c r="F102948">
        <f t="shared" si="1608"/>
        <v>0</v>
      </c>
    </row>
    <row r="102949" spans="6:6" x14ac:dyDescent="0.2">
      <c r="F102949">
        <f t="shared" si="1608"/>
        <v>0</v>
      </c>
    </row>
    <row r="102950" spans="6:6" x14ac:dyDescent="0.2">
      <c r="F102950">
        <f t="shared" si="1608"/>
        <v>0</v>
      </c>
    </row>
    <row r="102951" spans="6:6" x14ac:dyDescent="0.2">
      <c r="F102951">
        <f t="shared" si="1608"/>
        <v>0</v>
      </c>
    </row>
    <row r="102952" spans="6:6" x14ac:dyDescent="0.2">
      <c r="F102952">
        <f t="shared" si="1608"/>
        <v>0</v>
      </c>
    </row>
    <row r="102953" spans="6:6" x14ac:dyDescent="0.2">
      <c r="F102953">
        <f t="shared" si="1608"/>
        <v>0</v>
      </c>
    </row>
    <row r="102954" spans="6:6" x14ac:dyDescent="0.2">
      <c r="F102954">
        <f t="shared" si="1608"/>
        <v>0</v>
      </c>
    </row>
    <row r="102955" spans="6:6" x14ac:dyDescent="0.2">
      <c r="F102955">
        <f t="shared" si="1608"/>
        <v>0</v>
      </c>
    </row>
    <row r="102956" spans="6:6" x14ac:dyDescent="0.2">
      <c r="F102956">
        <f t="shared" si="1608"/>
        <v>0</v>
      </c>
    </row>
    <row r="102957" spans="6:6" x14ac:dyDescent="0.2">
      <c r="F102957">
        <f t="shared" si="1608"/>
        <v>0</v>
      </c>
    </row>
    <row r="102958" spans="6:6" x14ac:dyDescent="0.2">
      <c r="F102958">
        <f t="shared" si="1608"/>
        <v>0</v>
      </c>
    </row>
    <row r="102959" spans="6:6" x14ac:dyDescent="0.2">
      <c r="F102959">
        <f t="shared" si="1608"/>
        <v>0</v>
      </c>
    </row>
    <row r="102960" spans="6:6" x14ac:dyDescent="0.2">
      <c r="F102960">
        <f t="shared" si="1608"/>
        <v>0</v>
      </c>
    </row>
    <row r="102961" spans="6:6" x14ac:dyDescent="0.2">
      <c r="F102961">
        <f t="shared" si="1608"/>
        <v>0</v>
      </c>
    </row>
    <row r="102962" spans="6:6" x14ac:dyDescent="0.2">
      <c r="F102962">
        <f t="shared" si="1608"/>
        <v>0</v>
      </c>
    </row>
    <row r="102963" spans="6:6" x14ac:dyDescent="0.2">
      <c r="F102963">
        <f t="shared" si="1608"/>
        <v>0</v>
      </c>
    </row>
    <row r="102964" spans="6:6" x14ac:dyDescent="0.2">
      <c r="F102964">
        <f t="shared" si="1608"/>
        <v>0</v>
      </c>
    </row>
    <row r="102965" spans="6:6" x14ac:dyDescent="0.2">
      <c r="F102965">
        <f t="shared" si="1608"/>
        <v>0</v>
      </c>
    </row>
    <row r="102966" spans="6:6" x14ac:dyDescent="0.2">
      <c r="F102966">
        <f t="shared" si="1608"/>
        <v>0</v>
      </c>
    </row>
    <row r="102967" spans="6:6" x14ac:dyDescent="0.2">
      <c r="F102967">
        <f t="shared" si="1608"/>
        <v>0</v>
      </c>
    </row>
    <row r="102968" spans="6:6" x14ac:dyDescent="0.2">
      <c r="F102968">
        <f t="shared" si="1608"/>
        <v>0</v>
      </c>
    </row>
    <row r="102969" spans="6:6" x14ac:dyDescent="0.2">
      <c r="F102969">
        <f t="shared" si="1608"/>
        <v>0</v>
      </c>
    </row>
    <row r="102970" spans="6:6" x14ac:dyDescent="0.2">
      <c r="F102970">
        <f t="shared" si="1608"/>
        <v>0</v>
      </c>
    </row>
    <row r="102971" spans="6:6" x14ac:dyDescent="0.2">
      <c r="F102971">
        <f t="shared" si="1608"/>
        <v>0</v>
      </c>
    </row>
    <row r="102972" spans="6:6" x14ac:dyDescent="0.2">
      <c r="F102972">
        <f t="shared" si="1608"/>
        <v>0</v>
      </c>
    </row>
    <row r="102973" spans="6:6" x14ac:dyDescent="0.2">
      <c r="F102973">
        <f t="shared" si="1608"/>
        <v>0</v>
      </c>
    </row>
    <row r="102974" spans="6:6" x14ac:dyDescent="0.2">
      <c r="F102974">
        <f t="shared" si="1608"/>
        <v>0</v>
      </c>
    </row>
    <row r="102975" spans="6:6" x14ac:dyDescent="0.2">
      <c r="F102975">
        <f t="shared" si="1608"/>
        <v>0</v>
      </c>
    </row>
    <row r="102976" spans="6:6" x14ac:dyDescent="0.2">
      <c r="F102976">
        <f t="shared" si="1608"/>
        <v>0</v>
      </c>
    </row>
    <row r="102977" spans="6:6" x14ac:dyDescent="0.2">
      <c r="F102977">
        <f t="shared" si="1608"/>
        <v>0</v>
      </c>
    </row>
    <row r="102978" spans="6:6" x14ac:dyDescent="0.2">
      <c r="F102978">
        <f t="shared" si="1608"/>
        <v>0</v>
      </c>
    </row>
    <row r="102979" spans="6:6" x14ac:dyDescent="0.2">
      <c r="F102979">
        <f t="shared" ref="F102979:F103042" si="1609">IFERROR(RIGHT(C102979,LEN(C102979)-FIND("$",SUBSTITUTE(C102979,"/","$",LEN(C102979)-LEN(SUBSTITUTE(C102979,"/",""))))),C102979)</f>
        <v>0</v>
      </c>
    </row>
    <row r="102980" spans="6:6" x14ac:dyDescent="0.2">
      <c r="F102980">
        <f t="shared" si="1609"/>
        <v>0</v>
      </c>
    </row>
    <row r="102981" spans="6:6" x14ac:dyDescent="0.2">
      <c r="F102981">
        <f t="shared" si="1609"/>
        <v>0</v>
      </c>
    </row>
    <row r="102982" spans="6:6" x14ac:dyDescent="0.2">
      <c r="F102982">
        <f t="shared" si="1609"/>
        <v>0</v>
      </c>
    </row>
    <row r="102983" spans="6:6" x14ac:dyDescent="0.2">
      <c r="F102983">
        <f t="shared" si="1609"/>
        <v>0</v>
      </c>
    </row>
    <row r="102984" spans="6:6" x14ac:dyDescent="0.2">
      <c r="F102984">
        <f t="shared" si="1609"/>
        <v>0</v>
      </c>
    </row>
    <row r="102985" spans="6:6" x14ac:dyDescent="0.2">
      <c r="F102985">
        <f t="shared" si="1609"/>
        <v>0</v>
      </c>
    </row>
    <row r="102986" spans="6:6" x14ac:dyDescent="0.2">
      <c r="F102986">
        <f t="shared" si="1609"/>
        <v>0</v>
      </c>
    </row>
    <row r="102987" spans="6:6" x14ac:dyDescent="0.2">
      <c r="F102987">
        <f t="shared" si="1609"/>
        <v>0</v>
      </c>
    </row>
    <row r="102988" spans="6:6" x14ac:dyDescent="0.2">
      <c r="F102988">
        <f t="shared" si="1609"/>
        <v>0</v>
      </c>
    </row>
    <row r="102989" spans="6:6" x14ac:dyDescent="0.2">
      <c r="F102989">
        <f t="shared" si="1609"/>
        <v>0</v>
      </c>
    </row>
    <row r="102990" spans="6:6" x14ac:dyDescent="0.2">
      <c r="F102990">
        <f t="shared" si="1609"/>
        <v>0</v>
      </c>
    </row>
    <row r="102991" spans="6:6" x14ac:dyDescent="0.2">
      <c r="F102991">
        <f t="shared" si="1609"/>
        <v>0</v>
      </c>
    </row>
    <row r="102992" spans="6:6" x14ac:dyDescent="0.2">
      <c r="F102992">
        <f t="shared" si="1609"/>
        <v>0</v>
      </c>
    </row>
    <row r="102993" spans="6:6" x14ac:dyDescent="0.2">
      <c r="F102993">
        <f t="shared" si="1609"/>
        <v>0</v>
      </c>
    </row>
    <row r="102994" spans="6:6" x14ac:dyDescent="0.2">
      <c r="F102994">
        <f t="shared" si="1609"/>
        <v>0</v>
      </c>
    </row>
    <row r="102995" spans="6:6" x14ac:dyDescent="0.2">
      <c r="F102995">
        <f t="shared" si="1609"/>
        <v>0</v>
      </c>
    </row>
    <row r="102996" spans="6:6" x14ac:dyDescent="0.2">
      <c r="F102996">
        <f t="shared" si="1609"/>
        <v>0</v>
      </c>
    </row>
    <row r="102997" spans="6:6" x14ac:dyDescent="0.2">
      <c r="F102997">
        <f t="shared" si="1609"/>
        <v>0</v>
      </c>
    </row>
    <row r="102998" spans="6:6" x14ac:dyDescent="0.2">
      <c r="F102998">
        <f t="shared" si="1609"/>
        <v>0</v>
      </c>
    </row>
    <row r="102999" spans="6:6" x14ac:dyDescent="0.2">
      <c r="F102999">
        <f t="shared" si="1609"/>
        <v>0</v>
      </c>
    </row>
    <row r="103000" spans="6:6" x14ac:dyDescent="0.2">
      <c r="F103000">
        <f t="shared" si="1609"/>
        <v>0</v>
      </c>
    </row>
    <row r="103001" spans="6:6" x14ac:dyDescent="0.2">
      <c r="F103001">
        <f t="shared" si="1609"/>
        <v>0</v>
      </c>
    </row>
    <row r="103002" spans="6:6" x14ac:dyDescent="0.2">
      <c r="F103002">
        <f t="shared" si="1609"/>
        <v>0</v>
      </c>
    </row>
    <row r="103003" spans="6:6" x14ac:dyDescent="0.2">
      <c r="F103003">
        <f t="shared" si="1609"/>
        <v>0</v>
      </c>
    </row>
    <row r="103004" spans="6:6" x14ac:dyDescent="0.2">
      <c r="F103004">
        <f t="shared" si="1609"/>
        <v>0</v>
      </c>
    </row>
    <row r="103005" spans="6:6" x14ac:dyDescent="0.2">
      <c r="F103005">
        <f t="shared" si="1609"/>
        <v>0</v>
      </c>
    </row>
    <row r="103006" spans="6:6" x14ac:dyDescent="0.2">
      <c r="F103006">
        <f t="shared" si="1609"/>
        <v>0</v>
      </c>
    </row>
    <row r="103007" spans="6:6" x14ac:dyDescent="0.2">
      <c r="F103007">
        <f t="shared" si="1609"/>
        <v>0</v>
      </c>
    </row>
    <row r="103008" spans="6:6" x14ac:dyDescent="0.2">
      <c r="F103008">
        <f t="shared" si="1609"/>
        <v>0</v>
      </c>
    </row>
    <row r="103009" spans="6:6" x14ac:dyDescent="0.2">
      <c r="F103009">
        <f t="shared" si="1609"/>
        <v>0</v>
      </c>
    </row>
    <row r="103010" spans="6:6" x14ac:dyDescent="0.2">
      <c r="F103010">
        <f t="shared" si="1609"/>
        <v>0</v>
      </c>
    </row>
    <row r="103011" spans="6:6" x14ac:dyDescent="0.2">
      <c r="F103011">
        <f t="shared" si="1609"/>
        <v>0</v>
      </c>
    </row>
    <row r="103012" spans="6:6" x14ac:dyDescent="0.2">
      <c r="F103012">
        <f t="shared" si="1609"/>
        <v>0</v>
      </c>
    </row>
    <row r="103013" spans="6:6" x14ac:dyDescent="0.2">
      <c r="F103013">
        <f t="shared" si="1609"/>
        <v>0</v>
      </c>
    </row>
    <row r="103014" spans="6:6" x14ac:dyDescent="0.2">
      <c r="F103014">
        <f t="shared" si="1609"/>
        <v>0</v>
      </c>
    </row>
    <row r="103015" spans="6:6" x14ac:dyDescent="0.2">
      <c r="F103015">
        <f t="shared" si="1609"/>
        <v>0</v>
      </c>
    </row>
    <row r="103016" spans="6:6" x14ac:dyDescent="0.2">
      <c r="F103016">
        <f t="shared" si="1609"/>
        <v>0</v>
      </c>
    </row>
    <row r="103017" spans="6:6" x14ac:dyDescent="0.2">
      <c r="F103017">
        <f t="shared" si="1609"/>
        <v>0</v>
      </c>
    </row>
    <row r="103018" spans="6:6" x14ac:dyDescent="0.2">
      <c r="F103018">
        <f t="shared" si="1609"/>
        <v>0</v>
      </c>
    </row>
    <row r="103019" spans="6:6" x14ac:dyDescent="0.2">
      <c r="F103019">
        <f t="shared" si="1609"/>
        <v>0</v>
      </c>
    </row>
    <row r="103020" spans="6:6" x14ac:dyDescent="0.2">
      <c r="F103020">
        <f t="shared" si="1609"/>
        <v>0</v>
      </c>
    </row>
    <row r="103021" spans="6:6" x14ac:dyDescent="0.2">
      <c r="F103021">
        <f t="shared" si="1609"/>
        <v>0</v>
      </c>
    </row>
    <row r="103022" spans="6:6" x14ac:dyDescent="0.2">
      <c r="F103022">
        <f t="shared" si="1609"/>
        <v>0</v>
      </c>
    </row>
    <row r="103023" spans="6:6" x14ac:dyDescent="0.2">
      <c r="F103023">
        <f t="shared" si="1609"/>
        <v>0</v>
      </c>
    </row>
    <row r="103024" spans="6:6" x14ac:dyDescent="0.2">
      <c r="F103024">
        <f t="shared" si="1609"/>
        <v>0</v>
      </c>
    </row>
    <row r="103025" spans="6:6" x14ac:dyDescent="0.2">
      <c r="F103025">
        <f t="shared" si="1609"/>
        <v>0</v>
      </c>
    </row>
    <row r="103026" spans="6:6" x14ac:dyDescent="0.2">
      <c r="F103026">
        <f t="shared" si="1609"/>
        <v>0</v>
      </c>
    </row>
    <row r="103027" spans="6:6" x14ac:dyDescent="0.2">
      <c r="F103027">
        <f t="shared" si="1609"/>
        <v>0</v>
      </c>
    </row>
    <row r="103028" spans="6:6" x14ac:dyDescent="0.2">
      <c r="F103028">
        <f t="shared" si="1609"/>
        <v>0</v>
      </c>
    </row>
    <row r="103029" spans="6:6" x14ac:dyDescent="0.2">
      <c r="F103029">
        <f t="shared" si="1609"/>
        <v>0</v>
      </c>
    </row>
    <row r="103030" spans="6:6" x14ac:dyDescent="0.2">
      <c r="F103030">
        <f t="shared" si="1609"/>
        <v>0</v>
      </c>
    </row>
    <row r="103031" spans="6:6" x14ac:dyDescent="0.2">
      <c r="F103031">
        <f t="shared" si="1609"/>
        <v>0</v>
      </c>
    </row>
    <row r="103032" spans="6:6" x14ac:dyDescent="0.2">
      <c r="F103032">
        <f t="shared" si="1609"/>
        <v>0</v>
      </c>
    </row>
    <row r="103033" spans="6:6" x14ac:dyDescent="0.2">
      <c r="F103033">
        <f t="shared" si="1609"/>
        <v>0</v>
      </c>
    </row>
    <row r="103034" spans="6:6" x14ac:dyDescent="0.2">
      <c r="F103034">
        <f t="shared" si="1609"/>
        <v>0</v>
      </c>
    </row>
    <row r="103035" spans="6:6" x14ac:dyDescent="0.2">
      <c r="F103035">
        <f t="shared" si="1609"/>
        <v>0</v>
      </c>
    </row>
    <row r="103036" spans="6:6" x14ac:dyDescent="0.2">
      <c r="F103036">
        <f t="shared" si="1609"/>
        <v>0</v>
      </c>
    </row>
    <row r="103037" spans="6:6" x14ac:dyDescent="0.2">
      <c r="F103037">
        <f t="shared" si="1609"/>
        <v>0</v>
      </c>
    </row>
    <row r="103038" spans="6:6" x14ac:dyDescent="0.2">
      <c r="F103038">
        <f t="shared" si="1609"/>
        <v>0</v>
      </c>
    </row>
    <row r="103039" spans="6:6" x14ac:dyDescent="0.2">
      <c r="F103039">
        <f t="shared" si="1609"/>
        <v>0</v>
      </c>
    </row>
    <row r="103040" spans="6:6" x14ac:dyDescent="0.2">
      <c r="F103040">
        <f t="shared" si="1609"/>
        <v>0</v>
      </c>
    </row>
    <row r="103041" spans="6:6" x14ac:dyDescent="0.2">
      <c r="F103041">
        <f t="shared" si="1609"/>
        <v>0</v>
      </c>
    </row>
    <row r="103042" spans="6:6" x14ac:dyDescent="0.2">
      <c r="F103042">
        <f t="shared" si="1609"/>
        <v>0</v>
      </c>
    </row>
    <row r="103043" spans="6:6" x14ac:dyDescent="0.2">
      <c r="F103043">
        <f t="shared" ref="F103043:F103106" si="1610">IFERROR(RIGHT(C103043,LEN(C103043)-FIND("$",SUBSTITUTE(C103043,"/","$",LEN(C103043)-LEN(SUBSTITUTE(C103043,"/",""))))),C103043)</f>
        <v>0</v>
      </c>
    </row>
    <row r="103044" spans="6:6" x14ac:dyDescent="0.2">
      <c r="F103044">
        <f t="shared" si="1610"/>
        <v>0</v>
      </c>
    </row>
    <row r="103045" spans="6:6" x14ac:dyDescent="0.2">
      <c r="F103045">
        <f t="shared" si="1610"/>
        <v>0</v>
      </c>
    </row>
    <row r="103046" spans="6:6" x14ac:dyDescent="0.2">
      <c r="F103046">
        <f t="shared" si="1610"/>
        <v>0</v>
      </c>
    </row>
    <row r="103047" spans="6:6" x14ac:dyDescent="0.2">
      <c r="F103047">
        <f t="shared" si="1610"/>
        <v>0</v>
      </c>
    </row>
    <row r="103048" spans="6:6" x14ac:dyDescent="0.2">
      <c r="F103048">
        <f t="shared" si="1610"/>
        <v>0</v>
      </c>
    </row>
    <row r="103049" spans="6:6" x14ac:dyDescent="0.2">
      <c r="F103049">
        <f t="shared" si="1610"/>
        <v>0</v>
      </c>
    </row>
    <row r="103050" spans="6:6" x14ac:dyDescent="0.2">
      <c r="F103050">
        <f t="shared" si="1610"/>
        <v>0</v>
      </c>
    </row>
    <row r="103051" spans="6:6" x14ac:dyDescent="0.2">
      <c r="F103051">
        <f t="shared" si="1610"/>
        <v>0</v>
      </c>
    </row>
    <row r="103052" spans="6:6" x14ac:dyDescent="0.2">
      <c r="F103052">
        <f t="shared" si="1610"/>
        <v>0</v>
      </c>
    </row>
    <row r="103053" spans="6:6" x14ac:dyDescent="0.2">
      <c r="F103053">
        <f t="shared" si="1610"/>
        <v>0</v>
      </c>
    </row>
    <row r="103054" spans="6:6" x14ac:dyDescent="0.2">
      <c r="F103054">
        <f t="shared" si="1610"/>
        <v>0</v>
      </c>
    </row>
    <row r="103055" spans="6:6" x14ac:dyDescent="0.2">
      <c r="F103055">
        <f t="shared" si="1610"/>
        <v>0</v>
      </c>
    </row>
    <row r="103056" spans="6:6" x14ac:dyDescent="0.2">
      <c r="F103056">
        <f t="shared" si="1610"/>
        <v>0</v>
      </c>
    </row>
    <row r="103057" spans="6:6" x14ac:dyDescent="0.2">
      <c r="F103057">
        <f t="shared" si="1610"/>
        <v>0</v>
      </c>
    </row>
    <row r="103058" spans="6:6" x14ac:dyDescent="0.2">
      <c r="F103058">
        <f t="shared" si="1610"/>
        <v>0</v>
      </c>
    </row>
    <row r="103059" spans="6:6" x14ac:dyDescent="0.2">
      <c r="F103059">
        <f t="shared" si="1610"/>
        <v>0</v>
      </c>
    </row>
    <row r="103060" spans="6:6" x14ac:dyDescent="0.2">
      <c r="F103060">
        <f t="shared" si="1610"/>
        <v>0</v>
      </c>
    </row>
    <row r="103061" spans="6:6" x14ac:dyDescent="0.2">
      <c r="F103061">
        <f t="shared" si="1610"/>
        <v>0</v>
      </c>
    </row>
    <row r="103062" spans="6:6" x14ac:dyDescent="0.2">
      <c r="F103062">
        <f t="shared" si="1610"/>
        <v>0</v>
      </c>
    </row>
    <row r="103063" spans="6:6" x14ac:dyDescent="0.2">
      <c r="F103063">
        <f t="shared" si="1610"/>
        <v>0</v>
      </c>
    </row>
    <row r="103064" spans="6:6" x14ac:dyDescent="0.2">
      <c r="F103064">
        <f t="shared" si="1610"/>
        <v>0</v>
      </c>
    </row>
    <row r="103065" spans="6:6" x14ac:dyDescent="0.2">
      <c r="F103065">
        <f t="shared" si="1610"/>
        <v>0</v>
      </c>
    </row>
    <row r="103066" spans="6:6" x14ac:dyDescent="0.2">
      <c r="F103066">
        <f t="shared" si="1610"/>
        <v>0</v>
      </c>
    </row>
    <row r="103067" spans="6:6" x14ac:dyDescent="0.2">
      <c r="F103067">
        <f t="shared" si="1610"/>
        <v>0</v>
      </c>
    </row>
    <row r="103068" spans="6:6" x14ac:dyDescent="0.2">
      <c r="F103068">
        <f t="shared" si="1610"/>
        <v>0</v>
      </c>
    </row>
    <row r="103069" spans="6:6" x14ac:dyDescent="0.2">
      <c r="F103069">
        <f t="shared" si="1610"/>
        <v>0</v>
      </c>
    </row>
    <row r="103070" spans="6:6" x14ac:dyDescent="0.2">
      <c r="F103070">
        <f t="shared" si="1610"/>
        <v>0</v>
      </c>
    </row>
    <row r="103071" spans="6:6" x14ac:dyDescent="0.2">
      <c r="F103071">
        <f t="shared" si="1610"/>
        <v>0</v>
      </c>
    </row>
    <row r="103072" spans="6:6" x14ac:dyDescent="0.2">
      <c r="F103072">
        <f t="shared" si="1610"/>
        <v>0</v>
      </c>
    </row>
    <row r="103073" spans="6:6" x14ac:dyDescent="0.2">
      <c r="F103073">
        <f t="shared" si="1610"/>
        <v>0</v>
      </c>
    </row>
    <row r="103074" spans="6:6" x14ac:dyDescent="0.2">
      <c r="F103074">
        <f t="shared" si="1610"/>
        <v>0</v>
      </c>
    </row>
    <row r="103075" spans="6:6" x14ac:dyDescent="0.2">
      <c r="F103075">
        <f t="shared" si="1610"/>
        <v>0</v>
      </c>
    </row>
    <row r="103076" spans="6:6" x14ac:dyDescent="0.2">
      <c r="F103076">
        <f t="shared" si="1610"/>
        <v>0</v>
      </c>
    </row>
    <row r="103077" spans="6:6" x14ac:dyDescent="0.2">
      <c r="F103077">
        <f t="shared" si="1610"/>
        <v>0</v>
      </c>
    </row>
    <row r="103078" spans="6:6" x14ac:dyDescent="0.2">
      <c r="F103078">
        <f t="shared" si="1610"/>
        <v>0</v>
      </c>
    </row>
    <row r="103079" spans="6:6" x14ac:dyDescent="0.2">
      <c r="F103079">
        <f t="shared" si="1610"/>
        <v>0</v>
      </c>
    </row>
    <row r="103080" spans="6:6" x14ac:dyDescent="0.2">
      <c r="F103080">
        <f t="shared" si="1610"/>
        <v>0</v>
      </c>
    </row>
    <row r="103081" spans="6:6" x14ac:dyDescent="0.2">
      <c r="F103081">
        <f t="shared" si="1610"/>
        <v>0</v>
      </c>
    </row>
    <row r="103082" spans="6:6" x14ac:dyDescent="0.2">
      <c r="F103082">
        <f t="shared" si="1610"/>
        <v>0</v>
      </c>
    </row>
    <row r="103083" spans="6:6" x14ac:dyDescent="0.2">
      <c r="F103083">
        <f t="shared" si="1610"/>
        <v>0</v>
      </c>
    </row>
    <row r="103084" spans="6:6" x14ac:dyDescent="0.2">
      <c r="F103084">
        <f t="shared" si="1610"/>
        <v>0</v>
      </c>
    </row>
    <row r="103085" spans="6:6" x14ac:dyDescent="0.2">
      <c r="F103085">
        <f t="shared" si="1610"/>
        <v>0</v>
      </c>
    </row>
    <row r="103086" spans="6:6" x14ac:dyDescent="0.2">
      <c r="F103086">
        <f t="shared" si="1610"/>
        <v>0</v>
      </c>
    </row>
    <row r="103087" spans="6:6" x14ac:dyDescent="0.2">
      <c r="F103087">
        <f t="shared" si="1610"/>
        <v>0</v>
      </c>
    </row>
    <row r="103088" spans="6:6" x14ac:dyDescent="0.2">
      <c r="F103088">
        <f t="shared" si="1610"/>
        <v>0</v>
      </c>
    </row>
    <row r="103089" spans="4:6" x14ac:dyDescent="0.2">
      <c r="D103089" s="1"/>
      <c r="F103089">
        <f t="shared" si="1610"/>
        <v>0</v>
      </c>
    </row>
    <row r="103090" spans="4:6" x14ac:dyDescent="0.2">
      <c r="F103090">
        <f t="shared" si="1610"/>
        <v>0</v>
      </c>
    </row>
    <row r="103091" spans="4:6" x14ac:dyDescent="0.2">
      <c r="F103091">
        <f t="shared" si="1610"/>
        <v>0</v>
      </c>
    </row>
    <row r="103092" spans="4:6" x14ac:dyDescent="0.2">
      <c r="F103092">
        <f t="shared" si="1610"/>
        <v>0</v>
      </c>
    </row>
    <row r="103093" spans="4:6" x14ac:dyDescent="0.2">
      <c r="F103093">
        <f t="shared" si="1610"/>
        <v>0</v>
      </c>
    </row>
    <row r="103094" spans="4:6" x14ac:dyDescent="0.2">
      <c r="F103094">
        <f t="shared" si="1610"/>
        <v>0</v>
      </c>
    </row>
    <row r="103095" spans="4:6" x14ac:dyDescent="0.2">
      <c r="F103095">
        <f t="shared" si="1610"/>
        <v>0</v>
      </c>
    </row>
    <row r="103096" spans="4:6" x14ac:dyDescent="0.2">
      <c r="F103096">
        <f t="shared" si="1610"/>
        <v>0</v>
      </c>
    </row>
    <row r="103097" spans="4:6" x14ac:dyDescent="0.2">
      <c r="F103097">
        <f t="shared" si="1610"/>
        <v>0</v>
      </c>
    </row>
    <row r="103098" spans="4:6" x14ac:dyDescent="0.2">
      <c r="F103098">
        <f t="shared" si="1610"/>
        <v>0</v>
      </c>
    </row>
    <row r="103099" spans="4:6" x14ac:dyDescent="0.2">
      <c r="F103099">
        <f t="shared" si="1610"/>
        <v>0</v>
      </c>
    </row>
    <row r="103100" spans="4:6" x14ac:dyDescent="0.2">
      <c r="F103100">
        <f t="shared" si="1610"/>
        <v>0</v>
      </c>
    </row>
    <row r="103101" spans="4:6" x14ac:dyDescent="0.2">
      <c r="F103101">
        <f t="shared" si="1610"/>
        <v>0</v>
      </c>
    </row>
    <row r="103102" spans="4:6" x14ac:dyDescent="0.2">
      <c r="F103102">
        <f t="shared" si="1610"/>
        <v>0</v>
      </c>
    </row>
    <row r="103103" spans="4:6" x14ac:dyDescent="0.2">
      <c r="F103103">
        <f t="shared" si="1610"/>
        <v>0</v>
      </c>
    </row>
    <row r="103104" spans="4:6" x14ac:dyDescent="0.2">
      <c r="F103104">
        <f t="shared" si="1610"/>
        <v>0</v>
      </c>
    </row>
    <row r="103105" spans="6:6" x14ac:dyDescent="0.2">
      <c r="F103105">
        <f t="shared" si="1610"/>
        <v>0</v>
      </c>
    </row>
    <row r="103106" spans="6:6" x14ac:dyDescent="0.2">
      <c r="F103106">
        <f t="shared" si="1610"/>
        <v>0</v>
      </c>
    </row>
    <row r="103107" spans="6:6" x14ac:dyDescent="0.2">
      <c r="F103107">
        <f t="shared" ref="F103107:F103170" si="1611">IFERROR(RIGHT(C103107,LEN(C103107)-FIND("$",SUBSTITUTE(C103107,"/","$",LEN(C103107)-LEN(SUBSTITUTE(C103107,"/",""))))),C103107)</f>
        <v>0</v>
      </c>
    </row>
    <row r="103108" spans="6:6" x14ac:dyDescent="0.2">
      <c r="F103108">
        <f t="shared" si="1611"/>
        <v>0</v>
      </c>
    </row>
    <row r="103109" spans="6:6" x14ac:dyDescent="0.2">
      <c r="F103109">
        <f t="shared" si="1611"/>
        <v>0</v>
      </c>
    </row>
    <row r="103110" spans="6:6" x14ac:dyDescent="0.2">
      <c r="F103110">
        <f t="shared" si="1611"/>
        <v>0</v>
      </c>
    </row>
    <row r="103111" spans="6:6" x14ac:dyDescent="0.2">
      <c r="F103111">
        <f t="shared" si="1611"/>
        <v>0</v>
      </c>
    </row>
    <row r="103112" spans="6:6" x14ac:dyDescent="0.2">
      <c r="F103112">
        <f t="shared" si="1611"/>
        <v>0</v>
      </c>
    </row>
    <row r="103113" spans="6:6" x14ac:dyDescent="0.2">
      <c r="F103113">
        <f t="shared" si="1611"/>
        <v>0</v>
      </c>
    </row>
    <row r="103114" spans="6:6" x14ac:dyDescent="0.2">
      <c r="F103114">
        <f t="shared" si="1611"/>
        <v>0</v>
      </c>
    </row>
    <row r="103115" spans="6:6" x14ac:dyDescent="0.2">
      <c r="F103115">
        <f t="shared" si="1611"/>
        <v>0</v>
      </c>
    </row>
    <row r="103116" spans="6:6" x14ac:dyDescent="0.2">
      <c r="F103116">
        <f t="shared" si="1611"/>
        <v>0</v>
      </c>
    </row>
    <row r="103117" spans="6:6" x14ac:dyDescent="0.2">
      <c r="F103117">
        <f t="shared" si="1611"/>
        <v>0</v>
      </c>
    </row>
    <row r="103118" spans="6:6" x14ac:dyDescent="0.2">
      <c r="F103118">
        <f t="shared" si="1611"/>
        <v>0</v>
      </c>
    </row>
    <row r="103119" spans="6:6" x14ac:dyDescent="0.2">
      <c r="F103119">
        <f t="shared" si="1611"/>
        <v>0</v>
      </c>
    </row>
    <row r="103120" spans="6:6" x14ac:dyDescent="0.2">
      <c r="F103120">
        <f t="shared" si="1611"/>
        <v>0</v>
      </c>
    </row>
    <row r="103121" spans="6:6" x14ac:dyDescent="0.2">
      <c r="F103121">
        <f t="shared" si="1611"/>
        <v>0</v>
      </c>
    </row>
    <row r="103122" spans="6:6" x14ac:dyDescent="0.2">
      <c r="F103122">
        <f t="shared" si="1611"/>
        <v>0</v>
      </c>
    </row>
    <row r="103123" spans="6:6" x14ac:dyDescent="0.2">
      <c r="F103123">
        <f t="shared" si="1611"/>
        <v>0</v>
      </c>
    </row>
    <row r="103124" spans="6:6" x14ac:dyDescent="0.2">
      <c r="F103124">
        <f t="shared" si="1611"/>
        <v>0</v>
      </c>
    </row>
    <row r="103125" spans="6:6" x14ac:dyDescent="0.2">
      <c r="F103125">
        <f t="shared" si="1611"/>
        <v>0</v>
      </c>
    </row>
    <row r="103126" spans="6:6" x14ac:dyDescent="0.2">
      <c r="F103126">
        <f t="shared" si="1611"/>
        <v>0</v>
      </c>
    </row>
    <row r="103127" spans="6:6" x14ac:dyDescent="0.2">
      <c r="F103127">
        <f t="shared" si="1611"/>
        <v>0</v>
      </c>
    </row>
    <row r="103128" spans="6:6" x14ac:dyDescent="0.2">
      <c r="F103128">
        <f t="shared" si="1611"/>
        <v>0</v>
      </c>
    </row>
    <row r="103129" spans="6:6" x14ac:dyDescent="0.2">
      <c r="F103129">
        <f t="shared" si="1611"/>
        <v>0</v>
      </c>
    </row>
    <row r="103130" spans="6:6" x14ac:dyDescent="0.2">
      <c r="F103130">
        <f t="shared" si="1611"/>
        <v>0</v>
      </c>
    </row>
    <row r="103131" spans="6:6" x14ac:dyDescent="0.2">
      <c r="F103131">
        <f t="shared" si="1611"/>
        <v>0</v>
      </c>
    </row>
    <row r="103132" spans="6:6" x14ac:dyDescent="0.2">
      <c r="F103132">
        <f t="shared" si="1611"/>
        <v>0</v>
      </c>
    </row>
    <row r="103133" spans="6:6" x14ac:dyDescent="0.2">
      <c r="F103133">
        <f t="shared" si="1611"/>
        <v>0</v>
      </c>
    </row>
    <row r="103134" spans="6:6" x14ac:dyDescent="0.2">
      <c r="F103134">
        <f t="shared" si="1611"/>
        <v>0</v>
      </c>
    </row>
    <row r="103135" spans="6:6" x14ac:dyDescent="0.2">
      <c r="F103135">
        <f t="shared" si="1611"/>
        <v>0</v>
      </c>
    </row>
    <row r="103136" spans="6:6" x14ac:dyDescent="0.2">
      <c r="F103136">
        <f t="shared" si="1611"/>
        <v>0</v>
      </c>
    </row>
    <row r="103137" spans="6:6" x14ac:dyDescent="0.2">
      <c r="F103137">
        <f t="shared" si="1611"/>
        <v>0</v>
      </c>
    </row>
    <row r="103138" spans="6:6" x14ac:dyDescent="0.2">
      <c r="F103138">
        <f t="shared" si="1611"/>
        <v>0</v>
      </c>
    </row>
    <row r="103139" spans="6:6" x14ac:dyDescent="0.2">
      <c r="F103139">
        <f t="shared" si="1611"/>
        <v>0</v>
      </c>
    </row>
    <row r="103140" spans="6:6" x14ac:dyDescent="0.2">
      <c r="F103140">
        <f t="shared" si="1611"/>
        <v>0</v>
      </c>
    </row>
    <row r="103141" spans="6:6" x14ac:dyDescent="0.2">
      <c r="F103141">
        <f t="shared" si="1611"/>
        <v>0</v>
      </c>
    </row>
    <row r="103142" spans="6:6" x14ac:dyDescent="0.2">
      <c r="F103142">
        <f t="shared" si="1611"/>
        <v>0</v>
      </c>
    </row>
    <row r="103143" spans="6:6" x14ac:dyDescent="0.2">
      <c r="F103143">
        <f t="shared" si="1611"/>
        <v>0</v>
      </c>
    </row>
    <row r="103144" spans="6:6" x14ac:dyDescent="0.2">
      <c r="F103144">
        <f t="shared" si="1611"/>
        <v>0</v>
      </c>
    </row>
    <row r="103145" spans="6:6" x14ac:dyDescent="0.2">
      <c r="F103145">
        <f t="shared" si="1611"/>
        <v>0</v>
      </c>
    </row>
    <row r="103146" spans="6:6" x14ac:dyDescent="0.2">
      <c r="F103146">
        <f t="shared" si="1611"/>
        <v>0</v>
      </c>
    </row>
    <row r="103147" spans="6:6" x14ac:dyDescent="0.2">
      <c r="F103147">
        <f t="shared" si="1611"/>
        <v>0</v>
      </c>
    </row>
    <row r="103148" spans="6:6" x14ac:dyDescent="0.2">
      <c r="F103148">
        <f t="shared" si="1611"/>
        <v>0</v>
      </c>
    </row>
    <row r="103149" spans="6:6" x14ac:dyDescent="0.2">
      <c r="F103149">
        <f t="shared" si="1611"/>
        <v>0</v>
      </c>
    </row>
    <row r="103150" spans="6:6" x14ac:dyDescent="0.2">
      <c r="F103150">
        <f t="shared" si="1611"/>
        <v>0</v>
      </c>
    </row>
    <row r="103151" spans="6:6" x14ac:dyDescent="0.2">
      <c r="F103151">
        <f t="shared" si="1611"/>
        <v>0</v>
      </c>
    </row>
    <row r="103152" spans="6:6" x14ac:dyDescent="0.2">
      <c r="F103152">
        <f t="shared" si="1611"/>
        <v>0</v>
      </c>
    </row>
    <row r="103153" spans="6:6" x14ac:dyDescent="0.2">
      <c r="F103153">
        <f t="shared" si="1611"/>
        <v>0</v>
      </c>
    </row>
    <row r="103154" spans="6:6" x14ac:dyDescent="0.2">
      <c r="F103154">
        <f t="shared" si="1611"/>
        <v>0</v>
      </c>
    </row>
    <row r="103155" spans="6:6" x14ac:dyDescent="0.2">
      <c r="F103155">
        <f t="shared" si="1611"/>
        <v>0</v>
      </c>
    </row>
    <row r="103156" spans="6:6" x14ac:dyDescent="0.2">
      <c r="F103156">
        <f t="shared" si="1611"/>
        <v>0</v>
      </c>
    </row>
    <row r="103157" spans="6:6" x14ac:dyDescent="0.2">
      <c r="F103157">
        <f t="shared" si="1611"/>
        <v>0</v>
      </c>
    </row>
    <row r="103158" spans="6:6" x14ac:dyDescent="0.2">
      <c r="F103158">
        <f t="shared" si="1611"/>
        <v>0</v>
      </c>
    </row>
    <row r="103159" spans="6:6" x14ac:dyDescent="0.2">
      <c r="F103159">
        <f t="shared" si="1611"/>
        <v>0</v>
      </c>
    </row>
    <row r="103160" spans="6:6" x14ac:dyDescent="0.2">
      <c r="F103160">
        <f t="shared" si="1611"/>
        <v>0</v>
      </c>
    </row>
    <row r="103161" spans="6:6" x14ac:dyDescent="0.2">
      <c r="F103161">
        <f t="shared" si="1611"/>
        <v>0</v>
      </c>
    </row>
    <row r="103162" spans="6:6" x14ac:dyDescent="0.2">
      <c r="F103162">
        <f t="shared" si="1611"/>
        <v>0</v>
      </c>
    </row>
    <row r="103163" spans="6:6" x14ac:dyDescent="0.2">
      <c r="F103163">
        <f t="shared" si="1611"/>
        <v>0</v>
      </c>
    </row>
    <row r="103164" spans="6:6" x14ac:dyDescent="0.2">
      <c r="F103164">
        <f t="shared" si="1611"/>
        <v>0</v>
      </c>
    </row>
    <row r="103165" spans="6:6" x14ac:dyDescent="0.2">
      <c r="F103165">
        <f t="shared" si="1611"/>
        <v>0</v>
      </c>
    </row>
    <row r="103166" spans="6:6" x14ac:dyDescent="0.2">
      <c r="F103166">
        <f t="shared" si="1611"/>
        <v>0</v>
      </c>
    </row>
    <row r="103167" spans="6:6" x14ac:dyDescent="0.2">
      <c r="F103167">
        <f t="shared" si="1611"/>
        <v>0</v>
      </c>
    </row>
    <row r="103168" spans="6:6" x14ac:dyDescent="0.2">
      <c r="F103168">
        <f t="shared" si="1611"/>
        <v>0</v>
      </c>
    </row>
    <row r="103169" spans="6:6" x14ac:dyDescent="0.2">
      <c r="F103169">
        <f t="shared" si="1611"/>
        <v>0</v>
      </c>
    </row>
    <row r="103170" spans="6:6" x14ac:dyDescent="0.2">
      <c r="F103170">
        <f t="shared" si="1611"/>
        <v>0</v>
      </c>
    </row>
    <row r="103171" spans="6:6" x14ac:dyDescent="0.2">
      <c r="F103171">
        <f t="shared" ref="F103171:F103234" si="1612">IFERROR(RIGHT(C103171,LEN(C103171)-FIND("$",SUBSTITUTE(C103171,"/","$",LEN(C103171)-LEN(SUBSTITUTE(C103171,"/",""))))),C103171)</f>
        <v>0</v>
      </c>
    </row>
    <row r="103172" spans="6:6" x14ac:dyDescent="0.2">
      <c r="F103172">
        <f t="shared" si="1612"/>
        <v>0</v>
      </c>
    </row>
    <row r="103173" spans="6:6" x14ac:dyDescent="0.2">
      <c r="F103173">
        <f t="shared" si="1612"/>
        <v>0</v>
      </c>
    </row>
    <row r="103174" spans="6:6" x14ac:dyDescent="0.2">
      <c r="F103174">
        <f t="shared" si="1612"/>
        <v>0</v>
      </c>
    </row>
    <row r="103175" spans="6:6" x14ac:dyDescent="0.2">
      <c r="F103175">
        <f t="shared" si="1612"/>
        <v>0</v>
      </c>
    </row>
    <row r="103176" spans="6:6" x14ac:dyDescent="0.2">
      <c r="F103176">
        <f t="shared" si="1612"/>
        <v>0</v>
      </c>
    </row>
    <row r="103177" spans="6:6" x14ac:dyDescent="0.2">
      <c r="F103177">
        <f t="shared" si="1612"/>
        <v>0</v>
      </c>
    </row>
    <row r="103178" spans="6:6" x14ac:dyDescent="0.2">
      <c r="F103178">
        <f t="shared" si="1612"/>
        <v>0</v>
      </c>
    </row>
    <row r="103179" spans="6:6" x14ac:dyDescent="0.2">
      <c r="F103179">
        <f t="shared" si="1612"/>
        <v>0</v>
      </c>
    </row>
    <row r="103180" spans="6:6" x14ac:dyDescent="0.2">
      <c r="F103180">
        <f t="shared" si="1612"/>
        <v>0</v>
      </c>
    </row>
    <row r="103181" spans="6:6" x14ac:dyDescent="0.2">
      <c r="F103181">
        <f t="shared" si="1612"/>
        <v>0</v>
      </c>
    </row>
    <row r="103182" spans="6:6" x14ac:dyDescent="0.2">
      <c r="F103182">
        <f t="shared" si="1612"/>
        <v>0</v>
      </c>
    </row>
    <row r="103183" spans="6:6" x14ac:dyDescent="0.2">
      <c r="F103183">
        <f t="shared" si="1612"/>
        <v>0</v>
      </c>
    </row>
    <row r="103184" spans="6:6" x14ac:dyDescent="0.2">
      <c r="F103184">
        <f t="shared" si="1612"/>
        <v>0</v>
      </c>
    </row>
    <row r="103185" spans="6:6" x14ac:dyDescent="0.2">
      <c r="F103185">
        <f t="shared" si="1612"/>
        <v>0</v>
      </c>
    </row>
    <row r="103186" spans="6:6" x14ac:dyDescent="0.2">
      <c r="F103186">
        <f t="shared" si="1612"/>
        <v>0</v>
      </c>
    </row>
    <row r="103187" spans="6:6" x14ac:dyDescent="0.2">
      <c r="F103187">
        <f t="shared" si="1612"/>
        <v>0</v>
      </c>
    </row>
    <row r="103188" spans="6:6" x14ac:dyDescent="0.2">
      <c r="F103188">
        <f t="shared" si="1612"/>
        <v>0</v>
      </c>
    </row>
    <row r="103189" spans="6:6" x14ac:dyDescent="0.2">
      <c r="F103189">
        <f t="shared" si="1612"/>
        <v>0</v>
      </c>
    </row>
    <row r="103190" spans="6:6" x14ac:dyDescent="0.2">
      <c r="F103190">
        <f t="shared" si="1612"/>
        <v>0</v>
      </c>
    </row>
    <row r="103191" spans="6:6" x14ac:dyDescent="0.2">
      <c r="F103191">
        <f t="shared" si="1612"/>
        <v>0</v>
      </c>
    </row>
    <row r="103192" spans="6:6" x14ac:dyDescent="0.2">
      <c r="F103192">
        <f t="shared" si="1612"/>
        <v>0</v>
      </c>
    </row>
    <row r="103193" spans="6:6" x14ac:dyDescent="0.2">
      <c r="F103193">
        <f t="shared" si="1612"/>
        <v>0</v>
      </c>
    </row>
    <row r="103194" spans="6:6" x14ac:dyDescent="0.2">
      <c r="F103194">
        <f t="shared" si="1612"/>
        <v>0</v>
      </c>
    </row>
    <row r="103195" spans="6:6" x14ac:dyDescent="0.2">
      <c r="F103195">
        <f t="shared" si="1612"/>
        <v>0</v>
      </c>
    </row>
    <row r="103196" spans="6:6" x14ac:dyDescent="0.2">
      <c r="F103196">
        <f t="shared" si="1612"/>
        <v>0</v>
      </c>
    </row>
    <row r="103197" spans="6:6" x14ac:dyDescent="0.2">
      <c r="F103197">
        <f t="shared" si="1612"/>
        <v>0</v>
      </c>
    </row>
    <row r="103198" spans="6:6" x14ac:dyDescent="0.2">
      <c r="F103198">
        <f t="shared" si="1612"/>
        <v>0</v>
      </c>
    </row>
    <row r="103199" spans="6:6" x14ac:dyDescent="0.2">
      <c r="F103199">
        <f t="shared" si="1612"/>
        <v>0</v>
      </c>
    </row>
    <row r="103200" spans="6:6" x14ac:dyDescent="0.2">
      <c r="F103200">
        <f t="shared" si="1612"/>
        <v>0</v>
      </c>
    </row>
    <row r="103201" spans="6:6" x14ac:dyDescent="0.2">
      <c r="F103201">
        <f t="shared" si="1612"/>
        <v>0</v>
      </c>
    </row>
    <row r="103202" spans="6:6" x14ac:dyDescent="0.2">
      <c r="F103202">
        <f t="shared" si="1612"/>
        <v>0</v>
      </c>
    </row>
    <row r="103203" spans="6:6" x14ac:dyDescent="0.2">
      <c r="F103203">
        <f t="shared" si="1612"/>
        <v>0</v>
      </c>
    </row>
    <row r="103204" spans="6:6" x14ac:dyDescent="0.2">
      <c r="F103204">
        <f t="shared" si="1612"/>
        <v>0</v>
      </c>
    </row>
    <row r="103205" spans="6:6" x14ac:dyDescent="0.2">
      <c r="F103205">
        <f t="shared" si="1612"/>
        <v>0</v>
      </c>
    </row>
    <row r="103206" spans="6:6" x14ac:dyDescent="0.2">
      <c r="F103206">
        <f t="shared" si="1612"/>
        <v>0</v>
      </c>
    </row>
    <row r="103207" spans="6:6" x14ac:dyDescent="0.2">
      <c r="F103207">
        <f t="shared" si="1612"/>
        <v>0</v>
      </c>
    </row>
    <row r="103208" spans="6:6" x14ac:dyDescent="0.2">
      <c r="F103208">
        <f t="shared" si="1612"/>
        <v>0</v>
      </c>
    </row>
    <row r="103209" spans="6:6" x14ac:dyDescent="0.2">
      <c r="F103209">
        <f t="shared" si="1612"/>
        <v>0</v>
      </c>
    </row>
    <row r="103210" spans="6:6" x14ac:dyDescent="0.2">
      <c r="F103210">
        <f t="shared" si="1612"/>
        <v>0</v>
      </c>
    </row>
    <row r="103211" spans="6:6" x14ac:dyDescent="0.2">
      <c r="F103211">
        <f t="shared" si="1612"/>
        <v>0</v>
      </c>
    </row>
    <row r="103212" spans="6:6" x14ac:dyDescent="0.2">
      <c r="F103212">
        <f t="shared" si="1612"/>
        <v>0</v>
      </c>
    </row>
    <row r="103213" spans="6:6" x14ac:dyDescent="0.2">
      <c r="F103213">
        <f t="shared" si="1612"/>
        <v>0</v>
      </c>
    </row>
    <row r="103214" spans="6:6" x14ac:dyDescent="0.2">
      <c r="F103214">
        <f t="shared" si="1612"/>
        <v>0</v>
      </c>
    </row>
    <row r="103215" spans="6:6" x14ac:dyDescent="0.2">
      <c r="F103215">
        <f t="shared" si="1612"/>
        <v>0</v>
      </c>
    </row>
    <row r="103216" spans="6:6" x14ac:dyDescent="0.2">
      <c r="F103216">
        <f t="shared" si="1612"/>
        <v>0</v>
      </c>
    </row>
    <row r="103217" spans="6:6" x14ac:dyDescent="0.2">
      <c r="F103217">
        <f t="shared" si="1612"/>
        <v>0</v>
      </c>
    </row>
    <row r="103218" spans="6:6" x14ac:dyDescent="0.2">
      <c r="F103218">
        <f t="shared" si="1612"/>
        <v>0</v>
      </c>
    </row>
    <row r="103219" spans="6:6" x14ac:dyDescent="0.2">
      <c r="F103219">
        <f t="shared" si="1612"/>
        <v>0</v>
      </c>
    </row>
    <row r="103220" spans="6:6" x14ac:dyDescent="0.2">
      <c r="F103220">
        <f t="shared" si="1612"/>
        <v>0</v>
      </c>
    </row>
    <row r="103221" spans="6:6" x14ac:dyDescent="0.2">
      <c r="F103221">
        <f t="shared" si="1612"/>
        <v>0</v>
      </c>
    </row>
    <row r="103222" spans="6:6" x14ac:dyDescent="0.2">
      <c r="F103222">
        <f t="shared" si="1612"/>
        <v>0</v>
      </c>
    </row>
    <row r="103223" spans="6:6" x14ac:dyDescent="0.2">
      <c r="F103223">
        <f t="shared" si="1612"/>
        <v>0</v>
      </c>
    </row>
    <row r="103224" spans="6:6" x14ac:dyDescent="0.2">
      <c r="F103224">
        <f t="shared" si="1612"/>
        <v>0</v>
      </c>
    </row>
    <row r="103225" spans="6:6" x14ac:dyDescent="0.2">
      <c r="F103225">
        <f t="shared" si="1612"/>
        <v>0</v>
      </c>
    </row>
    <row r="103226" spans="6:6" x14ac:dyDescent="0.2">
      <c r="F103226">
        <f t="shared" si="1612"/>
        <v>0</v>
      </c>
    </row>
    <row r="103227" spans="6:6" x14ac:dyDescent="0.2">
      <c r="F103227">
        <f t="shared" si="1612"/>
        <v>0</v>
      </c>
    </row>
    <row r="103228" spans="6:6" x14ac:dyDescent="0.2">
      <c r="F103228">
        <f t="shared" si="1612"/>
        <v>0</v>
      </c>
    </row>
    <row r="103229" spans="6:6" x14ac:dyDescent="0.2">
      <c r="F103229">
        <f t="shared" si="1612"/>
        <v>0</v>
      </c>
    </row>
    <row r="103230" spans="6:6" x14ac:dyDescent="0.2">
      <c r="F103230">
        <f t="shared" si="1612"/>
        <v>0</v>
      </c>
    </row>
    <row r="103231" spans="6:6" x14ac:dyDescent="0.2">
      <c r="F103231">
        <f t="shared" si="1612"/>
        <v>0</v>
      </c>
    </row>
    <row r="103232" spans="6:6" x14ac:dyDescent="0.2">
      <c r="F103232">
        <f t="shared" si="1612"/>
        <v>0</v>
      </c>
    </row>
    <row r="103233" spans="6:6" x14ac:dyDescent="0.2">
      <c r="F103233">
        <f t="shared" si="1612"/>
        <v>0</v>
      </c>
    </row>
    <row r="103234" spans="6:6" x14ac:dyDescent="0.2">
      <c r="F103234">
        <f t="shared" si="1612"/>
        <v>0</v>
      </c>
    </row>
    <row r="103235" spans="6:6" x14ac:dyDescent="0.2">
      <c r="F103235">
        <f t="shared" ref="F103235:F103298" si="1613">IFERROR(RIGHT(C103235,LEN(C103235)-FIND("$",SUBSTITUTE(C103235,"/","$",LEN(C103235)-LEN(SUBSTITUTE(C103235,"/",""))))),C103235)</f>
        <v>0</v>
      </c>
    </row>
    <row r="103236" spans="6:6" x14ac:dyDescent="0.2">
      <c r="F103236">
        <f t="shared" si="1613"/>
        <v>0</v>
      </c>
    </row>
    <row r="103237" spans="6:6" x14ac:dyDescent="0.2">
      <c r="F103237">
        <f t="shared" si="1613"/>
        <v>0</v>
      </c>
    </row>
    <row r="103238" spans="6:6" x14ac:dyDescent="0.2">
      <c r="F103238">
        <f t="shared" si="1613"/>
        <v>0</v>
      </c>
    </row>
    <row r="103239" spans="6:6" x14ac:dyDescent="0.2">
      <c r="F103239">
        <f t="shared" si="1613"/>
        <v>0</v>
      </c>
    </row>
    <row r="103240" spans="6:6" x14ac:dyDescent="0.2">
      <c r="F103240">
        <f t="shared" si="1613"/>
        <v>0</v>
      </c>
    </row>
    <row r="103241" spans="6:6" x14ac:dyDescent="0.2">
      <c r="F103241">
        <f t="shared" si="1613"/>
        <v>0</v>
      </c>
    </row>
    <row r="103242" spans="6:6" x14ac:dyDescent="0.2">
      <c r="F103242">
        <f t="shared" si="1613"/>
        <v>0</v>
      </c>
    </row>
    <row r="103243" spans="6:6" x14ac:dyDescent="0.2">
      <c r="F103243">
        <f t="shared" si="1613"/>
        <v>0</v>
      </c>
    </row>
    <row r="103244" spans="6:6" x14ac:dyDescent="0.2">
      <c r="F103244">
        <f t="shared" si="1613"/>
        <v>0</v>
      </c>
    </row>
    <row r="103245" spans="6:6" x14ac:dyDescent="0.2">
      <c r="F103245">
        <f t="shared" si="1613"/>
        <v>0</v>
      </c>
    </row>
    <row r="103246" spans="6:6" x14ac:dyDescent="0.2">
      <c r="F103246">
        <f t="shared" si="1613"/>
        <v>0</v>
      </c>
    </row>
    <row r="103247" spans="6:6" x14ac:dyDescent="0.2">
      <c r="F103247">
        <f t="shared" si="1613"/>
        <v>0</v>
      </c>
    </row>
    <row r="103248" spans="6:6" x14ac:dyDescent="0.2">
      <c r="F103248">
        <f t="shared" si="1613"/>
        <v>0</v>
      </c>
    </row>
    <row r="103249" spans="6:6" x14ac:dyDescent="0.2">
      <c r="F103249">
        <f t="shared" si="1613"/>
        <v>0</v>
      </c>
    </row>
    <row r="103250" spans="6:6" x14ac:dyDescent="0.2">
      <c r="F103250">
        <f t="shared" si="1613"/>
        <v>0</v>
      </c>
    </row>
    <row r="103251" spans="6:6" x14ac:dyDescent="0.2">
      <c r="F103251">
        <f t="shared" si="1613"/>
        <v>0</v>
      </c>
    </row>
    <row r="103252" spans="6:6" x14ac:dyDescent="0.2">
      <c r="F103252">
        <f t="shared" si="1613"/>
        <v>0</v>
      </c>
    </row>
    <row r="103253" spans="6:6" x14ac:dyDescent="0.2">
      <c r="F103253">
        <f t="shared" si="1613"/>
        <v>0</v>
      </c>
    </row>
    <row r="103254" spans="6:6" x14ac:dyDescent="0.2">
      <c r="F103254">
        <f t="shared" si="1613"/>
        <v>0</v>
      </c>
    </row>
    <row r="103255" spans="6:6" x14ac:dyDescent="0.2">
      <c r="F103255">
        <f t="shared" si="1613"/>
        <v>0</v>
      </c>
    </row>
    <row r="103256" spans="6:6" x14ac:dyDescent="0.2">
      <c r="F103256">
        <f t="shared" si="1613"/>
        <v>0</v>
      </c>
    </row>
    <row r="103257" spans="6:6" x14ac:dyDescent="0.2">
      <c r="F103257">
        <f t="shared" si="1613"/>
        <v>0</v>
      </c>
    </row>
    <row r="103258" spans="6:6" x14ac:dyDescent="0.2">
      <c r="F103258">
        <f t="shared" si="1613"/>
        <v>0</v>
      </c>
    </row>
    <row r="103259" spans="6:6" x14ac:dyDescent="0.2">
      <c r="F103259">
        <f t="shared" si="1613"/>
        <v>0</v>
      </c>
    </row>
    <row r="103260" spans="6:6" x14ac:dyDescent="0.2">
      <c r="F103260">
        <f t="shared" si="1613"/>
        <v>0</v>
      </c>
    </row>
    <row r="103261" spans="6:6" x14ac:dyDescent="0.2">
      <c r="F103261">
        <f t="shared" si="1613"/>
        <v>0</v>
      </c>
    </row>
    <row r="103262" spans="6:6" x14ac:dyDescent="0.2">
      <c r="F103262">
        <f t="shared" si="1613"/>
        <v>0</v>
      </c>
    </row>
    <row r="103263" spans="6:6" x14ac:dyDescent="0.2">
      <c r="F103263">
        <f t="shared" si="1613"/>
        <v>0</v>
      </c>
    </row>
    <row r="103264" spans="6:6" x14ac:dyDescent="0.2">
      <c r="F103264">
        <f t="shared" si="1613"/>
        <v>0</v>
      </c>
    </row>
    <row r="103265" spans="6:6" x14ac:dyDescent="0.2">
      <c r="F103265">
        <f t="shared" si="1613"/>
        <v>0</v>
      </c>
    </row>
    <row r="103266" spans="6:6" x14ac:dyDescent="0.2">
      <c r="F103266">
        <f t="shared" si="1613"/>
        <v>0</v>
      </c>
    </row>
    <row r="103267" spans="6:6" x14ac:dyDescent="0.2">
      <c r="F103267">
        <f t="shared" si="1613"/>
        <v>0</v>
      </c>
    </row>
    <row r="103268" spans="6:6" x14ac:dyDescent="0.2">
      <c r="F103268">
        <f t="shared" si="1613"/>
        <v>0</v>
      </c>
    </row>
    <row r="103269" spans="6:6" x14ac:dyDescent="0.2">
      <c r="F103269">
        <f t="shared" si="1613"/>
        <v>0</v>
      </c>
    </row>
    <row r="103270" spans="6:6" x14ac:dyDescent="0.2">
      <c r="F103270">
        <f t="shared" si="1613"/>
        <v>0</v>
      </c>
    </row>
    <row r="103271" spans="6:6" x14ac:dyDescent="0.2">
      <c r="F103271">
        <f t="shared" si="1613"/>
        <v>0</v>
      </c>
    </row>
    <row r="103272" spans="6:6" x14ac:dyDescent="0.2">
      <c r="F103272">
        <f t="shared" si="1613"/>
        <v>0</v>
      </c>
    </row>
    <row r="103273" spans="6:6" x14ac:dyDescent="0.2">
      <c r="F103273">
        <f t="shared" si="1613"/>
        <v>0</v>
      </c>
    </row>
    <row r="103274" spans="6:6" x14ac:dyDescent="0.2">
      <c r="F103274">
        <f t="shared" si="1613"/>
        <v>0</v>
      </c>
    </row>
    <row r="103275" spans="6:6" x14ac:dyDescent="0.2">
      <c r="F103275">
        <f t="shared" si="1613"/>
        <v>0</v>
      </c>
    </row>
    <row r="103276" spans="6:6" x14ac:dyDescent="0.2">
      <c r="F103276">
        <f t="shared" si="1613"/>
        <v>0</v>
      </c>
    </row>
    <row r="103277" spans="6:6" x14ac:dyDescent="0.2">
      <c r="F103277">
        <f t="shared" si="1613"/>
        <v>0</v>
      </c>
    </row>
    <row r="103278" spans="6:6" x14ac:dyDescent="0.2">
      <c r="F103278">
        <f t="shared" si="1613"/>
        <v>0</v>
      </c>
    </row>
    <row r="103279" spans="6:6" x14ac:dyDescent="0.2">
      <c r="F103279">
        <f t="shared" si="1613"/>
        <v>0</v>
      </c>
    </row>
    <row r="103280" spans="6:6" x14ac:dyDescent="0.2">
      <c r="F103280">
        <f t="shared" si="1613"/>
        <v>0</v>
      </c>
    </row>
    <row r="103281" spans="6:6" x14ac:dyDescent="0.2">
      <c r="F103281">
        <f t="shared" si="1613"/>
        <v>0</v>
      </c>
    </row>
    <row r="103282" spans="6:6" x14ac:dyDescent="0.2">
      <c r="F103282">
        <f t="shared" si="1613"/>
        <v>0</v>
      </c>
    </row>
    <row r="103283" spans="6:6" x14ac:dyDescent="0.2">
      <c r="F103283">
        <f t="shared" si="1613"/>
        <v>0</v>
      </c>
    </row>
    <row r="103284" spans="6:6" x14ac:dyDescent="0.2">
      <c r="F103284">
        <f t="shared" si="1613"/>
        <v>0</v>
      </c>
    </row>
    <row r="103285" spans="6:6" x14ac:dyDescent="0.2">
      <c r="F103285">
        <f t="shared" si="1613"/>
        <v>0</v>
      </c>
    </row>
    <row r="103286" spans="6:6" x14ac:dyDescent="0.2">
      <c r="F103286">
        <f t="shared" si="1613"/>
        <v>0</v>
      </c>
    </row>
    <row r="103287" spans="6:6" x14ac:dyDescent="0.2">
      <c r="F103287">
        <f t="shared" si="1613"/>
        <v>0</v>
      </c>
    </row>
    <row r="103288" spans="6:6" x14ac:dyDescent="0.2">
      <c r="F103288">
        <f t="shared" si="1613"/>
        <v>0</v>
      </c>
    </row>
    <row r="103289" spans="6:6" x14ac:dyDescent="0.2">
      <c r="F103289">
        <f t="shared" si="1613"/>
        <v>0</v>
      </c>
    </row>
    <row r="103290" spans="6:6" x14ac:dyDescent="0.2">
      <c r="F103290">
        <f t="shared" si="1613"/>
        <v>0</v>
      </c>
    </row>
    <row r="103291" spans="6:6" x14ac:dyDescent="0.2">
      <c r="F103291">
        <f t="shared" si="1613"/>
        <v>0</v>
      </c>
    </row>
    <row r="103292" spans="6:6" x14ac:dyDescent="0.2">
      <c r="F103292">
        <f t="shared" si="1613"/>
        <v>0</v>
      </c>
    </row>
    <row r="103293" spans="6:6" x14ac:dyDescent="0.2">
      <c r="F103293">
        <f t="shared" si="1613"/>
        <v>0</v>
      </c>
    </row>
    <row r="103294" spans="6:6" x14ac:dyDescent="0.2">
      <c r="F103294">
        <f t="shared" si="1613"/>
        <v>0</v>
      </c>
    </row>
    <row r="103295" spans="6:6" x14ac:dyDescent="0.2">
      <c r="F103295">
        <f t="shared" si="1613"/>
        <v>0</v>
      </c>
    </row>
    <row r="103296" spans="6:6" x14ac:dyDescent="0.2">
      <c r="F103296">
        <f t="shared" si="1613"/>
        <v>0</v>
      </c>
    </row>
    <row r="103297" spans="6:6" x14ac:dyDescent="0.2">
      <c r="F103297">
        <f t="shared" si="1613"/>
        <v>0</v>
      </c>
    </row>
    <row r="103298" spans="6:6" x14ac:dyDescent="0.2">
      <c r="F103298">
        <f t="shared" si="1613"/>
        <v>0</v>
      </c>
    </row>
    <row r="103299" spans="6:6" x14ac:dyDescent="0.2">
      <c r="F103299">
        <f t="shared" ref="F103299:F103362" si="1614">IFERROR(RIGHT(C103299,LEN(C103299)-FIND("$",SUBSTITUTE(C103299,"/","$",LEN(C103299)-LEN(SUBSTITUTE(C103299,"/",""))))),C103299)</f>
        <v>0</v>
      </c>
    </row>
    <row r="103300" spans="6:6" x14ac:dyDescent="0.2">
      <c r="F103300">
        <f t="shared" si="1614"/>
        <v>0</v>
      </c>
    </row>
    <row r="103301" spans="6:6" x14ac:dyDescent="0.2">
      <c r="F103301">
        <f t="shared" si="1614"/>
        <v>0</v>
      </c>
    </row>
    <row r="103302" spans="6:6" x14ac:dyDescent="0.2">
      <c r="F103302">
        <f t="shared" si="1614"/>
        <v>0</v>
      </c>
    </row>
    <row r="103303" spans="6:6" x14ac:dyDescent="0.2">
      <c r="F103303">
        <f t="shared" si="1614"/>
        <v>0</v>
      </c>
    </row>
    <row r="103304" spans="6:6" x14ac:dyDescent="0.2">
      <c r="F103304">
        <f t="shared" si="1614"/>
        <v>0</v>
      </c>
    </row>
    <row r="103305" spans="6:6" x14ac:dyDescent="0.2">
      <c r="F103305">
        <f t="shared" si="1614"/>
        <v>0</v>
      </c>
    </row>
    <row r="103306" spans="6:6" x14ac:dyDescent="0.2">
      <c r="F103306">
        <f t="shared" si="1614"/>
        <v>0</v>
      </c>
    </row>
    <row r="103307" spans="6:6" x14ac:dyDescent="0.2">
      <c r="F103307">
        <f t="shared" si="1614"/>
        <v>0</v>
      </c>
    </row>
    <row r="103308" spans="6:6" x14ac:dyDescent="0.2">
      <c r="F103308">
        <f t="shared" si="1614"/>
        <v>0</v>
      </c>
    </row>
    <row r="103309" spans="6:6" x14ac:dyDescent="0.2">
      <c r="F103309">
        <f t="shared" si="1614"/>
        <v>0</v>
      </c>
    </row>
    <row r="103310" spans="6:6" x14ac:dyDescent="0.2">
      <c r="F103310">
        <f t="shared" si="1614"/>
        <v>0</v>
      </c>
    </row>
    <row r="103311" spans="6:6" x14ac:dyDescent="0.2">
      <c r="F103311">
        <f t="shared" si="1614"/>
        <v>0</v>
      </c>
    </row>
    <row r="103312" spans="6:6" x14ac:dyDescent="0.2">
      <c r="F103312">
        <f t="shared" si="1614"/>
        <v>0</v>
      </c>
    </row>
    <row r="103313" spans="6:6" x14ac:dyDescent="0.2">
      <c r="F103313">
        <f t="shared" si="1614"/>
        <v>0</v>
      </c>
    </row>
    <row r="103314" spans="6:6" x14ac:dyDescent="0.2">
      <c r="F103314">
        <f t="shared" si="1614"/>
        <v>0</v>
      </c>
    </row>
    <row r="103315" spans="6:6" x14ac:dyDescent="0.2">
      <c r="F103315">
        <f t="shared" si="1614"/>
        <v>0</v>
      </c>
    </row>
    <row r="103316" spans="6:6" x14ac:dyDescent="0.2">
      <c r="F103316">
        <f t="shared" si="1614"/>
        <v>0</v>
      </c>
    </row>
    <row r="103317" spans="6:6" x14ac:dyDescent="0.2">
      <c r="F103317">
        <f t="shared" si="1614"/>
        <v>0</v>
      </c>
    </row>
    <row r="103318" spans="6:6" x14ac:dyDescent="0.2">
      <c r="F103318">
        <f t="shared" si="1614"/>
        <v>0</v>
      </c>
    </row>
    <row r="103319" spans="6:6" x14ac:dyDescent="0.2">
      <c r="F103319">
        <f t="shared" si="1614"/>
        <v>0</v>
      </c>
    </row>
    <row r="103320" spans="6:6" x14ac:dyDescent="0.2">
      <c r="F103320">
        <f t="shared" si="1614"/>
        <v>0</v>
      </c>
    </row>
    <row r="103321" spans="6:6" x14ac:dyDescent="0.2">
      <c r="F103321">
        <f t="shared" si="1614"/>
        <v>0</v>
      </c>
    </row>
    <row r="103322" spans="6:6" x14ac:dyDescent="0.2">
      <c r="F103322">
        <f t="shared" si="1614"/>
        <v>0</v>
      </c>
    </row>
    <row r="103323" spans="6:6" x14ac:dyDescent="0.2">
      <c r="F103323">
        <f t="shared" si="1614"/>
        <v>0</v>
      </c>
    </row>
    <row r="103324" spans="6:6" x14ac:dyDescent="0.2">
      <c r="F103324">
        <f t="shared" si="1614"/>
        <v>0</v>
      </c>
    </row>
    <row r="103325" spans="6:6" x14ac:dyDescent="0.2">
      <c r="F103325">
        <f t="shared" si="1614"/>
        <v>0</v>
      </c>
    </row>
    <row r="103326" spans="6:6" x14ac:dyDescent="0.2">
      <c r="F103326">
        <f t="shared" si="1614"/>
        <v>0</v>
      </c>
    </row>
    <row r="103327" spans="6:6" x14ac:dyDescent="0.2">
      <c r="F103327">
        <f t="shared" si="1614"/>
        <v>0</v>
      </c>
    </row>
    <row r="103328" spans="6:6" x14ac:dyDescent="0.2">
      <c r="F103328">
        <f t="shared" si="1614"/>
        <v>0</v>
      </c>
    </row>
    <row r="103329" spans="6:6" x14ac:dyDescent="0.2">
      <c r="F103329">
        <f t="shared" si="1614"/>
        <v>0</v>
      </c>
    </row>
    <row r="103330" spans="6:6" x14ac:dyDescent="0.2">
      <c r="F103330">
        <f t="shared" si="1614"/>
        <v>0</v>
      </c>
    </row>
    <row r="103331" spans="6:6" x14ac:dyDescent="0.2">
      <c r="F103331">
        <f t="shared" si="1614"/>
        <v>0</v>
      </c>
    </row>
    <row r="103332" spans="6:6" x14ac:dyDescent="0.2">
      <c r="F103332">
        <f t="shared" si="1614"/>
        <v>0</v>
      </c>
    </row>
    <row r="103333" spans="6:6" x14ac:dyDescent="0.2">
      <c r="F103333">
        <f t="shared" si="1614"/>
        <v>0</v>
      </c>
    </row>
    <row r="103334" spans="6:6" x14ac:dyDescent="0.2">
      <c r="F103334">
        <f t="shared" si="1614"/>
        <v>0</v>
      </c>
    </row>
    <row r="103335" spans="6:6" x14ac:dyDescent="0.2">
      <c r="F103335">
        <f t="shared" si="1614"/>
        <v>0</v>
      </c>
    </row>
    <row r="103336" spans="6:6" x14ac:dyDescent="0.2">
      <c r="F103336">
        <f t="shared" si="1614"/>
        <v>0</v>
      </c>
    </row>
    <row r="103337" spans="6:6" x14ac:dyDescent="0.2">
      <c r="F103337">
        <f t="shared" si="1614"/>
        <v>0</v>
      </c>
    </row>
    <row r="103338" spans="6:6" x14ac:dyDescent="0.2">
      <c r="F103338">
        <f t="shared" si="1614"/>
        <v>0</v>
      </c>
    </row>
    <row r="103339" spans="6:6" x14ac:dyDescent="0.2">
      <c r="F103339">
        <f t="shared" si="1614"/>
        <v>0</v>
      </c>
    </row>
    <row r="103340" spans="6:6" x14ac:dyDescent="0.2">
      <c r="F103340">
        <f t="shared" si="1614"/>
        <v>0</v>
      </c>
    </row>
    <row r="103341" spans="6:6" x14ac:dyDescent="0.2">
      <c r="F103341">
        <f t="shared" si="1614"/>
        <v>0</v>
      </c>
    </row>
    <row r="103342" spans="6:6" x14ac:dyDescent="0.2">
      <c r="F103342">
        <f t="shared" si="1614"/>
        <v>0</v>
      </c>
    </row>
    <row r="103343" spans="6:6" x14ac:dyDescent="0.2">
      <c r="F103343">
        <f t="shared" si="1614"/>
        <v>0</v>
      </c>
    </row>
    <row r="103344" spans="6:6" x14ac:dyDescent="0.2">
      <c r="F103344">
        <f t="shared" si="1614"/>
        <v>0</v>
      </c>
    </row>
    <row r="103345" spans="6:6" x14ac:dyDescent="0.2">
      <c r="F103345">
        <f t="shared" si="1614"/>
        <v>0</v>
      </c>
    </row>
    <row r="103346" spans="6:6" x14ac:dyDescent="0.2">
      <c r="F103346">
        <f t="shared" si="1614"/>
        <v>0</v>
      </c>
    </row>
    <row r="103347" spans="6:6" x14ac:dyDescent="0.2">
      <c r="F103347">
        <f t="shared" si="1614"/>
        <v>0</v>
      </c>
    </row>
    <row r="103348" spans="6:6" x14ac:dyDescent="0.2">
      <c r="F103348">
        <f t="shared" si="1614"/>
        <v>0</v>
      </c>
    </row>
    <row r="103349" spans="6:6" x14ac:dyDescent="0.2">
      <c r="F103349">
        <f t="shared" si="1614"/>
        <v>0</v>
      </c>
    </row>
    <row r="103350" spans="6:6" x14ac:dyDescent="0.2">
      <c r="F103350">
        <f t="shared" si="1614"/>
        <v>0</v>
      </c>
    </row>
    <row r="103351" spans="6:6" x14ac:dyDescent="0.2">
      <c r="F103351">
        <f t="shared" si="1614"/>
        <v>0</v>
      </c>
    </row>
    <row r="103352" spans="6:6" x14ac:dyDescent="0.2">
      <c r="F103352">
        <f t="shared" si="1614"/>
        <v>0</v>
      </c>
    </row>
    <row r="103353" spans="6:6" x14ac:dyDescent="0.2">
      <c r="F103353">
        <f t="shared" si="1614"/>
        <v>0</v>
      </c>
    </row>
    <row r="103354" spans="6:6" x14ac:dyDescent="0.2">
      <c r="F103354">
        <f t="shared" si="1614"/>
        <v>0</v>
      </c>
    </row>
    <row r="103355" spans="6:6" x14ac:dyDescent="0.2">
      <c r="F103355">
        <f t="shared" si="1614"/>
        <v>0</v>
      </c>
    </row>
    <row r="103356" spans="6:6" x14ac:dyDescent="0.2">
      <c r="F103356">
        <f t="shared" si="1614"/>
        <v>0</v>
      </c>
    </row>
    <row r="103357" spans="6:6" x14ac:dyDescent="0.2">
      <c r="F103357">
        <f t="shared" si="1614"/>
        <v>0</v>
      </c>
    </row>
    <row r="103358" spans="6:6" x14ac:dyDescent="0.2">
      <c r="F103358">
        <f t="shared" si="1614"/>
        <v>0</v>
      </c>
    </row>
    <row r="103359" spans="6:6" x14ac:dyDescent="0.2">
      <c r="F103359">
        <f t="shared" si="1614"/>
        <v>0</v>
      </c>
    </row>
    <row r="103360" spans="6:6" x14ac:dyDescent="0.2">
      <c r="F103360">
        <f t="shared" si="1614"/>
        <v>0</v>
      </c>
    </row>
    <row r="103361" spans="6:6" x14ac:dyDescent="0.2">
      <c r="F103361">
        <f t="shared" si="1614"/>
        <v>0</v>
      </c>
    </row>
    <row r="103362" spans="6:6" x14ac:dyDescent="0.2">
      <c r="F103362">
        <f t="shared" si="1614"/>
        <v>0</v>
      </c>
    </row>
    <row r="103363" spans="6:6" x14ac:dyDescent="0.2">
      <c r="F103363">
        <f t="shared" ref="F103363:F103426" si="1615">IFERROR(RIGHT(C103363,LEN(C103363)-FIND("$",SUBSTITUTE(C103363,"/","$",LEN(C103363)-LEN(SUBSTITUTE(C103363,"/",""))))),C103363)</f>
        <v>0</v>
      </c>
    </row>
    <row r="103364" spans="6:6" x14ac:dyDescent="0.2">
      <c r="F103364">
        <f t="shared" si="1615"/>
        <v>0</v>
      </c>
    </row>
    <row r="103365" spans="6:6" x14ac:dyDescent="0.2">
      <c r="F103365">
        <f t="shared" si="1615"/>
        <v>0</v>
      </c>
    </row>
    <row r="103366" spans="6:6" x14ac:dyDescent="0.2">
      <c r="F103366">
        <f t="shared" si="1615"/>
        <v>0</v>
      </c>
    </row>
    <row r="103367" spans="6:6" x14ac:dyDescent="0.2">
      <c r="F103367">
        <f t="shared" si="1615"/>
        <v>0</v>
      </c>
    </row>
    <row r="103368" spans="6:6" x14ac:dyDescent="0.2">
      <c r="F103368">
        <f t="shared" si="1615"/>
        <v>0</v>
      </c>
    </row>
    <row r="103369" spans="6:6" x14ac:dyDescent="0.2">
      <c r="F103369">
        <f t="shared" si="1615"/>
        <v>0</v>
      </c>
    </row>
    <row r="103370" spans="6:6" x14ac:dyDescent="0.2">
      <c r="F103370">
        <f t="shared" si="1615"/>
        <v>0</v>
      </c>
    </row>
    <row r="103371" spans="6:6" x14ac:dyDescent="0.2">
      <c r="F103371">
        <f t="shared" si="1615"/>
        <v>0</v>
      </c>
    </row>
    <row r="103372" spans="6:6" x14ac:dyDescent="0.2">
      <c r="F103372">
        <f t="shared" si="1615"/>
        <v>0</v>
      </c>
    </row>
    <row r="103373" spans="6:6" x14ac:dyDescent="0.2">
      <c r="F103373">
        <f t="shared" si="1615"/>
        <v>0</v>
      </c>
    </row>
    <row r="103374" spans="6:6" x14ac:dyDescent="0.2">
      <c r="F103374">
        <f t="shared" si="1615"/>
        <v>0</v>
      </c>
    </row>
    <row r="103375" spans="6:6" x14ac:dyDescent="0.2">
      <c r="F103375">
        <f t="shared" si="1615"/>
        <v>0</v>
      </c>
    </row>
    <row r="103376" spans="6:6" x14ac:dyDescent="0.2">
      <c r="F103376">
        <f t="shared" si="1615"/>
        <v>0</v>
      </c>
    </row>
    <row r="103377" spans="6:6" x14ac:dyDescent="0.2">
      <c r="F103377">
        <f t="shared" si="1615"/>
        <v>0</v>
      </c>
    </row>
    <row r="103378" spans="6:6" x14ac:dyDescent="0.2">
      <c r="F103378">
        <f t="shared" si="1615"/>
        <v>0</v>
      </c>
    </row>
    <row r="103379" spans="6:6" x14ac:dyDescent="0.2">
      <c r="F103379">
        <f t="shared" si="1615"/>
        <v>0</v>
      </c>
    </row>
    <row r="103380" spans="6:6" x14ac:dyDescent="0.2">
      <c r="F103380">
        <f t="shared" si="1615"/>
        <v>0</v>
      </c>
    </row>
    <row r="103381" spans="6:6" x14ac:dyDescent="0.2">
      <c r="F103381">
        <f t="shared" si="1615"/>
        <v>0</v>
      </c>
    </row>
    <row r="103382" spans="6:6" x14ac:dyDescent="0.2">
      <c r="F103382">
        <f t="shared" si="1615"/>
        <v>0</v>
      </c>
    </row>
    <row r="103383" spans="6:6" x14ac:dyDescent="0.2">
      <c r="F103383">
        <f t="shared" si="1615"/>
        <v>0</v>
      </c>
    </row>
    <row r="103384" spans="6:6" x14ac:dyDescent="0.2">
      <c r="F103384">
        <f t="shared" si="1615"/>
        <v>0</v>
      </c>
    </row>
    <row r="103385" spans="6:6" x14ac:dyDescent="0.2">
      <c r="F103385">
        <f t="shared" si="1615"/>
        <v>0</v>
      </c>
    </row>
    <row r="103386" spans="6:6" x14ac:dyDescent="0.2">
      <c r="F103386">
        <f t="shared" si="1615"/>
        <v>0</v>
      </c>
    </row>
    <row r="103387" spans="6:6" x14ac:dyDescent="0.2">
      <c r="F103387">
        <f t="shared" si="1615"/>
        <v>0</v>
      </c>
    </row>
    <row r="103388" spans="6:6" x14ac:dyDescent="0.2">
      <c r="F103388">
        <f t="shared" si="1615"/>
        <v>0</v>
      </c>
    </row>
    <row r="103389" spans="6:6" x14ac:dyDescent="0.2">
      <c r="F103389">
        <f t="shared" si="1615"/>
        <v>0</v>
      </c>
    </row>
    <row r="103390" spans="6:6" x14ac:dyDescent="0.2">
      <c r="F103390">
        <f t="shared" si="1615"/>
        <v>0</v>
      </c>
    </row>
    <row r="103391" spans="6:6" x14ac:dyDescent="0.2">
      <c r="F103391">
        <f t="shared" si="1615"/>
        <v>0</v>
      </c>
    </row>
    <row r="103392" spans="6:6" x14ac:dyDescent="0.2">
      <c r="F103392">
        <f t="shared" si="1615"/>
        <v>0</v>
      </c>
    </row>
    <row r="103393" spans="6:6" x14ac:dyDescent="0.2">
      <c r="F103393">
        <f t="shared" si="1615"/>
        <v>0</v>
      </c>
    </row>
    <row r="103394" spans="6:6" x14ac:dyDescent="0.2">
      <c r="F103394">
        <f t="shared" si="1615"/>
        <v>0</v>
      </c>
    </row>
    <row r="103395" spans="6:6" x14ac:dyDescent="0.2">
      <c r="F103395">
        <f t="shared" si="1615"/>
        <v>0</v>
      </c>
    </row>
    <row r="103396" spans="6:6" x14ac:dyDescent="0.2">
      <c r="F103396">
        <f t="shared" si="1615"/>
        <v>0</v>
      </c>
    </row>
    <row r="103397" spans="6:6" x14ac:dyDescent="0.2">
      <c r="F103397">
        <f t="shared" si="1615"/>
        <v>0</v>
      </c>
    </row>
    <row r="103398" spans="6:6" x14ac:dyDescent="0.2">
      <c r="F103398">
        <f t="shared" si="1615"/>
        <v>0</v>
      </c>
    </row>
    <row r="103399" spans="6:6" x14ac:dyDescent="0.2">
      <c r="F103399">
        <f t="shared" si="1615"/>
        <v>0</v>
      </c>
    </row>
    <row r="103400" spans="6:6" x14ac:dyDescent="0.2">
      <c r="F103400">
        <f t="shared" si="1615"/>
        <v>0</v>
      </c>
    </row>
    <row r="103401" spans="6:6" x14ac:dyDescent="0.2">
      <c r="F103401">
        <f t="shared" si="1615"/>
        <v>0</v>
      </c>
    </row>
    <row r="103402" spans="6:6" x14ac:dyDescent="0.2">
      <c r="F103402">
        <f t="shared" si="1615"/>
        <v>0</v>
      </c>
    </row>
    <row r="103403" spans="6:6" x14ac:dyDescent="0.2">
      <c r="F103403">
        <f t="shared" si="1615"/>
        <v>0</v>
      </c>
    </row>
    <row r="103404" spans="6:6" x14ac:dyDescent="0.2">
      <c r="F103404">
        <f t="shared" si="1615"/>
        <v>0</v>
      </c>
    </row>
    <row r="103405" spans="6:6" x14ac:dyDescent="0.2">
      <c r="F103405">
        <f t="shared" si="1615"/>
        <v>0</v>
      </c>
    </row>
    <row r="103406" spans="6:6" x14ac:dyDescent="0.2">
      <c r="F103406">
        <f t="shared" si="1615"/>
        <v>0</v>
      </c>
    </row>
    <row r="103407" spans="6:6" x14ac:dyDescent="0.2">
      <c r="F103407">
        <f t="shared" si="1615"/>
        <v>0</v>
      </c>
    </row>
    <row r="103408" spans="6:6" x14ac:dyDescent="0.2">
      <c r="F103408">
        <f t="shared" si="1615"/>
        <v>0</v>
      </c>
    </row>
    <row r="103409" spans="6:6" x14ac:dyDescent="0.2">
      <c r="F103409">
        <f t="shared" si="1615"/>
        <v>0</v>
      </c>
    </row>
    <row r="103410" spans="6:6" x14ac:dyDescent="0.2">
      <c r="F103410">
        <f t="shared" si="1615"/>
        <v>0</v>
      </c>
    </row>
    <row r="103411" spans="6:6" x14ac:dyDescent="0.2">
      <c r="F103411">
        <f t="shared" si="1615"/>
        <v>0</v>
      </c>
    </row>
    <row r="103412" spans="6:6" x14ac:dyDescent="0.2">
      <c r="F103412">
        <f t="shared" si="1615"/>
        <v>0</v>
      </c>
    </row>
    <row r="103413" spans="6:6" x14ac:dyDescent="0.2">
      <c r="F103413">
        <f t="shared" si="1615"/>
        <v>0</v>
      </c>
    </row>
    <row r="103414" spans="6:6" x14ac:dyDescent="0.2">
      <c r="F103414">
        <f t="shared" si="1615"/>
        <v>0</v>
      </c>
    </row>
    <row r="103415" spans="6:6" x14ac:dyDescent="0.2">
      <c r="F103415">
        <f t="shared" si="1615"/>
        <v>0</v>
      </c>
    </row>
    <row r="103416" spans="6:6" x14ac:dyDescent="0.2">
      <c r="F103416">
        <f t="shared" si="1615"/>
        <v>0</v>
      </c>
    </row>
    <row r="103417" spans="6:6" x14ac:dyDescent="0.2">
      <c r="F103417">
        <f t="shared" si="1615"/>
        <v>0</v>
      </c>
    </row>
    <row r="103418" spans="6:6" x14ac:dyDescent="0.2">
      <c r="F103418">
        <f t="shared" si="1615"/>
        <v>0</v>
      </c>
    </row>
    <row r="103419" spans="6:6" x14ac:dyDescent="0.2">
      <c r="F103419">
        <f t="shared" si="1615"/>
        <v>0</v>
      </c>
    </row>
    <row r="103420" spans="6:6" x14ac:dyDescent="0.2">
      <c r="F103420">
        <f t="shared" si="1615"/>
        <v>0</v>
      </c>
    </row>
    <row r="103421" spans="6:6" x14ac:dyDescent="0.2">
      <c r="F103421">
        <f t="shared" si="1615"/>
        <v>0</v>
      </c>
    </row>
    <row r="103422" spans="6:6" x14ac:dyDescent="0.2">
      <c r="F103422">
        <f t="shared" si="1615"/>
        <v>0</v>
      </c>
    </row>
    <row r="103423" spans="6:6" x14ac:dyDescent="0.2">
      <c r="F103423">
        <f t="shared" si="1615"/>
        <v>0</v>
      </c>
    </row>
    <row r="103424" spans="6:6" x14ac:dyDescent="0.2">
      <c r="F103424">
        <f t="shared" si="1615"/>
        <v>0</v>
      </c>
    </row>
    <row r="103425" spans="6:6" x14ac:dyDescent="0.2">
      <c r="F103425">
        <f t="shared" si="1615"/>
        <v>0</v>
      </c>
    </row>
    <row r="103426" spans="6:6" x14ac:dyDescent="0.2">
      <c r="F103426">
        <f t="shared" si="1615"/>
        <v>0</v>
      </c>
    </row>
    <row r="103427" spans="6:6" x14ac:dyDescent="0.2">
      <c r="F103427">
        <f t="shared" ref="F103427:F103490" si="1616">IFERROR(RIGHT(C103427,LEN(C103427)-FIND("$",SUBSTITUTE(C103427,"/","$",LEN(C103427)-LEN(SUBSTITUTE(C103427,"/",""))))),C103427)</f>
        <v>0</v>
      </c>
    </row>
    <row r="103428" spans="6:6" x14ac:dyDescent="0.2">
      <c r="F103428">
        <f t="shared" si="1616"/>
        <v>0</v>
      </c>
    </row>
    <row r="103429" spans="6:6" x14ac:dyDescent="0.2">
      <c r="F103429">
        <f t="shared" si="1616"/>
        <v>0</v>
      </c>
    </row>
    <row r="103430" spans="6:6" x14ac:dyDescent="0.2">
      <c r="F103430">
        <f t="shared" si="1616"/>
        <v>0</v>
      </c>
    </row>
    <row r="103431" spans="6:6" x14ac:dyDescent="0.2">
      <c r="F103431">
        <f t="shared" si="1616"/>
        <v>0</v>
      </c>
    </row>
    <row r="103432" spans="6:6" x14ac:dyDescent="0.2">
      <c r="F103432">
        <f t="shared" si="1616"/>
        <v>0</v>
      </c>
    </row>
    <row r="103433" spans="6:6" x14ac:dyDescent="0.2">
      <c r="F103433">
        <f t="shared" si="1616"/>
        <v>0</v>
      </c>
    </row>
    <row r="103434" spans="6:6" x14ac:dyDescent="0.2">
      <c r="F103434">
        <f t="shared" si="1616"/>
        <v>0</v>
      </c>
    </row>
    <row r="103435" spans="6:6" x14ac:dyDescent="0.2">
      <c r="F103435">
        <f t="shared" si="1616"/>
        <v>0</v>
      </c>
    </row>
    <row r="103436" spans="6:6" x14ac:dyDescent="0.2">
      <c r="F103436">
        <f t="shared" si="1616"/>
        <v>0</v>
      </c>
    </row>
    <row r="103437" spans="6:6" x14ac:dyDescent="0.2">
      <c r="F103437">
        <f t="shared" si="1616"/>
        <v>0</v>
      </c>
    </row>
    <row r="103438" spans="6:6" x14ac:dyDescent="0.2">
      <c r="F103438">
        <f t="shared" si="1616"/>
        <v>0</v>
      </c>
    </row>
    <row r="103439" spans="6:6" x14ac:dyDescent="0.2">
      <c r="F103439">
        <f t="shared" si="1616"/>
        <v>0</v>
      </c>
    </row>
    <row r="103440" spans="6:6" x14ac:dyDescent="0.2">
      <c r="F103440">
        <f t="shared" si="1616"/>
        <v>0</v>
      </c>
    </row>
    <row r="103441" spans="6:6" x14ac:dyDescent="0.2">
      <c r="F103441">
        <f t="shared" si="1616"/>
        <v>0</v>
      </c>
    </row>
    <row r="103442" spans="6:6" x14ac:dyDescent="0.2">
      <c r="F103442">
        <f t="shared" si="1616"/>
        <v>0</v>
      </c>
    </row>
    <row r="103443" spans="6:6" x14ac:dyDescent="0.2">
      <c r="F103443">
        <f t="shared" si="1616"/>
        <v>0</v>
      </c>
    </row>
    <row r="103444" spans="6:6" x14ac:dyDescent="0.2">
      <c r="F103444">
        <f t="shared" si="1616"/>
        <v>0</v>
      </c>
    </row>
    <row r="103445" spans="6:6" x14ac:dyDescent="0.2">
      <c r="F103445">
        <f t="shared" si="1616"/>
        <v>0</v>
      </c>
    </row>
    <row r="103446" spans="6:6" x14ac:dyDescent="0.2">
      <c r="F103446">
        <f t="shared" si="1616"/>
        <v>0</v>
      </c>
    </row>
    <row r="103447" spans="6:6" x14ac:dyDescent="0.2">
      <c r="F103447">
        <f t="shared" si="1616"/>
        <v>0</v>
      </c>
    </row>
    <row r="103448" spans="6:6" x14ac:dyDescent="0.2">
      <c r="F103448">
        <f t="shared" si="1616"/>
        <v>0</v>
      </c>
    </row>
    <row r="103449" spans="6:6" x14ac:dyDescent="0.2">
      <c r="F103449">
        <f t="shared" si="1616"/>
        <v>0</v>
      </c>
    </row>
    <row r="103450" spans="6:6" x14ac:dyDescent="0.2">
      <c r="F103450">
        <f t="shared" si="1616"/>
        <v>0</v>
      </c>
    </row>
    <row r="103451" spans="6:6" x14ac:dyDescent="0.2">
      <c r="F103451">
        <f t="shared" si="1616"/>
        <v>0</v>
      </c>
    </row>
    <row r="103452" spans="6:6" x14ac:dyDescent="0.2">
      <c r="F103452">
        <f t="shared" si="1616"/>
        <v>0</v>
      </c>
    </row>
    <row r="103453" spans="6:6" x14ac:dyDescent="0.2">
      <c r="F103453">
        <f t="shared" si="1616"/>
        <v>0</v>
      </c>
    </row>
    <row r="103454" spans="6:6" x14ac:dyDescent="0.2">
      <c r="F103454">
        <f t="shared" si="1616"/>
        <v>0</v>
      </c>
    </row>
    <row r="103455" spans="6:6" x14ac:dyDescent="0.2">
      <c r="F103455">
        <f t="shared" si="1616"/>
        <v>0</v>
      </c>
    </row>
    <row r="103456" spans="6:6" x14ac:dyDescent="0.2">
      <c r="F103456">
        <f t="shared" si="1616"/>
        <v>0</v>
      </c>
    </row>
    <row r="103457" spans="6:6" x14ac:dyDescent="0.2">
      <c r="F103457">
        <f t="shared" si="1616"/>
        <v>0</v>
      </c>
    </row>
    <row r="103458" spans="6:6" x14ac:dyDescent="0.2">
      <c r="F103458">
        <f t="shared" si="1616"/>
        <v>0</v>
      </c>
    </row>
    <row r="103459" spans="6:6" x14ac:dyDescent="0.2">
      <c r="F103459">
        <f t="shared" si="1616"/>
        <v>0</v>
      </c>
    </row>
    <row r="103460" spans="6:6" x14ac:dyDescent="0.2">
      <c r="F103460">
        <f t="shared" si="1616"/>
        <v>0</v>
      </c>
    </row>
    <row r="103461" spans="6:6" x14ac:dyDescent="0.2">
      <c r="F103461">
        <f t="shared" si="1616"/>
        <v>0</v>
      </c>
    </row>
    <row r="103462" spans="6:6" x14ac:dyDescent="0.2">
      <c r="F103462">
        <f t="shared" si="1616"/>
        <v>0</v>
      </c>
    </row>
    <row r="103463" spans="6:6" x14ac:dyDescent="0.2">
      <c r="F103463">
        <f t="shared" si="1616"/>
        <v>0</v>
      </c>
    </row>
    <row r="103464" spans="6:6" x14ac:dyDescent="0.2">
      <c r="F103464">
        <f t="shared" si="1616"/>
        <v>0</v>
      </c>
    </row>
    <row r="103465" spans="6:6" x14ac:dyDescent="0.2">
      <c r="F103465">
        <f t="shared" si="1616"/>
        <v>0</v>
      </c>
    </row>
    <row r="103466" spans="6:6" x14ac:dyDescent="0.2">
      <c r="F103466">
        <f t="shared" si="1616"/>
        <v>0</v>
      </c>
    </row>
    <row r="103467" spans="6:6" x14ac:dyDescent="0.2">
      <c r="F103467">
        <f t="shared" si="1616"/>
        <v>0</v>
      </c>
    </row>
    <row r="103468" spans="6:6" x14ac:dyDescent="0.2">
      <c r="F103468">
        <f t="shared" si="1616"/>
        <v>0</v>
      </c>
    </row>
    <row r="103469" spans="6:6" x14ac:dyDescent="0.2">
      <c r="F103469">
        <f t="shared" si="1616"/>
        <v>0</v>
      </c>
    </row>
    <row r="103470" spans="6:6" x14ac:dyDescent="0.2">
      <c r="F103470">
        <f t="shared" si="1616"/>
        <v>0</v>
      </c>
    </row>
    <row r="103471" spans="6:6" x14ac:dyDescent="0.2">
      <c r="F103471">
        <f t="shared" si="1616"/>
        <v>0</v>
      </c>
    </row>
    <row r="103472" spans="6:6" x14ac:dyDescent="0.2">
      <c r="F103472">
        <f t="shared" si="1616"/>
        <v>0</v>
      </c>
    </row>
    <row r="103473" spans="6:6" x14ac:dyDescent="0.2">
      <c r="F103473">
        <f t="shared" si="1616"/>
        <v>0</v>
      </c>
    </row>
    <row r="103474" spans="6:6" x14ac:dyDescent="0.2">
      <c r="F103474">
        <f t="shared" si="1616"/>
        <v>0</v>
      </c>
    </row>
    <row r="103475" spans="6:6" x14ac:dyDescent="0.2">
      <c r="F103475">
        <f t="shared" si="1616"/>
        <v>0</v>
      </c>
    </row>
    <row r="103476" spans="6:6" x14ac:dyDescent="0.2">
      <c r="F103476">
        <f t="shared" si="1616"/>
        <v>0</v>
      </c>
    </row>
    <row r="103477" spans="6:6" x14ac:dyDescent="0.2">
      <c r="F103477">
        <f t="shared" si="1616"/>
        <v>0</v>
      </c>
    </row>
    <row r="103478" spans="6:6" x14ac:dyDescent="0.2">
      <c r="F103478">
        <f t="shared" si="1616"/>
        <v>0</v>
      </c>
    </row>
    <row r="103479" spans="6:6" x14ac:dyDescent="0.2">
      <c r="F103479">
        <f t="shared" si="1616"/>
        <v>0</v>
      </c>
    </row>
    <row r="103480" spans="6:6" x14ac:dyDescent="0.2">
      <c r="F103480">
        <f t="shared" si="1616"/>
        <v>0</v>
      </c>
    </row>
    <row r="103481" spans="6:6" x14ac:dyDescent="0.2">
      <c r="F103481">
        <f t="shared" si="1616"/>
        <v>0</v>
      </c>
    </row>
    <row r="103482" spans="6:6" x14ac:dyDescent="0.2">
      <c r="F103482">
        <f t="shared" si="1616"/>
        <v>0</v>
      </c>
    </row>
    <row r="103483" spans="6:6" x14ac:dyDescent="0.2">
      <c r="F103483">
        <f t="shared" si="1616"/>
        <v>0</v>
      </c>
    </row>
    <row r="103484" spans="6:6" x14ac:dyDescent="0.2">
      <c r="F103484">
        <f t="shared" si="1616"/>
        <v>0</v>
      </c>
    </row>
    <row r="103485" spans="6:6" x14ac:dyDescent="0.2">
      <c r="F103485">
        <f t="shared" si="1616"/>
        <v>0</v>
      </c>
    </row>
    <row r="103486" spans="6:6" x14ac:dyDescent="0.2">
      <c r="F103486">
        <f t="shared" si="1616"/>
        <v>0</v>
      </c>
    </row>
    <row r="103487" spans="6:6" x14ac:dyDescent="0.2">
      <c r="F103487">
        <f t="shared" si="1616"/>
        <v>0</v>
      </c>
    </row>
    <row r="103488" spans="6:6" x14ac:dyDescent="0.2">
      <c r="F103488">
        <f t="shared" si="1616"/>
        <v>0</v>
      </c>
    </row>
    <row r="103489" spans="6:6" x14ac:dyDescent="0.2">
      <c r="F103489">
        <f t="shared" si="1616"/>
        <v>0</v>
      </c>
    </row>
    <row r="103490" spans="6:6" x14ac:dyDescent="0.2">
      <c r="F103490">
        <f t="shared" si="1616"/>
        <v>0</v>
      </c>
    </row>
    <row r="103491" spans="6:6" x14ac:dyDescent="0.2">
      <c r="F103491">
        <f t="shared" ref="F103491:F103554" si="1617">IFERROR(RIGHT(C103491,LEN(C103491)-FIND("$",SUBSTITUTE(C103491,"/","$",LEN(C103491)-LEN(SUBSTITUTE(C103491,"/",""))))),C103491)</f>
        <v>0</v>
      </c>
    </row>
    <row r="103492" spans="6:6" x14ac:dyDescent="0.2">
      <c r="F103492">
        <f t="shared" si="1617"/>
        <v>0</v>
      </c>
    </row>
    <row r="103493" spans="6:6" x14ac:dyDescent="0.2">
      <c r="F103493">
        <f t="shared" si="1617"/>
        <v>0</v>
      </c>
    </row>
    <row r="103494" spans="6:6" x14ac:dyDescent="0.2">
      <c r="F103494">
        <f t="shared" si="1617"/>
        <v>0</v>
      </c>
    </row>
    <row r="103495" spans="6:6" x14ac:dyDescent="0.2">
      <c r="F103495">
        <f t="shared" si="1617"/>
        <v>0</v>
      </c>
    </row>
    <row r="103496" spans="6:6" x14ac:dyDescent="0.2">
      <c r="F103496">
        <f t="shared" si="1617"/>
        <v>0</v>
      </c>
    </row>
    <row r="103497" spans="6:6" x14ac:dyDescent="0.2">
      <c r="F103497">
        <f t="shared" si="1617"/>
        <v>0</v>
      </c>
    </row>
    <row r="103498" spans="6:6" x14ac:dyDescent="0.2">
      <c r="F103498">
        <f t="shared" si="1617"/>
        <v>0</v>
      </c>
    </row>
    <row r="103499" spans="6:6" x14ac:dyDescent="0.2">
      <c r="F103499">
        <f t="shared" si="1617"/>
        <v>0</v>
      </c>
    </row>
    <row r="103500" spans="6:6" x14ac:dyDescent="0.2">
      <c r="F103500">
        <f t="shared" si="1617"/>
        <v>0</v>
      </c>
    </row>
    <row r="103501" spans="6:6" x14ac:dyDescent="0.2">
      <c r="F103501">
        <f t="shared" si="1617"/>
        <v>0</v>
      </c>
    </row>
    <row r="103502" spans="6:6" x14ac:dyDescent="0.2">
      <c r="F103502">
        <f t="shared" si="1617"/>
        <v>0</v>
      </c>
    </row>
    <row r="103503" spans="6:6" x14ac:dyDescent="0.2">
      <c r="F103503">
        <f t="shared" si="1617"/>
        <v>0</v>
      </c>
    </row>
    <row r="103504" spans="6:6" x14ac:dyDescent="0.2">
      <c r="F103504">
        <f t="shared" si="1617"/>
        <v>0</v>
      </c>
    </row>
    <row r="103505" spans="6:6" x14ac:dyDescent="0.2">
      <c r="F103505">
        <f t="shared" si="1617"/>
        <v>0</v>
      </c>
    </row>
    <row r="103506" spans="6:6" x14ac:dyDescent="0.2">
      <c r="F103506">
        <f t="shared" si="1617"/>
        <v>0</v>
      </c>
    </row>
    <row r="103507" spans="6:6" x14ac:dyDescent="0.2">
      <c r="F103507">
        <f t="shared" si="1617"/>
        <v>0</v>
      </c>
    </row>
    <row r="103508" spans="6:6" x14ac:dyDescent="0.2">
      <c r="F103508">
        <f t="shared" si="1617"/>
        <v>0</v>
      </c>
    </row>
    <row r="103509" spans="6:6" x14ac:dyDescent="0.2">
      <c r="F103509">
        <f t="shared" si="1617"/>
        <v>0</v>
      </c>
    </row>
    <row r="103510" spans="6:6" x14ac:dyDescent="0.2">
      <c r="F103510">
        <f t="shared" si="1617"/>
        <v>0</v>
      </c>
    </row>
    <row r="103511" spans="6:6" x14ac:dyDescent="0.2">
      <c r="F103511">
        <f t="shared" si="1617"/>
        <v>0</v>
      </c>
    </row>
    <row r="103512" spans="6:6" x14ac:dyDescent="0.2">
      <c r="F103512">
        <f t="shared" si="1617"/>
        <v>0</v>
      </c>
    </row>
    <row r="103513" spans="6:6" x14ac:dyDescent="0.2">
      <c r="F103513">
        <f t="shared" si="1617"/>
        <v>0</v>
      </c>
    </row>
    <row r="103514" spans="6:6" x14ac:dyDescent="0.2">
      <c r="F103514">
        <f t="shared" si="1617"/>
        <v>0</v>
      </c>
    </row>
    <row r="103515" spans="6:6" x14ac:dyDescent="0.2">
      <c r="F103515">
        <f t="shared" si="1617"/>
        <v>0</v>
      </c>
    </row>
    <row r="103516" spans="6:6" x14ac:dyDescent="0.2">
      <c r="F103516">
        <f t="shared" si="1617"/>
        <v>0</v>
      </c>
    </row>
    <row r="103517" spans="6:6" x14ac:dyDescent="0.2">
      <c r="F103517">
        <f t="shared" si="1617"/>
        <v>0</v>
      </c>
    </row>
    <row r="103518" spans="6:6" x14ac:dyDescent="0.2">
      <c r="F103518">
        <f t="shared" si="1617"/>
        <v>0</v>
      </c>
    </row>
    <row r="103519" spans="6:6" x14ac:dyDescent="0.2">
      <c r="F103519">
        <f t="shared" si="1617"/>
        <v>0</v>
      </c>
    </row>
    <row r="103520" spans="6:6" x14ac:dyDescent="0.2">
      <c r="F103520">
        <f t="shared" si="1617"/>
        <v>0</v>
      </c>
    </row>
    <row r="103521" spans="6:6" x14ac:dyDescent="0.2">
      <c r="F103521">
        <f t="shared" si="1617"/>
        <v>0</v>
      </c>
    </row>
    <row r="103522" spans="6:6" x14ac:dyDescent="0.2">
      <c r="F103522">
        <f t="shared" si="1617"/>
        <v>0</v>
      </c>
    </row>
    <row r="103523" spans="6:6" x14ac:dyDescent="0.2">
      <c r="F103523">
        <f t="shared" si="1617"/>
        <v>0</v>
      </c>
    </row>
    <row r="103524" spans="6:6" x14ac:dyDescent="0.2">
      <c r="F103524">
        <f t="shared" si="1617"/>
        <v>0</v>
      </c>
    </row>
    <row r="103525" spans="6:6" x14ac:dyDescent="0.2">
      <c r="F103525">
        <f t="shared" si="1617"/>
        <v>0</v>
      </c>
    </row>
    <row r="103526" spans="6:6" x14ac:dyDescent="0.2">
      <c r="F103526">
        <f t="shared" si="1617"/>
        <v>0</v>
      </c>
    </row>
    <row r="103527" spans="6:6" x14ac:dyDescent="0.2">
      <c r="F103527">
        <f t="shared" si="1617"/>
        <v>0</v>
      </c>
    </row>
    <row r="103528" spans="6:6" x14ac:dyDescent="0.2">
      <c r="F103528">
        <f t="shared" si="1617"/>
        <v>0</v>
      </c>
    </row>
    <row r="103529" spans="6:6" x14ac:dyDescent="0.2">
      <c r="F103529">
        <f t="shared" si="1617"/>
        <v>0</v>
      </c>
    </row>
    <row r="103530" spans="6:6" x14ac:dyDescent="0.2">
      <c r="F103530">
        <f t="shared" si="1617"/>
        <v>0</v>
      </c>
    </row>
    <row r="103531" spans="6:6" x14ac:dyDescent="0.2">
      <c r="F103531">
        <f t="shared" si="1617"/>
        <v>0</v>
      </c>
    </row>
    <row r="103532" spans="6:6" x14ac:dyDescent="0.2">
      <c r="F103532">
        <f t="shared" si="1617"/>
        <v>0</v>
      </c>
    </row>
    <row r="103533" spans="6:6" x14ac:dyDescent="0.2">
      <c r="F103533">
        <f t="shared" si="1617"/>
        <v>0</v>
      </c>
    </row>
    <row r="103534" spans="6:6" x14ac:dyDescent="0.2">
      <c r="F103534">
        <f t="shared" si="1617"/>
        <v>0</v>
      </c>
    </row>
    <row r="103535" spans="6:6" x14ac:dyDescent="0.2">
      <c r="F103535">
        <f t="shared" si="1617"/>
        <v>0</v>
      </c>
    </row>
    <row r="103536" spans="6:6" x14ac:dyDescent="0.2">
      <c r="F103536">
        <f t="shared" si="1617"/>
        <v>0</v>
      </c>
    </row>
    <row r="103537" spans="6:6" x14ac:dyDescent="0.2">
      <c r="F103537">
        <f t="shared" si="1617"/>
        <v>0</v>
      </c>
    </row>
    <row r="103538" spans="6:6" x14ac:dyDescent="0.2">
      <c r="F103538">
        <f t="shared" si="1617"/>
        <v>0</v>
      </c>
    </row>
    <row r="103539" spans="6:6" x14ac:dyDescent="0.2">
      <c r="F103539">
        <f t="shared" si="1617"/>
        <v>0</v>
      </c>
    </row>
    <row r="103540" spans="6:6" x14ac:dyDescent="0.2">
      <c r="F103540">
        <f t="shared" si="1617"/>
        <v>0</v>
      </c>
    </row>
    <row r="103541" spans="6:6" x14ac:dyDescent="0.2">
      <c r="F103541">
        <f t="shared" si="1617"/>
        <v>0</v>
      </c>
    </row>
    <row r="103542" spans="6:6" x14ac:dyDescent="0.2">
      <c r="F103542">
        <f t="shared" si="1617"/>
        <v>0</v>
      </c>
    </row>
    <row r="103543" spans="6:6" x14ac:dyDescent="0.2">
      <c r="F103543">
        <f t="shared" si="1617"/>
        <v>0</v>
      </c>
    </row>
    <row r="103544" spans="6:6" x14ac:dyDescent="0.2">
      <c r="F103544">
        <f t="shared" si="1617"/>
        <v>0</v>
      </c>
    </row>
    <row r="103545" spans="6:6" x14ac:dyDescent="0.2">
      <c r="F103545">
        <f t="shared" si="1617"/>
        <v>0</v>
      </c>
    </row>
    <row r="103546" spans="6:6" x14ac:dyDescent="0.2">
      <c r="F103546">
        <f t="shared" si="1617"/>
        <v>0</v>
      </c>
    </row>
    <row r="103547" spans="6:6" x14ac:dyDescent="0.2">
      <c r="F103547">
        <f t="shared" si="1617"/>
        <v>0</v>
      </c>
    </row>
    <row r="103548" spans="6:6" x14ac:dyDescent="0.2">
      <c r="F103548">
        <f t="shared" si="1617"/>
        <v>0</v>
      </c>
    </row>
    <row r="103549" spans="6:6" x14ac:dyDescent="0.2">
      <c r="F103549">
        <f t="shared" si="1617"/>
        <v>0</v>
      </c>
    </row>
    <row r="103550" spans="6:6" x14ac:dyDescent="0.2">
      <c r="F103550">
        <f t="shared" si="1617"/>
        <v>0</v>
      </c>
    </row>
    <row r="103551" spans="6:6" x14ac:dyDescent="0.2">
      <c r="F103551">
        <f t="shared" si="1617"/>
        <v>0</v>
      </c>
    </row>
    <row r="103552" spans="6:6" x14ac:dyDescent="0.2">
      <c r="F103552">
        <f t="shared" si="1617"/>
        <v>0</v>
      </c>
    </row>
    <row r="103553" spans="6:6" x14ac:dyDescent="0.2">
      <c r="F103553">
        <f t="shared" si="1617"/>
        <v>0</v>
      </c>
    </row>
    <row r="103554" spans="6:6" x14ac:dyDescent="0.2">
      <c r="F103554">
        <f t="shared" si="1617"/>
        <v>0</v>
      </c>
    </row>
    <row r="103555" spans="6:6" x14ac:dyDescent="0.2">
      <c r="F103555">
        <f t="shared" ref="F103555:F103618" si="1618">IFERROR(RIGHT(C103555,LEN(C103555)-FIND("$",SUBSTITUTE(C103555,"/","$",LEN(C103555)-LEN(SUBSTITUTE(C103555,"/",""))))),C103555)</f>
        <v>0</v>
      </c>
    </row>
    <row r="103556" spans="6:6" x14ac:dyDescent="0.2">
      <c r="F103556">
        <f t="shared" si="1618"/>
        <v>0</v>
      </c>
    </row>
    <row r="103557" spans="6:6" x14ac:dyDescent="0.2">
      <c r="F103557">
        <f t="shared" si="1618"/>
        <v>0</v>
      </c>
    </row>
    <row r="103558" spans="6:6" x14ac:dyDescent="0.2">
      <c r="F103558">
        <f t="shared" si="1618"/>
        <v>0</v>
      </c>
    </row>
    <row r="103559" spans="6:6" x14ac:dyDescent="0.2">
      <c r="F103559">
        <f t="shared" si="1618"/>
        <v>0</v>
      </c>
    </row>
    <row r="103560" spans="6:6" x14ac:dyDescent="0.2">
      <c r="F103560">
        <f t="shared" si="1618"/>
        <v>0</v>
      </c>
    </row>
    <row r="103561" spans="6:6" x14ac:dyDescent="0.2">
      <c r="F103561">
        <f t="shared" si="1618"/>
        <v>0</v>
      </c>
    </row>
    <row r="103562" spans="6:6" x14ac:dyDescent="0.2">
      <c r="F103562">
        <f t="shared" si="1618"/>
        <v>0</v>
      </c>
    </row>
    <row r="103563" spans="6:6" x14ac:dyDescent="0.2">
      <c r="F103563">
        <f t="shared" si="1618"/>
        <v>0</v>
      </c>
    </row>
    <row r="103564" spans="6:6" x14ac:dyDescent="0.2">
      <c r="F103564">
        <f t="shared" si="1618"/>
        <v>0</v>
      </c>
    </row>
    <row r="103565" spans="6:6" x14ac:dyDescent="0.2">
      <c r="F103565">
        <f t="shared" si="1618"/>
        <v>0</v>
      </c>
    </row>
    <row r="103566" spans="6:6" x14ac:dyDescent="0.2">
      <c r="F103566">
        <f t="shared" si="1618"/>
        <v>0</v>
      </c>
    </row>
    <row r="103567" spans="6:6" x14ac:dyDescent="0.2">
      <c r="F103567">
        <f t="shared" si="1618"/>
        <v>0</v>
      </c>
    </row>
    <row r="103568" spans="6:6" x14ac:dyDescent="0.2">
      <c r="F103568">
        <f t="shared" si="1618"/>
        <v>0</v>
      </c>
    </row>
    <row r="103569" spans="6:6" x14ac:dyDescent="0.2">
      <c r="F103569">
        <f t="shared" si="1618"/>
        <v>0</v>
      </c>
    </row>
    <row r="103570" spans="6:6" x14ac:dyDescent="0.2">
      <c r="F103570">
        <f t="shared" si="1618"/>
        <v>0</v>
      </c>
    </row>
    <row r="103571" spans="6:6" x14ac:dyDescent="0.2">
      <c r="F103571">
        <f t="shared" si="1618"/>
        <v>0</v>
      </c>
    </row>
    <row r="103572" spans="6:6" x14ac:dyDescent="0.2">
      <c r="F103572">
        <f t="shared" si="1618"/>
        <v>0</v>
      </c>
    </row>
    <row r="103573" spans="6:6" x14ac:dyDescent="0.2">
      <c r="F103573">
        <f t="shared" si="1618"/>
        <v>0</v>
      </c>
    </row>
    <row r="103574" spans="6:6" x14ac:dyDescent="0.2">
      <c r="F103574">
        <f t="shared" si="1618"/>
        <v>0</v>
      </c>
    </row>
    <row r="103575" spans="6:6" x14ac:dyDescent="0.2">
      <c r="F103575">
        <f t="shared" si="1618"/>
        <v>0</v>
      </c>
    </row>
    <row r="103576" spans="6:6" x14ac:dyDescent="0.2">
      <c r="F103576">
        <f t="shared" si="1618"/>
        <v>0</v>
      </c>
    </row>
    <row r="103577" spans="6:6" x14ac:dyDescent="0.2">
      <c r="F103577">
        <f t="shared" si="1618"/>
        <v>0</v>
      </c>
    </row>
    <row r="103578" spans="6:6" x14ac:dyDescent="0.2">
      <c r="F103578">
        <f t="shared" si="1618"/>
        <v>0</v>
      </c>
    </row>
    <row r="103579" spans="6:6" x14ac:dyDescent="0.2">
      <c r="F103579">
        <f t="shared" si="1618"/>
        <v>0</v>
      </c>
    </row>
    <row r="103580" spans="6:6" x14ac:dyDescent="0.2">
      <c r="F103580">
        <f t="shared" si="1618"/>
        <v>0</v>
      </c>
    </row>
    <row r="103581" spans="6:6" x14ac:dyDescent="0.2">
      <c r="F103581">
        <f t="shared" si="1618"/>
        <v>0</v>
      </c>
    </row>
    <row r="103582" spans="6:6" x14ac:dyDescent="0.2">
      <c r="F103582">
        <f t="shared" si="1618"/>
        <v>0</v>
      </c>
    </row>
    <row r="103583" spans="6:6" x14ac:dyDescent="0.2">
      <c r="F103583">
        <f t="shared" si="1618"/>
        <v>0</v>
      </c>
    </row>
    <row r="103584" spans="6:6" x14ac:dyDescent="0.2">
      <c r="F103584">
        <f t="shared" si="1618"/>
        <v>0</v>
      </c>
    </row>
    <row r="103585" spans="6:6" x14ac:dyDescent="0.2">
      <c r="F103585">
        <f t="shared" si="1618"/>
        <v>0</v>
      </c>
    </row>
    <row r="103586" spans="6:6" x14ac:dyDescent="0.2">
      <c r="F103586">
        <f t="shared" si="1618"/>
        <v>0</v>
      </c>
    </row>
    <row r="103587" spans="6:6" x14ac:dyDescent="0.2">
      <c r="F103587">
        <f t="shared" si="1618"/>
        <v>0</v>
      </c>
    </row>
    <row r="103588" spans="6:6" x14ac:dyDescent="0.2">
      <c r="F103588">
        <f t="shared" si="1618"/>
        <v>0</v>
      </c>
    </row>
    <row r="103589" spans="6:6" x14ac:dyDescent="0.2">
      <c r="F103589">
        <f t="shared" si="1618"/>
        <v>0</v>
      </c>
    </row>
    <row r="103590" spans="6:6" x14ac:dyDescent="0.2">
      <c r="F103590">
        <f t="shared" si="1618"/>
        <v>0</v>
      </c>
    </row>
    <row r="103591" spans="6:6" x14ac:dyDescent="0.2">
      <c r="F103591">
        <f t="shared" si="1618"/>
        <v>0</v>
      </c>
    </row>
    <row r="103592" spans="6:6" x14ac:dyDescent="0.2">
      <c r="F103592">
        <f t="shared" si="1618"/>
        <v>0</v>
      </c>
    </row>
    <row r="103593" spans="6:6" x14ac:dyDescent="0.2">
      <c r="F103593">
        <f t="shared" si="1618"/>
        <v>0</v>
      </c>
    </row>
    <row r="103594" spans="6:6" x14ac:dyDescent="0.2">
      <c r="F103594">
        <f t="shared" si="1618"/>
        <v>0</v>
      </c>
    </row>
    <row r="103595" spans="6:6" x14ac:dyDescent="0.2">
      <c r="F103595">
        <f t="shared" si="1618"/>
        <v>0</v>
      </c>
    </row>
    <row r="103596" spans="6:6" x14ac:dyDescent="0.2">
      <c r="F103596">
        <f t="shared" si="1618"/>
        <v>0</v>
      </c>
    </row>
    <row r="103597" spans="6:6" x14ac:dyDescent="0.2">
      <c r="F103597">
        <f t="shared" si="1618"/>
        <v>0</v>
      </c>
    </row>
    <row r="103598" spans="6:6" x14ac:dyDescent="0.2">
      <c r="F103598">
        <f t="shared" si="1618"/>
        <v>0</v>
      </c>
    </row>
    <row r="103599" spans="6:6" x14ac:dyDescent="0.2">
      <c r="F103599">
        <f t="shared" si="1618"/>
        <v>0</v>
      </c>
    </row>
    <row r="103600" spans="6:6" x14ac:dyDescent="0.2">
      <c r="F103600">
        <f t="shared" si="1618"/>
        <v>0</v>
      </c>
    </row>
    <row r="103601" spans="6:6" x14ac:dyDescent="0.2">
      <c r="F103601">
        <f t="shared" si="1618"/>
        <v>0</v>
      </c>
    </row>
    <row r="103602" spans="6:6" x14ac:dyDescent="0.2">
      <c r="F103602">
        <f t="shared" si="1618"/>
        <v>0</v>
      </c>
    </row>
    <row r="103603" spans="6:6" x14ac:dyDescent="0.2">
      <c r="F103603">
        <f t="shared" si="1618"/>
        <v>0</v>
      </c>
    </row>
    <row r="103604" spans="6:6" x14ac:dyDescent="0.2">
      <c r="F103604">
        <f t="shared" si="1618"/>
        <v>0</v>
      </c>
    </row>
    <row r="103605" spans="6:6" x14ac:dyDescent="0.2">
      <c r="F103605">
        <f t="shared" si="1618"/>
        <v>0</v>
      </c>
    </row>
    <row r="103606" spans="6:6" x14ac:dyDescent="0.2">
      <c r="F103606">
        <f t="shared" si="1618"/>
        <v>0</v>
      </c>
    </row>
    <row r="103607" spans="6:6" x14ac:dyDescent="0.2">
      <c r="F103607">
        <f t="shared" si="1618"/>
        <v>0</v>
      </c>
    </row>
    <row r="103608" spans="6:6" x14ac:dyDescent="0.2">
      <c r="F103608">
        <f t="shared" si="1618"/>
        <v>0</v>
      </c>
    </row>
    <row r="103609" spans="6:6" x14ac:dyDescent="0.2">
      <c r="F103609">
        <f t="shared" si="1618"/>
        <v>0</v>
      </c>
    </row>
    <row r="103610" spans="6:6" x14ac:dyDescent="0.2">
      <c r="F103610">
        <f t="shared" si="1618"/>
        <v>0</v>
      </c>
    </row>
    <row r="103611" spans="6:6" x14ac:dyDescent="0.2">
      <c r="F103611">
        <f t="shared" si="1618"/>
        <v>0</v>
      </c>
    </row>
    <row r="103612" spans="6:6" x14ac:dyDescent="0.2">
      <c r="F103612">
        <f t="shared" si="1618"/>
        <v>0</v>
      </c>
    </row>
    <row r="103613" spans="6:6" x14ac:dyDescent="0.2">
      <c r="F103613">
        <f t="shared" si="1618"/>
        <v>0</v>
      </c>
    </row>
    <row r="103614" spans="6:6" x14ac:dyDescent="0.2">
      <c r="F103614">
        <f t="shared" si="1618"/>
        <v>0</v>
      </c>
    </row>
    <row r="103615" spans="6:6" x14ac:dyDescent="0.2">
      <c r="F103615">
        <f t="shared" si="1618"/>
        <v>0</v>
      </c>
    </row>
    <row r="103616" spans="6:6" x14ac:dyDescent="0.2">
      <c r="F103616">
        <f t="shared" si="1618"/>
        <v>0</v>
      </c>
    </row>
    <row r="103617" spans="6:6" x14ac:dyDescent="0.2">
      <c r="F103617">
        <f t="shared" si="1618"/>
        <v>0</v>
      </c>
    </row>
    <row r="103618" spans="6:6" x14ac:dyDescent="0.2">
      <c r="F103618">
        <f t="shared" si="1618"/>
        <v>0</v>
      </c>
    </row>
    <row r="103619" spans="6:6" x14ac:dyDescent="0.2">
      <c r="F103619">
        <f t="shared" ref="F103619:F103682" si="1619">IFERROR(RIGHT(C103619,LEN(C103619)-FIND("$",SUBSTITUTE(C103619,"/","$",LEN(C103619)-LEN(SUBSTITUTE(C103619,"/",""))))),C103619)</f>
        <v>0</v>
      </c>
    </row>
    <row r="103620" spans="6:6" x14ac:dyDescent="0.2">
      <c r="F103620">
        <f t="shared" si="1619"/>
        <v>0</v>
      </c>
    </row>
    <row r="103621" spans="6:6" x14ac:dyDescent="0.2">
      <c r="F103621">
        <f t="shared" si="1619"/>
        <v>0</v>
      </c>
    </row>
    <row r="103622" spans="6:6" x14ac:dyDescent="0.2">
      <c r="F103622">
        <f t="shared" si="1619"/>
        <v>0</v>
      </c>
    </row>
    <row r="103623" spans="6:6" x14ac:dyDescent="0.2">
      <c r="F103623">
        <f t="shared" si="1619"/>
        <v>0</v>
      </c>
    </row>
    <row r="103624" spans="6:6" x14ac:dyDescent="0.2">
      <c r="F103624">
        <f t="shared" si="1619"/>
        <v>0</v>
      </c>
    </row>
    <row r="103625" spans="6:6" x14ac:dyDescent="0.2">
      <c r="F103625">
        <f t="shared" si="1619"/>
        <v>0</v>
      </c>
    </row>
    <row r="103626" spans="6:6" x14ac:dyDescent="0.2">
      <c r="F103626">
        <f t="shared" si="1619"/>
        <v>0</v>
      </c>
    </row>
    <row r="103627" spans="6:6" x14ac:dyDescent="0.2">
      <c r="F103627">
        <f t="shared" si="1619"/>
        <v>0</v>
      </c>
    </row>
    <row r="103628" spans="6:6" x14ac:dyDescent="0.2">
      <c r="F103628">
        <f t="shared" si="1619"/>
        <v>0</v>
      </c>
    </row>
    <row r="103629" spans="6:6" x14ac:dyDescent="0.2">
      <c r="F103629">
        <f t="shared" si="1619"/>
        <v>0</v>
      </c>
    </row>
    <row r="103630" spans="6:6" x14ac:dyDescent="0.2">
      <c r="F103630">
        <f t="shared" si="1619"/>
        <v>0</v>
      </c>
    </row>
    <row r="103631" spans="6:6" x14ac:dyDescent="0.2">
      <c r="F103631">
        <f t="shared" si="1619"/>
        <v>0</v>
      </c>
    </row>
    <row r="103632" spans="6:6" x14ac:dyDescent="0.2">
      <c r="F103632">
        <f t="shared" si="1619"/>
        <v>0</v>
      </c>
    </row>
    <row r="103633" spans="6:6" x14ac:dyDescent="0.2">
      <c r="F103633">
        <f t="shared" si="1619"/>
        <v>0</v>
      </c>
    </row>
    <row r="103634" spans="6:6" x14ac:dyDescent="0.2">
      <c r="F103634">
        <f t="shared" si="1619"/>
        <v>0</v>
      </c>
    </row>
    <row r="103635" spans="6:6" x14ac:dyDescent="0.2">
      <c r="F103635">
        <f t="shared" si="1619"/>
        <v>0</v>
      </c>
    </row>
    <row r="103636" spans="6:6" x14ac:dyDescent="0.2">
      <c r="F103636">
        <f t="shared" si="1619"/>
        <v>0</v>
      </c>
    </row>
    <row r="103637" spans="6:6" x14ac:dyDescent="0.2">
      <c r="F103637">
        <f t="shared" si="1619"/>
        <v>0</v>
      </c>
    </row>
    <row r="103638" spans="6:6" x14ac:dyDescent="0.2">
      <c r="F103638">
        <f t="shared" si="1619"/>
        <v>0</v>
      </c>
    </row>
    <row r="103639" spans="6:6" x14ac:dyDescent="0.2">
      <c r="F103639">
        <f t="shared" si="1619"/>
        <v>0</v>
      </c>
    </row>
    <row r="103640" spans="6:6" x14ac:dyDescent="0.2">
      <c r="F103640">
        <f t="shared" si="1619"/>
        <v>0</v>
      </c>
    </row>
    <row r="103641" spans="6:6" x14ac:dyDescent="0.2">
      <c r="F103641">
        <f t="shared" si="1619"/>
        <v>0</v>
      </c>
    </row>
    <row r="103642" spans="6:6" x14ac:dyDescent="0.2">
      <c r="F103642">
        <f t="shared" si="1619"/>
        <v>0</v>
      </c>
    </row>
    <row r="103643" spans="6:6" x14ac:dyDescent="0.2">
      <c r="F103643">
        <f t="shared" si="1619"/>
        <v>0</v>
      </c>
    </row>
    <row r="103644" spans="6:6" x14ac:dyDescent="0.2">
      <c r="F103644">
        <f t="shared" si="1619"/>
        <v>0</v>
      </c>
    </row>
    <row r="103645" spans="6:6" x14ac:dyDescent="0.2">
      <c r="F103645">
        <f t="shared" si="1619"/>
        <v>0</v>
      </c>
    </row>
    <row r="103646" spans="6:6" x14ac:dyDescent="0.2">
      <c r="F103646">
        <f t="shared" si="1619"/>
        <v>0</v>
      </c>
    </row>
    <row r="103647" spans="6:6" x14ac:dyDescent="0.2">
      <c r="F103647">
        <f t="shared" si="1619"/>
        <v>0</v>
      </c>
    </row>
    <row r="103648" spans="6:6" x14ac:dyDescent="0.2">
      <c r="F103648">
        <f t="shared" si="1619"/>
        <v>0</v>
      </c>
    </row>
    <row r="103649" spans="6:6" x14ac:dyDescent="0.2">
      <c r="F103649">
        <f t="shared" si="1619"/>
        <v>0</v>
      </c>
    </row>
    <row r="103650" spans="6:6" x14ac:dyDescent="0.2">
      <c r="F103650">
        <f t="shared" si="1619"/>
        <v>0</v>
      </c>
    </row>
    <row r="103651" spans="6:6" x14ac:dyDescent="0.2">
      <c r="F103651">
        <f t="shared" si="1619"/>
        <v>0</v>
      </c>
    </row>
    <row r="103652" spans="6:6" x14ac:dyDescent="0.2">
      <c r="F103652">
        <f t="shared" si="1619"/>
        <v>0</v>
      </c>
    </row>
    <row r="103653" spans="6:6" x14ac:dyDescent="0.2">
      <c r="F103653">
        <f t="shared" si="1619"/>
        <v>0</v>
      </c>
    </row>
    <row r="103654" spans="6:6" x14ac:dyDescent="0.2">
      <c r="F103654">
        <f t="shared" si="1619"/>
        <v>0</v>
      </c>
    </row>
    <row r="103655" spans="6:6" x14ac:dyDescent="0.2">
      <c r="F103655">
        <f t="shared" si="1619"/>
        <v>0</v>
      </c>
    </row>
    <row r="103656" spans="6:6" x14ac:dyDescent="0.2">
      <c r="F103656">
        <f t="shared" si="1619"/>
        <v>0</v>
      </c>
    </row>
    <row r="103657" spans="6:6" x14ac:dyDescent="0.2">
      <c r="F103657">
        <f t="shared" si="1619"/>
        <v>0</v>
      </c>
    </row>
    <row r="103658" spans="6:6" x14ac:dyDescent="0.2">
      <c r="F103658">
        <f t="shared" si="1619"/>
        <v>0</v>
      </c>
    </row>
    <row r="103659" spans="6:6" x14ac:dyDescent="0.2">
      <c r="F103659">
        <f t="shared" si="1619"/>
        <v>0</v>
      </c>
    </row>
    <row r="103660" spans="6:6" x14ac:dyDescent="0.2">
      <c r="F103660">
        <f t="shared" si="1619"/>
        <v>0</v>
      </c>
    </row>
    <row r="103661" spans="6:6" x14ac:dyDescent="0.2">
      <c r="F103661">
        <f t="shared" si="1619"/>
        <v>0</v>
      </c>
    </row>
    <row r="103662" spans="6:6" x14ac:dyDescent="0.2">
      <c r="F103662">
        <f t="shared" si="1619"/>
        <v>0</v>
      </c>
    </row>
    <row r="103663" spans="6:6" x14ac:dyDescent="0.2">
      <c r="F103663">
        <f t="shared" si="1619"/>
        <v>0</v>
      </c>
    </row>
    <row r="103664" spans="6:6" x14ac:dyDescent="0.2">
      <c r="F103664">
        <f t="shared" si="1619"/>
        <v>0</v>
      </c>
    </row>
    <row r="103665" spans="6:6" x14ac:dyDescent="0.2">
      <c r="F103665">
        <f t="shared" si="1619"/>
        <v>0</v>
      </c>
    </row>
    <row r="103666" spans="6:6" x14ac:dyDescent="0.2">
      <c r="F103666">
        <f t="shared" si="1619"/>
        <v>0</v>
      </c>
    </row>
    <row r="103667" spans="6:6" x14ac:dyDescent="0.2">
      <c r="F103667">
        <f t="shared" si="1619"/>
        <v>0</v>
      </c>
    </row>
    <row r="103668" spans="6:6" x14ac:dyDescent="0.2">
      <c r="F103668">
        <f t="shared" si="1619"/>
        <v>0</v>
      </c>
    </row>
    <row r="103669" spans="6:6" x14ac:dyDescent="0.2">
      <c r="F103669">
        <f t="shared" si="1619"/>
        <v>0</v>
      </c>
    </row>
    <row r="103670" spans="6:6" x14ac:dyDescent="0.2">
      <c r="F103670">
        <f t="shared" si="1619"/>
        <v>0</v>
      </c>
    </row>
    <row r="103671" spans="6:6" x14ac:dyDescent="0.2">
      <c r="F103671">
        <f t="shared" si="1619"/>
        <v>0</v>
      </c>
    </row>
    <row r="103672" spans="6:6" x14ac:dyDescent="0.2">
      <c r="F103672">
        <f t="shared" si="1619"/>
        <v>0</v>
      </c>
    </row>
    <row r="103673" spans="6:6" x14ac:dyDescent="0.2">
      <c r="F103673">
        <f t="shared" si="1619"/>
        <v>0</v>
      </c>
    </row>
    <row r="103674" spans="6:6" x14ac:dyDescent="0.2">
      <c r="F103674">
        <f t="shared" si="1619"/>
        <v>0</v>
      </c>
    </row>
    <row r="103675" spans="6:6" x14ac:dyDescent="0.2">
      <c r="F103675">
        <f t="shared" si="1619"/>
        <v>0</v>
      </c>
    </row>
    <row r="103676" spans="6:6" x14ac:dyDescent="0.2">
      <c r="F103676">
        <f t="shared" si="1619"/>
        <v>0</v>
      </c>
    </row>
    <row r="103677" spans="6:6" x14ac:dyDescent="0.2">
      <c r="F103677">
        <f t="shared" si="1619"/>
        <v>0</v>
      </c>
    </row>
    <row r="103678" spans="6:6" x14ac:dyDescent="0.2">
      <c r="F103678">
        <f t="shared" si="1619"/>
        <v>0</v>
      </c>
    </row>
    <row r="103679" spans="6:6" x14ac:dyDescent="0.2">
      <c r="F103679">
        <f t="shared" si="1619"/>
        <v>0</v>
      </c>
    </row>
    <row r="103680" spans="6:6" x14ac:dyDescent="0.2">
      <c r="F103680">
        <f t="shared" si="1619"/>
        <v>0</v>
      </c>
    </row>
    <row r="103681" spans="6:6" x14ac:dyDescent="0.2">
      <c r="F103681">
        <f t="shared" si="1619"/>
        <v>0</v>
      </c>
    </row>
    <row r="103682" spans="6:6" x14ac:dyDescent="0.2">
      <c r="F103682">
        <f t="shared" si="1619"/>
        <v>0</v>
      </c>
    </row>
    <row r="103683" spans="6:6" x14ac:dyDescent="0.2">
      <c r="F103683">
        <f t="shared" ref="F103683:F103746" si="1620">IFERROR(RIGHT(C103683,LEN(C103683)-FIND("$",SUBSTITUTE(C103683,"/","$",LEN(C103683)-LEN(SUBSTITUTE(C103683,"/",""))))),C103683)</f>
        <v>0</v>
      </c>
    </row>
    <row r="103684" spans="6:6" x14ac:dyDescent="0.2">
      <c r="F103684">
        <f t="shared" si="1620"/>
        <v>0</v>
      </c>
    </row>
    <row r="103685" spans="6:6" x14ac:dyDescent="0.2">
      <c r="F103685">
        <f t="shared" si="1620"/>
        <v>0</v>
      </c>
    </row>
    <row r="103686" spans="6:6" x14ac:dyDescent="0.2">
      <c r="F103686">
        <f t="shared" si="1620"/>
        <v>0</v>
      </c>
    </row>
    <row r="103687" spans="6:6" x14ac:dyDescent="0.2">
      <c r="F103687">
        <f t="shared" si="1620"/>
        <v>0</v>
      </c>
    </row>
    <row r="103688" spans="6:6" x14ac:dyDescent="0.2">
      <c r="F103688">
        <f t="shared" si="1620"/>
        <v>0</v>
      </c>
    </row>
    <row r="103689" spans="6:6" x14ac:dyDescent="0.2">
      <c r="F103689">
        <f t="shared" si="1620"/>
        <v>0</v>
      </c>
    </row>
    <row r="103690" spans="6:6" x14ac:dyDescent="0.2">
      <c r="F103690">
        <f t="shared" si="1620"/>
        <v>0</v>
      </c>
    </row>
    <row r="103691" spans="6:6" x14ac:dyDescent="0.2">
      <c r="F103691">
        <f t="shared" si="1620"/>
        <v>0</v>
      </c>
    </row>
    <row r="103692" spans="6:6" x14ac:dyDescent="0.2">
      <c r="F103692">
        <f t="shared" si="1620"/>
        <v>0</v>
      </c>
    </row>
    <row r="103693" spans="6:6" x14ac:dyDescent="0.2">
      <c r="F103693">
        <f t="shared" si="1620"/>
        <v>0</v>
      </c>
    </row>
    <row r="103694" spans="6:6" x14ac:dyDescent="0.2">
      <c r="F103694">
        <f t="shared" si="1620"/>
        <v>0</v>
      </c>
    </row>
    <row r="103695" spans="6:6" x14ac:dyDescent="0.2">
      <c r="F103695">
        <f t="shared" si="1620"/>
        <v>0</v>
      </c>
    </row>
    <row r="103696" spans="6:6" x14ac:dyDescent="0.2">
      <c r="F103696">
        <f t="shared" si="1620"/>
        <v>0</v>
      </c>
    </row>
    <row r="103697" spans="6:6" x14ac:dyDescent="0.2">
      <c r="F103697">
        <f t="shared" si="1620"/>
        <v>0</v>
      </c>
    </row>
    <row r="103698" spans="6:6" x14ac:dyDescent="0.2">
      <c r="F103698">
        <f t="shared" si="1620"/>
        <v>0</v>
      </c>
    </row>
    <row r="103699" spans="6:6" x14ac:dyDescent="0.2">
      <c r="F103699">
        <f t="shared" si="1620"/>
        <v>0</v>
      </c>
    </row>
    <row r="103700" spans="6:6" x14ac:dyDescent="0.2">
      <c r="F103700">
        <f t="shared" si="1620"/>
        <v>0</v>
      </c>
    </row>
    <row r="103701" spans="6:6" x14ac:dyDescent="0.2">
      <c r="F103701">
        <f t="shared" si="1620"/>
        <v>0</v>
      </c>
    </row>
    <row r="103702" spans="6:6" x14ac:dyDescent="0.2">
      <c r="F103702">
        <f t="shared" si="1620"/>
        <v>0</v>
      </c>
    </row>
    <row r="103703" spans="6:6" x14ac:dyDescent="0.2">
      <c r="F103703">
        <f t="shared" si="1620"/>
        <v>0</v>
      </c>
    </row>
    <row r="103704" spans="6:6" x14ac:dyDescent="0.2">
      <c r="F103704">
        <f t="shared" si="1620"/>
        <v>0</v>
      </c>
    </row>
    <row r="103705" spans="6:6" x14ac:dyDescent="0.2">
      <c r="F103705">
        <f t="shared" si="1620"/>
        <v>0</v>
      </c>
    </row>
    <row r="103706" spans="6:6" x14ac:dyDescent="0.2">
      <c r="F103706">
        <f t="shared" si="1620"/>
        <v>0</v>
      </c>
    </row>
    <row r="103707" spans="6:6" x14ac:dyDescent="0.2">
      <c r="F103707">
        <f t="shared" si="1620"/>
        <v>0</v>
      </c>
    </row>
    <row r="103708" spans="6:6" x14ac:dyDescent="0.2">
      <c r="F103708">
        <f t="shared" si="1620"/>
        <v>0</v>
      </c>
    </row>
    <row r="103709" spans="6:6" x14ac:dyDescent="0.2">
      <c r="F103709">
        <f t="shared" si="1620"/>
        <v>0</v>
      </c>
    </row>
    <row r="103710" spans="6:6" x14ac:dyDescent="0.2">
      <c r="F103710">
        <f t="shared" si="1620"/>
        <v>0</v>
      </c>
    </row>
    <row r="103711" spans="6:6" x14ac:dyDescent="0.2">
      <c r="F103711">
        <f t="shared" si="1620"/>
        <v>0</v>
      </c>
    </row>
    <row r="103712" spans="6:6" x14ac:dyDescent="0.2">
      <c r="F103712">
        <f t="shared" si="1620"/>
        <v>0</v>
      </c>
    </row>
    <row r="103713" spans="6:6" x14ac:dyDescent="0.2">
      <c r="F103713">
        <f t="shared" si="1620"/>
        <v>0</v>
      </c>
    </row>
    <row r="103714" spans="6:6" x14ac:dyDescent="0.2">
      <c r="F103714">
        <f t="shared" si="1620"/>
        <v>0</v>
      </c>
    </row>
    <row r="103715" spans="6:6" x14ac:dyDescent="0.2">
      <c r="F103715">
        <f t="shared" si="1620"/>
        <v>0</v>
      </c>
    </row>
    <row r="103716" spans="6:6" x14ac:dyDescent="0.2">
      <c r="F103716">
        <f t="shared" si="1620"/>
        <v>0</v>
      </c>
    </row>
    <row r="103717" spans="6:6" x14ac:dyDescent="0.2">
      <c r="F103717">
        <f t="shared" si="1620"/>
        <v>0</v>
      </c>
    </row>
    <row r="103718" spans="6:6" x14ac:dyDescent="0.2">
      <c r="F103718">
        <f t="shared" si="1620"/>
        <v>0</v>
      </c>
    </row>
    <row r="103719" spans="6:6" x14ac:dyDescent="0.2">
      <c r="F103719">
        <f t="shared" si="1620"/>
        <v>0</v>
      </c>
    </row>
    <row r="103720" spans="6:6" x14ac:dyDescent="0.2">
      <c r="F103720">
        <f t="shared" si="1620"/>
        <v>0</v>
      </c>
    </row>
    <row r="103721" spans="6:6" x14ac:dyDescent="0.2">
      <c r="F103721">
        <f t="shared" si="1620"/>
        <v>0</v>
      </c>
    </row>
    <row r="103722" spans="6:6" x14ac:dyDescent="0.2">
      <c r="F103722">
        <f t="shared" si="1620"/>
        <v>0</v>
      </c>
    </row>
    <row r="103723" spans="6:6" x14ac:dyDescent="0.2">
      <c r="F103723">
        <f t="shared" si="1620"/>
        <v>0</v>
      </c>
    </row>
    <row r="103724" spans="6:6" x14ac:dyDescent="0.2">
      <c r="F103724">
        <f t="shared" si="1620"/>
        <v>0</v>
      </c>
    </row>
    <row r="103725" spans="6:6" x14ac:dyDescent="0.2">
      <c r="F103725">
        <f t="shared" si="1620"/>
        <v>0</v>
      </c>
    </row>
    <row r="103726" spans="6:6" x14ac:dyDescent="0.2">
      <c r="F103726">
        <f t="shared" si="1620"/>
        <v>0</v>
      </c>
    </row>
    <row r="103727" spans="6:6" x14ac:dyDescent="0.2">
      <c r="F103727">
        <f t="shared" si="1620"/>
        <v>0</v>
      </c>
    </row>
    <row r="103728" spans="6:6" x14ac:dyDescent="0.2">
      <c r="F103728">
        <f t="shared" si="1620"/>
        <v>0</v>
      </c>
    </row>
    <row r="103729" spans="6:6" x14ac:dyDescent="0.2">
      <c r="F103729">
        <f t="shared" si="1620"/>
        <v>0</v>
      </c>
    </row>
    <row r="103730" spans="6:6" x14ac:dyDescent="0.2">
      <c r="F103730">
        <f t="shared" si="1620"/>
        <v>0</v>
      </c>
    </row>
    <row r="103731" spans="6:6" x14ac:dyDescent="0.2">
      <c r="F103731">
        <f t="shared" si="1620"/>
        <v>0</v>
      </c>
    </row>
    <row r="103732" spans="6:6" x14ac:dyDescent="0.2">
      <c r="F103732">
        <f t="shared" si="1620"/>
        <v>0</v>
      </c>
    </row>
    <row r="103733" spans="6:6" x14ac:dyDescent="0.2">
      <c r="F103733">
        <f t="shared" si="1620"/>
        <v>0</v>
      </c>
    </row>
    <row r="103734" spans="6:6" x14ac:dyDescent="0.2">
      <c r="F103734">
        <f t="shared" si="1620"/>
        <v>0</v>
      </c>
    </row>
    <row r="103735" spans="6:6" x14ac:dyDescent="0.2">
      <c r="F103735">
        <f t="shared" si="1620"/>
        <v>0</v>
      </c>
    </row>
    <row r="103736" spans="6:6" x14ac:dyDescent="0.2">
      <c r="F103736">
        <f t="shared" si="1620"/>
        <v>0</v>
      </c>
    </row>
    <row r="103737" spans="6:6" x14ac:dyDescent="0.2">
      <c r="F103737">
        <f t="shared" si="1620"/>
        <v>0</v>
      </c>
    </row>
    <row r="103738" spans="6:6" x14ac:dyDescent="0.2">
      <c r="F103738">
        <f t="shared" si="1620"/>
        <v>0</v>
      </c>
    </row>
    <row r="103739" spans="6:6" x14ac:dyDescent="0.2">
      <c r="F103739">
        <f t="shared" si="1620"/>
        <v>0</v>
      </c>
    </row>
    <row r="103740" spans="6:6" x14ac:dyDescent="0.2">
      <c r="F103740">
        <f t="shared" si="1620"/>
        <v>0</v>
      </c>
    </row>
    <row r="103741" spans="6:6" x14ac:dyDescent="0.2">
      <c r="F103741">
        <f t="shared" si="1620"/>
        <v>0</v>
      </c>
    </row>
    <row r="103742" spans="6:6" x14ac:dyDescent="0.2">
      <c r="F103742">
        <f t="shared" si="1620"/>
        <v>0</v>
      </c>
    </row>
    <row r="103743" spans="6:6" x14ac:dyDescent="0.2">
      <c r="F103743">
        <f t="shared" si="1620"/>
        <v>0</v>
      </c>
    </row>
    <row r="103744" spans="6:6" x14ac:dyDescent="0.2">
      <c r="F103744">
        <f t="shared" si="1620"/>
        <v>0</v>
      </c>
    </row>
    <row r="103745" spans="6:6" x14ac:dyDescent="0.2">
      <c r="F103745">
        <f t="shared" si="1620"/>
        <v>0</v>
      </c>
    </row>
    <row r="103746" spans="6:6" x14ac:dyDescent="0.2">
      <c r="F103746">
        <f t="shared" si="1620"/>
        <v>0</v>
      </c>
    </row>
    <row r="103747" spans="6:6" x14ac:dyDescent="0.2">
      <c r="F103747">
        <f t="shared" ref="F103747:F103810" si="1621">IFERROR(RIGHT(C103747,LEN(C103747)-FIND("$",SUBSTITUTE(C103747,"/","$",LEN(C103747)-LEN(SUBSTITUTE(C103747,"/",""))))),C103747)</f>
        <v>0</v>
      </c>
    </row>
    <row r="103748" spans="6:6" x14ac:dyDescent="0.2">
      <c r="F103748">
        <f t="shared" si="1621"/>
        <v>0</v>
      </c>
    </row>
    <row r="103749" spans="6:6" x14ac:dyDescent="0.2">
      <c r="F103749">
        <f t="shared" si="1621"/>
        <v>0</v>
      </c>
    </row>
    <row r="103750" spans="6:6" x14ac:dyDescent="0.2">
      <c r="F103750">
        <f t="shared" si="1621"/>
        <v>0</v>
      </c>
    </row>
    <row r="103751" spans="6:6" x14ac:dyDescent="0.2">
      <c r="F103751">
        <f t="shared" si="1621"/>
        <v>0</v>
      </c>
    </row>
    <row r="103752" spans="6:6" x14ac:dyDescent="0.2">
      <c r="F103752">
        <f t="shared" si="1621"/>
        <v>0</v>
      </c>
    </row>
    <row r="103753" spans="6:6" x14ac:dyDescent="0.2">
      <c r="F103753">
        <f t="shared" si="1621"/>
        <v>0</v>
      </c>
    </row>
    <row r="103754" spans="6:6" x14ac:dyDescent="0.2">
      <c r="F103754">
        <f t="shared" si="1621"/>
        <v>0</v>
      </c>
    </row>
    <row r="103755" spans="6:6" x14ac:dyDescent="0.2">
      <c r="F103755">
        <f t="shared" si="1621"/>
        <v>0</v>
      </c>
    </row>
    <row r="103756" spans="6:6" x14ac:dyDescent="0.2">
      <c r="F103756">
        <f t="shared" si="1621"/>
        <v>0</v>
      </c>
    </row>
    <row r="103757" spans="6:6" x14ac:dyDescent="0.2">
      <c r="F103757">
        <f t="shared" si="1621"/>
        <v>0</v>
      </c>
    </row>
    <row r="103758" spans="6:6" x14ac:dyDescent="0.2">
      <c r="F103758">
        <f t="shared" si="1621"/>
        <v>0</v>
      </c>
    </row>
    <row r="103759" spans="6:6" x14ac:dyDescent="0.2">
      <c r="F103759">
        <f t="shared" si="1621"/>
        <v>0</v>
      </c>
    </row>
    <row r="103760" spans="6:6" x14ac:dyDescent="0.2">
      <c r="F103760">
        <f t="shared" si="1621"/>
        <v>0</v>
      </c>
    </row>
    <row r="103761" spans="6:6" x14ac:dyDescent="0.2">
      <c r="F103761">
        <f t="shared" si="1621"/>
        <v>0</v>
      </c>
    </row>
    <row r="103762" spans="6:6" x14ac:dyDescent="0.2">
      <c r="F103762">
        <f t="shared" si="1621"/>
        <v>0</v>
      </c>
    </row>
    <row r="103763" spans="6:6" x14ac:dyDescent="0.2">
      <c r="F103763">
        <f t="shared" si="1621"/>
        <v>0</v>
      </c>
    </row>
    <row r="103764" spans="6:6" x14ac:dyDescent="0.2">
      <c r="F103764">
        <f t="shared" si="1621"/>
        <v>0</v>
      </c>
    </row>
    <row r="103765" spans="6:6" x14ac:dyDescent="0.2">
      <c r="F103765">
        <f t="shared" si="1621"/>
        <v>0</v>
      </c>
    </row>
    <row r="103766" spans="6:6" x14ac:dyDescent="0.2">
      <c r="F103766">
        <f t="shared" si="1621"/>
        <v>0</v>
      </c>
    </row>
    <row r="103767" spans="6:6" x14ac:dyDescent="0.2">
      <c r="F103767">
        <f t="shared" si="1621"/>
        <v>0</v>
      </c>
    </row>
    <row r="103768" spans="6:6" x14ac:dyDescent="0.2">
      <c r="F103768">
        <f t="shared" si="1621"/>
        <v>0</v>
      </c>
    </row>
    <row r="103769" spans="6:6" x14ac:dyDescent="0.2">
      <c r="F103769">
        <f t="shared" si="1621"/>
        <v>0</v>
      </c>
    </row>
    <row r="103770" spans="6:6" x14ac:dyDescent="0.2">
      <c r="F103770">
        <f t="shared" si="1621"/>
        <v>0</v>
      </c>
    </row>
    <row r="103771" spans="6:6" x14ac:dyDescent="0.2">
      <c r="F103771">
        <f t="shared" si="1621"/>
        <v>0</v>
      </c>
    </row>
    <row r="103772" spans="6:6" x14ac:dyDescent="0.2">
      <c r="F103772">
        <f t="shared" si="1621"/>
        <v>0</v>
      </c>
    </row>
    <row r="103773" spans="6:6" x14ac:dyDescent="0.2">
      <c r="F103773">
        <f t="shared" si="1621"/>
        <v>0</v>
      </c>
    </row>
    <row r="103774" spans="6:6" x14ac:dyDescent="0.2">
      <c r="F103774">
        <f t="shared" si="1621"/>
        <v>0</v>
      </c>
    </row>
    <row r="103775" spans="6:6" x14ac:dyDescent="0.2">
      <c r="F103775">
        <f t="shared" si="1621"/>
        <v>0</v>
      </c>
    </row>
    <row r="103776" spans="6:6" x14ac:dyDescent="0.2">
      <c r="F103776">
        <f t="shared" si="1621"/>
        <v>0</v>
      </c>
    </row>
    <row r="103777" spans="6:6" x14ac:dyDescent="0.2">
      <c r="F103777">
        <f t="shared" si="1621"/>
        <v>0</v>
      </c>
    </row>
    <row r="103778" spans="6:6" x14ac:dyDescent="0.2">
      <c r="F103778">
        <f t="shared" si="1621"/>
        <v>0</v>
      </c>
    </row>
    <row r="103779" spans="6:6" x14ac:dyDescent="0.2">
      <c r="F103779">
        <f t="shared" si="1621"/>
        <v>0</v>
      </c>
    </row>
    <row r="103780" spans="6:6" x14ac:dyDescent="0.2">
      <c r="F103780">
        <f t="shared" si="1621"/>
        <v>0</v>
      </c>
    </row>
    <row r="103781" spans="6:6" x14ac:dyDescent="0.2">
      <c r="F103781">
        <f t="shared" si="1621"/>
        <v>0</v>
      </c>
    </row>
    <row r="103782" spans="6:6" x14ac:dyDescent="0.2">
      <c r="F103782">
        <f t="shared" si="1621"/>
        <v>0</v>
      </c>
    </row>
    <row r="103783" spans="6:6" x14ac:dyDescent="0.2">
      <c r="F103783">
        <f t="shared" si="1621"/>
        <v>0</v>
      </c>
    </row>
    <row r="103784" spans="6:6" x14ac:dyDescent="0.2">
      <c r="F103784">
        <f t="shared" si="1621"/>
        <v>0</v>
      </c>
    </row>
    <row r="103785" spans="6:6" x14ac:dyDescent="0.2">
      <c r="F103785">
        <f t="shared" si="1621"/>
        <v>0</v>
      </c>
    </row>
    <row r="103786" spans="6:6" x14ac:dyDescent="0.2">
      <c r="F103786">
        <f t="shared" si="1621"/>
        <v>0</v>
      </c>
    </row>
    <row r="103787" spans="6:6" x14ac:dyDescent="0.2">
      <c r="F103787">
        <f t="shared" si="1621"/>
        <v>0</v>
      </c>
    </row>
    <row r="103788" spans="6:6" x14ac:dyDescent="0.2">
      <c r="F103788">
        <f t="shared" si="1621"/>
        <v>0</v>
      </c>
    </row>
    <row r="103789" spans="6:6" x14ac:dyDescent="0.2">
      <c r="F103789">
        <f t="shared" si="1621"/>
        <v>0</v>
      </c>
    </row>
    <row r="103790" spans="6:6" x14ac:dyDescent="0.2">
      <c r="F103790">
        <f t="shared" si="1621"/>
        <v>0</v>
      </c>
    </row>
    <row r="103791" spans="6:6" x14ac:dyDescent="0.2">
      <c r="F103791">
        <f t="shared" si="1621"/>
        <v>0</v>
      </c>
    </row>
    <row r="103792" spans="6:6" x14ac:dyDescent="0.2">
      <c r="F103792">
        <f t="shared" si="1621"/>
        <v>0</v>
      </c>
    </row>
    <row r="103793" spans="6:6" x14ac:dyDescent="0.2">
      <c r="F103793">
        <f t="shared" si="1621"/>
        <v>0</v>
      </c>
    </row>
    <row r="103794" spans="6:6" x14ac:dyDescent="0.2">
      <c r="F103794">
        <f t="shared" si="1621"/>
        <v>0</v>
      </c>
    </row>
    <row r="103795" spans="6:6" x14ac:dyDescent="0.2">
      <c r="F103795">
        <f t="shared" si="1621"/>
        <v>0</v>
      </c>
    </row>
    <row r="103796" spans="6:6" x14ac:dyDescent="0.2">
      <c r="F103796">
        <f t="shared" si="1621"/>
        <v>0</v>
      </c>
    </row>
    <row r="103797" spans="6:6" x14ac:dyDescent="0.2">
      <c r="F103797">
        <f t="shared" si="1621"/>
        <v>0</v>
      </c>
    </row>
    <row r="103798" spans="6:6" x14ac:dyDescent="0.2">
      <c r="F103798">
        <f t="shared" si="1621"/>
        <v>0</v>
      </c>
    </row>
    <row r="103799" spans="6:6" x14ac:dyDescent="0.2">
      <c r="F103799">
        <f t="shared" si="1621"/>
        <v>0</v>
      </c>
    </row>
    <row r="103800" spans="6:6" x14ac:dyDescent="0.2">
      <c r="F103800">
        <f t="shared" si="1621"/>
        <v>0</v>
      </c>
    </row>
    <row r="103801" spans="6:6" x14ac:dyDescent="0.2">
      <c r="F103801">
        <f t="shared" si="1621"/>
        <v>0</v>
      </c>
    </row>
    <row r="103802" spans="6:6" x14ac:dyDescent="0.2">
      <c r="F103802">
        <f t="shared" si="1621"/>
        <v>0</v>
      </c>
    </row>
    <row r="103803" spans="6:6" x14ac:dyDescent="0.2">
      <c r="F103803">
        <f t="shared" si="1621"/>
        <v>0</v>
      </c>
    </row>
    <row r="103804" spans="6:6" x14ac:dyDescent="0.2">
      <c r="F103804">
        <f t="shared" si="1621"/>
        <v>0</v>
      </c>
    </row>
    <row r="103805" spans="6:6" x14ac:dyDescent="0.2">
      <c r="F103805">
        <f t="shared" si="1621"/>
        <v>0</v>
      </c>
    </row>
    <row r="103806" spans="6:6" x14ac:dyDescent="0.2">
      <c r="F103806">
        <f t="shared" si="1621"/>
        <v>0</v>
      </c>
    </row>
    <row r="103807" spans="6:6" x14ac:dyDescent="0.2">
      <c r="F103807">
        <f t="shared" si="1621"/>
        <v>0</v>
      </c>
    </row>
    <row r="103808" spans="6:6" x14ac:dyDescent="0.2">
      <c r="F103808">
        <f t="shared" si="1621"/>
        <v>0</v>
      </c>
    </row>
    <row r="103809" spans="6:6" x14ac:dyDescent="0.2">
      <c r="F103809">
        <f t="shared" si="1621"/>
        <v>0</v>
      </c>
    </row>
    <row r="103810" spans="6:6" x14ac:dyDescent="0.2">
      <c r="F103810">
        <f t="shared" si="1621"/>
        <v>0</v>
      </c>
    </row>
    <row r="103811" spans="6:6" x14ac:dyDescent="0.2">
      <c r="F103811">
        <f t="shared" ref="F103811:F103874" si="1622">IFERROR(RIGHT(C103811,LEN(C103811)-FIND("$",SUBSTITUTE(C103811,"/","$",LEN(C103811)-LEN(SUBSTITUTE(C103811,"/",""))))),C103811)</f>
        <v>0</v>
      </c>
    </row>
    <row r="103812" spans="6:6" x14ac:dyDescent="0.2">
      <c r="F103812">
        <f t="shared" si="1622"/>
        <v>0</v>
      </c>
    </row>
    <row r="103813" spans="6:6" x14ac:dyDescent="0.2">
      <c r="F103813">
        <f t="shared" si="1622"/>
        <v>0</v>
      </c>
    </row>
    <row r="103814" spans="6:6" x14ac:dyDescent="0.2">
      <c r="F103814">
        <f t="shared" si="1622"/>
        <v>0</v>
      </c>
    </row>
    <row r="103815" spans="6:6" x14ac:dyDescent="0.2">
      <c r="F103815">
        <f t="shared" si="1622"/>
        <v>0</v>
      </c>
    </row>
    <row r="103816" spans="6:6" x14ac:dyDescent="0.2">
      <c r="F103816">
        <f t="shared" si="1622"/>
        <v>0</v>
      </c>
    </row>
    <row r="103817" spans="6:6" x14ac:dyDescent="0.2">
      <c r="F103817">
        <f t="shared" si="1622"/>
        <v>0</v>
      </c>
    </row>
    <row r="103818" spans="6:6" x14ac:dyDescent="0.2">
      <c r="F103818">
        <f t="shared" si="1622"/>
        <v>0</v>
      </c>
    </row>
    <row r="103819" spans="6:6" x14ac:dyDescent="0.2">
      <c r="F103819">
        <f t="shared" si="1622"/>
        <v>0</v>
      </c>
    </row>
    <row r="103820" spans="6:6" x14ac:dyDescent="0.2">
      <c r="F103820">
        <f t="shared" si="1622"/>
        <v>0</v>
      </c>
    </row>
    <row r="103821" spans="6:6" x14ac:dyDescent="0.2">
      <c r="F103821">
        <f t="shared" si="1622"/>
        <v>0</v>
      </c>
    </row>
    <row r="103822" spans="6:6" x14ac:dyDescent="0.2">
      <c r="F103822">
        <f t="shared" si="1622"/>
        <v>0</v>
      </c>
    </row>
    <row r="103823" spans="6:6" x14ac:dyDescent="0.2">
      <c r="F103823">
        <f t="shared" si="1622"/>
        <v>0</v>
      </c>
    </row>
    <row r="103824" spans="6:6" x14ac:dyDescent="0.2">
      <c r="F103824">
        <f t="shared" si="1622"/>
        <v>0</v>
      </c>
    </row>
    <row r="103825" spans="6:6" x14ac:dyDescent="0.2">
      <c r="F103825">
        <f t="shared" si="1622"/>
        <v>0</v>
      </c>
    </row>
    <row r="103826" spans="6:6" x14ac:dyDescent="0.2">
      <c r="F103826">
        <f t="shared" si="1622"/>
        <v>0</v>
      </c>
    </row>
    <row r="103827" spans="6:6" x14ac:dyDescent="0.2">
      <c r="F103827">
        <f t="shared" si="1622"/>
        <v>0</v>
      </c>
    </row>
    <row r="103828" spans="6:6" x14ac:dyDescent="0.2">
      <c r="F103828">
        <f t="shared" si="1622"/>
        <v>0</v>
      </c>
    </row>
    <row r="103829" spans="6:6" x14ac:dyDescent="0.2">
      <c r="F103829">
        <f t="shared" si="1622"/>
        <v>0</v>
      </c>
    </row>
    <row r="103830" spans="6:6" x14ac:dyDescent="0.2">
      <c r="F103830">
        <f t="shared" si="1622"/>
        <v>0</v>
      </c>
    </row>
    <row r="103831" spans="6:6" x14ac:dyDescent="0.2">
      <c r="F103831">
        <f t="shared" si="1622"/>
        <v>0</v>
      </c>
    </row>
    <row r="103832" spans="6:6" x14ac:dyDescent="0.2">
      <c r="F103832">
        <f t="shared" si="1622"/>
        <v>0</v>
      </c>
    </row>
    <row r="103833" spans="6:6" x14ac:dyDescent="0.2">
      <c r="F103833">
        <f t="shared" si="1622"/>
        <v>0</v>
      </c>
    </row>
    <row r="103834" spans="6:6" x14ac:dyDescent="0.2">
      <c r="F103834">
        <f t="shared" si="1622"/>
        <v>0</v>
      </c>
    </row>
    <row r="103835" spans="6:6" x14ac:dyDescent="0.2">
      <c r="F103835">
        <f t="shared" si="1622"/>
        <v>0</v>
      </c>
    </row>
    <row r="103836" spans="6:6" x14ac:dyDescent="0.2">
      <c r="F103836">
        <f t="shared" si="1622"/>
        <v>0</v>
      </c>
    </row>
    <row r="103837" spans="6:6" x14ac:dyDescent="0.2">
      <c r="F103837">
        <f t="shared" si="1622"/>
        <v>0</v>
      </c>
    </row>
    <row r="103838" spans="6:6" x14ac:dyDescent="0.2">
      <c r="F103838">
        <f t="shared" si="1622"/>
        <v>0</v>
      </c>
    </row>
    <row r="103839" spans="6:6" x14ac:dyDescent="0.2">
      <c r="F103839">
        <f t="shared" si="1622"/>
        <v>0</v>
      </c>
    </row>
    <row r="103840" spans="6:6" x14ac:dyDescent="0.2">
      <c r="F103840">
        <f t="shared" si="1622"/>
        <v>0</v>
      </c>
    </row>
    <row r="103841" spans="6:6" x14ac:dyDescent="0.2">
      <c r="F103841">
        <f t="shared" si="1622"/>
        <v>0</v>
      </c>
    </row>
    <row r="103842" spans="6:6" x14ac:dyDescent="0.2">
      <c r="F103842">
        <f t="shared" si="1622"/>
        <v>0</v>
      </c>
    </row>
    <row r="103843" spans="6:6" x14ac:dyDescent="0.2">
      <c r="F103843">
        <f t="shared" si="1622"/>
        <v>0</v>
      </c>
    </row>
    <row r="103844" spans="6:6" x14ac:dyDescent="0.2">
      <c r="F103844">
        <f t="shared" si="1622"/>
        <v>0</v>
      </c>
    </row>
    <row r="103845" spans="6:6" x14ac:dyDescent="0.2">
      <c r="F103845">
        <f t="shared" si="1622"/>
        <v>0</v>
      </c>
    </row>
    <row r="103846" spans="6:6" x14ac:dyDescent="0.2">
      <c r="F103846">
        <f t="shared" si="1622"/>
        <v>0</v>
      </c>
    </row>
    <row r="103847" spans="6:6" x14ac:dyDescent="0.2">
      <c r="F103847">
        <f t="shared" si="1622"/>
        <v>0</v>
      </c>
    </row>
    <row r="103848" spans="6:6" x14ac:dyDescent="0.2">
      <c r="F103848">
        <f t="shared" si="1622"/>
        <v>0</v>
      </c>
    </row>
    <row r="103849" spans="6:6" x14ac:dyDescent="0.2">
      <c r="F103849">
        <f t="shared" si="1622"/>
        <v>0</v>
      </c>
    </row>
    <row r="103850" spans="6:6" x14ac:dyDescent="0.2">
      <c r="F103850">
        <f t="shared" si="1622"/>
        <v>0</v>
      </c>
    </row>
    <row r="103851" spans="6:6" x14ac:dyDescent="0.2">
      <c r="F103851">
        <f t="shared" si="1622"/>
        <v>0</v>
      </c>
    </row>
    <row r="103852" spans="6:6" x14ac:dyDescent="0.2">
      <c r="F103852">
        <f t="shared" si="1622"/>
        <v>0</v>
      </c>
    </row>
    <row r="103853" spans="6:6" x14ac:dyDescent="0.2">
      <c r="F103853">
        <f t="shared" si="1622"/>
        <v>0</v>
      </c>
    </row>
    <row r="103854" spans="6:6" x14ac:dyDescent="0.2">
      <c r="F103854">
        <f t="shared" si="1622"/>
        <v>0</v>
      </c>
    </row>
    <row r="103855" spans="6:6" x14ac:dyDescent="0.2">
      <c r="F103855">
        <f t="shared" si="1622"/>
        <v>0</v>
      </c>
    </row>
    <row r="103856" spans="6:6" x14ac:dyDescent="0.2">
      <c r="F103856">
        <f t="shared" si="1622"/>
        <v>0</v>
      </c>
    </row>
    <row r="103857" spans="6:6" x14ac:dyDescent="0.2">
      <c r="F103857">
        <f t="shared" si="1622"/>
        <v>0</v>
      </c>
    </row>
    <row r="103858" spans="6:6" x14ac:dyDescent="0.2">
      <c r="F103858">
        <f t="shared" si="1622"/>
        <v>0</v>
      </c>
    </row>
    <row r="103859" spans="6:6" x14ac:dyDescent="0.2">
      <c r="F103859">
        <f t="shared" si="1622"/>
        <v>0</v>
      </c>
    </row>
    <row r="103860" spans="6:6" x14ac:dyDescent="0.2">
      <c r="F103860">
        <f t="shared" si="1622"/>
        <v>0</v>
      </c>
    </row>
    <row r="103861" spans="6:6" x14ac:dyDescent="0.2">
      <c r="F103861">
        <f t="shared" si="1622"/>
        <v>0</v>
      </c>
    </row>
    <row r="103862" spans="6:6" x14ac:dyDescent="0.2">
      <c r="F103862">
        <f t="shared" si="1622"/>
        <v>0</v>
      </c>
    </row>
    <row r="103863" spans="6:6" x14ac:dyDescent="0.2">
      <c r="F103863">
        <f t="shared" si="1622"/>
        <v>0</v>
      </c>
    </row>
    <row r="103864" spans="6:6" x14ac:dyDescent="0.2">
      <c r="F103864">
        <f t="shared" si="1622"/>
        <v>0</v>
      </c>
    </row>
    <row r="103865" spans="6:6" x14ac:dyDescent="0.2">
      <c r="F103865">
        <f t="shared" si="1622"/>
        <v>0</v>
      </c>
    </row>
    <row r="103866" spans="6:6" x14ac:dyDescent="0.2">
      <c r="F103866">
        <f t="shared" si="1622"/>
        <v>0</v>
      </c>
    </row>
    <row r="103867" spans="6:6" x14ac:dyDescent="0.2">
      <c r="F103867">
        <f t="shared" si="1622"/>
        <v>0</v>
      </c>
    </row>
    <row r="103868" spans="6:6" x14ac:dyDescent="0.2">
      <c r="F103868">
        <f t="shared" si="1622"/>
        <v>0</v>
      </c>
    </row>
    <row r="103869" spans="6:6" x14ac:dyDescent="0.2">
      <c r="F103869">
        <f t="shared" si="1622"/>
        <v>0</v>
      </c>
    </row>
    <row r="103870" spans="6:6" x14ac:dyDescent="0.2">
      <c r="F103870">
        <f t="shared" si="1622"/>
        <v>0</v>
      </c>
    </row>
    <row r="103871" spans="6:6" x14ac:dyDescent="0.2">
      <c r="F103871">
        <f t="shared" si="1622"/>
        <v>0</v>
      </c>
    </row>
    <row r="103872" spans="6:6" x14ac:dyDescent="0.2">
      <c r="F103872">
        <f t="shared" si="1622"/>
        <v>0</v>
      </c>
    </row>
    <row r="103873" spans="6:6" x14ac:dyDescent="0.2">
      <c r="F103873">
        <f t="shared" si="1622"/>
        <v>0</v>
      </c>
    </row>
    <row r="103874" spans="6:6" x14ac:dyDescent="0.2">
      <c r="F103874">
        <f t="shared" si="1622"/>
        <v>0</v>
      </c>
    </row>
    <row r="103875" spans="6:6" x14ac:dyDescent="0.2">
      <c r="F103875">
        <f t="shared" ref="F103875:F103938" si="1623">IFERROR(RIGHT(C103875,LEN(C103875)-FIND("$",SUBSTITUTE(C103875,"/","$",LEN(C103875)-LEN(SUBSTITUTE(C103875,"/",""))))),C103875)</f>
        <v>0</v>
      </c>
    </row>
    <row r="103876" spans="6:6" x14ac:dyDescent="0.2">
      <c r="F103876">
        <f t="shared" si="1623"/>
        <v>0</v>
      </c>
    </row>
    <row r="103877" spans="6:6" x14ac:dyDescent="0.2">
      <c r="F103877">
        <f t="shared" si="1623"/>
        <v>0</v>
      </c>
    </row>
    <row r="103878" spans="6:6" x14ac:dyDescent="0.2">
      <c r="F103878">
        <f t="shared" si="1623"/>
        <v>0</v>
      </c>
    </row>
    <row r="103879" spans="6:6" x14ac:dyDescent="0.2">
      <c r="F103879">
        <f t="shared" si="1623"/>
        <v>0</v>
      </c>
    </row>
    <row r="103880" spans="6:6" x14ac:dyDescent="0.2">
      <c r="F103880">
        <f t="shared" si="1623"/>
        <v>0</v>
      </c>
    </row>
    <row r="103881" spans="6:6" x14ac:dyDescent="0.2">
      <c r="F103881">
        <f t="shared" si="1623"/>
        <v>0</v>
      </c>
    </row>
    <row r="103882" spans="6:6" x14ac:dyDescent="0.2">
      <c r="F103882">
        <f t="shared" si="1623"/>
        <v>0</v>
      </c>
    </row>
    <row r="103883" spans="6:6" x14ac:dyDescent="0.2">
      <c r="F103883">
        <f t="shared" si="1623"/>
        <v>0</v>
      </c>
    </row>
    <row r="103884" spans="6:6" x14ac:dyDescent="0.2">
      <c r="F103884">
        <f t="shared" si="1623"/>
        <v>0</v>
      </c>
    </row>
    <row r="103885" spans="6:6" x14ac:dyDescent="0.2">
      <c r="F103885">
        <f t="shared" si="1623"/>
        <v>0</v>
      </c>
    </row>
    <row r="103886" spans="6:6" x14ac:dyDescent="0.2">
      <c r="F103886">
        <f t="shared" si="1623"/>
        <v>0</v>
      </c>
    </row>
    <row r="103887" spans="6:6" x14ac:dyDescent="0.2">
      <c r="F103887">
        <f t="shared" si="1623"/>
        <v>0</v>
      </c>
    </row>
    <row r="103888" spans="6:6" x14ac:dyDescent="0.2">
      <c r="F103888">
        <f t="shared" si="1623"/>
        <v>0</v>
      </c>
    </row>
    <row r="103889" spans="6:6" x14ac:dyDescent="0.2">
      <c r="F103889">
        <f t="shared" si="1623"/>
        <v>0</v>
      </c>
    </row>
    <row r="103890" spans="6:6" x14ac:dyDescent="0.2">
      <c r="F103890">
        <f t="shared" si="1623"/>
        <v>0</v>
      </c>
    </row>
    <row r="103891" spans="6:6" x14ac:dyDescent="0.2">
      <c r="F103891">
        <f t="shared" si="1623"/>
        <v>0</v>
      </c>
    </row>
    <row r="103892" spans="6:6" x14ac:dyDescent="0.2">
      <c r="F103892">
        <f t="shared" si="1623"/>
        <v>0</v>
      </c>
    </row>
    <row r="103893" spans="6:6" x14ac:dyDescent="0.2">
      <c r="F103893">
        <f t="shared" si="1623"/>
        <v>0</v>
      </c>
    </row>
    <row r="103894" spans="6:6" x14ac:dyDescent="0.2">
      <c r="F103894">
        <f t="shared" si="1623"/>
        <v>0</v>
      </c>
    </row>
    <row r="103895" spans="6:6" x14ac:dyDescent="0.2">
      <c r="F103895">
        <f t="shared" si="1623"/>
        <v>0</v>
      </c>
    </row>
    <row r="103896" spans="6:6" x14ac:dyDescent="0.2">
      <c r="F103896">
        <f t="shared" si="1623"/>
        <v>0</v>
      </c>
    </row>
    <row r="103897" spans="6:6" x14ac:dyDescent="0.2">
      <c r="F103897">
        <f t="shared" si="1623"/>
        <v>0</v>
      </c>
    </row>
    <row r="103898" spans="6:6" x14ac:dyDescent="0.2">
      <c r="F103898">
        <f t="shared" si="1623"/>
        <v>0</v>
      </c>
    </row>
    <row r="103899" spans="6:6" x14ac:dyDescent="0.2">
      <c r="F103899">
        <f t="shared" si="1623"/>
        <v>0</v>
      </c>
    </row>
    <row r="103900" spans="6:6" x14ac:dyDescent="0.2">
      <c r="F103900">
        <f t="shared" si="1623"/>
        <v>0</v>
      </c>
    </row>
    <row r="103901" spans="6:6" x14ac:dyDescent="0.2">
      <c r="F103901">
        <f t="shared" si="1623"/>
        <v>0</v>
      </c>
    </row>
    <row r="103902" spans="6:6" x14ac:dyDescent="0.2">
      <c r="F103902">
        <f t="shared" si="1623"/>
        <v>0</v>
      </c>
    </row>
    <row r="103903" spans="6:6" x14ac:dyDescent="0.2">
      <c r="F103903">
        <f t="shared" si="1623"/>
        <v>0</v>
      </c>
    </row>
    <row r="103904" spans="6:6" x14ac:dyDescent="0.2">
      <c r="F103904">
        <f t="shared" si="1623"/>
        <v>0</v>
      </c>
    </row>
    <row r="103905" spans="6:6" x14ac:dyDescent="0.2">
      <c r="F103905">
        <f t="shared" si="1623"/>
        <v>0</v>
      </c>
    </row>
    <row r="103906" spans="6:6" x14ac:dyDescent="0.2">
      <c r="F103906">
        <f t="shared" si="1623"/>
        <v>0</v>
      </c>
    </row>
    <row r="103907" spans="6:6" x14ac:dyDescent="0.2">
      <c r="F103907">
        <f t="shared" si="1623"/>
        <v>0</v>
      </c>
    </row>
    <row r="103908" spans="6:6" x14ac:dyDescent="0.2">
      <c r="F103908">
        <f t="shared" si="1623"/>
        <v>0</v>
      </c>
    </row>
    <row r="103909" spans="6:6" x14ac:dyDescent="0.2">
      <c r="F103909">
        <f t="shared" si="1623"/>
        <v>0</v>
      </c>
    </row>
    <row r="103910" spans="6:6" x14ac:dyDescent="0.2">
      <c r="F103910">
        <f t="shared" si="1623"/>
        <v>0</v>
      </c>
    </row>
    <row r="103911" spans="6:6" x14ac:dyDescent="0.2">
      <c r="F103911">
        <f t="shared" si="1623"/>
        <v>0</v>
      </c>
    </row>
    <row r="103912" spans="6:6" x14ac:dyDescent="0.2">
      <c r="F103912">
        <f t="shared" si="1623"/>
        <v>0</v>
      </c>
    </row>
    <row r="103913" spans="6:6" x14ac:dyDescent="0.2">
      <c r="F103913">
        <f t="shared" si="1623"/>
        <v>0</v>
      </c>
    </row>
    <row r="103914" spans="6:6" x14ac:dyDescent="0.2">
      <c r="F103914">
        <f t="shared" si="1623"/>
        <v>0</v>
      </c>
    </row>
    <row r="103915" spans="6:6" x14ac:dyDescent="0.2">
      <c r="F103915">
        <f t="shared" si="1623"/>
        <v>0</v>
      </c>
    </row>
    <row r="103916" spans="6:6" x14ac:dyDescent="0.2">
      <c r="F103916">
        <f t="shared" si="1623"/>
        <v>0</v>
      </c>
    </row>
    <row r="103917" spans="6:6" x14ac:dyDescent="0.2">
      <c r="F103917">
        <f t="shared" si="1623"/>
        <v>0</v>
      </c>
    </row>
    <row r="103918" spans="6:6" x14ac:dyDescent="0.2">
      <c r="F103918">
        <f t="shared" si="1623"/>
        <v>0</v>
      </c>
    </row>
    <row r="103919" spans="6:6" x14ac:dyDescent="0.2">
      <c r="F103919">
        <f t="shared" si="1623"/>
        <v>0</v>
      </c>
    </row>
    <row r="103920" spans="6:6" x14ac:dyDescent="0.2">
      <c r="F103920">
        <f t="shared" si="1623"/>
        <v>0</v>
      </c>
    </row>
    <row r="103921" spans="6:6" x14ac:dyDescent="0.2">
      <c r="F103921">
        <f t="shared" si="1623"/>
        <v>0</v>
      </c>
    </row>
    <row r="103922" spans="6:6" x14ac:dyDescent="0.2">
      <c r="F103922">
        <f t="shared" si="1623"/>
        <v>0</v>
      </c>
    </row>
    <row r="103923" spans="6:6" x14ac:dyDescent="0.2">
      <c r="F103923">
        <f t="shared" si="1623"/>
        <v>0</v>
      </c>
    </row>
    <row r="103924" spans="6:6" x14ac:dyDescent="0.2">
      <c r="F103924">
        <f t="shared" si="1623"/>
        <v>0</v>
      </c>
    </row>
    <row r="103925" spans="6:6" x14ac:dyDescent="0.2">
      <c r="F103925">
        <f t="shared" si="1623"/>
        <v>0</v>
      </c>
    </row>
    <row r="103926" spans="6:6" x14ac:dyDescent="0.2">
      <c r="F103926">
        <f t="shared" si="1623"/>
        <v>0</v>
      </c>
    </row>
    <row r="103927" spans="6:6" x14ac:dyDescent="0.2">
      <c r="F103927">
        <f t="shared" si="1623"/>
        <v>0</v>
      </c>
    </row>
    <row r="103928" spans="6:6" x14ac:dyDescent="0.2">
      <c r="F103928">
        <f t="shared" si="1623"/>
        <v>0</v>
      </c>
    </row>
    <row r="103929" spans="6:6" x14ac:dyDescent="0.2">
      <c r="F103929">
        <f t="shared" si="1623"/>
        <v>0</v>
      </c>
    </row>
    <row r="103930" spans="6:6" x14ac:dyDescent="0.2">
      <c r="F103930">
        <f t="shared" si="1623"/>
        <v>0</v>
      </c>
    </row>
    <row r="103931" spans="6:6" x14ac:dyDescent="0.2">
      <c r="F103931">
        <f t="shared" si="1623"/>
        <v>0</v>
      </c>
    </row>
    <row r="103932" spans="6:6" x14ac:dyDescent="0.2">
      <c r="F103932">
        <f t="shared" si="1623"/>
        <v>0</v>
      </c>
    </row>
    <row r="103933" spans="6:6" x14ac:dyDescent="0.2">
      <c r="F103933">
        <f t="shared" si="1623"/>
        <v>0</v>
      </c>
    </row>
    <row r="103934" spans="6:6" x14ac:dyDescent="0.2">
      <c r="F103934">
        <f t="shared" si="1623"/>
        <v>0</v>
      </c>
    </row>
    <row r="103935" spans="6:6" x14ac:dyDescent="0.2">
      <c r="F103935">
        <f t="shared" si="1623"/>
        <v>0</v>
      </c>
    </row>
    <row r="103936" spans="6:6" x14ac:dyDescent="0.2">
      <c r="F103936">
        <f t="shared" si="1623"/>
        <v>0</v>
      </c>
    </row>
    <row r="103937" spans="6:6" x14ac:dyDescent="0.2">
      <c r="F103937">
        <f t="shared" si="1623"/>
        <v>0</v>
      </c>
    </row>
    <row r="103938" spans="6:6" x14ac:dyDescent="0.2">
      <c r="F103938">
        <f t="shared" si="1623"/>
        <v>0</v>
      </c>
    </row>
    <row r="103939" spans="6:6" x14ac:dyDescent="0.2">
      <c r="F103939">
        <f t="shared" ref="F103939:F104002" si="1624">IFERROR(RIGHT(C103939,LEN(C103939)-FIND("$",SUBSTITUTE(C103939,"/","$",LEN(C103939)-LEN(SUBSTITUTE(C103939,"/",""))))),C103939)</f>
        <v>0</v>
      </c>
    </row>
    <row r="103940" spans="6:6" x14ac:dyDescent="0.2">
      <c r="F103940">
        <f t="shared" si="1624"/>
        <v>0</v>
      </c>
    </row>
    <row r="103941" spans="6:6" x14ac:dyDescent="0.2">
      <c r="F103941">
        <f t="shared" si="1624"/>
        <v>0</v>
      </c>
    </row>
    <row r="103942" spans="6:6" x14ac:dyDescent="0.2">
      <c r="F103942">
        <f t="shared" si="1624"/>
        <v>0</v>
      </c>
    </row>
    <row r="103943" spans="6:6" x14ac:dyDescent="0.2">
      <c r="F103943">
        <f t="shared" si="1624"/>
        <v>0</v>
      </c>
    </row>
    <row r="103944" spans="6:6" x14ac:dyDescent="0.2">
      <c r="F103944">
        <f t="shared" si="1624"/>
        <v>0</v>
      </c>
    </row>
    <row r="103945" spans="6:6" x14ac:dyDescent="0.2">
      <c r="F103945">
        <f t="shared" si="1624"/>
        <v>0</v>
      </c>
    </row>
    <row r="103946" spans="6:6" x14ac:dyDescent="0.2">
      <c r="F103946">
        <f t="shared" si="1624"/>
        <v>0</v>
      </c>
    </row>
    <row r="103947" spans="6:6" x14ac:dyDescent="0.2">
      <c r="F103947">
        <f t="shared" si="1624"/>
        <v>0</v>
      </c>
    </row>
    <row r="103948" spans="6:6" x14ac:dyDescent="0.2">
      <c r="F103948">
        <f t="shared" si="1624"/>
        <v>0</v>
      </c>
    </row>
    <row r="103949" spans="6:6" x14ac:dyDescent="0.2">
      <c r="F103949">
        <f t="shared" si="1624"/>
        <v>0</v>
      </c>
    </row>
    <row r="103950" spans="6:6" x14ac:dyDescent="0.2">
      <c r="F103950">
        <f t="shared" si="1624"/>
        <v>0</v>
      </c>
    </row>
    <row r="103951" spans="6:6" x14ac:dyDescent="0.2">
      <c r="F103951">
        <f t="shared" si="1624"/>
        <v>0</v>
      </c>
    </row>
    <row r="103952" spans="6:6" x14ac:dyDescent="0.2">
      <c r="F103952">
        <f t="shared" si="1624"/>
        <v>0</v>
      </c>
    </row>
    <row r="103953" spans="6:6" x14ac:dyDescent="0.2">
      <c r="F103953">
        <f t="shared" si="1624"/>
        <v>0</v>
      </c>
    </row>
    <row r="103954" spans="6:6" x14ac:dyDescent="0.2">
      <c r="F103954">
        <f t="shared" si="1624"/>
        <v>0</v>
      </c>
    </row>
    <row r="103955" spans="6:6" x14ac:dyDescent="0.2">
      <c r="F103955">
        <f t="shared" si="1624"/>
        <v>0</v>
      </c>
    </row>
    <row r="103956" spans="6:6" x14ac:dyDescent="0.2">
      <c r="F103956">
        <f t="shared" si="1624"/>
        <v>0</v>
      </c>
    </row>
    <row r="103957" spans="6:6" x14ac:dyDescent="0.2">
      <c r="F103957">
        <f t="shared" si="1624"/>
        <v>0</v>
      </c>
    </row>
    <row r="103958" spans="6:6" x14ac:dyDescent="0.2">
      <c r="F103958">
        <f t="shared" si="1624"/>
        <v>0</v>
      </c>
    </row>
    <row r="103959" spans="6:6" x14ac:dyDescent="0.2">
      <c r="F103959">
        <f t="shared" si="1624"/>
        <v>0</v>
      </c>
    </row>
    <row r="103960" spans="6:6" x14ac:dyDescent="0.2">
      <c r="F103960">
        <f t="shared" si="1624"/>
        <v>0</v>
      </c>
    </row>
    <row r="103961" spans="6:6" x14ac:dyDescent="0.2">
      <c r="F103961">
        <f t="shared" si="1624"/>
        <v>0</v>
      </c>
    </row>
    <row r="103962" spans="6:6" x14ac:dyDescent="0.2">
      <c r="F103962">
        <f t="shared" si="1624"/>
        <v>0</v>
      </c>
    </row>
    <row r="103963" spans="6:6" x14ac:dyDescent="0.2">
      <c r="F103963">
        <f t="shared" si="1624"/>
        <v>0</v>
      </c>
    </row>
    <row r="103964" spans="6:6" x14ac:dyDescent="0.2">
      <c r="F103964">
        <f t="shared" si="1624"/>
        <v>0</v>
      </c>
    </row>
    <row r="103965" spans="6:6" x14ac:dyDescent="0.2">
      <c r="F103965">
        <f t="shared" si="1624"/>
        <v>0</v>
      </c>
    </row>
    <row r="103966" spans="6:6" x14ac:dyDescent="0.2">
      <c r="F103966">
        <f t="shared" si="1624"/>
        <v>0</v>
      </c>
    </row>
    <row r="103967" spans="6:6" x14ac:dyDescent="0.2">
      <c r="F103967">
        <f t="shared" si="1624"/>
        <v>0</v>
      </c>
    </row>
    <row r="103968" spans="6:6" x14ac:dyDescent="0.2">
      <c r="F103968">
        <f t="shared" si="1624"/>
        <v>0</v>
      </c>
    </row>
    <row r="103969" spans="6:6" x14ac:dyDescent="0.2">
      <c r="F103969">
        <f t="shared" si="1624"/>
        <v>0</v>
      </c>
    </row>
    <row r="103970" spans="6:6" x14ac:dyDescent="0.2">
      <c r="F103970">
        <f t="shared" si="1624"/>
        <v>0</v>
      </c>
    </row>
    <row r="103971" spans="6:6" x14ac:dyDescent="0.2">
      <c r="F103971">
        <f t="shared" si="1624"/>
        <v>0</v>
      </c>
    </row>
    <row r="103972" spans="6:6" x14ac:dyDescent="0.2">
      <c r="F103972">
        <f t="shared" si="1624"/>
        <v>0</v>
      </c>
    </row>
    <row r="103973" spans="6:6" x14ac:dyDescent="0.2">
      <c r="F103973">
        <f t="shared" si="1624"/>
        <v>0</v>
      </c>
    </row>
    <row r="103974" spans="6:6" x14ac:dyDescent="0.2">
      <c r="F103974">
        <f t="shared" si="1624"/>
        <v>0</v>
      </c>
    </row>
    <row r="103975" spans="6:6" x14ac:dyDescent="0.2">
      <c r="F103975">
        <f t="shared" si="1624"/>
        <v>0</v>
      </c>
    </row>
    <row r="103976" spans="6:6" x14ac:dyDescent="0.2">
      <c r="F103976">
        <f t="shared" si="1624"/>
        <v>0</v>
      </c>
    </row>
    <row r="103977" spans="6:6" x14ac:dyDescent="0.2">
      <c r="F103977">
        <f t="shared" si="1624"/>
        <v>0</v>
      </c>
    </row>
    <row r="103978" spans="6:6" x14ac:dyDescent="0.2">
      <c r="F103978">
        <f t="shared" si="1624"/>
        <v>0</v>
      </c>
    </row>
    <row r="103979" spans="6:6" x14ac:dyDescent="0.2">
      <c r="F103979">
        <f t="shared" si="1624"/>
        <v>0</v>
      </c>
    </row>
    <row r="103980" spans="6:6" x14ac:dyDescent="0.2">
      <c r="F103980">
        <f t="shared" si="1624"/>
        <v>0</v>
      </c>
    </row>
    <row r="103981" spans="6:6" x14ac:dyDescent="0.2">
      <c r="F103981">
        <f t="shared" si="1624"/>
        <v>0</v>
      </c>
    </row>
    <row r="103982" spans="6:6" x14ac:dyDescent="0.2">
      <c r="F103982">
        <f t="shared" si="1624"/>
        <v>0</v>
      </c>
    </row>
    <row r="103983" spans="6:6" x14ac:dyDescent="0.2">
      <c r="F103983">
        <f t="shared" si="1624"/>
        <v>0</v>
      </c>
    </row>
    <row r="103984" spans="6:6" x14ac:dyDescent="0.2">
      <c r="F103984">
        <f t="shared" si="1624"/>
        <v>0</v>
      </c>
    </row>
    <row r="103985" spans="6:6" x14ac:dyDescent="0.2">
      <c r="F103985">
        <f t="shared" si="1624"/>
        <v>0</v>
      </c>
    </row>
    <row r="103986" spans="6:6" x14ac:dyDescent="0.2">
      <c r="F103986">
        <f t="shared" si="1624"/>
        <v>0</v>
      </c>
    </row>
    <row r="103987" spans="6:6" x14ac:dyDescent="0.2">
      <c r="F103987">
        <f t="shared" si="1624"/>
        <v>0</v>
      </c>
    </row>
    <row r="103988" spans="6:6" x14ac:dyDescent="0.2">
      <c r="F103988">
        <f t="shared" si="1624"/>
        <v>0</v>
      </c>
    </row>
    <row r="103989" spans="6:6" x14ac:dyDescent="0.2">
      <c r="F103989">
        <f t="shared" si="1624"/>
        <v>0</v>
      </c>
    </row>
    <row r="103990" spans="6:6" x14ac:dyDescent="0.2">
      <c r="F103990">
        <f t="shared" si="1624"/>
        <v>0</v>
      </c>
    </row>
    <row r="103991" spans="6:6" x14ac:dyDescent="0.2">
      <c r="F103991">
        <f t="shared" si="1624"/>
        <v>0</v>
      </c>
    </row>
    <row r="103992" spans="6:6" x14ac:dyDescent="0.2">
      <c r="F103992">
        <f t="shared" si="1624"/>
        <v>0</v>
      </c>
    </row>
    <row r="103993" spans="6:6" x14ac:dyDescent="0.2">
      <c r="F103993">
        <f t="shared" si="1624"/>
        <v>0</v>
      </c>
    </row>
    <row r="103994" spans="6:6" x14ac:dyDescent="0.2">
      <c r="F103994">
        <f t="shared" si="1624"/>
        <v>0</v>
      </c>
    </row>
    <row r="103995" spans="6:6" x14ac:dyDescent="0.2">
      <c r="F103995">
        <f t="shared" si="1624"/>
        <v>0</v>
      </c>
    </row>
    <row r="103996" spans="6:6" x14ac:dyDescent="0.2">
      <c r="F103996">
        <f t="shared" si="1624"/>
        <v>0</v>
      </c>
    </row>
    <row r="103997" spans="6:6" x14ac:dyDescent="0.2">
      <c r="F103997">
        <f t="shared" si="1624"/>
        <v>0</v>
      </c>
    </row>
    <row r="103998" spans="6:6" x14ac:dyDescent="0.2">
      <c r="F103998">
        <f t="shared" si="1624"/>
        <v>0</v>
      </c>
    </row>
    <row r="103999" spans="6:6" x14ac:dyDescent="0.2">
      <c r="F103999">
        <f t="shared" si="1624"/>
        <v>0</v>
      </c>
    </row>
    <row r="104000" spans="6:6" x14ac:dyDescent="0.2">
      <c r="F104000">
        <f t="shared" si="1624"/>
        <v>0</v>
      </c>
    </row>
    <row r="104001" spans="6:6" x14ac:dyDescent="0.2">
      <c r="F104001">
        <f t="shared" si="1624"/>
        <v>0</v>
      </c>
    </row>
    <row r="104002" spans="6:6" x14ac:dyDescent="0.2">
      <c r="F104002">
        <f t="shared" si="1624"/>
        <v>0</v>
      </c>
    </row>
    <row r="104003" spans="6:6" x14ac:dyDescent="0.2">
      <c r="F104003">
        <f t="shared" ref="F104003:F104066" si="1625">IFERROR(RIGHT(C104003,LEN(C104003)-FIND("$",SUBSTITUTE(C104003,"/","$",LEN(C104003)-LEN(SUBSTITUTE(C104003,"/",""))))),C104003)</f>
        <v>0</v>
      </c>
    </row>
    <row r="104004" spans="6:6" x14ac:dyDescent="0.2">
      <c r="F104004">
        <f t="shared" si="1625"/>
        <v>0</v>
      </c>
    </row>
    <row r="104005" spans="6:6" x14ac:dyDescent="0.2">
      <c r="F104005">
        <f t="shared" si="1625"/>
        <v>0</v>
      </c>
    </row>
    <row r="104006" spans="6:6" x14ac:dyDescent="0.2">
      <c r="F104006">
        <f t="shared" si="1625"/>
        <v>0</v>
      </c>
    </row>
    <row r="104007" spans="6:6" x14ac:dyDescent="0.2">
      <c r="F104007">
        <f t="shared" si="1625"/>
        <v>0</v>
      </c>
    </row>
    <row r="104008" spans="6:6" x14ac:dyDescent="0.2">
      <c r="F104008">
        <f t="shared" si="1625"/>
        <v>0</v>
      </c>
    </row>
    <row r="104009" spans="6:6" x14ac:dyDescent="0.2">
      <c r="F104009">
        <f t="shared" si="1625"/>
        <v>0</v>
      </c>
    </row>
    <row r="104010" spans="6:6" x14ac:dyDescent="0.2">
      <c r="F104010">
        <f t="shared" si="1625"/>
        <v>0</v>
      </c>
    </row>
    <row r="104011" spans="6:6" x14ac:dyDescent="0.2">
      <c r="F104011">
        <f t="shared" si="1625"/>
        <v>0</v>
      </c>
    </row>
    <row r="104012" spans="6:6" x14ac:dyDescent="0.2">
      <c r="F104012">
        <f t="shared" si="1625"/>
        <v>0</v>
      </c>
    </row>
    <row r="104013" spans="6:6" x14ac:dyDescent="0.2">
      <c r="F104013">
        <f t="shared" si="1625"/>
        <v>0</v>
      </c>
    </row>
    <row r="104014" spans="6:6" x14ac:dyDescent="0.2">
      <c r="F104014">
        <f t="shared" si="1625"/>
        <v>0</v>
      </c>
    </row>
    <row r="104015" spans="6:6" x14ac:dyDescent="0.2">
      <c r="F104015">
        <f t="shared" si="1625"/>
        <v>0</v>
      </c>
    </row>
    <row r="104016" spans="6:6" x14ac:dyDescent="0.2">
      <c r="F104016">
        <f t="shared" si="1625"/>
        <v>0</v>
      </c>
    </row>
    <row r="104017" spans="6:6" x14ac:dyDescent="0.2">
      <c r="F104017">
        <f t="shared" si="1625"/>
        <v>0</v>
      </c>
    </row>
    <row r="104018" spans="6:6" x14ac:dyDescent="0.2">
      <c r="F104018">
        <f t="shared" si="1625"/>
        <v>0</v>
      </c>
    </row>
    <row r="104019" spans="6:6" x14ac:dyDescent="0.2">
      <c r="F104019">
        <f t="shared" si="1625"/>
        <v>0</v>
      </c>
    </row>
    <row r="104020" spans="6:6" x14ac:dyDescent="0.2">
      <c r="F104020">
        <f t="shared" si="1625"/>
        <v>0</v>
      </c>
    </row>
    <row r="104021" spans="6:6" x14ac:dyDescent="0.2">
      <c r="F104021">
        <f t="shared" si="1625"/>
        <v>0</v>
      </c>
    </row>
    <row r="104022" spans="6:6" x14ac:dyDescent="0.2">
      <c r="F104022">
        <f t="shared" si="1625"/>
        <v>0</v>
      </c>
    </row>
    <row r="104023" spans="6:6" x14ac:dyDescent="0.2">
      <c r="F104023">
        <f t="shared" si="1625"/>
        <v>0</v>
      </c>
    </row>
    <row r="104024" spans="6:6" x14ac:dyDescent="0.2">
      <c r="F104024">
        <f t="shared" si="1625"/>
        <v>0</v>
      </c>
    </row>
    <row r="104025" spans="6:6" x14ac:dyDescent="0.2">
      <c r="F104025">
        <f t="shared" si="1625"/>
        <v>0</v>
      </c>
    </row>
    <row r="104026" spans="6:6" x14ac:dyDescent="0.2">
      <c r="F104026">
        <f t="shared" si="1625"/>
        <v>0</v>
      </c>
    </row>
    <row r="104027" spans="6:6" x14ac:dyDescent="0.2">
      <c r="F104027">
        <f t="shared" si="1625"/>
        <v>0</v>
      </c>
    </row>
    <row r="104028" spans="6:6" x14ac:dyDescent="0.2">
      <c r="F104028">
        <f t="shared" si="1625"/>
        <v>0</v>
      </c>
    </row>
    <row r="104029" spans="6:6" x14ac:dyDescent="0.2">
      <c r="F104029">
        <f t="shared" si="1625"/>
        <v>0</v>
      </c>
    </row>
    <row r="104030" spans="6:6" x14ac:dyDescent="0.2">
      <c r="F104030">
        <f t="shared" si="1625"/>
        <v>0</v>
      </c>
    </row>
    <row r="104031" spans="6:6" x14ac:dyDescent="0.2">
      <c r="F104031">
        <f t="shared" si="1625"/>
        <v>0</v>
      </c>
    </row>
    <row r="104032" spans="6:6" x14ac:dyDescent="0.2">
      <c r="F104032">
        <f t="shared" si="1625"/>
        <v>0</v>
      </c>
    </row>
    <row r="104033" spans="6:6" x14ac:dyDescent="0.2">
      <c r="F104033">
        <f t="shared" si="1625"/>
        <v>0</v>
      </c>
    </row>
    <row r="104034" spans="6:6" x14ac:dyDescent="0.2">
      <c r="F104034">
        <f t="shared" si="1625"/>
        <v>0</v>
      </c>
    </row>
    <row r="104035" spans="6:6" x14ac:dyDescent="0.2">
      <c r="F104035">
        <f t="shared" si="1625"/>
        <v>0</v>
      </c>
    </row>
    <row r="104036" spans="6:6" x14ac:dyDescent="0.2">
      <c r="F104036">
        <f t="shared" si="1625"/>
        <v>0</v>
      </c>
    </row>
    <row r="104037" spans="6:6" x14ac:dyDescent="0.2">
      <c r="F104037">
        <f t="shared" si="1625"/>
        <v>0</v>
      </c>
    </row>
    <row r="104038" spans="6:6" x14ac:dyDescent="0.2">
      <c r="F104038">
        <f t="shared" si="1625"/>
        <v>0</v>
      </c>
    </row>
    <row r="104039" spans="6:6" x14ac:dyDescent="0.2">
      <c r="F104039">
        <f t="shared" si="1625"/>
        <v>0</v>
      </c>
    </row>
    <row r="104040" spans="6:6" x14ac:dyDescent="0.2">
      <c r="F104040">
        <f t="shared" si="1625"/>
        <v>0</v>
      </c>
    </row>
    <row r="104041" spans="6:6" x14ac:dyDescent="0.2">
      <c r="F104041">
        <f t="shared" si="1625"/>
        <v>0</v>
      </c>
    </row>
    <row r="104042" spans="6:6" x14ac:dyDescent="0.2">
      <c r="F104042">
        <f t="shared" si="1625"/>
        <v>0</v>
      </c>
    </row>
    <row r="104043" spans="6:6" x14ac:dyDescent="0.2">
      <c r="F104043">
        <f t="shared" si="1625"/>
        <v>0</v>
      </c>
    </row>
    <row r="104044" spans="6:6" x14ac:dyDescent="0.2">
      <c r="F104044">
        <f t="shared" si="1625"/>
        <v>0</v>
      </c>
    </row>
    <row r="104045" spans="6:6" x14ac:dyDescent="0.2">
      <c r="F104045">
        <f t="shared" si="1625"/>
        <v>0</v>
      </c>
    </row>
    <row r="104046" spans="6:6" x14ac:dyDescent="0.2">
      <c r="F104046">
        <f t="shared" si="1625"/>
        <v>0</v>
      </c>
    </row>
    <row r="104047" spans="6:6" x14ac:dyDescent="0.2">
      <c r="F104047">
        <f t="shared" si="1625"/>
        <v>0</v>
      </c>
    </row>
    <row r="104048" spans="6:6" x14ac:dyDescent="0.2">
      <c r="F104048">
        <f t="shared" si="1625"/>
        <v>0</v>
      </c>
    </row>
    <row r="104049" spans="6:6" x14ac:dyDescent="0.2">
      <c r="F104049">
        <f t="shared" si="1625"/>
        <v>0</v>
      </c>
    </row>
    <row r="104050" spans="6:6" x14ac:dyDescent="0.2">
      <c r="F104050">
        <f t="shared" si="1625"/>
        <v>0</v>
      </c>
    </row>
    <row r="104051" spans="6:6" x14ac:dyDescent="0.2">
      <c r="F104051">
        <f t="shared" si="1625"/>
        <v>0</v>
      </c>
    </row>
    <row r="104052" spans="6:6" x14ac:dyDescent="0.2">
      <c r="F104052">
        <f t="shared" si="1625"/>
        <v>0</v>
      </c>
    </row>
    <row r="104053" spans="6:6" x14ac:dyDescent="0.2">
      <c r="F104053">
        <f t="shared" si="1625"/>
        <v>0</v>
      </c>
    </row>
    <row r="104054" spans="6:6" x14ac:dyDescent="0.2">
      <c r="F104054">
        <f t="shared" si="1625"/>
        <v>0</v>
      </c>
    </row>
    <row r="104055" spans="6:6" x14ac:dyDescent="0.2">
      <c r="F104055">
        <f t="shared" si="1625"/>
        <v>0</v>
      </c>
    </row>
    <row r="104056" spans="6:6" x14ac:dyDescent="0.2">
      <c r="F104056">
        <f t="shared" si="1625"/>
        <v>0</v>
      </c>
    </row>
    <row r="104057" spans="6:6" x14ac:dyDescent="0.2">
      <c r="F104057">
        <f t="shared" si="1625"/>
        <v>0</v>
      </c>
    </row>
    <row r="104058" spans="6:6" x14ac:dyDescent="0.2">
      <c r="F104058">
        <f t="shared" si="1625"/>
        <v>0</v>
      </c>
    </row>
    <row r="104059" spans="6:6" x14ac:dyDescent="0.2">
      <c r="F104059">
        <f t="shared" si="1625"/>
        <v>0</v>
      </c>
    </row>
    <row r="104060" spans="6:6" x14ac:dyDescent="0.2">
      <c r="F104060">
        <f t="shared" si="1625"/>
        <v>0</v>
      </c>
    </row>
    <row r="104061" spans="6:6" x14ac:dyDescent="0.2">
      <c r="F104061">
        <f t="shared" si="1625"/>
        <v>0</v>
      </c>
    </row>
    <row r="104062" spans="6:6" x14ac:dyDescent="0.2">
      <c r="F104062">
        <f t="shared" si="1625"/>
        <v>0</v>
      </c>
    </row>
    <row r="104063" spans="6:6" x14ac:dyDescent="0.2">
      <c r="F104063">
        <f t="shared" si="1625"/>
        <v>0</v>
      </c>
    </row>
    <row r="104064" spans="6:6" x14ac:dyDescent="0.2">
      <c r="F104064">
        <f t="shared" si="1625"/>
        <v>0</v>
      </c>
    </row>
    <row r="104065" spans="6:6" x14ac:dyDescent="0.2">
      <c r="F104065">
        <f t="shared" si="1625"/>
        <v>0</v>
      </c>
    </row>
    <row r="104066" spans="6:6" x14ac:dyDescent="0.2">
      <c r="F104066">
        <f t="shared" si="1625"/>
        <v>0</v>
      </c>
    </row>
    <row r="104067" spans="6:6" x14ac:dyDescent="0.2">
      <c r="F104067">
        <f t="shared" ref="F104067:F104130" si="1626">IFERROR(RIGHT(C104067,LEN(C104067)-FIND("$",SUBSTITUTE(C104067,"/","$",LEN(C104067)-LEN(SUBSTITUTE(C104067,"/",""))))),C104067)</f>
        <v>0</v>
      </c>
    </row>
    <row r="104068" spans="6:6" x14ac:dyDescent="0.2">
      <c r="F104068">
        <f t="shared" si="1626"/>
        <v>0</v>
      </c>
    </row>
    <row r="104069" spans="6:6" x14ac:dyDescent="0.2">
      <c r="F104069">
        <f t="shared" si="1626"/>
        <v>0</v>
      </c>
    </row>
    <row r="104070" spans="6:6" x14ac:dyDescent="0.2">
      <c r="F104070">
        <f t="shared" si="1626"/>
        <v>0</v>
      </c>
    </row>
    <row r="104071" spans="6:6" x14ac:dyDescent="0.2">
      <c r="F104071">
        <f t="shared" si="1626"/>
        <v>0</v>
      </c>
    </row>
    <row r="104072" spans="6:6" x14ac:dyDescent="0.2">
      <c r="F104072">
        <f t="shared" si="1626"/>
        <v>0</v>
      </c>
    </row>
    <row r="104073" spans="6:6" x14ac:dyDescent="0.2">
      <c r="F104073">
        <f t="shared" si="1626"/>
        <v>0</v>
      </c>
    </row>
    <row r="104074" spans="6:6" x14ac:dyDescent="0.2">
      <c r="F104074">
        <f t="shared" si="1626"/>
        <v>0</v>
      </c>
    </row>
    <row r="104075" spans="6:6" x14ac:dyDescent="0.2">
      <c r="F104075">
        <f t="shared" si="1626"/>
        <v>0</v>
      </c>
    </row>
    <row r="104076" spans="6:6" x14ac:dyDescent="0.2">
      <c r="F104076">
        <f t="shared" si="1626"/>
        <v>0</v>
      </c>
    </row>
    <row r="104077" spans="6:6" x14ac:dyDescent="0.2">
      <c r="F104077">
        <f t="shared" si="1626"/>
        <v>0</v>
      </c>
    </row>
    <row r="104078" spans="6:6" x14ac:dyDescent="0.2">
      <c r="F104078">
        <f t="shared" si="1626"/>
        <v>0</v>
      </c>
    </row>
    <row r="104079" spans="6:6" x14ac:dyDescent="0.2">
      <c r="F104079">
        <f t="shared" si="1626"/>
        <v>0</v>
      </c>
    </row>
    <row r="104080" spans="6:6" x14ac:dyDescent="0.2">
      <c r="F104080">
        <f t="shared" si="1626"/>
        <v>0</v>
      </c>
    </row>
    <row r="104081" spans="6:6" x14ac:dyDescent="0.2">
      <c r="F104081">
        <f t="shared" si="1626"/>
        <v>0</v>
      </c>
    </row>
    <row r="104082" spans="6:6" x14ac:dyDescent="0.2">
      <c r="F104082">
        <f t="shared" si="1626"/>
        <v>0</v>
      </c>
    </row>
    <row r="104083" spans="6:6" x14ac:dyDescent="0.2">
      <c r="F104083">
        <f t="shared" si="1626"/>
        <v>0</v>
      </c>
    </row>
    <row r="104084" spans="6:6" x14ac:dyDescent="0.2">
      <c r="F104084">
        <f t="shared" si="1626"/>
        <v>0</v>
      </c>
    </row>
    <row r="104085" spans="6:6" x14ac:dyDescent="0.2">
      <c r="F104085">
        <f t="shared" si="1626"/>
        <v>0</v>
      </c>
    </row>
    <row r="104086" spans="6:6" x14ac:dyDescent="0.2">
      <c r="F104086">
        <f t="shared" si="1626"/>
        <v>0</v>
      </c>
    </row>
    <row r="104087" spans="6:6" x14ac:dyDescent="0.2">
      <c r="F104087">
        <f t="shared" si="1626"/>
        <v>0</v>
      </c>
    </row>
    <row r="104088" spans="6:6" x14ac:dyDescent="0.2">
      <c r="F104088">
        <f t="shared" si="1626"/>
        <v>0</v>
      </c>
    </row>
    <row r="104089" spans="6:6" x14ac:dyDescent="0.2">
      <c r="F104089">
        <f t="shared" si="1626"/>
        <v>0</v>
      </c>
    </row>
    <row r="104090" spans="6:6" x14ac:dyDescent="0.2">
      <c r="F104090">
        <f t="shared" si="1626"/>
        <v>0</v>
      </c>
    </row>
    <row r="104091" spans="6:6" x14ac:dyDescent="0.2">
      <c r="F104091">
        <f t="shared" si="1626"/>
        <v>0</v>
      </c>
    </row>
    <row r="104092" spans="6:6" x14ac:dyDescent="0.2">
      <c r="F104092">
        <f t="shared" si="1626"/>
        <v>0</v>
      </c>
    </row>
    <row r="104093" spans="6:6" x14ac:dyDescent="0.2">
      <c r="F104093">
        <f t="shared" si="1626"/>
        <v>0</v>
      </c>
    </row>
    <row r="104094" spans="6:6" x14ac:dyDescent="0.2">
      <c r="F104094">
        <f t="shared" si="1626"/>
        <v>0</v>
      </c>
    </row>
    <row r="104095" spans="6:6" x14ac:dyDescent="0.2">
      <c r="F104095">
        <f t="shared" si="1626"/>
        <v>0</v>
      </c>
    </row>
    <row r="104096" spans="6:6" x14ac:dyDescent="0.2">
      <c r="F104096">
        <f t="shared" si="1626"/>
        <v>0</v>
      </c>
    </row>
    <row r="104097" spans="6:6" x14ac:dyDescent="0.2">
      <c r="F104097">
        <f t="shared" si="1626"/>
        <v>0</v>
      </c>
    </row>
    <row r="104098" spans="6:6" x14ac:dyDescent="0.2">
      <c r="F104098">
        <f t="shared" si="1626"/>
        <v>0</v>
      </c>
    </row>
    <row r="104099" spans="6:6" x14ac:dyDescent="0.2">
      <c r="F104099">
        <f t="shared" si="1626"/>
        <v>0</v>
      </c>
    </row>
    <row r="104100" spans="6:6" x14ac:dyDescent="0.2">
      <c r="F104100">
        <f t="shared" si="1626"/>
        <v>0</v>
      </c>
    </row>
    <row r="104101" spans="6:6" x14ac:dyDescent="0.2">
      <c r="F104101">
        <f t="shared" si="1626"/>
        <v>0</v>
      </c>
    </row>
    <row r="104102" spans="6:6" x14ac:dyDescent="0.2">
      <c r="F104102">
        <f t="shared" si="1626"/>
        <v>0</v>
      </c>
    </row>
    <row r="104103" spans="6:6" x14ac:dyDescent="0.2">
      <c r="F104103">
        <f t="shared" si="1626"/>
        <v>0</v>
      </c>
    </row>
    <row r="104104" spans="6:6" x14ac:dyDescent="0.2">
      <c r="F104104">
        <f t="shared" si="1626"/>
        <v>0</v>
      </c>
    </row>
    <row r="104105" spans="6:6" x14ac:dyDescent="0.2">
      <c r="F104105">
        <f t="shared" si="1626"/>
        <v>0</v>
      </c>
    </row>
    <row r="104106" spans="6:6" x14ac:dyDescent="0.2">
      <c r="F104106">
        <f t="shared" si="1626"/>
        <v>0</v>
      </c>
    </row>
    <row r="104107" spans="6:6" x14ac:dyDescent="0.2">
      <c r="F104107">
        <f t="shared" si="1626"/>
        <v>0</v>
      </c>
    </row>
    <row r="104108" spans="6:6" x14ac:dyDescent="0.2">
      <c r="F104108">
        <f t="shared" si="1626"/>
        <v>0</v>
      </c>
    </row>
    <row r="104109" spans="6:6" x14ac:dyDescent="0.2">
      <c r="F104109">
        <f t="shared" si="1626"/>
        <v>0</v>
      </c>
    </row>
    <row r="104110" spans="6:6" x14ac:dyDescent="0.2">
      <c r="F104110">
        <f t="shared" si="1626"/>
        <v>0</v>
      </c>
    </row>
    <row r="104111" spans="6:6" x14ac:dyDescent="0.2">
      <c r="F104111">
        <f t="shared" si="1626"/>
        <v>0</v>
      </c>
    </row>
    <row r="104112" spans="6:6" x14ac:dyDescent="0.2">
      <c r="F104112">
        <f t="shared" si="1626"/>
        <v>0</v>
      </c>
    </row>
    <row r="104113" spans="6:6" x14ac:dyDescent="0.2">
      <c r="F104113">
        <f t="shared" si="1626"/>
        <v>0</v>
      </c>
    </row>
    <row r="104114" spans="6:6" x14ac:dyDescent="0.2">
      <c r="F104114">
        <f t="shared" si="1626"/>
        <v>0</v>
      </c>
    </row>
    <row r="104115" spans="6:6" x14ac:dyDescent="0.2">
      <c r="F104115">
        <f t="shared" si="1626"/>
        <v>0</v>
      </c>
    </row>
    <row r="104116" spans="6:6" x14ac:dyDescent="0.2">
      <c r="F104116">
        <f t="shared" si="1626"/>
        <v>0</v>
      </c>
    </row>
    <row r="104117" spans="6:6" x14ac:dyDescent="0.2">
      <c r="F104117">
        <f t="shared" si="1626"/>
        <v>0</v>
      </c>
    </row>
    <row r="104118" spans="6:6" x14ac:dyDescent="0.2">
      <c r="F104118">
        <f t="shared" si="1626"/>
        <v>0</v>
      </c>
    </row>
    <row r="104119" spans="6:6" x14ac:dyDescent="0.2">
      <c r="F104119">
        <f t="shared" si="1626"/>
        <v>0</v>
      </c>
    </row>
    <row r="104120" spans="6:6" x14ac:dyDescent="0.2">
      <c r="F104120">
        <f t="shared" si="1626"/>
        <v>0</v>
      </c>
    </row>
    <row r="104121" spans="6:6" x14ac:dyDescent="0.2">
      <c r="F104121">
        <f t="shared" si="1626"/>
        <v>0</v>
      </c>
    </row>
    <row r="104122" spans="6:6" x14ac:dyDescent="0.2">
      <c r="F104122">
        <f t="shared" si="1626"/>
        <v>0</v>
      </c>
    </row>
    <row r="104123" spans="6:6" x14ac:dyDescent="0.2">
      <c r="F104123">
        <f t="shared" si="1626"/>
        <v>0</v>
      </c>
    </row>
    <row r="104124" spans="6:6" x14ac:dyDescent="0.2">
      <c r="F104124">
        <f t="shared" si="1626"/>
        <v>0</v>
      </c>
    </row>
    <row r="104125" spans="6:6" x14ac:dyDescent="0.2">
      <c r="F104125">
        <f t="shared" si="1626"/>
        <v>0</v>
      </c>
    </row>
    <row r="104126" spans="6:6" x14ac:dyDescent="0.2">
      <c r="F104126">
        <f t="shared" si="1626"/>
        <v>0</v>
      </c>
    </row>
    <row r="104127" spans="6:6" x14ac:dyDescent="0.2">
      <c r="F104127">
        <f t="shared" si="1626"/>
        <v>0</v>
      </c>
    </row>
    <row r="104128" spans="6:6" x14ac:dyDescent="0.2">
      <c r="F104128">
        <f t="shared" si="1626"/>
        <v>0</v>
      </c>
    </row>
    <row r="104129" spans="6:6" x14ac:dyDescent="0.2">
      <c r="F104129">
        <f t="shared" si="1626"/>
        <v>0</v>
      </c>
    </row>
    <row r="104130" spans="6:6" x14ac:dyDescent="0.2">
      <c r="F104130">
        <f t="shared" si="1626"/>
        <v>0</v>
      </c>
    </row>
    <row r="104131" spans="6:6" x14ac:dyDescent="0.2">
      <c r="F104131">
        <f t="shared" ref="F104131:F104194" si="1627">IFERROR(RIGHT(C104131,LEN(C104131)-FIND("$",SUBSTITUTE(C104131,"/","$",LEN(C104131)-LEN(SUBSTITUTE(C104131,"/",""))))),C104131)</f>
        <v>0</v>
      </c>
    </row>
    <row r="104132" spans="6:6" x14ac:dyDescent="0.2">
      <c r="F104132">
        <f t="shared" si="1627"/>
        <v>0</v>
      </c>
    </row>
    <row r="104133" spans="6:6" x14ac:dyDescent="0.2">
      <c r="F104133">
        <f t="shared" si="1627"/>
        <v>0</v>
      </c>
    </row>
    <row r="104134" spans="6:6" x14ac:dyDescent="0.2">
      <c r="F104134">
        <f t="shared" si="1627"/>
        <v>0</v>
      </c>
    </row>
    <row r="104135" spans="6:6" x14ac:dyDescent="0.2">
      <c r="F104135">
        <f t="shared" si="1627"/>
        <v>0</v>
      </c>
    </row>
    <row r="104136" spans="6:6" x14ac:dyDescent="0.2">
      <c r="F104136">
        <f t="shared" si="1627"/>
        <v>0</v>
      </c>
    </row>
    <row r="104137" spans="6:6" x14ac:dyDescent="0.2">
      <c r="F104137">
        <f t="shared" si="1627"/>
        <v>0</v>
      </c>
    </row>
    <row r="104138" spans="6:6" x14ac:dyDescent="0.2">
      <c r="F104138">
        <f t="shared" si="1627"/>
        <v>0</v>
      </c>
    </row>
    <row r="104139" spans="6:6" x14ac:dyDescent="0.2">
      <c r="F104139">
        <f t="shared" si="1627"/>
        <v>0</v>
      </c>
    </row>
    <row r="104140" spans="6:6" x14ac:dyDescent="0.2">
      <c r="F104140">
        <f t="shared" si="1627"/>
        <v>0</v>
      </c>
    </row>
    <row r="104141" spans="6:6" x14ac:dyDescent="0.2">
      <c r="F104141">
        <f t="shared" si="1627"/>
        <v>0</v>
      </c>
    </row>
    <row r="104142" spans="6:6" x14ac:dyDescent="0.2">
      <c r="F104142">
        <f t="shared" si="1627"/>
        <v>0</v>
      </c>
    </row>
    <row r="104143" spans="6:6" x14ac:dyDescent="0.2">
      <c r="F104143">
        <f t="shared" si="1627"/>
        <v>0</v>
      </c>
    </row>
    <row r="104144" spans="6:6" x14ac:dyDescent="0.2">
      <c r="F104144">
        <f t="shared" si="1627"/>
        <v>0</v>
      </c>
    </row>
    <row r="104145" spans="6:6" x14ac:dyDescent="0.2">
      <c r="F104145">
        <f t="shared" si="1627"/>
        <v>0</v>
      </c>
    </row>
    <row r="104146" spans="6:6" x14ac:dyDescent="0.2">
      <c r="F104146">
        <f t="shared" si="1627"/>
        <v>0</v>
      </c>
    </row>
    <row r="104147" spans="6:6" x14ac:dyDescent="0.2">
      <c r="F104147">
        <f t="shared" si="1627"/>
        <v>0</v>
      </c>
    </row>
    <row r="104148" spans="6:6" x14ac:dyDescent="0.2">
      <c r="F104148">
        <f t="shared" si="1627"/>
        <v>0</v>
      </c>
    </row>
    <row r="104149" spans="6:6" x14ac:dyDescent="0.2">
      <c r="F104149">
        <f t="shared" si="1627"/>
        <v>0</v>
      </c>
    </row>
    <row r="104150" spans="6:6" x14ac:dyDescent="0.2">
      <c r="F104150">
        <f t="shared" si="1627"/>
        <v>0</v>
      </c>
    </row>
    <row r="104151" spans="6:6" x14ac:dyDescent="0.2">
      <c r="F104151">
        <f t="shared" si="1627"/>
        <v>0</v>
      </c>
    </row>
    <row r="104152" spans="6:6" x14ac:dyDescent="0.2">
      <c r="F104152">
        <f t="shared" si="1627"/>
        <v>0</v>
      </c>
    </row>
    <row r="104153" spans="6:6" x14ac:dyDescent="0.2">
      <c r="F104153">
        <f t="shared" si="1627"/>
        <v>0</v>
      </c>
    </row>
    <row r="104154" spans="6:6" x14ac:dyDescent="0.2">
      <c r="F104154">
        <f t="shared" si="1627"/>
        <v>0</v>
      </c>
    </row>
    <row r="104155" spans="6:6" x14ac:dyDescent="0.2">
      <c r="F104155">
        <f t="shared" si="1627"/>
        <v>0</v>
      </c>
    </row>
    <row r="104156" spans="6:6" x14ac:dyDescent="0.2">
      <c r="F104156">
        <f t="shared" si="1627"/>
        <v>0</v>
      </c>
    </row>
    <row r="104157" spans="6:6" x14ac:dyDescent="0.2">
      <c r="F104157">
        <f t="shared" si="1627"/>
        <v>0</v>
      </c>
    </row>
    <row r="104158" spans="6:6" x14ac:dyDescent="0.2">
      <c r="F104158">
        <f t="shared" si="1627"/>
        <v>0</v>
      </c>
    </row>
    <row r="104159" spans="6:6" x14ac:dyDescent="0.2">
      <c r="F104159">
        <f t="shared" si="1627"/>
        <v>0</v>
      </c>
    </row>
    <row r="104160" spans="6:6" x14ac:dyDescent="0.2">
      <c r="F104160">
        <f t="shared" si="1627"/>
        <v>0</v>
      </c>
    </row>
    <row r="104161" spans="6:6" x14ac:dyDescent="0.2">
      <c r="F104161">
        <f t="shared" si="1627"/>
        <v>0</v>
      </c>
    </row>
    <row r="104162" spans="6:6" x14ac:dyDescent="0.2">
      <c r="F104162">
        <f t="shared" si="1627"/>
        <v>0</v>
      </c>
    </row>
    <row r="104163" spans="6:6" x14ac:dyDescent="0.2">
      <c r="F104163">
        <f t="shared" si="1627"/>
        <v>0</v>
      </c>
    </row>
    <row r="104164" spans="6:6" x14ac:dyDescent="0.2">
      <c r="F104164">
        <f t="shared" si="1627"/>
        <v>0</v>
      </c>
    </row>
    <row r="104165" spans="6:6" x14ac:dyDescent="0.2">
      <c r="F104165">
        <f t="shared" si="1627"/>
        <v>0</v>
      </c>
    </row>
    <row r="104166" spans="6:6" x14ac:dyDescent="0.2">
      <c r="F104166">
        <f t="shared" si="1627"/>
        <v>0</v>
      </c>
    </row>
    <row r="104167" spans="6:6" x14ac:dyDescent="0.2">
      <c r="F104167">
        <f t="shared" si="1627"/>
        <v>0</v>
      </c>
    </row>
    <row r="104168" spans="6:6" x14ac:dyDescent="0.2">
      <c r="F104168">
        <f t="shared" si="1627"/>
        <v>0</v>
      </c>
    </row>
    <row r="104169" spans="6:6" x14ac:dyDescent="0.2">
      <c r="F104169">
        <f t="shared" si="1627"/>
        <v>0</v>
      </c>
    </row>
    <row r="104170" spans="6:6" x14ac:dyDescent="0.2">
      <c r="F104170">
        <f t="shared" si="1627"/>
        <v>0</v>
      </c>
    </row>
    <row r="104171" spans="6:6" x14ac:dyDescent="0.2">
      <c r="F104171">
        <f t="shared" si="1627"/>
        <v>0</v>
      </c>
    </row>
    <row r="104172" spans="6:6" x14ac:dyDescent="0.2">
      <c r="F104172">
        <f t="shared" si="1627"/>
        <v>0</v>
      </c>
    </row>
    <row r="104173" spans="6:6" x14ac:dyDescent="0.2">
      <c r="F104173">
        <f t="shared" si="1627"/>
        <v>0</v>
      </c>
    </row>
    <row r="104174" spans="6:6" x14ac:dyDescent="0.2">
      <c r="F104174">
        <f t="shared" si="1627"/>
        <v>0</v>
      </c>
    </row>
    <row r="104175" spans="6:6" x14ac:dyDescent="0.2">
      <c r="F104175">
        <f t="shared" si="1627"/>
        <v>0</v>
      </c>
    </row>
    <row r="104176" spans="6:6" x14ac:dyDescent="0.2">
      <c r="F104176">
        <f t="shared" si="1627"/>
        <v>0</v>
      </c>
    </row>
    <row r="104177" spans="6:6" x14ac:dyDescent="0.2">
      <c r="F104177">
        <f t="shared" si="1627"/>
        <v>0</v>
      </c>
    </row>
    <row r="104178" spans="6:6" x14ac:dyDescent="0.2">
      <c r="F104178">
        <f t="shared" si="1627"/>
        <v>0</v>
      </c>
    </row>
    <row r="104179" spans="6:6" x14ac:dyDescent="0.2">
      <c r="F104179">
        <f t="shared" si="1627"/>
        <v>0</v>
      </c>
    </row>
    <row r="104180" spans="6:6" x14ac:dyDescent="0.2">
      <c r="F104180">
        <f t="shared" si="1627"/>
        <v>0</v>
      </c>
    </row>
    <row r="104181" spans="6:6" x14ac:dyDescent="0.2">
      <c r="F104181">
        <f t="shared" si="1627"/>
        <v>0</v>
      </c>
    </row>
    <row r="104182" spans="6:6" x14ac:dyDescent="0.2">
      <c r="F104182">
        <f t="shared" si="1627"/>
        <v>0</v>
      </c>
    </row>
    <row r="104183" spans="6:6" x14ac:dyDescent="0.2">
      <c r="F104183">
        <f t="shared" si="1627"/>
        <v>0</v>
      </c>
    </row>
    <row r="104184" spans="6:6" x14ac:dyDescent="0.2">
      <c r="F104184">
        <f t="shared" si="1627"/>
        <v>0</v>
      </c>
    </row>
    <row r="104185" spans="6:6" x14ac:dyDescent="0.2">
      <c r="F104185">
        <f t="shared" si="1627"/>
        <v>0</v>
      </c>
    </row>
    <row r="104186" spans="6:6" x14ac:dyDescent="0.2">
      <c r="F104186">
        <f t="shared" si="1627"/>
        <v>0</v>
      </c>
    </row>
    <row r="104187" spans="6:6" x14ac:dyDescent="0.2">
      <c r="F104187">
        <f t="shared" si="1627"/>
        <v>0</v>
      </c>
    </row>
    <row r="104188" spans="6:6" x14ac:dyDescent="0.2">
      <c r="F104188">
        <f t="shared" si="1627"/>
        <v>0</v>
      </c>
    </row>
    <row r="104189" spans="6:6" x14ac:dyDescent="0.2">
      <c r="F104189">
        <f t="shared" si="1627"/>
        <v>0</v>
      </c>
    </row>
    <row r="104190" spans="6:6" x14ac:dyDescent="0.2">
      <c r="F104190">
        <f t="shared" si="1627"/>
        <v>0</v>
      </c>
    </row>
    <row r="104191" spans="6:6" x14ac:dyDescent="0.2">
      <c r="F104191">
        <f t="shared" si="1627"/>
        <v>0</v>
      </c>
    </row>
    <row r="104192" spans="6:6" x14ac:dyDescent="0.2">
      <c r="F104192">
        <f t="shared" si="1627"/>
        <v>0</v>
      </c>
    </row>
    <row r="104193" spans="6:6" x14ac:dyDescent="0.2">
      <c r="F104193">
        <f t="shared" si="1627"/>
        <v>0</v>
      </c>
    </row>
    <row r="104194" spans="6:6" x14ac:dyDescent="0.2">
      <c r="F104194">
        <f t="shared" si="1627"/>
        <v>0</v>
      </c>
    </row>
    <row r="104195" spans="6:6" x14ac:dyDescent="0.2">
      <c r="F104195">
        <f t="shared" ref="F104195:F104258" si="1628">IFERROR(RIGHT(C104195,LEN(C104195)-FIND("$",SUBSTITUTE(C104195,"/","$",LEN(C104195)-LEN(SUBSTITUTE(C104195,"/",""))))),C104195)</f>
        <v>0</v>
      </c>
    </row>
    <row r="104196" spans="6:6" x14ac:dyDescent="0.2">
      <c r="F104196">
        <f t="shared" si="1628"/>
        <v>0</v>
      </c>
    </row>
    <row r="104197" spans="6:6" x14ac:dyDescent="0.2">
      <c r="F104197">
        <f t="shared" si="1628"/>
        <v>0</v>
      </c>
    </row>
    <row r="104198" spans="6:6" x14ac:dyDescent="0.2">
      <c r="F104198">
        <f t="shared" si="1628"/>
        <v>0</v>
      </c>
    </row>
    <row r="104199" spans="6:6" x14ac:dyDescent="0.2">
      <c r="F104199">
        <f t="shared" si="1628"/>
        <v>0</v>
      </c>
    </row>
    <row r="104200" spans="6:6" x14ac:dyDescent="0.2">
      <c r="F104200">
        <f t="shared" si="1628"/>
        <v>0</v>
      </c>
    </row>
    <row r="104201" spans="6:6" x14ac:dyDescent="0.2">
      <c r="F104201">
        <f t="shared" si="1628"/>
        <v>0</v>
      </c>
    </row>
    <row r="104202" spans="6:6" x14ac:dyDescent="0.2">
      <c r="F104202">
        <f t="shared" si="1628"/>
        <v>0</v>
      </c>
    </row>
    <row r="104203" spans="6:6" x14ac:dyDescent="0.2">
      <c r="F104203">
        <f t="shared" si="1628"/>
        <v>0</v>
      </c>
    </row>
    <row r="104204" spans="6:6" x14ac:dyDescent="0.2">
      <c r="F104204">
        <f t="shared" si="1628"/>
        <v>0</v>
      </c>
    </row>
    <row r="104205" spans="6:6" x14ac:dyDescent="0.2">
      <c r="F104205">
        <f t="shared" si="1628"/>
        <v>0</v>
      </c>
    </row>
    <row r="104206" spans="6:6" x14ac:dyDescent="0.2">
      <c r="F104206">
        <f t="shared" si="1628"/>
        <v>0</v>
      </c>
    </row>
    <row r="104207" spans="6:6" x14ac:dyDescent="0.2">
      <c r="F104207">
        <f t="shared" si="1628"/>
        <v>0</v>
      </c>
    </row>
    <row r="104208" spans="6:6" x14ac:dyDescent="0.2">
      <c r="F104208">
        <f t="shared" si="1628"/>
        <v>0</v>
      </c>
    </row>
    <row r="104209" spans="6:6" x14ac:dyDescent="0.2">
      <c r="F104209">
        <f t="shared" si="1628"/>
        <v>0</v>
      </c>
    </row>
    <row r="104210" spans="6:6" x14ac:dyDescent="0.2">
      <c r="F104210">
        <f t="shared" si="1628"/>
        <v>0</v>
      </c>
    </row>
    <row r="104211" spans="6:6" x14ac:dyDescent="0.2">
      <c r="F104211">
        <f t="shared" si="1628"/>
        <v>0</v>
      </c>
    </row>
    <row r="104212" spans="6:6" x14ac:dyDescent="0.2">
      <c r="F104212">
        <f t="shared" si="1628"/>
        <v>0</v>
      </c>
    </row>
    <row r="104213" spans="6:6" x14ac:dyDescent="0.2">
      <c r="F104213">
        <f t="shared" si="1628"/>
        <v>0</v>
      </c>
    </row>
    <row r="104214" spans="6:6" x14ac:dyDescent="0.2">
      <c r="F104214">
        <f t="shared" si="1628"/>
        <v>0</v>
      </c>
    </row>
    <row r="104215" spans="6:6" x14ac:dyDescent="0.2">
      <c r="F104215">
        <f t="shared" si="1628"/>
        <v>0</v>
      </c>
    </row>
    <row r="104216" spans="6:6" x14ac:dyDescent="0.2">
      <c r="F104216">
        <f t="shared" si="1628"/>
        <v>0</v>
      </c>
    </row>
    <row r="104217" spans="6:6" x14ac:dyDescent="0.2">
      <c r="F104217">
        <f t="shared" si="1628"/>
        <v>0</v>
      </c>
    </row>
    <row r="104218" spans="6:6" x14ac:dyDescent="0.2">
      <c r="F104218">
        <f t="shared" si="1628"/>
        <v>0</v>
      </c>
    </row>
    <row r="104219" spans="6:6" x14ac:dyDescent="0.2">
      <c r="F104219">
        <f t="shared" si="1628"/>
        <v>0</v>
      </c>
    </row>
    <row r="104220" spans="6:6" x14ac:dyDescent="0.2">
      <c r="F104220">
        <f t="shared" si="1628"/>
        <v>0</v>
      </c>
    </row>
    <row r="104221" spans="6:6" x14ac:dyDescent="0.2">
      <c r="F104221">
        <f t="shared" si="1628"/>
        <v>0</v>
      </c>
    </row>
    <row r="104222" spans="6:6" x14ac:dyDescent="0.2">
      <c r="F104222">
        <f t="shared" si="1628"/>
        <v>0</v>
      </c>
    </row>
    <row r="104223" spans="6:6" x14ac:dyDescent="0.2">
      <c r="F104223">
        <f t="shared" si="1628"/>
        <v>0</v>
      </c>
    </row>
    <row r="104224" spans="6:6" x14ac:dyDescent="0.2">
      <c r="F104224">
        <f t="shared" si="1628"/>
        <v>0</v>
      </c>
    </row>
    <row r="104225" spans="6:6" x14ac:dyDescent="0.2">
      <c r="F104225">
        <f t="shared" si="1628"/>
        <v>0</v>
      </c>
    </row>
    <row r="104226" spans="6:6" x14ac:dyDescent="0.2">
      <c r="F104226">
        <f t="shared" si="1628"/>
        <v>0</v>
      </c>
    </row>
    <row r="104227" spans="6:6" x14ac:dyDescent="0.2">
      <c r="F104227">
        <f t="shared" si="1628"/>
        <v>0</v>
      </c>
    </row>
    <row r="104228" spans="6:6" x14ac:dyDescent="0.2">
      <c r="F104228">
        <f t="shared" si="1628"/>
        <v>0</v>
      </c>
    </row>
    <row r="104229" spans="6:6" x14ac:dyDescent="0.2">
      <c r="F104229">
        <f t="shared" si="1628"/>
        <v>0</v>
      </c>
    </row>
    <row r="104230" spans="6:6" x14ac:dyDescent="0.2">
      <c r="F104230">
        <f t="shared" si="1628"/>
        <v>0</v>
      </c>
    </row>
    <row r="104231" spans="6:6" x14ac:dyDescent="0.2">
      <c r="F104231">
        <f t="shared" si="1628"/>
        <v>0</v>
      </c>
    </row>
    <row r="104232" spans="6:6" x14ac:dyDescent="0.2">
      <c r="F104232">
        <f t="shared" si="1628"/>
        <v>0</v>
      </c>
    </row>
    <row r="104233" spans="6:6" x14ac:dyDescent="0.2">
      <c r="F104233">
        <f t="shared" si="1628"/>
        <v>0</v>
      </c>
    </row>
    <row r="104234" spans="6:6" x14ac:dyDescent="0.2">
      <c r="F104234">
        <f t="shared" si="1628"/>
        <v>0</v>
      </c>
    </row>
    <row r="104235" spans="6:6" x14ac:dyDescent="0.2">
      <c r="F104235">
        <f t="shared" si="1628"/>
        <v>0</v>
      </c>
    </row>
    <row r="104236" spans="6:6" x14ac:dyDescent="0.2">
      <c r="F104236">
        <f t="shared" si="1628"/>
        <v>0</v>
      </c>
    </row>
    <row r="104237" spans="6:6" x14ac:dyDescent="0.2">
      <c r="F104237">
        <f t="shared" si="1628"/>
        <v>0</v>
      </c>
    </row>
    <row r="104238" spans="6:6" x14ac:dyDescent="0.2">
      <c r="F104238">
        <f t="shared" si="1628"/>
        <v>0</v>
      </c>
    </row>
    <row r="104239" spans="6:6" x14ac:dyDescent="0.2">
      <c r="F104239">
        <f t="shared" si="1628"/>
        <v>0</v>
      </c>
    </row>
    <row r="104240" spans="6:6" x14ac:dyDescent="0.2">
      <c r="F104240">
        <f t="shared" si="1628"/>
        <v>0</v>
      </c>
    </row>
    <row r="104241" spans="6:6" x14ac:dyDescent="0.2">
      <c r="F104241">
        <f t="shared" si="1628"/>
        <v>0</v>
      </c>
    </row>
    <row r="104242" spans="6:6" x14ac:dyDescent="0.2">
      <c r="F104242">
        <f t="shared" si="1628"/>
        <v>0</v>
      </c>
    </row>
    <row r="104243" spans="6:6" x14ac:dyDescent="0.2">
      <c r="F104243">
        <f t="shared" si="1628"/>
        <v>0</v>
      </c>
    </row>
    <row r="104244" spans="6:6" x14ac:dyDescent="0.2">
      <c r="F104244">
        <f t="shared" si="1628"/>
        <v>0</v>
      </c>
    </row>
    <row r="104245" spans="6:6" x14ac:dyDescent="0.2">
      <c r="F104245">
        <f t="shared" si="1628"/>
        <v>0</v>
      </c>
    </row>
    <row r="104246" spans="6:6" x14ac:dyDescent="0.2">
      <c r="F104246">
        <f t="shared" si="1628"/>
        <v>0</v>
      </c>
    </row>
    <row r="104247" spans="6:6" x14ac:dyDescent="0.2">
      <c r="F104247">
        <f t="shared" si="1628"/>
        <v>0</v>
      </c>
    </row>
    <row r="104248" spans="6:6" x14ac:dyDescent="0.2">
      <c r="F104248">
        <f t="shared" si="1628"/>
        <v>0</v>
      </c>
    </row>
    <row r="104249" spans="6:6" x14ac:dyDescent="0.2">
      <c r="F104249">
        <f t="shared" si="1628"/>
        <v>0</v>
      </c>
    </row>
    <row r="104250" spans="6:6" x14ac:dyDescent="0.2">
      <c r="F104250">
        <f t="shared" si="1628"/>
        <v>0</v>
      </c>
    </row>
    <row r="104251" spans="6:6" x14ac:dyDescent="0.2">
      <c r="F104251">
        <f t="shared" si="1628"/>
        <v>0</v>
      </c>
    </row>
    <row r="104252" spans="6:6" x14ac:dyDescent="0.2">
      <c r="F104252">
        <f t="shared" si="1628"/>
        <v>0</v>
      </c>
    </row>
    <row r="104253" spans="6:6" x14ac:dyDescent="0.2">
      <c r="F104253">
        <f t="shared" si="1628"/>
        <v>0</v>
      </c>
    </row>
    <row r="104254" spans="6:6" x14ac:dyDescent="0.2">
      <c r="F104254">
        <f t="shared" si="1628"/>
        <v>0</v>
      </c>
    </row>
    <row r="104255" spans="6:6" x14ac:dyDescent="0.2">
      <c r="F104255">
        <f t="shared" si="1628"/>
        <v>0</v>
      </c>
    </row>
    <row r="104256" spans="6:6" x14ac:dyDescent="0.2">
      <c r="F104256">
        <f t="shared" si="1628"/>
        <v>0</v>
      </c>
    </row>
    <row r="104257" spans="6:6" x14ac:dyDescent="0.2">
      <c r="F104257">
        <f t="shared" si="1628"/>
        <v>0</v>
      </c>
    </row>
    <row r="104258" spans="6:6" x14ac:dyDescent="0.2">
      <c r="F104258">
        <f t="shared" si="1628"/>
        <v>0</v>
      </c>
    </row>
    <row r="104259" spans="6:6" x14ac:dyDescent="0.2">
      <c r="F104259">
        <f t="shared" ref="F104259:F104322" si="1629">IFERROR(RIGHT(C104259,LEN(C104259)-FIND("$",SUBSTITUTE(C104259,"/","$",LEN(C104259)-LEN(SUBSTITUTE(C104259,"/",""))))),C104259)</f>
        <v>0</v>
      </c>
    </row>
    <row r="104260" spans="6:6" x14ac:dyDescent="0.2">
      <c r="F104260">
        <f t="shared" si="1629"/>
        <v>0</v>
      </c>
    </row>
    <row r="104261" spans="6:6" x14ac:dyDescent="0.2">
      <c r="F104261">
        <f t="shared" si="1629"/>
        <v>0</v>
      </c>
    </row>
    <row r="104262" spans="6:6" x14ac:dyDescent="0.2">
      <c r="F104262">
        <f t="shared" si="1629"/>
        <v>0</v>
      </c>
    </row>
    <row r="104263" spans="6:6" x14ac:dyDescent="0.2">
      <c r="F104263">
        <f t="shared" si="1629"/>
        <v>0</v>
      </c>
    </row>
    <row r="104264" spans="6:6" x14ac:dyDescent="0.2">
      <c r="F104264">
        <f t="shared" si="1629"/>
        <v>0</v>
      </c>
    </row>
    <row r="104265" spans="6:6" x14ac:dyDescent="0.2">
      <c r="F104265">
        <f t="shared" si="1629"/>
        <v>0</v>
      </c>
    </row>
    <row r="104266" spans="6:6" x14ac:dyDescent="0.2">
      <c r="F104266">
        <f t="shared" si="1629"/>
        <v>0</v>
      </c>
    </row>
    <row r="104267" spans="6:6" x14ac:dyDescent="0.2">
      <c r="F104267">
        <f t="shared" si="1629"/>
        <v>0</v>
      </c>
    </row>
    <row r="104268" spans="6:6" x14ac:dyDescent="0.2">
      <c r="F104268">
        <f t="shared" si="1629"/>
        <v>0</v>
      </c>
    </row>
    <row r="104269" spans="6:6" x14ac:dyDescent="0.2">
      <c r="F104269">
        <f t="shared" si="1629"/>
        <v>0</v>
      </c>
    </row>
    <row r="104270" spans="6:6" x14ac:dyDescent="0.2">
      <c r="F104270">
        <f t="shared" si="1629"/>
        <v>0</v>
      </c>
    </row>
    <row r="104271" spans="6:6" x14ac:dyDescent="0.2">
      <c r="F104271">
        <f t="shared" si="1629"/>
        <v>0</v>
      </c>
    </row>
    <row r="104272" spans="6:6" x14ac:dyDescent="0.2">
      <c r="F104272">
        <f t="shared" si="1629"/>
        <v>0</v>
      </c>
    </row>
    <row r="104273" spans="6:6" x14ac:dyDescent="0.2">
      <c r="F104273">
        <f t="shared" si="1629"/>
        <v>0</v>
      </c>
    </row>
    <row r="104274" spans="6:6" x14ac:dyDescent="0.2">
      <c r="F104274">
        <f t="shared" si="1629"/>
        <v>0</v>
      </c>
    </row>
    <row r="104275" spans="6:6" x14ac:dyDescent="0.2">
      <c r="F104275">
        <f t="shared" si="1629"/>
        <v>0</v>
      </c>
    </row>
    <row r="104276" spans="6:6" x14ac:dyDescent="0.2">
      <c r="F104276">
        <f t="shared" si="1629"/>
        <v>0</v>
      </c>
    </row>
    <row r="104277" spans="6:6" x14ac:dyDescent="0.2">
      <c r="F104277">
        <f t="shared" si="1629"/>
        <v>0</v>
      </c>
    </row>
    <row r="104278" spans="6:6" x14ac:dyDescent="0.2">
      <c r="F104278">
        <f t="shared" si="1629"/>
        <v>0</v>
      </c>
    </row>
    <row r="104279" spans="6:6" x14ac:dyDescent="0.2">
      <c r="F104279">
        <f t="shared" si="1629"/>
        <v>0</v>
      </c>
    </row>
    <row r="104280" spans="6:6" x14ac:dyDescent="0.2">
      <c r="F104280">
        <f t="shared" si="1629"/>
        <v>0</v>
      </c>
    </row>
    <row r="104281" spans="6:6" x14ac:dyDescent="0.2">
      <c r="F104281">
        <f t="shared" si="1629"/>
        <v>0</v>
      </c>
    </row>
    <row r="104282" spans="6:6" x14ac:dyDescent="0.2">
      <c r="F104282">
        <f t="shared" si="1629"/>
        <v>0</v>
      </c>
    </row>
    <row r="104283" spans="6:6" x14ac:dyDescent="0.2">
      <c r="F104283">
        <f t="shared" si="1629"/>
        <v>0</v>
      </c>
    </row>
    <row r="104284" spans="6:6" x14ac:dyDescent="0.2">
      <c r="F104284">
        <f t="shared" si="1629"/>
        <v>0</v>
      </c>
    </row>
    <row r="104285" spans="6:6" x14ac:dyDescent="0.2">
      <c r="F104285">
        <f t="shared" si="1629"/>
        <v>0</v>
      </c>
    </row>
    <row r="104286" spans="6:6" x14ac:dyDescent="0.2">
      <c r="F104286">
        <f t="shared" si="1629"/>
        <v>0</v>
      </c>
    </row>
    <row r="104287" spans="6:6" x14ac:dyDescent="0.2">
      <c r="F104287">
        <f t="shared" si="1629"/>
        <v>0</v>
      </c>
    </row>
    <row r="104288" spans="6:6" x14ac:dyDescent="0.2">
      <c r="F104288">
        <f t="shared" si="1629"/>
        <v>0</v>
      </c>
    </row>
    <row r="104289" spans="6:6" x14ac:dyDescent="0.2">
      <c r="F104289">
        <f t="shared" si="1629"/>
        <v>0</v>
      </c>
    </row>
    <row r="104290" spans="6:6" x14ac:dyDescent="0.2">
      <c r="F104290">
        <f t="shared" si="1629"/>
        <v>0</v>
      </c>
    </row>
    <row r="104291" spans="6:6" x14ac:dyDescent="0.2">
      <c r="F104291">
        <f t="shared" si="1629"/>
        <v>0</v>
      </c>
    </row>
    <row r="104292" spans="6:6" x14ac:dyDescent="0.2">
      <c r="F104292">
        <f t="shared" si="1629"/>
        <v>0</v>
      </c>
    </row>
    <row r="104293" spans="6:6" x14ac:dyDescent="0.2">
      <c r="F104293">
        <f t="shared" si="1629"/>
        <v>0</v>
      </c>
    </row>
    <row r="104294" spans="6:6" x14ac:dyDescent="0.2">
      <c r="F104294">
        <f t="shared" si="1629"/>
        <v>0</v>
      </c>
    </row>
    <row r="104295" spans="6:6" x14ac:dyDescent="0.2">
      <c r="F104295">
        <f t="shared" si="1629"/>
        <v>0</v>
      </c>
    </row>
    <row r="104296" spans="6:6" x14ac:dyDescent="0.2">
      <c r="F104296">
        <f t="shared" si="1629"/>
        <v>0</v>
      </c>
    </row>
    <row r="104297" spans="6:6" x14ac:dyDescent="0.2">
      <c r="F104297">
        <f t="shared" si="1629"/>
        <v>0</v>
      </c>
    </row>
    <row r="104298" spans="6:6" x14ac:dyDescent="0.2">
      <c r="F104298">
        <f t="shared" si="1629"/>
        <v>0</v>
      </c>
    </row>
    <row r="104299" spans="6:6" x14ac:dyDescent="0.2">
      <c r="F104299">
        <f t="shared" si="1629"/>
        <v>0</v>
      </c>
    </row>
    <row r="104300" spans="6:6" x14ac:dyDescent="0.2">
      <c r="F104300">
        <f t="shared" si="1629"/>
        <v>0</v>
      </c>
    </row>
    <row r="104301" spans="6:6" x14ac:dyDescent="0.2">
      <c r="F104301">
        <f t="shared" si="1629"/>
        <v>0</v>
      </c>
    </row>
    <row r="104302" spans="6:6" x14ac:dyDescent="0.2">
      <c r="F104302">
        <f t="shared" si="1629"/>
        <v>0</v>
      </c>
    </row>
    <row r="104303" spans="6:6" x14ac:dyDescent="0.2">
      <c r="F104303">
        <f t="shared" si="1629"/>
        <v>0</v>
      </c>
    </row>
    <row r="104304" spans="6:6" x14ac:dyDescent="0.2">
      <c r="F104304">
        <f t="shared" si="1629"/>
        <v>0</v>
      </c>
    </row>
    <row r="104305" spans="6:6" x14ac:dyDescent="0.2">
      <c r="F104305">
        <f t="shared" si="1629"/>
        <v>0</v>
      </c>
    </row>
    <row r="104306" spans="6:6" x14ac:dyDescent="0.2">
      <c r="F104306">
        <f t="shared" si="1629"/>
        <v>0</v>
      </c>
    </row>
    <row r="104307" spans="6:6" x14ac:dyDescent="0.2">
      <c r="F104307">
        <f t="shared" si="1629"/>
        <v>0</v>
      </c>
    </row>
    <row r="104308" spans="6:6" x14ac:dyDescent="0.2">
      <c r="F104308">
        <f t="shared" si="1629"/>
        <v>0</v>
      </c>
    </row>
    <row r="104309" spans="6:6" x14ac:dyDescent="0.2">
      <c r="F104309">
        <f t="shared" si="1629"/>
        <v>0</v>
      </c>
    </row>
    <row r="104310" spans="6:6" x14ac:dyDescent="0.2">
      <c r="F104310">
        <f t="shared" si="1629"/>
        <v>0</v>
      </c>
    </row>
    <row r="104311" spans="6:6" x14ac:dyDescent="0.2">
      <c r="F104311">
        <f t="shared" si="1629"/>
        <v>0</v>
      </c>
    </row>
    <row r="104312" spans="6:6" x14ac:dyDescent="0.2">
      <c r="F104312">
        <f t="shared" si="1629"/>
        <v>0</v>
      </c>
    </row>
    <row r="104313" spans="6:6" x14ac:dyDescent="0.2">
      <c r="F104313">
        <f t="shared" si="1629"/>
        <v>0</v>
      </c>
    </row>
    <row r="104314" spans="6:6" x14ac:dyDescent="0.2">
      <c r="F104314">
        <f t="shared" si="1629"/>
        <v>0</v>
      </c>
    </row>
    <row r="104315" spans="6:6" x14ac:dyDescent="0.2">
      <c r="F104315">
        <f t="shared" si="1629"/>
        <v>0</v>
      </c>
    </row>
    <row r="104316" spans="6:6" x14ac:dyDescent="0.2">
      <c r="F104316">
        <f t="shared" si="1629"/>
        <v>0</v>
      </c>
    </row>
    <row r="104317" spans="6:6" x14ac:dyDescent="0.2">
      <c r="F104317">
        <f t="shared" si="1629"/>
        <v>0</v>
      </c>
    </row>
    <row r="104318" spans="6:6" x14ac:dyDescent="0.2">
      <c r="F104318">
        <f t="shared" si="1629"/>
        <v>0</v>
      </c>
    </row>
    <row r="104319" spans="6:6" x14ac:dyDescent="0.2">
      <c r="F104319">
        <f t="shared" si="1629"/>
        <v>0</v>
      </c>
    </row>
    <row r="104320" spans="6:6" x14ac:dyDescent="0.2">
      <c r="F104320">
        <f t="shared" si="1629"/>
        <v>0</v>
      </c>
    </row>
    <row r="104321" spans="6:6" x14ac:dyDescent="0.2">
      <c r="F104321">
        <f t="shared" si="1629"/>
        <v>0</v>
      </c>
    </row>
    <row r="104322" spans="6:6" x14ac:dyDescent="0.2">
      <c r="F104322">
        <f t="shared" si="1629"/>
        <v>0</v>
      </c>
    </row>
    <row r="104323" spans="6:6" x14ac:dyDescent="0.2">
      <c r="F104323">
        <f t="shared" ref="F104323:F104386" si="1630">IFERROR(RIGHT(C104323,LEN(C104323)-FIND("$",SUBSTITUTE(C104323,"/","$",LEN(C104323)-LEN(SUBSTITUTE(C104323,"/",""))))),C104323)</f>
        <v>0</v>
      </c>
    </row>
    <row r="104324" spans="6:6" x14ac:dyDescent="0.2">
      <c r="F104324">
        <f t="shared" si="1630"/>
        <v>0</v>
      </c>
    </row>
    <row r="104325" spans="6:6" x14ac:dyDescent="0.2">
      <c r="F104325">
        <f t="shared" si="1630"/>
        <v>0</v>
      </c>
    </row>
    <row r="104326" spans="6:6" x14ac:dyDescent="0.2">
      <c r="F104326">
        <f t="shared" si="1630"/>
        <v>0</v>
      </c>
    </row>
    <row r="104327" spans="6:6" x14ac:dyDescent="0.2">
      <c r="F104327">
        <f t="shared" si="1630"/>
        <v>0</v>
      </c>
    </row>
    <row r="104328" spans="6:6" x14ac:dyDescent="0.2">
      <c r="F104328">
        <f t="shared" si="1630"/>
        <v>0</v>
      </c>
    </row>
    <row r="104329" spans="6:6" x14ac:dyDescent="0.2">
      <c r="F104329">
        <f t="shared" si="1630"/>
        <v>0</v>
      </c>
    </row>
    <row r="104330" spans="6:6" x14ac:dyDescent="0.2">
      <c r="F104330">
        <f t="shared" si="1630"/>
        <v>0</v>
      </c>
    </row>
    <row r="104331" spans="6:6" x14ac:dyDescent="0.2">
      <c r="F104331">
        <f t="shared" si="1630"/>
        <v>0</v>
      </c>
    </row>
    <row r="104332" spans="6:6" x14ac:dyDescent="0.2">
      <c r="F104332">
        <f t="shared" si="1630"/>
        <v>0</v>
      </c>
    </row>
    <row r="104333" spans="6:6" x14ac:dyDescent="0.2">
      <c r="F104333">
        <f t="shared" si="1630"/>
        <v>0</v>
      </c>
    </row>
    <row r="104334" spans="6:6" x14ac:dyDescent="0.2">
      <c r="F104334">
        <f t="shared" si="1630"/>
        <v>0</v>
      </c>
    </row>
    <row r="104335" spans="6:6" x14ac:dyDescent="0.2">
      <c r="F104335">
        <f t="shared" si="1630"/>
        <v>0</v>
      </c>
    </row>
    <row r="104336" spans="6:6" x14ac:dyDescent="0.2">
      <c r="F104336">
        <f t="shared" si="1630"/>
        <v>0</v>
      </c>
    </row>
    <row r="104337" spans="6:6" x14ac:dyDescent="0.2">
      <c r="F104337">
        <f t="shared" si="1630"/>
        <v>0</v>
      </c>
    </row>
    <row r="104338" spans="6:6" x14ac:dyDescent="0.2">
      <c r="F104338">
        <f t="shared" si="1630"/>
        <v>0</v>
      </c>
    </row>
    <row r="104339" spans="6:6" x14ac:dyDescent="0.2">
      <c r="F104339">
        <f t="shared" si="1630"/>
        <v>0</v>
      </c>
    </row>
    <row r="104340" spans="6:6" x14ac:dyDescent="0.2">
      <c r="F104340">
        <f t="shared" si="1630"/>
        <v>0</v>
      </c>
    </row>
    <row r="104341" spans="6:6" x14ac:dyDescent="0.2">
      <c r="F104341">
        <f t="shared" si="1630"/>
        <v>0</v>
      </c>
    </row>
    <row r="104342" spans="6:6" x14ac:dyDescent="0.2">
      <c r="F104342">
        <f t="shared" si="1630"/>
        <v>0</v>
      </c>
    </row>
    <row r="104343" spans="6:6" x14ac:dyDescent="0.2">
      <c r="F104343">
        <f t="shared" si="1630"/>
        <v>0</v>
      </c>
    </row>
    <row r="104344" spans="6:6" x14ac:dyDescent="0.2">
      <c r="F104344">
        <f t="shared" si="1630"/>
        <v>0</v>
      </c>
    </row>
    <row r="104345" spans="6:6" x14ac:dyDescent="0.2">
      <c r="F104345">
        <f t="shared" si="1630"/>
        <v>0</v>
      </c>
    </row>
    <row r="104346" spans="6:6" x14ac:dyDescent="0.2">
      <c r="F104346">
        <f t="shared" si="1630"/>
        <v>0</v>
      </c>
    </row>
    <row r="104347" spans="6:6" x14ac:dyDescent="0.2">
      <c r="F104347">
        <f t="shared" si="1630"/>
        <v>0</v>
      </c>
    </row>
    <row r="104348" spans="6:6" x14ac:dyDescent="0.2">
      <c r="F104348">
        <f t="shared" si="1630"/>
        <v>0</v>
      </c>
    </row>
    <row r="104349" spans="6:6" x14ac:dyDescent="0.2">
      <c r="F104349">
        <f t="shared" si="1630"/>
        <v>0</v>
      </c>
    </row>
    <row r="104350" spans="6:6" x14ac:dyDescent="0.2">
      <c r="F104350">
        <f t="shared" si="1630"/>
        <v>0</v>
      </c>
    </row>
    <row r="104351" spans="6:6" x14ac:dyDescent="0.2">
      <c r="F104351">
        <f t="shared" si="1630"/>
        <v>0</v>
      </c>
    </row>
    <row r="104352" spans="6:6" x14ac:dyDescent="0.2">
      <c r="F104352">
        <f t="shared" si="1630"/>
        <v>0</v>
      </c>
    </row>
    <row r="104353" spans="6:6" x14ac:dyDescent="0.2">
      <c r="F104353">
        <f t="shared" si="1630"/>
        <v>0</v>
      </c>
    </row>
    <row r="104354" spans="6:6" x14ac:dyDescent="0.2">
      <c r="F104354">
        <f t="shared" si="1630"/>
        <v>0</v>
      </c>
    </row>
    <row r="104355" spans="6:6" x14ac:dyDescent="0.2">
      <c r="F104355">
        <f t="shared" si="1630"/>
        <v>0</v>
      </c>
    </row>
    <row r="104356" spans="6:6" x14ac:dyDescent="0.2">
      <c r="F104356">
        <f t="shared" si="1630"/>
        <v>0</v>
      </c>
    </row>
    <row r="104357" spans="6:6" x14ac:dyDescent="0.2">
      <c r="F104357">
        <f t="shared" si="1630"/>
        <v>0</v>
      </c>
    </row>
    <row r="104358" spans="6:6" x14ac:dyDescent="0.2">
      <c r="F104358">
        <f t="shared" si="1630"/>
        <v>0</v>
      </c>
    </row>
    <row r="104359" spans="6:6" x14ac:dyDescent="0.2">
      <c r="F104359">
        <f t="shared" si="1630"/>
        <v>0</v>
      </c>
    </row>
    <row r="104360" spans="6:6" x14ac:dyDescent="0.2">
      <c r="F104360">
        <f t="shared" si="1630"/>
        <v>0</v>
      </c>
    </row>
    <row r="104361" spans="6:6" x14ac:dyDescent="0.2">
      <c r="F104361">
        <f t="shared" si="1630"/>
        <v>0</v>
      </c>
    </row>
    <row r="104362" spans="6:6" x14ac:dyDescent="0.2">
      <c r="F104362">
        <f t="shared" si="1630"/>
        <v>0</v>
      </c>
    </row>
    <row r="104363" spans="6:6" x14ac:dyDescent="0.2">
      <c r="F104363">
        <f t="shared" si="1630"/>
        <v>0</v>
      </c>
    </row>
    <row r="104364" spans="6:6" x14ac:dyDescent="0.2">
      <c r="F104364">
        <f t="shared" si="1630"/>
        <v>0</v>
      </c>
    </row>
    <row r="104365" spans="6:6" x14ac:dyDescent="0.2">
      <c r="F104365">
        <f t="shared" si="1630"/>
        <v>0</v>
      </c>
    </row>
    <row r="104366" spans="6:6" x14ac:dyDescent="0.2">
      <c r="F104366">
        <f t="shared" si="1630"/>
        <v>0</v>
      </c>
    </row>
    <row r="104367" spans="6:6" x14ac:dyDescent="0.2">
      <c r="F104367">
        <f t="shared" si="1630"/>
        <v>0</v>
      </c>
    </row>
    <row r="104368" spans="6:6" x14ac:dyDescent="0.2">
      <c r="F104368">
        <f t="shared" si="1630"/>
        <v>0</v>
      </c>
    </row>
    <row r="104369" spans="6:6" x14ac:dyDescent="0.2">
      <c r="F104369">
        <f t="shared" si="1630"/>
        <v>0</v>
      </c>
    </row>
    <row r="104370" spans="6:6" x14ac:dyDescent="0.2">
      <c r="F104370">
        <f t="shared" si="1630"/>
        <v>0</v>
      </c>
    </row>
    <row r="104371" spans="6:6" x14ac:dyDescent="0.2">
      <c r="F104371">
        <f t="shared" si="1630"/>
        <v>0</v>
      </c>
    </row>
    <row r="104372" spans="6:6" x14ac:dyDescent="0.2">
      <c r="F104372">
        <f t="shared" si="1630"/>
        <v>0</v>
      </c>
    </row>
    <row r="104373" spans="6:6" x14ac:dyDescent="0.2">
      <c r="F104373">
        <f t="shared" si="1630"/>
        <v>0</v>
      </c>
    </row>
    <row r="104374" spans="6:6" x14ac:dyDescent="0.2">
      <c r="F104374">
        <f t="shared" si="1630"/>
        <v>0</v>
      </c>
    </row>
    <row r="104375" spans="6:6" x14ac:dyDescent="0.2">
      <c r="F104375">
        <f t="shared" si="1630"/>
        <v>0</v>
      </c>
    </row>
    <row r="104376" spans="6:6" x14ac:dyDescent="0.2">
      <c r="F104376">
        <f t="shared" si="1630"/>
        <v>0</v>
      </c>
    </row>
    <row r="104377" spans="6:6" x14ac:dyDescent="0.2">
      <c r="F104377">
        <f t="shared" si="1630"/>
        <v>0</v>
      </c>
    </row>
    <row r="104378" spans="6:6" x14ac:dyDescent="0.2">
      <c r="F104378">
        <f t="shared" si="1630"/>
        <v>0</v>
      </c>
    </row>
    <row r="104379" spans="6:6" x14ac:dyDescent="0.2">
      <c r="F104379">
        <f t="shared" si="1630"/>
        <v>0</v>
      </c>
    </row>
    <row r="104380" spans="6:6" x14ac:dyDescent="0.2">
      <c r="F104380">
        <f t="shared" si="1630"/>
        <v>0</v>
      </c>
    </row>
    <row r="104381" spans="6:6" x14ac:dyDescent="0.2">
      <c r="F104381">
        <f t="shared" si="1630"/>
        <v>0</v>
      </c>
    </row>
    <row r="104382" spans="6:6" x14ac:dyDescent="0.2">
      <c r="F104382">
        <f t="shared" si="1630"/>
        <v>0</v>
      </c>
    </row>
    <row r="104383" spans="6:6" x14ac:dyDescent="0.2">
      <c r="F104383">
        <f t="shared" si="1630"/>
        <v>0</v>
      </c>
    </row>
    <row r="104384" spans="6:6" x14ac:dyDescent="0.2">
      <c r="F104384">
        <f t="shared" si="1630"/>
        <v>0</v>
      </c>
    </row>
    <row r="104385" spans="6:6" x14ac:dyDescent="0.2">
      <c r="F104385">
        <f t="shared" si="1630"/>
        <v>0</v>
      </c>
    </row>
    <row r="104386" spans="6:6" x14ac:dyDescent="0.2">
      <c r="F104386">
        <f t="shared" si="1630"/>
        <v>0</v>
      </c>
    </row>
    <row r="104387" spans="6:6" x14ac:dyDescent="0.2">
      <c r="F104387">
        <f t="shared" ref="F104387:F104450" si="1631">IFERROR(RIGHT(C104387,LEN(C104387)-FIND("$",SUBSTITUTE(C104387,"/","$",LEN(C104387)-LEN(SUBSTITUTE(C104387,"/",""))))),C104387)</f>
        <v>0</v>
      </c>
    </row>
    <row r="104388" spans="6:6" x14ac:dyDescent="0.2">
      <c r="F104388">
        <f t="shared" si="1631"/>
        <v>0</v>
      </c>
    </row>
    <row r="104389" spans="6:6" x14ac:dyDescent="0.2">
      <c r="F104389">
        <f t="shared" si="1631"/>
        <v>0</v>
      </c>
    </row>
    <row r="104390" spans="6:6" x14ac:dyDescent="0.2">
      <c r="F104390">
        <f t="shared" si="1631"/>
        <v>0</v>
      </c>
    </row>
    <row r="104391" spans="6:6" x14ac:dyDescent="0.2">
      <c r="F104391">
        <f t="shared" si="1631"/>
        <v>0</v>
      </c>
    </row>
    <row r="104392" spans="6:6" x14ac:dyDescent="0.2">
      <c r="F104392">
        <f t="shared" si="1631"/>
        <v>0</v>
      </c>
    </row>
    <row r="104393" spans="6:6" x14ac:dyDescent="0.2">
      <c r="F104393">
        <f t="shared" si="1631"/>
        <v>0</v>
      </c>
    </row>
    <row r="104394" spans="6:6" x14ac:dyDescent="0.2">
      <c r="F104394">
        <f t="shared" si="1631"/>
        <v>0</v>
      </c>
    </row>
    <row r="104395" spans="6:6" x14ac:dyDescent="0.2">
      <c r="F104395">
        <f t="shared" si="1631"/>
        <v>0</v>
      </c>
    </row>
    <row r="104396" spans="6:6" x14ac:dyDescent="0.2">
      <c r="F104396">
        <f t="shared" si="1631"/>
        <v>0</v>
      </c>
    </row>
    <row r="104397" spans="6:6" x14ac:dyDescent="0.2">
      <c r="F104397">
        <f t="shared" si="1631"/>
        <v>0</v>
      </c>
    </row>
    <row r="104398" spans="6:6" x14ac:dyDescent="0.2">
      <c r="F104398">
        <f t="shared" si="1631"/>
        <v>0</v>
      </c>
    </row>
    <row r="104399" spans="6:6" x14ac:dyDescent="0.2">
      <c r="F104399">
        <f t="shared" si="1631"/>
        <v>0</v>
      </c>
    </row>
    <row r="104400" spans="6:6" x14ac:dyDescent="0.2">
      <c r="F104400">
        <f t="shared" si="1631"/>
        <v>0</v>
      </c>
    </row>
    <row r="104401" spans="6:6" x14ac:dyDescent="0.2">
      <c r="F104401">
        <f t="shared" si="1631"/>
        <v>0</v>
      </c>
    </row>
    <row r="104402" spans="6:6" x14ac:dyDescent="0.2">
      <c r="F104402">
        <f t="shared" si="1631"/>
        <v>0</v>
      </c>
    </row>
    <row r="104403" spans="6:6" x14ac:dyDescent="0.2">
      <c r="F104403">
        <f t="shared" si="1631"/>
        <v>0</v>
      </c>
    </row>
    <row r="104404" spans="6:6" x14ac:dyDescent="0.2">
      <c r="F104404">
        <f t="shared" si="1631"/>
        <v>0</v>
      </c>
    </row>
    <row r="104405" spans="6:6" x14ac:dyDescent="0.2">
      <c r="F104405">
        <f t="shared" si="1631"/>
        <v>0</v>
      </c>
    </row>
    <row r="104406" spans="6:6" x14ac:dyDescent="0.2">
      <c r="F104406">
        <f t="shared" si="1631"/>
        <v>0</v>
      </c>
    </row>
    <row r="104407" spans="6:6" x14ac:dyDescent="0.2">
      <c r="F104407">
        <f t="shared" si="1631"/>
        <v>0</v>
      </c>
    </row>
    <row r="104408" spans="6:6" x14ac:dyDescent="0.2">
      <c r="F104408">
        <f t="shared" si="1631"/>
        <v>0</v>
      </c>
    </row>
    <row r="104409" spans="6:6" x14ac:dyDescent="0.2">
      <c r="F104409">
        <f t="shared" si="1631"/>
        <v>0</v>
      </c>
    </row>
    <row r="104410" spans="6:6" x14ac:dyDescent="0.2">
      <c r="F104410">
        <f t="shared" si="1631"/>
        <v>0</v>
      </c>
    </row>
    <row r="104411" spans="6:6" x14ac:dyDescent="0.2">
      <c r="F104411">
        <f t="shared" si="1631"/>
        <v>0</v>
      </c>
    </row>
    <row r="104412" spans="6:6" x14ac:dyDescent="0.2">
      <c r="F104412">
        <f t="shared" si="1631"/>
        <v>0</v>
      </c>
    </row>
    <row r="104413" spans="6:6" x14ac:dyDescent="0.2">
      <c r="F104413">
        <f t="shared" si="1631"/>
        <v>0</v>
      </c>
    </row>
    <row r="104414" spans="6:6" x14ac:dyDescent="0.2">
      <c r="F104414">
        <f t="shared" si="1631"/>
        <v>0</v>
      </c>
    </row>
    <row r="104415" spans="6:6" x14ac:dyDescent="0.2">
      <c r="F104415">
        <f t="shared" si="1631"/>
        <v>0</v>
      </c>
    </row>
    <row r="104416" spans="6:6" x14ac:dyDescent="0.2">
      <c r="F104416">
        <f t="shared" si="1631"/>
        <v>0</v>
      </c>
    </row>
    <row r="104417" spans="6:6" x14ac:dyDescent="0.2">
      <c r="F104417">
        <f t="shared" si="1631"/>
        <v>0</v>
      </c>
    </row>
    <row r="104418" spans="6:6" x14ac:dyDescent="0.2">
      <c r="F104418">
        <f t="shared" si="1631"/>
        <v>0</v>
      </c>
    </row>
    <row r="104419" spans="6:6" x14ac:dyDescent="0.2">
      <c r="F104419">
        <f t="shared" si="1631"/>
        <v>0</v>
      </c>
    </row>
    <row r="104420" spans="6:6" x14ac:dyDescent="0.2">
      <c r="F104420">
        <f t="shared" si="1631"/>
        <v>0</v>
      </c>
    </row>
    <row r="104421" spans="6:6" x14ac:dyDescent="0.2">
      <c r="F104421">
        <f t="shared" si="1631"/>
        <v>0</v>
      </c>
    </row>
    <row r="104422" spans="6:6" x14ac:dyDescent="0.2">
      <c r="F104422">
        <f t="shared" si="1631"/>
        <v>0</v>
      </c>
    </row>
    <row r="104423" spans="6:6" x14ac:dyDescent="0.2">
      <c r="F104423">
        <f t="shared" si="1631"/>
        <v>0</v>
      </c>
    </row>
    <row r="104424" spans="6:6" x14ac:dyDescent="0.2">
      <c r="F104424">
        <f t="shared" si="1631"/>
        <v>0</v>
      </c>
    </row>
    <row r="104425" spans="6:6" x14ac:dyDescent="0.2">
      <c r="F104425">
        <f t="shared" si="1631"/>
        <v>0</v>
      </c>
    </row>
    <row r="104426" spans="6:6" x14ac:dyDescent="0.2">
      <c r="F104426">
        <f t="shared" si="1631"/>
        <v>0</v>
      </c>
    </row>
    <row r="104427" spans="6:6" x14ac:dyDescent="0.2">
      <c r="F104427">
        <f t="shared" si="1631"/>
        <v>0</v>
      </c>
    </row>
    <row r="104428" spans="6:6" x14ac:dyDescent="0.2">
      <c r="F104428">
        <f t="shared" si="1631"/>
        <v>0</v>
      </c>
    </row>
    <row r="104429" spans="6:6" x14ac:dyDescent="0.2">
      <c r="F104429">
        <f t="shared" si="1631"/>
        <v>0</v>
      </c>
    </row>
    <row r="104430" spans="6:6" x14ac:dyDescent="0.2">
      <c r="F104430">
        <f t="shared" si="1631"/>
        <v>0</v>
      </c>
    </row>
    <row r="104431" spans="6:6" x14ac:dyDescent="0.2">
      <c r="F104431">
        <f t="shared" si="1631"/>
        <v>0</v>
      </c>
    </row>
    <row r="104432" spans="6:6" x14ac:dyDescent="0.2">
      <c r="F104432">
        <f t="shared" si="1631"/>
        <v>0</v>
      </c>
    </row>
    <row r="104433" spans="6:6" x14ac:dyDescent="0.2">
      <c r="F104433">
        <f t="shared" si="1631"/>
        <v>0</v>
      </c>
    </row>
    <row r="104434" spans="6:6" x14ac:dyDescent="0.2">
      <c r="F104434">
        <f t="shared" si="1631"/>
        <v>0</v>
      </c>
    </row>
    <row r="104435" spans="6:6" x14ac:dyDescent="0.2">
      <c r="F104435">
        <f t="shared" si="1631"/>
        <v>0</v>
      </c>
    </row>
    <row r="104436" spans="6:6" x14ac:dyDescent="0.2">
      <c r="F104436">
        <f t="shared" si="1631"/>
        <v>0</v>
      </c>
    </row>
    <row r="104437" spans="6:6" x14ac:dyDescent="0.2">
      <c r="F104437">
        <f t="shared" si="1631"/>
        <v>0</v>
      </c>
    </row>
    <row r="104438" spans="6:6" x14ac:dyDescent="0.2">
      <c r="F104438">
        <f t="shared" si="1631"/>
        <v>0</v>
      </c>
    </row>
    <row r="104439" spans="6:6" x14ac:dyDescent="0.2">
      <c r="F104439">
        <f t="shared" si="1631"/>
        <v>0</v>
      </c>
    </row>
    <row r="104440" spans="6:6" x14ac:dyDescent="0.2">
      <c r="F104440">
        <f t="shared" si="1631"/>
        <v>0</v>
      </c>
    </row>
    <row r="104441" spans="6:6" x14ac:dyDescent="0.2">
      <c r="F104441">
        <f t="shared" si="1631"/>
        <v>0</v>
      </c>
    </row>
    <row r="104442" spans="6:6" x14ac:dyDescent="0.2">
      <c r="F104442">
        <f t="shared" si="1631"/>
        <v>0</v>
      </c>
    </row>
    <row r="104443" spans="6:6" x14ac:dyDescent="0.2">
      <c r="F104443">
        <f t="shared" si="1631"/>
        <v>0</v>
      </c>
    </row>
    <row r="104444" spans="6:6" x14ac:dyDescent="0.2">
      <c r="F104444">
        <f t="shared" si="1631"/>
        <v>0</v>
      </c>
    </row>
    <row r="104445" spans="6:6" x14ac:dyDescent="0.2">
      <c r="F104445">
        <f t="shared" si="1631"/>
        <v>0</v>
      </c>
    </row>
    <row r="104446" spans="6:6" x14ac:dyDescent="0.2">
      <c r="F104446">
        <f t="shared" si="1631"/>
        <v>0</v>
      </c>
    </row>
    <row r="104447" spans="6:6" x14ac:dyDescent="0.2">
      <c r="F104447">
        <f t="shared" si="1631"/>
        <v>0</v>
      </c>
    </row>
    <row r="104448" spans="6:6" x14ac:dyDescent="0.2">
      <c r="F104448">
        <f t="shared" si="1631"/>
        <v>0</v>
      </c>
    </row>
    <row r="104449" spans="6:6" x14ac:dyDescent="0.2">
      <c r="F104449">
        <f t="shared" si="1631"/>
        <v>0</v>
      </c>
    </row>
    <row r="104450" spans="6:6" x14ac:dyDescent="0.2">
      <c r="F104450">
        <f t="shared" si="1631"/>
        <v>0</v>
      </c>
    </row>
    <row r="104451" spans="6:6" x14ac:dyDescent="0.2">
      <c r="F104451">
        <f t="shared" ref="F104451:F104514" si="1632">IFERROR(RIGHT(C104451,LEN(C104451)-FIND("$",SUBSTITUTE(C104451,"/","$",LEN(C104451)-LEN(SUBSTITUTE(C104451,"/",""))))),C104451)</f>
        <v>0</v>
      </c>
    </row>
    <row r="104452" spans="6:6" x14ac:dyDescent="0.2">
      <c r="F104452">
        <f t="shared" si="1632"/>
        <v>0</v>
      </c>
    </row>
    <row r="104453" spans="6:6" x14ac:dyDescent="0.2">
      <c r="F104453">
        <f t="shared" si="1632"/>
        <v>0</v>
      </c>
    </row>
    <row r="104454" spans="6:6" x14ac:dyDescent="0.2">
      <c r="F104454">
        <f t="shared" si="1632"/>
        <v>0</v>
      </c>
    </row>
    <row r="104455" spans="6:6" x14ac:dyDescent="0.2">
      <c r="F104455">
        <f t="shared" si="1632"/>
        <v>0</v>
      </c>
    </row>
    <row r="104456" spans="6:6" x14ac:dyDescent="0.2">
      <c r="F104456">
        <f t="shared" si="1632"/>
        <v>0</v>
      </c>
    </row>
    <row r="104457" spans="6:6" x14ac:dyDescent="0.2">
      <c r="F104457">
        <f t="shared" si="1632"/>
        <v>0</v>
      </c>
    </row>
    <row r="104458" spans="6:6" x14ac:dyDescent="0.2">
      <c r="F104458">
        <f t="shared" si="1632"/>
        <v>0</v>
      </c>
    </row>
    <row r="104459" spans="6:6" x14ac:dyDescent="0.2">
      <c r="F104459">
        <f t="shared" si="1632"/>
        <v>0</v>
      </c>
    </row>
    <row r="104460" spans="6:6" x14ac:dyDescent="0.2">
      <c r="F104460">
        <f t="shared" si="1632"/>
        <v>0</v>
      </c>
    </row>
    <row r="104461" spans="6:6" x14ac:dyDescent="0.2">
      <c r="F104461">
        <f t="shared" si="1632"/>
        <v>0</v>
      </c>
    </row>
    <row r="104462" spans="6:6" x14ac:dyDescent="0.2">
      <c r="F104462">
        <f t="shared" si="1632"/>
        <v>0</v>
      </c>
    </row>
    <row r="104463" spans="6:6" x14ac:dyDescent="0.2">
      <c r="F104463">
        <f t="shared" si="1632"/>
        <v>0</v>
      </c>
    </row>
    <row r="104464" spans="6:6" x14ac:dyDescent="0.2">
      <c r="F104464">
        <f t="shared" si="1632"/>
        <v>0</v>
      </c>
    </row>
    <row r="104465" spans="6:6" x14ac:dyDescent="0.2">
      <c r="F104465">
        <f t="shared" si="1632"/>
        <v>0</v>
      </c>
    </row>
    <row r="104466" spans="6:6" x14ac:dyDescent="0.2">
      <c r="F104466">
        <f t="shared" si="1632"/>
        <v>0</v>
      </c>
    </row>
    <row r="104467" spans="6:6" x14ac:dyDescent="0.2">
      <c r="F104467">
        <f t="shared" si="1632"/>
        <v>0</v>
      </c>
    </row>
    <row r="104468" spans="6:6" x14ac:dyDescent="0.2">
      <c r="F104468">
        <f t="shared" si="1632"/>
        <v>0</v>
      </c>
    </row>
    <row r="104469" spans="6:6" x14ac:dyDescent="0.2">
      <c r="F104469">
        <f t="shared" si="1632"/>
        <v>0</v>
      </c>
    </row>
    <row r="104470" spans="6:6" x14ac:dyDescent="0.2">
      <c r="F104470">
        <f t="shared" si="1632"/>
        <v>0</v>
      </c>
    </row>
    <row r="104471" spans="6:6" x14ac:dyDescent="0.2">
      <c r="F104471">
        <f t="shared" si="1632"/>
        <v>0</v>
      </c>
    </row>
    <row r="104472" spans="6:6" x14ac:dyDescent="0.2">
      <c r="F104472">
        <f t="shared" si="1632"/>
        <v>0</v>
      </c>
    </row>
    <row r="104473" spans="6:6" x14ac:dyDescent="0.2">
      <c r="F104473">
        <f t="shared" si="1632"/>
        <v>0</v>
      </c>
    </row>
    <row r="104474" spans="6:6" x14ac:dyDescent="0.2">
      <c r="F104474">
        <f t="shared" si="1632"/>
        <v>0</v>
      </c>
    </row>
    <row r="104475" spans="6:6" x14ac:dyDescent="0.2">
      <c r="F104475">
        <f t="shared" si="1632"/>
        <v>0</v>
      </c>
    </row>
    <row r="104476" spans="6:6" x14ac:dyDescent="0.2">
      <c r="F104476">
        <f t="shared" si="1632"/>
        <v>0</v>
      </c>
    </row>
    <row r="104477" spans="6:6" x14ac:dyDescent="0.2">
      <c r="F104477">
        <f t="shared" si="1632"/>
        <v>0</v>
      </c>
    </row>
    <row r="104478" spans="6:6" x14ac:dyDescent="0.2">
      <c r="F104478">
        <f t="shared" si="1632"/>
        <v>0</v>
      </c>
    </row>
    <row r="104479" spans="6:6" x14ac:dyDescent="0.2">
      <c r="F104479">
        <f t="shared" si="1632"/>
        <v>0</v>
      </c>
    </row>
    <row r="104480" spans="6:6" x14ac:dyDescent="0.2">
      <c r="F104480">
        <f t="shared" si="1632"/>
        <v>0</v>
      </c>
    </row>
    <row r="104481" spans="6:6" x14ac:dyDescent="0.2">
      <c r="F104481">
        <f t="shared" si="1632"/>
        <v>0</v>
      </c>
    </row>
    <row r="104482" spans="6:6" x14ac:dyDescent="0.2">
      <c r="F104482">
        <f t="shared" si="1632"/>
        <v>0</v>
      </c>
    </row>
    <row r="104483" spans="6:6" x14ac:dyDescent="0.2">
      <c r="F104483">
        <f t="shared" si="1632"/>
        <v>0</v>
      </c>
    </row>
    <row r="104484" spans="6:6" x14ac:dyDescent="0.2">
      <c r="F104484">
        <f t="shared" si="1632"/>
        <v>0</v>
      </c>
    </row>
    <row r="104485" spans="6:6" x14ac:dyDescent="0.2">
      <c r="F104485">
        <f t="shared" si="1632"/>
        <v>0</v>
      </c>
    </row>
    <row r="104486" spans="6:6" x14ac:dyDescent="0.2">
      <c r="F104486">
        <f t="shared" si="1632"/>
        <v>0</v>
      </c>
    </row>
    <row r="104487" spans="6:6" x14ac:dyDescent="0.2">
      <c r="F104487">
        <f t="shared" si="1632"/>
        <v>0</v>
      </c>
    </row>
    <row r="104488" spans="6:6" x14ac:dyDescent="0.2">
      <c r="F104488">
        <f t="shared" si="1632"/>
        <v>0</v>
      </c>
    </row>
    <row r="104489" spans="6:6" x14ac:dyDescent="0.2">
      <c r="F104489">
        <f t="shared" si="1632"/>
        <v>0</v>
      </c>
    </row>
    <row r="104490" spans="6:6" x14ac:dyDescent="0.2">
      <c r="F104490">
        <f t="shared" si="1632"/>
        <v>0</v>
      </c>
    </row>
    <row r="104491" spans="6:6" x14ac:dyDescent="0.2">
      <c r="F104491">
        <f t="shared" si="1632"/>
        <v>0</v>
      </c>
    </row>
    <row r="104492" spans="6:6" x14ac:dyDescent="0.2">
      <c r="F104492">
        <f t="shared" si="1632"/>
        <v>0</v>
      </c>
    </row>
    <row r="104493" spans="6:6" x14ac:dyDescent="0.2">
      <c r="F104493">
        <f t="shared" si="1632"/>
        <v>0</v>
      </c>
    </row>
    <row r="104494" spans="6:6" x14ac:dyDescent="0.2">
      <c r="F104494">
        <f t="shared" si="1632"/>
        <v>0</v>
      </c>
    </row>
    <row r="104495" spans="6:6" x14ac:dyDescent="0.2">
      <c r="F104495">
        <f t="shared" si="1632"/>
        <v>0</v>
      </c>
    </row>
    <row r="104496" spans="6:6" x14ac:dyDescent="0.2">
      <c r="F104496">
        <f t="shared" si="1632"/>
        <v>0</v>
      </c>
    </row>
    <row r="104497" spans="6:6" x14ac:dyDescent="0.2">
      <c r="F104497">
        <f t="shared" si="1632"/>
        <v>0</v>
      </c>
    </row>
    <row r="104498" spans="6:6" x14ac:dyDescent="0.2">
      <c r="F104498">
        <f t="shared" si="1632"/>
        <v>0</v>
      </c>
    </row>
    <row r="104499" spans="6:6" x14ac:dyDescent="0.2">
      <c r="F104499">
        <f t="shared" si="1632"/>
        <v>0</v>
      </c>
    </row>
    <row r="104500" spans="6:6" x14ac:dyDescent="0.2">
      <c r="F104500">
        <f t="shared" si="1632"/>
        <v>0</v>
      </c>
    </row>
    <row r="104501" spans="6:6" x14ac:dyDescent="0.2">
      <c r="F104501">
        <f t="shared" si="1632"/>
        <v>0</v>
      </c>
    </row>
    <row r="104502" spans="6:6" x14ac:dyDescent="0.2">
      <c r="F104502">
        <f t="shared" si="1632"/>
        <v>0</v>
      </c>
    </row>
    <row r="104503" spans="6:6" x14ac:dyDescent="0.2">
      <c r="F104503">
        <f t="shared" si="1632"/>
        <v>0</v>
      </c>
    </row>
    <row r="104504" spans="6:6" x14ac:dyDescent="0.2">
      <c r="F104504">
        <f t="shared" si="1632"/>
        <v>0</v>
      </c>
    </row>
    <row r="104505" spans="6:6" x14ac:dyDescent="0.2">
      <c r="F104505">
        <f t="shared" si="1632"/>
        <v>0</v>
      </c>
    </row>
    <row r="104506" spans="6:6" x14ac:dyDescent="0.2">
      <c r="F104506">
        <f t="shared" si="1632"/>
        <v>0</v>
      </c>
    </row>
    <row r="104507" spans="6:6" x14ac:dyDescent="0.2">
      <c r="F104507">
        <f t="shared" si="1632"/>
        <v>0</v>
      </c>
    </row>
    <row r="104508" spans="6:6" x14ac:dyDescent="0.2">
      <c r="F104508">
        <f t="shared" si="1632"/>
        <v>0</v>
      </c>
    </row>
    <row r="104509" spans="6:6" x14ac:dyDescent="0.2">
      <c r="F104509">
        <f t="shared" si="1632"/>
        <v>0</v>
      </c>
    </row>
    <row r="104510" spans="6:6" x14ac:dyDescent="0.2">
      <c r="F104510">
        <f t="shared" si="1632"/>
        <v>0</v>
      </c>
    </row>
    <row r="104511" spans="6:6" x14ac:dyDescent="0.2">
      <c r="F104511">
        <f t="shared" si="1632"/>
        <v>0</v>
      </c>
    </row>
    <row r="104512" spans="6:6" x14ac:dyDescent="0.2">
      <c r="F104512">
        <f t="shared" si="1632"/>
        <v>0</v>
      </c>
    </row>
    <row r="104513" spans="6:6" x14ac:dyDescent="0.2">
      <c r="F104513">
        <f t="shared" si="1632"/>
        <v>0</v>
      </c>
    </row>
    <row r="104514" spans="6:6" x14ac:dyDescent="0.2">
      <c r="F104514">
        <f t="shared" si="1632"/>
        <v>0</v>
      </c>
    </row>
    <row r="104515" spans="6:6" x14ac:dyDescent="0.2">
      <c r="F104515">
        <f t="shared" ref="F104515:F104578" si="1633">IFERROR(RIGHT(C104515,LEN(C104515)-FIND("$",SUBSTITUTE(C104515,"/","$",LEN(C104515)-LEN(SUBSTITUTE(C104515,"/",""))))),C104515)</f>
        <v>0</v>
      </c>
    </row>
    <row r="104516" spans="6:6" x14ac:dyDescent="0.2">
      <c r="F104516">
        <f t="shared" si="1633"/>
        <v>0</v>
      </c>
    </row>
    <row r="104517" spans="6:6" x14ac:dyDescent="0.2">
      <c r="F104517">
        <f t="shared" si="1633"/>
        <v>0</v>
      </c>
    </row>
    <row r="104518" spans="6:6" x14ac:dyDescent="0.2">
      <c r="F104518">
        <f t="shared" si="1633"/>
        <v>0</v>
      </c>
    </row>
    <row r="104519" spans="6:6" x14ac:dyDescent="0.2">
      <c r="F104519">
        <f t="shared" si="1633"/>
        <v>0</v>
      </c>
    </row>
    <row r="104520" spans="6:6" x14ac:dyDescent="0.2">
      <c r="F104520">
        <f t="shared" si="1633"/>
        <v>0</v>
      </c>
    </row>
    <row r="104521" spans="6:6" x14ac:dyDescent="0.2">
      <c r="F104521">
        <f t="shared" si="1633"/>
        <v>0</v>
      </c>
    </row>
    <row r="104522" spans="6:6" x14ac:dyDescent="0.2">
      <c r="F104522">
        <f t="shared" si="1633"/>
        <v>0</v>
      </c>
    </row>
    <row r="104523" spans="6:6" x14ac:dyDescent="0.2">
      <c r="F104523">
        <f t="shared" si="1633"/>
        <v>0</v>
      </c>
    </row>
    <row r="104524" spans="6:6" x14ac:dyDescent="0.2">
      <c r="F104524">
        <f t="shared" si="1633"/>
        <v>0</v>
      </c>
    </row>
    <row r="104525" spans="6:6" x14ac:dyDescent="0.2">
      <c r="F104525">
        <f t="shared" si="1633"/>
        <v>0</v>
      </c>
    </row>
    <row r="104526" spans="6:6" x14ac:dyDescent="0.2">
      <c r="F104526">
        <f t="shared" si="1633"/>
        <v>0</v>
      </c>
    </row>
    <row r="104527" spans="6:6" x14ac:dyDescent="0.2">
      <c r="F104527">
        <f t="shared" si="1633"/>
        <v>0</v>
      </c>
    </row>
    <row r="104528" spans="6:6" x14ac:dyDescent="0.2">
      <c r="F104528">
        <f t="shared" si="1633"/>
        <v>0</v>
      </c>
    </row>
    <row r="104529" spans="6:6" x14ac:dyDescent="0.2">
      <c r="F104529">
        <f t="shared" si="1633"/>
        <v>0</v>
      </c>
    </row>
    <row r="104530" spans="6:6" x14ac:dyDescent="0.2">
      <c r="F104530">
        <f t="shared" si="1633"/>
        <v>0</v>
      </c>
    </row>
    <row r="104531" spans="6:6" x14ac:dyDescent="0.2">
      <c r="F104531">
        <f t="shared" si="1633"/>
        <v>0</v>
      </c>
    </row>
    <row r="104532" spans="6:6" x14ac:dyDescent="0.2">
      <c r="F104532">
        <f t="shared" si="1633"/>
        <v>0</v>
      </c>
    </row>
    <row r="104533" spans="6:6" x14ac:dyDescent="0.2">
      <c r="F104533">
        <f t="shared" si="1633"/>
        <v>0</v>
      </c>
    </row>
    <row r="104534" spans="6:6" x14ac:dyDescent="0.2">
      <c r="F104534">
        <f t="shared" si="1633"/>
        <v>0</v>
      </c>
    </row>
    <row r="104535" spans="6:6" x14ac:dyDescent="0.2">
      <c r="F104535">
        <f t="shared" si="1633"/>
        <v>0</v>
      </c>
    </row>
    <row r="104536" spans="6:6" x14ac:dyDescent="0.2">
      <c r="F104536">
        <f t="shared" si="1633"/>
        <v>0</v>
      </c>
    </row>
    <row r="104537" spans="6:6" x14ac:dyDescent="0.2">
      <c r="F104537">
        <f t="shared" si="1633"/>
        <v>0</v>
      </c>
    </row>
    <row r="104538" spans="6:6" x14ac:dyDescent="0.2">
      <c r="F104538">
        <f t="shared" si="1633"/>
        <v>0</v>
      </c>
    </row>
    <row r="104539" spans="6:6" x14ac:dyDescent="0.2">
      <c r="F104539">
        <f t="shared" si="1633"/>
        <v>0</v>
      </c>
    </row>
    <row r="104540" spans="6:6" x14ac:dyDescent="0.2">
      <c r="F104540">
        <f t="shared" si="1633"/>
        <v>0</v>
      </c>
    </row>
    <row r="104541" spans="6:6" x14ac:dyDescent="0.2">
      <c r="F104541">
        <f t="shared" si="1633"/>
        <v>0</v>
      </c>
    </row>
    <row r="104542" spans="6:6" x14ac:dyDescent="0.2">
      <c r="F104542">
        <f t="shared" si="1633"/>
        <v>0</v>
      </c>
    </row>
    <row r="104543" spans="6:6" x14ac:dyDescent="0.2">
      <c r="F104543">
        <f t="shared" si="1633"/>
        <v>0</v>
      </c>
    </row>
    <row r="104544" spans="6:6" x14ac:dyDescent="0.2">
      <c r="F104544">
        <f t="shared" si="1633"/>
        <v>0</v>
      </c>
    </row>
    <row r="104545" spans="6:6" x14ac:dyDescent="0.2">
      <c r="F104545">
        <f t="shared" si="1633"/>
        <v>0</v>
      </c>
    </row>
    <row r="104546" spans="6:6" x14ac:dyDescent="0.2">
      <c r="F104546">
        <f t="shared" si="1633"/>
        <v>0</v>
      </c>
    </row>
    <row r="104547" spans="6:6" x14ac:dyDescent="0.2">
      <c r="F104547">
        <f t="shared" si="1633"/>
        <v>0</v>
      </c>
    </row>
    <row r="104548" spans="6:6" x14ac:dyDescent="0.2">
      <c r="F104548">
        <f t="shared" si="1633"/>
        <v>0</v>
      </c>
    </row>
    <row r="104549" spans="6:6" x14ac:dyDescent="0.2">
      <c r="F104549">
        <f t="shared" si="1633"/>
        <v>0</v>
      </c>
    </row>
    <row r="104550" spans="6:6" x14ac:dyDescent="0.2">
      <c r="F104550">
        <f t="shared" si="1633"/>
        <v>0</v>
      </c>
    </row>
    <row r="104551" spans="6:6" x14ac:dyDescent="0.2">
      <c r="F104551">
        <f t="shared" si="1633"/>
        <v>0</v>
      </c>
    </row>
    <row r="104552" spans="6:6" x14ac:dyDescent="0.2">
      <c r="F104552">
        <f t="shared" si="1633"/>
        <v>0</v>
      </c>
    </row>
    <row r="104553" spans="6:6" x14ac:dyDescent="0.2">
      <c r="F104553">
        <f t="shared" si="1633"/>
        <v>0</v>
      </c>
    </row>
    <row r="104554" spans="6:6" x14ac:dyDescent="0.2">
      <c r="F104554">
        <f t="shared" si="1633"/>
        <v>0</v>
      </c>
    </row>
    <row r="104555" spans="6:6" x14ac:dyDescent="0.2">
      <c r="F104555">
        <f t="shared" si="1633"/>
        <v>0</v>
      </c>
    </row>
    <row r="104556" spans="6:6" x14ac:dyDescent="0.2">
      <c r="F104556">
        <f t="shared" si="1633"/>
        <v>0</v>
      </c>
    </row>
    <row r="104557" spans="6:6" x14ac:dyDescent="0.2">
      <c r="F104557">
        <f t="shared" si="1633"/>
        <v>0</v>
      </c>
    </row>
    <row r="104558" spans="6:6" x14ac:dyDescent="0.2">
      <c r="F104558">
        <f t="shared" si="1633"/>
        <v>0</v>
      </c>
    </row>
    <row r="104559" spans="6:6" x14ac:dyDescent="0.2">
      <c r="F104559">
        <f t="shared" si="1633"/>
        <v>0</v>
      </c>
    </row>
    <row r="104560" spans="6:6" x14ac:dyDescent="0.2">
      <c r="F104560">
        <f t="shared" si="1633"/>
        <v>0</v>
      </c>
    </row>
    <row r="104561" spans="6:6" x14ac:dyDescent="0.2">
      <c r="F104561">
        <f t="shared" si="1633"/>
        <v>0</v>
      </c>
    </row>
    <row r="104562" spans="6:6" x14ac:dyDescent="0.2">
      <c r="F104562">
        <f t="shared" si="1633"/>
        <v>0</v>
      </c>
    </row>
    <row r="104563" spans="6:6" x14ac:dyDescent="0.2">
      <c r="F104563">
        <f t="shared" si="1633"/>
        <v>0</v>
      </c>
    </row>
    <row r="104564" spans="6:6" x14ac:dyDescent="0.2">
      <c r="F104564">
        <f t="shared" si="1633"/>
        <v>0</v>
      </c>
    </row>
    <row r="104565" spans="6:6" x14ac:dyDescent="0.2">
      <c r="F104565">
        <f t="shared" si="1633"/>
        <v>0</v>
      </c>
    </row>
    <row r="104566" spans="6:6" x14ac:dyDescent="0.2">
      <c r="F104566">
        <f t="shared" si="1633"/>
        <v>0</v>
      </c>
    </row>
    <row r="104567" spans="6:6" x14ac:dyDescent="0.2">
      <c r="F104567">
        <f t="shared" si="1633"/>
        <v>0</v>
      </c>
    </row>
    <row r="104568" spans="6:6" x14ac:dyDescent="0.2">
      <c r="F104568">
        <f t="shared" si="1633"/>
        <v>0</v>
      </c>
    </row>
    <row r="104569" spans="6:6" x14ac:dyDescent="0.2">
      <c r="F104569">
        <f t="shared" si="1633"/>
        <v>0</v>
      </c>
    </row>
    <row r="104570" spans="6:6" x14ac:dyDescent="0.2">
      <c r="F104570">
        <f t="shared" si="1633"/>
        <v>0</v>
      </c>
    </row>
    <row r="104571" spans="6:6" x14ac:dyDescent="0.2">
      <c r="F104571">
        <f t="shared" si="1633"/>
        <v>0</v>
      </c>
    </row>
    <row r="104572" spans="6:6" x14ac:dyDescent="0.2">
      <c r="F104572">
        <f t="shared" si="1633"/>
        <v>0</v>
      </c>
    </row>
    <row r="104573" spans="6:6" x14ac:dyDescent="0.2">
      <c r="F104573">
        <f t="shared" si="1633"/>
        <v>0</v>
      </c>
    </row>
    <row r="104574" spans="6:6" x14ac:dyDescent="0.2">
      <c r="F104574">
        <f t="shared" si="1633"/>
        <v>0</v>
      </c>
    </row>
    <row r="104575" spans="6:6" x14ac:dyDescent="0.2">
      <c r="F104575">
        <f t="shared" si="1633"/>
        <v>0</v>
      </c>
    </row>
    <row r="104576" spans="6:6" x14ac:dyDescent="0.2">
      <c r="F104576">
        <f t="shared" si="1633"/>
        <v>0</v>
      </c>
    </row>
    <row r="104577" spans="6:6" x14ac:dyDescent="0.2">
      <c r="F104577">
        <f t="shared" si="1633"/>
        <v>0</v>
      </c>
    </row>
    <row r="104578" spans="6:6" x14ac:dyDescent="0.2">
      <c r="F104578">
        <f t="shared" si="1633"/>
        <v>0</v>
      </c>
    </row>
    <row r="104579" spans="6:6" x14ac:dyDescent="0.2">
      <c r="F104579">
        <f t="shared" ref="F104579:F104642" si="1634">IFERROR(RIGHT(C104579,LEN(C104579)-FIND("$",SUBSTITUTE(C104579,"/","$",LEN(C104579)-LEN(SUBSTITUTE(C104579,"/",""))))),C104579)</f>
        <v>0</v>
      </c>
    </row>
    <row r="104580" spans="6:6" x14ac:dyDescent="0.2">
      <c r="F104580">
        <f t="shared" si="1634"/>
        <v>0</v>
      </c>
    </row>
    <row r="104581" spans="6:6" x14ac:dyDescent="0.2">
      <c r="F104581">
        <f t="shared" si="1634"/>
        <v>0</v>
      </c>
    </row>
    <row r="104582" spans="6:6" x14ac:dyDescent="0.2">
      <c r="F104582">
        <f t="shared" si="1634"/>
        <v>0</v>
      </c>
    </row>
    <row r="104583" spans="6:6" x14ac:dyDescent="0.2">
      <c r="F104583">
        <f t="shared" si="1634"/>
        <v>0</v>
      </c>
    </row>
    <row r="104584" spans="6:6" x14ac:dyDescent="0.2">
      <c r="F104584">
        <f t="shared" si="1634"/>
        <v>0</v>
      </c>
    </row>
    <row r="104585" spans="6:6" x14ac:dyDescent="0.2">
      <c r="F104585">
        <f t="shared" si="1634"/>
        <v>0</v>
      </c>
    </row>
    <row r="104586" spans="6:6" x14ac:dyDescent="0.2">
      <c r="F104586">
        <f t="shared" si="1634"/>
        <v>0</v>
      </c>
    </row>
    <row r="104587" spans="6:6" x14ac:dyDescent="0.2">
      <c r="F104587">
        <f t="shared" si="1634"/>
        <v>0</v>
      </c>
    </row>
    <row r="104588" spans="6:6" x14ac:dyDescent="0.2">
      <c r="F104588">
        <f t="shared" si="1634"/>
        <v>0</v>
      </c>
    </row>
    <row r="104589" spans="6:6" x14ac:dyDescent="0.2">
      <c r="F104589">
        <f t="shared" si="1634"/>
        <v>0</v>
      </c>
    </row>
    <row r="104590" spans="6:6" x14ac:dyDescent="0.2">
      <c r="F104590">
        <f t="shared" si="1634"/>
        <v>0</v>
      </c>
    </row>
    <row r="104591" spans="6:6" x14ac:dyDescent="0.2">
      <c r="F104591">
        <f t="shared" si="1634"/>
        <v>0</v>
      </c>
    </row>
    <row r="104592" spans="6:6" x14ac:dyDescent="0.2">
      <c r="F104592">
        <f t="shared" si="1634"/>
        <v>0</v>
      </c>
    </row>
    <row r="104593" spans="6:6" x14ac:dyDescent="0.2">
      <c r="F104593">
        <f t="shared" si="1634"/>
        <v>0</v>
      </c>
    </row>
    <row r="104594" spans="6:6" x14ac:dyDescent="0.2">
      <c r="F104594">
        <f t="shared" si="1634"/>
        <v>0</v>
      </c>
    </row>
    <row r="104595" spans="6:6" x14ac:dyDescent="0.2">
      <c r="F104595">
        <f t="shared" si="1634"/>
        <v>0</v>
      </c>
    </row>
    <row r="104596" spans="6:6" x14ac:dyDescent="0.2">
      <c r="F104596">
        <f t="shared" si="1634"/>
        <v>0</v>
      </c>
    </row>
    <row r="104597" spans="6:6" x14ac:dyDescent="0.2">
      <c r="F104597">
        <f t="shared" si="1634"/>
        <v>0</v>
      </c>
    </row>
    <row r="104598" spans="6:6" x14ac:dyDescent="0.2">
      <c r="F104598">
        <f t="shared" si="1634"/>
        <v>0</v>
      </c>
    </row>
    <row r="104599" spans="6:6" x14ac:dyDescent="0.2">
      <c r="F104599">
        <f t="shared" si="1634"/>
        <v>0</v>
      </c>
    </row>
    <row r="104600" spans="6:6" x14ac:dyDescent="0.2">
      <c r="F104600">
        <f t="shared" si="1634"/>
        <v>0</v>
      </c>
    </row>
    <row r="104601" spans="6:6" x14ac:dyDescent="0.2">
      <c r="F104601">
        <f t="shared" si="1634"/>
        <v>0</v>
      </c>
    </row>
    <row r="104602" spans="6:6" x14ac:dyDescent="0.2">
      <c r="F104602">
        <f t="shared" si="1634"/>
        <v>0</v>
      </c>
    </row>
    <row r="104603" spans="6:6" x14ac:dyDescent="0.2">
      <c r="F104603">
        <f t="shared" si="1634"/>
        <v>0</v>
      </c>
    </row>
    <row r="104604" spans="6:6" x14ac:dyDescent="0.2">
      <c r="F104604">
        <f t="shared" si="1634"/>
        <v>0</v>
      </c>
    </row>
    <row r="104605" spans="6:6" x14ac:dyDescent="0.2">
      <c r="F104605">
        <f t="shared" si="1634"/>
        <v>0</v>
      </c>
    </row>
    <row r="104606" spans="6:6" x14ac:dyDescent="0.2">
      <c r="F104606">
        <f t="shared" si="1634"/>
        <v>0</v>
      </c>
    </row>
    <row r="104607" spans="6:6" x14ac:dyDescent="0.2">
      <c r="F104607">
        <f t="shared" si="1634"/>
        <v>0</v>
      </c>
    </row>
    <row r="104608" spans="6:6" x14ac:dyDescent="0.2">
      <c r="F104608">
        <f t="shared" si="1634"/>
        <v>0</v>
      </c>
    </row>
    <row r="104609" spans="6:6" x14ac:dyDescent="0.2">
      <c r="F104609">
        <f t="shared" si="1634"/>
        <v>0</v>
      </c>
    </row>
    <row r="104610" spans="6:6" x14ac:dyDescent="0.2">
      <c r="F104610">
        <f t="shared" si="1634"/>
        <v>0</v>
      </c>
    </row>
    <row r="104611" spans="6:6" x14ac:dyDescent="0.2">
      <c r="F104611">
        <f t="shared" si="1634"/>
        <v>0</v>
      </c>
    </row>
    <row r="104612" spans="6:6" x14ac:dyDescent="0.2">
      <c r="F104612">
        <f t="shared" si="1634"/>
        <v>0</v>
      </c>
    </row>
    <row r="104613" spans="6:6" x14ac:dyDescent="0.2">
      <c r="F104613">
        <f t="shared" si="1634"/>
        <v>0</v>
      </c>
    </row>
    <row r="104614" spans="6:6" x14ac:dyDescent="0.2">
      <c r="F104614">
        <f t="shared" si="1634"/>
        <v>0</v>
      </c>
    </row>
    <row r="104615" spans="6:6" x14ac:dyDescent="0.2">
      <c r="F104615">
        <f t="shared" si="1634"/>
        <v>0</v>
      </c>
    </row>
    <row r="104616" spans="6:6" x14ac:dyDescent="0.2">
      <c r="F104616">
        <f t="shared" si="1634"/>
        <v>0</v>
      </c>
    </row>
    <row r="104617" spans="6:6" x14ac:dyDescent="0.2">
      <c r="F104617">
        <f t="shared" si="1634"/>
        <v>0</v>
      </c>
    </row>
    <row r="104618" spans="6:6" x14ac:dyDescent="0.2">
      <c r="F104618">
        <f t="shared" si="1634"/>
        <v>0</v>
      </c>
    </row>
    <row r="104619" spans="6:6" x14ac:dyDescent="0.2">
      <c r="F104619">
        <f t="shared" si="1634"/>
        <v>0</v>
      </c>
    </row>
    <row r="104620" spans="6:6" x14ac:dyDescent="0.2">
      <c r="F104620">
        <f t="shared" si="1634"/>
        <v>0</v>
      </c>
    </row>
    <row r="104621" spans="6:6" x14ac:dyDescent="0.2">
      <c r="F104621">
        <f t="shared" si="1634"/>
        <v>0</v>
      </c>
    </row>
    <row r="104622" spans="6:6" x14ac:dyDescent="0.2">
      <c r="F104622">
        <f t="shared" si="1634"/>
        <v>0</v>
      </c>
    </row>
    <row r="104623" spans="6:6" x14ac:dyDescent="0.2">
      <c r="F104623">
        <f t="shared" si="1634"/>
        <v>0</v>
      </c>
    </row>
    <row r="104624" spans="6:6" x14ac:dyDescent="0.2">
      <c r="F104624">
        <f t="shared" si="1634"/>
        <v>0</v>
      </c>
    </row>
    <row r="104625" spans="6:6" x14ac:dyDescent="0.2">
      <c r="F104625">
        <f t="shared" si="1634"/>
        <v>0</v>
      </c>
    </row>
    <row r="104626" spans="6:6" x14ac:dyDescent="0.2">
      <c r="F104626">
        <f t="shared" si="1634"/>
        <v>0</v>
      </c>
    </row>
    <row r="104627" spans="6:6" x14ac:dyDescent="0.2">
      <c r="F104627">
        <f t="shared" si="1634"/>
        <v>0</v>
      </c>
    </row>
    <row r="104628" spans="6:6" x14ac:dyDescent="0.2">
      <c r="F104628">
        <f t="shared" si="1634"/>
        <v>0</v>
      </c>
    </row>
    <row r="104629" spans="6:6" x14ac:dyDescent="0.2">
      <c r="F104629">
        <f t="shared" si="1634"/>
        <v>0</v>
      </c>
    </row>
    <row r="104630" spans="6:6" x14ac:dyDescent="0.2">
      <c r="F104630">
        <f t="shared" si="1634"/>
        <v>0</v>
      </c>
    </row>
    <row r="104631" spans="6:6" x14ac:dyDescent="0.2">
      <c r="F104631">
        <f t="shared" si="1634"/>
        <v>0</v>
      </c>
    </row>
    <row r="104632" spans="6:6" x14ac:dyDescent="0.2">
      <c r="F104632">
        <f t="shared" si="1634"/>
        <v>0</v>
      </c>
    </row>
    <row r="104633" spans="6:6" x14ac:dyDescent="0.2">
      <c r="F104633">
        <f t="shared" si="1634"/>
        <v>0</v>
      </c>
    </row>
    <row r="104634" spans="6:6" x14ac:dyDescent="0.2">
      <c r="F104634">
        <f t="shared" si="1634"/>
        <v>0</v>
      </c>
    </row>
    <row r="104635" spans="6:6" x14ac:dyDescent="0.2">
      <c r="F104635">
        <f t="shared" si="1634"/>
        <v>0</v>
      </c>
    </row>
    <row r="104636" spans="6:6" x14ac:dyDescent="0.2">
      <c r="F104636">
        <f t="shared" si="1634"/>
        <v>0</v>
      </c>
    </row>
    <row r="104637" spans="6:6" x14ac:dyDescent="0.2">
      <c r="F104637">
        <f t="shared" si="1634"/>
        <v>0</v>
      </c>
    </row>
    <row r="104638" spans="6:6" x14ac:dyDescent="0.2">
      <c r="F104638">
        <f t="shared" si="1634"/>
        <v>0</v>
      </c>
    </row>
    <row r="104639" spans="6:6" x14ac:dyDescent="0.2">
      <c r="F104639">
        <f t="shared" si="1634"/>
        <v>0</v>
      </c>
    </row>
    <row r="104640" spans="6:6" x14ac:dyDescent="0.2">
      <c r="F104640">
        <f t="shared" si="1634"/>
        <v>0</v>
      </c>
    </row>
    <row r="104641" spans="6:6" x14ac:dyDescent="0.2">
      <c r="F104641">
        <f t="shared" si="1634"/>
        <v>0</v>
      </c>
    </row>
    <row r="104642" spans="6:6" x14ac:dyDescent="0.2">
      <c r="F104642">
        <f t="shared" si="1634"/>
        <v>0</v>
      </c>
    </row>
    <row r="104643" spans="6:6" x14ac:dyDescent="0.2">
      <c r="F104643">
        <f t="shared" ref="F104643:F104706" si="1635">IFERROR(RIGHT(C104643,LEN(C104643)-FIND("$",SUBSTITUTE(C104643,"/","$",LEN(C104643)-LEN(SUBSTITUTE(C104643,"/",""))))),C104643)</f>
        <v>0</v>
      </c>
    </row>
    <row r="104644" spans="6:6" x14ac:dyDescent="0.2">
      <c r="F104644">
        <f t="shared" si="1635"/>
        <v>0</v>
      </c>
    </row>
    <row r="104645" spans="6:6" x14ac:dyDescent="0.2">
      <c r="F104645">
        <f t="shared" si="1635"/>
        <v>0</v>
      </c>
    </row>
    <row r="104646" spans="6:6" x14ac:dyDescent="0.2">
      <c r="F104646">
        <f t="shared" si="1635"/>
        <v>0</v>
      </c>
    </row>
    <row r="104647" spans="6:6" x14ac:dyDescent="0.2">
      <c r="F104647">
        <f t="shared" si="1635"/>
        <v>0</v>
      </c>
    </row>
    <row r="104648" spans="6:6" x14ac:dyDescent="0.2">
      <c r="F104648">
        <f t="shared" si="1635"/>
        <v>0</v>
      </c>
    </row>
    <row r="104649" spans="6:6" x14ac:dyDescent="0.2">
      <c r="F104649">
        <f t="shared" si="1635"/>
        <v>0</v>
      </c>
    </row>
    <row r="104650" spans="6:6" x14ac:dyDescent="0.2">
      <c r="F104650">
        <f t="shared" si="1635"/>
        <v>0</v>
      </c>
    </row>
    <row r="104651" spans="6:6" x14ac:dyDescent="0.2">
      <c r="F104651">
        <f t="shared" si="1635"/>
        <v>0</v>
      </c>
    </row>
    <row r="104652" spans="6:6" x14ac:dyDescent="0.2">
      <c r="F104652">
        <f t="shared" si="1635"/>
        <v>0</v>
      </c>
    </row>
    <row r="104653" spans="6:6" x14ac:dyDescent="0.2">
      <c r="F104653">
        <f t="shared" si="1635"/>
        <v>0</v>
      </c>
    </row>
    <row r="104654" spans="6:6" x14ac:dyDescent="0.2">
      <c r="F104654">
        <f t="shared" si="1635"/>
        <v>0</v>
      </c>
    </row>
    <row r="104655" spans="6:6" x14ac:dyDescent="0.2">
      <c r="F104655">
        <f t="shared" si="1635"/>
        <v>0</v>
      </c>
    </row>
    <row r="104656" spans="6:6" x14ac:dyDescent="0.2">
      <c r="F104656">
        <f t="shared" si="1635"/>
        <v>0</v>
      </c>
    </row>
    <row r="104657" spans="6:6" x14ac:dyDescent="0.2">
      <c r="F104657">
        <f t="shared" si="1635"/>
        <v>0</v>
      </c>
    </row>
    <row r="104658" spans="6:6" x14ac:dyDescent="0.2">
      <c r="F104658">
        <f t="shared" si="1635"/>
        <v>0</v>
      </c>
    </row>
    <row r="104659" spans="6:6" x14ac:dyDescent="0.2">
      <c r="F104659">
        <f t="shared" si="1635"/>
        <v>0</v>
      </c>
    </row>
    <row r="104660" spans="6:6" x14ac:dyDescent="0.2">
      <c r="F104660">
        <f t="shared" si="1635"/>
        <v>0</v>
      </c>
    </row>
    <row r="104661" spans="6:6" x14ac:dyDescent="0.2">
      <c r="F104661">
        <f t="shared" si="1635"/>
        <v>0</v>
      </c>
    </row>
    <row r="104662" spans="6:6" x14ac:dyDescent="0.2">
      <c r="F104662">
        <f t="shared" si="1635"/>
        <v>0</v>
      </c>
    </row>
    <row r="104663" spans="6:6" x14ac:dyDescent="0.2">
      <c r="F104663">
        <f t="shared" si="1635"/>
        <v>0</v>
      </c>
    </row>
    <row r="104664" spans="6:6" x14ac:dyDescent="0.2">
      <c r="F104664">
        <f t="shared" si="1635"/>
        <v>0</v>
      </c>
    </row>
    <row r="104665" spans="6:6" x14ac:dyDescent="0.2">
      <c r="F104665">
        <f t="shared" si="1635"/>
        <v>0</v>
      </c>
    </row>
    <row r="104666" spans="6:6" x14ac:dyDescent="0.2">
      <c r="F104666">
        <f t="shared" si="1635"/>
        <v>0</v>
      </c>
    </row>
    <row r="104667" spans="6:6" x14ac:dyDescent="0.2">
      <c r="F104667">
        <f t="shared" si="1635"/>
        <v>0</v>
      </c>
    </row>
    <row r="104668" spans="6:6" x14ac:dyDescent="0.2">
      <c r="F104668">
        <f t="shared" si="1635"/>
        <v>0</v>
      </c>
    </row>
    <row r="104669" spans="6:6" x14ac:dyDescent="0.2">
      <c r="F104669">
        <f t="shared" si="1635"/>
        <v>0</v>
      </c>
    </row>
    <row r="104670" spans="6:6" x14ac:dyDescent="0.2">
      <c r="F104670">
        <f t="shared" si="1635"/>
        <v>0</v>
      </c>
    </row>
    <row r="104671" spans="6:6" x14ac:dyDescent="0.2">
      <c r="F104671">
        <f t="shared" si="1635"/>
        <v>0</v>
      </c>
    </row>
    <row r="104672" spans="6:6" x14ac:dyDescent="0.2">
      <c r="F104672">
        <f t="shared" si="1635"/>
        <v>0</v>
      </c>
    </row>
    <row r="104673" spans="6:6" x14ac:dyDescent="0.2">
      <c r="F104673">
        <f t="shared" si="1635"/>
        <v>0</v>
      </c>
    </row>
    <row r="104674" spans="6:6" x14ac:dyDescent="0.2">
      <c r="F104674">
        <f t="shared" si="1635"/>
        <v>0</v>
      </c>
    </row>
    <row r="104675" spans="6:6" x14ac:dyDescent="0.2">
      <c r="F104675">
        <f t="shared" si="1635"/>
        <v>0</v>
      </c>
    </row>
    <row r="104676" spans="6:6" x14ac:dyDescent="0.2">
      <c r="F104676">
        <f t="shared" si="1635"/>
        <v>0</v>
      </c>
    </row>
    <row r="104677" spans="6:6" x14ac:dyDescent="0.2">
      <c r="F104677">
        <f t="shared" si="1635"/>
        <v>0</v>
      </c>
    </row>
    <row r="104678" spans="6:6" x14ac:dyDescent="0.2">
      <c r="F104678">
        <f t="shared" si="1635"/>
        <v>0</v>
      </c>
    </row>
    <row r="104679" spans="6:6" x14ac:dyDescent="0.2">
      <c r="F104679">
        <f t="shared" si="1635"/>
        <v>0</v>
      </c>
    </row>
    <row r="104680" spans="6:6" x14ac:dyDescent="0.2">
      <c r="F104680">
        <f t="shared" si="1635"/>
        <v>0</v>
      </c>
    </row>
    <row r="104681" spans="6:6" x14ac:dyDescent="0.2">
      <c r="F104681">
        <f t="shared" si="1635"/>
        <v>0</v>
      </c>
    </row>
    <row r="104682" spans="6:6" x14ac:dyDescent="0.2">
      <c r="F104682">
        <f t="shared" si="1635"/>
        <v>0</v>
      </c>
    </row>
    <row r="104683" spans="6:6" x14ac:dyDescent="0.2">
      <c r="F104683">
        <f t="shared" si="1635"/>
        <v>0</v>
      </c>
    </row>
    <row r="104684" spans="6:6" x14ac:dyDescent="0.2">
      <c r="F104684">
        <f t="shared" si="1635"/>
        <v>0</v>
      </c>
    </row>
    <row r="104685" spans="6:6" x14ac:dyDescent="0.2">
      <c r="F104685">
        <f t="shared" si="1635"/>
        <v>0</v>
      </c>
    </row>
    <row r="104686" spans="6:6" x14ac:dyDescent="0.2">
      <c r="F104686">
        <f t="shared" si="1635"/>
        <v>0</v>
      </c>
    </row>
    <row r="104687" spans="6:6" x14ac:dyDescent="0.2">
      <c r="F104687">
        <f t="shared" si="1635"/>
        <v>0</v>
      </c>
    </row>
    <row r="104688" spans="6:6" x14ac:dyDescent="0.2">
      <c r="F104688">
        <f t="shared" si="1635"/>
        <v>0</v>
      </c>
    </row>
    <row r="104689" spans="6:6" x14ac:dyDescent="0.2">
      <c r="F104689">
        <f t="shared" si="1635"/>
        <v>0</v>
      </c>
    </row>
    <row r="104690" spans="6:6" x14ac:dyDescent="0.2">
      <c r="F104690">
        <f t="shared" si="1635"/>
        <v>0</v>
      </c>
    </row>
    <row r="104691" spans="6:6" x14ac:dyDescent="0.2">
      <c r="F104691">
        <f t="shared" si="1635"/>
        <v>0</v>
      </c>
    </row>
    <row r="104692" spans="6:6" x14ac:dyDescent="0.2">
      <c r="F104692">
        <f t="shared" si="1635"/>
        <v>0</v>
      </c>
    </row>
    <row r="104693" spans="6:6" x14ac:dyDescent="0.2">
      <c r="F104693">
        <f t="shared" si="1635"/>
        <v>0</v>
      </c>
    </row>
    <row r="104694" spans="6:6" x14ac:dyDescent="0.2">
      <c r="F104694">
        <f t="shared" si="1635"/>
        <v>0</v>
      </c>
    </row>
    <row r="104695" spans="6:6" x14ac:dyDescent="0.2">
      <c r="F104695">
        <f t="shared" si="1635"/>
        <v>0</v>
      </c>
    </row>
    <row r="104696" spans="6:6" x14ac:dyDescent="0.2">
      <c r="F104696">
        <f t="shared" si="1635"/>
        <v>0</v>
      </c>
    </row>
    <row r="104697" spans="6:6" x14ac:dyDescent="0.2">
      <c r="F104697">
        <f t="shared" si="1635"/>
        <v>0</v>
      </c>
    </row>
    <row r="104698" spans="6:6" x14ac:dyDescent="0.2">
      <c r="F104698">
        <f t="shared" si="1635"/>
        <v>0</v>
      </c>
    </row>
    <row r="104699" spans="6:6" x14ac:dyDescent="0.2">
      <c r="F104699">
        <f t="shared" si="1635"/>
        <v>0</v>
      </c>
    </row>
    <row r="104700" spans="6:6" x14ac:dyDescent="0.2">
      <c r="F104700">
        <f t="shared" si="1635"/>
        <v>0</v>
      </c>
    </row>
    <row r="104701" spans="6:6" x14ac:dyDescent="0.2">
      <c r="F104701">
        <f t="shared" si="1635"/>
        <v>0</v>
      </c>
    </row>
    <row r="104702" spans="6:6" x14ac:dyDescent="0.2">
      <c r="F104702">
        <f t="shared" si="1635"/>
        <v>0</v>
      </c>
    </row>
    <row r="104703" spans="6:6" x14ac:dyDescent="0.2">
      <c r="F104703">
        <f t="shared" si="1635"/>
        <v>0</v>
      </c>
    </row>
    <row r="104704" spans="6:6" x14ac:dyDescent="0.2">
      <c r="F104704">
        <f t="shared" si="1635"/>
        <v>0</v>
      </c>
    </row>
    <row r="104705" spans="6:6" x14ac:dyDescent="0.2">
      <c r="F104705">
        <f t="shared" si="1635"/>
        <v>0</v>
      </c>
    </row>
    <row r="104706" spans="6:6" x14ac:dyDescent="0.2">
      <c r="F104706">
        <f t="shared" si="1635"/>
        <v>0</v>
      </c>
    </row>
    <row r="104707" spans="6:6" x14ac:dyDescent="0.2">
      <c r="F104707">
        <f t="shared" ref="F104707:F104770" si="1636">IFERROR(RIGHT(C104707,LEN(C104707)-FIND("$",SUBSTITUTE(C104707,"/","$",LEN(C104707)-LEN(SUBSTITUTE(C104707,"/",""))))),C104707)</f>
        <v>0</v>
      </c>
    </row>
    <row r="104708" spans="6:6" x14ac:dyDescent="0.2">
      <c r="F104708">
        <f t="shared" si="1636"/>
        <v>0</v>
      </c>
    </row>
    <row r="104709" spans="6:6" x14ac:dyDescent="0.2">
      <c r="F104709">
        <f t="shared" si="1636"/>
        <v>0</v>
      </c>
    </row>
    <row r="104710" spans="6:6" x14ac:dyDescent="0.2">
      <c r="F104710">
        <f t="shared" si="1636"/>
        <v>0</v>
      </c>
    </row>
    <row r="104711" spans="6:6" x14ac:dyDescent="0.2">
      <c r="F104711">
        <f t="shared" si="1636"/>
        <v>0</v>
      </c>
    </row>
    <row r="104712" spans="6:6" x14ac:dyDescent="0.2">
      <c r="F104712">
        <f t="shared" si="1636"/>
        <v>0</v>
      </c>
    </row>
    <row r="104713" spans="6:6" x14ac:dyDescent="0.2">
      <c r="F104713">
        <f t="shared" si="1636"/>
        <v>0</v>
      </c>
    </row>
    <row r="104714" spans="6:6" x14ac:dyDescent="0.2">
      <c r="F104714">
        <f t="shared" si="1636"/>
        <v>0</v>
      </c>
    </row>
    <row r="104715" spans="6:6" x14ac:dyDescent="0.2">
      <c r="F104715">
        <f t="shared" si="1636"/>
        <v>0</v>
      </c>
    </row>
    <row r="104716" spans="6:6" x14ac:dyDescent="0.2">
      <c r="F104716">
        <f t="shared" si="1636"/>
        <v>0</v>
      </c>
    </row>
    <row r="104717" spans="6:6" x14ac:dyDescent="0.2">
      <c r="F104717">
        <f t="shared" si="1636"/>
        <v>0</v>
      </c>
    </row>
    <row r="104718" spans="6:6" x14ac:dyDescent="0.2">
      <c r="F104718">
        <f t="shared" si="1636"/>
        <v>0</v>
      </c>
    </row>
    <row r="104719" spans="6:6" x14ac:dyDescent="0.2">
      <c r="F104719">
        <f t="shared" si="1636"/>
        <v>0</v>
      </c>
    </row>
    <row r="104720" spans="6:6" x14ac:dyDescent="0.2">
      <c r="F104720">
        <f t="shared" si="1636"/>
        <v>0</v>
      </c>
    </row>
    <row r="104721" spans="6:6" x14ac:dyDescent="0.2">
      <c r="F104721">
        <f t="shared" si="1636"/>
        <v>0</v>
      </c>
    </row>
    <row r="104722" spans="6:6" x14ac:dyDescent="0.2">
      <c r="F104722">
        <f t="shared" si="1636"/>
        <v>0</v>
      </c>
    </row>
    <row r="104723" spans="6:6" x14ac:dyDescent="0.2">
      <c r="F104723">
        <f t="shared" si="1636"/>
        <v>0</v>
      </c>
    </row>
    <row r="104724" spans="6:6" x14ac:dyDescent="0.2">
      <c r="F104724">
        <f t="shared" si="1636"/>
        <v>0</v>
      </c>
    </row>
    <row r="104725" spans="6:6" x14ac:dyDescent="0.2">
      <c r="F104725">
        <f t="shared" si="1636"/>
        <v>0</v>
      </c>
    </row>
    <row r="104726" spans="6:6" x14ac:dyDescent="0.2">
      <c r="F104726">
        <f t="shared" si="1636"/>
        <v>0</v>
      </c>
    </row>
    <row r="104727" spans="6:6" x14ac:dyDescent="0.2">
      <c r="F104727">
        <f t="shared" si="1636"/>
        <v>0</v>
      </c>
    </row>
    <row r="104728" spans="6:6" x14ac:dyDescent="0.2">
      <c r="F104728">
        <f t="shared" si="1636"/>
        <v>0</v>
      </c>
    </row>
    <row r="104729" spans="6:6" x14ac:dyDescent="0.2">
      <c r="F104729">
        <f t="shared" si="1636"/>
        <v>0</v>
      </c>
    </row>
    <row r="104730" spans="6:6" x14ac:dyDescent="0.2">
      <c r="F104730">
        <f t="shared" si="1636"/>
        <v>0</v>
      </c>
    </row>
    <row r="104731" spans="6:6" x14ac:dyDescent="0.2">
      <c r="F104731">
        <f t="shared" si="1636"/>
        <v>0</v>
      </c>
    </row>
    <row r="104732" spans="6:6" x14ac:dyDescent="0.2">
      <c r="F104732">
        <f t="shared" si="1636"/>
        <v>0</v>
      </c>
    </row>
    <row r="104733" spans="6:6" x14ac:dyDescent="0.2">
      <c r="F104733">
        <f t="shared" si="1636"/>
        <v>0</v>
      </c>
    </row>
    <row r="104734" spans="6:6" x14ac:dyDescent="0.2">
      <c r="F104734">
        <f t="shared" si="1636"/>
        <v>0</v>
      </c>
    </row>
    <row r="104735" spans="6:6" x14ac:dyDescent="0.2">
      <c r="F104735">
        <f t="shared" si="1636"/>
        <v>0</v>
      </c>
    </row>
    <row r="104736" spans="6:6" x14ac:dyDescent="0.2">
      <c r="F104736">
        <f t="shared" si="1636"/>
        <v>0</v>
      </c>
    </row>
    <row r="104737" spans="6:6" x14ac:dyDescent="0.2">
      <c r="F104737">
        <f t="shared" si="1636"/>
        <v>0</v>
      </c>
    </row>
    <row r="104738" spans="6:6" x14ac:dyDescent="0.2">
      <c r="F104738">
        <f t="shared" si="1636"/>
        <v>0</v>
      </c>
    </row>
    <row r="104739" spans="6:6" x14ac:dyDescent="0.2">
      <c r="F104739">
        <f t="shared" si="1636"/>
        <v>0</v>
      </c>
    </row>
    <row r="104740" spans="6:6" x14ac:dyDescent="0.2">
      <c r="F104740">
        <f t="shared" si="1636"/>
        <v>0</v>
      </c>
    </row>
    <row r="104741" spans="6:6" x14ac:dyDescent="0.2">
      <c r="F104741">
        <f t="shared" si="1636"/>
        <v>0</v>
      </c>
    </row>
    <row r="104742" spans="6:6" x14ac:dyDescent="0.2">
      <c r="F104742">
        <f t="shared" si="1636"/>
        <v>0</v>
      </c>
    </row>
    <row r="104743" spans="6:6" x14ac:dyDescent="0.2">
      <c r="F104743">
        <f t="shared" si="1636"/>
        <v>0</v>
      </c>
    </row>
    <row r="104744" spans="6:6" x14ac:dyDescent="0.2">
      <c r="F104744">
        <f t="shared" si="1636"/>
        <v>0</v>
      </c>
    </row>
    <row r="104745" spans="6:6" x14ac:dyDescent="0.2">
      <c r="F104745">
        <f t="shared" si="1636"/>
        <v>0</v>
      </c>
    </row>
    <row r="104746" spans="6:6" x14ac:dyDescent="0.2">
      <c r="F104746">
        <f t="shared" si="1636"/>
        <v>0</v>
      </c>
    </row>
    <row r="104747" spans="6:6" x14ac:dyDescent="0.2">
      <c r="F104747">
        <f t="shared" si="1636"/>
        <v>0</v>
      </c>
    </row>
    <row r="104748" spans="6:6" x14ac:dyDescent="0.2">
      <c r="F104748">
        <f t="shared" si="1636"/>
        <v>0</v>
      </c>
    </row>
    <row r="104749" spans="6:6" x14ac:dyDescent="0.2">
      <c r="F104749">
        <f t="shared" si="1636"/>
        <v>0</v>
      </c>
    </row>
    <row r="104750" spans="6:6" x14ac:dyDescent="0.2">
      <c r="F104750">
        <f t="shared" si="1636"/>
        <v>0</v>
      </c>
    </row>
    <row r="104751" spans="6:6" x14ac:dyDescent="0.2">
      <c r="F104751">
        <f t="shared" si="1636"/>
        <v>0</v>
      </c>
    </row>
    <row r="104752" spans="6:6" x14ac:dyDescent="0.2">
      <c r="F104752">
        <f t="shared" si="1636"/>
        <v>0</v>
      </c>
    </row>
    <row r="104753" spans="6:6" x14ac:dyDescent="0.2">
      <c r="F104753">
        <f t="shared" si="1636"/>
        <v>0</v>
      </c>
    </row>
    <row r="104754" spans="6:6" x14ac:dyDescent="0.2">
      <c r="F104754">
        <f t="shared" si="1636"/>
        <v>0</v>
      </c>
    </row>
    <row r="104755" spans="6:6" x14ac:dyDescent="0.2">
      <c r="F104755">
        <f t="shared" si="1636"/>
        <v>0</v>
      </c>
    </row>
    <row r="104756" spans="6:6" x14ac:dyDescent="0.2">
      <c r="F104756">
        <f t="shared" si="1636"/>
        <v>0</v>
      </c>
    </row>
    <row r="104757" spans="6:6" x14ac:dyDescent="0.2">
      <c r="F104757">
        <f t="shared" si="1636"/>
        <v>0</v>
      </c>
    </row>
    <row r="104758" spans="6:6" x14ac:dyDescent="0.2">
      <c r="F104758">
        <f t="shared" si="1636"/>
        <v>0</v>
      </c>
    </row>
    <row r="104759" spans="6:6" x14ac:dyDescent="0.2">
      <c r="F104759">
        <f t="shared" si="1636"/>
        <v>0</v>
      </c>
    </row>
    <row r="104760" spans="6:6" x14ac:dyDescent="0.2">
      <c r="F104760">
        <f t="shared" si="1636"/>
        <v>0</v>
      </c>
    </row>
    <row r="104761" spans="6:6" x14ac:dyDescent="0.2">
      <c r="F104761">
        <f t="shared" si="1636"/>
        <v>0</v>
      </c>
    </row>
    <row r="104762" spans="6:6" x14ac:dyDescent="0.2">
      <c r="F104762">
        <f t="shared" si="1636"/>
        <v>0</v>
      </c>
    </row>
    <row r="104763" spans="6:6" x14ac:dyDescent="0.2">
      <c r="F104763">
        <f t="shared" si="1636"/>
        <v>0</v>
      </c>
    </row>
    <row r="104764" spans="6:6" x14ac:dyDescent="0.2">
      <c r="F104764">
        <f t="shared" si="1636"/>
        <v>0</v>
      </c>
    </row>
    <row r="104765" spans="6:6" x14ac:dyDescent="0.2">
      <c r="F104765">
        <f t="shared" si="1636"/>
        <v>0</v>
      </c>
    </row>
    <row r="104766" spans="6:6" x14ac:dyDescent="0.2">
      <c r="F104766">
        <f t="shared" si="1636"/>
        <v>0</v>
      </c>
    </row>
    <row r="104767" spans="6:6" x14ac:dyDescent="0.2">
      <c r="F104767">
        <f t="shared" si="1636"/>
        <v>0</v>
      </c>
    </row>
    <row r="104768" spans="6:6" x14ac:dyDescent="0.2">
      <c r="F104768">
        <f t="shared" si="1636"/>
        <v>0</v>
      </c>
    </row>
    <row r="104769" spans="6:6" x14ac:dyDescent="0.2">
      <c r="F104769">
        <f t="shared" si="1636"/>
        <v>0</v>
      </c>
    </row>
    <row r="104770" spans="6:6" x14ac:dyDescent="0.2">
      <c r="F104770">
        <f t="shared" si="1636"/>
        <v>0</v>
      </c>
    </row>
    <row r="104771" spans="6:6" x14ac:dyDescent="0.2">
      <c r="F104771">
        <f t="shared" ref="F104771:F104834" si="1637">IFERROR(RIGHT(C104771,LEN(C104771)-FIND("$",SUBSTITUTE(C104771,"/","$",LEN(C104771)-LEN(SUBSTITUTE(C104771,"/",""))))),C104771)</f>
        <v>0</v>
      </c>
    </row>
    <row r="104772" spans="6:6" x14ac:dyDescent="0.2">
      <c r="F104772">
        <f t="shared" si="1637"/>
        <v>0</v>
      </c>
    </row>
    <row r="104773" spans="6:6" x14ac:dyDescent="0.2">
      <c r="F104773">
        <f t="shared" si="1637"/>
        <v>0</v>
      </c>
    </row>
    <row r="104774" spans="6:6" x14ac:dyDescent="0.2">
      <c r="F104774">
        <f t="shared" si="1637"/>
        <v>0</v>
      </c>
    </row>
    <row r="104775" spans="6:6" x14ac:dyDescent="0.2">
      <c r="F104775">
        <f t="shared" si="1637"/>
        <v>0</v>
      </c>
    </row>
    <row r="104776" spans="6:6" x14ac:dyDescent="0.2">
      <c r="F104776">
        <f t="shared" si="1637"/>
        <v>0</v>
      </c>
    </row>
    <row r="104777" spans="6:6" x14ac:dyDescent="0.2">
      <c r="F104777">
        <f t="shared" si="1637"/>
        <v>0</v>
      </c>
    </row>
    <row r="104778" spans="6:6" x14ac:dyDescent="0.2">
      <c r="F104778">
        <f t="shared" si="1637"/>
        <v>0</v>
      </c>
    </row>
    <row r="104779" spans="6:6" x14ac:dyDescent="0.2">
      <c r="F104779">
        <f t="shared" si="1637"/>
        <v>0</v>
      </c>
    </row>
    <row r="104780" spans="6:6" x14ac:dyDescent="0.2">
      <c r="F104780">
        <f t="shared" si="1637"/>
        <v>0</v>
      </c>
    </row>
    <row r="104781" spans="6:6" x14ac:dyDescent="0.2">
      <c r="F104781">
        <f t="shared" si="1637"/>
        <v>0</v>
      </c>
    </row>
    <row r="104782" spans="6:6" x14ac:dyDescent="0.2">
      <c r="F104782">
        <f t="shared" si="1637"/>
        <v>0</v>
      </c>
    </row>
    <row r="104783" spans="6:6" x14ac:dyDescent="0.2">
      <c r="F104783">
        <f t="shared" si="1637"/>
        <v>0</v>
      </c>
    </row>
    <row r="104784" spans="6:6" x14ac:dyDescent="0.2">
      <c r="F104784">
        <f t="shared" si="1637"/>
        <v>0</v>
      </c>
    </row>
    <row r="104785" spans="6:6" x14ac:dyDescent="0.2">
      <c r="F104785">
        <f t="shared" si="1637"/>
        <v>0</v>
      </c>
    </row>
    <row r="104786" spans="6:6" x14ac:dyDescent="0.2">
      <c r="F104786">
        <f t="shared" si="1637"/>
        <v>0</v>
      </c>
    </row>
    <row r="104787" spans="6:6" x14ac:dyDescent="0.2">
      <c r="F104787">
        <f t="shared" si="1637"/>
        <v>0</v>
      </c>
    </row>
    <row r="104788" spans="6:6" x14ac:dyDescent="0.2">
      <c r="F104788">
        <f t="shared" si="1637"/>
        <v>0</v>
      </c>
    </row>
    <row r="104789" spans="6:6" x14ac:dyDescent="0.2">
      <c r="F104789">
        <f t="shared" si="1637"/>
        <v>0</v>
      </c>
    </row>
    <row r="104790" spans="6:6" x14ac:dyDescent="0.2">
      <c r="F104790">
        <f t="shared" si="1637"/>
        <v>0</v>
      </c>
    </row>
    <row r="104791" spans="6:6" x14ac:dyDescent="0.2">
      <c r="F104791">
        <f t="shared" si="1637"/>
        <v>0</v>
      </c>
    </row>
    <row r="104792" spans="6:6" x14ac:dyDescent="0.2">
      <c r="F104792">
        <f t="shared" si="1637"/>
        <v>0</v>
      </c>
    </row>
    <row r="104793" spans="6:6" x14ac:dyDescent="0.2">
      <c r="F104793">
        <f t="shared" si="1637"/>
        <v>0</v>
      </c>
    </row>
    <row r="104794" spans="6:6" x14ac:dyDescent="0.2">
      <c r="F104794">
        <f t="shared" si="1637"/>
        <v>0</v>
      </c>
    </row>
    <row r="104795" spans="6:6" x14ac:dyDescent="0.2">
      <c r="F104795">
        <f t="shared" si="1637"/>
        <v>0</v>
      </c>
    </row>
    <row r="104796" spans="6:6" x14ac:dyDescent="0.2">
      <c r="F104796">
        <f t="shared" si="1637"/>
        <v>0</v>
      </c>
    </row>
    <row r="104797" spans="6:6" x14ac:dyDescent="0.2">
      <c r="F104797">
        <f t="shared" si="1637"/>
        <v>0</v>
      </c>
    </row>
    <row r="104798" spans="6:6" x14ac:dyDescent="0.2">
      <c r="F104798">
        <f t="shared" si="1637"/>
        <v>0</v>
      </c>
    </row>
    <row r="104799" spans="6:6" x14ac:dyDescent="0.2">
      <c r="F104799">
        <f t="shared" si="1637"/>
        <v>0</v>
      </c>
    </row>
    <row r="104800" spans="6:6" x14ac:dyDescent="0.2">
      <c r="F104800">
        <f t="shared" si="1637"/>
        <v>0</v>
      </c>
    </row>
    <row r="104801" spans="6:6" x14ac:dyDescent="0.2">
      <c r="F104801">
        <f t="shared" si="1637"/>
        <v>0</v>
      </c>
    </row>
    <row r="104802" spans="6:6" x14ac:dyDescent="0.2">
      <c r="F104802">
        <f t="shared" si="1637"/>
        <v>0</v>
      </c>
    </row>
    <row r="104803" spans="6:6" x14ac:dyDescent="0.2">
      <c r="F104803">
        <f t="shared" si="1637"/>
        <v>0</v>
      </c>
    </row>
    <row r="104804" spans="6:6" x14ac:dyDescent="0.2">
      <c r="F104804">
        <f t="shared" si="1637"/>
        <v>0</v>
      </c>
    </row>
    <row r="104805" spans="6:6" x14ac:dyDescent="0.2">
      <c r="F104805">
        <f t="shared" si="1637"/>
        <v>0</v>
      </c>
    </row>
    <row r="104806" spans="6:6" x14ac:dyDescent="0.2">
      <c r="F104806">
        <f t="shared" si="1637"/>
        <v>0</v>
      </c>
    </row>
    <row r="104807" spans="6:6" x14ac:dyDescent="0.2">
      <c r="F104807">
        <f t="shared" si="1637"/>
        <v>0</v>
      </c>
    </row>
    <row r="104808" spans="6:6" x14ac:dyDescent="0.2">
      <c r="F104808">
        <f t="shared" si="1637"/>
        <v>0</v>
      </c>
    </row>
    <row r="104809" spans="6:6" x14ac:dyDescent="0.2">
      <c r="F104809">
        <f t="shared" si="1637"/>
        <v>0</v>
      </c>
    </row>
    <row r="104810" spans="6:6" x14ac:dyDescent="0.2">
      <c r="F104810">
        <f t="shared" si="1637"/>
        <v>0</v>
      </c>
    </row>
    <row r="104811" spans="6:6" x14ac:dyDescent="0.2">
      <c r="F104811">
        <f t="shared" si="1637"/>
        <v>0</v>
      </c>
    </row>
    <row r="104812" spans="6:6" x14ac:dyDescent="0.2">
      <c r="F104812">
        <f t="shared" si="1637"/>
        <v>0</v>
      </c>
    </row>
    <row r="104813" spans="6:6" x14ac:dyDescent="0.2">
      <c r="F104813">
        <f t="shared" si="1637"/>
        <v>0</v>
      </c>
    </row>
    <row r="104814" spans="6:6" x14ac:dyDescent="0.2">
      <c r="F104814">
        <f t="shared" si="1637"/>
        <v>0</v>
      </c>
    </row>
    <row r="104815" spans="6:6" x14ac:dyDescent="0.2">
      <c r="F104815">
        <f t="shared" si="1637"/>
        <v>0</v>
      </c>
    </row>
    <row r="104816" spans="6:6" x14ac:dyDescent="0.2">
      <c r="F104816">
        <f t="shared" si="1637"/>
        <v>0</v>
      </c>
    </row>
    <row r="104817" spans="6:6" x14ac:dyDescent="0.2">
      <c r="F104817">
        <f t="shared" si="1637"/>
        <v>0</v>
      </c>
    </row>
    <row r="104818" spans="6:6" x14ac:dyDescent="0.2">
      <c r="F104818">
        <f t="shared" si="1637"/>
        <v>0</v>
      </c>
    </row>
    <row r="104819" spans="6:6" x14ac:dyDescent="0.2">
      <c r="F104819">
        <f t="shared" si="1637"/>
        <v>0</v>
      </c>
    </row>
    <row r="104820" spans="6:6" x14ac:dyDescent="0.2">
      <c r="F104820">
        <f t="shared" si="1637"/>
        <v>0</v>
      </c>
    </row>
    <row r="104821" spans="6:6" x14ac:dyDescent="0.2">
      <c r="F104821">
        <f t="shared" si="1637"/>
        <v>0</v>
      </c>
    </row>
    <row r="104822" spans="6:6" x14ac:dyDescent="0.2">
      <c r="F104822">
        <f t="shared" si="1637"/>
        <v>0</v>
      </c>
    </row>
    <row r="104823" spans="6:6" x14ac:dyDescent="0.2">
      <c r="F104823">
        <f t="shared" si="1637"/>
        <v>0</v>
      </c>
    </row>
    <row r="104824" spans="6:6" x14ac:dyDescent="0.2">
      <c r="F104824">
        <f t="shared" si="1637"/>
        <v>0</v>
      </c>
    </row>
    <row r="104825" spans="6:6" x14ac:dyDescent="0.2">
      <c r="F104825">
        <f t="shared" si="1637"/>
        <v>0</v>
      </c>
    </row>
    <row r="104826" spans="6:6" x14ac:dyDescent="0.2">
      <c r="F104826">
        <f t="shared" si="1637"/>
        <v>0</v>
      </c>
    </row>
    <row r="104827" spans="6:6" x14ac:dyDescent="0.2">
      <c r="F104827">
        <f t="shared" si="1637"/>
        <v>0</v>
      </c>
    </row>
    <row r="104828" spans="6:6" x14ac:dyDescent="0.2">
      <c r="F104828">
        <f t="shared" si="1637"/>
        <v>0</v>
      </c>
    </row>
    <row r="104829" spans="6:6" x14ac:dyDescent="0.2">
      <c r="F104829">
        <f t="shared" si="1637"/>
        <v>0</v>
      </c>
    </row>
    <row r="104830" spans="6:6" x14ac:dyDescent="0.2">
      <c r="F104830">
        <f t="shared" si="1637"/>
        <v>0</v>
      </c>
    </row>
    <row r="104831" spans="6:6" x14ac:dyDescent="0.2">
      <c r="F104831">
        <f t="shared" si="1637"/>
        <v>0</v>
      </c>
    </row>
    <row r="104832" spans="6:6" x14ac:dyDescent="0.2">
      <c r="F104832">
        <f t="shared" si="1637"/>
        <v>0</v>
      </c>
    </row>
    <row r="104833" spans="6:6" x14ac:dyDescent="0.2">
      <c r="F104833">
        <f t="shared" si="1637"/>
        <v>0</v>
      </c>
    </row>
    <row r="104834" spans="6:6" x14ac:dyDescent="0.2">
      <c r="F104834">
        <f t="shared" si="1637"/>
        <v>0</v>
      </c>
    </row>
    <row r="104835" spans="6:6" x14ac:dyDescent="0.2">
      <c r="F104835">
        <f t="shared" ref="F104835:F104898" si="1638">IFERROR(RIGHT(C104835,LEN(C104835)-FIND("$",SUBSTITUTE(C104835,"/","$",LEN(C104835)-LEN(SUBSTITUTE(C104835,"/",""))))),C104835)</f>
        <v>0</v>
      </c>
    </row>
    <row r="104836" spans="6:6" x14ac:dyDescent="0.2">
      <c r="F104836">
        <f t="shared" si="1638"/>
        <v>0</v>
      </c>
    </row>
    <row r="104837" spans="6:6" x14ac:dyDescent="0.2">
      <c r="F104837">
        <f t="shared" si="1638"/>
        <v>0</v>
      </c>
    </row>
    <row r="104838" spans="6:6" x14ac:dyDescent="0.2">
      <c r="F104838">
        <f t="shared" si="1638"/>
        <v>0</v>
      </c>
    </row>
    <row r="104839" spans="6:6" x14ac:dyDescent="0.2">
      <c r="F104839">
        <f t="shared" si="1638"/>
        <v>0</v>
      </c>
    </row>
    <row r="104840" spans="6:6" x14ac:dyDescent="0.2">
      <c r="F104840">
        <f t="shared" si="1638"/>
        <v>0</v>
      </c>
    </row>
    <row r="104841" spans="6:6" x14ac:dyDescent="0.2">
      <c r="F104841">
        <f t="shared" si="1638"/>
        <v>0</v>
      </c>
    </row>
    <row r="104842" spans="6:6" x14ac:dyDescent="0.2">
      <c r="F104842">
        <f t="shared" si="1638"/>
        <v>0</v>
      </c>
    </row>
    <row r="104843" spans="6:6" x14ac:dyDescent="0.2">
      <c r="F104843">
        <f t="shared" si="1638"/>
        <v>0</v>
      </c>
    </row>
    <row r="104844" spans="6:6" x14ac:dyDescent="0.2">
      <c r="F104844">
        <f t="shared" si="1638"/>
        <v>0</v>
      </c>
    </row>
    <row r="104845" spans="6:6" x14ac:dyDescent="0.2">
      <c r="F104845">
        <f t="shared" si="1638"/>
        <v>0</v>
      </c>
    </row>
    <row r="104846" spans="6:6" x14ac:dyDescent="0.2">
      <c r="F104846">
        <f t="shared" si="1638"/>
        <v>0</v>
      </c>
    </row>
    <row r="104847" spans="6:6" x14ac:dyDescent="0.2">
      <c r="F104847">
        <f t="shared" si="1638"/>
        <v>0</v>
      </c>
    </row>
    <row r="104848" spans="6:6" x14ac:dyDescent="0.2">
      <c r="F104848">
        <f t="shared" si="1638"/>
        <v>0</v>
      </c>
    </row>
    <row r="104849" spans="6:6" x14ac:dyDescent="0.2">
      <c r="F104849">
        <f t="shared" si="1638"/>
        <v>0</v>
      </c>
    </row>
    <row r="104850" spans="6:6" x14ac:dyDescent="0.2">
      <c r="F104850">
        <f t="shared" si="1638"/>
        <v>0</v>
      </c>
    </row>
    <row r="104851" spans="6:6" x14ac:dyDescent="0.2">
      <c r="F104851">
        <f t="shared" si="1638"/>
        <v>0</v>
      </c>
    </row>
    <row r="104852" spans="6:6" x14ac:dyDescent="0.2">
      <c r="F104852">
        <f t="shared" si="1638"/>
        <v>0</v>
      </c>
    </row>
    <row r="104853" spans="6:6" x14ac:dyDescent="0.2">
      <c r="F104853">
        <f t="shared" si="1638"/>
        <v>0</v>
      </c>
    </row>
    <row r="104854" spans="6:6" x14ac:dyDescent="0.2">
      <c r="F104854">
        <f t="shared" si="1638"/>
        <v>0</v>
      </c>
    </row>
    <row r="104855" spans="6:6" x14ac:dyDescent="0.2">
      <c r="F104855">
        <f t="shared" si="1638"/>
        <v>0</v>
      </c>
    </row>
    <row r="104856" spans="6:6" x14ac:dyDescent="0.2">
      <c r="F104856">
        <f t="shared" si="1638"/>
        <v>0</v>
      </c>
    </row>
    <row r="104857" spans="6:6" x14ac:dyDescent="0.2">
      <c r="F104857">
        <f t="shared" si="1638"/>
        <v>0</v>
      </c>
    </row>
    <row r="104858" spans="6:6" x14ac:dyDescent="0.2">
      <c r="F104858">
        <f t="shared" si="1638"/>
        <v>0</v>
      </c>
    </row>
    <row r="104859" spans="6:6" x14ac:dyDescent="0.2">
      <c r="F104859">
        <f t="shared" si="1638"/>
        <v>0</v>
      </c>
    </row>
    <row r="104860" spans="6:6" x14ac:dyDescent="0.2">
      <c r="F104860">
        <f t="shared" si="1638"/>
        <v>0</v>
      </c>
    </row>
    <row r="104861" spans="6:6" x14ac:dyDescent="0.2">
      <c r="F104861">
        <f t="shared" si="1638"/>
        <v>0</v>
      </c>
    </row>
    <row r="104862" spans="6:6" x14ac:dyDescent="0.2">
      <c r="F104862">
        <f t="shared" si="1638"/>
        <v>0</v>
      </c>
    </row>
    <row r="104863" spans="6:6" x14ac:dyDescent="0.2">
      <c r="F104863">
        <f t="shared" si="1638"/>
        <v>0</v>
      </c>
    </row>
    <row r="104864" spans="6:6" x14ac:dyDescent="0.2">
      <c r="F104864">
        <f t="shared" si="1638"/>
        <v>0</v>
      </c>
    </row>
    <row r="104865" spans="6:6" x14ac:dyDescent="0.2">
      <c r="F104865">
        <f t="shared" si="1638"/>
        <v>0</v>
      </c>
    </row>
    <row r="104866" spans="6:6" x14ac:dyDescent="0.2">
      <c r="F104866">
        <f t="shared" si="1638"/>
        <v>0</v>
      </c>
    </row>
    <row r="104867" spans="6:6" x14ac:dyDescent="0.2">
      <c r="F104867">
        <f t="shared" si="1638"/>
        <v>0</v>
      </c>
    </row>
    <row r="104868" spans="6:6" x14ac:dyDescent="0.2">
      <c r="F104868">
        <f t="shared" si="1638"/>
        <v>0</v>
      </c>
    </row>
    <row r="104869" spans="6:6" x14ac:dyDescent="0.2">
      <c r="F104869">
        <f t="shared" si="1638"/>
        <v>0</v>
      </c>
    </row>
    <row r="104870" spans="6:6" x14ac:dyDescent="0.2">
      <c r="F104870">
        <f t="shared" si="1638"/>
        <v>0</v>
      </c>
    </row>
    <row r="104871" spans="6:6" x14ac:dyDescent="0.2">
      <c r="F104871">
        <f t="shared" si="1638"/>
        <v>0</v>
      </c>
    </row>
    <row r="104872" spans="6:6" x14ac:dyDescent="0.2">
      <c r="F104872">
        <f t="shared" si="1638"/>
        <v>0</v>
      </c>
    </row>
    <row r="104873" spans="6:6" x14ac:dyDescent="0.2">
      <c r="F104873">
        <f t="shared" si="1638"/>
        <v>0</v>
      </c>
    </row>
    <row r="104874" spans="6:6" x14ac:dyDescent="0.2">
      <c r="F104874">
        <f t="shared" si="1638"/>
        <v>0</v>
      </c>
    </row>
    <row r="104875" spans="6:6" x14ac:dyDescent="0.2">
      <c r="F104875">
        <f t="shared" si="1638"/>
        <v>0</v>
      </c>
    </row>
    <row r="104876" spans="6:6" x14ac:dyDescent="0.2">
      <c r="F104876">
        <f t="shared" si="1638"/>
        <v>0</v>
      </c>
    </row>
    <row r="104877" spans="6:6" x14ac:dyDescent="0.2">
      <c r="F104877">
        <f t="shared" si="1638"/>
        <v>0</v>
      </c>
    </row>
    <row r="104878" spans="6:6" x14ac:dyDescent="0.2">
      <c r="F104878">
        <f t="shared" si="1638"/>
        <v>0</v>
      </c>
    </row>
    <row r="104879" spans="6:6" x14ac:dyDescent="0.2">
      <c r="F104879">
        <f t="shared" si="1638"/>
        <v>0</v>
      </c>
    </row>
    <row r="104880" spans="6:6" x14ac:dyDescent="0.2">
      <c r="F104880">
        <f t="shared" si="1638"/>
        <v>0</v>
      </c>
    </row>
    <row r="104881" spans="6:6" x14ac:dyDescent="0.2">
      <c r="F104881">
        <f t="shared" si="1638"/>
        <v>0</v>
      </c>
    </row>
    <row r="104882" spans="6:6" x14ac:dyDescent="0.2">
      <c r="F104882">
        <f t="shared" si="1638"/>
        <v>0</v>
      </c>
    </row>
    <row r="104883" spans="6:6" x14ac:dyDescent="0.2">
      <c r="F104883">
        <f t="shared" si="1638"/>
        <v>0</v>
      </c>
    </row>
    <row r="104884" spans="6:6" x14ac:dyDescent="0.2">
      <c r="F104884">
        <f t="shared" si="1638"/>
        <v>0</v>
      </c>
    </row>
    <row r="104885" spans="6:6" x14ac:dyDescent="0.2">
      <c r="F104885">
        <f t="shared" si="1638"/>
        <v>0</v>
      </c>
    </row>
    <row r="104886" spans="6:6" x14ac:dyDescent="0.2">
      <c r="F104886">
        <f t="shared" si="1638"/>
        <v>0</v>
      </c>
    </row>
    <row r="104887" spans="6:6" x14ac:dyDescent="0.2">
      <c r="F104887">
        <f t="shared" si="1638"/>
        <v>0</v>
      </c>
    </row>
    <row r="104888" spans="6:6" x14ac:dyDescent="0.2">
      <c r="F104888">
        <f t="shared" si="1638"/>
        <v>0</v>
      </c>
    </row>
    <row r="104889" spans="6:6" x14ac:dyDescent="0.2">
      <c r="F104889">
        <f t="shared" si="1638"/>
        <v>0</v>
      </c>
    </row>
    <row r="104890" spans="6:6" x14ac:dyDescent="0.2">
      <c r="F104890">
        <f t="shared" si="1638"/>
        <v>0</v>
      </c>
    </row>
    <row r="104891" spans="6:6" x14ac:dyDescent="0.2">
      <c r="F104891">
        <f t="shared" si="1638"/>
        <v>0</v>
      </c>
    </row>
    <row r="104892" spans="6:6" x14ac:dyDescent="0.2">
      <c r="F104892">
        <f t="shared" si="1638"/>
        <v>0</v>
      </c>
    </row>
    <row r="104893" spans="6:6" x14ac:dyDescent="0.2">
      <c r="F104893">
        <f t="shared" si="1638"/>
        <v>0</v>
      </c>
    </row>
    <row r="104894" spans="6:6" x14ac:dyDescent="0.2">
      <c r="F104894">
        <f t="shared" si="1638"/>
        <v>0</v>
      </c>
    </row>
    <row r="104895" spans="6:6" x14ac:dyDescent="0.2">
      <c r="F104895">
        <f t="shared" si="1638"/>
        <v>0</v>
      </c>
    </row>
    <row r="104896" spans="6:6" x14ac:dyDescent="0.2">
      <c r="F104896">
        <f t="shared" si="1638"/>
        <v>0</v>
      </c>
    </row>
    <row r="104897" spans="6:6" x14ac:dyDescent="0.2">
      <c r="F104897">
        <f t="shared" si="1638"/>
        <v>0</v>
      </c>
    </row>
    <row r="104898" spans="6:6" x14ac:dyDescent="0.2">
      <c r="F104898">
        <f t="shared" si="1638"/>
        <v>0</v>
      </c>
    </row>
    <row r="104899" spans="6:6" x14ac:dyDescent="0.2">
      <c r="F104899">
        <f t="shared" ref="F104899:F104962" si="1639">IFERROR(RIGHT(C104899,LEN(C104899)-FIND("$",SUBSTITUTE(C104899,"/","$",LEN(C104899)-LEN(SUBSTITUTE(C104899,"/",""))))),C104899)</f>
        <v>0</v>
      </c>
    </row>
    <row r="104900" spans="6:6" x14ac:dyDescent="0.2">
      <c r="F104900">
        <f t="shared" si="1639"/>
        <v>0</v>
      </c>
    </row>
    <row r="104901" spans="6:6" x14ac:dyDescent="0.2">
      <c r="F104901">
        <f t="shared" si="1639"/>
        <v>0</v>
      </c>
    </row>
    <row r="104902" spans="6:6" x14ac:dyDescent="0.2">
      <c r="F104902">
        <f t="shared" si="1639"/>
        <v>0</v>
      </c>
    </row>
    <row r="104903" spans="6:6" x14ac:dyDescent="0.2">
      <c r="F104903">
        <f t="shared" si="1639"/>
        <v>0</v>
      </c>
    </row>
    <row r="104904" spans="6:6" x14ac:dyDescent="0.2">
      <c r="F104904">
        <f t="shared" si="1639"/>
        <v>0</v>
      </c>
    </row>
    <row r="104905" spans="6:6" x14ac:dyDescent="0.2">
      <c r="F104905">
        <f t="shared" si="1639"/>
        <v>0</v>
      </c>
    </row>
    <row r="104906" spans="6:6" x14ac:dyDescent="0.2">
      <c r="F104906">
        <f t="shared" si="1639"/>
        <v>0</v>
      </c>
    </row>
    <row r="104907" spans="6:6" x14ac:dyDescent="0.2">
      <c r="F104907">
        <f t="shared" si="1639"/>
        <v>0</v>
      </c>
    </row>
    <row r="104908" spans="6:6" x14ac:dyDescent="0.2">
      <c r="F104908">
        <f t="shared" si="1639"/>
        <v>0</v>
      </c>
    </row>
    <row r="104909" spans="6:6" x14ac:dyDescent="0.2">
      <c r="F104909">
        <f t="shared" si="1639"/>
        <v>0</v>
      </c>
    </row>
    <row r="104910" spans="6:6" x14ac:dyDescent="0.2">
      <c r="F104910">
        <f t="shared" si="1639"/>
        <v>0</v>
      </c>
    </row>
    <row r="104911" spans="6:6" x14ac:dyDescent="0.2">
      <c r="F104911">
        <f t="shared" si="1639"/>
        <v>0</v>
      </c>
    </row>
    <row r="104912" spans="6:6" x14ac:dyDescent="0.2">
      <c r="F104912">
        <f t="shared" si="1639"/>
        <v>0</v>
      </c>
    </row>
    <row r="104913" spans="6:6" x14ac:dyDescent="0.2">
      <c r="F104913">
        <f t="shared" si="1639"/>
        <v>0</v>
      </c>
    </row>
    <row r="104914" spans="6:6" x14ac:dyDescent="0.2">
      <c r="F104914">
        <f t="shared" si="1639"/>
        <v>0</v>
      </c>
    </row>
    <row r="104915" spans="6:6" x14ac:dyDescent="0.2">
      <c r="F104915">
        <f t="shared" si="1639"/>
        <v>0</v>
      </c>
    </row>
    <row r="104916" spans="6:6" x14ac:dyDescent="0.2">
      <c r="F104916">
        <f t="shared" si="1639"/>
        <v>0</v>
      </c>
    </row>
    <row r="104917" spans="6:6" x14ac:dyDescent="0.2">
      <c r="F104917">
        <f t="shared" si="1639"/>
        <v>0</v>
      </c>
    </row>
    <row r="104918" spans="6:6" x14ac:dyDescent="0.2">
      <c r="F104918">
        <f t="shared" si="1639"/>
        <v>0</v>
      </c>
    </row>
    <row r="104919" spans="6:6" x14ac:dyDescent="0.2">
      <c r="F104919">
        <f t="shared" si="1639"/>
        <v>0</v>
      </c>
    </row>
    <row r="104920" spans="6:6" x14ac:dyDescent="0.2">
      <c r="F104920">
        <f t="shared" si="1639"/>
        <v>0</v>
      </c>
    </row>
    <row r="104921" spans="6:6" x14ac:dyDescent="0.2">
      <c r="F104921">
        <f t="shared" si="1639"/>
        <v>0</v>
      </c>
    </row>
    <row r="104922" spans="6:6" x14ac:dyDescent="0.2">
      <c r="F104922">
        <f t="shared" si="1639"/>
        <v>0</v>
      </c>
    </row>
    <row r="104923" spans="6:6" x14ac:dyDescent="0.2">
      <c r="F104923">
        <f t="shared" si="1639"/>
        <v>0</v>
      </c>
    </row>
    <row r="104924" spans="6:6" x14ac:dyDescent="0.2">
      <c r="F104924">
        <f t="shared" si="1639"/>
        <v>0</v>
      </c>
    </row>
    <row r="104925" spans="6:6" x14ac:dyDescent="0.2">
      <c r="F104925">
        <f t="shared" si="1639"/>
        <v>0</v>
      </c>
    </row>
    <row r="104926" spans="6:6" x14ac:dyDescent="0.2">
      <c r="F104926">
        <f t="shared" si="1639"/>
        <v>0</v>
      </c>
    </row>
    <row r="104927" spans="6:6" x14ac:dyDescent="0.2">
      <c r="F104927">
        <f t="shared" si="1639"/>
        <v>0</v>
      </c>
    </row>
    <row r="104928" spans="6:6" x14ac:dyDescent="0.2">
      <c r="F104928">
        <f t="shared" si="1639"/>
        <v>0</v>
      </c>
    </row>
    <row r="104929" spans="6:6" x14ac:dyDescent="0.2">
      <c r="F104929">
        <f t="shared" si="1639"/>
        <v>0</v>
      </c>
    </row>
    <row r="104930" spans="6:6" x14ac:dyDescent="0.2">
      <c r="F104930">
        <f t="shared" si="1639"/>
        <v>0</v>
      </c>
    </row>
    <row r="104931" spans="6:6" x14ac:dyDescent="0.2">
      <c r="F104931">
        <f t="shared" si="1639"/>
        <v>0</v>
      </c>
    </row>
    <row r="104932" spans="6:6" x14ac:dyDescent="0.2">
      <c r="F104932">
        <f t="shared" si="1639"/>
        <v>0</v>
      </c>
    </row>
    <row r="104933" spans="6:6" x14ac:dyDescent="0.2">
      <c r="F104933">
        <f t="shared" si="1639"/>
        <v>0</v>
      </c>
    </row>
    <row r="104934" spans="6:6" x14ac:dyDescent="0.2">
      <c r="F104934">
        <f t="shared" si="1639"/>
        <v>0</v>
      </c>
    </row>
    <row r="104935" spans="6:6" x14ac:dyDescent="0.2">
      <c r="F104935">
        <f t="shared" si="1639"/>
        <v>0</v>
      </c>
    </row>
    <row r="104936" spans="6:6" x14ac:dyDescent="0.2">
      <c r="F104936">
        <f t="shared" si="1639"/>
        <v>0</v>
      </c>
    </row>
    <row r="104937" spans="6:6" x14ac:dyDescent="0.2">
      <c r="F104937">
        <f t="shared" si="1639"/>
        <v>0</v>
      </c>
    </row>
    <row r="104938" spans="6:6" x14ac:dyDescent="0.2">
      <c r="F104938">
        <f t="shared" si="1639"/>
        <v>0</v>
      </c>
    </row>
    <row r="104939" spans="6:6" x14ac:dyDescent="0.2">
      <c r="F104939">
        <f t="shared" si="1639"/>
        <v>0</v>
      </c>
    </row>
    <row r="104940" spans="6:6" x14ac:dyDescent="0.2">
      <c r="F104940">
        <f t="shared" si="1639"/>
        <v>0</v>
      </c>
    </row>
    <row r="104941" spans="6:6" x14ac:dyDescent="0.2">
      <c r="F104941">
        <f t="shared" si="1639"/>
        <v>0</v>
      </c>
    </row>
    <row r="104942" spans="6:6" x14ac:dyDescent="0.2">
      <c r="F104942">
        <f t="shared" si="1639"/>
        <v>0</v>
      </c>
    </row>
    <row r="104943" spans="6:6" x14ac:dyDescent="0.2">
      <c r="F104943">
        <f t="shared" si="1639"/>
        <v>0</v>
      </c>
    </row>
    <row r="104944" spans="6:6" x14ac:dyDescent="0.2">
      <c r="F104944">
        <f t="shared" si="1639"/>
        <v>0</v>
      </c>
    </row>
    <row r="104945" spans="6:6" x14ac:dyDescent="0.2">
      <c r="F104945">
        <f t="shared" si="1639"/>
        <v>0</v>
      </c>
    </row>
    <row r="104946" spans="6:6" x14ac:dyDescent="0.2">
      <c r="F104946">
        <f t="shared" si="1639"/>
        <v>0</v>
      </c>
    </row>
    <row r="104947" spans="6:6" x14ac:dyDescent="0.2">
      <c r="F104947">
        <f t="shared" si="1639"/>
        <v>0</v>
      </c>
    </row>
    <row r="104948" spans="6:6" x14ac:dyDescent="0.2">
      <c r="F104948">
        <f t="shared" si="1639"/>
        <v>0</v>
      </c>
    </row>
    <row r="104949" spans="6:6" x14ac:dyDescent="0.2">
      <c r="F104949">
        <f t="shared" si="1639"/>
        <v>0</v>
      </c>
    </row>
    <row r="104950" spans="6:6" x14ac:dyDescent="0.2">
      <c r="F104950">
        <f t="shared" si="1639"/>
        <v>0</v>
      </c>
    </row>
    <row r="104951" spans="6:6" x14ac:dyDescent="0.2">
      <c r="F104951">
        <f t="shared" si="1639"/>
        <v>0</v>
      </c>
    </row>
    <row r="104952" spans="6:6" x14ac:dyDescent="0.2">
      <c r="F104952">
        <f t="shared" si="1639"/>
        <v>0</v>
      </c>
    </row>
    <row r="104953" spans="6:6" x14ac:dyDescent="0.2">
      <c r="F104953">
        <f t="shared" si="1639"/>
        <v>0</v>
      </c>
    </row>
    <row r="104954" spans="6:6" x14ac:dyDescent="0.2">
      <c r="F104954">
        <f t="shared" si="1639"/>
        <v>0</v>
      </c>
    </row>
    <row r="104955" spans="6:6" x14ac:dyDescent="0.2">
      <c r="F104955">
        <f t="shared" si="1639"/>
        <v>0</v>
      </c>
    </row>
    <row r="104956" spans="6:6" x14ac:dyDescent="0.2">
      <c r="F104956">
        <f t="shared" si="1639"/>
        <v>0</v>
      </c>
    </row>
    <row r="104957" spans="6:6" x14ac:dyDescent="0.2">
      <c r="F104957">
        <f t="shared" si="1639"/>
        <v>0</v>
      </c>
    </row>
    <row r="104958" spans="6:6" x14ac:dyDescent="0.2">
      <c r="F104958">
        <f t="shared" si="1639"/>
        <v>0</v>
      </c>
    </row>
    <row r="104959" spans="6:6" x14ac:dyDescent="0.2">
      <c r="F104959">
        <f t="shared" si="1639"/>
        <v>0</v>
      </c>
    </row>
    <row r="104960" spans="6:6" x14ac:dyDescent="0.2">
      <c r="F104960">
        <f t="shared" si="1639"/>
        <v>0</v>
      </c>
    </row>
    <row r="104961" spans="6:6" x14ac:dyDescent="0.2">
      <c r="F104961">
        <f t="shared" si="1639"/>
        <v>0</v>
      </c>
    </row>
    <row r="104962" spans="6:6" x14ac:dyDescent="0.2">
      <c r="F104962">
        <f t="shared" si="1639"/>
        <v>0</v>
      </c>
    </row>
    <row r="104963" spans="6:6" x14ac:dyDescent="0.2">
      <c r="F104963">
        <f t="shared" ref="F104963:F105026" si="1640">IFERROR(RIGHT(C104963,LEN(C104963)-FIND("$",SUBSTITUTE(C104963,"/","$",LEN(C104963)-LEN(SUBSTITUTE(C104963,"/",""))))),C104963)</f>
        <v>0</v>
      </c>
    </row>
    <row r="104964" spans="6:6" x14ac:dyDescent="0.2">
      <c r="F104964">
        <f t="shared" si="1640"/>
        <v>0</v>
      </c>
    </row>
    <row r="104965" spans="6:6" x14ac:dyDescent="0.2">
      <c r="F104965">
        <f t="shared" si="1640"/>
        <v>0</v>
      </c>
    </row>
    <row r="104966" spans="6:6" x14ac:dyDescent="0.2">
      <c r="F104966">
        <f t="shared" si="1640"/>
        <v>0</v>
      </c>
    </row>
    <row r="104967" spans="6:6" x14ac:dyDescent="0.2">
      <c r="F104967">
        <f t="shared" si="1640"/>
        <v>0</v>
      </c>
    </row>
    <row r="104968" spans="6:6" x14ac:dyDescent="0.2">
      <c r="F104968">
        <f t="shared" si="1640"/>
        <v>0</v>
      </c>
    </row>
    <row r="104969" spans="6:6" x14ac:dyDescent="0.2">
      <c r="F104969">
        <f t="shared" si="1640"/>
        <v>0</v>
      </c>
    </row>
    <row r="104970" spans="6:6" x14ac:dyDescent="0.2">
      <c r="F104970">
        <f t="shared" si="1640"/>
        <v>0</v>
      </c>
    </row>
    <row r="104971" spans="6:6" x14ac:dyDescent="0.2">
      <c r="F104971">
        <f t="shared" si="1640"/>
        <v>0</v>
      </c>
    </row>
    <row r="104972" spans="6:6" x14ac:dyDescent="0.2">
      <c r="F104972">
        <f t="shared" si="1640"/>
        <v>0</v>
      </c>
    </row>
    <row r="104973" spans="6:6" x14ac:dyDescent="0.2">
      <c r="F104973">
        <f t="shared" si="1640"/>
        <v>0</v>
      </c>
    </row>
    <row r="104974" spans="6:6" x14ac:dyDescent="0.2">
      <c r="F104974">
        <f t="shared" si="1640"/>
        <v>0</v>
      </c>
    </row>
    <row r="104975" spans="6:6" x14ac:dyDescent="0.2">
      <c r="F104975">
        <f t="shared" si="1640"/>
        <v>0</v>
      </c>
    </row>
    <row r="104976" spans="6:6" x14ac:dyDescent="0.2">
      <c r="F104976">
        <f t="shared" si="1640"/>
        <v>0</v>
      </c>
    </row>
    <row r="104977" spans="6:6" x14ac:dyDescent="0.2">
      <c r="F104977">
        <f t="shared" si="1640"/>
        <v>0</v>
      </c>
    </row>
    <row r="104978" spans="6:6" x14ac:dyDescent="0.2">
      <c r="F104978">
        <f t="shared" si="1640"/>
        <v>0</v>
      </c>
    </row>
    <row r="104979" spans="6:6" x14ac:dyDescent="0.2">
      <c r="F104979">
        <f t="shared" si="1640"/>
        <v>0</v>
      </c>
    </row>
    <row r="104980" spans="6:6" x14ac:dyDescent="0.2">
      <c r="F104980">
        <f t="shared" si="1640"/>
        <v>0</v>
      </c>
    </row>
    <row r="104981" spans="6:6" x14ac:dyDescent="0.2">
      <c r="F104981">
        <f t="shared" si="1640"/>
        <v>0</v>
      </c>
    </row>
    <row r="104982" spans="6:6" x14ac:dyDescent="0.2">
      <c r="F104982">
        <f t="shared" si="1640"/>
        <v>0</v>
      </c>
    </row>
    <row r="104983" spans="6:6" x14ac:dyDescent="0.2">
      <c r="F104983">
        <f t="shared" si="1640"/>
        <v>0</v>
      </c>
    </row>
    <row r="104984" spans="6:6" x14ac:dyDescent="0.2">
      <c r="F104984">
        <f t="shared" si="1640"/>
        <v>0</v>
      </c>
    </row>
    <row r="104985" spans="6:6" x14ac:dyDescent="0.2">
      <c r="F104985">
        <f t="shared" si="1640"/>
        <v>0</v>
      </c>
    </row>
    <row r="104986" spans="6:6" x14ac:dyDescent="0.2">
      <c r="F104986">
        <f t="shared" si="1640"/>
        <v>0</v>
      </c>
    </row>
    <row r="104987" spans="6:6" x14ac:dyDescent="0.2">
      <c r="F104987">
        <f t="shared" si="1640"/>
        <v>0</v>
      </c>
    </row>
    <row r="104988" spans="6:6" x14ac:dyDescent="0.2">
      <c r="F104988">
        <f t="shared" si="1640"/>
        <v>0</v>
      </c>
    </row>
    <row r="104989" spans="6:6" x14ac:dyDescent="0.2">
      <c r="F104989">
        <f t="shared" si="1640"/>
        <v>0</v>
      </c>
    </row>
    <row r="104990" spans="6:6" x14ac:dyDescent="0.2">
      <c r="F104990">
        <f t="shared" si="1640"/>
        <v>0</v>
      </c>
    </row>
    <row r="104991" spans="6:6" x14ac:dyDescent="0.2">
      <c r="F104991">
        <f t="shared" si="1640"/>
        <v>0</v>
      </c>
    </row>
    <row r="104992" spans="6:6" x14ac:dyDescent="0.2">
      <c r="F104992">
        <f t="shared" si="1640"/>
        <v>0</v>
      </c>
    </row>
    <row r="104993" spans="6:6" x14ac:dyDescent="0.2">
      <c r="F104993">
        <f t="shared" si="1640"/>
        <v>0</v>
      </c>
    </row>
    <row r="104994" spans="6:6" x14ac:dyDescent="0.2">
      <c r="F104994">
        <f t="shared" si="1640"/>
        <v>0</v>
      </c>
    </row>
    <row r="104995" spans="6:6" x14ac:dyDescent="0.2">
      <c r="F104995">
        <f t="shared" si="1640"/>
        <v>0</v>
      </c>
    </row>
    <row r="104996" spans="6:6" x14ac:dyDescent="0.2">
      <c r="F104996">
        <f t="shared" si="1640"/>
        <v>0</v>
      </c>
    </row>
    <row r="104997" spans="6:6" x14ac:dyDescent="0.2">
      <c r="F104997">
        <f t="shared" si="1640"/>
        <v>0</v>
      </c>
    </row>
    <row r="104998" spans="6:6" x14ac:dyDescent="0.2">
      <c r="F104998">
        <f t="shared" si="1640"/>
        <v>0</v>
      </c>
    </row>
    <row r="104999" spans="6:6" x14ac:dyDescent="0.2">
      <c r="F104999">
        <f t="shared" si="1640"/>
        <v>0</v>
      </c>
    </row>
    <row r="105000" spans="6:6" x14ac:dyDescent="0.2">
      <c r="F105000">
        <f t="shared" si="1640"/>
        <v>0</v>
      </c>
    </row>
    <row r="105001" spans="6:6" x14ac:dyDescent="0.2">
      <c r="F105001">
        <f t="shared" si="1640"/>
        <v>0</v>
      </c>
    </row>
    <row r="105002" spans="6:6" x14ac:dyDescent="0.2">
      <c r="F105002">
        <f t="shared" si="1640"/>
        <v>0</v>
      </c>
    </row>
    <row r="105003" spans="6:6" x14ac:dyDescent="0.2">
      <c r="F105003">
        <f t="shared" si="1640"/>
        <v>0</v>
      </c>
    </row>
    <row r="105004" spans="6:6" x14ac:dyDescent="0.2">
      <c r="F105004">
        <f t="shared" si="1640"/>
        <v>0</v>
      </c>
    </row>
    <row r="105005" spans="6:6" x14ac:dyDescent="0.2">
      <c r="F105005">
        <f t="shared" si="1640"/>
        <v>0</v>
      </c>
    </row>
    <row r="105006" spans="6:6" x14ac:dyDescent="0.2">
      <c r="F105006">
        <f t="shared" si="1640"/>
        <v>0</v>
      </c>
    </row>
    <row r="105007" spans="6:6" x14ac:dyDescent="0.2">
      <c r="F105007">
        <f t="shared" si="1640"/>
        <v>0</v>
      </c>
    </row>
    <row r="105008" spans="6:6" x14ac:dyDescent="0.2">
      <c r="F105008">
        <f t="shared" si="1640"/>
        <v>0</v>
      </c>
    </row>
    <row r="105009" spans="6:6" x14ac:dyDescent="0.2">
      <c r="F105009">
        <f t="shared" si="1640"/>
        <v>0</v>
      </c>
    </row>
    <row r="105010" spans="6:6" x14ac:dyDescent="0.2">
      <c r="F105010">
        <f t="shared" si="1640"/>
        <v>0</v>
      </c>
    </row>
    <row r="105011" spans="6:6" x14ac:dyDescent="0.2">
      <c r="F105011">
        <f t="shared" si="1640"/>
        <v>0</v>
      </c>
    </row>
    <row r="105012" spans="6:6" x14ac:dyDescent="0.2">
      <c r="F105012">
        <f t="shared" si="1640"/>
        <v>0</v>
      </c>
    </row>
    <row r="105013" spans="6:6" x14ac:dyDescent="0.2">
      <c r="F105013">
        <f t="shared" si="1640"/>
        <v>0</v>
      </c>
    </row>
    <row r="105014" spans="6:6" x14ac:dyDescent="0.2">
      <c r="F105014">
        <f t="shared" si="1640"/>
        <v>0</v>
      </c>
    </row>
    <row r="105015" spans="6:6" x14ac:dyDescent="0.2">
      <c r="F105015">
        <f t="shared" si="1640"/>
        <v>0</v>
      </c>
    </row>
    <row r="105016" spans="6:6" x14ac:dyDescent="0.2">
      <c r="F105016">
        <f t="shared" si="1640"/>
        <v>0</v>
      </c>
    </row>
    <row r="105017" spans="6:6" x14ac:dyDescent="0.2">
      <c r="F105017">
        <f t="shared" si="1640"/>
        <v>0</v>
      </c>
    </row>
    <row r="105018" spans="6:6" x14ac:dyDescent="0.2">
      <c r="F105018">
        <f t="shared" si="1640"/>
        <v>0</v>
      </c>
    </row>
    <row r="105019" spans="6:6" x14ac:dyDescent="0.2">
      <c r="F105019">
        <f t="shared" si="1640"/>
        <v>0</v>
      </c>
    </row>
    <row r="105020" spans="6:6" x14ac:dyDescent="0.2">
      <c r="F105020">
        <f t="shared" si="1640"/>
        <v>0</v>
      </c>
    </row>
    <row r="105021" spans="6:6" x14ac:dyDescent="0.2">
      <c r="F105021">
        <f t="shared" si="1640"/>
        <v>0</v>
      </c>
    </row>
    <row r="105022" spans="6:6" x14ac:dyDescent="0.2">
      <c r="F105022">
        <f t="shared" si="1640"/>
        <v>0</v>
      </c>
    </row>
    <row r="105023" spans="6:6" x14ac:dyDescent="0.2">
      <c r="F105023">
        <f t="shared" si="1640"/>
        <v>0</v>
      </c>
    </row>
    <row r="105024" spans="6:6" x14ac:dyDescent="0.2">
      <c r="F105024">
        <f t="shared" si="1640"/>
        <v>0</v>
      </c>
    </row>
    <row r="105025" spans="6:6" x14ac:dyDescent="0.2">
      <c r="F105025">
        <f t="shared" si="1640"/>
        <v>0</v>
      </c>
    </row>
    <row r="105026" spans="6:6" x14ac:dyDescent="0.2">
      <c r="F105026">
        <f t="shared" si="1640"/>
        <v>0</v>
      </c>
    </row>
    <row r="105027" spans="6:6" x14ac:dyDescent="0.2">
      <c r="F105027">
        <f t="shared" ref="F105027:F105090" si="1641">IFERROR(RIGHT(C105027,LEN(C105027)-FIND("$",SUBSTITUTE(C105027,"/","$",LEN(C105027)-LEN(SUBSTITUTE(C105027,"/",""))))),C105027)</f>
        <v>0</v>
      </c>
    </row>
    <row r="105028" spans="6:6" x14ac:dyDescent="0.2">
      <c r="F105028">
        <f t="shared" si="1641"/>
        <v>0</v>
      </c>
    </row>
    <row r="105029" spans="6:6" x14ac:dyDescent="0.2">
      <c r="F105029">
        <f t="shared" si="1641"/>
        <v>0</v>
      </c>
    </row>
    <row r="105030" spans="6:6" x14ac:dyDescent="0.2">
      <c r="F105030">
        <f t="shared" si="1641"/>
        <v>0</v>
      </c>
    </row>
    <row r="105031" spans="6:6" x14ac:dyDescent="0.2">
      <c r="F105031">
        <f t="shared" si="1641"/>
        <v>0</v>
      </c>
    </row>
    <row r="105032" spans="6:6" x14ac:dyDescent="0.2">
      <c r="F105032">
        <f t="shared" si="1641"/>
        <v>0</v>
      </c>
    </row>
    <row r="105033" spans="6:6" x14ac:dyDescent="0.2">
      <c r="F105033">
        <f t="shared" si="1641"/>
        <v>0</v>
      </c>
    </row>
    <row r="105034" spans="6:6" x14ac:dyDescent="0.2">
      <c r="F105034">
        <f t="shared" si="1641"/>
        <v>0</v>
      </c>
    </row>
    <row r="105035" spans="6:6" x14ac:dyDescent="0.2">
      <c r="F105035">
        <f t="shared" si="1641"/>
        <v>0</v>
      </c>
    </row>
    <row r="105036" spans="6:6" x14ac:dyDescent="0.2">
      <c r="F105036">
        <f t="shared" si="1641"/>
        <v>0</v>
      </c>
    </row>
    <row r="105037" spans="6:6" x14ac:dyDescent="0.2">
      <c r="F105037">
        <f t="shared" si="1641"/>
        <v>0</v>
      </c>
    </row>
    <row r="105038" spans="6:6" x14ac:dyDescent="0.2">
      <c r="F105038">
        <f t="shared" si="1641"/>
        <v>0</v>
      </c>
    </row>
    <row r="105039" spans="6:6" x14ac:dyDescent="0.2">
      <c r="F105039">
        <f t="shared" si="1641"/>
        <v>0</v>
      </c>
    </row>
    <row r="105040" spans="6:6" x14ac:dyDescent="0.2">
      <c r="F105040">
        <f t="shared" si="1641"/>
        <v>0</v>
      </c>
    </row>
    <row r="105041" spans="6:6" x14ac:dyDescent="0.2">
      <c r="F105041">
        <f t="shared" si="1641"/>
        <v>0</v>
      </c>
    </row>
    <row r="105042" spans="6:6" x14ac:dyDescent="0.2">
      <c r="F105042">
        <f t="shared" si="1641"/>
        <v>0</v>
      </c>
    </row>
    <row r="105043" spans="6:6" x14ac:dyDescent="0.2">
      <c r="F105043">
        <f t="shared" si="1641"/>
        <v>0</v>
      </c>
    </row>
    <row r="105044" spans="6:6" x14ac:dyDescent="0.2">
      <c r="F105044">
        <f t="shared" si="1641"/>
        <v>0</v>
      </c>
    </row>
    <row r="105045" spans="6:6" x14ac:dyDescent="0.2">
      <c r="F105045">
        <f t="shared" si="1641"/>
        <v>0</v>
      </c>
    </row>
    <row r="105046" spans="6:6" x14ac:dyDescent="0.2">
      <c r="F105046">
        <f t="shared" si="1641"/>
        <v>0</v>
      </c>
    </row>
    <row r="105047" spans="6:6" x14ac:dyDescent="0.2">
      <c r="F105047">
        <f t="shared" si="1641"/>
        <v>0</v>
      </c>
    </row>
    <row r="105048" spans="6:6" x14ac:dyDescent="0.2">
      <c r="F105048">
        <f t="shared" si="1641"/>
        <v>0</v>
      </c>
    </row>
    <row r="105049" spans="6:6" x14ac:dyDescent="0.2">
      <c r="F105049">
        <f t="shared" si="1641"/>
        <v>0</v>
      </c>
    </row>
    <row r="105050" spans="6:6" x14ac:dyDescent="0.2">
      <c r="F105050">
        <f t="shared" si="1641"/>
        <v>0</v>
      </c>
    </row>
    <row r="105051" spans="6:6" x14ac:dyDescent="0.2">
      <c r="F105051">
        <f t="shared" si="1641"/>
        <v>0</v>
      </c>
    </row>
    <row r="105052" spans="6:6" x14ac:dyDescent="0.2">
      <c r="F105052">
        <f t="shared" si="1641"/>
        <v>0</v>
      </c>
    </row>
    <row r="105053" spans="6:6" x14ac:dyDescent="0.2">
      <c r="F105053">
        <f t="shared" si="1641"/>
        <v>0</v>
      </c>
    </row>
    <row r="105054" spans="6:6" x14ac:dyDescent="0.2">
      <c r="F105054">
        <f t="shared" si="1641"/>
        <v>0</v>
      </c>
    </row>
    <row r="105055" spans="6:6" x14ac:dyDescent="0.2">
      <c r="F105055">
        <f t="shared" si="1641"/>
        <v>0</v>
      </c>
    </row>
    <row r="105056" spans="6:6" x14ac:dyDescent="0.2">
      <c r="F105056">
        <f t="shared" si="1641"/>
        <v>0</v>
      </c>
    </row>
    <row r="105057" spans="6:6" x14ac:dyDescent="0.2">
      <c r="F105057">
        <f t="shared" si="1641"/>
        <v>0</v>
      </c>
    </row>
    <row r="105058" spans="6:6" x14ac:dyDescent="0.2">
      <c r="F105058">
        <f t="shared" si="1641"/>
        <v>0</v>
      </c>
    </row>
    <row r="105059" spans="6:6" x14ac:dyDescent="0.2">
      <c r="F105059">
        <f t="shared" si="1641"/>
        <v>0</v>
      </c>
    </row>
    <row r="105060" spans="6:6" x14ac:dyDescent="0.2">
      <c r="F105060">
        <f t="shared" si="1641"/>
        <v>0</v>
      </c>
    </row>
    <row r="105061" spans="6:6" x14ac:dyDescent="0.2">
      <c r="F105061">
        <f t="shared" si="1641"/>
        <v>0</v>
      </c>
    </row>
    <row r="105062" spans="6:6" x14ac:dyDescent="0.2">
      <c r="F105062">
        <f t="shared" si="1641"/>
        <v>0</v>
      </c>
    </row>
    <row r="105063" spans="6:6" x14ac:dyDescent="0.2">
      <c r="F105063">
        <f t="shared" si="1641"/>
        <v>0</v>
      </c>
    </row>
    <row r="105064" spans="6:6" x14ac:dyDescent="0.2">
      <c r="F105064">
        <f t="shared" si="1641"/>
        <v>0</v>
      </c>
    </row>
    <row r="105065" spans="6:6" x14ac:dyDescent="0.2">
      <c r="F105065">
        <f t="shared" si="1641"/>
        <v>0</v>
      </c>
    </row>
    <row r="105066" spans="6:6" x14ac:dyDescent="0.2">
      <c r="F105066">
        <f t="shared" si="1641"/>
        <v>0</v>
      </c>
    </row>
    <row r="105067" spans="6:6" x14ac:dyDescent="0.2">
      <c r="F105067">
        <f t="shared" si="1641"/>
        <v>0</v>
      </c>
    </row>
    <row r="105068" spans="6:6" x14ac:dyDescent="0.2">
      <c r="F105068">
        <f t="shared" si="1641"/>
        <v>0</v>
      </c>
    </row>
    <row r="105069" spans="6:6" x14ac:dyDescent="0.2">
      <c r="F105069">
        <f t="shared" si="1641"/>
        <v>0</v>
      </c>
    </row>
    <row r="105070" spans="6:6" x14ac:dyDescent="0.2">
      <c r="F105070">
        <f t="shared" si="1641"/>
        <v>0</v>
      </c>
    </row>
    <row r="105071" spans="6:6" x14ac:dyDescent="0.2">
      <c r="F105071">
        <f t="shared" si="1641"/>
        <v>0</v>
      </c>
    </row>
    <row r="105072" spans="6:6" x14ac:dyDescent="0.2">
      <c r="F105072">
        <f t="shared" si="1641"/>
        <v>0</v>
      </c>
    </row>
    <row r="105073" spans="6:6" x14ac:dyDescent="0.2">
      <c r="F105073">
        <f t="shared" si="1641"/>
        <v>0</v>
      </c>
    </row>
    <row r="105074" spans="6:6" x14ac:dyDescent="0.2">
      <c r="F105074">
        <f t="shared" si="1641"/>
        <v>0</v>
      </c>
    </row>
    <row r="105075" spans="6:6" x14ac:dyDescent="0.2">
      <c r="F105075">
        <f t="shared" si="1641"/>
        <v>0</v>
      </c>
    </row>
    <row r="105076" spans="6:6" x14ac:dyDescent="0.2">
      <c r="F105076">
        <f t="shared" si="1641"/>
        <v>0</v>
      </c>
    </row>
    <row r="105077" spans="6:6" x14ac:dyDescent="0.2">
      <c r="F105077">
        <f t="shared" si="1641"/>
        <v>0</v>
      </c>
    </row>
    <row r="105078" spans="6:6" x14ac:dyDescent="0.2">
      <c r="F105078">
        <f t="shared" si="1641"/>
        <v>0</v>
      </c>
    </row>
    <row r="105079" spans="6:6" x14ac:dyDescent="0.2">
      <c r="F105079">
        <f t="shared" si="1641"/>
        <v>0</v>
      </c>
    </row>
    <row r="105080" spans="6:6" x14ac:dyDescent="0.2">
      <c r="F105080">
        <f t="shared" si="1641"/>
        <v>0</v>
      </c>
    </row>
    <row r="105081" spans="6:6" x14ac:dyDescent="0.2">
      <c r="F105081">
        <f t="shared" si="1641"/>
        <v>0</v>
      </c>
    </row>
    <row r="105082" spans="6:6" x14ac:dyDescent="0.2">
      <c r="F105082">
        <f t="shared" si="1641"/>
        <v>0</v>
      </c>
    </row>
    <row r="105083" spans="6:6" x14ac:dyDescent="0.2">
      <c r="F105083">
        <f t="shared" si="1641"/>
        <v>0</v>
      </c>
    </row>
    <row r="105084" spans="6:6" x14ac:dyDescent="0.2">
      <c r="F105084">
        <f t="shared" si="1641"/>
        <v>0</v>
      </c>
    </row>
    <row r="105085" spans="6:6" x14ac:dyDescent="0.2">
      <c r="F105085">
        <f t="shared" si="1641"/>
        <v>0</v>
      </c>
    </row>
    <row r="105086" spans="6:6" x14ac:dyDescent="0.2">
      <c r="F105086">
        <f t="shared" si="1641"/>
        <v>0</v>
      </c>
    </row>
    <row r="105087" spans="6:6" x14ac:dyDescent="0.2">
      <c r="F105087">
        <f t="shared" si="1641"/>
        <v>0</v>
      </c>
    </row>
    <row r="105088" spans="6:6" x14ac:dyDescent="0.2">
      <c r="F105088">
        <f t="shared" si="1641"/>
        <v>0</v>
      </c>
    </row>
    <row r="105089" spans="6:6" x14ac:dyDescent="0.2">
      <c r="F105089">
        <f t="shared" si="1641"/>
        <v>0</v>
      </c>
    </row>
    <row r="105090" spans="6:6" x14ac:dyDescent="0.2">
      <c r="F105090">
        <f t="shared" si="1641"/>
        <v>0</v>
      </c>
    </row>
    <row r="105091" spans="6:6" x14ac:dyDescent="0.2">
      <c r="F105091">
        <f t="shared" ref="F105091:F105154" si="1642">IFERROR(RIGHT(C105091,LEN(C105091)-FIND("$",SUBSTITUTE(C105091,"/","$",LEN(C105091)-LEN(SUBSTITUTE(C105091,"/",""))))),C105091)</f>
        <v>0</v>
      </c>
    </row>
    <row r="105092" spans="6:6" x14ac:dyDescent="0.2">
      <c r="F105092">
        <f t="shared" si="1642"/>
        <v>0</v>
      </c>
    </row>
    <row r="105093" spans="6:6" x14ac:dyDescent="0.2">
      <c r="F105093">
        <f t="shared" si="1642"/>
        <v>0</v>
      </c>
    </row>
    <row r="105094" spans="6:6" x14ac:dyDescent="0.2">
      <c r="F105094">
        <f t="shared" si="1642"/>
        <v>0</v>
      </c>
    </row>
    <row r="105095" spans="6:6" x14ac:dyDescent="0.2">
      <c r="F105095">
        <f t="shared" si="1642"/>
        <v>0</v>
      </c>
    </row>
    <row r="105096" spans="6:6" x14ac:dyDescent="0.2">
      <c r="F105096">
        <f t="shared" si="1642"/>
        <v>0</v>
      </c>
    </row>
    <row r="105097" spans="6:6" x14ac:dyDescent="0.2">
      <c r="F105097">
        <f t="shared" si="1642"/>
        <v>0</v>
      </c>
    </row>
    <row r="105098" spans="6:6" x14ac:dyDescent="0.2">
      <c r="F105098">
        <f t="shared" si="1642"/>
        <v>0</v>
      </c>
    </row>
    <row r="105099" spans="6:6" x14ac:dyDescent="0.2">
      <c r="F105099">
        <f t="shared" si="1642"/>
        <v>0</v>
      </c>
    </row>
    <row r="105100" spans="6:6" x14ac:dyDescent="0.2">
      <c r="F105100">
        <f t="shared" si="1642"/>
        <v>0</v>
      </c>
    </row>
    <row r="105101" spans="6:6" x14ac:dyDescent="0.2">
      <c r="F105101">
        <f t="shared" si="1642"/>
        <v>0</v>
      </c>
    </row>
    <row r="105102" spans="6:6" x14ac:dyDescent="0.2">
      <c r="F105102">
        <f t="shared" si="1642"/>
        <v>0</v>
      </c>
    </row>
    <row r="105103" spans="6:6" x14ac:dyDescent="0.2">
      <c r="F105103">
        <f t="shared" si="1642"/>
        <v>0</v>
      </c>
    </row>
    <row r="105104" spans="6:6" x14ac:dyDescent="0.2">
      <c r="F105104">
        <f t="shared" si="1642"/>
        <v>0</v>
      </c>
    </row>
    <row r="105105" spans="6:6" x14ac:dyDescent="0.2">
      <c r="F105105">
        <f t="shared" si="1642"/>
        <v>0</v>
      </c>
    </row>
    <row r="105106" spans="6:6" x14ac:dyDescent="0.2">
      <c r="F105106">
        <f t="shared" si="1642"/>
        <v>0</v>
      </c>
    </row>
    <row r="105107" spans="6:6" x14ac:dyDescent="0.2">
      <c r="F105107">
        <f t="shared" si="1642"/>
        <v>0</v>
      </c>
    </row>
    <row r="105108" spans="6:6" x14ac:dyDescent="0.2">
      <c r="F105108">
        <f t="shared" si="1642"/>
        <v>0</v>
      </c>
    </row>
    <row r="105109" spans="6:6" x14ac:dyDescent="0.2">
      <c r="F105109">
        <f t="shared" si="1642"/>
        <v>0</v>
      </c>
    </row>
    <row r="105110" spans="6:6" x14ac:dyDescent="0.2">
      <c r="F105110">
        <f t="shared" si="1642"/>
        <v>0</v>
      </c>
    </row>
    <row r="105111" spans="6:6" x14ac:dyDescent="0.2">
      <c r="F105111">
        <f t="shared" si="1642"/>
        <v>0</v>
      </c>
    </row>
    <row r="105112" spans="6:6" x14ac:dyDescent="0.2">
      <c r="F105112">
        <f t="shared" si="1642"/>
        <v>0</v>
      </c>
    </row>
    <row r="105113" spans="6:6" x14ac:dyDescent="0.2">
      <c r="F105113">
        <f t="shared" si="1642"/>
        <v>0</v>
      </c>
    </row>
    <row r="105114" spans="6:6" x14ac:dyDescent="0.2">
      <c r="F105114">
        <f t="shared" si="1642"/>
        <v>0</v>
      </c>
    </row>
    <row r="105115" spans="6:6" x14ac:dyDescent="0.2">
      <c r="F105115">
        <f t="shared" si="1642"/>
        <v>0</v>
      </c>
    </row>
    <row r="105116" spans="6:6" x14ac:dyDescent="0.2">
      <c r="F105116">
        <f t="shared" si="1642"/>
        <v>0</v>
      </c>
    </row>
    <row r="105117" spans="6:6" x14ac:dyDescent="0.2">
      <c r="F105117">
        <f t="shared" si="1642"/>
        <v>0</v>
      </c>
    </row>
    <row r="105118" spans="6:6" x14ac:dyDescent="0.2">
      <c r="F105118">
        <f t="shared" si="1642"/>
        <v>0</v>
      </c>
    </row>
    <row r="105119" spans="6:6" x14ac:dyDescent="0.2">
      <c r="F105119">
        <f t="shared" si="1642"/>
        <v>0</v>
      </c>
    </row>
    <row r="105120" spans="6:6" x14ac:dyDescent="0.2">
      <c r="F105120">
        <f t="shared" si="1642"/>
        <v>0</v>
      </c>
    </row>
    <row r="105121" spans="6:6" x14ac:dyDescent="0.2">
      <c r="F105121">
        <f t="shared" si="1642"/>
        <v>0</v>
      </c>
    </row>
    <row r="105122" spans="6:6" x14ac:dyDescent="0.2">
      <c r="F105122">
        <f t="shared" si="1642"/>
        <v>0</v>
      </c>
    </row>
    <row r="105123" spans="6:6" x14ac:dyDescent="0.2">
      <c r="F105123">
        <f t="shared" si="1642"/>
        <v>0</v>
      </c>
    </row>
    <row r="105124" spans="6:6" x14ac:dyDescent="0.2">
      <c r="F105124">
        <f t="shared" si="1642"/>
        <v>0</v>
      </c>
    </row>
    <row r="105125" spans="6:6" x14ac:dyDescent="0.2">
      <c r="F105125">
        <f t="shared" si="1642"/>
        <v>0</v>
      </c>
    </row>
    <row r="105126" spans="6:6" x14ac:dyDescent="0.2">
      <c r="F105126">
        <f t="shared" si="1642"/>
        <v>0</v>
      </c>
    </row>
    <row r="105127" spans="6:6" x14ac:dyDescent="0.2">
      <c r="F105127">
        <f t="shared" si="1642"/>
        <v>0</v>
      </c>
    </row>
    <row r="105128" spans="6:6" x14ac:dyDescent="0.2">
      <c r="F105128">
        <f t="shared" si="1642"/>
        <v>0</v>
      </c>
    </row>
    <row r="105129" spans="6:6" x14ac:dyDescent="0.2">
      <c r="F105129">
        <f t="shared" si="1642"/>
        <v>0</v>
      </c>
    </row>
    <row r="105130" spans="6:6" x14ac:dyDescent="0.2">
      <c r="F105130">
        <f t="shared" si="1642"/>
        <v>0</v>
      </c>
    </row>
    <row r="105131" spans="6:6" x14ac:dyDescent="0.2">
      <c r="F105131">
        <f t="shared" si="1642"/>
        <v>0</v>
      </c>
    </row>
    <row r="105132" spans="6:6" x14ac:dyDescent="0.2">
      <c r="F105132">
        <f t="shared" si="1642"/>
        <v>0</v>
      </c>
    </row>
    <row r="105133" spans="6:6" x14ac:dyDescent="0.2">
      <c r="F105133">
        <f t="shared" si="1642"/>
        <v>0</v>
      </c>
    </row>
    <row r="105134" spans="6:6" x14ac:dyDescent="0.2">
      <c r="F105134">
        <f t="shared" si="1642"/>
        <v>0</v>
      </c>
    </row>
    <row r="105135" spans="6:6" x14ac:dyDescent="0.2">
      <c r="F105135">
        <f t="shared" si="1642"/>
        <v>0</v>
      </c>
    </row>
    <row r="105136" spans="6:6" x14ac:dyDescent="0.2">
      <c r="F105136">
        <f t="shared" si="1642"/>
        <v>0</v>
      </c>
    </row>
    <row r="105137" spans="6:6" x14ac:dyDescent="0.2">
      <c r="F105137">
        <f t="shared" si="1642"/>
        <v>0</v>
      </c>
    </row>
    <row r="105138" spans="6:6" x14ac:dyDescent="0.2">
      <c r="F105138">
        <f t="shared" si="1642"/>
        <v>0</v>
      </c>
    </row>
    <row r="105139" spans="6:6" x14ac:dyDescent="0.2">
      <c r="F105139">
        <f t="shared" si="1642"/>
        <v>0</v>
      </c>
    </row>
    <row r="105140" spans="6:6" x14ac:dyDescent="0.2">
      <c r="F105140">
        <f t="shared" si="1642"/>
        <v>0</v>
      </c>
    </row>
    <row r="105141" spans="6:6" x14ac:dyDescent="0.2">
      <c r="F105141">
        <f t="shared" si="1642"/>
        <v>0</v>
      </c>
    </row>
    <row r="105142" spans="6:6" x14ac:dyDescent="0.2">
      <c r="F105142">
        <f t="shared" si="1642"/>
        <v>0</v>
      </c>
    </row>
    <row r="105143" spans="6:6" x14ac:dyDescent="0.2">
      <c r="F105143">
        <f t="shared" si="1642"/>
        <v>0</v>
      </c>
    </row>
    <row r="105144" spans="6:6" x14ac:dyDescent="0.2">
      <c r="F105144">
        <f t="shared" si="1642"/>
        <v>0</v>
      </c>
    </row>
    <row r="105145" spans="6:6" x14ac:dyDescent="0.2">
      <c r="F105145">
        <f t="shared" si="1642"/>
        <v>0</v>
      </c>
    </row>
    <row r="105146" spans="6:6" x14ac:dyDescent="0.2">
      <c r="F105146">
        <f t="shared" si="1642"/>
        <v>0</v>
      </c>
    </row>
    <row r="105147" spans="6:6" x14ac:dyDescent="0.2">
      <c r="F105147">
        <f t="shared" si="1642"/>
        <v>0</v>
      </c>
    </row>
    <row r="105148" spans="6:6" x14ac:dyDescent="0.2">
      <c r="F105148">
        <f t="shared" si="1642"/>
        <v>0</v>
      </c>
    </row>
    <row r="105149" spans="6:6" x14ac:dyDescent="0.2">
      <c r="F105149">
        <f t="shared" si="1642"/>
        <v>0</v>
      </c>
    </row>
    <row r="105150" spans="6:6" x14ac:dyDescent="0.2">
      <c r="F105150">
        <f t="shared" si="1642"/>
        <v>0</v>
      </c>
    </row>
    <row r="105151" spans="6:6" x14ac:dyDescent="0.2">
      <c r="F105151">
        <f t="shared" si="1642"/>
        <v>0</v>
      </c>
    </row>
    <row r="105152" spans="6:6" x14ac:dyDescent="0.2">
      <c r="F105152">
        <f t="shared" si="1642"/>
        <v>0</v>
      </c>
    </row>
    <row r="105153" spans="6:6" x14ac:dyDescent="0.2">
      <c r="F105153">
        <f t="shared" si="1642"/>
        <v>0</v>
      </c>
    </row>
    <row r="105154" spans="6:6" x14ac:dyDescent="0.2">
      <c r="F105154">
        <f t="shared" si="1642"/>
        <v>0</v>
      </c>
    </row>
    <row r="105155" spans="6:6" x14ac:dyDescent="0.2">
      <c r="F105155">
        <f t="shared" ref="F105155:F105218" si="1643">IFERROR(RIGHT(C105155,LEN(C105155)-FIND("$",SUBSTITUTE(C105155,"/","$",LEN(C105155)-LEN(SUBSTITUTE(C105155,"/",""))))),C105155)</f>
        <v>0</v>
      </c>
    </row>
    <row r="105156" spans="6:6" x14ac:dyDescent="0.2">
      <c r="F105156">
        <f t="shared" si="1643"/>
        <v>0</v>
      </c>
    </row>
    <row r="105157" spans="6:6" x14ac:dyDescent="0.2">
      <c r="F105157">
        <f t="shared" si="1643"/>
        <v>0</v>
      </c>
    </row>
    <row r="105158" spans="6:6" x14ac:dyDescent="0.2">
      <c r="F105158">
        <f t="shared" si="1643"/>
        <v>0</v>
      </c>
    </row>
    <row r="105159" spans="6:6" x14ac:dyDescent="0.2">
      <c r="F105159">
        <f t="shared" si="1643"/>
        <v>0</v>
      </c>
    </row>
    <row r="105160" spans="6:6" x14ac:dyDescent="0.2">
      <c r="F105160">
        <f t="shared" si="1643"/>
        <v>0</v>
      </c>
    </row>
    <row r="105161" spans="6:6" x14ac:dyDescent="0.2">
      <c r="F105161">
        <f t="shared" si="1643"/>
        <v>0</v>
      </c>
    </row>
    <row r="105162" spans="6:6" x14ac:dyDescent="0.2">
      <c r="F105162">
        <f t="shared" si="1643"/>
        <v>0</v>
      </c>
    </row>
    <row r="105163" spans="6:6" x14ac:dyDescent="0.2">
      <c r="F105163">
        <f t="shared" si="1643"/>
        <v>0</v>
      </c>
    </row>
    <row r="105164" spans="6:6" x14ac:dyDescent="0.2">
      <c r="F105164">
        <f t="shared" si="1643"/>
        <v>0</v>
      </c>
    </row>
    <row r="105165" spans="6:6" x14ac:dyDescent="0.2">
      <c r="F105165">
        <f t="shared" si="1643"/>
        <v>0</v>
      </c>
    </row>
    <row r="105166" spans="6:6" x14ac:dyDescent="0.2">
      <c r="F105166">
        <f t="shared" si="1643"/>
        <v>0</v>
      </c>
    </row>
    <row r="105167" spans="6:6" x14ac:dyDescent="0.2">
      <c r="F105167">
        <f t="shared" si="1643"/>
        <v>0</v>
      </c>
    </row>
    <row r="105168" spans="6:6" x14ac:dyDescent="0.2">
      <c r="F105168">
        <f t="shared" si="1643"/>
        <v>0</v>
      </c>
    </row>
    <row r="105169" spans="6:6" x14ac:dyDescent="0.2">
      <c r="F105169">
        <f t="shared" si="1643"/>
        <v>0</v>
      </c>
    </row>
    <row r="105170" spans="6:6" x14ac:dyDescent="0.2">
      <c r="F105170">
        <f t="shared" si="1643"/>
        <v>0</v>
      </c>
    </row>
    <row r="105171" spans="6:6" x14ac:dyDescent="0.2">
      <c r="F105171">
        <f t="shared" si="1643"/>
        <v>0</v>
      </c>
    </row>
    <row r="105172" spans="6:6" x14ac:dyDescent="0.2">
      <c r="F105172">
        <f t="shared" si="1643"/>
        <v>0</v>
      </c>
    </row>
    <row r="105173" spans="6:6" x14ac:dyDescent="0.2">
      <c r="F105173">
        <f t="shared" si="1643"/>
        <v>0</v>
      </c>
    </row>
    <row r="105174" spans="6:6" x14ac:dyDescent="0.2">
      <c r="F105174">
        <f t="shared" si="1643"/>
        <v>0</v>
      </c>
    </row>
    <row r="105175" spans="6:6" x14ac:dyDescent="0.2">
      <c r="F105175">
        <f t="shared" si="1643"/>
        <v>0</v>
      </c>
    </row>
    <row r="105176" spans="6:6" x14ac:dyDescent="0.2">
      <c r="F105176">
        <f t="shared" si="1643"/>
        <v>0</v>
      </c>
    </row>
    <row r="105177" spans="6:6" x14ac:dyDescent="0.2">
      <c r="F105177">
        <f t="shared" si="1643"/>
        <v>0</v>
      </c>
    </row>
    <row r="105178" spans="6:6" x14ac:dyDescent="0.2">
      <c r="F105178">
        <f t="shared" si="1643"/>
        <v>0</v>
      </c>
    </row>
    <row r="105179" spans="6:6" x14ac:dyDescent="0.2">
      <c r="F105179">
        <f t="shared" si="1643"/>
        <v>0</v>
      </c>
    </row>
    <row r="105180" spans="6:6" x14ac:dyDescent="0.2">
      <c r="F105180">
        <f t="shared" si="1643"/>
        <v>0</v>
      </c>
    </row>
    <row r="105181" spans="6:6" x14ac:dyDescent="0.2">
      <c r="F105181">
        <f t="shared" si="1643"/>
        <v>0</v>
      </c>
    </row>
    <row r="105182" spans="6:6" x14ac:dyDescent="0.2">
      <c r="F105182">
        <f t="shared" si="1643"/>
        <v>0</v>
      </c>
    </row>
    <row r="105183" spans="6:6" x14ac:dyDescent="0.2">
      <c r="F105183">
        <f t="shared" si="1643"/>
        <v>0</v>
      </c>
    </row>
    <row r="105184" spans="6:6" x14ac:dyDescent="0.2">
      <c r="F105184">
        <f t="shared" si="1643"/>
        <v>0</v>
      </c>
    </row>
    <row r="105185" spans="6:6" x14ac:dyDescent="0.2">
      <c r="F105185">
        <f t="shared" si="1643"/>
        <v>0</v>
      </c>
    </row>
    <row r="105186" spans="6:6" x14ac:dyDescent="0.2">
      <c r="F105186">
        <f t="shared" si="1643"/>
        <v>0</v>
      </c>
    </row>
    <row r="105187" spans="6:6" x14ac:dyDescent="0.2">
      <c r="F105187">
        <f t="shared" si="1643"/>
        <v>0</v>
      </c>
    </row>
    <row r="105188" spans="6:6" x14ac:dyDescent="0.2">
      <c r="F105188">
        <f t="shared" si="1643"/>
        <v>0</v>
      </c>
    </row>
    <row r="105189" spans="6:6" x14ac:dyDescent="0.2">
      <c r="F105189">
        <f t="shared" si="1643"/>
        <v>0</v>
      </c>
    </row>
    <row r="105190" spans="6:6" x14ac:dyDescent="0.2">
      <c r="F105190">
        <f t="shared" si="1643"/>
        <v>0</v>
      </c>
    </row>
    <row r="105191" spans="6:6" x14ac:dyDescent="0.2">
      <c r="F105191">
        <f t="shared" si="1643"/>
        <v>0</v>
      </c>
    </row>
    <row r="105192" spans="6:6" x14ac:dyDescent="0.2">
      <c r="F105192">
        <f t="shared" si="1643"/>
        <v>0</v>
      </c>
    </row>
    <row r="105193" spans="6:6" x14ac:dyDescent="0.2">
      <c r="F105193">
        <f t="shared" si="1643"/>
        <v>0</v>
      </c>
    </row>
    <row r="105194" spans="6:6" x14ac:dyDescent="0.2">
      <c r="F105194">
        <f t="shared" si="1643"/>
        <v>0</v>
      </c>
    </row>
    <row r="105195" spans="6:6" x14ac:dyDescent="0.2">
      <c r="F105195">
        <f t="shared" si="1643"/>
        <v>0</v>
      </c>
    </row>
    <row r="105196" spans="6:6" x14ac:dyDescent="0.2">
      <c r="F105196">
        <f t="shared" si="1643"/>
        <v>0</v>
      </c>
    </row>
    <row r="105197" spans="6:6" x14ac:dyDescent="0.2">
      <c r="F105197">
        <f t="shared" si="1643"/>
        <v>0</v>
      </c>
    </row>
    <row r="105198" spans="6:6" x14ac:dyDescent="0.2">
      <c r="F105198">
        <f t="shared" si="1643"/>
        <v>0</v>
      </c>
    </row>
    <row r="105199" spans="6:6" x14ac:dyDescent="0.2">
      <c r="F105199">
        <f t="shared" si="1643"/>
        <v>0</v>
      </c>
    </row>
    <row r="105200" spans="6:6" x14ac:dyDescent="0.2">
      <c r="F105200">
        <f t="shared" si="1643"/>
        <v>0</v>
      </c>
    </row>
    <row r="105201" spans="6:6" x14ac:dyDescent="0.2">
      <c r="F105201">
        <f t="shared" si="1643"/>
        <v>0</v>
      </c>
    </row>
    <row r="105202" spans="6:6" x14ac:dyDescent="0.2">
      <c r="F105202">
        <f t="shared" si="1643"/>
        <v>0</v>
      </c>
    </row>
    <row r="105203" spans="6:6" x14ac:dyDescent="0.2">
      <c r="F105203">
        <f t="shared" si="1643"/>
        <v>0</v>
      </c>
    </row>
    <row r="105204" spans="6:6" x14ac:dyDescent="0.2">
      <c r="F105204">
        <f t="shared" si="1643"/>
        <v>0</v>
      </c>
    </row>
    <row r="105205" spans="6:6" x14ac:dyDescent="0.2">
      <c r="F105205">
        <f t="shared" si="1643"/>
        <v>0</v>
      </c>
    </row>
    <row r="105206" spans="6:6" x14ac:dyDescent="0.2">
      <c r="F105206">
        <f t="shared" si="1643"/>
        <v>0</v>
      </c>
    </row>
    <row r="105207" spans="6:6" x14ac:dyDescent="0.2">
      <c r="F105207">
        <f t="shared" si="1643"/>
        <v>0</v>
      </c>
    </row>
    <row r="105208" spans="6:6" x14ac:dyDescent="0.2">
      <c r="F105208">
        <f t="shared" si="1643"/>
        <v>0</v>
      </c>
    </row>
    <row r="105209" spans="6:6" x14ac:dyDescent="0.2">
      <c r="F105209">
        <f t="shared" si="1643"/>
        <v>0</v>
      </c>
    </row>
    <row r="105210" spans="6:6" x14ac:dyDescent="0.2">
      <c r="F105210">
        <f t="shared" si="1643"/>
        <v>0</v>
      </c>
    </row>
    <row r="105211" spans="6:6" x14ac:dyDescent="0.2">
      <c r="F105211">
        <f t="shared" si="1643"/>
        <v>0</v>
      </c>
    </row>
    <row r="105212" spans="6:6" x14ac:dyDescent="0.2">
      <c r="F105212">
        <f t="shared" si="1643"/>
        <v>0</v>
      </c>
    </row>
    <row r="105213" spans="6:6" x14ac:dyDescent="0.2">
      <c r="F105213">
        <f t="shared" si="1643"/>
        <v>0</v>
      </c>
    </row>
    <row r="105214" spans="6:6" x14ac:dyDescent="0.2">
      <c r="F105214">
        <f t="shared" si="1643"/>
        <v>0</v>
      </c>
    </row>
    <row r="105215" spans="6:6" x14ac:dyDescent="0.2">
      <c r="F105215">
        <f t="shared" si="1643"/>
        <v>0</v>
      </c>
    </row>
    <row r="105216" spans="6:6" x14ac:dyDescent="0.2">
      <c r="F105216">
        <f t="shared" si="1643"/>
        <v>0</v>
      </c>
    </row>
    <row r="105217" spans="6:6" x14ac:dyDescent="0.2">
      <c r="F105217">
        <f t="shared" si="1643"/>
        <v>0</v>
      </c>
    </row>
    <row r="105218" spans="6:6" x14ac:dyDescent="0.2">
      <c r="F105218">
        <f t="shared" si="1643"/>
        <v>0</v>
      </c>
    </row>
    <row r="105219" spans="6:6" x14ac:dyDescent="0.2">
      <c r="F105219">
        <f t="shared" ref="F105219:F105282" si="1644">IFERROR(RIGHT(C105219,LEN(C105219)-FIND("$",SUBSTITUTE(C105219,"/","$",LEN(C105219)-LEN(SUBSTITUTE(C105219,"/",""))))),C105219)</f>
        <v>0</v>
      </c>
    </row>
    <row r="105220" spans="6:6" x14ac:dyDescent="0.2">
      <c r="F105220">
        <f t="shared" si="1644"/>
        <v>0</v>
      </c>
    </row>
    <row r="105221" spans="6:6" x14ac:dyDescent="0.2">
      <c r="F105221">
        <f t="shared" si="1644"/>
        <v>0</v>
      </c>
    </row>
    <row r="105222" spans="6:6" x14ac:dyDescent="0.2">
      <c r="F105222">
        <f t="shared" si="1644"/>
        <v>0</v>
      </c>
    </row>
    <row r="105223" spans="6:6" x14ac:dyDescent="0.2">
      <c r="F105223">
        <f t="shared" si="1644"/>
        <v>0</v>
      </c>
    </row>
    <row r="105224" spans="6:6" x14ac:dyDescent="0.2">
      <c r="F105224">
        <f t="shared" si="1644"/>
        <v>0</v>
      </c>
    </row>
    <row r="105225" spans="6:6" x14ac:dyDescent="0.2">
      <c r="F105225">
        <f t="shared" si="1644"/>
        <v>0</v>
      </c>
    </row>
    <row r="105226" spans="6:6" x14ac:dyDescent="0.2">
      <c r="F105226">
        <f t="shared" si="1644"/>
        <v>0</v>
      </c>
    </row>
    <row r="105227" spans="6:6" x14ac:dyDescent="0.2">
      <c r="F105227">
        <f t="shared" si="1644"/>
        <v>0</v>
      </c>
    </row>
    <row r="105228" spans="6:6" x14ac:dyDescent="0.2">
      <c r="F105228">
        <f t="shared" si="1644"/>
        <v>0</v>
      </c>
    </row>
    <row r="105229" spans="6:6" x14ac:dyDescent="0.2">
      <c r="F105229">
        <f t="shared" si="1644"/>
        <v>0</v>
      </c>
    </row>
    <row r="105230" spans="6:6" x14ac:dyDescent="0.2">
      <c r="F105230">
        <f t="shared" si="1644"/>
        <v>0</v>
      </c>
    </row>
    <row r="105231" spans="6:6" x14ac:dyDescent="0.2">
      <c r="F105231">
        <f t="shared" si="1644"/>
        <v>0</v>
      </c>
    </row>
    <row r="105232" spans="6:6" x14ac:dyDescent="0.2">
      <c r="F105232">
        <f t="shared" si="1644"/>
        <v>0</v>
      </c>
    </row>
    <row r="105233" spans="6:6" x14ac:dyDescent="0.2">
      <c r="F105233">
        <f t="shared" si="1644"/>
        <v>0</v>
      </c>
    </row>
    <row r="105234" spans="6:6" x14ac:dyDescent="0.2">
      <c r="F105234">
        <f t="shared" si="1644"/>
        <v>0</v>
      </c>
    </row>
    <row r="105235" spans="6:6" x14ac:dyDescent="0.2">
      <c r="F105235">
        <f t="shared" si="1644"/>
        <v>0</v>
      </c>
    </row>
    <row r="105236" spans="6:6" x14ac:dyDescent="0.2">
      <c r="F105236">
        <f t="shared" si="1644"/>
        <v>0</v>
      </c>
    </row>
    <row r="105237" spans="6:6" x14ac:dyDescent="0.2">
      <c r="F105237">
        <f t="shared" si="1644"/>
        <v>0</v>
      </c>
    </row>
    <row r="105238" spans="6:6" x14ac:dyDescent="0.2">
      <c r="F105238">
        <f t="shared" si="1644"/>
        <v>0</v>
      </c>
    </row>
    <row r="105239" spans="6:6" x14ac:dyDescent="0.2">
      <c r="F105239">
        <f t="shared" si="1644"/>
        <v>0</v>
      </c>
    </row>
    <row r="105240" spans="6:6" x14ac:dyDescent="0.2">
      <c r="F105240">
        <f t="shared" si="1644"/>
        <v>0</v>
      </c>
    </row>
    <row r="105241" spans="6:6" x14ac:dyDescent="0.2">
      <c r="F105241">
        <f t="shared" si="1644"/>
        <v>0</v>
      </c>
    </row>
    <row r="105242" spans="6:6" x14ac:dyDescent="0.2">
      <c r="F105242">
        <f t="shared" si="1644"/>
        <v>0</v>
      </c>
    </row>
    <row r="105243" spans="6:6" x14ac:dyDescent="0.2">
      <c r="F105243">
        <f t="shared" si="1644"/>
        <v>0</v>
      </c>
    </row>
    <row r="105244" spans="6:6" x14ac:dyDescent="0.2">
      <c r="F105244">
        <f t="shared" si="1644"/>
        <v>0</v>
      </c>
    </row>
    <row r="105245" spans="6:6" x14ac:dyDescent="0.2">
      <c r="F105245">
        <f t="shared" si="1644"/>
        <v>0</v>
      </c>
    </row>
    <row r="105246" spans="6:6" x14ac:dyDescent="0.2">
      <c r="F105246">
        <f t="shared" si="1644"/>
        <v>0</v>
      </c>
    </row>
    <row r="105247" spans="6:6" x14ac:dyDescent="0.2">
      <c r="F105247">
        <f t="shared" si="1644"/>
        <v>0</v>
      </c>
    </row>
    <row r="105248" spans="6:6" x14ac:dyDescent="0.2">
      <c r="F105248">
        <f t="shared" si="1644"/>
        <v>0</v>
      </c>
    </row>
    <row r="105249" spans="6:6" x14ac:dyDescent="0.2">
      <c r="F105249">
        <f t="shared" si="1644"/>
        <v>0</v>
      </c>
    </row>
    <row r="105250" spans="6:6" x14ac:dyDescent="0.2">
      <c r="F105250">
        <f t="shared" si="1644"/>
        <v>0</v>
      </c>
    </row>
    <row r="105251" spans="6:6" x14ac:dyDescent="0.2">
      <c r="F105251">
        <f t="shared" si="1644"/>
        <v>0</v>
      </c>
    </row>
    <row r="105252" spans="6:6" x14ac:dyDescent="0.2">
      <c r="F105252">
        <f t="shared" si="1644"/>
        <v>0</v>
      </c>
    </row>
    <row r="105253" spans="6:6" x14ac:dyDescent="0.2">
      <c r="F105253">
        <f t="shared" si="1644"/>
        <v>0</v>
      </c>
    </row>
    <row r="105254" spans="6:6" x14ac:dyDescent="0.2">
      <c r="F105254">
        <f t="shared" si="1644"/>
        <v>0</v>
      </c>
    </row>
    <row r="105255" spans="6:6" x14ac:dyDescent="0.2">
      <c r="F105255">
        <f t="shared" si="1644"/>
        <v>0</v>
      </c>
    </row>
    <row r="105256" spans="6:6" x14ac:dyDescent="0.2">
      <c r="F105256">
        <f t="shared" si="1644"/>
        <v>0</v>
      </c>
    </row>
    <row r="105257" spans="6:6" x14ac:dyDescent="0.2">
      <c r="F105257">
        <f t="shared" si="1644"/>
        <v>0</v>
      </c>
    </row>
    <row r="105258" spans="6:6" x14ac:dyDescent="0.2">
      <c r="F105258">
        <f t="shared" si="1644"/>
        <v>0</v>
      </c>
    </row>
    <row r="105259" spans="6:6" x14ac:dyDescent="0.2">
      <c r="F105259">
        <f t="shared" si="1644"/>
        <v>0</v>
      </c>
    </row>
    <row r="105260" spans="6:6" x14ac:dyDescent="0.2">
      <c r="F105260">
        <f t="shared" si="1644"/>
        <v>0</v>
      </c>
    </row>
    <row r="105261" spans="6:6" x14ac:dyDescent="0.2">
      <c r="F105261">
        <f t="shared" si="1644"/>
        <v>0</v>
      </c>
    </row>
    <row r="105262" spans="6:6" x14ac:dyDescent="0.2">
      <c r="F105262">
        <f t="shared" si="1644"/>
        <v>0</v>
      </c>
    </row>
    <row r="105263" spans="6:6" x14ac:dyDescent="0.2">
      <c r="F105263">
        <f t="shared" si="1644"/>
        <v>0</v>
      </c>
    </row>
    <row r="105264" spans="6:6" x14ac:dyDescent="0.2">
      <c r="F105264">
        <f t="shared" si="1644"/>
        <v>0</v>
      </c>
    </row>
    <row r="105265" spans="6:6" x14ac:dyDescent="0.2">
      <c r="F105265">
        <f t="shared" si="1644"/>
        <v>0</v>
      </c>
    </row>
    <row r="105266" spans="6:6" x14ac:dyDescent="0.2">
      <c r="F105266">
        <f t="shared" si="1644"/>
        <v>0</v>
      </c>
    </row>
    <row r="105267" spans="6:6" x14ac:dyDescent="0.2">
      <c r="F105267">
        <f t="shared" si="1644"/>
        <v>0</v>
      </c>
    </row>
    <row r="105268" spans="6:6" x14ac:dyDescent="0.2">
      <c r="F105268">
        <f t="shared" si="1644"/>
        <v>0</v>
      </c>
    </row>
    <row r="105269" spans="6:6" x14ac:dyDescent="0.2">
      <c r="F105269">
        <f t="shared" si="1644"/>
        <v>0</v>
      </c>
    </row>
    <row r="105270" spans="6:6" x14ac:dyDescent="0.2">
      <c r="F105270">
        <f t="shared" si="1644"/>
        <v>0</v>
      </c>
    </row>
    <row r="105271" spans="6:6" x14ac:dyDescent="0.2">
      <c r="F105271">
        <f t="shared" si="1644"/>
        <v>0</v>
      </c>
    </row>
    <row r="105272" spans="6:6" x14ac:dyDescent="0.2">
      <c r="F105272">
        <f t="shared" si="1644"/>
        <v>0</v>
      </c>
    </row>
    <row r="105273" spans="6:6" x14ac:dyDescent="0.2">
      <c r="F105273">
        <f t="shared" si="1644"/>
        <v>0</v>
      </c>
    </row>
    <row r="105274" spans="6:6" x14ac:dyDescent="0.2">
      <c r="F105274">
        <f t="shared" si="1644"/>
        <v>0</v>
      </c>
    </row>
    <row r="105275" spans="6:6" x14ac:dyDescent="0.2">
      <c r="F105275">
        <f t="shared" si="1644"/>
        <v>0</v>
      </c>
    </row>
    <row r="105276" spans="6:6" x14ac:dyDescent="0.2">
      <c r="F105276">
        <f t="shared" si="1644"/>
        <v>0</v>
      </c>
    </row>
    <row r="105277" spans="6:6" x14ac:dyDescent="0.2">
      <c r="F105277">
        <f t="shared" si="1644"/>
        <v>0</v>
      </c>
    </row>
    <row r="105278" spans="6:6" x14ac:dyDescent="0.2">
      <c r="F105278">
        <f t="shared" si="1644"/>
        <v>0</v>
      </c>
    </row>
    <row r="105279" spans="6:6" x14ac:dyDescent="0.2">
      <c r="F105279">
        <f t="shared" si="1644"/>
        <v>0</v>
      </c>
    </row>
    <row r="105280" spans="6:6" x14ac:dyDescent="0.2">
      <c r="F105280">
        <f t="shared" si="1644"/>
        <v>0</v>
      </c>
    </row>
    <row r="105281" spans="6:6" x14ac:dyDescent="0.2">
      <c r="F105281">
        <f t="shared" si="1644"/>
        <v>0</v>
      </c>
    </row>
    <row r="105282" spans="6:6" x14ac:dyDescent="0.2">
      <c r="F105282">
        <f t="shared" si="1644"/>
        <v>0</v>
      </c>
    </row>
    <row r="105283" spans="6:6" x14ac:dyDescent="0.2">
      <c r="F105283">
        <f t="shared" ref="F105283:F105346" si="1645">IFERROR(RIGHT(C105283,LEN(C105283)-FIND("$",SUBSTITUTE(C105283,"/","$",LEN(C105283)-LEN(SUBSTITUTE(C105283,"/",""))))),C105283)</f>
        <v>0</v>
      </c>
    </row>
    <row r="105284" spans="6:6" x14ac:dyDescent="0.2">
      <c r="F105284">
        <f t="shared" si="1645"/>
        <v>0</v>
      </c>
    </row>
    <row r="105285" spans="6:6" x14ac:dyDescent="0.2">
      <c r="F105285">
        <f t="shared" si="1645"/>
        <v>0</v>
      </c>
    </row>
    <row r="105286" spans="6:6" x14ac:dyDescent="0.2">
      <c r="F105286">
        <f t="shared" si="1645"/>
        <v>0</v>
      </c>
    </row>
    <row r="105287" spans="6:6" x14ac:dyDescent="0.2">
      <c r="F105287">
        <f t="shared" si="1645"/>
        <v>0</v>
      </c>
    </row>
    <row r="105288" spans="6:6" x14ac:dyDescent="0.2">
      <c r="F105288">
        <f t="shared" si="1645"/>
        <v>0</v>
      </c>
    </row>
    <row r="105289" spans="6:6" x14ac:dyDescent="0.2">
      <c r="F105289">
        <f t="shared" si="1645"/>
        <v>0</v>
      </c>
    </row>
    <row r="105290" spans="6:6" x14ac:dyDescent="0.2">
      <c r="F105290">
        <f t="shared" si="1645"/>
        <v>0</v>
      </c>
    </row>
    <row r="105291" spans="6:6" x14ac:dyDescent="0.2">
      <c r="F105291">
        <f t="shared" si="1645"/>
        <v>0</v>
      </c>
    </row>
    <row r="105292" spans="6:6" x14ac:dyDescent="0.2">
      <c r="F105292">
        <f t="shared" si="1645"/>
        <v>0</v>
      </c>
    </row>
    <row r="105293" spans="6:6" x14ac:dyDescent="0.2">
      <c r="F105293">
        <f t="shared" si="1645"/>
        <v>0</v>
      </c>
    </row>
    <row r="105294" spans="6:6" x14ac:dyDescent="0.2">
      <c r="F105294">
        <f t="shared" si="1645"/>
        <v>0</v>
      </c>
    </row>
    <row r="105295" spans="6:6" x14ac:dyDescent="0.2">
      <c r="F105295">
        <f t="shared" si="1645"/>
        <v>0</v>
      </c>
    </row>
    <row r="105296" spans="6:6" x14ac:dyDescent="0.2">
      <c r="F105296">
        <f t="shared" si="1645"/>
        <v>0</v>
      </c>
    </row>
    <row r="105297" spans="6:6" x14ac:dyDescent="0.2">
      <c r="F105297">
        <f t="shared" si="1645"/>
        <v>0</v>
      </c>
    </row>
    <row r="105298" spans="6:6" x14ac:dyDescent="0.2">
      <c r="F105298">
        <f t="shared" si="1645"/>
        <v>0</v>
      </c>
    </row>
    <row r="105299" spans="6:6" x14ac:dyDescent="0.2">
      <c r="F105299">
        <f t="shared" si="1645"/>
        <v>0</v>
      </c>
    </row>
    <row r="105300" spans="6:6" x14ac:dyDescent="0.2">
      <c r="F105300">
        <f t="shared" si="1645"/>
        <v>0</v>
      </c>
    </row>
    <row r="105301" spans="6:6" x14ac:dyDescent="0.2">
      <c r="F105301">
        <f t="shared" si="1645"/>
        <v>0</v>
      </c>
    </row>
    <row r="105302" spans="6:6" x14ac:dyDescent="0.2">
      <c r="F105302">
        <f t="shared" si="1645"/>
        <v>0</v>
      </c>
    </row>
    <row r="105303" spans="6:6" x14ac:dyDescent="0.2">
      <c r="F105303">
        <f t="shared" si="1645"/>
        <v>0</v>
      </c>
    </row>
    <row r="105304" spans="6:6" x14ac:dyDescent="0.2">
      <c r="F105304">
        <f t="shared" si="1645"/>
        <v>0</v>
      </c>
    </row>
    <row r="105305" spans="6:6" x14ac:dyDescent="0.2">
      <c r="F105305">
        <f t="shared" si="1645"/>
        <v>0</v>
      </c>
    </row>
    <row r="105306" spans="6:6" x14ac:dyDescent="0.2">
      <c r="F105306">
        <f t="shared" si="1645"/>
        <v>0</v>
      </c>
    </row>
    <row r="105307" spans="6:6" x14ac:dyDescent="0.2">
      <c r="F105307">
        <f t="shared" si="1645"/>
        <v>0</v>
      </c>
    </row>
    <row r="105308" spans="6:6" x14ac:dyDescent="0.2">
      <c r="F105308">
        <f t="shared" si="1645"/>
        <v>0</v>
      </c>
    </row>
    <row r="105309" spans="6:6" x14ac:dyDescent="0.2">
      <c r="F105309">
        <f t="shared" si="1645"/>
        <v>0</v>
      </c>
    </row>
    <row r="105310" spans="6:6" x14ac:dyDescent="0.2">
      <c r="F105310">
        <f t="shared" si="1645"/>
        <v>0</v>
      </c>
    </row>
    <row r="105311" spans="6:6" x14ac:dyDescent="0.2">
      <c r="F105311">
        <f t="shared" si="1645"/>
        <v>0</v>
      </c>
    </row>
    <row r="105312" spans="6:6" x14ac:dyDescent="0.2">
      <c r="F105312">
        <f t="shared" si="1645"/>
        <v>0</v>
      </c>
    </row>
    <row r="105313" spans="6:6" x14ac:dyDescent="0.2">
      <c r="F105313">
        <f t="shared" si="1645"/>
        <v>0</v>
      </c>
    </row>
    <row r="105314" spans="6:6" x14ac:dyDescent="0.2">
      <c r="F105314">
        <f t="shared" si="1645"/>
        <v>0</v>
      </c>
    </row>
    <row r="105315" spans="6:6" x14ac:dyDescent="0.2">
      <c r="F105315">
        <f t="shared" si="1645"/>
        <v>0</v>
      </c>
    </row>
    <row r="105316" spans="6:6" x14ac:dyDescent="0.2">
      <c r="F105316">
        <f t="shared" si="1645"/>
        <v>0</v>
      </c>
    </row>
    <row r="105317" spans="6:6" x14ac:dyDescent="0.2">
      <c r="F105317">
        <f t="shared" si="1645"/>
        <v>0</v>
      </c>
    </row>
    <row r="105318" spans="6:6" x14ac:dyDescent="0.2">
      <c r="F105318">
        <f t="shared" si="1645"/>
        <v>0</v>
      </c>
    </row>
    <row r="105319" spans="6:6" x14ac:dyDescent="0.2">
      <c r="F105319">
        <f t="shared" si="1645"/>
        <v>0</v>
      </c>
    </row>
    <row r="105320" spans="6:6" x14ac:dyDescent="0.2">
      <c r="F105320">
        <f t="shared" si="1645"/>
        <v>0</v>
      </c>
    </row>
    <row r="105321" spans="6:6" x14ac:dyDescent="0.2">
      <c r="F105321">
        <f t="shared" si="1645"/>
        <v>0</v>
      </c>
    </row>
    <row r="105322" spans="6:6" x14ac:dyDescent="0.2">
      <c r="F105322">
        <f t="shared" si="1645"/>
        <v>0</v>
      </c>
    </row>
    <row r="105323" spans="6:6" x14ac:dyDescent="0.2">
      <c r="F105323">
        <f t="shared" si="1645"/>
        <v>0</v>
      </c>
    </row>
    <row r="105324" spans="6:6" x14ac:dyDescent="0.2">
      <c r="F105324">
        <f t="shared" si="1645"/>
        <v>0</v>
      </c>
    </row>
    <row r="105325" spans="6:6" x14ac:dyDescent="0.2">
      <c r="F105325">
        <f t="shared" si="1645"/>
        <v>0</v>
      </c>
    </row>
    <row r="105326" spans="6:6" x14ac:dyDescent="0.2">
      <c r="F105326">
        <f t="shared" si="1645"/>
        <v>0</v>
      </c>
    </row>
    <row r="105327" spans="6:6" x14ac:dyDescent="0.2">
      <c r="F105327">
        <f t="shared" si="1645"/>
        <v>0</v>
      </c>
    </row>
    <row r="105328" spans="6:6" x14ac:dyDescent="0.2">
      <c r="F105328">
        <f t="shared" si="1645"/>
        <v>0</v>
      </c>
    </row>
    <row r="105329" spans="6:6" x14ac:dyDescent="0.2">
      <c r="F105329">
        <f t="shared" si="1645"/>
        <v>0</v>
      </c>
    </row>
    <row r="105330" spans="6:6" x14ac:dyDescent="0.2">
      <c r="F105330">
        <f t="shared" si="1645"/>
        <v>0</v>
      </c>
    </row>
    <row r="105331" spans="6:6" x14ac:dyDescent="0.2">
      <c r="F105331">
        <f t="shared" si="1645"/>
        <v>0</v>
      </c>
    </row>
    <row r="105332" spans="6:6" x14ac:dyDescent="0.2">
      <c r="F105332">
        <f t="shared" si="1645"/>
        <v>0</v>
      </c>
    </row>
    <row r="105333" spans="6:6" x14ac:dyDescent="0.2">
      <c r="F105333">
        <f t="shared" si="1645"/>
        <v>0</v>
      </c>
    </row>
    <row r="105334" spans="6:6" x14ac:dyDescent="0.2">
      <c r="F105334">
        <f t="shared" si="1645"/>
        <v>0</v>
      </c>
    </row>
    <row r="105335" spans="6:6" x14ac:dyDescent="0.2">
      <c r="F105335">
        <f t="shared" si="1645"/>
        <v>0</v>
      </c>
    </row>
    <row r="105336" spans="6:6" x14ac:dyDescent="0.2">
      <c r="F105336">
        <f t="shared" si="1645"/>
        <v>0</v>
      </c>
    </row>
    <row r="105337" spans="6:6" x14ac:dyDescent="0.2">
      <c r="F105337">
        <f t="shared" si="1645"/>
        <v>0</v>
      </c>
    </row>
    <row r="105338" spans="6:6" x14ac:dyDescent="0.2">
      <c r="F105338">
        <f t="shared" si="1645"/>
        <v>0</v>
      </c>
    </row>
    <row r="105339" spans="6:6" x14ac:dyDescent="0.2">
      <c r="F105339">
        <f t="shared" si="1645"/>
        <v>0</v>
      </c>
    </row>
    <row r="105340" spans="6:6" x14ac:dyDescent="0.2">
      <c r="F105340">
        <f t="shared" si="1645"/>
        <v>0</v>
      </c>
    </row>
    <row r="105341" spans="6:6" x14ac:dyDescent="0.2">
      <c r="F105341">
        <f t="shared" si="1645"/>
        <v>0</v>
      </c>
    </row>
    <row r="105342" spans="6:6" x14ac:dyDescent="0.2">
      <c r="F105342">
        <f t="shared" si="1645"/>
        <v>0</v>
      </c>
    </row>
    <row r="105343" spans="6:6" x14ac:dyDescent="0.2">
      <c r="F105343">
        <f t="shared" si="1645"/>
        <v>0</v>
      </c>
    </row>
    <row r="105344" spans="6:6" x14ac:dyDescent="0.2">
      <c r="F105344">
        <f t="shared" si="1645"/>
        <v>0</v>
      </c>
    </row>
    <row r="105345" spans="6:6" x14ac:dyDescent="0.2">
      <c r="F105345">
        <f t="shared" si="1645"/>
        <v>0</v>
      </c>
    </row>
    <row r="105346" spans="6:6" x14ac:dyDescent="0.2">
      <c r="F105346">
        <f t="shared" si="1645"/>
        <v>0</v>
      </c>
    </row>
    <row r="105347" spans="6:6" x14ac:dyDescent="0.2">
      <c r="F105347">
        <f t="shared" ref="F105347:F105410" si="1646">IFERROR(RIGHT(C105347,LEN(C105347)-FIND("$",SUBSTITUTE(C105347,"/","$",LEN(C105347)-LEN(SUBSTITUTE(C105347,"/",""))))),C105347)</f>
        <v>0</v>
      </c>
    </row>
    <row r="105348" spans="6:6" x14ac:dyDescent="0.2">
      <c r="F105348">
        <f t="shared" si="1646"/>
        <v>0</v>
      </c>
    </row>
    <row r="105349" spans="6:6" x14ac:dyDescent="0.2">
      <c r="F105349">
        <f t="shared" si="1646"/>
        <v>0</v>
      </c>
    </row>
    <row r="105350" spans="6:6" x14ac:dyDescent="0.2">
      <c r="F105350">
        <f t="shared" si="1646"/>
        <v>0</v>
      </c>
    </row>
    <row r="105351" spans="6:6" x14ac:dyDescent="0.2">
      <c r="F105351">
        <f t="shared" si="1646"/>
        <v>0</v>
      </c>
    </row>
    <row r="105352" spans="6:6" x14ac:dyDescent="0.2">
      <c r="F105352">
        <f t="shared" si="1646"/>
        <v>0</v>
      </c>
    </row>
    <row r="105353" spans="6:6" x14ac:dyDescent="0.2">
      <c r="F105353">
        <f t="shared" si="1646"/>
        <v>0</v>
      </c>
    </row>
    <row r="105354" spans="6:6" x14ac:dyDescent="0.2">
      <c r="F105354">
        <f t="shared" si="1646"/>
        <v>0</v>
      </c>
    </row>
    <row r="105355" spans="6:6" x14ac:dyDescent="0.2">
      <c r="F105355">
        <f t="shared" si="1646"/>
        <v>0</v>
      </c>
    </row>
    <row r="105356" spans="6:6" x14ac:dyDescent="0.2">
      <c r="F105356">
        <f t="shared" si="1646"/>
        <v>0</v>
      </c>
    </row>
    <row r="105357" spans="6:6" x14ac:dyDescent="0.2">
      <c r="F105357">
        <f t="shared" si="1646"/>
        <v>0</v>
      </c>
    </row>
    <row r="105358" spans="6:6" x14ac:dyDescent="0.2">
      <c r="F105358">
        <f t="shared" si="1646"/>
        <v>0</v>
      </c>
    </row>
    <row r="105359" spans="6:6" x14ac:dyDescent="0.2">
      <c r="F105359">
        <f t="shared" si="1646"/>
        <v>0</v>
      </c>
    </row>
    <row r="105360" spans="6:6" x14ac:dyDescent="0.2">
      <c r="F105360">
        <f t="shared" si="1646"/>
        <v>0</v>
      </c>
    </row>
    <row r="105361" spans="6:6" x14ac:dyDescent="0.2">
      <c r="F105361">
        <f t="shared" si="1646"/>
        <v>0</v>
      </c>
    </row>
    <row r="105362" spans="6:6" x14ac:dyDescent="0.2">
      <c r="F105362">
        <f t="shared" si="1646"/>
        <v>0</v>
      </c>
    </row>
    <row r="105363" spans="6:6" x14ac:dyDescent="0.2">
      <c r="F105363">
        <f t="shared" si="1646"/>
        <v>0</v>
      </c>
    </row>
    <row r="105364" spans="6:6" x14ac:dyDescent="0.2">
      <c r="F105364">
        <f t="shared" si="1646"/>
        <v>0</v>
      </c>
    </row>
    <row r="105365" spans="6:6" x14ac:dyDescent="0.2">
      <c r="F105365">
        <f t="shared" si="1646"/>
        <v>0</v>
      </c>
    </row>
    <row r="105366" spans="6:6" x14ac:dyDescent="0.2">
      <c r="F105366">
        <f t="shared" si="1646"/>
        <v>0</v>
      </c>
    </row>
    <row r="105367" spans="6:6" x14ac:dyDescent="0.2">
      <c r="F105367">
        <f t="shared" si="1646"/>
        <v>0</v>
      </c>
    </row>
    <row r="105368" spans="6:6" x14ac:dyDescent="0.2">
      <c r="F105368">
        <f t="shared" si="1646"/>
        <v>0</v>
      </c>
    </row>
    <row r="105369" spans="6:6" x14ac:dyDescent="0.2">
      <c r="F105369">
        <f t="shared" si="1646"/>
        <v>0</v>
      </c>
    </row>
    <row r="105370" spans="6:6" x14ac:dyDescent="0.2">
      <c r="F105370">
        <f t="shared" si="1646"/>
        <v>0</v>
      </c>
    </row>
    <row r="105371" spans="6:6" x14ac:dyDescent="0.2">
      <c r="F105371">
        <f t="shared" si="1646"/>
        <v>0</v>
      </c>
    </row>
    <row r="105372" spans="6:6" x14ac:dyDescent="0.2">
      <c r="F105372">
        <f t="shared" si="1646"/>
        <v>0</v>
      </c>
    </row>
    <row r="105373" spans="6:6" x14ac:dyDescent="0.2">
      <c r="F105373">
        <f t="shared" si="1646"/>
        <v>0</v>
      </c>
    </row>
    <row r="105374" spans="6:6" x14ac:dyDescent="0.2">
      <c r="F105374">
        <f t="shared" si="1646"/>
        <v>0</v>
      </c>
    </row>
    <row r="105375" spans="6:6" x14ac:dyDescent="0.2">
      <c r="F105375">
        <f t="shared" si="1646"/>
        <v>0</v>
      </c>
    </row>
    <row r="105376" spans="6:6" x14ac:dyDescent="0.2">
      <c r="F105376">
        <f t="shared" si="1646"/>
        <v>0</v>
      </c>
    </row>
    <row r="105377" spans="6:6" x14ac:dyDescent="0.2">
      <c r="F105377">
        <f t="shared" si="1646"/>
        <v>0</v>
      </c>
    </row>
    <row r="105378" spans="6:6" x14ac:dyDescent="0.2">
      <c r="F105378">
        <f t="shared" si="1646"/>
        <v>0</v>
      </c>
    </row>
    <row r="105379" spans="6:6" x14ac:dyDescent="0.2">
      <c r="F105379">
        <f t="shared" si="1646"/>
        <v>0</v>
      </c>
    </row>
    <row r="105380" spans="6:6" x14ac:dyDescent="0.2">
      <c r="F105380">
        <f t="shared" si="1646"/>
        <v>0</v>
      </c>
    </row>
    <row r="105381" spans="6:6" x14ac:dyDescent="0.2">
      <c r="F105381">
        <f t="shared" si="1646"/>
        <v>0</v>
      </c>
    </row>
    <row r="105382" spans="6:6" x14ac:dyDescent="0.2">
      <c r="F105382">
        <f t="shared" si="1646"/>
        <v>0</v>
      </c>
    </row>
    <row r="105383" spans="6:6" x14ac:dyDescent="0.2">
      <c r="F105383">
        <f t="shared" si="1646"/>
        <v>0</v>
      </c>
    </row>
    <row r="105384" spans="6:6" x14ac:dyDescent="0.2">
      <c r="F105384">
        <f t="shared" si="1646"/>
        <v>0</v>
      </c>
    </row>
    <row r="105385" spans="6:6" x14ac:dyDescent="0.2">
      <c r="F105385">
        <f t="shared" si="1646"/>
        <v>0</v>
      </c>
    </row>
    <row r="105386" spans="6:6" x14ac:dyDescent="0.2">
      <c r="F105386">
        <f t="shared" si="1646"/>
        <v>0</v>
      </c>
    </row>
    <row r="105387" spans="6:6" x14ac:dyDescent="0.2">
      <c r="F105387">
        <f t="shared" si="1646"/>
        <v>0</v>
      </c>
    </row>
    <row r="105388" spans="6:6" x14ac:dyDescent="0.2">
      <c r="F105388">
        <f t="shared" si="1646"/>
        <v>0</v>
      </c>
    </row>
    <row r="105389" spans="6:6" x14ac:dyDescent="0.2">
      <c r="F105389">
        <f t="shared" si="1646"/>
        <v>0</v>
      </c>
    </row>
    <row r="105390" spans="6:6" x14ac:dyDescent="0.2">
      <c r="F105390">
        <f t="shared" si="1646"/>
        <v>0</v>
      </c>
    </row>
    <row r="105391" spans="6:6" x14ac:dyDescent="0.2">
      <c r="F105391">
        <f t="shared" si="1646"/>
        <v>0</v>
      </c>
    </row>
    <row r="105392" spans="6:6" x14ac:dyDescent="0.2">
      <c r="F105392">
        <f t="shared" si="1646"/>
        <v>0</v>
      </c>
    </row>
    <row r="105393" spans="6:6" x14ac:dyDescent="0.2">
      <c r="F105393">
        <f t="shared" si="1646"/>
        <v>0</v>
      </c>
    </row>
    <row r="105394" spans="6:6" x14ac:dyDescent="0.2">
      <c r="F105394">
        <f t="shared" si="1646"/>
        <v>0</v>
      </c>
    </row>
    <row r="105395" spans="6:6" x14ac:dyDescent="0.2">
      <c r="F105395">
        <f t="shared" si="1646"/>
        <v>0</v>
      </c>
    </row>
    <row r="105396" spans="6:6" x14ac:dyDescent="0.2">
      <c r="F105396">
        <f t="shared" si="1646"/>
        <v>0</v>
      </c>
    </row>
    <row r="105397" spans="6:6" x14ac:dyDescent="0.2">
      <c r="F105397">
        <f t="shared" si="1646"/>
        <v>0</v>
      </c>
    </row>
    <row r="105398" spans="6:6" x14ac:dyDescent="0.2">
      <c r="F105398">
        <f t="shared" si="1646"/>
        <v>0</v>
      </c>
    </row>
    <row r="105399" spans="6:6" x14ac:dyDescent="0.2">
      <c r="F105399">
        <f t="shared" si="1646"/>
        <v>0</v>
      </c>
    </row>
    <row r="105400" spans="6:6" x14ac:dyDescent="0.2">
      <c r="F105400">
        <f t="shared" si="1646"/>
        <v>0</v>
      </c>
    </row>
    <row r="105401" spans="6:6" x14ac:dyDescent="0.2">
      <c r="F105401">
        <f t="shared" si="1646"/>
        <v>0</v>
      </c>
    </row>
    <row r="105402" spans="6:6" x14ac:dyDescent="0.2">
      <c r="F105402">
        <f t="shared" si="1646"/>
        <v>0</v>
      </c>
    </row>
    <row r="105403" spans="6:6" x14ac:dyDescent="0.2">
      <c r="F105403">
        <f t="shared" si="1646"/>
        <v>0</v>
      </c>
    </row>
    <row r="105404" spans="6:6" x14ac:dyDescent="0.2">
      <c r="F105404">
        <f t="shared" si="1646"/>
        <v>0</v>
      </c>
    </row>
    <row r="105405" spans="6:6" x14ac:dyDescent="0.2">
      <c r="F105405">
        <f t="shared" si="1646"/>
        <v>0</v>
      </c>
    </row>
    <row r="105406" spans="6:6" x14ac:dyDescent="0.2">
      <c r="F105406">
        <f t="shared" si="1646"/>
        <v>0</v>
      </c>
    </row>
    <row r="105407" spans="6:6" x14ac:dyDescent="0.2">
      <c r="F105407">
        <f t="shared" si="1646"/>
        <v>0</v>
      </c>
    </row>
    <row r="105408" spans="6:6" x14ac:dyDescent="0.2">
      <c r="F105408">
        <f t="shared" si="1646"/>
        <v>0</v>
      </c>
    </row>
    <row r="105409" spans="6:6" x14ac:dyDescent="0.2">
      <c r="F105409">
        <f t="shared" si="1646"/>
        <v>0</v>
      </c>
    </row>
    <row r="105410" spans="6:6" x14ac:dyDescent="0.2">
      <c r="F105410">
        <f t="shared" si="1646"/>
        <v>0</v>
      </c>
    </row>
    <row r="105411" spans="6:6" x14ac:dyDescent="0.2">
      <c r="F105411">
        <f t="shared" ref="F105411:F105474" si="1647">IFERROR(RIGHT(C105411,LEN(C105411)-FIND("$",SUBSTITUTE(C105411,"/","$",LEN(C105411)-LEN(SUBSTITUTE(C105411,"/",""))))),C105411)</f>
        <v>0</v>
      </c>
    </row>
    <row r="105412" spans="6:6" x14ac:dyDescent="0.2">
      <c r="F105412">
        <f t="shared" si="1647"/>
        <v>0</v>
      </c>
    </row>
    <row r="105413" spans="6:6" x14ac:dyDescent="0.2">
      <c r="F105413">
        <f t="shared" si="1647"/>
        <v>0</v>
      </c>
    </row>
    <row r="105414" spans="6:6" x14ac:dyDescent="0.2">
      <c r="F105414">
        <f t="shared" si="1647"/>
        <v>0</v>
      </c>
    </row>
    <row r="105415" spans="6:6" x14ac:dyDescent="0.2">
      <c r="F105415">
        <f t="shared" si="1647"/>
        <v>0</v>
      </c>
    </row>
    <row r="105416" spans="6:6" x14ac:dyDescent="0.2">
      <c r="F105416">
        <f t="shared" si="1647"/>
        <v>0</v>
      </c>
    </row>
    <row r="105417" spans="6:6" x14ac:dyDescent="0.2">
      <c r="F105417">
        <f t="shared" si="1647"/>
        <v>0</v>
      </c>
    </row>
    <row r="105418" spans="6:6" x14ac:dyDescent="0.2">
      <c r="F105418">
        <f t="shared" si="1647"/>
        <v>0</v>
      </c>
    </row>
    <row r="105419" spans="6:6" x14ac:dyDescent="0.2">
      <c r="F105419">
        <f t="shared" si="1647"/>
        <v>0</v>
      </c>
    </row>
    <row r="105420" spans="6:6" x14ac:dyDescent="0.2">
      <c r="F105420">
        <f t="shared" si="1647"/>
        <v>0</v>
      </c>
    </row>
    <row r="105421" spans="6:6" x14ac:dyDescent="0.2">
      <c r="F105421">
        <f t="shared" si="1647"/>
        <v>0</v>
      </c>
    </row>
    <row r="105422" spans="6:6" x14ac:dyDescent="0.2">
      <c r="F105422">
        <f t="shared" si="1647"/>
        <v>0</v>
      </c>
    </row>
    <row r="105423" spans="6:6" x14ac:dyDescent="0.2">
      <c r="F105423">
        <f t="shared" si="1647"/>
        <v>0</v>
      </c>
    </row>
    <row r="105424" spans="6:6" x14ac:dyDescent="0.2">
      <c r="F105424">
        <f t="shared" si="1647"/>
        <v>0</v>
      </c>
    </row>
    <row r="105425" spans="6:6" x14ac:dyDescent="0.2">
      <c r="F105425">
        <f t="shared" si="1647"/>
        <v>0</v>
      </c>
    </row>
    <row r="105426" spans="6:6" x14ac:dyDescent="0.2">
      <c r="F105426">
        <f t="shared" si="1647"/>
        <v>0</v>
      </c>
    </row>
    <row r="105427" spans="6:6" x14ac:dyDescent="0.2">
      <c r="F105427">
        <f t="shared" si="1647"/>
        <v>0</v>
      </c>
    </row>
    <row r="105428" spans="6:6" x14ac:dyDescent="0.2">
      <c r="F105428">
        <f t="shared" si="1647"/>
        <v>0</v>
      </c>
    </row>
    <row r="105429" spans="6:6" x14ac:dyDescent="0.2">
      <c r="F105429">
        <f t="shared" si="1647"/>
        <v>0</v>
      </c>
    </row>
    <row r="105430" spans="6:6" x14ac:dyDescent="0.2">
      <c r="F105430">
        <f t="shared" si="1647"/>
        <v>0</v>
      </c>
    </row>
    <row r="105431" spans="6:6" x14ac:dyDescent="0.2">
      <c r="F105431">
        <f t="shared" si="1647"/>
        <v>0</v>
      </c>
    </row>
    <row r="105432" spans="6:6" x14ac:dyDescent="0.2">
      <c r="F105432">
        <f t="shared" si="1647"/>
        <v>0</v>
      </c>
    </row>
    <row r="105433" spans="6:6" x14ac:dyDescent="0.2">
      <c r="F105433">
        <f t="shared" si="1647"/>
        <v>0</v>
      </c>
    </row>
    <row r="105434" spans="6:6" x14ac:dyDescent="0.2">
      <c r="F105434">
        <f t="shared" si="1647"/>
        <v>0</v>
      </c>
    </row>
    <row r="105435" spans="6:6" x14ac:dyDescent="0.2">
      <c r="F105435">
        <f t="shared" si="1647"/>
        <v>0</v>
      </c>
    </row>
    <row r="105436" spans="6:6" x14ac:dyDescent="0.2">
      <c r="F105436">
        <f t="shared" si="1647"/>
        <v>0</v>
      </c>
    </row>
    <row r="105437" spans="6:6" x14ac:dyDescent="0.2">
      <c r="F105437">
        <f t="shared" si="1647"/>
        <v>0</v>
      </c>
    </row>
    <row r="105438" spans="6:6" x14ac:dyDescent="0.2">
      <c r="F105438">
        <f t="shared" si="1647"/>
        <v>0</v>
      </c>
    </row>
    <row r="105439" spans="6:6" x14ac:dyDescent="0.2">
      <c r="F105439">
        <f t="shared" si="1647"/>
        <v>0</v>
      </c>
    </row>
    <row r="105440" spans="6:6" x14ac:dyDescent="0.2">
      <c r="F105440">
        <f t="shared" si="1647"/>
        <v>0</v>
      </c>
    </row>
    <row r="105441" spans="6:6" x14ac:dyDescent="0.2">
      <c r="F105441">
        <f t="shared" si="1647"/>
        <v>0</v>
      </c>
    </row>
    <row r="105442" spans="6:6" x14ac:dyDescent="0.2">
      <c r="F105442">
        <f t="shared" si="1647"/>
        <v>0</v>
      </c>
    </row>
    <row r="105443" spans="6:6" x14ac:dyDescent="0.2">
      <c r="F105443">
        <f t="shared" si="1647"/>
        <v>0</v>
      </c>
    </row>
    <row r="105444" spans="6:6" x14ac:dyDescent="0.2">
      <c r="F105444">
        <f t="shared" si="1647"/>
        <v>0</v>
      </c>
    </row>
    <row r="105445" spans="6:6" x14ac:dyDescent="0.2">
      <c r="F105445">
        <f t="shared" si="1647"/>
        <v>0</v>
      </c>
    </row>
    <row r="105446" spans="6:6" x14ac:dyDescent="0.2">
      <c r="F105446">
        <f t="shared" si="1647"/>
        <v>0</v>
      </c>
    </row>
    <row r="105447" spans="6:6" x14ac:dyDescent="0.2">
      <c r="F105447">
        <f t="shared" si="1647"/>
        <v>0</v>
      </c>
    </row>
    <row r="105448" spans="6:6" x14ac:dyDescent="0.2">
      <c r="F105448">
        <f t="shared" si="1647"/>
        <v>0</v>
      </c>
    </row>
    <row r="105449" spans="6:6" x14ac:dyDescent="0.2">
      <c r="F105449">
        <f t="shared" si="1647"/>
        <v>0</v>
      </c>
    </row>
    <row r="105450" spans="6:6" x14ac:dyDescent="0.2">
      <c r="F105450">
        <f t="shared" si="1647"/>
        <v>0</v>
      </c>
    </row>
    <row r="105451" spans="6:6" x14ac:dyDescent="0.2">
      <c r="F105451">
        <f t="shared" si="1647"/>
        <v>0</v>
      </c>
    </row>
    <row r="105452" spans="6:6" x14ac:dyDescent="0.2">
      <c r="F105452">
        <f t="shared" si="1647"/>
        <v>0</v>
      </c>
    </row>
    <row r="105453" spans="6:6" x14ac:dyDescent="0.2">
      <c r="F105453">
        <f t="shared" si="1647"/>
        <v>0</v>
      </c>
    </row>
    <row r="105454" spans="6:6" x14ac:dyDescent="0.2">
      <c r="F105454">
        <f t="shared" si="1647"/>
        <v>0</v>
      </c>
    </row>
    <row r="105455" spans="6:6" x14ac:dyDescent="0.2">
      <c r="F105455">
        <f t="shared" si="1647"/>
        <v>0</v>
      </c>
    </row>
    <row r="105456" spans="6:6" x14ac:dyDescent="0.2">
      <c r="F105456">
        <f t="shared" si="1647"/>
        <v>0</v>
      </c>
    </row>
    <row r="105457" spans="6:6" x14ac:dyDescent="0.2">
      <c r="F105457">
        <f t="shared" si="1647"/>
        <v>0</v>
      </c>
    </row>
    <row r="105458" spans="6:6" x14ac:dyDescent="0.2">
      <c r="F105458">
        <f t="shared" si="1647"/>
        <v>0</v>
      </c>
    </row>
    <row r="105459" spans="6:6" x14ac:dyDescent="0.2">
      <c r="F105459">
        <f t="shared" si="1647"/>
        <v>0</v>
      </c>
    </row>
    <row r="105460" spans="6:6" x14ac:dyDescent="0.2">
      <c r="F105460">
        <f t="shared" si="1647"/>
        <v>0</v>
      </c>
    </row>
    <row r="105461" spans="6:6" x14ac:dyDescent="0.2">
      <c r="F105461">
        <f t="shared" si="1647"/>
        <v>0</v>
      </c>
    </row>
    <row r="105462" spans="6:6" x14ac:dyDescent="0.2">
      <c r="F105462">
        <f t="shared" si="1647"/>
        <v>0</v>
      </c>
    </row>
    <row r="105463" spans="6:6" x14ac:dyDescent="0.2">
      <c r="F105463">
        <f t="shared" si="1647"/>
        <v>0</v>
      </c>
    </row>
    <row r="105464" spans="6:6" x14ac:dyDescent="0.2">
      <c r="F105464">
        <f t="shared" si="1647"/>
        <v>0</v>
      </c>
    </row>
    <row r="105465" spans="6:6" x14ac:dyDescent="0.2">
      <c r="F105465">
        <f t="shared" si="1647"/>
        <v>0</v>
      </c>
    </row>
    <row r="105466" spans="6:6" x14ac:dyDescent="0.2">
      <c r="F105466">
        <f t="shared" si="1647"/>
        <v>0</v>
      </c>
    </row>
    <row r="105467" spans="6:6" x14ac:dyDescent="0.2">
      <c r="F105467">
        <f t="shared" si="1647"/>
        <v>0</v>
      </c>
    </row>
    <row r="105468" spans="6:6" x14ac:dyDescent="0.2">
      <c r="F105468">
        <f t="shared" si="1647"/>
        <v>0</v>
      </c>
    </row>
    <row r="105469" spans="6:6" x14ac:dyDescent="0.2">
      <c r="F105469">
        <f t="shared" si="1647"/>
        <v>0</v>
      </c>
    </row>
    <row r="105470" spans="6:6" x14ac:dyDescent="0.2">
      <c r="F105470">
        <f t="shared" si="1647"/>
        <v>0</v>
      </c>
    </row>
    <row r="105471" spans="6:6" x14ac:dyDescent="0.2">
      <c r="F105471">
        <f t="shared" si="1647"/>
        <v>0</v>
      </c>
    </row>
    <row r="105472" spans="6:6" x14ac:dyDescent="0.2">
      <c r="F105472">
        <f t="shared" si="1647"/>
        <v>0</v>
      </c>
    </row>
    <row r="105473" spans="6:6" x14ac:dyDescent="0.2">
      <c r="F105473">
        <f t="shared" si="1647"/>
        <v>0</v>
      </c>
    </row>
    <row r="105474" spans="6:6" x14ac:dyDescent="0.2">
      <c r="F105474">
        <f t="shared" si="1647"/>
        <v>0</v>
      </c>
    </row>
    <row r="105475" spans="6:6" x14ac:dyDescent="0.2">
      <c r="F105475">
        <f t="shared" ref="F105475:F105538" si="1648">IFERROR(RIGHT(C105475,LEN(C105475)-FIND("$",SUBSTITUTE(C105475,"/","$",LEN(C105475)-LEN(SUBSTITUTE(C105475,"/",""))))),C105475)</f>
        <v>0</v>
      </c>
    </row>
    <row r="105476" spans="6:6" x14ac:dyDescent="0.2">
      <c r="F105476">
        <f t="shared" si="1648"/>
        <v>0</v>
      </c>
    </row>
    <row r="105477" spans="6:6" x14ac:dyDescent="0.2">
      <c r="F105477">
        <f t="shared" si="1648"/>
        <v>0</v>
      </c>
    </row>
    <row r="105478" spans="6:6" x14ac:dyDescent="0.2">
      <c r="F105478">
        <f t="shared" si="1648"/>
        <v>0</v>
      </c>
    </row>
    <row r="105479" spans="6:6" x14ac:dyDescent="0.2">
      <c r="F105479">
        <f t="shared" si="1648"/>
        <v>0</v>
      </c>
    </row>
    <row r="105480" spans="6:6" x14ac:dyDescent="0.2">
      <c r="F105480">
        <f t="shared" si="1648"/>
        <v>0</v>
      </c>
    </row>
    <row r="105481" spans="6:6" x14ac:dyDescent="0.2">
      <c r="F105481">
        <f t="shared" si="1648"/>
        <v>0</v>
      </c>
    </row>
    <row r="105482" spans="6:6" x14ac:dyDescent="0.2">
      <c r="F105482">
        <f t="shared" si="1648"/>
        <v>0</v>
      </c>
    </row>
    <row r="105483" spans="6:6" x14ac:dyDescent="0.2">
      <c r="F105483">
        <f t="shared" si="1648"/>
        <v>0</v>
      </c>
    </row>
    <row r="105484" spans="6:6" x14ac:dyDescent="0.2">
      <c r="F105484">
        <f t="shared" si="1648"/>
        <v>0</v>
      </c>
    </row>
    <row r="105485" spans="6:6" x14ac:dyDescent="0.2">
      <c r="F105485">
        <f t="shared" si="1648"/>
        <v>0</v>
      </c>
    </row>
    <row r="105486" spans="6:6" x14ac:dyDescent="0.2">
      <c r="F105486">
        <f t="shared" si="1648"/>
        <v>0</v>
      </c>
    </row>
    <row r="105487" spans="6:6" x14ac:dyDescent="0.2">
      <c r="F105487">
        <f t="shared" si="1648"/>
        <v>0</v>
      </c>
    </row>
    <row r="105488" spans="6:6" x14ac:dyDescent="0.2">
      <c r="F105488">
        <f t="shared" si="1648"/>
        <v>0</v>
      </c>
    </row>
    <row r="105489" spans="6:6" x14ac:dyDescent="0.2">
      <c r="F105489">
        <f t="shared" si="1648"/>
        <v>0</v>
      </c>
    </row>
    <row r="105490" spans="6:6" x14ac:dyDescent="0.2">
      <c r="F105490">
        <f t="shared" si="1648"/>
        <v>0</v>
      </c>
    </row>
    <row r="105491" spans="6:6" x14ac:dyDescent="0.2">
      <c r="F105491">
        <f t="shared" si="1648"/>
        <v>0</v>
      </c>
    </row>
    <row r="105492" spans="6:6" x14ac:dyDescent="0.2">
      <c r="F105492">
        <f t="shared" si="1648"/>
        <v>0</v>
      </c>
    </row>
    <row r="105493" spans="6:6" x14ac:dyDescent="0.2">
      <c r="F105493">
        <f t="shared" si="1648"/>
        <v>0</v>
      </c>
    </row>
    <row r="105494" spans="6:6" x14ac:dyDescent="0.2">
      <c r="F105494">
        <f t="shared" si="1648"/>
        <v>0</v>
      </c>
    </row>
    <row r="105495" spans="6:6" x14ac:dyDescent="0.2">
      <c r="F105495">
        <f t="shared" si="1648"/>
        <v>0</v>
      </c>
    </row>
    <row r="105496" spans="6:6" x14ac:dyDescent="0.2">
      <c r="F105496">
        <f t="shared" si="1648"/>
        <v>0</v>
      </c>
    </row>
    <row r="105497" spans="6:6" x14ac:dyDescent="0.2">
      <c r="F105497">
        <f t="shared" si="1648"/>
        <v>0</v>
      </c>
    </row>
    <row r="105498" spans="6:6" x14ac:dyDescent="0.2">
      <c r="F105498">
        <f t="shared" si="1648"/>
        <v>0</v>
      </c>
    </row>
    <row r="105499" spans="6:6" x14ac:dyDescent="0.2">
      <c r="F105499">
        <f t="shared" si="1648"/>
        <v>0</v>
      </c>
    </row>
    <row r="105500" spans="6:6" x14ac:dyDescent="0.2">
      <c r="F105500">
        <f t="shared" si="1648"/>
        <v>0</v>
      </c>
    </row>
    <row r="105501" spans="6:6" x14ac:dyDescent="0.2">
      <c r="F105501">
        <f t="shared" si="1648"/>
        <v>0</v>
      </c>
    </row>
    <row r="105502" spans="6:6" x14ac:dyDescent="0.2">
      <c r="F105502">
        <f t="shared" si="1648"/>
        <v>0</v>
      </c>
    </row>
    <row r="105503" spans="6:6" x14ac:dyDescent="0.2">
      <c r="F105503">
        <f t="shared" si="1648"/>
        <v>0</v>
      </c>
    </row>
    <row r="105504" spans="6:6" x14ac:dyDescent="0.2">
      <c r="F105504">
        <f t="shared" si="1648"/>
        <v>0</v>
      </c>
    </row>
    <row r="105505" spans="6:6" x14ac:dyDescent="0.2">
      <c r="F105505">
        <f t="shared" si="1648"/>
        <v>0</v>
      </c>
    </row>
    <row r="105506" spans="6:6" x14ac:dyDescent="0.2">
      <c r="F105506">
        <f t="shared" si="1648"/>
        <v>0</v>
      </c>
    </row>
    <row r="105507" spans="6:6" x14ac:dyDescent="0.2">
      <c r="F105507">
        <f t="shared" si="1648"/>
        <v>0</v>
      </c>
    </row>
    <row r="105508" spans="6:6" x14ac:dyDescent="0.2">
      <c r="F105508">
        <f t="shared" si="1648"/>
        <v>0</v>
      </c>
    </row>
    <row r="105509" spans="6:6" x14ac:dyDescent="0.2">
      <c r="F105509">
        <f t="shared" si="1648"/>
        <v>0</v>
      </c>
    </row>
    <row r="105510" spans="6:6" x14ac:dyDescent="0.2">
      <c r="F105510">
        <f t="shared" si="1648"/>
        <v>0</v>
      </c>
    </row>
    <row r="105511" spans="6:6" x14ac:dyDescent="0.2">
      <c r="F105511">
        <f t="shared" si="1648"/>
        <v>0</v>
      </c>
    </row>
    <row r="105512" spans="6:6" x14ac:dyDescent="0.2">
      <c r="F105512">
        <f t="shared" si="1648"/>
        <v>0</v>
      </c>
    </row>
    <row r="105513" spans="6:6" x14ac:dyDescent="0.2">
      <c r="F105513">
        <f t="shared" si="1648"/>
        <v>0</v>
      </c>
    </row>
    <row r="105514" spans="6:6" x14ac:dyDescent="0.2">
      <c r="F105514">
        <f t="shared" si="1648"/>
        <v>0</v>
      </c>
    </row>
    <row r="105515" spans="6:6" x14ac:dyDescent="0.2">
      <c r="F105515">
        <f t="shared" si="1648"/>
        <v>0</v>
      </c>
    </row>
    <row r="105516" spans="6:6" x14ac:dyDescent="0.2">
      <c r="F105516">
        <f t="shared" si="1648"/>
        <v>0</v>
      </c>
    </row>
    <row r="105517" spans="6:6" x14ac:dyDescent="0.2">
      <c r="F105517">
        <f t="shared" si="1648"/>
        <v>0</v>
      </c>
    </row>
    <row r="105518" spans="6:6" x14ac:dyDescent="0.2">
      <c r="F105518">
        <f t="shared" si="1648"/>
        <v>0</v>
      </c>
    </row>
    <row r="105519" spans="6:6" x14ac:dyDescent="0.2">
      <c r="F105519">
        <f t="shared" si="1648"/>
        <v>0</v>
      </c>
    </row>
    <row r="105520" spans="6:6" x14ac:dyDescent="0.2">
      <c r="F105520">
        <f t="shared" si="1648"/>
        <v>0</v>
      </c>
    </row>
    <row r="105521" spans="6:6" x14ac:dyDescent="0.2">
      <c r="F105521">
        <f t="shared" si="1648"/>
        <v>0</v>
      </c>
    </row>
    <row r="105522" spans="6:6" x14ac:dyDescent="0.2">
      <c r="F105522">
        <f t="shared" si="1648"/>
        <v>0</v>
      </c>
    </row>
    <row r="105523" spans="6:6" x14ac:dyDescent="0.2">
      <c r="F105523">
        <f t="shared" si="1648"/>
        <v>0</v>
      </c>
    </row>
    <row r="105524" spans="6:6" x14ac:dyDescent="0.2">
      <c r="F105524">
        <f t="shared" si="1648"/>
        <v>0</v>
      </c>
    </row>
    <row r="105525" spans="6:6" x14ac:dyDescent="0.2">
      <c r="F105525">
        <f t="shared" si="1648"/>
        <v>0</v>
      </c>
    </row>
    <row r="105526" spans="6:6" x14ac:dyDescent="0.2">
      <c r="F105526">
        <f t="shared" si="1648"/>
        <v>0</v>
      </c>
    </row>
    <row r="105527" spans="6:6" x14ac:dyDescent="0.2">
      <c r="F105527">
        <f t="shared" si="1648"/>
        <v>0</v>
      </c>
    </row>
    <row r="105528" spans="6:6" x14ac:dyDescent="0.2">
      <c r="F105528">
        <f t="shared" si="1648"/>
        <v>0</v>
      </c>
    </row>
    <row r="105529" spans="6:6" x14ac:dyDescent="0.2">
      <c r="F105529">
        <f t="shared" si="1648"/>
        <v>0</v>
      </c>
    </row>
    <row r="105530" spans="6:6" x14ac:dyDescent="0.2">
      <c r="F105530">
        <f t="shared" si="1648"/>
        <v>0</v>
      </c>
    </row>
    <row r="105531" spans="6:6" x14ac:dyDescent="0.2">
      <c r="F105531">
        <f t="shared" si="1648"/>
        <v>0</v>
      </c>
    </row>
    <row r="105532" spans="6:6" x14ac:dyDescent="0.2">
      <c r="F105532">
        <f t="shared" si="1648"/>
        <v>0</v>
      </c>
    </row>
    <row r="105533" spans="6:6" x14ac:dyDescent="0.2">
      <c r="F105533">
        <f t="shared" si="1648"/>
        <v>0</v>
      </c>
    </row>
    <row r="105534" spans="6:6" x14ac:dyDescent="0.2">
      <c r="F105534">
        <f t="shared" si="1648"/>
        <v>0</v>
      </c>
    </row>
    <row r="105535" spans="6:6" x14ac:dyDescent="0.2">
      <c r="F105535">
        <f t="shared" si="1648"/>
        <v>0</v>
      </c>
    </row>
    <row r="105536" spans="6:6" x14ac:dyDescent="0.2">
      <c r="F105536">
        <f t="shared" si="1648"/>
        <v>0</v>
      </c>
    </row>
    <row r="105537" spans="6:6" x14ac:dyDescent="0.2">
      <c r="F105537">
        <f t="shared" si="1648"/>
        <v>0</v>
      </c>
    </row>
    <row r="105538" spans="6:6" x14ac:dyDescent="0.2">
      <c r="F105538">
        <f t="shared" si="1648"/>
        <v>0</v>
      </c>
    </row>
    <row r="105539" spans="6:6" x14ac:dyDescent="0.2">
      <c r="F105539">
        <f t="shared" ref="F105539:F105602" si="1649">IFERROR(RIGHT(C105539,LEN(C105539)-FIND("$",SUBSTITUTE(C105539,"/","$",LEN(C105539)-LEN(SUBSTITUTE(C105539,"/",""))))),C105539)</f>
        <v>0</v>
      </c>
    </row>
    <row r="105540" spans="6:6" x14ac:dyDescent="0.2">
      <c r="F105540">
        <f t="shared" si="1649"/>
        <v>0</v>
      </c>
    </row>
    <row r="105541" spans="6:6" x14ac:dyDescent="0.2">
      <c r="F105541">
        <f t="shared" si="1649"/>
        <v>0</v>
      </c>
    </row>
    <row r="105542" spans="6:6" x14ac:dyDescent="0.2">
      <c r="F105542">
        <f t="shared" si="1649"/>
        <v>0</v>
      </c>
    </row>
    <row r="105543" spans="6:6" x14ac:dyDescent="0.2">
      <c r="F105543">
        <f t="shared" si="1649"/>
        <v>0</v>
      </c>
    </row>
    <row r="105544" spans="6:6" x14ac:dyDescent="0.2">
      <c r="F105544">
        <f t="shared" si="1649"/>
        <v>0</v>
      </c>
    </row>
    <row r="105545" spans="6:6" x14ac:dyDescent="0.2">
      <c r="F105545">
        <f t="shared" si="1649"/>
        <v>0</v>
      </c>
    </row>
    <row r="105546" spans="6:6" x14ac:dyDescent="0.2">
      <c r="F105546">
        <f t="shared" si="1649"/>
        <v>0</v>
      </c>
    </row>
    <row r="105547" spans="6:6" x14ac:dyDescent="0.2">
      <c r="F105547">
        <f t="shared" si="1649"/>
        <v>0</v>
      </c>
    </row>
    <row r="105548" spans="6:6" x14ac:dyDescent="0.2">
      <c r="F105548">
        <f t="shared" si="1649"/>
        <v>0</v>
      </c>
    </row>
    <row r="105549" spans="6:6" x14ac:dyDescent="0.2">
      <c r="F105549">
        <f t="shared" si="1649"/>
        <v>0</v>
      </c>
    </row>
    <row r="105550" spans="6:6" x14ac:dyDescent="0.2">
      <c r="F105550">
        <f t="shared" si="1649"/>
        <v>0</v>
      </c>
    </row>
    <row r="105551" spans="6:6" x14ac:dyDescent="0.2">
      <c r="F105551">
        <f t="shared" si="1649"/>
        <v>0</v>
      </c>
    </row>
    <row r="105552" spans="6:6" x14ac:dyDescent="0.2">
      <c r="F105552">
        <f t="shared" si="1649"/>
        <v>0</v>
      </c>
    </row>
    <row r="105553" spans="6:6" x14ac:dyDescent="0.2">
      <c r="F105553">
        <f t="shared" si="1649"/>
        <v>0</v>
      </c>
    </row>
    <row r="105554" spans="6:6" x14ac:dyDescent="0.2">
      <c r="F105554">
        <f t="shared" si="1649"/>
        <v>0</v>
      </c>
    </row>
    <row r="105555" spans="6:6" x14ac:dyDescent="0.2">
      <c r="F105555">
        <f t="shared" si="1649"/>
        <v>0</v>
      </c>
    </row>
    <row r="105556" spans="6:6" x14ac:dyDescent="0.2">
      <c r="F105556">
        <f t="shared" si="1649"/>
        <v>0</v>
      </c>
    </row>
    <row r="105557" spans="6:6" x14ac:dyDescent="0.2">
      <c r="F105557">
        <f t="shared" si="1649"/>
        <v>0</v>
      </c>
    </row>
    <row r="105558" spans="6:6" x14ac:dyDescent="0.2">
      <c r="F105558">
        <f t="shared" si="1649"/>
        <v>0</v>
      </c>
    </row>
    <row r="105559" spans="6:6" x14ac:dyDescent="0.2">
      <c r="F105559">
        <f t="shared" si="1649"/>
        <v>0</v>
      </c>
    </row>
    <row r="105560" spans="6:6" x14ac:dyDescent="0.2">
      <c r="F105560">
        <f t="shared" si="1649"/>
        <v>0</v>
      </c>
    </row>
    <row r="105561" spans="6:6" x14ac:dyDescent="0.2">
      <c r="F105561">
        <f t="shared" si="1649"/>
        <v>0</v>
      </c>
    </row>
    <row r="105562" spans="6:6" x14ac:dyDescent="0.2">
      <c r="F105562">
        <f t="shared" si="1649"/>
        <v>0</v>
      </c>
    </row>
    <row r="105563" spans="6:6" x14ac:dyDescent="0.2">
      <c r="F105563">
        <f t="shared" si="1649"/>
        <v>0</v>
      </c>
    </row>
    <row r="105564" spans="6:6" x14ac:dyDescent="0.2">
      <c r="F105564">
        <f t="shared" si="1649"/>
        <v>0</v>
      </c>
    </row>
    <row r="105565" spans="6:6" x14ac:dyDescent="0.2">
      <c r="F105565">
        <f t="shared" si="1649"/>
        <v>0</v>
      </c>
    </row>
    <row r="105566" spans="6:6" x14ac:dyDescent="0.2">
      <c r="F105566">
        <f t="shared" si="1649"/>
        <v>0</v>
      </c>
    </row>
    <row r="105567" spans="6:6" x14ac:dyDescent="0.2">
      <c r="F105567">
        <f t="shared" si="1649"/>
        <v>0</v>
      </c>
    </row>
    <row r="105568" spans="6:6" x14ac:dyDescent="0.2">
      <c r="F105568">
        <f t="shared" si="1649"/>
        <v>0</v>
      </c>
    </row>
    <row r="105569" spans="6:6" x14ac:dyDescent="0.2">
      <c r="F105569">
        <f t="shared" si="1649"/>
        <v>0</v>
      </c>
    </row>
    <row r="105570" spans="6:6" x14ac:dyDescent="0.2">
      <c r="F105570">
        <f t="shared" si="1649"/>
        <v>0</v>
      </c>
    </row>
    <row r="105571" spans="6:6" x14ac:dyDescent="0.2">
      <c r="F105571">
        <f t="shared" si="1649"/>
        <v>0</v>
      </c>
    </row>
    <row r="105572" spans="6:6" x14ac:dyDescent="0.2">
      <c r="F105572">
        <f t="shared" si="1649"/>
        <v>0</v>
      </c>
    </row>
    <row r="105573" spans="6:6" x14ac:dyDescent="0.2">
      <c r="F105573">
        <f t="shared" si="1649"/>
        <v>0</v>
      </c>
    </row>
    <row r="105574" spans="6:6" x14ac:dyDescent="0.2">
      <c r="F105574">
        <f t="shared" si="1649"/>
        <v>0</v>
      </c>
    </row>
    <row r="105575" spans="6:6" x14ac:dyDescent="0.2">
      <c r="F105575">
        <f t="shared" si="1649"/>
        <v>0</v>
      </c>
    </row>
    <row r="105576" spans="6:6" x14ac:dyDescent="0.2">
      <c r="F105576">
        <f t="shared" si="1649"/>
        <v>0</v>
      </c>
    </row>
    <row r="105577" spans="6:6" x14ac:dyDescent="0.2">
      <c r="F105577">
        <f t="shared" si="1649"/>
        <v>0</v>
      </c>
    </row>
    <row r="105578" spans="6:6" x14ac:dyDescent="0.2">
      <c r="F105578">
        <f t="shared" si="1649"/>
        <v>0</v>
      </c>
    </row>
    <row r="105579" spans="6:6" x14ac:dyDescent="0.2">
      <c r="F105579">
        <f t="shared" si="1649"/>
        <v>0</v>
      </c>
    </row>
    <row r="105580" spans="6:6" x14ac:dyDescent="0.2">
      <c r="F105580">
        <f t="shared" si="1649"/>
        <v>0</v>
      </c>
    </row>
    <row r="105581" spans="6:6" x14ac:dyDescent="0.2">
      <c r="F105581">
        <f t="shared" si="1649"/>
        <v>0</v>
      </c>
    </row>
    <row r="105582" spans="6:6" x14ac:dyDescent="0.2">
      <c r="F105582">
        <f t="shared" si="1649"/>
        <v>0</v>
      </c>
    </row>
    <row r="105583" spans="6:6" x14ac:dyDescent="0.2">
      <c r="F105583">
        <f t="shared" si="1649"/>
        <v>0</v>
      </c>
    </row>
    <row r="105584" spans="6:6" x14ac:dyDescent="0.2">
      <c r="F105584">
        <f t="shared" si="1649"/>
        <v>0</v>
      </c>
    </row>
    <row r="105585" spans="6:6" x14ac:dyDescent="0.2">
      <c r="F105585">
        <f t="shared" si="1649"/>
        <v>0</v>
      </c>
    </row>
    <row r="105586" spans="6:6" x14ac:dyDescent="0.2">
      <c r="F105586">
        <f t="shared" si="1649"/>
        <v>0</v>
      </c>
    </row>
    <row r="105587" spans="6:6" x14ac:dyDescent="0.2">
      <c r="F105587">
        <f t="shared" si="1649"/>
        <v>0</v>
      </c>
    </row>
    <row r="105588" spans="6:6" x14ac:dyDescent="0.2">
      <c r="F105588">
        <f t="shared" si="1649"/>
        <v>0</v>
      </c>
    </row>
    <row r="105589" spans="6:6" x14ac:dyDescent="0.2">
      <c r="F105589">
        <f t="shared" si="1649"/>
        <v>0</v>
      </c>
    </row>
    <row r="105590" spans="6:6" x14ac:dyDescent="0.2">
      <c r="F105590">
        <f t="shared" si="1649"/>
        <v>0</v>
      </c>
    </row>
    <row r="105591" spans="6:6" x14ac:dyDescent="0.2">
      <c r="F105591">
        <f t="shared" si="1649"/>
        <v>0</v>
      </c>
    </row>
    <row r="105592" spans="6:6" x14ac:dyDescent="0.2">
      <c r="F105592">
        <f t="shared" si="1649"/>
        <v>0</v>
      </c>
    </row>
    <row r="105593" spans="6:6" x14ac:dyDescent="0.2">
      <c r="F105593">
        <f t="shared" si="1649"/>
        <v>0</v>
      </c>
    </row>
    <row r="105594" spans="6:6" x14ac:dyDescent="0.2">
      <c r="F105594">
        <f t="shared" si="1649"/>
        <v>0</v>
      </c>
    </row>
    <row r="105595" spans="6:6" x14ac:dyDescent="0.2">
      <c r="F105595">
        <f t="shared" si="1649"/>
        <v>0</v>
      </c>
    </row>
    <row r="105596" spans="6:6" x14ac:dyDescent="0.2">
      <c r="F105596">
        <f t="shared" si="1649"/>
        <v>0</v>
      </c>
    </row>
    <row r="105597" spans="6:6" x14ac:dyDescent="0.2">
      <c r="F105597">
        <f t="shared" si="1649"/>
        <v>0</v>
      </c>
    </row>
    <row r="105598" spans="6:6" x14ac:dyDescent="0.2">
      <c r="F105598">
        <f t="shared" si="1649"/>
        <v>0</v>
      </c>
    </row>
    <row r="105599" spans="6:6" x14ac:dyDescent="0.2">
      <c r="F105599">
        <f t="shared" si="1649"/>
        <v>0</v>
      </c>
    </row>
    <row r="105600" spans="6:6" x14ac:dyDescent="0.2">
      <c r="F105600">
        <f t="shared" si="1649"/>
        <v>0</v>
      </c>
    </row>
    <row r="105601" spans="6:6" x14ac:dyDescent="0.2">
      <c r="F105601">
        <f t="shared" si="1649"/>
        <v>0</v>
      </c>
    </row>
    <row r="105602" spans="6:6" x14ac:dyDescent="0.2">
      <c r="F105602">
        <f t="shared" si="1649"/>
        <v>0</v>
      </c>
    </row>
    <row r="105603" spans="6:6" x14ac:dyDescent="0.2">
      <c r="F105603">
        <f t="shared" ref="F105603:F105666" si="1650">IFERROR(RIGHT(C105603,LEN(C105603)-FIND("$",SUBSTITUTE(C105603,"/","$",LEN(C105603)-LEN(SUBSTITUTE(C105603,"/",""))))),C105603)</f>
        <v>0</v>
      </c>
    </row>
    <row r="105604" spans="6:6" x14ac:dyDescent="0.2">
      <c r="F105604">
        <f t="shared" si="1650"/>
        <v>0</v>
      </c>
    </row>
    <row r="105605" spans="6:6" x14ac:dyDescent="0.2">
      <c r="F105605">
        <f t="shared" si="1650"/>
        <v>0</v>
      </c>
    </row>
    <row r="105606" spans="6:6" x14ac:dyDescent="0.2">
      <c r="F105606">
        <f t="shared" si="1650"/>
        <v>0</v>
      </c>
    </row>
    <row r="105607" spans="6:6" x14ac:dyDescent="0.2">
      <c r="F105607">
        <f t="shared" si="1650"/>
        <v>0</v>
      </c>
    </row>
    <row r="105608" spans="6:6" x14ac:dyDescent="0.2">
      <c r="F105608">
        <f t="shared" si="1650"/>
        <v>0</v>
      </c>
    </row>
    <row r="105609" spans="6:6" x14ac:dyDescent="0.2">
      <c r="F105609">
        <f t="shared" si="1650"/>
        <v>0</v>
      </c>
    </row>
    <row r="105610" spans="6:6" x14ac:dyDescent="0.2">
      <c r="F105610">
        <f t="shared" si="1650"/>
        <v>0</v>
      </c>
    </row>
    <row r="105611" spans="6:6" x14ac:dyDescent="0.2">
      <c r="F105611">
        <f t="shared" si="1650"/>
        <v>0</v>
      </c>
    </row>
    <row r="105612" spans="6:6" x14ac:dyDescent="0.2">
      <c r="F105612">
        <f t="shared" si="1650"/>
        <v>0</v>
      </c>
    </row>
    <row r="105613" spans="6:6" x14ac:dyDescent="0.2">
      <c r="F105613">
        <f t="shared" si="1650"/>
        <v>0</v>
      </c>
    </row>
    <row r="105614" spans="6:6" x14ac:dyDescent="0.2">
      <c r="F105614">
        <f t="shared" si="1650"/>
        <v>0</v>
      </c>
    </row>
    <row r="105615" spans="6:6" x14ac:dyDescent="0.2">
      <c r="F105615">
        <f t="shared" si="1650"/>
        <v>0</v>
      </c>
    </row>
    <row r="105616" spans="6:6" x14ac:dyDescent="0.2">
      <c r="F105616">
        <f t="shared" si="1650"/>
        <v>0</v>
      </c>
    </row>
    <row r="105617" spans="6:6" x14ac:dyDescent="0.2">
      <c r="F105617">
        <f t="shared" si="1650"/>
        <v>0</v>
      </c>
    </row>
    <row r="105618" spans="6:6" x14ac:dyDescent="0.2">
      <c r="F105618">
        <f t="shared" si="1650"/>
        <v>0</v>
      </c>
    </row>
    <row r="105619" spans="6:6" x14ac:dyDescent="0.2">
      <c r="F105619">
        <f t="shared" si="1650"/>
        <v>0</v>
      </c>
    </row>
    <row r="105620" spans="6:6" x14ac:dyDescent="0.2">
      <c r="F105620">
        <f t="shared" si="1650"/>
        <v>0</v>
      </c>
    </row>
    <row r="105621" spans="6:6" x14ac:dyDescent="0.2">
      <c r="F105621">
        <f t="shared" si="1650"/>
        <v>0</v>
      </c>
    </row>
    <row r="105622" spans="6:6" x14ac:dyDescent="0.2">
      <c r="F105622">
        <f t="shared" si="1650"/>
        <v>0</v>
      </c>
    </row>
    <row r="105623" spans="6:6" x14ac:dyDescent="0.2">
      <c r="F105623">
        <f t="shared" si="1650"/>
        <v>0</v>
      </c>
    </row>
    <row r="105624" spans="6:6" x14ac:dyDescent="0.2">
      <c r="F105624">
        <f t="shared" si="1650"/>
        <v>0</v>
      </c>
    </row>
    <row r="105625" spans="6:6" x14ac:dyDescent="0.2">
      <c r="F105625">
        <f t="shared" si="1650"/>
        <v>0</v>
      </c>
    </row>
    <row r="105626" spans="6:6" x14ac:dyDescent="0.2">
      <c r="F105626">
        <f t="shared" si="1650"/>
        <v>0</v>
      </c>
    </row>
    <row r="105627" spans="6:6" x14ac:dyDescent="0.2">
      <c r="F105627">
        <f t="shared" si="1650"/>
        <v>0</v>
      </c>
    </row>
    <row r="105628" spans="6:6" x14ac:dyDescent="0.2">
      <c r="F105628">
        <f t="shared" si="1650"/>
        <v>0</v>
      </c>
    </row>
    <row r="105629" spans="6:6" x14ac:dyDescent="0.2">
      <c r="F105629">
        <f t="shared" si="1650"/>
        <v>0</v>
      </c>
    </row>
    <row r="105630" spans="6:6" x14ac:dyDescent="0.2">
      <c r="F105630">
        <f t="shared" si="1650"/>
        <v>0</v>
      </c>
    </row>
    <row r="105631" spans="6:6" x14ac:dyDescent="0.2">
      <c r="F105631">
        <f t="shared" si="1650"/>
        <v>0</v>
      </c>
    </row>
    <row r="105632" spans="6:6" x14ac:dyDescent="0.2">
      <c r="F105632">
        <f t="shared" si="1650"/>
        <v>0</v>
      </c>
    </row>
    <row r="105633" spans="6:6" x14ac:dyDescent="0.2">
      <c r="F105633">
        <f t="shared" si="1650"/>
        <v>0</v>
      </c>
    </row>
    <row r="105634" spans="6:6" x14ac:dyDescent="0.2">
      <c r="F105634">
        <f t="shared" si="1650"/>
        <v>0</v>
      </c>
    </row>
    <row r="105635" spans="6:6" x14ac:dyDescent="0.2">
      <c r="F105635">
        <f t="shared" si="1650"/>
        <v>0</v>
      </c>
    </row>
    <row r="105636" spans="6:6" x14ac:dyDescent="0.2">
      <c r="F105636">
        <f t="shared" si="1650"/>
        <v>0</v>
      </c>
    </row>
    <row r="105637" spans="6:6" x14ac:dyDescent="0.2">
      <c r="F105637">
        <f t="shared" si="1650"/>
        <v>0</v>
      </c>
    </row>
    <row r="105638" spans="6:6" x14ac:dyDescent="0.2">
      <c r="F105638">
        <f t="shared" si="1650"/>
        <v>0</v>
      </c>
    </row>
    <row r="105639" spans="6:6" x14ac:dyDescent="0.2">
      <c r="F105639">
        <f t="shared" si="1650"/>
        <v>0</v>
      </c>
    </row>
    <row r="105640" spans="6:6" x14ac:dyDescent="0.2">
      <c r="F105640">
        <f t="shared" si="1650"/>
        <v>0</v>
      </c>
    </row>
    <row r="105641" spans="6:6" x14ac:dyDescent="0.2">
      <c r="F105641">
        <f t="shared" si="1650"/>
        <v>0</v>
      </c>
    </row>
    <row r="105642" spans="6:6" x14ac:dyDescent="0.2">
      <c r="F105642">
        <f t="shared" si="1650"/>
        <v>0</v>
      </c>
    </row>
    <row r="105643" spans="6:6" x14ac:dyDescent="0.2">
      <c r="F105643">
        <f t="shared" si="1650"/>
        <v>0</v>
      </c>
    </row>
    <row r="105644" spans="6:6" x14ac:dyDescent="0.2">
      <c r="F105644">
        <f t="shared" si="1650"/>
        <v>0</v>
      </c>
    </row>
    <row r="105645" spans="6:6" x14ac:dyDescent="0.2">
      <c r="F105645">
        <f t="shared" si="1650"/>
        <v>0</v>
      </c>
    </row>
    <row r="105646" spans="6:6" x14ac:dyDescent="0.2">
      <c r="F105646">
        <f t="shared" si="1650"/>
        <v>0</v>
      </c>
    </row>
    <row r="105647" spans="6:6" x14ac:dyDescent="0.2">
      <c r="F105647">
        <f t="shared" si="1650"/>
        <v>0</v>
      </c>
    </row>
    <row r="105648" spans="6:6" x14ac:dyDescent="0.2">
      <c r="F105648">
        <f t="shared" si="1650"/>
        <v>0</v>
      </c>
    </row>
    <row r="105649" spans="6:6" x14ac:dyDescent="0.2">
      <c r="F105649">
        <f t="shared" si="1650"/>
        <v>0</v>
      </c>
    </row>
    <row r="105650" spans="6:6" x14ac:dyDescent="0.2">
      <c r="F105650">
        <f t="shared" si="1650"/>
        <v>0</v>
      </c>
    </row>
    <row r="105651" spans="6:6" x14ac:dyDescent="0.2">
      <c r="F105651">
        <f t="shared" si="1650"/>
        <v>0</v>
      </c>
    </row>
    <row r="105652" spans="6:6" x14ac:dyDescent="0.2">
      <c r="F105652">
        <f t="shared" si="1650"/>
        <v>0</v>
      </c>
    </row>
    <row r="105653" spans="6:6" x14ac:dyDescent="0.2">
      <c r="F105653">
        <f t="shared" si="1650"/>
        <v>0</v>
      </c>
    </row>
    <row r="105654" spans="6:6" x14ac:dyDescent="0.2">
      <c r="F105654">
        <f t="shared" si="1650"/>
        <v>0</v>
      </c>
    </row>
    <row r="105655" spans="6:6" x14ac:dyDescent="0.2">
      <c r="F105655">
        <f t="shared" si="1650"/>
        <v>0</v>
      </c>
    </row>
    <row r="105656" spans="6:6" x14ac:dyDescent="0.2">
      <c r="F105656">
        <f t="shared" si="1650"/>
        <v>0</v>
      </c>
    </row>
    <row r="105657" spans="6:6" x14ac:dyDescent="0.2">
      <c r="F105657">
        <f t="shared" si="1650"/>
        <v>0</v>
      </c>
    </row>
    <row r="105658" spans="6:6" x14ac:dyDescent="0.2">
      <c r="F105658">
        <f t="shared" si="1650"/>
        <v>0</v>
      </c>
    </row>
    <row r="105659" spans="6:6" x14ac:dyDescent="0.2">
      <c r="F105659">
        <f t="shared" si="1650"/>
        <v>0</v>
      </c>
    </row>
    <row r="105660" spans="6:6" x14ac:dyDescent="0.2">
      <c r="F105660">
        <f t="shared" si="1650"/>
        <v>0</v>
      </c>
    </row>
    <row r="105661" spans="6:6" x14ac:dyDescent="0.2">
      <c r="F105661">
        <f t="shared" si="1650"/>
        <v>0</v>
      </c>
    </row>
    <row r="105662" spans="6:6" x14ac:dyDescent="0.2">
      <c r="F105662">
        <f t="shared" si="1650"/>
        <v>0</v>
      </c>
    </row>
    <row r="105663" spans="6:6" x14ac:dyDescent="0.2">
      <c r="F105663">
        <f t="shared" si="1650"/>
        <v>0</v>
      </c>
    </row>
    <row r="105664" spans="6:6" x14ac:dyDescent="0.2">
      <c r="F105664">
        <f t="shared" si="1650"/>
        <v>0</v>
      </c>
    </row>
    <row r="105665" spans="6:6" x14ac:dyDescent="0.2">
      <c r="F105665">
        <f t="shared" si="1650"/>
        <v>0</v>
      </c>
    </row>
    <row r="105666" spans="6:6" x14ac:dyDescent="0.2">
      <c r="F105666">
        <f t="shared" si="1650"/>
        <v>0</v>
      </c>
    </row>
    <row r="105667" spans="6:6" x14ac:dyDescent="0.2">
      <c r="F105667">
        <f t="shared" ref="F105667:F105730" si="1651">IFERROR(RIGHT(C105667,LEN(C105667)-FIND("$",SUBSTITUTE(C105667,"/","$",LEN(C105667)-LEN(SUBSTITUTE(C105667,"/",""))))),C105667)</f>
        <v>0</v>
      </c>
    </row>
    <row r="105668" spans="6:6" x14ac:dyDescent="0.2">
      <c r="F105668">
        <f t="shared" si="1651"/>
        <v>0</v>
      </c>
    </row>
    <row r="105669" spans="6:6" x14ac:dyDescent="0.2">
      <c r="F105669">
        <f t="shared" si="1651"/>
        <v>0</v>
      </c>
    </row>
    <row r="105670" spans="6:6" x14ac:dyDescent="0.2">
      <c r="F105670">
        <f t="shared" si="1651"/>
        <v>0</v>
      </c>
    </row>
    <row r="105671" spans="6:6" x14ac:dyDescent="0.2">
      <c r="F105671">
        <f t="shared" si="1651"/>
        <v>0</v>
      </c>
    </row>
    <row r="105672" spans="6:6" x14ac:dyDescent="0.2">
      <c r="F105672">
        <f t="shared" si="1651"/>
        <v>0</v>
      </c>
    </row>
    <row r="105673" spans="6:6" x14ac:dyDescent="0.2">
      <c r="F105673">
        <f t="shared" si="1651"/>
        <v>0</v>
      </c>
    </row>
    <row r="105674" spans="6:6" x14ac:dyDescent="0.2">
      <c r="F105674">
        <f t="shared" si="1651"/>
        <v>0</v>
      </c>
    </row>
    <row r="105675" spans="6:6" x14ac:dyDescent="0.2">
      <c r="F105675">
        <f t="shared" si="1651"/>
        <v>0</v>
      </c>
    </row>
    <row r="105676" spans="6:6" x14ac:dyDescent="0.2">
      <c r="F105676">
        <f t="shared" si="1651"/>
        <v>0</v>
      </c>
    </row>
    <row r="105677" spans="6:6" x14ac:dyDescent="0.2">
      <c r="F105677">
        <f t="shared" si="1651"/>
        <v>0</v>
      </c>
    </row>
    <row r="105678" spans="6:6" x14ac:dyDescent="0.2">
      <c r="F105678">
        <f t="shared" si="1651"/>
        <v>0</v>
      </c>
    </row>
    <row r="105679" spans="6:6" x14ac:dyDescent="0.2">
      <c r="F105679">
        <f t="shared" si="1651"/>
        <v>0</v>
      </c>
    </row>
    <row r="105680" spans="6:6" x14ac:dyDescent="0.2">
      <c r="F105680">
        <f t="shared" si="1651"/>
        <v>0</v>
      </c>
    </row>
    <row r="105681" spans="6:6" x14ac:dyDescent="0.2">
      <c r="F105681">
        <f t="shared" si="1651"/>
        <v>0</v>
      </c>
    </row>
    <row r="105682" spans="6:6" x14ac:dyDescent="0.2">
      <c r="F105682">
        <f t="shared" si="1651"/>
        <v>0</v>
      </c>
    </row>
    <row r="105683" spans="6:6" x14ac:dyDescent="0.2">
      <c r="F105683">
        <f t="shared" si="1651"/>
        <v>0</v>
      </c>
    </row>
    <row r="105684" spans="6:6" x14ac:dyDescent="0.2">
      <c r="F105684">
        <f t="shared" si="1651"/>
        <v>0</v>
      </c>
    </row>
    <row r="105685" spans="6:6" x14ac:dyDescent="0.2">
      <c r="F105685">
        <f t="shared" si="1651"/>
        <v>0</v>
      </c>
    </row>
    <row r="105686" spans="6:6" x14ac:dyDescent="0.2">
      <c r="F105686">
        <f t="shared" si="1651"/>
        <v>0</v>
      </c>
    </row>
    <row r="105687" spans="6:6" x14ac:dyDescent="0.2">
      <c r="F105687">
        <f t="shared" si="1651"/>
        <v>0</v>
      </c>
    </row>
    <row r="105688" spans="6:6" x14ac:dyDescent="0.2">
      <c r="F105688">
        <f t="shared" si="1651"/>
        <v>0</v>
      </c>
    </row>
    <row r="105689" spans="6:6" x14ac:dyDescent="0.2">
      <c r="F105689">
        <f t="shared" si="1651"/>
        <v>0</v>
      </c>
    </row>
    <row r="105690" spans="6:6" x14ac:dyDescent="0.2">
      <c r="F105690">
        <f t="shared" si="1651"/>
        <v>0</v>
      </c>
    </row>
    <row r="105691" spans="6:6" x14ac:dyDescent="0.2">
      <c r="F105691">
        <f t="shared" si="1651"/>
        <v>0</v>
      </c>
    </row>
    <row r="105692" spans="6:6" x14ac:dyDescent="0.2">
      <c r="F105692">
        <f t="shared" si="1651"/>
        <v>0</v>
      </c>
    </row>
    <row r="105693" spans="6:6" x14ac:dyDescent="0.2">
      <c r="F105693">
        <f t="shared" si="1651"/>
        <v>0</v>
      </c>
    </row>
    <row r="105694" spans="6:6" x14ac:dyDescent="0.2">
      <c r="F105694">
        <f t="shared" si="1651"/>
        <v>0</v>
      </c>
    </row>
    <row r="105695" spans="6:6" x14ac:dyDescent="0.2">
      <c r="F105695">
        <f t="shared" si="1651"/>
        <v>0</v>
      </c>
    </row>
    <row r="105696" spans="6:6" x14ac:dyDescent="0.2">
      <c r="F105696">
        <f t="shared" si="1651"/>
        <v>0</v>
      </c>
    </row>
    <row r="105697" spans="6:6" x14ac:dyDescent="0.2">
      <c r="F105697">
        <f t="shared" si="1651"/>
        <v>0</v>
      </c>
    </row>
    <row r="105698" spans="6:6" x14ac:dyDescent="0.2">
      <c r="F105698">
        <f t="shared" si="1651"/>
        <v>0</v>
      </c>
    </row>
    <row r="105699" spans="6:6" x14ac:dyDescent="0.2">
      <c r="F105699">
        <f t="shared" si="1651"/>
        <v>0</v>
      </c>
    </row>
    <row r="105700" spans="6:6" x14ac:dyDescent="0.2">
      <c r="F105700">
        <f t="shared" si="1651"/>
        <v>0</v>
      </c>
    </row>
    <row r="105701" spans="6:6" x14ac:dyDescent="0.2">
      <c r="F105701">
        <f t="shared" si="1651"/>
        <v>0</v>
      </c>
    </row>
    <row r="105702" spans="6:6" x14ac:dyDescent="0.2">
      <c r="F105702">
        <f t="shared" si="1651"/>
        <v>0</v>
      </c>
    </row>
    <row r="105703" spans="6:6" x14ac:dyDescent="0.2">
      <c r="F105703">
        <f t="shared" si="1651"/>
        <v>0</v>
      </c>
    </row>
    <row r="105704" spans="6:6" x14ac:dyDescent="0.2">
      <c r="F105704">
        <f t="shared" si="1651"/>
        <v>0</v>
      </c>
    </row>
    <row r="105705" spans="6:6" x14ac:dyDescent="0.2">
      <c r="F105705">
        <f t="shared" si="1651"/>
        <v>0</v>
      </c>
    </row>
    <row r="105706" spans="6:6" x14ac:dyDescent="0.2">
      <c r="F105706">
        <f t="shared" si="1651"/>
        <v>0</v>
      </c>
    </row>
    <row r="105707" spans="6:6" x14ac:dyDescent="0.2">
      <c r="F105707">
        <f t="shared" si="1651"/>
        <v>0</v>
      </c>
    </row>
    <row r="105708" spans="6:6" x14ac:dyDescent="0.2">
      <c r="F105708">
        <f t="shared" si="1651"/>
        <v>0</v>
      </c>
    </row>
    <row r="105709" spans="6:6" x14ac:dyDescent="0.2">
      <c r="F105709">
        <f t="shared" si="1651"/>
        <v>0</v>
      </c>
    </row>
    <row r="105710" spans="6:6" x14ac:dyDescent="0.2">
      <c r="F105710">
        <f t="shared" si="1651"/>
        <v>0</v>
      </c>
    </row>
    <row r="105711" spans="6:6" x14ac:dyDescent="0.2">
      <c r="F105711">
        <f t="shared" si="1651"/>
        <v>0</v>
      </c>
    </row>
    <row r="105712" spans="6:6" x14ac:dyDescent="0.2">
      <c r="F105712">
        <f t="shared" si="1651"/>
        <v>0</v>
      </c>
    </row>
    <row r="105713" spans="6:6" x14ac:dyDescent="0.2">
      <c r="F105713">
        <f t="shared" si="1651"/>
        <v>0</v>
      </c>
    </row>
    <row r="105714" spans="6:6" x14ac:dyDescent="0.2">
      <c r="F105714">
        <f t="shared" si="1651"/>
        <v>0</v>
      </c>
    </row>
    <row r="105715" spans="6:6" x14ac:dyDescent="0.2">
      <c r="F105715">
        <f t="shared" si="1651"/>
        <v>0</v>
      </c>
    </row>
    <row r="105716" spans="6:6" x14ac:dyDescent="0.2">
      <c r="F105716">
        <f t="shared" si="1651"/>
        <v>0</v>
      </c>
    </row>
    <row r="105717" spans="6:6" x14ac:dyDescent="0.2">
      <c r="F105717">
        <f t="shared" si="1651"/>
        <v>0</v>
      </c>
    </row>
    <row r="105718" spans="6:6" x14ac:dyDescent="0.2">
      <c r="F105718">
        <f t="shared" si="1651"/>
        <v>0</v>
      </c>
    </row>
    <row r="105719" spans="6:6" x14ac:dyDescent="0.2">
      <c r="F105719">
        <f t="shared" si="1651"/>
        <v>0</v>
      </c>
    </row>
    <row r="105720" spans="6:6" x14ac:dyDescent="0.2">
      <c r="F105720">
        <f t="shared" si="1651"/>
        <v>0</v>
      </c>
    </row>
    <row r="105721" spans="6:6" x14ac:dyDescent="0.2">
      <c r="F105721">
        <f t="shared" si="1651"/>
        <v>0</v>
      </c>
    </row>
    <row r="105722" spans="6:6" x14ac:dyDescent="0.2">
      <c r="F105722">
        <f t="shared" si="1651"/>
        <v>0</v>
      </c>
    </row>
    <row r="105723" spans="6:6" x14ac:dyDescent="0.2">
      <c r="F105723">
        <f t="shared" si="1651"/>
        <v>0</v>
      </c>
    </row>
    <row r="105724" spans="6:6" x14ac:dyDescent="0.2">
      <c r="F105724">
        <f t="shared" si="1651"/>
        <v>0</v>
      </c>
    </row>
    <row r="105725" spans="6:6" x14ac:dyDescent="0.2">
      <c r="F105725">
        <f t="shared" si="1651"/>
        <v>0</v>
      </c>
    </row>
    <row r="105726" spans="6:6" x14ac:dyDescent="0.2">
      <c r="F105726">
        <f t="shared" si="1651"/>
        <v>0</v>
      </c>
    </row>
    <row r="105727" spans="6:6" x14ac:dyDescent="0.2">
      <c r="F105727">
        <f t="shared" si="1651"/>
        <v>0</v>
      </c>
    </row>
    <row r="105728" spans="6:6" x14ac:dyDescent="0.2">
      <c r="F105728">
        <f t="shared" si="1651"/>
        <v>0</v>
      </c>
    </row>
    <row r="105729" spans="6:6" x14ac:dyDescent="0.2">
      <c r="F105729">
        <f t="shared" si="1651"/>
        <v>0</v>
      </c>
    </row>
    <row r="105730" spans="6:6" x14ac:dyDescent="0.2">
      <c r="F105730">
        <f t="shared" si="1651"/>
        <v>0</v>
      </c>
    </row>
    <row r="105731" spans="6:6" x14ac:dyDescent="0.2">
      <c r="F105731">
        <f t="shared" ref="F105731:F105794" si="1652">IFERROR(RIGHT(C105731,LEN(C105731)-FIND("$",SUBSTITUTE(C105731,"/","$",LEN(C105731)-LEN(SUBSTITUTE(C105731,"/",""))))),C105731)</f>
        <v>0</v>
      </c>
    </row>
    <row r="105732" spans="6:6" x14ac:dyDescent="0.2">
      <c r="F105732">
        <f t="shared" si="1652"/>
        <v>0</v>
      </c>
    </row>
    <row r="105733" spans="6:6" x14ac:dyDescent="0.2">
      <c r="F105733">
        <f t="shared" si="1652"/>
        <v>0</v>
      </c>
    </row>
    <row r="105734" spans="6:6" x14ac:dyDescent="0.2">
      <c r="F105734">
        <f t="shared" si="1652"/>
        <v>0</v>
      </c>
    </row>
    <row r="105735" spans="6:6" x14ac:dyDescent="0.2">
      <c r="F105735">
        <f t="shared" si="1652"/>
        <v>0</v>
      </c>
    </row>
    <row r="105736" spans="6:6" x14ac:dyDescent="0.2">
      <c r="F105736">
        <f t="shared" si="1652"/>
        <v>0</v>
      </c>
    </row>
    <row r="105737" spans="6:6" x14ac:dyDescent="0.2">
      <c r="F105737">
        <f t="shared" si="1652"/>
        <v>0</v>
      </c>
    </row>
    <row r="105738" spans="6:6" x14ac:dyDescent="0.2">
      <c r="F105738">
        <f t="shared" si="1652"/>
        <v>0</v>
      </c>
    </row>
    <row r="105739" spans="6:6" x14ac:dyDescent="0.2">
      <c r="F105739">
        <f t="shared" si="1652"/>
        <v>0</v>
      </c>
    </row>
    <row r="105740" spans="6:6" x14ac:dyDescent="0.2">
      <c r="F105740">
        <f t="shared" si="1652"/>
        <v>0</v>
      </c>
    </row>
    <row r="105741" spans="6:6" x14ac:dyDescent="0.2">
      <c r="F105741">
        <f t="shared" si="1652"/>
        <v>0</v>
      </c>
    </row>
    <row r="105742" spans="6:6" x14ac:dyDescent="0.2">
      <c r="F105742">
        <f t="shared" si="1652"/>
        <v>0</v>
      </c>
    </row>
    <row r="105743" spans="6:6" x14ac:dyDescent="0.2">
      <c r="F105743">
        <f t="shared" si="1652"/>
        <v>0</v>
      </c>
    </row>
    <row r="105744" spans="6:6" x14ac:dyDescent="0.2">
      <c r="F105744">
        <f t="shared" si="1652"/>
        <v>0</v>
      </c>
    </row>
    <row r="105745" spans="6:6" x14ac:dyDescent="0.2">
      <c r="F105745">
        <f t="shared" si="1652"/>
        <v>0</v>
      </c>
    </row>
    <row r="105746" spans="6:6" x14ac:dyDescent="0.2">
      <c r="F105746">
        <f t="shared" si="1652"/>
        <v>0</v>
      </c>
    </row>
    <row r="105747" spans="6:6" x14ac:dyDescent="0.2">
      <c r="F105747">
        <f t="shared" si="1652"/>
        <v>0</v>
      </c>
    </row>
    <row r="105748" spans="6:6" x14ac:dyDescent="0.2">
      <c r="F105748">
        <f t="shared" si="1652"/>
        <v>0</v>
      </c>
    </row>
    <row r="105749" spans="6:6" x14ac:dyDescent="0.2">
      <c r="F105749">
        <f t="shared" si="1652"/>
        <v>0</v>
      </c>
    </row>
    <row r="105750" spans="6:6" x14ac:dyDescent="0.2">
      <c r="F105750">
        <f t="shared" si="1652"/>
        <v>0</v>
      </c>
    </row>
    <row r="105751" spans="6:6" x14ac:dyDescent="0.2">
      <c r="F105751">
        <f t="shared" si="1652"/>
        <v>0</v>
      </c>
    </row>
    <row r="105752" spans="6:6" x14ac:dyDescent="0.2">
      <c r="F105752">
        <f t="shared" si="1652"/>
        <v>0</v>
      </c>
    </row>
    <row r="105753" spans="6:6" x14ac:dyDescent="0.2">
      <c r="F105753">
        <f t="shared" si="1652"/>
        <v>0</v>
      </c>
    </row>
    <row r="105754" spans="6:6" x14ac:dyDescent="0.2">
      <c r="F105754">
        <f t="shared" si="1652"/>
        <v>0</v>
      </c>
    </row>
    <row r="105755" spans="6:6" x14ac:dyDescent="0.2">
      <c r="F105755">
        <f t="shared" si="1652"/>
        <v>0</v>
      </c>
    </row>
    <row r="105756" spans="6:6" x14ac:dyDescent="0.2">
      <c r="F105756">
        <f t="shared" si="1652"/>
        <v>0</v>
      </c>
    </row>
    <row r="105757" spans="6:6" x14ac:dyDescent="0.2">
      <c r="F105757">
        <f t="shared" si="1652"/>
        <v>0</v>
      </c>
    </row>
    <row r="105758" spans="6:6" x14ac:dyDescent="0.2">
      <c r="F105758">
        <f t="shared" si="1652"/>
        <v>0</v>
      </c>
    </row>
    <row r="105759" spans="6:6" x14ac:dyDescent="0.2">
      <c r="F105759">
        <f t="shared" si="1652"/>
        <v>0</v>
      </c>
    </row>
    <row r="105760" spans="6:6" x14ac:dyDescent="0.2">
      <c r="F105760">
        <f t="shared" si="1652"/>
        <v>0</v>
      </c>
    </row>
    <row r="105761" spans="6:6" x14ac:dyDescent="0.2">
      <c r="F105761">
        <f t="shared" si="1652"/>
        <v>0</v>
      </c>
    </row>
    <row r="105762" spans="6:6" x14ac:dyDescent="0.2">
      <c r="F105762">
        <f t="shared" si="1652"/>
        <v>0</v>
      </c>
    </row>
    <row r="105763" spans="6:6" x14ac:dyDescent="0.2">
      <c r="F105763">
        <f t="shared" si="1652"/>
        <v>0</v>
      </c>
    </row>
    <row r="105764" spans="6:6" x14ac:dyDescent="0.2">
      <c r="F105764">
        <f t="shared" si="1652"/>
        <v>0</v>
      </c>
    </row>
    <row r="105765" spans="6:6" x14ac:dyDescent="0.2">
      <c r="F105765">
        <f t="shared" si="1652"/>
        <v>0</v>
      </c>
    </row>
    <row r="105766" spans="6:6" x14ac:dyDescent="0.2">
      <c r="F105766">
        <f t="shared" si="1652"/>
        <v>0</v>
      </c>
    </row>
    <row r="105767" spans="6:6" x14ac:dyDescent="0.2">
      <c r="F105767">
        <f t="shared" si="1652"/>
        <v>0</v>
      </c>
    </row>
    <row r="105768" spans="6:6" x14ac:dyDescent="0.2">
      <c r="F105768">
        <f t="shared" si="1652"/>
        <v>0</v>
      </c>
    </row>
    <row r="105769" spans="6:6" x14ac:dyDescent="0.2">
      <c r="F105769">
        <f t="shared" si="1652"/>
        <v>0</v>
      </c>
    </row>
    <row r="105770" spans="6:6" x14ac:dyDescent="0.2">
      <c r="F105770">
        <f t="shared" si="1652"/>
        <v>0</v>
      </c>
    </row>
    <row r="105771" spans="6:6" x14ac:dyDescent="0.2">
      <c r="F105771">
        <f t="shared" si="1652"/>
        <v>0</v>
      </c>
    </row>
    <row r="105772" spans="6:6" x14ac:dyDescent="0.2">
      <c r="F105772">
        <f t="shared" si="1652"/>
        <v>0</v>
      </c>
    </row>
    <row r="105773" spans="6:6" x14ac:dyDescent="0.2">
      <c r="F105773">
        <f t="shared" si="1652"/>
        <v>0</v>
      </c>
    </row>
    <row r="105774" spans="6:6" x14ac:dyDescent="0.2">
      <c r="F105774">
        <f t="shared" si="1652"/>
        <v>0</v>
      </c>
    </row>
    <row r="105775" spans="6:6" x14ac:dyDescent="0.2">
      <c r="F105775">
        <f t="shared" si="1652"/>
        <v>0</v>
      </c>
    </row>
    <row r="105776" spans="6:6" x14ac:dyDescent="0.2">
      <c r="F105776">
        <f t="shared" si="1652"/>
        <v>0</v>
      </c>
    </row>
    <row r="105777" spans="6:6" x14ac:dyDescent="0.2">
      <c r="F105777">
        <f t="shared" si="1652"/>
        <v>0</v>
      </c>
    </row>
    <row r="105778" spans="6:6" x14ac:dyDescent="0.2">
      <c r="F105778">
        <f t="shared" si="1652"/>
        <v>0</v>
      </c>
    </row>
    <row r="105779" spans="6:6" x14ac:dyDescent="0.2">
      <c r="F105779">
        <f t="shared" si="1652"/>
        <v>0</v>
      </c>
    </row>
    <row r="105780" spans="6:6" x14ac:dyDescent="0.2">
      <c r="F105780">
        <f t="shared" si="1652"/>
        <v>0</v>
      </c>
    </row>
    <row r="105781" spans="6:6" x14ac:dyDescent="0.2">
      <c r="F105781">
        <f t="shared" si="1652"/>
        <v>0</v>
      </c>
    </row>
    <row r="105782" spans="6:6" x14ac:dyDescent="0.2">
      <c r="F105782">
        <f t="shared" si="1652"/>
        <v>0</v>
      </c>
    </row>
    <row r="105783" spans="6:6" x14ac:dyDescent="0.2">
      <c r="F105783">
        <f t="shared" si="1652"/>
        <v>0</v>
      </c>
    </row>
    <row r="105784" spans="6:6" x14ac:dyDescent="0.2">
      <c r="F105784">
        <f t="shared" si="1652"/>
        <v>0</v>
      </c>
    </row>
    <row r="105785" spans="6:6" x14ac:dyDescent="0.2">
      <c r="F105785">
        <f t="shared" si="1652"/>
        <v>0</v>
      </c>
    </row>
    <row r="105786" spans="6:6" x14ac:dyDescent="0.2">
      <c r="F105786">
        <f t="shared" si="1652"/>
        <v>0</v>
      </c>
    </row>
    <row r="105787" spans="6:6" x14ac:dyDescent="0.2">
      <c r="F105787">
        <f t="shared" si="1652"/>
        <v>0</v>
      </c>
    </row>
    <row r="105788" spans="6:6" x14ac:dyDescent="0.2">
      <c r="F105788">
        <f t="shared" si="1652"/>
        <v>0</v>
      </c>
    </row>
    <row r="105789" spans="6:6" x14ac:dyDescent="0.2">
      <c r="F105789">
        <f t="shared" si="1652"/>
        <v>0</v>
      </c>
    </row>
    <row r="105790" spans="6:6" x14ac:dyDescent="0.2">
      <c r="F105790">
        <f t="shared" si="1652"/>
        <v>0</v>
      </c>
    </row>
    <row r="105791" spans="6:6" x14ac:dyDescent="0.2">
      <c r="F105791">
        <f t="shared" si="1652"/>
        <v>0</v>
      </c>
    </row>
    <row r="105792" spans="6:6" x14ac:dyDescent="0.2">
      <c r="F105792">
        <f t="shared" si="1652"/>
        <v>0</v>
      </c>
    </row>
    <row r="105793" spans="6:6" x14ac:dyDescent="0.2">
      <c r="F105793">
        <f t="shared" si="1652"/>
        <v>0</v>
      </c>
    </row>
    <row r="105794" spans="6:6" x14ac:dyDescent="0.2">
      <c r="F105794">
        <f t="shared" si="1652"/>
        <v>0</v>
      </c>
    </row>
    <row r="105795" spans="6:6" x14ac:dyDescent="0.2">
      <c r="F105795">
        <f t="shared" ref="F105795:F105858" si="1653">IFERROR(RIGHT(C105795,LEN(C105795)-FIND("$",SUBSTITUTE(C105795,"/","$",LEN(C105795)-LEN(SUBSTITUTE(C105795,"/",""))))),C105795)</f>
        <v>0</v>
      </c>
    </row>
    <row r="105796" spans="6:6" x14ac:dyDescent="0.2">
      <c r="F105796">
        <f t="shared" si="1653"/>
        <v>0</v>
      </c>
    </row>
    <row r="105797" spans="6:6" x14ac:dyDescent="0.2">
      <c r="F105797">
        <f t="shared" si="1653"/>
        <v>0</v>
      </c>
    </row>
    <row r="105798" spans="6:6" x14ac:dyDescent="0.2">
      <c r="F105798">
        <f t="shared" si="1653"/>
        <v>0</v>
      </c>
    </row>
    <row r="105799" spans="6:6" x14ac:dyDescent="0.2">
      <c r="F105799">
        <f t="shared" si="1653"/>
        <v>0</v>
      </c>
    </row>
    <row r="105800" spans="6:6" x14ac:dyDescent="0.2">
      <c r="F105800">
        <f t="shared" si="1653"/>
        <v>0</v>
      </c>
    </row>
    <row r="105801" spans="6:6" x14ac:dyDescent="0.2">
      <c r="F105801">
        <f t="shared" si="1653"/>
        <v>0</v>
      </c>
    </row>
    <row r="105802" spans="6:6" x14ac:dyDescent="0.2">
      <c r="F105802">
        <f t="shared" si="1653"/>
        <v>0</v>
      </c>
    </row>
    <row r="105803" spans="6:6" x14ac:dyDescent="0.2">
      <c r="F105803">
        <f t="shared" si="1653"/>
        <v>0</v>
      </c>
    </row>
    <row r="105804" spans="6:6" x14ac:dyDescent="0.2">
      <c r="F105804">
        <f t="shared" si="1653"/>
        <v>0</v>
      </c>
    </row>
    <row r="105805" spans="6:6" x14ac:dyDescent="0.2">
      <c r="F105805">
        <f t="shared" si="1653"/>
        <v>0</v>
      </c>
    </row>
    <row r="105806" spans="6:6" x14ac:dyDescent="0.2">
      <c r="F105806">
        <f t="shared" si="1653"/>
        <v>0</v>
      </c>
    </row>
    <row r="105807" spans="6:6" x14ac:dyDescent="0.2">
      <c r="F105807">
        <f t="shared" si="1653"/>
        <v>0</v>
      </c>
    </row>
    <row r="105808" spans="6:6" x14ac:dyDescent="0.2">
      <c r="F105808">
        <f t="shared" si="1653"/>
        <v>0</v>
      </c>
    </row>
    <row r="105809" spans="6:6" x14ac:dyDescent="0.2">
      <c r="F105809">
        <f t="shared" si="1653"/>
        <v>0</v>
      </c>
    </row>
    <row r="105810" spans="6:6" x14ac:dyDescent="0.2">
      <c r="F105810">
        <f t="shared" si="1653"/>
        <v>0</v>
      </c>
    </row>
    <row r="105811" spans="6:6" x14ac:dyDescent="0.2">
      <c r="F105811">
        <f t="shared" si="1653"/>
        <v>0</v>
      </c>
    </row>
    <row r="105812" spans="6:6" x14ac:dyDescent="0.2">
      <c r="F105812">
        <f t="shared" si="1653"/>
        <v>0</v>
      </c>
    </row>
    <row r="105813" spans="6:6" x14ac:dyDescent="0.2">
      <c r="F105813">
        <f t="shared" si="1653"/>
        <v>0</v>
      </c>
    </row>
    <row r="105814" spans="6:6" x14ac:dyDescent="0.2">
      <c r="F105814">
        <f t="shared" si="1653"/>
        <v>0</v>
      </c>
    </row>
    <row r="105815" spans="6:6" x14ac:dyDescent="0.2">
      <c r="F105815">
        <f t="shared" si="1653"/>
        <v>0</v>
      </c>
    </row>
    <row r="105816" spans="6:6" x14ac:dyDescent="0.2">
      <c r="F105816">
        <f t="shared" si="1653"/>
        <v>0</v>
      </c>
    </row>
    <row r="105817" spans="6:6" x14ac:dyDescent="0.2">
      <c r="F105817">
        <f t="shared" si="1653"/>
        <v>0</v>
      </c>
    </row>
    <row r="105818" spans="6:6" x14ac:dyDescent="0.2">
      <c r="F105818">
        <f t="shared" si="1653"/>
        <v>0</v>
      </c>
    </row>
    <row r="105819" spans="6:6" x14ac:dyDescent="0.2">
      <c r="F105819">
        <f t="shared" si="1653"/>
        <v>0</v>
      </c>
    </row>
    <row r="105820" spans="6:6" x14ac:dyDescent="0.2">
      <c r="F105820">
        <f t="shared" si="1653"/>
        <v>0</v>
      </c>
    </row>
    <row r="105821" spans="6:6" x14ac:dyDescent="0.2">
      <c r="F105821">
        <f t="shared" si="1653"/>
        <v>0</v>
      </c>
    </row>
    <row r="105822" spans="6:6" x14ac:dyDescent="0.2">
      <c r="F105822">
        <f t="shared" si="1653"/>
        <v>0</v>
      </c>
    </row>
    <row r="105823" spans="6:6" x14ac:dyDescent="0.2">
      <c r="F105823">
        <f t="shared" si="1653"/>
        <v>0</v>
      </c>
    </row>
    <row r="105824" spans="6:6" x14ac:dyDescent="0.2">
      <c r="F105824">
        <f t="shared" si="1653"/>
        <v>0</v>
      </c>
    </row>
    <row r="105825" spans="6:6" x14ac:dyDescent="0.2">
      <c r="F105825">
        <f t="shared" si="1653"/>
        <v>0</v>
      </c>
    </row>
    <row r="105826" spans="6:6" x14ac:dyDescent="0.2">
      <c r="F105826">
        <f t="shared" si="1653"/>
        <v>0</v>
      </c>
    </row>
    <row r="105827" spans="6:6" x14ac:dyDescent="0.2">
      <c r="F105827">
        <f t="shared" si="1653"/>
        <v>0</v>
      </c>
    </row>
    <row r="105828" spans="6:6" x14ac:dyDescent="0.2">
      <c r="F105828">
        <f t="shared" si="1653"/>
        <v>0</v>
      </c>
    </row>
    <row r="105829" spans="6:6" x14ac:dyDescent="0.2">
      <c r="F105829">
        <f t="shared" si="1653"/>
        <v>0</v>
      </c>
    </row>
    <row r="105830" spans="6:6" x14ac:dyDescent="0.2">
      <c r="F105830">
        <f t="shared" si="1653"/>
        <v>0</v>
      </c>
    </row>
    <row r="105831" spans="6:6" x14ac:dyDescent="0.2">
      <c r="F105831">
        <f t="shared" si="1653"/>
        <v>0</v>
      </c>
    </row>
    <row r="105832" spans="6:6" x14ac:dyDescent="0.2">
      <c r="F105832">
        <f t="shared" si="1653"/>
        <v>0</v>
      </c>
    </row>
    <row r="105833" spans="6:6" x14ac:dyDescent="0.2">
      <c r="F105833">
        <f t="shared" si="1653"/>
        <v>0</v>
      </c>
    </row>
    <row r="105834" spans="6:6" x14ac:dyDescent="0.2">
      <c r="F105834">
        <f t="shared" si="1653"/>
        <v>0</v>
      </c>
    </row>
    <row r="105835" spans="6:6" x14ac:dyDescent="0.2">
      <c r="F105835">
        <f t="shared" si="1653"/>
        <v>0</v>
      </c>
    </row>
    <row r="105836" spans="6:6" x14ac:dyDescent="0.2">
      <c r="F105836">
        <f t="shared" si="1653"/>
        <v>0</v>
      </c>
    </row>
    <row r="105837" spans="6:6" x14ac:dyDescent="0.2">
      <c r="F105837">
        <f t="shared" si="1653"/>
        <v>0</v>
      </c>
    </row>
    <row r="105838" spans="6:6" x14ac:dyDescent="0.2">
      <c r="F105838">
        <f t="shared" si="1653"/>
        <v>0</v>
      </c>
    </row>
    <row r="105839" spans="6:6" x14ac:dyDescent="0.2">
      <c r="F105839">
        <f t="shared" si="1653"/>
        <v>0</v>
      </c>
    </row>
    <row r="105840" spans="6:6" x14ac:dyDescent="0.2">
      <c r="F105840">
        <f t="shared" si="1653"/>
        <v>0</v>
      </c>
    </row>
    <row r="105841" spans="6:6" x14ac:dyDescent="0.2">
      <c r="F105841">
        <f t="shared" si="1653"/>
        <v>0</v>
      </c>
    </row>
    <row r="105842" spans="6:6" x14ac:dyDescent="0.2">
      <c r="F105842">
        <f t="shared" si="1653"/>
        <v>0</v>
      </c>
    </row>
    <row r="105843" spans="6:6" x14ac:dyDescent="0.2">
      <c r="F105843">
        <f t="shared" si="1653"/>
        <v>0</v>
      </c>
    </row>
    <row r="105844" spans="6:6" x14ac:dyDescent="0.2">
      <c r="F105844">
        <f t="shared" si="1653"/>
        <v>0</v>
      </c>
    </row>
    <row r="105845" spans="6:6" x14ac:dyDescent="0.2">
      <c r="F105845">
        <f t="shared" si="1653"/>
        <v>0</v>
      </c>
    </row>
    <row r="105846" spans="6:6" x14ac:dyDescent="0.2">
      <c r="F105846">
        <f t="shared" si="1653"/>
        <v>0</v>
      </c>
    </row>
    <row r="105847" spans="6:6" x14ac:dyDescent="0.2">
      <c r="F105847">
        <f t="shared" si="1653"/>
        <v>0</v>
      </c>
    </row>
    <row r="105848" spans="6:6" x14ac:dyDescent="0.2">
      <c r="F105848">
        <f t="shared" si="1653"/>
        <v>0</v>
      </c>
    </row>
    <row r="105849" spans="6:6" x14ac:dyDescent="0.2">
      <c r="F105849">
        <f t="shared" si="1653"/>
        <v>0</v>
      </c>
    </row>
    <row r="105850" spans="6:6" x14ac:dyDescent="0.2">
      <c r="F105850">
        <f t="shared" si="1653"/>
        <v>0</v>
      </c>
    </row>
    <row r="105851" spans="6:6" x14ac:dyDescent="0.2">
      <c r="F105851">
        <f t="shared" si="1653"/>
        <v>0</v>
      </c>
    </row>
    <row r="105852" spans="6:6" x14ac:dyDescent="0.2">
      <c r="F105852">
        <f t="shared" si="1653"/>
        <v>0</v>
      </c>
    </row>
    <row r="105853" spans="6:6" x14ac:dyDescent="0.2">
      <c r="F105853">
        <f t="shared" si="1653"/>
        <v>0</v>
      </c>
    </row>
    <row r="105854" spans="6:6" x14ac:dyDescent="0.2">
      <c r="F105854">
        <f t="shared" si="1653"/>
        <v>0</v>
      </c>
    </row>
    <row r="105855" spans="6:6" x14ac:dyDescent="0.2">
      <c r="F105855">
        <f t="shared" si="1653"/>
        <v>0</v>
      </c>
    </row>
    <row r="105856" spans="6:6" x14ac:dyDescent="0.2">
      <c r="F105856">
        <f t="shared" si="1653"/>
        <v>0</v>
      </c>
    </row>
    <row r="105857" spans="6:6" x14ac:dyDescent="0.2">
      <c r="F105857">
        <f t="shared" si="1653"/>
        <v>0</v>
      </c>
    </row>
    <row r="105858" spans="6:6" x14ac:dyDescent="0.2">
      <c r="F105858">
        <f t="shared" si="1653"/>
        <v>0</v>
      </c>
    </row>
    <row r="105859" spans="6:6" x14ac:dyDescent="0.2">
      <c r="F105859">
        <f t="shared" ref="F105859:F105922" si="1654">IFERROR(RIGHT(C105859,LEN(C105859)-FIND("$",SUBSTITUTE(C105859,"/","$",LEN(C105859)-LEN(SUBSTITUTE(C105859,"/",""))))),C105859)</f>
        <v>0</v>
      </c>
    </row>
    <row r="105860" spans="6:6" x14ac:dyDescent="0.2">
      <c r="F105860">
        <f t="shared" si="1654"/>
        <v>0</v>
      </c>
    </row>
    <row r="105861" spans="6:6" x14ac:dyDescent="0.2">
      <c r="F105861">
        <f t="shared" si="1654"/>
        <v>0</v>
      </c>
    </row>
    <row r="105862" spans="6:6" x14ac:dyDescent="0.2">
      <c r="F105862">
        <f t="shared" si="1654"/>
        <v>0</v>
      </c>
    </row>
    <row r="105863" spans="6:6" x14ac:dyDescent="0.2">
      <c r="F105863">
        <f t="shared" si="1654"/>
        <v>0</v>
      </c>
    </row>
    <row r="105864" spans="6:6" x14ac:dyDescent="0.2">
      <c r="F105864">
        <f t="shared" si="1654"/>
        <v>0</v>
      </c>
    </row>
    <row r="105865" spans="6:6" x14ac:dyDescent="0.2">
      <c r="F105865">
        <f t="shared" si="1654"/>
        <v>0</v>
      </c>
    </row>
    <row r="105866" spans="6:6" x14ac:dyDescent="0.2">
      <c r="F105866">
        <f t="shared" si="1654"/>
        <v>0</v>
      </c>
    </row>
    <row r="105867" spans="6:6" x14ac:dyDescent="0.2">
      <c r="F105867">
        <f t="shared" si="1654"/>
        <v>0</v>
      </c>
    </row>
    <row r="105868" spans="6:6" x14ac:dyDescent="0.2">
      <c r="F105868">
        <f t="shared" si="1654"/>
        <v>0</v>
      </c>
    </row>
    <row r="105869" spans="6:6" x14ac:dyDescent="0.2">
      <c r="F105869">
        <f t="shared" si="1654"/>
        <v>0</v>
      </c>
    </row>
    <row r="105870" spans="6:6" x14ac:dyDescent="0.2">
      <c r="F105870">
        <f t="shared" si="1654"/>
        <v>0</v>
      </c>
    </row>
    <row r="105871" spans="6:6" x14ac:dyDescent="0.2">
      <c r="F105871">
        <f t="shared" si="1654"/>
        <v>0</v>
      </c>
    </row>
    <row r="105872" spans="6:6" x14ac:dyDescent="0.2">
      <c r="F105872">
        <f t="shared" si="1654"/>
        <v>0</v>
      </c>
    </row>
    <row r="105873" spans="6:6" x14ac:dyDescent="0.2">
      <c r="F105873">
        <f t="shared" si="1654"/>
        <v>0</v>
      </c>
    </row>
    <row r="105874" spans="6:6" x14ac:dyDescent="0.2">
      <c r="F105874">
        <f t="shared" si="1654"/>
        <v>0</v>
      </c>
    </row>
    <row r="105875" spans="6:6" x14ac:dyDescent="0.2">
      <c r="F105875">
        <f t="shared" si="1654"/>
        <v>0</v>
      </c>
    </row>
    <row r="105876" spans="6:6" x14ac:dyDescent="0.2">
      <c r="F105876">
        <f t="shared" si="1654"/>
        <v>0</v>
      </c>
    </row>
    <row r="105877" spans="6:6" x14ac:dyDescent="0.2">
      <c r="F105877">
        <f t="shared" si="1654"/>
        <v>0</v>
      </c>
    </row>
    <row r="105878" spans="6:6" x14ac:dyDescent="0.2">
      <c r="F105878">
        <f t="shared" si="1654"/>
        <v>0</v>
      </c>
    </row>
    <row r="105879" spans="6:6" x14ac:dyDescent="0.2">
      <c r="F105879">
        <f t="shared" si="1654"/>
        <v>0</v>
      </c>
    </row>
    <row r="105880" spans="6:6" x14ac:dyDescent="0.2">
      <c r="F105880">
        <f t="shared" si="1654"/>
        <v>0</v>
      </c>
    </row>
    <row r="105881" spans="6:6" x14ac:dyDescent="0.2">
      <c r="F105881">
        <f t="shared" si="1654"/>
        <v>0</v>
      </c>
    </row>
    <row r="105882" spans="6:6" x14ac:dyDescent="0.2">
      <c r="F105882">
        <f t="shared" si="1654"/>
        <v>0</v>
      </c>
    </row>
    <row r="105883" spans="6:6" x14ac:dyDescent="0.2">
      <c r="F105883">
        <f t="shared" si="1654"/>
        <v>0</v>
      </c>
    </row>
    <row r="105884" spans="6:6" x14ac:dyDescent="0.2">
      <c r="F105884">
        <f t="shared" si="1654"/>
        <v>0</v>
      </c>
    </row>
    <row r="105885" spans="6:6" x14ac:dyDescent="0.2">
      <c r="F105885">
        <f t="shared" si="1654"/>
        <v>0</v>
      </c>
    </row>
    <row r="105886" spans="6:6" x14ac:dyDescent="0.2">
      <c r="F105886">
        <f t="shared" si="1654"/>
        <v>0</v>
      </c>
    </row>
    <row r="105887" spans="6:6" x14ac:dyDescent="0.2">
      <c r="F105887">
        <f t="shared" si="1654"/>
        <v>0</v>
      </c>
    </row>
    <row r="105888" spans="6:6" x14ac:dyDescent="0.2">
      <c r="F105888">
        <f t="shared" si="1654"/>
        <v>0</v>
      </c>
    </row>
    <row r="105889" spans="6:6" x14ac:dyDescent="0.2">
      <c r="F105889">
        <f t="shared" si="1654"/>
        <v>0</v>
      </c>
    </row>
    <row r="105890" spans="6:6" x14ac:dyDescent="0.2">
      <c r="F105890">
        <f t="shared" si="1654"/>
        <v>0</v>
      </c>
    </row>
    <row r="105891" spans="6:6" x14ac:dyDescent="0.2">
      <c r="F105891">
        <f t="shared" si="1654"/>
        <v>0</v>
      </c>
    </row>
    <row r="105892" spans="6:6" x14ac:dyDescent="0.2">
      <c r="F105892">
        <f t="shared" si="1654"/>
        <v>0</v>
      </c>
    </row>
    <row r="105893" spans="6:6" x14ac:dyDescent="0.2">
      <c r="F105893">
        <f t="shared" si="1654"/>
        <v>0</v>
      </c>
    </row>
    <row r="105894" spans="6:6" x14ac:dyDescent="0.2">
      <c r="F105894">
        <f t="shared" si="1654"/>
        <v>0</v>
      </c>
    </row>
    <row r="105895" spans="6:6" x14ac:dyDescent="0.2">
      <c r="F105895">
        <f t="shared" si="1654"/>
        <v>0</v>
      </c>
    </row>
    <row r="105896" spans="6:6" x14ac:dyDescent="0.2">
      <c r="F105896">
        <f t="shared" si="1654"/>
        <v>0</v>
      </c>
    </row>
    <row r="105897" spans="6:6" x14ac:dyDescent="0.2">
      <c r="F105897">
        <f t="shared" si="1654"/>
        <v>0</v>
      </c>
    </row>
    <row r="105898" spans="6:6" x14ac:dyDescent="0.2">
      <c r="F105898">
        <f t="shared" si="1654"/>
        <v>0</v>
      </c>
    </row>
    <row r="105899" spans="6:6" x14ac:dyDescent="0.2">
      <c r="F105899">
        <f t="shared" si="1654"/>
        <v>0</v>
      </c>
    </row>
    <row r="105900" spans="6:6" x14ac:dyDescent="0.2">
      <c r="F105900">
        <f t="shared" si="1654"/>
        <v>0</v>
      </c>
    </row>
    <row r="105901" spans="6:6" x14ac:dyDescent="0.2">
      <c r="F105901">
        <f t="shared" si="1654"/>
        <v>0</v>
      </c>
    </row>
    <row r="105902" spans="6:6" x14ac:dyDescent="0.2">
      <c r="F105902">
        <f t="shared" si="1654"/>
        <v>0</v>
      </c>
    </row>
    <row r="105903" spans="6:6" x14ac:dyDescent="0.2">
      <c r="F105903">
        <f t="shared" si="1654"/>
        <v>0</v>
      </c>
    </row>
    <row r="105904" spans="6:6" x14ac:dyDescent="0.2">
      <c r="F105904">
        <f t="shared" si="1654"/>
        <v>0</v>
      </c>
    </row>
    <row r="105905" spans="6:6" x14ac:dyDescent="0.2">
      <c r="F105905">
        <f t="shared" si="1654"/>
        <v>0</v>
      </c>
    </row>
    <row r="105906" spans="6:6" x14ac:dyDescent="0.2">
      <c r="F105906">
        <f t="shared" si="1654"/>
        <v>0</v>
      </c>
    </row>
    <row r="105907" spans="6:6" x14ac:dyDescent="0.2">
      <c r="F105907">
        <f t="shared" si="1654"/>
        <v>0</v>
      </c>
    </row>
    <row r="105908" spans="6:6" x14ac:dyDescent="0.2">
      <c r="F105908">
        <f t="shared" si="1654"/>
        <v>0</v>
      </c>
    </row>
    <row r="105909" spans="6:6" x14ac:dyDescent="0.2">
      <c r="F105909">
        <f t="shared" si="1654"/>
        <v>0</v>
      </c>
    </row>
    <row r="105910" spans="6:6" x14ac:dyDescent="0.2">
      <c r="F105910">
        <f t="shared" si="1654"/>
        <v>0</v>
      </c>
    </row>
    <row r="105911" spans="6:6" x14ac:dyDescent="0.2">
      <c r="F105911">
        <f t="shared" si="1654"/>
        <v>0</v>
      </c>
    </row>
    <row r="105912" spans="6:6" x14ac:dyDescent="0.2">
      <c r="F105912">
        <f t="shared" si="1654"/>
        <v>0</v>
      </c>
    </row>
    <row r="105913" spans="6:6" x14ac:dyDescent="0.2">
      <c r="F105913">
        <f t="shared" si="1654"/>
        <v>0</v>
      </c>
    </row>
    <row r="105914" spans="6:6" x14ac:dyDescent="0.2">
      <c r="F105914">
        <f t="shared" si="1654"/>
        <v>0</v>
      </c>
    </row>
    <row r="105915" spans="6:6" x14ac:dyDescent="0.2">
      <c r="F105915">
        <f t="shared" si="1654"/>
        <v>0</v>
      </c>
    </row>
    <row r="105916" spans="6:6" x14ac:dyDescent="0.2">
      <c r="F105916">
        <f t="shared" si="1654"/>
        <v>0</v>
      </c>
    </row>
    <row r="105917" spans="6:6" x14ac:dyDescent="0.2">
      <c r="F105917">
        <f t="shared" si="1654"/>
        <v>0</v>
      </c>
    </row>
    <row r="105918" spans="6:6" x14ac:dyDescent="0.2">
      <c r="F105918">
        <f t="shared" si="1654"/>
        <v>0</v>
      </c>
    </row>
    <row r="105919" spans="6:6" x14ac:dyDescent="0.2">
      <c r="F105919">
        <f t="shared" si="1654"/>
        <v>0</v>
      </c>
    </row>
    <row r="105920" spans="6:6" x14ac:dyDescent="0.2">
      <c r="F105920">
        <f t="shared" si="1654"/>
        <v>0</v>
      </c>
    </row>
    <row r="105921" spans="6:6" x14ac:dyDescent="0.2">
      <c r="F105921">
        <f t="shared" si="1654"/>
        <v>0</v>
      </c>
    </row>
    <row r="105922" spans="6:6" x14ac:dyDescent="0.2">
      <c r="F105922">
        <f t="shared" si="1654"/>
        <v>0</v>
      </c>
    </row>
    <row r="105923" spans="6:6" x14ac:dyDescent="0.2">
      <c r="F105923">
        <f t="shared" ref="F105923:F105986" si="1655">IFERROR(RIGHT(C105923,LEN(C105923)-FIND("$",SUBSTITUTE(C105923,"/","$",LEN(C105923)-LEN(SUBSTITUTE(C105923,"/",""))))),C105923)</f>
        <v>0</v>
      </c>
    </row>
    <row r="105924" spans="6:6" x14ac:dyDescent="0.2">
      <c r="F105924">
        <f t="shared" si="1655"/>
        <v>0</v>
      </c>
    </row>
    <row r="105925" spans="6:6" x14ac:dyDescent="0.2">
      <c r="F105925">
        <f t="shared" si="1655"/>
        <v>0</v>
      </c>
    </row>
    <row r="105926" spans="6:6" x14ac:dyDescent="0.2">
      <c r="F105926">
        <f t="shared" si="1655"/>
        <v>0</v>
      </c>
    </row>
    <row r="105927" spans="6:6" x14ac:dyDescent="0.2">
      <c r="F105927">
        <f t="shared" si="1655"/>
        <v>0</v>
      </c>
    </row>
    <row r="105928" spans="6:6" x14ac:dyDescent="0.2">
      <c r="F105928">
        <f t="shared" si="1655"/>
        <v>0</v>
      </c>
    </row>
    <row r="105929" spans="6:6" x14ac:dyDescent="0.2">
      <c r="F105929">
        <f t="shared" si="1655"/>
        <v>0</v>
      </c>
    </row>
    <row r="105930" spans="6:6" x14ac:dyDescent="0.2">
      <c r="F105930">
        <f t="shared" si="1655"/>
        <v>0</v>
      </c>
    </row>
    <row r="105931" spans="6:6" x14ac:dyDescent="0.2">
      <c r="F105931">
        <f t="shared" si="1655"/>
        <v>0</v>
      </c>
    </row>
    <row r="105932" spans="6:6" x14ac:dyDescent="0.2">
      <c r="F105932">
        <f t="shared" si="1655"/>
        <v>0</v>
      </c>
    </row>
    <row r="105933" spans="6:6" x14ac:dyDescent="0.2">
      <c r="F105933">
        <f t="shared" si="1655"/>
        <v>0</v>
      </c>
    </row>
    <row r="105934" spans="6:6" x14ac:dyDescent="0.2">
      <c r="F105934">
        <f t="shared" si="1655"/>
        <v>0</v>
      </c>
    </row>
    <row r="105935" spans="6:6" x14ac:dyDescent="0.2">
      <c r="F105935">
        <f t="shared" si="1655"/>
        <v>0</v>
      </c>
    </row>
    <row r="105936" spans="6:6" x14ac:dyDescent="0.2">
      <c r="F105936">
        <f t="shared" si="1655"/>
        <v>0</v>
      </c>
    </row>
    <row r="105937" spans="6:6" x14ac:dyDescent="0.2">
      <c r="F105937">
        <f t="shared" si="1655"/>
        <v>0</v>
      </c>
    </row>
    <row r="105938" spans="6:6" x14ac:dyDescent="0.2">
      <c r="F105938">
        <f t="shared" si="1655"/>
        <v>0</v>
      </c>
    </row>
    <row r="105939" spans="6:6" x14ac:dyDescent="0.2">
      <c r="F105939">
        <f t="shared" si="1655"/>
        <v>0</v>
      </c>
    </row>
    <row r="105940" spans="6:6" x14ac:dyDescent="0.2">
      <c r="F105940">
        <f t="shared" si="1655"/>
        <v>0</v>
      </c>
    </row>
    <row r="105941" spans="6:6" x14ac:dyDescent="0.2">
      <c r="F105941">
        <f t="shared" si="1655"/>
        <v>0</v>
      </c>
    </row>
    <row r="105942" spans="6:6" x14ac:dyDescent="0.2">
      <c r="F105942">
        <f t="shared" si="1655"/>
        <v>0</v>
      </c>
    </row>
    <row r="105943" spans="6:6" x14ac:dyDescent="0.2">
      <c r="F105943">
        <f t="shared" si="1655"/>
        <v>0</v>
      </c>
    </row>
    <row r="105944" spans="6:6" x14ac:dyDescent="0.2">
      <c r="F105944">
        <f t="shared" si="1655"/>
        <v>0</v>
      </c>
    </row>
    <row r="105945" spans="6:6" x14ac:dyDescent="0.2">
      <c r="F105945">
        <f t="shared" si="1655"/>
        <v>0</v>
      </c>
    </row>
    <row r="105946" spans="6:6" x14ac:dyDescent="0.2">
      <c r="F105946">
        <f t="shared" si="1655"/>
        <v>0</v>
      </c>
    </row>
    <row r="105947" spans="6:6" x14ac:dyDescent="0.2">
      <c r="F105947">
        <f t="shared" si="1655"/>
        <v>0</v>
      </c>
    </row>
    <row r="105948" spans="6:6" x14ac:dyDescent="0.2">
      <c r="F105948">
        <f t="shared" si="1655"/>
        <v>0</v>
      </c>
    </row>
    <row r="105949" spans="6:6" x14ac:dyDescent="0.2">
      <c r="F105949">
        <f t="shared" si="1655"/>
        <v>0</v>
      </c>
    </row>
    <row r="105950" spans="6:6" x14ac:dyDescent="0.2">
      <c r="F105950">
        <f t="shared" si="1655"/>
        <v>0</v>
      </c>
    </row>
    <row r="105951" spans="6:6" x14ac:dyDescent="0.2">
      <c r="F105951">
        <f t="shared" si="1655"/>
        <v>0</v>
      </c>
    </row>
    <row r="105952" spans="6:6" x14ac:dyDescent="0.2">
      <c r="F105952">
        <f t="shared" si="1655"/>
        <v>0</v>
      </c>
    </row>
    <row r="105953" spans="6:6" x14ac:dyDescent="0.2">
      <c r="F105953">
        <f t="shared" si="1655"/>
        <v>0</v>
      </c>
    </row>
    <row r="105954" spans="6:6" x14ac:dyDescent="0.2">
      <c r="F105954">
        <f t="shared" si="1655"/>
        <v>0</v>
      </c>
    </row>
    <row r="105955" spans="6:6" x14ac:dyDescent="0.2">
      <c r="F105955">
        <f t="shared" si="1655"/>
        <v>0</v>
      </c>
    </row>
    <row r="105956" spans="6:6" x14ac:dyDescent="0.2">
      <c r="F105956">
        <f t="shared" si="1655"/>
        <v>0</v>
      </c>
    </row>
    <row r="105957" spans="6:6" x14ac:dyDescent="0.2">
      <c r="F105957">
        <f t="shared" si="1655"/>
        <v>0</v>
      </c>
    </row>
    <row r="105958" spans="6:6" x14ac:dyDescent="0.2">
      <c r="F105958">
        <f t="shared" si="1655"/>
        <v>0</v>
      </c>
    </row>
    <row r="105959" spans="6:6" x14ac:dyDescent="0.2">
      <c r="F105959">
        <f t="shared" si="1655"/>
        <v>0</v>
      </c>
    </row>
    <row r="105960" spans="6:6" x14ac:dyDescent="0.2">
      <c r="F105960">
        <f t="shared" si="1655"/>
        <v>0</v>
      </c>
    </row>
    <row r="105961" spans="6:6" x14ac:dyDescent="0.2">
      <c r="F105961">
        <f t="shared" si="1655"/>
        <v>0</v>
      </c>
    </row>
    <row r="105962" spans="6:6" x14ac:dyDescent="0.2">
      <c r="F105962">
        <f t="shared" si="1655"/>
        <v>0</v>
      </c>
    </row>
    <row r="105963" spans="6:6" x14ac:dyDescent="0.2">
      <c r="F105963">
        <f t="shared" si="1655"/>
        <v>0</v>
      </c>
    </row>
    <row r="105964" spans="6:6" x14ac:dyDescent="0.2">
      <c r="F105964">
        <f t="shared" si="1655"/>
        <v>0</v>
      </c>
    </row>
    <row r="105965" spans="6:6" x14ac:dyDescent="0.2">
      <c r="F105965">
        <f t="shared" si="1655"/>
        <v>0</v>
      </c>
    </row>
    <row r="105966" spans="6:6" x14ac:dyDescent="0.2">
      <c r="F105966">
        <f t="shared" si="1655"/>
        <v>0</v>
      </c>
    </row>
    <row r="105967" spans="6:6" x14ac:dyDescent="0.2">
      <c r="F105967">
        <f t="shared" si="1655"/>
        <v>0</v>
      </c>
    </row>
    <row r="105968" spans="6:6" x14ac:dyDescent="0.2">
      <c r="F105968">
        <f t="shared" si="1655"/>
        <v>0</v>
      </c>
    </row>
    <row r="105969" spans="6:6" x14ac:dyDescent="0.2">
      <c r="F105969">
        <f t="shared" si="1655"/>
        <v>0</v>
      </c>
    </row>
    <row r="105970" spans="6:6" x14ac:dyDescent="0.2">
      <c r="F105970">
        <f t="shared" si="1655"/>
        <v>0</v>
      </c>
    </row>
    <row r="105971" spans="6:6" x14ac:dyDescent="0.2">
      <c r="F105971">
        <f t="shared" si="1655"/>
        <v>0</v>
      </c>
    </row>
    <row r="105972" spans="6:6" x14ac:dyDescent="0.2">
      <c r="F105972">
        <f t="shared" si="1655"/>
        <v>0</v>
      </c>
    </row>
    <row r="105973" spans="6:6" x14ac:dyDescent="0.2">
      <c r="F105973">
        <f t="shared" si="1655"/>
        <v>0</v>
      </c>
    </row>
    <row r="105974" spans="6:6" x14ac:dyDescent="0.2">
      <c r="F105974">
        <f t="shared" si="1655"/>
        <v>0</v>
      </c>
    </row>
    <row r="105975" spans="6:6" x14ac:dyDescent="0.2">
      <c r="F105975">
        <f t="shared" si="1655"/>
        <v>0</v>
      </c>
    </row>
    <row r="105976" spans="6:6" x14ac:dyDescent="0.2">
      <c r="F105976">
        <f t="shared" si="1655"/>
        <v>0</v>
      </c>
    </row>
    <row r="105977" spans="6:6" x14ac:dyDescent="0.2">
      <c r="F105977">
        <f t="shared" si="1655"/>
        <v>0</v>
      </c>
    </row>
    <row r="105978" spans="6:6" x14ac:dyDescent="0.2">
      <c r="F105978">
        <f t="shared" si="1655"/>
        <v>0</v>
      </c>
    </row>
    <row r="105979" spans="6:6" x14ac:dyDescent="0.2">
      <c r="F105979">
        <f t="shared" si="1655"/>
        <v>0</v>
      </c>
    </row>
    <row r="105980" spans="6:6" x14ac:dyDescent="0.2">
      <c r="F105980">
        <f t="shared" si="1655"/>
        <v>0</v>
      </c>
    </row>
    <row r="105981" spans="6:6" x14ac:dyDescent="0.2">
      <c r="F105981">
        <f t="shared" si="1655"/>
        <v>0</v>
      </c>
    </row>
    <row r="105982" spans="6:6" x14ac:dyDescent="0.2">
      <c r="F105982">
        <f t="shared" si="1655"/>
        <v>0</v>
      </c>
    </row>
    <row r="105983" spans="6:6" x14ac:dyDescent="0.2">
      <c r="F105983">
        <f t="shared" si="1655"/>
        <v>0</v>
      </c>
    </row>
    <row r="105984" spans="6:6" x14ac:dyDescent="0.2">
      <c r="F105984">
        <f t="shared" si="1655"/>
        <v>0</v>
      </c>
    </row>
    <row r="105985" spans="6:6" x14ac:dyDescent="0.2">
      <c r="F105985">
        <f t="shared" si="1655"/>
        <v>0</v>
      </c>
    </row>
    <row r="105986" spans="6:6" x14ac:dyDescent="0.2">
      <c r="F105986">
        <f t="shared" si="1655"/>
        <v>0</v>
      </c>
    </row>
    <row r="105987" spans="6:6" x14ac:dyDescent="0.2">
      <c r="F105987">
        <f t="shared" ref="F105987:F106050" si="1656">IFERROR(RIGHT(C105987,LEN(C105987)-FIND("$",SUBSTITUTE(C105987,"/","$",LEN(C105987)-LEN(SUBSTITUTE(C105987,"/",""))))),C105987)</f>
        <v>0</v>
      </c>
    </row>
    <row r="105988" spans="6:6" x14ac:dyDescent="0.2">
      <c r="F105988">
        <f t="shared" si="1656"/>
        <v>0</v>
      </c>
    </row>
    <row r="105989" spans="6:6" x14ac:dyDescent="0.2">
      <c r="F105989">
        <f t="shared" si="1656"/>
        <v>0</v>
      </c>
    </row>
    <row r="105990" spans="6:6" x14ac:dyDescent="0.2">
      <c r="F105990">
        <f t="shared" si="1656"/>
        <v>0</v>
      </c>
    </row>
    <row r="105991" spans="6:6" x14ac:dyDescent="0.2">
      <c r="F105991">
        <f t="shared" si="1656"/>
        <v>0</v>
      </c>
    </row>
    <row r="105992" spans="6:6" x14ac:dyDescent="0.2">
      <c r="F105992">
        <f t="shared" si="1656"/>
        <v>0</v>
      </c>
    </row>
    <row r="105993" spans="6:6" x14ac:dyDescent="0.2">
      <c r="F105993">
        <f t="shared" si="1656"/>
        <v>0</v>
      </c>
    </row>
    <row r="105994" spans="6:6" x14ac:dyDescent="0.2">
      <c r="F105994">
        <f t="shared" si="1656"/>
        <v>0</v>
      </c>
    </row>
    <row r="105995" spans="6:6" x14ac:dyDescent="0.2">
      <c r="F105995">
        <f t="shared" si="1656"/>
        <v>0</v>
      </c>
    </row>
    <row r="105996" spans="6:6" x14ac:dyDescent="0.2">
      <c r="F105996">
        <f t="shared" si="1656"/>
        <v>0</v>
      </c>
    </row>
    <row r="105997" spans="6:6" x14ac:dyDescent="0.2">
      <c r="F105997">
        <f t="shared" si="1656"/>
        <v>0</v>
      </c>
    </row>
    <row r="105998" spans="6:6" x14ac:dyDescent="0.2">
      <c r="F105998">
        <f t="shared" si="1656"/>
        <v>0</v>
      </c>
    </row>
    <row r="105999" spans="6:6" x14ac:dyDescent="0.2">
      <c r="F105999">
        <f t="shared" si="1656"/>
        <v>0</v>
      </c>
    </row>
    <row r="106000" spans="6:6" x14ac:dyDescent="0.2">
      <c r="F106000">
        <f t="shared" si="1656"/>
        <v>0</v>
      </c>
    </row>
    <row r="106001" spans="6:6" x14ac:dyDescent="0.2">
      <c r="F106001">
        <f t="shared" si="1656"/>
        <v>0</v>
      </c>
    </row>
    <row r="106002" spans="6:6" x14ac:dyDescent="0.2">
      <c r="F106002">
        <f t="shared" si="1656"/>
        <v>0</v>
      </c>
    </row>
    <row r="106003" spans="6:6" x14ac:dyDescent="0.2">
      <c r="F106003">
        <f t="shared" si="1656"/>
        <v>0</v>
      </c>
    </row>
    <row r="106004" spans="6:6" x14ac:dyDescent="0.2">
      <c r="F106004">
        <f t="shared" si="1656"/>
        <v>0</v>
      </c>
    </row>
    <row r="106005" spans="6:6" x14ac:dyDescent="0.2">
      <c r="F106005">
        <f t="shared" si="1656"/>
        <v>0</v>
      </c>
    </row>
    <row r="106006" spans="6:6" x14ac:dyDescent="0.2">
      <c r="F106006">
        <f t="shared" si="1656"/>
        <v>0</v>
      </c>
    </row>
    <row r="106007" spans="6:6" x14ac:dyDescent="0.2">
      <c r="F106007">
        <f t="shared" si="1656"/>
        <v>0</v>
      </c>
    </row>
    <row r="106008" spans="6:6" x14ac:dyDescent="0.2">
      <c r="F106008">
        <f t="shared" si="1656"/>
        <v>0</v>
      </c>
    </row>
    <row r="106009" spans="6:6" x14ac:dyDescent="0.2">
      <c r="F106009">
        <f t="shared" si="1656"/>
        <v>0</v>
      </c>
    </row>
    <row r="106010" spans="6:6" x14ac:dyDescent="0.2">
      <c r="F106010">
        <f t="shared" si="1656"/>
        <v>0</v>
      </c>
    </row>
    <row r="106011" spans="6:6" x14ac:dyDescent="0.2">
      <c r="F106011">
        <f t="shared" si="1656"/>
        <v>0</v>
      </c>
    </row>
    <row r="106012" spans="6:6" x14ac:dyDescent="0.2">
      <c r="F106012">
        <f t="shared" si="1656"/>
        <v>0</v>
      </c>
    </row>
    <row r="106013" spans="6:6" x14ac:dyDescent="0.2">
      <c r="F106013">
        <f t="shared" si="1656"/>
        <v>0</v>
      </c>
    </row>
    <row r="106014" spans="6:6" x14ac:dyDescent="0.2">
      <c r="F106014">
        <f t="shared" si="1656"/>
        <v>0</v>
      </c>
    </row>
    <row r="106015" spans="6:6" x14ac:dyDescent="0.2">
      <c r="F106015">
        <f t="shared" si="1656"/>
        <v>0</v>
      </c>
    </row>
    <row r="106016" spans="6:6" x14ac:dyDescent="0.2">
      <c r="F106016">
        <f t="shared" si="1656"/>
        <v>0</v>
      </c>
    </row>
    <row r="106017" spans="6:6" x14ac:dyDescent="0.2">
      <c r="F106017">
        <f t="shared" si="1656"/>
        <v>0</v>
      </c>
    </row>
    <row r="106018" spans="6:6" x14ac:dyDescent="0.2">
      <c r="F106018">
        <f t="shared" si="1656"/>
        <v>0</v>
      </c>
    </row>
    <row r="106019" spans="6:6" x14ac:dyDescent="0.2">
      <c r="F106019">
        <f t="shared" si="1656"/>
        <v>0</v>
      </c>
    </row>
    <row r="106020" spans="6:6" x14ac:dyDescent="0.2">
      <c r="F106020">
        <f t="shared" si="1656"/>
        <v>0</v>
      </c>
    </row>
    <row r="106021" spans="6:6" x14ac:dyDescent="0.2">
      <c r="F106021">
        <f t="shared" si="1656"/>
        <v>0</v>
      </c>
    </row>
    <row r="106022" spans="6:6" x14ac:dyDescent="0.2">
      <c r="F106022">
        <f t="shared" si="1656"/>
        <v>0</v>
      </c>
    </row>
    <row r="106023" spans="6:6" x14ac:dyDescent="0.2">
      <c r="F106023">
        <f t="shared" si="1656"/>
        <v>0</v>
      </c>
    </row>
    <row r="106024" spans="6:6" x14ac:dyDescent="0.2">
      <c r="F106024">
        <f t="shared" si="1656"/>
        <v>0</v>
      </c>
    </row>
    <row r="106025" spans="6:6" x14ac:dyDescent="0.2">
      <c r="F106025">
        <f t="shared" si="1656"/>
        <v>0</v>
      </c>
    </row>
    <row r="106026" spans="6:6" x14ac:dyDescent="0.2">
      <c r="F106026">
        <f t="shared" si="1656"/>
        <v>0</v>
      </c>
    </row>
    <row r="106027" spans="6:6" x14ac:dyDescent="0.2">
      <c r="F106027">
        <f t="shared" si="1656"/>
        <v>0</v>
      </c>
    </row>
    <row r="106028" spans="6:6" x14ac:dyDescent="0.2">
      <c r="F106028">
        <f t="shared" si="1656"/>
        <v>0</v>
      </c>
    </row>
    <row r="106029" spans="6:6" x14ac:dyDescent="0.2">
      <c r="F106029">
        <f t="shared" si="1656"/>
        <v>0</v>
      </c>
    </row>
    <row r="106030" spans="6:6" x14ac:dyDescent="0.2">
      <c r="F106030">
        <f t="shared" si="1656"/>
        <v>0</v>
      </c>
    </row>
    <row r="106031" spans="6:6" x14ac:dyDescent="0.2">
      <c r="F106031">
        <f t="shared" si="1656"/>
        <v>0</v>
      </c>
    </row>
    <row r="106032" spans="6:6" x14ac:dyDescent="0.2">
      <c r="F106032">
        <f t="shared" si="1656"/>
        <v>0</v>
      </c>
    </row>
    <row r="106033" spans="6:6" x14ac:dyDescent="0.2">
      <c r="F106033">
        <f t="shared" si="1656"/>
        <v>0</v>
      </c>
    </row>
    <row r="106034" spans="6:6" x14ac:dyDescent="0.2">
      <c r="F106034">
        <f t="shared" si="1656"/>
        <v>0</v>
      </c>
    </row>
    <row r="106035" spans="6:6" x14ac:dyDescent="0.2">
      <c r="F106035">
        <f t="shared" si="1656"/>
        <v>0</v>
      </c>
    </row>
    <row r="106036" spans="6:6" x14ac:dyDescent="0.2">
      <c r="F106036">
        <f t="shared" si="1656"/>
        <v>0</v>
      </c>
    </row>
    <row r="106037" spans="6:6" x14ac:dyDescent="0.2">
      <c r="F106037">
        <f t="shared" si="1656"/>
        <v>0</v>
      </c>
    </row>
    <row r="106038" spans="6:6" x14ac:dyDescent="0.2">
      <c r="F106038">
        <f t="shared" si="1656"/>
        <v>0</v>
      </c>
    </row>
    <row r="106039" spans="6:6" x14ac:dyDescent="0.2">
      <c r="F106039">
        <f t="shared" si="1656"/>
        <v>0</v>
      </c>
    </row>
    <row r="106040" spans="6:6" x14ac:dyDescent="0.2">
      <c r="F106040">
        <f t="shared" si="1656"/>
        <v>0</v>
      </c>
    </row>
    <row r="106041" spans="6:6" x14ac:dyDescent="0.2">
      <c r="F106041">
        <f t="shared" si="1656"/>
        <v>0</v>
      </c>
    </row>
    <row r="106042" spans="6:6" x14ac:dyDescent="0.2">
      <c r="F106042">
        <f t="shared" si="1656"/>
        <v>0</v>
      </c>
    </row>
    <row r="106043" spans="6:6" x14ac:dyDescent="0.2">
      <c r="F106043">
        <f t="shared" si="1656"/>
        <v>0</v>
      </c>
    </row>
    <row r="106044" spans="6:6" x14ac:dyDescent="0.2">
      <c r="F106044">
        <f t="shared" si="1656"/>
        <v>0</v>
      </c>
    </row>
    <row r="106045" spans="6:6" x14ac:dyDescent="0.2">
      <c r="F106045">
        <f t="shared" si="1656"/>
        <v>0</v>
      </c>
    </row>
    <row r="106046" spans="6:6" x14ac:dyDescent="0.2">
      <c r="F106046">
        <f t="shared" si="1656"/>
        <v>0</v>
      </c>
    </row>
    <row r="106047" spans="6:6" x14ac:dyDescent="0.2">
      <c r="F106047">
        <f t="shared" si="1656"/>
        <v>0</v>
      </c>
    </row>
    <row r="106048" spans="6:6" x14ac:dyDescent="0.2">
      <c r="F106048">
        <f t="shared" si="1656"/>
        <v>0</v>
      </c>
    </row>
    <row r="106049" spans="6:6" x14ac:dyDescent="0.2">
      <c r="F106049">
        <f t="shared" si="1656"/>
        <v>0</v>
      </c>
    </row>
    <row r="106050" spans="6:6" x14ac:dyDescent="0.2">
      <c r="F106050">
        <f t="shared" si="1656"/>
        <v>0</v>
      </c>
    </row>
    <row r="106051" spans="6:6" x14ac:dyDescent="0.2">
      <c r="F106051">
        <f t="shared" ref="F106051:F106114" si="1657">IFERROR(RIGHT(C106051,LEN(C106051)-FIND("$",SUBSTITUTE(C106051,"/","$",LEN(C106051)-LEN(SUBSTITUTE(C106051,"/",""))))),C106051)</f>
        <v>0</v>
      </c>
    </row>
    <row r="106052" spans="6:6" x14ac:dyDescent="0.2">
      <c r="F106052">
        <f t="shared" si="1657"/>
        <v>0</v>
      </c>
    </row>
    <row r="106053" spans="6:6" x14ac:dyDescent="0.2">
      <c r="F106053">
        <f t="shared" si="1657"/>
        <v>0</v>
      </c>
    </row>
    <row r="106054" spans="6:6" x14ac:dyDescent="0.2">
      <c r="F106054">
        <f t="shared" si="1657"/>
        <v>0</v>
      </c>
    </row>
    <row r="106055" spans="6:6" x14ac:dyDescent="0.2">
      <c r="F106055">
        <f t="shared" si="1657"/>
        <v>0</v>
      </c>
    </row>
    <row r="106056" spans="6:6" x14ac:dyDescent="0.2">
      <c r="F106056">
        <f t="shared" si="1657"/>
        <v>0</v>
      </c>
    </row>
    <row r="106057" spans="6:6" x14ac:dyDescent="0.2">
      <c r="F106057">
        <f t="shared" si="1657"/>
        <v>0</v>
      </c>
    </row>
    <row r="106058" spans="6:6" x14ac:dyDescent="0.2">
      <c r="F106058">
        <f t="shared" si="1657"/>
        <v>0</v>
      </c>
    </row>
    <row r="106059" spans="6:6" x14ac:dyDescent="0.2">
      <c r="F106059">
        <f t="shared" si="1657"/>
        <v>0</v>
      </c>
    </row>
    <row r="106060" spans="6:6" x14ac:dyDescent="0.2">
      <c r="F106060">
        <f t="shared" si="1657"/>
        <v>0</v>
      </c>
    </row>
    <row r="106061" spans="6:6" x14ac:dyDescent="0.2">
      <c r="F106061">
        <f t="shared" si="1657"/>
        <v>0</v>
      </c>
    </row>
    <row r="106062" spans="6:6" x14ac:dyDescent="0.2">
      <c r="F106062">
        <f t="shared" si="1657"/>
        <v>0</v>
      </c>
    </row>
    <row r="106063" spans="6:6" x14ac:dyDescent="0.2">
      <c r="F106063">
        <f t="shared" si="1657"/>
        <v>0</v>
      </c>
    </row>
    <row r="106064" spans="6:6" x14ac:dyDescent="0.2">
      <c r="F106064">
        <f t="shared" si="1657"/>
        <v>0</v>
      </c>
    </row>
    <row r="106065" spans="6:6" x14ac:dyDescent="0.2">
      <c r="F106065">
        <f t="shared" si="1657"/>
        <v>0</v>
      </c>
    </row>
    <row r="106066" spans="6:6" x14ac:dyDescent="0.2">
      <c r="F106066">
        <f t="shared" si="1657"/>
        <v>0</v>
      </c>
    </row>
    <row r="106067" spans="6:6" x14ac:dyDescent="0.2">
      <c r="F106067">
        <f t="shared" si="1657"/>
        <v>0</v>
      </c>
    </row>
    <row r="106068" spans="6:6" x14ac:dyDescent="0.2">
      <c r="F106068">
        <f t="shared" si="1657"/>
        <v>0</v>
      </c>
    </row>
    <row r="106069" spans="6:6" x14ac:dyDescent="0.2">
      <c r="F106069">
        <f t="shared" si="1657"/>
        <v>0</v>
      </c>
    </row>
    <row r="106070" spans="6:6" x14ac:dyDescent="0.2">
      <c r="F106070">
        <f t="shared" si="1657"/>
        <v>0</v>
      </c>
    </row>
    <row r="106071" spans="6:6" x14ac:dyDescent="0.2">
      <c r="F106071">
        <f t="shared" si="1657"/>
        <v>0</v>
      </c>
    </row>
    <row r="106072" spans="6:6" x14ac:dyDescent="0.2">
      <c r="F106072">
        <f t="shared" si="1657"/>
        <v>0</v>
      </c>
    </row>
    <row r="106073" spans="6:6" x14ac:dyDescent="0.2">
      <c r="F106073">
        <f t="shared" si="1657"/>
        <v>0</v>
      </c>
    </row>
    <row r="106074" spans="6:6" x14ac:dyDescent="0.2">
      <c r="F106074">
        <f t="shared" si="1657"/>
        <v>0</v>
      </c>
    </row>
    <row r="106075" spans="6:6" x14ac:dyDescent="0.2">
      <c r="F106075">
        <f t="shared" si="1657"/>
        <v>0</v>
      </c>
    </row>
    <row r="106076" spans="6:6" x14ac:dyDescent="0.2">
      <c r="F106076">
        <f t="shared" si="1657"/>
        <v>0</v>
      </c>
    </row>
    <row r="106077" spans="6:6" x14ac:dyDescent="0.2">
      <c r="F106077">
        <f t="shared" si="1657"/>
        <v>0</v>
      </c>
    </row>
    <row r="106078" spans="6:6" x14ac:dyDescent="0.2">
      <c r="F106078">
        <f t="shared" si="1657"/>
        <v>0</v>
      </c>
    </row>
    <row r="106079" spans="6:6" x14ac:dyDescent="0.2">
      <c r="F106079">
        <f t="shared" si="1657"/>
        <v>0</v>
      </c>
    </row>
    <row r="106080" spans="6:6" x14ac:dyDescent="0.2">
      <c r="F106080">
        <f t="shared" si="1657"/>
        <v>0</v>
      </c>
    </row>
    <row r="106081" spans="6:6" x14ac:dyDescent="0.2">
      <c r="F106081">
        <f t="shared" si="1657"/>
        <v>0</v>
      </c>
    </row>
    <row r="106082" spans="6:6" x14ac:dyDescent="0.2">
      <c r="F106082">
        <f t="shared" si="1657"/>
        <v>0</v>
      </c>
    </row>
    <row r="106083" spans="6:6" x14ac:dyDescent="0.2">
      <c r="F106083">
        <f t="shared" si="1657"/>
        <v>0</v>
      </c>
    </row>
    <row r="106084" spans="6:6" x14ac:dyDescent="0.2">
      <c r="F106084">
        <f t="shared" si="1657"/>
        <v>0</v>
      </c>
    </row>
    <row r="106085" spans="6:6" x14ac:dyDescent="0.2">
      <c r="F106085">
        <f t="shared" si="1657"/>
        <v>0</v>
      </c>
    </row>
    <row r="106086" spans="6:6" x14ac:dyDescent="0.2">
      <c r="F106086">
        <f t="shared" si="1657"/>
        <v>0</v>
      </c>
    </row>
    <row r="106087" spans="6:6" x14ac:dyDescent="0.2">
      <c r="F106087">
        <f t="shared" si="1657"/>
        <v>0</v>
      </c>
    </row>
    <row r="106088" spans="6:6" x14ac:dyDescent="0.2">
      <c r="F106088">
        <f t="shared" si="1657"/>
        <v>0</v>
      </c>
    </row>
    <row r="106089" spans="6:6" x14ac:dyDescent="0.2">
      <c r="F106089">
        <f t="shared" si="1657"/>
        <v>0</v>
      </c>
    </row>
    <row r="106090" spans="6:6" x14ac:dyDescent="0.2">
      <c r="F106090">
        <f t="shared" si="1657"/>
        <v>0</v>
      </c>
    </row>
    <row r="106091" spans="6:6" x14ac:dyDescent="0.2">
      <c r="F106091">
        <f t="shared" si="1657"/>
        <v>0</v>
      </c>
    </row>
    <row r="106092" spans="6:6" x14ac:dyDescent="0.2">
      <c r="F106092">
        <f t="shared" si="1657"/>
        <v>0</v>
      </c>
    </row>
    <row r="106093" spans="6:6" x14ac:dyDescent="0.2">
      <c r="F106093">
        <f t="shared" si="1657"/>
        <v>0</v>
      </c>
    </row>
    <row r="106094" spans="6:6" x14ac:dyDescent="0.2">
      <c r="F106094">
        <f t="shared" si="1657"/>
        <v>0</v>
      </c>
    </row>
    <row r="106095" spans="6:6" x14ac:dyDescent="0.2">
      <c r="F106095">
        <f t="shared" si="1657"/>
        <v>0</v>
      </c>
    </row>
    <row r="106096" spans="6:6" x14ac:dyDescent="0.2">
      <c r="F106096">
        <f t="shared" si="1657"/>
        <v>0</v>
      </c>
    </row>
    <row r="106097" spans="6:6" x14ac:dyDescent="0.2">
      <c r="F106097">
        <f t="shared" si="1657"/>
        <v>0</v>
      </c>
    </row>
    <row r="106098" spans="6:6" x14ac:dyDescent="0.2">
      <c r="F106098">
        <f t="shared" si="1657"/>
        <v>0</v>
      </c>
    </row>
    <row r="106099" spans="6:6" x14ac:dyDescent="0.2">
      <c r="F106099">
        <f t="shared" si="1657"/>
        <v>0</v>
      </c>
    </row>
    <row r="106100" spans="6:6" x14ac:dyDescent="0.2">
      <c r="F106100">
        <f t="shared" si="1657"/>
        <v>0</v>
      </c>
    </row>
    <row r="106101" spans="6:6" x14ac:dyDescent="0.2">
      <c r="F106101">
        <f t="shared" si="1657"/>
        <v>0</v>
      </c>
    </row>
    <row r="106102" spans="6:6" x14ac:dyDescent="0.2">
      <c r="F106102">
        <f t="shared" si="1657"/>
        <v>0</v>
      </c>
    </row>
    <row r="106103" spans="6:6" x14ac:dyDescent="0.2">
      <c r="F106103">
        <f t="shared" si="1657"/>
        <v>0</v>
      </c>
    </row>
    <row r="106104" spans="6:6" x14ac:dyDescent="0.2">
      <c r="F106104">
        <f t="shared" si="1657"/>
        <v>0</v>
      </c>
    </row>
    <row r="106105" spans="6:6" x14ac:dyDescent="0.2">
      <c r="F106105">
        <f t="shared" si="1657"/>
        <v>0</v>
      </c>
    </row>
    <row r="106106" spans="6:6" x14ac:dyDescent="0.2">
      <c r="F106106">
        <f t="shared" si="1657"/>
        <v>0</v>
      </c>
    </row>
    <row r="106107" spans="6:6" x14ac:dyDescent="0.2">
      <c r="F106107">
        <f t="shared" si="1657"/>
        <v>0</v>
      </c>
    </row>
    <row r="106108" spans="6:6" x14ac:dyDescent="0.2">
      <c r="F106108">
        <f t="shared" si="1657"/>
        <v>0</v>
      </c>
    </row>
    <row r="106109" spans="6:6" x14ac:dyDescent="0.2">
      <c r="F106109">
        <f t="shared" si="1657"/>
        <v>0</v>
      </c>
    </row>
    <row r="106110" spans="6:6" x14ac:dyDescent="0.2">
      <c r="F106110">
        <f t="shared" si="1657"/>
        <v>0</v>
      </c>
    </row>
    <row r="106111" spans="6:6" x14ac:dyDescent="0.2">
      <c r="F106111">
        <f t="shared" si="1657"/>
        <v>0</v>
      </c>
    </row>
    <row r="106112" spans="6:6" x14ac:dyDescent="0.2">
      <c r="F106112">
        <f t="shared" si="1657"/>
        <v>0</v>
      </c>
    </row>
    <row r="106113" spans="6:6" x14ac:dyDescent="0.2">
      <c r="F106113">
        <f t="shared" si="1657"/>
        <v>0</v>
      </c>
    </row>
    <row r="106114" spans="6:6" x14ac:dyDescent="0.2">
      <c r="F106114">
        <f t="shared" si="1657"/>
        <v>0</v>
      </c>
    </row>
    <row r="106115" spans="6:6" x14ac:dyDescent="0.2">
      <c r="F106115">
        <f t="shared" ref="F106115:F106178" si="1658">IFERROR(RIGHT(C106115,LEN(C106115)-FIND("$",SUBSTITUTE(C106115,"/","$",LEN(C106115)-LEN(SUBSTITUTE(C106115,"/",""))))),C106115)</f>
        <v>0</v>
      </c>
    </row>
    <row r="106116" spans="6:6" x14ac:dyDescent="0.2">
      <c r="F106116">
        <f t="shared" si="1658"/>
        <v>0</v>
      </c>
    </row>
    <row r="106117" spans="6:6" x14ac:dyDescent="0.2">
      <c r="F106117">
        <f t="shared" si="1658"/>
        <v>0</v>
      </c>
    </row>
    <row r="106118" spans="6:6" x14ac:dyDescent="0.2">
      <c r="F106118">
        <f t="shared" si="1658"/>
        <v>0</v>
      </c>
    </row>
    <row r="106119" spans="6:6" x14ac:dyDescent="0.2">
      <c r="F106119">
        <f t="shared" si="1658"/>
        <v>0</v>
      </c>
    </row>
    <row r="106120" spans="6:6" x14ac:dyDescent="0.2">
      <c r="F106120">
        <f t="shared" si="1658"/>
        <v>0</v>
      </c>
    </row>
    <row r="106121" spans="6:6" x14ac:dyDescent="0.2">
      <c r="F106121">
        <f t="shared" si="1658"/>
        <v>0</v>
      </c>
    </row>
    <row r="106122" spans="6:6" x14ac:dyDescent="0.2">
      <c r="F106122">
        <f t="shared" si="1658"/>
        <v>0</v>
      </c>
    </row>
    <row r="106123" spans="6:6" x14ac:dyDescent="0.2">
      <c r="F106123">
        <f t="shared" si="1658"/>
        <v>0</v>
      </c>
    </row>
    <row r="106124" spans="6:6" x14ac:dyDescent="0.2">
      <c r="F106124">
        <f t="shared" si="1658"/>
        <v>0</v>
      </c>
    </row>
    <row r="106125" spans="6:6" x14ac:dyDescent="0.2">
      <c r="F106125">
        <f t="shared" si="1658"/>
        <v>0</v>
      </c>
    </row>
    <row r="106126" spans="6:6" x14ac:dyDescent="0.2">
      <c r="F106126">
        <f t="shared" si="1658"/>
        <v>0</v>
      </c>
    </row>
    <row r="106127" spans="6:6" x14ac:dyDescent="0.2">
      <c r="F106127">
        <f t="shared" si="1658"/>
        <v>0</v>
      </c>
    </row>
    <row r="106128" spans="6:6" x14ac:dyDescent="0.2">
      <c r="F106128">
        <f t="shared" si="1658"/>
        <v>0</v>
      </c>
    </row>
    <row r="106129" spans="6:6" x14ac:dyDescent="0.2">
      <c r="F106129">
        <f t="shared" si="1658"/>
        <v>0</v>
      </c>
    </row>
    <row r="106130" spans="6:6" x14ac:dyDescent="0.2">
      <c r="F106130">
        <f t="shared" si="1658"/>
        <v>0</v>
      </c>
    </row>
    <row r="106131" spans="6:6" x14ac:dyDescent="0.2">
      <c r="F106131">
        <f t="shared" si="1658"/>
        <v>0</v>
      </c>
    </row>
    <row r="106132" spans="6:6" x14ac:dyDescent="0.2">
      <c r="F106132">
        <f t="shared" si="1658"/>
        <v>0</v>
      </c>
    </row>
    <row r="106133" spans="6:6" x14ac:dyDescent="0.2">
      <c r="F106133">
        <f t="shared" si="1658"/>
        <v>0</v>
      </c>
    </row>
    <row r="106134" spans="6:6" x14ac:dyDescent="0.2">
      <c r="F106134">
        <f t="shared" si="1658"/>
        <v>0</v>
      </c>
    </row>
    <row r="106135" spans="6:6" x14ac:dyDescent="0.2">
      <c r="F106135">
        <f t="shared" si="1658"/>
        <v>0</v>
      </c>
    </row>
    <row r="106136" spans="6:6" x14ac:dyDescent="0.2">
      <c r="F106136">
        <f t="shared" si="1658"/>
        <v>0</v>
      </c>
    </row>
    <row r="106137" spans="6:6" x14ac:dyDescent="0.2">
      <c r="F106137">
        <f t="shared" si="1658"/>
        <v>0</v>
      </c>
    </row>
    <row r="106138" spans="6:6" x14ac:dyDescent="0.2">
      <c r="F106138">
        <f t="shared" si="1658"/>
        <v>0</v>
      </c>
    </row>
    <row r="106139" spans="6:6" x14ac:dyDescent="0.2">
      <c r="F106139">
        <f t="shared" si="1658"/>
        <v>0</v>
      </c>
    </row>
    <row r="106140" spans="6:6" x14ac:dyDescent="0.2">
      <c r="F106140">
        <f t="shared" si="1658"/>
        <v>0</v>
      </c>
    </row>
    <row r="106141" spans="6:6" x14ac:dyDescent="0.2">
      <c r="F106141">
        <f t="shared" si="1658"/>
        <v>0</v>
      </c>
    </row>
    <row r="106142" spans="6:6" x14ac:dyDescent="0.2">
      <c r="F106142">
        <f t="shared" si="1658"/>
        <v>0</v>
      </c>
    </row>
    <row r="106143" spans="6:6" x14ac:dyDescent="0.2">
      <c r="F106143">
        <f t="shared" si="1658"/>
        <v>0</v>
      </c>
    </row>
    <row r="106144" spans="6:6" x14ac:dyDescent="0.2">
      <c r="F106144">
        <f t="shared" si="1658"/>
        <v>0</v>
      </c>
    </row>
    <row r="106145" spans="6:6" x14ac:dyDescent="0.2">
      <c r="F106145">
        <f t="shared" si="1658"/>
        <v>0</v>
      </c>
    </row>
    <row r="106146" spans="6:6" x14ac:dyDescent="0.2">
      <c r="F106146">
        <f t="shared" si="1658"/>
        <v>0</v>
      </c>
    </row>
    <row r="106147" spans="6:6" x14ac:dyDescent="0.2">
      <c r="F106147">
        <f t="shared" si="1658"/>
        <v>0</v>
      </c>
    </row>
    <row r="106148" spans="6:6" x14ac:dyDescent="0.2">
      <c r="F106148">
        <f t="shared" si="1658"/>
        <v>0</v>
      </c>
    </row>
    <row r="106149" spans="6:6" x14ac:dyDescent="0.2">
      <c r="F106149">
        <f t="shared" si="1658"/>
        <v>0</v>
      </c>
    </row>
    <row r="106150" spans="6:6" x14ac:dyDescent="0.2">
      <c r="F106150">
        <f t="shared" si="1658"/>
        <v>0</v>
      </c>
    </row>
    <row r="106151" spans="6:6" x14ac:dyDescent="0.2">
      <c r="F106151">
        <f t="shared" si="1658"/>
        <v>0</v>
      </c>
    </row>
    <row r="106152" spans="6:6" x14ac:dyDescent="0.2">
      <c r="F106152">
        <f t="shared" si="1658"/>
        <v>0</v>
      </c>
    </row>
    <row r="106153" spans="6:6" x14ac:dyDescent="0.2">
      <c r="F106153">
        <f t="shared" si="1658"/>
        <v>0</v>
      </c>
    </row>
    <row r="106154" spans="6:6" x14ac:dyDescent="0.2">
      <c r="F106154">
        <f t="shared" si="1658"/>
        <v>0</v>
      </c>
    </row>
    <row r="106155" spans="6:6" x14ac:dyDescent="0.2">
      <c r="F106155">
        <f t="shared" si="1658"/>
        <v>0</v>
      </c>
    </row>
    <row r="106156" spans="6:6" x14ac:dyDescent="0.2">
      <c r="F106156">
        <f t="shared" si="1658"/>
        <v>0</v>
      </c>
    </row>
    <row r="106157" spans="6:6" x14ac:dyDescent="0.2">
      <c r="F106157">
        <f t="shared" si="1658"/>
        <v>0</v>
      </c>
    </row>
    <row r="106158" spans="6:6" x14ac:dyDescent="0.2">
      <c r="F106158">
        <f t="shared" si="1658"/>
        <v>0</v>
      </c>
    </row>
    <row r="106159" spans="6:6" x14ac:dyDescent="0.2">
      <c r="F106159">
        <f t="shared" si="1658"/>
        <v>0</v>
      </c>
    </row>
    <row r="106160" spans="6:6" x14ac:dyDescent="0.2">
      <c r="F106160">
        <f t="shared" si="1658"/>
        <v>0</v>
      </c>
    </row>
    <row r="106161" spans="6:6" x14ac:dyDescent="0.2">
      <c r="F106161">
        <f t="shared" si="1658"/>
        <v>0</v>
      </c>
    </row>
    <row r="106162" spans="6:6" x14ac:dyDescent="0.2">
      <c r="F106162">
        <f t="shared" si="1658"/>
        <v>0</v>
      </c>
    </row>
    <row r="106163" spans="6:6" x14ac:dyDescent="0.2">
      <c r="F106163">
        <f t="shared" si="1658"/>
        <v>0</v>
      </c>
    </row>
    <row r="106164" spans="6:6" x14ac:dyDescent="0.2">
      <c r="F106164">
        <f t="shared" si="1658"/>
        <v>0</v>
      </c>
    </row>
    <row r="106165" spans="6:6" x14ac:dyDescent="0.2">
      <c r="F106165">
        <f t="shared" si="1658"/>
        <v>0</v>
      </c>
    </row>
    <row r="106166" spans="6:6" x14ac:dyDescent="0.2">
      <c r="F106166">
        <f t="shared" si="1658"/>
        <v>0</v>
      </c>
    </row>
    <row r="106167" spans="6:6" x14ac:dyDescent="0.2">
      <c r="F106167">
        <f t="shared" si="1658"/>
        <v>0</v>
      </c>
    </row>
    <row r="106168" spans="6:6" x14ac:dyDescent="0.2">
      <c r="F106168">
        <f t="shared" si="1658"/>
        <v>0</v>
      </c>
    </row>
    <row r="106169" spans="6:6" x14ac:dyDescent="0.2">
      <c r="F106169">
        <f t="shared" si="1658"/>
        <v>0</v>
      </c>
    </row>
    <row r="106170" spans="6:6" x14ac:dyDescent="0.2">
      <c r="F106170">
        <f t="shared" si="1658"/>
        <v>0</v>
      </c>
    </row>
    <row r="106171" spans="6:6" x14ac:dyDescent="0.2">
      <c r="F106171">
        <f t="shared" si="1658"/>
        <v>0</v>
      </c>
    </row>
    <row r="106172" spans="6:6" x14ac:dyDescent="0.2">
      <c r="F106172">
        <f t="shared" si="1658"/>
        <v>0</v>
      </c>
    </row>
    <row r="106173" spans="6:6" x14ac:dyDescent="0.2">
      <c r="F106173">
        <f t="shared" si="1658"/>
        <v>0</v>
      </c>
    </row>
    <row r="106174" spans="6:6" x14ac:dyDescent="0.2">
      <c r="F106174">
        <f t="shared" si="1658"/>
        <v>0</v>
      </c>
    </row>
    <row r="106175" spans="6:6" x14ac:dyDescent="0.2">
      <c r="F106175">
        <f t="shared" si="1658"/>
        <v>0</v>
      </c>
    </row>
    <row r="106176" spans="6:6" x14ac:dyDescent="0.2">
      <c r="F106176">
        <f t="shared" si="1658"/>
        <v>0</v>
      </c>
    </row>
    <row r="106177" spans="6:6" x14ac:dyDescent="0.2">
      <c r="F106177">
        <f t="shared" si="1658"/>
        <v>0</v>
      </c>
    </row>
    <row r="106178" spans="6:6" x14ac:dyDescent="0.2">
      <c r="F106178">
        <f t="shared" si="1658"/>
        <v>0</v>
      </c>
    </row>
    <row r="106179" spans="6:6" x14ac:dyDescent="0.2">
      <c r="F106179">
        <f t="shared" ref="F106179:F106242" si="1659">IFERROR(RIGHT(C106179,LEN(C106179)-FIND("$",SUBSTITUTE(C106179,"/","$",LEN(C106179)-LEN(SUBSTITUTE(C106179,"/",""))))),C106179)</f>
        <v>0</v>
      </c>
    </row>
    <row r="106180" spans="6:6" x14ac:dyDescent="0.2">
      <c r="F106180">
        <f t="shared" si="1659"/>
        <v>0</v>
      </c>
    </row>
    <row r="106181" spans="6:6" x14ac:dyDescent="0.2">
      <c r="F106181">
        <f t="shared" si="1659"/>
        <v>0</v>
      </c>
    </row>
    <row r="106182" spans="6:6" x14ac:dyDescent="0.2">
      <c r="F106182">
        <f t="shared" si="1659"/>
        <v>0</v>
      </c>
    </row>
    <row r="106183" spans="6:6" x14ac:dyDescent="0.2">
      <c r="F106183">
        <f t="shared" si="1659"/>
        <v>0</v>
      </c>
    </row>
    <row r="106184" spans="6:6" x14ac:dyDescent="0.2">
      <c r="F106184">
        <f t="shared" si="1659"/>
        <v>0</v>
      </c>
    </row>
    <row r="106185" spans="6:6" x14ac:dyDescent="0.2">
      <c r="F106185">
        <f t="shared" si="1659"/>
        <v>0</v>
      </c>
    </row>
    <row r="106186" spans="6:6" x14ac:dyDescent="0.2">
      <c r="F106186">
        <f t="shared" si="1659"/>
        <v>0</v>
      </c>
    </row>
    <row r="106187" spans="6:6" x14ac:dyDescent="0.2">
      <c r="F106187">
        <f t="shared" si="1659"/>
        <v>0</v>
      </c>
    </row>
    <row r="106188" spans="6:6" x14ac:dyDescent="0.2">
      <c r="F106188">
        <f t="shared" si="1659"/>
        <v>0</v>
      </c>
    </row>
    <row r="106189" spans="6:6" x14ac:dyDescent="0.2">
      <c r="F106189">
        <f t="shared" si="1659"/>
        <v>0</v>
      </c>
    </row>
    <row r="106190" spans="6:6" x14ac:dyDescent="0.2">
      <c r="F106190">
        <f t="shared" si="1659"/>
        <v>0</v>
      </c>
    </row>
    <row r="106191" spans="6:6" x14ac:dyDescent="0.2">
      <c r="F106191">
        <f t="shared" si="1659"/>
        <v>0</v>
      </c>
    </row>
    <row r="106192" spans="6:6" x14ac:dyDescent="0.2">
      <c r="F106192">
        <f t="shared" si="1659"/>
        <v>0</v>
      </c>
    </row>
    <row r="106193" spans="6:6" x14ac:dyDescent="0.2">
      <c r="F106193">
        <f t="shared" si="1659"/>
        <v>0</v>
      </c>
    </row>
    <row r="106194" spans="6:6" x14ac:dyDescent="0.2">
      <c r="F106194">
        <f t="shared" si="1659"/>
        <v>0</v>
      </c>
    </row>
    <row r="106195" spans="6:6" x14ac:dyDescent="0.2">
      <c r="F106195">
        <f t="shared" si="1659"/>
        <v>0</v>
      </c>
    </row>
    <row r="106196" spans="6:6" x14ac:dyDescent="0.2">
      <c r="F106196">
        <f t="shared" si="1659"/>
        <v>0</v>
      </c>
    </row>
    <row r="106197" spans="6:6" x14ac:dyDescent="0.2">
      <c r="F106197">
        <f t="shared" si="1659"/>
        <v>0</v>
      </c>
    </row>
    <row r="106198" spans="6:6" x14ac:dyDescent="0.2">
      <c r="F106198">
        <f t="shared" si="1659"/>
        <v>0</v>
      </c>
    </row>
    <row r="106199" spans="6:6" x14ac:dyDescent="0.2">
      <c r="F106199">
        <f t="shared" si="1659"/>
        <v>0</v>
      </c>
    </row>
    <row r="106200" spans="6:6" x14ac:dyDescent="0.2">
      <c r="F106200">
        <f t="shared" si="1659"/>
        <v>0</v>
      </c>
    </row>
    <row r="106201" spans="6:6" x14ac:dyDescent="0.2">
      <c r="F106201">
        <f t="shared" si="1659"/>
        <v>0</v>
      </c>
    </row>
    <row r="106202" spans="6:6" x14ac:dyDescent="0.2">
      <c r="F106202">
        <f t="shared" si="1659"/>
        <v>0</v>
      </c>
    </row>
    <row r="106203" spans="6:6" x14ac:dyDescent="0.2">
      <c r="F106203">
        <f t="shared" si="1659"/>
        <v>0</v>
      </c>
    </row>
    <row r="106204" spans="6:6" x14ac:dyDescent="0.2">
      <c r="F106204">
        <f t="shared" si="1659"/>
        <v>0</v>
      </c>
    </row>
    <row r="106205" spans="6:6" x14ac:dyDescent="0.2">
      <c r="F106205">
        <f t="shared" si="1659"/>
        <v>0</v>
      </c>
    </row>
    <row r="106206" spans="6:6" x14ac:dyDescent="0.2">
      <c r="F106206">
        <f t="shared" si="1659"/>
        <v>0</v>
      </c>
    </row>
    <row r="106207" spans="6:6" x14ac:dyDescent="0.2">
      <c r="F106207">
        <f t="shared" si="1659"/>
        <v>0</v>
      </c>
    </row>
    <row r="106208" spans="6:6" x14ac:dyDescent="0.2">
      <c r="F106208">
        <f t="shared" si="1659"/>
        <v>0</v>
      </c>
    </row>
    <row r="106209" spans="6:6" x14ac:dyDescent="0.2">
      <c r="F106209">
        <f t="shared" si="1659"/>
        <v>0</v>
      </c>
    </row>
    <row r="106210" spans="6:6" x14ac:dyDescent="0.2">
      <c r="F106210">
        <f t="shared" si="1659"/>
        <v>0</v>
      </c>
    </row>
    <row r="106211" spans="6:6" x14ac:dyDescent="0.2">
      <c r="F106211">
        <f t="shared" si="1659"/>
        <v>0</v>
      </c>
    </row>
    <row r="106212" spans="6:6" x14ac:dyDescent="0.2">
      <c r="F106212">
        <f t="shared" si="1659"/>
        <v>0</v>
      </c>
    </row>
    <row r="106213" spans="6:6" x14ac:dyDescent="0.2">
      <c r="F106213">
        <f t="shared" si="1659"/>
        <v>0</v>
      </c>
    </row>
    <row r="106214" spans="6:6" x14ac:dyDescent="0.2">
      <c r="F106214">
        <f t="shared" si="1659"/>
        <v>0</v>
      </c>
    </row>
    <row r="106215" spans="6:6" x14ac:dyDescent="0.2">
      <c r="F106215">
        <f t="shared" si="1659"/>
        <v>0</v>
      </c>
    </row>
    <row r="106216" spans="6:6" x14ac:dyDescent="0.2">
      <c r="F106216">
        <f t="shared" si="1659"/>
        <v>0</v>
      </c>
    </row>
    <row r="106217" spans="6:6" x14ac:dyDescent="0.2">
      <c r="F106217">
        <f t="shared" si="1659"/>
        <v>0</v>
      </c>
    </row>
    <row r="106218" spans="6:6" x14ac:dyDescent="0.2">
      <c r="F106218">
        <f t="shared" si="1659"/>
        <v>0</v>
      </c>
    </row>
    <row r="106219" spans="6:6" x14ac:dyDescent="0.2">
      <c r="F106219">
        <f t="shared" si="1659"/>
        <v>0</v>
      </c>
    </row>
    <row r="106220" spans="6:6" x14ac:dyDescent="0.2">
      <c r="F106220">
        <f t="shared" si="1659"/>
        <v>0</v>
      </c>
    </row>
    <row r="106221" spans="6:6" x14ac:dyDescent="0.2">
      <c r="F106221">
        <f t="shared" si="1659"/>
        <v>0</v>
      </c>
    </row>
    <row r="106222" spans="6:6" x14ac:dyDescent="0.2">
      <c r="F106222">
        <f t="shared" si="1659"/>
        <v>0</v>
      </c>
    </row>
    <row r="106223" spans="6:6" x14ac:dyDescent="0.2">
      <c r="F106223">
        <f t="shared" si="1659"/>
        <v>0</v>
      </c>
    </row>
    <row r="106224" spans="6:6" x14ac:dyDescent="0.2">
      <c r="F106224">
        <f t="shared" si="1659"/>
        <v>0</v>
      </c>
    </row>
    <row r="106225" spans="6:6" x14ac:dyDescent="0.2">
      <c r="F106225">
        <f t="shared" si="1659"/>
        <v>0</v>
      </c>
    </row>
    <row r="106226" spans="6:6" x14ac:dyDescent="0.2">
      <c r="F106226">
        <f t="shared" si="1659"/>
        <v>0</v>
      </c>
    </row>
    <row r="106227" spans="6:6" x14ac:dyDescent="0.2">
      <c r="F106227">
        <f t="shared" si="1659"/>
        <v>0</v>
      </c>
    </row>
    <row r="106228" spans="6:6" x14ac:dyDescent="0.2">
      <c r="F106228">
        <f t="shared" si="1659"/>
        <v>0</v>
      </c>
    </row>
    <row r="106229" spans="6:6" x14ac:dyDescent="0.2">
      <c r="F106229">
        <f t="shared" si="1659"/>
        <v>0</v>
      </c>
    </row>
    <row r="106230" spans="6:6" x14ac:dyDescent="0.2">
      <c r="F106230">
        <f t="shared" si="1659"/>
        <v>0</v>
      </c>
    </row>
    <row r="106231" spans="6:6" x14ac:dyDescent="0.2">
      <c r="F106231">
        <f t="shared" si="1659"/>
        <v>0</v>
      </c>
    </row>
    <row r="106232" spans="6:6" x14ac:dyDescent="0.2">
      <c r="F106232">
        <f t="shared" si="1659"/>
        <v>0</v>
      </c>
    </row>
    <row r="106233" spans="6:6" x14ac:dyDescent="0.2">
      <c r="F106233">
        <f t="shared" si="1659"/>
        <v>0</v>
      </c>
    </row>
    <row r="106234" spans="6:6" x14ac:dyDescent="0.2">
      <c r="F106234">
        <f t="shared" si="1659"/>
        <v>0</v>
      </c>
    </row>
    <row r="106235" spans="6:6" x14ac:dyDescent="0.2">
      <c r="F106235">
        <f t="shared" si="1659"/>
        <v>0</v>
      </c>
    </row>
    <row r="106236" spans="6:6" x14ac:dyDescent="0.2">
      <c r="F106236">
        <f t="shared" si="1659"/>
        <v>0</v>
      </c>
    </row>
    <row r="106237" spans="6:6" x14ac:dyDescent="0.2">
      <c r="F106237">
        <f t="shared" si="1659"/>
        <v>0</v>
      </c>
    </row>
    <row r="106238" spans="6:6" x14ac:dyDescent="0.2">
      <c r="F106238">
        <f t="shared" si="1659"/>
        <v>0</v>
      </c>
    </row>
    <row r="106239" spans="6:6" x14ac:dyDescent="0.2">
      <c r="F106239">
        <f t="shared" si="1659"/>
        <v>0</v>
      </c>
    </row>
    <row r="106240" spans="6:6" x14ac:dyDescent="0.2">
      <c r="F106240">
        <f t="shared" si="1659"/>
        <v>0</v>
      </c>
    </row>
    <row r="106241" spans="6:6" x14ac:dyDescent="0.2">
      <c r="F106241">
        <f t="shared" si="1659"/>
        <v>0</v>
      </c>
    </row>
    <row r="106242" spans="6:6" x14ac:dyDescent="0.2">
      <c r="F106242">
        <f t="shared" si="1659"/>
        <v>0</v>
      </c>
    </row>
    <row r="106243" spans="6:6" x14ac:dyDescent="0.2">
      <c r="F106243">
        <f t="shared" ref="F106243:F106306" si="1660">IFERROR(RIGHT(C106243,LEN(C106243)-FIND("$",SUBSTITUTE(C106243,"/","$",LEN(C106243)-LEN(SUBSTITUTE(C106243,"/",""))))),C106243)</f>
        <v>0</v>
      </c>
    </row>
    <row r="106244" spans="6:6" x14ac:dyDescent="0.2">
      <c r="F106244">
        <f t="shared" si="1660"/>
        <v>0</v>
      </c>
    </row>
    <row r="106245" spans="6:6" x14ac:dyDescent="0.2">
      <c r="F106245">
        <f t="shared" si="1660"/>
        <v>0</v>
      </c>
    </row>
    <row r="106246" spans="6:6" x14ac:dyDescent="0.2">
      <c r="F106246">
        <f t="shared" si="1660"/>
        <v>0</v>
      </c>
    </row>
    <row r="106247" spans="6:6" x14ac:dyDescent="0.2">
      <c r="F106247">
        <f t="shared" si="1660"/>
        <v>0</v>
      </c>
    </row>
    <row r="106248" spans="6:6" x14ac:dyDescent="0.2">
      <c r="F106248">
        <f t="shared" si="1660"/>
        <v>0</v>
      </c>
    </row>
    <row r="106249" spans="6:6" x14ac:dyDescent="0.2">
      <c r="F106249">
        <f t="shared" si="1660"/>
        <v>0</v>
      </c>
    </row>
    <row r="106250" spans="6:6" x14ac:dyDescent="0.2">
      <c r="F106250">
        <f t="shared" si="1660"/>
        <v>0</v>
      </c>
    </row>
    <row r="106251" spans="6:6" x14ac:dyDescent="0.2">
      <c r="F106251">
        <f t="shared" si="1660"/>
        <v>0</v>
      </c>
    </row>
    <row r="106252" spans="6:6" x14ac:dyDescent="0.2">
      <c r="F106252">
        <f t="shared" si="1660"/>
        <v>0</v>
      </c>
    </row>
    <row r="106253" spans="6:6" x14ac:dyDescent="0.2">
      <c r="F106253">
        <f t="shared" si="1660"/>
        <v>0</v>
      </c>
    </row>
    <row r="106254" spans="6:6" x14ac:dyDescent="0.2">
      <c r="F106254">
        <f t="shared" si="1660"/>
        <v>0</v>
      </c>
    </row>
    <row r="106255" spans="6:6" x14ac:dyDescent="0.2">
      <c r="F106255">
        <f t="shared" si="1660"/>
        <v>0</v>
      </c>
    </row>
    <row r="106256" spans="6:6" x14ac:dyDescent="0.2">
      <c r="F106256">
        <f t="shared" si="1660"/>
        <v>0</v>
      </c>
    </row>
    <row r="106257" spans="6:6" x14ac:dyDescent="0.2">
      <c r="F106257">
        <f t="shared" si="1660"/>
        <v>0</v>
      </c>
    </row>
    <row r="106258" spans="6:6" x14ac:dyDescent="0.2">
      <c r="F106258">
        <f t="shared" si="1660"/>
        <v>0</v>
      </c>
    </row>
    <row r="106259" spans="6:6" x14ac:dyDescent="0.2">
      <c r="F106259">
        <f t="shared" si="1660"/>
        <v>0</v>
      </c>
    </row>
    <row r="106260" spans="6:6" x14ac:dyDescent="0.2">
      <c r="F106260">
        <f t="shared" si="1660"/>
        <v>0</v>
      </c>
    </row>
    <row r="106261" spans="6:6" x14ac:dyDescent="0.2">
      <c r="F106261">
        <f t="shared" si="1660"/>
        <v>0</v>
      </c>
    </row>
    <row r="106262" spans="6:6" x14ac:dyDescent="0.2">
      <c r="F106262">
        <f t="shared" si="1660"/>
        <v>0</v>
      </c>
    </row>
    <row r="106263" spans="6:6" x14ac:dyDescent="0.2">
      <c r="F106263">
        <f t="shared" si="1660"/>
        <v>0</v>
      </c>
    </row>
    <row r="106264" spans="6:6" x14ac:dyDescent="0.2">
      <c r="F106264">
        <f t="shared" si="1660"/>
        <v>0</v>
      </c>
    </row>
    <row r="106265" spans="6:6" x14ac:dyDescent="0.2">
      <c r="F106265">
        <f t="shared" si="1660"/>
        <v>0</v>
      </c>
    </row>
    <row r="106266" spans="6:6" x14ac:dyDescent="0.2">
      <c r="F106266">
        <f t="shared" si="1660"/>
        <v>0</v>
      </c>
    </row>
    <row r="106267" spans="6:6" x14ac:dyDescent="0.2">
      <c r="F106267">
        <f t="shared" si="1660"/>
        <v>0</v>
      </c>
    </row>
    <row r="106268" spans="6:6" x14ac:dyDescent="0.2">
      <c r="F106268">
        <f t="shared" si="1660"/>
        <v>0</v>
      </c>
    </row>
    <row r="106269" spans="6:6" x14ac:dyDescent="0.2">
      <c r="F106269">
        <f t="shared" si="1660"/>
        <v>0</v>
      </c>
    </row>
    <row r="106270" spans="6:6" x14ac:dyDescent="0.2">
      <c r="F106270">
        <f t="shared" si="1660"/>
        <v>0</v>
      </c>
    </row>
    <row r="106271" spans="6:6" x14ac:dyDescent="0.2">
      <c r="F106271">
        <f t="shared" si="1660"/>
        <v>0</v>
      </c>
    </row>
    <row r="106272" spans="6:6" x14ac:dyDescent="0.2">
      <c r="F106272">
        <f t="shared" si="1660"/>
        <v>0</v>
      </c>
    </row>
    <row r="106273" spans="6:6" x14ac:dyDescent="0.2">
      <c r="F106273">
        <f t="shared" si="1660"/>
        <v>0</v>
      </c>
    </row>
    <row r="106274" spans="6:6" x14ac:dyDescent="0.2">
      <c r="F106274">
        <f t="shared" si="1660"/>
        <v>0</v>
      </c>
    </row>
    <row r="106275" spans="6:6" x14ac:dyDescent="0.2">
      <c r="F106275">
        <f t="shared" si="1660"/>
        <v>0</v>
      </c>
    </row>
    <row r="106276" spans="6:6" x14ac:dyDescent="0.2">
      <c r="F106276">
        <f t="shared" si="1660"/>
        <v>0</v>
      </c>
    </row>
    <row r="106277" spans="6:6" x14ac:dyDescent="0.2">
      <c r="F106277">
        <f t="shared" si="1660"/>
        <v>0</v>
      </c>
    </row>
    <row r="106278" spans="6:6" x14ac:dyDescent="0.2">
      <c r="F106278">
        <f t="shared" si="1660"/>
        <v>0</v>
      </c>
    </row>
    <row r="106279" spans="6:6" x14ac:dyDescent="0.2">
      <c r="F106279">
        <f t="shared" si="1660"/>
        <v>0</v>
      </c>
    </row>
    <row r="106280" spans="6:6" x14ac:dyDescent="0.2">
      <c r="F106280">
        <f t="shared" si="1660"/>
        <v>0</v>
      </c>
    </row>
    <row r="106281" spans="6:6" x14ac:dyDescent="0.2">
      <c r="F106281">
        <f t="shared" si="1660"/>
        <v>0</v>
      </c>
    </row>
    <row r="106282" spans="6:6" x14ac:dyDescent="0.2">
      <c r="F106282">
        <f t="shared" si="1660"/>
        <v>0</v>
      </c>
    </row>
    <row r="106283" spans="6:6" x14ac:dyDescent="0.2">
      <c r="F106283">
        <f t="shared" si="1660"/>
        <v>0</v>
      </c>
    </row>
    <row r="106284" spans="6:6" x14ac:dyDescent="0.2">
      <c r="F106284">
        <f t="shared" si="1660"/>
        <v>0</v>
      </c>
    </row>
    <row r="106285" spans="6:6" x14ac:dyDescent="0.2">
      <c r="F106285">
        <f t="shared" si="1660"/>
        <v>0</v>
      </c>
    </row>
    <row r="106286" spans="6:6" x14ac:dyDescent="0.2">
      <c r="F106286">
        <f t="shared" si="1660"/>
        <v>0</v>
      </c>
    </row>
    <row r="106287" spans="6:6" x14ac:dyDescent="0.2">
      <c r="F106287">
        <f t="shared" si="1660"/>
        <v>0</v>
      </c>
    </row>
    <row r="106288" spans="6:6" x14ac:dyDescent="0.2">
      <c r="F106288">
        <f t="shared" si="1660"/>
        <v>0</v>
      </c>
    </row>
    <row r="106289" spans="6:6" x14ac:dyDescent="0.2">
      <c r="F106289">
        <f t="shared" si="1660"/>
        <v>0</v>
      </c>
    </row>
    <row r="106290" spans="6:6" x14ac:dyDescent="0.2">
      <c r="F106290">
        <f t="shared" si="1660"/>
        <v>0</v>
      </c>
    </row>
    <row r="106291" spans="6:6" x14ac:dyDescent="0.2">
      <c r="F106291">
        <f t="shared" si="1660"/>
        <v>0</v>
      </c>
    </row>
    <row r="106292" spans="6:6" x14ac:dyDescent="0.2">
      <c r="F106292">
        <f t="shared" si="1660"/>
        <v>0</v>
      </c>
    </row>
    <row r="106293" spans="6:6" x14ac:dyDescent="0.2">
      <c r="F106293">
        <f t="shared" si="1660"/>
        <v>0</v>
      </c>
    </row>
    <row r="106294" spans="6:6" x14ac:dyDescent="0.2">
      <c r="F106294">
        <f t="shared" si="1660"/>
        <v>0</v>
      </c>
    </row>
    <row r="106295" spans="6:6" x14ac:dyDescent="0.2">
      <c r="F106295">
        <f t="shared" si="1660"/>
        <v>0</v>
      </c>
    </row>
    <row r="106296" spans="6:6" x14ac:dyDescent="0.2">
      <c r="F106296">
        <f t="shared" si="1660"/>
        <v>0</v>
      </c>
    </row>
    <row r="106297" spans="6:6" x14ac:dyDescent="0.2">
      <c r="F106297">
        <f t="shared" si="1660"/>
        <v>0</v>
      </c>
    </row>
    <row r="106298" spans="6:6" x14ac:dyDescent="0.2">
      <c r="F106298">
        <f t="shared" si="1660"/>
        <v>0</v>
      </c>
    </row>
    <row r="106299" spans="6:6" x14ac:dyDescent="0.2">
      <c r="F106299">
        <f t="shared" si="1660"/>
        <v>0</v>
      </c>
    </row>
    <row r="106300" spans="6:6" x14ac:dyDescent="0.2">
      <c r="F106300">
        <f t="shared" si="1660"/>
        <v>0</v>
      </c>
    </row>
    <row r="106301" spans="6:6" x14ac:dyDescent="0.2">
      <c r="F106301">
        <f t="shared" si="1660"/>
        <v>0</v>
      </c>
    </row>
    <row r="106302" spans="6:6" x14ac:dyDescent="0.2">
      <c r="F106302">
        <f t="shared" si="1660"/>
        <v>0</v>
      </c>
    </row>
    <row r="106303" spans="6:6" x14ac:dyDescent="0.2">
      <c r="F106303">
        <f t="shared" si="1660"/>
        <v>0</v>
      </c>
    </row>
    <row r="106304" spans="6:6" x14ac:dyDescent="0.2">
      <c r="F106304">
        <f t="shared" si="1660"/>
        <v>0</v>
      </c>
    </row>
    <row r="106305" spans="6:6" x14ac:dyDescent="0.2">
      <c r="F106305">
        <f t="shared" si="1660"/>
        <v>0</v>
      </c>
    </row>
    <row r="106306" spans="6:6" x14ac:dyDescent="0.2">
      <c r="F106306">
        <f t="shared" si="1660"/>
        <v>0</v>
      </c>
    </row>
    <row r="106307" spans="6:6" x14ac:dyDescent="0.2">
      <c r="F106307">
        <f t="shared" ref="F106307:F106370" si="1661">IFERROR(RIGHT(C106307,LEN(C106307)-FIND("$",SUBSTITUTE(C106307,"/","$",LEN(C106307)-LEN(SUBSTITUTE(C106307,"/",""))))),C106307)</f>
        <v>0</v>
      </c>
    </row>
    <row r="106308" spans="6:6" x14ac:dyDescent="0.2">
      <c r="F106308">
        <f t="shared" si="1661"/>
        <v>0</v>
      </c>
    </row>
    <row r="106309" spans="6:6" x14ac:dyDescent="0.2">
      <c r="F106309">
        <f t="shared" si="1661"/>
        <v>0</v>
      </c>
    </row>
    <row r="106310" spans="6:6" x14ac:dyDescent="0.2">
      <c r="F106310">
        <f t="shared" si="1661"/>
        <v>0</v>
      </c>
    </row>
    <row r="106311" spans="6:6" x14ac:dyDescent="0.2">
      <c r="F106311">
        <f t="shared" si="1661"/>
        <v>0</v>
      </c>
    </row>
    <row r="106312" spans="6:6" x14ac:dyDescent="0.2">
      <c r="F106312">
        <f t="shared" si="1661"/>
        <v>0</v>
      </c>
    </row>
    <row r="106313" spans="6:6" x14ac:dyDescent="0.2">
      <c r="F106313">
        <f t="shared" si="1661"/>
        <v>0</v>
      </c>
    </row>
    <row r="106314" spans="6:6" x14ac:dyDescent="0.2">
      <c r="F106314">
        <f t="shared" si="1661"/>
        <v>0</v>
      </c>
    </row>
    <row r="106315" spans="6:6" x14ac:dyDescent="0.2">
      <c r="F106315">
        <f t="shared" si="1661"/>
        <v>0</v>
      </c>
    </row>
    <row r="106316" spans="6:6" x14ac:dyDescent="0.2">
      <c r="F106316">
        <f t="shared" si="1661"/>
        <v>0</v>
      </c>
    </row>
    <row r="106317" spans="6:6" x14ac:dyDescent="0.2">
      <c r="F106317">
        <f t="shared" si="1661"/>
        <v>0</v>
      </c>
    </row>
    <row r="106318" spans="6:6" x14ac:dyDescent="0.2">
      <c r="F106318">
        <f t="shared" si="1661"/>
        <v>0</v>
      </c>
    </row>
    <row r="106319" spans="6:6" x14ac:dyDescent="0.2">
      <c r="F106319">
        <f t="shared" si="1661"/>
        <v>0</v>
      </c>
    </row>
    <row r="106320" spans="6:6" x14ac:dyDescent="0.2">
      <c r="F106320">
        <f t="shared" si="1661"/>
        <v>0</v>
      </c>
    </row>
    <row r="106321" spans="6:6" x14ac:dyDescent="0.2">
      <c r="F106321">
        <f t="shared" si="1661"/>
        <v>0</v>
      </c>
    </row>
    <row r="106322" spans="6:6" x14ac:dyDescent="0.2">
      <c r="F106322">
        <f t="shared" si="1661"/>
        <v>0</v>
      </c>
    </row>
    <row r="106323" spans="6:6" x14ac:dyDescent="0.2">
      <c r="F106323">
        <f t="shared" si="1661"/>
        <v>0</v>
      </c>
    </row>
    <row r="106324" spans="6:6" x14ac:dyDescent="0.2">
      <c r="F106324">
        <f t="shared" si="1661"/>
        <v>0</v>
      </c>
    </row>
    <row r="106325" spans="6:6" x14ac:dyDescent="0.2">
      <c r="F106325">
        <f t="shared" si="1661"/>
        <v>0</v>
      </c>
    </row>
    <row r="106326" spans="6:6" x14ac:dyDescent="0.2">
      <c r="F106326">
        <f t="shared" si="1661"/>
        <v>0</v>
      </c>
    </row>
    <row r="106327" spans="6:6" x14ac:dyDescent="0.2">
      <c r="F106327">
        <f t="shared" si="1661"/>
        <v>0</v>
      </c>
    </row>
    <row r="106328" spans="6:6" x14ac:dyDescent="0.2">
      <c r="F106328">
        <f t="shared" si="1661"/>
        <v>0</v>
      </c>
    </row>
    <row r="106329" spans="6:6" x14ac:dyDescent="0.2">
      <c r="F106329">
        <f t="shared" si="1661"/>
        <v>0</v>
      </c>
    </row>
    <row r="106330" spans="6:6" x14ac:dyDescent="0.2">
      <c r="F106330">
        <f t="shared" si="1661"/>
        <v>0</v>
      </c>
    </row>
    <row r="106331" spans="6:6" x14ac:dyDescent="0.2">
      <c r="F106331">
        <f t="shared" si="1661"/>
        <v>0</v>
      </c>
    </row>
    <row r="106332" spans="6:6" x14ac:dyDescent="0.2">
      <c r="F106332">
        <f t="shared" si="1661"/>
        <v>0</v>
      </c>
    </row>
    <row r="106333" spans="6:6" x14ac:dyDescent="0.2">
      <c r="F106333">
        <f t="shared" si="1661"/>
        <v>0</v>
      </c>
    </row>
    <row r="106334" spans="6:6" x14ac:dyDescent="0.2">
      <c r="F106334">
        <f t="shared" si="1661"/>
        <v>0</v>
      </c>
    </row>
    <row r="106335" spans="6:6" x14ac:dyDescent="0.2">
      <c r="F106335">
        <f t="shared" si="1661"/>
        <v>0</v>
      </c>
    </row>
    <row r="106336" spans="6:6" x14ac:dyDescent="0.2">
      <c r="F106336">
        <f t="shared" si="1661"/>
        <v>0</v>
      </c>
    </row>
    <row r="106337" spans="6:6" x14ac:dyDescent="0.2">
      <c r="F106337">
        <f t="shared" si="1661"/>
        <v>0</v>
      </c>
    </row>
    <row r="106338" spans="6:6" x14ac:dyDescent="0.2">
      <c r="F106338">
        <f t="shared" si="1661"/>
        <v>0</v>
      </c>
    </row>
    <row r="106339" spans="6:6" x14ac:dyDescent="0.2">
      <c r="F106339">
        <f t="shared" si="1661"/>
        <v>0</v>
      </c>
    </row>
    <row r="106340" spans="6:6" x14ac:dyDescent="0.2">
      <c r="F106340">
        <f t="shared" si="1661"/>
        <v>0</v>
      </c>
    </row>
    <row r="106341" spans="6:6" x14ac:dyDescent="0.2">
      <c r="F106341">
        <f t="shared" si="1661"/>
        <v>0</v>
      </c>
    </row>
    <row r="106342" spans="6:6" x14ac:dyDescent="0.2">
      <c r="F106342">
        <f t="shared" si="1661"/>
        <v>0</v>
      </c>
    </row>
    <row r="106343" spans="6:6" x14ac:dyDescent="0.2">
      <c r="F106343">
        <f t="shared" si="1661"/>
        <v>0</v>
      </c>
    </row>
    <row r="106344" spans="6:6" x14ac:dyDescent="0.2">
      <c r="F106344">
        <f t="shared" si="1661"/>
        <v>0</v>
      </c>
    </row>
    <row r="106345" spans="6:6" x14ac:dyDescent="0.2">
      <c r="F106345">
        <f t="shared" si="1661"/>
        <v>0</v>
      </c>
    </row>
    <row r="106346" spans="6:6" x14ac:dyDescent="0.2">
      <c r="F106346">
        <f t="shared" si="1661"/>
        <v>0</v>
      </c>
    </row>
    <row r="106347" spans="6:6" x14ac:dyDescent="0.2">
      <c r="F106347">
        <f t="shared" si="1661"/>
        <v>0</v>
      </c>
    </row>
    <row r="106348" spans="6:6" x14ac:dyDescent="0.2">
      <c r="F106348">
        <f t="shared" si="1661"/>
        <v>0</v>
      </c>
    </row>
    <row r="106349" spans="6:6" x14ac:dyDescent="0.2">
      <c r="F106349">
        <f t="shared" si="1661"/>
        <v>0</v>
      </c>
    </row>
    <row r="106350" spans="6:6" x14ac:dyDescent="0.2">
      <c r="F106350">
        <f t="shared" si="1661"/>
        <v>0</v>
      </c>
    </row>
    <row r="106351" spans="6:6" x14ac:dyDescent="0.2">
      <c r="F106351">
        <f t="shared" si="1661"/>
        <v>0</v>
      </c>
    </row>
    <row r="106352" spans="6:6" x14ac:dyDescent="0.2">
      <c r="F106352">
        <f t="shared" si="1661"/>
        <v>0</v>
      </c>
    </row>
    <row r="106353" spans="6:6" x14ac:dyDescent="0.2">
      <c r="F106353">
        <f t="shared" si="1661"/>
        <v>0</v>
      </c>
    </row>
    <row r="106354" spans="6:6" x14ac:dyDescent="0.2">
      <c r="F106354">
        <f t="shared" si="1661"/>
        <v>0</v>
      </c>
    </row>
    <row r="106355" spans="6:6" x14ac:dyDescent="0.2">
      <c r="F106355">
        <f t="shared" si="1661"/>
        <v>0</v>
      </c>
    </row>
    <row r="106356" spans="6:6" x14ac:dyDescent="0.2">
      <c r="F106356">
        <f t="shared" si="1661"/>
        <v>0</v>
      </c>
    </row>
    <row r="106357" spans="6:6" x14ac:dyDescent="0.2">
      <c r="F106357">
        <f t="shared" si="1661"/>
        <v>0</v>
      </c>
    </row>
    <row r="106358" spans="6:6" x14ac:dyDescent="0.2">
      <c r="F106358">
        <f t="shared" si="1661"/>
        <v>0</v>
      </c>
    </row>
    <row r="106359" spans="6:6" x14ac:dyDescent="0.2">
      <c r="F106359">
        <f t="shared" si="1661"/>
        <v>0</v>
      </c>
    </row>
    <row r="106360" spans="6:6" x14ac:dyDescent="0.2">
      <c r="F106360">
        <f t="shared" si="1661"/>
        <v>0</v>
      </c>
    </row>
    <row r="106361" spans="6:6" x14ac:dyDescent="0.2">
      <c r="F106361">
        <f t="shared" si="1661"/>
        <v>0</v>
      </c>
    </row>
    <row r="106362" spans="6:6" x14ac:dyDescent="0.2">
      <c r="F106362">
        <f t="shared" si="1661"/>
        <v>0</v>
      </c>
    </row>
    <row r="106363" spans="6:6" x14ac:dyDescent="0.2">
      <c r="F106363">
        <f t="shared" si="1661"/>
        <v>0</v>
      </c>
    </row>
    <row r="106364" spans="6:6" x14ac:dyDescent="0.2">
      <c r="F106364">
        <f t="shared" si="1661"/>
        <v>0</v>
      </c>
    </row>
    <row r="106365" spans="6:6" x14ac:dyDescent="0.2">
      <c r="F106365">
        <f t="shared" si="1661"/>
        <v>0</v>
      </c>
    </row>
    <row r="106366" spans="6:6" x14ac:dyDescent="0.2">
      <c r="F106366">
        <f t="shared" si="1661"/>
        <v>0</v>
      </c>
    </row>
    <row r="106367" spans="6:6" x14ac:dyDescent="0.2">
      <c r="F106367">
        <f t="shared" si="1661"/>
        <v>0</v>
      </c>
    </row>
    <row r="106368" spans="6:6" x14ac:dyDescent="0.2">
      <c r="F106368">
        <f t="shared" si="1661"/>
        <v>0</v>
      </c>
    </row>
    <row r="106369" spans="6:6" x14ac:dyDescent="0.2">
      <c r="F106369">
        <f t="shared" si="1661"/>
        <v>0</v>
      </c>
    </row>
    <row r="106370" spans="6:6" x14ac:dyDescent="0.2">
      <c r="F106370">
        <f t="shared" si="1661"/>
        <v>0</v>
      </c>
    </row>
    <row r="106371" spans="6:6" x14ac:dyDescent="0.2">
      <c r="F106371">
        <f t="shared" ref="F106371:F106434" si="1662">IFERROR(RIGHT(C106371,LEN(C106371)-FIND("$",SUBSTITUTE(C106371,"/","$",LEN(C106371)-LEN(SUBSTITUTE(C106371,"/",""))))),C106371)</f>
        <v>0</v>
      </c>
    </row>
    <row r="106372" spans="6:6" x14ac:dyDescent="0.2">
      <c r="F106372">
        <f t="shared" si="1662"/>
        <v>0</v>
      </c>
    </row>
    <row r="106373" spans="6:6" x14ac:dyDescent="0.2">
      <c r="F106373">
        <f t="shared" si="1662"/>
        <v>0</v>
      </c>
    </row>
    <row r="106374" spans="6:6" x14ac:dyDescent="0.2">
      <c r="F106374">
        <f t="shared" si="1662"/>
        <v>0</v>
      </c>
    </row>
    <row r="106375" spans="6:6" x14ac:dyDescent="0.2">
      <c r="F106375">
        <f t="shared" si="1662"/>
        <v>0</v>
      </c>
    </row>
    <row r="106376" spans="6:6" x14ac:dyDescent="0.2">
      <c r="F106376">
        <f t="shared" si="1662"/>
        <v>0</v>
      </c>
    </row>
    <row r="106377" spans="6:6" x14ac:dyDescent="0.2">
      <c r="F106377">
        <f t="shared" si="1662"/>
        <v>0</v>
      </c>
    </row>
    <row r="106378" spans="6:6" x14ac:dyDescent="0.2">
      <c r="F106378">
        <f t="shared" si="1662"/>
        <v>0</v>
      </c>
    </row>
    <row r="106379" spans="6:6" x14ac:dyDescent="0.2">
      <c r="F106379">
        <f t="shared" si="1662"/>
        <v>0</v>
      </c>
    </row>
    <row r="106380" spans="6:6" x14ac:dyDescent="0.2">
      <c r="F106380">
        <f t="shared" si="1662"/>
        <v>0</v>
      </c>
    </row>
    <row r="106381" spans="6:6" x14ac:dyDescent="0.2">
      <c r="F106381">
        <f t="shared" si="1662"/>
        <v>0</v>
      </c>
    </row>
    <row r="106382" spans="6:6" x14ac:dyDescent="0.2">
      <c r="F106382">
        <f t="shared" si="1662"/>
        <v>0</v>
      </c>
    </row>
    <row r="106383" spans="6:6" x14ac:dyDescent="0.2">
      <c r="F106383">
        <f t="shared" si="1662"/>
        <v>0</v>
      </c>
    </row>
    <row r="106384" spans="6:6" x14ac:dyDescent="0.2">
      <c r="F106384">
        <f t="shared" si="1662"/>
        <v>0</v>
      </c>
    </row>
    <row r="106385" spans="6:6" x14ac:dyDescent="0.2">
      <c r="F106385">
        <f t="shared" si="1662"/>
        <v>0</v>
      </c>
    </row>
    <row r="106386" spans="6:6" x14ac:dyDescent="0.2">
      <c r="F106386">
        <f t="shared" si="1662"/>
        <v>0</v>
      </c>
    </row>
    <row r="106387" spans="6:6" x14ac:dyDescent="0.2">
      <c r="F106387">
        <f t="shared" si="1662"/>
        <v>0</v>
      </c>
    </row>
    <row r="106388" spans="6:6" x14ac:dyDescent="0.2">
      <c r="F106388">
        <f t="shared" si="1662"/>
        <v>0</v>
      </c>
    </row>
    <row r="106389" spans="6:6" x14ac:dyDescent="0.2">
      <c r="F106389">
        <f t="shared" si="1662"/>
        <v>0</v>
      </c>
    </row>
    <row r="106390" spans="6:6" x14ac:dyDescent="0.2">
      <c r="F106390">
        <f t="shared" si="1662"/>
        <v>0</v>
      </c>
    </row>
    <row r="106391" spans="6:6" x14ac:dyDescent="0.2">
      <c r="F106391">
        <f t="shared" si="1662"/>
        <v>0</v>
      </c>
    </row>
    <row r="106392" spans="6:6" x14ac:dyDescent="0.2">
      <c r="F106392">
        <f t="shared" si="1662"/>
        <v>0</v>
      </c>
    </row>
    <row r="106393" spans="6:6" x14ac:dyDescent="0.2">
      <c r="F106393">
        <f t="shared" si="1662"/>
        <v>0</v>
      </c>
    </row>
    <row r="106394" spans="6:6" x14ac:dyDescent="0.2">
      <c r="F106394">
        <f t="shared" si="1662"/>
        <v>0</v>
      </c>
    </row>
    <row r="106395" spans="6:6" x14ac:dyDescent="0.2">
      <c r="F106395">
        <f t="shared" si="1662"/>
        <v>0</v>
      </c>
    </row>
    <row r="106396" spans="6:6" x14ac:dyDescent="0.2">
      <c r="F106396">
        <f t="shared" si="1662"/>
        <v>0</v>
      </c>
    </row>
    <row r="106397" spans="6:6" x14ac:dyDescent="0.2">
      <c r="F106397">
        <f t="shared" si="1662"/>
        <v>0</v>
      </c>
    </row>
    <row r="106398" spans="6:6" x14ac:dyDescent="0.2">
      <c r="F106398">
        <f t="shared" si="1662"/>
        <v>0</v>
      </c>
    </row>
    <row r="106399" spans="6:6" x14ac:dyDescent="0.2">
      <c r="F106399">
        <f t="shared" si="1662"/>
        <v>0</v>
      </c>
    </row>
    <row r="106400" spans="6:6" x14ac:dyDescent="0.2">
      <c r="F106400">
        <f t="shared" si="1662"/>
        <v>0</v>
      </c>
    </row>
    <row r="106401" spans="6:6" x14ac:dyDescent="0.2">
      <c r="F106401">
        <f t="shared" si="1662"/>
        <v>0</v>
      </c>
    </row>
    <row r="106402" spans="6:6" x14ac:dyDescent="0.2">
      <c r="F106402">
        <f t="shared" si="1662"/>
        <v>0</v>
      </c>
    </row>
    <row r="106403" spans="6:6" x14ac:dyDescent="0.2">
      <c r="F106403">
        <f t="shared" si="1662"/>
        <v>0</v>
      </c>
    </row>
    <row r="106404" spans="6:6" x14ac:dyDescent="0.2">
      <c r="F106404">
        <f t="shared" si="1662"/>
        <v>0</v>
      </c>
    </row>
    <row r="106405" spans="6:6" x14ac:dyDescent="0.2">
      <c r="F106405">
        <f t="shared" si="1662"/>
        <v>0</v>
      </c>
    </row>
    <row r="106406" spans="6:6" x14ac:dyDescent="0.2">
      <c r="F106406">
        <f t="shared" si="1662"/>
        <v>0</v>
      </c>
    </row>
    <row r="106407" spans="6:6" x14ac:dyDescent="0.2">
      <c r="F106407">
        <f t="shared" si="1662"/>
        <v>0</v>
      </c>
    </row>
    <row r="106408" spans="6:6" x14ac:dyDescent="0.2">
      <c r="F106408">
        <f t="shared" si="1662"/>
        <v>0</v>
      </c>
    </row>
    <row r="106409" spans="6:6" x14ac:dyDescent="0.2">
      <c r="F106409">
        <f t="shared" si="1662"/>
        <v>0</v>
      </c>
    </row>
    <row r="106410" spans="6:6" x14ac:dyDescent="0.2">
      <c r="F106410">
        <f t="shared" si="1662"/>
        <v>0</v>
      </c>
    </row>
    <row r="106411" spans="6:6" x14ac:dyDescent="0.2">
      <c r="F106411">
        <f t="shared" si="1662"/>
        <v>0</v>
      </c>
    </row>
    <row r="106412" spans="6:6" x14ac:dyDescent="0.2">
      <c r="F106412">
        <f t="shared" si="1662"/>
        <v>0</v>
      </c>
    </row>
    <row r="106413" spans="6:6" x14ac:dyDescent="0.2">
      <c r="F106413">
        <f t="shared" si="1662"/>
        <v>0</v>
      </c>
    </row>
    <row r="106414" spans="6:6" x14ac:dyDescent="0.2">
      <c r="F106414">
        <f t="shared" si="1662"/>
        <v>0</v>
      </c>
    </row>
    <row r="106415" spans="6:6" x14ac:dyDescent="0.2">
      <c r="F106415">
        <f t="shared" si="1662"/>
        <v>0</v>
      </c>
    </row>
    <row r="106416" spans="6:6" x14ac:dyDescent="0.2">
      <c r="F106416">
        <f t="shared" si="1662"/>
        <v>0</v>
      </c>
    </row>
    <row r="106417" spans="6:6" x14ac:dyDescent="0.2">
      <c r="F106417">
        <f t="shared" si="1662"/>
        <v>0</v>
      </c>
    </row>
    <row r="106418" spans="6:6" x14ac:dyDescent="0.2">
      <c r="F106418">
        <f t="shared" si="1662"/>
        <v>0</v>
      </c>
    </row>
    <row r="106419" spans="6:6" x14ac:dyDescent="0.2">
      <c r="F106419">
        <f t="shared" si="1662"/>
        <v>0</v>
      </c>
    </row>
    <row r="106420" spans="6:6" x14ac:dyDescent="0.2">
      <c r="F106420">
        <f t="shared" si="1662"/>
        <v>0</v>
      </c>
    </row>
    <row r="106421" spans="6:6" x14ac:dyDescent="0.2">
      <c r="F106421">
        <f t="shared" si="1662"/>
        <v>0</v>
      </c>
    </row>
    <row r="106422" spans="6:6" x14ac:dyDescent="0.2">
      <c r="F106422">
        <f t="shared" si="1662"/>
        <v>0</v>
      </c>
    </row>
    <row r="106423" spans="6:6" x14ac:dyDescent="0.2">
      <c r="F106423">
        <f t="shared" si="1662"/>
        <v>0</v>
      </c>
    </row>
    <row r="106424" spans="6:6" x14ac:dyDescent="0.2">
      <c r="F106424">
        <f t="shared" si="1662"/>
        <v>0</v>
      </c>
    </row>
    <row r="106425" spans="6:6" x14ac:dyDescent="0.2">
      <c r="F106425">
        <f t="shared" si="1662"/>
        <v>0</v>
      </c>
    </row>
    <row r="106426" spans="6:6" x14ac:dyDescent="0.2">
      <c r="F106426">
        <f t="shared" si="1662"/>
        <v>0</v>
      </c>
    </row>
    <row r="106427" spans="6:6" x14ac:dyDescent="0.2">
      <c r="F106427">
        <f t="shared" si="1662"/>
        <v>0</v>
      </c>
    </row>
    <row r="106428" spans="6:6" x14ac:dyDescent="0.2">
      <c r="F106428">
        <f t="shared" si="1662"/>
        <v>0</v>
      </c>
    </row>
    <row r="106429" spans="6:6" x14ac:dyDescent="0.2">
      <c r="F106429">
        <f t="shared" si="1662"/>
        <v>0</v>
      </c>
    </row>
    <row r="106430" spans="6:6" x14ac:dyDescent="0.2">
      <c r="F106430">
        <f t="shared" si="1662"/>
        <v>0</v>
      </c>
    </row>
    <row r="106431" spans="6:6" x14ac:dyDescent="0.2">
      <c r="F106431">
        <f t="shared" si="1662"/>
        <v>0</v>
      </c>
    </row>
    <row r="106432" spans="6:6" x14ac:dyDescent="0.2">
      <c r="F106432">
        <f t="shared" si="1662"/>
        <v>0</v>
      </c>
    </row>
    <row r="106433" spans="6:6" x14ac:dyDescent="0.2">
      <c r="F106433">
        <f t="shared" si="1662"/>
        <v>0</v>
      </c>
    </row>
    <row r="106434" spans="6:6" x14ac:dyDescent="0.2">
      <c r="F106434">
        <f t="shared" si="1662"/>
        <v>0</v>
      </c>
    </row>
    <row r="106435" spans="6:6" x14ac:dyDescent="0.2">
      <c r="F106435">
        <f t="shared" ref="F106435:F106498" si="1663">IFERROR(RIGHT(C106435,LEN(C106435)-FIND("$",SUBSTITUTE(C106435,"/","$",LEN(C106435)-LEN(SUBSTITUTE(C106435,"/",""))))),C106435)</f>
        <v>0</v>
      </c>
    </row>
    <row r="106436" spans="6:6" x14ac:dyDescent="0.2">
      <c r="F106436">
        <f t="shared" si="1663"/>
        <v>0</v>
      </c>
    </row>
    <row r="106437" spans="6:6" x14ac:dyDescent="0.2">
      <c r="F106437">
        <f t="shared" si="1663"/>
        <v>0</v>
      </c>
    </row>
    <row r="106438" spans="6:6" x14ac:dyDescent="0.2">
      <c r="F106438">
        <f t="shared" si="1663"/>
        <v>0</v>
      </c>
    </row>
    <row r="106439" spans="6:6" x14ac:dyDescent="0.2">
      <c r="F106439">
        <f t="shared" si="1663"/>
        <v>0</v>
      </c>
    </row>
    <row r="106440" spans="6:6" x14ac:dyDescent="0.2">
      <c r="F106440">
        <f t="shared" si="1663"/>
        <v>0</v>
      </c>
    </row>
    <row r="106441" spans="6:6" x14ac:dyDescent="0.2">
      <c r="F106441">
        <f t="shared" si="1663"/>
        <v>0</v>
      </c>
    </row>
    <row r="106442" spans="6:6" x14ac:dyDescent="0.2">
      <c r="F106442">
        <f t="shared" si="1663"/>
        <v>0</v>
      </c>
    </row>
    <row r="106443" spans="6:6" x14ac:dyDescent="0.2">
      <c r="F106443">
        <f t="shared" si="1663"/>
        <v>0</v>
      </c>
    </row>
    <row r="106444" spans="6:6" x14ac:dyDescent="0.2">
      <c r="F106444">
        <f t="shared" si="1663"/>
        <v>0</v>
      </c>
    </row>
    <row r="106445" spans="6:6" x14ac:dyDescent="0.2">
      <c r="F106445">
        <f t="shared" si="1663"/>
        <v>0</v>
      </c>
    </row>
    <row r="106446" spans="6:6" x14ac:dyDescent="0.2">
      <c r="F106446">
        <f t="shared" si="1663"/>
        <v>0</v>
      </c>
    </row>
    <row r="106447" spans="6:6" x14ac:dyDescent="0.2">
      <c r="F106447">
        <f t="shared" si="1663"/>
        <v>0</v>
      </c>
    </row>
    <row r="106448" spans="6:6" x14ac:dyDescent="0.2">
      <c r="F106448">
        <f t="shared" si="1663"/>
        <v>0</v>
      </c>
    </row>
    <row r="106449" spans="6:6" x14ac:dyDescent="0.2">
      <c r="F106449">
        <f t="shared" si="1663"/>
        <v>0</v>
      </c>
    </row>
    <row r="106450" spans="6:6" x14ac:dyDescent="0.2">
      <c r="F106450">
        <f t="shared" si="1663"/>
        <v>0</v>
      </c>
    </row>
    <row r="106451" spans="6:6" x14ac:dyDescent="0.2">
      <c r="F106451">
        <f t="shared" si="1663"/>
        <v>0</v>
      </c>
    </row>
    <row r="106452" spans="6:6" x14ac:dyDescent="0.2">
      <c r="F106452">
        <f t="shared" si="1663"/>
        <v>0</v>
      </c>
    </row>
    <row r="106453" spans="6:6" x14ac:dyDescent="0.2">
      <c r="F106453">
        <f t="shared" si="1663"/>
        <v>0</v>
      </c>
    </row>
    <row r="106454" spans="6:6" x14ac:dyDescent="0.2">
      <c r="F106454">
        <f t="shared" si="1663"/>
        <v>0</v>
      </c>
    </row>
    <row r="106455" spans="6:6" x14ac:dyDescent="0.2">
      <c r="F106455">
        <f t="shared" si="1663"/>
        <v>0</v>
      </c>
    </row>
    <row r="106456" spans="6:6" x14ac:dyDescent="0.2">
      <c r="F106456">
        <f t="shared" si="1663"/>
        <v>0</v>
      </c>
    </row>
    <row r="106457" spans="6:6" x14ac:dyDescent="0.2">
      <c r="F106457">
        <f t="shared" si="1663"/>
        <v>0</v>
      </c>
    </row>
    <row r="106458" spans="6:6" x14ac:dyDescent="0.2">
      <c r="F106458">
        <f t="shared" si="1663"/>
        <v>0</v>
      </c>
    </row>
    <row r="106459" spans="6:6" x14ac:dyDescent="0.2">
      <c r="F106459">
        <f t="shared" si="1663"/>
        <v>0</v>
      </c>
    </row>
    <row r="106460" spans="6:6" x14ac:dyDescent="0.2">
      <c r="F106460">
        <f t="shared" si="1663"/>
        <v>0</v>
      </c>
    </row>
    <row r="106461" spans="6:6" x14ac:dyDescent="0.2">
      <c r="F106461">
        <f t="shared" si="1663"/>
        <v>0</v>
      </c>
    </row>
    <row r="106462" spans="6:6" x14ac:dyDescent="0.2">
      <c r="F106462">
        <f t="shared" si="1663"/>
        <v>0</v>
      </c>
    </row>
    <row r="106463" spans="6:6" x14ac:dyDescent="0.2">
      <c r="F106463">
        <f t="shared" si="1663"/>
        <v>0</v>
      </c>
    </row>
    <row r="106464" spans="6:6" x14ac:dyDescent="0.2">
      <c r="F106464">
        <f t="shared" si="1663"/>
        <v>0</v>
      </c>
    </row>
    <row r="106465" spans="6:6" x14ac:dyDescent="0.2">
      <c r="F106465">
        <f t="shared" si="1663"/>
        <v>0</v>
      </c>
    </row>
    <row r="106466" spans="6:6" x14ac:dyDescent="0.2">
      <c r="F106466">
        <f t="shared" si="1663"/>
        <v>0</v>
      </c>
    </row>
    <row r="106467" spans="6:6" x14ac:dyDescent="0.2">
      <c r="F106467">
        <f t="shared" si="1663"/>
        <v>0</v>
      </c>
    </row>
    <row r="106468" spans="6:6" x14ac:dyDescent="0.2">
      <c r="F106468">
        <f t="shared" si="1663"/>
        <v>0</v>
      </c>
    </row>
    <row r="106469" spans="6:6" x14ac:dyDescent="0.2">
      <c r="F106469">
        <f t="shared" si="1663"/>
        <v>0</v>
      </c>
    </row>
    <row r="106470" spans="6:6" x14ac:dyDescent="0.2">
      <c r="F106470">
        <f t="shared" si="1663"/>
        <v>0</v>
      </c>
    </row>
    <row r="106471" spans="6:6" x14ac:dyDescent="0.2">
      <c r="F106471">
        <f t="shared" si="1663"/>
        <v>0</v>
      </c>
    </row>
    <row r="106472" spans="6:6" x14ac:dyDescent="0.2">
      <c r="F106472">
        <f t="shared" si="1663"/>
        <v>0</v>
      </c>
    </row>
    <row r="106473" spans="6:6" x14ac:dyDescent="0.2">
      <c r="F106473">
        <f t="shared" si="1663"/>
        <v>0</v>
      </c>
    </row>
    <row r="106474" spans="6:6" x14ac:dyDescent="0.2">
      <c r="F106474">
        <f t="shared" si="1663"/>
        <v>0</v>
      </c>
    </row>
    <row r="106475" spans="6:6" x14ac:dyDescent="0.2">
      <c r="F106475">
        <f t="shared" si="1663"/>
        <v>0</v>
      </c>
    </row>
    <row r="106476" spans="6:6" x14ac:dyDescent="0.2">
      <c r="F106476">
        <f t="shared" si="1663"/>
        <v>0</v>
      </c>
    </row>
    <row r="106477" spans="6:6" x14ac:dyDescent="0.2">
      <c r="F106477">
        <f t="shared" si="1663"/>
        <v>0</v>
      </c>
    </row>
    <row r="106478" spans="6:6" x14ac:dyDescent="0.2">
      <c r="F106478">
        <f t="shared" si="1663"/>
        <v>0</v>
      </c>
    </row>
    <row r="106479" spans="6:6" x14ac:dyDescent="0.2">
      <c r="F106479">
        <f t="shared" si="1663"/>
        <v>0</v>
      </c>
    </row>
    <row r="106480" spans="6:6" x14ac:dyDescent="0.2">
      <c r="F106480">
        <f t="shared" si="1663"/>
        <v>0</v>
      </c>
    </row>
    <row r="106481" spans="6:6" x14ac:dyDescent="0.2">
      <c r="F106481">
        <f t="shared" si="1663"/>
        <v>0</v>
      </c>
    </row>
    <row r="106482" spans="6:6" x14ac:dyDescent="0.2">
      <c r="F106482">
        <f t="shared" si="1663"/>
        <v>0</v>
      </c>
    </row>
    <row r="106483" spans="6:6" x14ac:dyDescent="0.2">
      <c r="F106483">
        <f t="shared" si="1663"/>
        <v>0</v>
      </c>
    </row>
    <row r="106484" spans="6:6" x14ac:dyDescent="0.2">
      <c r="F106484">
        <f t="shared" si="1663"/>
        <v>0</v>
      </c>
    </row>
    <row r="106485" spans="6:6" x14ac:dyDescent="0.2">
      <c r="F106485">
        <f t="shared" si="1663"/>
        <v>0</v>
      </c>
    </row>
    <row r="106486" spans="6:6" x14ac:dyDescent="0.2">
      <c r="F106486">
        <f t="shared" si="1663"/>
        <v>0</v>
      </c>
    </row>
    <row r="106487" spans="6:6" x14ac:dyDescent="0.2">
      <c r="F106487">
        <f t="shared" si="1663"/>
        <v>0</v>
      </c>
    </row>
    <row r="106488" spans="6:6" x14ac:dyDescent="0.2">
      <c r="F106488">
        <f t="shared" si="1663"/>
        <v>0</v>
      </c>
    </row>
    <row r="106489" spans="6:6" x14ac:dyDescent="0.2">
      <c r="F106489">
        <f t="shared" si="1663"/>
        <v>0</v>
      </c>
    </row>
    <row r="106490" spans="6:6" x14ac:dyDescent="0.2">
      <c r="F106490">
        <f t="shared" si="1663"/>
        <v>0</v>
      </c>
    </row>
    <row r="106491" spans="6:6" x14ac:dyDescent="0.2">
      <c r="F106491">
        <f t="shared" si="1663"/>
        <v>0</v>
      </c>
    </row>
    <row r="106492" spans="6:6" x14ac:dyDescent="0.2">
      <c r="F106492">
        <f t="shared" si="1663"/>
        <v>0</v>
      </c>
    </row>
    <row r="106493" spans="6:6" x14ac:dyDescent="0.2">
      <c r="F106493">
        <f t="shared" si="1663"/>
        <v>0</v>
      </c>
    </row>
    <row r="106494" spans="6:6" x14ac:dyDescent="0.2">
      <c r="F106494">
        <f t="shared" si="1663"/>
        <v>0</v>
      </c>
    </row>
    <row r="106495" spans="6:6" x14ac:dyDescent="0.2">
      <c r="F106495">
        <f t="shared" si="1663"/>
        <v>0</v>
      </c>
    </row>
    <row r="106496" spans="6:6" x14ac:dyDescent="0.2">
      <c r="F106496">
        <f t="shared" si="1663"/>
        <v>0</v>
      </c>
    </row>
    <row r="106497" spans="6:6" x14ac:dyDescent="0.2">
      <c r="F106497">
        <f t="shared" si="1663"/>
        <v>0</v>
      </c>
    </row>
    <row r="106498" spans="6:6" x14ac:dyDescent="0.2">
      <c r="F106498">
        <f t="shared" si="1663"/>
        <v>0</v>
      </c>
    </row>
    <row r="106499" spans="6:6" x14ac:dyDescent="0.2">
      <c r="F106499">
        <f t="shared" ref="F106499:F106562" si="1664">IFERROR(RIGHT(C106499,LEN(C106499)-FIND("$",SUBSTITUTE(C106499,"/","$",LEN(C106499)-LEN(SUBSTITUTE(C106499,"/",""))))),C106499)</f>
        <v>0</v>
      </c>
    </row>
    <row r="106500" spans="6:6" x14ac:dyDescent="0.2">
      <c r="F106500">
        <f t="shared" si="1664"/>
        <v>0</v>
      </c>
    </row>
    <row r="106501" spans="6:6" x14ac:dyDescent="0.2">
      <c r="F106501">
        <f t="shared" si="1664"/>
        <v>0</v>
      </c>
    </row>
    <row r="106502" spans="6:6" x14ac:dyDescent="0.2">
      <c r="F106502">
        <f t="shared" si="1664"/>
        <v>0</v>
      </c>
    </row>
    <row r="106503" spans="6:6" x14ac:dyDescent="0.2">
      <c r="F106503">
        <f t="shared" si="1664"/>
        <v>0</v>
      </c>
    </row>
    <row r="106504" spans="6:6" x14ac:dyDescent="0.2">
      <c r="F106504">
        <f t="shared" si="1664"/>
        <v>0</v>
      </c>
    </row>
    <row r="106505" spans="6:6" x14ac:dyDescent="0.2">
      <c r="F106505">
        <f t="shared" si="1664"/>
        <v>0</v>
      </c>
    </row>
    <row r="106506" spans="6:6" x14ac:dyDescent="0.2">
      <c r="F106506">
        <f t="shared" si="1664"/>
        <v>0</v>
      </c>
    </row>
    <row r="106507" spans="6:6" x14ac:dyDescent="0.2">
      <c r="F106507">
        <f t="shared" si="1664"/>
        <v>0</v>
      </c>
    </row>
    <row r="106508" spans="6:6" x14ac:dyDescent="0.2">
      <c r="F106508">
        <f t="shared" si="1664"/>
        <v>0</v>
      </c>
    </row>
    <row r="106509" spans="6:6" x14ac:dyDescent="0.2">
      <c r="F106509">
        <f t="shared" si="1664"/>
        <v>0</v>
      </c>
    </row>
    <row r="106510" spans="6:6" x14ac:dyDescent="0.2">
      <c r="F106510">
        <f t="shared" si="1664"/>
        <v>0</v>
      </c>
    </row>
    <row r="106511" spans="6:6" x14ac:dyDescent="0.2">
      <c r="F106511">
        <f t="shared" si="1664"/>
        <v>0</v>
      </c>
    </row>
    <row r="106512" spans="6:6" x14ac:dyDescent="0.2">
      <c r="F106512">
        <f t="shared" si="1664"/>
        <v>0</v>
      </c>
    </row>
    <row r="106513" spans="6:6" x14ac:dyDescent="0.2">
      <c r="F106513">
        <f t="shared" si="1664"/>
        <v>0</v>
      </c>
    </row>
    <row r="106514" spans="6:6" x14ac:dyDescent="0.2">
      <c r="F106514">
        <f t="shared" si="1664"/>
        <v>0</v>
      </c>
    </row>
    <row r="106515" spans="6:6" x14ac:dyDescent="0.2">
      <c r="F106515">
        <f t="shared" si="1664"/>
        <v>0</v>
      </c>
    </row>
    <row r="106516" spans="6:6" x14ac:dyDescent="0.2">
      <c r="F106516">
        <f t="shared" si="1664"/>
        <v>0</v>
      </c>
    </row>
    <row r="106517" spans="6:6" x14ac:dyDescent="0.2">
      <c r="F106517">
        <f t="shared" si="1664"/>
        <v>0</v>
      </c>
    </row>
    <row r="106518" spans="6:6" x14ac:dyDescent="0.2">
      <c r="F106518">
        <f t="shared" si="1664"/>
        <v>0</v>
      </c>
    </row>
    <row r="106519" spans="6:6" x14ac:dyDescent="0.2">
      <c r="F106519">
        <f t="shared" si="1664"/>
        <v>0</v>
      </c>
    </row>
    <row r="106520" spans="6:6" x14ac:dyDescent="0.2">
      <c r="F106520">
        <f t="shared" si="1664"/>
        <v>0</v>
      </c>
    </row>
    <row r="106521" spans="6:6" x14ac:dyDescent="0.2">
      <c r="F106521">
        <f t="shared" si="1664"/>
        <v>0</v>
      </c>
    </row>
    <row r="106522" spans="6:6" x14ac:dyDescent="0.2">
      <c r="F106522">
        <f t="shared" si="1664"/>
        <v>0</v>
      </c>
    </row>
    <row r="106523" spans="6:6" x14ac:dyDescent="0.2">
      <c r="F106523">
        <f t="shared" si="1664"/>
        <v>0</v>
      </c>
    </row>
    <row r="106524" spans="6:6" x14ac:dyDescent="0.2">
      <c r="F106524">
        <f t="shared" si="1664"/>
        <v>0</v>
      </c>
    </row>
    <row r="106525" spans="6:6" x14ac:dyDescent="0.2">
      <c r="F106525">
        <f t="shared" si="1664"/>
        <v>0</v>
      </c>
    </row>
    <row r="106526" spans="6:6" x14ac:dyDescent="0.2">
      <c r="F106526">
        <f t="shared" si="1664"/>
        <v>0</v>
      </c>
    </row>
    <row r="106527" spans="6:6" x14ac:dyDescent="0.2">
      <c r="F106527">
        <f t="shared" si="1664"/>
        <v>0</v>
      </c>
    </row>
    <row r="106528" spans="6:6" x14ac:dyDescent="0.2">
      <c r="F106528">
        <f t="shared" si="1664"/>
        <v>0</v>
      </c>
    </row>
    <row r="106529" spans="6:6" x14ac:dyDescent="0.2">
      <c r="F106529">
        <f t="shared" si="1664"/>
        <v>0</v>
      </c>
    </row>
    <row r="106530" spans="6:6" x14ac:dyDescent="0.2">
      <c r="F106530">
        <f t="shared" si="1664"/>
        <v>0</v>
      </c>
    </row>
    <row r="106531" spans="6:6" x14ac:dyDescent="0.2">
      <c r="F106531">
        <f t="shared" si="1664"/>
        <v>0</v>
      </c>
    </row>
    <row r="106532" spans="6:6" x14ac:dyDescent="0.2">
      <c r="F106532">
        <f t="shared" si="1664"/>
        <v>0</v>
      </c>
    </row>
    <row r="106533" spans="6:6" x14ac:dyDescent="0.2">
      <c r="F106533">
        <f t="shared" si="1664"/>
        <v>0</v>
      </c>
    </row>
    <row r="106534" spans="6:6" x14ac:dyDescent="0.2">
      <c r="F106534">
        <f t="shared" si="1664"/>
        <v>0</v>
      </c>
    </row>
    <row r="106535" spans="6:6" x14ac:dyDescent="0.2">
      <c r="F106535">
        <f t="shared" si="1664"/>
        <v>0</v>
      </c>
    </row>
    <row r="106536" spans="6:6" x14ac:dyDescent="0.2">
      <c r="F106536">
        <f t="shared" si="1664"/>
        <v>0</v>
      </c>
    </row>
    <row r="106537" spans="6:6" x14ac:dyDescent="0.2">
      <c r="F106537">
        <f t="shared" si="1664"/>
        <v>0</v>
      </c>
    </row>
    <row r="106538" spans="6:6" x14ac:dyDescent="0.2">
      <c r="F106538">
        <f t="shared" si="1664"/>
        <v>0</v>
      </c>
    </row>
    <row r="106539" spans="6:6" x14ac:dyDescent="0.2">
      <c r="F106539">
        <f t="shared" si="1664"/>
        <v>0</v>
      </c>
    </row>
    <row r="106540" spans="6:6" x14ac:dyDescent="0.2">
      <c r="F106540">
        <f t="shared" si="1664"/>
        <v>0</v>
      </c>
    </row>
    <row r="106541" spans="6:6" x14ac:dyDescent="0.2">
      <c r="F106541">
        <f t="shared" si="1664"/>
        <v>0</v>
      </c>
    </row>
    <row r="106542" spans="6:6" x14ac:dyDescent="0.2">
      <c r="F106542">
        <f t="shared" si="1664"/>
        <v>0</v>
      </c>
    </row>
    <row r="106543" spans="6:6" x14ac:dyDescent="0.2">
      <c r="F106543">
        <f t="shared" si="1664"/>
        <v>0</v>
      </c>
    </row>
    <row r="106544" spans="6:6" x14ac:dyDescent="0.2">
      <c r="F106544">
        <f t="shared" si="1664"/>
        <v>0</v>
      </c>
    </row>
    <row r="106545" spans="6:6" x14ac:dyDescent="0.2">
      <c r="F106545">
        <f t="shared" si="1664"/>
        <v>0</v>
      </c>
    </row>
    <row r="106546" spans="6:6" x14ac:dyDescent="0.2">
      <c r="F106546">
        <f t="shared" si="1664"/>
        <v>0</v>
      </c>
    </row>
    <row r="106547" spans="6:6" x14ac:dyDescent="0.2">
      <c r="F106547">
        <f t="shared" si="1664"/>
        <v>0</v>
      </c>
    </row>
    <row r="106548" spans="6:6" x14ac:dyDescent="0.2">
      <c r="F106548">
        <f t="shared" si="1664"/>
        <v>0</v>
      </c>
    </row>
    <row r="106549" spans="6:6" x14ac:dyDescent="0.2">
      <c r="F106549">
        <f t="shared" si="1664"/>
        <v>0</v>
      </c>
    </row>
    <row r="106550" spans="6:6" x14ac:dyDescent="0.2">
      <c r="F106550">
        <f t="shared" si="1664"/>
        <v>0</v>
      </c>
    </row>
    <row r="106551" spans="6:6" x14ac:dyDescent="0.2">
      <c r="F106551">
        <f t="shared" si="1664"/>
        <v>0</v>
      </c>
    </row>
    <row r="106552" spans="6:6" x14ac:dyDescent="0.2">
      <c r="F106552">
        <f t="shared" si="1664"/>
        <v>0</v>
      </c>
    </row>
    <row r="106553" spans="6:6" x14ac:dyDescent="0.2">
      <c r="F106553">
        <f t="shared" si="1664"/>
        <v>0</v>
      </c>
    </row>
    <row r="106554" spans="6:6" x14ac:dyDescent="0.2">
      <c r="F106554">
        <f t="shared" si="1664"/>
        <v>0</v>
      </c>
    </row>
    <row r="106555" spans="6:6" x14ac:dyDescent="0.2">
      <c r="F106555">
        <f t="shared" si="1664"/>
        <v>0</v>
      </c>
    </row>
    <row r="106556" spans="6:6" x14ac:dyDescent="0.2">
      <c r="F106556">
        <f t="shared" si="1664"/>
        <v>0</v>
      </c>
    </row>
    <row r="106557" spans="6:6" x14ac:dyDescent="0.2">
      <c r="F106557">
        <f t="shared" si="1664"/>
        <v>0</v>
      </c>
    </row>
    <row r="106558" spans="6:6" x14ac:dyDescent="0.2">
      <c r="F106558">
        <f t="shared" si="1664"/>
        <v>0</v>
      </c>
    </row>
    <row r="106559" spans="6:6" x14ac:dyDescent="0.2">
      <c r="F106559">
        <f t="shared" si="1664"/>
        <v>0</v>
      </c>
    </row>
    <row r="106560" spans="6:6" x14ac:dyDescent="0.2">
      <c r="F106560">
        <f t="shared" si="1664"/>
        <v>0</v>
      </c>
    </row>
    <row r="106561" spans="6:6" x14ac:dyDescent="0.2">
      <c r="F106561">
        <f t="shared" si="1664"/>
        <v>0</v>
      </c>
    </row>
    <row r="106562" spans="6:6" x14ac:dyDescent="0.2">
      <c r="F106562">
        <f t="shared" si="1664"/>
        <v>0</v>
      </c>
    </row>
    <row r="106563" spans="6:6" x14ac:dyDescent="0.2">
      <c r="F106563">
        <f t="shared" ref="F106563:F106626" si="1665">IFERROR(RIGHT(C106563,LEN(C106563)-FIND("$",SUBSTITUTE(C106563,"/","$",LEN(C106563)-LEN(SUBSTITUTE(C106563,"/",""))))),C106563)</f>
        <v>0</v>
      </c>
    </row>
    <row r="106564" spans="6:6" x14ac:dyDescent="0.2">
      <c r="F106564">
        <f t="shared" si="1665"/>
        <v>0</v>
      </c>
    </row>
    <row r="106565" spans="6:6" x14ac:dyDescent="0.2">
      <c r="F106565">
        <f t="shared" si="1665"/>
        <v>0</v>
      </c>
    </row>
    <row r="106566" spans="6:6" x14ac:dyDescent="0.2">
      <c r="F106566">
        <f t="shared" si="1665"/>
        <v>0</v>
      </c>
    </row>
    <row r="106567" spans="6:6" x14ac:dyDescent="0.2">
      <c r="F106567">
        <f t="shared" si="1665"/>
        <v>0</v>
      </c>
    </row>
    <row r="106568" spans="6:6" x14ac:dyDescent="0.2">
      <c r="F106568">
        <f t="shared" si="1665"/>
        <v>0</v>
      </c>
    </row>
    <row r="106569" spans="6:6" x14ac:dyDescent="0.2">
      <c r="F106569">
        <f t="shared" si="1665"/>
        <v>0</v>
      </c>
    </row>
    <row r="106570" spans="6:6" x14ac:dyDescent="0.2">
      <c r="F106570">
        <f t="shared" si="1665"/>
        <v>0</v>
      </c>
    </row>
    <row r="106571" spans="6:6" x14ac:dyDescent="0.2">
      <c r="F106571">
        <f t="shared" si="1665"/>
        <v>0</v>
      </c>
    </row>
    <row r="106572" spans="6:6" x14ac:dyDescent="0.2">
      <c r="F106572">
        <f t="shared" si="1665"/>
        <v>0</v>
      </c>
    </row>
    <row r="106573" spans="6:6" x14ac:dyDescent="0.2">
      <c r="F106573">
        <f t="shared" si="1665"/>
        <v>0</v>
      </c>
    </row>
    <row r="106574" spans="6:6" x14ac:dyDescent="0.2">
      <c r="F106574">
        <f t="shared" si="1665"/>
        <v>0</v>
      </c>
    </row>
    <row r="106575" spans="6:6" x14ac:dyDescent="0.2">
      <c r="F106575">
        <f t="shared" si="1665"/>
        <v>0</v>
      </c>
    </row>
    <row r="106576" spans="6:6" x14ac:dyDescent="0.2">
      <c r="F106576">
        <f t="shared" si="1665"/>
        <v>0</v>
      </c>
    </row>
    <row r="106577" spans="6:6" x14ac:dyDescent="0.2">
      <c r="F106577">
        <f t="shared" si="1665"/>
        <v>0</v>
      </c>
    </row>
    <row r="106578" spans="6:6" x14ac:dyDescent="0.2">
      <c r="F106578">
        <f t="shared" si="1665"/>
        <v>0</v>
      </c>
    </row>
    <row r="106579" spans="6:6" x14ac:dyDescent="0.2">
      <c r="F106579">
        <f t="shared" si="1665"/>
        <v>0</v>
      </c>
    </row>
    <row r="106580" spans="6:6" x14ac:dyDescent="0.2">
      <c r="F106580">
        <f t="shared" si="1665"/>
        <v>0</v>
      </c>
    </row>
    <row r="106581" spans="6:6" x14ac:dyDescent="0.2">
      <c r="F106581">
        <f t="shared" si="1665"/>
        <v>0</v>
      </c>
    </row>
    <row r="106582" spans="6:6" x14ac:dyDescent="0.2">
      <c r="F106582">
        <f t="shared" si="1665"/>
        <v>0</v>
      </c>
    </row>
    <row r="106583" spans="6:6" x14ac:dyDescent="0.2">
      <c r="F106583">
        <f t="shared" si="1665"/>
        <v>0</v>
      </c>
    </row>
    <row r="106584" spans="6:6" x14ac:dyDescent="0.2">
      <c r="F106584">
        <f t="shared" si="1665"/>
        <v>0</v>
      </c>
    </row>
    <row r="106585" spans="6:6" x14ac:dyDescent="0.2">
      <c r="F106585">
        <f t="shared" si="1665"/>
        <v>0</v>
      </c>
    </row>
    <row r="106586" spans="6:6" x14ac:dyDescent="0.2">
      <c r="F106586">
        <f t="shared" si="1665"/>
        <v>0</v>
      </c>
    </row>
    <row r="106587" spans="6:6" x14ac:dyDescent="0.2">
      <c r="F106587">
        <f t="shared" si="1665"/>
        <v>0</v>
      </c>
    </row>
    <row r="106588" spans="6:6" x14ac:dyDescent="0.2">
      <c r="F106588">
        <f t="shared" si="1665"/>
        <v>0</v>
      </c>
    </row>
    <row r="106589" spans="6:6" x14ac:dyDescent="0.2">
      <c r="F106589">
        <f t="shared" si="1665"/>
        <v>0</v>
      </c>
    </row>
    <row r="106590" spans="6:6" x14ac:dyDescent="0.2">
      <c r="F106590">
        <f t="shared" si="1665"/>
        <v>0</v>
      </c>
    </row>
    <row r="106591" spans="6:6" x14ac:dyDescent="0.2">
      <c r="F106591">
        <f t="shared" si="1665"/>
        <v>0</v>
      </c>
    </row>
    <row r="106592" spans="6:6" x14ac:dyDescent="0.2">
      <c r="F106592">
        <f t="shared" si="1665"/>
        <v>0</v>
      </c>
    </row>
    <row r="106593" spans="6:6" x14ac:dyDescent="0.2">
      <c r="F106593">
        <f t="shared" si="1665"/>
        <v>0</v>
      </c>
    </row>
    <row r="106594" spans="6:6" x14ac:dyDescent="0.2">
      <c r="F106594">
        <f t="shared" si="1665"/>
        <v>0</v>
      </c>
    </row>
    <row r="106595" spans="6:6" x14ac:dyDescent="0.2">
      <c r="F106595">
        <f t="shared" si="1665"/>
        <v>0</v>
      </c>
    </row>
    <row r="106596" spans="6:6" x14ac:dyDescent="0.2">
      <c r="F106596">
        <f t="shared" si="1665"/>
        <v>0</v>
      </c>
    </row>
    <row r="106597" spans="6:6" x14ac:dyDescent="0.2">
      <c r="F106597">
        <f t="shared" si="1665"/>
        <v>0</v>
      </c>
    </row>
    <row r="106598" spans="6:6" x14ac:dyDescent="0.2">
      <c r="F106598">
        <f t="shared" si="1665"/>
        <v>0</v>
      </c>
    </row>
    <row r="106599" spans="6:6" x14ac:dyDescent="0.2">
      <c r="F106599">
        <f t="shared" si="1665"/>
        <v>0</v>
      </c>
    </row>
    <row r="106600" spans="6:6" x14ac:dyDescent="0.2">
      <c r="F106600">
        <f t="shared" si="1665"/>
        <v>0</v>
      </c>
    </row>
    <row r="106601" spans="6:6" x14ac:dyDescent="0.2">
      <c r="F106601">
        <f t="shared" si="1665"/>
        <v>0</v>
      </c>
    </row>
    <row r="106602" spans="6:6" x14ac:dyDescent="0.2">
      <c r="F106602">
        <f t="shared" si="1665"/>
        <v>0</v>
      </c>
    </row>
    <row r="106603" spans="6:6" x14ac:dyDescent="0.2">
      <c r="F106603">
        <f t="shared" si="1665"/>
        <v>0</v>
      </c>
    </row>
    <row r="106604" spans="6:6" x14ac:dyDescent="0.2">
      <c r="F106604">
        <f t="shared" si="1665"/>
        <v>0</v>
      </c>
    </row>
    <row r="106605" spans="6:6" x14ac:dyDescent="0.2">
      <c r="F106605">
        <f t="shared" si="1665"/>
        <v>0</v>
      </c>
    </row>
    <row r="106606" spans="6:6" x14ac:dyDescent="0.2">
      <c r="F106606">
        <f t="shared" si="1665"/>
        <v>0</v>
      </c>
    </row>
    <row r="106607" spans="6:6" x14ac:dyDescent="0.2">
      <c r="F106607">
        <f t="shared" si="1665"/>
        <v>0</v>
      </c>
    </row>
    <row r="106608" spans="6:6" x14ac:dyDescent="0.2">
      <c r="F106608">
        <f t="shared" si="1665"/>
        <v>0</v>
      </c>
    </row>
    <row r="106609" spans="6:6" x14ac:dyDescent="0.2">
      <c r="F106609">
        <f t="shared" si="1665"/>
        <v>0</v>
      </c>
    </row>
    <row r="106610" spans="6:6" x14ac:dyDescent="0.2">
      <c r="F106610">
        <f t="shared" si="1665"/>
        <v>0</v>
      </c>
    </row>
    <row r="106611" spans="6:6" x14ac:dyDescent="0.2">
      <c r="F106611">
        <f t="shared" si="1665"/>
        <v>0</v>
      </c>
    </row>
    <row r="106612" spans="6:6" x14ac:dyDescent="0.2">
      <c r="F106612">
        <f t="shared" si="1665"/>
        <v>0</v>
      </c>
    </row>
    <row r="106613" spans="6:6" x14ac:dyDescent="0.2">
      <c r="F106613">
        <f t="shared" si="1665"/>
        <v>0</v>
      </c>
    </row>
    <row r="106614" spans="6:6" x14ac:dyDescent="0.2">
      <c r="F106614">
        <f t="shared" si="1665"/>
        <v>0</v>
      </c>
    </row>
    <row r="106615" spans="6:6" x14ac:dyDescent="0.2">
      <c r="F106615">
        <f t="shared" si="1665"/>
        <v>0</v>
      </c>
    </row>
    <row r="106616" spans="6:6" x14ac:dyDescent="0.2">
      <c r="F106616">
        <f t="shared" si="1665"/>
        <v>0</v>
      </c>
    </row>
    <row r="106617" spans="6:6" x14ac:dyDescent="0.2">
      <c r="F106617">
        <f t="shared" si="1665"/>
        <v>0</v>
      </c>
    </row>
    <row r="106618" spans="6:6" x14ac:dyDescent="0.2">
      <c r="F106618">
        <f t="shared" si="1665"/>
        <v>0</v>
      </c>
    </row>
    <row r="106619" spans="6:6" x14ac:dyDescent="0.2">
      <c r="F106619">
        <f t="shared" si="1665"/>
        <v>0</v>
      </c>
    </row>
    <row r="106620" spans="6:6" x14ac:dyDescent="0.2">
      <c r="F106620">
        <f t="shared" si="1665"/>
        <v>0</v>
      </c>
    </row>
    <row r="106621" spans="6:6" x14ac:dyDescent="0.2">
      <c r="F106621">
        <f t="shared" si="1665"/>
        <v>0</v>
      </c>
    </row>
    <row r="106622" spans="6:6" x14ac:dyDescent="0.2">
      <c r="F106622">
        <f t="shared" si="1665"/>
        <v>0</v>
      </c>
    </row>
    <row r="106623" spans="6:6" x14ac:dyDescent="0.2">
      <c r="F106623">
        <f t="shared" si="1665"/>
        <v>0</v>
      </c>
    </row>
    <row r="106624" spans="6:6" x14ac:dyDescent="0.2">
      <c r="F106624">
        <f t="shared" si="1665"/>
        <v>0</v>
      </c>
    </row>
    <row r="106625" spans="6:6" x14ac:dyDescent="0.2">
      <c r="F106625">
        <f t="shared" si="1665"/>
        <v>0</v>
      </c>
    </row>
    <row r="106626" spans="6:6" x14ac:dyDescent="0.2">
      <c r="F106626">
        <f t="shared" si="1665"/>
        <v>0</v>
      </c>
    </row>
    <row r="106627" spans="6:6" x14ac:dyDescent="0.2">
      <c r="F106627">
        <f t="shared" ref="F106627:F106690" si="1666">IFERROR(RIGHT(C106627,LEN(C106627)-FIND("$",SUBSTITUTE(C106627,"/","$",LEN(C106627)-LEN(SUBSTITUTE(C106627,"/",""))))),C106627)</f>
        <v>0</v>
      </c>
    </row>
    <row r="106628" spans="6:6" x14ac:dyDescent="0.2">
      <c r="F106628">
        <f t="shared" si="1666"/>
        <v>0</v>
      </c>
    </row>
    <row r="106629" spans="6:6" x14ac:dyDescent="0.2">
      <c r="F106629">
        <f t="shared" si="1666"/>
        <v>0</v>
      </c>
    </row>
    <row r="106630" spans="6:6" x14ac:dyDescent="0.2">
      <c r="F106630">
        <f t="shared" si="1666"/>
        <v>0</v>
      </c>
    </row>
    <row r="106631" spans="6:6" x14ac:dyDescent="0.2">
      <c r="F106631">
        <f t="shared" si="1666"/>
        <v>0</v>
      </c>
    </row>
    <row r="106632" spans="6:6" x14ac:dyDescent="0.2">
      <c r="F106632">
        <f t="shared" si="1666"/>
        <v>0</v>
      </c>
    </row>
    <row r="106633" spans="6:6" x14ac:dyDescent="0.2">
      <c r="F106633">
        <f t="shared" si="1666"/>
        <v>0</v>
      </c>
    </row>
    <row r="106634" spans="6:6" x14ac:dyDescent="0.2">
      <c r="F106634">
        <f t="shared" si="1666"/>
        <v>0</v>
      </c>
    </row>
    <row r="106635" spans="6:6" x14ac:dyDescent="0.2">
      <c r="F106635">
        <f t="shared" si="1666"/>
        <v>0</v>
      </c>
    </row>
    <row r="106636" spans="6:6" x14ac:dyDescent="0.2">
      <c r="F106636">
        <f t="shared" si="1666"/>
        <v>0</v>
      </c>
    </row>
    <row r="106637" spans="6:6" x14ac:dyDescent="0.2">
      <c r="F106637">
        <f t="shared" si="1666"/>
        <v>0</v>
      </c>
    </row>
    <row r="106638" spans="6:6" x14ac:dyDescent="0.2">
      <c r="F106638">
        <f t="shared" si="1666"/>
        <v>0</v>
      </c>
    </row>
    <row r="106639" spans="6:6" x14ac:dyDescent="0.2">
      <c r="F106639">
        <f t="shared" si="1666"/>
        <v>0</v>
      </c>
    </row>
    <row r="106640" spans="6:6" x14ac:dyDescent="0.2">
      <c r="F106640">
        <f t="shared" si="1666"/>
        <v>0</v>
      </c>
    </row>
    <row r="106641" spans="6:6" x14ac:dyDescent="0.2">
      <c r="F106641">
        <f t="shared" si="1666"/>
        <v>0</v>
      </c>
    </row>
    <row r="106642" spans="6:6" x14ac:dyDescent="0.2">
      <c r="F106642">
        <f t="shared" si="1666"/>
        <v>0</v>
      </c>
    </row>
    <row r="106643" spans="6:6" x14ac:dyDescent="0.2">
      <c r="F106643">
        <f t="shared" si="1666"/>
        <v>0</v>
      </c>
    </row>
    <row r="106644" spans="6:6" x14ac:dyDescent="0.2">
      <c r="F106644">
        <f t="shared" si="1666"/>
        <v>0</v>
      </c>
    </row>
    <row r="106645" spans="6:6" x14ac:dyDescent="0.2">
      <c r="F106645">
        <f t="shared" si="1666"/>
        <v>0</v>
      </c>
    </row>
    <row r="106646" spans="6:6" x14ac:dyDescent="0.2">
      <c r="F106646">
        <f t="shared" si="1666"/>
        <v>0</v>
      </c>
    </row>
    <row r="106647" spans="6:6" x14ac:dyDescent="0.2">
      <c r="F106647">
        <f t="shared" si="1666"/>
        <v>0</v>
      </c>
    </row>
    <row r="106648" spans="6:6" x14ac:dyDescent="0.2">
      <c r="F106648">
        <f t="shared" si="1666"/>
        <v>0</v>
      </c>
    </row>
    <row r="106649" spans="6:6" x14ac:dyDescent="0.2">
      <c r="F106649">
        <f t="shared" si="1666"/>
        <v>0</v>
      </c>
    </row>
    <row r="106650" spans="6:6" x14ac:dyDescent="0.2">
      <c r="F106650">
        <f t="shared" si="1666"/>
        <v>0</v>
      </c>
    </row>
    <row r="106651" spans="6:6" x14ac:dyDescent="0.2">
      <c r="F106651">
        <f t="shared" si="1666"/>
        <v>0</v>
      </c>
    </row>
    <row r="106652" spans="6:6" x14ac:dyDescent="0.2">
      <c r="F106652">
        <f t="shared" si="1666"/>
        <v>0</v>
      </c>
    </row>
    <row r="106653" spans="6:6" x14ac:dyDescent="0.2">
      <c r="F106653">
        <f t="shared" si="1666"/>
        <v>0</v>
      </c>
    </row>
    <row r="106654" spans="6:6" x14ac:dyDescent="0.2">
      <c r="F106654">
        <f t="shared" si="1666"/>
        <v>0</v>
      </c>
    </row>
    <row r="106655" spans="6:6" x14ac:dyDescent="0.2">
      <c r="F106655">
        <f t="shared" si="1666"/>
        <v>0</v>
      </c>
    </row>
    <row r="106656" spans="6:6" x14ac:dyDescent="0.2">
      <c r="F106656">
        <f t="shared" si="1666"/>
        <v>0</v>
      </c>
    </row>
    <row r="106657" spans="6:6" x14ac:dyDescent="0.2">
      <c r="F106657">
        <f t="shared" si="1666"/>
        <v>0</v>
      </c>
    </row>
    <row r="106658" spans="6:6" x14ac:dyDescent="0.2">
      <c r="F106658">
        <f t="shared" si="1666"/>
        <v>0</v>
      </c>
    </row>
    <row r="106659" spans="6:6" x14ac:dyDescent="0.2">
      <c r="F106659">
        <f t="shared" si="1666"/>
        <v>0</v>
      </c>
    </row>
    <row r="106660" spans="6:6" x14ac:dyDescent="0.2">
      <c r="F106660">
        <f t="shared" si="1666"/>
        <v>0</v>
      </c>
    </row>
    <row r="106661" spans="6:6" x14ac:dyDescent="0.2">
      <c r="F106661">
        <f t="shared" si="1666"/>
        <v>0</v>
      </c>
    </row>
    <row r="106662" spans="6:6" x14ac:dyDescent="0.2">
      <c r="F106662">
        <f t="shared" si="1666"/>
        <v>0</v>
      </c>
    </row>
    <row r="106663" spans="6:6" x14ac:dyDescent="0.2">
      <c r="F106663">
        <f t="shared" si="1666"/>
        <v>0</v>
      </c>
    </row>
    <row r="106664" spans="6:6" x14ac:dyDescent="0.2">
      <c r="F106664">
        <f t="shared" si="1666"/>
        <v>0</v>
      </c>
    </row>
    <row r="106665" spans="6:6" x14ac:dyDescent="0.2">
      <c r="F106665">
        <f t="shared" si="1666"/>
        <v>0</v>
      </c>
    </row>
    <row r="106666" spans="6:6" x14ac:dyDescent="0.2">
      <c r="F106666">
        <f t="shared" si="1666"/>
        <v>0</v>
      </c>
    </row>
    <row r="106667" spans="6:6" x14ac:dyDescent="0.2">
      <c r="F106667">
        <f t="shared" si="1666"/>
        <v>0</v>
      </c>
    </row>
    <row r="106668" spans="6:6" x14ac:dyDescent="0.2">
      <c r="F106668">
        <f t="shared" si="1666"/>
        <v>0</v>
      </c>
    </row>
    <row r="106669" spans="6:6" x14ac:dyDescent="0.2">
      <c r="F106669">
        <f t="shared" si="1666"/>
        <v>0</v>
      </c>
    </row>
    <row r="106670" spans="6:6" x14ac:dyDescent="0.2">
      <c r="F106670">
        <f t="shared" si="1666"/>
        <v>0</v>
      </c>
    </row>
    <row r="106671" spans="6:6" x14ac:dyDescent="0.2">
      <c r="F106671">
        <f t="shared" si="1666"/>
        <v>0</v>
      </c>
    </row>
    <row r="106672" spans="6:6" x14ac:dyDescent="0.2">
      <c r="F106672">
        <f t="shared" si="1666"/>
        <v>0</v>
      </c>
    </row>
    <row r="106673" spans="6:6" x14ac:dyDescent="0.2">
      <c r="F106673">
        <f t="shared" si="1666"/>
        <v>0</v>
      </c>
    </row>
    <row r="106674" spans="6:6" x14ac:dyDescent="0.2">
      <c r="F106674">
        <f t="shared" si="1666"/>
        <v>0</v>
      </c>
    </row>
    <row r="106675" spans="6:6" x14ac:dyDescent="0.2">
      <c r="F106675">
        <f t="shared" si="1666"/>
        <v>0</v>
      </c>
    </row>
    <row r="106676" spans="6:6" x14ac:dyDescent="0.2">
      <c r="F106676">
        <f t="shared" si="1666"/>
        <v>0</v>
      </c>
    </row>
    <row r="106677" spans="6:6" x14ac:dyDescent="0.2">
      <c r="F106677">
        <f t="shared" si="1666"/>
        <v>0</v>
      </c>
    </row>
    <row r="106678" spans="6:6" x14ac:dyDescent="0.2">
      <c r="F106678">
        <f t="shared" si="1666"/>
        <v>0</v>
      </c>
    </row>
    <row r="106679" spans="6:6" x14ac:dyDescent="0.2">
      <c r="F106679">
        <f t="shared" si="1666"/>
        <v>0</v>
      </c>
    </row>
    <row r="106680" spans="6:6" x14ac:dyDescent="0.2">
      <c r="F106680">
        <f t="shared" si="1666"/>
        <v>0</v>
      </c>
    </row>
    <row r="106681" spans="6:6" x14ac:dyDescent="0.2">
      <c r="F106681">
        <f t="shared" si="1666"/>
        <v>0</v>
      </c>
    </row>
    <row r="106682" spans="6:6" x14ac:dyDescent="0.2">
      <c r="F106682">
        <f t="shared" si="1666"/>
        <v>0</v>
      </c>
    </row>
    <row r="106683" spans="6:6" x14ac:dyDescent="0.2">
      <c r="F106683">
        <f t="shared" si="1666"/>
        <v>0</v>
      </c>
    </row>
    <row r="106684" spans="6:6" x14ac:dyDescent="0.2">
      <c r="F106684">
        <f t="shared" si="1666"/>
        <v>0</v>
      </c>
    </row>
    <row r="106685" spans="6:6" x14ac:dyDescent="0.2">
      <c r="F106685">
        <f t="shared" si="1666"/>
        <v>0</v>
      </c>
    </row>
    <row r="106686" spans="6:6" x14ac:dyDescent="0.2">
      <c r="F106686">
        <f t="shared" si="1666"/>
        <v>0</v>
      </c>
    </row>
    <row r="106687" spans="6:6" x14ac:dyDescent="0.2">
      <c r="F106687">
        <f t="shared" si="1666"/>
        <v>0</v>
      </c>
    </row>
    <row r="106688" spans="6:6" x14ac:dyDescent="0.2">
      <c r="F106688">
        <f t="shared" si="1666"/>
        <v>0</v>
      </c>
    </row>
    <row r="106689" spans="6:6" x14ac:dyDescent="0.2">
      <c r="F106689">
        <f t="shared" si="1666"/>
        <v>0</v>
      </c>
    </row>
    <row r="106690" spans="6:6" x14ac:dyDescent="0.2">
      <c r="F106690">
        <f t="shared" si="1666"/>
        <v>0</v>
      </c>
    </row>
    <row r="106691" spans="6:6" x14ac:dyDescent="0.2">
      <c r="F106691">
        <f t="shared" ref="F106691:F106754" si="1667">IFERROR(RIGHT(C106691,LEN(C106691)-FIND("$",SUBSTITUTE(C106691,"/","$",LEN(C106691)-LEN(SUBSTITUTE(C106691,"/",""))))),C106691)</f>
        <v>0</v>
      </c>
    </row>
    <row r="106692" spans="6:6" x14ac:dyDescent="0.2">
      <c r="F106692">
        <f t="shared" si="1667"/>
        <v>0</v>
      </c>
    </row>
    <row r="106693" spans="6:6" x14ac:dyDescent="0.2">
      <c r="F106693">
        <f t="shared" si="1667"/>
        <v>0</v>
      </c>
    </row>
    <row r="106694" spans="6:6" x14ac:dyDescent="0.2">
      <c r="F106694">
        <f t="shared" si="1667"/>
        <v>0</v>
      </c>
    </row>
    <row r="106695" spans="6:6" x14ac:dyDescent="0.2">
      <c r="F106695">
        <f t="shared" si="1667"/>
        <v>0</v>
      </c>
    </row>
    <row r="106696" spans="6:6" x14ac:dyDescent="0.2">
      <c r="F106696">
        <f t="shared" si="1667"/>
        <v>0</v>
      </c>
    </row>
    <row r="106697" spans="6:6" x14ac:dyDescent="0.2">
      <c r="F106697">
        <f t="shared" si="1667"/>
        <v>0</v>
      </c>
    </row>
    <row r="106698" spans="6:6" x14ac:dyDescent="0.2">
      <c r="F106698">
        <f t="shared" si="1667"/>
        <v>0</v>
      </c>
    </row>
    <row r="106699" spans="6:6" x14ac:dyDescent="0.2">
      <c r="F106699">
        <f t="shared" si="1667"/>
        <v>0</v>
      </c>
    </row>
    <row r="106700" spans="6:6" x14ac:dyDescent="0.2">
      <c r="F106700">
        <f t="shared" si="1667"/>
        <v>0</v>
      </c>
    </row>
    <row r="106701" spans="6:6" x14ac:dyDescent="0.2">
      <c r="F106701">
        <f t="shared" si="1667"/>
        <v>0</v>
      </c>
    </row>
    <row r="106702" spans="6:6" x14ac:dyDescent="0.2">
      <c r="F106702">
        <f t="shared" si="1667"/>
        <v>0</v>
      </c>
    </row>
    <row r="106703" spans="6:6" x14ac:dyDescent="0.2">
      <c r="F106703">
        <f t="shared" si="1667"/>
        <v>0</v>
      </c>
    </row>
    <row r="106704" spans="6:6" x14ac:dyDescent="0.2">
      <c r="F106704">
        <f t="shared" si="1667"/>
        <v>0</v>
      </c>
    </row>
    <row r="106705" spans="6:6" x14ac:dyDescent="0.2">
      <c r="F106705">
        <f t="shared" si="1667"/>
        <v>0</v>
      </c>
    </row>
    <row r="106706" spans="6:6" x14ac:dyDescent="0.2">
      <c r="F106706">
        <f t="shared" si="1667"/>
        <v>0</v>
      </c>
    </row>
    <row r="106707" spans="6:6" x14ac:dyDescent="0.2">
      <c r="F106707">
        <f t="shared" si="1667"/>
        <v>0</v>
      </c>
    </row>
    <row r="106708" spans="6:6" x14ac:dyDescent="0.2">
      <c r="F106708">
        <f t="shared" si="1667"/>
        <v>0</v>
      </c>
    </row>
    <row r="106709" spans="6:6" x14ac:dyDescent="0.2">
      <c r="F106709">
        <f t="shared" si="1667"/>
        <v>0</v>
      </c>
    </row>
    <row r="106710" spans="6:6" x14ac:dyDescent="0.2">
      <c r="F106710">
        <f t="shared" si="1667"/>
        <v>0</v>
      </c>
    </row>
    <row r="106711" spans="6:6" x14ac:dyDescent="0.2">
      <c r="F106711">
        <f t="shared" si="1667"/>
        <v>0</v>
      </c>
    </row>
    <row r="106712" spans="6:6" x14ac:dyDescent="0.2">
      <c r="F106712">
        <f t="shared" si="1667"/>
        <v>0</v>
      </c>
    </row>
    <row r="106713" spans="6:6" x14ac:dyDescent="0.2">
      <c r="F106713">
        <f t="shared" si="1667"/>
        <v>0</v>
      </c>
    </row>
    <row r="106714" spans="6:6" x14ac:dyDescent="0.2">
      <c r="F106714">
        <f t="shared" si="1667"/>
        <v>0</v>
      </c>
    </row>
    <row r="106715" spans="6:6" x14ac:dyDescent="0.2">
      <c r="F106715">
        <f t="shared" si="1667"/>
        <v>0</v>
      </c>
    </row>
    <row r="106716" spans="6:6" x14ac:dyDescent="0.2">
      <c r="F106716">
        <f t="shared" si="1667"/>
        <v>0</v>
      </c>
    </row>
    <row r="106717" spans="6:6" x14ac:dyDescent="0.2">
      <c r="F106717">
        <f t="shared" si="1667"/>
        <v>0</v>
      </c>
    </row>
    <row r="106718" spans="6:6" x14ac:dyDescent="0.2">
      <c r="F106718">
        <f t="shared" si="1667"/>
        <v>0</v>
      </c>
    </row>
    <row r="106719" spans="6:6" x14ac:dyDescent="0.2">
      <c r="F106719">
        <f t="shared" si="1667"/>
        <v>0</v>
      </c>
    </row>
    <row r="106720" spans="6:6" x14ac:dyDescent="0.2">
      <c r="F106720">
        <f t="shared" si="1667"/>
        <v>0</v>
      </c>
    </row>
    <row r="106721" spans="6:6" x14ac:dyDescent="0.2">
      <c r="F106721">
        <f t="shared" si="1667"/>
        <v>0</v>
      </c>
    </row>
    <row r="106722" spans="6:6" x14ac:dyDescent="0.2">
      <c r="F106722">
        <f t="shared" si="1667"/>
        <v>0</v>
      </c>
    </row>
    <row r="106723" spans="6:6" x14ac:dyDescent="0.2">
      <c r="F106723">
        <f t="shared" si="1667"/>
        <v>0</v>
      </c>
    </row>
    <row r="106724" spans="6:6" x14ac:dyDescent="0.2">
      <c r="F106724">
        <f t="shared" si="1667"/>
        <v>0</v>
      </c>
    </row>
    <row r="106725" spans="6:6" x14ac:dyDescent="0.2">
      <c r="F106725">
        <f t="shared" si="1667"/>
        <v>0</v>
      </c>
    </row>
    <row r="106726" spans="6:6" x14ac:dyDescent="0.2">
      <c r="F106726">
        <f t="shared" si="1667"/>
        <v>0</v>
      </c>
    </row>
    <row r="106727" spans="6:6" x14ac:dyDescent="0.2">
      <c r="F106727">
        <f t="shared" si="1667"/>
        <v>0</v>
      </c>
    </row>
    <row r="106728" spans="6:6" x14ac:dyDescent="0.2">
      <c r="F106728">
        <f t="shared" si="1667"/>
        <v>0</v>
      </c>
    </row>
    <row r="106729" spans="6:6" x14ac:dyDescent="0.2">
      <c r="F106729">
        <f t="shared" si="1667"/>
        <v>0</v>
      </c>
    </row>
    <row r="106730" spans="6:6" x14ac:dyDescent="0.2">
      <c r="F106730">
        <f t="shared" si="1667"/>
        <v>0</v>
      </c>
    </row>
    <row r="106731" spans="6:6" x14ac:dyDescent="0.2">
      <c r="F106731">
        <f t="shared" si="1667"/>
        <v>0</v>
      </c>
    </row>
    <row r="106732" spans="6:6" x14ac:dyDescent="0.2">
      <c r="F106732">
        <f t="shared" si="1667"/>
        <v>0</v>
      </c>
    </row>
    <row r="106733" spans="6:6" x14ac:dyDescent="0.2">
      <c r="F106733">
        <f t="shared" si="1667"/>
        <v>0</v>
      </c>
    </row>
    <row r="106734" spans="6:6" x14ac:dyDescent="0.2">
      <c r="F106734">
        <f t="shared" si="1667"/>
        <v>0</v>
      </c>
    </row>
    <row r="106735" spans="6:6" x14ac:dyDescent="0.2">
      <c r="F106735">
        <f t="shared" si="1667"/>
        <v>0</v>
      </c>
    </row>
    <row r="106736" spans="6:6" x14ac:dyDescent="0.2">
      <c r="F106736">
        <f t="shared" si="1667"/>
        <v>0</v>
      </c>
    </row>
    <row r="106737" spans="6:6" x14ac:dyDescent="0.2">
      <c r="F106737">
        <f t="shared" si="1667"/>
        <v>0</v>
      </c>
    </row>
    <row r="106738" spans="6:6" x14ac:dyDescent="0.2">
      <c r="F106738">
        <f t="shared" si="1667"/>
        <v>0</v>
      </c>
    </row>
    <row r="106739" spans="6:6" x14ac:dyDescent="0.2">
      <c r="F106739">
        <f t="shared" si="1667"/>
        <v>0</v>
      </c>
    </row>
    <row r="106740" spans="6:6" x14ac:dyDescent="0.2">
      <c r="F106740">
        <f t="shared" si="1667"/>
        <v>0</v>
      </c>
    </row>
    <row r="106741" spans="6:6" x14ac:dyDescent="0.2">
      <c r="F106741">
        <f t="shared" si="1667"/>
        <v>0</v>
      </c>
    </row>
    <row r="106742" spans="6:6" x14ac:dyDescent="0.2">
      <c r="F106742">
        <f t="shared" si="1667"/>
        <v>0</v>
      </c>
    </row>
    <row r="106743" spans="6:6" x14ac:dyDescent="0.2">
      <c r="F106743">
        <f t="shared" si="1667"/>
        <v>0</v>
      </c>
    </row>
    <row r="106744" spans="6:6" x14ac:dyDescent="0.2">
      <c r="F106744">
        <f t="shared" si="1667"/>
        <v>0</v>
      </c>
    </row>
    <row r="106745" spans="6:6" x14ac:dyDescent="0.2">
      <c r="F106745">
        <f t="shared" si="1667"/>
        <v>0</v>
      </c>
    </row>
    <row r="106746" spans="6:6" x14ac:dyDescent="0.2">
      <c r="F106746">
        <f t="shared" si="1667"/>
        <v>0</v>
      </c>
    </row>
    <row r="106747" spans="6:6" x14ac:dyDescent="0.2">
      <c r="F106747">
        <f t="shared" si="1667"/>
        <v>0</v>
      </c>
    </row>
    <row r="106748" spans="6:6" x14ac:dyDescent="0.2">
      <c r="F106748">
        <f t="shared" si="1667"/>
        <v>0</v>
      </c>
    </row>
    <row r="106749" spans="6:6" x14ac:dyDescent="0.2">
      <c r="F106749">
        <f t="shared" si="1667"/>
        <v>0</v>
      </c>
    </row>
    <row r="106750" spans="6:6" x14ac:dyDescent="0.2">
      <c r="F106750">
        <f t="shared" si="1667"/>
        <v>0</v>
      </c>
    </row>
    <row r="106751" spans="6:6" x14ac:dyDescent="0.2">
      <c r="F106751">
        <f t="shared" si="1667"/>
        <v>0</v>
      </c>
    </row>
    <row r="106752" spans="6:6" x14ac:dyDescent="0.2">
      <c r="F106752">
        <f t="shared" si="1667"/>
        <v>0</v>
      </c>
    </row>
    <row r="106753" spans="6:6" x14ac:dyDescent="0.2">
      <c r="F106753">
        <f t="shared" si="1667"/>
        <v>0</v>
      </c>
    </row>
    <row r="106754" spans="6:6" x14ac:dyDescent="0.2">
      <c r="F106754">
        <f t="shared" si="1667"/>
        <v>0</v>
      </c>
    </row>
    <row r="106755" spans="6:6" x14ac:dyDescent="0.2">
      <c r="F106755">
        <f t="shared" ref="F106755:F106818" si="1668">IFERROR(RIGHT(C106755,LEN(C106755)-FIND("$",SUBSTITUTE(C106755,"/","$",LEN(C106755)-LEN(SUBSTITUTE(C106755,"/",""))))),C106755)</f>
        <v>0</v>
      </c>
    </row>
    <row r="106756" spans="6:6" x14ac:dyDescent="0.2">
      <c r="F106756">
        <f t="shared" si="1668"/>
        <v>0</v>
      </c>
    </row>
    <row r="106757" spans="6:6" x14ac:dyDescent="0.2">
      <c r="F106757">
        <f t="shared" si="1668"/>
        <v>0</v>
      </c>
    </row>
    <row r="106758" spans="6:6" x14ac:dyDescent="0.2">
      <c r="F106758">
        <f t="shared" si="1668"/>
        <v>0</v>
      </c>
    </row>
    <row r="106759" spans="6:6" x14ac:dyDescent="0.2">
      <c r="F106759">
        <f t="shared" si="1668"/>
        <v>0</v>
      </c>
    </row>
    <row r="106760" spans="6:6" x14ac:dyDescent="0.2">
      <c r="F106760">
        <f t="shared" si="1668"/>
        <v>0</v>
      </c>
    </row>
    <row r="106761" spans="6:6" x14ac:dyDescent="0.2">
      <c r="F106761">
        <f t="shared" si="1668"/>
        <v>0</v>
      </c>
    </row>
    <row r="106762" spans="6:6" x14ac:dyDescent="0.2">
      <c r="F106762">
        <f t="shared" si="1668"/>
        <v>0</v>
      </c>
    </row>
    <row r="106763" spans="6:6" x14ac:dyDescent="0.2">
      <c r="F106763">
        <f t="shared" si="1668"/>
        <v>0</v>
      </c>
    </row>
    <row r="106764" spans="6:6" x14ac:dyDescent="0.2">
      <c r="F106764">
        <f t="shared" si="1668"/>
        <v>0</v>
      </c>
    </row>
    <row r="106765" spans="6:6" x14ac:dyDescent="0.2">
      <c r="F106765">
        <f t="shared" si="1668"/>
        <v>0</v>
      </c>
    </row>
    <row r="106766" spans="6:6" x14ac:dyDescent="0.2">
      <c r="F106766">
        <f t="shared" si="1668"/>
        <v>0</v>
      </c>
    </row>
    <row r="106767" spans="6:6" x14ac:dyDescent="0.2">
      <c r="F106767">
        <f t="shared" si="1668"/>
        <v>0</v>
      </c>
    </row>
    <row r="106768" spans="6:6" x14ac:dyDescent="0.2">
      <c r="F106768">
        <f t="shared" si="1668"/>
        <v>0</v>
      </c>
    </row>
    <row r="106769" spans="6:6" x14ac:dyDescent="0.2">
      <c r="F106769">
        <f t="shared" si="1668"/>
        <v>0</v>
      </c>
    </row>
    <row r="106770" spans="6:6" x14ac:dyDescent="0.2">
      <c r="F106770">
        <f t="shared" si="1668"/>
        <v>0</v>
      </c>
    </row>
    <row r="106771" spans="6:6" x14ac:dyDescent="0.2">
      <c r="F106771">
        <f t="shared" si="1668"/>
        <v>0</v>
      </c>
    </row>
    <row r="106772" spans="6:6" x14ac:dyDescent="0.2">
      <c r="F106772">
        <f t="shared" si="1668"/>
        <v>0</v>
      </c>
    </row>
    <row r="106773" spans="6:6" x14ac:dyDescent="0.2">
      <c r="F106773">
        <f t="shared" si="1668"/>
        <v>0</v>
      </c>
    </row>
    <row r="106774" spans="6:6" x14ac:dyDescent="0.2">
      <c r="F106774">
        <f t="shared" si="1668"/>
        <v>0</v>
      </c>
    </row>
    <row r="106775" spans="6:6" x14ac:dyDescent="0.2">
      <c r="F106775">
        <f t="shared" si="1668"/>
        <v>0</v>
      </c>
    </row>
    <row r="106776" spans="6:6" x14ac:dyDescent="0.2">
      <c r="F106776">
        <f t="shared" si="1668"/>
        <v>0</v>
      </c>
    </row>
    <row r="106777" spans="6:6" x14ac:dyDescent="0.2">
      <c r="F106777">
        <f t="shared" si="1668"/>
        <v>0</v>
      </c>
    </row>
    <row r="106778" spans="6:6" x14ac:dyDescent="0.2">
      <c r="F106778">
        <f t="shared" si="1668"/>
        <v>0</v>
      </c>
    </row>
    <row r="106779" spans="6:6" x14ac:dyDescent="0.2">
      <c r="F106779">
        <f t="shared" si="1668"/>
        <v>0</v>
      </c>
    </row>
    <row r="106780" spans="6:6" x14ac:dyDescent="0.2">
      <c r="F106780">
        <f t="shared" si="1668"/>
        <v>0</v>
      </c>
    </row>
    <row r="106781" spans="6:6" x14ac:dyDescent="0.2">
      <c r="F106781">
        <f t="shared" si="1668"/>
        <v>0</v>
      </c>
    </row>
    <row r="106782" spans="6:6" x14ac:dyDescent="0.2">
      <c r="F106782">
        <f t="shared" si="1668"/>
        <v>0</v>
      </c>
    </row>
    <row r="106783" spans="6:6" x14ac:dyDescent="0.2">
      <c r="F106783">
        <f t="shared" si="1668"/>
        <v>0</v>
      </c>
    </row>
    <row r="106784" spans="6:6" x14ac:dyDescent="0.2">
      <c r="F106784">
        <f t="shared" si="1668"/>
        <v>0</v>
      </c>
    </row>
    <row r="106785" spans="6:6" x14ac:dyDescent="0.2">
      <c r="F106785">
        <f t="shared" si="1668"/>
        <v>0</v>
      </c>
    </row>
    <row r="106786" spans="6:6" x14ac:dyDescent="0.2">
      <c r="F106786">
        <f t="shared" si="1668"/>
        <v>0</v>
      </c>
    </row>
    <row r="106787" spans="6:6" x14ac:dyDescent="0.2">
      <c r="F106787">
        <f t="shared" si="1668"/>
        <v>0</v>
      </c>
    </row>
    <row r="106788" spans="6:6" x14ac:dyDescent="0.2">
      <c r="F106788">
        <f t="shared" si="1668"/>
        <v>0</v>
      </c>
    </row>
    <row r="106789" spans="6:6" x14ac:dyDescent="0.2">
      <c r="F106789">
        <f t="shared" si="1668"/>
        <v>0</v>
      </c>
    </row>
    <row r="106790" spans="6:6" x14ac:dyDescent="0.2">
      <c r="F106790">
        <f t="shared" si="1668"/>
        <v>0</v>
      </c>
    </row>
    <row r="106791" spans="6:6" x14ac:dyDescent="0.2">
      <c r="F106791">
        <f t="shared" si="1668"/>
        <v>0</v>
      </c>
    </row>
    <row r="106792" spans="6:6" x14ac:dyDescent="0.2">
      <c r="F106792">
        <f t="shared" si="1668"/>
        <v>0</v>
      </c>
    </row>
    <row r="106793" spans="6:6" x14ac:dyDescent="0.2">
      <c r="F106793">
        <f t="shared" si="1668"/>
        <v>0</v>
      </c>
    </row>
    <row r="106794" spans="6:6" x14ac:dyDescent="0.2">
      <c r="F106794">
        <f t="shared" si="1668"/>
        <v>0</v>
      </c>
    </row>
    <row r="106795" spans="6:6" x14ac:dyDescent="0.2">
      <c r="F106795">
        <f t="shared" si="1668"/>
        <v>0</v>
      </c>
    </row>
    <row r="106796" spans="6:6" x14ac:dyDescent="0.2">
      <c r="F106796">
        <f t="shared" si="1668"/>
        <v>0</v>
      </c>
    </row>
    <row r="106797" spans="6:6" x14ac:dyDescent="0.2">
      <c r="F106797">
        <f t="shared" si="1668"/>
        <v>0</v>
      </c>
    </row>
    <row r="106798" spans="6:6" x14ac:dyDescent="0.2">
      <c r="F106798">
        <f t="shared" si="1668"/>
        <v>0</v>
      </c>
    </row>
    <row r="106799" spans="6:6" x14ac:dyDescent="0.2">
      <c r="F106799">
        <f t="shared" si="1668"/>
        <v>0</v>
      </c>
    </row>
    <row r="106800" spans="6:6" x14ac:dyDescent="0.2">
      <c r="F106800">
        <f t="shared" si="1668"/>
        <v>0</v>
      </c>
    </row>
    <row r="106801" spans="6:6" x14ac:dyDescent="0.2">
      <c r="F106801">
        <f t="shared" si="1668"/>
        <v>0</v>
      </c>
    </row>
    <row r="106802" spans="6:6" x14ac:dyDescent="0.2">
      <c r="F106802">
        <f t="shared" si="1668"/>
        <v>0</v>
      </c>
    </row>
    <row r="106803" spans="6:6" x14ac:dyDescent="0.2">
      <c r="F106803">
        <f t="shared" si="1668"/>
        <v>0</v>
      </c>
    </row>
    <row r="106804" spans="6:6" x14ac:dyDescent="0.2">
      <c r="F106804">
        <f t="shared" si="1668"/>
        <v>0</v>
      </c>
    </row>
    <row r="106805" spans="6:6" x14ac:dyDescent="0.2">
      <c r="F106805">
        <f t="shared" si="1668"/>
        <v>0</v>
      </c>
    </row>
    <row r="106806" spans="6:6" x14ac:dyDescent="0.2">
      <c r="F106806">
        <f t="shared" si="1668"/>
        <v>0</v>
      </c>
    </row>
    <row r="106807" spans="6:6" x14ac:dyDescent="0.2">
      <c r="F106807">
        <f t="shared" si="1668"/>
        <v>0</v>
      </c>
    </row>
    <row r="106808" spans="6:6" x14ac:dyDescent="0.2">
      <c r="F106808">
        <f t="shared" si="1668"/>
        <v>0</v>
      </c>
    </row>
    <row r="106809" spans="6:6" x14ac:dyDescent="0.2">
      <c r="F106809">
        <f t="shared" si="1668"/>
        <v>0</v>
      </c>
    </row>
    <row r="106810" spans="6:6" x14ac:dyDescent="0.2">
      <c r="F106810">
        <f t="shared" si="1668"/>
        <v>0</v>
      </c>
    </row>
    <row r="106811" spans="6:6" x14ac:dyDescent="0.2">
      <c r="F106811">
        <f t="shared" si="1668"/>
        <v>0</v>
      </c>
    </row>
    <row r="106812" spans="6:6" x14ac:dyDescent="0.2">
      <c r="F106812">
        <f t="shared" si="1668"/>
        <v>0</v>
      </c>
    </row>
    <row r="106813" spans="6:6" x14ac:dyDescent="0.2">
      <c r="F106813">
        <f t="shared" si="1668"/>
        <v>0</v>
      </c>
    </row>
    <row r="106814" spans="6:6" x14ac:dyDescent="0.2">
      <c r="F106814">
        <f t="shared" si="1668"/>
        <v>0</v>
      </c>
    </row>
    <row r="106815" spans="6:6" x14ac:dyDescent="0.2">
      <c r="F106815">
        <f t="shared" si="1668"/>
        <v>0</v>
      </c>
    </row>
    <row r="106816" spans="6:6" x14ac:dyDescent="0.2">
      <c r="F106816">
        <f t="shared" si="1668"/>
        <v>0</v>
      </c>
    </row>
    <row r="106817" spans="6:6" x14ac:dyDescent="0.2">
      <c r="F106817">
        <f t="shared" si="1668"/>
        <v>0</v>
      </c>
    </row>
    <row r="106818" spans="6:6" x14ac:dyDescent="0.2">
      <c r="F106818">
        <f t="shared" si="1668"/>
        <v>0</v>
      </c>
    </row>
    <row r="106819" spans="6:6" x14ac:dyDescent="0.2">
      <c r="F106819">
        <f t="shared" ref="F106819:F106882" si="1669">IFERROR(RIGHT(C106819,LEN(C106819)-FIND("$",SUBSTITUTE(C106819,"/","$",LEN(C106819)-LEN(SUBSTITUTE(C106819,"/",""))))),C106819)</f>
        <v>0</v>
      </c>
    </row>
    <row r="106820" spans="6:6" x14ac:dyDescent="0.2">
      <c r="F106820">
        <f t="shared" si="1669"/>
        <v>0</v>
      </c>
    </row>
    <row r="106821" spans="6:6" x14ac:dyDescent="0.2">
      <c r="F106821">
        <f t="shared" si="1669"/>
        <v>0</v>
      </c>
    </row>
    <row r="106822" spans="6:6" x14ac:dyDescent="0.2">
      <c r="F106822">
        <f t="shared" si="1669"/>
        <v>0</v>
      </c>
    </row>
    <row r="106823" spans="6:6" x14ac:dyDescent="0.2">
      <c r="F106823">
        <f t="shared" si="1669"/>
        <v>0</v>
      </c>
    </row>
    <row r="106824" spans="6:6" x14ac:dyDescent="0.2">
      <c r="F106824">
        <f t="shared" si="1669"/>
        <v>0</v>
      </c>
    </row>
    <row r="106825" spans="6:6" x14ac:dyDescent="0.2">
      <c r="F106825">
        <f t="shared" si="1669"/>
        <v>0</v>
      </c>
    </row>
    <row r="106826" spans="6:6" x14ac:dyDescent="0.2">
      <c r="F106826">
        <f t="shared" si="1669"/>
        <v>0</v>
      </c>
    </row>
    <row r="106827" spans="6:6" x14ac:dyDescent="0.2">
      <c r="F106827">
        <f t="shared" si="1669"/>
        <v>0</v>
      </c>
    </row>
    <row r="106828" spans="6:6" x14ac:dyDescent="0.2">
      <c r="F106828">
        <f t="shared" si="1669"/>
        <v>0</v>
      </c>
    </row>
    <row r="106829" spans="6:6" x14ac:dyDescent="0.2">
      <c r="F106829">
        <f t="shared" si="1669"/>
        <v>0</v>
      </c>
    </row>
    <row r="106830" spans="6:6" x14ac:dyDescent="0.2">
      <c r="F106830">
        <f t="shared" si="1669"/>
        <v>0</v>
      </c>
    </row>
    <row r="106831" spans="6:6" x14ac:dyDescent="0.2">
      <c r="F106831">
        <f t="shared" si="1669"/>
        <v>0</v>
      </c>
    </row>
    <row r="106832" spans="6:6" x14ac:dyDescent="0.2">
      <c r="F106832">
        <f t="shared" si="1669"/>
        <v>0</v>
      </c>
    </row>
    <row r="106833" spans="6:6" x14ac:dyDescent="0.2">
      <c r="F106833">
        <f t="shared" si="1669"/>
        <v>0</v>
      </c>
    </row>
    <row r="106834" spans="6:6" x14ac:dyDescent="0.2">
      <c r="F106834">
        <f t="shared" si="1669"/>
        <v>0</v>
      </c>
    </row>
    <row r="106835" spans="6:6" x14ac:dyDescent="0.2">
      <c r="F106835">
        <f t="shared" si="1669"/>
        <v>0</v>
      </c>
    </row>
    <row r="106836" spans="6:6" x14ac:dyDescent="0.2">
      <c r="F106836">
        <f t="shared" si="1669"/>
        <v>0</v>
      </c>
    </row>
    <row r="106837" spans="6:6" x14ac:dyDescent="0.2">
      <c r="F106837">
        <f t="shared" si="1669"/>
        <v>0</v>
      </c>
    </row>
    <row r="106838" spans="6:6" x14ac:dyDescent="0.2">
      <c r="F106838">
        <f t="shared" si="1669"/>
        <v>0</v>
      </c>
    </row>
    <row r="106839" spans="6:6" x14ac:dyDescent="0.2">
      <c r="F106839">
        <f t="shared" si="1669"/>
        <v>0</v>
      </c>
    </row>
    <row r="106840" spans="6:6" x14ac:dyDescent="0.2">
      <c r="F106840">
        <f t="shared" si="1669"/>
        <v>0</v>
      </c>
    </row>
    <row r="106841" spans="6:6" x14ac:dyDescent="0.2">
      <c r="F106841">
        <f t="shared" si="1669"/>
        <v>0</v>
      </c>
    </row>
    <row r="106842" spans="6:6" x14ac:dyDescent="0.2">
      <c r="F106842">
        <f t="shared" si="1669"/>
        <v>0</v>
      </c>
    </row>
    <row r="106843" spans="6:6" x14ac:dyDescent="0.2">
      <c r="F106843">
        <f t="shared" si="1669"/>
        <v>0</v>
      </c>
    </row>
    <row r="106844" spans="6:6" x14ac:dyDescent="0.2">
      <c r="F106844">
        <f t="shared" si="1669"/>
        <v>0</v>
      </c>
    </row>
    <row r="106845" spans="6:6" x14ac:dyDescent="0.2">
      <c r="F106845">
        <f t="shared" si="1669"/>
        <v>0</v>
      </c>
    </row>
    <row r="106846" spans="6:6" x14ac:dyDescent="0.2">
      <c r="F106846">
        <f t="shared" si="1669"/>
        <v>0</v>
      </c>
    </row>
    <row r="106847" spans="6:6" x14ac:dyDescent="0.2">
      <c r="F106847">
        <f t="shared" si="1669"/>
        <v>0</v>
      </c>
    </row>
    <row r="106848" spans="6:6" x14ac:dyDescent="0.2">
      <c r="F106848">
        <f t="shared" si="1669"/>
        <v>0</v>
      </c>
    </row>
    <row r="106849" spans="6:6" x14ac:dyDescent="0.2">
      <c r="F106849">
        <f t="shared" si="1669"/>
        <v>0</v>
      </c>
    </row>
    <row r="106850" spans="6:6" x14ac:dyDescent="0.2">
      <c r="F106850">
        <f t="shared" si="1669"/>
        <v>0</v>
      </c>
    </row>
    <row r="106851" spans="6:6" x14ac:dyDescent="0.2">
      <c r="F106851">
        <f t="shared" si="1669"/>
        <v>0</v>
      </c>
    </row>
    <row r="106852" spans="6:6" x14ac:dyDescent="0.2">
      <c r="F106852">
        <f t="shared" si="1669"/>
        <v>0</v>
      </c>
    </row>
    <row r="106853" spans="6:6" x14ac:dyDescent="0.2">
      <c r="F106853">
        <f t="shared" si="1669"/>
        <v>0</v>
      </c>
    </row>
    <row r="106854" spans="6:6" x14ac:dyDescent="0.2">
      <c r="F106854">
        <f t="shared" si="1669"/>
        <v>0</v>
      </c>
    </row>
    <row r="106855" spans="6:6" x14ac:dyDescent="0.2">
      <c r="F106855">
        <f t="shared" si="1669"/>
        <v>0</v>
      </c>
    </row>
    <row r="106856" spans="6:6" x14ac:dyDescent="0.2">
      <c r="F106856">
        <f t="shared" si="1669"/>
        <v>0</v>
      </c>
    </row>
    <row r="106857" spans="6:6" x14ac:dyDescent="0.2">
      <c r="F106857">
        <f t="shared" si="1669"/>
        <v>0</v>
      </c>
    </row>
    <row r="106858" spans="6:6" x14ac:dyDescent="0.2">
      <c r="F106858">
        <f t="shared" si="1669"/>
        <v>0</v>
      </c>
    </row>
    <row r="106859" spans="6:6" x14ac:dyDescent="0.2">
      <c r="F106859">
        <f t="shared" si="1669"/>
        <v>0</v>
      </c>
    </row>
    <row r="106860" spans="6:6" x14ac:dyDescent="0.2">
      <c r="F106860">
        <f t="shared" si="1669"/>
        <v>0</v>
      </c>
    </row>
    <row r="106861" spans="6:6" x14ac:dyDescent="0.2">
      <c r="F106861">
        <f t="shared" si="1669"/>
        <v>0</v>
      </c>
    </row>
    <row r="106862" spans="6:6" x14ac:dyDescent="0.2">
      <c r="F106862">
        <f t="shared" si="1669"/>
        <v>0</v>
      </c>
    </row>
    <row r="106863" spans="6:6" x14ac:dyDescent="0.2">
      <c r="F106863">
        <f t="shared" si="1669"/>
        <v>0</v>
      </c>
    </row>
    <row r="106864" spans="6:6" x14ac:dyDescent="0.2">
      <c r="F106864">
        <f t="shared" si="1669"/>
        <v>0</v>
      </c>
    </row>
    <row r="106865" spans="6:6" x14ac:dyDescent="0.2">
      <c r="F106865">
        <f t="shared" si="1669"/>
        <v>0</v>
      </c>
    </row>
    <row r="106866" spans="6:6" x14ac:dyDescent="0.2">
      <c r="F106866">
        <f t="shared" si="1669"/>
        <v>0</v>
      </c>
    </row>
    <row r="106867" spans="6:6" x14ac:dyDescent="0.2">
      <c r="F106867">
        <f t="shared" si="1669"/>
        <v>0</v>
      </c>
    </row>
    <row r="106868" spans="6:6" x14ac:dyDescent="0.2">
      <c r="F106868">
        <f t="shared" si="1669"/>
        <v>0</v>
      </c>
    </row>
    <row r="106869" spans="6:6" x14ac:dyDescent="0.2">
      <c r="F106869">
        <f t="shared" si="1669"/>
        <v>0</v>
      </c>
    </row>
    <row r="106870" spans="6:6" x14ac:dyDescent="0.2">
      <c r="F106870">
        <f t="shared" si="1669"/>
        <v>0</v>
      </c>
    </row>
    <row r="106871" spans="6:6" x14ac:dyDescent="0.2">
      <c r="F106871">
        <f t="shared" si="1669"/>
        <v>0</v>
      </c>
    </row>
    <row r="106872" spans="6:6" x14ac:dyDescent="0.2">
      <c r="F106872">
        <f t="shared" si="1669"/>
        <v>0</v>
      </c>
    </row>
    <row r="106873" spans="6:6" x14ac:dyDescent="0.2">
      <c r="F106873">
        <f t="shared" si="1669"/>
        <v>0</v>
      </c>
    </row>
    <row r="106874" spans="6:6" x14ac:dyDescent="0.2">
      <c r="F106874">
        <f t="shared" si="1669"/>
        <v>0</v>
      </c>
    </row>
    <row r="106875" spans="6:6" x14ac:dyDescent="0.2">
      <c r="F106875">
        <f t="shared" si="1669"/>
        <v>0</v>
      </c>
    </row>
    <row r="106876" spans="6:6" x14ac:dyDescent="0.2">
      <c r="F106876">
        <f t="shared" si="1669"/>
        <v>0</v>
      </c>
    </row>
    <row r="106877" spans="6:6" x14ac:dyDescent="0.2">
      <c r="F106877">
        <f t="shared" si="1669"/>
        <v>0</v>
      </c>
    </row>
    <row r="106878" spans="6:6" x14ac:dyDescent="0.2">
      <c r="F106878">
        <f t="shared" si="1669"/>
        <v>0</v>
      </c>
    </row>
    <row r="106879" spans="6:6" x14ac:dyDescent="0.2">
      <c r="F106879">
        <f t="shared" si="1669"/>
        <v>0</v>
      </c>
    </row>
    <row r="106880" spans="6:6" x14ac:dyDescent="0.2">
      <c r="F106880">
        <f t="shared" si="1669"/>
        <v>0</v>
      </c>
    </row>
    <row r="106881" spans="6:6" x14ac:dyDescent="0.2">
      <c r="F106881">
        <f t="shared" si="1669"/>
        <v>0</v>
      </c>
    </row>
    <row r="106882" spans="6:6" x14ac:dyDescent="0.2">
      <c r="F106882">
        <f t="shared" si="1669"/>
        <v>0</v>
      </c>
    </row>
    <row r="106883" spans="6:6" x14ac:dyDescent="0.2">
      <c r="F106883">
        <f t="shared" ref="F106883:F106946" si="1670">IFERROR(RIGHT(C106883,LEN(C106883)-FIND("$",SUBSTITUTE(C106883,"/","$",LEN(C106883)-LEN(SUBSTITUTE(C106883,"/",""))))),C106883)</f>
        <v>0</v>
      </c>
    </row>
    <row r="106884" spans="6:6" x14ac:dyDescent="0.2">
      <c r="F106884">
        <f t="shared" si="1670"/>
        <v>0</v>
      </c>
    </row>
    <row r="106885" spans="6:6" x14ac:dyDescent="0.2">
      <c r="F106885">
        <f t="shared" si="1670"/>
        <v>0</v>
      </c>
    </row>
    <row r="106886" spans="6:6" x14ac:dyDescent="0.2">
      <c r="F106886">
        <f t="shared" si="1670"/>
        <v>0</v>
      </c>
    </row>
    <row r="106887" spans="6:6" x14ac:dyDescent="0.2">
      <c r="F106887">
        <f t="shared" si="1670"/>
        <v>0</v>
      </c>
    </row>
    <row r="106888" spans="6:6" x14ac:dyDescent="0.2">
      <c r="F106888">
        <f t="shared" si="1670"/>
        <v>0</v>
      </c>
    </row>
    <row r="106889" spans="6:6" x14ac:dyDescent="0.2">
      <c r="F106889">
        <f t="shared" si="1670"/>
        <v>0</v>
      </c>
    </row>
    <row r="106890" spans="6:6" x14ac:dyDescent="0.2">
      <c r="F106890">
        <f t="shared" si="1670"/>
        <v>0</v>
      </c>
    </row>
    <row r="106891" spans="6:6" x14ac:dyDescent="0.2">
      <c r="F106891">
        <f t="shared" si="1670"/>
        <v>0</v>
      </c>
    </row>
    <row r="106892" spans="6:6" x14ac:dyDescent="0.2">
      <c r="F106892">
        <f t="shared" si="1670"/>
        <v>0</v>
      </c>
    </row>
    <row r="106893" spans="6:6" x14ac:dyDescent="0.2">
      <c r="F106893">
        <f t="shared" si="1670"/>
        <v>0</v>
      </c>
    </row>
    <row r="106894" spans="6:6" x14ac:dyDescent="0.2">
      <c r="F106894">
        <f t="shared" si="1670"/>
        <v>0</v>
      </c>
    </row>
    <row r="106895" spans="6:6" x14ac:dyDescent="0.2">
      <c r="F106895">
        <f t="shared" si="1670"/>
        <v>0</v>
      </c>
    </row>
    <row r="106896" spans="6:6" x14ac:dyDescent="0.2">
      <c r="F106896">
        <f t="shared" si="1670"/>
        <v>0</v>
      </c>
    </row>
    <row r="106897" spans="6:6" x14ac:dyDescent="0.2">
      <c r="F106897">
        <f t="shared" si="1670"/>
        <v>0</v>
      </c>
    </row>
    <row r="106898" spans="6:6" x14ac:dyDescent="0.2">
      <c r="F106898">
        <f t="shared" si="1670"/>
        <v>0</v>
      </c>
    </row>
    <row r="106899" spans="6:6" x14ac:dyDescent="0.2">
      <c r="F106899">
        <f t="shared" si="1670"/>
        <v>0</v>
      </c>
    </row>
    <row r="106900" spans="6:6" x14ac:dyDescent="0.2">
      <c r="F106900">
        <f t="shared" si="1670"/>
        <v>0</v>
      </c>
    </row>
    <row r="106901" spans="6:6" x14ac:dyDescent="0.2">
      <c r="F106901">
        <f t="shared" si="1670"/>
        <v>0</v>
      </c>
    </row>
    <row r="106902" spans="6:6" x14ac:dyDescent="0.2">
      <c r="F106902">
        <f t="shared" si="1670"/>
        <v>0</v>
      </c>
    </row>
    <row r="106903" spans="6:6" x14ac:dyDescent="0.2">
      <c r="F106903">
        <f t="shared" si="1670"/>
        <v>0</v>
      </c>
    </row>
    <row r="106904" spans="6:6" x14ac:dyDescent="0.2">
      <c r="F106904">
        <f t="shared" si="1670"/>
        <v>0</v>
      </c>
    </row>
    <row r="106905" spans="6:6" x14ac:dyDescent="0.2">
      <c r="F106905">
        <f t="shared" si="1670"/>
        <v>0</v>
      </c>
    </row>
    <row r="106906" spans="6:6" x14ac:dyDescent="0.2">
      <c r="F106906">
        <f t="shared" si="1670"/>
        <v>0</v>
      </c>
    </row>
    <row r="106907" spans="6:6" x14ac:dyDescent="0.2">
      <c r="F106907">
        <f t="shared" si="1670"/>
        <v>0</v>
      </c>
    </row>
    <row r="106908" spans="6:6" x14ac:dyDescent="0.2">
      <c r="F106908">
        <f t="shared" si="1670"/>
        <v>0</v>
      </c>
    </row>
    <row r="106909" spans="6:6" x14ac:dyDescent="0.2">
      <c r="F106909">
        <f t="shared" si="1670"/>
        <v>0</v>
      </c>
    </row>
    <row r="106910" spans="6:6" x14ac:dyDescent="0.2">
      <c r="F106910">
        <f t="shared" si="1670"/>
        <v>0</v>
      </c>
    </row>
    <row r="106911" spans="6:6" x14ac:dyDescent="0.2">
      <c r="F106911">
        <f t="shared" si="1670"/>
        <v>0</v>
      </c>
    </row>
    <row r="106912" spans="6:6" x14ac:dyDescent="0.2">
      <c r="F106912">
        <f t="shared" si="1670"/>
        <v>0</v>
      </c>
    </row>
    <row r="106913" spans="6:6" x14ac:dyDescent="0.2">
      <c r="F106913">
        <f t="shared" si="1670"/>
        <v>0</v>
      </c>
    </row>
    <row r="106914" spans="6:6" x14ac:dyDescent="0.2">
      <c r="F106914">
        <f t="shared" si="1670"/>
        <v>0</v>
      </c>
    </row>
    <row r="106915" spans="6:6" x14ac:dyDescent="0.2">
      <c r="F106915">
        <f t="shared" si="1670"/>
        <v>0</v>
      </c>
    </row>
    <row r="106916" spans="6:6" x14ac:dyDescent="0.2">
      <c r="F106916">
        <f t="shared" si="1670"/>
        <v>0</v>
      </c>
    </row>
    <row r="106917" spans="6:6" x14ac:dyDescent="0.2">
      <c r="F106917">
        <f t="shared" si="1670"/>
        <v>0</v>
      </c>
    </row>
    <row r="106918" spans="6:6" x14ac:dyDescent="0.2">
      <c r="F106918">
        <f t="shared" si="1670"/>
        <v>0</v>
      </c>
    </row>
    <row r="106919" spans="6:6" x14ac:dyDescent="0.2">
      <c r="F106919">
        <f t="shared" si="1670"/>
        <v>0</v>
      </c>
    </row>
    <row r="106920" spans="6:6" x14ac:dyDescent="0.2">
      <c r="F106920">
        <f t="shared" si="1670"/>
        <v>0</v>
      </c>
    </row>
    <row r="106921" spans="6:6" x14ac:dyDescent="0.2">
      <c r="F106921">
        <f t="shared" si="1670"/>
        <v>0</v>
      </c>
    </row>
    <row r="106922" spans="6:6" x14ac:dyDescent="0.2">
      <c r="F106922">
        <f t="shared" si="1670"/>
        <v>0</v>
      </c>
    </row>
    <row r="106923" spans="6:6" x14ac:dyDescent="0.2">
      <c r="F106923">
        <f t="shared" si="1670"/>
        <v>0</v>
      </c>
    </row>
    <row r="106924" spans="6:6" x14ac:dyDescent="0.2">
      <c r="F106924">
        <f t="shared" si="1670"/>
        <v>0</v>
      </c>
    </row>
    <row r="106925" spans="6:6" x14ac:dyDescent="0.2">
      <c r="F106925">
        <f t="shared" si="1670"/>
        <v>0</v>
      </c>
    </row>
    <row r="106926" spans="6:6" x14ac:dyDescent="0.2">
      <c r="F106926">
        <f t="shared" si="1670"/>
        <v>0</v>
      </c>
    </row>
    <row r="106927" spans="6:6" x14ac:dyDescent="0.2">
      <c r="F106927">
        <f t="shared" si="1670"/>
        <v>0</v>
      </c>
    </row>
    <row r="106928" spans="6:6" x14ac:dyDescent="0.2">
      <c r="F106928">
        <f t="shared" si="1670"/>
        <v>0</v>
      </c>
    </row>
    <row r="106929" spans="6:6" x14ac:dyDescent="0.2">
      <c r="F106929">
        <f t="shared" si="1670"/>
        <v>0</v>
      </c>
    </row>
    <row r="106930" spans="6:6" x14ac:dyDescent="0.2">
      <c r="F106930">
        <f t="shared" si="1670"/>
        <v>0</v>
      </c>
    </row>
    <row r="106931" spans="6:6" x14ac:dyDescent="0.2">
      <c r="F106931">
        <f t="shared" si="1670"/>
        <v>0</v>
      </c>
    </row>
    <row r="106932" spans="6:6" x14ac:dyDescent="0.2">
      <c r="F106932">
        <f t="shared" si="1670"/>
        <v>0</v>
      </c>
    </row>
    <row r="106933" spans="6:6" x14ac:dyDescent="0.2">
      <c r="F106933">
        <f t="shared" si="1670"/>
        <v>0</v>
      </c>
    </row>
    <row r="106934" spans="6:6" x14ac:dyDescent="0.2">
      <c r="F106934">
        <f t="shared" si="1670"/>
        <v>0</v>
      </c>
    </row>
    <row r="106935" spans="6:6" x14ac:dyDescent="0.2">
      <c r="F106935">
        <f t="shared" si="1670"/>
        <v>0</v>
      </c>
    </row>
    <row r="106936" spans="6:6" x14ac:dyDescent="0.2">
      <c r="F106936">
        <f t="shared" si="1670"/>
        <v>0</v>
      </c>
    </row>
    <row r="106937" spans="6:6" x14ac:dyDescent="0.2">
      <c r="F106937">
        <f t="shared" si="1670"/>
        <v>0</v>
      </c>
    </row>
    <row r="106938" spans="6:6" x14ac:dyDescent="0.2">
      <c r="F106938">
        <f t="shared" si="1670"/>
        <v>0</v>
      </c>
    </row>
    <row r="106939" spans="6:6" x14ac:dyDescent="0.2">
      <c r="F106939">
        <f t="shared" si="1670"/>
        <v>0</v>
      </c>
    </row>
    <row r="106940" spans="6:6" x14ac:dyDescent="0.2">
      <c r="F106940">
        <f t="shared" si="1670"/>
        <v>0</v>
      </c>
    </row>
    <row r="106941" spans="6:6" x14ac:dyDescent="0.2">
      <c r="F106941">
        <f t="shared" si="1670"/>
        <v>0</v>
      </c>
    </row>
    <row r="106942" spans="6:6" x14ac:dyDescent="0.2">
      <c r="F106942">
        <f t="shared" si="1670"/>
        <v>0</v>
      </c>
    </row>
    <row r="106943" spans="6:6" x14ac:dyDescent="0.2">
      <c r="F106943">
        <f t="shared" si="1670"/>
        <v>0</v>
      </c>
    </row>
    <row r="106944" spans="6:6" x14ac:dyDescent="0.2">
      <c r="F106944">
        <f t="shared" si="1670"/>
        <v>0</v>
      </c>
    </row>
    <row r="106945" spans="6:6" x14ac:dyDescent="0.2">
      <c r="F106945">
        <f t="shared" si="1670"/>
        <v>0</v>
      </c>
    </row>
    <row r="106946" spans="6:6" x14ac:dyDescent="0.2">
      <c r="F106946">
        <f t="shared" si="1670"/>
        <v>0</v>
      </c>
    </row>
    <row r="106947" spans="6:6" x14ac:dyDescent="0.2">
      <c r="F106947">
        <f t="shared" ref="F106947:F107010" si="1671">IFERROR(RIGHT(C106947,LEN(C106947)-FIND("$",SUBSTITUTE(C106947,"/","$",LEN(C106947)-LEN(SUBSTITUTE(C106947,"/",""))))),C106947)</f>
        <v>0</v>
      </c>
    </row>
    <row r="106948" spans="6:6" x14ac:dyDescent="0.2">
      <c r="F106948">
        <f t="shared" si="1671"/>
        <v>0</v>
      </c>
    </row>
    <row r="106949" spans="6:6" x14ac:dyDescent="0.2">
      <c r="F106949">
        <f t="shared" si="1671"/>
        <v>0</v>
      </c>
    </row>
    <row r="106950" spans="6:6" x14ac:dyDescent="0.2">
      <c r="F106950">
        <f t="shared" si="1671"/>
        <v>0</v>
      </c>
    </row>
    <row r="106951" spans="6:6" x14ac:dyDescent="0.2">
      <c r="F106951">
        <f t="shared" si="1671"/>
        <v>0</v>
      </c>
    </row>
    <row r="106952" spans="6:6" x14ac:dyDescent="0.2">
      <c r="F106952">
        <f t="shared" si="1671"/>
        <v>0</v>
      </c>
    </row>
    <row r="106953" spans="6:6" x14ac:dyDescent="0.2">
      <c r="F106953">
        <f t="shared" si="1671"/>
        <v>0</v>
      </c>
    </row>
    <row r="106954" spans="6:6" x14ac:dyDescent="0.2">
      <c r="F106954">
        <f t="shared" si="1671"/>
        <v>0</v>
      </c>
    </row>
    <row r="106955" spans="6:6" x14ac:dyDescent="0.2">
      <c r="F106955">
        <f t="shared" si="1671"/>
        <v>0</v>
      </c>
    </row>
    <row r="106956" spans="6:6" x14ac:dyDescent="0.2">
      <c r="F106956">
        <f t="shared" si="1671"/>
        <v>0</v>
      </c>
    </row>
    <row r="106957" spans="6:6" x14ac:dyDescent="0.2">
      <c r="F106957">
        <f t="shared" si="1671"/>
        <v>0</v>
      </c>
    </row>
    <row r="106958" spans="6:6" x14ac:dyDescent="0.2">
      <c r="F106958">
        <f t="shared" si="1671"/>
        <v>0</v>
      </c>
    </row>
    <row r="106959" spans="6:6" x14ac:dyDescent="0.2">
      <c r="F106959">
        <f t="shared" si="1671"/>
        <v>0</v>
      </c>
    </row>
    <row r="106960" spans="6:6" x14ac:dyDescent="0.2">
      <c r="F106960">
        <f t="shared" si="1671"/>
        <v>0</v>
      </c>
    </row>
    <row r="106961" spans="6:6" x14ac:dyDescent="0.2">
      <c r="F106961">
        <f t="shared" si="1671"/>
        <v>0</v>
      </c>
    </row>
    <row r="106962" spans="6:6" x14ac:dyDescent="0.2">
      <c r="F106962">
        <f t="shared" si="1671"/>
        <v>0</v>
      </c>
    </row>
    <row r="106963" spans="6:6" x14ac:dyDescent="0.2">
      <c r="F106963">
        <f t="shared" si="1671"/>
        <v>0</v>
      </c>
    </row>
    <row r="106964" spans="6:6" x14ac:dyDescent="0.2">
      <c r="F106964">
        <f t="shared" si="1671"/>
        <v>0</v>
      </c>
    </row>
    <row r="106965" spans="6:6" x14ac:dyDescent="0.2">
      <c r="F106965">
        <f t="shared" si="1671"/>
        <v>0</v>
      </c>
    </row>
    <row r="106966" spans="6:6" x14ac:dyDescent="0.2">
      <c r="F106966">
        <f t="shared" si="1671"/>
        <v>0</v>
      </c>
    </row>
    <row r="106967" spans="6:6" x14ac:dyDescent="0.2">
      <c r="F106967">
        <f t="shared" si="1671"/>
        <v>0</v>
      </c>
    </row>
    <row r="106968" spans="6:6" x14ac:dyDescent="0.2">
      <c r="F106968">
        <f t="shared" si="1671"/>
        <v>0</v>
      </c>
    </row>
    <row r="106969" spans="6:6" x14ac:dyDescent="0.2">
      <c r="F106969">
        <f t="shared" si="1671"/>
        <v>0</v>
      </c>
    </row>
    <row r="106970" spans="6:6" x14ac:dyDescent="0.2">
      <c r="F106970">
        <f t="shared" si="1671"/>
        <v>0</v>
      </c>
    </row>
    <row r="106971" spans="6:6" x14ac:dyDescent="0.2">
      <c r="F106971">
        <f t="shared" si="1671"/>
        <v>0</v>
      </c>
    </row>
    <row r="106972" spans="6:6" x14ac:dyDescent="0.2">
      <c r="F106972">
        <f t="shared" si="1671"/>
        <v>0</v>
      </c>
    </row>
    <row r="106973" spans="6:6" x14ac:dyDescent="0.2">
      <c r="F106973">
        <f t="shared" si="1671"/>
        <v>0</v>
      </c>
    </row>
    <row r="106974" spans="6:6" x14ac:dyDescent="0.2">
      <c r="F106974">
        <f t="shared" si="1671"/>
        <v>0</v>
      </c>
    </row>
    <row r="106975" spans="6:6" x14ac:dyDescent="0.2">
      <c r="F106975">
        <f t="shared" si="1671"/>
        <v>0</v>
      </c>
    </row>
    <row r="106976" spans="6:6" x14ac:dyDescent="0.2">
      <c r="F106976">
        <f t="shared" si="1671"/>
        <v>0</v>
      </c>
    </row>
    <row r="106977" spans="6:6" x14ac:dyDescent="0.2">
      <c r="F106977">
        <f t="shared" si="1671"/>
        <v>0</v>
      </c>
    </row>
    <row r="106978" spans="6:6" x14ac:dyDescent="0.2">
      <c r="F106978">
        <f t="shared" si="1671"/>
        <v>0</v>
      </c>
    </row>
    <row r="106979" spans="6:6" x14ac:dyDescent="0.2">
      <c r="F106979">
        <f t="shared" si="1671"/>
        <v>0</v>
      </c>
    </row>
    <row r="106980" spans="6:6" x14ac:dyDescent="0.2">
      <c r="F106980">
        <f t="shared" si="1671"/>
        <v>0</v>
      </c>
    </row>
    <row r="106981" spans="6:6" x14ac:dyDescent="0.2">
      <c r="F106981">
        <f t="shared" si="1671"/>
        <v>0</v>
      </c>
    </row>
    <row r="106982" spans="6:6" x14ac:dyDescent="0.2">
      <c r="F106982">
        <f t="shared" si="1671"/>
        <v>0</v>
      </c>
    </row>
    <row r="106983" spans="6:6" x14ac:dyDescent="0.2">
      <c r="F106983">
        <f t="shared" si="1671"/>
        <v>0</v>
      </c>
    </row>
    <row r="106984" spans="6:6" x14ac:dyDescent="0.2">
      <c r="F106984">
        <f t="shared" si="1671"/>
        <v>0</v>
      </c>
    </row>
    <row r="106985" spans="6:6" x14ac:dyDescent="0.2">
      <c r="F106985">
        <f t="shared" si="1671"/>
        <v>0</v>
      </c>
    </row>
    <row r="106986" spans="6:6" x14ac:dyDescent="0.2">
      <c r="F106986">
        <f t="shared" si="1671"/>
        <v>0</v>
      </c>
    </row>
    <row r="106987" spans="6:6" x14ac:dyDescent="0.2">
      <c r="F106987">
        <f t="shared" si="1671"/>
        <v>0</v>
      </c>
    </row>
    <row r="106988" spans="6:6" x14ac:dyDescent="0.2">
      <c r="F106988">
        <f t="shared" si="1671"/>
        <v>0</v>
      </c>
    </row>
    <row r="106989" spans="6:6" x14ac:dyDescent="0.2">
      <c r="F106989">
        <f t="shared" si="1671"/>
        <v>0</v>
      </c>
    </row>
    <row r="106990" spans="6:6" x14ac:dyDescent="0.2">
      <c r="F106990">
        <f t="shared" si="1671"/>
        <v>0</v>
      </c>
    </row>
    <row r="106991" spans="6:6" x14ac:dyDescent="0.2">
      <c r="F106991">
        <f t="shared" si="1671"/>
        <v>0</v>
      </c>
    </row>
    <row r="106992" spans="6:6" x14ac:dyDescent="0.2">
      <c r="F106992">
        <f t="shared" si="1671"/>
        <v>0</v>
      </c>
    </row>
    <row r="106993" spans="6:6" x14ac:dyDescent="0.2">
      <c r="F106993">
        <f t="shared" si="1671"/>
        <v>0</v>
      </c>
    </row>
    <row r="106994" spans="6:6" x14ac:dyDescent="0.2">
      <c r="F106994">
        <f t="shared" si="1671"/>
        <v>0</v>
      </c>
    </row>
    <row r="106995" spans="6:6" x14ac:dyDescent="0.2">
      <c r="F106995">
        <f t="shared" si="1671"/>
        <v>0</v>
      </c>
    </row>
    <row r="106996" spans="6:6" x14ac:dyDescent="0.2">
      <c r="F106996">
        <f t="shared" si="1671"/>
        <v>0</v>
      </c>
    </row>
    <row r="106997" spans="6:6" x14ac:dyDescent="0.2">
      <c r="F106997">
        <f t="shared" si="1671"/>
        <v>0</v>
      </c>
    </row>
    <row r="106998" spans="6:6" x14ac:dyDescent="0.2">
      <c r="F106998">
        <f t="shared" si="1671"/>
        <v>0</v>
      </c>
    </row>
    <row r="106999" spans="6:6" x14ac:dyDescent="0.2">
      <c r="F106999">
        <f t="shared" si="1671"/>
        <v>0</v>
      </c>
    </row>
    <row r="107000" spans="6:6" x14ac:dyDescent="0.2">
      <c r="F107000">
        <f t="shared" si="1671"/>
        <v>0</v>
      </c>
    </row>
    <row r="107001" spans="6:6" x14ac:dyDescent="0.2">
      <c r="F107001">
        <f t="shared" si="1671"/>
        <v>0</v>
      </c>
    </row>
    <row r="107002" spans="6:6" x14ac:dyDescent="0.2">
      <c r="F107002">
        <f t="shared" si="1671"/>
        <v>0</v>
      </c>
    </row>
    <row r="107003" spans="6:6" x14ac:dyDescent="0.2">
      <c r="F107003">
        <f t="shared" si="1671"/>
        <v>0</v>
      </c>
    </row>
    <row r="107004" spans="6:6" x14ac:dyDescent="0.2">
      <c r="F107004">
        <f t="shared" si="1671"/>
        <v>0</v>
      </c>
    </row>
    <row r="107005" spans="6:6" x14ac:dyDescent="0.2">
      <c r="F107005">
        <f t="shared" si="1671"/>
        <v>0</v>
      </c>
    </row>
    <row r="107006" spans="6:6" x14ac:dyDescent="0.2">
      <c r="F107006">
        <f t="shared" si="1671"/>
        <v>0</v>
      </c>
    </row>
    <row r="107007" spans="6:6" x14ac:dyDescent="0.2">
      <c r="F107007">
        <f t="shared" si="1671"/>
        <v>0</v>
      </c>
    </row>
    <row r="107008" spans="6:6" x14ac:dyDescent="0.2">
      <c r="F107008">
        <f t="shared" si="1671"/>
        <v>0</v>
      </c>
    </row>
    <row r="107009" spans="6:6" x14ac:dyDescent="0.2">
      <c r="F107009">
        <f t="shared" si="1671"/>
        <v>0</v>
      </c>
    </row>
    <row r="107010" spans="6:6" x14ac:dyDescent="0.2">
      <c r="F107010">
        <f t="shared" si="1671"/>
        <v>0</v>
      </c>
    </row>
    <row r="107011" spans="6:6" x14ac:dyDescent="0.2">
      <c r="F107011">
        <f t="shared" ref="F107011:F107074" si="1672">IFERROR(RIGHT(C107011,LEN(C107011)-FIND("$",SUBSTITUTE(C107011,"/","$",LEN(C107011)-LEN(SUBSTITUTE(C107011,"/",""))))),C107011)</f>
        <v>0</v>
      </c>
    </row>
    <row r="107012" spans="6:6" x14ac:dyDescent="0.2">
      <c r="F107012">
        <f t="shared" si="1672"/>
        <v>0</v>
      </c>
    </row>
    <row r="107013" spans="6:6" x14ac:dyDescent="0.2">
      <c r="F107013">
        <f t="shared" si="1672"/>
        <v>0</v>
      </c>
    </row>
    <row r="107014" spans="6:6" x14ac:dyDescent="0.2">
      <c r="F107014">
        <f t="shared" si="1672"/>
        <v>0</v>
      </c>
    </row>
    <row r="107015" spans="6:6" x14ac:dyDescent="0.2">
      <c r="F107015">
        <f t="shared" si="1672"/>
        <v>0</v>
      </c>
    </row>
    <row r="107016" spans="6:6" x14ac:dyDescent="0.2">
      <c r="F107016">
        <f t="shared" si="1672"/>
        <v>0</v>
      </c>
    </row>
    <row r="107017" spans="6:6" x14ac:dyDescent="0.2">
      <c r="F107017">
        <f t="shared" si="1672"/>
        <v>0</v>
      </c>
    </row>
    <row r="107018" spans="6:6" x14ac:dyDescent="0.2">
      <c r="F107018">
        <f t="shared" si="1672"/>
        <v>0</v>
      </c>
    </row>
    <row r="107019" spans="6:6" x14ac:dyDescent="0.2">
      <c r="F107019">
        <f t="shared" si="1672"/>
        <v>0</v>
      </c>
    </row>
    <row r="107020" spans="6:6" x14ac:dyDescent="0.2">
      <c r="F107020">
        <f t="shared" si="1672"/>
        <v>0</v>
      </c>
    </row>
    <row r="107021" spans="6:6" x14ac:dyDescent="0.2">
      <c r="F107021">
        <f t="shared" si="1672"/>
        <v>0</v>
      </c>
    </row>
    <row r="107022" spans="6:6" x14ac:dyDescent="0.2">
      <c r="F107022">
        <f t="shared" si="1672"/>
        <v>0</v>
      </c>
    </row>
    <row r="107023" spans="6:6" x14ac:dyDescent="0.2">
      <c r="F107023">
        <f t="shared" si="1672"/>
        <v>0</v>
      </c>
    </row>
    <row r="107024" spans="6:6" x14ac:dyDescent="0.2">
      <c r="F107024">
        <f t="shared" si="1672"/>
        <v>0</v>
      </c>
    </row>
    <row r="107025" spans="6:6" x14ac:dyDescent="0.2">
      <c r="F107025">
        <f t="shared" si="1672"/>
        <v>0</v>
      </c>
    </row>
    <row r="107026" spans="6:6" x14ac:dyDescent="0.2">
      <c r="F107026">
        <f t="shared" si="1672"/>
        <v>0</v>
      </c>
    </row>
    <row r="107027" spans="6:6" x14ac:dyDescent="0.2">
      <c r="F107027">
        <f t="shared" si="1672"/>
        <v>0</v>
      </c>
    </row>
    <row r="107028" spans="6:6" x14ac:dyDescent="0.2">
      <c r="F107028">
        <f t="shared" si="1672"/>
        <v>0</v>
      </c>
    </row>
    <row r="107029" spans="6:6" x14ac:dyDescent="0.2">
      <c r="F107029">
        <f t="shared" si="1672"/>
        <v>0</v>
      </c>
    </row>
    <row r="107030" spans="6:6" x14ac:dyDescent="0.2">
      <c r="F107030">
        <f t="shared" si="1672"/>
        <v>0</v>
      </c>
    </row>
    <row r="107031" spans="6:6" x14ac:dyDescent="0.2">
      <c r="F107031">
        <f t="shared" si="1672"/>
        <v>0</v>
      </c>
    </row>
    <row r="107032" spans="6:6" x14ac:dyDescent="0.2">
      <c r="F107032">
        <f t="shared" si="1672"/>
        <v>0</v>
      </c>
    </row>
    <row r="107033" spans="6:6" x14ac:dyDescent="0.2">
      <c r="F107033">
        <f t="shared" si="1672"/>
        <v>0</v>
      </c>
    </row>
    <row r="107034" spans="6:6" x14ac:dyDescent="0.2">
      <c r="F107034">
        <f t="shared" si="1672"/>
        <v>0</v>
      </c>
    </row>
    <row r="107035" spans="6:6" x14ac:dyDescent="0.2">
      <c r="F107035">
        <f t="shared" si="1672"/>
        <v>0</v>
      </c>
    </row>
    <row r="107036" spans="6:6" x14ac:dyDescent="0.2">
      <c r="F107036">
        <f t="shared" si="1672"/>
        <v>0</v>
      </c>
    </row>
    <row r="107037" spans="6:6" x14ac:dyDescent="0.2">
      <c r="F107037">
        <f t="shared" si="1672"/>
        <v>0</v>
      </c>
    </row>
    <row r="107038" spans="6:6" x14ac:dyDescent="0.2">
      <c r="F107038">
        <f t="shared" si="1672"/>
        <v>0</v>
      </c>
    </row>
    <row r="107039" spans="6:6" x14ac:dyDescent="0.2">
      <c r="F107039">
        <f t="shared" si="1672"/>
        <v>0</v>
      </c>
    </row>
    <row r="107040" spans="6:6" x14ac:dyDescent="0.2">
      <c r="F107040">
        <f t="shared" si="1672"/>
        <v>0</v>
      </c>
    </row>
    <row r="107041" spans="6:6" x14ac:dyDescent="0.2">
      <c r="F107041">
        <f t="shared" si="1672"/>
        <v>0</v>
      </c>
    </row>
    <row r="107042" spans="6:6" x14ac:dyDescent="0.2">
      <c r="F107042">
        <f t="shared" si="1672"/>
        <v>0</v>
      </c>
    </row>
    <row r="107043" spans="6:6" x14ac:dyDescent="0.2">
      <c r="F107043">
        <f t="shared" si="1672"/>
        <v>0</v>
      </c>
    </row>
    <row r="107044" spans="6:6" x14ac:dyDescent="0.2">
      <c r="F107044">
        <f t="shared" si="1672"/>
        <v>0</v>
      </c>
    </row>
    <row r="107045" spans="6:6" x14ac:dyDescent="0.2">
      <c r="F107045">
        <f t="shared" si="1672"/>
        <v>0</v>
      </c>
    </row>
    <row r="107046" spans="6:6" x14ac:dyDescent="0.2">
      <c r="F107046">
        <f t="shared" si="1672"/>
        <v>0</v>
      </c>
    </row>
    <row r="107047" spans="6:6" x14ac:dyDescent="0.2">
      <c r="F107047">
        <f t="shared" si="1672"/>
        <v>0</v>
      </c>
    </row>
    <row r="107048" spans="6:6" x14ac:dyDescent="0.2">
      <c r="F107048">
        <f t="shared" si="1672"/>
        <v>0</v>
      </c>
    </row>
    <row r="107049" spans="6:6" x14ac:dyDescent="0.2">
      <c r="F107049">
        <f t="shared" si="1672"/>
        <v>0</v>
      </c>
    </row>
    <row r="107050" spans="6:6" x14ac:dyDescent="0.2">
      <c r="F107050">
        <f t="shared" si="1672"/>
        <v>0</v>
      </c>
    </row>
    <row r="107051" spans="6:6" x14ac:dyDescent="0.2">
      <c r="F107051">
        <f t="shared" si="1672"/>
        <v>0</v>
      </c>
    </row>
    <row r="107052" spans="6:6" x14ac:dyDescent="0.2">
      <c r="F107052">
        <f t="shared" si="1672"/>
        <v>0</v>
      </c>
    </row>
    <row r="107053" spans="6:6" x14ac:dyDescent="0.2">
      <c r="F107053">
        <f t="shared" si="1672"/>
        <v>0</v>
      </c>
    </row>
    <row r="107054" spans="6:6" x14ac:dyDescent="0.2">
      <c r="F107054">
        <f t="shared" si="1672"/>
        <v>0</v>
      </c>
    </row>
    <row r="107055" spans="6:6" x14ac:dyDescent="0.2">
      <c r="F107055">
        <f t="shared" si="1672"/>
        <v>0</v>
      </c>
    </row>
    <row r="107056" spans="6:6" x14ac:dyDescent="0.2">
      <c r="F107056">
        <f t="shared" si="1672"/>
        <v>0</v>
      </c>
    </row>
    <row r="107057" spans="6:6" x14ac:dyDescent="0.2">
      <c r="F107057">
        <f t="shared" si="1672"/>
        <v>0</v>
      </c>
    </row>
    <row r="107058" spans="6:6" x14ac:dyDescent="0.2">
      <c r="F107058">
        <f t="shared" si="1672"/>
        <v>0</v>
      </c>
    </row>
    <row r="107059" spans="6:6" x14ac:dyDescent="0.2">
      <c r="F107059">
        <f t="shared" si="1672"/>
        <v>0</v>
      </c>
    </row>
    <row r="107060" spans="6:6" x14ac:dyDescent="0.2">
      <c r="F107060">
        <f t="shared" si="1672"/>
        <v>0</v>
      </c>
    </row>
    <row r="107061" spans="6:6" x14ac:dyDescent="0.2">
      <c r="F107061">
        <f t="shared" si="1672"/>
        <v>0</v>
      </c>
    </row>
    <row r="107062" spans="6:6" x14ac:dyDescent="0.2">
      <c r="F107062">
        <f t="shared" si="1672"/>
        <v>0</v>
      </c>
    </row>
    <row r="107063" spans="6:6" x14ac:dyDescent="0.2">
      <c r="F107063">
        <f t="shared" si="1672"/>
        <v>0</v>
      </c>
    </row>
    <row r="107064" spans="6:6" x14ac:dyDescent="0.2">
      <c r="F107064">
        <f t="shared" si="1672"/>
        <v>0</v>
      </c>
    </row>
    <row r="107065" spans="6:6" x14ac:dyDescent="0.2">
      <c r="F107065">
        <f t="shared" si="1672"/>
        <v>0</v>
      </c>
    </row>
    <row r="107066" spans="6:6" x14ac:dyDescent="0.2">
      <c r="F107066">
        <f t="shared" si="1672"/>
        <v>0</v>
      </c>
    </row>
    <row r="107067" spans="6:6" x14ac:dyDescent="0.2">
      <c r="F107067">
        <f t="shared" si="1672"/>
        <v>0</v>
      </c>
    </row>
    <row r="107068" spans="6:6" x14ac:dyDescent="0.2">
      <c r="F107068">
        <f t="shared" si="1672"/>
        <v>0</v>
      </c>
    </row>
    <row r="107069" spans="6:6" x14ac:dyDescent="0.2">
      <c r="F107069">
        <f t="shared" si="1672"/>
        <v>0</v>
      </c>
    </row>
    <row r="107070" spans="6:6" x14ac:dyDescent="0.2">
      <c r="F107070">
        <f t="shared" si="1672"/>
        <v>0</v>
      </c>
    </row>
    <row r="107071" spans="6:6" x14ac:dyDescent="0.2">
      <c r="F107071">
        <f t="shared" si="1672"/>
        <v>0</v>
      </c>
    </row>
    <row r="107072" spans="6:6" x14ac:dyDescent="0.2">
      <c r="F107072">
        <f t="shared" si="1672"/>
        <v>0</v>
      </c>
    </row>
    <row r="107073" spans="6:6" x14ac:dyDescent="0.2">
      <c r="F107073">
        <f t="shared" si="1672"/>
        <v>0</v>
      </c>
    </row>
    <row r="107074" spans="6:6" x14ac:dyDescent="0.2">
      <c r="F107074">
        <f t="shared" si="1672"/>
        <v>0</v>
      </c>
    </row>
    <row r="107075" spans="6:6" x14ac:dyDescent="0.2">
      <c r="F107075">
        <f t="shared" ref="F107075:F107138" si="1673">IFERROR(RIGHT(C107075,LEN(C107075)-FIND("$",SUBSTITUTE(C107075,"/","$",LEN(C107075)-LEN(SUBSTITUTE(C107075,"/",""))))),C107075)</f>
        <v>0</v>
      </c>
    </row>
    <row r="107076" spans="6:6" x14ac:dyDescent="0.2">
      <c r="F107076">
        <f t="shared" si="1673"/>
        <v>0</v>
      </c>
    </row>
    <row r="107077" spans="6:6" x14ac:dyDescent="0.2">
      <c r="F107077">
        <f t="shared" si="1673"/>
        <v>0</v>
      </c>
    </row>
    <row r="107078" spans="6:6" x14ac:dyDescent="0.2">
      <c r="F107078">
        <f t="shared" si="1673"/>
        <v>0</v>
      </c>
    </row>
    <row r="107079" spans="6:6" x14ac:dyDescent="0.2">
      <c r="F107079">
        <f t="shared" si="1673"/>
        <v>0</v>
      </c>
    </row>
    <row r="107080" spans="6:6" x14ac:dyDescent="0.2">
      <c r="F107080">
        <f t="shared" si="1673"/>
        <v>0</v>
      </c>
    </row>
    <row r="107081" spans="6:6" x14ac:dyDescent="0.2">
      <c r="F107081">
        <f t="shared" si="1673"/>
        <v>0</v>
      </c>
    </row>
    <row r="107082" spans="6:6" x14ac:dyDescent="0.2">
      <c r="F107082">
        <f t="shared" si="1673"/>
        <v>0</v>
      </c>
    </row>
    <row r="107083" spans="6:6" x14ac:dyDescent="0.2">
      <c r="F107083">
        <f t="shared" si="1673"/>
        <v>0</v>
      </c>
    </row>
    <row r="107084" spans="6:6" x14ac:dyDescent="0.2">
      <c r="F107084">
        <f t="shared" si="1673"/>
        <v>0</v>
      </c>
    </row>
    <row r="107085" spans="6:6" x14ac:dyDescent="0.2">
      <c r="F107085">
        <f t="shared" si="1673"/>
        <v>0</v>
      </c>
    </row>
    <row r="107086" spans="6:6" x14ac:dyDescent="0.2">
      <c r="F107086">
        <f t="shared" si="1673"/>
        <v>0</v>
      </c>
    </row>
    <row r="107087" spans="6:6" x14ac:dyDescent="0.2">
      <c r="F107087">
        <f t="shared" si="1673"/>
        <v>0</v>
      </c>
    </row>
    <row r="107088" spans="6:6" x14ac:dyDescent="0.2">
      <c r="F107088">
        <f t="shared" si="1673"/>
        <v>0</v>
      </c>
    </row>
    <row r="107089" spans="6:6" x14ac:dyDescent="0.2">
      <c r="F107089">
        <f t="shared" si="1673"/>
        <v>0</v>
      </c>
    </row>
    <row r="107090" spans="6:6" x14ac:dyDescent="0.2">
      <c r="F107090">
        <f t="shared" si="1673"/>
        <v>0</v>
      </c>
    </row>
    <row r="107091" spans="6:6" x14ac:dyDescent="0.2">
      <c r="F107091">
        <f t="shared" si="1673"/>
        <v>0</v>
      </c>
    </row>
    <row r="107092" spans="6:6" x14ac:dyDescent="0.2">
      <c r="F107092">
        <f t="shared" si="1673"/>
        <v>0</v>
      </c>
    </row>
    <row r="107093" spans="6:6" x14ac:dyDescent="0.2">
      <c r="F107093">
        <f t="shared" si="1673"/>
        <v>0</v>
      </c>
    </row>
    <row r="107094" spans="6:6" x14ac:dyDescent="0.2">
      <c r="F107094">
        <f t="shared" si="1673"/>
        <v>0</v>
      </c>
    </row>
    <row r="107095" spans="6:6" x14ac:dyDescent="0.2">
      <c r="F107095">
        <f t="shared" si="1673"/>
        <v>0</v>
      </c>
    </row>
    <row r="107096" spans="6:6" x14ac:dyDescent="0.2">
      <c r="F107096">
        <f t="shared" si="1673"/>
        <v>0</v>
      </c>
    </row>
    <row r="107097" spans="6:6" x14ac:dyDescent="0.2">
      <c r="F107097">
        <f t="shared" si="1673"/>
        <v>0</v>
      </c>
    </row>
    <row r="107098" spans="6:6" x14ac:dyDescent="0.2">
      <c r="F107098">
        <f t="shared" si="1673"/>
        <v>0</v>
      </c>
    </row>
    <row r="107099" spans="6:6" x14ac:dyDescent="0.2">
      <c r="F107099">
        <f t="shared" si="1673"/>
        <v>0</v>
      </c>
    </row>
    <row r="107100" spans="6:6" x14ac:dyDescent="0.2">
      <c r="F107100">
        <f t="shared" si="1673"/>
        <v>0</v>
      </c>
    </row>
    <row r="107101" spans="6:6" x14ac:dyDescent="0.2">
      <c r="F107101">
        <f t="shared" si="1673"/>
        <v>0</v>
      </c>
    </row>
    <row r="107102" spans="6:6" x14ac:dyDescent="0.2">
      <c r="F107102">
        <f t="shared" si="1673"/>
        <v>0</v>
      </c>
    </row>
    <row r="107103" spans="6:6" x14ac:dyDescent="0.2">
      <c r="F107103">
        <f t="shared" si="1673"/>
        <v>0</v>
      </c>
    </row>
    <row r="107104" spans="6:6" x14ac:dyDescent="0.2">
      <c r="F107104">
        <f t="shared" si="1673"/>
        <v>0</v>
      </c>
    </row>
    <row r="107105" spans="6:6" x14ac:dyDescent="0.2">
      <c r="F107105">
        <f t="shared" si="1673"/>
        <v>0</v>
      </c>
    </row>
    <row r="107106" spans="6:6" x14ac:dyDescent="0.2">
      <c r="F107106">
        <f t="shared" si="1673"/>
        <v>0</v>
      </c>
    </row>
    <row r="107107" spans="6:6" x14ac:dyDescent="0.2">
      <c r="F107107">
        <f t="shared" si="1673"/>
        <v>0</v>
      </c>
    </row>
    <row r="107108" spans="6:6" x14ac:dyDescent="0.2">
      <c r="F107108">
        <f t="shared" si="1673"/>
        <v>0</v>
      </c>
    </row>
    <row r="107109" spans="6:6" x14ac:dyDescent="0.2">
      <c r="F107109">
        <f t="shared" si="1673"/>
        <v>0</v>
      </c>
    </row>
    <row r="107110" spans="6:6" x14ac:dyDescent="0.2">
      <c r="F107110">
        <f t="shared" si="1673"/>
        <v>0</v>
      </c>
    </row>
    <row r="107111" spans="6:6" x14ac:dyDescent="0.2">
      <c r="F107111">
        <f t="shared" si="1673"/>
        <v>0</v>
      </c>
    </row>
    <row r="107112" spans="6:6" x14ac:dyDescent="0.2">
      <c r="F107112">
        <f t="shared" si="1673"/>
        <v>0</v>
      </c>
    </row>
    <row r="107113" spans="6:6" x14ac:dyDescent="0.2">
      <c r="F107113">
        <f t="shared" si="1673"/>
        <v>0</v>
      </c>
    </row>
    <row r="107114" spans="6:6" x14ac:dyDescent="0.2">
      <c r="F107114">
        <f t="shared" si="1673"/>
        <v>0</v>
      </c>
    </row>
    <row r="107115" spans="6:6" x14ac:dyDescent="0.2">
      <c r="F107115">
        <f t="shared" si="1673"/>
        <v>0</v>
      </c>
    </row>
    <row r="107116" spans="6:6" x14ac:dyDescent="0.2">
      <c r="F107116">
        <f t="shared" si="1673"/>
        <v>0</v>
      </c>
    </row>
    <row r="107117" spans="6:6" x14ac:dyDescent="0.2">
      <c r="F107117">
        <f t="shared" si="1673"/>
        <v>0</v>
      </c>
    </row>
    <row r="107118" spans="6:6" x14ac:dyDescent="0.2">
      <c r="F107118">
        <f t="shared" si="1673"/>
        <v>0</v>
      </c>
    </row>
    <row r="107119" spans="6:6" x14ac:dyDescent="0.2">
      <c r="F107119">
        <f t="shared" si="1673"/>
        <v>0</v>
      </c>
    </row>
    <row r="107120" spans="6:6" x14ac:dyDescent="0.2">
      <c r="F107120">
        <f t="shared" si="1673"/>
        <v>0</v>
      </c>
    </row>
    <row r="107121" spans="6:6" x14ac:dyDescent="0.2">
      <c r="F107121">
        <f t="shared" si="1673"/>
        <v>0</v>
      </c>
    </row>
    <row r="107122" spans="6:6" x14ac:dyDescent="0.2">
      <c r="F107122">
        <f t="shared" si="1673"/>
        <v>0</v>
      </c>
    </row>
    <row r="107123" spans="6:6" x14ac:dyDescent="0.2">
      <c r="F107123">
        <f t="shared" si="1673"/>
        <v>0</v>
      </c>
    </row>
    <row r="107124" spans="6:6" x14ac:dyDescent="0.2">
      <c r="F107124">
        <f t="shared" si="1673"/>
        <v>0</v>
      </c>
    </row>
    <row r="107125" spans="6:6" x14ac:dyDescent="0.2">
      <c r="F107125">
        <f t="shared" si="1673"/>
        <v>0</v>
      </c>
    </row>
    <row r="107126" spans="6:6" x14ac:dyDescent="0.2">
      <c r="F107126">
        <f t="shared" si="1673"/>
        <v>0</v>
      </c>
    </row>
    <row r="107127" spans="6:6" x14ac:dyDescent="0.2">
      <c r="F107127">
        <f t="shared" si="1673"/>
        <v>0</v>
      </c>
    </row>
    <row r="107128" spans="6:6" x14ac:dyDescent="0.2">
      <c r="F107128">
        <f t="shared" si="1673"/>
        <v>0</v>
      </c>
    </row>
    <row r="107129" spans="6:6" x14ac:dyDescent="0.2">
      <c r="F107129">
        <f t="shared" si="1673"/>
        <v>0</v>
      </c>
    </row>
    <row r="107130" spans="6:6" x14ac:dyDescent="0.2">
      <c r="F107130">
        <f t="shared" si="1673"/>
        <v>0</v>
      </c>
    </row>
    <row r="107131" spans="6:6" x14ac:dyDescent="0.2">
      <c r="F107131">
        <f t="shared" si="1673"/>
        <v>0</v>
      </c>
    </row>
    <row r="107132" spans="6:6" x14ac:dyDescent="0.2">
      <c r="F107132">
        <f t="shared" si="1673"/>
        <v>0</v>
      </c>
    </row>
    <row r="107133" spans="6:6" x14ac:dyDescent="0.2">
      <c r="F107133">
        <f t="shared" si="1673"/>
        <v>0</v>
      </c>
    </row>
    <row r="107134" spans="6:6" x14ac:dyDescent="0.2">
      <c r="F107134">
        <f t="shared" si="1673"/>
        <v>0</v>
      </c>
    </row>
    <row r="107135" spans="6:6" x14ac:dyDescent="0.2">
      <c r="F107135">
        <f t="shared" si="1673"/>
        <v>0</v>
      </c>
    </row>
    <row r="107136" spans="6:6" x14ac:dyDescent="0.2">
      <c r="F107136">
        <f t="shared" si="1673"/>
        <v>0</v>
      </c>
    </row>
    <row r="107137" spans="6:6" x14ac:dyDescent="0.2">
      <c r="F107137">
        <f t="shared" si="1673"/>
        <v>0</v>
      </c>
    </row>
    <row r="107138" spans="6:6" x14ac:dyDescent="0.2">
      <c r="F107138">
        <f t="shared" si="1673"/>
        <v>0</v>
      </c>
    </row>
    <row r="107139" spans="6:6" x14ac:dyDescent="0.2">
      <c r="F107139">
        <f t="shared" ref="F107139:F107202" si="1674">IFERROR(RIGHT(C107139,LEN(C107139)-FIND("$",SUBSTITUTE(C107139,"/","$",LEN(C107139)-LEN(SUBSTITUTE(C107139,"/",""))))),C107139)</f>
        <v>0</v>
      </c>
    </row>
    <row r="107140" spans="6:6" x14ac:dyDescent="0.2">
      <c r="F107140">
        <f t="shared" si="1674"/>
        <v>0</v>
      </c>
    </row>
    <row r="107141" spans="6:6" x14ac:dyDescent="0.2">
      <c r="F107141">
        <f t="shared" si="1674"/>
        <v>0</v>
      </c>
    </row>
    <row r="107142" spans="6:6" x14ac:dyDescent="0.2">
      <c r="F107142">
        <f t="shared" si="1674"/>
        <v>0</v>
      </c>
    </row>
    <row r="107143" spans="6:6" x14ac:dyDescent="0.2">
      <c r="F107143">
        <f t="shared" si="1674"/>
        <v>0</v>
      </c>
    </row>
    <row r="107144" spans="6:6" x14ac:dyDescent="0.2">
      <c r="F107144">
        <f t="shared" si="1674"/>
        <v>0</v>
      </c>
    </row>
    <row r="107145" spans="6:6" x14ac:dyDescent="0.2">
      <c r="F107145">
        <f t="shared" si="1674"/>
        <v>0</v>
      </c>
    </row>
    <row r="107146" spans="6:6" x14ac:dyDescent="0.2">
      <c r="F107146">
        <f t="shared" si="1674"/>
        <v>0</v>
      </c>
    </row>
    <row r="107147" spans="6:6" x14ac:dyDescent="0.2">
      <c r="F107147">
        <f t="shared" si="1674"/>
        <v>0</v>
      </c>
    </row>
    <row r="107148" spans="6:6" x14ac:dyDescent="0.2">
      <c r="F107148">
        <f t="shared" si="1674"/>
        <v>0</v>
      </c>
    </row>
    <row r="107149" spans="6:6" x14ac:dyDescent="0.2">
      <c r="F107149">
        <f t="shared" si="1674"/>
        <v>0</v>
      </c>
    </row>
    <row r="107150" spans="6:6" x14ac:dyDescent="0.2">
      <c r="F107150">
        <f t="shared" si="1674"/>
        <v>0</v>
      </c>
    </row>
    <row r="107151" spans="6:6" x14ac:dyDescent="0.2">
      <c r="F107151">
        <f t="shared" si="1674"/>
        <v>0</v>
      </c>
    </row>
    <row r="107152" spans="6:6" x14ac:dyDescent="0.2">
      <c r="F107152">
        <f t="shared" si="1674"/>
        <v>0</v>
      </c>
    </row>
    <row r="107153" spans="6:6" x14ac:dyDescent="0.2">
      <c r="F107153">
        <f t="shared" si="1674"/>
        <v>0</v>
      </c>
    </row>
    <row r="107154" spans="6:6" x14ac:dyDescent="0.2">
      <c r="F107154">
        <f t="shared" si="1674"/>
        <v>0</v>
      </c>
    </row>
    <row r="107155" spans="6:6" x14ac:dyDescent="0.2">
      <c r="F107155">
        <f t="shared" si="1674"/>
        <v>0</v>
      </c>
    </row>
    <row r="107156" spans="6:6" x14ac:dyDescent="0.2">
      <c r="F107156">
        <f t="shared" si="1674"/>
        <v>0</v>
      </c>
    </row>
    <row r="107157" spans="6:6" x14ac:dyDescent="0.2">
      <c r="F107157">
        <f t="shared" si="1674"/>
        <v>0</v>
      </c>
    </row>
    <row r="107158" spans="6:6" x14ac:dyDescent="0.2">
      <c r="F107158">
        <f t="shared" si="1674"/>
        <v>0</v>
      </c>
    </row>
    <row r="107159" spans="6:6" x14ac:dyDescent="0.2">
      <c r="F107159">
        <f t="shared" si="1674"/>
        <v>0</v>
      </c>
    </row>
    <row r="107160" spans="6:6" x14ac:dyDescent="0.2">
      <c r="F107160">
        <f t="shared" si="1674"/>
        <v>0</v>
      </c>
    </row>
    <row r="107161" spans="6:6" x14ac:dyDescent="0.2">
      <c r="F107161">
        <f t="shared" si="1674"/>
        <v>0</v>
      </c>
    </row>
    <row r="107162" spans="6:6" x14ac:dyDescent="0.2">
      <c r="F107162">
        <f t="shared" si="1674"/>
        <v>0</v>
      </c>
    </row>
    <row r="107163" spans="6:6" x14ac:dyDescent="0.2">
      <c r="F107163">
        <f t="shared" si="1674"/>
        <v>0</v>
      </c>
    </row>
    <row r="107164" spans="6:6" x14ac:dyDescent="0.2">
      <c r="F107164">
        <f t="shared" si="1674"/>
        <v>0</v>
      </c>
    </row>
    <row r="107165" spans="6:6" x14ac:dyDescent="0.2">
      <c r="F107165">
        <f t="shared" si="1674"/>
        <v>0</v>
      </c>
    </row>
    <row r="107166" spans="6:6" x14ac:dyDescent="0.2">
      <c r="F107166">
        <f t="shared" si="1674"/>
        <v>0</v>
      </c>
    </row>
    <row r="107167" spans="6:6" x14ac:dyDescent="0.2">
      <c r="F107167">
        <f t="shared" si="1674"/>
        <v>0</v>
      </c>
    </row>
    <row r="107168" spans="6:6" x14ac:dyDescent="0.2">
      <c r="F107168">
        <f t="shared" si="1674"/>
        <v>0</v>
      </c>
    </row>
    <row r="107169" spans="6:6" x14ac:dyDescent="0.2">
      <c r="F107169">
        <f t="shared" si="1674"/>
        <v>0</v>
      </c>
    </row>
    <row r="107170" spans="6:6" x14ac:dyDescent="0.2">
      <c r="F107170">
        <f t="shared" si="1674"/>
        <v>0</v>
      </c>
    </row>
    <row r="107171" spans="6:6" x14ac:dyDescent="0.2">
      <c r="F107171">
        <f t="shared" si="1674"/>
        <v>0</v>
      </c>
    </row>
    <row r="107172" spans="6:6" x14ac:dyDescent="0.2">
      <c r="F107172">
        <f t="shared" si="1674"/>
        <v>0</v>
      </c>
    </row>
    <row r="107173" spans="6:6" x14ac:dyDescent="0.2">
      <c r="F107173">
        <f t="shared" si="1674"/>
        <v>0</v>
      </c>
    </row>
    <row r="107174" spans="6:6" x14ac:dyDescent="0.2">
      <c r="F107174">
        <f t="shared" si="1674"/>
        <v>0</v>
      </c>
    </row>
    <row r="107175" spans="6:6" x14ac:dyDescent="0.2">
      <c r="F107175">
        <f t="shared" si="1674"/>
        <v>0</v>
      </c>
    </row>
    <row r="107176" spans="6:6" x14ac:dyDescent="0.2">
      <c r="F107176">
        <f t="shared" si="1674"/>
        <v>0</v>
      </c>
    </row>
    <row r="107177" spans="6:6" x14ac:dyDescent="0.2">
      <c r="F107177">
        <f t="shared" si="1674"/>
        <v>0</v>
      </c>
    </row>
    <row r="107178" spans="6:6" x14ac:dyDescent="0.2">
      <c r="F107178">
        <f t="shared" si="1674"/>
        <v>0</v>
      </c>
    </row>
    <row r="107179" spans="6:6" x14ac:dyDescent="0.2">
      <c r="F107179">
        <f t="shared" si="1674"/>
        <v>0</v>
      </c>
    </row>
    <row r="107180" spans="6:6" x14ac:dyDescent="0.2">
      <c r="F107180">
        <f t="shared" si="1674"/>
        <v>0</v>
      </c>
    </row>
    <row r="107181" spans="6:6" x14ac:dyDescent="0.2">
      <c r="F107181">
        <f t="shared" si="1674"/>
        <v>0</v>
      </c>
    </row>
    <row r="107182" spans="6:6" x14ac:dyDescent="0.2">
      <c r="F107182">
        <f t="shared" si="1674"/>
        <v>0</v>
      </c>
    </row>
    <row r="107183" spans="6:6" x14ac:dyDescent="0.2">
      <c r="F107183">
        <f t="shared" si="1674"/>
        <v>0</v>
      </c>
    </row>
    <row r="107184" spans="6:6" x14ac:dyDescent="0.2">
      <c r="F107184">
        <f t="shared" si="1674"/>
        <v>0</v>
      </c>
    </row>
    <row r="107185" spans="6:6" x14ac:dyDescent="0.2">
      <c r="F107185">
        <f t="shared" si="1674"/>
        <v>0</v>
      </c>
    </row>
    <row r="107186" spans="6:6" x14ac:dyDescent="0.2">
      <c r="F107186">
        <f t="shared" si="1674"/>
        <v>0</v>
      </c>
    </row>
    <row r="107187" spans="6:6" x14ac:dyDescent="0.2">
      <c r="F107187">
        <f t="shared" si="1674"/>
        <v>0</v>
      </c>
    </row>
    <row r="107188" spans="6:6" x14ac:dyDescent="0.2">
      <c r="F107188">
        <f t="shared" si="1674"/>
        <v>0</v>
      </c>
    </row>
    <row r="107189" spans="6:6" x14ac:dyDescent="0.2">
      <c r="F107189">
        <f t="shared" si="1674"/>
        <v>0</v>
      </c>
    </row>
    <row r="107190" spans="6:6" x14ac:dyDescent="0.2">
      <c r="F107190">
        <f t="shared" si="1674"/>
        <v>0</v>
      </c>
    </row>
    <row r="107191" spans="6:6" x14ac:dyDescent="0.2">
      <c r="F107191">
        <f t="shared" si="1674"/>
        <v>0</v>
      </c>
    </row>
    <row r="107192" spans="6:6" x14ac:dyDescent="0.2">
      <c r="F107192">
        <f t="shared" si="1674"/>
        <v>0</v>
      </c>
    </row>
    <row r="107193" spans="6:6" x14ac:dyDescent="0.2">
      <c r="F107193">
        <f t="shared" si="1674"/>
        <v>0</v>
      </c>
    </row>
    <row r="107194" spans="6:6" x14ac:dyDescent="0.2">
      <c r="F107194">
        <f t="shared" si="1674"/>
        <v>0</v>
      </c>
    </row>
    <row r="107195" spans="6:6" x14ac:dyDescent="0.2">
      <c r="F107195">
        <f t="shared" si="1674"/>
        <v>0</v>
      </c>
    </row>
    <row r="107196" spans="6:6" x14ac:dyDescent="0.2">
      <c r="F107196">
        <f t="shared" si="1674"/>
        <v>0</v>
      </c>
    </row>
    <row r="107197" spans="6:6" x14ac:dyDescent="0.2">
      <c r="F107197">
        <f t="shared" si="1674"/>
        <v>0</v>
      </c>
    </row>
    <row r="107198" spans="6:6" x14ac:dyDescent="0.2">
      <c r="F107198">
        <f t="shared" si="1674"/>
        <v>0</v>
      </c>
    </row>
    <row r="107199" spans="6:6" x14ac:dyDescent="0.2">
      <c r="F107199">
        <f t="shared" si="1674"/>
        <v>0</v>
      </c>
    </row>
    <row r="107200" spans="6:6" x14ac:dyDescent="0.2">
      <c r="F107200">
        <f t="shared" si="1674"/>
        <v>0</v>
      </c>
    </row>
    <row r="107201" spans="6:6" x14ac:dyDescent="0.2">
      <c r="F107201">
        <f t="shared" si="1674"/>
        <v>0</v>
      </c>
    </row>
    <row r="107202" spans="6:6" x14ac:dyDescent="0.2">
      <c r="F107202">
        <f t="shared" si="1674"/>
        <v>0</v>
      </c>
    </row>
    <row r="107203" spans="6:6" x14ac:dyDescent="0.2">
      <c r="F107203">
        <f t="shared" ref="F107203:F107266" si="1675">IFERROR(RIGHT(C107203,LEN(C107203)-FIND("$",SUBSTITUTE(C107203,"/","$",LEN(C107203)-LEN(SUBSTITUTE(C107203,"/",""))))),C107203)</f>
        <v>0</v>
      </c>
    </row>
    <row r="107204" spans="6:6" x14ac:dyDescent="0.2">
      <c r="F107204">
        <f t="shared" si="1675"/>
        <v>0</v>
      </c>
    </row>
    <row r="107205" spans="6:6" x14ac:dyDescent="0.2">
      <c r="F107205">
        <f t="shared" si="1675"/>
        <v>0</v>
      </c>
    </row>
    <row r="107206" spans="6:6" x14ac:dyDescent="0.2">
      <c r="F107206">
        <f t="shared" si="1675"/>
        <v>0</v>
      </c>
    </row>
    <row r="107207" spans="6:6" x14ac:dyDescent="0.2">
      <c r="F107207">
        <f t="shared" si="1675"/>
        <v>0</v>
      </c>
    </row>
    <row r="107208" spans="6:6" x14ac:dyDescent="0.2">
      <c r="F107208">
        <f t="shared" si="1675"/>
        <v>0</v>
      </c>
    </row>
    <row r="107209" spans="6:6" x14ac:dyDescent="0.2">
      <c r="F107209">
        <f t="shared" si="1675"/>
        <v>0</v>
      </c>
    </row>
    <row r="107210" spans="6:6" x14ac:dyDescent="0.2">
      <c r="F107210">
        <f t="shared" si="1675"/>
        <v>0</v>
      </c>
    </row>
    <row r="107211" spans="6:6" x14ac:dyDescent="0.2">
      <c r="F107211">
        <f t="shared" si="1675"/>
        <v>0</v>
      </c>
    </row>
    <row r="107212" spans="6:6" x14ac:dyDescent="0.2">
      <c r="F107212">
        <f t="shared" si="1675"/>
        <v>0</v>
      </c>
    </row>
    <row r="107213" spans="6:6" x14ac:dyDescent="0.2">
      <c r="F107213">
        <f t="shared" si="1675"/>
        <v>0</v>
      </c>
    </row>
    <row r="107214" spans="6:6" x14ac:dyDescent="0.2">
      <c r="F107214">
        <f t="shared" si="1675"/>
        <v>0</v>
      </c>
    </row>
    <row r="107215" spans="6:6" x14ac:dyDescent="0.2">
      <c r="F107215">
        <f t="shared" si="1675"/>
        <v>0</v>
      </c>
    </row>
    <row r="107216" spans="6:6" x14ac:dyDescent="0.2">
      <c r="F107216">
        <f t="shared" si="1675"/>
        <v>0</v>
      </c>
    </row>
    <row r="107217" spans="6:6" x14ac:dyDescent="0.2">
      <c r="F107217">
        <f t="shared" si="1675"/>
        <v>0</v>
      </c>
    </row>
    <row r="107218" spans="6:6" x14ac:dyDescent="0.2">
      <c r="F107218">
        <f t="shared" si="1675"/>
        <v>0</v>
      </c>
    </row>
    <row r="107219" spans="6:6" x14ac:dyDescent="0.2">
      <c r="F107219">
        <f t="shared" si="1675"/>
        <v>0</v>
      </c>
    </row>
    <row r="107220" spans="6:6" x14ac:dyDescent="0.2">
      <c r="F107220">
        <f t="shared" si="1675"/>
        <v>0</v>
      </c>
    </row>
    <row r="107221" spans="6:6" x14ac:dyDescent="0.2">
      <c r="F107221">
        <f t="shared" si="1675"/>
        <v>0</v>
      </c>
    </row>
    <row r="107222" spans="6:6" x14ac:dyDescent="0.2">
      <c r="F107222">
        <f t="shared" si="1675"/>
        <v>0</v>
      </c>
    </row>
    <row r="107223" spans="6:6" x14ac:dyDescent="0.2">
      <c r="F107223">
        <f t="shared" si="1675"/>
        <v>0</v>
      </c>
    </row>
    <row r="107224" spans="6:6" x14ac:dyDescent="0.2">
      <c r="F107224">
        <f t="shared" si="1675"/>
        <v>0</v>
      </c>
    </row>
    <row r="107225" spans="6:6" x14ac:dyDescent="0.2">
      <c r="F107225">
        <f t="shared" si="1675"/>
        <v>0</v>
      </c>
    </row>
    <row r="107226" spans="6:6" x14ac:dyDescent="0.2">
      <c r="F107226">
        <f t="shared" si="1675"/>
        <v>0</v>
      </c>
    </row>
    <row r="107227" spans="6:6" x14ac:dyDescent="0.2">
      <c r="F107227">
        <f t="shared" si="1675"/>
        <v>0</v>
      </c>
    </row>
    <row r="107228" spans="6:6" x14ac:dyDescent="0.2">
      <c r="F107228">
        <f t="shared" si="1675"/>
        <v>0</v>
      </c>
    </row>
    <row r="107229" spans="6:6" x14ac:dyDescent="0.2">
      <c r="F107229">
        <f t="shared" si="1675"/>
        <v>0</v>
      </c>
    </row>
    <row r="107230" spans="6:6" x14ac:dyDescent="0.2">
      <c r="F107230">
        <f t="shared" si="1675"/>
        <v>0</v>
      </c>
    </row>
    <row r="107231" spans="6:6" x14ac:dyDescent="0.2">
      <c r="F107231">
        <f t="shared" si="1675"/>
        <v>0</v>
      </c>
    </row>
    <row r="107232" spans="6:6" x14ac:dyDescent="0.2">
      <c r="F107232">
        <f t="shared" si="1675"/>
        <v>0</v>
      </c>
    </row>
    <row r="107233" spans="6:6" x14ac:dyDescent="0.2">
      <c r="F107233">
        <f t="shared" si="1675"/>
        <v>0</v>
      </c>
    </row>
    <row r="107234" spans="6:6" x14ac:dyDescent="0.2">
      <c r="F107234">
        <f t="shared" si="1675"/>
        <v>0</v>
      </c>
    </row>
    <row r="107235" spans="6:6" x14ac:dyDescent="0.2">
      <c r="F107235">
        <f t="shared" si="1675"/>
        <v>0</v>
      </c>
    </row>
    <row r="107236" spans="6:6" x14ac:dyDescent="0.2">
      <c r="F107236">
        <f t="shared" si="1675"/>
        <v>0</v>
      </c>
    </row>
    <row r="107237" spans="6:6" x14ac:dyDescent="0.2">
      <c r="F107237">
        <f t="shared" si="1675"/>
        <v>0</v>
      </c>
    </row>
    <row r="107238" spans="6:6" x14ac:dyDescent="0.2">
      <c r="F107238">
        <f t="shared" si="1675"/>
        <v>0</v>
      </c>
    </row>
    <row r="107239" spans="6:6" x14ac:dyDescent="0.2">
      <c r="F107239">
        <f t="shared" si="1675"/>
        <v>0</v>
      </c>
    </row>
    <row r="107240" spans="6:6" x14ac:dyDescent="0.2">
      <c r="F107240">
        <f t="shared" si="1675"/>
        <v>0</v>
      </c>
    </row>
    <row r="107241" spans="6:6" x14ac:dyDescent="0.2">
      <c r="F107241">
        <f t="shared" si="1675"/>
        <v>0</v>
      </c>
    </row>
    <row r="107242" spans="6:6" x14ac:dyDescent="0.2">
      <c r="F107242">
        <f t="shared" si="1675"/>
        <v>0</v>
      </c>
    </row>
    <row r="107243" spans="6:6" x14ac:dyDescent="0.2">
      <c r="F107243">
        <f t="shared" si="1675"/>
        <v>0</v>
      </c>
    </row>
    <row r="107244" spans="6:6" x14ac:dyDescent="0.2">
      <c r="F107244">
        <f t="shared" si="1675"/>
        <v>0</v>
      </c>
    </row>
    <row r="107245" spans="6:6" x14ac:dyDescent="0.2">
      <c r="F107245">
        <f t="shared" si="1675"/>
        <v>0</v>
      </c>
    </row>
    <row r="107246" spans="6:6" x14ac:dyDescent="0.2">
      <c r="F107246">
        <f t="shared" si="1675"/>
        <v>0</v>
      </c>
    </row>
    <row r="107247" spans="6:6" x14ac:dyDescent="0.2">
      <c r="F107247">
        <f t="shared" si="1675"/>
        <v>0</v>
      </c>
    </row>
    <row r="107248" spans="6:6" x14ac:dyDescent="0.2">
      <c r="F107248">
        <f t="shared" si="1675"/>
        <v>0</v>
      </c>
    </row>
    <row r="107249" spans="6:6" x14ac:dyDescent="0.2">
      <c r="F107249">
        <f t="shared" si="1675"/>
        <v>0</v>
      </c>
    </row>
    <row r="107250" spans="6:6" x14ac:dyDescent="0.2">
      <c r="F107250">
        <f t="shared" si="1675"/>
        <v>0</v>
      </c>
    </row>
    <row r="107251" spans="6:6" x14ac:dyDescent="0.2">
      <c r="F107251">
        <f t="shared" si="1675"/>
        <v>0</v>
      </c>
    </row>
    <row r="107252" spans="6:6" x14ac:dyDescent="0.2">
      <c r="F107252">
        <f t="shared" si="1675"/>
        <v>0</v>
      </c>
    </row>
    <row r="107253" spans="6:6" x14ac:dyDescent="0.2">
      <c r="F107253">
        <f t="shared" si="1675"/>
        <v>0</v>
      </c>
    </row>
    <row r="107254" spans="6:6" x14ac:dyDescent="0.2">
      <c r="F107254">
        <f t="shared" si="1675"/>
        <v>0</v>
      </c>
    </row>
    <row r="107255" spans="6:6" x14ac:dyDescent="0.2">
      <c r="F107255">
        <f t="shared" si="1675"/>
        <v>0</v>
      </c>
    </row>
    <row r="107256" spans="6:6" x14ac:dyDescent="0.2">
      <c r="F107256">
        <f t="shared" si="1675"/>
        <v>0</v>
      </c>
    </row>
    <row r="107257" spans="6:6" x14ac:dyDescent="0.2">
      <c r="F107257">
        <f t="shared" si="1675"/>
        <v>0</v>
      </c>
    </row>
    <row r="107258" spans="6:6" x14ac:dyDescent="0.2">
      <c r="F107258">
        <f t="shared" si="1675"/>
        <v>0</v>
      </c>
    </row>
    <row r="107259" spans="6:6" x14ac:dyDescent="0.2">
      <c r="F107259">
        <f t="shared" si="1675"/>
        <v>0</v>
      </c>
    </row>
    <row r="107260" spans="6:6" x14ac:dyDescent="0.2">
      <c r="F107260">
        <f t="shared" si="1675"/>
        <v>0</v>
      </c>
    </row>
    <row r="107261" spans="6:6" x14ac:dyDescent="0.2">
      <c r="F107261">
        <f t="shared" si="1675"/>
        <v>0</v>
      </c>
    </row>
    <row r="107262" spans="6:6" x14ac:dyDescent="0.2">
      <c r="F107262">
        <f t="shared" si="1675"/>
        <v>0</v>
      </c>
    </row>
    <row r="107263" spans="6:6" x14ac:dyDescent="0.2">
      <c r="F107263">
        <f t="shared" si="1675"/>
        <v>0</v>
      </c>
    </row>
    <row r="107264" spans="6:6" x14ac:dyDescent="0.2">
      <c r="F107264">
        <f t="shared" si="1675"/>
        <v>0</v>
      </c>
    </row>
    <row r="107265" spans="6:6" x14ac:dyDescent="0.2">
      <c r="F107265">
        <f t="shared" si="1675"/>
        <v>0</v>
      </c>
    </row>
    <row r="107266" spans="6:6" x14ac:dyDescent="0.2">
      <c r="F107266">
        <f t="shared" si="1675"/>
        <v>0</v>
      </c>
    </row>
    <row r="107267" spans="6:6" x14ac:dyDescent="0.2">
      <c r="F107267">
        <f t="shared" ref="F107267:F107330" si="1676">IFERROR(RIGHT(C107267,LEN(C107267)-FIND("$",SUBSTITUTE(C107267,"/","$",LEN(C107267)-LEN(SUBSTITUTE(C107267,"/",""))))),C107267)</f>
        <v>0</v>
      </c>
    </row>
    <row r="107268" spans="6:6" x14ac:dyDescent="0.2">
      <c r="F107268">
        <f t="shared" si="1676"/>
        <v>0</v>
      </c>
    </row>
    <row r="107269" spans="6:6" x14ac:dyDescent="0.2">
      <c r="F107269">
        <f t="shared" si="1676"/>
        <v>0</v>
      </c>
    </row>
    <row r="107270" spans="6:6" x14ac:dyDescent="0.2">
      <c r="F107270">
        <f t="shared" si="1676"/>
        <v>0</v>
      </c>
    </row>
    <row r="107271" spans="6:6" x14ac:dyDescent="0.2">
      <c r="F107271">
        <f t="shared" si="1676"/>
        <v>0</v>
      </c>
    </row>
    <row r="107272" spans="6:6" x14ac:dyDescent="0.2">
      <c r="F107272">
        <f t="shared" si="1676"/>
        <v>0</v>
      </c>
    </row>
    <row r="107273" spans="6:6" x14ac:dyDescent="0.2">
      <c r="F107273">
        <f t="shared" si="1676"/>
        <v>0</v>
      </c>
    </row>
    <row r="107274" spans="6:6" x14ac:dyDescent="0.2">
      <c r="F107274">
        <f t="shared" si="1676"/>
        <v>0</v>
      </c>
    </row>
    <row r="107275" spans="6:6" x14ac:dyDescent="0.2">
      <c r="F107275">
        <f t="shared" si="1676"/>
        <v>0</v>
      </c>
    </row>
    <row r="107276" spans="6:6" x14ac:dyDescent="0.2">
      <c r="F107276">
        <f t="shared" si="1676"/>
        <v>0</v>
      </c>
    </row>
    <row r="107277" spans="6:6" x14ac:dyDescent="0.2">
      <c r="F107277">
        <f t="shared" si="1676"/>
        <v>0</v>
      </c>
    </row>
    <row r="107278" spans="6:6" x14ac:dyDescent="0.2">
      <c r="F107278">
        <f t="shared" si="1676"/>
        <v>0</v>
      </c>
    </row>
    <row r="107279" spans="6:6" x14ac:dyDescent="0.2">
      <c r="F107279">
        <f t="shared" si="1676"/>
        <v>0</v>
      </c>
    </row>
    <row r="107280" spans="6:6" x14ac:dyDescent="0.2">
      <c r="F107280">
        <f t="shared" si="1676"/>
        <v>0</v>
      </c>
    </row>
    <row r="107281" spans="6:6" x14ac:dyDescent="0.2">
      <c r="F107281">
        <f t="shared" si="1676"/>
        <v>0</v>
      </c>
    </row>
    <row r="107282" spans="6:6" x14ac:dyDescent="0.2">
      <c r="F107282">
        <f t="shared" si="1676"/>
        <v>0</v>
      </c>
    </row>
    <row r="107283" spans="6:6" x14ac:dyDescent="0.2">
      <c r="F107283">
        <f t="shared" si="1676"/>
        <v>0</v>
      </c>
    </row>
    <row r="107284" spans="6:6" x14ac:dyDescent="0.2">
      <c r="F107284">
        <f t="shared" si="1676"/>
        <v>0</v>
      </c>
    </row>
    <row r="107285" spans="6:6" x14ac:dyDescent="0.2">
      <c r="F107285">
        <f t="shared" si="1676"/>
        <v>0</v>
      </c>
    </row>
    <row r="107286" spans="6:6" x14ac:dyDescent="0.2">
      <c r="F107286">
        <f t="shared" si="1676"/>
        <v>0</v>
      </c>
    </row>
    <row r="107287" spans="6:6" x14ac:dyDescent="0.2">
      <c r="F107287">
        <f t="shared" si="1676"/>
        <v>0</v>
      </c>
    </row>
    <row r="107288" spans="6:6" x14ac:dyDescent="0.2">
      <c r="F107288">
        <f t="shared" si="1676"/>
        <v>0</v>
      </c>
    </row>
    <row r="107289" spans="6:6" x14ac:dyDescent="0.2">
      <c r="F107289">
        <f t="shared" si="1676"/>
        <v>0</v>
      </c>
    </row>
    <row r="107290" spans="6:6" x14ac:dyDescent="0.2">
      <c r="F107290">
        <f t="shared" si="1676"/>
        <v>0</v>
      </c>
    </row>
    <row r="107291" spans="6:6" x14ac:dyDescent="0.2">
      <c r="F107291">
        <f t="shared" si="1676"/>
        <v>0</v>
      </c>
    </row>
    <row r="107292" spans="6:6" x14ac:dyDescent="0.2">
      <c r="F107292">
        <f t="shared" si="1676"/>
        <v>0</v>
      </c>
    </row>
    <row r="107293" spans="6:6" x14ac:dyDescent="0.2">
      <c r="F107293">
        <f t="shared" si="1676"/>
        <v>0</v>
      </c>
    </row>
    <row r="107294" spans="6:6" x14ac:dyDescent="0.2">
      <c r="F107294">
        <f t="shared" si="1676"/>
        <v>0</v>
      </c>
    </row>
    <row r="107295" spans="6:6" x14ac:dyDescent="0.2">
      <c r="F107295">
        <f t="shared" si="1676"/>
        <v>0</v>
      </c>
    </row>
    <row r="107296" spans="6:6" x14ac:dyDescent="0.2">
      <c r="F107296">
        <f t="shared" si="1676"/>
        <v>0</v>
      </c>
    </row>
    <row r="107297" spans="6:6" x14ac:dyDescent="0.2">
      <c r="F107297">
        <f t="shared" si="1676"/>
        <v>0</v>
      </c>
    </row>
    <row r="107298" spans="6:6" x14ac:dyDescent="0.2">
      <c r="F107298">
        <f t="shared" si="1676"/>
        <v>0</v>
      </c>
    </row>
    <row r="107299" spans="6:6" x14ac:dyDescent="0.2">
      <c r="F107299">
        <f t="shared" si="1676"/>
        <v>0</v>
      </c>
    </row>
    <row r="107300" spans="6:6" x14ac:dyDescent="0.2">
      <c r="F107300">
        <f t="shared" si="1676"/>
        <v>0</v>
      </c>
    </row>
    <row r="107301" spans="6:6" x14ac:dyDescent="0.2">
      <c r="F107301">
        <f t="shared" si="1676"/>
        <v>0</v>
      </c>
    </row>
    <row r="107302" spans="6:6" x14ac:dyDescent="0.2">
      <c r="F107302">
        <f t="shared" si="1676"/>
        <v>0</v>
      </c>
    </row>
    <row r="107303" spans="6:6" x14ac:dyDescent="0.2">
      <c r="F107303">
        <f t="shared" si="1676"/>
        <v>0</v>
      </c>
    </row>
    <row r="107304" spans="6:6" x14ac:dyDescent="0.2">
      <c r="F107304">
        <f t="shared" si="1676"/>
        <v>0</v>
      </c>
    </row>
    <row r="107305" spans="6:6" x14ac:dyDescent="0.2">
      <c r="F107305">
        <f t="shared" si="1676"/>
        <v>0</v>
      </c>
    </row>
    <row r="107306" spans="6:6" x14ac:dyDescent="0.2">
      <c r="F107306">
        <f t="shared" si="1676"/>
        <v>0</v>
      </c>
    </row>
    <row r="107307" spans="6:6" x14ac:dyDescent="0.2">
      <c r="F107307">
        <f t="shared" si="1676"/>
        <v>0</v>
      </c>
    </row>
    <row r="107308" spans="6:6" x14ac:dyDescent="0.2">
      <c r="F107308">
        <f t="shared" si="1676"/>
        <v>0</v>
      </c>
    </row>
    <row r="107309" spans="6:6" x14ac:dyDescent="0.2">
      <c r="F107309">
        <f t="shared" si="1676"/>
        <v>0</v>
      </c>
    </row>
    <row r="107310" spans="6:6" x14ac:dyDescent="0.2">
      <c r="F107310">
        <f t="shared" si="1676"/>
        <v>0</v>
      </c>
    </row>
    <row r="107311" spans="6:6" x14ac:dyDescent="0.2">
      <c r="F107311">
        <f t="shared" si="1676"/>
        <v>0</v>
      </c>
    </row>
    <row r="107312" spans="6:6" x14ac:dyDescent="0.2">
      <c r="F107312">
        <f t="shared" si="1676"/>
        <v>0</v>
      </c>
    </row>
    <row r="107313" spans="6:6" x14ac:dyDescent="0.2">
      <c r="F107313">
        <f t="shared" si="1676"/>
        <v>0</v>
      </c>
    </row>
    <row r="107314" spans="6:6" x14ac:dyDescent="0.2">
      <c r="F107314">
        <f t="shared" si="1676"/>
        <v>0</v>
      </c>
    </row>
    <row r="107315" spans="6:6" x14ac:dyDescent="0.2">
      <c r="F107315">
        <f t="shared" si="1676"/>
        <v>0</v>
      </c>
    </row>
    <row r="107316" spans="6:6" x14ac:dyDescent="0.2">
      <c r="F107316">
        <f t="shared" si="1676"/>
        <v>0</v>
      </c>
    </row>
    <row r="107317" spans="6:6" x14ac:dyDescent="0.2">
      <c r="F107317">
        <f t="shared" si="1676"/>
        <v>0</v>
      </c>
    </row>
    <row r="107318" spans="6:6" x14ac:dyDescent="0.2">
      <c r="F107318">
        <f t="shared" si="1676"/>
        <v>0</v>
      </c>
    </row>
    <row r="107319" spans="6:6" x14ac:dyDescent="0.2">
      <c r="F107319">
        <f t="shared" si="1676"/>
        <v>0</v>
      </c>
    </row>
    <row r="107320" spans="6:6" x14ac:dyDescent="0.2">
      <c r="F107320">
        <f t="shared" si="1676"/>
        <v>0</v>
      </c>
    </row>
    <row r="107321" spans="6:6" x14ac:dyDescent="0.2">
      <c r="F107321">
        <f t="shared" si="1676"/>
        <v>0</v>
      </c>
    </row>
    <row r="107322" spans="6:6" x14ac:dyDescent="0.2">
      <c r="F107322">
        <f t="shared" si="1676"/>
        <v>0</v>
      </c>
    </row>
    <row r="107323" spans="6:6" x14ac:dyDescent="0.2">
      <c r="F107323">
        <f t="shared" si="1676"/>
        <v>0</v>
      </c>
    </row>
    <row r="107324" spans="6:6" x14ac:dyDescent="0.2">
      <c r="F107324">
        <f t="shared" si="1676"/>
        <v>0</v>
      </c>
    </row>
    <row r="107325" spans="6:6" x14ac:dyDescent="0.2">
      <c r="F107325">
        <f t="shared" si="1676"/>
        <v>0</v>
      </c>
    </row>
    <row r="107326" spans="6:6" x14ac:dyDescent="0.2">
      <c r="F107326">
        <f t="shared" si="1676"/>
        <v>0</v>
      </c>
    </row>
    <row r="107327" spans="6:6" x14ac:dyDescent="0.2">
      <c r="F107327">
        <f t="shared" si="1676"/>
        <v>0</v>
      </c>
    </row>
    <row r="107328" spans="6:6" x14ac:dyDescent="0.2">
      <c r="F107328">
        <f t="shared" si="1676"/>
        <v>0</v>
      </c>
    </row>
    <row r="107329" spans="6:6" x14ac:dyDescent="0.2">
      <c r="F107329">
        <f t="shared" si="1676"/>
        <v>0</v>
      </c>
    </row>
    <row r="107330" spans="6:6" x14ac:dyDescent="0.2">
      <c r="F107330">
        <f t="shared" si="1676"/>
        <v>0</v>
      </c>
    </row>
    <row r="107331" spans="6:6" x14ac:dyDescent="0.2">
      <c r="F107331">
        <f t="shared" ref="F107331:F107394" si="1677">IFERROR(RIGHT(C107331,LEN(C107331)-FIND("$",SUBSTITUTE(C107331,"/","$",LEN(C107331)-LEN(SUBSTITUTE(C107331,"/",""))))),C107331)</f>
        <v>0</v>
      </c>
    </row>
    <row r="107332" spans="6:6" x14ac:dyDescent="0.2">
      <c r="F107332">
        <f t="shared" si="1677"/>
        <v>0</v>
      </c>
    </row>
    <row r="107333" spans="6:6" x14ac:dyDescent="0.2">
      <c r="F107333">
        <f t="shared" si="1677"/>
        <v>0</v>
      </c>
    </row>
    <row r="107334" spans="6:6" x14ac:dyDescent="0.2">
      <c r="F107334">
        <f t="shared" si="1677"/>
        <v>0</v>
      </c>
    </row>
    <row r="107335" spans="6:6" x14ac:dyDescent="0.2">
      <c r="F107335">
        <f t="shared" si="1677"/>
        <v>0</v>
      </c>
    </row>
    <row r="107336" spans="6:6" x14ac:dyDescent="0.2">
      <c r="F107336">
        <f t="shared" si="1677"/>
        <v>0</v>
      </c>
    </row>
    <row r="107337" spans="6:6" x14ac:dyDescent="0.2">
      <c r="F107337">
        <f t="shared" si="1677"/>
        <v>0</v>
      </c>
    </row>
    <row r="107338" spans="6:6" x14ac:dyDescent="0.2">
      <c r="F107338">
        <f t="shared" si="1677"/>
        <v>0</v>
      </c>
    </row>
    <row r="107339" spans="6:6" x14ac:dyDescent="0.2">
      <c r="F107339">
        <f t="shared" si="1677"/>
        <v>0</v>
      </c>
    </row>
    <row r="107340" spans="6:6" x14ac:dyDescent="0.2">
      <c r="F107340">
        <f t="shared" si="1677"/>
        <v>0</v>
      </c>
    </row>
    <row r="107341" spans="6:6" x14ac:dyDescent="0.2">
      <c r="F107341">
        <f t="shared" si="1677"/>
        <v>0</v>
      </c>
    </row>
    <row r="107342" spans="6:6" x14ac:dyDescent="0.2">
      <c r="F107342">
        <f t="shared" si="1677"/>
        <v>0</v>
      </c>
    </row>
    <row r="107343" spans="6:6" x14ac:dyDescent="0.2">
      <c r="F107343">
        <f t="shared" si="1677"/>
        <v>0</v>
      </c>
    </row>
    <row r="107344" spans="6:6" x14ac:dyDescent="0.2">
      <c r="F107344">
        <f t="shared" si="1677"/>
        <v>0</v>
      </c>
    </row>
    <row r="107345" spans="6:6" x14ac:dyDescent="0.2">
      <c r="F107345">
        <f t="shared" si="1677"/>
        <v>0</v>
      </c>
    </row>
    <row r="107346" spans="6:6" x14ac:dyDescent="0.2">
      <c r="F107346">
        <f t="shared" si="1677"/>
        <v>0</v>
      </c>
    </row>
    <row r="107347" spans="6:6" x14ac:dyDescent="0.2">
      <c r="F107347">
        <f t="shared" si="1677"/>
        <v>0</v>
      </c>
    </row>
    <row r="107348" spans="6:6" x14ac:dyDescent="0.2">
      <c r="F107348">
        <f t="shared" si="1677"/>
        <v>0</v>
      </c>
    </row>
    <row r="107349" spans="6:6" x14ac:dyDescent="0.2">
      <c r="F107349">
        <f t="shared" si="1677"/>
        <v>0</v>
      </c>
    </row>
    <row r="107350" spans="6:6" x14ac:dyDescent="0.2">
      <c r="F107350">
        <f t="shared" si="1677"/>
        <v>0</v>
      </c>
    </row>
    <row r="107351" spans="6:6" x14ac:dyDescent="0.2">
      <c r="F107351">
        <f t="shared" si="1677"/>
        <v>0</v>
      </c>
    </row>
    <row r="107352" spans="6:6" x14ac:dyDescent="0.2">
      <c r="F107352">
        <f t="shared" si="1677"/>
        <v>0</v>
      </c>
    </row>
    <row r="107353" spans="6:6" x14ac:dyDescent="0.2">
      <c r="F107353">
        <f t="shared" si="1677"/>
        <v>0</v>
      </c>
    </row>
    <row r="107354" spans="6:6" x14ac:dyDescent="0.2">
      <c r="F107354">
        <f t="shared" si="1677"/>
        <v>0</v>
      </c>
    </row>
    <row r="107355" spans="6:6" x14ac:dyDescent="0.2">
      <c r="F107355">
        <f t="shared" si="1677"/>
        <v>0</v>
      </c>
    </row>
    <row r="107356" spans="6:6" x14ac:dyDescent="0.2">
      <c r="F107356">
        <f t="shared" si="1677"/>
        <v>0</v>
      </c>
    </row>
    <row r="107357" spans="6:6" x14ac:dyDescent="0.2">
      <c r="F107357">
        <f t="shared" si="1677"/>
        <v>0</v>
      </c>
    </row>
    <row r="107358" spans="6:6" x14ac:dyDescent="0.2">
      <c r="F107358">
        <f t="shared" si="1677"/>
        <v>0</v>
      </c>
    </row>
    <row r="107359" spans="6:6" x14ac:dyDescent="0.2">
      <c r="F107359">
        <f t="shared" si="1677"/>
        <v>0</v>
      </c>
    </row>
    <row r="107360" spans="6:6" x14ac:dyDescent="0.2">
      <c r="F107360">
        <f t="shared" si="1677"/>
        <v>0</v>
      </c>
    </row>
    <row r="107361" spans="6:6" x14ac:dyDescent="0.2">
      <c r="F107361">
        <f t="shared" si="1677"/>
        <v>0</v>
      </c>
    </row>
    <row r="107362" spans="6:6" x14ac:dyDescent="0.2">
      <c r="F107362">
        <f t="shared" si="1677"/>
        <v>0</v>
      </c>
    </row>
    <row r="107363" spans="6:6" x14ac:dyDescent="0.2">
      <c r="F107363">
        <f t="shared" si="1677"/>
        <v>0</v>
      </c>
    </row>
    <row r="107364" spans="6:6" x14ac:dyDescent="0.2">
      <c r="F107364">
        <f t="shared" si="1677"/>
        <v>0</v>
      </c>
    </row>
    <row r="107365" spans="6:6" x14ac:dyDescent="0.2">
      <c r="F107365">
        <f t="shared" si="1677"/>
        <v>0</v>
      </c>
    </row>
    <row r="107366" spans="6:6" x14ac:dyDescent="0.2">
      <c r="F107366">
        <f t="shared" si="1677"/>
        <v>0</v>
      </c>
    </row>
    <row r="107367" spans="6:6" x14ac:dyDescent="0.2">
      <c r="F107367">
        <f t="shared" si="1677"/>
        <v>0</v>
      </c>
    </row>
    <row r="107368" spans="6:6" x14ac:dyDescent="0.2">
      <c r="F107368">
        <f t="shared" si="1677"/>
        <v>0</v>
      </c>
    </row>
    <row r="107369" spans="6:6" x14ac:dyDescent="0.2">
      <c r="F107369">
        <f t="shared" si="1677"/>
        <v>0</v>
      </c>
    </row>
    <row r="107370" spans="6:6" x14ac:dyDescent="0.2">
      <c r="F107370">
        <f t="shared" si="1677"/>
        <v>0</v>
      </c>
    </row>
    <row r="107371" spans="6:6" x14ac:dyDescent="0.2">
      <c r="F107371">
        <f t="shared" si="1677"/>
        <v>0</v>
      </c>
    </row>
    <row r="107372" spans="6:6" x14ac:dyDescent="0.2">
      <c r="F107372">
        <f t="shared" si="1677"/>
        <v>0</v>
      </c>
    </row>
    <row r="107373" spans="6:6" x14ac:dyDescent="0.2">
      <c r="F107373">
        <f t="shared" si="1677"/>
        <v>0</v>
      </c>
    </row>
    <row r="107374" spans="6:6" x14ac:dyDescent="0.2">
      <c r="F107374">
        <f t="shared" si="1677"/>
        <v>0</v>
      </c>
    </row>
    <row r="107375" spans="6:6" x14ac:dyDescent="0.2">
      <c r="F107375">
        <f t="shared" si="1677"/>
        <v>0</v>
      </c>
    </row>
    <row r="107376" spans="6:6" x14ac:dyDescent="0.2">
      <c r="F107376">
        <f t="shared" si="1677"/>
        <v>0</v>
      </c>
    </row>
    <row r="107377" spans="6:6" x14ac:dyDescent="0.2">
      <c r="F107377">
        <f t="shared" si="1677"/>
        <v>0</v>
      </c>
    </row>
    <row r="107378" spans="6:6" x14ac:dyDescent="0.2">
      <c r="F107378">
        <f t="shared" si="1677"/>
        <v>0</v>
      </c>
    </row>
    <row r="107379" spans="6:6" x14ac:dyDescent="0.2">
      <c r="F107379">
        <f t="shared" si="1677"/>
        <v>0</v>
      </c>
    </row>
    <row r="107380" spans="6:6" x14ac:dyDescent="0.2">
      <c r="F107380">
        <f t="shared" si="1677"/>
        <v>0</v>
      </c>
    </row>
    <row r="107381" spans="6:6" x14ac:dyDescent="0.2">
      <c r="F107381">
        <f t="shared" si="1677"/>
        <v>0</v>
      </c>
    </row>
    <row r="107382" spans="6:6" x14ac:dyDescent="0.2">
      <c r="F107382">
        <f t="shared" si="1677"/>
        <v>0</v>
      </c>
    </row>
    <row r="107383" spans="6:6" x14ac:dyDescent="0.2">
      <c r="F107383">
        <f t="shared" si="1677"/>
        <v>0</v>
      </c>
    </row>
    <row r="107384" spans="6:6" x14ac:dyDescent="0.2">
      <c r="F107384">
        <f t="shared" si="1677"/>
        <v>0</v>
      </c>
    </row>
    <row r="107385" spans="6:6" x14ac:dyDescent="0.2">
      <c r="F107385">
        <f t="shared" si="1677"/>
        <v>0</v>
      </c>
    </row>
    <row r="107386" spans="6:6" x14ac:dyDescent="0.2">
      <c r="F107386">
        <f t="shared" si="1677"/>
        <v>0</v>
      </c>
    </row>
    <row r="107387" spans="6:6" x14ac:dyDescent="0.2">
      <c r="F107387">
        <f t="shared" si="1677"/>
        <v>0</v>
      </c>
    </row>
    <row r="107388" spans="6:6" x14ac:dyDescent="0.2">
      <c r="F107388">
        <f t="shared" si="1677"/>
        <v>0</v>
      </c>
    </row>
    <row r="107389" spans="6:6" x14ac:dyDescent="0.2">
      <c r="F107389">
        <f t="shared" si="1677"/>
        <v>0</v>
      </c>
    </row>
    <row r="107390" spans="6:6" x14ac:dyDescent="0.2">
      <c r="F107390">
        <f t="shared" si="1677"/>
        <v>0</v>
      </c>
    </row>
    <row r="107391" spans="6:6" x14ac:dyDescent="0.2">
      <c r="F107391">
        <f t="shared" si="1677"/>
        <v>0</v>
      </c>
    </row>
    <row r="107392" spans="6:6" x14ac:dyDescent="0.2">
      <c r="F107392">
        <f t="shared" si="1677"/>
        <v>0</v>
      </c>
    </row>
    <row r="107393" spans="6:6" x14ac:dyDescent="0.2">
      <c r="F107393">
        <f t="shared" si="1677"/>
        <v>0</v>
      </c>
    </row>
    <row r="107394" spans="6:6" x14ac:dyDescent="0.2">
      <c r="F107394">
        <f t="shared" si="1677"/>
        <v>0</v>
      </c>
    </row>
    <row r="107395" spans="6:6" x14ac:dyDescent="0.2">
      <c r="F107395">
        <f t="shared" ref="F107395:F107458" si="1678">IFERROR(RIGHT(C107395,LEN(C107395)-FIND("$",SUBSTITUTE(C107395,"/","$",LEN(C107395)-LEN(SUBSTITUTE(C107395,"/",""))))),C107395)</f>
        <v>0</v>
      </c>
    </row>
    <row r="107396" spans="6:6" x14ac:dyDescent="0.2">
      <c r="F107396">
        <f t="shared" si="1678"/>
        <v>0</v>
      </c>
    </row>
    <row r="107397" spans="6:6" x14ac:dyDescent="0.2">
      <c r="F107397">
        <f t="shared" si="1678"/>
        <v>0</v>
      </c>
    </row>
    <row r="107398" spans="6:6" x14ac:dyDescent="0.2">
      <c r="F107398">
        <f t="shared" si="1678"/>
        <v>0</v>
      </c>
    </row>
    <row r="107399" spans="6:6" x14ac:dyDescent="0.2">
      <c r="F107399">
        <f t="shared" si="1678"/>
        <v>0</v>
      </c>
    </row>
    <row r="107400" spans="6:6" x14ac:dyDescent="0.2">
      <c r="F107400">
        <f t="shared" si="1678"/>
        <v>0</v>
      </c>
    </row>
    <row r="107401" spans="6:6" x14ac:dyDescent="0.2">
      <c r="F107401">
        <f t="shared" si="1678"/>
        <v>0</v>
      </c>
    </row>
    <row r="107402" spans="6:6" x14ac:dyDescent="0.2">
      <c r="F107402">
        <f t="shared" si="1678"/>
        <v>0</v>
      </c>
    </row>
    <row r="107403" spans="6:6" x14ac:dyDescent="0.2">
      <c r="F107403">
        <f t="shared" si="1678"/>
        <v>0</v>
      </c>
    </row>
    <row r="107404" spans="6:6" x14ac:dyDescent="0.2">
      <c r="F107404">
        <f t="shared" si="1678"/>
        <v>0</v>
      </c>
    </row>
    <row r="107405" spans="6:6" x14ac:dyDescent="0.2">
      <c r="F107405">
        <f t="shared" si="1678"/>
        <v>0</v>
      </c>
    </row>
    <row r="107406" spans="6:6" x14ac:dyDescent="0.2">
      <c r="F107406">
        <f t="shared" si="1678"/>
        <v>0</v>
      </c>
    </row>
    <row r="107407" spans="6:6" x14ac:dyDescent="0.2">
      <c r="F107407">
        <f t="shared" si="1678"/>
        <v>0</v>
      </c>
    </row>
    <row r="107408" spans="6:6" x14ac:dyDescent="0.2">
      <c r="F107408">
        <f t="shared" si="1678"/>
        <v>0</v>
      </c>
    </row>
    <row r="107409" spans="6:6" x14ac:dyDescent="0.2">
      <c r="F107409">
        <f t="shared" si="1678"/>
        <v>0</v>
      </c>
    </row>
    <row r="107410" spans="6:6" x14ac:dyDescent="0.2">
      <c r="F107410">
        <f t="shared" si="1678"/>
        <v>0</v>
      </c>
    </row>
    <row r="107411" spans="6:6" x14ac:dyDescent="0.2">
      <c r="F107411">
        <f t="shared" si="1678"/>
        <v>0</v>
      </c>
    </row>
    <row r="107412" spans="6:6" x14ac:dyDescent="0.2">
      <c r="F107412">
        <f t="shared" si="1678"/>
        <v>0</v>
      </c>
    </row>
    <row r="107413" spans="6:6" x14ac:dyDescent="0.2">
      <c r="F107413">
        <f t="shared" si="1678"/>
        <v>0</v>
      </c>
    </row>
    <row r="107414" spans="6:6" x14ac:dyDescent="0.2">
      <c r="F107414">
        <f t="shared" si="1678"/>
        <v>0</v>
      </c>
    </row>
    <row r="107415" spans="6:6" x14ac:dyDescent="0.2">
      <c r="F107415">
        <f t="shared" si="1678"/>
        <v>0</v>
      </c>
    </row>
    <row r="107416" spans="6:6" x14ac:dyDescent="0.2">
      <c r="F107416">
        <f t="shared" si="1678"/>
        <v>0</v>
      </c>
    </row>
    <row r="107417" spans="6:6" x14ac:dyDescent="0.2">
      <c r="F107417">
        <f t="shared" si="1678"/>
        <v>0</v>
      </c>
    </row>
    <row r="107418" spans="6:6" x14ac:dyDescent="0.2">
      <c r="F107418">
        <f t="shared" si="1678"/>
        <v>0</v>
      </c>
    </row>
    <row r="107419" spans="6:6" x14ac:dyDescent="0.2">
      <c r="F107419">
        <f t="shared" si="1678"/>
        <v>0</v>
      </c>
    </row>
    <row r="107420" spans="6:6" x14ac:dyDescent="0.2">
      <c r="F107420">
        <f t="shared" si="1678"/>
        <v>0</v>
      </c>
    </row>
    <row r="107421" spans="6:6" x14ac:dyDescent="0.2">
      <c r="F107421">
        <f t="shared" si="1678"/>
        <v>0</v>
      </c>
    </row>
    <row r="107422" spans="6:6" x14ac:dyDescent="0.2">
      <c r="F107422">
        <f t="shared" si="1678"/>
        <v>0</v>
      </c>
    </row>
    <row r="107423" spans="6:6" x14ac:dyDescent="0.2">
      <c r="F107423">
        <f t="shared" si="1678"/>
        <v>0</v>
      </c>
    </row>
    <row r="107424" spans="6:6" x14ac:dyDescent="0.2">
      <c r="F107424">
        <f t="shared" si="1678"/>
        <v>0</v>
      </c>
    </row>
    <row r="107425" spans="6:6" x14ac:dyDescent="0.2">
      <c r="F107425">
        <f t="shared" si="1678"/>
        <v>0</v>
      </c>
    </row>
    <row r="107426" spans="6:6" x14ac:dyDescent="0.2">
      <c r="F107426">
        <f t="shared" si="1678"/>
        <v>0</v>
      </c>
    </row>
    <row r="107427" spans="6:6" x14ac:dyDescent="0.2">
      <c r="F107427">
        <f t="shared" si="1678"/>
        <v>0</v>
      </c>
    </row>
    <row r="107428" spans="6:6" x14ac:dyDescent="0.2">
      <c r="F107428">
        <f t="shared" si="1678"/>
        <v>0</v>
      </c>
    </row>
    <row r="107429" spans="6:6" x14ac:dyDescent="0.2">
      <c r="F107429">
        <f t="shared" si="1678"/>
        <v>0</v>
      </c>
    </row>
    <row r="107430" spans="6:6" x14ac:dyDescent="0.2">
      <c r="F107430">
        <f t="shared" si="1678"/>
        <v>0</v>
      </c>
    </row>
    <row r="107431" spans="6:6" x14ac:dyDescent="0.2">
      <c r="F107431">
        <f t="shared" si="1678"/>
        <v>0</v>
      </c>
    </row>
    <row r="107432" spans="6:6" x14ac:dyDescent="0.2">
      <c r="F107432">
        <f t="shared" si="1678"/>
        <v>0</v>
      </c>
    </row>
    <row r="107433" spans="6:6" x14ac:dyDescent="0.2">
      <c r="F107433">
        <f t="shared" si="1678"/>
        <v>0</v>
      </c>
    </row>
    <row r="107434" spans="6:6" x14ac:dyDescent="0.2">
      <c r="F107434">
        <f t="shared" si="1678"/>
        <v>0</v>
      </c>
    </row>
    <row r="107435" spans="6:6" x14ac:dyDescent="0.2">
      <c r="F107435">
        <f t="shared" si="1678"/>
        <v>0</v>
      </c>
    </row>
    <row r="107436" spans="6:6" x14ac:dyDescent="0.2">
      <c r="F107436">
        <f t="shared" si="1678"/>
        <v>0</v>
      </c>
    </row>
    <row r="107437" spans="6:6" x14ac:dyDescent="0.2">
      <c r="F107437">
        <f t="shared" si="1678"/>
        <v>0</v>
      </c>
    </row>
    <row r="107438" spans="6:6" x14ac:dyDescent="0.2">
      <c r="F107438">
        <f t="shared" si="1678"/>
        <v>0</v>
      </c>
    </row>
    <row r="107439" spans="6:6" x14ac:dyDescent="0.2">
      <c r="F107439">
        <f t="shared" si="1678"/>
        <v>0</v>
      </c>
    </row>
    <row r="107440" spans="6:6" x14ac:dyDescent="0.2">
      <c r="F107440">
        <f t="shared" si="1678"/>
        <v>0</v>
      </c>
    </row>
    <row r="107441" spans="6:6" x14ac:dyDescent="0.2">
      <c r="F107441">
        <f t="shared" si="1678"/>
        <v>0</v>
      </c>
    </row>
    <row r="107442" spans="6:6" x14ac:dyDescent="0.2">
      <c r="F107442">
        <f t="shared" si="1678"/>
        <v>0</v>
      </c>
    </row>
    <row r="107443" spans="6:6" x14ac:dyDescent="0.2">
      <c r="F107443">
        <f t="shared" si="1678"/>
        <v>0</v>
      </c>
    </row>
    <row r="107444" spans="6:6" x14ac:dyDescent="0.2">
      <c r="F107444">
        <f t="shared" si="1678"/>
        <v>0</v>
      </c>
    </row>
    <row r="107445" spans="6:6" x14ac:dyDescent="0.2">
      <c r="F107445">
        <f t="shared" si="1678"/>
        <v>0</v>
      </c>
    </row>
    <row r="107446" spans="6:6" x14ac:dyDescent="0.2">
      <c r="F107446">
        <f t="shared" si="1678"/>
        <v>0</v>
      </c>
    </row>
    <row r="107447" spans="6:6" x14ac:dyDescent="0.2">
      <c r="F107447">
        <f t="shared" si="1678"/>
        <v>0</v>
      </c>
    </row>
    <row r="107448" spans="6:6" x14ac:dyDescent="0.2">
      <c r="F107448">
        <f t="shared" si="1678"/>
        <v>0</v>
      </c>
    </row>
    <row r="107449" spans="6:6" x14ac:dyDescent="0.2">
      <c r="F107449">
        <f t="shared" si="1678"/>
        <v>0</v>
      </c>
    </row>
    <row r="107450" spans="6:6" x14ac:dyDescent="0.2">
      <c r="F107450">
        <f t="shared" si="1678"/>
        <v>0</v>
      </c>
    </row>
    <row r="107451" spans="6:6" x14ac:dyDescent="0.2">
      <c r="F107451">
        <f t="shared" si="1678"/>
        <v>0</v>
      </c>
    </row>
    <row r="107452" spans="6:6" x14ac:dyDescent="0.2">
      <c r="F107452">
        <f t="shared" si="1678"/>
        <v>0</v>
      </c>
    </row>
    <row r="107453" spans="6:6" x14ac:dyDescent="0.2">
      <c r="F107453">
        <f t="shared" si="1678"/>
        <v>0</v>
      </c>
    </row>
    <row r="107454" spans="6:6" x14ac:dyDescent="0.2">
      <c r="F107454">
        <f t="shared" si="1678"/>
        <v>0</v>
      </c>
    </row>
    <row r="107455" spans="6:6" x14ac:dyDescent="0.2">
      <c r="F107455">
        <f t="shared" si="1678"/>
        <v>0</v>
      </c>
    </row>
    <row r="107456" spans="6:6" x14ac:dyDescent="0.2">
      <c r="F107456">
        <f t="shared" si="1678"/>
        <v>0</v>
      </c>
    </row>
    <row r="107457" spans="6:6" x14ac:dyDescent="0.2">
      <c r="F107457">
        <f t="shared" si="1678"/>
        <v>0</v>
      </c>
    </row>
    <row r="107458" spans="6:6" x14ac:dyDescent="0.2">
      <c r="F107458">
        <f t="shared" si="1678"/>
        <v>0</v>
      </c>
    </row>
    <row r="107459" spans="6:6" x14ac:dyDescent="0.2">
      <c r="F107459">
        <f t="shared" ref="F107459:F107522" si="1679">IFERROR(RIGHT(C107459,LEN(C107459)-FIND("$",SUBSTITUTE(C107459,"/","$",LEN(C107459)-LEN(SUBSTITUTE(C107459,"/",""))))),C107459)</f>
        <v>0</v>
      </c>
    </row>
    <row r="107460" spans="6:6" x14ac:dyDescent="0.2">
      <c r="F107460">
        <f t="shared" si="1679"/>
        <v>0</v>
      </c>
    </row>
    <row r="107461" spans="6:6" x14ac:dyDescent="0.2">
      <c r="F107461">
        <f t="shared" si="1679"/>
        <v>0</v>
      </c>
    </row>
    <row r="107462" spans="6:6" x14ac:dyDescent="0.2">
      <c r="F107462">
        <f t="shared" si="1679"/>
        <v>0</v>
      </c>
    </row>
    <row r="107463" spans="6:6" x14ac:dyDescent="0.2">
      <c r="F107463">
        <f t="shared" si="1679"/>
        <v>0</v>
      </c>
    </row>
    <row r="107464" spans="6:6" x14ac:dyDescent="0.2">
      <c r="F107464">
        <f t="shared" si="1679"/>
        <v>0</v>
      </c>
    </row>
    <row r="107465" spans="6:6" x14ac:dyDescent="0.2">
      <c r="F107465">
        <f t="shared" si="1679"/>
        <v>0</v>
      </c>
    </row>
    <row r="107466" spans="6:6" x14ac:dyDescent="0.2">
      <c r="F107466">
        <f t="shared" si="1679"/>
        <v>0</v>
      </c>
    </row>
    <row r="107467" spans="6:6" x14ac:dyDescent="0.2">
      <c r="F107467">
        <f t="shared" si="1679"/>
        <v>0</v>
      </c>
    </row>
    <row r="107468" spans="6:6" x14ac:dyDescent="0.2">
      <c r="F107468">
        <f t="shared" si="1679"/>
        <v>0</v>
      </c>
    </row>
    <row r="107469" spans="6:6" x14ac:dyDescent="0.2">
      <c r="F107469">
        <f t="shared" si="1679"/>
        <v>0</v>
      </c>
    </row>
    <row r="107470" spans="6:6" x14ac:dyDescent="0.2">
      <c r="F107470">
        <f t="shared" si="1679"/>
        <v>0</v>
      </c>
    </row>
    <row r="107471" spans="6:6" x14ac:dyDescent="0.2">
      <c r="F107471">
        <f t="shared" si="1679"/>
        <v>0</v>
      </c>
    </row>
    <row r="107472" spans="6:6" x14ac:dyDescent="0.2">
      <c r="F107472">
        <f t="shared" si="1679"/>
        <v>0</v>
      </c>
    </row>
    <row r="107473" spans="6:6" x14ac:dyDescent="0.2">
      <c r="F107473">
        <f t="shared" si="1679"/>
        <v>0</v>
      </c>
    </row>
    <row r="107474" spans="6:6" x14ac:dyDescent="0.2">
      <c r="F107474">
        <f t="shared" si="1679"/>
        <v>0</v>
      </c>
    </row>
    <row r="107475" spans="6:6" x14ac:dyDescent="0.2">
      <c r="F107475">
        <f t="shared" si="1679"/>
        <v>0</v>
      </c>
    </row>
    <row r="107476" spans="6:6" x14ac:dyDescent="0.2">
      <c r="F107476">
        <f t="shared" si="1679"/>
        <v>0</v>
      </c>
    </row>
    <row r="107477" spans="6:6" x14ac:dyDescent="0.2">
      <c r="F107477">
        <f t="shared" si="1679"/>
        <v>0</v>
      </c>
    </row>
    <row r="107478" spans="6:6" x14ac:dyDescent="0.2">
      <c r="F107478">
        <f t="shared" si="1679"/>
        <v>0</v>
      </c>
    </row>
    <row r="107479" spans="6:6" x14ac:dyDescent="0.2">
      <c r="F107479">
        <f t="shared" si="1679"/>
        <v>0</v>
      </c>
    </row>
    <row r="107480" spans="6:6" x14ac:dyDescent="0.2">
      <c r="F107480">
        <f t="shared" si="1679"/>
        <v>0</v>
      </c>
    </row>
    <row r="107481" spans="6:6" x14ac:dyDescent="0.2">
      <c r="F107481">
        <f t="shared" si="1679"/>
        <v>0</v>
      </c>
    </row>
    <row r="107482" spans="6:6" x14ac:dyDescent="0.2">
      <c r="F107482">
        <f t="shared" si="1679"/>
        <v>0</v>
      </c>
    </row>
    <row r="107483" spans="6:6" x14ac:dyDescent="0.2">
      <c r="F107483">
        <f t="shared" si="1679"/>
        <v>0</v>
      </c>
    </row>
    <row r="107484" spans="6:6" x14ac:dyDescent="0.2">
      <c r="F107484">
        <f t="shared" si="1679"/>
        <v>0</v>
      </c>
    </row>
    <row r="107485" spans="6:6" x14ac:dyDescent="0.2">
      <c r="F107485">
        <f t="shared" si="1679"/>
        <v>0</v>
      </c>
    </row>
    <row r="107486" spans="6:6" x14ac:dyDescent="0.2">
      <c r="F107486">
        <f t="shared" si="1679"/>
        <v>0</v>
      </c>
    </row>
    <row r="107487" spans="6:6" x14ac:dyDescent="0.2">
      <c r="F107487">
        <f t="shared" si="1679"/>
        <v>0</v>
      </c>
    </row>
    <row r="107488" spans="6:6" x14ac:dyDescent="0.2">
      <c r="F107488">
        <f t="shared" si="1679"/>
        <v>0</v>
      </c>
    </row>
    <row r="107489" spans="6:6" x14ac:dyDescent="0.2">
      <c r="F107489">
        <f t="shared" si="1679"/>
        <v>0</v>
      </c>
    </row>
    <row r="107490" spans="6:6" x14ac:dyDescent="0.2">
      <c r="F107490">
        <f t="shared" si="1679"/>
        <v>0</v>
      </c>
    </row>
    <row r="107491" spans="6:6" x14ac:dyDescent="0.2">
      <c r="F107491">
        <f t="shared" si="1679"/>
        <v>0</v>
      </c>
    </row>
    <row r="107492" spans="6:6" x14ac:dyDescent="0.2">
      <c r="F107492">
        <f t="shared" si="1679"/>
        <v>0</v>
      </c>
    </row>
    <row r="107493" spans="6:6" x14ac:dyDescent="0.2">
      <c r="F107493">
        <f t="shared" si="1679"/>
        <v>0</v>
      </c>
    </row>
    <row r="107494" spans="6:6" x14ac:dyDescent="0.2">
      <c r="F107494">
        <f t="shared" si="1679"/>
        <v>0</v>
      </c>
    </row>
    <row r="107495" spans="6:6" x14ac:dyDescent="0.2">
      <c r="F107495">
        <f t="shared" si="1679"/>
        <v>0</v>
      </c>
    </row>
    <row r="107496" spans="6:6" x14ac:dyDescent="0.2">
      <c r="F107496">
        <f t="shared" si="1679"/>
        <v>0</v>
      </c>
    </row>
    <row r="107497" spans="6:6" x14ac:dyDescent="0.2">
      <c r="F107497">
        <f t="shared" si="1679"/>
        <v>0</v>
      </c>
    </row>
    <row r="107498" spans="6:6" x14ac:dyDescent="0.2">
      <c r="F107498">
        <f t="shared" si="1679"/>
        <v>0</v>
      </c>
    </row>
    <row r="107499" spans="6:6" x14ac:dyDescent="0.2">
      <c r="F107499">
        <f t="shared" si="1679"/>
        <v>0</v>
      </c>
    </row>
    <row r="107500" spans="6:6" x14ac:dyDescent="0.2">
      <c r="F107500">
        <f t="shared" si="1679"/>
        <v>0</v>
      </c>
    </row>
    <row r="107501" spans="6:6" x14ac:dyDescent="0.2">
      <c r="F107501">
        <f t="shared" si="1679"/>
        <v>0</v>
      </c>
    </row>
    <row r="107502" spans="6:6" x14ac:dyDescent="0.2">
      <c r="F107502">
        <f t="shared" si="1679"/>
        <v>0</v>
      </c>
    </row>
    <row r="107503" spans="6:6" x14ac:dyDescent="0.2">
      <c r="F107503">
        <f t="shared" si="1679"/>
        <v>0</v>
      </c>
    </row>
    <row r="107504" spans="6:6" x14ac:dyDescent="0.2">
      <c r="F107504">
        <f t="shared" si="1679"/>
        <v>0</v>
      </c>
    </row>
    <row r="107505" spans="6:6" x14ac:dyDescent="0.2">
      <c r="F107505">
        <f t="shared" si="1679"/>
        <v>0</v>
      </c>
    </row>
    <row r="107506" spans="6:6" x14ac:dyDescent="0.2">
      <c r="F107506">
        <f t="shared" si="1679"/>
        <v>0</v>
      </c>
    </row>
    <row r="107507" spans="6:6" x14ac:dyDescent="0.2">
      <c r="F107507">
        <f t="shared" si="1679"/>
        <v>0</v>
      </c>
    </row>
    <row r="107508" spans="6:6" x14ac:dyDescent="0.2">
      <c r="F107508">
        <f t="shared" si="1679"/>
        <v>0</v>
      </c>
    </row>
    <row r="107509" spans="6:6" x14ac:dyDescent="0.2">
      <c r="F107509">
        <f t="shared" si="1679"/>
        <v>0</v>
      </c>
    </row>
    <row r="107510" spans="6:6" x14ac:dyDescent="0.2">
      <c r="F107510">
        <f t="shared" si="1679"/>
        <v>0</v>
      </c>
    </row>
    <row r="107511" spans="6:6" x14ac:dyDescent="0.2">
      <c r="F107511">
        <f t="shared" si="1679"/>
        <v>0</v>
      </c>
    </row>
    <row r="107512" spans="6:6" x14ac:dyDescent="0.2">
      <c r="F107512">
        <f t="shared" si="1679"/>
        <v>0</v>
      </c>
    </row>
    <row r="107513" spans="6:6" x14ac:dyDescent="0.2">
      <c r="F107513">
        <f t="shared" si="1679"/>
        <v>0</v>
      </c>
    </row>
    <row r="107514" spans="6:6" x14ac:dyDescent="0.2">
      <c r="F107514">
        <f t="shared" si="1679"/>
        <v>0</v>
      </c>
    </row>
    <row r="107515" spans="6:6" x14ac:dyDescent="0.2">
      <c r="F107515">
        <f t="shared" si="1679"/>
        <v>0</v>
      </c>
    </row>
    <row r="107516" spans="6:6" x14ac:dyDescent="0.2">
      <c r="F107516">
        <f t="shared" si="1679"/>
        <v>0</v>
      </c>
    </row>
    <row r="107517" spans="6:6" x14ac:dyDescent="0.2">
      <c r="F107517">
        <f t="shared" si="1679"/>
        <v>0</v>
      </c>
    </row>
    <row r="107518" spans="6:6" x14ac:dyDescent="0.2">
      <c r="F107518">
        <f t="shared" si="1679"/>
        <v>0</v>
      </c>
    </row>
    <row r="107519" spans="6:6" x14ac:dyDescent="0.2">
      <c r="F107519">
        <f t="shared" si="1679"/>
        <v>0</v>
      </c>
    </row>
    <row r="107520" spans="6:6" x14ac:dyDescent="0.2">
      <c r="F107520">
        <f t="shared" si="1679"/>
        <v>0</v>
      </c>
    </row>
    <row r="107521" spans="6:6" x14ac:dyDescent="0.2">
      <c r="F107521">
        <f t="shared" si="1679"/>
        <v>0</v>
      </c>
    </row>
    <row r="107522" spans="6:6" x14ac:dyDescent="0.2">
      <c r="F107522">
        <f t="shared" si="1679"/>
        <v>0</v>
      </c>
    </row>
    <row r="107523" spans="6:6" x14ac:dyDescent="0.2">
      <c r="F107523">
        <f t="shared" ref="F107523:F107586" si="1680">IFERROR(RIGHT(C107523,LEN(C107523)-FIND("$",SUBSTITUTE(C107523,"/","$",LEN(C107523)-LEN(SUBSTITUTE(C107523,"/",""))))),C107523)</f>
        <v>0</v>
      </c>
    </row>
    <row r="107524" spans="6:6" x14ac:dyDescent="0.2">
      <c r="F107524">
        <f t="shared" si="1680"/>
        <v>0</v>
      </c>
    </row>
    <row r="107525" spans="6:6" x14ac:dyDescent="0.2">
      <c r="F107525">
        <f t="shared" si="1680"/>
        <v>0</v>
      </c>
    </row>
    <row r="107526" spans="6:6" x14ac:dyDescent="0.2">
      <c r="F107526">
        <f t="shared" si="1680"/>
        <v>0</v>
      </c>
    </row>
    <row r="107527" spans="6:6" x14ac:dyDescent="0.2">
      <c r="F107527">
        <f t="shared" si="1680"/>
        <v>0</v>
      </c>
    </row>
    <row r="107528" spans="6:6" x14ac:dyDescent="0.2">
      <c r="F107528">
        <f t="shared" si="1680"/>
        <v>0</v>
      </c>
    </row>
    <row r="107529" spans="6:6" x14ac:dyDescent="0.2">
      <c r="F107529">
        <f t="shared" si="1680"/>
        <v>0</v>
      </c>
    </row>
    <row r="107530" spans="6:6" x14ac:dyDescent="0.2">
      <c r="F107530">
        <f t="shared" si="1680"/>
        <v>0</v>
      </c>
    </row>
    <row r="107531" spans="6:6" x14ac:dyDescent="0.2">
      <c r="F107531">
        <f t="shared" si="1680"/>
        <v>0</v>
      </c>
    </row>
    <row r="107532" spans="6:6" x14ac:dyDescent="0.2">
      <c r="F107532">
        <f t="shared" si="1680"/>
        <v>0</v>
      </c>
    </row>
    <row r="107533" spans="6:6" x14ac:dyDescent="0.2">
      <c r="F107533">
        <f t="shared" si="1680"/>
        <v>0</v>
      </c>
    </row>
    <row r="107534" spans="6:6" x14ac:dyDescent="0.2">
      <c r="F107534">
        <f t="shared" si="1680"/>
        <v>0</v>
      </c>
    </row>
    <row r="107535" spans="6:6" x14ac:dyDescent="0.2">
      <c r="F107535">
        <f t="shared" si="1680"/>
        <v>0</v>
      </c>
    </row>
    <row r="107536" spans="6:6" x14ac:dyDescent="0.2">
      <c r="F107536">
        <f t="shared" si="1680"/>
        <v>0</v>
      </c>
    </row>
    <row r="107537" spans="6:6" x14ac:dyDescent="0.2">
      <c r="F107537">
        <f t="shared" si="1680"/>
        <v>0</v>
      </c>
    </row>
    <row r="107538" spans="6:6" x14ac:dyDescent="0.2">
      <c r="F107538">
        <f t="shared" si="1680"/>
        <v>0</v>
      </c>
    </row>
    <row r="107539" spans="6:6" x14ac:dyDescent="0.2">
      <c r="F107539">
        <f t="shared" si="1680"/>
        <v>0</v>
      </c>
    </row>
    <row r="107540" spans="6:6" x14ac:dyDescent="0.2">
      <c r="F107540">
        <f t="shared" si="1680"/>
        <v>0</v>
      </c>
    </row>
    <row r="107541" spans="6:6" x14ac:dyDescent="0.2">
      <c r="F107541">
        <f t="shared" si="1680"/>
        <v>0</v>
      </c>
    </row>
    <row r="107542" spans="6:6" x14ac:dyDescent="0.2">
      <c r="F107542">
        <f t="shared" si="1680"/>
        <v>0</v>
      </c>
    </row>
    <row r="107543" spans="6:6" x14ac:dyDescent="0.2">
      <c r="F107543">
        <f t="shared" si="1680"/>
        <v>0</v>
      </c>
    </row>
    <row r="107544" spans="6:6" x14ac:dyDescent="0.2">
      <c r="F107544">
        <f t="shared" si="1680"/>
        <v>0</v>
      </c>
    </row>
    <row r="107545" spans="6:6" x14ac:dyDescent="0.2">
      <c r="F107545">
        <f t="shared" si="1680"/>
        <v>0</v>
      </c>
    </row>
    <row r="107546" spans="6:6" x14ac:dyDescent="0.2">
      <c r="F107546">
        <f t="shared" si="1680"/>
        <v>0</v>
      </c>
    </row>
    <row r="107547" spans="6:6" x14ac:dyDescent="0.2">
      <c r="F107547">
        <f t="shared" si="1680"/>
        <v>0</v>
      </c>
    </row>
    <row r="107548" spans="6:6" x14ac:dyDescent="0.2">
      <c r="F107548">
        <f t="shared" si="1680"/>
        <v>0</v>
      </c>
    </row>
    <row r="107549" spans="6:6" x14ac:dyDescent="0.2">
      <c r="F107549">
        <f t="shared" si="1680"/>
        <v>0</v>
      </c>
    </row>
    <row r="107550" spans="6:6" x14ac:dyDescent="0.2">
      <c r="F107550">
        <f t="shared" si="1680"/>
        <v>0</v>
      </c>
    </row>
    <row r="107551" spans="6:6" x14ac:dyDescent="0.2">
      <c r="F107551">
        <f t="shared" si="1680"/>
        <v>0</v>
      </c>
    </row>
    <row r="107552" spans="6:6" x14ac:dyDescent="0.2">
      <c r="F107552">
        <f t="shared" si="1680"/>
        <v>0</v>
      </c>
    </row>
    <row r="107553" spans="6:6" x14ac:dyDescent="0.2">
      <c r="F107553">
        <f t="shared" si="1680"/>
        <v>0</v>
      </c>
    </row>
    <row r="107554" spans="6:6" x14ac:dyDescent="0.2">
      <c r="F107554">
        <f t="shared" si="1680"/>
        <v>0</v>
      </c>
    </row>
    <row r="107555" spans="6:6" x14ac:dyDescent="0.2">
      <c r="F107555">
        <f t="shared" si="1680"/>
        <v>0</v>
      </c>
    </row>
    <row r="107556" spans="6:6" x14ac:dyDescent="0.2">
      <c r="F107556">
        <f t="shared" si="1680"/>
        <v>0</v>
      </c>
    </row>
    <row r="107557" spans="6:6" x14ac:dyDescent="0.2">
      <c r="F107557">
        <f t="shared" si="1680"/>
        <v>0</v>
      </c>
    </row>
    <row r="107558" spans="6:6" x14ac:dyDescent="0.2">
      <c r="F107558">
        <f t="shared" si="1680"/>
        <v>0</v>
      </c>
    </row>
    <row r="107559" spans="6:6" x14ac:dyDescent="0.2">
      <c r="F107559">
        <f t="shared" si="1680"/>
        <v>0</v>
      </c>
    </row>
    <row r="107560" spans="6:6" x14ac:dyDescent="0.2">
      <c r="F107560">
        <f t="shared" si="1680"/>
        <v>0</v>
      </c>
    </row>
    <row r="107561" spans="6:6" x14ac:dyDescent="0.2">
      <c r="F107561">
        <f t="shared" si="1680"/>
        <v>0</v>
      </c>
    </row>
    <row r="107562" spans="6:6" x14ac:dyDescent="0.2">
      <c r="F107562">
        <f t="shared" si="1680"/>
        <v>0</v>
      </c>
    </row>
    <row r="107563" spans="6:6" x14ac:dyDescent="0.2">
      <c r="F107563">
        <f t="shared" si="1680"/>
        <v>0</v>
      </c>
    </row>
    <row r="107564" spans="6:6" x14ac:dyDescent="0.2">
      <c r="F107564">
        <f t="shared" si="1680"/>
        <v>0</v>
      </c>
    </row>
    <row r="107565" spans="6:6" x14ac:dyDescent="0.2">
      <c r="F107565">
        <f t="shared" si="1680"/>
        <v>0</v>
      </c>
    </row>
    <row r="107566" spans="6:6" x14ac:dyDescent="0.2">
      <c r="F107566">
        <f t="shared" si="1680"/>
        <v>0</v>
      </c>
    </row>
    <row r="107567" spans="6:6" x14ac:dyDescent="0.2">
      <c r="F107567">
        <f t="shared" si="1680"/>
        <v>0</v>
      </c>
    </row>
    <row r="107568" spans="6:6" x14ac:dyDescent="0.2">
      <c r="F107568">
        <f t="shared" si="1680"/>
        <v>0</v>
      </c>
    </row>
    <row r="107569" spans="6:6" x14ac:dyDescent="0.2">
      <c r="F107569">
        <f t="shared" si="1680"/>
        <v>0</v>
      </c>
    </row>
    <row r="107570" spans="6:6" x14ac:dyDescent="0.2">
      <c r="F107570">
        <f t="shared" si="1680"/>
        <v>0</v>
      </c>
    </row>
    <row r="107571" spans="6:6" x14ac:dyDescent="0.2">
      <c r="F107571">
        <f t="shared" si="1680"/>
        <v>0</v>
      </c>
    </row>
    <row r="107572" spans="6:6" x14ac:dyDescent="0.2">
      <c r="F107572">
        <f t="shared" si="1680"/>
        <v>0</v>
      </c>
    </row>
    <row r="107573" spans="6:6" x14ac:dyDescent="0.2">
      <c r="F107573">
        <f t="shared" si="1680"/>
        <v>0</v>
      </c>
    </row>
    <row r="107574" spans="6:6" x14ac:dyDescent="0.2">
      <c r="F107574">
        <f t="shared" si="1680"/>
        <v>0</v>
      </c>
    </row>
    <row r="107575" spans="6:6" x14ac:dyDescent="0.2">
      <c r="F107575">
        <f t="shared" si="1680"/>
        <v>0</v>
      </c>
    </row>
    <row r="107576" spans="6:6" x14ac:dyDescent="0.2">
      <c r="F107576">
        <f t="shared" si="1680"/>
        <v>0</v>
      </c>
    </row>
    <row r="107577" spans="6:6" x14ac:dyDescent="0.2">
      <c r="F107577">
        <f t="shared" si="1680"/>
        <v>0</v>
      </c>
    </row>
    <row r="107578" spans="6:6" x14ac:dyDescent="0.2">
      <c r="F107578">
        <f t="shared" si="1680"/>
        <v>0</v>
      </c>
    </row>
    <row r="107579" spans="6:6" x14ac:dyDescent="0.2">
      <c r="F107579">
        <f t="shared" si="1680"/>
        <v>0</v>
      </c>
    </row>
    <row r="107580" spans="6:6" x14ac:dyDescent="0.2">
      <c r="F107580">
        <f t="shared" si="1680"/>
        <v>0</v>
      </c>
    </row>
    <row r="107581" spans="6:6" x14ac:dyDescent="0.2">
      <c r="F107581">
        <f t="shared" si="1680"/>
        <v>0</v>
      </c>
    </row>
    <row r="107582" spans="6:6" x14ac:dyDescent="0.2">
      <c r="F107582">
        <f t="shared" si="1680"/>
        <v>0</v>
      </c>
    </row>
    <row r="107583" spans="6:6" x14ac:dyDescent="0.2">
      <c r="F107583">
        <f t="shared" si="1680"/>
        <v>0</v>
      </c>
    </row>
    <row r="107584" spans="6:6" x14ac:dyDescent="0.2">
      <c r="F107584">
        <f t="shared" si="1680"/>
        <v>0</v>
      </c>
    </row>
    <row r="107585" spans="6:6" x14ac:dyDescent="0.2">
      <c r="F107585">
        <f t="shared" si="1680"/>
        <v>0</v>
      </c>
    </row>
    <row r="107586" spans="6:6" x14ac:dyDescent="0.2">
      <c r="F107586">
        <f t="shared" si="1680"/>
        <v>0</v>
      </c>
    </row>
    <row r="107587" spans="6:6" x14ac:dyDescent="0.2">
      <c r="F107587">
        <f t="shared" ref="F107587:F107650" si="1681">IFERROR(RIGHT(C107587,LEN(C107587)-FIND("$",SUBSTITUTE(C107587,"/","$",LEN(C107587)-LEN(SUBSTITUTE(C107587,"/",""))))),C107587)</f>
        <v>0</v>
      </c>
    </row>
    <row r="107588" spans="6:6" x14ac:dyDescent="0.2">
      <c r="F107588">
        <f t="shared" si="1681"/>
        <v>0</v>
      </c>
    </row>
    <row r="107589" spans="6:6" x14ac:dyDescent="0.2">
      <c r="F107589">
        <f t="shared" si="1681"/>
        <v>0</v>
      </c>
    </row>
    <row r="107590" spans="6:6" x14ac:dyDescent="0.2">
      <c r="F107590">
        <f t="shared" si="1681"/>
        <v>0</v>
      </c>
    </row>
    <row r="107591" spans="6:6" x14ac:dyDescent="0.2">
      <c r="F107591">
        <f t="shared" si="1681"/>
        <v>0</v>
      </c>
    </row>
    <row r="107592" spans="6:6" x14ac:dyDescent="0.2">
      <c r="F107592">
        <f t="shared" si="1681"/>
        <v>0</v>
      </c>
    </row>
    <row r="107593" spans="6:6" x14ac:dyDescent="0.2">
      <c r="F107593">
        <f t="shared" si="1681"/>
        <v>0</v>
      </c>
    </row>
    <row r="107594" spans="6:6" x14ac:dyDescent="0.2">
      <c r="F107594">
        <f t="shared" si="1681"/>
        <v>0</v>
      </c>
    </row>
    <row r="107595" spans="6:6" x14ac:dyDescent="0.2">
      <c r="F107595">
        <f t="shared" si="1681"/>
        <v>0</v>
      </c>
    </row>
    <row r="107596" spans="6:6" x14ac:dyDescent="0.2">
      <c r="F107596">
        <f t="shared" si="1681"/>
        <v>0</v>
      </c>
    </row>
    <row r="107597" spans="6:6" x14ac:dyDescent="0.2">
      <c r="F107597">
        <f t="shared" si="1681"/>
        <v>0</v>
      </c>
    </row>
    <row r="107598" spans="6:6" x14ac:dyDescent="0.2">
      <c r="F107598">
        <f t="shared" si="1681"/>
        <v>0</v>
      </c>
    </row>
    <row r="107599" spans="6:6" x14ac:dyDescent="0.2">
      <c r="F107599">
        <f t="shared" si="1681"/>
        <v>0</v>
      </c>
    </row>
    <row r="107600" spans="6:6" x14ac:dyDescent="0.2">
      <c r="F107600">
        <f t="shared" si="1681"/>
        <v>0</v>
      </c>
    </row>
    <row r="107601" spans="6:6" x14ac:dyDescent="0.2">
      <c r="F107601">
        <f t="shared" si="1681"/>
        <v>0</v>
      </c>
    </row>
    <row r="107602" spans="6:6" x14ac:dyDescent="0.2">
      <c r="F107602">
        <f t="shared" si="1681"/>
        <v>0</v>
      </c>
    </row>
    <row r="107603" spans="6:6" x14ac:dyDescent="0.2">
      <c r="F107603">
        <f t="shared" si="1681"/>
        <v>0</v>
      </c>
    </row>
    <row r="107604" spans="6:6" x14ac:dyDescent="0.2">
      <c r="F107604">
        <f t="shared" si="1681"/>
        <v>0</v>
      </c>
    </row>
    <row r="107605" spans="6:6" x14ac:dyDescent="0.2">
      <c r="F107605">
        <f t="shared" si="1681"/>
        <v>0</v>
      </c>
    </row>
    <row r="107606" spans="6:6" x14ac:dyDescent="0.2">
      <c r="F107606">
        <f t="shared" si="1681"/>
        <v>0</v>
      </c>
    </row>
    <row r="107607" spans="6:6" x14ac:dyDescent="0.2">
      <c r="F107607">
        <f t="shared" si="1681"/>
        <v>0</v>
      </c>
    </row>
    <row r="107608" spans="6:6" x14ac:dyDescent="0.2">
      <c r="F107608">
        <f t="shared" si="1681"/>
        <v>0</v>
      </c>
    </row>
    <row r="107609" spans="6:6" x14ac:dyDescent="0.2">
      <c r="F107609">
        <f t="shared" si="1681"/>
        <v>0</v>
      </c>
    </row>
    <row r="107610" spans="6:6" x14ac:dyDescent="0.2">
      <c r="F107610">
        <f t="shared" si="1681"/>
        <v>0</v>
      </c>
    </row>
    <row r="107611" spans="6:6" x14ac:dyDescent="0.2">
      <c r="F107611">
        <f t="shared" si="1681"/>
        <v>0</v>
      </c>
    </row>
    <row r="107612" spans="6:6" x14ac:dyDescent="0.2">
      <c r="F107612">
        <f t="shared" si="1681"/>
        <v>0</v>
      </c>
    </row>
    <row r="107613" spans="6:6" x14ac:dyDescent="0.2">
      <c r="F107613">
        <f t="shared" si="1681"/>
        <v>0</v>
      </c>
    </row>
    <row r="107614" spans="6:6" x14ac:dyDescent="0.2">
      <c r="F107614">
        <f t="shared" si="1681"/>
        <v>0</v>
      </c>
    </row>
    <row r="107615" spans="6:6" x14ac:dyDescent="0.2">
      <c r="F107615">
        <f t="shared" si="1681"/>
        <v>0</v>
      </c>
    </row>
    <row r="107616" spans="6:6" x14ac:dyDescent="0.2">
      <c r="F107616">
        <f t="shared" si="1681"/>
        <v>0</v>
      </c>
    </row>
    <row r="107617" spans="6:6" x14ac:dyDescent="0.2">
      <c r="F107617">
        <f t="shared" si="1681"/>
        <v>0</v>
      </c>
    </row>
    <row r="107618" spans="6:6" x14ac:dyDescent="0.2">
      <c r="F107618">
        <f t="shared" si="1681"/>
        <v>0</v>
      </c>
    </row>
    <row r="107619" spans="6:6" x14ac:dyDescent="0.2">
      <c r="F107619">
        <f t="shared" si="1681"/>
        <v>0</v>
      </c>
    </row>
    <row r="107620" spans="6:6" x14ac:dyDescent="0.2">
      <c r="F107620">
        <f t="shared" si="1681"/>
        <v>0</v>
      </c>
    </row>
    <row r="107621" spans="6:6" x14ac:dyDescent="0.2">
      <c r="F107621">
        <f t="shared" si="1681"/>
        <v>0</v>
      </c>
    </row>
    <row r="107622" spans="6:6" x14ac:dyDescent="0.2">
      <c r="F107622">
        <f t="shared" si="1681"/>
        <v>0</v>
      </c>
    </row>
    <row r="107623" spans="6:6" x14ac:dyDescent="0.2">
      <c r="F107623">
        <f t="shared" si="1681"/>
        <v>0</v>
      </c>
    </row>
    <row r="107624" spans="6:6" x14ac:dyDescent="0.2">
      <c r="F107624">
        <f t="shared" si="1681"/>
        <v>0</v>
      </c>
    </row>
    <row r="107625" spans="6:6" x14ac:dyDescent="0.2">
      <c r="F107625">
        <f t="shared" si="1681"/>
        <v>0</v>
      </c>
    </row>
    <row r="107626" spans="6:6" x14ac:dyDescent="0.2">
      <c r="F107626">
        <f t="shared" si="1681"/>
        <v>0</v>
      </c>
    </row>
    <row r="107627" spans="6:6" x14ac:dyDescent="0.2">
      <c r="F107627">
        <f t="shared" si="1681"/>
        <v>0</v>
      </c>
    </row>
    <row r="107628" spans="6:6" x14ac:dyDescent="0.2">
      <c r="F107628">
        <f t="shared" si="1681"/>
        <v>0</v>
      </c>
    </row>
    <row r="107629" spans="6:6" x14ac:dyDescent="0.2">
      <c r="F107629">
        <f t="shared" si="1681"/>
        <v>0</v>
      </c>
    </row>
    <row r="107630" spans="6:6" x14ac:dyDescent="0.2">
      <c r="F107630">
        <f t="shared" si="1681"/>
        <v>0</v>
      </c>
    </row>
    <row r="107631" spans="6:6" x14ac:dyDescent="0.2">
      <c r="F107631">
        <f t="shared" si="1681"/>
        <v>0</v>
      </c>
    </row>
    <row r="107632" spans="6:6" x14ac:dyDescent="0.2">
      <c r="F107632">
        <f t="shared" si="1681"/>
        <v>0</v>
      </c>
    </row>
    <row r="107633" spans="6:6" x14ac:dyDescent="0.2">
      <c r="F107633">
        <f t="shared" si="1681"/>
        <v>0</v>
      </c>
    </row>
    <row r="107634" spans="6:6" x14ac:dyDescent="0.2">
      <c r="F107634">
        <f t="shared" si="1681"/>
        <v>0</v>
      </c>
    </row>
    <row r="107635" spans="6:6" x14ac:dyDescent="0.2">
      <c r="F107635">
        <f t="shared" si="1681"/>
        <v>0</v>
      </c>
    </row>
    <row r="107636" spans="6:6" x14ac:dyDescent="0.2">
      <c r="F107636">
        <f t="shared" si="1681"/>
        <v>0</v>
      </c>
    </row>
    <row r="107637" spans="6:6" x14ac:dyDescent="0.2">
      <c r="F107637">
        <f t="shared" si="1681"/>
        <v>0</v>
      </c>
    </row>
    <row r="107638" spans="6:6" x14ac:dyDescent="0.2">
      <c r="F107638">
        <f t="shared" si="1681"/>
        <v>0</v>
      </c>
    </row>
    <row r="107639" spans="6:6" x14ac:dyDescent="0.2">
      <c r="F107639">
        <f t="shared" si="1681"/>
        <v>0</v>
      </c>
    </row>
    <row r="107640" spans="6:6" x14ac:dyDescent="0.2">
      <c r="F107640">
        <f t="shared" si="1681"/>
        <v>0</v>
      </c>
    </row>
    <row r="107641" spans="6:6" x14ac:dyDescent="0.2">
      <c r="F107641">
        <f t="shared" si="1681"/>
        <v>0</v>
      </c>
    </row>
    <row r="107642" spans="6:6" x14ac:dyDescent="0.2">
      <c r="F107642">
        <f t="shared" si="1681"/>
        <v>0</v>
      </c>
    </row>
    <row r="107643" spans="6:6" x14ac:dyDescent="0.2">
      <c r="F107643">
        <f t="shared" si="1681"/>
        <v>0</v>
      </c>
    </row>
    <row r="107644" spans="6:6" x14ac:dyDescent="0.2">
      <c r="F107644">
        <f t="shared" si="1681"/>
        <v>0</v>
      </c>
    </row>
    <row r="107645" spans="6:6" x14ac:dyDescent="0.2">
      <c r="F107645">
        <f t="shared" si="1681"/>
        <v>0</v>
      </c>
    </row>
    <row r="107646" spans="6:6" x14ac:dyDescent="0.2">
      <c r="F107646">
        <f t="shared" si="1681"/>
        <v>0</v>
      </c>
    </row>
    <row r="107647" spans="6:6" x14ac:dyDescent="0.2">
      <c r="F107647">
        <f t="shared" si="1681"/>
        <v>0</v>
      </c>
    </row>
    <row r="107648" spans="6:6" x14ac:dyDescent="0.2">
      <c r="F107648">
        <f t="shared" si="1681"/>
        <v>0</v>
      </c>
    </row>
    <row r="107649" spans="6:6" x14ac:dyDescent="0.2">
      <c r="F107649">
        <f t="shared" si="1681"/>
        <v>0</v>
      </c>
    </row>
    <row r="107650" spans="6:6" x14ac:dyDescent="0.2">
      <c r="F107650">
        <f t="shared" si="1681"/>
        <v>0</v>
      </c>
    </row>
    <row r="107651" spans="6:6" x14ac:dyDescent="0.2">
      <c r="F107651">
        <f t="shared" ref="F107651:F107714" si="1682">IFERROR(RIGHT(C107651,LEN(C107651)-FIND("$",SUBSTITUTE(C107651,"/","$",LEN(C107651)-LEN(SUBSTITUTE(C107651,"/",""))))),C107651)</f>
        <v>0</v>
      </c>
    </row>
    <row r="107652" spans="6:6" x14ac:dyDescent="0.2">
      <c r="F107652">
        <f t="shared" si="1682"/>
        <v>0</v>
      </c>
    </row>
    <row r="107653" spans="6:6" x14ac:dyDescent="0.2">
      <c r="F107653">
        <f t="shared" si="1682"/>
        <v>0</v>
      </c>
    </row>
    <row r="107654" spans="6:6" x14ac:dyDescent="0.2">
      <c r="F107654">
        <f t="shared" si="1682"/>
        <v>0</v>
      </c>
    </row>
    <row r="107655" spans="6:6" x14ac:dyDescent="0.2">
      <c r="F107655">
        <f t="shared" si="1682"/>
        <v>0</v>
      </c>
    </row>
    <row r="107656" spans="6:6" x14ac:dyDescent="0.2">
      <c r="F107656">
        <f t="shared" si="1682"/>
        <v>0</v>
      </c>
    </row>
    <row r="107657" spans="6:6" x14ac:dyDescent="0.2">
      <c r="F107657">
        <f t="shared" si="1682"/>
        <v>0</v>
      </c>
    </row>
    <row r="107658" spans="6:6" x14ac:dyDescent="0.2">
      <c r="F107658">
        <f t="shared" si="1682"/>
        <v>0</v>
      </c>
    </row>
    <row r="107659" spans="6:6" x14ac:dyDescent="0.2">
      <c r="F107659">
        <f t="shared" si="1682"/>
        <v>0</v>
      </c>
    </row>
    <row r="107660" spans="6:6" x14ac:dyDescent="0.2">
      <c r="F107660">
        <f t="shared" si="1682"/>
        <v>0</v>
      </c>
    </row>
    <row r="107661" spans="6:6" x14ac:dyDescent="0.2">
      <c r="F107661">
        <f t="shared" si="1682"/>
        <v>0</v>
      </c>
    </row>
    <row r="107662" spans="6:6" x14ac:dyDescent="0.2">
      <c r="F107662">
        <f t="shared" si="1682"/>
        <v>0</v>
      </c>
    </row>
    <row r="107663" spans="6:6" x14ac:dyDescent="0.2">
      <c r="F107663">
        <f t="shared" si="1682"/>
        <v>0</v>
      </c>
    </row>
    <row r="107664" spans="6:6" x14ac:dyDescent="0.2">
      <c r="F107664">
        <f t="shared" si="1682"/>
        <v>0</v>
      </c>
    </row>
    <row r="107665" spans="6:6" x14ac:dyDescent="0.2">
      <c r="F107665">
        <f t="shared" si="1682"/>
        <v>0</v>
      </c>
    </row>
    <row r="107666" spans="6:6" x14ac:dyDescent="0.2">
      <c r="F107666">
        <f t="shared" si="1682"/>
        <v>0</v>
      </c>
    </row>
    <row r="107667" spans="6:6" x14ac:dyDescent="0.2">
      <c r="F107667">
        <f t="shared" si="1682"/>
        <v>0</v>
      </c>
    </row>
    <row r="107668" spans="6:6" x14ac:dyDescent="0.2">
      <c r="F107668">
        <f t="shared" si="1682"/>
        <v>0</v>
      </c>
    </row>
    <row r="107669" spans="6:6" x14ac:dyDescent="0.2">
      <c r="F107669">
        <f t="shared" si="1682"/>
        <v>0</v>
      </c>
    </row>
    <row r="107670" spans="6:6" x14ac:dyDescent="0.2">
      <c r="F107670">
        <f t="shared" si="1682"/>
        <v>0</v>
      </c>
    </row>
    <row r="107671" spans="6:6" x14ac:dyDescent="0.2">
      <c r="F107671">
        <f t="shared" si="1682"/>
        <v>0</v>
      </c>
    </row>
    <row r="107672" spans="6:6" x14ac:dyDescent="0.2">
      <c r="F107672">
        <f t="shared" si="1682"/>
        <v>0</v>
      </c>
    </row>
    <row r="107673" spans="6:6" x14ac:dyDescent="0.2">
      <c r="F107673">
        <f t="shared" si="1682"/>
        <v>0</v>
      </c>
    </row>
    <row r="107674" spans="6:6" x14ac:dyDescent="0.2">
      <c r="F107674">
        <f t="shared" si="1682"/>
        <v>0</v>
      </c>
    </row>
    <row r="107675" spans="6:6" x14ac:dyDescent="0.2">
      <c r="F107675">
        <f t="shared" si="1682"/>
        <v>0</v>
      </c>
    </row>
    <row r="107676" spans="6:6" x14ac:dyDescent="0.2">
      <c r="F107676">
        <f t="shared" si="1682"/>
        <v>0</v>
      </c>
    </row>
    <row r="107677" spans="6:6" x14ac:dyDescent="0.2">
      <c r="F107677">
        <f t="shared" si="1682"/>
        <v>0</v>
      </c>
    </row>
    <row r="107678" spans="6:6" x14ac:dyDescent="0.2">
      <c r="F107678">
        <f t="shared" si="1682"/>
        <v>0</v>
      </c>
    </row>
    <row r="107679" spans="6:6" x14ac:dyDescent="0.2">
      <c r="F107679">
        <f t="shared" si="1682"/>
        <v>0</v>
      </c>
    </row>
    <row r="107680" spans="6:6" x14ac:dyDescent="0.2">
      <c r="F107680">
        <f t="shared" si="1682"/>
        <v>0</v>
      </c>
    </row>
    <row r="107681" spans="6:6" x14ac:dyDescent="0.2">
      <c r="F107681">
        <f t="shared" si="1682"/>
        <v>0</v>
      </c>
    </row>
    <row r="107682" spans="6:6" x14ac:dyDescent="0.2">
      <c r="F107682">
        <f t="shared" si="1682"/>
        <v>0</v>
      </c>
    </row>
    <row r="107683" spans="6:6" x14ac:dyDescent="0.2">
      <c r="F107683">
        <f t="shared" si="1682"/>
        <v>0</v>
      </c>
    </row>
    <row r="107684" spans="6:6" x14ac:dyDescent="0.2">
      <c r="F107684">
        <f t="shared" si="1682"/>
        <v>0</v>
      </c>
    </row>
    <row r="107685" spans="6:6" x14ac:dyDescent="0.2">
      <c r="F107685">
        <f t="shared" si="1682"/>
        <v>0</v>
      </c>
    </row>
    <row r="107686" spans="6:6" x14ac:dyDescent="0.2">
      <c r="F107686">
        <f t="shared" si="1682"/>
        <v>0</v>
      </c>
    </row>
    <row r="107687" spans="6:6" x14ac:dyDescent="0.2">
      <c r="F107687">
        <f t="shared" si="1682"/>
        <v>0</v>
      </c>
    </row>
    <row r="107688" spans="6:6" x14ac:dyDescent="0.2">
      <c r="F107688">
        <f t="shared" si="1682"/>
        <v>0</v>
      </c>
    </row>
    <row r="107689" spans="6:6" x14ac:dyDescent="0.2">
      <c r="F107689">
        <f t="shared" si="1682"/>
        <v>0</v>
      </c>
    </row>
    <row r="107690" spans="6:6" x14ac:dyDescent="0.2">
      <c r="F107690">
        <f t="shared" si="1682"/>
        <v>0</v>
      </c>
    </row>
    <row r="107691" spans="6:6" x14ac:dyDescent="0.2">
      <c r="F107691">
        <f t="shared" si="1682"/>
        <v>0</v>
      </c>
    </row>
    <row r="107692" spans="6:6" x14ac:dyDescent="0.2">
      <c r="F107692">
        <f t="shared" si="1682"/>
        <v>0</v>
      </c>
    </row>
    <row r="107693" spans="6:6" x14ac:dyDescent="0.2">
      <c r="F107693">
        <f t="shared" si="1682"/>
        <v>0</v>
      </c>
    </row>
    <row r="107694" spans="6:6" x14ac:dyDescent="0.2">
      <c r="F107694">
        <f t="shared" si="1682"/>
        <v>0</v>
      </c>
    </row>
    <row r="107695" spans="6:6" x14ac:dyDescent="0.2">
      <c r="F107695">
        <f t="shared" si="1682"/>
        <v>0</v>
      </c>
    </row>
    <row r="107696" spans="6:6" x14ac:dyDescent="0.2">
      <c r="F107696">
        <f t="shared" si="1682"/>
        <v>0</v>
      </c>
    </row>
    <row r="107697" spans="6:6" x14ac:dyDescent="0.2">
      <c r="F107697">
        <f t="shared" si="1682"/>
        <v>0</v>
      </c>
    </row>
    <row r="107698" spans="6:6" x14ac:dyDescent="0.2">
      <c r="F107698">
        <f t="shared" si="1682"/>
        <v>0</v>
      </c>
    </row>
    <row r="107699" spans="6:6" x14ac:dyDescent="0.2">
      <c r="F107699">
        <f t="shared" si="1682"/>
        <v>0</v>
      </c>
    </row>
    <row r="107700" spans="6:6" x14ac:dyDescent="0.2">
      <c r="F107700">
        <f t="shared" si="1682"/>
        <v>0</v>
      </c>
    </row>
    <row r="107701" spans="6:6" x14ac:dyDescent="0.2">
      <c r="F107701">
        <f t="shared" si="1682"/>
        <v>0</v>
      </c>
    </row>
    <row r="107702" spans="6:6" x14ac:dyDescent="0.2">
      <c r="F107702">
        <f t="shared" si="1682"/>
        <v>0</v>
      </c>
    </row>
    <row r="107703" spans="6:6" x14ac:dyDescent="0.2">
      <c r="F107703">
        <f t="shared" si="1682"/>
        <v>0</v>
      </c>
    </row>
    <row r="107704" spans="6:6" x14ac:dyDescent="0.2">
      <c r="F107704">
        <f t="shared" si="1682"/>
        <v>0</v>
      </c>
    </row>
    <row r="107705" spans="6:6" x14ac:dyDescent="0.2">
      <c r="F107705">
        <f t="shared" si="1682"/>
        <v>0</v>
      </c>
    </row>
    <row r="107706" spans="6:6" x14ac:dyDescent="0.2">
      <c r="F107706">
        <f t="shared" si="1682"/>
        <v>0</v>
      </c>
    </row>
    <row r="107707" spans="6:6" x14ac:dyDescent="0.2">
      <c r="F107707">
        <f t="shared" si="1682"/>
        <v>0</v>
      </c>
    </row>
    <row r="107708" spans="6:6" x14ac:dyDescent="0.2">
      <c r="F107708">
        <f t="shared" si="1682"/>
        <v>0</v>
      </c>
    </row>
    <row r="107709" spans="6:6" x14ac:dyDescent="0.2">
      <c r="F107709">
        <f t="shared" si="1682"/>
        <v>0</v>
      </c>
    </row>
    <row r="107710" spans="6:6" x14ac:dyDescent="0.2">
      <c r="F107710">
        <f t="shared" si="1682"/>
        <v>0</v>
      </c>
    </row>
    <row r="107711" spans="6:6" x14ac:dyDescent="0.2">
      <c r="F107711">
        <f t="shared" si="1682"/>
        <v>0</v>
      </c>
    </row>
    <row r="107712" spans="6:6" x14ac:dyDescent="0.2">
      <c r="F107712">
        <f t="shared" si="1682"/>
        <v>0</v>
      </c>
    </row>
    <row r="107713" spans="6:6" x14ac:dyDescent="0.2">
      <c r="F107713">
        <f t="shared" si="1682"/>
        <v>0</v>
      </c>
    </row>
    <row r="107714" spans="6:6" x14ac:dyDescent="0.2">
      <c r="F107714">
        <f t="shared" si="1682"/>
        <v>0</v>
      </c>
    </row>
    <row r="107715" spans="6:6" x14ac:dyDescent="0.2">
      <c r="F107715">
        <f t="shared" ref="F107715:F107778" si="1683">IFERROR(RIGHT(C107715,LEN(C107715)-FIND("$",SUBSTITUTE(C107715,"/","$",LEN(C107715)-LEN(SUBSTITUTE(C107715,"/",""))))),C107715)</f>
        <v>0</v>
      </c>
    </row>
    <row r="107716" spans="6:6" x14ac:dyDescent="0.2">
      <c r="F107716">
        <f t="shared" si="1683"/>
        <v>0</v>
      </c>
    </row>
    <row r="107717" spans="6:6" x14ac:dyDescent="0.2">
      <c r="F107717">
        <f t="shared" si="1683"/>
        <v>0</v>
      </c>
    </row>
    <row r="107718" spans="6:6" x14ac:dyDescent="0.2">
      <c r="F107718">
        <f t="shared" si="1683"/>
        <v>0</v>
      </c>
    </row>
    <row r="107719" spans="6:6" x14ac:dyDescent="0.2">
      <c r="F107719">
        <f t="shared" si="1683"/>
        <v>0</v>
      </c>
    </row>
    <row r="107720" spans="6:6" x14ac:dyDescent="0.2">
      <c r="F107720">
        <f t="shared" si="1683"/>
        <v>0</v>
      </c>
    </row>
    <row r="107721" spans="6:6" x14ac:dyDescent="0.2">
      <c r="F107721">
        <f t="shared" si="1683"/>
        <v>0</v>
      </c>
    </row>
    <row r="107722" spans="6:6" x14ac:dyDescent="0.2">
      <c r="F107722">
        <f t="shared" si="1683"/>
        <v>0</v>
      </c>
    </row>
    <row r="107723" spans="6:6" x14ac:dyDescent="0.2">
      <c r="F107723">
        <f t="shared" si="1683"/>
        <v>0</v>
      </c>
    </row>
    <row r="107724" spans="6:6" x14ac:dyDescent="0.2">
      <c r="F107724">
        <f t="shared" si="1683"/>
        <v>0</v>
      </c>
    </row>
    <row r="107725" spans="6:6" x14ac:dyDescent="0.2">
      <c r="F107725">
        <f t="shared" si="1683"/>
        <v>0</v>
      </c>
    </row>
    <row r="107726" spans="6:6" x14ac:dyDescent="0.2">
      <c r="F107726">
        <f t="shared" si="1683"/>
        <v>0</v>
      </c>
    </row>
    <row r="107727" spans="6:6" x14ac:dyDescent="0.2">
      <c r="F107727">
        <f t="shared" si="1683"/>
        <v>0</v>
      </c>
    </row>
    <row r="107728" spans="6:6" x14ac:dyDescent="0.2">
      <c r="F107728">
        <f t="shared" si="1683"/>
        <v>0</v>
      </c>
    </row>
    <row r="107729" spans="6:6" x14ac:dyDescent="0.2">
      <c r="F107729">
        <f t="shared" si="1683"/>
        <v>0</v>
      </c>
    </row>
    <row r="107730" spans="6:6" x14ac:dyDescent="0.2">
      <c r="F107730">
        <f t="shared" si="1683"/>
        <v>0</v>
      </c>
    </row>
    <row r="107731" spans="6:6" x14ac:dyDescent="0.2">
      <c r="F107731">
        <f t="shared" si="1683"/>
        <v>0</v>
      </c>
    </row>
    <row r="107732" spans="6:6" x14ac:dyDescent="0.2">
      <c r="F107732">
        <f t="shared" si="1683"/>
        <v>0</v>
      </c>
    </row>
    <row r="107733" spans="6:6" x14ac:dyDescent="0.2">
      <c r="F107733">
        <f t="shared" si="1683"/>
        <v>0</v>
      </c>
    </row>
    <row r="107734" spans="6:6" x14ac:dyDescent="0.2">
      <c r="F107734">
        <f t="shared" si="1683"/>
        <v>0</v>
      </c>
    </row>
    <row r="107735" spans="6:6" x14ac:dyDescent="0.2">
      <c r="F107735">
        <f t="shared" si="1683"/>
        <v>0</v>
      </c>
    </row>
    <row r="107736" spans="6:6" x14ac:dyDescent="0.2">
      <c r="F107736">
        <f t="shared" si="1683"/>
        <v>0</v>
      </c>
    </row>
    <row r="107737" spans="6:6" x14ac:dyDescent="0.2">
      <c r="F107737">
        <f t="shared" si="1683"/>
        <v>0</v>
      </c>
    </row>
    <row r="107738" spans="6:6" x14ac:dyDescent="0.2">
      <c r="F107738">
        <f t="shared" si="1683"/>
        <v>0</v>
      </c>
    </row>
    <row r="107739" spans="6:6" x14ac:dyDescent="0.2">
      <c r="F107739">
        <f t="shared" si="1683"/>
        <v>0</v>
      </c>
    </row>
    <row r="107740" spans="6:6" x14ac:dyDescent="0.2">
      <c r="F107740">
        <f t="shared" si="1683"/>
        <v>0</v>
      </c>
    </row>
    <row r="107741" spans="6:6" x14ac:dyDescent="0.2">
      <c r="F107741">
        <f t="shared" si="1683"/>
        <v>0</v>
      </c>
    </row>
    <row r="107742" spans="6:6" x14ac:dyDescent="0.2">
      <c r="F107742">
        <f t="shared" si="1683"/>
        <v>0</v>
      </c>
    </row>
    <row r="107743" spans="6:6" x14ac:dyDescent="0.2">
      <c r="F107743">
        <f t="shared" si="1683"/>
        <v>0</v>
      </c>
    </row>
    <row r="107744" spans="6:6" x14ac:dyDescent="0.2">
      <c r="F107744">
        <f t="shared" si="1683"/>
        <v>0</v>
      </c>
    </row>
    <row r="107745" spans="6:6" x14ac:dyDescent="0.2">
      <c r="F107745">
        <f t="shared" si="1683"/>
        <v>0</v>
      </c>
    </row>
    <row r="107746" spans="6:6" x14ac:dyDescent="0.2">
      <c r="F107746">
        <f t="shared" si="1683"/>
        <v>0</v>
      </c>
    </row>
    <row r="107747" spans="6:6" x14ac:dyDescent="0.2">
      <c r="F107747">
        <f t="shared" si="1683"/>
        <v>0</v>
      </c>
    </row>
    <row r="107748" spans="6:6" x14ac:dyDescent="0.2">
      <c r="F107748">
        <f t="shared" si="1683"/>
        <v>0</v>
      </c>
    </row>
    <row r="107749" spans="6:6" x14ac:dyDescent="0.2">
      <c r="F107749">
        <f t="shared" si="1683"/>
        <v>0</v>
      </c>
    </row>
    <row r="107750" spans="6:6" x14ac:dyDescent="0.2">
      <c r="F107750">
        <f t="shared" si="1683"/>
        <v>0</v>
      </c>
    </row>
    <row r="107751" spans="6:6" x14ac:dyDescent="0.2">
      <c r="F107751">
        <f t="shared" si="1683"/>
        <v>0</v>
      </c>
    </row>
    <row r="107752" spans="6:6" x14ac:dyDescent="0.2">
      <c r="F107752">
        <f t="shared" si="1683"/>
        <v>0</v>
      </c>
    </row>
    <row r="107753" spans="6:6" x14ac:dyDescent="0.2">
      <c r="F107753">
        <f t="shared" si="1683"/>
        <v>0</v>
      </c>
    </row>
    <row r="107754" spans="6:6" x14ac:dyDescent="0.2">
      <c r="F107754">
        <f t="shared" si="1683"/>
        <v>0</v>
      </c>
    </row>
    <row r="107755" spans="6:6" x14ac:dyDescent="0.2">
      <c r="F107755">
        <f t="shared" si="1683"/>
        <v>0</v>
      </c>
    </row>
    <row r="107756" spans="6:6" x14ac:dyDescent="0.2">
      <c r="F107756">
        <f t="shared" si="1683"/>
        <v>0</v>
      </c>
    </row>
    <row r="107757" spans="6:6" x14ac:dyDescent="0.2">
      <c r="F107757">
        <f t="shared" si="1683"/>
        <v>0</v>
      </c>
    </row>
    <row r="107758" spans="6:6" x14ac:dyDescent="0.2">
      <c r="F107758">
        <f t="shared" si="1683"/>
        <v>0</v>
      </c>
    </row>
    <row r="107759" spans="6:6" x14ac:dyDescent="0.2">
      <c r="F107759">
        <f t="shared" si="1683"/>
        <v>0</v>
      </c>
    </row>
    <row r="107760" spans="6:6" x14ac:dyDescent="0.2">
      <c r="F107760">
        <f t="shared" si="1683"/>
        <v>0</v>
      </c>
    </row>
    <row r="107761" spans="6:6" x14ac:dyDescent="0.2">
      <c r="F107761">
        <f t="shared" si="1683"/>
        <v>0</v>
      </c>
    </row>
    <row r="107762" spans="6:6" x14ac:dyDescent="0.2">
      <c r="F107762">
        <f t="shared" si="1683"/>
        <v>0</v>
      </c>
    </row>
    <row r="107763" spans="6:6" x14ac:dyDescent="0.2">
      <c r="F107763">
        <f t="shared" si="1683"/>
        <v>0</v>
      </c>
    </row>
    <row r="107764" spans="6:6" x14ac:dyDescent="0.2">
      <c r="F107764">
        <f t="shared" si="1683"/>
        <v>0</v>
      </c>
    </row>
    <row r="107765" spans="6:6" x14ac:dyDescent="0.2">
      <c r="F107765">
        <f t="shared" si="1683"/>
        <v>0</v>
      </c>
    </row>
    <row r="107766" spans="6:6" x14ac:dyDescent="0.2">
      <c r="F107766">
        <f t="shared" si="1683"/>
        <v>0</v>
      </c>
    </row>
    <row r="107767" spans="6:6" x14ac:dyDescent="0.2">
      <c r="F107767">
        <f t="shared" si="1683"/>
        <v>0</v>
      </c>
    </row>
    <row r="107768" spans="6:6" x14ac:dyDescent="0.2">
      <c r="F107768">
        <f t="shared" si="1683"/>
        <v>0</v>
      </c>
    </row>
    <row r="107769" spans="6:6" x14ac:dyDescent="0.2">
      <c r="F107769">
        <f t="shared" si="1683"/>
        <v>0</v>
      </c>
    </row>
    <row r="107770" spans="6:6" x14ac:dyDescent="0.2">
      <c r="F107770">
        <f t="shared" si="1683"/>
        <v>0</v>
      </c>
    </row>
    <row r="107771" spans="6:6" x14ac:dyDescent="0.2">
      <c r="F107771">
        <f t="shared" si="1683"/>
        <v>0</v>
      </c>
    </row>
    <row r="107772" spans="6:6" x14ac:dyDescent="0.2">
      <c r="F107772">
        <f t="shared" si="1683"/>
        <v>0</v>
      </c>
    </row>
    <row r="107773" spans="6:6" x14ac:dyDescent="0.2">
      <c r="F107773">
        <f t="shared" si="1683"/>
        <v>0</v>
      </c>
    </row>
    <row r="107774" spans="6:6" x14ac:dyDescent="0.2">
      <c r="F107774">
        <f t="shared" si="1683"/>
        <v>0</v>
      </c>
    </row>
    <row r="107775" spans="6:6" x14ac:dyDescent="0.2">
      <c r="F107775">
        <f t="shared" si="1683"/>
        <v>0</v>
      </c>
    </row>
    <row r="107776" spans="6:6" x14ac:dyDescent="0.2">
      <c r="F107776">
        <f t="shared" si="1683"/>
        <v>0</v>
      </c>
    </row>
    <row r="107777" spans="6:6" x14ac:dyDescent="0.2">
      <c r="F107777">
        <f t="shared" si="1683"/>
        <v>0</v>
      </c>
    </row>
    <row r="107778" spans="6:6" x14ac:dyDescent="0.2">
      <c r="F107778">
        <f t="shared" si="1683"/>
        <v>0</v>
      </c>
    </row>
    <row r="107779" spans="6:6" x14ac:dyDescent="0.2">
      <c r="F107779">
        <f t="shared" ref="F107779:F107842" si="1684">IFERROR(RIGHT(C107779,LEN(C107779)-FIND("$",SUBSTITUTE(C107779,"/","$",LEN(C107779)-LEN(SUBSTITUTE(C107779,"/",""))))),C107779)</f>
        <v>0</v>
      </c>
    </row>
    <row r="107780" spans="6:6" x14ac:dyDescent="0.2">
      <c r="F107780">
        <f t="shared" si="1684"/>
        <v>0</v>
      </c>
    </row>
    <row r="107781" spans="6:6" x14ac:dyDescent="0.2">
      <c r="F107781">
        <f t="shared" si="1684"/>
        <v>0</v>
      </c>
    </row>
    <row r="107782" spans="6:6" x14ac:dyDescent="0.2">
      <c r="F107782">
        <f t="shared" si="1684"/>
        <v>0</v>
      </c>
    </row>
    <row r="107783" spans="6:6" x14ac:dyDescent="0.2">
      <c r="F107783">
        <f t="shared" si="1684"/>
        <v>0</v>
      </c>
    </row>
    <row r="107784" spans="6:6" x14ac:dyDescent="0.2">
      <c r="F107784">
        <f t="shared" si="1684"/>
        <v>0</v>
      </c>
    </row>
    <row r="107785" spans="6:6" x14ac:dyDescent="0.2">
      <c r="F107785">
        <f t="shared" si="1684"/>
        <v>0</v>
      </c>
    </row>
    <row r="107786" spans="6:6" x14ac:dyDescent="0.2">
      <c r="F107786">
        <f t="shared" si="1684"/>
        <v>0</v>
      </c>
    </row>
    <row r="107787" spans="6:6" x14ac:dyDescent="0.2">
      <c r="F107787">
        <f t="shared" si="1684"/>
        <v>0</v>
      </c>
    </row>
    <row r="107788" spans="6:6" x14ac:dyDescent="0.2">
      <c r="F107788">
        <f t="shared" si="1684"/>
        <v>0</v>
      </c>
    </row>
    <row r="107789" spans="6:6" x14ac:dyDescent="0.2">
      <c r="F107789">
        <f t="shared" si="1684"/>
        <v>0</v>
      </c>
    </row>
    <row r="107790" spans="6:6" x14ac:dyDescent="0.2">
      <c r="F107790">
        <f t="shared" si="1684"/>
        <v>0</v>
      </c>
    </row>
    <row r="107791" spans="6:6" x14ac:dyDescent="0.2">
      <c r="F107791">
        <f t="shared" si="1684"/>
        <v>0</v>
      </c>
    </row>
    <row r="107792" spans="6:6" x14ac:dyDescent="0.2">
      <c r="F107792">
        <f t="shared" si="1684"/>
        <v>0</v>
      </c>
    </row>
    <row r="107793" spans="6:6" x14ac:dyDescent="0.2">
      <c r="F107793">
        <f t="shared" si="1684"/>
        <v>0</v>
      </c>
    </row>
    <row r="107794" spans="6:6" x14ac:dyDescent="0.2">
      <c r="F107794">
        <f t="shared" si="1684"/>
        <v>0</v>
      </c>
    </row>
    <row r="107795" spans="6:6" x14ac:dyDescent="0.2">
      <c r="F107795">
        <f t="shared" si="1684"/>
        <v>0</v>
      </c>
    </row>
    <row r="107796" spans="6:6" x14ac:dyDescent="0.2">
      <c r="F107796">
        <f t="shared" si="1684"/>
        <v>0</v>
      </c>
    </row>
    <row r="107797" spans="6:6" x14ac:dyDescent="0.2">
      <c r="F107797">
        <f t="shared" si="1684"/>
        <v>0</v>
      </c>
    </row>
    <row r="107798" spans="6:6" x14ac:dyDescent="0.2">
      <c r="F107798">
        <f t="shared" si="1684"/>
        <v>0</v>
      </c>
    </row>
    <row r="107799" spans="6:6" x14ac:dyDescent="0.2">
      <c r="F107799">
        <f t="shared" si="1684"/>
        <v>0</v>
      </c>
    </row>
    <row r="107800" spans="6:6" x14ac:dyDescent="0.2">
      <c r="F107800">
        <f t="shared" si="1684"/>
        <v>0</v>
      </c>
    </row>
    <row r="107801" spans="6:6" x14ac:dyDescent="0.2">
      <c r="F107801">
        <f t="shared" si="1684"/>
        <v>0</v>
      </c>
    </row>
    <row r="107802" spans="6:6" x14ac:dyDescent="0.2">
      <c r="F107802">
        <f t="shared" si="1684"/>
        <v>0</v>
      </c>
    </row>
    <row r="107803" spans="6:6" x14ac:dyDescent="0.2">
      <c r="F107803">
        <f t="shared" si="1684"/>
        <v>0</v>
      </c>
    </row>
    <row r="107804" spans="6:6" x14ac:dyDescent="0.2">
      <c r="F107804">
        <f t="shared" si="1684"/>
        <v>0</v>
      </c>
    </row>
    <row r="107805" spans="6:6" x14ac:dyDescent="0.2">
      <c r="F107805">
        <f t="shared" si="1684"/>
        <v>0</v>
      </c>
    </row>
    <row r="107806" spans="6:6" x14ac:dyDescent="0.2">
      <c r="F107806">
        <f t="shared" si="1684"/>
        <v>0</v>
      </c>
    </row>
    <row r="107807" spans="6:6" x14ac:dyDescent="0.2">
      <c r="F107807">
        <f t="shared" si="1684"/>
        <v>0</v>
      </c>
    </row>
    <row r="107808" spans="6:6" x14ac:dyDescent="0.2">
      <c r="F107808">
        <f t="shared" si="1684"/>
        <v>0</v>
      </c>
    </row>
    <row r="107809" spans="6:6" x14ac:dyDescent="0.2">
      <c r="F107809">
        <f t="shared" si="1684"/>
        <v>0</v>
      </c>
    </row>
    <row r="107810" spans="6:6" x14ac:dyDescent="0.2">
      <c r="F107810">
        <f t="shared" si="1684"/>
        <v>0</v>
      </c>
    </row>
    <row r="107811" spans="6:6" x14ac:dyDescent="0.2">
      <c r="F107811">
        <f t="shared" si="1684"/>
        <v>0</v>
      </c>
    </row>
    <row r="107812" spans="6:6" x14ac:dyDescent="0.2">
      <c r="F107812">
        <f t="shared" si="1684"/>
        <v>0</v>
      </c>
    </row>
    <row r="107813" spans="6:6" x14ac:dyDescent="0.2">
      <c r="F107813">
        <f t="shared" si="1684"/>
        <v>0</v>
      </c>
    </row>
    <row r="107814" spans="6:6" x14ac:dyDescent="0.2">
      <c r="F107814">
        <f t="shared" si="1684"/>
        <v>0</v>
      </c>
    </row>
    <row r="107815" spans="6:6" x14ac:dyDescent="0.2">
      <c r="F107815">
        <f t="shared" si="1684"/>
        <v>0</v>
      </c>
    </row>
    <row r="107816" spans="6:6" x14ac:dyDescent="0.2">
      <c r="F107816">
        <f t="shared" si="1684"/>
        <v>0</v>
      </c>
    </row>
    <row r="107817" spans="6:6" x14ac:dyDescent="0.2">
      <c r="F107817">
        <f t="shared" si="1684"/>
        <v>0</v>
      </c>
    </row>
    <row r="107818" spans="6:6" x14ac:dyDescent="0.2">
      <c r="F107818">
        <f t="shared" si="1684"/>
        <v>0</v>
      </c>
    </row>
    <row r="107819" spans="6:6" x14ac:dyDescent="0.2">
      <c r="F107819">
        <f t="shared" si="1684"/>
        <v>0</v>
      </c>
    </row>
    <row r="107820" spans="6:6" x14ac:dyDescent="0.2">
      <c r="F107820">
        <f t="shared" si="1684"/>
        <v>0</v>
      </c>
    </row>
    <row r="107821" spans="6:6" x14ac:dyDescent="0.2">
      <c r="F107821">
        <f t="shared" si="1684"/>
        <v>0</v>
      </c>
    </row>
    <row r="107822" spans="6:6" x14ac:dyDescent="0.2">
      <c r="F107822">
        <f t="shared" si="1684"/>
        <v>0</v>
      </c>
    </row>
    <row r="107823" spans="6:6" x14ac:dyDescent="0.2">
      <c r="F107823">
        <f t="shared" si="1684"/>
        <v>0</v>
      </c>
    </row>
    <row r="107824" spans="6:6" x14ac:dyDescent="0.2">
      <c r="F107824">
        <f t="shared" si="1684"/>
        <v>0</v>
      </c>
    </row>
    <row r="107825" spans="6:6" x14ac:dyDescent="0.2">
      <c r="F107825">
        <f t="shared" si="1684"/>
        <v>0</v>
      </c>
    </row>
    <row r="107826" spans="6:6" x14ac:dyDescent="0.2">
      <c r="F107826">
        <f t="shared" si="1684"/>
        <v>0</v>
      </c>
    </row>
    <row r="107827" spans="6:6" x14ac:dyDescent="0.2">
      <c r="F107827">
        <f t="shared" si="1684"/>
        <v>0</v>
      </c>
    </row>
    <row r="107828" spans="6:6" x14ac:dyDescent="0.2">
      <c r="F107828">
        <f t="shared" si="1684"/>
        <v>0</v>
      </c>
    </row>
    <row r="107829" spans="6:6" x14ac:dyDescent="0.2">
      <c r="F107829">
        <f t="shared" si="1684"/>
        <v>0</v>
      </c>
    </row>
    <row r="107830" spans="6:6" x14ac:dyDescent="0.2">
      <c r="F107830">
        <f t="shared" si="1684"/>
        <v>0</v>
      </c>
    </row>
    <row r="107831" spans="6:6" x14ac:dyDescent="0.2">
      <c r="F107831">
        <f t="shared" si="1684"/>
        <v>0</v>
      </c>
    </row>
    <row r="107832" spans="6:6" x14ac:dyDescent="0.2">
      <c r="F107832">
        <f t="shared" si="1684"/>
        <v>0</v>
      </c>
    </row>
    <row r="107833" spans="6:6" x14ac:dyDescent="0.2">
      <c r="F107833">
        <f t="shared" si="1684"/>
        <v>0</v>
      </c>
    </row>
    <row r="107834" spans="6:6" x14ac:dyDescent="0.2">
      <c r="F107834">
        <f t="shared" si="1684"/>
        <v>0</v>
      </c>
    </row>
    <row r="107835" spans="6:6" x14ac:dyDescent="0.2">
      <c r="F107835">
        <f t="shared" si="1684"/>
        <v>0</v>
      </c>
    </row>
    <row r="107836" spans="6:6" x14ac:dyDescent="0.2">
      <c r="F107836">
        <f t="shared" si="1684"/>
        <v>0</v>
      </c>
    </row>
    <row r="107837" spans="6:6" x14ac:dyDescent="0.2">
      <c r="F107837">
        <f t="shared" si="1684"/>
        <v>0</v>
      </c>
    </row>
    <row r="107838" spans="6:6" x14ac:dyDescent="0.2">
      <c r="F107838">
        <f t="shared" si="1684"/>
        <v>0</v>
      </c>
    </row>
    <row r="107839" spans="6:6" x14ac:dyDescent="0.2">
      <c r="F107839">
        <f t="shared" si="1684"/>
        <v>0</v>
      </c>
    </row>
    <row r="107840" spans="6:6" x14ac:dyDescent="0.2">
      <c r="F107840">
        <f t="shared" si="1684"/>
        <v>0</v>
      </c>
    </row>
    <row r="107841" spans="6:6" x14ac:dyDescent="0.2">
      <c r="F107841">
        <f t="shared" si="1684"/>
        <v>0</v>
      </c>
    </row>
    <row r="107842" spans="6:6" x14ac:dyDescent="0.2">
      <c r="F107842">
        <f t="shared" si="1684"/>
        <v>0</v>
      </c>
    </row>
    <row r="107843" spans="6:6" x14ac:dyDescent="0.2">
      <c r="F107843">
        <f t="shared" ref="F107843:F107906" si="1685">IFERROR(RIGHT(C107843,LEN(C107843)-FIND("$",SUBSTITUTE(C107843,"/","$",LEN(C107843)-LEN(SUBSTITUTE(C107843,"/",""))))),C107843)</f>
        <v>0</v>
      </c>
    </row>
    <row r="107844" spans="6:6" x14ac:dyDescent="0.2">
      <c r="F107844">
        <f t="shared" si="1685"/>
        <v>0</v>
      </c>
    </row>
    <row r="107845" spans="6:6" x14ac:dyDescent="0.2">
      <c r="F107845">
        <f t="shared" si="1685"/>
        <v>0</v>
      </c>
    </row>
    <row r="107846" spans="6:6" x14ac:dyDescent="0.2">
      <c r="F107846">
        <f t="shared" si="1685"/>
        <v>0</v>
      </c>
    </row>
    <row r="107847" spans="6:6" x14ac:dyDescent="0.2">
      <c r="F107847">
        <f t="shared" si="1685"/>
        <v>0</v>
      </c>
    </row>
    <row r="107848" spans="6:6" x14ac:dyDescent="0.2">
      <c r="F107848">
        <f t="shared" si="1685"/>
        <v>0</v>
      </c>
    </row>
    <row r="107849" spans="6:6" x14ac:dyDescent="0.2">
      <c r="F107849">
        <f t="shared" si="1685"/>
        <v>0</v>
      </c>
    </row>
    <row r="107850" spans="6:6" x14ac:dyDescent="0.2">
      <c r="F107850">
        <f t="shared" si="1685"/>
        <v>0</v>
      </c>
    </row>
    <row r="107851" spans="6:6" x14ac:dyDescent="0.2">
      <c r="F107851">
        <f t="shared" si="1685"/>
        <v>0</v>
      </c>
    </row>
    <row r="107852" spans="6:6" x14ac:dyDescent="0.2">
      <c r="F107852">
        <f t="shared" si="1685"/>
        <v>0</v>
      </c>
    </row>
    <row r="107853" spans="6:6" x14ac:dyDescent="0.2">
      <c r="F107853">
        <f t="shared" si="1685"/>
        <v>0</v>
      </c>
    </row>
    <row r="107854" spans="6:6" x14ac:dyDescent="0.2">
      <c r="F107854">
        <f t="shared" si="1685"/>
        <v>0</v>
      </c>
    </row>
    <row r="107855" spans="6:6" x14ac:dyDescent="0.2">
      <c r="F107855">
        <f t="shared" si="1685"/>
        <v>0</v>
      </c>
    </row>
    <row r="107856" spans="6:6" x14ac:dyDescent="0.2">
      <c r="F107856">
        <f t="shared" si="1685"/>
        <v>0</v>
      </c>
    </row>
    <row r="107857" spans="6:6" x14ac:dyDescent="0.2">
      <c r="F107857">
        <f t="shared" si="1685"/>
        <v>0</v>
      </c>
    </row>
    <row r="107858" spans="6:6" x14ac:dyDescent="0.2">
      <c r="F107858">
        <f t="shared" si="1685"/>
        <v>0</v>
      </c>
    </row>
    <row r="107859" spans="6:6" x14ac:dyDescent="0.2">
      <c r="F107859">
        <f t="shared" si="1685"/>
        <v>0</v>
      </c>
    </row>
    <row r="107860" spans="6:6" x14ac:dyDescent="0.2">
      <c r="F107860">
        <f t="shared" si="1685"/>
        <v>0</v>
      </c>
    </row>
    <row r="107861" spans="6:6" x14ac:dyDescent="0.2">
      <c r="F107861">
        <f t="shared" si="1685"/>
        <v>0</v>
      </c>
    </row>
    <row r="107862" spans="6:6" x14ac:dyDescent="0.2">
      <c r="F107862">
        <f t="shared" si="1685"/>
        <v>0</v>
      </c>
    </row>
    <row r="107863" spans="6:6" x14ac:dyDescent="0.2">
      <c r="F107863">
        <f t="shared" si="1685"/>
        <v>0</v>
      </c>
    </row>
    <row r="107864" spans="6:6" x14ac:dyDescent="0.2">
      <c r="F107864">
        <f t="shared" si="1685"/>
        <v>0</v>
      </c>
    </row>
    <row r="107865" spans="6:6" x14ac:dyDescent="0.2">
      <c r="F107865">
        <f t="shared" si="1685"/>
        <v>0</v>
      </c>
    </row>
    <row r="107866" spans="6:6" x14ac:dyDescent="0.2">
      <c r="F107866">
        <f t="shared" si="1685"/>
        <v>0</v>
      </c>
    </row>
    <row r="107867" spans="6:6" x14ac:dyDescent="0.2">
      <c r="F107867">
        <f t="shared" si="1685"/>
        <v>0</v>
      </c>
    </row>
    <row r="107868" spans="6:6" x14ac:dyDescent="0.2">
      <c r="F107868">
        <f t="shared" si="1685"/>
        <v>0</v>
      </c>
    </row>
    <row r="107869" spans="6:6" x14ac:dyDescent="0.2">
      <c r="F107869">
        <f t="shared" si="1685"/>
        <v>0</v>
      </c>
    </row>
    <row r="107870" spans="6:6" x14ac:dyDescent="0.2">
      <c r="F107870">
        <f t="shared" si="1685"/>
        <v>0</v>
      </c>
    </row>
    <row r="107871" spans="6:6" x14ac:dyDescent="0.2">
      <c r="F107871">
        <f t="shared" si="1685"/>
        <v>0</v>
      </c>
    </row>
    <row r="107872" spans="6:6" x14ac:dyDescent="0.2">
      <c r="F107872">
        <f t="shared" si="1685"/>
        <v>0</v>
      </c>
    </row>
    <row r="107873" spans="6:6" x14ac:dyDescent="0.2">
      <c r="F107873">
        <f t="shared" si="1685"/>
        <v>0</v>
      </c>
    </row>
    <row r="107874" spans="6:6" x14ac:dyDescent="0.2">
      <c r="F107874">
        <f t="shared" si="1685"/>
        <v>0</v>
      </c>
    </row>
    <row r="107875" spans="6:6" x14ac:dyDescent="0.2">
      <c r="F107875">
        <f t="shared" si="1685"/>
        <v>0</v>
      </c>
    </row>
    <row r="107876" spans="6:6" x14ac:dyDescent="0.2">
      <c r="F107876">
        <f t="shared" si="1685"/>
        <v>0</v>
      </c>
    </row>
    <row r="107877" spans="6:6" x14ac:dyDescent="0.2">
      <c r="F107877">
        <f t="shared" si="1685"/>
        <v>0</v>
      </c>
    </row>
    <row r="107878" spans="6:6" x14ac:dyDescent="0.2">
      <c r="F107878">
        <f t="shared" si="1685"/>
        <v>0</v>
      </c>
    </row>
    <row r="107879" spans="6:6" x14ac:dyDescent="0.2">
      <c r="F107879">
        <f t="shared" si="1685"/>
        <v>0</v>
      </c>
    </row>
    <row r="107880" spans="6:6" x14ac:dyDescent="0.2">
      <c r="F107880">
        <f t="shared" si="1685"/>
        <v>0</v>
      </c>
    </row>
    <row r="107881" spans="6:6" x14ac:dyDescent="0.2">
      <c r="F107881">
        <f t="shared" si="1685"/>
        <v>0</v>
      </c>
    </row>
    <row r="107882" spans="6:6" x14ac:dyDescent="0.2">
      <c r="F107882">
        <f t="shared" si="1685"/>
        <v>0</v>
      </c>
    </row>
    <row r="107883" spans="6:6" x14ac:dyDescent="0.2">
      <c r="F107883">
        <f t="shared" si="1685"/>
        <v>0</v>
      </c>
    </row>
    <row r="107884" spans="6:6" x14ac:dyDescent="0.2">
      <c r="F107884">
        <f t="shared" si="1685"/>
        <v>0</v>
      </c>
    </row>
    <row r="107885" spans="6:6" x14ac:dyDescent="0.2">
      <c r="F107885">
        <f t="shared" si="1685"/>
        <v>0</v>
      </c>
    </row>
    <row r="107886" spans="6:6" x14ac:dyDescent="0.2">
      <c r="F107886">
        <f t="shared" si="1685"/>
        <v>0</v>
      </c>
    </row>
    <row r="107887" spans="6:6" x14ac:dyDescent="0.2">
      <c r="F107887">
        <f t="shared" si="1685"/>
        <v>0</v>
      </c>
    </row>
    <row r="107888" spans="6:6" x14ac:dyDescent="0.2">
      <c r="F107888">
        <f t="shared" si="1685"/>
        <v>0</v>
      </c>
    </row>
    <row r="107889" spans="6:6" x14ac:dyDescent="0.2">
      <c r="F107889">
        <f t="shared" si="1685"/>
        <v>0</v>
      </c>
    </row>
    <row r="107890" spans="6:6" x14ac:dyDescent="0.2">
      <c r="F107890">
        <f t="shared" si="1685"/>
        <v>0</v>
      </c>
    </row>
    <row r="107891" spans="6:6" x14ac:dyDescent="0.2">
      <c r="F107891">
        <f t="shared" si="1685"/>
        <v>0</v>
      </c>
    </row>
    <row r="107892" spans="6:6" x14ac:dyDescent="0.2">
      <c r="F107892">
        <f t="shared" si="1685"/>
        <v>0</v>
      </c>
    </row>
    <row r="107893" spans="6:6" x14ac:dyDescent="0.2">
      <c r="F107893">
        <f t="shared" si="1685"/>
        <v>0</v>
      </c>
    </row>
    <row r="107894" spans="6:6" x14ac:dyDescent="0.2">
      <c r="F107894">
        <f t="shared" si="1685"/>
        <v>0</v>
      </c>
    </row>
    <row r="107895" spans="6:6" x14ac:dyDescent="0.2">
      <c r="F107895">
        <f t="shared" si="1685"/>
        <v>0</v>
      </c>
    </row>
    <row r="107896" spans="6:6" x14ac:dyDescent="0.2">
      <c r="F107896">
        <f t="shared" si="1685"/>
        <v>0</v>
      </c>
    </row>
    <row r="107897" spans="6:6" x14ac:dyDescent="0.2">
      <c r="F107897">
        <f t="shared" si="1685"/>
        <v>0</v>
      </c>
    </row>
    <row r="107898" spans="6:6" x14ac:dyDescent="0.2">
      <c r="F107898">
        <f t="shared" si="1685"/>
        <v>0</v>
      </c>
    </row>
    <row r="107899" spans="6:6" x14ac:dyDescent="0.2">
      <c r="F107899">
        <f t="shared" si="1685"/>
        <v>0</v>
      </c>
    </row>
    <row r="107900" spans="6:6" x14ac:dyDescent="0.2">
      <c r="F107900">
        <f t="shared" si="1685"/>
        <v>0</v>
      </c>
    </row>
    <row r="107901" spans="6:6" x14ac:dyDescent="0.2">
      <c r="F107901">
        <f t="shared" si="1685"/>
        <v>0</v>
      </c>
    </row>
    <row r="107902" spans="6:6" x14ac:dyDescent="0.2">
      <c r="F107902">
        <f t="shared" si="1685"/>
        <v>0</v>
      </c>
    </row>
    <row r="107903" spans="6:6" x14ac:dyDescent="0.2">
      <c r="F107903">
        <f t="shared" si="1685"/>
        <v>0</v>
      </c>
    </row>
    <row r="107904" spans="6:6" x14ac:dyDescent="0.2">
      <c r="F107904">
        <f t="shared" si="1685"/>
        <v>0</v>
      </c>
    </row>
    <row r="107905" spans="6:6" x14ac:dyDescent="0.2">
      <c r="F107905">
        <f t="shared" si="1685"/>
        <v>0</v>
      </c>
    </row>
    <row r="107906" spans="6:6" x14ac:dyDescent="0.2">
      <c r="F107906">
        <f t="shared" si="1685"/>
        <v>0</v>
      </c>
    </row>
    <row r="107907" spans="6:6" x14ac:dyDescent="0.2">
      <c r="F107907">
        <f t="shared" ref="F107907:F107970" si="1686">IFERROR(RIGHT(C107907,LEN(C107907)-FIND("$",SUBSTITUTE(C107907,"/","$",LEN(C107907)-LEN(SUBSTITUTE(C107907,"/",""))))),C107907)</f>
        <v>0</v>
      </c>
    </row>
    <row r="107908" spans="6:6" x14ac:dyDescent="0.2">
      <c r="F107908">
        <f t="shared" si="1686"/>
        <v>0</v>
      </c>
    </row>
    <row r="107909" spans="6:6" x14ac:dyDescent="0.2">
      <c r="F107909">
        <f t="shared" si="1686"/>
        <v>0</v>
      </c>
    </row>
    <row r="107910" spans="6:6" x14ac:dyDescent="0.2">
      <c r="F107910">
        <f t="shared" si="1686"/>
        <v>0</v>
      </c>
    </row>
    <row r="107911" spans="6:6" x14ac:dyDescent="0.2">
      <c r="F107911">
        <f t="shared" si="1686"/>
        <v>0</v>
      </c>
    </row>
    <row r="107912" spans="6:6" x14ac:dyDescent="0.2">
      <c r="F107912">
        <f t="shared" si="1686"/>
        <v>0</v>
      </c>
    </row>
    <row r="107913" spans="6:6" x14ac:dyDescent="0.2">
      <c r="F107913">
        <f t="shared" si="1686"/>
        <v>0</v>
      </c>
    </row>
    <row r="107914" spans="6:6" x14ac:dyDescent="0.2">
      <c r="F107914">
        <f t="shared" si="1686"/>
        <v>0</v>
      </c>
    </row>
    <row r="107915" spans="6:6" x14ac:dyDescent="0.2">
      <c r="F107915">
        <f t="shared" si="1686"/>
        <v>0</v>
      </c>
    </row>
    <row r="107916" spans="6:6" x14ac:dyDescent="0.2">
      <c r="F107916">
        <f t="shared" si="1686"/>
        <v>0</v>
      </c>
    </row>
    <row r="107917" spans="6:6" x14ac:dyDescent="0.2">
      <c r="F107917">
        <f t="shared" si="1686"/>
        <v>0</v>
      </c>
    </row>
    <row r="107918" spans="6:6" x14ac:dyDescent="0.2">
      <c r="F107918">
        <f t="shared" si="1686"/>
        <v>0</v>
      </c>
    </row>
    <row r="107919" spans="6:6" x14ac:dyDescent="0.2">
      <c r="F107919">
        <f t="shared" si="1686"/>
        <v>0</v>
      </c>
    </row>
    <row r="107920" spans="6:6" x14ac:dyDescent="0.2">
      <c r="F107920">
        <f t="shared" si="1686"/>
        <v>0</v>
      </c>
    </row>
    <row r="107921" spans="6:6" x14ac:dyDescent="0.2">
      <c r="F107921">
        <f t="shared" si="1686"/>
        <v>0</v>
      </c>
    </row>
    <row r="107922" spans="6:6" x14ac:dyDescent="0.2">
      <c r="F107922">
        <f t="shared" si="1686"/>
        <v>0</v>
      </c>
    </row>
    <row r="107923" spans="6:6" x14ac:dyDescent="0.2">
      <c r="F107923">
        <f t="shared" si="1686"/>
        <v>0</v>
      </c>
    </row>
    <row r="107924" spans="6:6" x14ac:dyDescent="0.2">
      <c r="F107924">
        <f t="shared" si="1686"/>
        <v>0</v>
      </c>
    </row>
    <row r="107925" spans="6:6" x14ac:dyDescent="0.2">
      <c r="F107925">
        <f t="shared" si="1686"/>
        <v>0</v>
      </c>
    </row>
    <row r="107926" spans="6:6" x14ac:dyDescent="0.2">
      <c r="F107926">
        <f t="shared" si="1686"/>
        <v>0</v>
      </c>
    </row>
    <row r="107927" spans="6:6" x14ac:dyDescent="0.2">
      <c r="F107927">
        <f t="shared" si="1686"/>
        <v>0</v>
      </c>
    </row>
    <row r="107928" spans="6:6" x14ac:dyDescent="0.2">
      <c r="F107928">
        <f t="shared" si="1686"/>
        <v>0</v>
      </c>
    </row>
    <row r="107929" spans="6:6" x14ac:dyDescent="0.2">
      <c r="F107929">
        <f t="shared" si="1686"/>
        <v>0</v>
      </c>
    </row>
    <row r="107930" spans="6:6" x14ac:dyDescent="0.2">
      <c r="F107930">
        <f t="shared" si="1686"/>
        <v>0</v>
      </c>
    </row>
    <row r="107931" spans="6:6" x14ac:dyDescent="0.2">
      <c r="F107931">
        <f t="shared" si="1686"/>
        <v>0</v>
      </c>
    </row>
    <row r="107932" spans="6:6" x14ac:dyDescent="0.2">
      <c r="F107932">
        <f t="shared" si="1686"/>
        <v>0</v>
      </c>
    </row>
    <row r="107933" spans="6:6" x14ac:dyDescent="0.2">
      <c r="F107933">
        <f t="shared" si="1686"/>
        <v>0</v>
      </c>
    </row>
    <row r="107934" spans="6:6" x14ac:dyDescent="0.2">
      <c r="F107934">
        <f t="shared" si="1686"/>
        <v>0</v>
      </c>
    </row>
    <row r="107935" spans="6:6" x14ac:dyDescent="0.2">
      <c r="F107935">
        <f t="shared" si="1686"/>
        <v>0</v>
      </c>
    </row>
    <row r="107936" spans="6:6" x14ac:dyDescent="0.2">
      <c r="F107936">
        <f t="shared" si="1686"/>
        <v>0</v>
      </c>
    </row>
    <row r="107937" spans="6:6" x14ac:dyDescent="0.2">
      <c r="F107937">
        <f t="shared" si="1686"/>
        <v>0</v>
      </c>
    </row>
    <row r="107938" spans="6:6" x14ac:dyDescent="0.2">
      <c r="F107938">
        <f t="shared" si="1686"/>
        <v>0</v>
      </c>
    </row>
    <row r="107939" spans="6:6" x14ac:dyDescent="0.2">
      <c r="F107939">
        <f t="shared" si="1686"/>
        <v>0</v>
      </c>
    </row>
    <row r="107940" spans="6:6" x14ac:dyDescent="0.2">
      <c r="F107940">
        <f t="shared" si="1686"/>
        <v>0</v>
      </c>
    </row>
    <row r="107941" spans="6:6" x14ac:dyDescent="0.2">
      <c r="F107941">
        <f t="shared" si="1686"/>
        <v>0</v>
      </c>
    </row>
    <row r="107942" spans="6:6" x14ac:dyDescent="0.2">
      <c r="F107942">
        <f t="shared" si="1686"/>
        <v>0</v>
      </c>
    </row>
    <row r="107943" spans="6:6" x14ac:dyDescent="0.2">
      <c r="F107943">
        <f t="shared" si="1686"/>
        <v>0</v>
      </c>
    </row>
    <row r="107944" spans="6:6" x14ac:dyDescent="0.2">
      <c r="F107944">
        <f t="shared" si="1686"/>
        <v>0</v>
      </c>
    </row>
    <row r="107945" spans="6:6" x14ac:dyDescent="0.2">
      <c r="F107945">
        <f t="shared" si="1686"/>
        <v>0</v>
      </c>
    </row>
    <row r="107946" spans="6:6" x14ac:dyDescent="0.2">
      <c r="F107946">
        <f t="shared" si="1686"/>
        <v>0</v>
      </c>
    </row>
    <row r="107947" spans="6:6" x14ac:dyDescent="0.2">
      <c r="F107947">
        <f t="shared" si="1686"/>
        <v>0</v>
      </c>
    </row>
    <row r="107948" spans="6:6" x14ac:dyDescent="0.2">
      <c r="F107948">
        <f t="shared" si="1686"/>
        <v>0</v>
      </c>
    </row>
    <row r="107949" spans="6:6" x14ac:dyDescent="0.2">
      <c r="F107949">
        <f t="shared" si="1686"/>
        <v>0</v>
      </c>
    </row>
    <row r="107950" spans="6:6" x14ac:dyDescent="0.2">
      <c r="F107950">
        <f t="shared" si="1686"/>
        <v>0</v>
      </c>
    </row>
    <row r="107951" spans="6:6" x14ac:dyDescent="0.2">
      <c r="F107951">
        <f t="shared" si="1686"/>
        <v>0</v>
      </c>
    </row>
    <row r="107952" spans="6:6" x14ac:dyDescent="0.2">
      <c r="F107952">
        <f t="shared" si="1686"/>
        <v>0</v>
      </c>
    </row>
    <row r="107953" spans="6:6" x14ac:dyDescent="0.2">
      <c r="F107953">
        <f t="shared" si="1686"/>
        <v>0</v>
      </c>
    </row>
    <row r="107954" spans="6:6" x14ac:dyDescent="0.2">
      <c r="F107954">
        <f t="shared" si="1686"/>
        <v>0</v>
      </c>
    </row>
    <row r="107955" spans="6:6" x14ac:dyDescent="0.2">
      <c r="F107955">
        <f t="shared" si="1686"/>
        <v>0</v>
      </c>
    </row>
    <row r="107956" spans="6:6" x14ac:dyDescent="0.2">
      <c r="F107956">
        <f t="shared" si="1686"/>
        <v>0</v>
      </c>
    </row>
    <row r="107957" spans="6:6" x14ac:dyDescent="0.2">
      <c r="F107957">
        <f t="shared" si="1686"/>
        <v>0</v>
      </c>
    </row>
    <row r="107958" spans="6:6" x14ac:dyDescent="0.2">
      <c r="F107958">
        <f t="shared" si="1686"/>
        <v>0</v>
      </c>
    </row>
    <row r="107959" spans="6:6" x14ac:dyDescent="0.2">
      <c r="F107959">
        <f t="shared" si="1686"/>
        <v>0</v>
      </c>
    </row>
    <row r="107960" spans="6:6" x14ac:dyDescent="0.2">
      <c r="F107960">
        <f t="shared" si="1686"/>
        <v>0</v>
      </c>
    </row>
    <row r="107961" spans="6:6" x14ac:dyDescent="0.2">
      <c r="F107961">
        <f t="shared" si="1686"/>
        <v>0</v>
      </c>
    </row>
    <row r="107962" spans="6:6" x14ac:dyDescent="0.2">
      <c r="F107962">
        <f t="shared" si="1686"/>
        <v>0</v>
      </c>
    </row>
    <row r="107963" spans="6:6" x14ac:dyDescent="0.2">
      <c r="F107963">
        <f t="shared" si="1686"/>
        <v>0</v>
      </c>
    </row>
    <row r="107964" spans="6:6" x14ac:dyDescent="0.2">
      <c r="F107964">
        <f t="shared" si="1686"/>
        <v>0</v>
      </c>
    </row>
    <row r="107965" spans="6:6" x14ac:dyDescent="0.2">
      <c r="F107965">
        <f t="shared" si="1686"/>
        <v>0</v>
      </c>
    </row>
    <row r="107966" spans="6:6" x14ac:dyDescent="0.2">
      <c r="F107966">
        <f t="shared" si="1686"/>
        <v>0</v>
      </c>
    </row>
    <row r="107967" spans="6:6" x14ac:dyDescent="0.2">
      <c r="F107967">
        <f t="shared" si="1686"/>
        <v>0</v>
      </c>
    </row>
    <row r="107968" spans="6:6" x14ac:dyDescent="0.2">
      <c r="F107968">
        <f t="shared" si="1686"/>
        <v>0</v>
      </c>
    </row>
    <row r="107969" spans="6:6" x14ac:dyDescent="0.2">
      <c r="F107969">
        <f t="shared" si="1686"/>
        <v>0</v>
      </c>
    </row>
    <row r="107970" spans="6:6" x14ac:dyDescent="0.2">
      <c r="F107970">
        <f t="shared" si="1686"/>
        <v>0</v>
      </c>
    </row>
    <row r="107971" spans="6:6" x14ac:dyDescent="0.2">
      <c r="F107971">
        <f t="shared" ref="F107971:F108034" si="1687">IFERROR(RIGHT(C107971,LEN(C107971)-FIND("$",SUBSTITUTE(C107971,"/","$",LEN(C107971)-LEN(SUBSTITUTE(C107971,"/",""))))),C107971)</f>
        <v>0</v>
      </c>
    </row>
    <row r="107972" spans="6:6" x14ac:dyDescent="0.2">
      <c r="F107972">
        <f t="shared" si="1687"/>
        <v>0</v>
      </c>
    </row>
    <row r="107973" spans="6:6" x14ac:dyDescent="0.2">
      <c r="F107973">
        <f t="shared" si="1687"/>
        <v>0</v>
      </c>
    </row>
    <row r="107974" spans="6:6" x14ac:dyDescent="0.2">
      <c r="F107974">
        <f t="shared" si="1687"/>
        <v>0</v>
      </c>
    </row>
    <row r="107975" spans="6:6" x14ac:dyDescent="0.2">
      <c r="F107975">
        <f t="shared" si="1687"/>
        <v>0</v>
      </c>
    </row>
    <row r="107976" spans="6:6" x14ac:dyDescent="0.2">
      <c r="F107976">
        <f t="shared" si="1687"/>
        <v>0</v>
      </c>
    </row>
    <row r="107977" spans="6:6" x14ac:dyDescent="0.2">
      <c r="F107977">
        <f t="shared" si="1687"/>
        <v>0</v>
      </c>
    </row>
    <row r="107978" spans="6:6" x14ac:dyDescent="0.2">
      <c r="F107978">
        <f t="shared" si="1687"/>
        <v>0</v>
      </c>
    </row>
    <row r="107979" spans="6:6" x14ac:dyDescent="0.2">
      <c r="F107979">
        <f t="shared" si="1687"/>
        <v>0</v>
      </c>
    </row>
    <row r="107980" spans="6:6" x14ac:dyDescent="0.2">
      <c r="F107980">
        <f t="shared" si="1687"/>
        <v>0</v>
      </c>
    </row>
    <row r="107981" spans="6:6" x14ac:dyDescent="0.2">
      <c r="F107981">
        <f t="shared" si="1687"/>
        <v>0</v>
      </c>
    </row>
    <row r="107982" spans="6:6" x14ac:dyDescent="0.2">
      <c r="F107982">
        <f t="shared" si="1687"/>
        <v>0</v>
      </c>
    </row>
    <row r="107983" spans="6:6" x14ac:dyDescent="0.2">
      <c r="F107983">
        <f t="shared" si="1687"/>
        <v>0</v>
      </c>
    </row>
    <row r="107984" spans="6:6" x14ac:dyDescent="0.2">
      <c r="F107984">
        <f t="shared" si="1687"/>
        <v>0</v>
      </c>
    </row>
    <row r="107985" spans="6:6" x14ac:dyDescent="0.2">
      <c r="F107985">
        <f t="shared" si="1687"/>
        <v>0</v>
      </c>
    </row>
    <row r="107986" spans="6:6" x14ac:dyDescent="0.2">
      <c r="F107986">
        <f t="shared" si="1687"/>
        <v>0</v>
      </c>
    </row>
    <row r="107987" spans="6:6" x14ac:dyDescent="0.2">
      <c r="F107987">
        <f t="shared" si="1687"/>
        <v>0</v>
      </c>
    </row>
    <row r="107988" spans="6:6" x14ac:dyDescent="0.2">
      <c r="F107988">
        <f t="shared" si="1687"/>
        <v>0</v>
      </c>
    </row>
    <row r="107989" spans="6:6" x14ac:dyDescent="0.2">
      <c r="F107989">
        <f t="shared" si="1687"/>
        <v>0</v>
      </c>
    </row>
    <row r="107990" spans="6:6" x14ac:dyDescent="0.2">
      <c r="F107990">
        <f t="shared" si="1687"/>
        <v>0</v>
      </c>
    </row>
    <row r="107991" spans="6:6" x14ac:dyDescent="0.2">
      <c r="F107991">
        <f t="shared" si="1687"/>
        <v>0</v>
      </c>
    </row>
    <row r="107992" spans="6:6" x14ac:dyDescent="0.2">
      <c r="F107992">
        <f t="shared" si="1687"/>
        <v>0</v>
      </c>
    </row>
    <row r="107993" spans="6:6" x14ac:dyDescent="0.2">
      <c r="F107993">
        <f t="shared" si="1687"/>
        <v>0</v>
      </c>
    </row>
    <row r="107994" spans="6:6" x14ac:dyDescent="0.2">
      <c r="F107994">
        <f t="shared" si="1687"/>
        <v>0</v>
      </c>
    </row>
    <row r="107995" spans="6:6" x14ac:dyDescent="0.2">
      <c r="F107995">
        <f t="shared" si="1687"/>
        <v>0</v>
      </c>
    </row>
    <row r="107996" spans="6:6" x14ac:dyDescent="0.2">
      <c r="F107996">
        <f t="shared" si="1687"/>
        <v>0</v>
      </c>
    </row>
    <row r="107997" spans="6:6" x14ac:dyDescent="0.2">
      <c r="F107997">
        <f t="shared" si="1687"/>
        <v>0</v>
      </c>
    </row>
    <row r="107998" spans="6:6" x14ac:dyDescent="0.2">
      <c r="F107998">
        <f t="shared" si="1687"/>
        <v>0</v>
      </c>
    </row>
    <row r="107999" spans="6:6" x14ac:dyDescent="0.2">
      <c r="F107999">
        <f t="shared" si="1687"/>
        <v>0</v>
      </c>
    </row>
    <row r="108000" spans="6:6" x14ac:dyDescent="0.2">
      <c r="F108000">
        <f t="shared" si="1687"/>
        <v>0</v>
      </c>
    </row>
    <row r="108001" spans="6:6" x14ac:dyDescent="0.2">
      <c r="F108001">
        <f t="shared" si="1687"/>
        <v>0</v>
      </c>
    </row>
    <row r="108002" spans="6:6" x14ac:dyDescent="0.2">
      <c r="F108002">
        <f t="shared" si="1687"/>
        <v>0</v>
      </c>
    </row>
    <row r="108003" spans="6:6" x14ac:dyDescent="0.2">
      <c r="F108003">
        <f t="shared" si="1687"/>
        <v>0</v>
      </c>
    </row>
    <row r="108004" spans="6:6" x14ac:dyDescent="0.2">
      <c r="F108004">
        <f t="shared" si="1687"/>
        <v>0</v>
      </c>
    </row>
    <row r="108005" spans="6:6" x14ac:dyDescent="0.2">
      <c r="F108005">
        <f t="shared" si="1687"/>
        <v>0</v>
      </c>
    </row>
    <row r="108006" spans="6:6" x14ac:dyDescent="0.2">
      <c r="F108006">
        <f t="shared" si="1687"/>
        <v>0</v>
      </c>
    </row>
    <row r="108007" spans="6:6" x14ac:dyDescent="0.2">
      <c r="F108007">
        <f t="shared" si="1687"/>
        <v>0</v>
      </c>
    </row>
    <row r="108008" spans="6:6" x14ac:dyDescent="0.2">
      <c r="F108008">
        <f t="shared" si="1687"/>
        <v>0</v>
      </c>
    </row>
    <row r="108009" spans="6:6" x14ac:dyDescent="0.2">
      <c r="F108009">
        <f t="shared" si="1687"/>
        <v>0</v>
      </c>
    </row>
    <row r="108010" spans="6:6" x14ac:dyDescent="0.2">
      <c r="F108010">
        <f t="shared" si="1687"/>
        <v>0</v>
      </c>
    </row>
    <row r="108011" spans="6:6" x14ac:dyDescent="0.2">
      <c r="F108011">
        <f t="shared" si="1687"/>
        <v>0</v>
      </c>
    </row>
    <row r="108012" spans="6:6" x14ac:dyDescent="0.2">
      <c r="F108012">
        <f t="shared" si="1687"/>
        <v>0</v>
      </c>
    </row>
    <row r="108013" spans="6:6" x14ac:dyDescent="0.2">
      <c r="F108013">
        <f t="shared" si="1687"/>
        <v>0</v>
      </c>
    </row>
    <row r="108014" spans="6:6" x14ac:dyDescent="0.2">
      <c r="F108014">
        <f t="shared" si="1687"/>
        <v>0</v>
      </c>
    </row>
    <row r="108015" spans="6:6" x14ac:dyDescent="0.2">
      <c r="F108015">
        <f t="shared" si="1687"/>
        <v>0</v>
      </c>
    </row>
    <row r="108016" spans="6:6" x14ac:dyDescent="0.2">
      <c r="F108016">
        <f t="shared" si="1687"/>
        <v>0</v>
      </c>
    </row>
    <row r="108017" spans="6:6" x14ac:dyDescent="0.2">
      <c r="F108017">
        <f t="shared" si="1687"/>
        <v>0</v>
      </c>
    </row>
    <row r="108018" spans="6:6" x14ac:dyDescent="0.2">
      <c r="F108018">
        <f t="shared" si="1687"/>
        <v>0</v>
      </c>
    </row>
    <row r="108019" spans="6:6" x14ac:dyDescent="0.2">
      <c r="F108019">
        <f t="shared" si="1687"/>
        <v>0</v>
      </c>
    </row>
    <row r="108020" spans="6:6" x14ac:dyDescent="0.2">
      <c r="F108020">
        <f t="shared" si="1687"/>
        <v>0</v>
      </c>
    </row>
    <row r="108021" spans="6:6" x14ac:dyDescent="0.2">
      <c r="F108021">
        <f t="shared" si="1687"/>
        <v>0</v>
      </c>
    </row>
    <row r="108022" spans="6:6" x14ac:dyDescent="0.2">
      <c r="F108022">
        <f t="shared" si="1687"/>
        <v>0</v>
      </c>
    </row>
    <row r="108023" spans="6:6" x14ac:dyDescent="0.2">
      <c r="F108023">
        <f t="shared" si="1687"/>
        <v>0</v>
      </c>
    </row>
    <row r="108024" spans="6:6" x14ac:dyDescent="0.2">
      <c r="F108024">
        <f t="shared" si="1687"/>
        <v>0</v>
      </c>
    </row>
    <row r="108025" spans="6:6" x14ac:dyDescent="0.2">
      <c r="F108025">
        <f t="shared" si="1687"/>
        <v>0</v>
      </c>
    </row>
    <row r="108026" spans="6:6" x14ac:dyDescent="0.2">
      <c r="F108026">
        <f t="shared" si="1687"/>
        <v>0</v>
      </c>
    </row>
    <row r="108027" spans="6:6" x14ac:dyDescent="0.2">
      <c r="F108027">
        <f t="shared" si="1687"/>
        <v>0</v>
      </c>
    </row>
    <row r="108028" spans="6:6" x14ac:dyDescent="0.2">
      <c r="F108028">
        <f t="shared" si="1687"/>
        <v>0</v>
      </c>
    </row>
    <row r="108029" spans="6:6" x14ac:dyDescent="0.2">
      <c r="F108029">
        <f t="shared" si="1687"/>
        <v>0</v>
      </c>
    </row>
    <row r="108030" spans="6:6" x14ac:dyDescent="0.2">
      <c r="F108030">
        <f t="shared" si="1687"/>
        <v>0</v>
      </c>
    </row>
    <row r="108031" spans="6:6" x14ac:dyDescent="0.2">
      <c r="F108031">
        <f t="shared" si="1687"/>
        <v>0</v>
      </c>
    </row>
    <row r="108032" spans="6:6" x14ac:dyDescent="0.2">
      <c r="F108032">
        <f t="shared" si="1687"/>
        <v>0</v>
      </c>
    </row>
    <row r="108033" spans="6:6" x14ac:dyDescent="0.2">
      <c r="F108033">
        <f t="shared" si="1687"/>
        <v>0</v>
      </c>
    </row>
    <row r="108034" spans="6:6" x14ac:dyDescent="0.2">
      <c r="F108034">
        <f t="shared" si="1687"/>
        <v>0</v>
      </c>
    </row>
    <row r="108035" spans="6:6" x14ac:dyDescent="0.2">
      <c r="F108035">
        <f t="shared" ref="F108035:F108098" si="1688">IFERROR(RIGHT(C108035,LEN(C108035)-FIND("$",SUBSTITUTE(C108035,"/","$",LEN(C108035)-LEN(SUBSTITUTE(C108035,"/",""))))),C108035)</f>
        <v>0</v>
      </c>
    </row>
    <row r="108036" spans="6:6" x14ac:dyDescent="0.2">
      <c r="F108036">
        <f t="shared" si="1688"/>
        <v>0</v>
      </c>
    </row>
    <row r="108037" spans="6:6" x14ac:dyDescent="0.2">
      <c r="F108037">
        <f t="shared" si="1688"/>
        <v>0</v>
      </c>
    </row>
    <row r="108038" spans="6:6" x14ac:dyDescent="0.2">
      <c r="F108038">
        <f t="shared" si="1688"/>
        <v>0</v>
      </c>
    </row>
    <row r="108039" spans="6:6" x14ac:dyDescent="0.2">
      <c r="F108039">
        <f t="shared" si="1688"/>
        <v>0</v>
      </c>
    </row>
    <row r="108040" spans="6:6" x14ac:dyDescent="0.2">
      <c r="F108040">
        <f t="shared" si="1688"/>
        <v>0</v>
      </c>
    </row>
    <row r="108041" spans="6:6" x14ac:dyDescent="0.2">
      <c r="F108041">
        <f t="shared" si="1688"/>
        <v>0</v>
      </c>
    </row>
    <row r="108042" spans="6:6" x14ac:dyDescent="0.2">
      <c r="F108042">
        <f t="shared" si="1688"/>
        <v>0</v>
      </c>
    </row>
    <row r="108043" spans="6:6" x14ac:dyDescent="0.2">
      <c r="F108043">
        <f t="shared" si="1688"/>
        <v>0</v>
      </c>
    </row>
    <row r="108044" spans="6:6" x14ac:dyDescent="0.2">
      <c r="F108044">
        <f t="shared" si="1688"/>
        <v>0</v>
      </c>
    </row>
    <row r="108045" spans="6:6" x14ac:dyDescent="0.2">
      <c r="F108045">
        <f t="shared" si="1688"/>
        <v>0</v>
      </c>
    </row>
    <row r="108046" spans="6:6" x14ac:dyDescent="0.2">
      <c r="F108046">
        <f t="shared" si="1688"/>
        <v>0</v>
      </c>
    </row>
    <row r="108047" spans="6:6" x14ac:dyDescent="0.2">
      <c r="F108047">
        <f t="shared" si="1688"/>
        <v>0</v>
      </c>
    </row>
    <row r="108048" spans="6:6" x14ac:dyDescent="0.2">
      <c r="F108048">
        <f t="shared" si="1688"/>
        <v>0</v>
      </c>
    </row>
    <row r="108049" spans="6:6" x14ac:dyDescent="0.2">
      <c r="F108049">
        <f t="shared" si="1688"/>
        <v>0</v>
      </c>
    </row>
    <row r="108050" spans="6:6" x14ac:dyDescent="0.2">
      <c r="F108050">
        <f t="shared" si="1688"/>
        <v>0</v>
      </c>
    </row>
    <row r="108051" spans="6:6" x14ac:dyDescent="0.2">
      <c r="F108051">
        <f t="shared" si="1688"/>
        <v>0</v>
      </c>
    </row>
    <row r="108052" spans="6:6" x14ac:dyDescent="0.2">
      <c r="F108052">
        <f t="shared" si="1688"/>
        <v>0</v>
      </c>
    </row>
    <row r="108053" spans="6:6" x14ac:dyDescent="0.2">
      <c r="F108053">
        <f t="shared" si="1688"/>
        <v>0</v>
      </c>
    </row>
    <row r="108054" spans="6:6" x14ac:dyDescent="0.2">
      <c r="F108054">
        <f t="shared" si="1688"/>
        <v>0</v>
      </c>
    </row>
    <row r="108055" spans="6:6" x14ac:dyDescent="0.2">
      <c r="F108055">
        <f t="shared" si="1688"/>
        <v>0</v>
      </c>
    </row>
    <row r="108056" spans="6:6" x14ac:dyDescent="0.2">
      <c r="F108056">
        <f t="shared" si="1688"/>
        <v>0</v>
      </c>
    </row>
    <row r="108057" spans="6:6" x14ac:dyDescent="0.2">
      <c r="F108057">
        <f t="shared" si="1688"/>
        <v>0</v>
      </c>
    </row>
    <row r="108058" spans="6:6" x14ac:dyDescent="0.2">
      <c r="F108058">
        <f t="shared" si="1688"/>
        <v>0</v>
      </c>
    </row>
    <row r="108059" spans="6:6" x14ac:dyDescent="0.2">
      <c r="F108059">
        <f t="shared" si="1688"/>
        <v>0</v>
      </c>
    </row>
    <row r="108060" spans="6:6" x14ac:dyDescent="0.2">
      <c r="F108060">
        <f t="shared" si="1688"/>
        <v>0</v>
      </c>
    </row>
    <row r="108061" spans="6:6" x14ac:dyDescent="0.2">
      <c r="F108061">
        <f t="shared" si="1688"/>
        <v>0</v>
      </c>
    </row>
    <row r="108062" spans="6:6" x14ac:dyDescent="0.2">
      <c r="F108062">
        <f t="shared" si="1688"/>
        <v>0</v>
      </c>
    </row>
    <row r="108063" spans="6:6" x14ac:dyDescent="0.2">
      <c r="F108063">
        <f t="shared" si="1688"/>
        <v>0</v>
      </c>
    </row>
    <row r="108064" spans="6:6" x14ac:dyDescent="0.2">
      <c r="F108064">
        <f t="shared" si="1688"/>
        <v>0</v>
      </c>
    </row>
    <row r="108065" spans="6:6" x14ac:dyDescent="0.2">
      <c r="F108065">
        <f t="shared" si="1688"/>
        <v>0</v>
      </c>
    </row>
    <row r="108066" spans="6:6" x14ac:dyDescent="0.2">
      <c r="F108066">
        <f t="shared" si="1688"/>
        <v>0</v>
      </c>
    </row>
    <row r="108067" spans="6:6" x14ac:dyDescent="0.2">
      <c r="F108067">
        <f t="shared" si="1688"/>
        <v>0</v>
      </c>
    </row>
    <row r="108068" spans="6:6" x14ac:dyDescent="0.2">
      <c r="F108068">
        <f t="shared" si="1688"/>
        <v>0</v>
      </c>
    </row>
    <row r="108069" spans="6:6" x14ac:dyDescent="0.2">
      <c r="F108069">
        <f t="shared" si="1688"/>
        <v>0</v>
      </c>
    </row>
    <row r="108070" spans="6:6" x14ac:dyDescent="0.2">
      <c r="F108070">
        <f t="shared" si="1688"/>
        <v>0</v>
      </c>
    </row>
    <row r="108071" spans="6:6" x14ac:dyDescent="0.2">
      <c r="F108071">
        <f t="shared" si="1688"/>
        <v>0</v>
      </c>
    </row>
    <row r="108072" spans="6:6" x14ac:dyDescent="0.2">
      <c r="F108072">
        <f t="shared" si="1688"/>
        <v>0</v>
      </c>
    </row>
    <row r="108073" spans="6:6" x14ac:dyDescent="0.2">
      <c r="F108073">
        <f t="shared" si="1688"/>
        <v>0</v>
      </c>
    </row>
    <row r="108074" spans="6:6" x14ac:dyDescent="0.2">
      <c r="F108074">
        <f t="shared" si="1688"/>
        <v>0</v>
      </c>
    </row>
    <row r="108075" spans="6:6" x14ac:dyDescent="0.2">
      <c r="F108075">
        <f t="shared" si="1688"/>
        <v>0</v>
      </c>
    </row>
    <row r="108076" spans="6:6" x14ac:dyDescent="0.2">
      <c r="F108076">
        <f t="shared" si="1688"/>
        <v>0</v>
      </c>
    </row>
    <row r="108077" spans="6:6" x14ac:dyDescent="0.2">
      <c r="F108077">
        <f t="shared" si="1688"/>
        <v>0</v>
      </c>
    </row>
    <row r="108078" spans="6:6" x14ac:dyDescent="0.2">
      <c r="F108078">
        <f t="shared" si="1688"/>
        <v>0</v>
      </c>
    </row>
    <row r="108079" spans="6:6" x14ac:dyDescent="0.2">
      <c r="F108079">
        <f t="shared" si="1688"/>
        <v>0</v>
      </c>
    </row>
    <row r="108080" spans="6:6" x14ac:dyDescent="0.2">
      <c r="F108080">
        <f t="shared" si="1688"/>
        <v>0</v>
      </c>
    </row>
    <row r="108081" spans="6:6" x14ac:dyDescent="0.2">
      <c r="F108081">
        <f t="shared" si="1688"/>
        <v>0</v>
      </c>
    </row>
    <row r="108082" spans="6:6" x14ac:dyDescent="0.2">
      <c r="F108082">
        <f t="shared" si="1688"/>
        <v>0</v>
      </c>
    </row>
    <row r="108083" spans="6:6" x14ac:dyDescent="0.2">
      <c r="F108083">
        <f t="shared" si="1688"/>
        <v>0</v>
      </c>
    </row>
    <row r="108084" spans="6:6" x14ac:dyDescent="0.2">
      <c r="F108084">
        <f t="shared" si="1688"/>
        <v>0</v>
      </c>
    </row>
    <row r="108085" spans="6:6" x14ac:dyDescent="0.2">
      <c r="F108085">
        <f t="shared" si="1688"/>
        <v>0</v>
      </c>
    </row>
    <row r="108086" spans="6:6" x14ac:dyDescent="0.2">
      <c r="F108086">
        <f t="shared" si="1688"/>
        <v>0</v>
      </c>
    </row>
    <row r="108087" spans="6:6" x14ac:dyDescent="0.2">
      <c r="F108087">
        <f t="shared" si="1688"/>
        <v>0</v>
      </c>
    </row>
    <row r="108088" spans="6:6" x14ac:dyDescent="0.2">
      <c r="F108088">
        <f t="shared" si="1688"/>
        <v>0</v>
      </c>
    </row>
    <row r="108089" spans="6:6" x14ac:dyDescent="0.2">
      <c r="F108089">
        <f t="shared" si="1688"/>
        <v>0</v>
      </c>
    </row>
    <row r="108090" spans="6:6" x14ac:dyDescent="0.2">
      <c r="F108090">
        <f t="shared" si="1688"/>
        <v>0</v>
      </c>
    </row>
    <row r="108091" spans="6:6" x14ac:dyDescent="0.2">
      <c r="F108091">
        <f t="shared" si="1688"/>
        <v>0</v>
      </c>
    </row>
    <row r="108092" spans="6:6" x14ac:dyDescent="0.2">
      <c r="F108092">
        <f t="shared" si="1688"/>
        <v>0</v>
      </c>
    </row>
    <row r="108093" spans="6:6" x14ac:dyDescent="0.2">
      <c r="F108093">
        <f t="shared" si="1688"/>
        <v>0</v>
      </c>
    </row>
    <row r="108094" spans="6:6" x14ac:dyDescent="0.2">
      <c r="F108094">
        <f t="shared" si="1688"/>
        <v>0</v>
      </c>
    </row>
    <row r="108095" spans="6:6" x14ac:dyDescent="0.2">
      <c r="F108095">
        <f t="shared" si="1688"/>
        <v>0</v>
      </c>
    </row>
    <row r="108096" spans="6:6" x14ac:dyDescent="0.2">
      <c r="F108096">
        <f t="shared" si="1688"/>
        <v>0</v>
      </c>
    </row>
    <row r="108097" spans="6:6" x14ac:dyDescent="0.2">
      <c r="F108097">
        <f t="shared" si="1688"/>
        <v>0</v>
      </c>
    </row>
    <row r="108098" spans="6:6" x14ac:dyDescent="0.2">
      <c r="F108098">
        <f t="shared" si="1688"/>
        <v>0</v>
      </c>
    </row>
    <row r="108099" spans="6:6" x14ac:dyDescent="0.2">
      <c r="F108099">
        <f t="shared" ref="F108099:F108162" si="1689">IFERROR(RIGHT(C108099,LEN(C108099)-FIND("$",SUBSTITUTE(C108099,"/","$",LEN(C108099)-LEN(SUBSTITUTE(C108099,"/",""))))),C108099)</f>
        <v>0</v>
      </c>
    </row>
    <row r="108100" spans="6:6" x14ac:dyDescent="0.2">
      <c r="F108100">
        <f t="shared" si="1689"/>
        <v>0</v>
      </c>
    </row>
    <row r="108101" spans="6:6" x14ac:dyDescent="0.2">
      <c r="F108101">
        <f t="shared" si="1689"/>
        <v>0</v>
      </c>
    </row>
    <row r="108102" spans="6:6" x14ac:dyDescent="0.2">
      <c r="F108102">
        <f t="shared" si="1689"/>
        <v>0</v>
      </c>
    </row>
    <row r="108103" spans="6:6" x14ac:dyDescent="0.2">
      <c r="F108103">
        <f t="shared" si="1689"/>
        <v>0</v>
      </c>
    </row>
    <row r="108104" spans="6:6" x14ac:dyDescent="0.2">
      <c r="F108104">
        <f t="shared" si="1689"/>
        <v>0</v>
      </c>
    </row>
    <row r="108105" spans="6:6" x14ac:dyDescent="0.2">
      <c r="F108105">
        <f t="shared" si="1689"/>
        <v>0</v>
      </c>
    </row>
    <row r="108106" spans="6:6" x14ac:dyDescent="0.2">
      <c r="F108106">
        <f t="shared" si="1689"/>
        <v>0</v>
      </c>
    </row>
    <row r="108107" spans="6:6" x14ac:dyDescent="0.2">
      <c r="F108107">
        <f t="shared" si="1689"/>
        <v>0</v>
      </c>
    </row>
    <row r="108108" spans="6:6" x14ac:dyDescent="0.2">
      <c r="F108108">
        <f t="shared" si="1689"/>
        <v>0</v>
      </c>
    </row>
    <row r="108109" spans="6:6" x14ac:dyDescent="0.2">
      <c r="F108109">
        <f t="shared" si="1689"/>
        <v>0</v>
      </c>
    </row>
    <row r="108110" spans="6:6" x14ac:dyDescent="0.2">
      <c r="F108110">
        <f t="shared" si="1689"/>
        <v>0</v>
      </c>
    </row>
    <row r="108111" spans="6:6" x14ac:dyDescent="0.2">
      <c r="F108111">
        <f t="shared" si="1689"/>
        <v>0</v>
      </c>
    </row>
    <row r="108112" spans="6:6" x14ac:dyDescent="0.2">
      <c r="F108112">
        <f t="shared" si="1689"/>
        <v>0</v>
      </c>
    </row>
    <row r="108113" spans="6:6" x14ac:dyDescent="0.2">
      <c r="F108113">
        <f t="shared" si="1689"/>
        <v>0</v>
      </c>
    </row>
    <row r="108114" spans="6:6" x14ac:dyDescent="0.2">
      <c r="F108114">
        <f t="shared" si="1689"/>
        <v>0</v>
      </c>
    </row>
    <row r="108115" spans="6:6" x14ac:dyDescent="0.2">
      <c r="F108115">
        <f t="shared" si="1689"/>
        <v>0</v>
      </c>
    </row>
    <row r="108116" spans="6:6" x14ac:dyDescent="0.2">
      <c r="F108116">
        <f t="shared" si="1689"/>
        <v>0</v>
      </c>
    </row>
    <row r="108117" spans="6:6" x14ac:dyDescent="0.2">
      <c r="F108117">
        <f t="shared" si="1689"/>
        <v>0</v>
      </c>
    </row>
    <row r="108118" spans="6:6" x14ac:dyDescent="0.2">
      <c r="F108118">
        <f t="shared" si="1689"/>
        <v>0</v>
      </c>
    </row>
    <row r="108119" spans="6:6" x14ac:dyDescent="0.2">
      <c r="F108119">
        <f t="shared" si="1689"/>
        <v>0</v>
      </c>
    </row>
    <row r="108120" spans="6:6" x14ac:dyDescent="0.2">
      <c r="F108120">
        <f t="shared" si="1689"/>
        <v>0</v>
      </c>
    </row>
    <row r="108121" spans="6:6" x14ac:dyDescent="0.2">
      <c r="F108121">
        <f t="shared" si="1689"/>
        <v>0</v>
      </c>
    </row>
    <row r="108122" spans="6:6" x14ac:dyDescent="0.2">
      <c r="F108122">
        <f t="shared" si="1689"/>
        <v>0</v>
      </c>
    </row>
    <row r="108123" spans="6:6" x14ac:dyDescent="0.2">
      <c r="F108123">
        <f t="shared" si="1689"/>
        <v>0</v>
      </c>
    </row>
    <row r="108124" spans="6:6" x14ac:dyDescent="0.2">
      <c r="F108124">
        <f t="shared" si="1689"/>
        <v>0</v>
      </c>
    </row>
    <row r="108125" spans="6:6" x14ac:dyDescent="0.2">
      <c r="F108125">
        <f t="shared" si="1689"/>
        <v>0</v>
      </c>
    </row>
    <row r="108126" spans="6:6" x14ac:dyDescent="0.2">
      <c r="F108126">
        <f t="shared" si="1689"/>
        <v>0</v>
      </c>
    </row>
    <row r="108127" spans="6:6" x14ac:dyDescent="0.2">
      <c r="F108127">
        <f t="shared" si="1689"/>
        <v>0</v>
      </c>
    </row>
    <row r="108128" spans="6:6" x14ac:dyDescent="0.2">
      <c r="F108128">
        <f t="shared" si="1689"/>
        <v>0</v>
      </c>
    </row>
    <row r="108129" spans="6:6" x14ac:dyDescent="0.2">
      <c r="F108129">
        <f t="shared" si="1689"/>
        <v>0</v>
      </c>
    </row>
    <row r="108130" spans="6:6" x14ac:dyDescent="0.2">
      <c r="F108130">
        <f t="shared" si="1689"/>
        <v>0</v>
      </c>
    </row>
    <row r="108131" spans="6:6" x14ac:dyDescent="0.2">
      <c r="F108131">
        <f t="shared" si="1689"/>
        <v>0</v>
      </c>
    </row>
    <row r="108132" spans="6:6" x14ac:dyDescent="0.2">
      <c r="F108132">
        <f t="shared" si="1689"/>
        <v>0</v>
      </c>
    </row>
    <row r="108133" spans="6:6" x14ac:dyDescent="0.2">
      <c r="F108133">
        <f t="shared" si="1689"/>
        <v>0</v>
      </c>
    </row>
    <row r="108134" spans="6:6" x14ac:dyDescent="0.2">
      <c r="F108134">
        <f t="shared" si="1689"/>
        <v>0</v>
      </c>
    </row>
    <row r="108135" spans="6:6" x14ac:dyDescent="0.2">
      <c r="F108135">
        <f t="shared" si="1689"/>
        <v>0</v>
      </c>
    </row>
    <row r="108136" spans="6:6" x14ac:dyDescent="0.2">
      <c r="F108136">
        <f t="shared" si="1689"/>
        <v>0</v>
      </c>
    </row>
    <row r="108137" spans="6:6" x14ac:dyDescent="0.2">
      <c r="F108137">
        <f t="shared" si="1689"/>
        <v>0</v>
      </c>
    </row>
    <row r="108138" spans="6:6" x14ac:dyDescent="0.2">
      <c r="F108138">
        <f t="shared" si="1689"/>
        <v>0</v>
      </c>
    </row>
    <row r="108139" spans="6:6" x14ac:dyDescent="0.2">
      <c r="F108139">
        <f t="shared" si="1689"/>
        <v>0</v>
      </c>
    </row>
    <row r="108140" spans="6:6" x14ac:dyDescent="0.2">
      <c r="F108140">
        <f t="shared" si="1689"/>
        <v>0</v>
      </c>
    </row>
    <row r="108141" spans="6:6" x14ac:dyDescent="0.2">
      <c r="F108141">
        <f t="shared" si="1689"/>
        <v>0</v>
      </c>
    </row>
    <row r="108142" spans="6:6" x14ac:dyDescent="0.2">
      <c r="F108142">
        <f t="shared" si="1689"/>
        <v>0</v>
      </c>
    </row>
    <row r="108143" spans="6:6" x14ac:dyDescent="0.2">
      <c r="F108143">
        <f t="shared" si="1689"/>
        <v>0</v>
      </c>
    </row>
    <row r="108144" spans="6:6" x14ac:dyDescent="0.2">
      <c r="F108144">
        <f t="shared" si="1689"/>
        <v>0</v>
      </c>
    </row>
    <row r="108145" spans="6:6" x14ac:dyDescent="0.2">
      <c r="F108145">
        <f t="shared" si="1689"/>
        <v>0</v>
      </c>
    </row>
    <row r="108146" spans="6:6" x14ac:dyDescent="0.2">
      <c r="F108146">
        <f t="shared" si="1689"/>
        <v>0</v>
      </c>
    </row>
    <row r="108147" spans="6:6" x14ac:dyDescent="0.2">
      <c r="F108147">
        <f t="shared" si="1689"/>
        <v>0</v>
      </c>
    </row>
    <row r="108148" spans="6:6" x14ac:dyDescent="0.2">
      <c r="F108148">
        <f t="shared" si="1689"/>
        <v>0</v>
      </c>
    </row>
    <row r="108149" spans="6:6" x14ac:dyDescent="0.2">
      <c r="F108149">
        <f t="shared" si="1689"/>
        <v>0</v>
      </c>
    </row>
    <row r="108150" spans="6:6" x14ac:dyDescent="0.2">
      <c r="F108150">
        <f t="shared" si="1689"/>
        <v>0</v>
      </c>
    </row>
    <row r="108151" spans="6:6" x14ac:dyDescent="0.2">
      <c r="F108151">
        <f t="shared" si="1689"/>
        <v>0</v>
      </c>
    </row>
    <row r="108152" spans="6:6" x14ac:dyDescent="0.2">
      <c r="F108152">
        <f t="shared" si="1689"/>
        <v>0</v>
      </c>
    </row>
    <row r="108153" spans="6:6" x14ac:dyDescent="0.2">
      <c r="F108153">
        <f t="shared" si="1689"/>
        <v>0</v>
      </c>
    </row>
    <row r="108154" spans="6:6" x14ac:dyDescent="0.2">
      <c r="F108154">
        <f t="shared" si="1689"/>
        <v>0</v>
      </c>
    </row>
    <row r="108155" spans="6:6" x14ac:dyDescent="0.2">
      <c r="F108155">
        <f t="shared" si="1689"/>
        <v>0</v>
      </c>
    </row>
    <row r="108156" spans="6:6" x14ac:dyDescent="0.2">
      <c r="F108156">
        <f t="shared" si="1689"/>
        <v>0</v>
      </c>
    </row>
    <row r="108157" spans="6:6" x14ac:dyDescent="0.2">
      <c r="F108157">
        <f t="shared" si="1689"/>
        <v>0</v>
      </c>
    </row>
    <row r="108158" spans="6:6" x14ac:dyDescent="0.2">
      <c r="F108158">
        <f t="shared" si="1689"/>
        <v>0</v>
      </c>
    </row>
    <row r="108159" spans="6:6" x14ac:dyDescent="0.2">
      <c r="F108159">
        <f t="shared" si="1689"/>
        <v>0</v>
      </c>
    </row>
    <row r="108160" spans="6:6" x14ac:dyDescent="0.2">
      <c r="F108160">
        <f t="shared" si="1689"/>
        <v>0</v>
      </c>
    </row>
    <row r="108161" spans="6:6" x14ac:dyDescent="0.2">
      <c r="F108161">
        <f t="shared" si="1689"/>
        <v>0</v>
      </c>
    </row>
    <row r="108162" spans="6:6" x14ac:dyDescent="0.2">
      <c r="F108162">
        <f t="shared" si="1689"/>
        <v>0</v>
      </c>
    </row>
    <row r="108163" spans="6:6" x14ac:dyDescent="0.2">
      <c r="F108163">
        <f t="shared" ref="F108163:F108226" si="1690">IFERROR(RIGHT(C108163,LEN(C108163)-FIND("$",SUBSTITUTE(C108163,"/","$",LEN(C108163)-LEN(SUBSTITUTE(C108163,"/",""))))),C108163)</f>
        <v>0</v>
      </c>
    </row>
    <row r="108164" spans="6:6" x14ac:dyDescent="0.2">
      <c r="F108164">
        <f t="shared" si="1690"/>
        <v>0</v>
      </c>
    </row>
    <row r="108165" spans="6:6" x14ac:dyDescent="0.2">
      <c r="F108165">
        <f t="shared" si="1690"/>
        <v>0</v>
      </c>
    </row>
    <row r="108166" spans="6:6" x14ac:dyDescent="0.2">
      <c r="F108166">
        <f t="shared" si="1690"/>
        <v>0</v>
      </c>
    </row>
    <row r="108167" spans="6:6" x14ac:dyDescent="0.2">
      <c r="F108167">
        <f t="shared" si="1690"/>
        <v>0</v>
      </c>
    </row>
    <row r="108168" spans="6:6" x14ac:dyDescent="0.2">
      <c r="F108168">
        <f t="shared" si="1690"/>
        <v>0</v>
      </c>
    </row>
    <row r="108169" spans="6:6" x14ac:dyDescent="0.2">
      <c r="F108169">
        <f t="shared" si="1690"/>
        <v>0</v>
      </c>
    </row>
    <row r="108170" spans="6:6" x14ac:dyDescent="0.2">
      <c r="F108170">
        <f t="shared" si="1690"/>
        <v>0</v>
      </c>
    </row>
    <row r="108171" spans="6:6" x14ac:dyDescent="0.2">
      <c r="F108171">
        <f t="shared" si="1690"/>
        <v>0</v>
      </c>
    </row>
    <row r="108172" spans="6:6" x14ac:dyDescent="0.2">
      <c r="F108172">
        <f t="shared" si="1690"/>
        <v>0</v>
      </c>
    </row>
    <row r="108173" spans="6:6" x14ac:dyDescent="0.2">
      <c r="F108173">
        <f t="shared" si="1690"/>
        <v>0</v>
      </c>
    </row>
    <row r="108174" spans="6:6" x14ac:dyDescent="0.2">
      <c r="F108174">
        <f t="shared" si="1690"/>
        <v>0</v>
      </c>
    </row>
    <row r="108175" spans="6:6" x14ac:dyDescent="0.2">
      <c r="F108175">
        <f t="shared" si="1690"/>
        <v>0</v>
      </c>
    </row>
    <row r="108176" spans="6:6" x14ac:dyDescent="0.2">
      <c r="F108176">
        <f t="shared" si="1690"/>
        <v>0</v>
      </c>
    </row>
    <row r="108177" spans="6:6" x14ac:dyDescent="0.2">
      <c r="F108177">
        <f t="shared" si="1690"/>
        <v>0</v>
      </c>
    </row>
    <row r="108178" spans="6:6" x14ac:dyDescent="0.2">
      <c r="F108178">
        <f t="shared" si="1690"/>
        <v>0</v>
      </c>
    </row>
    <row r="108179" spans="6:6" x14ac:dyDescent="0.2">
      <c r="F108179">
        <f t="shared" si="1690"/>
        <v>0</v>
      </c>
    </row>
    <row r="108180" spans="6:6" x14ac:dyDescent="0.2">
      <c r="F108180">
        <f t="shared" si="1690"/>
        <v>0</v>
      </c>
    </row>
    <row r="108181" spans="6:6" x14ac:dyDescent="0.2">
      <c r="F108181">
        <f t="shared" si="1690"/>
        <v>0</v>
      </c>
    </row>
    <row r="108182" spans="6:6" x14ac:dyDescent="0.2">
      <c r="F108182">
        <f t="shared" si="1690"/>
        <v>0</v>
      </c>
    </row>
    <row r="108183" spans="6:6" x14ac:dyDescent="0.2">
      <c r="F108183">
        <f t="shared" si="1690"/>
        <v>0</v>
      </c>
    </row>
    <row r="108184" spans="6:6" x14ac:dyDescent="0.2">
      <c r="F108184">
        <f t="shared" si="1690"/>
        <v>0</v>
      </c>
    </row>
    <row r="108185" spans="6:6" x14ac:dyDescent="0.2">
      <c r="F108185">
        <f t="shared" si="1690"/>
        <v>0</v>
      </c>
    </row>
    <row r="108186" spans="6:6" x14ac:dyDescent="0.2">
      <c r="F108186">
        <f t="shared" si="1690"/>
        <v>0</v>
      </c>
    </row>
    <row r="108187" spans="6:6" x14ac:dyDescent="0.2">
      <c r="F108187">
        <f t="shared" si="1690"/>
        <v>0</v>
      </c>
    </row>
    <row r="108188" spans="6:6" x14ac:dyDescent="0.2">
      <c r="F108188">
        <f t="shared" si="1690"/>
        <v>0</v>
      </c>
    </row>
    <row r="108189" spans="6:6" x14ac:dyDescent="0.2">
      <c r="F108189">
        <f t="shared" si="1690"/>
        <v>0</v>
      </c>
    </row>
    <row r="108190" spans="6:6" x14ac:dyDescent="0.2">
      <c r="F108190">
        <f t="shared" si="1690"/>
        <v>0</v>
      </c>
    </row>
    <row r="108191" spans="6:6" x14ac:dyDescent="0.2">
      <c r="F108191">
        <f t="shared" si="1690"/>
        <v>0</v>
      </c>
    </row>
    <row r="108192" spans="6:6" x14ac:dyDescent="0.2">
      <c r="F108192">
        <f t="shared" si="1690"/>
        <v>0</v>
      </c>
    </row>
    <row r="108193" spans="6:6" x14ac:dyDescent="0.2">
      <c r="F108193">
        <f t="shared" si="1690"/>
        <v>0</v>
      </c>
    </row>
    <row r="108194" spans="6:6" x14ac:dyDescent="0.2">
      <c r="F108194">
        <f t="shared" si="1690"/>
        <v>0</v>
      </c>
    </row>
    <row r="108195" spans="6:6" x14ac:dyDescent="0.2">
      <c r="F108195">
        <f t="shared" si="1690"/>
        <v>0</v>
      </c>
    </row>
    <row r="108196" spans="6:6" x14ac:dyDescent="0.2">
      <c r="F108196">
        <f t="shared" si="1690"/>
        <v>0</v>
      </c>
    </row>
    <row r="108197" spans="6:6" x14ac:dyDescent="0.2">
      <c r="F108197">
        <f t="shared" si="1690"/>
        <v>0</v>
      </c>
    </row>
    <row r="108198" spans="6:6" x14ac:dyDescent="0.2">
      <c r="F108198">
        <f t="shared" si="1690"/>
        <v>0</v>
      </c>
    </row>
    <row r="108199" spans="6:6" x14ac:dyDescent="0.2">
      <c r="F108199">
        <f t="shared" si="1690"/>
        <v>0</v>
      </c>
    </row>
    <row r="108200" spans="6:6" x14ac:dyDescent="0.2">
      <c r="F108200">
        <f t="shared" si="1690"/>
        <v>0</v>
      </c>
    </row>
    <row r="108201" spans="6:6" x14ac:dyDescent="0.2">
      <c r="F108201">
        <f t="shared" si="1690"/>
        <v>0</v>
      </c>
    </row>
    <row r="108202" spans="6:6" x14ac:dyDescent="0.2">
      <c r="F108202">
        <f t="shared" si="1690"/>
        <v>0</v>
      </c>
    </row>
    <row r="108203" spans="6:6" x14ac:dyDescent="0.2">
      <c r="F108203">
        <f t="shared" si="1690"/>
        <v>0</v>
      </c>
    </row>
    <row r="108204" spans="6:6" x14ac:dyDescent="0.2">
      <c r="F108204">
        <f t="shared" si="1690"/>
        <v>0</v>
      </c>
    </row>
    <row r="108205" spans="6:6" x14ac:dyDescent="0.2">
      <c r="F108205">
        <f t="shared" si="1690"/>
        <v>0</v>
      </c>
    </row>
    <row r="108206" spans="6:6" x14ac:dyDescent="0.2">
      <c r="F108206">
        <f t="shared" si="1690"/>
        <v>0</v>
      </c>
    </row>
    <row r="108207" spans="6:6" x14ac:dyDescent="0.2">
      <c r="F108207">
        <f t="shared" si="1690"/>
        <v>0</v>
      </c>
    </row>
    <row r="108208" spans="6:6" x14ac:dyDescent="0.2">
      <c r="F108208">
        <f t="shared" si="1690"/>
        <v>0</v>
      </c>
    </row>
    <row r="108209" spans="6:6" x14ac:dyDescent="0.2">
      <c r="F108209">
        <f t="shared" si="1690"/>
        <v>0</v>
      </c>
    </row>
    <row r="108210" spans="6:6" x14ac:dyDescent="0.2">
      <c r="F108210">
        <f t="shared" si="1690"/>
        <v>0</v>
      </c>
    </row>
    <row r="108211" spans="6:6" x14ac:dyDescent="0.2">
      <c r="F108211">
        <f t="shared" si="1690"/>
        <v>0</v>
      </c>
    </row>
    <row r="108212" spans="6:6" x14ac:dyDescent="0.2">
      <c r="F108212">
        <f t="shared" si="1690"/>
        <v>0</v>
      </c>
    </row>
    <row r="108213" spans="6:6" x14ac:dyDescent="0.2">
      <c r="F108213">
        <f t="shared" si="1690"/>
        <v>0</v>
      </c>
    </row>
    <row r="108214" spans="6:6" x14ac:dyDescent="0.2">
      <c r="F108214">
        <f t="shared" si="1690"/>
        <v>0</v>
      </c>
    </row>
    <row r="108215" spans="6:6" x14ac:dyDescent="0.2">
      <c r="F108215">
        <f t="shared" si="1690"/>
        <v>0</v>
      </c>
    </row>
    <row r="108216" spans="6:6" x14ac:dyDescent="0.2">
      <c r="F108216">
        <f t="shared" si="1690"/>
        <v>0</v>
      </c>
    </row>
    <row r="108217" spans="6:6" x14ac:dyDescent="0.2">
      <c r="F108217">
        <f t="shared" si="1690"/>
        <v>0</v>
      </c>
    </row>
    <row r="108218" spans="6:6" x14ac:dyDescent="0.2">
      <c r="F108218">
        <f t="shared" si="1690"/>
        <v>0</v>
      </c>
    </row>
    <row r="108219" spans="6:6" x14ac:dyDescent="0.2">
      <c r="F108219">
        <f t="shared" si="1690"/>
        <v>0</v>
      </c>
    </row>
    <row r="108220" spans="6:6" x14ac:dyDescent="0.2">
      <c r="F108220">
        <f t="shared" si="1690"/>
        <v>0</v>
      </c>
    </row>
    <row r="108221" spans="6:6" x14ac:dyDescent="0.2">
      <c r="F108221">
        <f t="shared" si="1690"/>
        <v>0</v>
      </c>
    </row>
    <row r="108222" spans="6:6" x14ac:dyDescent="0.2">
      <c r="F108222">
        <f t="shared" si="1690"/>
        <v>0</v>
      </c>
    </row>
    <row r="108223" spans="6:6" x14ac:dyDescent="0.2">
      <c r="F108223">
        <f t="shared" si="1690"/>
        <v>0</v>
      </c>
    </row>
    <row r="108224" spans="6:6" x14ac:dyDescent="0.2">
      <c r="F108224">
        <f t="shared" si="1690"/>
        <v>0</v>
      </c>
    </row>
    <row r="108225" spans="6:6" x14ac:dyDescent="0.2">
      <c r="F108225">
        <f t="shared" si="1690"/>
        <v>0</v>
      </c>
    </row>
    <row r="108226" spans="6:6" x14ac:dyDescent="0.2">
      <c r="F108226">
        <f t="shared" si="1690"/>
        <v>0</v>
      </c>
    </row>
    <row r="108227" spans="6:6" x14ac:dyDescent="0.2">
      <c r="F108227">
        <f t="shared" ref="F108227:F108290" si="1691">IFERROR(RIGHT(C108227,LEN(C108227)-FIND("$",SUBSTITUTE(C108227,"/","$",LEN(C108227)-LEN(SUBSTITUTE(C108227,"/",""))))),C108227)</f>
        <v>0</v>
      </c>
    </row>
    <row r="108228" spans="6:6" x14ac:dyDescent="0.2">
      <c r="F108228">
        <f t="shared" si="1691"/>
        <v>0</v>
      </c>
    </row>
    <row r="108229" spans="6:6" x14ac:dyDescent="0.2">
      <c r="F108229">
        <f t="shared" si="1691"/>
        <v>0</v>
      </c>
    </row>
    <row r="108230" spans="6:6" x14ac:dyDescent="0.2">
      <c r="F108230">
        <f t="shared" si="1691"/>
        <v>0</v>
      </c>
    </row>
    <row r="108231" spans="6:6" x14ac:dyDescent="0.2">
      <c r="F108231">
        <f t="shared" si="1691"/>
        <v>0</v>
      </c>
    </row>
    <row r="108232" spans="6:6" x14ac:dyDescent="0.2">
      <c r="F108232">
        <f t="shared" si="1691"/>
        <v>0</v>
      </c>
    </row>
    <row r="108233" spans="6:6" x14ac:dyDescent="0.2">
      <c r="F108233">
        <f t="shared" si="1691"/>
        <v>0</v>
      </c>
    </row>
    <row r="108234" spans="6:6" x14ac:dyDescent="0.2">
      <c r="F108234">
        <f t="shared" si="1691"/>
        <v>0</v>
      </c>
    </row>
    <row r="108235" spans="6:6" x14ac:dyDescent="0.2">
      <c r="F108235">
        <f t="shared" si="1691"/>
        <v>0</v>
      </c>
    </row>
    <row r="108236" spans="6:6" x14ac:dyDescent="0.2">
      <c r="F108236">
        <f t="shared" si="1691"/>
        <v>0</v>
      </c>
    </row>
    <row r="108237" spans="6:6" x14ac:dyDescent="0.2">
      <c r="F108237">
        <f t="shared" si="1691"/>
        <v>0</v>
      </c>
    </row>
    <row r="108238" spans="6:6" x14ac:dyDescent="0.2">
      <c r="F108238">
        <f t="shared" si="1691"/>
        <v>0</v>
      </c>
    </row>
    <row r="108239" spans="6:6" x14ac:dyDescent="0.2">
      <c r="F108239">
        <f t="shared" si="1691"/>
        <v>0</v>
      </c>
    </row>
    <row r="108240" spans="6:6" x14ac:dyDescent="0.2">
      <c r="F108240">
        <f t="shared" si="1691"/>
        <v>0</v>
      </c>
    </row>
    <row r="108241" spans="6:6" x14ac:dyDescent="0.2">
      <c r="F108241">
        <f t="shared" si="1691"/>
        <v>0</v>
      </c>
    </row>
    <row r="108242" spans="6:6" x14ac:dyDescent="0.2">
      <c r="F108242">
        <f t="shared" si="1691"/>
        <v>0</v>
      </c>
    </row>
    <row r="108243" spans="6:6" x14ac:dyDescent="0.2">
      <c r="F108243">
        <f t="shared" si="1691"/>
        <v>0</v>
      </c>
    </row>
    <row r="108244" spans="6:6" x14ac:dyDescent="0.2">
      <c r="F108244">
        <f t="shared" si="1691"/>
        <v>0</v>
      </c>
    </row>
    <row r="108245" spans="6:6" x14ac:dyDescent="0.2">
      <c r="F108245">
        <f t="shared" si="1691"/>
        <v>0</v>
      </c>
    </row>
    <row r="108246" spans="6:6" x14ac:dyDescent="0.2">
      <c r="F108246">
        <f t="shared" si="1691"/>
        <v>0</v>
      </c>
    </row>
    <row r="108247" spans="6:6" x14ac:dyDescent="0.2">
      <c r="F108247">
        <f t="shared" si="1691"/>
        <v>0</v>
      </c>
    </row>
    <row r="108248" spans="6:6" x14ac:dyDescent="0.2">
      <c r="F108248">
        <f t="shared" si="1691"/>
        <v>0</v>
      </c>
    </row>
    <row r="108249" spans="6:6" x14ac:dyDescent="0.2">
      <c r="F108249">
        <f t="shared" si="1691"/>
        <v>0</v>
      </c>
    </row>
    <row r="108250" spans="6:6" x14ac:dyDescent="0.2">
      <c r="F108250">
        <f t="shared" si="1691"/>
        <v>0</v>
      </c>
    </row>
    <row r="108251" spans="6:6" x14ac:dyDescent="0.2">
      <c r="F108251">
        <f t="shared" si="1691"/>
        <v>0</v>
      </c>
    </row>
    <row r="108252" spans="6:6" x14ac:dyDescent="0.2">
      <c r="F108252">
        <f t="shared" si="1691"/>
        <v>0</v>
      </c>
    </row>
    <row r="108253" spans="6:6" x14ac:dyDescent="0.2">
      <c r="F108253">
        <f t="shared" si="1691"/>
        <v>0</v>
      </c>
    </row>
    <row r="108254" spans="6:6" x14ac:dyDescent="0.2">
      <c r="F108254">
        <f t="shared" si="1691"/>
        <v>0</v>
      </c>
    </row>
    <row r="108255" spans="6:6" x14ac:dyDescent="0.2">
      <c r="F108255">
        <f t="shared" si="1691"/>
        <v>0</v>
      </c>
    </row>
    <row r="108256" spans="6:6" x14ac:dyDescent="0.2">
      <c r="F108256">
        <f t="shared" si="1691"/>
        <v>0</v>
      </c>
    </row>
    <row r="108257" spans="6:6" x14ac:dyDescent="0.2">
      <c r="F108257">
        <f t="shared" si="1691"/>
        <v>0</v>
      </c>
    </row>
    <row r="108258" spans="6:6" x14ac:dyDescent="0.2">
      <c r="F108258">
        <f t="shared" si="1691"/>
        <v>0</v>
      </c>
    </row>
    <row r="108259" spans="6:6" x14ac:dyDescent="0.2">
      <c r="F108259">
        <f t="shared" si="1691"/>
        <v>0</v>
      </c>
    </row>
    <row r="108260" spans="6:6" x14ac:dyDescent="0.2">
      <c r="F108260">
        <f t="shared" si="1691"/>
        <v>0</v>
      </c>
    </row>
    <row r="108261" spans="6:6" x14ac:dyDescent="0.2">
      <c r="F108261">
        <f t="shared" si="1691"/>
        <v>0</v>
      </c>
    </row>
    <row r="108262" spans="6:6" x14ac:dyDescent="0.2">
      <c r="F108262">
        <f t="shared" si="1691"/>
        <v>0</v>
      </c>
    </row>
    <row r="108263" spans="6:6" x14ac:dyDescent="0.2">
      <c r="F108263">
        <f t="shared" si="1691"/>
        <v>0</v>
      </c>
    </row>
    <row r="108264" spans="6:6" x14ac:dyDescent="0.2">
      <c r="F108264">
        <f t="shared" si="1691"/>
        <v>0</v>
      </c>
    </row>
    <row r="108265" spans="6:6" x14ac:dyDescent="0.2">
      <c r="F108265">
        <f t="shared" si="1691"/>
        <v>0</v>
      </c>
    </row>
    <row r="108266" spans="6:6" x14ac:dyDescent="0.2">
      <c r="F108266">
        <f t="shared" si="1691"/>
        <v>0</v>
      </c>
    </row>
    <row r="108267" spans="6:6" x14ac:dyDescent="0.2">
      <c r="F108267">
        <f t="shared" si="1691"/>
        <v>0</v>
      </c>
    </row>
    <row r="108268" spans="6:6" x14ac:dyDescent="0.2">
      <c r="F108268">
        <f t="shared" si="1691"/>
        <v>0</v>
      </c>
    </row>
    <row r="108269" spans="6:6" x14ac:dyDescent="0.2">
      <c r="F108269">
        <f t="shared" si="1691"/>
        <v>0</v>
      </c>
    </row>
    <row r="108270" spans="6:6" x14ac:dyDescent="0.2">
      <c r="F108270">
        <f t="shared" si="1691"/>
        <v>0</v>
      </c>
    </row>
    <row r="108271" spans="6:6" x14ac:dyDescent="0.2">
      <c r="F108271">
        <f t="shared" si="1691"/>
        <v>0</v>
      </c>
    </row>
    <row r="108272" spans="6:6" x14ac:dyDescent="0.2">
      <c r="F108272">
        <f t="shared" si="1691"/>
        <v>0</v>
      </c>
    </row>
    <row r="108273" spans="6:6" x14ac:dyDescent="0.2">
      <c r="F108273">
        <f t="shared" si="1691"/>
        <v>0</v>
      </c>
    </row>
    <row r="108274" spans="6:6" x14ac:dyDescent="0.2">
      <c r="F108274">
        <f t="shared" si="1691"/>
        <v>0</v>
      </c>
    </row>
    <row r="108275" spans="6:6" x14ac:dyDescent="0.2">
      <c r="F108275">
        <f t="shared" si="1691"/>
        <v>0</v>
      </c>
    </row>
    <row r="108276" spans="6:6" x14ac:dyDescent="0.2">
      <c r="F108276">
        <f t="shared" si="1691"/>
        <v>0</v>
      </c>
    </row>
    <row r="108277" spans="6:6" x14ac:dyDescent="0.2">
      <c r="F108277">
        <f t="shared" si="1691"/>
        <v>0</v>
      </c>
    </row>
    <row r="108278" spans="6:6" x14ac:dyDescent="0.2">
      <c r="F108278">
        <f t="shared" si="1691"/>
        <v>0</v>
      </c>
    </row>
    <row r="108279" spans="6:6" x14ac:dyDescent="0.2">
      <c r="F108279">
        <f t="shared" si="1691"/>
        <v>0</v>
      </c>
    </row>
    <row r="108280" spans="6:6" x14ac:dyDescent="0.2">
      <c r="F108280">
        <f t="shared" si="1691"/>
        <v>0</v>
      </c>
    </row>
    <row r="108281" spans="6:6" x14ac:dyDescent="0.2">
      <c r="F108281">
        <f t="shared" si="1691"/>
        <v>0</v>
      </c>
    </row>
    <row r="108282" spans="6:6" x14ac:dyDescent="0.2">
      <c r="F108282">
        <f t="shared" si="1691"/>
        <v>0</v>
      </c>
    </row>
    <row r="108283" spans="6:6" x14ac:dyDescent="0.2">
      <c r="F108283">
        <f t="shared" si="1691"/>
        <v>0</v>
      </c>
    </row>
    <row r="108284" spans="6:6" x14ac:dyDescent="0.2">
      <c r="F108284">
        <f t="shared" si="1691"/>
        <v>0</v>
      </c>
    </row>
    <row r="108285" spans="6:6" x14ac:dyDescent="0.2">
      <c r="F108285">
        <f t="shared" si="1691"/>
        <v>0</v>
      </c>
    </row>
    <row r="108286" spans="6:6" x14ac:dyDescent="0.2">
      <c r="F108286">
        <f t="shared" si="1691"/>
        <v>0</v>
      </c>
    </row>
    <row r="108287" spans="6:6" x14ac:dyDescent="0.2">
      <c r="F108287">
        <f t="shared" si="1691"/>
        <v>0</v>
      </c>
    </row>
    <row r="108288" spans="6:6" x14ac:dyDescent="0.2">
      <c r="F108288">
        <f t="shared" si="1691"/>
        <v>0</v>
      </c>
    </row>
    <row r="108289" spans="6:6" x14ac:dyDescent="0.2">
      <c r="F108289">
        <f t="shared" si="1691"/>
        <v>0</v>
      </c>
    </row>
    <row r="108290" spans="6:6" x14ac:dyDescent="0.2">
      <c r="F108290">
        <f t="shared" si="1691"/>
        <v>0</v>
      </c>
    </row>
    <row r="108291" spans="6:6" x14ac:dyDescent="0.2">
      <c r="F108291">
        <f t="shared" ref="F108291:F108354" si="1692">IFERROR(RIGHT(C108291,LEN(C108291)-FIND("$",SUBSTITUTE(C108291,"/","$",LEN(C108291)-LEN(SUBSTITUTE(C108291,"/",""))))),C108291)</f>
        <v>0</v>
      </c>
    </row>
    <row r="108292" spans="6:6" x14ac:dyDescent="0.2">
      <c r="F108292">
        <f t="shared" si="1692"/>
        <v>0</v>
      </c>
    </row>
    <row r="108293" spans="6:6" x14ac:dyDescent="0.2">
      <c r="F108293">
        <f t="shared" si="1692"/>
        <v>0</v>
      </c>
    </row>
    <row r="108294" spans="6:6" x14ac:dyDescent="0.2">
      <c r="F108294">
        <f t="shared" si="1692"/>
        <v>0</v>
      </c>
    </row>
    <row r="108295" spans="6:6" x14ac:dyDescent="0.2">
      <c r="F108295">
        <f t="shared" si="1692"/>
        <v>0</v>
      </c>
    </row>
    <row r="108296" spans="6:6" x14ac:dyDescent="0.2">
      <c r="F108296">
        <f t="shared" si="1692"/>
        <v>0</v>
      </c>
    </row>
    <row r="108297" spans="6:6" x14ac:dyDescent="0.2">
      <c r="F108297">
        <f t="shared" si="1692"/>
        <v>0</v>
      </c>
    </row>
    <row r="108298" spans="6:6" x14ac:dyDescent="0.2">
      <c r="F108298">
        <f t="shared" si="1692"/>
        <v>0</v>
      </c>
    </row>
    <row r="108299" spans="6:6" x14ac:dyDescent="0.2">
      <c r="F108299">
        <f t="shared" si="1692"/>
        <v>0</v>
      </c>
    </row>
    <row r="108300" spans="6:6" x14ac:dyDescent="0.2">
      <c r="F108300">
        <f t="shared" si="1692"/>
        <v>0</v>
      </c>
    </row>
    <row r="108301" spans="6:6" x14ac:dyDescent="0.2">
      <c r="F108301">
        <f t="shared" si="1692"/>
        <v>0</v>
      </c>
    </row>
    <row r="108302" spans="6:6" x14ac:dyDescent="0.2">
      <c r="F108302">
        <f t="shared" si="1692"/>
        <v>0</v>
      </c>
    </row>
    <row r="108303" spans="6:6" x14ac:dyDescent="0.2">
      <c r="F108303">
        <f t="shared" si="1692"/>
        <v>0</v>
      </c>
    </row>
    <row r="108304" spans="6:6" x14ac:dyDescent="0.2">
      <c r="F108304">
        <f t="shared" si="1692"/>
        <v>0</v>
      </c>
    </row>
    <row r="108305" spans="6:6" x14ac:dyDescent="0.2">
      <c r="F108305">
        <f t="shared" si="1692"/>
        <v>0</v>
      </c>
    </row>
    <row r="108306" spans="6:6" x14ac:dyDescent="0.2">
      <c r="F108306">
        <f t="shared" si="1692"/>
        <v>0</v>
      </c>
    </row>
    <row r="108307" spans="6:6" x14ac:dyDescent="0.2">
      <c r="F108307">
        <f t="shared" si="1692"/>
        <v>0</v>
      </c>
    </row>
    <row r="108308" spans="6:6" x14ac:dyDescent="0.2">
      <c r="F108308">
        <f t="shared" si="1692"/>
        <v>0</v>
      </c>
    </row>
    <row r="108309" spans="6:6" x14ac:dyDescent="0.2">
      <c r="F108309">
        <f t="shared" si="1692"/>
        <v>0</v>
      </c>
    </row>
    <row r="108310" spans="6:6" x14ac:dyDescent="0.2">
      <c r="F108310">
        <f t="shared" si="1692"/>
        <v>0</v>
      </c>
    </row>
    <row r="108311" spans="6:6" x14ac:dyDescent="0.2">
      <c r="F108311">
        <f t="shared" si="1692"/>
        <v>0</v>
      </c>
    </row>
    <row r="108312" spans="6:6" x14ac:dyDescent="0.2">
      <c r="F108312">
        <f t="shared" si="1692"/>
        <v>0</v>
      </c>
    </row>
    <row r="108313" spans="6:6" x14ac:dyDescent="0.2">
      <c r="F108313">
        <f t="shared" si="1692"/>
        <v>0</v>
      </c>
    </row>
    <row r="108314" spans="6:6" x14ac:dyDescent="0.2">
      <c r="F108314">
        <f t="shared" si="1692"/>
        <v>0</v>
      </c>
    </row>
    <row r="108315" spans="6:6" x14ac:dyDescent="0.2">
      <c r="F108315">
        <f t="shared" si="1692"/>
        <v>0</v>
      </c>
    </row>
    <row r="108316" spans="6:6" x14ac:dyDescent="0.2">
      <c r="F108316">
        <f t="shared" si="1692"/>
        <v>0</v>
      </c>
    </row>
    <row r="108317" spans="6:6" x14ac:dyDescent="0.2">
      <c r="F108317">
        <f t="shared" si="1692"/>
        <v>0</v>
      </c>
    </row>
    <row r="108318" spans="6:6" x14ac:dyDescent="0.2">
      <c r="F108318">
        <f t="shared" si="1692"/>
        <v>0</v>
      </c>
    </row>
    <row r="108319" spans="6:6" x14ac:dyDescent="0.2">
      <c r="F108319">
        <f t="shared" si="1692"/>
        <v>0</v>
      </c>
    </row>
    <row r="108320" spans="6:6" x14ac:dyDescent="0.2">
      <c r="F108320">
        <f t="shared" si="1692"/>
        <v>0</v>
      </c>
    </row>
    <row r="108321" spans="6:6" x14ac:dyDescent="0.2">
      <c r="F108321">
        <f t="shared" si="1692"/>
        <v>0</v>
      </c>
    </row>
    <row r="108322" spans="6:6" x14ac:dyDescent="0.2">
      <c r="F108322">
        <f t="shared" si="1692"/>
        <v>0</v>
      </c>
    </row>
    <row r="108323" spans="6:6" x14ac:dyDescent="0.2">
      <c r="F108323">
        <f t="shared" si="1692"/>
        <v>0</v>
      </c>
    </row>
    <row r="108324" spans="6:6" x14ac:dyDescent="0.2">
      <c r="F108324">
        <f t="shared" si="1692"/>
        <v>0</v>
      </c>
    </row>
    <row r="108325" spans="6:6" x14ac:dyDescent="0.2">
      <c r="F108325">
        <f t="shared" si="1692"/>
        <v>0</v>
      </c>
    </row>
    <row r="108326" spans="6:6" x14ac:dyDescent="0.2">
      <c r="F108326">
        <f t="shared" si="1692"/>
        <v>0</v>
      </c>
    </row>
    <row r="108327" spans="6:6" x14ac:dyDescent="0.2">
      <c r="F108327">
        <f t="shared" si="1692"/>
        <v>0</v>
      </c>
    </row>
    <row r="108328" spans="6:6" x14ac:dyDescent="0.2">
      <c r="F108328">
        <f t="shared" si="1692"/>
        <v>0</v>
      </c>
    </row>
    <row r="108329" spans="6:6" x14ac:dyDescent="0.2">
      <c r="F108329">
        <f t="shared" si="1692"/>
        <v>0</v>
      </c>
    </row>
    <row r="108330" spans="6:6" x14ac:dyDescent="0.2">
      <c r="F108330">
        <f t="shared" si="1692"/>
        <v>0</v>
      </c>
    </row>
    <row r="108331" spans="6:6" x14ac:dyDescent="0.2">
      <c r="F108331">
        <f t="shared" si="1692"/>
        <v>0</v>
      </c>
    </row>
    <row r="108332" spans="6:6" x14ac:dyDescent="0.2">
      <c r="F108332">
        <f t="shared" si="1692"/>
        <v>0</v>
      </c>
    </row>
    <row r="108333" spans="6:6" x14ac:dyDescent="0.2">
      <c r="F108333">
        <f t="shared" si="1692"/>
        <v>0</v>
      </c>
    </row>
    <row r="108334" spans="6:6" x14ac:dyDescent="0.2">
      <c r="F108334">
        <f t="shared" si="1692"/>
        <v>0</v>
      </c>
    </row>
    <row r="108335" spans="6:6" x14ac:dyDescent="0.2">
      <c r="F108335">
        <f t="shared" si="1692"/>
        <v>0</v>
      </c>
    </row>
    <row r="108336" spans="6:6" x14ac:dyDescent="0.2">
      <c r="F108336">
        <f t="shared" si="1692"/>
        <v>0</v>
      </c>
    </row>
    <row r="108337" spans="6:6" x14ac:dyDescent="0.2">
      <c r="F108337">
        <f t="shared" si="1692"/>
        <v>0</v>
      </c>
    </row>
    <row r="108338" spans="6:6" x14ac:dyDescent="0.2">
      <c r="F108338">
        <f t="shared" si="1692"/>
        <v>0</v>
      </c>
    </row>
    <row r="108339" spans="6:6" x14ac:dyDescent="0.2">
      <c r="F108339">
        <f t="shared" si="1692"/>
        <v>0</v>
      </c>
    </row>
    <row r="108340" spans="6:6" x14ac:dyDescent="0.2">
      <c r="F108340">
        <f t="shared" si="1692"/>
        <v>0</v>
      </c>
    </row>
    <row r="108341" spans="6:6" x14ac:dyDescent="0.2">
      <c r="F108341">
        <f t="shared" si="1692"/>
        <v>0</v>
      </c>
    </row>
    <row r="108342" spans="6:6" x14ac:dyDescent="0.2">
      <c r="F108342">
        <f t="shared" si="1692"/>
        <v>0</v>
      </c>
    </row>
    <row r="108343" spans="6:6" x14ac:dyDescent="0.2">
      <c r="F108343">
        <f t="shared" si="1692"/>
        <v>0</v>
      </c>
    </row>
    <row r="108344" spans="6:6" x14ac:dyDescent="0.2">
      <c r="F108344">
        <f t="shared" si="1692"/>
        <v>0</v>
      </c>
    </row>
    <row r="108345" spans="6:6" x14ac:dyDescent="0.2">
      <c r="F108345">
        <f t="shared" si="1692"/>
        <v>0</v>
      </c>
    </row>
    <row r="108346" spans="6:6" x14ac:dyDescent="0.2">
      <c r="F108346">
        <f t="shared" si="1692"/>
        <v>0</v>
      </c>
    </row>
    <row r="108347" spans="6:6" x14ac:dyDescent="0.2">
      <c r="F108347">
        <f t="shared" si="1692"/>
        <v>0</v>
      </c>
    </row>
    <row r="108348" spans="6:6" x14ac:dyDescent="0.2">
      <c r="F108348">
        <f t="shared" si="1692"/>
        <v>0</v>
      </c>
    </row>
    <row r="108349" spans="6:6" x14ac:dyDescent="0.2">
      <c r="F108349">
        <f t="shared" si="1692"/>
        <v>0</v>
      </c>
    </row>
    <row r="108350" spans="6:6" x14ac:dyDescent="0.2">
      <c r="F108350">
        <f t="shared" si="1692"/>
        <v>0</v>
      </c>
    </row>
    <row r="108351" spans="6:6" x14ac:dyDescent="0.2">
      <c r="F108351">
        <f t="shared" si="1692"/>
        <v>0</v>
      </c>
    </row>
    <row r="108352" spans="6:6" x14ac:dyDescent="0.2">
      <c r="F108352">
        <f t="shared" si="1692"/>
        <v>0</v>
      </c>
    </row>
    <row r="108353" spans="6:6" x14ac:dyDescent="0.2">
      <c r="F108353">
        <f t="shared" si="1692"/>
        <v>0</v>
      </c>
    </row>
    <row r="108354" spans="6:6" x14ac:dyDescent="0.2">
      <c r="F108354">
        <f t="shared" si="1692"/>
        <v>0</v>
      </c>
    </row>
    <row r="108355" spans="6:6" x14ac:dyDescent="0.2">
      <c r="F108355">
        <f t="shared" ref="F108355:F108418" si="1693">IFERROR(RIGHT(C108355,LEN(C108355)-FIND("$",SUBSTITUTE(C108355,"/","$",LEN(C108355)-LEN(SUBSTITUTE(C108355,"/",""))))),C108355)</f>
        <v>0</v>
      </c>
    </row>
    <row r="108356" spans="6:6" x14ac:dyDescent="0.2">
      <c r="F108356">
        <f t="shared" si="1693"/>
        <v>0</v>
      </c>
    </row>
    <row r="108357" spans="6:6" x14ac:dyDescent="0.2">
      <c r="F108357">
        <f t="shared" si="1693"/>
        <v>0</v>
      </c>
    </row>
    <row r="108358" spans="6:6" x14ac:dyDescent="0.2">
      <c r="F108358">
        <f t="shared" si="1693"/>
        <v>0</v>
      </c>
    </row>
    <row r="108359" spans="6:6" x14ac:dyDescent="0.2">
      <c r="F108359">
        <f t="shared" si="1693"/>
        <v>0</v>
      </c>
    </row>
    <row r="108360" spans="6:6" x14ac:dyDescent="0.2">
      <c r="F108360">
        <f t="shared" si="1693"/>
        <v>0</v>
      </c>
    </row>
    <row r="108361" spans="6:6" x14ac:dyDescent="0.2">
      <c r="F108361">
        <f t="shared" si="1693"/>
        <v>0</v>
      </c>
    </row>
    <row r="108362" spans="6:6" x14ac:dyDescent="0.2">
      <c r="F108362">
        <f t="shared" si="1693"/>
        <v>0</v>
      </c>
    </row>
    <row r="108363" spans="6:6" x14ac:dyDescent="0.2">
      <c r="F108363">
        <f t="shared" si="1693"/>
        <v>0</v>
      </c>
    </row>
    <row r="108364" spans="6:6" x14ac:dyDescent="0.2">
      <c r="F108364">
        <f t="shared" si="1693"/>
        <v>0</v>
      </c>
    </row>
    <row r="108365" spans="6:6" x14ac:dyDescent="0.2">
      <c r="F108365">
        <f t="shared" si="1693"/>
        <v>0</v>
      </c>
    </row>
    <row r="108366" spans="6:6" x14ac:dyDescent="0.2">
      <c r="F108366">
        <f t="shared" si="1693"/>
        <v>0</v>
      </c>
    </row>
    <row r="108367" spans="6:6" x14ac:dyDescent="0.2">
      <c r="F108367">
        <f t="shared" si="1693"/>
        <v>0</v>
      </c>
    </row>
    <row r="108368" spans="6:6" x14ac:dyDescent="0.2">
      <c r="F108368">
        <f t="shared" si="1693"/>
        <v>0</v>
      </c>
    </row>
    <row r="108369" spans="6:6" x14ac:dyDescent="0.2">
      <c r="F108369">
        <f t="shared" si="1693"/>
        <v>0</v>
      </c>
    </row>
    <row r="108370" spans="6:6" x14ac:dyDescent="0.2">
      <c r="F108370">
        <f t="shared" si="1693"/>
        <v>0</v>
      </c>
    </row>
    <row r="108371" spans="6:6" x14ac:dyDescent="0.2">
      <c r="F108371">
        <f t="shared" si="1693"/>
        <v>0</v>
      </c>
    </row>
    <row r="108372" spans="6:6" x14ac:dyDescent="0.2">
      <c r="F108372">
        <f t="shared" si="1693"/>
        <v>0</v>
      </c>
    </row>
    <row r="108373" spans="6:6" x14ac:dyDescent="0.2">
      <c r="F108373">
        <f t="shared" si="1693"/>
        <v>0</v>
      </c>
    </row>
    <row r="108374" spans="6:6" x14ac:dyDescent="0.2">
      <c r="F108374">
        <f t="shared" si="1693"/>
        <v>0</v>
      </c>
    </row>
    <row r="108375" spans="6:6" x14ac:dyDescent="0.2">
      <c r="F108375">
        <f t="shared" si="1693"/>
        <v>0</v>
      </c>
    </row>
    <row r="108376" spans="6:6" x14ac:dyDescent="0.2">
      <c r="F108376">
        <f t="shared" si="1693"/>
        <v>0</v>
      </c>
    </row>
    <row r="108377" spans="6:6" x14ac:dyDescent="0.2">
      <c r="F108377">
        <f t="shared" si="1693"/>
        <v>0</v>
      </c>
    </row>
    <row r="108378" spans="6:6" x14ac:dyDescent="0.2">
      <c r="F108378">
        <f t="shared" si="1693"/>
        <v>0</v>
      </c>
    </row>
    <row r="108379" spans="6:6" x14ac:dyDescent="0.2">
      <c r="F108379">
        <f t="shared" si="1693"/>
        <v>0</v>
      </c>
    </row>
    <row r="108380" spans="6:6" x14ac:dyDescent="0.2">
      <c r="F108380">
        <f t="shared" si="1693"/>
        <v>0</v>
      </c>
    </row>
    <row r="108381" spans="6:6" x14ac:dyDescent="0.2">
      <c r="F108381">
        <f t="shared" si="1693"/>
        <v>0</v>
      </c>
    </row>
    <row r="108382" spans="6:6" x14ac:dyDescent="0.2">
      <c r="F108382">
        <f t="shared" si="1693"/>
        <v>0</v>
      </c>
    </row>
    <row r="108383" spans="6:6" x14ac:dyDescent="0.2">
      <c r="F108383">
        <f t="shared" si="1693"/>
        <v>0</v>
      </c>
    </row>
    <row r="108384" spans="6:6" x14ac:dyDescent="0.2">
      <c r="F108384">
        <f t="shared" si="1693"/>
        <v>0</v>
      </c>
    </row>
    <row r="108385" spans="6:6" x14ac:dyDescent="0.2">
      <c r="F108385">
        <f t="shared" si="1693"/>
        <v>0</v>
      </c>
    </row>
    <row r="108386" spans="6:6" x14ac:dyDescent="0.2">
      <c r="F108386">
        <f t="shared" si="1693"/>
        <v>0</v>
      </c>
    </row>
    <row r="108387" spans="6:6" x14ac:dyDescent="0.2">
      <c r="F108387">
        <f t="shared" si="1693"/>
        <v>0</v>
      </c>
    </row>
    <row r="108388" spans="6:6" x14ac:dyDescent="0.2">
      <c r="F108388">
        <f t="shared" si="1693"/>
        <v>0</v>
      </c>
    </row>
    <row r="108389" spans="6:6" x14ac:dyDescent="0.2">
      <c r="F108389">
        <f t="shared" si="1693"/>
        <v>0</v>
      </c>
    </row>
    <row r="108390" spans="6:6" x14ac:dyDescent="0.2">
      <c r="F108390">
        <f t="shared" si="1693"/>
        <v>0</v>
      </c>
    </row>
    <row r="108391" spans="6:6" x14ac:dyDescent="0.2">
      <c r="F108391">
        <f t="shared" si="1693"/>
        <v>0</v>
      </c>
    </row>
    <row r="108392" spans="6:6" x14ac:dyDescent="0.2">
      <c r="F108392">
        <f t="shared" si="1693"/>
        <v>0</v>
      </c>
    </row>
    <row r="108393" spans="6:6" x14ac:dyDescent="0.2">
      <c r="F108393">
        <f t="shared" si="1693"/>
        <v>0</v>
      </c>
    </row>
    <row r="108394" spans="6:6" x14ac:dyDescent="0.2">
      <c r="F108394">
        <f t="shared" si="1693"/>
        <v>0</v>
      </c>
    </row>
    <row r="108395" spans="6:6" x14ac:dyDescent="0.2">
      <c r="F108395">
        <f t="shared" si="1693"/>
        <v>0</v>
      </c>
    </row>
    <row r="108396" spans="6:6" x14ac:dyDescent="0.2">
      <c r="F108396">
        <f t="shared" si="1693"/>
        <v>0</v>
      </c>
    </row>
    <row r="108397" spans="6:6" x14ac:dyDescent="0.2">
      <c r="F108397">
        <f t="shared" si="1693"/>
        <v>0</v>
      </c>
    </row>
    <row r="108398" spans="6:6" x14ac:dyDescent="0.2">
      <c r="F108398">
        <f t="shared" si="1693"/>
        <v>0</v>
      </c>
    </row>
    <row r="108399" spans="6:6" x14ac:dyDescent="0.2">
      <c r="F108399">
        <f t="shared" si="1693"/>
        <v>0</v>
      </c>
    </row>
    <row r="108400" spans="6:6" x14ac:dyDescent="0.2">
      <c r="F108400">
        <f t="shared" si="1693"/>
        <v>0</v>
      </c>
    </row>
    <row r="108401" spans="6:6" x14ac:dyDescent="0.2">
      <c r="F108401">
        <f t="shared" si="1693"/>
        <v>0</v>
      </c>
    </row>
    <row r="108402" spans="6:6" x14ac:dyDescent="0.2">
      <c r="F108402">
        <f t="shared" si="1693"/>
        <v>0</v>
      </c>
    </row>
    <row r="108403" spans="6:6" x14ac:dyDescent="0.2">
      <c r="F108403">
        <f t="shared" si="1693"/>
        <v>0</v>
      </c>
    </row>
    <row r="108404" spans="6:6" x14ac:dyDescent="0.2">
      <c r="F108404">
        <f t="shared" si="1693"/>
        <v>0</v>
      </c>
    </row>
    <row r="108405" spans="6:6" x14ac:dyDescent="0.2">
      <c r="F108405">
        <f t="shared" si="1693"/>
        <v>0</v>
      </c>
    </row>
    <row r="108406" spans="6:6" x14ac:dyDescent="0.2">
      <c r="F108406">
        <f t="shared" si="1693"/>
        <v>0</v>
      </c>
    </row>
    <row r="108407" spans="6:6" x14ac:dyDescent="0.2">
      <c r="F108407">
        <f t="shared" si="1693"/>
        <v>0</v>
      </c>
    </row>
    <row r="108408" spans="6:6" x14ac:dyDescent="0.2">
      <c r="F108408">
        <f t="shared" si="1693"/>
        <v>0</v>
      </c>
    </row>
    <row r="108409" spans="6:6" x14ac:dyDescent="0.2">
      <c r="F108409">
        <f t="shared" si="1693"/>
        <v>0</v>
      </c>
    </row>
    <row r="108410" spans="6:6" x14ac:dyDescent="0.2">
      <c r="F108410">
        <f t="shared" si="1693"/>
        <v>0</v>
      </c>
    </row>
    <row r="108411" spans="6:6" x14ac:dyDescent="0.2">
      <c r="F108411">
        <f t="shared" si="1693"/>
        <v>0</v>
      </c>
    </row>
    <row r="108412" spans="6:6" x14ac:dyDescent="0.2">
      <c r="F108412">
        <f t="shared" si="1693"/>
        <v>0</v>
      </c>
    </row>
    <row r="108413" spans="6:6" x14ac:dyDescent="0.2">
      <c r="F108413">
        <f t="shared" si="1693"/>
        <v>0</v>
      </c>
    </row>
    <row r="108414" spans="6:6" x14ac:dyDescent="0.2">
      <c r="F108414">
        <f t="shared" si="1693"/>
        <v>0</v>
      </c>
    </row>
    <row r="108415" spans="6:6" x14ac:dyDescent="0.2">
      <c r="F108415">
        <f t="shared" si="1693"/>
        <v>0</v>
      </c>
    </row>
    <row r="108416" spans="6:6" x14ac:dyDescent="0.2">
      <c r="F108416">
        <f t="shared" si="1693"/>
        <v>0</v>
      </c>
    </row>
    <row r="108417" spans="6:6" x14ac:dyDescent="0.2">
      <c r="F108417">
        <f t="shared" si="1693"/>
        <v>0</v>
      </c>
    </row>
    <row r="108418" spans="6:6" x14ac:dyDescent="0.2">
      <c r="F108418">
        <f t="shared" si="1693"/>
        <v>0</v>
      </c>
    </row>
    <row r="108419" spans="6:6" x14ac:dyDescent="0.2">
      <c r="F108419">
        <f t="shared" ref="F108419:F108482" si="1694">IFERROR(RIGHT(C108419,LEN(C108419)-FIND("$",SUBSTITUTE(C108419,"/","$",LEN(C108419)-LEN(SUBSTITUTE(C108419,"/",""))))),C108419)</f>
        <v>0</v>
      </c>
    </row>
    <row r="108420" spans="6:6" x14ac:dyDescent="0.2">
      <c r="F108420">
        <f t="shared" si="1694"/>
        <v>0</v>
      </c>
    </row>
    <row r="108421" spans="6:6" x14ac:dyDescent="0.2">
      <c r="F108421">
        <f t="shared" si="1694"/>
        <v>0</v>
      </c>
    </row>
    <row r="108422" spans="6:6" x14ac:dyDescent="0.2">
      <c r="F108422">
        <f t="shared" si="1694"/>
        <v>0</v>
      </c>
    </row>
    <row r="108423" spans="6:6" x14ac:dyDescent="0.2">
      <c r="F108423">
        <f t="shared" si="1694"/>
        <v>0</v>
      </c>
    </row>
    <row r="108424" spans="6:6" x14ac:dyDescent="0.2">
      <c r="F108424">
        <f t="shared" si="1694"/>
        <v>0</v>
      </c>
    </row>
    <row r="108425" spans="6:6" x14ac:dyDescent="0.2">
      <c r="F108425">
        <f t="shared" si="1694"/>
        <v>0</v>
      </c>
    </row>
    <row r="108426" spans="6:6" x14ac:dyDescent="0.2">
      <c r="F108426">
        <f t="shared" si="1694"/>
        <v>0</v>
      </c>
    </row>
    <row r="108427" spans="6:6" x14ac:dyDescent="0.2">
      <c r="F108427">
        <f t="shared" si="1694"/>
        <v>0</v>
      </c>
    </row>
    <row r="108428" spans="6:6" x14ac:dyDescent="0.2">
      <c r="F108428">
        <f t="shared" si="1694"/>
        <v>0</v>
      </c>
    </row>
    <row r="108429" spans="6:6" x14ac:dyDescent="0.2">
      <c r="F108429">
        <f t="shared" si="1694"/>
        <v>0</v>
      </c>
    </row>
    <row r="108430" spans="6:6" x14ac:dyDescent="0.2">
      <c r="F108430">
        <f t="shared" si="1694"/>
        <v>0</v>
      </c>
    </row>
    <row r="108431" spans="6:6" x14ac:dyDescent="0.2">
      <c r="F108431">
        <f t="shared" si="1694"/>
        <v>0</v>
      </c>
    </row>
    <row r="108432" spans="6:6" x14ac:dyDescent="0.2">
      <c r="F108432">
        <f t="shared" si="1694"/>
        <v>0</v>
      </c>
    </row>
    <row r="108433" spans="6:6" x14ac:dyDescent="0.2">
      <c r="F108433">
        <f t="shared" si="1694"/>
        <v>0</v>
      </c>
    </row>
    <row r="108434" spans="6:6" x14ac:dyDescent="0.2">
      <c r="F108434">
        <f t="shared" si="1694"/>
        <v>0</v>
      </c>
    </row>
    <row r="108435" spans="6:6" x14ac:dyDescent="0.2">
      <c r="F108435">
        <f t="shared" si="1694"/>
        <v>0</v>
      </c>
    </row>
    <row r="108436" spans="6:6" x14ac:dyDescent="0.2">
      <c r="F108436">
        <f t="shared" si="1694"/>
        <v>0</v>
      </c>
    </row>
    <row r="108437" spans="6:6" x14ac:dyDescent="0.2">
      <c r="F108437">
        <f t="shared" si="1694"/>
        <v>0</v>
      </c>
    </row>
    <row r="108438" spans="6:6" x14ac:dyDescent="0.2">
      <c r="F108438">
        <f t="shared" si="1694"/>
        <v>0</v>
      </c>
    </row>
    <row r="108439" spans="6:6" x14ac:dyDescent="0.2">
      <c r="F108439">
        <f t="shared" si="1694"/>
        <v>0</v>
      </c>
    </row>
    <row r="108440" spans="6:6" x14ac:dyDescent="0.2">
      <c r="F108440">
        <f t="shared" si="1694"/>
        <v>0</v>
      </c>
    </row>
    <row r="108441" spans="6:6" x14ac:dyDescent="0.2">
      <c r="F108441">
        <f t="shared" si="1694"/>
        <v>0</v>
      </c>
    </row>
    <row r="108442" spans="6:6" x14ac:dyDescent="0.2">
      <c r="F108442">
        <f t="shared" si="1694"/>
        <v>0</v>
      </c>
    </row>
    <row r="108443" spans="6:6" x14ac:dyDescent="0.2">
      <c r="F108443">
        <f t="shared" si="1694"/>
        <v>0</v>
      </c>
    </row>
    <row r="108444" spans="6:6" x14ac:dyDescent="0.2">
      <c r="F108444">
        <f t="shared" si="1694"/>
        <v>0</v>
      </c>
    </row>
    <row r="108445" spans="6:6" x14ac:dyDescent="0.2">
      <c r="F108445">
        <f t="shared" si="1694"/>
        <v>0</v>
      </c>
    </row>
    <row r="108446" spans="6:6" x14ac:dyDescent="0.2">
      <c r="F108446">
        <f t="shared" si="1694"/>
        <v>0</v>
      </c>
    </row>
    <row r="108447" spans="6:6" x14ac:dyDescent="0.2">
      <c r="F108447">
        <f t="shared" si="1694"/>
        <v>0</v>
      </c>
    </row>
    <row r="108448" spans="6:6" x14ac:dyDescent="0.2">
      <c r="F108448">
        <f t="shared" si="1694"/>
        <v>0</v>
      </c>
    </row>
    <row r="108449" spans="6:6" x14ac:dyDescent="0.2">
      <c r="F108449">
        <f t="shared" si="1694"/>
        <v>0</v>
      </c>
    </row>
    <row r="108450" spans="6:6" x14ac:dyDescent="0.2">
      <c r="F108450">
        <f t="shared" si="1694"/>
        <v>0</v>
      </c>
    </row>
    <row r="108451" spans="6:6" x14ac:dyDescent="0.2">
      <c r="F108451">
        <f t="shared" si="1694"/>
        <v>0</v>
      </c>
    </row>
    <row r="108452" spans="6:6" x14ac:dyDescent="0.2">
      <c r="F108452">
        <f t="shared" si="1694"/>
        <v>0</v>
      </c>
    </row>
    <row r="108453" spans="6:6" x14ac:dyDescent="0.2">
      <c r="F108453">
        <f t="shared" si="1694"/>
        <v>0</v>
      </c>
    </row>
    <row r="108454" spans="6:6" x14ac:dyDescent="0.2">
      <c r="F108454">
        <f t="shared" si="1694"/>
        <v>0</v>
      </c>
    </row>
    <row r="108455" spans="6:6" x14ac:dyDescent="0.2">
      <c r="F108455">
        <f t="shared" si="1694"/>
        <v>0</v>
      </c>
    </row>
    <row r="108456" spans="6:6" x14ac:dyDescent="0.2">
      <c r="F108456">
        <f t="shared" si="1694"/>
        <v>0</v>
      </c>
    </row>
    <row r="108457" spans="6:6" x14ac:dyDescent="0.2">
      <c r="F108457">
        <f t="shared" si="1694"/>
        <v>0</v>
      </c>
    </row>
    <row r="108458" spans="6:6" x14ac:dyDescent="0.2">
      <c r="F108458">
        <f t="shared" si="1694"/>
        <v>0</v>
      </c>
    </row>
    <row r="108459" spans="6:6" x14ac:dyDescent="0.2">
      <c r="F108459">
        <f t="shared" si="1694"/>
        <v>0</v>
      </c>
    </row>
    <row r="108460" spans="6:6" x14ac:dyDescent="0.2">
      <c r="F108460">
        <f t="shared" si="1694"/>
        <v>0</v>
      </c>
    </row>
    <row r="108461" spans="6:6" x14ac:dyDescent="0.2">
      <c r="F108461">
        <f t="shared" si="1694"/>
        <v>0</v>
      </c>
    </row>
    <row r="108462" spans="6:6" x14ac:dyDescent="0.2">
      <c r="F108462">
        <f t="shared" si="1694"/>
        <v>0</v>
      </c>
    </row>
    <row r="108463" spans="6:6" x14ac:dyDescent="0.2">
      <c r="F108463">
        <f t="shared" si="1694"/>
        <v>0</v>
      </c>
    </row>
    <row r="108464" spans="6:6" x14ac:dyDescent="0.2">
      <c r="F108464">
        <f t="shared" si="1694"/>
        <v>0</v>
      </c>
    </row>
    <row r="108465" spans="6:6" x14ac:dyDescent="0.2">
      <c r="F108465">
        <f t="shared" si="1694"/>
        <v>0</v>
      </c>
    </row>
    <row r="108466" spans="6:6" x14ac:dyDescent="0.2">
      <c r="F108466">
        <f t="shared" si="1694"/>
        <v>0</v>
      </c>
    </row>
    <row r="108467" spans="6:6" x14ac:dyDescent="0.2">
      <c r="F108467">
        <f t="shared" si="1694"/>
        <v>0</v>
      </c>
    </row>
    <row r="108468" spans="6:6" x14ac:dyDescent="0.2">
      <c r="F108468">
        <f t="shared" si="1694"/>
        <v>0</v>
      </c>
    </row>
    <row r="108469" spans="6:6" x14ac:dyDescent="0.2">
      <c r="F108469">
        <f t="shared" si="1694"/>
        <v>0</v>
      </c>
    </row>
    <row r="108470" spans="6:6" x14ac:dyDescent="0.2">
      <c r="F108470">
        <f t="shared" si="1694"/>
        <v>0</v>
      </c>
    </row>
    <row r="108471" spans="6:6" x14ac:dyDescent="0.2">
      <c r="F108471">
        <f t="shared" si="1694"/>
        <v>0</v>
      </c>
    </row>
    <row r="108472" spans="6:6" x14ac:dyDescent="0.2">
      <c r="F108472">
        <f t="shared" si="1694"/>
        <v>0</v>
      </c>
    </row>
    <row r="108473" spans="6:6" x14ac:dyDescent="0.2">
      <c r="F108473">
        <f t="shared" si="1694"/>
        <v>0</v>
      </c>
    </row>
    <row r="108474" spans="6:6" x14ac:dyDescent="0.2">
      <c r="F108474">
        <f t="shared" si="1694"/>
        <v>0</v>
      </c>
    </row>
    <row r="108475" spans="6:6" x14ac:dyDescent="0.2">
      <c r="F108475">
        <f t="shared" si="1694"/>
        <v>0</v>
      </c>
    </row>
    <row r="108476" spans="6:6" x14ac:dyDescent="0.2">
      <c r="F108476">
        <f t="shared" si="1694"/>
        <v>0</v>
      </c>
    </row>
    <row r="108477" spans="6:6" x14ac:dyDescent="0.2">
      <c r="F108477">
        <f t="shared" si="1694"/>
        <v>0</v>
      </c>
    </row>
    <row r="108478" spans="6:6" x14ac:dyDescent="0.2">
      <c r="F108478">
        <f t="shared" si="1694"/>
        <v>0</v>
      </c>
    </row>
    <row r="108479" spans="6:6" x14ac:dyDescent="0.2">
      <c r="F108479">
        <f t="shared" si="1694"/>
        <v>0</v>
      </c>
    </row>
    <row r="108480" spans="6:6" x14ac:dyDescent="0.2">
      <c r="F108480">
        <f t="shared" si="1694"/>
        <v>0</v>
      </c>
    </row>
    <row r="108481" spans="6:6" x14ac:dyDescent="0.2">
      <c r="F108481">
        <f t="shared" si="1694"/>
        <v>0</v>
      </c>
    </row>
    <row r="108482" spans="6:6" x14ac:dyDescent="0.2">
      <c r="F108482">
        <f t="shared" si="1694"/>
        <v>0</v>
      </c>
    </row>
    <row r="108483" spans="6:6" x14ac:dyDescent="0.2">
      <c r="F108483">
        <f t="shared" ref="F108483:F108546" si="1695">IFERROR(RIGHT(C108483,LEN(C108483)-FIND("$",SUBSTITUTE(C108483,"/","$",LEN(C108483)-LEN(SUBSTITUTE(C108483,"/",""))))),C108483)</f>
        <v>0</v>
      </c>
    </row>
    <row r="108484" spans="6:6" x14ac:dyDescent="0.2">
      <c r="F108484">
        <f t="shared" si="1695"/>
        <v>0</v>
      </c>
    </row>
    <row r="108485" spans="6:6" x14ac:dyDescent="0.2">
      <c r="F108485">
        <f t="shared" si="1695"/>
        <v>0</v>
      </c>
    </row>
    <row r="108486" spans="6:6" x14ac:dyDescent="0.2">
      <c r="F108486">
        <f t="shared" si="1695"/>
        <v>0</v>
      </c>
    </row>
    <row r="108487" spans="6:6" x14ac:dyDescent="0.2">
      <c r="F108487">
        <f t="shared" si="1695"/>
        <v>0</v>
      </c>
    </row>
    <row r="108488" spans="6:6" x14ac:dyDescent="0.2">
      <c r="F108488">
        <f t="shared" si="1695"/>
        <v>0</v>
      </c>
    </row>
    <row r="108489" spans="6:6" x14ac:dyDescent="0.2">
      <c r="F108489">
        <f t="shared" si="1695"/>
        <v>0</v>
      </c>
    </row>
    <row r="108490" spans="6:6" x14ac:dyDescent="0.2">
      <c r="F108490">
        <f t="shared" si="1695"/>
        <v>0</v>
      </c>
    </row>
    <row r="108491" spans="6:6" x14ac:dyDescent="0.2">
      <c r="F108491">
        <f t="shared" si="1695"/>
        <v>0</v>
      </c>
    </row>
    <row r="108492" spans="6:6" x14ac:dyDescent="0.2">
      <c r="F108492">
        <f t="shared" si="1695"/>
        <v>0</v>
      </c>
    </row>
    <row r="108493" spans="6:6" x14ac:dyDescent="0.2">
      <c r="F108493">
        <f t="shared" si="1695"/>
        <v>0</v>
      </c>
    </row>
    <row r="108494" spans="6:6" x14ac:dyDescent="0.2">
      <c r="F108494">
        <f t="shared" si="1695"/>
        <v>0</v>
      </c>
    </row>
    <row r="108495" spans="6:6" x14ac:dyDescent="0.2">
      <c r="F108495">
        <f t="shared" si="1695"/>
        <v>0</v>
      </c>
    </row>
    <row r="108496" spans="6:6" x14ac:dyDescent="0.2">
      <c r="F108496">
        <f t="shared" si="1695"/>
        <v>0</v>
      </c>
    </row>
    <row r="108497" spans="6:6" x14ac:dyDescent="0.2">
      <c r="F108497">
        <f t="shared" si="1695"/>
        <v>0</v>
      </c>
    </row>
    <row r="108498" spans="6:6" x14ac:dyDescent="0.2">
      <c r="F108498">
        <f t="shared" si="1695"/>
        <v>0</v>
      </c>
    </row>
    <row r="108499" spans="6:6" x14ac:dyDescent="0.2">
      <c r="F108499">
        <f t="shared" si="1695"/>
        <v>0</v>
      </c>
    </row>
    <row r="108500" spans="6:6" x14ac:dyDescent="0.2">
      <c r="F108500">
        <f t="shared" si="1695"/>
        <v>0</v>
      </c>
    </row>
    <row r="108501" spans="6:6" x14ac:dyDescent="0.2">
      <c r="F108501">
        <f t="shared" si="1695"/>
        <v>0</v>
      </c>
    </row>
    <row r="108502" spans="6:6" x14ac:dyDescent="0.2">
      <c r="F108502">
        <f t="shared" si="1695"/>
        <v>0</v>
      </c>
    </row>
    <row r="108503" spans="6:6" x14ac:dyDescent="0.2">
      <c r="F108503">
        <f t="shared" si="1695"/>
        <v>0</v>
      </c>
    </row>
    <row r="108504" spans="6:6" x14ac:dyDescent="0.2">
      <c r="F108504">
        <f t="shared" si="1695"/>
        <v>0</v>
      </c>
    </row>
    <row r="108505" spans="6:6" x14ac:dyDescent="0.2">
      <c r="F108505">
        <f t="shared" si="1695"/>
        <v>0</v>
      </c>
    </row>
    <row r="108506" spans="6:6" x14ac:dyDescent="0.2">
      <c r="F108506">
        <f t="shared" si="1695"/>
        <v>0</v>
      </c>
    </row>
    <row r="108507" spans="6:6" x14ac:dyDescent="0.2">
      <c r="F108507">
        <f t="shared" si="1695"/>
        <v>0</v>
      </c>
    </row>
    <row r="108508" spans="6:6" x14ac:dyDescent="0.2">
      <c r="F108508">
        <f t="shared" si="1695"/>
        <v>0</v>
      </c>
    </row>
    <row r="108509" spans="6:6" x14ac:dyDescent="0.2">
      <c r="F108509">
        <f t="shared" si="1695"/>
        <v>0</v>
      </c>
    </row>
    <row r="108510" spans="6:6" x14ac:dyDescent="0.2">
      <c r="F108510">
        <f t="shared" si="1695"/>
        <v>0</v>
      </c>
    </row>
    <row r="108511" spans="6:6" x14ac:dyDescent="0.2">
      <c r="F108511">
        <f t="shared" si="1695"/>
        <v>0</v>
      </c>
    </row>
    <row r="108512" spans="6:6" x14ac:dyDescent="0.2">
      <c r="F108512">
        <f t="shared" si="1695"/>
        <v>0</v>
      </c>
    </row>
    <row r="108513" spans="6:6" x14ac:dyDescent="0.2">
      <c r="F108513">
        <f t="shared" si="1695"/>
        <v>0</v>
      </c>
    </row>
    <row r="108514" spans="6:6" x14ac:dyDescent="0.2">
      <c r="F108514">
        <f t="shared" si="1695"/>
        <v>0</v>
      </c>
    </row>
    <row r="108515" spans="6:6" x14ac:dyDescent="0.2">
      <c r="F108515">
        <f t="shared" si="1695"/>
        <v>0</v>
      </c>
    </row>
    <row r="108516" spans="6:6" x14ac:dyDescent="0.2">
      <c r="F108516">
        <f t="shared" si="1695"/>
        <v>0</v>
      </c>
    </row>
    <row r="108517" spans="6:6" x14ac:dyDescent="0.2">
      <c r="F108517">
        <f t="shared" si="1695"/>
        <v>0</v>
      </c>
    </row>
    <row r="108518" spans="6:6" x14ac:dyDescent="0.2">
      <c r="F108518">
        <f t="shared" si="1695"/>
        <v>0</v>
      </c>
    </row>
    <row r="108519" spans="6:6" x14ac:dyDescent="0.2">
      <c r="F108519">
        <f t="shared" si="1695"/>
        <v>0</v>
      </c>
    </row>
    <row r="108520" spans="6:6" x14ac:dyDescent="0.2">
      <c r="F108520">
        <f t="shared" si="1695"/>
        <v>0</v>
      </c>
    </row>
    <row r="108521" spans="6:6" x14ac:dyDescent="0.2">
      <c r="F108521">
        <f t="shared" si="1695"/>
        <v>0</v>
      </c>
    </row>
    <row r="108522" spans="6:6" x14ac:dyDescent="0.2">
      <c r="F108522">
        <f t="shared" si="1695"/>
        <v>0</v>
      </c>
    </row>
    <row r="108523" spans="6:6" x14ac:dyDescent="0.2">
      <c r="F108523">
        <f t="shared" si="1695"/>
        <v>0</v>
      </c>
    </row>
    <row r="108524" spans="6:6" x14ac:dyDescent="0.2">
      <c r="F108524">
        <f t="shared" si="1695"/>
        <v>0</v>
      </c>
    </row>
    <row r="108525" spans="6:6" x14ac:dyDescent="0.2">
      <c r="F108525">
        <f t="shared" si="1695"/>
        <v>0</v>
      </c>
    </row>
    <row r="108526" spans="6:6" x14ac:dyDescent="0.2">
      <c r="F108526">
        <f t="shared" si="1695"/>
        <v>0</v>
      </c>
    </row>
    <row r="108527" spans="6:6" x14ac:dyDescent="0.2">
      <c r="F108527">
        <f t="shared" si="1695"/>
        <v>0</v>
      </c>
    </row>
    <row r="108528" spans="6:6" x14ac:dyDescent="0.2">
      <c r="F108528">
        <f t="shared" si="1695"/>
        <v>0</v>
      </c>
    </row>
    <row r="108529" spans="6:6" x14ac:dyDescent="0.2">
      <c r="F108529">
        <f t="shared" si="1695"/>
        <v>0</v>
      </c>
    </row>
    <row r="108530" spans="6:6" x14ac:dyDescent="0.2">
      <c r="F108530">
        <f t="shared" si="1695"/>
        <v>0</v>
      </c>
    </row>
    <row r="108531" spans="6:6" x14ac:dyDescent="0.2">
      <c r="F108531">
        <f t="shared" si="1695"/>
        <v>0</v>
      </c>
    </row>
    <row r="108532" spans="6:6" x14ac:dyDescent="0.2">
      <c r="F108532">
        <f t="shared" si="1695"/>
        <v>0</v>
      </c>
    </row>
    <row r="108533" spans="6:6" x14ac:dyDescent="0.2">
      <c r="F108533">
        <f t="shared" si="1695"/>
        <v>0</v>
      </c>
    </row>
    <row r="108534" spans="6:6" x14ac:dyDescent="0.2">
      <c r="F108534">
        <f t="shared" si="1695"/>
        <v>0</v>
      </c>
    </row>
    <row r="108535" spans="6:6" x14ac:dyDescent="0.2">
      <c r="F108535">
        <f t="shared" si="1695"/>
        <v>0</v>
      </c>
    </row>
    <row r="108536" spans="6:6" x14ac:dyDescent="0.2">
      <c r="F108536">
        <f t="shared" si="1695"/>
        <v>0</v>
      </c>
    </row>
    <row r="108537" spans="6:6" x14ac:dyDescent="0.2">
      <c r="F108537">
        <f t="shared" si="1695"/>
        <v>0</v>
      </c>
    </row>
    <row r="108538" spans="6:6" x14ac:dyDescent="0.2">
      <c r="F108538">
        <f t="shared" si="1695"/>
        <v>0</v>
      </c>
    </row>
    <row r="108539" spans="6:6" x14ac:dyDescent="0.2">
      <c r="F108539">
        <f t="shared" si="1695"/>
        <v>0</v>
      </c>
    </row>
    <row r="108540" spans="6:6" x14ac:dyDescent="0.2">
      <c r="F108540">
        <f t="shared" si="1695"/>
        <v>0</v>
      </c>
    </row>
    <row r="108541" spans="6:6" x14ac:dyDescent="0.2">
      <c r="F108541">
        <f t="shared" si="1695"/>
        <v>0</v>
      </c>
    </row>
    <row r="108542" spans="6:6" x14ac:dyDescent="0.2">
      <c r="F108542">
        <f t="shared" si="1695"/>
        <v>0</v>
      </c>
    </row>
    <row r="108543" spans="6:6" x14ac:dyDescent="0.2">
      <c r="F108543">
        <f t="shared" si="1695"/>
        <v>0</v>
      </c>
    </row>
    <row r="108544" spans="6:6" x14ac:dyDescent="0.2">
      <c r="F108544">
        <f t="shared" si="1695"/>
        <v>0</v>
      </c>
    </row>
    <row r="108545" spans="6:6" x14ac:dyDescent="0.2">
      <c r="F108545">
        <f t="shared" si="1695"/>
        <v>0</v>
      </c>
    </row>
    <row r="108546" spans="6:6" x14ac:dyDescent="0.2">
      <c r="F108546">
        <f t="shared" si="1695"/>
        <v>0</v>
      </c>
    </row>
    <row r="108547" spans="6:6" x14ac:dyDescent="0.2">
      <c r="F108547">
        <f t="shared" ref="F108547:F108610" si="1696">IFERROR(RIGHT(C108547,LEN(C108547)-FIND("$",SUBSTITUTE(C108547,"/","$",LEN(C108547)-LEN(SUBSTITUTE(C108547,"/",""))))),C108547)</f>
        <v>0</v>
      </c>
    </row>
    <row r="108548" spans="6:6" x14ac:dyDescent="0.2">
      <c r="F108548">
        <f t="shared" si="1696"/>
        <v>0</v>
      </c>
    </row>
    <row r="108549" spans="6:6" x14ac:dyDescent="0.2">
      <c r="F108549">
        <f t="shared" si="1696"/>
        <v>0</v>
      </c>
    </row>
    <row r="108550" spans="6:6" x14ac:dyDescent="0.2">
      <c r="F108550">
        <f t="shared" si="1696"/>
        <v>0</v>
      </c>
    </row>
    <row r="108551" spans="6:6" x14ac:dyDescent="0.2">
      <c r="F108551">
        <f t="shared" si="1696"/>
        <v>0</v>
      </c>
    </row>
    <row r="108552" spans="6:6" x14ac:dyDescent="0.2">
      <c r="F108552">
        <f t="shared" si="1696"/>
        <v>0</v>
      </c>
    </row>
    <row r="108553" spans="6:6" x14ac:dyDescent="0.2">
      <c r="F108553">
        <f t="shared" si="1696"/>
        <v>0</v>
      </c>
    </row>
    <row r="108554" spans="6:6" x14ac:dyDescent="0.2">
      <c r="F108554">
        <f t="shared" si="1696"/>
        <v>0</v>
      </c>
    </row>
    <row r="108555" spans="6:6" x14ac:dyDescent="0.2">
      <c r="F108555">
        <f t="shared" si="1696"/>
        <v>0</v>
      </c>
    </row>
    <row r="108556" spans="6:6" x14ac:dyDescent="0.2">
      <c r="F108556">
        <f t="shared" si="1696"/>
        <v>0</v>
      </c>
    </row>
    <row r="108557" spans="6:6" x14ac:dyDescent="0.2">
      <c r="F108557">
        <f t="shared" si="1696"/>
        <v>0</v>
      </c>
    </row>
    <row r="108558" spans="6:6" x14ac:dyDescent="0.2">
      <c r="F108558">
        <f t="shared" si="1696"/>
        <v>0</v>
      </c>
    </row>
    <row r="108559" spans="6:6" x14ac:dyDescent="0.2">
      <c r="F108559">
        <f t="shared" si="1696"/>
        <v>0</v>
      </c>
    </row>
    <row r="108560" spans="6:6" x14ac:dyDescent="0.2">
      <c r="F108560">
        <f t="shared" si="1696"/>
        <v>0</v>
      </c>
    </row>
    <row r="108561" spans="6:6" x14ac:dyDescent="0.2">
      <c r="F108561">
        <f t="shared" si="1696"/>
        <v>0</v>
      </c>
    </row>
    <row r="108562" spans="6:6" x14ac:dyDescent="0.2">
      <c r="F108562">
        <f t="shared" si="1696"/>
        <v>0</v>
      </c>
    </row>
    <row r="108563" spans="6:6" x14ac:dyDescent="0.2">
      <c r="F108563">
        <f t="shared" si="1696"/>
        <v>0</v>
      </c>
    </row>
    <row r="108564" spans="6:6" x14ac:dyDescent="0.2">
      <c r="F108564">
        <f t="shared" si="1696"/>
        <v>0</v>
      </c>
    </row>
    <row r="108565" spans="6:6" x14ac:dyDescent="0.2">
      <c r="F108565">
        <f t="shared" si="1696"/>
        <v>0</v>
      </c>
    </row>
    <row r="108566" spans="6:6" x14ac:dyDescent="0.2">
      <c r="F108566">
        <f t="shared" si="1696"/>
        <v>0</v>
      </c>
    </row>
    <row r="108567" spans="6:6" x14ac:dyDescent="0.2">
      <c r="F108567">
        <f t="shared" si="1696"/>
        <v>0</v>
      </c>
    </row>
    <row r="108568" spans="6:6" x14ac:dyDescent="0.2">
      <c r="F108568">
        <f t="shared" si="1696"/>
        <v>0</v>
      </c>
    </row>
    <row r="108569" spans="6:6" x14ac:dyDescent="0.2">
      <c r="F108569">
        <f t="shared" si="1696"/>
        <v>0</v>
      </c>
    </row>
    <row r="108570" spans="6:6" x14ac:dyDescent="0.2">
      <c r="F108570">
        <f t="shared" si="1696"/>
        <v>0</v>
      </c>
    </row>
    <row r="108571" spans="6:6" x14ac:dyDescent="0.2">
      <c r="F108571">
        <f t="shared" si="1696"/>
        <v>0</v>
      </c>
    </row>
    <row r="108572" spans="6:6" x14ac:dyDescent="0.2">
      <c r="F108572">
        <f t="shared" si="1696"/>
        <v>0</v>
      </c>
    </row>
    <row r="108573" spans="6:6" x14ac:dyDescent="0.2">
      <c r="F108573">
        <f t="shared" si="1696"/>
        <v>0</v>
      </c>
    </row>
    <row r="108574" spans="6:6" x14ac:dyDescent="0.2">
      <c r="F108574">
        <f t="shared" si="1696"/>
        <v>0</v>
      </c>
    </row>
    <row r="108575" spans="6:6" x14ac:dyDescent="0.2">
      <c r="F108575">
        <f t="shared" si="1696"/>
        <v>0</v>
      </c>
    </row>
    <row r="108576" spans="6:6" x14ac:dyDescent="0.2">
      <c r="F108576">
        <f t="shared" si="1696"/>
        <v>0</v>
      </c>
    </row>
    <row r="108577" spans="6:6" x14ac:dyDescent="0.2">
      <c r="F108577">
        <f t="shared" si="1696"/>
        <v>0</v>
      </c>
    </row>
    <row r="108578" spans="6:6" x14ac:dyDescent="0.2">
      <c r="F108578">
        <f t="shared" si="1696"/>
        <v>0</v>
      </c>
    </row>
    <row r="108579" spans="6:6" x14ac:dyDescent="0.2">
      <c r="F108579">
        <f t="shared" si="1696"/>
        <v>0</v>
      </c>
    </row>
    <row r="108580" spans="6:6" x14ac:dyDescent="0.2">
      <c r="F108580">
        <f t="shared" si="1696"/>
        <v>0</v>
      </c>
    </row>
    <row r="108581" spans="6:6" x14ac:dyDescent="0.2">
      <c r="F108581">
        <f t="shared" si="1696"/>
        <v>0</v>
      </c>
    </row>
    <row r="108582" spans="6:6" x14ac:dyDescent="0.2">
      <c r="F108582">
        <f t="shared" si="1696"/>
        <v>0</v>
      </c>
    </row>
    <row r="108583" spans="6:6" x14ac:dyDescent="0.2">
      <c r="F108583">
        <f t="shared" si="1696"/>
        <v>0</v>
      </c>
    </row>
    <row r="108584" spans="6:6" x14ac:dyDescent="0.2">
      <c r="F108584">
        <f t="shared" si="1696"/>
        <v>0</v>
      </c>
    </row>
    <row r="108585" spans="6:6" x14ac:dyDescent="0.2">
      <c r="F108585">
        <f t="shared" si="1696"/>
        <v>0</v>
      </c>
    </row>
    <row r="108586" spans="6:6" x14ac:dyDescent="0.2">
      <c r="F108586">
        <f t="shared" si="1696"/>
        <v>0</v>
      </c>
    </row>
    <row r="108587" spans="6:6" x14ac:dyDescent="0.2">
      <c r="F108587">
        <f t="shared" si="1696"/>
        <v>0</v>
      </c>
    </row>
    <row r="108588" spans="6:6" x14ac:dyDescent="0.2">
      <c r="F108588">
        <f t="shared" si="1696"/>
        <v>0</v>
      </c>
    </row>
    <row r="108589" spans="6:6" x14ac:dyDescent="0.2">
      <c r="F108589">
        <f t="shared" si="1696"/>
        <v>0</v>
      </c>
    </row>
    <row r="108590" spans="6:6" x14ac:dyDescent="0.2">
      <c r="F108590">
        <f t="shared" si="1696"/>
        <v>0</v>
      </c>
    </row>
    <row r="108591" spans="6:6" x14ac:dyDescent="0.2">
      <c r="F108591">
        <f t="shared" si="1696"/>
        <v>0</v>
      </c>
    </row>
    <row r="108592" spans="6:6" x14ac:dyDescent="0.2">
      <c r="F108592">
        <f t="shared" si="1696"/>
        <v>0</v>
      </c>
    </row>
    <row r="108593" spans="6:6" x14ac:dyDescent="0.2">
      <c r="F108593">
        <f t="shared" si="1696"/>
        <v>0</v>
      </c>
    </row>
    <row r="108594" spans="6:6" x14ac:dyDescent="0.2">
      <c r="F108594">
        <f t="shared" si="1696"/>
        <v>0</v>
      </c>
    </row>
    <row r="108595" spans="6:6" x14ac:dyDescent="0.2">
      <c r="F108595">
        <f t="shared" si="1696"/>
        <v>0</v>
      </c>
    </row>
    <row r="108596" spans="6:6" x14ac:dyDescent="0.2">
      <c r="F108596">
        <f t="shared" si="1696"/>
        <v>0</v>
      </c>
    </row>
    <row r="108597" spans="6:6" x14ac:dyDescent="0.2">
      <c r="F108597">
        <f t="shared" si="1696"/>
        <v>0</v>
      </c>
    </row>
    <row r="108598" spans="6:6" x14ac:dyDescent="0.2">
      <c r="F108598">
        <f t="shared" si="1696"/>
        <v>0</v>
      </c>
    </row>
    <row r="108599" spans="6:6" x14ac:dyDescent="0.2">
      <c r="F108599">
        <f t="shared" si="1696"/>
        <v>0</v>
      </c>
    </row>
    <row r="108600" spans="6:6" x14ac:dyDescent="0.2">
      <c r="F108600">
        <f t="shared" si="1696"/>
        <v>0</v>
      </c>
    </row>
    <row r="108601" spans="6:6" x14ac:dyDescent="0.2">
      <c r="F108601">
        <f t="shared" si="1696"/>
        <v>0</v>
      </c>
    </row>
    <row r="108602" spans="6:6" x14ac:dyDescent="0.2">
      <c r="F108602">
        <f t="shared" si="1696"/>
        <v>0</v>
      </c>
    </row>
    <row r="108603" spans="6:6" x14ac:dyDescent="0.2">
      <c r="F108603">
        <f t="shared" si="1696"/>
        <v>0</v>
      </c>
    </row>
    <row r="108604" spans="6:6" x14ac:dyDescent="0.2">
      <c r="F108604">
        <f t="shared" si="1696"/>
        <v>0</v>
      </c>
    </row>
    <row r="108605" spans="6:6" x14ac:dyDescent="0.2">
      <c r="F108605">
        <f t="shared" si="1696"/>
        <v>0</v>
      </c>
    </row>
    <row r="108606" spans="6:6" x14ac:dyDescent="0.2">
      <c r="F108606">
        <f t="shared" si="1696"/>
        <v>0</v>
      </c>
    </row>
    <row r="108607" spans="6:6" x14ac:dyDescent="0.2">
      <c r="F108607">
        <f t="shared" si="1696"/>
        <v>0</v>
      </c>
    </row>
    <row r="108608" spans="6:6" x14ac:dyDescent="0.2">
      <c r="F108608">
        <f t="shared" si="1696"/>
        <v>0</v>
      </c>
    </row>
    <row r="108609" spans="6:6" x14ac:dyDescent="0.2">
      <c r="F108609">
        <f t="shared" si="1696"/>
        <v>0</v>
      </c>
    </row>
    <row r="108610" spans="6:6" x14ac:dyDescent="0.2">
      <c r="F108610">
        <f t="shared" si="1696"/>
        <v>0</v>
      </c>
    </row>
    <row r="108611" spans="6:6" x14ac:dyDescent="0.2">
      <c r="F108611">
        <f t="shared" ref="F108611:F108674" si="1697">IFERROR(RIGHT(C108611,LEN(C108611)-FIND("$",SUBSTITUTE(C108611,"/","$",LEN(C108611)-LEN(SUBSTITUTE(C108611,"/",""))))),C108611)</f>
        <v>0</v>
      </c>
    </row>
    <row r="108612" spans="6:6" x14ac:dyDescent="0.2">
      <c r="F108612">
        <f t="shared" si="1697"/>
        <v>0</v>
      </c>
    </row>
    <row r="108613" spans="6:6" x14ac:dyDescent="0.2">
      <c r="F108613">
        <f t="shared" si="1697"/>
        <v>0</v>
      </c>
    </row>
    <row r="108614" spans="6:6" x14ac:dyDescent="0.2">
      <c r="F108614">
        <f t="shared" si="1697"/>
        <v>0</v>
      </c>
    </row>
    <row r="108615" spans="6:6" x14ac:dyDescent="0.2">
      <c r="F108615">
        <f t="shared" si="1697"/>
        <v>0</v>
      </c>
    </row>
    <row r="108616" spans="6:6" x14ac:dyDescent="0.2">
      <c r="F108616">
        <f t="shared" si="1697"/>
        <v>0</v>
      </c>
    </row>
    <row r="108617" spans="6:6" x14ac:dyDescent="0.2">
      <c r="F108617">
        <f t="shared" si="1697"/>
        <v>0</v>
      </c>
    </row>
    <row r="108618" spans="6:6" x14ac:dyDescent="0.2">
      <c r="F108618">
        <f t="shared" si="1697"/>
        <v>0</v>
      </c>
    </row>
    <row r="108619" spans="6:6" x14ac:dyDescent="0.2">
      <c r="F108619">
        <f t="shared" si="1697"/>
        <v>0</v>
      </c>
    </row>
    <row r="108620" spans="6:6" x14ac:dyDescent="0.2">
      <c r="F108620">
        <f t="shared" si="1697"/>
        <v>0</v>
      </c>
    </row>
    <row r="108621" spans="6:6" x14ac:dyDescent="0.2">
      <c r="F108621">
        <f t="shared" si="1697"/>
        <v>0</v>
      </c>
    </row>
    <row r="108622" spans="6:6" x14ac:dyDescent="0.2">
      <c r="F108622">
        <f t="shared" si="1697"/>
        <v>0</v>
      </c>
    </row>
    <row r="108623" spans="6:6" x14ac:dyDescent="0.2">
      <c r="F108623">
        <f t="shared" si="1697"/>
        <v>0</v>
      </c>
    </row>
    <row r="108624" spans="6:6" x14ac:dyDescent="0.2">
      <c r="F108624">
        <f t="shared" si="1697"/>
        <v>0</v>
      </c>
    </row>
    <row r="108625" spans="6:6" x14ac:dyDescent="0.2">
      <c r="F108625">
        <f t="shared" si="1697"/>
        <v>0</v>
      </c>
    </row>
    <row r="108626" spans="6:6" x14ac:dyDescent="0.2">
      <c r="F108626">
        <f t="shared" si="1697"/>
        <v>0</v>
      </c>
    </row>
    <row r="108627" spans="6:6" x14ac:dyDescent="0.2">
      <c r="F108627">
        <f t="shared" si="1697"/>
        <v>0</v>
      </c>
    </row>
    <row r="108628" spans="6:6" x14ac:dyDescent="0.2">
      <c r="F108628">
        <f t="shared" si="1697"/>
        <v>0</v>
      </c>
    </row>
    <row r="108629" spans="6:6" x14ac:dyDescent="0.2">
      <c r="F108629">
        <f t="shared" si="1697"/>
        <v>0</v>
      </c>
    </row>
    <row r="108630" spans="6:6" x14ac:dyDescent="0.2">
      <c r="F108630">
        <f t="shared" si="1697"/>
        <v>0</v>
      </c>
    </row>
    <row r="108631" spans="6:6" x14ac:dyDescent="0.2">
      <c r="F108631">
        <f t="shared" si="1697"/>
        <v>0</v>
      </c>
    </row>
    <row r="108632" spans="6:6" x14ac:dyDescent="0.2">
      <c r="F108632">
        <f t="shared" si="1697"/>
        <v>0</v>
      </c>
    </row>
    <row r="108633" spans="6:6" x14ac:dyDescent="0.2">
      <c r="F108633">
        <f t="shared" si="1697"/>
        <v>0</v>
      </c>
    </row>
    <row r="108634" spans="6:6" x14ac:dyDescent="0.2">
      <c r="F108634">
        <f t="shared" si="1697"/>
        <v>0</v>
      </c>
    </row>
    <row r="108635" spans="6:6" x14ac:dyDescent="0.2">
      <c r="F108635">
        <f t="shared" si="1697"/>
        <v>0</v>
      </c>
    </row>
    <row r="108636" spans="6:6" x14ac:dyDescent="0.2">
      <c r="F108636">
        <f t="shared" si="1697"/>
        <v>0</v>
      </c>
    </row>
    <row r="108637" spans="6:6" x14ac:dyDescent="0.2">
      <c r="F108637">
        <f t="shared" si="1697"/>
        <v>0</v>
      </c>
    </row>
    <row r="108638" spans="6:6" x14ac:dyDescent="0.2">
      <c r="F108638">
        <f t="shared" si="1697"/>
        <v>0</v>
      </c>
    </row>
    <row r="108639" spans="6:6" x14ac:dyDescent="0.2">
      <c r="F108639">
        <f t="shared" si="1697"/>
        <v>0</v>
      </c>
    </row>
    <row r="108640" spans="6:6" x14ac:dyDescent="0.2">
      <c r="F108640">
        <f t="shared" si="1697"/>
        <v>0</v>
      </c>
    </row>
    <row r="108641" spans="6:6" x14ac:dyDescent="0.2">
      <c r="F108641">
        <f t="shared" si="1697"/>
        <v>0</v>
      </c>
    </row>
    <row r="108642" spans="6:6" x14ac:dyDescent="0.2">
      <c r="F108642">
        <f t="shared" si="1697"/>
        <v>0</v>
      </c>
    </row>
    <row r="108643" spans="6:6" x14ac:dyDescent="0.2">
      <c r="F108643">
        <f t="shared" si="1697"/>
        <v>0</v>
      </c>
    </row>
    <row r="108644" spans="6:6" x14ac:dyDescent="0.2">
      <c r="F108644">
        <f t="shared" si="1697"/>
        <v>0</v>
      </c>
    </row>
    <row r="108645" spans="6:6" x14ac:dyDescent="0.2">
      <c r="F108645">
        <f t="shared" si="1697"/>
        <v>0</v>
      </c>
    </row>
    <row r="108646" spans="6:6" x14ac:dyDescent="0.2">
      <c r="F108646">
        <f t="shared" si="1697"/>
        <v>0</v>
      </c>
    </row>
    <row r="108647" spans="6:6" x14ac:dyDescent="0.2">
      <c r="F108647">
        <f t="shared" si="1697"/>
        <v>0</v>
      </c>
    </row>
    <row r="108648" spans="6:6" x14ac:dyDescent="0.2">
      <c r="F108648">
        <f t="shared" si="1697"/>
        <v>0</v>
      </c>
    </row>
    <row r="108649" spans="6:6" x14ac:dyDescent="0.2">
      <c r="F108649">
        <f t="shared" si="1697"/>
        <v>0</v>
      </c>
    </row>
    <row r="108650" spans="6:6" x14ac:dyDescent="0.2">
      <c r="F108650">
        <f t="shared" si="1697"/>
        <v>0</v>
      </c>
    </row>
    <row r="108651" spans="6:6" x14ac:dyDescent="0.2">
      <c r="F108651">
        <f t="shared" si="1697"/>
        <v>0</v>
      </c>
    </row>
    <row r="108652" spans="6:6" x14ac:dyDescent="0.2">
      <c r="F108652">
        <f t="shared" si="1697"/>
        <v>0</v>
      </c>
    </row>
    <row r="108653" spans="6:6" x14ac:dyDescent="0.2">
      <c r="F108653">
        <f t="shared" si="1697"/>
        <v>0</v>
      </c>
    </row>
    <row r="108654" spans="6:6" x14ac:dyDescent="0.2">
      <c r="F108654">
        <f t="shared" si="1697"/>
        <v>0</v>
      </c>
    </row>
    <row r="108655" spans="6:6" x14ac:dyDescent="0.2">
      <c r="F108655">
        <f t="shared" si="1697"/>
        <v>0</v>
      </c>
    </row>
    <row r="108656" spans="6:6" x14ac:dyDescent="0.2">
      <c r="F108656">
        <f t="shared" si="1697"/>
        <v>0</v>
      </c>
    </row>
    <row r="108657" spans="6:6" x14ac:dyDescent="0.2">
      <c r="F108657">
        <f t="shared" si="1697"/>
        <v>0</v>
      </c>
    </row>
    <row r="108658" spans="6:6" x14ac:dyDescent="0.2">
      <c r="F108658">
        <f t="shared" si="1697"/>
        <v>0</v>
      </c>
    </row>
    <row r="108659" spans="6:6" x14ac:dyDescent="0.2">
      <c r="F108659">
        <f t="shared" si="1697"/>
        <v>0</v>
      </c>
    </row>
    <row r="108660" spans="6:6" x14ac:dyDescent="0.2">
      <c r="F108660">
        <f t="shared" si="1697"/>
        <v>0</v>
      </c>
    </row>
    <row r="108661" spans="6:6" x14ac:dyDescent="0.2">
      <c r="F108661">
        <f t="shared" si="1697"/>
        <v>0</v>
      </c>
    </row>
    <row r="108662" spans="6:6" x14ac:dyDescent="0.2">
      <c r="F108662">
        <f t="shared" si="1697"/>
        <v>0</v>
      </c>
    </row>
    <row r="108663" spans="6:6" x14ac:dyDescent="0.2">
      <c r="F108663">
        <f t="shared" si="1697"/>
        <v>0</v>
      </c>
    </row>
    <row r="108664" spans="6:6" x14ac:dyDescent="0.2">
      <c r="F108664">
        <f t="shared" si="1697"/>
        <v>0</v>
      </c>
    </row>
    <row r="108665" spans="6:6" x14ac:dyDescent="0.2">
      <c r="F108665">
        <f t="shared" si="1697"/>
        <v>0</v>
      </c>
    </row>
    <row r="108666" spans="6:6" x14ac:dyDescent="0.2">
      <c r="F108666">
        <f t="shared" si="1697"/>
        <v>0</v>
      </c>
    </row>
    <row r="108667" spans="6:6" x14ac:dyDescent="0.2">
      <c r="F108667">
        <f t="shared" si="1697"/>
        <v>0</v>
      </c>
    </row>
    <row r="108668" spans="6:6" x14ac:dyDescent="0.2">
      <c r="F108668">
        <f t="shared" si="1697"/>
        <v>0</v>
      </c>
    </row>
    <row r="108669" spans="6:6" x14ac:dyDescent="0.2">
      <c r="F108669">
        <f t="shared" si="1697"/>
        <v>0</v>
      </c>
    </row>
    <row r="108670" spans="6:6" x14ac:dyDescent="0.2">
      <c r="F108670">
        <f t="shared" si="1697"/>
        <v>0</v>
      </c>
    </row>
    <row r="108671" spans="6:6" x14ac:dyDescent="0.2">
      <c r="F108671">
        <f t="shared" si="1697"/>
        <v>0</v>
      </c>
    </row>
    <row r="108672" spans="6:6" x14ac:dyDescent="0.2">
      <c r="F108672">
        <f t="shared" si="1697"/>
        <v>0</v>
      </c>
    </row>
    <row r="108673" spans="6:6" x14ac:dyDescent="0.2">
      <c r="F108673">
        <f t="shared" si="1697"/>
        <v>0</v>
      </c>
    </row>
    <row r="108674" spans="6:6" x14ac:dyDescent="0.2">
      <c r="F108674">
        <f t="shared" si="1697"/>
        <v>0</v>
      </c>
    </row>
    <row r="108675" spans="6:6" x14ac:dyDescent="0.2">
      <c r="F108675">
        <f t="shared" ref="F108675:F108738" si="1698">IFERROR(RIGHT(C108675,LEN(C108675)-FIND("$",SUBSTITUTE(C108675,"/","$",LEN(C108675)-LEN(SUBSTITUTE(C108675,"/",""))))),C108675)</f>
        <v>0</v>
      </c>
    </row>
    <row r="108676" spans="6:6" x14ac:dyDescent="0.2">
      <c r="F108676">
        <f t="shared" si="1698"/>
        <v>0</v>
      </c>
    </row>
    <row r="108677" spans="6:6" x14ac:dyDescent="0.2">
      <c r="F108677">
        <f t="shared" si="1698"/>
        <v>0</v>
      </c>
    </row>
    <row r="108678" spans="6:6" x14ac:dyDescent="0.2">
      <c r="F108678">
        <f t="shared" si="1698"/>
        <v>0</v>
      </c>
    </row>
    <row r="108679" spans="6:6" x14ac:dyDescent="0.2">
      <c r="F108679">
        <f t="shared" si="1698"/>
        <v>0</v>
      </c>
    </row>
    <row r="108680" spans="6:6" x14ac:dyDescent="0.2">
      <c r="F108680">
        <f t="shared" si="1698"/>
        <v>0</v>
      </c>
    </row>
    <row r="108681" spans="6:6" x14ac:dyDescent="0.2">
      <c r="F108681">
        <f t="shared" si="1698"/>
        <v>0</v>
      </c>
    </row>
    <row r="108682" spans="6:6" x14ac:dyDescent="0.2">
      <c r="F108682">
        <f t="shared" si="1698"/>
        <v>0</v>
      </c>
    </row>
    <row r="108683" spans="6:6" x14ac:dyDescent="0.2">
      <c r="F108683">
        <f t="shared" si="1698"/>
        <v>0</v>
      </c>
    </row>
    <row r="108684" spans="6:6" x14ac:dyDescent="0.2">
      <c r="F108684">
        <f t="shared" si="1698"/>
        <v>0</v>
      </c>
    </row>
    <row r="108685" spans="6:6" x14ac:dyDescent="0.2">
      <c r="F108685">
        <f t="shared" si="1698"/>
        <v>0</v>
      </c>
    </row>
    <row r="108686" spans="6:6" x14ac:dyDescent="0.2">
      <c r="F108686">
        <f t="shared" si="1698"/>
        <v>0</v>
      </c>
    </row>
    <row r="108687" spans="6:6" x14ac:dyDescent="0.2">
      <c r="F108687">
        <f t="shared" si="1698"/>
        <v>0</v>
      </c>
    </row>
    <row r="108688" spans="6:6" x14ac:dyDescent="0.2">
      <c r="F108688">
        <f t="shared" si="1698"/>
        <v>0</v>
      </c>
    </row>
    <row r="108689" spans="6:6" x14ac:dyDescent="0.2">
      <c r="F108689">
        <f t="shared" si="1698"/>
        <v>0</v>
      </c>
    </row>
    <row r="108690" spans="6:6" x14ac:dyDescent="0.2">
      <c r="F108690">
        <f t="shared" si="1698"/>
        <v>0</v>
      </c>
    </row>
    <row r="108691" spans="6:6" x14ac:dyDescent="0.2">
      <c r="F108691">
        <f t="shared" si="1698"/>
        <v>0</v>
      </c>
    </row>
    <row r="108692" spans="6:6" x14ac:dyDescent="0.2">
      <c r="F108692">
        <f t="shared" si="1698"/>
        <v>0</v>
      </c>
    </row>
    <row r="108693" spans="6:6" x14ac:dyDescent="0.2">
      <c r="F108693">
        <f t="shared" si="1698"/>
        <v>0</v>
      </c>
    </row>
    <row r="108694" spans="6:6" x14ac:dyDescent="0.2">
      <c r="F108694">
        <f t="shared" si="1698"/>
        <v>0</v>
      </c>
    </row>
    <row r="108695" spans="6:6" x14ac:dyDescent="0.2">
      <c r="F108695">
        <f t="shared" si="1698"/>
        <v>0</v>
      </c>
    </row>
    <row r="108696" spans="6:6" x14ac:dyDescent="0.2">
      <c r="F108696">
        <f t="shared" si="1698"/>
        <v>0</v>
      </c>
    </row>
    <row r="108697" spans="6:6" x14ac:dyDescent="0.2">
      <c r="F108697">
        <f t="shared" si="1698"/>
        <v>0</v>
      </c>
    </row>
    <row r="108698" spans="6:6" x14ac:dyDescent="0.2">
      <c r="F108698">
        <f t="shared" si="1698"/>
        <v>0</v>
      </c>
    </row>
    <row r="108699" spans="6:6" x14ac:dyDescent="0.2">
      <c r="F108699">
        <f t="shared" si="1698"/>
        <v>0</v>
      </c>
    </row>
    <row r="108700" spans="6:6" x14ac:dyDescent="0.2">
      <c r="F108700">
        <f t="shared" si="1698"/>
        <v>0</v>
      </c>
    </row>
    <row r="108701" spans="6:6" x14ac:dyDescent="0.2">
      <c r="F108701">
        <f t="shared" si="1698"/>
        <v>0</v>
      </c>
    </row>
    <row r="108702" spans="6:6" x14ac:dyDescent="0.2">
      <c r="F108702">
        <f t="shared" si="1698"/>
        <v>0</v>
      </c>
    </row>
    <row r="108703" spans="6:6" x14ac:dyDescent="0.2">
      <c r="F108703">
        <f t="shared" si="1698"/>
        <v>0</v>
      </c>
    </row>
    <row r="108704" spans="6:6" x14ac:dyDescent="0.2">
      <c r="F108704">
        <f t="shared" si="1698"/>
        <v>0</v>
      </c>
    </row>
    <row r="108705" spans="6:6" x14ac:dyDescent="0.2">
      <c r="F108705">
        <f t="shared" si="1698"/>
        <v>0</v>
      </c>
    </row>
    <row r="108706" spans="6:6" x14ac:dyDescent="0.2">
      <c r="F108706">
        <f t="shared" si="1698"/>
        <v>0</v>
      </c>
    </row>
    <row r="108707" spans="6:6" x14ac:dyDescent="0.2">
      <c r="F108707">
        <f t="shared" si="1698"/>
        <v>0</v>
      </c>
    </row>
    <row r="108708" spans="6:6" x14ac:dyDescent="0.2">
      <c r="F108708">
        <f t="shared" si="1698"/>
        <v>0</v>
      </c>
    </row>
    <row r="108709" spans="6:6" x14ac:dyDescent="0.2">
      <c r="F108709">
        <f t="shared" si="1698"/>
        <v>0</v>
      </c>
    </row>
    <row r="108710" spans="6:6" x14ac:dyDescent="0.2">
      <c r="F108710">
        <f t="shared" si="1698"/>
        <v>0</v>
      </c>
    </row>
    <row r="108711" spans="6:6" x14ac:dyDescent="0.2">
      <c r="F108711">
        <f t="shared" si="1698"/>
        <v>0</v>
      </c>
    </row>
    <row r="108712" spans="6:6" x14ac:dyDescent="0.2">
      <c r="F108712">
        <f t="shared" si="1698"/>
        <v>0</v>
      </c>
    </row>
    <row r="108713" spans="6:6" x14ac:dyDescent="0.2">
      <c r="F108713">
        <f t="shared" si="1698"/>
        <v>0</v>
      </c>
    </row>
    <row r="108714" spans="6:6" x14ac:dyDescent="0.2">
      <c r="F108714">
        <f t="shared" si="1698"/>
        <v>0</v>
      </c>
    </row>
    <row r="108715" spans="6:6" x14ac:dyDescent="0.2">
      <c r="F108715">
        <f t="shared" si="1698"/>
        <v>0</v>
      </c>
    </row>
    <row r="108716" spans="6:6" x14ac:dyDescent="0.2">
      <c r="F108716">
        <f t="shared" si="1698"/>
        <v>0</v>
      </c>
    </row>
    <row r="108717" spans="6:6" x14ac:dyDescent="0.2">
      <c r="F108717">
        <f t="shared" si="1698"/>
        <v>0</v>
      </c>
    </row>
    <row r="108718" spans="6:6" x14ac:dyDescent="0.2">
      <c r="F108718">
        <f t="shared" si="1698"/>
        <v>0</v>
      </c>
    </row>
    <row r="108719" spans="6:6" x14ac:dyDescent="0.2">
      <c r="F108719">
        <f t="shared" si="1698"/>
        <v>0</v>
      </c>
    </row>
    <row r="108720" spans="6:6" x14ac:dyDescent="0.2">
      <c r="F108720">
        <f t="shared" si="1698"/>
        <v>0</v>
      </c>
    </row>
    <row r="108721" spans="6:6" x14ac:dyDescent="0.2">
      <c r="F108721">
        <f t="shared" si="1698"/>
        <v>0</v>
      </c>
    </row>
    <row r="108722" spans="6:6" x14ac:dyDescent="0.2">
      <c r="F108722">
        <f t="shared" si="1698"/>
        <v>0</v>
      </c>
    </row>
    <row r="108723" spans="6:6" x14ac:dyDescent="0.2">
      <c r="F108723">
        <f t="shared" si="1698"/>
        <v>0</v>
      </c>
    </row>
    <row r="108724" spans="6:6" x14ac:dyDescent="0.2">
      <c r="F108724">
        <f t="shared" si="1698"/>
        <v>0</v>
      </c>
    </row>
    <row r="108725" spans="6:6" x14ac:dyDescent="0.2">
      <c r="F108725">
        <f t="shared" si="1698"/>
        <v>0</v>
      </c>
    </row>
    <row r="108726" spans="6:6" x14ac:dyDescent="0.2">
      <c r="F108726">
        <f t="shared" si="1698"/>
        <v>0</v>
      </c>
    </row>
    <row r="108727" spans="6:6" x14ac:dyDescent="0.2">
      <c r="F108727">
        <f t="shared" si="1698"/>
        <v>0</v>
      </c>
    </row>
    <row r="108728" spans="6:6" x14ac:dyDescent="0.2">
      <c r="F108728">
        <f t="shared" si="1698"/>
        <v>0</v>
      </c>
    </row>
    <row r="108729" spans="6:6" x14ac:dyDescent="0.2">
      <c r="F108729">
        <f t="shared" si="1698"/>
        <v>0</v>
      </c>
    </row>
    <row r="108730" spans="6:6" x14ac:dyDescent="0.2">
      <c r="F108730">
        <f t="shared" si="1698"/>
        <v>0</v>
      </c>
    </row>
    <row r="108731" spans="6:6" x14ac:dyDescent="0.2">
      <c r="F108731">
        <f t="shared" si="1698"/>
        <v>0</v>
      </c>
    </row>
    <row r="108732" spans="6:6" x14ac:dyDescent="0.2">
      <c r="F108732">
        <f t="shared" si="1698"/>
        <v>0</v>
      </c>
    </row>
    <row r="108733" spans="6:6" x14ac:dyDescent="0.2">
      <c r="F108733">
        <f t="shared" si="1698"/>
        <v>0</v>
      </c>
    </row>
    <row r="108734" spans="6:6" x14ac:dyDescent="0.2">
      <c r="F108734">
        <f t="shared" si="1698"/>
        <v>0</v>
      </c>
    </row>
    <row r="108735" spans="6:6" x14ac:dyDescent="0.2">
      <c r="F108735">
        <f t="shared" si="1698"/>
        <v>0</v>
      </c>
    </row>
    <row r="108736" spans="6:6" x14ac:dyDescent="0.2">
      <c r="F108736">
        <f t="shared" si="1698"/>
        <v>0</v>
      </c>
    </row>
    <row r="108737" spans="6:6" x14ac:dyDescent="0.2">
      <c r="F108737">
        <f t="shared" si="1698"/>
        <v>0</v>
      </c>
    </row>
    <row r="108738" spans="6:6" x14ac:dyDescent="0.2">
      <c r="F108738">
        <f t="shared" si="1698"/>
        <v>0</v>
      </c>
    </row>
    <row r="108739" spans="6:6" x14ac:dyDescent="0.2">
      <c r="F108739">
        <f t="shared" ref="F108739:F108802" si="1699">IFERROR(RIGHT(C108739,LEN(C108739)-FIND("$",SUBSTITUTE(C108739,"/","$",LEN(C108739)-LEN(SUBSTITUTE(C108739,"/",""))))),C108739)</f>
        <v>0</v>
      </c>
    </row>
    <row r="108740" spans="6:6" x14ac:dyDescent="0.2">
      <c r="F108740">
        <f t="shared" si="1699"/>
        <v>0</v>
      </c>
    </row>
    <row r="108741" spans="6:6" x14ac:dyDescent="0.2">
      <c r="F108741">
        <f t="shared" si="1699"/>
        <v>0</v>
      </c>
    </row>
    <row r="108742" spans="6:6" x14ac:dyDescent="0.2">
      <c r="F108742">
        <f t="shared" si="1699"/>
        <v>0</v>
      </c>
    </row>
    <row r="108743" spans="6:6" x14ac:dyDescent="0.2">
      <c r="F108743">
        <f t="shared" si="1699"/>
        <v>0</v>
      </c>
    </row>
    <row r="108744" spans="6:6" x14ac:dyDescent="0.2">
      <c r="F108744">
        <f t="shared" si="1699"/>
        <v>0</v>
      </c>
    </row>
    <row r="108745" spans="6:6" x14ac:dyDescent="0.2">
      <c r="F108745">
        <f t="shared" si="1699"/>
        <v>0</v>
      </c>
    </row>
    <row r="108746" spans="6:6" x14ac:dyDescent="0.2">
      <c r="F108746">
        <f t="shared" si="1699"/>
        <v>0</v>
      </c>
    </row>
    <row r="108747" spans="6:6" x14ac:dyDescent="0.2">
      <c r="F108747">
        <f t="shared" si="1699"/>
        <v>0</v>
      </c>
    </row>
    <row r="108748" spans="6:6" x14ac:dyDescent="0.2">
      <c r="F108748">
        <f t="shared" si="1699"/>
        <v>0</v>
      </c>
    </row>
    <row r="108749" spans="6:6" x14ac:dyDescent="0.2">
      <c r="F108749">
        <f t="shared" si="1699"/>
        <v>0</v>
      </c>
    </row>
    <row r="108750" spans="6:6" x14ac:dyDescent="0.2">
      <c r="F108750">
        <f t="shared" si="1699"/>
        <v>0</v>
      </c>
    </row>
    <row r="108751" spans="6:6" x14ac:dyDescent="0.2">
      <c r="F108751">
        <f t="shared" si="1699"/>
        <v>0</v>
      </c>
    </row>
    <row r="108752" spans="6:6" x14ac:dyDescent="0.2">
      <c r="F108752">
        <f t="shared" si="1699"/>
        <v>0</v>
      </c>
    </row>
    <row r="108753" spans="6:6" x14ac:dyDescent="0.2">
      <c r="F108753">
        <f t="shared" si="1699"/>
        <v>0</v>
      </c>
    </row>
    <row r="108754" spans="6:6" x14ac:dyDescent="0.2">
      <c r="F108754">
        <f t="shared" si="1699"/>
        <v>0</v>
      </c>
    </row>
    <row r="108755" spans="6:6" x14ac:dyDescent="0.2">
      <c r="F108755">
        <f t="shared" si="1699"/>
        <v>0</v>
      </c>
    </row>
    <row r="108756" spans="6:6" x14ac:dyDescent="0.2">
      <c r="F108756">
        <f t="shared" si="1699"/>
        <v>0</v>
      </c>
    </row>
    <row r="108757" spans="6:6" x14ac:dyDescent="0.2">
      <c r="F108757">
        <f t="shared" si="1699"/>
        <v>0</v>
      </c>
    </row>
    <row r="108758" spans="6:6" x14ac:dyDescent="0.2">
      <c r="F108758">
        <f t="shared" si="1699"/>
        <v>0</v>
      </c>
    </row>
    <row r="108759" spans="6:6" x14ac:dyDescent="0.2">
      <c r="F108759">
        <f t="shared" si="1699"/>
        <v>0</v>
      </c>
    </row>
    <row r="108760" spans="6:6" x14ac:dyDescent="0.2">
      <c r="F108760">
        <f t="shared" si="1699"/>
        <v>0</v>
      </c>
    </row>
    <row r="108761" spans="6:6" x14ac:dyDescent="0.2">
      <c r="F108761">
        <f t="shared" si="1699"/>
        <v>0</v>
      </c>
    </row>
    <row r="108762" spans="6:6" x14ac:dyDescent="0.2">
      <c r="F108762">
        <f t="shared" si="1699"/>
        <v>0</v>
      </c>
    </row>
    <row r="108763" spans="6:6" x14ac:dyDescent="0.2">
      <c r="F108763">
        <f t="shared" si="1699"/>
        <v>0</v>
      </c>
    </row>
    <row r="108764" spans="6:6" x14ac:dyDescent="0.2">
      <c r="F108764">
        <f t="shared" si="1699"/>
        <v>0</v>
      </c>
    </row>
    <row r="108765" spans="6:6" x14ac:dyDescent="0.2">
      <c r="F108765">
        <f t="shared" si="1699"/>
        <v>0</v>
      </c>
    </row>
    <row r="108766" spans="6:6" x14ac:dyDescent="0.2">
      <c r="F108766">
        <f t="shared" si="1699"/>
        <v>0</v>
      </c>
    </row>
    <row r="108767" spans="6:6" x14ac:dyDescent="0.2">
      <c r="F108767">
        <f t="shared" si="1699"/>
        <v>0</v>
      </c>
    </row>
    <row r="108768" spans="6:6" x14ac:dyDescent="0.2">
      <c r="F108768">
        <f t="shared" si="1699"/>
        <v>0</v>
      </c>
    </row>
    <row r="108769" spans="6:6" x14ac:dyDescent="0.2">
      <c r="F108769">
        <f t="shared" si="1699"/>
        <v>0</v>
      </c>
    </row>
    <row r="108770" spans="6:6" x14ac:dyDescent="0.2">
      <c r="F108770">
        <f t="shared" si="1699"/>
        <v>0</v>
      </c>
    </row>
    <row r="108771" spans="6:6" x14ac:dyDescent="0.2">
      <c r="F108771">
        <f t="shared" si="1699"/>
        <v>0</v>
      </c>
    </row>
    <row r="108772" spans="6:6" x14ac:dyDescent="0.2">
      <c r="F108772">
        <f t="shared" si="1699"/>
        <v>0</v>
      </c>
    </row>
    <row r="108773" spans="6:6" x14ac:dyDescent="0.2">
      <c r="F108773">
        <f t="shared" si="1699"/>
        <v>0</v>
      </c>
    </row>
    <row r="108774" spans="6:6" x14ac:dyDescent="0.2">
      <c r="F108774">
        <f t="shared" si="1699"/>
        <v>0</v>
      </c>
    </row>
    <row r="108775" spans="6:6" x14ac:dyDescent="0.2">
      <c r="F108775">
        <f t="shared" si="1699"/>
        <v>0</v>
      </c>
    </row>
    <row r="108776" spans="6:6" x14ac:dyDescent="0.2">
      <c r="F108776">
        <f t="shared" si="1699"/>
        <v>0</v>
      </c>
    </row>
    <row r="108777" spans="6:6" x14ac:dyDescent="0.2">
      <c r="F108777">
        <f t="shared" si="1699"/>
        <v>0</v>
      </c>
    </row>
    <row r="108778" spans="6:6" x14ac:dyDescent="0.2">
      <c r="F108778">
        <f t="shared" si="1699"/>
        <v>0</v>
      </c>
    </row>
    <row r="108779" spans="6:6" x14ac:dyDescent="0.2">
      <c r="F108779">
        <f t="shared" si="1699"/>
        <v>0</v>
      </c>
    </row>
    <row r="108780" spans="6:6" x14ac:dyDescent="0.2">
      <c r="F108780">
        <f t="shared" si="1699"/>
        <v>0</v>
      </c>
    </row>
    <row r="108781" spans="6:6" x14ac:dyDescent="0.2">
      <c r="F108781">
        <f t="shared" si="1699"/>
        <v>0</v>
      </c>
    </row>
    <row r="108782" spans="6:6" x14ac:dyDescent="0.2">
      <c r="F108782">
        <f t="shared" si="1699"/>
        <v>0</v>
      </c>
    </row>
    <row r="108783" spans="6:6" x14ac:dyDescent="0.2">
      <c r="F108783">
        <f t="shared" si="1699"/>
        <v>0</v>
      </c>
    </row>
    <row r="108784" spans="6:6" x14ac:dyDescent="0.2">
      <c r="F108784">
        <f t="shared" si="1699"/>
        <v>0</v>
      </c>
    </row>
    <row r="108785" spans="6:6" x14ac:dyDescent="0.2">
      <c r="F108785">
        <f t="shared" si="1699"/>
        <v>0</v>
      </c>
    </row>
    <row r="108786" spans="6:6" x14ac:dyDescent="0.2">
      <c r="F108786">
        <f t="shared" si="1699"/>
        <v>0</v>
      </c>
    </row>
    <row r="108787" spans="6:6" x14ac:dyDescent="0.2">
      <c r="F108787">
        <f t="shared" si="1699"/>
        <v>0</v>
      </c>
    </row>
    <row r="108788" spans="6:6" x14ac:dyDescent="0.2">
      <c r="F108788">
        <f t="shared" si="1699"/>
        <v>0</v>
      </c>
    </row>
    <row r="108789" spans="6:6" x14ac:dyDescent="0.2">
      <c r="F108789">
        <f t="shared" si="1699"/>
        <v>0</v>
      </c>
    </row>
    <row r="108790" spans="6:6" x14ac:dyDescent="0.2">
      <c r="F108790">
        <f t="shared" si="1699"/>
        <v>0</v>
      </c>
    </row>
    <row r="108791" spans="6:6" x14ac:dyDescent="0.2">
      <c r="F108791">
        <f t="shared" si="1699"/>
        <v>0</v>
      </c>
    </row>
    <row r="108792" spans="6:6" x14ac:dyDescent="0.2">
      <c r="F108792">
        <f t="shared" si="1699"/>
        <v>0</v>
      </c>
    </row>
    <row r="108793" spans="6:6" x14ac:dyDescent="0.2">
      <c r="F108793">
        <f t="shared" si="1699"/>
        <v>0</v>
      </c>
    </row>
    <row r="108794" spans="6:6" x14ac:dyDescent="0.2">
      <c r="F108794">
        <f t="shared" si="1699"/>
        <v>0</v>
      </c>
    </row>
    <row r="108795" spans="6:6" x14ac:dyDescent="0.2">
      <c r="F108795">
        <f t="shared" si="1699"/>
        <v>0</v>
      </c>
    </row>
    <row r="108796" spans="6:6" x14ac:dyDescent="0.2">
      <c r="F108796">
        <f t="shared" si="1699"/>
        <v>0</v>
      </c>
    </row>
    <row r="108797" spans="6:6" x14ac:dyDescent="0.2">
      <c r="F108797">
        <f t="shared" si="1699"/>
        <v>0</v>
      </c>
    </row>
    <row r="108798" spans="6:6" x14ac:dyDescent="0.2">
      <c r="F108798">
        <f t="shared" si="1699"/>
        <v>0</v>
      </c>
    </row>
    <row r="108799" spans="6:6" x14ac:dyDescent="0.2">
      <c r="F108799">
        <f t="shared" si="1699"/>
        <v>0</v>
      </c>
    </row>
    <row r="108800" spans="6:6" x14ac:dyDescent="0.2">
      <c r="F108800">
        <f t="shared" si="1699"/>
        <v>0</v>
      </c>
    </row>
    <row r="108801" spans="6:6" x14ac:dyDescent="0.2">
      <c r="F108801">
        <f t="shared" si="1699"/>
        <v>0</v>
      </c>
    </row>
    <row r="108802" spans="6:6" x14ac:dyDescent="0.2">
      <c r="F108802">
        <f t="shared" si="1699"/>
        <v>0</v>
      </c>
    </row>
    <row r="108803" spans="6:6" x14ac:dyDescent="0.2">
      <c r="F108803">
        <f t="shared" ref="F108803:F108866" si="1700">IFERROR(RIGHT(C108803,LEN(C108803)-FIND("$",SUBSTITUTE(C108803,"/","$",LEN(C108803)-LEN(SUBSTITUTE(C108803,"/",""))))),C108803)</f>
        <v>0</v>
      </c>
    </row>
    <row r="108804" spans="6:6" x14ac:dyDescent="0.2">
      <c r="F108804">
        <f t="shared" si="1700"/>
        <v>0</v>
      </c>
    </row>
    <row r="108805" spans="6:6" x14ac:dyDescent="0.2">
      <c r="F108805">
        <f t="shared" si="1700"/>
        <v>0</v>
      </c>
    </row>
    <row r="108806" spans="6:6" x14ac:dyDescent="0.2">
      <c r="F108806">
        <f t="shared" si="1700"/>
        <v>0</v>
      </c>
    </row>
    <row r="108807" spans="6:6" x14ac:dyDescent="0.2">
      <c r="F108807">
        <f t="shared" si="1700"/>
        <v>0</v>
      </c>
    </row>
    <row r="108808" spans="6:6" x14ac:dyDescent="0.2">
      <c r="F108808">
        <f t="shared" si="1700"/>
        <v>0</v>
      </c>
    </row>
    <row r="108809" spans="6:6" x14ac:dyDescent="0.2">
      <c r="F108809">
        <f t="shared" si="1700"/>
        <v>0</v>
      </c>
    </row>
    <row r="108810" spans="6:6" x14ac:dyDescent="0.2">
      <c r="F108810">
        <f t="shared" si="1700"/>
        <v>0</v>
      </c>
    </row>
    <row r="108811" spans="6:6" x14ac:dyDescent="0.2">
      <c r="F108811">
        <f t="shared" si="1700"/>
        <v>0</v>
      </c>
    </row>
    <row r="108812" spans="6:6" x14ac:dyDescent="0.2">
      <c r="F108812">
        <f t="shared" si="1700"/>
        <v>0</v>
      </c>
    </row>
    <row r="108813" spans="6:6" x14ac:dyDescent="0.2">
      <c r="F108813">
        <f t="shared" si="1700"/>
        <v>0</v>
      </c>
    </row>
    <row r="108814" spans="6:6" x14ac:dyDescent="0.2">
      <c r="F108814">
        <f t="shared" si="1700"/>
        <v>0</v>
      </c>
    </row>
    <row r="108815" spans="6:6" x14ac:dyDescent="0.2">
      <c r="F108815">
        <f t="shared" si="1700"/>
        <v>0</v>
      </c>
    </row>
    <row r="108816" spans="6:6" x14ac:dyDescent="0.2">
      <c r="F108816">
        <f t="shared" si="1700"/>
        <v>0</v>
      </c>
    </row>
    <row r="108817" spans="6:6" x14ac:dyDescent="0.2">
      <c r="F108817">
        <f t="shared" si="1700"/>
        <v>0</v>
      </c>
    </row>
    <row r="108818" spans="6:6" x14ac:dyDescent="0.2">
      <c r="F108818">
        <f t="shared" si="1700"/>
        <v>0</v>
      </c>
    </row>
    <row r="108819" spans="6:6" x14ac:dyDescent="0.2">
      <c r="F108819">
        <f t="shared" si="1700"/>
        <v>0</v>
      </c>
    </row>
    <row r="108820" spans="6:6" x14ac:dyDescent="0.2">
      <c r="F108820">
        <f t="shared" si="1700"/>
        <v>0</v>
      </c>
    </row>
    <row r="108821" spans="6:6" x14ac:dyDescent="0.2">
      <c r="F108821">
        <f t="shared" si="1700"/>
        <v>0</v>
      </c>
    </row>
    <row r="108822" spans="6:6" x14ac:dyDescent="0.2">
      <c r="F108822">
        <f t="shared" si="1700"/>
        <v>0</v>
      </c>
    </row>
    <row r="108823" spans="6:6" x14ac:dyDescent="0.2">
      <c r="F108823">
        <f t="shared" si="1700"/>
        <v>0</v>
      </c>
    </row>
    <row r="108824" spans="6:6" x14ac:dyDescent="0.2">
      <c r="F108824">
        <f t="shared" si="1700"/>
        <v>0</v>
      </c>
    </row>
    <row r="108825" spans="6:6" x14ac:dyDescent="0.2">
      <c r="F108825">
        <f t="shared" si="1700"/>
        <v>0</v>
      </c>
    </row>
    <row r="108826" spans="6:6" x14ac:dyDescent="0.2">
      <c r="F108826">
        <f t="shared" si="1700"/>
        <v>0</v>
      </c>
    </row>
    <row r="108827" spans="6:6" x14ac:dyDescent="0.2">
      <c r="F108827">
        <f t="shared" si="1700"/>
        <v>0</v>
      </c>
    </row>
    <row r="108828" spans="6:6" x14ac:dyDescent="0.2">
      <c r="F108828">
        <f t="shared" si="1700"/>
        <v>0</v>
      </c>
    </row>
    <row r="108829" spans="6:6" x14ac:dyDescent="0.2">
      <c r="F108829">
        <f t="shared" si="1700"/>
        <v>0</v>
      </c>
    </row>
    <row r="108830" spans="6:6" x14ac:dyDescent="0.2">
      <c r="F108830">
        <f t="shared" si="1700"/>
        <v>0</v>
      </c>
    </row>
    <row r="108831" spans="6:6" x14ac:dyDescent="0.2">
      <c r="F108831">
        <f t="shared" si="1700"/>
        <v>0</v>
      </c>
    </row>
    <row r="108832" spans="6:6" x14ac:dyDescent="0.2">
      <c r="F108832">
        <f t="shared" si="1700"/>
        <v>0</v>
      </c>
    </row>
    <row r="108833" spans="6:6" x14ac:dyDescent="0.2">
      <c r="F108833">
        <f t="shared" si="1700"/>
        <v>0</v>
      </c>
    </row>
    <row r="108834" spans="6:6" x14ac:dyDescent="0.2">
      <c r="F108834">
        <f t="shared" si="1700"/>
        <v>0</v>
      </c>
    </row>
    <row r="108835" spans="6:6" x14ac:dyDescent="0.2">
      <c r="F108835">
        <f t="shared" si="1700"/>
        <v>0</v>
      </c>
    </row>
    <row r="108836" spans="6:6" x14ac:dyDescent="0.2">
      <c r="F108836">
        <f t="shared" si="1700"/>
        <v>0</v>
      </c>
    </row>
    <row r="108837" spans="6:6" x14ac:dyDescent="0.2">
      <c r="F108837">
        <f t="shared" si="1700"/>
        <v>0</v>
      </c>
    </row>
    <row r="108838" spans="6:6" x14ac:dyDescent="0.2">
      <c r="F108838">
        <f t="shared" si="1700"/>
        <v>0</v>
      </c>
    </row>
    <row r="108839" spans="6:6" x14ac:dyDescent="0.2">
      <c r="F108839">
        <f t="shared" si="1700"/>
        <v>0</v>
      </c>
    </row>
    <row r="108840" spans="6:6" x14ac:dyDescent="0.2">
      <c r="F108840">
        <f t="shared" si="1700"/>
        <v>0</v>
      </c>
    </row>
    <row r="108841" spans="6:6" x14ac:dyDescent="0.2">
      <c r="F108841">
        <f t="shared" si="1700"/>
        <v>0</v>
      </c>
    </row>
    <row r="108842" spans="6:6" x14ac:dyDescent="0.2">
      <c r="F108842">
        <f t="shared" si="1700"/>
        <v>0</v>
      </c>
    </row>
    <row r="108843" spans="6:6" x14ac:dyDescent="0.2">
      <c r="F108843">
        <f t="shared" si="1700"/>
        <v>0</v>
      </c>
    </row>
    <row r="108844" spans="6:6" x14ac:dyDescent="0.2">
      <c r="F108844">
        <f t="shared" si="1700"/>
        <v>0</v>
      </c>
    </row>
    <row r="108845" spans="6:6" x14ac:dyDescent="0.2">
      <c r="F108845">
        <f t="shared" si="1700"/>
        <v>0</v>
      </c>
    </row>
    <row r="108846" spans="6:6" x14ac:dyDescent="0.2">
      <c r="F108846">
        <f t="shared" si="1700"/>
        <v>0</v>
      </c>
    </row>
    <row r="108847" spans="6:6" x14ac:dyDescent="0.2">
      <c r="F108847">
        <f t="shared" si="1700"/>
        <v>0</v>
      </c>
    </row>
    <row r="108848" spans="6:6" x14ac:dyDescent="0.2">
      <c r="F108848">
        <f t="shared" si="1700"/>
        <v>0</v>
      </c>
    </row>
    <row r="108849" spans="6:6" x14ac:dyDescent="0.2">
      <c r="F108849">
        <f t="shared" si="1700"/>
        <v>0</v>
      </c>
    </row>
    <row r="108850" spans="6:6" x14ac:dyDescent="0.2">
      <c r="F108850">
        <f t="shared" si="1700"/>
        <v>0</v>
      </c>
    </row>
    <row r="108851" spans="6:6" x14ac:dyDescent="0.2">
      <c r="F108851">
        <f t="shared" si="1700"/>
        <v>0</v>
      </c>
    </row>
    <row r="108852" spans="6:6" x14ac:dyDescent="0.2">
      <c r="F108852">
        <f t="shared" si="1700"/>
        <v>0</v>
      </c>
    </row>
    <row r="108853" spans="6:6" x14ac:dyDescent="0.2">
      <c r="F108853">
        <f t="shared" si="1700"/>
        <v>0</v>
      </c>
    </row>
    <row r="108854" spans="6:6" x14ac:dyDescent="0.2">
      <c r="F108854">
        <f t="shared" si="1700"/>
        <v>0</v>
      </c>
    </row>
    <row r="108855" spans="6:6" x14ac:dyDescent="0.2">
      <c r="F108855">
        <f t="shared" si="1700"/>
        <v>0</v>
      </c>
    </row>
    <row r="108856" spans="6:6" x14ac:dyDescent="0.2">
      <c r="F108856">
        <f t="shared" si="1700"/>
        <v>0</v>
      </c>
    </row>
    <row r="108857" spans="6:6" x14ac:dyDescent="0.2">
      <c r="F108857">
        <f t="shared" si="1700"/>
        <v>0</v>
      </c>
    </row>
    <row r="108858" spans="6:6" x14ac:dyDescent="0.2">
      <c r="F108858">
        <f t="shared" si="1700"/>
        <v>0</v>
      </c>
    </row>
    <row r="108859" spans="6:6" x14ac:dyDescent="0.2">
      <c r="F108859">
        <f t="shared" si="1700"/>
        <v>0</v>
      </c>
    </row>
    <row r="108860" spans="6:6" x14ac:dyDescent="0.2">
      <c r="F108860">
        <f t="shared" si="1700"/>
        <v>0</v>
      </c>
    </row>
    <row r="108861" spans="6:6" x14ac:dyDescent="0.2">
      <c r="F108861">
        <f t="shared" si="1700"/>
        <v>0</v>
      </c>
    </row>
    <row r="108862" spans="6:6" x14ac:dyDescent="0.2">
      <c r="F108862">
        <f t="shared" si="1700"/>
        <v>0</v>
      </c>
    </row>
    <row r="108863" spans="6:6" x14ac:dyDescent="0.2">
      <c r="F108863">
        <f t="shared" si="1700"/>
        <v>0</v>
      </c>
    </row>
    <row r="108864" spans="6:6" x14ac:dyDescent="0.2">
      <c r="F108864">
        <f t="shared" si="1700"/>
        <v>0</v>
      </c>
    </row>
    <row r="108865" spans="6:6" x14ac:dyDescent="0.2">
      <c r="F108865">
        <f t="shared" si="1700"/>
        <v>0</v>
      </c>
    </row>
    <row r="108866" spans="6:6" x14ac:dyDescent="0.2">
      <c r="F108866">
        <f t="shared" si="1700"/>
        <v>0</v>
      </c>
    </row>
    <row r="108867" spans="6:6" x14ac:dyDescent="0.2">
      <c r="F108867">
        <f t="shared" ref="F108867:F108930" si="1701">IFERROR(RIGHT(C108867,LEN(C108867)-FIND("$",SUBSTITUTE(C108867,"/","$",LEN(C108867)-LEN(SUBSTITUTE(C108867,"/",""))))),C108867)</f>
        <v>0</v>
      </c>
    </row>
    <row r="108868" spans="6:6" x14ac:dyDescent="0.2">
      <c r="F108868">
        <f t="shared" si="1701"/>
        <v>0</v>
      </c>
    </row>
    <row r="108869" spans="6:6" x14ac:dyDescent="0.2">
      <c r="F108869">
        <f t="shared" si="1701"/>
        <v>0</v>
      </c>
    </row>
    <row r="108870" spans="6:6" x14ac:dyDescent="0.2">
      <c r="F108870">
        <f t="shared" si="1701"/>
        <v>0</v>
      </c>
    </row>
    <row r="108871" spans="6:6" x14ac:dyDescent="0.2">
      <c r="F108871">
        <f t="shared" si="1701"/>
        <v>0</v>
      </c>
    </row>
    <row r="108872" spans="6:6" x14ac:dyDescent="0.2">
      <c r="F108872">
        <f t="shared" si="1701"/>
        <v>0</v>
      </c>
    </row>
    <row r="108873" spans="6:6" x14ac:dyDescent="0.2">
      <c r="F108873">
        <f t="shared" si="1701"/>
        <v>0</v>
      </c>
    </row>
    <row r="108874" spans="6:6" x14ac:dyDescent="0.2">
      <c r="F108874">
        <f t="shared" si="1701"/>
        <v>0</v>
      </c>
    </row>
    <row r="108875" spans="6:6" x14ac:dyDescent="0.2">
      <c r="F108875">
        <f t="shared" si="1701"/>
        <v>0</v>
      </c>
    </row>
    <row r="108876" spans="6:6" x14ac:dyDescent="0.2">
      <c r="F108876">
        <f t="shared" si="1701"/>
        <v>0</v>
      </c>
    </row>
    <row r="108877" spans="6:6" x14ac:dyDescent="0.2">
      <c r="F108877">
        <f t="shared" si="1701"/>
        <v>0</v>
      </c>
    </row>
    <row r="108878" spans="6:6" x14ac:dyDescent="0.2">
      <c r="F108878">
        <f t="shared" si="1701"/>
        <v>0</v>
      </c>
    </row>
    <row r="108879" spans="6:6" x14ac:dyDescent="0.2">
      <c r="F108879">
        <f t="shared" si="1701"/>
        <v>0</v>
      </c>
    </row>
    <row r="108880" spans="6:6" x14ac:dyDescent="0.2">
      <c r="F108880">
        <f t="shared" si="1701"/>
        <v>0</v>
      </c>
    </row>
    <row r="108881" spans="6:6" x14ac:dyDescent="0.2">
      <c r="F108881">
        <f t="shared" si="1701"/>
        <v>0</v>
      </c>
    </row>
    <row r="108882" spans="6:6" x14ac:dyDescent="0.2">
      <c r="F108882">
        <f t="shared" si="1701"/>
        <v>0</v>
      </c>
    </row>
    <row r="108883" spans="6:6" x14ac:dyDescent="0.2">
      <c r="F108883">
        <f t="shared" si="1701"/>
        <v>0</v>
      </c>
    </row>
    <row r="108884" spans="6:6" x14ac:dyDescent="0.2">
      <c r="F108884">
        <f t="shared" si="1701"/>
        <v>0</v>
      </c>
    </row>
    <row r="108885" spans="6:6" x14ac:dyDescent="0.2">
      <c r="F108885">
        <f t="shared" si="1701"/>
        <v>0</v>
      </c>
    </row>
    <row r="108886" spans="6:6" x14ac:dyDescent="0.2">
      <c r="F108886">
        <f t="shared" si="1701"/>
        <v>0</v>
      </c>
    </row>
    <row r="108887" spans="6:6" x14ac:dyDescent="0.2">
      <c r="F108887">
        <f t="shared" si="1701"/>
        <v>0</v>
      </c>
    </row>
    <row r="108888" spans="6:6" x14ac:dyDescent="0.2">
      <c r="F108888">
        <f t="shared" si="1701"/>
        <v>0</v>
      </c>
    </row>
    <row r="108889" spans="6:6" x14ac:dyDescent="0.2">
      <c r="F108889">
        <f t="shared" si="1701"/>
        <v>0</v>
      </c>
    </row>
    <row r="108890" spans="6:6" x14ac:dyDescent="0.2">
      <c r="F108890">
        <f t="shared" si="1701"/>
        <v>0</v>
      </c>
    </row>
    <row r="108891" spans="6:6" x14ac:dyDescent="0.2">
      <c r="F108891">
        <f t="shared" si="1701"/>
        <v>0</v>
      </c>
    </row>
    <row r="108892" spans="6:6" x14ac:dyDescent="0.2">
      <c r="F108892">
        <f t="shared" si="1701"/>
        <v>0</v>
      </c>
    </row>
    <row r="108893" spans="6:6" x14ac:dyDescent="0.2">
      <c r="F108893">
        <f t="shared" si="1701"/>
        <v>0</v>
      </c>
    </row>
    <row r="108894" spans="6:6" x14ac:dyDescent="0.2">
      <c r="F108894">
        <f t="shared" si="1701"/>
        <v>0</v>
      </c>
    </row>
    <row r="108895" spans="6:6" x14ac:dyDescent="0.2">
      <c r="F108895">
        <f t="shared" si="1701"/>
        <v>0</v>
      </c>
    </row>
    <row r="108896" spans="6:6" x14ac:dyDescent="0.2">
      <c r="F108896">
        <f t="shared" si="1701"/>
        <v>0</v>
      </c>
    </row>
    <row r="108897" spans="6:6" x14ac:dyDescent="0.2">
      <c r="F108897">
        <f t="shared" si="1701"/>
        <v>0</v>
      </c>
    </row>
    <row r="108898" spans="6:6" x14ac:dyDescent="0.2">
      <c r="F108898">
        <f t="shared" si="1701"/>
        <v>0</v>
      </c>
    </row>
    <row r="108899" spans="6:6" x14ac:dyDescent="0.2">
      <c r="F108899">
        <f t="shared" si="1701"/>
        <v>0</v>
      </c>
    </row>
    <row r="108900" spans="6:6" x14ac:dyDescent="0.2">
      <c r="F108900">
        <f t="shared" si="1701"/>
        <v>0</v>
      </c>
    </row>
    <row r="108901" spans="6:6" x14ac:dyDescent="0.2">
      <c r="F108901">
        <f t="shared" si="1701"/>
        <v>0</v>
      </c>
    </row>
    <row r="108902" spans="6:6" x14ac:dyDescent="0.2">
      <c r="F108902">
        <f t="shared" si="1701"/>
        <v>0</v>
      </c>
    </row>
    <row r="108903" spans="6:6" x14ac:dyDescent="0.2">
      <c r="F108903">
        <f t="shared" si="1701"/>
        <v>0</v>
      </c>
    </row>
    <row r="108904" spans="6:6" x14ac:dyDescent="0.2">
      <c r="F108904">
        <f t="shared" si="1701"/>
        <v>0</v>
      </c>
    </row>
    <row r="108905" spans="6:6" x14ac:dyDescent="0.2">
      <c r="F108905">
        <f t="shared" si="1701"/>
        <v>0</v>
      </c>
    </row>
    <row r="108906" spans="6:6" x14ac:dyDescent="0.2">
      <c r="F108906">
        <f t="shared" si="1701"/>
        <v>0</v>
      </c>
    </row>
    <row r="108907" spans="6:6" x14ac:dyDescent="0.2">
      <c r="F108907">
        <f t="shared" si="1701"/>
        <v>0</v>
      </c>
    </row>
    <row r="108908" spans="6:6" x14ac:dyDescent="0.2">
      <c r="F108908">
        <f t="shared" si="1701"/>
        <v>0</v>
      </c>
    </row>
    <row r="108909" spans="6:6" x14ac:dyDescent="0.2">
      <c r="F108909">
        <f t="shared" si="1701"/>
        <v>0</v>
      </c>
    </row>
    <row r="108910" spans="6:6" x14ac:dyDescent="0.2">
      <c r="F108910">
        <f t="shared" si="1701"/>
        <v>0</v>
      </c>
    </row>
    <row r="108911" spans="6:6" x14ac:dyDescent="0.2">
      <c r="F108911">
        <f t="shared" si="1701"/>
        <v>0</v>
      </c>
    </row>
    <row r="108912" spans="6:6" x14ac:dyDescent="0.2">
      <c r="F108912">
        <f t="shared" si="1701"/>
        <v>0</v>
      </c>
    </row>
    <row r="108913" spans="6:6" x14ac:dyDescent="0.2">
      <c r="F108913">
        <f t="shared" si="1701"/>
        <v>0</v>
      </c>
    </row>
    <row r="108914" spans="6:6" x14ac:dyDescent="0.2">
      <c r="F108914">
        <f t="shared" si="1701"/>
        <v>0</v>
      </c>
    </row>
    <row r="108915" spans="6:6" x14ac:dyDescent="0.2">
      <c r="F108915">
        <f t="shared" si="1701"/>
        <v>0</v>
      </c>
    </row>
    <row r="108916" spans="6:6" x14ac:dyDescent="0.2">
      <c r="F108916">
        <f t="shared" si="1701"/>
        <v>0</v>
      </c>
    </row>
    <row r="108917" spans="6:6" x14ac:dyDescent="0.2">
      <c r="F108917">
        <f t="shared" si="1701"/>
        <v>0</v>
      </c>
    </row>
    <row r="108918" spans="6:6" x14ac:dyDescent="0.2">
      <c r="F108918">
        <f t="shared" si="1701"/>
        <v>0</v>
      </c>
    </row>
    <row r="108919" spans="6:6" x14ac:dyDescent="0.2">
      <c r="F108919">
        <f t="shared" si="1701"/>
        <v>0</v>
      </c>
    </row>
    <row r="108920" spans="6:6" x14ac:dyDescent="0.2">
      <c r="F108920">
        <f t="shared" si="1701"/>
        <v>0</v>
      </c>
    </row>
    <row r="108921" spans="6:6" x14ac:dyDescent="0.2">
      <c r="F108921">
        <f t="shared" si="1701"/>
        <v>0</v>
      </c>
    </row>
    <row r="108922" spans="6:6" x14ac:dyDescent="0.2">
      <c r="F108922">
        <f t="shared" si="1701"/>
        <v>0</v>
      </c>
    </row>
    <row r="108923" spans="6:6" x14ac:dyDescent="0.2">
      <c r="F108923">
        <f t="shared" si="1701"/>
        <v>0</v>
      </c>
    </row>
    <row r="108924" spans="6:6" x14ac:dyDescent="0.2">
      <c r="F108924">
        <f t="shared" si="1701"/>
        <v>0</v>
      </c>
    </row>
    <row r="108925" spans="6:6" x14ac:dyDescent="0.2">
      <c r="F108925">
        <f t="shared" si="1701"/>
        <v>0</v>
      </c>
    </row>
    <row r="108926" spans="6:6" x14ac:dyDescent="0.2">
      <c r="F108926">
        <f t="shared" si="1701"/>
        <v>0</v>
      </c>
    </row>
    <row r="108927" spans="6:6" x14ac:dyDescent="0.2">
      <c r="F108927">
        <f t="shared" si="1701"/>
        <v>0</v>
      </c>
    </row>
    <row r="108928" spans="6:6" x14ac:dyDescent="0.2">
      <c r="F108928">
        <f t="shared" si="1701"/>
        <v>0</v>
      </c>
    </row>
    <row r="108929" spans="6:6" x14ac:dyDescent="0.2">
      <c r="F108929">
        <f t="shared" si="1701"/>
        <v>0</v>
      </c>
    </row>
    <row r="108930" spans="6:6" x14ac:dyDescent="0.2">
      <c r="F108930">
        <f t="shared" si="1701"/>
        <v>0</v>
      </c>
    </row>
    <row r="108931" spans="6:6" x14ac:dyDescent="0.2">
      <c r="F108931">
        <f t="shared" ref="F108931:F108994" si="1702">IFERROR(RIGHT(C108931,LEN(C108931)-FIND("$",SUBSTITUTE(C108931,"/","$",LEN(C108931)-LEN(SUBSTITUTE(C108931,"/",""))))),C108931)</f>
        <v>0</v>
      </c>
    </row>
    <row r="108932" spans="6:6" x14ac:dyDescent="0.2">
      <c r="F108932">
        <f t="shared" si="1702"/>
        <v>0</v>
      </c>
    </row>
    <row r="108933" spans="6:6" x14ac:dyDescent="0.2">
      <c r="F108933">
        <f t="shared" si="1702"/>
        <v>0</v>
      </c>
    </row>
    <row r="108934" spans="6:6" x14ac:dyDescent="0.2">
      <c r="F108934">
        <f t="shared" si="1702"/>
        <v>0</v>
      </c>
    </row>
    <row r="108935" spans="6:6" x14ac:dyDescent="0.2">
      <c r="F108935">
        <f t="shared" si="1702"/>
        <v>0</v>
      </c>
    </row>
    <row r="108936" spans="6:6" x14ac:dyDescent="0.2">
      <c r="F108936">
        <f t="shared" si="1702"/>
        <v>0</v>
      </c>
    </row>
    <row r="108937" spans="6:6" x14ac:dyDescent="0.2">
      <c r="F108937">
        <f t="shared" si="1702"/>
        <v>0</v>
      </c>
    </row>
    <row r="108938" spans="6:6" x14ac:dyDescent="0.2">
      <c r="F108938">
        <f t="shared" si="1702"/>
        <v>0</v>
      </c>
    </row>
    <row r="108939" spans="6:6" x14ac:dyDescent="0.2">
      <c r="F108939">
        <f t="shared" si="1702"/>
        <v>0</v>
      </c>
    </row>
    <row r="108940" spans="6:6" x14ac:dyDescent="0.2">
      <c r="F108940">
        <f t="shared" si="1702"/>
        <v>0</v>
      </c>
    </row>
    <row r="108941" spans="6:6" x14ac:dyDescent="0.2">
      <c r="F108941">
        <f t="shared" si="1702"/>
        <v>0</v>
      </c>
    </row>
    <row r="108942" spans="6:6" x14ac:dyDescent="0.2">
      <c r="F108942">
        <f t="shared" si="1702"/>
        <v>0</v>
      </c>
    </row>
    <row r="108943" spans="6:6" x14ac:dyDescent="0.2">
      <c r="F108943">
        <f t="shared" si="1702"/>
        <v>0</v>
      </c>
    </row>
    <row r="108944" spans="6:6" x14ac:dyDescent="0.2">
      <c r="F108944">
        <f t="shared" si="1702"/>
        <v>0</v>
      </c>
    </row>
    <row r="108945" spans="6:6" x14ac:dyDescent="0.2">
      <c r="F108945">
        <f t="shared" si="1702"/>
        <v>0</v>
      </c>
    </row>
    <row r="108946" spans="6:6" x14ac:dyDescent="0.2">
      <c r="F108946">
        <f t="shared" si="1702"/>
        <v>0</v>
      </c>
    </row>
    <row r="108947" spans="6:6" x14ac:dyDescent="0.2">
      <c r="F108947">
        <f t="shared" si="1702"/>
        <v>0</v>
      </c>
    </row>
    <row r="108948" spans="6:6" x14ac:dyDescent="0.2">
      <c r="F108948">
        <f t="shared" si="1702"/>
        <v>0</v>
      </c>
    </row>
    <row r="108949" spans="6:6" x14ac:dyDescent="0.2">
      <c r="F108949">
        <f t="shared" si="1702"/>
        <v>0</v>
      </c>
    </row>
    <row r="108950" spans="6:6" x14ac:dyDescent="0.2">
      <c r="F108950">
        <f t="shared" si="1702"/>
        <v>0</v>
      </c>
    </row>
    <row r="108951" spans="6:6" x14ac:dyDescent="0.2">
      <c r="F108951">
        <f t="shared" si="1702"/>
        <v>0</v>
      </c>
    </row>
    <row r="108952" spans="6:6" x14ac:dyDescent="0.2">
      <c r="F108952">
        <f t="shared" si="1702"/>
        <v>0</v>
      </c>
    </row>
    <row r="108953" spans="6:6" x14ac:dyDescent="0.2">
      <c r="F108953">
        <f t="shared" si="1702"/>
        <v>0</v>
      </c>
    </row>
    <row r="108954" spans="6:6" x14ac:dyDescent="0.2">
      <c r="F108954">
        <f t="shared" si="1702"/>
        <v>0</v>
      </c>
    </row>
    <row r="108955" spans="6:6" x14ac:dyDescent="0.2">
      <c r="F108955">
        <f t="shared" si="1702"/>
        <v>0</v>
      </c>
    </row>
    <row r="108956" spans="6:6" x14ac:dyDescent="0.2">
      <c r="F108956">
        <f t="shared" si="1702"/>
        <v>0</v>
      </c>
    </row>
    <row r="108957" spans="6:6" x14ac:dyDescent="0.2">
      <c r="F108957">
        <f t="shared" si="1702"/>
        <v>0</v>
      </c>
    </row>
    <row r="108958" spans="6:6" x14ac:dyDescent="0.2">
      <c r="F108958">
        <f t="shared" si="1702"/>
        <v>0</v>
      </c>
    </row>
    <row r="108959" spans="6:6" x14ac:dyDescent="0.2">
      <c r="F108959">
        <f t="shared" si="1702"/>
        <v>0</v>
      </c>
    </row>
    <row r="108960" spans="6:6" x14ac:dyDescent="0.2">
      <c r="F108960">
        <f t="shared" si="1702"/>
        <v>0</v>
      </c>
    </row>
    <row r="108961" spans="6:6" x14ac:dyDescent="0.2">
      <c r="F108961">
        <f t="shared" si="1702"/>
        <v>0</v>
      </c>
    </row>
    <row r="108962" spans="6:6" x14ac:dyDescent="0.2">
      <c r="F108962">
        <f t="shared" si="1702"/>
        <v>0</v>
      </c>
    </row>
    <row r="108963" spans="6:6" x14ac:dyDescent="0.2">
      <c r="F108963">
        <f t="shared" si="1702"/>
        <v>0</v>
      </c>
    </row>
    <row r="108964" spans="6:6" x14ac:dyDescent="0.2">
      <c r="F108964">
        <f t="shared" si="1702"/>
        <v>0</v>
      </c>
    </row>
    <row r="108965" spans="6:6" x14ac:dyDescent="0.2">
      <c r="F108965">
        <f t="shared" si="1702"/>
        <v>0</v>
      </c>
    </row>
    <row r="108966" spans="6:6" x14ac:dyDescent="0.2">
      <c r="F108966">
        <f t="shared" si="1702"/>
        <v>0</v>
      </c>
    </row>
    <row r="108967" spans="6:6" x14ac:dyDescent="0.2">
      <c r="F108967">
        <f t="shared" si="1702"/>
        <v>0</v>
      </c>
    </row>
    <row r="108968" spans="6:6" x14ac:dyDescent="0.2">
      <c r="F108968">
        <f t="shared" si="1702"/>
        <v>0</v>
      </c>
    </row>
    <row r="108969" spans="6:6" x14ac:dyDescent="0.2">
      <c r="F108969">
        <f t="shared" si="1702"/>
        <v>0</v>
      </c>
    </row>
    <row r="108970" spans="6:6" x14ac:dyDescent="0.2">
      <c r="F108970">
        <f t="shared" si="1702"/>
        <v>0</v>
      </c>
    </row>
    <row r="108971" spans="6:6" x14ac:dyDescent="0.2">
      <c r="F108971">
        <f t="shared" si="1702"/>
        <v>0</v>
      </c>
    </row>
    <row r="108972" spans="6:6" x14ac:dyDescent="0.2">
      <c r="F108972">
        <f t="shared" si="1702"/>
        <v>0</v>
      </c>
    </row>
    <row r="108973" spans="6:6" x14ac:dyDescent="0.2">
      <c r="F108973">
        <f t="shared" si="1702"/>
        <v>0</v>
      </c>
    </row>
    <row r="108974" spans="6:6" x14ac:dyDescent="0.2">
      <c r="F108974">
        <f t="shared" si="1702"/>
        <v>0</v>
      </c>
    </row>
    <row r="108975" spans="6:6" x14ac:dyDescent="0.2">
      <c r="F108975">
        <f t="shared" si="1702"/>
        <v>0</v>
      </c>
    </row>
    <row r="108976" spans="6:6" x14ac:dyDescent="0.2">
      <c r="F108976">
        <f t="shared" si="1702"/>
        <v>0</v>
      </c>
    </row>
    <row r="108977" spans="6:6" x14ac:dyDescent="0.2">
      <c r="F108977">
        <f t="shared" si="1702"/>
        <v>0</v>
      </c>
    </row>
    <row r="108978" spans="6:6" x14ac:dyDescent="0.2">
      <c r="F108978">
        <f t="shared" si="1702"/>
        <v>0</v>
      </c>
    </row>
    <row r="108979" spans="6:6" x14ac:dyDescent="0.2">
      <c r="F108979">
        <f t="shared" si="1702"/>
        <v>0</v>
      </c>
    </row>
    <row r="108980" spans="6:6" x14ac:dyDescent="0.2">
      <c r="F108980">
        <f t="shared" si="1702"/>
        <v>0</v>
      </c>
    </row>
    <row r="108981" spans="6:6" x14ac:dyDescent="0.2">
      <c r="F108981">
        <f t="shared" si="1702"/>
        <v>0</v>
      </c>
    </row>
    <row r="108982" spans="6:6" x14ac:dyDescent="0.2">
      <c r="F108982">
        <f t="shared" si="1702"/>
        <v>0</v>
      </c>
    </row>
    <row r="108983" spans="6:6" x14ac:dyDescent="0.2">
      <c r="F108983">
        <f t="shared" si="1702"/>
        <v>0</v>
      </c>
    </row>
    <row r="108984" spans="6:6" x14ac:dyDescent="0.2">
      <c r="F108984">
        <f t="shared" si="1702"/>
        <v>0</v>
      </c>
    </row>
    <row r="108985" spans="6:6" x14ac:dyDescent="0.2">
      <c r="F108985">
        <f t="shared" si="1702"/>
        <v>0</v>
      </c>
    </row>
    <row r="108986" spans="6:6" x14ac:dyDescent="0.2">
      <c r="F108986">
        <f t="shared" si="1702"/>
        <v>0</v>
      </c>
    </row>
    <row r="108987" spans="6:6" x14ac:dyDescent="0.2">
      <c r="F108987">
        <f t="shared" si="1702"/>
        <v>0</v>
      </c>
    </row>
    <row r="108988" spans="6:6" x14ac:dyDescent="0.2">
      <c r="F108988">
        <f t="shared" si="1702"/>
        <v>0</v>
      </c>
    </row>
    <row r="108989" spans="6:6" x14ac:dyDescent="0.2">
      <c r="F108989">
        <f t="shared" si="1702"/>
        <v>0</v>
      </c>
    </row>
    <row r="108990" spans="6:6" x14ac:dyDescent="0.2">
      <c r="F108990">
        <f t="shared" si="1702"/>
        <v>0</v>
      </c>
    </row>
    <row r="108991" spans="6:6" x14ac:dyDescent="0.2">
      <c r="F108991">
        <f t="shared" si="1702"/>
        <v>0</v>
      </c>
    </row>
    <row r="108992" spans="6:6" x14ac:dyDescent="0.2">
      <c r="F108992">
        <f t="shared" si="1702"/>
        <v>0</v>
      </c>
    </row>
    <row r="108993" spans="6:6" x14ac:dyDescent="0.2">
      <c r="F108993">
        <f t="shared" si="1702"/>
        <v>0</v>
      </c>
    </row>
    <row r="108994" spans="6:6" x14ac:dyDescent="0.2">
      <c r="F108994">
        <f t="shared" si="1702"/>
        <v>0</v>
      </c>
    </row>
    <row r="108995" spans="6:6" x14ac:dyDescent="0.2">
      <c r="F108995">
        <f t="shared" ref="F108995:F109058" si="1703">IFERROR(RIGHT(C108995,LEN(C108995)-FIND("$",SUBSTITUTE(C108995,"/","$",LEN(C108995)-LEN(SUBSTITUTE(C108995,"/",""))))),C108995)</f>
        <v>0</v>
      </c>
    </row>
    <row r="108996" spans="6:6" x14ac:dyDescent="0.2">
      <c r="F108996">
        <f t="shared" si="1703"/>
        <v>0</v>
      </c>
    </row>
    <row r="108997" spans="6:6" x14ac:dyDescent="0.2">
      <c r="F108997">
        <f t="shared" si="1703"/>
        <v>0</v>
      </c>
    </row>
    <row r="108998" spans="6:6" x14ac:dyDescent="0.2">
      <c r="F108998">
        <f t="shared" si="1703"/>
        <v>0</v>
      </c>
    </row>
    <row r="108999" spans="6:6" x14ac:dyDescent="0.2">
      <c r="F108999">
        <f t="shared" si="1703"/>
        <v>0</v>
      </c>
    </row>
    <row r="109000" spans="6:6" x14ac:dyDescent="0.2">
      <c r="F109000">
        <f t="shared" si="1703"/>
        <v>0</v>
      </c>
    </row>
    <row r="109001" spans="6:6" x14ac:dyDescent="0.2">
      <c r="F109001">
        <f t="shared" si="1703"/>
        <v>0</v>
      </c>
    </row>
    <row r="109002" spans="6:6" x14ac:dyDescent="0.2">
      <c r="F109002">
        <f t="shared" si="1703"/>
        <v>0</v>
      </c>
    </row>
    <row r="109003" spans="6:6" x14ac:dyDescent="0.2">
      <c r="F109003">
        <f t="shared" si="1703"/>
        <v>0</v>
      </c>
    </row>
    <row r="109004" spans="6:6" x14ac:dyDescent="0.2">
      <c r="F109004">
        <f t="shared" si="1703"/>
        <v>0</v>
      </c>
    </row>
    <row r="109005" spans="6:6" x14ac:dyDescent="0.2">
      <c r="F109005">
        <f t="shared" si="1703"/>
        <v>0</v>
      </c>
    </row>
    <row r="109006" spans="6:6" x14ac:dyDescent="0.2">
      <c r="F109006">
        <f t="shared" si="1703"/>
        <v>0</v>
      </c>
    </row>
    <row r="109007" spans="6:6" x14ac:dyDescent="0.2">
      <c r="F109007">
        <f t="shared" si="1703"/>
        <v>0</v>
      </c>
    </row>
    <row r="109008" spans="6:6" x14ac:dyDescent="0.2">
      <c r="F109008">
        <f t="shared" si="1703"/>
        <v>0</v>
      </c>
    </row>
    <row r="109009" spans="6:6" x14ac:dyDescent="0.2">
      <c r="F109009">
        <f t="shared" si="1703"/>
        <v>0</v>
      </c>
    </row>
    <row r="109010" spans="6:6" x14ac:dyDescent="0.2">
      <c r="F109010">
        <f t="shared" si="1703"/>
        <v>0</v>
      </c>
    </row>
    <row r="109011" spans="6:6" x14ac:dyDescent="0.2">
      <c r="F109011">
        <f t="shared" si="1703"/>
        <v>0</v>
      </c>
    </row>
    <row r="109012" spans="6:6" x14ac:dyDescent="0.2">
      <c r="F109012">
        <f t="shared" si="1703"/>
        <v>0</v>
      </c>
    </row>
    <row r="109013" spans="6:6" x14ac:dyDescent="0.2">
      <c r="F109013">
        <f t="shared" si="1703"/>
        <v>0</v>
      </c>
    </row>
    <row r="109014" spans="6:6" x14ac:dyDescent="0.2">
      <c r="F109014">
        <f t="shared" si="1703"/>
        <v>0</v>
      </c>
    </row>
    <row r="109015" spans="6:6" x14ac:dyDescent="0.2">
      <c r="F109015">
        <f t="shared" si="1703"/>
        <v>0</v>
      </c>
    </row>
    <row r="109016" spans="6:6" x14ac:dyDescent="0.2">
      <c r="F109016">
        <f t="shared" si="1703"/>
        <v>0</v>
      </c>
    </row>
    <row r="109017" spans="6:6" x14ac:dyDescent="0.2">
      <c r="F109017">
        <f t="shared" si="1703"/>
        <v>0</v>
      </c>
    </row>
    <row r="109018" spans="6:6" x14ac:dyDescent="0.2">
      <c r="F109018">
        <f t="shared" si="1703"/>
        <v>0</v>
      </c>
    </row>
    <row r="109019" spans="6:6" x14ac:dyDescent="0.2">
      <c r="F109019">
        <f t="shared" si="1703"/>
        <v>0</v>
      </c>
    </row>
    <row r="109020" spans="6:6" x14ac:dyDescent="0.2">
      <c r="F109020">
        <f t="shared" si="1703"/>
        <v>0</v>
      </c>
    </row>
    <row r="109021" spans="6:6" x14ac:dyDescent="0.2">
      <c r="F109021">
        <f t="shared" si="1703"/>
        <v>0</v>
      </c>
    </row>
    <row r="109022" spans="6:6" x14ac:dyDescent="0.2">
      <c r="F109022">
        <f t="shared" si="1703"/>
        <v>0</v>
      </c>
    </row>
    <row r="109023" spans="6:6" x14ac:dyDescent="0.2">
      <c r="F109023">
        <f t="shared" si="1703"/>
        <v>0</v>
      </c>
    </row>
    <row r="109024" spans="6:6" x14ac:dyDescent="0.2">
      <c r="F109024">
        <f t="shared" si="1703"/>
        <v>0</v>
      </c>
    </row>
    <row r="109025" spans="6:6" x14ac:dyDescent="0.2">
      <c r="F109025">
        <f t="shared" si="1703"/>
        <v>0</v>
      </c>
    </row>
    <row r="109026" spans="6:6" x14ac:dyDescent="0.2">
      <c r="F109026">
        <f t="shared" si="1703"/>
        <v>0</v>
      </c>
    </row>
    <row r="109027" spans="6:6" x14ac:dyDescent="0.2">
      <c r="F109027">
        <f t="shared" si="1703"/>
        <v>0</v>
      </c>
    </row>
    <row r="109028" spans="6:6" x14ac:dyDescent="0.2">
      <c r="F109028">
        <f t="shared" si="1703"/>
        <v>0</v>
      </c>
    </row>
    <row r="109029" spans="6:6" x14ac:dyDescent="0.2">
      <c r="F109029">
        <f t="shared" si="1703"/>
        <v>0</v>
      </c>
    </row>
    <row r="109030" spans="6:6" x14ac:dyDescent="0.2">
      <c r="F109030">
        <f t="shared" si="1703"/>
        <v>0</v>
      </c>
    </row>
    <row r="109031" spans="6:6" x14ac:dyDescent="0.2">
      <c r="F109031">
        <f t="shared" si="1703"/>
        <v>0</v>
      </c>
    </row>
    <row r="109032" spans="6:6" x14ac:dyDescent="0.2">
      <c r="F109032">
        <f t="shared" si="1703"/>
        <v>0</v>
      </c>
    </row>
    <row r="109033" spans="6:6" x14ac:dyDescent="0.2">
      <c r="F109033">
        <f t="shared" si="1703"/>
        <v>0</v>
      </c>
    </row>
    <row r="109034" spans="6:6" x14ac:dyDescent="0.2">
      <c r="F109034">
        <f t="shared" si="1703"/>
        <v>0</v>
      </c>
    </row>
    <row r="109035" spans="6:6" x14ac:dyDescent="0.2">
      <c r="F109035">
        <f t="shared" si="1703"/>
        <v>0</v>
      </c>
    </row>
    <row r="109036" spans="6:6" x14ac:dyDescent="0.2">
      <c r="F109036">
        <f t="shared" si="1703"/>
        <v>0</v>
      </c>
    </row>
    <row r="109037" spans="6:6" x14ac:dyDescent="0.2">
      <c r="F109037">
        <f t="shared" si="1703"/>
        <v>0</v>
      </c>
    </row>
    <row r="109038" spans="6:6" x14ac:dyDescent="0.2">
      <c r="F109038">
        <f t="shared" si="1703"/>
        <v>0</v>
      </c>
    </row>
    <row r="109039" spans="6:6" x14ac:dyDescent="0.2">
      <c r="F109039">
        <f t="shared" si="1703"/>
        <v>0</v>
      </c>
    </row>
    <row r="109040" spans="6:6" x14ac:dyDescent="0.2">
      <c r="F109040">
        <f t="shared" si="1703"/>
        <v>0</v>
      </c>
    </row>
    <row r="109041" spans="6:6" x14ac:dyDescent="0.2">
      <c r="F109041">
        <f t="shared" si="1703"/>
        <v>0</v>
      </c>
    </row>
    <row r="109042" spans="6:6" x14ac:dyDescent="0.2">
      <c r="F109042">
        <f t="shared" si="1703"/>
        <v>0</v>
      </c>
    </row>
    <row r="109043" spans="6:6" x14ac:dyDescent="0.2">
      <c r="F109043">
        <f t="shared" si="1703"/>
        <v>0</v>
      </c>
    </row>
    <row r="109044" spans="6:6" x14ac:dyDescent="0.2">
      <c r="F109044">
        <f t="shared" si="1703"/>
        <v>0</v>
      </c>
    </row>
    <row r="109045" spans="6:6" x14ac:dyDescent="0.2">
      <c r="F109045">
        <f t="shared" si="1703"/>
        <v>0</v>
      </c>
    </row>
    <row r="109046" spans="6:6" x14ac:dyDescent="0.2">
      <c r="F109046">
        <f t="shared" si="1703"/>
        <v>0</v>
      </c>
    </row>
    <row r="109047" spans="6:6" x14ac:dyDescent="0.2">
      <c r="F109047">
        <f t="shared" si="1703"/>
        <v>0</v>
      </c>
    </row>
    <row r="109048" spans="6:6" x14ac:dyDescent="0.2">
      <c r="F109048">
        <f t="shared" si="1703"/>
        <v>0</v>
      </c>
    </row>
    <row r="109049" spans="6:6" x14ac:dyDescent="0.2">
      <c r="F109049">
        <f t="shared" si="1703"/>
        <v>0</v>
      </c>
    </row>
    <row r="109050" spans="6:6" x14ac:dyDescent="0.2">
      <c r="F109050">
        <f t="shared" si="1703"/>
        <v>0</v>
      </c>
    </row>
    <row r="109051" spans="6:6" x14ac:dyDescent="0.2">
      <c r="F109051">
        <f t="shared" si="1703"/>
        <v>0</v>
      </c>
    </row>
    <row r="109052" spans="6:6" x14ac:dyDescent="0.2">
      <c r="F109052">
        <f t="shared" si="1703"/>
        <v>0</v>
      </c>
    </row>
    <row r="109053" spans="6:6" x14ac:dyDescent="0.2">
      <c r="F109053">
        <f t="shared" si="1703"/>
        <v>0</v>
      </c>
    </row>
    <row r="109054" spans="6:6" x14ac:dyDescent="0.2">
      <c r="F109054">
        <f t="shared" si="1703"/>
        <v>0</v>
      </c>
    </row>
    <row r="109055" spans="6:6" x14ac:dyDescent="0.2">
      <c r="F109055">
        <f t="shared" si="1703"/>
        <v>0</v>
      </c>
    </row>
    <row r="109056" spans="6:6" x14ac:dyDescent="0.2">
      <c r="F109056">
        <f t="shared" si="1703"/>
        <v>0</v>
      </c>
    </row>
    <row r="109057" spans="6:6" x14ac:dyDescent="0.2">
      <c r="F109057">
        <f t="shared" si="1703"/>
        <v>0</v>
      </c>
    </row>
    <row r="109058" spans="6:6" x14ac:dyDescent="0.2">
      <c r="F109058">
        <f t="shared" si="1703"/>
        <v>0</v>
      </c>
    </row>
    <row r="109059" spans="6:6" x14ac:dyDescent="0.2">
      <c r="F109059">
        <f t="shared" ref="F109059:F109122" si="1704">IFERROR(RIGHT(C109059,LEN(C109059)-FIND("$",SUBSTITUTE(C109059,"/","$",LEN(C109059)-LEN(SUBSTITUTE(C109059,"/",""))))),C109059)</f>
        <v>0</v>
      </c>
    </row>
    <row r="109060" spans="6:6" x14ac:dyDescent="0.2">
      <c r="F109060">
        <f t="shared" si="1704"/>
        <v>0</v>
      </c>
    </row>
    <row r="109061" spans="6:6" x14ac:dyDescent="0.2">
      <c r="F109061">
        <f t="shared" si="1704"/>
        <v>0</v>
      </c>
    </row>
    <row r="109062" spans="6:6" x14ac:dyDescent="0.2">
      <c r="F109062">
        <f t="shared" si="1704"/>
        <v>0</v>
      </c>
    </row>
    <row r="109063" spans="6:6" x14ac:dyDescent="0.2">
      <c r="F109063">
        <f t="shared" si="1704"/>
        <v>0</v>
      </c>
    </row>
    <row r="109064" spans="6:6" x14ac:dyDescent="0.2">
      <c r="F109064">
        <f t="shared" si="1704"/>
        <v>0</v>
      </c>
    </row>
    <row r="109065" spans="6:6" x14ac:dyDescent="0.2">
      <c r="F109065">
        <f t="shared" si="1704"/>
        <v>0</v>
      </c>
    </row>
    <row r="109066" spans="6:6" x14ac:dyDescent="0.2">
      <c r="F109066">
        <f t="shared" si="1704"/>
        <v>0</v>
      </c>
    </row>
    <row r="109067" spans="6:6" x14ac:dyDescent="0.2">
      <c r="F109067">
        <f t="shared" si="1704"/>
        <v>0</v>
      </c>
    </row>
    <row r="109068" spans="6:6" x14ac:dyDescent="0.2">
      <c r="F109068">
        <f t="shared" si="1704"/>
        <v>0</v>
      </c>
    </row>
    <row r="109069" spans="6:6" x14ac:dyDescent="0.2">
      <c r="F109069">
        <f t="shared" si="1704"/>
        <v>0</v>
      </c>
    </row>
    <row r="109070" spans="6:6" x14ac:dyDescent="0.2">
      <c r="F109070">
        <f t="shared" si="1704"/>
        <v>0</v>
      </c>
    </row>
    <row r="109071" spans="6:6" x14ac:dyDescent="0.2">
      <c r="F109071">
        <f t="shared" si="1704"/>
        <v>0</v>
      </c>
    </row>
    <row r="109072" spans="6:6" x14ac:dyDescent="0.2">
      <c r="F109072">
        <f t="shared" si="1704"/>
        <v>0</v>
      </c>
    </row>
    <row r="109073" spans="6:6" x14ac:dyDescent="0.2">
      <c r="F109073">
        <f t="shared" si="1704"/>
        <v>0</v>
      </c>
    </row>
    <row r="109074" spans="6:6" x14ac:dyDescent="0.2">
      <c r="F109074">
        <f t="shared" si="1704"/>
        <v>0</v>
      </c>
    </row>
    <row r="109075" spans="6:6" x14ac:dyDescent="0.2">
      <c r="F109075">
        <f t="shared" si="1704"/>
        <v>0</v>
      </c>
    </row>
    <row r="109076" spans="6:6" x14ac:dyDescent="0.2">
      <c r="F109076">
        <f t="shared" si="1704"/>
        <v>0</v>
      </c>
    </row>
    <row r="109077" spans="6:6" x14ac:dyDescent="0.2">
      <c r="F109077">
        <f t="shared" si="1704"/>
        <v>0</v>
      </c>
    </row>
    <row r="109078" spans="6:6" x14ac:dyDescent="0.2">
      <c r="F109078">
        <f t="shared" si="1704"/>
        <v>0</v>
      </c>
    </row>
    <row r="109079" spans="6:6" x14ac:dyDescent="0.2">
      <c r="F109079">
        <f t="shared" si="1704"/>
        <v>0</v>
      </c>
    </row>
    <row r="109080" spans="6:6" x14ac:dyDescent="0.2">
      <c r="F109080">
        <f t="shared" si="1704"/>
        <v>0</v>
      </c>
    </row>
    <row r="109081" spans="6:6" x14ac:dyDescent="0.2">
      <c r="F109081">
        <f t="shared" si="1704"/>
        <v>0</v>
      </c>
    </row>
    <row r="109082" spans="6:6" x14ac:dyDescent="0.2">
      <c r="F109082">
        <f t="shared" si="1704"/>
        <v>0</v>
      </c>
    </row>
    <row r="109083" spans="6:6" x14ac:dyDescent="0.2">
      <c r="F109083">
        <f t="shared" si="1704"/>
        <v>0</v>
      </c>
    </row>
    <row r="109084" spans="6:6" x14ac:dyDescent="0.2">
      <c r="F109084">
        <f t="shared" si="1704"/>
        <v>0</v>
      </c>
    </row>
    <row r="109085" spans="6:6" x14ac:dyDescent="0.2">
      <c r="F109085">
        <f t="shared" si="1704"/>
        <v>0</v>
      </c>
    </row>
    <row r="109086" spans="6:6" x14ac:dyDescent="0.2">
      <c r="F109086">
        <f t="shared" si="1704"/>
        <v>0</v>
      </c>
    </row>
    <row r="109087" spans="6:6" x14ac:dyDescent="0.2">
      <c r="F109087">
        <f t="shared" si="1704"/>
        <v>0</v>
      </c>
    </row>
    <row r="109088" spans="6:6" x14ac:dyDescent="0.2">
      <c r="F109088">
        <f t="shared" si="1704"/>
        <v>0</v>
      </c>
    </row>
    <row r="109089" spans="6:6" x14ac:dyDescent="0.2">
      <c r="F109089">
        <f t="shared" si="1704"/>
        <v>0</v>
      </c>
    </row>
    <row r="109090" spans="6:6" x14ac:dyDescent="0.2">
      <c r="F109090">
        <f t="shared" si="1704"/>
        <v>0</v>
      </c>
    </row>
    <row r="109091" spans="6:6" x14ac:dyDescent="0.2">
      <c r="F109091">
        <f t="shared" si="1704"/>
        <v>0</v>
      </c>
    </row>
    <row r="109092" spans="6:6" x14ac:dyDescent="0.2">
      <c r="F109092">
        <f t="shared" si="1704"/>
        <v>0</v>
      </c>
    </row>
    <row r="109093" spans="6:6" x14ac:dyDescent="0.2">
      <c r="F109093">
        <f t="shared" si="1704"/>
        <v>0</v>
      </c>
    </row>
    <row r="109094" spans="6:6" x14ac:dyDescent="0.2">
      <c r="F109094">
        <f t="shared" si="1704"/>
        <v>0</v>
      </c>
    </row>
    <row r="109095" spans="6:6" x14ac:dyDescent="0.2">
      <c r="F109095">
        <f t="shared" si="1704"/>
        <v>0</v>
      </c>
    </row>
    <row r="109096" spans="6:6" x14ac:dyDescent="0.2">
      <c r="F109096">
        <f t="shared" si="1704"/>
        <v>0</v>
      </c>
    </row>
    <row r="109097" spans="6:6" x14ac:dyDescent="0.2">
      <c r="F109097">
        <f t="shared" si="1704"/>
        <v>0</v>
      </c>
    </row>
    <row r="109098" spans="6:6" x14ac:dyDescent="0.2">
      <c r="F109098">
        <f t="shared" si="1704"/>
        <v>0</v>
      </c>
    </row>
    <row r="109099" spans="6:6" x14ac:dyDescent="0.2">
      <c r="F109099">
        <f t="shared" si="1704"/>
        <v>0</v>
      </c>
    </row>
    <row r="109100" spans="6:6" x14ac:dyDescent="0.2">
      <c r="F109100">
        <f t="shared" si="1704"/>
        <v>0</v>
      </c>
    </row>
    <row r="109101" spans="6:6" x14ac:dyDescent="0.2">
      <c r="F109101">
        <f t="shared" si="1704"/>
        <v>0</v>
      </c>
    </row>
    <row r="109102" spans="6:6" x14ac:dyDescent="0.2">
      <c r="F109102">
        <f t="shared" si="1704"/>
        <v>0</v>
      </c>
    </row>
    <row r="109103" spans="6:6" x14ac:dyDescent="0.2">
      <c r="F109103">
        <f t="shared" si="1704"/>
        <v>0</v>
      </c>
    </row>
    <row r="109104" spans="6:6" x14ac:dyDescent="0.2">
      <c r="F109104">
        <f t="shared" si="1704"/>
        <v>0</v>
      </c>
    </row>
    <row r="109105" spans="6:6" x14ac:dyDescent="0.2">
      <c r="F109105">
        <f t="shared" si="1704"/>
        <v>0</v>
      </c>
    </row>
    <row r="109106" spans="6:6" x14ac:dyDescent="0.2">
      <c r="F109106">
        <f t="shared" si="1704"/>
        <v>0</v>
      </c>
    </row>
    <row r="109107" spans="6:6" x14ac:dyDescent="0.2">
      <c r="F109107">
        <f t="shared" si="1704"/>
        <v>0</v>
      </c>
    </row>
    <row r="109108" spans="6:6" x14ac:dyDescent="0.2">
      <c r="F109108">
        <f t="shared" si="1704"/>
        <v>0</v>
      </c>
    </row>
    <row r="109109" spans="6:6" x14ac:dyDescent="0.2">
      <c r="F109109">
        <f t="shared" si="1704"/>
        <v>0</v>
      </c>
    </row>
    <row r="109110" spans="6:6" x14ac:dyDescent="0.2">
      <c r="F109110">
        <f t="shared" si="1704"/>
        <v>0</v>
      </c>
    </row>
    <row r="109111" spans="6:6" x14ac:dyDescent="0.2">
      <c r="F109111">
        <f t="shared" si="1704"/>
        <v>0</v>
      </c>
    </row>
    <row r="109112" spans="6:6" x14ac:dyDescent="0.2">
      <c r="F109112">
        <f t="shared" si="1704"/>
        <v>0</v>
      </c>
    </row>
    <row r="109113" spans="6:6" x14ac:dyDescent="0.2">
      <c r="F109113">
        <f t="shared" si="1704"/>
        <v>0</v>
      </c>
    </row>
    <row r="109114" spans="6:6" x14ac:dyDescent="0.2">
      <c r="F109114">
        <f t="shared" si="1704"/>
        <v>0</v>
      </c>
    </row>
    <row r="109115" spans="6:6" x14ac:dyDescent="0.2">
      <c r="F109115">
        <f t="shared" si="1704"/>
        <v>0</v>
      </c>
    </row>
    <row r="109116" spans="6:6" x14ac:dyDescent="0.2">
      <c r="F109116">
        <f t="shared" si="1704"/>
        <v>0</v>
      </c>
    </row>
    <row r="109117" spans="6:6" x14ac:dyDescent="0.2">
      <c r="F109117">
        <f t="shared" si="1704"/>
        <v>0</v>
      </c>
    </row>
    <row r="109118" spans="6:6" x14ac:dyDescent="0.2">
      <c r="F109118">
        <f t="shared" si="1704"/>
        <v>0</v>
      </c>
    </row>
    <row r="109119" spans="6:6" x14ac:dyDescent="0.2">
      <c r="F109119">
        <f t="shared" si="1704"/>
        <v>0</v>
      </c>
    </row>
    <row r="109120" spans="6:6" x14ac:dyDescent="0.2">
      <c r="F109120">
        <f t="shared" si="1704"/>
        <v>0</v>
      </c>
    </row>
    <row r="109121" spans="6:6" x14ac:dyDescent="0.2">
      <c r="F109121">
        <f t="shared" si="1704"/>
        <v>0</v>
      </c>
    </row>
    <row r="109122" spans="6:6" x14ac:dyDescent="0.2">
      <c r="F109122">
        <f t="shared" si="1704"/>
        <v>0</v>
      </c>
    </row>
    <row r="109123" spans="6:6" x14ac:dyDescent="0.2">
      <c r="F109123">
        <f t="shared" ref="F109123:F109186" si="1705">IFERROR(RIGHT(C109123,LEN(C109123)-FIND("$",SUBSTITUTE(C109123,"/","$",LEN(C109123)-LEN(SUBSTITUTE(C109123,"/",""))))),C109123)</f>
        <v>0</v>
      </c>
    </row>
    <row r="109124" spans="6:6" x14ac:dyDescent="0.2">
      <c r="F109124">
        <f t="shared" si="1705"/>
        <v>0</v>
      </c>
    </row>
    <row r="109125" spans="6:6" x14ac:dyDescent="0.2">
      <c r="F109125">
        <f t="shared" si="1705"/>
        <v>0</v>
      </c>
    </row>
    <row r="109126" spans="6:6" x14ac:dyDescent="0.2">
      <c r="F109126">
        <f t="shared" si="1705"/>
        <v>0</v>
      </c>
    </row>
    <row r="109127" spans="6:6" x14ac:dyDescent="0.2">
      <c r="F109127">
        <f t="shared" si="1705"/>
        <v>0</v>
      </c>
    </row>
    <row r="109128" spans="6:6" x14ac:dyDescent="0.2">
      <c r="F109128">
        <f t="shared" si="1705"/>
        <v>0</v>
      </c>
    </row>
    <row r="109129" spans="6:6" x14ac:dyDescent="0.2">
      <c r="F109129">
        <f t="shared" si="1705"/>
        <v>0</v>
      </c>
    </row>
    <row r="109130" spans="6:6" x14ac:dyDescent="0.2">
      <c r="F109130">
        <f t="shared" si="1705"/>
        <v>0</v>
      </c>
    </row>
    <row r="109131" spans="6:6" x14ac:dyDescent="0.2">
      <c r="F109131">
        <f t="shared" si="1705"/>
        <v>0</v>
      </c>
    </row>
    <row r="109132" spans="6:6" x14ac:dyDescent="0.2">
      <c r="F109132">
        <f t="shared" si="1705"/>
        <v>0</v>
      </c>
    </row>
    <row r="109133" spans="6:6" x14ac:dyDescent="0.2">
      <c r="F109133">
        <f t="shared" si="1705"/>
        <v>0</v>
      </c>
    </row>
    <row r="109134" spans="6:6" x14ac:dyDescent="0.2">
      <c r="F109134">
        <f t="shared" si="1705"/>
        <v>0</v>
      </c>
    </row>
    <row r="109135" spans="6:6" x14ac:dyDescent="0.2">
      <c r="F109135">
        <f t="shared" si="1705"/>
        <v>0</v>
      </c>
    </row>
    <row r="109136" spans="6:6" x14ac:dyDescent="0.2">
      <c r="F109136">
        <f t="shared" si="1705"/>
        <v>0</v>
      </c>
    </row>
    <row r="109137" spans="6:6" x14ac:dyDescent="0.2">
      <c r="F109137">
        <f t="shared" si="1705"/>
        <v>0</v>
      </c>
    </row>
    <row r="109138" spans="6:6" x14ac:dyDescent="0.2">
      <c r="F109138">
        <f t="shared" si="1705"/>
        <v>0</v>
      </c>
    </row>
    <row r="109139" spans="6:6" x14ac:dyDescent="0.2">
      <c r="F109139">
        <f t="shared" si="1705"/>
        <v>0</v>
      </c>
    </row>
    <row r="109140" spans="6:6" x14ac:dyDescent="0.2">
      <c r="F109140">
        <f t="shared" si="1705"/>
        <v>0</v>
      </c>
    </row>
    <row r="109141" spans="6:6" x14ac:dyDescent="0.2">
      <c r="F109141">
        <f t="shared" si="1705"/>
        <v>0</v>
      </c>
    </row>
    <row r="109142" spans="6:6" x14ac:dyDescent="0.2">
      <c r="F109142">
        <f t="shared" si="1705"/>
        <v>0</v>
      </c>
    </row>
    <row r="109143" spans="6:6" x14ac:dyDescent="0.2">
      <c r="F109143">
        <f t="shared" si="1705"/>
        <v>0</v>
      </c>
    </row>
    <row r="109144" spans="6:6" x14ac:dyDescent="0.2">
      <c r="F109144">
        <f t="shared" si="1705"/>
        <v>0</v>
      </c>
    </row>
    <row r="109145" spans="6:6" x14ac:dyDescent="0.2">
      <c r="F109145">
        <f t="shared" si="1705"/>
        <v>0</v>
      </c>
    </row>
    <row r="109146" spans="6:6" x14ac:dyDescent="0.2">
      <c r="F109146">
        <f t="shared" si="1705"/>
        <v>0</v>
      </c>
    </row>
    <row r="109147" spans="6:6" x14ac:dyDescent="0.2">
      <c r="F109147">
        <f t="shared" si="1705"/>
        <v>0</v>
      </c>
    </row>
    <row r="109148" spans="6:6" x14ac:dyDescent="0.2">
      <c r="F109148">
        <f t="shared" si="1705"/>
        <v>0</v>
      </c>
    </row>
    <row r="109149" spans="6:6" x14ac:dyDescent="0.2">
      <c r="F109149">
        <f t="shared" si="1705"/>
        <v>0</v>
      </c>
    </row>
    <row r="109150" spans="6:6" x14ac:dyDescent="0.2">
      <c r="F109150">
        <f t="shared" si="1705"/>
        <v>0</v>
      </c>
    </row>
    <row r="109151" spans="6:6" x14ac:dyDescent="0.2">
      <c r="F109151">
        <f t="shared" si="1705"/>
        <v>0</v>
      </c>
    </row>
    <row r="109152" spans="6:6" x14ac:dyDescent="0.2">
      <c r="F109152">
        <f t="shared" si="1705"/>
        <v>0</v>
      </c>
    </row>
    <row r="109153" spans="6:6" x14ac:dyDescent="0.2">
      <c r="F109153">
        <f t="shared" si="1705"/>
        <v>0</v>
      </c>
    </row>
    <row r="109154" spans="6:6" x14ac:dyDescent="0.2">
      <c r="F109154">
        <f t="shared" si="1705"/>
        <v>0</v>
      </c>
    </row>
    <row r="109155" spans="6:6" x14ac:dyDescent="0.2">
      <c r="F109155">
        <f t="shared" si="1705"/>
        <v>0</v>
      </c>
    </row>
    <row r="109156" spans="6:6" x14ac:dyDescent="0.2">
      <c r="F109156">
        <f t="shared" si="1705"/>
        <v>0</v>
      </c>
    </row>
    <row r="109157" spans="6:6" x14ac:dyDescent="0.2">
      <c r="F109157">
        <f t="shared" si="1705"/>
        <v>0</v>
      </c>
    </row>
    <row r="109158" spans="6:6" x14ac:dyDescent="0.2">
      <c r="F109158">
        <f t="shared" si="1705"/>
        <v>0</v>
      </c>
    </row>
    <row r="109159" spans="6:6" x14ac:dyDescent="0.2">
      <c r="F109159">
        <f t="shared" si="1705"/>
        <v>0</v>
      </c>
    </row>
    <row r="109160" spans="6:6" x14ac:dyDescent="0.2">
      <c r="F109160">
        <f t="shared" si="1705"/>
        <v>0</v>
      </c>
    </row>
    <row r="109161" spans="6:6" x14ac:dyDescent="0.2">
      <c r="F109161">
        <f t="shared" si="1705"/>
        <v>0</v>
      </c>
    </row>
    <row r="109162" spans="6:6" x14ac:dyDescent="0.2">
      <c r="F109162">
        <f t="shared" si="1705"/>
        <v>0</v>
      </c>
    </row>
    <row r="109163" spans="6:6" x14ac:dyDescent="0.2">
      <c r="F109163">
        <f t="shared" si="1705"/>
        <v>0</v>
      </c>
    </row>
    <row r="109164" spans="6:6" x14ac:dyDescent="0.2">
      <c r="F109164">
        <f t="shared" si="1705"/>
        <v>0</v>
      </c>
    </row>
    <row r="109165" spans="6:6" x14ac:dyDescent="0.2">
      <c r="F109165">
        <f t="shared" si="1705"/>
        <v>0</v>
      </c>
    </row>
    <row r="109166" spans="6:6" x14ac:dyDescent="0.2">
      <c r="F109166">
        <f t="shared" si="1705"/>
        <v>0</v>
      </c>
    </row>
    <row r="109167" spans="6:6" x14ac:dyDescent="0.2">
      <c r="F109167">
        <f t="shared" si="1705"/>
        <v>0</v>
      </c>
    </row>
    <row r="109168" spans="6:6" x14ac:dyDescent="0.2">
      <c r="F109168">
        <f t="shared" si="1705"/>
        <v>0</v>
      </c>
    </row>
    <row r="109169" spans="6:6" x14ac:dyDescent="0.2">
      <c r="F109169">
        <f t="shared" si="1705"/>
        <v>0</v>
      </c>
    </row>
    <row r="109170" spans="6:6" x14ac:dyDescent="0.2">
      <c r="F109170">
        <f t="shared" si="1705"/>
        <v>0</v>
      </c>
    </row>
    <row r="109171" spans="6:6" x14ac:dyDescent="0.2">
      <c r="F109171">
        <f t="shared" si="1705"/>
        <v>0</v>
      </c>
    </row>
    <row r="109172" spans="6:6" x14ac:dyDescent="0.2">
      <c r="F109172">
        <f t="shared" si="1705"/>
        <v>0</v>
      </c>
    </row>
    <row r="109173" spans="6:6" x14ac:dyDescent="0.2">
      <c r="F109173">
        <f t="shared" si="1705"/>
        <v>0</v>
      </c>
    </row>
    <row r="109174" spans="6:6" x14ac:dyDescent="0.2">
      <c r="F109174">
        <f t="shared" si="1705"/>
        <v>0</v>
      </c>
    </row>
    <row r="109175" spans="6:6" x14ac:dyDescent="0.2">
      <c r="F109175">
        <f t="shared" si="1705"/>
        <v>0</v>
      </c>
    </row>
    <row r="109176" spans="6:6" x14ac:dyDescent="0.2">
      <c r="F109176">
        <f t="shared" si="1705"/>
        <v>0</v>
      </c>
    </row>
    <row r="109177" spans="6:6" x14ac:dyDescent="0.2">
      <c r="F109177">
        <f t="shared" si="1705"/>
        <v>0</v>
      </c>
    </row>
    <row r="109178" spans="6:6" x14ac:dyDescent="0.2">
      <c r="F109178">
        <f t="shared" si="1705"/>
        <v>0</v>
      </c>
    </row>
    <row r="109179" spans="6:6" x14ac:dyDescent="0.2">
      <c r="F109179">
        <f t="shared" si="1705"/>
        <v>0</v>
      </c>
    </row>
    <row r="109180" spans="6:6" x14ac:dyDescent="0.2">
      <c r="F109180">
        <f t="shared" si="1705"/>
        <v>0</v>
      </c>
    </row>
    <row r="109181" spans="6:6" x14ac:dyDescent="0.2">
      <c r="F109181">
        <f t="shared" si="1705"/>
        <v>0</v>
      </c>
    </row>
    <row r="109182" spans="6:6" x14ac:dyDescent="0.2">
      <c r="F109182">
        <f t="shared" si="1705"/>
        <v>0</v>
      </c>
    </row>
    <row r="109183" spans="6:6" x14ac:dyDescent="0.2">
      <c r="F109183">
        <f t="shared" si="1705"/>
        <v>0</v>
      </c>
    </row>
    <row r="109184" spans="6:6" x14ac:dyDescent="0.2">
      <c r="F109184">
        <f t="shared" si="1705"/>
        <v>0</v>
      </c>
    </row>
    <row r="109185" spans="6:6" x14ac:dyDescent="0.2">
      <c r="F109185">
        <f t="shared" si="1705"/>
        <v>0</v>
      </c>
    </row>
    <row r="109186" spans="6:6" x14ac:dyDescent="0.2">
      <c r="F109186">
        <f t="shared" si="1705"/>
        <v>0</v>
      </c>
    </row>
    <row r="109187" spans="6:6" x14ac:dyDescent="0.2">
      <c r="F109187">
        <f t="shared" ref="F109187:F109250" si="1706">IFERROR(RIGHT(C109187,LEN(C109187)-FIND("$",SUBSTITUTE(C109187,"/","$",LEN(C109187)-LEN(SUBSTITUTE(C109187,"/",""))))),C109187)</f>
        <v>0</v>
      </c>
    </row>
    <row r="109188" spans="6:6" x14ac:dyDescent="0.2">
      <c r="F109188">
        <f t="shared" si="1706"/>
        <v>0</v>
      </c>
    </row>
    <row r="109189" spans="6:6" x14ac:dyDescent="0.2">
      <c r="F109189">
        <f t="shared" si="1706"/>
        <v>0</v>
      </c>
    </row>
    <row r="109190" spans="6:6" x14ac:dyDescent="0.2">
      <c r="F109190">
        <f t="shared" si="1706"/>
        <v>0</v>
      </c>
    </row>
    <row r="109191" spans="6:6" x14ac:dyDescent="0.2">
      <c r="F109191">
        <f t="shared" si="1706"/>
        <v>0</v>
      </c>
    </row>
    <row r="109192" spans="6:6" x14ac:dyDescent="0.2">
      <c r="F109192">
        <f t="shared" si="1706"/>
        <v>0</v>
      </c>
    </row>
    <row r="109193" spans="6:6" x14ac:dyDescent="0.2">
      <c r="F109193">
        <f t="shared" si="1706"/>
        <v>0</v>
      </c>
    </row>
    <row r="109194" spans="6:6" x14ac:dyDescent="0.2">
      <c r="F109194">
        <f t="shared" si="1706"/>
        <v>0</v>
      </c>
    </row>
    <row r="109195" spans="6:6" x14ac:dyDescent="0.2">
      <c r="F109195">
        <f t="shared" si="1706"/>
        <v>0</v>
      </c>
    </row>
    <row r="109196" spans="6:6" x14ac:dyDescent="0.2">
      <c r="F109196">
        <f t="shared" si="1706"/>
        <v>0</v>
      </c>
    </row>
    <row r="109197" spans="6:6" x14ac:dyDescent="0.2">
      <c r="F109197">
        <f t="shared" si="1706"/>
        <v>0</v>
      </c>
    </row>
    <row r="109198" spans="6:6" x14ac:dyDescent="0.2">
      <c r="F109198">
        <f t="shared" si="1706"/>
        <v>0</v>
      </c>
    </row>
    <row r="109199" spans="6:6" x14ac:dyDescent="0.2">
      <c r="F109199">
        <f t="shared" si="1706"/>
        <v>0</v>
      </c>
    </row>
    <row r="109200" spans="6:6" x14ac:dyDescent="0.2">
      <c r="F109200">
        <f t="shared" si="1706"/>
        <v>0</v>
      </c>
    </row>
    <row r="109201" spans="6:6" x14ac:dyDescent="0.2">
      <c r="F109201">
        <f t="shared" si="1706"/>
        <v>0</v>
      </c>
    </row>
    <row r="109202" spans="6:6" x14ac:dyDescent="0.2">
      <c r="F109202">
        <f t="shared" si="1706"/>
        <v>0</v>
      </c>
    </row>
    <row r="109203" spans="6:6" x14ac:dyDescent="0.2">
      <c r="F109203">
        <f t="shared" si="1706"/>
        <v>0</v>
      </c>
    </row>
    <row r="109204" spans="6:6" x14ac:dyDescent="0.2">
      <c r="F109204">
        <f t="shared" si="1706"/>
        <v>0</v>
      </c>
    </row>
    <row r="109205" spans="6:6" x14ac:dyDescent="0.2">
      <c r="F109205">
        <f t="shared" si="1706"/>
        <v>0</v>
      </c>
    </row>
    <row r="109206" spans="6:6" x14ac:dyDescent="0.2">
      <c r="F109206">
        <f t="shared" si="1706"/>
        <v>0</v>
      </c>
    </row>
    <row r="109207" spans="6:6" x14ac:dyDescent="0.2">
      <c r="F109207">
        <f t="shared" si="1706"/>
        <v>0</v>
      </c>
    </row>
    <row r="109208" spans="6:6" x14ac:dyDescent="0.2">
      <c r="F109208">
        <f t="shared" si="1706"/>
        <v>0</v>
      </c>
    </row>
    <row r="109209" spans="6:6" x14ac:dyDescent="0.2">
      <c r="F109209">
        <f t="shared" si="1706"/>
        <v>0</v>
      </c>
    </row>
    <row r="109210" spans="6:6" x14ac:dyDescent="0.2">
      <c r="F109210">
        <f t="shared" si="1706"/>
        <v>0</v>
      </c>
    </row>
    <row r="109211" spans="6:6" x14ac:dyDescent="0.2">
      <c r="F109211">
        <f t="shared" si="1706"/>
        <v>0</v>
      </c>
    </row>
    <row r="109212" spans="6:6" x14ac:dyDescent="0.2">
      <c r="F109212">
        <f t="shared" si="1706"/>
        <v>0</v>
      </c>
    </row>
    <row r="109213" spans="6:6" x14ac:dyDescent="0.2">
      <c r="F109213">
        <f t="shared" si="1706"/>
        <v>0</v>
      </c>
    </row>
    <row r="109214" spans="6:6" x14ac:dyDescent="0.2">
      <c r="F109214">
        <f t="shared" si="1706"/>
        <v>0</v>
      </c>
    </row>
    <row r="109215" spans="6:6" x14ac:dyDescent="0.2">
      <c r="F109215">
        <f t="shared" si="1706"/>
        <v>0</v>
      </c>
    </row>
    <row r="109216" spans="6:6" x14ac:dyDescent="0.2">
      <c r="F109216">
        <f t="shared" si="1706"/>
        <v>0</v>
      </c>
    </row>
    <row r="109217" spans="6:6" x14ac:dyDescent="0.2">
      <c r="F109217">
        <f t="shared" si="1706"/>
        <v>0</v>
      </c>
    </row>
    <row r="109218" spans="6:6" x14ac:dyDescent="0.2">
      <c r="F109218">
        <f t="shared" si="1706"/>
        <v>0</v>
      </c>
    </row>
    <row r="109219" spans="6:6" x14ac:dyDescent="0.2">
      <c r="F109219">
        <f t="shared" si="1706"/>
        <v>0</v>
      </c>
    </row>
    <row r="109220" spans="6:6" x14ac:dyDescent="0.2">
      <c r="F109220">
        <f t="shared" si="1706"/>
        <v>0</v>
      </c>
    </row>
    <row r="109221" spans="6:6" x14ac:dyDescent="0.2">
      <c r="F109221">
        <f t="shared" si="1706"/>
        <v>0</v>
      </c>
    </row>
    <row r="109222" spans="6:6" x14ac:dyDescent="0.2">
      <c r="F109222">
        <f t="shared" si="1706"/>
        <v>0</v>
      </c>
    </row>
    <row r="109223" spans="6:6" x14ac:dyDescent="0.2">
      <c r="F109223">
        <f t="shared" si="1706"/>
        <v>0</v>
      </c>
    </row>
    <row r="109224" spans="6:6" x14ac:dyDescent="0.2">
      <c r="F109224">
        <f t="shared" si="1706"/>
        <v>0</v>
      </c>
    </row>
    <row r="109225" spans="6:6" x14ac:dyDescent="0.2">
      <c r="F109225">
        <f t="shared" si="1706"/>
        <v>0</v>
      </c>
    </row>
    <row r="109226" spans="6:6" x14ac:dyDescent="0.2">
      <c r="F109226">
        <f t="shared" si="1706"/>
        <v>0</v>
      </c>
    </row>
    <row r="109227" spans="6:6" x14ac:dyDescent="0.2">
      <c r="F109227">
        <f t="shared" si="1706"/>
        <v>0</v>
      </c>
    </row>
    <row r="109228" spans="6:6" x14ac:dyDescent="0.2">
      <c r="F109228">
        <f t="shared" si="1706"/>
        <v>0</v>
      </c>
    </row>
    <row r="109229" spans="6:6" x14ac:dyDescent="0.2">
      <c r="F109229">
        <f t="shared" si="1706"/>
        <v>0</v>
      </c>
    </row>
    <row r="109230" spans="6:6" x14ac:dyDescent="0.2">
      <c r="F109230">
        <f t="shared" si="1706"/>
        <v>0</v>
      </c>
    </row>
    <row r="109231" spans="6:6" x14ac:dyDescent="0.2">
      <c r="F109231">
        <f t="shared" si="1706"/>
        <v>0</v>
      </c>
    </row>
    <row r="109232" spans="6:6" x14ac:dyDescent="0.2">
      <c r="F109232">
        <f t="shared" si="1706"/>
        <v>0</v>
      </c>
    </row>
    <row r="109233" spans="6:6" x14ac:dyDescent="0.2">
      <c r="F109233">
        <f t="shared" si="1706"/>
        <v>0</v>
      </c>
    </row>
    <row r="109234" spans="6:6" x14ac:dyDescent="0.2">
      <c r="F109234">
        <f t="shared" si="1706"/>
        <v>0</v>
      </c>
    </row>
    <row r="109235" spans="6:6" x14ac:dyDescent="0.2">
      <c r="F109235">
        <f t="shared" si="1706"/>
        <v>0</v>
      </c>
    </row>
    <row r="109236" spans="6:6" x14ac:dyDescent="0.2">
      <c r="F109236">
        <f t="shared" si="1706"/>
        <v>0</v>
      </c>
    </row>
    <row r="109237" spans="6:6" x14ac:dyDescent="0.2">
      <c r="F109237">
        <f t="shared" si="1706"/>
        <v>0</v>
      </c>
    </row>
    <row r="109238" spans="6:6" x14ac:dyDescent="0.2">
      <c r="F109238">
        <f t="shared" si="1706"/>
        <v>0</v>
      </c>
    </row>
    <row r="109239" spans="6:6" x14ac:dyDescent="0.2">
      <c r="F109239">
        <f t="shared" si="1706"/>
        <v>0</v>
      </c>
    </row>
    <row r="109240" spans="6:6" x14ac:dyDescent="0.2">
      <c r="F109240">
        <f t="shared" si="1706"/>
        <v>0</v>
      </c>
    </row>
    <row r="109241" spans="6:6" x14ac:dyDescent="0.2">
      <c r="F109241">
        <f t="shared" si="1706"/>
        <v>0</v>
      </c>
    </row>
    <row r="109242" spans="6:6" x14ac:dyDescent="0.2">
      <c r="F109242">
        <f t="shared" si="1706"/>
        <v>0</v>
      </c>
    </row>
    <row r="109243" spans="6:6" x14ac:dyDescent="0.2">
      <c r="F109243">
        <f t="shared" si="1706"/>
        <v>0</v>
      </c>
    </row>
    <row r="109244" spans="6:6" x14ac:dyDescent="0.2">
      <c r="F109244">
        <f t="shared" si="1706"/>
        <v>0</v>
      </c>
    </row>
    <row r="109245" spans="6:6" x14ac:dyDescent="0.2">
      <c r="F109245">
        <f t="shared" si="1706"/>
        <v>0</v>
      </c>
    </row>
    <row r="109246" spans="6:6" x14ac:dyDescent="0.2">
      <c r="F109246">
        <f t="shared" si="1706"/>
        <v>0</v>
      </c>
    </row>
    <row r="109247" spans="6:6" x14ac:dyDescent="0.2">
      <c r="F109247">
        <f t="shared" si="1706"/>
        <v>0</v>
      </c>
    </row>
    <row r="109248" spans="6:6" x14ac:dyDescent="0.2">
      <c r="F109248">
        <f t="shared" si="1706"/>
        <v>0</v>
      </c>
    </row>
    <row r="109249" spans="6:6" x14ac:dyDescent="0.2">
      <c r="F109249">
        <f t="shared" si="1706"/>
        <v>0</v>
      </c>
    </row>
    <row r="109250" spans="6:6" x14ac:dyDescent="0.2">
      <c r="F109250">
        <f t="shared" si="1706"/>
        <v>0</v>
      </c>
    </row>
    <row r="109251" spans="6:6" x14ac:dyDescent="0.2">
      <c r="F109251">
        <f t="shared" ref="F109251:F109314" si="1707">IFERROR(RIGHT(C109251,LEN(C109251)-FIND("$",SUBSTITUTE(C109251,"/","$",LEN(C109251)-LEN(SUBSTITUTE(C109251,"/",""))))),C109251)</f>
        <v>0</v>
      </c>
    </row>
    <row r="109252" spans="6:6" x14ac:dyDescent="0.2">
      <c r="F109252">
        <f t="shared" si="1707"/>
        <v>0</v>
      </c>
    </row>
    <row r="109253" spans="6:6" x14ac:dyDescent="0.2">
      <c r="F109253">
        <f t="shared" si="1707"/>
        <v>0</v>
      </c>
    </row>
    <row r="109254" spans="6:6" x14ac:dyDescent="0.2">
      <c r="F109254">
        <f t="shared" si="1707"/>
        <v>0</v>
      </c>
    </row>
    <row r="109255" spans="6:6" x14ac:dyDescent="0.2">
      <c r="F109255">
        <f t="shared" si="1707"/>
        <v>0</v>
      </c>
    </row>
    <row r="109256" spans="6:6" x14ac:dyDescent="0.2">
      <c r="F109256">
        <f t="shared" si="1707"/>
        <v>0</v>
      </c>
    </row>
    <row r="109257" spans="6:6" x14ac:dyDescent="0.2">
      <c r="F109257">
        <f t="shared" si="1707"/>
        <v>0</v>
      </c>
    </row>
    <row r="109258" spans="6:6" x14ac:dyDescent="0.2">
      <c r="F109258">
        <f t="shared" si="1707"/>
        <v>0</v>
      </c>
    </row>
    <row r="109259" spans="6:6" x14ac:dyDescent="0.2">
      <c r="F109259">
        <f t="shared" si="1707"/>
        <v>0</v>
      </c>
    </row>
    <row r="109260" spans="6:6" x14ac:dyDescent="0.2">
      <c r="F109260">
        <f t="shared" si="1707"/>
        <v>0</v>
      </c>
    </row>
    <row r="109261" spans="6:6" x14ac:dyDescent="0.2">
      <c r="F109261">
        <f t="shared" si="1707"/>
        <v>0</v>
      </c>
    </row>
    <row r="109262" spans="6:6" x14ac:dyDescent="0.2">
      <c r="F109262">
        <f t="shared" si="1707"/>
        <v>0</v>
      </c>
    </row>
    <row r="109263" spans="6:6" x14ac:dyDescent="0.2">
      <c r="F109263">
        <f t="shared" si="1707"/>
        <v>0</v>
      </c>
    </row>
    <row r="109264" spans="6:6" x14ac:dyDescent="0.2">
      <c r="F109264">
        <f t="shared" si="1707"/>
        <v>0</v>
      </c>
    </row>
    <row r="109265" spans="6:6" x14ac:dyDescent="0.2">
      <c r="F109265">
        <f t="shared" si="1707"/>
        <v>0</v>
      </c>
    </row>
    <row r="109266" spans="6:6" x14ac:dyDescent="0.2">
      <c r="F109266">
        <f t="shared" si="1707"/>
        <v>0</v>
      </c>
    </row>
    <row r="109267" spans="6:6" x14ac:dyDescent="0.2">
      <c r="F109267">
        <f t="shared" si="1707"/>
        <v>0</v>
      </c>
    </row>
    <row r="109268" spans="6:6" x14ac:dyDescent="0.2">
      <c r="F109268">
        <f t="shared" si="1707"/>
        <v>0</v>
      </c>
    </row>
    <row r="109269" spans="6:6" x14ac:dyDescent="0.2">
      <c r="F109269">
        <f t="shared" si="1707"/>
        <v>0</v>
      </c>
    </row>
    <row r="109270" spans="6:6" x14ac:dyDescent="0.2">
      <c r="F109270">
        <f t="shared" si="1707"/>
        <v>0</v>
      </c>
    </row>
    <row r="109271" spans="6:6" x14ac:dyDescent="0.2">
      <c r="F109271">
        <f t="shared" si="1707"/>
        <v>0</v>
      </c>
    </row>
    <row r="109272" spans="6:6" x14ac:dyDescent="0.2">
      <c r="F109272">
        <f t="shared" si="1707"/>
        <v>0</v>
      </c>
    </row>
    <row r="109273" spans="6:6" x14ac:dyDescent="0.2">
      <c r="F109273">
        <f t="shared" si="1707"/>
        <v>0</v>
      </c>
    </row>
    <row r="109274" spans="6:6" x14ac:dyDescent="0.2">
      <c r="F109274">
        <f t="shared" si="1707"/>
        <v>0</v>
      </c>
    </row>
    <row r="109275" spans="6:6" x14ac:dyDescent="0.2">
      <c r="F109275">
        <f t="shared" si="1707"/>
        <v>0</v>
      </c>
    </row>
    <row r="109276" spans="6:6" x14ac:dyDescent="0.2">
      <c r="F109276">
        <f t="shared" si="1707"/>
        <v>0</v>
      </c>
    </row>
    <row r="109277" spans="6:6" x14ac:dyDescent="0.2">
      <c r="F109277">
        <f t="shared" si="1707"/>
        <v>0</v>
      </c>
    </row>
    <row r="109278" spans="6:6" x14ac:dyDescent="0.2">
      <c r="F109278">
        <f t="shared" si="1707"/>
        <v>0</v>
      </c>
    </row>
    <row r="109279" spans="6:6" x14ac:dyDescent="0.2">
      <c r="F109279">
        <f t="shared" si="1707"/>
        <v>0</v>
      </c>
    </row>
    <row r="109280" spans="6:6" x14ac:dyDescent="0.2">
      <c r="F109280">
        <f t="shared" si="1707"/>
        <v>0</v>
      </c>
    </row>
    <row r="109281" spans="6:6" x14ac:dyDescent="0.2">
      <c r="F109281">
        <f t="shared" si="1707"/>
        <v>0</v>
      </c>
    </row>
    <row r="109282" spans="6:6" x14ac:dyDescent="0.2">
      <c r="F109282">
        <f t="shared" si="1707"/>
        <v>0</v>
      </c>
    </row>
    <row r="109283" spans="6:6" x14ac:dyDescent="0.2">
      <c r="F109283">
        <f t="shared" si="1707"/>
        <v>0</v>
      </c>
    </row>
    <row r="109284" spans="6:6" x14ac:dyDescent="0.2">
      <c r="F109284">
        <f t="shared" si="1707"/>
        <v>0</v>
      </c>
    </row>
    <row r="109285" spans="6:6" x14ac:dyDescent="0.2">
      <c r="F109285">
        <f t="shared" si="1707"/>
        <v>0</v>
      </c>
    </row>
    <row r="109286" spans="6:6" x14ac:dyDescent="0.2">
      <c r="F109286">
        <f t="shared" si="1707"/>
        <v>0</v>
      </c>
    </row>
    <row r="109287" spans="6:6" x14ac:dyDescent="0.2">
      <c r="F109287">
        <f t="shared" si="1707"/>
        <v>0</v>
      </c>
    </row>
    <row r="109288" spans="6:6" x14ac:dyDescent="0.2">
      <c r="F109288">
        <f t="shared" si="1707"/>
        <v>0</v>
      </c>
    </row>
    <row r="109289" spans="6:6" x14ac:dyDescent="0.2">
      <c r="F109289">
        <f t="shared" si="1707"/>
        <v>0</v>
      </c>
    </row>
    <row r="109290" spans="6:6" x14ac:dyDescent="0.2">
      <c r="F109290">
        <f t="shared" si="1707"/>
        <v>0</v>
      </c>
    </row>
    <row r="109291" spans="6:6" x14ac:dyDescent="0.2">
      <c r="F109291">
        <f t="shared" si="1707"/>
        <v>0</v>
      </c>
    </row>
    <row r="109292" spans="6:6" x14ac:dyDescent="0.2">
      <c r="F109292">
        <f t="shared" si="1707"/>
        <v>0</v>
      </c>
    </row>
    <row r="109293" spans="6:6" x14ac:dyDescent="0.2">
      <c r="F109293">
        <f t="shared" si="1707"/>
        <v>0</v>
      </c>
    </row>
    <row r="109294" spans="6:6" x14ac:dyDescent="0.2">
      <c r="F109294">
        <f t="shared" si="1707"/>
        <v>0</v>
      </c>
    </row>
    <row r="109295" spans="6:6" x14ac:dyDescent="0.2">
      <c r="F109295">
        <f t="shared" si="1707"/>
        <v>0</v>
      </c>
    </row>
    <row r="109296" spans="6:6" x14ac:dyDescent="0.2">
      <c r="F109296">
        <f t="shared" si="1707"/>
        <v>0</v>
      </c>
    </row>
    <row r="109297" spans="6:6" x14ac:dyDescent="0.2">
      <c r="F109297">
        <f t="shared" si="1707"/>
        <v>0</v>
      </c>
    </row>
    <row r="109298" spans="6:6" x14ac:dyDescent="0.2">
      <c r="F109298">
        <f t="shared" si="1707"/>
        <v>0</v>
      </c>
    </row>
    <row r="109299" spans="6:6" x14ac:dyDescent="0.2">
      <c r="F109299">
        <f t="shared" si="1707"/>
        <v>0</v>
      </c>
    </row>
    <row r="109300" spans="6:6" x14ac:dyDescent="0.2">
      <c r="F109300">
        <f t="shared" si="1707"/>
        <v>0</v>
      </c>
    </row>
    <row r="109301" spans="6:6" x14ac:dyDescent="0.2">
      <c r="F109301">
        <f t="shared" si="1707"/>
        <v>0</v>
      </c>
    </row>
    <row r="109302" spans="6:6" x14ac:dyDescent="0.2">
      <c r="F109302">
        <f t="shared" si="1707"/>
        <v>0</v>
      </c>
    </row>
    <row r="109303" spans="6:6" x14ac:dyDescent="0.2">
      <c r="F109303">
        <f t="shared" si="1707"/>
        <v>0</v>
      </c>
    </row>
    <row r="109304" spans="6:6" x14ac:dyDescent="0.2">
      <c r="F109304">
        <f t="shared" si="1707"/>
        <v>0</v>
      </c>
    </row>
    <row r="109305" spans="6:6" x14ac:dyDescent="0.2">
      <c r="F109305">
        <f t="shared" si="1707"/>
        <v>0</v>
      </c>
    </row>
    <row r="109306" spans="6:6" x14ac:dyDescent="0.2">
      <c r="F109306">
        <f t="shared" si="1707"/>
        <v>0</v>
      </c>
    </row>
    <row r="109307" spans="6:6" x14ac:dyDescent="0.2">
      <c r="F109307">
        <f t="shared" si="1707"/>
        <v>0</v>
      </c>
    </row>
    <row r="109308" spans="6:6" x14ac:dyDescent="0.2">
      <c r="F109308">
        <f t="shared" si="1707"/>
        <v>0</v>
      </c>
    </row>
    <row r="109309" spans="6:6" x14ac:dyDescent="0.2">
      <c r="F109309">
        <f t="shared" si="1707"/>
        <v>0</v>
      </c>
    </row>
    <row r="109310" spans="6:6" x14ac:dyDescent="0.2">
      <c r="F109310">
        <f t="shared" si="1707"/>
        <v>0</v>
      </c>
    </row>
    <row r="109311" spans="6:6" x14ac:dyDescent="0.2">
      <c r="F109311">
        <f t="shared" si="1707"/>
        <v>0</v>
      </c>
    </row>
    <row r="109312" spans="6:6" x14ac:dyDescent="0.2">
      <c r="F109312">
        <f t="shared" si="1707"/>
        <v>0</v>
      </c>
    </row>
    <row r="109313" spans="6:6" x14ac:dyDescent="0.2">
      <c r="F109313">
        <f t="shared" si="1707"/>
        <v>0</v>
      </c>
    </row>
    <row r="109314" spans="6:6" x14ac:dyDescent="0.2">
      <c r="F109314">
        <f t="shared" si="1707"/>
        <v>0</v>
      </c>
    </row>
    <row r="109315" spans="6:6" x14ac:dyDescent="0.2">
      <c r="F109315">
        <f t="shared" ref="F109315:F109378" si="1708">IFERROR(RIGHT(C109315,LEN(C109315)-FIND("$",SUBSTITUTE(C109315,"/","$",LEN(C109315)-LEN(SUBSTITUTE(C109315,"/",""))))),C109315)</f>
        <v>0</v>
      </c>
    </row>
    <row r="109316" spans="6:6" x14ac:dyDescent="0.2">
      <c r="F109316">
        <f t="shared" si="1708"/>
        <v>0</v>
      </c>
    </row>
    <row r="109317" spans="6:6" x14ac:dyDescent="0.2">
      <c r="F109317">
        <f t="shared" si="1708"/>
        <v>0</v>
      </c>
    </row>
    <row r="109318" spans="6:6" x14ac:dyDescent="0.2">
      <c r="F109318">
        <f t="shared" si="1708"/>
        <v>0</v>
      </c>
    </row>
    <row r="109319" spans="6:6" x14ac:dyDescent="0.2">
      <c r="F109319">
        <f t="shared" si="1708"/>
        <v>0</v>
      </c>
    </row>
    <row r="109320" spans="6:6" x14ac:dyDescent="0.2">
      <c r="F109320">
        <f t="shared" si="1708"/>
        <v>0</v>
      </c>
    </row>
    <row r="109321" spans="6:6" x14ac:dyDescent="0.2">
      <c r="F109321">
        <f t="shared" si="1708"/>
        <v>0</v>
      </c>
    </row>
    <row r="109322" spans="6:6" x14ac:dyDescent="0.2">
      <c r="F109322">
        <f t="shared" si="1708"/>
        <v>0</v>
      </c>
    </row>
    <row r="109323" spans="6:6" x14ac:dyDescent="0.2">
      <c r="F109323">
        <f t="shared" si="1708"/>
        <v>0</v>
      </c>
    </row>
    <row r="109324" spans="6:6" x14ac:dyDescent="0.2">
      <c r="F109324">
        <f t="shared" si="1708"/>
        <v>0</v>
      </c>
    </row>
    <row r="109325" spans="6:6" x14ac:dyDescent="0.2">
      <c r="F109325">
        <f t="shared" si="1708"/>
        <v>0</v>
      </c>
    </row>
    <row r="109326" spans="6:6" x14ac:dyDescent="0.2">
      <c r="F109326">
        <f t="shared" si="1708"/>
        <v>0</v>
      </c>
    </row>
    <row r="109327" spans="6:6" x14ac:dyDescent="0.2">
      <c r="F109327">
        <f t="shared" si="1708"/>
        <v>0</v>
      </c>
    </row>
    <row r="109328" spans="6:6" x14ac:dyDescent="0.2">
      <c r="F109328">
        <f t="shared" si="1708"/>
        <v>0</v>
      </c>
    </row>
    <row r="109329" spans="6:6" x14ac:dyDescent="0.2">
      <c r="F109329">
        <f t="shared" si="1708"/>
        <v>0</v>
      </c>
    </row>
    <row r="109330" spans="6:6" x14ac:dyDescent="0.2">
      <c r="F109330">
        <f t="shared" si="1708"/>
        <v>0</v>
      </c>
    </row>
    <row r="109331" spans="6:6" x14ac:dyDescent="0.2">
      <c r="F109331">
        <f t="shared" si="1708"/>
        <v>0</v>
      </c>
    </row>
    <row r="109332" spans="6:6" x14ac:dyDescent="0.2">
      <c r="F109332">
        <f t="shared" si="1708"/>
        <v>0</v>
      </c>
    </row>
    <row r="109333" spans="6:6" x14ac:dyDescent="0.2">
      <c r="F109333">
        <f t="shared" si="1708"/>
        <v>0</v>
      </c>
    </row>
    <row r="109334" spans="6:6" x14ac:dyDescent="0.2">
      <c r="F109334">
        <f t="shared" si="1708"/>
        <v>0</v>
      </c>
    </row>
    <row r="109335" spans="6:6" x14ac:dyDescent="0.2">
      <c r="F109335">
        <f t="shared" si="1708"/>
        <v>0</v>
      </c>
    </row>
    <row r="109336" spans="6:6" x14ac:dyDescent="0.2">
      <c r="F109336">
        <f t="shared" si="1708"/>
        <v>0</v>
      </c>
    </row>
    <row r="109337" spans="6:6" x14ac:dyDescent="0.2">
      <c r="F109337">
        <f t="shared" si="1708"/>
        <v>0</v>
      </c>
    </row>
    <row r="109338" spans="6:6" x14ac:dyDescent="0.2">
      <c r="F109338">
        <f t="shared" si="1708"/>
        <v>0</v>
      </c>
    </row>
    <row r="109339" spans="6:6" x14ac:dyDescent="0.2">
      <c r="F109339">
        <f t="shared" si="1708"/>
        <v>0</v>
      </c>
    </row>
    <row r="109340" spans="6:6" x14ac:dyDescent="0.2">
      <c r="F109340">
        <f t="shared" si="1708"/>
        <v>0</v>
      </c>
    </row>
    <row r="109341" spans="6:6" x14ac:dyDescent="0.2">
      <c r="F109341">
        <f t="shared" si="1708"/>
        <v>0</v>
      </c>
    </row>
    <row r="109342" spans="6:6" x14ac:dyDescent="0.2">
      <c r="F109342">
        <f t="shared" si="1708"/>
        <v>0</v>
      </c>
    </row>
    <row r="109343" spans="6:6" x14ac:dyDescent="0.2">
      <c r="F109343">
        <f t="shared" si="1708"/>
        <v>0</v>
      </c>
    </row>
    <row r="109344" spans="6:6" x14ac:dyDescent="0.2">
      <c r="F109344">
        <f t="shared" si="1708"/>
        <v>0</v>
      </c>
    </row>
    <row r="109345" spans="6:6" x14ac:dyDescent="0.2">
      <c r="F109345">
        <f t="shared" si="1708"/>
        <v>0</v>
      </c>
    </row>
    <row r="109346" spans="6:6" x14ac:dyDescent="0.2">
      <c r="F109346">
        <f t="shared" si="1708"/>
        <v>0</v>
      </c>
    </row>
    <row r="109347" spans="6:6" x14ac:dyDescent="0.2">
      <c r="F109347">
        <f t="shared" si="1708"/>
        <v>0</v>
      </c>
    </row>
    <row r="109348" spans="6:6" x14ac:dyDescent="0.2">
      <c r="F109348">
        <f t="shared" si="1708"/>
        <v>0</v>
      </c>
    </row>
    <row r="109349" spans="6:6" x14ac:dyDescent="0.2">
      <c r="F109349">
        <f t="shared" si="1708"/>
        <v>0</v>
      </c>
    </row>
    <row r="109350" spans="6:6" x14ac:dyDescent="0.2">
      <c r="F109350">
        <f t="shared" si="1708"/>
        <v>0</v>
      </c>
    </row>
    <row r="109351" spans="6:6" x14ac:dyDescent="0.2">
      <c r="F109351">
        <f t="shared" si="1708"/>
        <v>0</v>
      </c>
    </row>
    <row r="109352" spans="6:6" x14ac:dyDescent="0.2">
      <c r="F109352">
        <f t="shared" si="1708"/>
        <v>0</v>
      </c>
    </row>
    <row r="109353" spans="6:6" x14ac:dyDescent="0.2">
      <c r="F109353">
        <f t="shared" si="1708"/>
        <v>0</v>
      </c>
    </row>
    <row r="109354" spans="6:6" x14ac:dyDescent="0.2">
      <c r="F109354">
        <f t="shared" si="1708"/>
        <v>0</v>
      </c>
    </row>
    <row r="109355" spans="6:6" x14ac:dyDescent="0.2">
      <c r="F109355">
        <f t="shared" si="1708"/>
        <v>0</v>
      </c>
    </row>
    <row r="109356" spans="6:6" x14ac:dyDescent="0.2">
      <c r="F109356">
        <f t="shared" si="1708"/>
        <v>0</v>
      </c>
    </row>
    <row r="109357" spans="6:6" x14ac:dyDescent="0.2">
      <c r="F109357">
        <f t="shared" si="1708"/>
        <v>0</v>
      </c>
    </row>
    <row r="109358" spans="6:6" x14ac:dyDescent="0.2">
      <c r="F109358">
        <f t="shared" si="1708"/>
        <v>0</v>
      </c>
    </row>
    <row r="109359" spans="6:6" x14ac:dyDescent="0.2">
      <c r="F109359">
        <f t="shared" si="1708"/>
        <v>0</v>
      </c>
    </row>
    <row r="109360" spans="6:6" x14ac:dyDescent="0.2">
      <c r="F109360">
        <f t="shared" si="1708"/>
        <v>0</v>
      </c>
    </row>
    <row r="109361" spans="6:6" x14ac:dyDescent="0.2">
      <c r="F109361">
        <f t="shared" si="1708"/>
        <v>0</v>
      </c>
    </row>
    <row r="109362" spans="6:6" x14ac:dyDescent="0.2">
      <c r="F109362">
        <f t="shared" si="1708"/>
        <v>0</v>
      </c>
    </row>
    <row r="109363" spans="6:6" x14ac:dyDescent="0.2">
      <c r="F109363">
        <f t="shared" si="1708"/>
        <v>0</v>
      </c>
    </row>
    <row r="109364" spans="6:6" x14ac:dyDescent="0.2">
      <c r="F109364">
        <f t="shared" si="1708"/>
        <v>0</v>
      </c>
    </row>
    <row r="109365" spans="6:6" x14ac:dyDescent="0.2">
      <c r="F109365">
        <f t="shared" si="1708"/>
        <v>0</v>
      </c>
    </row>
    <row r="109366" spans="6:6" x14ac:dyDescent="0.2">
      <c r="F109366">
        <f t="shared" si="1708"/>
        <v>0</v>
      </c>
    </row>
    <row r="109367" spans="6:6" x14ac:dyDescent="0.2">
      <c r="F109367">
        <f t="shared" si="1708"/>
        <v>0</v>
      </c>
    </row>
    <row r="109368" spans="6:6" x14ac:dyDescent="0.2">
      <c r="F109368">
        <f t="shared" si="1708"/>
        <v>0</v>
      </c>
    </row>
    <row r="109369" spans="6:6" x14ac:dyDescent="0.2">
      <c r="F109369">
        <f t="shared" si="1708"/>
        <v>0</v>
      </c>
    </row>
    <row r="109370" spans="6:6" x14ac:dyDescent="0.2">
      <c r="F109370">
        <f t="shared" si="1708"/>
        <v>0</v>
      </c>
    </row>
    <row r="109371" spans="6:6" x14ac:dyDescent="0.2">
      <c r="F109371">
        <f t="shared" si="1708"/>
        <v>0</v>
      </c>
    </row>
    <row r="109372" spans="6:6" x14ac:dyDescent="0.2">
      <c r="F109372">
        <f t="shared" si="1708"/>
        <v>0</v>
      </c>
    </row>
    <row r="109373" spans="6:6" x14ac:dyDescent="0.2">
      <c r="F109373">
        <f t="shared" si="1708"/>
        <v>0</v>
      </c>
    </row>
    <row r="109374" spans="6:6" x14ac:dyDescent="0.2">
      <c r="F109374">
        <f t="shared" si="1708"/>
        <v>0</v>
      </c>
    </row>
    <row r="109375" spans="6:6" x14ac:dyDescent="0.2">
      <c r="F109375">
        <f t="shared" si="1708"/>
        <v>0</v>
      </c>
    </row>
    <row r="109376" spans="6:6" x14ac:dyDescent="0.2">
      <c r="F109376">
        <f t="shared" si="1708"/>
        <v>0</v>
      </c>
    </row>
    <row r="109377" spans="6:6" x14ac:dyDescent="0.2">
      <c r="F109377">
        <f t="shared" si="1708"/>
        <v>0</v>
      </c>
    </row>
    <row r="109378" spans="6:6" x14ac:dyDescent="0.2">
      <c r="F109378">
        <f t="shared" si="1708"/>
        <v>0</v>
      </c>
    </row>
    <row r="109379" spans="6:6" x14ac:dyDescent="0.2">
      <c r="F109379">
        <f t="shared" ref="F109379:F109442" si="1709">IFERROR(RIGHT(C109379,LEN(C109379)-FIND("$",SUBSTITUTE(C109379,"/","$",LEN(C109379)-LEN(SUBSTITUTE(C109379,"/",""))))),C109379)</f>
        <v>0</v>
      </c>
    </row>
    <row r="109380" spans="6:6" x14ac:dyDescent="0.2">
      <c r="F109380">
        <f t="shared" si="1709"/>
        <v>0</v>
      </c>
    </row>
    <row r="109381" spans="6:6" x14ac:dyDescent="0.2">
      <c r="F109381">
        <f t="shared" si="1709"/>
        <v>0</v>
      </c>
    </row>
    <row r="109382" spans="6:6" x14ac:dyDescent="0.2">
      <c r="F109382">
        <f t="shared" si="1709"/>
        <v>0</v>
      </c>
    </row>
    <row r="109383" spans="6:6" x14ac:dyDescent="0.2">
      <c r="F109383">
        <f t="shared" si="1709"/>
        <v>0</v>
      </c>
    </row>
    <row r="109384" spans="6:6" x14ac:dyDescent="0.2">
      <c r="F109384">
        <f t="shared" si="1709"/>
        <v>0</v>
      </c>
    </row>
    <row r="109385" spans="6:6" x14ac:dyDescent="0.2">
      <c r="F109385">
        <f t="shared" si="1709"/>
        <v>0</v>
      </c>
    </row>
    <row r="109386" spans="6:6" x14ac:dyDescent="0.2">
      <c r="F109386">
        <f t="shared" si="1709"/>
        <v>0</v>
      </c>
    </row>
    <row r="109387" spans="6:6" x14ac:dyDescent="0.2">
      <c r="F109387">
        <f t="shared" si="1709"/>
        <v>0</v>
      </c>
    </row>
    <row r="109388" spans="6:6" x14ac:dyDescent="0.2">
      <c r="F109388">
        <f t="shared" si="1709"/>
        <v>0</v>
      </c>
    </row>
    <row r="109389" spans="6:6" x14ac:dyDescent="0.2">
      <c r="F109389">
        <f t="shared" si="1709"/>
        <v>0</v>
      </c>
    </row>
    <row r="109390" spans="6:6" x14ac:dyDescent="0.2">
      <c r="F109390">
        <f t="shared" si="1709"/>
        <v>0</v>
      </c>
    </row>
    <row r="109391" spans="6:6" x14ac:dyDescent="0.2">
      <c r="F109391">
        <f t="shared" si="1709"/>
        <v>0</v>
      </c>
    </row>
    <row r="109392" spans="6:6" x14ac:dyDescent="0.2">
      <c r="F109392">
        <f t="shared" si="1709"/>
        <v>0</v>
      </c>
    </row>
    <row r="109393" spans="6:6" x14ac:dyDescent="0.2">
      <c r="F109393">
        <f t="shared" si="1709"/>
        <v>0</v>
      </c>
    </row>
    <row r="109394" spans="6:6" x14ac:dyDescent="0.2">
      <c r="F109394">
        <f t="shared" si="1709"/>
        <v>0</v>
      </c>
    </row>
    <row r="109395" spans="6:6" x14ac:dyDescent="0.2">
      <c r="F109395">
        <f t="shared" si="1709"/>
        <v>0</v>
      </c>
    </row>
    <row r="109396" spans="6:6" x14ac:dyDescent="0.2">
      <c r="F109396">
        <f t="shared" si="1709"/>
        <v>0</v>
      </c>
    </row>
    <row r="109397" spans="6:6" x14ac:dyDescent="0.2">
      <c r="F109397">
        <f t="shared" si="1709"/>
        <v>0</v>
      </c>
    </row>
    <row r="109398" spans="6:6" x14ac:dyDescent="0.2">
      <c r="F109398">
        <f t="shared" si="1709"/>
        <v>0</v>
      </c>
    </row>
    <row r="109399" spans="6:6" x14ac:dyDescent="0.2">
      <c r="F109399">
        <f t="shared" si="1709"/>
        <v>0</v>
      </c>
    </row>
    <row r="109400" spans="6:6" x14ac:dyDescent="0.2">
      <c r="F109400">
        <f t="shared" si="1709"/>
        <v>0</v>
      </c>
    </row>
    <row r="109401" spans="6:6" x14ac:dyDescent="0.2">
      <c r="F109401">
        <f t="shared" si="1709"/>
        <v>0</v>
      </c>
    </row>
    <row r="109402" spans="6:6" x14ac:dyDescent="0.2">
      <c r="F109402">
        <f t="shared" si="1709"/>
        <v>0</v>
      </c>
    </row>
    <row r="109403" spans="6:6" x14ac:dyDescent="0.2">
      <c r="F109403">
        <f t="shared" si="1709"/>
        <v>0</v>
      </c>
    </row>
    <row r="109404" spans="6:6" x14ac:dyDescent="0.2">
      <c r="F109404">
        <f t="shared" si="1709"/>
        <v>0</v>
      </c>
    </row>
    <row r="109405" spans="6:6" x14ac:dyDescent="0.2">
      <c r="F109405">
        <f t="shared" si="1709"/>
        <v>0</v>
      </c>
    </row>
    <row r="109406" spans="6:6" x14ac:dyDescent="0.2">
      <c r="F109406">
        <f t="shared" si="1709"/>
        <v>0</v>
      </c>
    </row>
    <row r="109407" spans="6:6" x14ac:dyDescent="0.2">
      <c r="F109407">
        <f t="shared" si="1709"/>
        <v>0</v>
      </c>
    </row>
    <row r="109408" spans="6:6" x14ac:dyDescent="0.2">
      <c r="F109408">
        <f t="shared" si="1709"/>
        <v>0</v>
      </c>
    </row>
    <row r="109409" spans="6:6" x14ac:dyDescent="0.2">
      <c r="F109409">
        <f t="shared" si="1709"/>
        <v>0</v>
      </c>
    </row>
    <row r="109410" spans="6:6" x14ac:dyDescent="0.2">
      <c r="F109410">
        <f t="shared" si="1709"/>
        <v>0</v>
      </c>
    </row>
    <row r="109411" spans="6:6" x14ac:dyDescent="0.2">
      <c r="F109411">
        <f t="shared" si="1709"/>
        <v>0</v>
      </c>
    </row>
    <row r="109412" spans="6:6" x14ac:dyDescent="0.2">
      <c r="F109412">
        <f t="shared" si="1709"/>
        <v>0</v>
      </c>
    </row>
    <row r="109413" spans="6:6" x14ac:dyDescent="0.2">
      <c r="F109413">
        <f t="shared" si="1709"/>
        <v>0</v>
      </c>
    </row>
    <row r="109414" spans="6:6" x14ac:dyDescent="0.2">
      <c r="F109414">
        <f t="shared" si="1709"/>
        <v>0</v>
      </c>
    </row>
    <row r="109415" spans="6:6" x14ac:dyDescent="0.2">
      <c r="F109415">
        <f t="shared" si="1709"/>
        <v>0</v>
      </c>
    </row>
    <row r="109416" spans="6:6" x14ac:dyDescent="0.2">
      <c r="F109416">
        <f t="shared" si="1709"/>
        <v>0</v>
      </c>
    </row>
    <row r="109417" spans="6:6" x14ac:dyDescent="0.2">
      <c r="F109417">
        <f t="shared" si="1709"/>
        <v>0</v>
      </c>
    </row>
    <row r="109418" spans="6:6" x14ac:dyDescent="0.2">
      <c r="F109418">
        <f t="shared" si="1709"/>
        <v>0</v>
      </c>
    </row>
    <row r="109419" spans="6:6" x14ac:dyDescent="0.2">
      <c r="F109419">
        <f t="shared" si="1709"/>
        <v>0</v>
      </c>
    </row>
    <row r="109420" spans="6:6" x14ac:dyDescent="0.2">
      <c r="F109420">
        <f t="shared" si="1709"/>
        <v>0</v>
      </c>
    </row>
    <row r="109421" spans="6:6" x14ac:dyDescent="0.2">
      <c r="F109421">
        <f t="shared" si="1709"/>
        <v>0</v>
      </c>
    </row>
    <row r="109422" spans="6:6" x14ac:dyDescent="0.2">
      <c r="F109422">
        <f t="shared" si="1709"/>
        <v>0</v>
      </c>
    </row>
    <row r="109423" spans="6:6" x14ac:dyDescent="0.2">
      <c r="F109423">
        <f t="shared" si="1709"/>
        <v>0</v>
      </c>
    </row>
    <row r="109424" spans="6:6" x14ac:dyDescent="0.2">
      <c r="F109424">
        <f t="shared" si="1709"/>
        <v>0</v>
      </c>
    </row>
    <row r="109425" spans="6:6" x14ac:dyDescent="0.2">
      <c r="F109425">
        <f t="shared" si="1709"/>
        <v>0</v>
      </c>
    </row>
    <row r="109426" spans="6:6" x14ac:dyDescent="0.2">
      <c r="F109426">
        <f t="shared" si="1709"/>
        <v>0</v>
      </c>
    </row>
    <row r="109427" spans="6:6" x14ac:dyDescent="0.2">
      <c r="F109427">
        <f t="shared" si="1709"/>
        <v>0</v>
      </c>
    </row>
    <row r="109428" spans="6:6" x14ac:dyDescent="0.2">
      <c r="F109428">
        <f t="shared" si="1709"/>
        <v>0</v>
      </c>
    </row>
    <row r="109429" spans="6:6" x14ac:dyDescent="0.2">
      <c r="F109429">
        <f t="shared" si="1709"/>
        <v>0</v>
      </c>
    </row>
    <row r="109430" spans="6:6" x14ac:dyDescent="0.2">
      <c r="F109430">
        <f t="shared" si="1709"/>
        <v>0</v>
      </c>
    </row>
    <row r="109431" spans="6:6" x14ac:dyDescent="0.2">
      <c r="F109431">
        <f t="shared" si="1709"/>
        <v>0</v>
      </c>
    </row>
    <row r="109432" spans="6:6" x14ac:dyDescent="0.2">
      <c r="F109432">
        <f t="shared" si="1709"/>
        <v>0</v>
      </c>
    </row>
    <row r="109433" spans="6:6" x14ac:dyDescent="0.2">
      <c r="F109433">
        <f t="shared" si="1709"/>
        <v>0</v>
      </c>
    </row>
    <row r="109434" spans="6:6" x14ac:dyDescent="0.2">
      <c r="F109434">
        <f t="shared" si="1709"/>
        <v>0</v>
      </c>
    </row>
    <row r="109435" spans="6:6" x14ac:dyDescent="0.2">
      <c r="F109435">
        <f t="shared" si="1709"/>
        <v>0</v>
      </c>
    </row>
    <row r="109436" spans="6:6" x14ac:dyDescent="0.2">
      <c r="F109436">
        <f t="shared" si="1709"/>
        <v>0</v>
      </c>
    </row>
    <row r="109437" spans="6:6" x14ac:dyDescent="0.2">
      <c r="F109437">
        <f t="shared" si="1709"/>
        <v>0</v>
      </c>
    </row>
    <row r="109438" spans="6:6" x14ac:dyDescent="0.2">
      <c r="F109438">
        <f t="shared" si="1709"/>
        <v>0</v>
      </c>
    </row>
    <row r="109439" spans="6:6" x14ac:dyDescent="0.2">
      <c r="F109439">
        <f t="shared" si="1709"/>
        <v>0</v>
      </c>
    </row>
    <row r="109440" spans="6:6" x14ac:dyDescent="0.2">
      <c r="F109440">
        <f t="shared" si="1709"/>
        <v>0</v>
      </c>
    </row>
    <row r="109441" spans="6:6" x14ac:dyDescent="0.2">
      <c r="F109441">
        <f t="shared" si="1709"/>
        <v>0</v>
      </c>
    </row>
    <row r="109442" spans="6:6" x14ac:dyDescent="0.2">
      <c r="F109442">
        <f t="shared" si="1709"/>
        <v>0</v>
      </c>
    </row>
    <row r="109443" spans="6:6" x14ac:dyDescent="0.2">
      <c r="F109443">
        <f t="shared" ref="F109443:F109506" si="1710">IFERROR(RIGHT(C109443,LEN(C109443)-FIND("$",SUBSTITUTE(C109443,"/","$",LEN(C109443)-LEN(SUBSTITUTE(C109443,"/",""))))),C109443)</f>
        <v>0</v>
      </c>
    </row>
    <row r="109444" spans="6:6" x14ac:dyDescent="0.2">
      <c r="F109444">
        <f t="shared" si="1710"/>
        <v>0</v>
      </c>
    </row>
    <row r="109445" spans="6:6" x14ac:dyDescent="0.2">
      <c r="F109445">
        <f t="shared" si="1710"/>
        <v>0</v>
      </c>
    </row>
    <row r="109446" spans="6:6" x14ac:dyDescent="0.2">
      <c r="F109446">
        <f t="shared" si="1710"/>
        <v>0</v>
      </c>
    </row>
    <row r="109447" spans="6:6" x14ac:dyDescent="0.2">
      <c r="F109447">
        <f t="shared" si="1710"/>
        <v>0</v>
      </c>
    </row>
    <row r="109448" spans="6:6" x14ac:dyDescent="0.2">
      <c r="F109448">
        <f t="shared" si="1710"/>
        <v>0</v>
      </c>
    </row>
    <row r="109449" spans="6:6" x14ac:dyDescent="0.2">
      <c r="F109449">
        <f t="shared" si="1710"/>
        <v>0</v>
      </c>
    </row>
    <row r="109450" spans="6:6" x14ac:dyDescent="0.2">
      <c r="F109450">
        <f t="shared" si="1710"/>
        <v>0</v>
      </c>
    </row>
    <row r="109451" spans="6:6" x14ac:dyDescent="0.2">
      <c r="F109451">
        <f t="shared" si="1710"/>
        <v>0</v>
      </c>
    </row>
    <row r="109452" spans="6:6" x14ac:dyDescent="0.2">
      <c r="F109452">
        <f t="shared" si="1710"/>
        <v>0</v>
      </c>
    </row>
    <row r="109453" spans="6:6" x14ac:dyDescent="0.2">
      <c r="F109453">
        <f t="shared" si="1710"/>
        <v>0</v>
      </c>
    </row>
    <row r="109454" spans="6:6" x14ac:dyDescent="0.2">
      <c r="F109454">
        <f t="shared" si="1710"/>
        <v>0</v>
      </c>
    </row>
    <row r="109455" spans="6:6" x14ac:dyDescent="0.2">
      <c r="F109455">
        <f t="shared" si="1710"/>
        <v>0</v>
      </c>
    </row>
    <row r="109456" spans="6:6" x14ac:dyDescent="0.2">
      <c r="F109456">
        <f t="shared" si="1710"/>
        <v>0</v>
      </c>
    </row>
    <row r="109457" spans="6:6" x14ac:dyDescent="0.2">
      <c r="F109457">
        <f t="shared" si="1710"/>
        <v>0</v>
      </c>
    </row>
    <row r="109458" spans="6:6" x14ac:dyDescent="0.2">
      <c r="F109458">
        <f t="shared" si="1710"/>
        <v>0</v>
      </c>
    </row>
    <row r="109459" spans="6:6" x14ac:dyDescent="0.2">
      <c r="F109459">
        <f t="shared" si="1710"/>
        <v>0</v>
      </c>
    </row>
    <row r="109460" spans="6:6" x14ac:dyDescent="0.2">
      <c r="F109460">
        <f t="shared" si="1710"/>
        <v>0</v>
      </c>
    </row>
    <row r="109461" spans="6:6" x14ac:dyDescent="0.2">
      <c r="F109461">
        <f t="shared" si="1710"/>
        <v>0</v>
      </c>
    </row>
    <row r="109462" spans="6:6" x14ac:dyDescent="0.2">
      <c r="F109462">
        <f t="shared" si="1710"/>
        <v>0</v>
      </c>
    </row>
    <row r="109463" spans="6:6" x14ac:dyDescent="0.2">
      <c r="F109463">
        <f t="shared" si="1710"/>
        <v>0</v>
      </c>
    </row>
    <row r="109464" spans="6:6" x14ac:dyDescent="0.2">
      <c r="F109464">
        <f t="shared" si="1710"/>
        <v>0</v>
      </c>
    </row>
    <row r="109465" spans="6:6" x14ac:dyDescent="0.2">
      <c r="F109465">
        <f t="shared" si="1710"/>
        <v>0</v>
      </c>
    </row>
    <row r="109466" spans="6:6" x14ac:dyDescent="0.2">
      <c r="F109466">
        <f t="shared" si="1710"/>
        <v>0</v>
      </c>
    </row>
    <row r="109467" spans="6:6" x14ac:dyDescent="0.2">
      <c r="F109467">
        <f t="shared" si="1710"/>
        <v>0</v>
      </c>
    </row>
    <row r="109468" spans="6:6" x14ac:dyDescent="0.2">
      <c r="F109468">
        <f t="shared" si="1710"/>
        <v>0</v>
      </c>
    </row>
    <row r="109469" spans="6:6" x14ac:dyDescent="0.2">
      <c r="F109469">
        <f t="shared" si="1710"/>
        <v>0</v>
      </c>
    </row>
    <row r="109470" spans="6:6" x14ac:dyDescent="0.2">
      <c r="F109470">
        <f t="shared" si="1710"/>
        <v>0</v>
      </c>
    </row>
    <row r="109471" spans="6:6" x14ac:dyDescent="0.2">
      <c r="F109471">
        <f t="shared" si="1710"/>
        <v>0</v>
      </c>
    </row>
    <row r="109472" spans="6:6" x14ac:dyDescent="0.2">
      <c r="F109472">
        <f t="shared" si="1710"/>
        <v>0</v>
      </c>
    </row>
    <row r="109473" spans="6:6" x14ac:dyDescent="0.2">
      <c r="F109473">
        <f t="shared" si="1710"/>
        <v>0</v>
      </c>
    </row>
    <row r="109474" spans="6:6" x14ac:dyDescent="0.2">
      <c r="F109474">
        <f t="shared" si="1710"/>
        <v>0</v>
      </c>
    </row>
    <row r="109475" spans="6:6" x14ac:dyDescent="0.2">
      <c r="F109475">
        <f t="shared" si="1710"/>
        <v>0</v>
      </c>
    </row>
    <row r="109476" spans="6:6" x14ac:dyDescent="0.2">
      <c r="F109476">
        <f t="shared" si="1710"/>
        <v>0</v>
      </c>
    </row>
    <row r="109477" spans="6:6" x14ac:dyDescent="0.2">
      <c r="F109477">
        <f t="shared" si="1710"/>
        <v>0</v>
      </c>
    </row>
    <row r="109478" spans="6:6" x14ac:dyDescent="0.2">
      <c r="F109478">
        <f t="shared" si="1710"/>
        <v>0</v>
      </c>
    </row>
    <row r="109479" spans="6:6" x14ac:dyDescent="0.2">
      <c r="F109479">
        <f t="shared" si="1710"/>
        <v>0</v>
      </c>
    </row>
    <row r="109480" spans="6:6" x14ac:dyDescent="0.2">
      <c r="F109480">
        <f t="shared" si="1710"/>
        <v>0</v>
      </c>
    </row>
    <row r="109481" spans="6:6" x14ac:dyDescent="0.2">
      <c r="F109481">
        <f t="shared" si="1710"/>
        <v>0</v>
      </c>
    </row>
    <row r="109482" spans="6:6" x14ac:dyDescent="0.2">
      <c r="F109482">
        <f t="shared" si="1710"/>
        <v>0</v>
      </c>
    </row>
    <row r="109483" spans="6:6" x14ac:dyDescent="0.2">
      <c r="F109483">
        <f t="shared" si="1710"/>
        <v>0</v>
      </c>
    </row>
    <row r="109484" spans="6:6" x14ac:dyDescent="0.2">
      <c r="F109484">
        <f t="shared" si="1710"/>
        <v>0</v>
      </c>
    </row>
    <row r="109485" spans="6:6" x14ac:dyDescent="0.2">
      <c r="F109485">
        <f t="shared" si="1710"/>
        <v>0</v>
      </c>
    </row>
    <row r="109486" spans="6:6" x14ac:dyDescent="0.2">
      <c r="F109486">
        <f t="shared" si="1710"/>
        <v>0</v>
      </c>
    </row>
    <row r="109487" spans="6:6" x14ac:dyDescent="0.2">
      <c r="F109487">
        <f t="shared" si="1710"/>
        <v>0</v>
      </c>
    </row>
    <row r="109488" spans="6:6" x14ac:dyDescent="0.2">
      <c r="F109488">
        <f t="shared" si="1710"/>
        <v>0</v>
      </c>
    </row>
    <row r="109489" spans="6:6" x14ac:dyDescent="0.2">
      <c r="F109489">
        <f t="shared" si="1710"/>
        <v>0</v>
      </c>
    </row>
    <row r="109490" spans="6:6" x14ac:dyDescent="0.2">
      <c r="F109490">
        <f t="shared" si="1710"/>
        <v>0</v>
      </c>
    </row>
    <row r="109491" spans="6:6" x14ac:dyDescent="0.2">
      <c r="F109491">
        <f t="shared" si="1710"/>
        <v>0</v>
      </c>
    </row>
    <row r="109492" spans="6:6" x14ac:dyDescent="0.2">
      <c r="F109492">
        <f t="shared" si="1710"/>
        <v>0</v>
      </c>
    </row>
    <row r="109493" spans="6:6" x14ac:dyDescent="0.2">
      <c r="F109493">
        <f t="shared" si="1710"/>
        <v>0</v>
      </c>
    </row>
    <row r="109494" spans="6:6" x14ac:dyDescent="0.2">
      <c r="F109494">
        <f t="shared" si="1710"/>
        <v>0</v>
      </c>
    </row>
    <row r="109495" spans="6:6" x14ac:dyDescent="0.2">
      <c r="F109495">
        <f t="shared" si="1710"/>
        <v>0</v>
      </c>
    </row>
    <row r="109496" spans="6:6" x14ac:dyDescent="0.2">
      <c r="F109496">
        <f t="shared" si="1710"/>
        <v>0</v>
      </c>
    </row>
    <row r="109497" spans="6:6" x14ac:dyDescent="0.2">
      <c r="F109497">
        <f t="shared" si="1710"/>
        <v>0</v>
      </c>
    </row>
    <row r="109498" spans="6:6" x14ac:dyDescent="0.2">
      <c r="F109498">
        <f t="shared" si="1710"/>
        <v>0</v>
      </c>
    </row>
    <row r="109499" spans="6:6" x14ac:dyDescent="0.2">
      <c r="F109499">
        <f t="shared" si="1710"/>
        <v>0</v>
      </c>
    </row>
    <row r="109500" spans="6:6" x14ac:dyDescent="0.2">
      <c r="F109500">
        <f t="shared" si="1710"/>
        <v>0</v>
      </c>
    </row>
    <row r="109501" spans="6:6" x14ac:dyDescent="0.2">
      <c r="F109501">
        <f t="shared" si="1710"/>
        <v>0</v>
      </c>
    </row>
    <row r="109502" spans="6:6" x14ac:dyDescent="0.2">
      <c r="F109502">
        <f t="shared" si="1710"/>
        <v>0</v>
      </c>
    </row>
    <row r="109503" spans="6:6" x14ac:dyDescent="0.2">
      <c r="F109503">
        <f t="shared" si="1710"/>
        <v>0</v>
      </c>
    </row>
    <row r="109504" spans="6:6" x14ac:dyDescent="0.2">
      <c r="F109504">
        <f t="shared" si="1710"/>
        <v>0</v>
      </c>
    </row>
    <row r="109505" spans="6:6" x14ac:dyDescent="0.2">
      <c r="F109505">
        <f t="shared" si="1710"/>
        <v>0</v>
      </c>
    </row>
    <row r="109506" spans="6:6" x14ac:dyDescent="0.2">
      <c r="F109506">
        <f t="shared" si="1710"/>
        <v>0</v>
      </c>
    </row>
    <row r="109507" spans="6:6" x14ac:dyDescent="0.2">
      <c r="F109507">
        <f t="shared" ref="F109507:F109570" si="1711">IFERROR(RIGHT(C109507,LEN(C109507)-FIND("$",SUBSTITUTE(C109507,"/","$",LEN(C109507)-LEN(SUBSTITUTE(C109507,"/",""))))),C109507)</f>
        <v>0</v>
      </c>
    </row>
    <row r="109508" spans="6:6" x14ac:dyDescent="0.2">
      <c r="F109508">
        <f t="shared" si="1711"/>
        <v>0</v>
      </c>
    </row>
    <row r="109509" spans="6:6" x14ac:dyDescent="0.2">
      <c r="F109509">
        <f t="shared" si="1711"/>
        <v>0</v>
      </c>
    </row>
    <row r="109510" spans="6:6" x14ac:dyDescent="0.2">
      <c r="F109510">
        <f t="shared" si="1711"/>
        <v>0</v>
      </c>
    </row>
    <row r="109511" spans="6:6" x14ac:dyDescent="0.2">
      <c r="F109511">
        <f t="shared" si="1711"/>
        <v>0</v>
      </c>
    </row>
    <row r="109512" spans="6:6" x14ac:dyDescent="0.2">
      <c r="F109512">
        <f t="shared" si="1711"/>
        <v>0</v>
      </c>
    </row>
    <row r="109513" spans="6:6" x14ac:dyDescent="0.2">
      <c r="F109513">
        <f t="shared" si="1711"/>
        <v>0</v>
      </c>
    </row>
    <row r="109514" spans="6:6" x14ac:dyDescent="0.2">
      <c r="F109514">
        <f t="shared" si="1711"/>
        <v>0</v>
      </c>
    </row>
    <row r="109515" spans="6:6" x14ac:dyDescent="0.2">
      <c r="F109515">
        <f t="shared" si="1711"/>
        <v>0</v>
      </c>
    </row>
    <row r="109516" spans="6:6" x14ac:dyDescent="0.2">
      <c r="F109516">
        <f t="shared" si="1711"/>
        <v>0</v>
      </c>
    </row>
    <row r="109517" spans="6:6" x14ac:dyDescent="0.2">
      <c r="F109517">
        <f t="shared" si="1711"/>
        <v>0</v>
      </c>
    </row>
    <row r="109518" spans="6:6" x14ac:dyDescent="0.2">
      <c r="F109518">
        <f t="shared" si="1711"/>
        <v>0</v>
      </c>
    </row>
    <row r="109519" spans="6:6" x14ac:dyDescent="0.2">
      <c r="F109519">
        <f t="shared" si="1711"/>
        <v>0</v>
      </c>
    </row>
    <row r="109520" spans="6:6" x14ac:dyDescent="0.2">
      <c r="F109520">
        <f t="shared" si="1711"/>
        <v>0</v>
      </c>
    </row>
    <row r="109521" spans="6:6" x14ac:dyDescent="0.2">
      <c r="F109521">
        <f t="shared" si="1711"/>
        <v>0</v>
      </c>
    </row>
    <row r="109522" spans="6:6" x14ac:dyDescent="0.2">
      <c r="F109522">
        <f t="shared" si="1711"/>
        <v>0</v>
      </c>
    </row>
    <row r="109523" spans="6:6" x14ac:dyDescent="0.2">
      <c r="F109523">
        <f t="shared" si="1711"/>
        <v>0</v>
      </c>
    </row>
    <row r="109524" spans="6:6" x14ac:dyDescent="0.2">
      <c r="F109524">
        <f t="shared" si="1711"/>
        <v>0</v>
      </c>
    </row>
    <row r="109525" spans="6:6" x14ac:dyDescent="0.2">
      <c r="F109525">
        <f t="shared" si="1711"/>
        <v>0</v>
      </c>
    </row>
    <row r="109526" spans="6:6" x14ac:dyDescent="0.2">
      <c r="F109526">
        <f t="shared" si="1711"/>
        <v>0</v>
      </c>
    </row>
    <row r="109527" spans="6:6" x14ac:dyDescent="0.2">
      <c r="F109527">
        <f t="shared" si="1711"/>
        <v>0</v>
      </c>
    </row>
    <row r="109528" spans="6:6" x14ac:dyDescent="0.2">
      <c r="F109528">
        <f t="shared" si="1711"/>
        <v>0</v>
      </c>
    </row>
    <row r="109529" spans="6:6" x14ac:dyDescent="0.2">
      <c r="F109529">
        <f t="shared" si="1711"/>
        <v>0</v>
      </c>
    </row>
    <row r="109530" spans="6:6" x14ac:dyDescent="0.2">
      <c r="F109530">
        <f t="shared" si="1711"/>
        <v>0</v>
      </c>
    </row>
    <row r="109531" spans="6:6" x14ac:dyDescent="0.2">
      <c r="F109531">
        <f t="shared" si="1711"/>
        <v>0</v>
      </c>
    </row>
    <row r="109532" spans="6:6" x14ac:dyDescent="0.2">
      <c r="F109532">
        <f t="shared" si="1711"/>
        <v>0</v>
      </c>
    </row>
    <row r="109533" spans="6:6" x14ac:dyDescent="0.2">
      <c r="F109533">
        <f t="shared" si="1711"/>
        <v>0</v>
      </c>
    </row>
    <row r="109534" spans="6:6" x14ac:dyDescent="0.2">
      <c r="F109534">
        <f t="shared" si="1711"/>
        <v>0</v>
      </c>
    </row>
    <row r="109535" spans="6:6" x14ac:dyDescent="0.2">
      <c r="F109535">
        <f t="shared" si="1711"/>
        <v>0</v>
      </c>
    </row>
    <row r="109536" spans="6:6" x14ac:dyDescent="0.2">
      <c r="F109536">
        <f t="shared" si="1711"/>
        <v>0</v>
      </c>
    </row>
    <row r="109537" spans="6:6" x14ac:dyDescent="0.2">
      <c r="F109537">
        <f t="shared" si="1711"/>
        <v>0</v>
      </c>
    </row>
    <row r="109538" spans="6:6" x14ac:dyDescent="0.2">
      <c r="F109538">
        <f t="shared" si="1711"/>
        <v>0</v>
      </c>
    </row>
    <row r="109539" spans="6:6" x14ac:dyDescent="0.2">
      <c r="F109539">
        <f t="shared" si="1711"/>
        <v>0</v>
      </c>
    </row>
    <row r="109540" spans="6:6" x14ac:dyDescent="0.2">
      <c r="F109540">
        <f t="shared" si="1711"/>
        <v>0</v>
      </c>
    </row>
    <row r="109541" spans="6:6" x14ac:dyDescent="0.2">
      <c r="F109541">
        <f t="shared" si="1711"/>
        <v>0</v>
      </c>
    </row>
    <row r="109542" spans="6:6" x14ac:dyDescent="0.2">
      <c r="F109542">
        <f t="shared" si="1711"/>
        <v>0</v>
      </c>
    </row>
    <row r="109543" spans="6:6" x14ac:dyDescent="0.2">
      <c r="F109543">
        <f t="shared" si="1711"/>
        <v>0</v>
      </c>
    </row>
    <row r="109544" spans="6:6" x14ac:dyDescent="0.2">
      <c r="F109544">
        <f t="shared" si="1711"/>
        <v>0</v>
      </c>
    </row>
    <row r="109545" spans="6:6" x14ac:dyDescent="0.2">
      <c r="F109545">
        <f t="shared" si="1711"/>
        <v>0</v>
      </c>
    </row>
    <row r="109546" spans="6:6" x14ac:dyDescent="0.2">
      <c r="F109546">
        <f t="shared" si="1711"/>
        <v>0</v>
      </c>
    </row>
    <row r="109547" spans="6:6" x14ac:dyDescent="0.2">
      <c r="F109547">
        <f t="shared" si="1711"/>
        <v>0</v>
      </c>
    </row>
    <row r="109548" spans="6:6" x14ac:dyDescent="0.2">
      <c r="F109548">
        <f t="shared" si="1711"/>
        <v>0</v>
      </c>
    </row>
    <row r="109549" spans="6:6" x14ac:dyDescent="0.2">
      <c r="F109549">
        <f t="shared" si="1711"/>
        <v>0</v>
      </c>
    </row>
    <row r="109550" spans="6:6" x14ac:dyDescent="0.2">
      <c r="F109550">
        <f t="shared" si="1711"/>
        <v>0</v>
      </c>
    </row>
    <row r="109551" spans="6:6" x14ac:dyDescent="0.2">
      <c r="F109551">
        <f t="shared" si="1711"/>
        <v>0</v>
      </c>
    </row>
    <row r="109552" spans="6:6" x14ac:dyDescent="0.2">
      <c r="F109552">
        <f t="shared" si="1711"/>
        <v>0</v>
      </c>
    </row>
    <row r="109553" spans="6:6" x14ac:dyDescent="0.2">
      <c r="F109553">
        <f t="shared" si="1711"/>
        <v>0</v>
      </c>
    </row>
    <row r="109554" spans="6:6" x14ac:dyDescent="0.2">
      <c r="F109554">
        <f t="shared" si="1711"/>
        <v>0</v>
      </c>
    </row>
    <row r="109555" spans="6:6" x14ac:dyDescent="0.2">
      <c r="F109555">
        <f t="shared" si="1711"/>
        <v>0</v>
      </c>
    </row>
    <row r="109556" spans="6:6" x14ac:dyDescent="0.2">
      <c r="F109556">
        <f t="shared" si="1711"/>
        <v>0</v>
      </c>
    </row>
    <row r="109557" spans="6:6" x14ac:dyDescent="0.2">
      <c r="F109557">
        <f t="shared" si="1711"/>
        <v>0</v>
      </c>
    </row>
    <row r="109558" spans="6:6" x14ac:dyDescent="0.2">
      <c r="F109558">
        <f t="shared" si="1711"/>
        <v>0</v>
      </c>
    </row>
    <row r="109559" spans="6:6" x14ac:dyDescent="0.2">
      <c r="F109559">
        <f t="shared" si="1711"/>
        <v>0</v>
      </c>
    </row>
    <row r="109560" spans="6:6" x14ac:dyDescent="0.2">
      <c r="F109560">
        <f t="shared" si="1711"/>
        <v>0</v>
      </c>
    </row>
    <row r="109561" spans="6:6" x14ac:dyDescent="0.2">
      <c r="F109561">
        <f t="shared" si="1711"/>
        <v>0</v>
      </c>
    </row>
    <row r="109562" spans="6:6" x14ac:dyDescent="0.2">
      <c r="F109562">
        <f t="shared" si="1711"/>
        <v>0</v>
      </c>
    </row>
    <row r="109563" spans="6:6" x14ac:dyDescent="0.2">
      <c r="F109563">
        <f t="shared" si="1711"/>
        <v>0</v>
      </c>
    </row>
    <row r="109564" spans="6:6" x14ac:dyDescent="0.2">
      <c r="F109564">
        <f t="shared" si="1711"/>
        <v>0</v>
      </c>
    </row>
    <row r="109565" spans="6:6" x14ac:dyDescent="0.2">
      <c r="F109565">
        <f t="shared" si="1711"/>
        <v>0</v>
      </c>
    </row>
    <row r="109566" spans="6:6" x14ac:dyDescent="0.2">
      <c r="F109566">
        <f t="shared" si="1711"/>
        <v>0</v>
      </c>
    </row>
    <row r="109567" spans="6:6" x14ac:dyDescent="0.2">
      <c r="F109567">
        <f t="shared" si="1711"/>
        <v>0</v>
      </c>
    </row>
    <row r="109568" spans="6:6" x14ac:dyDescent="0.2">
      <c r="F109568">
        <f t="shared" si="1711"/>
        <v>0</v>
      </c>
    </row>
    <row r="109569" spans="6:6" x14ac:dyDescent="0.2">
      <c r="F109569">
        <f t="shared" si="1711"/>
        <v>0</v>
      </c>
    </row>
    <row r="109570" spans="6:6" x14ac:dyDescent="0.2">
      <c r="F109570">
        <f t="shared" si="1711"/>
        <v>0</v>
      </c>
    </row>
    <row r="109571" spans="6:6" x14ac:dyDescent="0.2">
      <c r="F109571">
        <f t="shared" ref="F109571:F109634" si="1712">IFERROR(RIGHT(C109571,LEN(C109571)-FIND("$",SUBSTITUTE(C109571,"/","$",LEN(C109571)-LEN(SUBSTITUTE(C109571,"/",""))))),C109571)</f>
        <v>0</v>
      </c>
    </row>
    <row r="109572" spans="6:6" x14ac:dyDescent="0.2">
      <c r="F109572">
        <f t="shared" si="1712"/>
        <v>0</v>
      </c>
    </row>
    <row r="109573" spans="6:6" x14ac:dyDescent="0.2">
      <c r="F109573">
        <f t="shared" si="1712"/>
        <v>0</v>
      </c>
    </row>
    <row r="109574" spans="6:6" x14ac:dyDescent="0.2">
      <c r="F109574">
        <f t="shared" si="1712"/>
        <v>0</v>
      </c>
    </row>
    <row r="109575" spans="6:6" x14ac:dyDescent="0.2">
      <c r="F109575">
        <f t="shared" si="1712"/>
        <v>0</v>
      </c>
    </row>
    <row r="109576" spans="6:6" x14ac:dyDescent="0.2">
      <c r="F109576">
        <f t="shared" si="1712"/>
        <v>0</v>
      </c>
    </row>
    <row r="109577" spans="6:6" x14ac:dyDescent="0.2">
      <c r="F109577">
        <f t="shared" si="1712"/>
        <v>0</v>
      </c>
    </row>
    <row r="109578" spans="6:6" x14ac:dyDescent="0.2">
      <c r="F109578">
        <f t="shared" si="1712"/>
        <v>0</v>
      </c>
    </row>
    <row r="109579" spans="6:6" x14ac:dyDescent="0.2">
      <c r="F109579">
        <f t="shared" si="1712"/>
        <v>0</v>
      </c>
    </row>
    <row r="109580" spans="6:6" x14ac:dyDescent="0.2">
      <c r="F109580">
        <f t="shared" si="1712"/>
        <v>0</v>
      </c>
    </row>
    <row r="109581" spans="6:6" x14ac:dyDescent="0.2">
      <c r="F109581">
        <f t="shared" si="1712"/>
        <v>0</v>
      </c>
    </row>
    <row r="109582" spans="6:6" x14ac:dyDescent="0.2">
      <c r="F109582">
        <f t="shared" si="1712"/>
        <v>0</v>
      </c>
    </row>
    <row r="109583" spans="6:6" x14ac:dyDescent="0.2">
      <c r="F109583">
        <f t="shared" si="1712"/>
        <v>0</v>
      </c>
    </row>
    <row r="109584" spans="6:6" x14ac:dyDescent="0.2">
      <c r="F109584">
        <f t="shared" si="1712"/>
        <v>0</v>
      </c>
    </row>
    <row r="109585" spans="6:6" x14ac:dyDescent="0.2">
      <c r="F109585">
        <f t="shared" si="1712"/>
        <v>0</v>
      </c>
    </row>
    <row r="109586" spans="6:6" x14ac:dyDescent="0.2">
      <c r="F109586">
        <f t="shared" si="1712"/>
        <v>0</v>
      </c>
    </row>
    <row r="109587" spans="6:6" x14ac:dyDescent="0.2">
      <c r="F109587">
        <f t="shared" si="1712"/>
        <v>0</v>
      </c>
    </row>
    <row r="109588" spans="6:6" x14ac:dyDescent="0.2">
      <c r="F109588">
        <f t="shared" si="1712"/>
        <v>0</v>
      </c>
    </row>
    <row r="109589" spans="6:6" x14ac:dyDescent="0.2">
      <c r="F109589">
        <f t="shared" si="1712"/>
        <v>0</v>
      </c>
    </row>
    <row r="109590" spans="6:6" x14ac:dyDescent="0.2">
      <c r="F109590">
        <f t="shared" si="1712"/>
        <v>0</v>
      </c>
    </row>
    <row r="109591" spans="6:6" x14ac:dyDescent="0.2">
      <c r="F109591">
        <f t="shared" si="1712"/>
        <v>0</v>
      </c>
    </row>
    <row r="109592" spans="6:6" x14ac:dyDescent="0.2">
      <c r="F109592">
        <f t="shared" si="1712"/>
        <v>0</v>
      </c>
    </row>
    <row r="109593" spans="6:6" x14ac:dyDescent="0.2">
      <c r="F109593">
        <f t="shared" si="1712"/>
        <v>0</v>
      </c>
    </row>
    <row r="109594" spans="6:6" x14ac:dyDescent="0.2">
      <c r="F109594">
        <f t="shared" si="1712"/>
        <v>0</v>
      </c>
    </row>
    <row r="109595" spans="6:6" x14ac:dyDescent="0.2">
      <c r="F109595">
        <f t="shared" si="1712"/>
        <v>0</v>
      </c>
    </row>
    <row r="109596" spans="6:6" x14ac:dyDescent="0.2">
      <c r="F109596">
        <f t="shared" si="1712"/>
        <v>0</v>
      </c>
    </row>
    <row r="109597" spans="6:6" x14ac:dyDescent="0.2">
      <c r="F109597">
        <f t="shared" si="1712"/>
        <v>0</v>
      </c>
    </row>
    <row r="109598" spans="6:6" x14ac:dyDescent="0.2">
      <c r="F109598">
        <f t="shared" si="1712"/>
        <v>0</v>
      </c>
    </row>
    <row r="109599" spans="6:6" x14ac:dyDescent="0.2">
      <c r="F109599">
        <f t="shared" si="1712"/>
        <v>0</v>
      </c>
    </row>
    <row r="109600" spans="6:6" x14ac:dyDescent="0.2">
      <c r="F109600">
        <f t="shared" si="1712"/>
        <v>0</v>
      </c>
    </row>
    <row r="109601" spans="6:6" x14ac:dyDescent="0.2">
      <c r="F109601">
        <f t="shared" si="1712"/>
        <v>0</v>
      </c>
    </row>
    <row r="109602" spans="6:6" x14ac:dyDescent="0.2">
      <c r="F109602">
        <f t="shared" si="1712"/>
        <v>0</v>
      </c>
    </row>
    <row r="109603" spans="6:6" x14ac:dyDescent="0.2">
      <c r="F109603">
        <f t="shared" si="1712"/>
        <v>0</v>
      </c>
    </row>
    <row r="109604" spans="6:6" x14ac:dyDescent="0.2">
      <c r="F109604">
        <f t="shared" si="1712"/>
        <v>0</v>
      </c>
    </row>
    <row r="109605" spans="6:6" x14ac:dyDescent="0.2">
      <c r="F109605">
        <f t="shared" si="1712"/>
        <v>0</v>
      </c>
    </row>
    <row r="109606" spans="6:6" x14ac:dyDescent="0.2">
      <c r="F109606">
        <f t="shared" si="1712"/>
        <v>0</v>
      </c>
    </row>
    <row r="109607" spans="6:6" x14ac:dyDescent="0.2">
      <c r="F109607">
        <f t="shared" si="1712"/>
        <v>0</v>
      </c>
    </row>
    <row r="109608" spans="6:6" x14ac:dyDescent="0.2">
      <c r="F109608">
        <f t="shared" si="1712"/>
        <v>0</v>
      </c>
    </row>
    <row r="109609" spans="6:6" x14ac:dyDescent="0.2">
      <c r="F109609">
        <f t="shared" si="1712"/>
        <v>0</v>
      </c>
    </row>
    <row r="109610" spans="6:6" x14ac:dyDescent="0.2">
      <c r="F109610">
        <f t="shared" si="1712"/>
        <v>0</v>
      </c>
    </row>
    <row r="109611" spans="6:6" x14ac:dyDescent="0.2">
      <c r="F109611">
        <f t="shared" si="1712"/>
        <v>0</v>
      </c>
    </row>
    <row r="109612" spans="6:6" x14ac:dyDescent="0.2">
      <c r="F109612">
        <f t="shared" si="1712"/>
        <v>0</v>
      </c>
    </row>
    <row r="109613" spans="6:6" x14ac:dyDescent="0.2">
      <c r="F109613">
        <f t="shared" si="1712"/>
        <v>0</v>
      </c>
    </row>
    <row r="109614" spans="6:6" x14ac:dyDescent="0.2">
      <c r="F109614">
        <f t="shared" si="1712"/>
        <v>0</v>
      </c>
    </row>
    <row r="109615" spans="6:6" x14ac:dyDescent="0.2">
      <c r="F109615">
        <f t="shared" si="1712"/>
        <v>0</v>
      </c>
    </row>
    <row r="109616" spans="6:6" x14ac:dyDescent="0.2">
      <c r="F109616">
        <f t="shared" si="1712"/>
        <v>0</v>
      </c>
    </row>
    <row r="109617" spans="6:6" x14ac:dyDescent="0.2">
      <c r="F109617">
        <f t="shared" si="1712"/>
        <v>0</v>
      </c>
    </row>
    <row r="109618" spans="6:6" x14ac:dyDescent="0.2">
      <c r="F109618">
        <f t="shared" si="1712"/>
        <v>0</v>
      </c>
    </row>
    <row r="109619" spans="6:6" x14ac:dyDescent="0.2">
      <c r="F109619">
        <f t="shared" si="1712"/>
        <v>0</v>
      </c>
    </row>
    <row r="109620" spans="6:6" x14ac:dyDescent="0.2">
      <c r="F109620">
        <f t="shared" si="1712"/>
        <v>0</v>
      </c>
    </row>
    <row r="109621" spans="6:6" x14ac:dyDescent="0.2">
      <c r="F109621">
        <f t="shared" si="1712"/>
        <v>0</v>
      </c>
    </row>
    <row r="109622" spans="6:6" x14ac:dyDescent="0.2">
      <c r="F109622">
        <f t="shared" si="1712"/>
        <v>0</v>
      </c>
    </row>
    <row r="109623" spans="6:6" x14ac:dyDescent="0.2">
      <c r="F109623">
        <f t="shared" si="1712"/>
        <v>0</v>
      </c>
    </row>
    <row r="109624" spans="6:6" x14ac:dyDescent="0.2">
      <c r="F109624">
        <f t="shared" si="1712"/>
        <v>0</v>
      </c>
    </row>
    <row r="109625" spans="6:6" x14ac:dyDescent="0.2">
      <c r="F109625">
        <f t="shared" si="1712"/>
        <v>0</v>
      </c>
    </row>
    <row r="109626" spans="6:6" x14ac:dyDescent="0.2">
      <c r="F109626">
        <f t="shared" si="1712"/>
        <v>0</v>
      </c>
    </row>
    <row r="109627" spans="6:6" x14ac:dyDescent="0.2">
      <c r="F109627">
        <f t="shared" si="1712"/>
        <v>0</v>
      </c>
    </row>
    <row r="109628" spans="6:6" x14ac:dyDescent="0.2">
      <c r="F109628">
        <f t="shared" si="1712"/>
        <v>0</v>
      </c>
    </row>
    <row r="109629" spans="6:6" x14ac:dyDescent="0.2">
      <c r="F109629">
        <f t="shared" si="1712"/>
        <v>0</v>
      </c>
    </row>
    <row r="109630" spans="6:6" x14ac:dyDescent="0.2">
      <c r="F109630">
        <f t="shared" si="1712"/>
        <v>0</v>
      </c>
    </row>
    <row r="109631" spans="6:6" x14ac:dyDescent="0.2">
      <c r="F109631">
        <f t="shared" si="1712"/>
        <v>0</v>
      </c>
    </row>
    <row r="109632" spans="6:6" x14ac:dyDescent="0.2">
      <c r="F109632">
        <f t="shared" si="1712"/>
        <v>0</v>
      </c>
    </row>
    <row r="109633" spans="6:6" x14ac:dyDescent="0.2">
      <c r="F109633">
        <f t="shared" si="1712"/>
        <v>0</v>
      </c>
    </row>
    <row r="109634" spans="6:6" x14ac:dyDescent="0.2">
      <c r="F109634">
        <f t="shared" si="1712"/>
        <v>0</v>
      </c>
    </row>
    <row r="109635" spans="6:6" x14ac:dyDescent="0.2">
      <c r="F109635">
        <f t="shared" ref="F109635:F109698" si="1713">IFERROR(RIGHT(C109635,LEN(C109635)-FIND("$",SUBSTITUTE(C109635,"/","$",LEN(C109635)-LEN(SUBSTITUTE(C109635,"/",""))))),C109635)</f>
        <v>0</v>
      </c>
    </row>
    <row r="109636" spans="6:6" x14ac:dyDescent="0.2">
      <c r="F109636">
        <f t="shared" si="1713"/>
        <v>0</v>
      </c>
    </row>
    <row r="109637" spans="6:6" x14ac:dyDescent="0.2">
      <c r="F109637">
        <f t="shared" si="1713"/>
        <v>0</v>
      </c>
    </row>
    <row r="109638" spans="6:6" x14ac:dyDescent="0.2">
      <c r="F109638">
        <f t="shared" si="1713"/>
        <v>0</v>
      </c>
    </row>
    <row r="109639" spans="6:6" x14ac:dyDescent="0.2">
      <c r="F109639">
        <f t="shared" si="1713"/>
        <v>0</v>
      </c>
    </row>
    <row r="109640" spans="6:6" x14ac:dyDescent="0.2">
      <c r="F109640">
        <f t="shared" si="1713"/>
        <v>0</v>
      </c>
    </row>
    <row r="109641" spans="6:6" x14ac:dyDescent="0.2">
      <c r="F109641">
        <f t="shared" si="1713"/>
        <v>0</v>
      </c>
    </row>
    <row r="109642" spans="6:6" x14ac:dyDescent="0.2">
      <c r="F109642">
        <f t="shared" si="1713"/>
        <v>0</v>
      </c>
    </row>
    <row r="109643" spans="6:6" x14ac:dyDescent="0.2">
      <c r="F109643">
        <f t="shared" si="1713"/>
        <v>0</v>
      </c>
    </row>
    <row r="109644" spans="6:6" x14ac:dyDescent="0.2">
      <c r="F109644">
        <f t="shared" si="1713"/>
        <v>0</v>
      </c>
    </row>
    <row r="109645" spans="6:6" x14ac:dyDescent="0.2">
      <c r="F109645">
        <f t="shared" si="1713"/>
        <v>0</v>
      </c>
    </row>
    <row r="109646" spans="6:6" x14ac:dyDescent="0.2">
      <c r="F109646">
        <f t="shared" si="1713"/>
        <v>0</v>
      </c>
    </row>
    <row r="109647" spans="6:6" x14ac:dyDescent="0.2">
      <c r="F109647">
        <f t="shared" si="1713"/>
        <v>0</v>
      </c>
    </row>
    <row r="109648" spans="6:6" x14ac:dyDescent="0.2">
      <c r="F109648">
        <f t="shared" si="1713"/>
        <v>0</v>
      </c>
    </row>
    <row r="109649" spans="6:6" x14ac:dyDescent="0.2">
      <c r="F109649">
        <f t="shared" si="1713"/>
        <v>0</v>
      </c>
    </row>
    <row r="109650" spans="6:6" x14ac:dyDescent="0.2">
      <c r="F109650">
        <f t="shared" si="1713"/>
        <v>0</v>
      </c>
    </row>
    <row r="109651" spans="6:6" x14ac:dyDescent="0.2">
      <c r="F109651">
        <f t="shared" si="1713"/>
        <v>0</v>
      </c>
    </row>
    <row r="109652" spans="6:6" x14ac:dyDescent="0.2">
      <c r="F109652">
        <f t="shared" si="1713"/>
        <v>0</v>
      </c>
    </row>
    <row r="109653" spans="6:6" x14ac:dyDescent="0.2">
      <c r="F109653">
        <f t="shared" si="1713"/>
        <v>0</v>
      </c>
    </row>
    <row r="109654" spans="6:6" x14ac:dyDescent="0.2">
      <c r="F109654">
        <f t="shared" si="1713"/>
        <v>0</v>
      </c>
    </row>
    <row r="109655" spans="6:6" x14ac:dyDescent="0.2">
      <c r="F109655">
        <f t="shared" si="1713"/>
        <v>0</v>
      </c>
    </row>
    <row r="109656" spans="6:6" x14ac:dyDescent="0.2">
      <c r="F109656">
        <f t="shared" si="1713"/>
        <v>0</v>
      </c>
    </row>
    <row r="109657" spans="6:6" x14ac:dyDescent="0.2">
      <c r="F109657">
        <f t="shared" si="1713"/>
        <v>0</v>
      </c>
    </row>
    <row r="109658" spans="6:6" x14ac:dyDescent="0.2">
      <c r="F109658">
        <f t="shared" si="1713"/>
        <v>0</v>
      </c>
    </row>
    <row r="109659" spans="6:6" x14ac:dyDescent="0.2">
      <c r="F109659">
        <f t="shared" si="1713"/>
        <v>0</v>
      </c>
    </row>
    <row r="109660" spans="6:6" x14ac:dyDescent="0.2">
      <c r="F109660">
        <f t="shared" si="1713"/>
        <v>0</v>
      </c>
    </row>
    <row r="109661" spans="6:6" x14ac:dyDescent="0.2">
      <c r="F109661">
        <f t="shared" si="1713"/>
        <v>0</v>
      </c>
    </row>
    <row r="109662" spans="6:6" x14ac:dyDescent="0.2">
      <c r="F109662">
        <f t="shared" si="1713"/>
        <v>0</v>
      </c>
    </row>
    <row r="109663" spans="6:6" x14ac:dyDescent="0.2">
      <c r="F109663">
        <f t="shared" si="1713"/>
        <v>0</v>
      </c>
    </row>
    <row r="109664" spans="6:6" x14ac:dyDescent="0.2">
      <c r="F109664">
        <f t="shared" si="1713"/>
        <v>0</v>
      </c>
    </row>
    <row r="109665" spans="6:6" x14ac:dyDescent="0.2">
      <c r="F109665">
        <f t="shared" si="1713"/>
        <v>0</v>
      </c>
    </row>
    <row r="109666" spans="6:6" x14ac:dyDescent="0.2">
      <c r="F109666">
        <f t="shared" si="1713"/>
        <v>0</v>
      </c>
    </row>
    <row r="109667" spans="6:6" x14ac:dyDescent="0.2">
      <c r="F109667">
        <f t="shared" si="1713"/>
        <v>0</v>
      </c>
    </row>
    <row r="109668" spans="6:6" x14ac:dyDescent="0.2">
      <c r="F109668">
        <f t="shared" si="1713"/>
        <v>0</v>
      </c>
    </row>
    <row r="109669" spans="6:6" x14ac:dyDescent="0.2">
      <c r="F109669">
        <f t="shared" si="1713"/>
        <v>0</v>
      </c>
    </row>
    <row r="109670" spans="6:6" x14ac:dyDescent="0.2">
      <c r="F109670">
        <f t="shared" si="1713"/>
        <v>0</v>
      </c>
    </row>
    <row r="109671" spans="6:6" x14ac:dyDescent="0.2">
      <c r="F109671">
        <f t="shared" si="1713"/>
        <v>0</v>
      </c>
    </row>
    <row r="109672" spans="6:6" x14ac:dyDescent="0.2">
      <c r="F109672">
        <f t="shared" si="1713"/>
        <v>0</v>
      </c>
    </row>
    <row r="109673" spans="6:6" x14ac:dyDescent="0.2">
      <c r="F109673">
        <f t="shared" si="1713"/>
        <v>0</v>
      </c>
    </row>
    <row r="109674" spans="6:6" x14ac:dyDescent="0.2">
      <c r="F109674">
        <f t="shared" si="1713"/>
        <v>0</v>
      </c>
    </row>
    <row r="109675" spans="6:6" x14ac:dyDescent="0.2">
      <c r="F109675">
        <f t="shared" si="1713"/>
        <v>0</v>
      </c>
    </row>
    <row r="109676" spans="6:6" x14ac:dyDescent="0.2">
      <c r="F109676">
        <f t="shared" si="1713"/>
        <v>0</v>
      </c>
    </row>
    <row r="109677" spans="6:6" x14ac:dyDescent="0.2">
      <c r="F109677">
        <f t="shared" si="1713"/>
        <v>0</v>
      </c>
    </row>
    <row r="109678" spans="6:6" x14ac:dyDescent="0.2">
      <c r="F109678">
        <f t="shared" si="1713"/>
        <v>0</v>
      </c>
    </row>
    <row r="109679" spans="6:6" x14ac:dyDescent="0.2">
      <c r="F109679">
        <f t="shared" si="1713"/>
        <v>0</v>
      </c>
    </row>
    <row r="109680" spans="6:6" x14ac:dyDescent="0.2">
      <c r="F109680">
        <f t="shared" si="1713"/>
        <v>0</v>
      </c>
    </row>
    <row r="109681" spans="6:6" x14ac:dyDescent="0.2">
      <c r="F109681">
        <f t="shared" si="1713"/>
        <v>0</v>
      </c>
    </row>
    <row r="109682" spans="6:6" x14ac:dyDescent="0.2">
      <c r="F109682">
        <f t="shared" si="1713"/>
        <v>0</v>
      </c>
    </row>
    <row r="109683" spans="6:6" x14ac:dyDescent="0.2">
      <c r="F109683">
        <f t="shared" si="1713"/>
        <v>0</v>
      </c>
    </row>
    <row r="109684" spans="6:6" x14ac:dyDescent="0.2">
      <c r="F109684">
        <f t="shared" si="1713"/>
        <v>0</v>
      </c>
    </row>
    <row r="109685" spans="6:6" x14ac:dyDescent="0.2">
      <c r="F109685">
        <f t="shared" si="1713"/>
        <v>0</v>
      </c>
    </row>
    <row r="109686" spans="6:6" x14ac:dyDescent="0.2">
      <c r="F109686">
        <f t="shared" si="1713"/>
        <v>0</v>
      </c>
    </row>
    <row r="109687" spans="6:6" x14ac:dyDescent="0.2">
      <c r="F109687">
        <f t="shared" si="1713"/>
        <v>0</v>
      </c>
    </row>
    <row r="109688" spans="6:6" x14ac:dyDescent="0.2">
      <c r="F109688">
        <f t="shared" si="1713"/>
        <v>0</v>
      </c>
    </row>
    <row r="109689" spans="6:6" x14ac:dyDescent="0.2">
      <c r="F109689">
        <f t="shared" si="1713"/>
        <v>0</v>
      </c>
    </row>
    <row r="109690" spans="6:6" x14ac:dyDescent="0.2">
      <c r="F109690">
        <f t="shared" si="1713"/>
        <v>0</v>
      </c>
    </row>
    <row r="109691" spans="6:6" x14ac:dyDescent="0.2">
      <c r="F109691">
        <f t="shared" si="1713"/>
        <v>0</v>
      </c>
    </row>
    <row r="109692" spans="6:6" x14ac:dyDescent="0.2">
      <c r="F109692">
        <f t="shared" si="1713"/>
        <v>0</v>
      </c>
    </row>
    <row r="109693" spans="6:6" x14ac:dyDescent="0.2">
      <c r="F109693">
        <f t="shared" si="1713"/>
        <v>0</v>
      </c>
    </row>
    <row r="109694" spans="6:6" x14ac:dyDescent="0.2">
      <c r="F109694">
        <f t="shared" si="1713"/>
        <v>0</v>
      </c>
    </row>
    <row r="109695" spans="6:6" x14ac:dyDescent="0.2">
      <c r="F109695">
        <f t="shared" si="1713"/>
        <v>0</v>
      </c>
    </row>
    <row r="109696" spans="6:6" x14ac:dyDescent="0.2">
      <c r="F109696">
        <f t="shared" si="1713"/>
        <v>0</v>
      </c>
    </row>
    <row r="109697" spans="6:6" x14ac:dyDescent="0.2">
      <c r="F109697">
        <f t="shared" si="1713"/>
        <v>0</v>
      </c>
    </row>
    <row r="109698" spans="6:6" x14ac:dyDescent="0.2">
      <c r="F109698">
        <f t="shared" si="1713"/>
        <v>0</v>
      </c>
    </row>
    <row r="109699" spans="6:6" x14ac:dyDescent="0.2">
      <c r="F109699">
        <f t="shared" ref="F109699:F109762" si="1714">IFERROR(RIGHT(C109699,LEN(C109699)-FIND("$",SUBSTITUTE(C109699,"/","$",LEN(C109699)-LEN(SUBSTITUTE(C109699,"/",""))))),C109699)</f>
        <v>0</v>
      </c>
    </row>
    <row r="109700" spans="6:6" x14ac:dyDescent="0.2">
      <c r="F109700">
        <f t="shared" si="1714"/>
        <v>0</v>
      </c>
    </row>
    <row r="109701" spans="6:6" x14ac:dyDescent="0.2">
      <c r="F109701">
        <f t="shared" si="1714"/>
        <v>0</v>
      </c>
    </row>
    <row r="109702" spans="6:6" x14ac:dyDescent="0.2">
      <c r="F109702">
        <f t="shared" si="1714"/>
        <v>0</v>
      </c>
    </row>
    <row r="109703" spans="6:6" x14ac:dyDescent="0.2">
      <c r="F109703">
        <f t="shared" si="1714"/>
        <v>0</v>
      </c>
    </row>
    <row r="109704" spans="6:6" x14ac:dyDescent="0.2">
      <c r="F109704">
        <f t="shared" si="1714"/>
        <v>0</v>
      </c>
    </row>
    <row r="109705" spans="6:6" x14ac:dyDescent="0.2">
      <c r="F109705">
        <f t="shared" si="1714"/>
        <v>0</v>
      </c>
    </row>
    <row r="109706" spans="6:6" x14ac:dyDescent="0.2">
      <c r="F109706">
        <f t="shared" si="1714"/>
        <v>0</v>
      </c>
    </row>
    <row r="109707" spans="6:6" x14ac:dyDescent="0.2">
      <c r="F109707">
        <f t="shared" si="1714"/>
        <v>0</v>
      </c>
    </row>
    <row r="109708" spans="6:6" x14ac:dyDescent="0.2">
      <c r="F109708">
        <f t="shared" si="1714"/>
        <v>0</v>
      </c>
    </row>
    <row r="109709" spans="6:6" x14ac:dyDescent="0.2">
      <c r="F109709">
        <f t="shared" si="1714"/>
        <v>0</v>
      </c>
    </row>
    <row r="109710" spans="6:6" x14ac:dyDescent="0.2">
      <c r="F109710">
        <f t="shared" si="1714"/>
        <v>0</v>
      </c>
    </row>
    <row r="109711" spans="6:6" x14ac:dyDescent="0.2">
      <c r="F109711">
        <f t="shared" si="1714"/>
        <v>0</v>
      </c>
    </row>
    <row r="109712" spans="6:6" x14ac:dyDescent="0.2">
      <c r="F109712">
        <f t="shared" si="1714"/>
        <v>0</v>
      </c>
    </row>
    <row r="109713" spans="6:6" x14ac:dyDescent="0.2">
      <c r="F109713">
        <f t="shared" si="1714"/>
        <v>0</v>
      </c>
    </row>
    <row r="109714" spans="6:6" x14ac:dyDescent="0.2">
      <c r="F109714">
        <f t="shared" si="1714"/>
        <v>0</v>
      </c>
    </row>
    <row r="109715" spans="6:6" x14ac:dyDescent="0.2">
      <c r="F109715">
        <f t="shared" si="1714"/>
        <v>0</v>
      </c>
    </row>
    <row r="109716" spans="6:6" x14ac:dyDescent="0.2">
      <c r="F109716">
        <f t="shared" si="1714"/>
        <v>0</v>
      </c>
    </row>
    <row r="109717" spans="6:6" x14ac:dyDescent="0.2">
      <c r="F109717">
        <f t="shared" si="1714"/>
        <v>0</v>
      </c>
    </row>
    <row r="109718" spans="6:6" x14ac:dyDescent="0.2">
      <c r="F109718">
        <f t="shared" si="1714"/>
        <v>0</v>
      </c>
    </row>
    <row r="109719" spans="6:6" x14ac:dyDescent="0.2">
      <c r="F109719">
        <f t="shared" si="1714"/>
        <v>0</v>
      </c>
    </row>
    <row r="109720" spans="6:6" x14ac:dyDescent="0.2">
      <c r="F109720">
        <f t="shared" si="1714"/>
        <v>0</v>
      </c>
    </row>
    <row r="109721" spans="6:6" x14ac:dyDescent="0.2">
      <c r="F109721">
        <f t="shared" si="1714"/>
        <v>0</v>
      </c>
    </row>
    <row r="109722" spans="6:6" x14ac:dyDescent="0.2">
      <c r="F109722">
        <f t="shared" si="1714"/>
        <v>0</v>
      </c>
    </row>
    <row r="109723" spans="6:6" x14ac:dyDescent="0.2">
      <c r="F109723">
        <f t="shared" si="1714"/>
        <v>0</v>
      </c>
    </row>
    <row r="109724" spans="6:6" x14ac:dyDescent="0.2">
      <c r="F109724">
        <f t="shared" si="1714"/>
        <v>0</v>
      </c>
    </row>
    <row r="109725" spans="6:6" x14ac:dyDescent="0.2">
      <c r="F109725">
        <f t="shared" si="1714"/>
        <v>0</v>
      </c>
    </row>
    <row r="109726" spans="6:6" x14ac:dyDescent="0.2">
      <c r="F109726">
        <f t="shared" si="1714"/>
        <v>0</v>
      </c>
    </row>
    <row r="109727" spans="6:6" x14ac:dyDescent="0.2">
      <c r="F109727">
        <f t="shared" si="1714"/>
        <v>0</v>
      </c>
    </row>
    <row r="109728" spans="6:6" x14ac:dyDescent="0.2">
      <c r="F109728">
        <f t="shared" si="1714"/>
        <v>0</v>
      </c>
    </row>
    <row r="109729" spans="6:6" x14ac:dyDescent="0.2">
      <c r="F109729">
        <f t="shared" si="1714"/>
        <v>0</v>
      </c>
    </row>
    <row r="109730" spans="6:6" x14ac:dyDescent="0.2">
      <c r="F109730">
        <f t="shared" si="1714"/>
        <v>0</v>
      </c>
    </row>
    <row r="109731" spans="6:6" x14ac:dyDescent="0.2">
      <c r="F109731">
        <f t="shared" si="1714"/>
        <v>0</v>
      </c>
    </row>
    <row r="109732" spans="6:6" x14ac:dyDescent="0.2">
      <c r="F109732">
        <f t="shared" si="1714"/>
        <v>0</v>
      </c>
    </row>
    <row r="109733" spans="6:6" x14ac:dyDescent="0.2">
      <c r="F109733">
        <f t="shared" si="1714"/>
        <v>0</v>
      </c>
    </row>
    <row r="109734" spans="6:6" x14ac:dyDescent="0.2">
      <c r="F109734">
        <f t="shared" si="1714"/>
        <v>0</v>
      </c>
    </row>
    <row r="109735" spans="6:6" x14ac:dyDescent="0.2">
      <c r="F109735">
        <f t="shared" si="1714"/>
        <v>0</v>
      </c>
    </row>
    <row r="109736" spans="6:6" x14ac:dyDescent="0.2">
      <c r="F109736">
        <f t="shared" si="1714"/>
        <v>0</v>
      </c>
    </row>
    <row r="109737" spans="6:6" x14ac:dyDescent="0.2">
      <c r="F109737">
        <f t="shared" si="1714"/>
        <v>0</v>
      </c>
    </row>
    <row r="109738" spans="6:6" x14ac:dyDescent="0.2">
      <c r="F109738">
        <f t="shared" si="1714"/>
        <v>0</v>
      </c>
    </row>
    <row r="109739" spans="6:6" x14ac:dyDescent="0.2">
      <c r="F109739">
        <f t="shared" si="1714"/>
        <v>0</v>
      </c>
    </row>
    <row r="109740" spans="6:6" x14ac:dyDescent="0.2">
      <c r="F109740">
        <f t="shared" si="1714"/>
        <v>0</v>
      </c>
    </row>
    <row r="109741" spans="6:6" x14ac:dyDescent="0.2">
      <c r="F109741">
        <f t="shared" si="1714"/>
        <v>0</v>
      </c>
    </row>
    <row r="109742" spans="6:6" x14ac:dyDescent="0.2">
      <c r="F109742">
        <f t="shared" si="1714"/>
        <v>0</v>
      </c>
    </row>
    <row r="109743" spans="6:6" x14ac:dyDescent="0.2">
      <c r="F109743">
        <f t="shared" si="1714"/>
        <v>0</v>
      </c>
    </row>
    <row r="109744" spans="6:6" x14ac:dyDescent="0.2">
      <c r="F109744">
        <f t="shared" si="1714"/>
        <v>0</v>
      </c>
    </row>
    <row r="109745" spans="6:6" x14ac:dyDescent="0.2">
      <c r="F109745">
        <f t="shared" si="1714"/>
        <v>0</v>
      </c>
    </row>
    <row r="109746" spans="6:6" x14ac:dyDescent="0.2">
      <c r="F109746">
        <f t="shared" si="1714"/>
        <v>0</v>
      </c>
    </row>
    <row r="109747" spans="6:6" x14ac:dyDescent="0.2">
      <c r="F109747">
        <f t="shared" si="1714"/>
        <v>0</v>
      </c>
    </row>
    <row r="109748" spans="6:6" x14ac:dyDescent="0.2">
      <c r="F109748">
        <f t="shared" si="1714"/>
        <v>0</v>
      </c>
    </row>
    <row r="109749" spans="6:6" x14ac:dyDescent="0.2">
      <c r="F109749">
        <f t="shared" si="1714"/>
        <v>0</v>
      </c>
    </row>
    <row r="109750" spans="6:6" x14ac:dyDescent="0.2">
      <c r="F109750">
        <f t="shared" si="1714"/>
        <v>0</v>
      </c>
    </row>
    <row r="109751" spans="6:6" x14ac:dyDescent="0.2">
      <c r="F109751">
        <f t="shared" si="1714"/>
        <v>0</v>
      </c>
    </row>
    <row r="109752" spans="6:6" x14ac:dyDescent="0.2">
      <c r="F109752">
        <f t="shared" si="1714"/>
        <v>0</v>
      </c>
    </row>
    <row r="109753" spans="6:6" x14ac:dyDescent="0.2">
      <c r="F109753">
        <f t="shared" si="1714"/>
        <v>0</v>
      </c>
    </row>
    <row r="109754" spans="6:6" x14ac:dyDescent="0.2">
      <c r="F109754">
        <f t="shared" si="1714"/>
        <v>0</v>
      </c>
    </row>
    <row r="109755" spans="6:6" x14ac:dyDescent="0.2">
      <c r="F109755">
        <f t="shared" si="1714"/>
        <v>0</v>
      </c>
    </row>
    <row r="109756" spans="6:6" x14ac:dyDescent="0.2">
      <c r="F109756">
        <f t="shared" si="1714"/>
        <v>0</v>
      </c>
    </row>
    <row r="109757" spans="6:6" x14ac:dyDescent="0.2">
      <c r="F109757">
        <f t="shared" si="1714"/>
        <v>0</v>
      </c>
    </row>
    <row r="109758" spans="6:6" x14ac:dyDescent="0.2">
      <c r="F109758">
        <f t="shared" si="1714"/>
        <v>0</v>
      </c>
    </row>
    <row r="109759" spans="6:6" x14ac:dyDescent="0.2">
      <c r="F109759">
        <f t="shared" si="1714"/>
        <v>0</v>
      </c>
    </row>
    <row r="109760" spans="6:6" x14ac:dyDescent="0.2">
      <c r="F109760">
        <f t="shared" si="1714"/>
        <v>0</v>
      </c>
    </row>
    <row r="109761" spans="6:6" x14ac:dyDescent="0.2">
      <c r="F109761">
        <f t="shared" si="1714"/>
        <v>0</v>
      </c>
    </row>
    <row r="109762" spans="6:6" x14ac:dyDescent="0.2">
      <c r="F109762">
        <f t="shared" si="1714"/>
        <v>0</v>
      </c>
    </row>
    <row r="109763" spans="6:6" x14ac:dyDescent="0.2">
      <c r="F109763">
        <f t="shared" ref="F109763:F109826" si="1715">IFERROR(RIGHT(C109763,LEN(C109763)-FIND("$",SUBSTITUTE(C109763,"/","$",LEN(C109763)-LEN(SUBSTITUTE(C109763,"/",""))))),C109763)</f>
        <v>0</v>
      </c>
    </row>
    <row r="109764" spans="6:6" x14ac:dyDescent="0.2">
      <c r="F109764">
        <f t="shared" si="1715"/>
        <v>0</v>
      </c>
    </row>
    <row r="109765" spans="6:6" x14ac:dyDescent="0.2">
      <c r="F109765">
        <f t="shared" si="1715"/>
        <v>0</v>
      </c>
    </row>
    <row r="109766" spans="6:6" x14ac:dyDescent="0.2">
      <c r="F109766">
        <f t="shared" si="1715"/>
        <v>0</v>
      </c>
    </row>
    <row r="109767" spans="6:6" x14ac:dyDescent="0.2">
      <c r="F109767">
        <f t="shared" si="1715"/>
        <v>0</v>
      </c>
    </row>
    <row r="109768" spans="6:6" x14ac:dyDescent="0.2">
      <c r="F109768">
        <f t="shared" si="1715"/>
        <v>0</v>
      </c>
    </row>
    <row r="109769" spans="6:6" x14ac:dyDescent="0.2">
      <c r="F109769">
        <f t="shared" si="1715"/>
        <v>0</v>
      </c>
    </row>
    <row r="109770" spans="6:6" x14ac:dyDescent="0.2">
      <c r="F109770">
        <f t="shared" si="1715"/>
        <v>0</v>
      </c>
    </row>
    <row r="109771" spans="6:6" x14ac:dyDescent="0.2">
      <c r="F109771">
        <f t="shared" si="1715"/>
        <v>0</v>
      </c>
    </row>
    <row r="109772" spans="6:6" x14ac:dyDescent="0.2">
      <c r="F109772">
        <f t="shared" si="1715"/>
        <v>0</v>
      </c>
    </row>
    <row r="109773" spans="6:6" x14ac:dyDescent="0.2">
      <c r="F109773">
        <f t="shared" si="1715"/>
        <v>0</v>
      </c>
    </row>
    <row r="109774" spans="6:6" x14ac:dyDescent="0.2">
      <c r="F109774">
        <f t="shared" si="1715"/>
        <v>0</v>
      </c>
    </row>
    <row r="109775" spans="6:6" x14ac:dyDescent="0.2">
      <c r="F109775">
        <f t="shared" si="1715"/>
        <v>0</v>
      </c>
    </row>
    <row r="109776" spans="6:6" x14ac:dyDescent="0.2">
      <c r="F109776">
        <f t="shared" si="1715"/>
        <v>0</v>
      </c>
    </row>
    <row r="109777" spans="6:6" x14ac:dyDescent="0.2">
      <c r="F109777">
        <f t="shared" si="1715"/>
        <v>0</v>
      </c>
    </row>
    <row r="109778" spans="6:6" x14ac:dyDescent="0.2">
      <c r="F109778">
        <f t="shared" si="1715"/>
        <v>0</v>
      </c>
    </row>
    <row r="109779" spans="6:6" x14ac:dyDescent="0.2">
      <c r="F109779">
        <f t="shared" si="1715"/>
        <v>0</v>
      </c>
    </row>
    <row r="109780" spans="6:6" x14ac:dyDescent="0.2">
      <c r="F109780">
        <f t="shared" si="1715"/>
        <v>0</v>
      </c>
    </row>
    <row r="109781" spans="6:6" x14ac:dyDescent="0.2">
      <c r="F109781">
        <f t="shared" si="1715"/>
        <v>0</v>
      </c>
    </row>
    <row r="109782" spans="6:6" x14ac:dyDescent="0.2">
      <c r="F109782">
        <f t="shared" si="1715"/>
        <v>0</v>
      </c>
    </row>
    <row r="109783" spans="6:6" x14ac:dyDescent="0.2">
      <c r="F109783">
        <f t="shared" si="1715"/>
        <v>0</v>
      </c>
    </row>
    <row r="109784" spans="6:6" x14ac:dyDescent="0.2">
      <c r="F109784">
        <f t="shared" si="1715"/>
        <v>0</v>
      </c>
    </row>
    <row r="109785" spans="6:6" x14ac:dyDescent="0.2">
      <c r="F109785">
        <f t="shared" si="1715"/>
        <v>0</v>
      </c>
    </row>
    <row r="109786" spans="6:6" x14ac:dyDescent="0.2">
      <c r="F109786">
        <f t="shared" si="1715"/>
        <v>0</v>
      </c>
    </row>
    <row r="109787" spans="6:6" x14ac:dyDescent="0.2">
      <c r="F109787">
        <f t="shared" si="1715"/>
        <v>0</v>
      </c>
    </row>
    <row r="109788" spans="6:6" x14ac:dyDescent="0.2">
      <c r="F109788">
        <f t="shared" si="1715"/>
        <v>0</v>
      </c>
    </row>
    <row r="109789" spans="6:6" x14ac:dyDescent="0.2">
      <c r="F109789">
        <f t="shared" si="1715"/>
        <v>0</v>
      </c>
    </row>
    <row r="109790" spans="6:6" x14ac:dyDescent="0.2">
      <c r="F109790">
        <f t="shared" si="1715"/>
        <v>0</v>
      </c>
    </row>
    <row r="109791" spans="6:6" x14ac:dyDescent="0.2">
      <c r="F109791">
        <f t="shared" si="1715"/>
        <v>0</v>
      </c>
    </row>
    <row r="109792" spans="6:6" x14ac:dyDescent="0.2">
      <c r="F109792">
        <f t="shared" si="1715"/>
        <v>0</v>
      </c>
    </row>
    <row r="109793" spans="6:6" x14ac:dyDescent="0.2">
      <c r="F109793">
        <f t="shared" si="1715"/>
        <v>0</v>
      </c>
    </row>
    <row r="109794" spans="6:6" x14ac:dyDescent="0.2">
      <c r="F109794">
        <f t="shared" si="1715"/>
        <v>0</v>
      </c>
    </row>
    <row r="109795" spans="6:6" x14ac:dyDescent="0.2">
      <c r="F109795">
        <f t="shared" si="1715"/>
        <v>0</v>
      </c>
    </row>
    <row r="109796" spans="6:6" x14ac:dyDescent="0.2">
      <c r="F109796">
        <f t="shared" si="1715"/>
        <v>0</v>
      </c>
    </row>
    <row r="109797" spans="6:6" x14ac:dyDescent="0.2">
      <c r="F109797">
        <f t="shared" si="1715"/>
        <v>0</v>
      </c>
    </row>
    <row r="109798" spans="6:6" x14ac:dyDescent="0.2">
      <c r="F109798">
        <f t="shared" si="1715"/>
        <v>0</v>
      </c>
    </row>
    <row r="109799" spans="6:6" x14ac:dyDescent="0.2">
      <c r="F109799">
        <f t="shared" si="1715"/>
        <v>0</v>
      </c>
    </row>
    <row r="109800" spans="6:6" x14ac:dyDescent="0.2">
      <c r="F109800">
        <f t="shared" si="1715"/>
        <v>0</v>
      </c>
    </row>
    <row r="109801" spans="6:6" x14ac:dyDescent="0.2">
      <c r="F109801">
        <f t="shared" si="1715"/>
        <v>0</v>
      </c>
    </row>
    <row r="109802" spans="6:6" x14ac:dyDescent="0.2">
      <c r="F109802">
        <f t="shared" si="1715"/>
        <v>0</v>
      </c>
    </row>
    <row r="109803" spans="6:6" x14ac:dyDescent="0.2">
      <c r="F109803">
        <f t="shared" si="1715"/>
        <v>0</v>
      </c>
    </row>
    <row r="109804" spans="6:6" x14ac:dyDescent="0.2">
      <c r="F109804">
        <f t="shared" si="1715"/>
        <v>0</v>
      </c>
    </row>
    <row r="109805" spans="6:6" x14ac:dyDescent="0.2">
      <c r="F109805">
        <f t="shared" si="1715"/>
        <v>0</v>
      </c>
    </row>
    <row r="109806" spans="6:6" x14ac:dyDescent="0.2">
      <c r="F109806">
        <f t="shared" si="1715"/>
        <v>0</v>
      </c>
    </row>
    <row r="109807" spans="6:6" x14ac:dyDescent="0.2">
      <c r="F109807">
        <f t="shared" si="1715"/>
        <v>0</v>
      </c>
    </row>
    <row r="109808" spans="6:6" x14ac:dyDescent="0.2">
      <c r="F109808">
        <f t="shared" si="1715"/>
        <v>0</v>
      </c>
    </row>
    <row r="109809" spans="6:6" x14ac:dyDescent="0.2">
      <c r="F109809">
        <f t="shared" si="1715"/>
        <v>0</v>
      </c>
    </row>
    <row r="109810" spans="6:6" x14ac:dyDescent="0.2">
      <c r="F109810">
        <f t="shared" si="1715"/>
        <v>0</v>
      </c>
    </row>
    <row r="109811" spans="6:6" x14ac:dyDescent="0.2">
      <c r="F109811">
        <f t="shared" si="1715"/>
        <v>0</v>
      </c>
    </row>
    <row r="109812" spans="6:6" x14ac:dyDescent="0.2">
      <c r="F109812">
        <f t="shared" si="1715"/>
        <v>0</v>
      </c>
    </row>
    <row r="109813" spans="6:6" x14ac:dyDescent="0.2">
      <c r="F109813">
        <f t="shared" si="1715"/>
        <v>0</v>
      </c>
    </row>
    <row r="109814" spans="6:6" x14ac:dyDescent="0.2">
      <c r="F109814">
        <f t="shared" si="1715"/>
        <v>0</v>
      </c>
    </row>
    <row r="109815" spans="6:6" x14ac:dyDescent="0.2">
      <c r="F109815">
        <f t="shared" si="1715"/>
        <v>0</v>
      </c>
    </row>
    <row r="109816" spans="6:6" x14ac:dyDescent="0.2">
      <c r="F109816">
        <f t="shared" si="1715"/>
        <v>0</v>
      </c>
    </row>
    <row r="109817" spans="6:6" x14ac:dyDescent="0.2">
      <c r="F109817">
        <f t="shared" si="1715"/>
        <v>0</v>
      </c>
    </row>
    <row r="109818" spans="6:6" x14ac:dyDescent="0.2">
      <c r="F109818">
        <f t="shared" si="1715"/>
        <v>0</v>
      </c>
    </row>
    <row r="109819" spans="6:6" x14ac:dyDescent="0.2">
      <c r="F109819">
        <f t="shared" si="1715"/>
        <v>0</v>
      </c>
    </row>
    <row r="109820" spans="6:6" x14ac:dyDescent="0.2">
      <c r="F109820">
        <f t="shared" si="1715"/>
        <v>0</v>
      </c>
    </row>
    <row r="109821" spans="6:6" x14ac:dyDescent="0.2">
      <c r="F109821">
        <f t="shared" si="1715"/>
        <v>0</v>
      </c>
    </row>
    <row r="109822" spans="6:6" x14ac:dyDescent="0.2">
      <c r="F109822">
        <f t="shared" si="1715"/>
        <v>0</v>
      </c>
    </row>
    <row r="109823" spans="6:6" x14ac:dyDescent="0.2">
      <c r="F109823">
        <f t="shared" si="1715"/>
        <v>0</v>
      </c>
    </row>
    <row r="109824" spans="6:6" x14ac:dyDescent="0.2">
      <c r="F109824">
        <f t="shared" si="1715"/>
        <v>0</v>
      </c>
    </row>
    <row r="109825" spans="6:6" x14ac:dyDescent="0.2">
      <c r="F109825">
        <f t="shared" si="1715"/>
        <v>0</v>
      </c>
    </row>
    <row r="109826" spans="6:6" x14ac:dyDescent="0.2">
      <c r="F109826">
        <f t="shared" si="1715"/>
        <v>0</v>
      </c>
    </row>
    <row r="109827" spans="6:6" x14ac:dyDescent="0.2">
      <c r="F109827">
        <f t="shared" ref="F109827:F109890" si="1716">IFERROR(RIGHT(C109827,LEN(C109827)-FIND("$",SUBSTITUTE(C109827,"/","$",LEN(C109827)-LEN(SUBSTITUTE(C109827,"/",""))))),C109827)</f>
        <v>0</v>
      </c>
    </row>
    <row r="109828" spans="6:6" x14ac:dyDescent="0.2">
      <c r="F109828">
        <f t="shared" si="1716"/>
        <v>0</v>
      </c>
    </row>
    <row r="109829" spans="6:6" x14ac:dyDescent="0.2">
      <c r="F109829">
        <f t="shared" si="1716"/>
        <v>0</v>
      </c>
    </row>
    <row r="109830" spans="6:6" x14ac:dyDescent="0.2">
      <c r="F109830">
        <f t="shared" si="1716"/>
        <v>0</v>
      </c>
    </row>
    <row r="109831" spans="6:6" x14ac:dyDescent="0.2">
      <c r="F109831">
        <f t="shared" si="1716"/>
        <v>0</v>
      </c>
    </row>
    <row r="109832" spans="6:6" x14ac:dyDescent="0.2">
      <c r="F109832">
        <f t="shared" si="1716"/>
        <v>0</v>
      </c>
    </row>
    <row r="109833" spans="6:6" x14ac:dyDescent="0.2">
      <c r="F109833">
        <f t="shared" si="1716"/>
        <v>0</v>
      </c>
    </row>
    <row r="109834" spans="6:6" x14ac:dyDescent="0.2">
      <c r="F109834">
        <f t="shared" si="1716"/>
        <v>0</v>
      </c>
    </row>
    <row r="109835" spans="6:6" x14ac:dyDescent="0.2">
      <c r="F109835">
        <f t="shared" si="1716"/>
        <v>0</v>
      </c>
    </row>
    <row r="109836" spans="6:6" x14ac:dyDescent="0.2">
      <c r="F109836">
        <f t="shared" si="1716"/>
        <v>0</v>
      </c>
    </row>
    <row r="109837" spans="6:6" x14ac:dyDescent="0.2">
      <c r="F109837">
        <f t="shared" si="1716"/>
        <v>0</v>
      </c>
    </row>
    <row r="109838" spans="6:6" x14ac:dyDescent="0.2">
      <c r="F109838">
        <f t="shared" si="1716"/>
        <v>0</v>
      </c>
    </row>
    <row r="109839" spans="6:6" x14ac:dyDescent="0.2">
      <c r="F109839">
        <f t="shared" si="1716"/>
        <v>0</v>
      </c>
    </row>
    <row r="109840" spans="6:6" x14ac:dyDescent="0.2">
      <c r="F109840">
        <f t="shared" si="1716"/>
        <v>0</v>
      </c>
    </row>
    <row r="109841" spans="6:6" x14ac:dyDescent="0.2">
      <c r="F109841">
        <f t="shared" si="1716"/>
        <v>0</v>
      </c>
    </row>
    <row r="109842" spans="6:6" x14ac:dyDescent="0.2">
      <c r="F109842">
        <f t="shared" si="1716"/>
        <v>0</v>
      </c>
    </row>
    <row r="109843" spans="6:6" x14ac:dyDescent="0.2">
      <c r="F109843">
        <f t="shared" si="1716"/>
        <v>0</v>
      </c>
    </row>
    <row r="109844" spans="6:6" x14ac:dyDescent="0.2">
      <c r="F109844">
        <f t="shared" si="1716"/>
        <v>0</v>
      </c>
    </row>
    <row r="109845" spans="6:6" x14ac:dyDescent="0.2">
      <c r="F109845">
        <f t="shared" si="1716"/>
        <v>0</v>
      </c>
    </row>
    <row r="109846" spans="6:6" x14ac:dyDescent="0.2">
      <c r="F109846">
        <f t="shared" si="1716"/>
        <v>0</v>
      </c>
    </row>
    <row r="109847" spans="6:6" x14ac:dyDescent="0.2">
      <c r="F109847">
        <f t="shared" si="1716"/>
        <v>0</v>
      </c>
    </row>
    <row r="109848" spans="6:6" x14ac:dyDescent="0.2">
      <c r="F109848">
        <f t="shared" si="1716"/>
        <v>0</v>
      </c>
    </row>
    <row r="109849" spans="6:6" x14ac:dyDescent="0.2">
      <c r="F109849">
        <f t="shared" si="1716"/>
        <v>0</v>
      </c>
    </row>
    <row r="109850" spans="6:6" x14ac:dyDescent="0.2">
      <c r="F109850">
        <f t="shared" si="1716"/>
        <v>0</v>
      </c>
    </row>
    <row r="109851" spans="6:6" x14ac:dyDescent="0.2">
      <c r="F109851">
        <f t="shared" si="1716"/>
        <v>0</v>
      </c>
    </row>
    <row r="109852" spans="6:6" x14ac:dyDescent="0.2">
      <c r="F109852">
        <f t="shared" si="1716"/>
        <v>0</v>
      </c>
    </row>
    <row r="109853" spans="6:6" x14ac:dyDescent="0.2">
      <c r="F109853">
        <f t="shared" si="1716"/>
        <v>0</v>
      </c>
    </row>
    <row r="109854" spans="6:6" x14ac:dyDescent="0.2">
      <c r="F109854">
        <f t="shared" si="1716"/>
        <v>0</v>
      </c>
    </row>
    <row r="109855" spans="6:6" x14ac:dyDescent="0.2">
      <c r="F109855">
        <f t="shared" si="1716"/>
        <v>0</v>
      </c>
    </row>
    <row r="109856" spans="6:6" x14ac:dyDescent="0.2">
      <c r="F109856">
        <f t="shared" si="1716"/>
        <v>0</v>
      </c>
    </row>
    <row r="109857" spans="6:6" x14ac:dyDescent="0.2">
      <c r="F109857">
        <f t="shared" si="1716"/>
        <v>0</v>
      </c>
    </row>
    <row r="109858" spans="6:6" x14ac:dyDescent="0.2">
      <c r="F109858">
        <f t="shared" si="1716"/>
        <v>0</v>
      </c>
    </row>
    <row r="109859" spans="6:6" x14ac:dyDescent="0.2">
      <c r="F109859">
        <f t="shared" si="1716"/>
        <v>0</v>
      </c>
    </row>
    <row r="109860" spans="6:6" x14ac:dyDescent="0.2">
      <c r="F109860">
        <f t="shared" si="1716"/>
        <v>0</v>
      </c>
    </row>
    <row r="109861" spans="6:6" x14ac:dyDescent="0.2">
      <c r="F109861">
        <f t="shared" si="1716"/>
        <v>0</v>
      </c>
    </row>
    <row r="109862" spans="6:6" x14ac:dyDescent="0.2">
      <c r="F109862">
        <f t="shared" si="1716"/>
        <v>0</v>
      </c>
    </row>
    <row r="109863" spans="6:6" x14ac:dyDescent="0.2">
      <c r="F109863">
        <f t="shared" si="1716"/>
        <v>0</v>
      </c>
    </row>
    <row r="109864" spans="6:6" x14ac:dyDescent="0.2">
      <c r="F109864">
        <f t="shared" si="1716"/>
        <v>0</v>
      </c>
    </row>
    <row r="109865" spans="6:6" x14ac:dyDescent="0.2">
      <c r="F109865">
        <f t="shared" si="1716"/>
        <v>0</v>
      </c>
    </row>
    <row r="109866" spans="6:6" x14ac:dyDescent="0.2">
      <c r="F109866">
        <f t="shared" si="1716"/>
        <v>0</v>
      </c>
    </row>
    <row r="109867" spans="6:6" x14ac:dyDescent="0.2">
      <c r="F109867">
        <f t="shared" si="1716"/>
        <v>0</v>
      </c>
    </row>
    <row r="109868" spans="6:6" x14ac:dyDescent="0.2">
      <c r="F109868">
        <f t="shared" si="1716"/>
        <v>0</v>
      </c>
    </row>
    <row r="109869" spans="6:6" x14ac:dyDescent="0.2">
      <c r="F109869">
        <f t="shared" si="1716"/>
        <v>0</v>
      </c>
    </row>
    <row r="109870" spans="6:6" x14ac:dyDescent="0.2">
      <c r="F109870">
        <f t="shared" si="1716"/>
        <v>0</v>
      </c>
    </row>
    <row r="109871" spans="6:6" x14ac:dyDescent="0.2">
      <c r="F109871">
        <f t="shared" si="1716"/>
        <v>0</v>
      </c>
    </row>
    <row r="109872" spans="6:6" x14ac:dyDescent="0.2">
      <c r="F109872">
        <f t="shared" si="1716"/>
        <v>0</v>
      </c>
    </row>
    <row r="109873" spans="6:6" x14ac:dyDescent="0.2">
      <c r="F109873">
        <f t="shared" si="1716"/>
        <v>0</v>
      </c>
    </row>
    <row r="109874" spans="6:6" x14ac:dyDescent="0.2">
      <c r="F109874">
        <f t="shared" si="1716"/>
        <v>0</v>
      </c>
    </row>
    <row r="109875" spans="6:6" x14ac:dyDescent="0.2">
      <c r="F109875">
        <f t="shared" si="1716"/>
        <v>0</v>
      </c>
    </row>
    <row r="109876" spans="6:6" x14ac:dyDescent="0.2">
      <c r="F109876">
        <f t="shared" si="1716"/>
        <v>0</v>
      </c>
    </row>
    <row r="109877" spans="6:6" x14ac:dyDescent="0.2">
      <c r="F109877">
        <f t="shared" si="1716"/>
        <v>0</v>
      </c>
    </row>
    <row r="109878" spans="6:6" x14ac:dyDescent="0.2">
      <c r="F109878">
        <f t="shared" si="1716"/>
        <v>0</v>
      </c>
    </row>
    <row r="109879" spans="6:6" x14ac:dyDescent="0.2">
      <c r="F109879">
        <f t="shared" si="1716"/>
        <v>0</v>
      </c>
    </row>
    <row r="109880" spans="6:6" x14ac:dyDescent="0.2">
      <c r="F109880">
        <f t="shared" si="1716"/>
        <v>0</v>
      </c>
    </row>
    <row r="109881" spans="6:6" x14ac:dyDescent="0.2">
      <c r="F109881">
        <f t="shared" si="1716"/>
        <v>0</v>
      </c>
    </row>
    <row r="109882" spans="6:6" x14ac:dyDescent="0.2">
      <c r="F109882">
        <f t="shared" si="1716"/>
        <v>0</v>
      </c>
    </row>
    <row r="109883" spans="6:6" x14ac:dyDescent="0.2">
      <c r="F109883">
        <f t="shared" si="1716"/>
        <v>0</v>
      </c>
    </row>
    <row r="109884" spans="6:6" x14ac:dyDescent="0.2">
      <c r="F109884">
        <f t="shared" si="1716"/>
        <v>0</v>
      </c>
    </row>
    <row r="109885" spans="6:6" x14ac:dyDescent="0.2">
      <c r="F109885">
        <f t="shared" si="1716"/>
        <v>0</v>
      </c>
    </row>
    <row r="109886" spans="6:6" x14ac:dyDescent="0.2">
      <c r="F109886">
        <f t="shared" si="1716"/>
        <v>0</v>
      </c>
    </row>
    <row r="109887" spans="6:6" x14ac:dyDescent="0.2">
      <c r="F109887">
        <f t="shared" si="1716"/>
        <v>0</v>
      </c>
    </row>
    <row r="109888" spans="6:6" x14ac:dyDescent="0.2">
      <c r="F109888">
        <f t="shared" si="1716"/>
        <v>0</v>
      </c>
    </row>
    <row r="109889" spans="6:6" x14ac:dyDescent="0.2">
      <c r="F109889">
        <f t="shared" si="1716"/>
        <v>0</v>
      </c>
    </row>
    <row r="109890" spans="6:6" x14ac:dyDescent="0.2">
      <c r="F109890">
        <f t="shared" si="1716"/>
        <v>0</v>
      </c>
    </row>
    <row r="109891" spans="6:6" x14ac:dyDescent="0.2">
      <c r="F109891">
        <f t="shared" ref="F109891:F109954" si="1717">IFERROR(RIGHT(C109891,LEN(C109891)-FIND("$",SUBSTITUTE(C109891,"/","$",LEN(C109891)-LEN(SUBSTITUTE(C109891,"/",""))))),C109891)</f>
        <v>0</v>
      </c>
    </row>
    <row r="109892" spans="6:6" x14ac:dyDescent="0.2">
      <c r="F109892">
        <f t="shared" si="1717"/>
        <v>0</v>
      </c>
    </row>
    <row r="109893" spans="6:6" x14ac:dyDescent="0.2">
      <c r="F109893">
        <f t="shared" si="1717"/>
        <v>0</v>
      </c>
    </row>
    <row r="109894" spans="6:6" x14ac:dyDescent="0.2">
      <c r="F109894">
        <f t="shared" si="1717"/>
        <v>0</v>
      </c>
    </row>
    <row r="109895" spans="6:6" x14ac:dyDescent="0.2">
      <c r="F109895">
        <f t="shared" si="1717"/>
        <v>0</v>
      </c>
    </row>
    <row r="109896" spans="6:6" x14ac:dyDescent="0.2">
      <c r="F109896">
        <f t="shared" si="1717"/>
        <v>0</v>
      </c>
    </row>
    <row r="109897" spans="6:6" x14ac:dyDescent="0.2">
      <c r="F109897">
        <f t="shared" si="1717"/>
        <v>0</v>
      </c>
    </row>
    <row r="109898" spans="6:6" x14ac:dyDescent="0.2">
      <c r="F109898">
        <f t="shared" si="1717"/>
        <v>0</v>
      </c>
    </row>
    <row r="109899" spans="6:6" x14ac:dyDescent="0.2">
      <c r="F109899">
        <f t="shared" si="1717"/>
        <v>0</v>
      </c>
    </row>
    <row r="109900" spans="6:6" x14ac:dyDescent="0.2">
      <c r="F109900">
        <f t="shared" si="1717"/>
        <v>0</v>
      </c>
    </row>
    <row r="109901" spans="6:6" x14ac:dyDescent="0.2">
      <c r="F109901">
        <f t="shared" si="1717"/>
        <v>0</v>
      </c>
    </row>
    <row r="109902" spans="6:6" x14ac:dyDescent="0.2">
      <c r="F109902">
        <f t="shared" si="1717"/>
        <v>0</v>
      </c>
    </row>
    <row r="109903" spans="6:6" x14ac:dyDescent="0.2">
      <c r="F109903">
        <f t="shared" si="1717"/>
        <v>0</v>
      </c>
    </row>
    <row r="109904" spans="6:6" x14ac:dyDescent="0.2">
      <c r="F109904">
        <f t="shared" si="1717"/>
        <v>0</v>
      </c>
    </row>
    <row r="109905" spans="6:6" x14ac:dyDescent="0.2">
      <c r="F109905">
        <f t="shared" si="1717"/>
        <v>0</v>
      </c>
    </row>
    <row r="109906" spans="6:6" x14ac:dyDescent="0.2">
      <c r="F109906">
        <f t="shared" si="1717"/>
        <v>0</v>
      </c>
    </row>
    <row r="109907" spans="6:6" x14ac:dyDescent="0.2">
      <c r="F109907">
        <f t="shared" si="1717"/>
        <v>0</v>
      </c>
    </row>
    <row r="109908" spans="6:6" x14ac:dyDescent="0.2">
      <c r="F109908">
        <f t="shared" si="1717"/>
        <v>0</v>
      </c>
    </row>
    <row r="109909" spans="6:6" x14ac:dyDescent="0.2">
      <c r="F109909">
        <f t="shared" si="1717"/>
        <v>0</v>
      </c>
    </row>
    <row r="109910" spans="6:6" x14ac:dyDescent="0.2">
      <c r="F109910">
        <f t="shared" si="1717"/>
        <v>0</v>
      </c>
    </row>
    <row r="109911" spans="6:6" x14ac:dyDescent="0.2">
      <c r="F109911">
        <f t="shared" si="1717"/>
        <v>0</v>
      </c>
    </row>
    <row r="109912" spans="6:6" x14ac:dyDescent="0.2">
      <c r="F109912">
        <f t="shared" si="1717"/>
        <v>0</v>
      </c>
    </row>
    <row r="109913" spans="6:6" x14ac:dyDescent="0.2">
      <c r="F109913">
        <f t="shared" si="1717"/>
        <v>0</v>
      </c>
    </row>
    <row r="109914" spans="6:6" x14ac:dyDescent="0.2">
      <c r="F109914">
        <f t="shared" si="1717"/>
        <v>0</v>
      </c>
    </row>
    <row r="109915" spans="6:6" x14ac:dyDescent="0.2">
      <c r="F109915">
        <f t="shared" si="1717"/>
        <v>0</v>
      </c>
    </row>
    <row r="109916" spans="6:6" x14ac:dyDescent="0.2">
      <c r="F109916">
        <f t="shared" si="1717"/>
        <v>0</v>
      </c>
    </row>
    <row r="109917" spans="6:6" x14ac:dyDescent="0.2">
      <c r="F109917">
        <f t="shared" si="1717"/>
        <v>0</v>
      </c>
    </row>
    <row r="109918" spans="6:6" x14ac:dyDescent="0.2">
      <c r="F109918">
        <f t="shared" si="1717"/>
        <v>0</v>
      </c>
    </row>
    <row r="109919" spans="6:6" x14ac:dyDescent="0.2">
      <c r="F109919">
        <f t="shared" si="1717"/>
        <v>0</v>
      </c>
    </row>
    <row r="109920" spans="6:6" x14ac:dyDescent="0.2">
      <c r="F109920">
        <f t="shared" si="1717"/>
        <v>0</v>
      </c>
    </row>
    <row r="109921" spans="6:6" x14ac:dyDescent="0.2">
      <c r="F109921">
        <f t="shared" si="1717"/>
        <v>0</v>
      </c>
    </row>
    <row r="109922" spans="6:6" x14ac:dyDescent="0.2">
      <c r="F109922">
        <f t="shared" si="1717"/>
        <v>0</v>
      </c>
    </row>
    <row r="109923" spans="6:6" x14ac:dyDescent="0.2">
      <c r="F109923">
        <f t="shared" si="1717"/>
        <v>0</v>
      </c>
    </row>
    <row r="109924" spans="6:6" x14ac:dyDescent="0.2">
      <c r="F109924">
        <f t="shared" si="1717"/>
        <v>0</v>
      </c>
    </row>
    <row r="109925" spans="6:6" x14ac:dyDescent="0.2">
      <c r="F109925">
        <f t="shared" si="1717"/>
        <v>0</v>
      </c>
    </row>
    <row r="109926" spans="6:6" x14ac:dyDescent="0.2">
      <c r="F109926">
        <f t="shared" si="1717"/>
        <v>0</v>
      </c>
    </row>
    <row r="109927" spans="6:6" x14ac:dyDescent="0.2">
      <c r="F109927">
        <f t="shared" si="1717"/>
        <v>0</v>
      </c>
    </row>
    <row r="109928" spans="6:6" x14ac:dyDescent="0.2">
      <c r="F109928">
        <f t="shared" si="1717"/>
        <v>0</v>
      </c>
    </row>
    <row r="109929" spans="6:6" x14ac:dyDescent="0.2">
      <c r="F109929">
        <f t="shared" si="1717"/>
        <v>0</v>
      </c>
    </row>
    <row r="109930" spans="6:6" x14ac:dyDescent="0.2">
      <c r="F109930">
        <f t="shared" si="1717"/>
        <v>0</v>
      </c>
    </row>
    <row r="109931" spans="6:6" x14ac:dyDescent="0.2">
      <c r="F109931">
        <f t="shared" si="1717"/>
        <v>0</v>
      </c>
    </row>
    <row r="109932" spans="6:6" x14ac:dyDescent="0.2">
      <c r="F109932">
        <f t="shared" si="1717"/>
        <v>0</v>
      </c>
    </row>
    <row r="109933" spans="6:6" x14ac:dyDescent="0.2">
      <c r="F109933">
        <f t="shared" si="1717"/>
        <v>0</v>
      </c>
    </row>
    <row r="109934" spans="6:6" x14ac:dyDescent="0.2">
      <c r="F109934">
        <f t="shared" si="1717"/>
        <v>0</v>
      </c>
    </row>
    <row r="109935" spans="6:6" x14ac:dyDescent="0.2">
      <c r="F109935">
        <f t="shared" si="1717"/>
        <v>0</v>
      </c>
    </row>
    <row r="109936" spans="6:6" x14ac:dyDescent="0.2">
      <c r="F109936">
        <f t="shared" si="1717"/>
        <v>0</v>
      </c>
    </row>
    <row r="109937" spans="6:6" x14ac:dyDescent="0.2">
      <c r="F109937">
        <f t="shared" si="1717"/>
        <v>0</v>
      </c>
    </row>
    <row r="109938" spans="6:6" x14ac:dyDescent="0.2">
      <c r="F109938">
        <f t="shared" si="1717"/>
        <v>0</v>
      </c>
    </row>
    <row r="109939" spans="6:6" x14ac:dyDescent="0.2">
      <c r="F109939">
        <f t="shared" si="1717"/>
        <v>0</v>
      </c>
    </row>
    <row r="109940" spans="6:6" x14ac:dyDescent="0.2">
      <c r="F109940">
        <f t="shared" si="1717"/>
        <v>0</v>
      </c>
    </row>
    <row r="109941" spans="6:6" x14ac:dyDescent="0.2">
      <c r="F109941">
        <f t="shared" si="1717"/>
        <v>0</v>
      </c>
    </row>
    <row r="109942" spans="6:6" x14ac:dyDescent="0.2">
      <c r="F109942">
        <f t="shared" si="1717"/>
        <v>0</v>
      </c>
    </row>
    <row r="109943" spans="6:6" x14ac:dyDescent="0.2">
      <c r="F109943">
        <f t="shared" si="1717"/>
        <v>0</v>
      </c>
    </row>
    <row r="109944" spans="6:6" x14ac:dyDescent="0.2">
      <c r="F109944">
        <f t="shared" si="1717"/>
        <v>0</v>
      </c>
    </row>
    <row r="109945" spans="6:6" x14ac:dyDescent="0.2">
      <c r="F109945">
        <f t="shared" si="1717"/>
        <v>0</v>
      </c>
    </row>
    <row r="109946" spans="6:6" x14ac:dyDescent="0.2">
      <c r="F109946">
        <f t="shared" si="1717"/>
        <v>0</v>
      </c>
    </row>
    <row r="109947" spans="6:6" x14ac:dyDescent="0.2">
      <c r="F109947">
        <f t="shared" si="1717"/>
        <v>0</v>
      </c>
    </row>
    <row r="109948" spans="6:6" x14ac:dyDescent="0.2">
      <c r="F109948">
        <f t="shared" si="1717"/>
        <v>0</v>
      </c>
    </row>
    <row r="109949" spans="6:6" x14ac:dyDescent="0.2">
      <c r="F109949">
        <f t="shared" si="1717"/>
        <v>0</v>
      </c>
    </row>
    <row r="109950" spans="6:6" x14ac:dyDescent="0.2">
      <c r="F109950">
        <f t="shared" si="1717"/>
        <v>0</v>
      </c>
    </row>
    <row r="109951" spans="6:6" x14ac:dyDescent="0.2">
      <c r="F109951">
        <f t="shared" si="1717"/>
        <v>0</v>
      </c>
    </row>
    <row r="109952" spans="6:6" x14ac:dyDescent="0.2">
      <c r="F109952">
        <f t="shared" si="1717"/>
        <v>0</v>
      </c>
    </row>
    <row r="109953" spans="6:6" x14ac:dyDescent="0.2">
      <c r="F109953">
        <f t="shared" si="1717"/>
        <v>0</v>
      </c>
    </row>
    <row r="109954" spans="6:6" x14ac:dyDescent="0.2">
      <c r="F109954">
        <f t="shared" si="1717"/>
        <v>0</v>
      </c>
    </row>
    <row r="109955" spans="6:6" x14ac:dyDescent="0.2">
      <c r="F109955">
        <f t="shared" ref="F109955:F110018" si="1718">IFERROR(RIGHT(C109955,LEN(C109955)-FIND("$",SUBSTITUTE(C109955,"/","$",LEN(C109955)-LEN(SUBSTITUTE(C109955,"/",""))))),C109955)</f>
        <v>0</v>
      </c>
    </row>
    <row r="109956" spans="6:6" x14ac:dyDescent="0.2">
      <c r="F109956">
        <f t="shared" si="1718"/>
        <v>0</v>
      </c>
    </row>
    <row r="109957" spans="6:6" x14ac:dyDescent="0.2">
      <c r="F109957">
        <f t="shared" si="1718"/>
        <v>0</v>
      </c>
    </row>
    <row r="109958" spans="6:6" x14ac:dyDescent="0.2">
      <c r="F109958">
        <f t="shared" si="1718"/>
        <v>0</v>
      </c>
    </row>
    <row r="109959" spans="6:6" x14ac:dyDescent="0.2">
      <c r="F109959">
        <f t="shared" si="1718"/>
        <v>0</v>
      </c>
    </row>
    <row r="109960" spans="6:6" x14ac:dyDescent="0.2">
      <c r="F109960">
        <f t="shared" si="1718"/>
        <v>0</v>
      </c>
    </row>
    <row r="109961" spans="6:6" x14ac:dyDescent="0.2">
      <c r="F109961">
        <f t="shared" si="1718"/>
        <v>0</v>
      </c>
    </row>
    <row r="109962" spans="6:6" x14ac:dyDescent="0.2">
      <c r="F109962">
        <f t="shared" si="1718"/>
        <v>0</v>
      </c>
    </row>
    <row r="109963" spans="6:6" x14ac:dyDescent="0.2">
      <c r="F109963">
        <f t="shared" si="1718"/>
        <v>0</v>
      </c>
    </row>
    <row r="109964" spans="6:6" x14ac:dyDescent="0.2">
      <c r="F109964">
        <f t="shared" si="1718"/>
        <v>0</v>
      </c>
    </row>
    <row r="109965" spans="6:6" x14ac:dyDescent="0.2">
      <c r="F109965">
        <f t="shared" si="1718"/>
        <v>0</v>
      </c>
    </row>
    <row r="109966" spans="6:6" x14ac:dyDescent="0.2">
      <c r="F109966">
        <f t="shared" si="1718"/>
        <v>0</v>
      </c>
    </row>
    <row r="109967" spans="6:6" x14ac:dyDescent="0.2">
      <c r="F109967">
        <f t="shared" si="1718"/>
        <v>0</v>
      </c>
    </row>
    <row r="109968" spans="6:6" x14ac:dyDescent="0.2">
      <c r="F109968">
        <f t="shared" si="1718"/>
        <v>0</v>
      </c>
    </row>
    <row r="109969" spans="6:6" x14ac:dyDescent="0.2">
      <c r="F109969">
        <f t="shared" si="1718"/>
        <v>0</v>
      </c>
    </row>
    <row r="109970" spans="6:6" x14ac:dyDescent="0.2">
      <c r="F109970">
        <f t="shared" si="1718"/>
        <v>0</v>
      </c>
    </row>
    <row r="109971" spans="6:6" x14ac:dyDescent="0.2">
      <c r="F109971">
        <f t="shared" si="1718"/>
        <v>0</v>
      </c>
    </row>
    <row r="109972" spans="6:6" x14ac:dyDescent="0.2">
      <c r="F109972">
        <f t="shared" si="1718"/>
        <v>0</v>
      </c>
    </row>
    <row r="109973" spans="6:6" x14ac:dyDescent="0.2">
      <c r="F109973">
        <f t="shared" si="1718"/>
        <v>0</v>
      </c>
    </row>
    <row r="109974" spans="6:6" x14ac:dyDescent="0.2">
      <c r="F109974">
        <f t="shared" si="1718"/>
        <v>0</v>
      </c>
    </row>
    <row r="109975" spans="6:6" x14ac:dyDescent="0.2">
      <c r="F109975">
        <f t="shared" si="1718"/>
        <v>0</v>
      </c>
    </row>
    <row r="109976" spans="6:6" x14ac:dyDescent="0.2">
      <c r="F109976">
        <f t="shared" si="1718"/>
        <v>0</v>
      </c>
    </row>
    <row r="109977" spans="6:6" x14ac:dyDescent="0.2">
      <c r="F109977">
        <f t="shared" si="1718"/>
        <v>0</v>
      </c>
    </row>
    <row r="109978" spans="6:6" x14ac:dyDescent="0.2">
      <c r="F109978">
        <f t="shared" si="1718"/>
        <v>0</v>
      </c>
    </row>
    <row r="109979" spans="6:6" x14ac:dyDescent="0.2">
      <c r="F109979">
        <f t="shared" si="1718"/>
        <v>0</v>
      </c>
    </row>
    <row r="109980" spans="6:6" x14ac:dyDescent="0.2">
      <c r="F109980">
        <f t="shared" si="1718"/>
        <v>0</v>
      </c>
    </row>
    <row r="109981" spans="6:6" x14ac:dyDescent="0.2">
      <c r="F109981">
        <f t="shared" si="1718"/>
        <v>0</v>
      </c>
    </row>
    <row r="109982" spans="6:6" x14ac:dyDescent="0.2">
      <c r="F109982">
        <f t="shared" si="1718"/>
        <v>0</v>
      </c>
    </row>
    <row r="109983" spans="6:6" x14ac:dyDescent="0.2">
      <c r="F109983">
        <f t="shared" si="1718"/>
        <v>0</v>
      </c>
    </row>
    <row r="109984" spans="6:6" x14ac:dyDescent="0.2">
      <c r="F109984">
        <f t="shared" si="1718"/>
        <v>0</v>
      </c>
    </row>
    <row r="109985" spans="6:6" x14ac:dyDescent="0.2">
      <c r="F109985">
        <f t="shared" si="1718"/>
        <v>0</v>
      </c>
    </row>
    <row r="109986" spans="6:6" x14ac:dyDescent="0.2">
      <c r="F109986">
        <f t="shared" si="1718"/>
        <v>0</v>
      </c>
    </row>
    <row r="109987" spans="6:6" x14ac:dyDescent="0.2">
      <c r="F109987">
        <f t="shared" si="1718"/>
        <v>0</v>
      </c>
    </row>
    <row r="109988" spans="6:6" x14ac:dyDescent="0.2">
      <c r="F109988">
        <f t="shared" si="1718"/>
        <v>0</v>
      </c>
    </row>
    <row r="109989" spans="6:6" x14ac:dyDescent="0.2">
      <c r="F109989">
        <f t="shared" si="1718"/>
        <v>0</v>
      </c>
    </row>
    <row r="109990" spans="6:6" x14ac:dyDescent="0.2">
      <c r="F109990">
        <f t="shared" si="1718"/>
        <v>0</v>
      </c>
    </row>
    <row r="109991" spans="6:6" x14ac:dyDescent="0.2">
      <c r="F109991">
        <f t="shared" si="1718"/>
        <v>0</v>
      </c>
    </row>
    <row r="109992" spans="6:6" x14ac:dyDescent="0.2">
      <c r="F109992">
        <f t="shared" si="1718"/>
        <v>0</v>
      </c>
    </row>
    <row r="109993" spans="6:6" x14ac:dyDescent="0.2">
      <c r="F109993">
        <f t="shared" si="1718"/>
        <v>0</v>
      </c>
    </row>
    <row r="109994" spans="6:6" x14ac:dyDescent="0.2">
      <c r="F109994">
        <f t="shared" si="1718"/>
        <v>0</v>
      </c>
    </row>
    <row r="109995" spans="6:6" x14ac:dyDescent="0.2">
      <c r="F109995">
        <f t="shared" si="1718"/>
        <v>0</v>
      </c>
    </row>
    <row r="109996" spans="6:6" x14ac:dyDescent="0.2">
      <c r="F109996">
        <f t="shared" si="1718"/>
        <v>0</v>
      </c>
    </row>
    <row r="109997" spans="6:6" x14ac:dyDescent="0.2">
      <c r="F109997">
        <f t="shared" si="1718"/>
        <v>0</v>
      </c>
    </row>
    <row r="109998" spans="6:6" x14ac:dyDescent="0.2">
      <c r="F109998">
        <f t="shared" si="1718"/>
        <v>0</v>
      </c>
    </row>
    <row r="109999" spans="6:6" x14ac:dyDescent="0.2">
      <c r="F109999">
        <f t="shared" si="1718"/>
        <v>0</v>
      </c>
    </row>
    <row r="110000" spans="6:6" x14ac:dyDescent="0.2">
      <c r="F110000">
        <f t="shared" si="1718"/>
        <v>0</v>
      </c>
    </row>
    <row r="110001" spans="6:6" x14ac:dyDescent="0.2">
      <c r="F110001">
        <f t="shared" si="1718"/>
        <v>0</v>
      </c>
    </row>
    <row r="110002" spans="6:6" x14ac:dyDescent="0.2">
      <c r="F110002">
        <f t="shared" si="1718"/>
        <v>0</v>
      </c>
    </row>
    <row r="110003" spans="6:6" x14ac:dyDescent="0.2">
      <c r="F110003">
        <f t="shared" si="1718"/>
        <v>0</v>
      </c>
    </row>
    <row r="110004" spans="6:6" x14ac:dyDescent="0.2">
      <c r="F110004">
        <f t="shared" si="1718"/>
        <v>0</v>
      </c>
    </row>
    <row r="110005" spans="6:6" x14ac:dyDescent="0.2">
      <c r="F110005">
        <f t="shared" si="1718"/>
        <v>0</v>
      </c>
    </row>
    <row r="110006" spans="6:6" x14ac:dyDescent="0.2">
      <c r="F110006">
        <f t="shared" si="1718"/>
        <v>0</v>
      </c>
    </row>
    <row r="110007" spans="6:6" x14ac:dyDescent="0.2">
      <c r="F110007">
        <f t="shared" si="1718"/>
        <v>0</v>
      </c>
    </row>
    <row r="110008" spans="6:6" x14ac:dyDescent="0.2">
      <c r="F110008">
        <f t="shared" si="1718"/>
        <v>0</v>
      </c>
    </row>
    <row r="110009" spans="6:6" x14ac:dyDescent="0.2">
      <c r="F110009">
        <f t="shared" si="1718"/>
        <v>0</v>
      </c>
    </row>
    <row r="110010" spans="6:6" x14ac:dyDescent="0.2">
      <c r="F110010">
        <f t="shared" si="1718"/>
        <v>0</v>
      </c>
    </row>
    <row r="110011" spans="6:6" x14ac:dyDescent="0.2">
      <c r="F110011">
        <f t="shared" si="1718"/>
        <v>0</v>
      </c>
    </row>
    <row r="110012" spans="6:6" x14ac:dyDescent="0.2">
      <c r="F110012">
        <f t="shared" si="1718"/>
        <v>0</v>
      </c>
    </row>
    <row r="110013" spans="6:6" x14ac:dyDescent="0.2">
      <c r="F110013">
        <f t="shared" si="1718"/>
        <v>0</v>
      </c>
    </row>
    <row r="110014" spans="6:6" x14ac:dyDescent="0.2">
      <c r="F110014">
        <f t="shared" si="1718"/>
        <v>0</v>
      </c>
    </row>
    <row r="110015" spans="6:6" x14ac:dyDescent="0.2">
      <c r="F110015">
        <f t="shared" si="1718"/>
        <v>0</v>
      </c>
    </row>
    <row r="110016" spans="6:6" x14ac:dyDescent="0.2">
      <c r="F110016">
        <f t="shared" si="1718"/>
        <v>0</v>
      </c>
    </row>
    <row r="110017" spans="6:6" x14ac:dyDescent="0.2">
      <c r="F110017">
        <f t="shared" si="1718"/>
        <v>0</v>
      </c>
    </row>
    <row r="110018" spans="6:6" x14ac:dyDescent="0.2">
      <c r="F110018">
        <f t="shared" si="1718"/>
        <v>0</v>
      </c>
    </row>
    <row r="110019" spans="6:6" x14ac:dyDescent="0.2">
      <c r="F110019">
        <f t="shared" ref="F110019:F110082" si="1719">IFERROR(RIGHT(C110019,LEN(C110019)-FIND("$",SUBSTITUTE(C110019,"/","$",LEN(C110019)-LEN(SUBSTITUTE(C110019,"/",""))))),C110019)</f>
        <v>0</v>
      </c>
    </row>
    <row r="110020" spans="6:6" x14ac:dyDescent="0.2">
      <c r="F110020">
        <f t="shared" si="1719"/>
        <v>0</v>
      </c>
    </row>
    <row r="110021" spans="6:6" x14ac:dyDescent="0.2">
      <c r="F110021">
        <f t="shared" si="1719"/>
        <v>0</v>
      </c>
    </row>
    <row r="110022" spans="6:6" x14ac:dyDescent="0.2">
      <c r="F110022">
        <f t="shared" si="1719"/>
        <v>0</v>
      </c>
    </row>
    <row r="110023" spans="6:6" x14ac:dyDescent="0.2">
      <c r="F110023">
        <f t="shared" si="1719"/>
        <v>0</v>
      </c>
    </row>
    <row r="110024" spans="6:6" x14ac:dyDescent="0.2">
      <c r="F110024">
        <f t="shared" si="1719"/>
        <v>0</v>
      </c>
    </row>
    <row r="110025" spans="6:6" x14ac:dyDescent="0.2">
      <c r="F110025">
        <f t="shared" si="1719"/>
        <v>0</v>
      </c>
    </row>
    <row r="110026" spans="6:6" x14ac:dyDescent="0.2">
      <c r="F110026">
        <f t="shared" si="1719"/>
        <v>0</v>
      </c>
    </row>
    <row r="110027" spans="6:6" x14ac:dyDescent="0.2">
      <c r="F110027">
        <f t="shared" si="1719"/>
        <v>0</v>
      </c>
    </row>
    <row r="110028" spans="6:6" x14ac:dyDescent="0.2">
      <c r="F110028">
        <f t="shared" si="1719"/>
        <v>0</v>
      </c>
    </row>
    <row r="110029" spans="6:6" x14ac:dyDescent="0.2">
      <c r="F110029">
        <f t="shared" si="1719"/>
        <v>0</v>
      </c>
    </row>
    <row r="110030" spans="6:6" x14ac:dyDescent="0.2">
      <c r="F110030">
        <f t="shared" si="1719"/>
        <v>0</v>
      </c>
    </row>
    <row r="110031" spans="6:6" x14ac:dyDescent="0.2">
      <c r="F110031">
        <f t="shared" si="1719"/>
        <v>0</v>
      </c>
    </row>
    <row r="110032" spans="6:6" x14ac:dyDescent="0.2">
      <c r="F110032">
        <f t="shared" si="1719"/>
        <v>0</v>
      </c>
    </row>
    <row r="110033" spans="6:6" x14ac:dyDescent="0.2">
      <c r="F110033">
        <f t="shared" si="1719"/>
        <v>0</v>
      </c>
    </row>
    <row r="110034" spans="6:6" x14ac:dyDescent="0.2">
      <c r="F110034">
        <f t="shared" si="1719"/>
        <v>0</v>
      </c>
    </row>
    <row r="110035" spans="6:6" x14ac:dyDescent="0.2">
      <c r="F110035">
        <f t="shared" si="1719"/>
        <v>0</v>
      </c>
    </row>
    <row r="110036" spans="6:6" x14ac:dyDescent="0.2">
      <c r="F110036">
        <f t="shared" si="1719"/>
        <v>0</v>
      </c>
    </row>
    <row r="110037" spans="6:6" x14ac:dyDescent="0.2">
      <c r="F110037">
        <f t="shared" si="1719"/>
        <v>0</v>
      </c>
    </row>
    <row r="110038" spans="6:6" x14ac:dyDescent="0.2">
      <c r="F110038">
        <f t="shared" si="1719"/>
        <v>0</v>
      </c>
    </row>
    <row r="110039" spans="6:6" x14ac:dyDescent="0.2">
      <c r="F110039">
        <f t="shared" si="1719"/>
        <v>0</v>
      </c>
    </row>
    <row r="110040" spans="6:6" x14ac:dyDescent="0.2">
      <c r="F110040">
        <f t="shared" si="1719"/>
        <v>0</v>
      </c>
    </row>
    <row r="110041" spans="6:6" x14ac:dyDescent="0.2">
      <c r="F110041">
        <f t="shared" si="1719"/>
        <v>0</v>
      </c>
    </row>
    <row r="110042" spans="6:6" x14ac:dyDescent="0.2">
      <c r="F110042">
        <f t="shared" si="1719"/>
        <v>0</v>
      </c>
    </row>
    <row r="110043" spans="6:6" x14ac:dyDescent="0.2">
      <c r="F110043">
        <f t="shared" si="1719"/>
        <v>0</v>
      </c>
    </row>
    <row r="110044" spans="6:6" x14ac:dyDescent="0.2">
      <c r="F110044">
        <f t="shared" si="1719"/>
        <v>0</v>
      </c>
    </row>
    <row r="110045" spans="6:6" x14ac:dyDescent="0.2">
      <c r="F110045">
        <f t="shared" si="1719"/>
        <v>0</v>
      </c>
    </row>
    <row r="110046" spans="6:6" x14ac:dyDescent="0.2">
      <c r="F110046">
        <f t="shared" si="1719"/>
        <v>0</v>
      </c>
    </row>
    <row r="110047" spans="6:6" x14ac:dyDescent="0.2">
      <c r="F110047">
        <f t="shared" si="1719"/>
        <v>0</v>
      </c>
    </row>
    <row r="110048" spans="6:6" x14ac:dyDescent="0.2">
      <c r="F110048">
        <f t="shared" si="1719"/>
        <v>0</v>
      </c>
    </row>
    <row r="110049" spans="6:6" x14ac:dyDescent="0.2">
      <c r="F110049">
        <f t="shared" si="1719"/>
        <v>0</v>
      </c>
    </row>
    <row r="110050" spans="6:6" x14ac:dyDescent="0.2">
      <c r="F110050">
        <f t="shared" si="1719"/>
        <v>0</v>
      </c>
    </row>
    <row r="110051" spans="6:6" x14ac:dyDescent="0.2">
      <c r="F110051">
        <f t="shared" si="1719"/>
        <v>0</v>
      </c>
    </row>
    <row r="110052" spans="6:6" x14ac:dyDescent="0.2">
      <c r="F110052">
        <f t="shared" si="1719"/>
        <v>0</v>
      </c>
    </row>
    <row r="110053" spans="6:6" x14ac:dyDescent="0.2">
      <c r="F110053">
        <f t="shared" si="1719"/>
        <v>0</v>
      </c>
    </row>
    <row r="110054" spans="6:6" x14ac:dyDescent="0.2">
      <c r="F110054">
        <f t="shared" si="1719"/>
        <v>0</v>
      </c>
    </row>
    <row r="110055" spans="6:6" x14ac:dyDescent="0.2">
      <c r="F110055">
        <f t="shared" si="1719"/>
        <v>0</v>
      </c>
    </row>
    <row r="110056" spans="6:6" x14ac:dyDescent="0.2">
      <c r="F110056">
        <f t="shared" si="1719"/>
        <v>0</v>
      </c>
    </row>
    <row r="110057" spans="6:6" x14ac:dyDescent="0.2">
      <c r="F110057">
        <f t="shared" si="1719"/>
        <v>0</v>
      </c>
    </row>
    <row r="110058" spans="6:6" x14ac:dyDescent="0.2">
      <c r="F110058">
        <f t="shared" si="1719"/>
        <v>0</v>
      </c>
    </row>
    <row r="110059" spans="6:6" x14ac:dyDescent="0.2">
      <c r="F110059">
        <f t="shared" si="1719"/>
        <v>0</v>
      </c>
    </row>
    <row r="110060" spans="6:6" x14ac:dyDescent="0.2">
      <c r="F110060">
        <f t="shared" si="1719"/>
        <v>0</v>
      </c>
    </row>
    <row r="110061" spans="6:6" x14ac:dyDescent="0.2">
      <c r="F110061">
        <f t="shared" si="1719"/>
        <v>0</v>
      </c>
    </row>
    <row r="110062" spans="6:6" x14ac:dyDescent="0.2">
      <c r="F110062">
        <f t="shared" si="1719"/>
        <v>0</v>
      </c>
    </row>
    <row r="110063" spans="6:6" x14ac:dyDescent="0.2">
      <c r="F110063">
        <f t="shared" si="1719"/>
        <v>0</v>
      </c>
    </row>
    <row r="110064" spans="6:6" x14ac:dyDescent="0.2">
      <c r="F110064">
        <f t="shared" si="1719"/>
        <v>0</v>
      </c>
    </row>
    <row r="110065" spans="6:6" x14ac:dyDescent="0.2">
      <c r="F110065">
        <f t="shared" si="1719"/>
        <v>0</v>
      </c>
    </row>
    <row r="110066" spans="6:6" x14ac:dyDescent="0.2">
      <c r="F110066">
        <f t="shared" si="1719"/>
        <v>0</v>
      </c>
    </row>
    <row r="110067" spans="6:6" x14ac:dyDescent="0.2">
      <c r="F110067">
        <f t="shared" si="1719"/>
        <v>0</v>
      </c>
    </row>
    <row r="110068" spans="6:6" x14ac:dyDescent="0.2">
      <c r="F110068">
        <f t="shared" si="1719"/>
        <v>0</v>
      </c>
    </row>
    <row r="110069" spans="6:6" x14ac:dyDescent="0.2">
      <c r="F110069">
        <f t="shared" si="1719"/>
        <v>0</v>
      </c>
    </row>
    <row r="110070" spans="6:6" x14ac:dyDescent="0.2">
      <c r="F110070">
        <f t="shared" si="1719"/>
        <v>0</v>
      </c>
    </row>
    <row r="110071" spans="6:6" x14ac:dyDescent="0.2">
      <c r="F110071">
        <f t="shared" si="1719"/>
        <v>0</v>
      </c>
    </row>
    <row r="110072" spans="6:6" x14ac:dyDescent="0.2">
      <c r="F110072">
        <f t="shared" si="1719"/>
        <v>0</v>
      </c>
    </row>
    <row r="110073" spans="6:6" x14ac:dyDescent="0.2">
      <c r="F110073">
        <f t="shared" si="1719"/>
        <v>0</v>
      </c>
    </row>
    <row r="110074" spans="6:6" x14ac:dyDescent="0.2">
      <c r="F110074">
        <f t="shared" si="1719"/>
        <v>0</v>
      </c>
    </row>
    <row r="110075" spans="6:6" x14ac:dyDescent="0.2">
      <c r="F110075">
        <f t="shared" si="1719"/>
        <v>0</v>
      </c>
    </row>
    <row r="110076" spans="6:6" x14ac:dyDescent="0.2">
      <c r="F110076">
        <f t="shared" si="1719"/>
        <v>0</v>
      </c>
    </row>
    <row r="110077" spans="6:6" x14ac:dyDescent="0.2">
      <c r="F110077">
        <f t="shared" si="1719"/>
        <v>0</v>
      </c>
    </row>
    <row r="110078" spans="6:6" x14ac:dyDescent="0.2">
      <c r="F110078">
        <f t="shared" si="1719"/>
        <v>0</v>
      </c>
    </row>
    <row r="110079" spans="6:6" x14ac:dyDescent="0.2">
      <c r="F110079">
        <f t="shared" si="1719"/>
        <v>0</v>
      </c>
    </row>
    <row r="110080" spans="6:6" x14ac:dyDescent="0.2">
      <c r="F110080">
        <f t="shared" si="1719"/>
        <v>0</v>
      </c>
    </row>
    <row r="110081" spans="6:6" x14ac:dyDescent="0.2">
      <c r="F110081">
        <f t="shared" si="1719"/>
        <v>0</v>
      </c>
    </row>
    <row r="110082" spans="6:6" x14ac:dyDescent="0.2">
      <c r="F110082">
        <f t="shared" si="1719"/>
        <v>0</v>
      </c>
    </row>
    <row r="110083" spans="6:6" x14ac:dyDescent="0.2">
      <c r="F110083">
        <f t="shared" ref="F110083:F110146" si="1720">IFERROR(RIGHT(C110083,LEN(C110083)-FIND("$",SUBSTITUTE(C110083,"/","$",LEN(C110083)-LEN(SUBSTITUTE(C110083,"/",""))))),C110083)</f>
        <v>0</v>
      </c>
    </row>
    <row r="110084" spans="6:6" x14ac:dyDescent="0.2">
      <c r="F110084">
        <f t="shared" si="1720"/>
        <v>0</v>
      </c>
    </row>
    <row r="110085" spans="6:6" x14ac:dyDescent="0.2">
      <c r="F110085">
        <f t="shared" si="1720"/>
        <v>0</v>
      </c>
    </row>
    <row r="110086" spans="6:6" x14ac:dyDescent="0.2">
      <c r="F110086">
        <f t="shared" si="1720"/>
        <v>0</v>
      </c>
    </row>
    <row r="110087" spans="6:6" x14ac:dyDescent="0.2">
      <c r="F110087">
        <f t="shared" si="1720"/>
        <v>0</v>
      </c>
    </row>
    <row r="110088" spans="6:6" x14ac:dyDescent="0.2">
      <c r="F110088">
        <f t="shared" si="1720"/>
        <v>0</v>
      </c>
    </row>
    <row r="110089" spans="6:6" x14ac:dyDescent="0.2">
      <c r="F110089">
        <f t="shared" si="1720"/>
        <v>0</v>
      </c>
    </row>
    <row r="110090" spans="6:6" x14ac:dyDescent="0.2">
      <c r="F110090">
        <f t="shared" si="1720"/>
        <v>0</v>
      </c>
    </row>
    <row r="110091" spans="6:6" x14ac:dyDescent="0.2">
      <c r="F110091">
        <f t="shared" si="1720"/>
        <v>0</v>
      </c>
    </row>
    <row r="110092" spans="6:6" x14ac:dyDescent="0.2">
      <c r="F110092">
        <f t="shared" si="1720"/>
        <v>0</v>
      </c>
    </row>
    <row r="110093" spans="6:6" x14ac:dyDescent="0.2">
      <c r="F110093">
        <f t="shared" si="1720"/>
        <v>0</v>
      </c>
    </row>
    <row r="110094" spans="6:6" x14ac:dyDescent="0.2">
      <c r="F110094">
        <f t="shared" si="1720"/>
        <v>0</v>
      </c>
    </row>
    <row r="110095" spans="6:6" x14ac:dyDescent="0.2">
      <c r="F110095">
        <f t="shared" si="1720"/>
        <v>0</v>
      </c>
    </row>
    <row r="110096" spans="6:6" x14ac:dyDescent="0.2">
      <c r="F110096">
        <f t="shared" si="1720"/>
        <v>0</v>
      </c>
    </row>
    <row r="110097" spans="6:6" x14ac:dyDescent="0.2">
      <c r="F110097">
        <f t="shared" si="1720"/>
        <v>0</v>
      </c>
    </row>
    <row r="110098" spans="6:6" x14ac:dyDescent="0.2">
      <c r="F110098">
        <f t="shared" si="1720"/>
        <v>0</v>
      </c>
    </row>
    <row r="110099" spans="6:6" x14ac:dyDescent="0.2">
      <c r="F110099">
        <f t="shared" si="1720"/>
        <v>0</v>
      </c>
    </row>
    <row r="110100" spans="6:6" x14ac:dyDescent="0.2">
      <c r="F110100">
        <f t="shared" si="1720"/>
        <v>0</v>
      </c>
    </row>
    <row r="110101" spans="6:6" x14ac:dyDescent="0.2">
      <c r="F110101">
        <f t="shared" si="1720"/>
        <v>0</v>
      </c>
    </row>
    <row r="110102" spans="6:6" x14ac:dyDescent="0.2">
      <c r="F110102">
        <f t="shared" si="1720"/>
        <v>0</v>
      </c>
    </row>
    <row r="110103" spans="6:6" x14ac:dyDescent="0.2">
      <c r="F110103">
        <f t="shared" si="1720"/>
        <v>0</v>
      </c>
    </row>
    <row r="110104" spans="6:6" x14ac:dyDescent="0.2">
      <c r="F110104">
        <f t="shared" si="1720"/>
        <v>0</v>
      </c>
    </row>
    <row r="110105" spans="6:6" x14ac:dyDescent="0.2">
      <c r="F110105">
        <f t="shared" si="1720"/>
        <v>0</v>
      </c>
    </row>
    <row r="110106" spans="6:6" x14ac:dyDescent="0.2">
      <c r="F110106">
        <f t="shared" si="1720"/>
        <v>0</v>
      </c>
    </row>
    <row r="110107" spans="6:6" x14ac:dyDescent="0.2">
      <c r="F110107">
        <f t="shared" si="1720"/>
        <v>0</v>
      </c>
    </row>
    <row r="110108" spans="6:6" x14ac:dyDescent="0.2">
      <c r="F110108">
        <f t="shared" si="1720"/>
        <v>0</v>
      </c>
    </row>
    <row r="110109" spans="6:6" x14ac:dyDescent="0.2">
      <c r="F110109">
        <f t="shared" si="1720"/>
        <v>0</v>
      </c>
    </row>
    <row r="110110" spans="6:6" x14ac:dyDescent="0.2">
      <c r="F110110">
        <f t="shared" si="1720"/>
        <v>0</v>
      </c>
    </row>
    <row r="110111" spans="6:6" x14ac:dyDescent="0.2">
      <c r="F110111">
        <f t="shared" si="1720"/>
        <v>0</v>
      </c>
    </row>
    <row r="110112" spans="6:6" x14ac:dyDescent="0.2">
      <c r="F110112">
        <f t="shared" si="1720"/>
        <v>0</v>
      </c>
    </row>
    <row r="110113" spans="6:6" x14ac:dyDescent="0.2">
      <c r="F110113">
        <f t="shared" si="1720"/>
        <v>0</v>
      </c>
    </row>
    <row r="110114" spans="6:6" x14ac:dyDescent="0.2">
      <c r="F110114">
        <f t="shared" si="1720"/>
        <v>0</v>
      </c>
    </row>
    <row r="110115" spans="6:6" x14ac:dyDescent="0.2">
      <c r="F110115">
        <f t="shared" si="1720"/>
        <v>0</v>
      </c>
    </row>
    <row r="110116" spans="6:6" x14ac:dyDescent="0.2">
      <c r="F110116">
        <f t="shared" si="1720"/>
        <v>0</v>
      </c>
    </row>
    <row r="110117" spans="6:6" x14ac:dyDescent="0.2">
      <c r="F110117">
        <f t="shared" si="1720"/>
        <v>0</v>
      </c>
    </row>
    <row r="110118" spans="6:6" x14ac:dyDescent="0.2">
      <c r="F110118">
        <f t="shared" si="1720"/>
        <v>0</v>
      </c>
    </row>
    <row r="110119" spans="6:6" x14ac:dyDescent="0.2">
      <c r="F110119">
        <f t="shared" si="1720"/>
        <v>0</v>
      </c>
    </row>
    <row r="110120" spans="6:6" x14ac:dyDescent="0.2">
      <c r="F110120">
        <f t="shared" si="1720"/>
        <v>0</v>
      </c>
    </row>
    <row r="110121" spans="6:6" x14ac:dyDescent="0.2">
      <c r="F110121">
        <f t="shared" si="1720"/>
        <v>0</v>
      </c>
    </row>
    <row r="110122" spans="6:6" x14ac:dyDescent="0.2">
      <c r="F110122">
        <f t="shared" si="1720"/>
        <v>0</v>
      </c>
    </row>
    <row r="110123" spans="6:6" x14ac:dyDescent="0.2">
      <c r="F110123">
        <f t="shared" si="1720"/>
        <v>0</v>
      </c>
    </row>
    <row r="110124" spans="6:6" x14ac:dyDescent="0.2">
      <c r="F110124">
        <f t="shared" si="1720"/>
        <v>0</v>
      </c>
    </row>
    <row r="110125" spans="6:6" x14ac:dyDescent="0.2">
      <c r="F110125">
        <f t="shared" si="1720"/>
        <v>0</v>
      </c>
    </row>
    <row r="110126" spans="6:6" x14ac:dyDescent="0.2">
      <c r="F110126">
        <f t="shared" si="1720"/>
        <v>0</v>
      </c>
    </row>
    <row r="110127" spans="6:6" x14ac:dyDescent="0.2">
      <c r="F110127">
        <f t="shared" si="1720"/>
        <v>0</v>
      </c>
    </row>
    <row r="110128" spans="6:6" x14ac:dyDescent="0.2">
      <c r="F110128">
        <f t="shared" si="1720"/>
        <v>0</v>
      </c>
    </row>
    <row r="110129" spans="6:6" x14ac:dyDescent="0.2">
      <c r="F110129">
        <f t="shared" si="1720"/>
        <v>0</v>
      </c>
    </row>
    <row r="110130" spans="6:6" x14ac:dyDescent="0.2">
      <c r="F110130">
        <f t="shared" si="1720"/>
        <v>0</v>
      </c>
    </row>
    <row r="110131" spans="6:6" x14ac:dyDescent="0.2">
      <c r="F110131">
        <f t="shared" si="1720"/>
        <v>0</v>
      </c>
    </row>
    <row r="110132" spans="6:6" x14ac:dyDescent="0.2">
      <c r="F110132">
        <f t="shared" si="1720"/>
        <v>0</v>
      </c>
    </row>
    <row r="110133" spans="6:6" x14ac:dyDescent="0.2">
      <c r="F110133">
        <f t="shared" si="1720"/>
        <v>0</v>
      </c>
    </row>
    <row r="110134" spans="6:6" x14ac:dyDescent="0.2">
      <c r="F110134">
        <f t="shared" si="1720"/>
        <v>0</v>
      </c>
    </row>
    <row r="110135" spans="6:6" x14ac:dyDescent="0.2">
      <c r="F110135">
        <f t="shared" si="1720"/>
        <v>0</v>
      </c>
    </row>
    <row r="110136" spans="6:6" x14ac:dyDescent="0.2">
      <c r="F110136">
        <f t="shared" si="1720"/>
        <v>0</v>
      </c>
    </row>
    <row r="110137" spans="6:6" x14ac:dyDescent="0.2">
      <c r="F110137">
        <f t="shared" si="1720"/>
        <v>0</v>
      </c>
    </row>
    <row r="110138" spans="6:6" x14ac:dyDescent="0.2">
      <c r="F110138">
        <f t="shared" si="1720"/>
        <v>0</v>
      </c>
    </row>
    <row r="110139" spans="6:6" x14ac:dyDescent="0.2">
      <c r="F110139">
        <f t="shared" si="1720"/>
        <v>0</v>
      </c>
    </row>
    <row r="110140" spans="6:6" x14ac:dyDescent="0.2">
      <c r="F110140">
        <f t="shared" si="1720"/>
        <v>0</v>
      </c>
    </row>
    <row r="110141" spans="6:6" x14ac:dyDescent="0.2">
      <c r="F110141">
        <f t="shared" si="1720"/>
        <v>0</v>
      </c>
    </row>
    <row r="110142" spans="6:6" x14ac:dyDescent="0.2">
      <c r="F110142">
        <f t="shared" si="1720"/>
        <v>0</v>
      </c>
    </row>
    <row r="110143" spans="6:6" x14ac:dyDescent="0.2">
      <c r="F110143">
        <f t="shared" si="1720"/>
        <v>0</v>
      </c>
    </row>
    <row r="110144" spans="6:6" x14ac:dyDescent="0.2">
      <c r="F110144">
        <f t="shared" si="1720"/>
        <v>0</v>
      </c>
    </row>
    <row r="110145" spans="6:6" x14ac:dyDescent="0.2">
      <c r="F110145">
        <f t="shared" si="1720"/>
        <v>0</v>
      </c>
    </row>
    <row r="110146" spans="6:6" x14ac:dyDescent="0.2">
      <c r="F110146">
        <f t="shared" si="1720"/>
        <v>0</v>
      </c>
    </row>
    <row r="110147" spans="6:6" x14ac:dyDescent="0.2">
      <c r="F110147">
        <f t="shared" ref="F110147:F110210" si="1721">IFERROR(RIGHT(C110147,LEN(C110147)-FIND("$",SUBSTITUTE(C110147,"/","$",LEN(C110147)-LEN(SUBSTITUTE(C110147,"/",""))))),C110147)</f>
        <v>0</v>
      </c>
    </row>
    <row r="110148" spans="6:6" x14ac:dyDescent="0.2">
      <c r="F110148">
        <f t="shared" si="1721"/>
        <v>0</v>
      </c>
    </row>
    <row r="110149" spans="6:6" x14ac:dyDescent="0.2">
      <c r="F110149">
        <f t="shared" si="1721"/>
        <v>0</v>
      </c>
    </row>
    <row r="110150" spans="6:6" x14ac:dyDescent="0.2">
      <c r="F110150">
        <f t="shared" si="1721"/>
        <v>0</v>
      </c>
    </row>
    <row r="110151" spans="6:6" x14ac:dyDescent="0.2">
      <c r="F110151">
        <f t="shared" si="1721"/>
        <v>0</v>
      </c>
    </row>
    <row r="110152" spans="6:6" x14ac:dyDescent="0.2">
      <c r="F110152">
        <f t="shared" si="1721"/>
        <v>0</v>
      </c>
    </row>
    <row r="110153" spans="6:6" x14ac:dyDescent="0.2">
      <c r="F110153">
        <f t="shared" si="1721"/>
        <v>0</v>
      </c>
    </row>
    <row r="110154" spans="6:6" x14ac:dyDescent="0.2">
      <c r="F110154">
        <f t="shared" si="1721"/>
        <v>0</v>
      </c>
    </row>
    <row r="110155" spans="6:6" x14ac:dyDescent="0.2">
      <c r="F110155">
        <f t="shared" si="1721"/>
        <v>0</v>
      </c>
    </row>
    <row r="110156" spans="6:6" x14ac:dyDescent="0.2">
      <c r="F110156">
        <f t="shared" si="1721"/>
        <v>0</v>
      </c>
    </row>
    <row r="110157" spans="6:6" x14ac:dyDescent="0.2">
      <c r="F110157">
        <f t="shared" si="1721"/>
        <v>0</v>
      </c>
    </row>
    <row r="110158" spans="6:6" x14ac:dyDescent="0.2">
      <c r="F110158">
        <f t="shared" si="1721"/>
        <v>0</v>
      </c>
    </row>
    <row r="110159" spans="6:6" x14ac:dyDescent="0.2">
      <c r="F110159">
        <f t="shared" si="1721"/>
        <v>0</v>
      </c>
    </row>
    <row r="110160" spans="6:6" x14ac:dyDescent="0.2">
      <c r="F110160">
        <f t="shared" si="1721"/>
        <v>0</v>
      </c>
    </row>
    <row r="110161" spans="6:6" x14ac:dyDescent="0.2">
      <c r="F110161">
        <f t="shared" si="1721"/>
        <v>0</v>
      </c>
    </row>
    <row r="110162" spans="6:6" x14ac:dyDescent="0.2">
      <c r="F110162">
        <f t="shared" si="1721"/>
        <v>0</v>
      </c>
    </row>
    <row r="110163" spans="6:6" x14ac:dyDescent="0.2">
      <c r="F110163">
        <f t="shared" si="1721"/>
        <v>0</v>
      </c>
    </row>
    <row r="110164" spans="6:6" x14ac:dyDescent="0.2">
      <c r="F110164">
        <f t="shared" si="1721"/>
        <v>0</v>
      </c>
    </row>
    <row r="110165" spans="6:6" x14ac:dyDescent="0.2">
      <c r="F110165">
        <f t="shared" si="1721"/>
        <v>0</v>
      </c>
    </row>
    <row r="110166" spans="6:6" x14ac:dyDescent="0.2">
      <c r="F110166">
        <f t="shared" si="1721"/>
        <v>0</v>
      </c>
    </row>
    <row r="110167" spans="6:6" x14ac:dyDescent="0.2">
      <c r="F110167">
        <f t="shared" si="1721"/>
        <v>0</v>
      </c>
    </row>
    <row r="110168" spans="6:6" x14ac:dyDescent="0.2">
      <c r="F110168">
        <f t="shared" si="1721"/>
        <v>0</v>
      </c>
    </row>
    <row r="110169" spans="6:6" x14ac:dyDescent="0.2">
      <c r="F110169">
        <f t="shared" si="1721"/>
        <v>0</v>
      </c>
    </row>
    <row r="110170" spans="6:6" x14ac:dyDescent="0.2">
      <c r="F110170">
        <f t="shared" si="1721"/>
        <v>0</v>
      </c>
    </row>
    <row r="110171" spans="6:6" x14ac:dyDescent="0.2">
      <c r="F110171">
        <f t="shared" si="1721"/>
        <v>0</v>
      </c>
    </row>
    <row r="110172" spans="6:6" x14ac:dyDescent="0.2">
      <c r="F110172">
        <f t="shared" si="1721"/>
        <v>0</v>
      </c>
    </row>
    <row r="110173" spans="6:6" x14ac:dyDescent="0.2">
      <c r="F110173">
        <f t="shared" si="1721"/>
        <v>0</v>
      </c>
    </row>
    <row r="110174" spans="6:6" x14ac:dyDescent="0.2">
      <c r="F110174">
        <f t="shared" si="1721"/>
        <v>0</v>
      </c>
    </row>
    <row r="110175" spans="6:6" x14ac:dyDescent="0.2">
      <c r="F110175">
        <f t="shared" si="1721"/>
        <v>0</v>
      </c>
    </row>
    <row r="110176" spans="6:6" x14ac:dyDescent="0.2">
      <c r="F110176">
        <f t="shared" si="1721"/>
        <v>0</v>
      </c>
    </row>
    <row r="110177" spans="6:6" x14ac:dyDescent="0.2">
      <c r="F110177">
        <f t="shared" si="1721"/>
        <v>0</v>
      </c>
    </row>
    <row r="110178" spans="6:6" x14ac:dyDescent="0.2">
      <c r="F110178">
        <f t="shared" si="1721"/>
        <v>0</v>
      </c>
    </row>
    <row r="110179" spans="6:6" x14ac:dyDescent="0.2">
      <c r="F110179">
        <f t="shared" si="1721"/>
        <v>0</v>
      </c>
    </row>
    <row r="110180" spans="6:6" x14ac:dyDescent="0.2">
      <c r="F110180">
        <f t="shared" si="1721"/>
        <v>0</v>
      </c>
    </row>
    <row r="110181" spans="6:6" x14ac:dyDescent="0.2">
      <c r="F110181">
        <f t="shared" si="1721"/>
        <v>0</v>
      </c>
    </row>
    <row r="110182" spans="6:6" x14ac:dyDescent="0.2">
      <c r="F110182">
        <f t="shared" si="1721"/>
        <v>0</v>
      </c>
    </row>
    <row r="110183" spans="6:6" x14ac:dyDescent="0.2">
      <c r="F110183">
        <f t="shared" si="1721"/>
        <v>0</v>
      </c>
    </row>
    <row r="110184" spans="6:6" x14ac:dyDescent="0.2">
      <c r="F110184">
        <f t="shared" si="1721"/>
        <v>0</v>
      </c>
    </row>
    <row r="110185" spans="6:6" x14ac:dyDescent="0.2">
      <c r="F110185">
        <f t="shared" si="1721"/>
        <v>0</v>
      </c>
    </row>
    <row r="110186" spans="6:6" x14ac:dyDescent="0.2">
      <c r="F110186">
        <f t="shared" si="1721"/>
        <v>0</v>
      </c>
    </row>
    <row r="110187" spans="6:6" x14ac:dyDescent="0.2">
      <c r="F110187">
        <f t="shared" si="1721"/>
        <v>0</v>
      </c>
    </row>
    <row r="110188" spans="6:6" x14ac:dyDescent="0.2">
      <c r="F110188">
        <f t="shared" si="1721"/>
        <v>0</v>
      </c>
    </row>
    <row r="110189" spans="6:6" x14ac:dyDescent="0.2">
      <c r="F110189">
        <f t="shared" si="1721"/>
        <v>0</v>
      </c>
    </row>
    <row r="110190" spans="6:6" x14ac:dyDescent="0.2">
      <c r="F110190">
        <f t="shared" si="1721"/>
        <v>0</v>
      </c>
    </row>
    <row r="110191" spans="6:6" x14ac:dyDescent="0.2">
      <c r="F110191">
        <f t="shared" si="1721"/>
        <v>0</v>
      </c>
    </row>
    <row r="110192" spans="6:6" x14ac:dyDescent="0.2">
      <c r="F110192">
        <f t="shared" si="1721"/>
        <v>0</v>
      </c>
    </row>
    <row r="110193" spans="6:6" x14ac:dyDescent="0.2">
      <c r="F110193">
        <f t="shared" si="1721"/>
        <v>0</v>
      </c>
    </row>
    <row r="110194" spans="6:6" x14ac:dyDescent="0.2">
      <c r="F110194">
        <f t="shared" si="1721"/>
        <v>0</v>
      </c>
    </row>
    <row r="110195" spans="6:6" x14ac:dyDescent="0.2">
      <c r="F110195">
        <f t="shared" si="1721"/>
        <v>0</v>
      </c>
    </row>
    <row r="110196" spans="6:6" x14ac:dyDescent="0.2">
      <c r="F110196">
        <f t="shared" si="1721"/>
        <v>0</v>
      </c>
    </row>
    <row r="110197" spans="6:6" x14ac:dyDescent="0.2">
      <c r="F110197">
        <f t="shared" si="1721"/>
        <v>0</v>
      </c>
    </row>
    <row r="110198" spans="6:6" x14ac:dyDescent="0.2">
      <c r="F110198">
        <f t="shared" si="1721"/>
        <v>0</v>
      </c>
    </row>
    <row r="110199" spans="6:6" x14ac:dyDescent="0.2">
      <c r="F110199">
        <f t="shared" si="1721"/>
        <v>0</v>
      </c>
    </row>
    <row r="110200" spans="6:6" x14ac:dyDescent="0.2">
      <c r="F110200">
        <f t="shared" si="1721"/>
        <v>0</v>
      </c>
    </row>
    <row r="110201" spans="6:6" x14ac:dyDescent="0.2">
      <c r="F110201">
        <f t="shared" si="1721"/>
        <v>0</v>
      </c>
    </row>
    <row r="110202" spans="6:6" x14ac:dyDescent="0.2">
      <c r="F110202">
        <f t="shared" si="1721"/>
        <v>0</v>
      </c>
    </row>
    <row r="110203" spans="6:6" x14ac:dyDescent="0.2">
      <c r="F110203">
        <f t="shared" si="1721"/>
        <v>0</v>
      </c>
    </row>
    <row r="110204" spans="6:6" x14ac:dyDescent="0.2">
      <c r="F110204">
        <f t="shared" si="1721"/>
        <v>0</v>
      </c>
    </row>
    <row r="110205" spans="6:6" x14ac:dyDescent="0.2">
      <c r="F110205">
        <f t="shared" si="1721"/>
        <v>0</v>
      </c>
    </row>
    <row r="110206" spans="6:6" x14ac:dyDescent="0.2">
      <c r="F110206">
        <f t="shared" si="1721"/>
        <v>0</v>
      </c>
    </row>
    <row r="110207" spans="6:6" x14ac:dyDescent="0.2">
      <c r="F110207">
        <f t="shared" si="1721"/>
        <v>0</v>
      </c>
    </row>
    <row r="110208" spans="6:6" x14ac:dyDescent="0.2">
      <c r="F110208">
        <f t="shared" si="1721"/>
        <v>0</v>
      </c>
    </row>
    <row r="110209" spans="6:6" x14ac:dyDescent="0.2">
      <c r="F110209">
        <f t="shared" si="1721"/>
        <v>0</v>
      </c>
    </row>
    <row r="110210" spans="6:6" x14ac:dyDescent="0.2">
      <c r="F110210">
        <f t="shared" si="1721"/>
        <v>0</v>
      </c>
    </row>
    <row r="110211" spans="6:6" x14ac:dyDescent="0.2">
      <c r="F110211">
        <f t="shared" ref="F110211:F110274" si="1722">IFERROR(RIGHT(C110211,LEN(C110211)-FIND("$",SUBSTITUTE(C110211,"/","$",LEN(C110211)-LEN(SUBSTITUTE(C110211,"/",""))))),C110211)</f>
        <v>0</v>
      </c>
    </row>
    <row r="110212" spans="6:6" x14ac:dyDescent="0.2">
      <c r="F110212">
        <f t="shared" si="1722"/>
        <v>0</v>
      </c>
    </row>
    <row r="110213" spans="6:6" x14ac:dyDescent="0.2">
      <c r="F110213">
        <f t="shared" si="1722"/>
        <v>0</v>
      </c>
    </row>
    <row r="110214" spans="6:6" x14ac:dyDescent="0.2">
      <c r="F110214">
        <f t="shared" si="1722"/>
        <v>0</v>
      </c>
    </row>
    <row r="110215" spans="6:6" x14ac:dyDescent="0.2">
      <c r="F110215">
        <f t="shared" si="1722"/>
        <v>0</v>
      </c>
    </row>
    <row r="110216" spans="6:6" x14ac:dyDescent="0.2">
      <c r="F110216">
        <f t="shared" si="1722"/>
        <v>0</v>
      </c>
    </row>
    <row r="110217" spans="6:6" x14ac:dyDescent="0.2">
      <c r="F110217">
        <f t="shared" si="1722"/>
        <v>0</v>
      </c>
    </row>
    <row r="110218" spans="6:6" x14ac:dyDescent="0.2">
      <c r="F110218">
        <f t="shared" si="1722"/>
        <v>0</v>
      </c>
    </row>
    <row r="110219" spans="6:6" x14ac:dyDescent="0.2">
      <c r="F110219">
        <f t="shared" si="1722"/>
        <v>0</v>
      </c>
    </row>
    <row r="110220" spans="6:6" x14ac:dyDescent="0.2">
      <c r="F110220">
        <f t="shared" si="1722"/>
        <v>0</v>
      </c>
    </row>
    <row r="110221" spans="6:6" x14ac:dyDescent="0.2">
      <c r="F110221">
        <f t="shared" si="1722"/>
        <v>0</v>
      </c>
    </row>
    <row r="110222" spans="6:6" x14ac:dyDescent="0.2">
      <c r="F110222">
        <f t="shared" si="1722"/>
        <v>0</v>
      </c>
    </row>
    <row r="110223" spans="6:6" x14ac:dyDescent="0.2">
      <c r="F110223">
        <f t="shared" si="1722"/>
        <v>0</v>
      </c>
    </row>
    <row r="110224" spans="6:6" x14ac:dyDescent="0.2">
      <c r="F110224">
        <f t="shared" si="1722"/>
        <v>0</v>
      </c>
    </row>
    <row r="110225" spans="6:6" x14ac:dyDescent="0.2">
      <c r="F110225">
        <f t="shared" si="1722"/>
        <v>0</v>
      </c>
    </row>
    <row r="110226" spans="6:6" x14ac:dyDescent="0.2">
      <c r="F110226">
        <f t="shared" si="1722"/>
        <v>0</v>
      </c>
    </row>
    <row r="110227" spans="6:6" x14ac:dyDescent="0.2">
      <c r="F110227">
        <f t="shared" si="1722"/>
        <v>0</v>
      </c>
    </row>
    <row r="110228" spans="6:6" x14ac:dyDescent="0.2">
      <c r="F110228">
        <f t="shared" si="1722"/>
        <v>0</v>
      </c>
    </row>
    <row r="110229" spans="6:6" x14ac:dyDescent="0.2">
      <c r="F110229">
        <f t="shared" si="1722"/>
        <v>0</v>
      </c>
    </row>
    <row r="110230" spans="6:6" x14ac:dyDescent="0.2">
      <c r="F110230">
        <f t="shared" si="1722"/>
        <v>0</v>
      </c>
    </row>
    <row r="110231" spans="6:6" x14ac:dyDescent="0.2">
      <c r="F110231">
        <f t="shared" si="1722"/>
        <v>0</v>
      </c>
    </row>
    <row r="110232" spans="6:6" x14ac:dyDescent="0.2">
      <c r="F110232">
        <f t="shared" si="1722"/>
        <v>0</v>
      </c>
    </row>
    <row r="110233" spans="6:6" x14ac:dyDescent="0.2">
      <c r="F110233">
        <f t="shared" si="1722"/>
        <v>0</v>
      </c>
    </row>
    <row r="110234" spans="6:6" x14ac:dyDescent="0.2">
      <c r="F110234">
        <f t="shared" si="1722"/>
        <v>0</v>
      </c>
    </row>
    <row r="110235" spans="6:6" x14ac:dyDescent="0.2">
      <c r="F110235">
        <f t="shared" si="1722"/>
        <v>0</v>
      </c>
    </row>
    <row r="110236" spans="6:6" x14ac:dyDescent="0.2">
      <c r="F110236">
        <f t="shared" si="1722"/>
        <v>0</v>
      </c>
    </row>
    <row r="110237" spans="6:6" x14ac:dyDescent="0.2">
      <c r="F110237">
        <f t="shared" si="1722"/>
        <v>0</v>
      </c>
    </row>
    <row r="110238" spans="6:6" x14ac:dyDescent="0.2">
      <c r="F110238">
        <f t="shared" si="1722"/>
        <v>0</v>
      </c>
    </row>
    <row r="110239" spans="6:6" x14ac:dyDescent="0.2">
      <c r="F110239">
        <f t="shared" si="1722"/>
        <v>0</v>
      </c>
    </row>
    <row r="110240" spans="6:6" x14ac:dyDescent="0.2">
      <c r="F110240">
        <f t="shared" si="1722"/>
        <v>0</v>
      </c>
    </row>
    <row r="110241" spans="6:6" x14ac:dyDescent="0.2">
      <c r="F110241">
        <f t="shared" si="1722"/>
        <v>0</v>
      </c>
    </row>
    <row r="110242" spans="6:6" x14ac:dyDescent="0.2">
      <c r="F110242">
        <f t="shared" si="1722"/>
        <v>0</v>
      </c>
    </row>
    <row r="110243" spans="6:6" x14ac:dyDescent="0.2">
      <c r="F110243">
        <f t="shared" si="1722"/>
        <v>0</v>
      </c>
    </row>
    <row r="110244" spans="6:6" x14ac:dyDescent="0.2">
      <c r="F110244">
        <f t="shared" si="1722"/>
        <v>0</v>
      </c>
    </row>
    <row r="110245" spans="6:6" x14ac:dyDescent="0.2">
      <c r="F110245">
        <f t="shared" si="1722"/>
        <v>0</v>
      </c>
    </row>
    <row r="110246" spans="6:6" x14ac:dyDescent="0.2">
      <c r="F110246">
        <f t="shared" si="1722"/>
        <v>0</v>
      </c>
    </row>
    <row r="110247" spans="6:6" x14ac:dyDescent="0.2">
      <c r="F110247">
        <f t="shared" si="1722"/>
        <v>0</v>
      </c>
    </row>
    <row r="110248" spans="6:6" x14ac:dyDescent="0.2">
      <c r="F110248">
        <f t="shared" si="1722"/>
        <v>0</v>
      </c>
    </row>
    <row r="110249" spans="6:6" x14ac:dyDescent="0.2">
      <c r="F110249">
        <f t="shared" si="1722"/>
        <v>0</v>
      </c>
    </row>
    <row r="110250" spans="6:6" x14ac:dyDescent="0.2">
      <c r="F110250">
        <f t="shared" si="1722"/>
        <v>0</v>
      </c>
    </row>
    <row r="110251" spans="6:6" x14ac:dyDescent="0.2">
      <c r="F110251">
        <f t="shared" si="1722"/>
        <v>0</v>
      </c>
    </row>
    <row r="110252" spans="6:6" x14ac:dyDescent="0.2">
      <c r="F110252">
        <f t="shared" si="1722"/>
        <v>0</v>
      </c>
    </row>
    <row r="110253" spans="6:6" x14ac:dyDescent="0.2">
      <c r="F110253">
        <f t="shared" si="1722"/>
        <v>0</v>
      </c>
    </row>
    <row r="110254" spans="6:6" x14ac:dyDescent="0.2">
      <c r="F110254">
        <f t="shared" si="1722"/>
        <v>0</v>
      </c>
    </row>
    <row r="110255" spans="6:6" x14ac:dyDescent="0.2">
      <c r="F110255">
        <f t="shared" si="1722"/>
        <v>0</v>
      </c>
    </row>
    <row r="110256" spans="6:6" x14ac:dyDescent="0.2">
      <c r="F110256">
        <f t="shared" si="1722"/>
        <v>0</v>
      </c>
    </row>
    <row r="110257" spans="6:6" x14ac:dyDescent="0.2">
      <c r="F110257">
        <f t="shared" si="1722"/>
        <v>0</v>
      </c>
    </row>
    <row r="110258" spans="6:6" x14ac:dyDescent="0.2">
      <c r="F110258">
        <f t="shared" si="1722"/>
        <v>0</v>
      </c>
    </row>
    <row r="110259" spans="6:6" x14ac:dyDescent="0.2">
      <c r="F110259">
        <f t="shared" si="1722"/>
        <v>0</v>
      </c>
    </row>
    <row r="110260" spans="6:6" x14ac:dyDescent="0.2">
      <c r="F110260">
        <f t="shared" si="1722"/>
        <v>0</v>
      </c>
    </row>
    <row r="110261" spans="6:6" x14ac:dyDescent="0.2">
      <c r="F110261">
        <f t="shared" si="1722"/>
        <v>0</v>
      </c>
    </row>
    <row r="110262" spans="6:6" x14ac:dyDescent="0.2">
      <c r="F110262">
        <f t="shared" si="1722"/>
        <v>0</v>
      </c>
    </row>
    <row r="110263" spans="6:6" x14ac:dyDescent="0.2">
      <c r="F110263">
        <f t="shared" si="1722"/>
        <v>0</v>
      </c>
    </row>
    <row r="110264" spans="6:6" x14ac:dyDescent="0.2">
      <c r="F110264">
        <f t="shared" si="1722"/>
        <v>0</v>
      </c>
    </row>
    <row r="110265" spans="6:6" x14ac:dyDescent="0.2">
      <c r="F110265">
        <f t="shared" si="1722"/>
        <v>0</v>
      </c>
    </row>
    <row r="110266" spans="6:6" x14ac:dyDescent="0.2">
      <c r="F110266">
        <f t="shared" si="1722"/>
        <v>0</v>
      </c>
    </row>
    <row r="110267" spans="6:6" x14ac:dyDescent="0.2">
      <c r="F110267">
        <f t="shared" si="1722"/>
        <v>0</v>
      </c>
    </row>
    <row r="110268" spans="6:6" x14ac:dyDescent="0.2">
      <c r="F110268">
        <f t="shared" si="1722"/>
        <v>0</v>
      </c>
    </row>
    <row r="110269" spans="6:6" x14ac:dyDescent="0.2">
      <c r="F110269">
        <f t="shared" si="1722"/>
        <v>0</v>
      </c>
    </row>
    <row r="110270" spans="6:6" x14ac:dyDescent="0.2">
      <c r="F110270">
        <f t="shared" si="1722"/>
        <v>0</v>
      </c>
    </row>
    <row r="110271" spans="6:6" x14ac:dyDescent="0.2">
      <c r="F110271">
        <f t="shared" si="1722"/>
        <v>0</v>
      </c>
    </row>
    <row r="110272" spans="6:6" x14ac:dyDescent="0.2">
      <c r="F110272">
        <f t="shared" si="1722"/>
        <v>0</v>
      </c>
    </row>
    <row r="110273" spans="6:6" x14ac:dyDescent="0.2">
      <c r="F110273">
        <f t="shared" si="1722"/>
        <v>0</v>
      </c>
    </row>
    <row r="110274" spans="6:6" x14ac:dyDescent="0.2">
      <c r="F110274">
        <f t="shared" si="1722"/>
        <v>0</v>
      </c>
    </row>
    <row r="110275" spans="6:6" x14ac:dyDescent="0.2">
      <c r="F110275">
        <f t="shared" ref="F110275:F110338" si="1723">IFERROR(RIGHT(C110275,LEN(C110275)-FIND("$",SUBSTITUTE(C110275,"/","$",LEN(C110275)-LEN(SUBSTITUTE(C110275,"/",""))))),C110275)</f>
        <v>0</v>
      </c>
    </row>
    <row r="110276" spans="6:6" x14ac:dyDescent="0.2">
      <c r="F110276">
        <f t="shared" si="1723"/>
        <v>0</v>
      </c>
    </row>
    <row r="110277" spans="6:6" x14ac:dyDescent="0.2">
      <c r="F110277">
        <f t="shared" si="1723"/>
        <v>0</v>
      </c>
    </row>
    <row r="110278" spans="6:6" x14ac:dyDescent="0.2">
      <c r="F110278">
        <f t="shared" si="1723"/>
        <v>0</v>
      </c>
    </row>
    <row r="110279" spans="6:6" x14ac:dyDescent="0.2">
      <c r="F110279">
        <f t="shared" si="1723"/>
        <v>0</v>
      </c>
    </row>
    <row r="110280" spans="6:6" x14ac:dyDescent="0.2">
      <c r="F110280">
        <f t="shared" si="1723"/>
        <v>0</v>
      </c>
    </row>
    <row r="110281" spans="6:6" x14ac:dyDescent="0.2">
      <c r="F110281">
        <f t="shared" si="1723"/>
        <v>0</v>
      </c>
    </row>
    <row r="110282" spans="6:6" x14ac:dyDescent="0.2">
      <c r="F110282">
        <f t="shared" si="1723"/>
        <v>0</v>
      </c>
    </row>
    <row r="110283" spans="6:6" x14ac:dyDescent="0.2">
      <c r="F110283">
        <f t="shared" si="1723"/>
        <v>0</v>
      </c>
    </row>
    <row r="110284" spans="6:6" x14ac:dyDescent="0.2">
      <c r="F110284">
        <f t="shared" si="1723"/>
        <v>0</v>
      </c>
    </row>
    <row r="110285" spans="6:6" x14ac:dyDescent="0.2">
      <c r="F110285">
        <f t="shared" si="1723"/>
        <v>0</v>
      </c>
    </row>
    <row r="110286" spans="6:6" x14ac:dyDescent="0.2">
      <c r="F110286">
        <f t="shared" si="1723"/>
        <v>0</v>
      </c>
    </row>
    <row r="110287" spans="6:6" x14ac:dyDescent="0.2">
      <c r="F110287">
        <f t="shared" si="1723"/>
        <v>0</v>
      </c>
    </row>
    <row r="110288" spans="6:6" x14ac:dyDescent="0.2">
      <c r="F110288">
        <f t="shared" si="1723"/>
        <v>0</v>
      </c>
    </row>
    <row r="110289" spans="6:6" x14ac:dyDescent="0.2">
      <c r="F110289">
        <f t="shared" si="1723"/>
        <v>0</v>
      </c>
    </row>
    <row r="110290" spans="6:6" x14ac:dyDescent="0.2">
      <c r="F110290">
        <f t="shared" si="1723"/>
        <v>0</v>
      </c>
    </row>
    <row r="110291" spans="6:6" x14ac:dyDescent="0.2">
      <c r="F110291">
        <f t="shared" si="1723"/>
        <v>0</v>
      </c>
    </row>
    <row r="110292" spans="6:6" x14ac:dyDescent="0.2">
      <c r="F110292">
        <f t="shared" si="1723"/>
        <v>0</v>
      </c>
    </row>
    <row r="110293" spans="6:6" x14ac:dyDescent="0.2">
      <c r="F110293">
        <f t="shared" si="1723"/>
        <v>0</v>
      </c>
    </row>
    <row r="110294" spans="6:6" x14ac:dyDescent="0.2">
      <c r="F110294">
        <f t="shared" si="1723"/>
        <v>0</v>
      </c>
    </row>
    <row r="110295" spans="6:6" x14ac:dyDescent="0.2">
      <c r="F110295">
        <f t="shared" si="1723"/>
        <v>0</v>
      </c>
    </row>
    <row r="110296" spans="6:6" x14ac:dyDescent="0.2">
      <c r="F110296">
        <f t="shared" si="1723"/>
        <v>0</v>
      </c>
    </row>
    <row r="110297" spans="6:6" x14ac:dyDescent="0.2">
      <c r="F110297">
        <f t="shared" si="1723"/>
        <v>0</v>
      </c>
    </row>
    <row r="110298" spans="6:6" x14ac:dyDescent="0.2">
      <c r="F110298">
        <f t="shared" si="1723"/>
        <v>0</v>
      </c>
    </row>
    <row r="110299" spans="6:6" x14ac:dyDescent="0.2">
      <c r="F110299">
        <f t="shared" si="1723"/>
        <v>0</v>
      </c>
    </row>
    <row r="110300" spans="6:6" x14ac:dyDescent="0.2">
      <c r="F110300">
        <f t="shared" si="1723"/>
        <v>0</v>
      </c>
    </row>
    <row r="110301" spans="6:6" x14ac:dyDescent="0.2">
      <c r="F110301">
        <f t="shared" si="1723"/>
        <v>0</v>
      </c>
    </row>
    <row r="110302" spans="6:6" x14ac:dyDescent="0.2">
      <c r="F110302">
        <f t="shared" si="1723"/>
        <v>0</v>
      </c>
    </row>
    <row r="110303" spans="6:6" x14ac:dyDescent="0.2">
      <c r="F110303">
        <f t="shared" si="1723"/>
        <v>0</v>
      </c>
    </row>
    <row r="110304" spans="6:6" x14ac:dyDescent="0.2">
      <c r="F110304">
        <f t="shared" si="1723"/>
        <v>0</v>
      </c>
    </row>
    <row r="110305" spans="6:6" x14ac:dyDescent="0.2">
      <c r="F110305">
        <f t="shared" si="1723"/>
        <v>0</v>
      </c>
    </row>
    <row r="110306" spans="6:6" x14ac:dyDescent="0.2">
      <c r="F110306">
        <f t="shared" si="1723"/>
        <v>0</v>
      </c>
    </row>
    <row r="110307" spans="6:6" x14ac:dyDescent="0.2">
      <c r="F110307">
        <f t="shared" si="1723"/>
        <v>0</v>
      </c>
    </row>
    <row r="110308" spans="6:6" x14ac:dyDescent="0.2">
      <c r="F110308">
        <f t="shared" si="1723"/>
        <v>0</v>
      </c>
    </row>
    <row r="110309" spans="6:6" x14ac:dyDescent="0.2">
      <c r="F110309">
        <f t="shared" si="1723"/>
        <v>0</v>
      </c>
    </row>
    <row r="110310" spans="6:6" x14ac:dyDescent="0.2">
      <c r="F110310">
        <f t="shared" si="1723"/>
        <v>0</v>
      </c>
    </row>
    <row r="110311" spans="6:6" x14ac:dyDescent="0.2">
      <c r="F110311">
        <f t="shared" si="1723"/>
        <v>0</v>
      </c>
    </row>
    <row r="110312" spans="6:6" x14ac:dyDescent="0.2">
      <c r="F110312">
        <f t="shared" si="1723"/>
        <v>0</v>
      </c>
    </row>
    <row r="110313" spans="6:6" x14ac:dyDescent="0.2">
      <c r="F110313">
        <f t="shared" si="1723"/>
        <v>0</v>
      </c>
    </row>
    <row r="110314" spans="6:6" x14ac:dyDescent="0.2">
      <c r="F110314">
        <f t="shared" si="1723"/>
        <v>0</v>
      </c>
    </row>
    <row r="110315" spans="6:6" x14ac:dyDescent="0.2">
      <c r="F110315">
        <f t="shared" si="1723"/>
        <v>0</v>
      </c>
    </row>
    <row r="110316" spans="6:6" x14ac:dyDescent="0.2">
      <c r="F110316">
        <f t="shared" si="1723"/>
        <v>0</v>
      </c>
    </row>
    <row r="110317" spans="6:6" x14ac:dyDescent="0.2">
      <c r="F110317">
        <f t="shared" si="1723"/>
        <v>0</v>
      </c>
    </row>
    <row r="110318" spans="6:6" x14ac:dyDescent="0.2">
      <c r="F110318">
        <f t="shared" si="1723"/>
        <v>0</v>
      </c>
    </row>
    <row r="110319" spans="6:6" x14ac:dyDescent="0.2">
      <c r="F110319">
        <f t="shared" si="1723"/>
        <v>0</v>
      </c>
    </row>
    <row r="110320" spans="6:6" x14ac:dyDescent="0.2">
      <c r="F110320">
        <f t="shared" si="1723"/>
        <v>0</v>
      </c>
    </row>
    <row r="110321" spans="6:6" x14ac:dyDescent="0.2">
      <c r="F110321">
        <f t="shared" si="1723"/>
        <v>0</v>
      </c>
    </row>
    <row r="110322" spans="6:6" x14ac:dyDescent="0.2">
      <c r="F110322">
        <f t="shared" si="1723"/>
        <v>0</v>
      </c>
    </row>
    <row r="110323" spans="6:6" x14ac:dyDescent="0.2">
      <c r="F110323">
        <f t="shared" si="1723"/>
        <v>0</v>
      </c>
    </row>
    <row r="110324" spans="6:6" x14ac:dyDescent="0.2">
      <c r="F110324">
        <f t="shared" si="1723"/>
        <v>0</v>
      </c>
    </row>
    <row r="110325" spans="6:6" x14ac:dyDescent="0.2">
      <c r="F110325">
        <f t="shared" si="1723"/>
        <v>0</v>
      </c>
    </row>
    <row r="110326" spans="6:6" x14ac:dyDescent="0.2">
      <c r="F110326">
        <f t="shared" si="1723"/>
        <v>0</v>
      </c>
    </row>
    <row r="110327" spans="6:6" x14ac:dyDescent="0.2">
      <c r="F110327">
        <f t="shared" si="1723"/>
        <v>0</v>
      </c>
    </row>
    <row r="110328" spans="6:6" x14ac:dyDescent="0.2">
      <c r="F110328">
        <f t="shared" si="1723"/>
        <v>0</v>
      </c>
    </row>
    <row r="110329" spans="6:6" x14ac:dyDescent="0.2">
      <c r="F110329">
        <f t="shared" si="1723"/>
        <v>0</v>
      </c>
    </row>
    <row r="110330" spans="6:6" x14ac:dyDescent="0.2">
      <c r="F110330">
        <f t="shared" si="1723"/>
        <v>0</v>
      </c>
    </row>
    <row r="110331" spans="6:6" x14ac:dyDescent="0.2">
      <c r="F110331">
        <f t="shared" si="1723"/>
        <v>0</v>
      </c>
    </row>
    <row r="110332" spans="6:6" x14ac:dyDescent="0.2">
      <c r="F110332">
        <f t="shared" si="1723"/>
        <v>0</v>
      </c>
    </row>
    <row r="110333" spans="6:6" x14ac:dyDescent="0.2">
      <c r="F110333">
        <f t="shared" si="1723"/>
        <v>0</v>
      </c>
    </row>
    <row r="110334" spans="6:6" x14ac:dyDescent="0.2">
      <c r="F110334">
        <f t="shared" si="1723"/>
        <v>0</v>
      </c>
    </row>
    <row r="110335" spans="6:6" x14ac:dyDescent="0.2">
      <c r="F110335">
        <f t="shared" si="1723"/>
        <v>0</v>
      </c>
    </row>
    <row r="110336" spans="6:6" x14ac:dyDescent="0.2">
      <c r="F110336">
        <f t="shared" si="1723"/>
        <v>0</v>
      </c>
    </row>
    <row r="110337" spans="6:6" x14ac:dyDescent="0.2">
      <c r="F110337">
        <f t="shared" si="1723"/>
        <v>0</v>
      </c>
    </row>
    <row r="110338" spans="6:6" x14ac:dyDescent="0.2">
      <c r="F110338">
        <f t="shared" si="1723"/>
        <v>0</v>
      </c>
    </row>
    <row r="110339" spans="6:6" x14ac:dyDescent="0.2">
      <c r="F110339">
        <f t="shared" ref="F110339:F110402" si="1724">IFERROR(RIGHT(C110339,LEN(C110339)-FIND("$",SUBSTITUTE(C110339,"/","$",LEN(C110339)-LEN(SUBSTITUTE(C110339,"/",""))))),C110339)</f>
        <v>0</v>
      </c>
    </row>
    <row r="110340" spans="6:6" x14ac:dyDescent="0.2">
      <c r="F110340">
        <f t="shared" si="1724"/>
        <v>0</v>
      </c>
    </row>
    <row r="110341" spans="6:6" x14ac:dyDescent="0.2">
      <c r="F110341">
        <f t="shared" si="1724"/>
        <v>0</v>
      </c>
    </row>
    <row r="110342" spans="6:6" x14ac:dyDescent="0.2">
      <c r="F110342">
        <f t="shared" si="1724"/>
        <v>0</v>
      </c>
    </row>
    <row r="110343" spans="6:6" x14ac:dyDescent="0.2">
      <c r="F110343">
        <f t="shared" si="1724"/>
        <v>0</v>
      </c>
    </row>
    <row r="110344" spans="6:6" x14ac:dyDescent="0.2">
      <c r="F110344">
        <f t="shared" si="1724"/>
        <v>0</v>
      </c>
    </row>
    <row r="110345" spans="6:6" x14ac:dyDescent="0.2">
      <c r="F110345">
        <f t="shared" si="1724"/>
        <v>0</v>
      </c>
    </row>
    <row r="110346" spans="6:6" x14ac:dyDescent="0.2">
      <c r="F110346">
        <f t="shared" si="1724"/>
        <v>0</v>
      </c>
    </row>
    <row r="110347" spans="6:6" x14ac:dyDescent="0.2">
      <c r="F110347">
        <f t="shared" si="1724"/>
        <v>0</v>
      </c>
    </row>
    <row r="110348" spans="6:6" x14ac:dyDescent="0.2">
      <c r="F110348">
        <f t="shared" si="1724"/>
        <v>0</v>
      </c>
    </row>
    <row r="110349" spans="6:6" x14ac:dyDescent="0.2">
      <c r="F110349">
        <f t="shared" si="1724"/>
        <v>0</v>
      </c>
    </row>
    <row r="110350" spans="6:6" x14ac:dyDescent="0.2">
      <c r="F110350">
        <f t="shared" si="1724"/>
        <v>0</v>
      </c>
    </row>
    <row r="110351" spans="6:6" x14ac:dyDescent="0.2">
      <c r="F110351">
        <f t="shared" si="1724"/>
        <v>0</v>
      </c>
    </row>
    <row r="110352" spans="6:6" x14ac:dyDescent="0.2">
      <c r="F110352">
        <f t="shared" si="1724"/>
        <v>0</v>
      </c>
    </row>
    <row r="110353" spans="6:6" x14ac:dyDescent="0.2">
      <c r="F110353">
        <f t="shared" si="1724"/>
        <v>0</v>
      </c>
    </row>
    <row r="110354" spans="6:6" x14ac:dyDescent="0.2">
      <c r="F110354">
        <f t="shared" si="1724"/>
        <v>0</v>
      </c>
    </row>
    <row r="110355" spans="6:6" x14ac:dyDescent="0.2">
      <c r="F110355">
        <f t="shared" si="1724"/>
        <v>0</v>
      </c>
    </row>
    <row r="110356" spans="6:6" x14ac:dyDescent="0.2">
      <c r="F110356">
        <f t="shared" si="1724"/>
        <v>0</v>
      </c>
    </row>
    <row r="110357" spans="6:6" x14ac:dyDescent="0.2">
      <c r="F110357">
        <f t="shared" si="1724"/>
        <v>0</v>
      </c>
    </row>
    <row r="110358" spans="6:6" x14ac:dyDescent="0.2">
      <c r="F110358">
        <f t="shared" si="1724"/>
        <v>0</v>
      </c>
    </row>
    <row r="110359" spans="6:6" x14ac:dyDescent="0.2">
      <c r="F110359">
        <f t="shared" si="1724"/>
        <v>0</v>
      </c>
    </row>
    <row r="110360" spans="6:6" x14ac:dyDescent="0.2">
      <c r="F110360">
        <f t="shared" si="1724"/>
        <v>0</v>
      </c>
    </row>
    <row r="110361" spans="6:6" x14ac:dyDescent="0.2">
      <c r="F110361">
        <f t="shared" si="1724"/>
        <v>0</v>
      </c>
    </row>
    <row r="110362" spans="6:6" x14ac:dyDescent="0.2">
      <c r="F110362">
        <f t="shared" si="1724"/>
        <v>0</v>
      </c>
    </row>
    <row r="110363" spans="6:6" x14ac:dyDescent="0.2">
      <c r="F110363">
        <f t="shared" si="1724"/>
        <v>0</v>
      </c>
    </row>
    <row r="110364" spans="6:6" x14ac:dyDescent="0.2">
      <c r="F110364">
        <f t="shared" si="1724"/>
        <v>0</v>
      </c>
    </row>
    <row r="110365" spans="6:6" x14ac:dyDescent="0.2">
      <c r="F110365">
        <f t="shared" si="1724"/>
        <v>0</v>
      </c>
    </row>
    <row r="110366" spans="6:6" x14ac:dyDescent="0.2">
      <c r="F110366">
        <f t="shared" si="1724"/>
        <v>0</v>
      </c>
    </row>
    <row r="110367" spans="6:6" x14ac:dyDescent="0.2">
      <c r="F110367">
        <f t="shared" si="1724"/>
        <v>0</v>
      </c>
    </row>
    <row r="110368" spans="6:6" x14ac:dyDescent="0.2">
      <c r="F110368">
        <f t="shared" si="1724"/>
        <v>0</v>
      </c>
    </row>
    <row r="110369" spans="6:6" x14ac:dyDescent="0.2">
      <c r="F110369">
        <f t="shared" si="1724"/>
        <v>0</v>
      </c>
    </row>
    <row r="110370" spans="6:6" x14ac:dyDescent="0.2">
      <c r="F110370">
        <f t="shared" si="1724"/>
        <v>0</v>
      </c>
    </row>
    <row r="110371" spans="6:6" x14ac:dyDescent="0.2">
      <c r="F110371">
        <f t="shared" si="1724"/>
        <v>0</v>
      </c>
    </row>
    <row r="110372" spans="6:6" x14ac:dyDescent="0.2">
      <c r="F110372">
        <f t="shared" si="1724"/>
        <v>0</v>
      </c>
    </row>
    <row r="110373" spans="6:6" x14ac:dyDescent="0.2">
      <c r="F110373">
        <f t="shared" si="1724"/>
        <v>0</v>
      </c>
    </row>
    <row r="110374" spans="6:6" x14ac:dyDescent="0.2">
      <c r="F110374">
        <f t="shared" si="1724"/>
        <v>0</v>
      </c>
    </row>
    <row r="110375" spans="6:6" x14ac:dyDescent="0.2">
      <c r="F110375">
        <f t="shared" si="1724"/>
        <v>0</v>
      </c>
    </row>
    <row r="110376" spans="6:6" x14ac:dyDescent="0.2">
      <c r="F110376">
        <f t="shared" si="1724"/>
        <v>0</v>
      </c>
    </row>
    <row r="110377" spans="6:6" x14ac:dyDescent="0.2">
      <c r="F110377">
        <f t="shared" si="1724"/>
        <v>0</v>
      </c>
    </row>
    <row r="110378" spans="6:6" x14ac:dyDescent="0.2">
      <c r="F110378">
        <f t="shared" si="1724"/>
        <v>0</v>
      </c>
    </row>
    <row r="110379" spans="6:6" x14ac:dyDescent="0.2">
      <c r="F110379">
        <f t="shared" si="1724"/>
        <v>0</v>
      </c>
    </row>
    <row r="110380" spans="6:6" x14ac:dyDescent="0.2">
      <c r="F110380">
        <f t="shared" si="1724"/>
        <v>0</v>
      </c>
    </row>
    <row r="110381" spans="6:6" x14ac:dyDescent="0.2">
      <c r="F110381">
        <f t="shared" si="1724"/>
        <v>0</v>
      </c>
    </row>
    <row r="110382" spans="6:6" x14ac:dyDescent="0.2">
      <c r="F110382">
        <f t="shared" si="1724"/>
        <v>0</v>
      </c>
    </row>
    <row r="110383" spans="6:6" x14ac:dyDescent="0.2">
      <c r="F110383">
        <f t="shared" si="1724"/>
        <v>0</v>
      </c>
    </row>
    <row r="110384" spans="6:6" x14ac:dyDescent="0.2">
      <c r="F110384">
        <f t="shared" si="1724"/>
        <v>0</v>
      </c>
    </row>
    <row r="110385" spans="6:6" x14ac:dyDescent="0.2">
      <c r="F110385">
        <f t="shared" si="1724"/>
        <v>0</v>
      </c>
    </row>
    <row r="110386" spans="6:6" x14ac:dyDescent="0.2">
      <c r="F110386">
        <f t="shared" si="1724"/>
        <v>0</v>
      </c>
    </row>
    <row r="110387" spans="6:6" x14ac:dyDescent="0.2">
      <c r="F110387">
        <f t="shared" si="1724"/>
        <v>0</v>
      </c>
    </row>
    <row r="110388" spans="6:6" x14ac:dyDescent="0.2">
      <c r="F110388">
        <f t="shared" si="1724"/>
        <v>0</v>
      </c>
    </row>
    <row r="110389" spans="6:6" x14ac:dyDescent="0.2">
      <c r="F110389">
        <f t="shared" si="1724"/>
        <v>0</v>
      </c>
    </row>
    <row r="110390" spans="6:6" x14ac:dyDescent="0.2">
      <c r="F110390">
        <f t="shared" si="1724"/>
        <v>0</v>
      </c>
    </row>
    <row r="110391" spans="6:6" x14ac:dyDescent="0.2">
      <c r="F110391">
        <f t="shared" si="1724"/>
        <v>0</v>
      </c>
    </row>
    <row r="110392" spans="6:6" x14ac:dyDescent="0.2">
      <c r="F110392">
        <f t="shared" si="1724"/>
        <v>0</v>
      </c>
    </row>
    <row r="110393" spans="6:6" x14ac:dyDescent="0.2">
      <c r="F110393">
        <f t="shared" si="1724"/>
        <v>0</v>
      </c>
    </row>
    <row r="110394" spans="6:6" x14ac:dyDescent="0.2">
      <c r="F110394">
        <f t="shared" si="1724"/>
        <v>0</v>
      </c>
    </row>
    <row r="110395" spans="6:6" x14ac:dyDescent="0.2">
      <c r="F110395">
        <f t="shared" si="1724"/>
        <v>0</v>
      </c>
    </row>
    <row r="110396" spans="6:6" x14ac:dyDescent="0.2">
      <c r="F110396">
        <f t="shared" si="1724"/>
        <v>0</v>
      </c>
    </row>
    <row r="110397" spans="6:6" x14ac:dyDescent="0.2">
      <c r="F110397">
        <f t="shared" si="1724"/>
        <v>0</v>
      </c>
    </row>
    <row r="110398" spans="6:6" x14ac:dyDescent="0.2">
      <c r="F110398">
        <f t="shared" si="1724"/>
        <v>0</v>
      </c>
    </row>
    <row r="110399" spans="6:6" x14ac:dyDescent="0.2">
      <c r="F110399">
        <f t="shared" si="1724"/>
        <v>0</v>
      </c>
    </row>
    <row r="110400" spans="6:6" x14ac:dyDescent="0.2">
      <c r="F110400">
        <f t="shared" si="1724"/>
        <v>0</v>
      </c>
    </row>
    <row r="110401" spans="6:6" x14ac:dyDescent="0.2">
      <c r="F110401">
        <f t="shared" si="1724"/>
        <v>0</v>
      </c>
    </row>
    <row r="110402" spans="6:6" x14ac:dyDescent="0.2">
      <c r="F110402">
        <f t="shared" si="1724"/>
        <v>0</v>
      </c>
    </row>
    <row r="110403" spans="6:6" x14ac:dyDescent="0.2">
      <c r="F110403">
        <f t="shared" ref="F110403:F110466" si="1725">IFERROR(RIGHT(C110403,LEN(C110403)-FIND("$",SUBSTITUTE(C110403,"/","$",LEN(C110403)-LEN(SUBSTITUTE(C110403,"/",""))))),C110403)</f>
        <v>0</v>
      </c>
    </row>
    <row r="110404" spans="6:6" x14ac:dyDescent="0.2">
      <c r="F110404">
        <f t="shared" si="1725"/>
        <v>0</v>
      </c>
    </row>
    <row r="110405" spans="6:6" x14ac:dyDescent="0.2">
      <c r="F110405">
        <f t="shared" si="1725"/>
        <v>0</v>
      </c>
    </row>
    <row r="110406" spans="6:6" x14ac:dyDescent="0.2">
      <c r="F110406">
        <f t="shared" si="1725"/>
        <v>0</v>
      </c>
    </row>
    <row r="110407" spans="6:6" x14ac:dyDescent="0.2">
      <c r="F110407">
        <f t="shared" si="1725"/>
        <v>0</v>
      </c>
    </row>
    <row r="110408" spans="6:6" x14ac:dyDescent="0.2">
      <c r="F110408">
        <f t="shared" si="1725"/>
        <v>0</v>
      </c>
    </row>
    <row r="110409" spans="6:6" x14ac:dyDescent="0.2">
      <c r="F110409">
        <f t="shared" si="1725"/>
        <v>0</v>
      </c>
    </row>
    <row r="110410" spans="6:6" x14ac:dyDescent="0.2">
      <c r="F110410">
        <f t="shared" si="1725"/>
        <v>0</v>
      </c>
    </row>
    <row r="110411" spans="6:6" x14ac:dyDescent="0.2">
      <c r="F110411">
        <f t="shared" si="1725"/>
        <v>0</v>
      </c>
    </row>
    <row r="110412" spans="6:6" x14ac:dyDescent="0.2">
      <c r="F110412">
        <f t="shared" si="1725"/>
        <v>0</v>
      </c>
    </row>
    <row r="110413" spans="6:6" x14ac:dyDescent="0.2">
      <c r="F110413">
        <f t="shared" si="1725"/>
        <v>0</v>
      </c>
    </row>
    <row r="110414" spans="6:6" x14ac:dyDescent="0.2">
      <c r="F110414">
        <f t="shared" si="1725"/>
        <v>0</v>
      </c>
    </row>
    <row r="110415" spans="6:6" x14ac:dyDescent="0.2">
      <c r="F110415">
        <f t="shared" si="1725"/>
        <v>0</v>
      </c>
    </row>
    <row r="110416" spans="6:6" x14ac:dyDescent="0.2">
      <c r="F110416">
        <f t="shared" si="1725"/>
        <v>0</v>
      </c>
    </row>
    <row r="110417" spans="6:6" x14ac:dyDescent="0.2">
      <c r="F110417">
        <f t="shared" si="1725"/>
        <v>0</v>
      </c>
    </row>
    <row r="110418" spans="6:6" x14ac:dyDescent="0.2">
      <c r="F110418">
        <f t="shared" si="1725"/>
        <v>0</v>
      </c>
    </row>
    <row r="110419" spans="6:6" x14ac:dyDescent="0.2">
      <c r="F110419">
        <f t="shared" si="1725"/>
        <v>0</v>
      </c>
    </row>
    <row r="110420" spans="6:6" x14ac:dyDescent="0.2">
      <c r="F110420">
        <f t="shared" si="1725"/>
        <v>0</v>
      </c>
    </row>
    <row r="110421" spans="6:6" x14ac:dyDescent="0.2">
      <c r="F110421">
        <f t="shared" si="1725"/>
        <v>0</v>
      </c>
    </row>
    <row r="110422" spans="6:6" x14ac:dyDescent="0.2">
      <c r="F110422">
        <f t="shared" si="1725"/>
        <v>0</v>
      </c>
    </row>
    <row r="110423" spans="6:6" x14ac:dyDescent="0.2">
      <c r="F110423">
        <f t="shared" si="1725"/>
        <v>0</v>
      </c>
    </row>
    <row r="110424" spans="6:6" x14ac:dyDescent="0.2">
      <c r="F110424">
        <f t="shared" si="1725"/>
        <v>0</v>
      </c>
    </row>
    <row r="110425" spans="6:6" x14ac:dyDescent="0.2">
      <c r="F110425">
        <f t="shared" si="1725"/>
        <v>0</v>
      </c>
    </row>
    <row r="110426" spans="6:6" x14ac:dyDescent="0.2">
      <c r="F110426">
        <f t="shared" si="1725"/>
        <v>0</v>
      </c>
    </row>
    <row r="110427" spans="6:6" x14ac:dyDescent="0.2">
      <c r="F110427">
        <f t="shared" si="1725"/>
        <v>0</v>
      </c>
    </row>
    <row r="110428" spans="6:6" x14ac:dyDescent="0.2">
      <c r="F110428">
        <f t="shared" si="1725"/>
        <v>0</v>
      </c>
    </row>
    <row r="110429" spans="6:6" x14ac:dyDescent="0.2">
      <c r="F110429">
        <f t="shared" si="1725"/>
        <v>0</v>
      </c>
    </row>
    <row r="110430" spans="6:6" x14ac:dyDescent="0.2">
      <c r="F110430">
        <f t="shared" si="1725"/>
        <v>0</v>
      </c>
    </row>
    <row r="110431" spans="6:6" x14ac:dyDescent="0.2">
      <c r="F110431">
        <f t="shared" si="1725"/>
        <v>0</v>
      </c>
    </row>
    <row r="110432" spans="6:6" x14ac:dyDescent="0.2">
      <c r="F110432">
        <f t="shared" si="1725"/>
        <v>0</v>
      </c>
    </row>
    <row r="110433" spans="6:6" x14ac:dyDescent="0.2">
      <c r="F110433">
        <f t="shared" si="1725"/>
        <v>0</v>
      </c>
    </row>
    <row r="110434" spans="6:6" x14ac:dyDescent="0.2">
      <c r="F110434">
        <f t="shared" si="1725"/>
        <v>0</v>
      </c>
    </row>
    <row r="110435" spans="6:6" x14ac:dyDescent="0.2">
      <c r="F110435">
        <f t="shared" si="1725"/>
        <v>0</v>
      </c>
    </row>
    <row r="110436" spans="6:6" x14ac:dyDescent="0.2">
      <c r="F110436">
        <f t="shared" si="1725"/>
        <v>0</v>
      </c>
    </row>
    <row r="110437" spans="6:6" x14ac:dyDescent="0.2">
      <c r="F110437">
        <f t="shared" si="1725"/>
        <v>0</v>
      </c>
    </row>
    <row r="110438" spans="6:6" x14ac:dyDescent="0.2">
      <c r="F110438">
        <f t="shared" si="1725"/>
        <v>0</v>
      </c>
    </row>
    <row r="110439" spans="6:6" x14ac:dyDescent="0.2">
      <c r="F110439">
        <f t="shared" si="1725"/>
        <v>0</v>
      </c>
    </row>
    <row r="110440" spans="6:6" x14ac:dyDescent="0.2">
      <c r="F110440">
        <f t="shared" si="1725"/>
        <v>0</v>
      </c>
    </row>
    <row r="110441" spans="6:6" x14ac:dyDescent="0.2">
      <c r="F110441">
        <f t="shared" si="1725"/>
        <v>0</v>
      </c>
    </row>
    <row r="110442" spans="6:6" x14ac:dyDescent="0.2">
      <c r="F110442">
        <f t="shared" si="1725"/>
        <v>0</v>
      </c>
    </row>
    <row r="110443" spans="6:6" x14ac:dyDescent="0.2">
      <c r="F110443">
        <f t="shared" si="1725"/>
        <v>0</v>
      </c>
    </row>
    <row r="110444" spans="6:6" x14ac:dyDescent="0.2">
      <c r="F110444">
        <f t="shared" si="1725"/>
        <v>0</v>
      </c>
    </row>
    <row r="110445" spans="6:6" x14ac:dyDescent="0.2">
      <c r="F110445">
        <f t="shared" si="1725"/>
        <v>0</v>
      </c>
    </row>
    <row r="110446" spans="6:6" x14ac:dyDescent="0.2">
      <c r="F110446">
        <f t="shared" si="1725"/>
        <v>0</v>
      </c>
    </row>
    <row r="110447" spans="6:6" x14ac:dyDescent="0.2">
      <c r="F110447">
        <f t="shared" si="1725"/>
        <v>0</v>
      </c>
    </row>
    <row r="110448" spans="6:6" x14ac:dyDescent="0.2">
      <c r="F110448">
        <f t="shared" si="1725"/>
        <v>0</v>
      </c>
    </row>
    <row r="110449" spans="6:6" x14ac:dyDescent="0.2">
      <c r="F110449">
        <f t="shared" si="1725"/>
        <v>0</v>
      </c>
    </row>
    <row r="110450" spans="6:6" x14ac:dyDescent="0.2">
      <c r="F110450">
        <f t="shared" si="1725"/>
        <v>0</v>
      </c>
    </row>
    <row r="110451" spans="6:6" x14ac:dyDescent="0.2">
      <c r="F110451">
        <f t="shared" si="1725"/>
        <v>0</v>
      </c>
    </row>
    <row r="110452" spans="6:6" x14ac:dyDescent="0.2">
      <c r="F110452">
        <f t="shared" si="1725"/>
        <v>0</v>
      </c>
    </row>
    <row r="110453" spans="6:6" x14ac:dyDescent="0.2">
      <c r="F110453">
        <f t="shared" si="1725"/>
        <v>0</v>
      </c>
    </row>
    <row r="110454" spans="6:6" x14ac:dyDescent="0.2">
      <c r="F110454">
        <f t="shared" si="1725"/>
        <v>0</v>
      </c>
    </row>
    <row r="110455" spans="6:6" x14ac:dyDescent="0.2">
      <c r="F110455">
        <f t="shared" si="1725"/>
        <v>0</v>
      </c>
    </row>
    <row r="110456" spans="6:6" x14ac:dyDescent="0.2">
      <c r="F110456">
        <f t="shared" si="1725"/>
        <v>0</v>
      </c>
    </row>
    <row r="110457" spans="6:6" x14ac:dyDescent="0.2">
      <c r="F110457">
        <f t="shared" si="1725"/>
        <v>0</v>
      </c>
    </row>
    <row r="110458" spans="6:6" x14ac:dyDescent="0.2">
      <c r="F110458">
        <f t="shared" si="1725"/>
        <v>0</v>
      </c>
    </row>
    <row r="110459" spans="6:6" x14ac:dyDescent="0.2">
      <c r="F110459">
        <f t="shared" si="1725"/>
        <v>0</v>
      </c>
    </row>
    <row r="110460" spans="6:6" x14ac:dyDescent="0.2">
      <c r="F110460">
        <f t="shared" si="1725"/>
        <v>0</v>
      </c>
    </row>
    <row r="110461" spans="6:6" x14ac:dyDescent="0.2">
      <c r="F110461">
        <f t="shared" si="1725"/>
        <v>0</v>
      </c>
    </row>
    <row r="110462" spans="6:6" x14ac:dyDescent="0.2">
      <c r="F110462">
        <f t="shared" si="1725"/>
        <v>0</v>
      </c>
    </row>
    <row r="110463" spans="6:6" x14ac:dyDescent="0.2">
      <c r="F110463">
        <f t="shared" si="1725"/>
        <v>0</v>
      </c>
    </row>
    <row r="110464" spans="6:6" x14ac:dyDescent="0.2">
      <c r="F110464">
        <f t="shared" si="1725"/>
        <v>0</v>
      </c>
    </row>
    <row r="110465" spans="6:6" x14ac:dyDescent="0.2">
      <c r="F110465">
        <f t="shared" si="1725"/>
        <v>0</v>
      </c>
    </row>
    <row r="110466" spans="6:6" x14ac:dyDescent="0.2">
      <c r="F110466">
        <f t="shared" si="1725"/>
        <v>0</v>
      </c>
    </row>
    <row r="110467" spans="6:6" x14ac:dyDescent="0.2">
      <c r="F110467">
        <f t="shared" ref="F110467:F110530" si="1726">IFERROR(RIGHT(C110467,LEN(C110467)-FIND("$",SUBSTITUTE(C110467,"/","$",LEN(C110467)-LEN(SUBSTITUTE(C110467,"/",""))))),C110467)</f>
        <v>0</v>
      </c>
    </row>
    <row r="110468" spans="6:6" x14ac:dyDescent="0.2">
      <c r="F110468">
        <f t="shared" si="1726"/>
        <v>0</v>
      </c>
    </row>
    <row r="110469" spans="6:6" x14ac:dyDescent="0.2">
      <c r="F110469">
        <f t="shared" si="1726"/>
        <v>0</v>
      </c>
    </row>
    <row r="110470" spans="6:6" x14ac:dyDescent="0.2">
      <c r="F110470">
        <f t="shared" si="1726"/>
        <v>0</v>
      </c>
    </row>
    <row r="110471" spans="6:6" x14ac:dyDescent="0.2">
      <c r="F110471">
        <f t="shared" si="1726"/>
        <v>0</v>
      </c>
    </row>
    <row r="110472" spans="6:6" x14ac:dyDescent="0.2">
      <c r="F110472">
        <f t="shared" si="1726"/>
        <v>0</v>
      </c>
    </row>
    <row r="110473" spans="6:6" x14ac:dyDescent="0.2">
      <c r="F110473">
        <f t="shared" si="1726"/>
        <v>0</v>
      </c>
    </row>
    <row r="110474" spans="6:6" x14ac:dyDescent="0.2">
      <c r="F110474">
        <f t="shared" si="1726"/>
        <v>0</v>
      </c>
    </row>
    <row r="110475" spans="6:6" x14ac:dyDescent="0.2">
      <c r="F110475">
        <f t="shared" si="1726"/>
        <v>0</v>
      </c>
    </row>
    <row r="110476" spans="6:6" x14ac:dyDescent="0.2">
      <c r="F110476">
        <f t="shared" si="1726"/>
        <v>0</v>
      </c>
    </row>
    <row r="110477" spans="6:6" x14ac:dyDescent="0.2">
      <c r="F110477">
        <f t="shared" si="1726"/>
        <v>0</v>
      </c>
    </row>
    <row r="110478" spans="6:6" x14ac:dyDescent="0.2">
      <c r="F110478">
        <f t="shared" si="1726"/>
        <v>0</v>
      </c>
    </row>
    <row r="110479" spans="6:6" x14ac:dyDescent="0.2">
      <c r="F110479">
        <f t="shared" si="1726"/>
        <v>0</v>
      </c>
    </row>
    <row r="110480" spans="6:6" x14ac:dyDescent="0.2">
      <c r="F110480">
        <f t="shared" si="1726"/>
        <v>0</v>
      </c>
    </row>
    <row r="110481" spans="6:6" x14ac:dyDescent="0.2">
      <c r="F110481">
        <f t="shared" si="1726"/>
        <v>0</v>
      </c>
    </row>
    <row r="110482" spans="6:6" x14ac:dyDescent="0.2">
      <c r="F110482">
        <f t="shared" si="1726"/>
        <v>0</v>
      </c>
    </row>
    <row r="110483" spans="6:6" x14ac:dyDescent="0.2">
      <c r="F110483">
        <f t="shared" si="1726"/>
        <v>0</v>
      </c>
    </row>
    <row r="110484" spans="6:6" x14ac:dyDescent="0.2">
      <c r="F110484">
        <f t="shared" si="1726"/>
        <v>0</v>
      </c>
    </row>
    <row r="110485" spans="6:6" x14ac:dyDescent="0.2">
      <c r="F110485">
        <f t="shared" si="1726"/>
        <v>0</v>
      </c>
    </row>
    <row r="110486" spans="6:6" x14ac:dyDescent="0.2">
      <c r="F110486">
        <f t="shared" si="1726"/>
        <v>0</v>
      </c>
    </row>
    <row r="110487" spans="6:6" x14ac:dyDescent="0.2">
      <c r="F110487">
        <f t="shared" si="1726"/>
        <v>0</v>
      </c>
    </row>
    <row r="110488" spans="6:6" x14ac:dyDescent="0.2">
      <c r="F110488">
        <f t="shared" si="1726"/>
        <v>0</v>
      </c>
    </row>
    <row r="110489" spans="6:6" x14ac:dyDescent="0.2">
      <c r="F110489">
        <f t="shared" si="1726"/>
        <v>0</v>
      </c>
    </row>
    <row r="110490" spans="6:6" x14ac:dyDescent="0.2">
      <c r="F110490">
        <f t="shared" si="1726"/>
        <v>0</v>
      </c>
    </row>
    <row r="110491" spans="6:6" x14ac:dyDescent="0.2">
      <c r="F110491">
        <f t="shared" si="1726"/>
        <v>0</v>
      </c>
    </row>
    <row r="110492" spans="6:6" x14ac:dyDescent="0.2">
      <c r="F110492">
        <f t="shared" si="1726"/>
        <v>0</v>
      </c>
    </row>
    <row r="110493" spans="6:6" x14ac:dyDescent="0.2">
      <c r="F110493">
        <f t="shared" si="1726"/>
        <v>0</v>
      </c>
    </row>
    <row r="110494" spans="6:6" x14ac:dyDescent="0.2">
      <c r="F110494">
        <f t="shared" si="1726"/>
        <v>0</v>
      </c>
    </row>
    <row r="110495" spans="6:6" x14ac:dyDescent="0.2">
      <c r="F110495">
        <f t="shared" si="1726"/>
        <v>0</v>
      </c>
    </row>
    <row r="110496" spans="6:6" x14ac:dyDescent="0.2">
      <c r="F110496">
        <f t="shared" si="1726"/>
        <v>0</v>
      </c>
    </row>
    <row r="110497" spans="6:6" x14ac:dyDescent="0.2">
      <c r="F110497">
        <f t="shared" si="1726"/>
        <v>0</v>
      </c>
    </row>
    <row r="110498" spans="6:6" x14ac:dyDescent="0.2">
      <c r="F110498">
        <f t="shared" si="1726"/>
        <v>0</v>
      </c>
    </row>
    <row r="110499" spans="6:6" x14ac:dyDescent="0.2">
      <c r="F110499">
        <f t="shared" si="1726"/>
        <v>0</v>
      </c>
    </row>
    <row r="110500" spans="6:6" x14ac:dyDescent="0.2">
      <c r="F110500">
        <f t="shared" si="1726"/>
        <v>0</v>
      </c>
    </row>
    <row r="110501" spans="6:6" x14ac:dyDescent="0.2">
      <c r="F110501">
        <f t="shared" si="1726"/>
        <v>0</v>
      </c>
    </row>
    <row r="110502" spans="6:6" x14ac:dyDescent="0.2">
      <c r="F110502">
        <f t="shared" si="1726"/>
        <v>0</v>
      </c>
    </row>
    <row r="110503" spans="6:6" x14ac:dyDescent="0.2">
      <c r="F110503">
        <f t="shared" si="1726"/>
        <v>0</v>
      </c>
    </row>
    <row r="110504" spans="6:6" x14ac:dyDescent="0.2">
      <c r="F110504">
        <f t="shared" si="1726"/>
        <v>0</v>
      </c>
    </row>
    <row r="110505" spans="6:6" x14ac:dyDescent="0.2">
      <c r="F110505">
        <f t="shared" si="1726"/>
        <v>0</v>
      </c>
    </row>
    <row r="110506" spans="6:6" x14ac:dyDescent="0.2">
      <c r="F110506">
        <f t="shared" si="1726"/>
        <v>0</v>
      </c>
    </row>
    <row r="110507" spans="6:6" x14ac:dyDescent="0.2">
      <c r="F110507">
        <f t="shared" si="1726"/>
        <v>0</v>
      </c>
    </row>
    <row r="110508" spans="6:6" x14ac:dyDescent="0.2">
      <c r="F110508">
        <f t="shared" si="1726"/>
        <v>0</v>
      </c>
    </row>
    <row r="110509" spans="6:6" x14ac:dyDescent="0.2">
      <c r="F110509">
        <f t="shared" si="1726"/>
        <v>0</v>
      </c>
    </row>
    <row r="110510" spans="6:6" x14ac:dyDescent="0.2">
      <c r="F110510">
        <f t="shared" si="1726"/>
        <v>0</v>
      </c>
    </row>
    <row r="110511" spans="6:6" x14ac:dyDescent="0.2">
      <c r="F110511">
        <f t="shared" si="1726"/>
        <v>0</v>
      </c>
    </row>
    <row r="110512" spans="6:6" x14ac:dyDescent="0.2">
      <c r="F110512">
        <f t="shared" si="1726"/>
        <v>0</v>
      </c>
    </row>
    <row r="110513" spans="6:6" x14ac:dyDescent="0.2">
      <c r="F110513">
        <f t="shared" si="1726"/>
        <v>0</v>
      </c>
    </row>
    <row r="110514" spans="6:6" x14ac:dyDescent="0.2">
      <c r="F110514">
        <f t="shared" si="1726"/>
        <v>0</v>
      </c>
    </row>
    <row r="110515" spans="6:6" x14ac:dyDescent="0.2">
      <c r="F110515">
        <f t="shared" si="1726"/>
        <v>0</v>
      </c>
    </row>
    <row r="110516" spans="6:6" x14ac:dyDescent="0.2">
      <c r="F110516">
        <f t="shared" si="1726"/>
        <v>0</v>
      </c>
    </row>
    <row r="110517" spans="6:6" x14ac:dyDescent="0.2">
      <c r="F110517">
        <f t="shared" si="1726"/>
        <v>0</v>
      </c>
    </row>
    <row r="110518" spans="6:6" x14ac:dyDescent="0.2">
      <c r="F110518">
        <f t="shared" si="1726"/>
        <v>0</v>
      </c>
    </row>
    <row r="110519" spans="6:6" x14ac:dyDescent="0.2">
      <c r="F110519">
        <f t="shared" si="1726"/>
        <v>0</v>
      </c>
    </row>
    <row r="110520" spans="6:6" x14ac:dyDescent="0.2">
      <c r="F110520">
        <f t="shared" si="1726"/>
        <v>0</v>
      </c>
    </row>
    <row r="110521" spans="6:6" x14ac:dyDescent="0.2">
      <c r="F110521">
        <f t="shared" si="1726"/>
        <v>0</v>
      </c>
    </row>
    <row r="110522" spans="6:6" x14ac:dyDescent="0.2">
      <c r="F110522">
        <f t="shared" si="1726"/>
        <v>0</v>
      </c>
    </row>
    <row r="110523" spans="6:6" x14ac:dyDescent="0.2">
      <c r="F110523">
        <f t="shared" si="1726"/>
        <v>0</v>
      </c>
    </row>
    <row r="110524" spans="6:6" x14ac:dyDescent="0.2">
      <c r="F110524">
        <f t="shared" si="1726"/>
        <v>0</v>
      </c>
    </row>
    <row r="110525" spans="6:6" x14ac:dyDescent="0.2">
      <c r="F110525">
        <f t="shared" si="1726"/>
        <v>0</v>
      </c>
    </row>
    <row r="110526" spans="6:6" x14ac:dyDescent="0.2">
      <c r="F110526">
        <f t="shared" si="1726"/>
        <v>0</v>
      </c>
    </row>
    <row r="110527" spans="6:6" x14ac:dyDescent="0.2">
      <c r="F110527">
        <f t="shared" si="1726"/>
        <v>0</v>
      </c>
    </row>
    <row r="110528" spans="6:6" x14ac:dyDescent="0.2">
      <c r="F110528">
        <f t="shared" si="1726"/>
        <v>0</v>
      </c>
    </row>
    <row r="110529" spans="6:6" x14ac:dyDescent="0.2">
      <c r="F110529">
        <f t="shared" si="1726"/>
        <v>0</v>
      </c>
    </row>
    <row r="110530" spans="6:6" x14ac:dyDescent="0.2">
      <c r="F110530">
        <f t="shared" si="1726"/>
        <v>0</v>
      </c>
    </row>
    <row r="110531" spans="6:6" x14ac:dyDescent="0.2">
      <c r="F110531">
        <f t="shared" ref="F110531:F110594" si="1727">IFERROR(RIGHT(C110531,LEN(C110531)-FIND("$",SUBSTITUTE(C110531,"/","$",LEN(C110531)-LEN(SUBSTITUTE(C110531,"/",""))))),C110531)</f>
        <v>0</v>
      </c>
    </row>
    <row r="110532" spans="6:6" x14ac:dyDescent="0.2">
      <c r="F110532">
        <f t="shared" si="1727"/>
        <v>0</v>
      </c>
    </row>
    <row r="110533" spans="6:6" x14ac:dyDescent="0.2">
      <c r="F110533">
        <f t="shared" si="1727"/>
        <v>0</v>
      </c>
    </row>
    <row r="110534" spans="6:6" x14ac:dyDescent="0.2">
      <c r="F110534">
        <f t="shared" si="1727"/>
        <v>0</v>
      </c>
    </row>
    <row r="110535" spans="6:6" x14ac:dyDescent="0.2">
      <c r="F110535">
        <f t="shared" si="1727"/>
        <v>0</v>
      </c>
    </row>
    <row r="110536" spans="6:6" x14ac:dyDescent="0.2">
      <c r="F110536">
        <f t="shared" si="1727"/>
        <v>0</v>
      </c>
    </row>
    <row r="110537" spans="6:6" x14ac:dyDescent="0.2">
      <c r="F110537">
        <f t="shared" si="1727"/>
        <v>0</v>
      </c>
    </row>
    <row r="110538" spans="6:6" x14ac:dyDescent="0.2">
      <c r="F110538">
        <f t="shared" si="1727"/>
        <v>0</v>
      </c>
    </row>
    <row r="110539" spans="6:6" x14ac:dyDescent="0.2">
      <c r="F110539">
        <f t="shared" si="1727"/>
        <v>0</v>
      </c>
    </row>
    <row r="110540" spans="6:6" x14ac:dyDescent="0.2">
      <c r="F110540">
        <f t="shared" si="1727"/>
        <v>0</v>
      </c>
    </row>
    <row r="110541" spans="6:6" x14ac:dyDescent="0.2">
      <c r="F110541">
        <f t="shared" si="1727"/>
        <v>0</v>
      </c>
    </row>
    <row r="110542" spans="6:6" x14ac:dyDescent="0.2">
      <c r="F110542">
        <f t="shared" si="1727"/>
        <v>0</v>
      </c>
    </row>
    <row r="110543" spans="6:6" x14ac:dyDescent="0.2">
      <c r="F110543">
        <f t="shared" si="1727"/>
        <v>0</v>
      </c>
    </row>
    <row r="110544" spans="6:6" x14ac:dyDescent="0.2">
      <c r="F110544">
        <f t="shared" si="1727"/>
        <v>0</v>
      </c>
    </row>
    <row r="110545" spans="6:6" x14ac:dyDescent="0.2">
      <c r="F110545">
        <f t="shared" si="1727"/>
        <v>0</v>
      </c>
    </row>
    <row r="110546" spans="6:6" x14ac:dyDescent="0.2">
      <c r="F110546">
        <f t="shared" si="1727"/>
        <v>0</v>
      </c>
    </row>
    <row r="110547" spans="6:6" x14ac:dyDescent="0.2">
      <c r="F110547">
        <f t="shared" si="1727"/>
        <v>0</v>
      </c>
    </row>
    <row r="110548" spans="6:6" x14ac:dyDescent="0.2">
      <c r="F110548">
        <f t="shared" si="1727"/>
        <v>0</v>
      </c>
    </row>
    <row r="110549" spans="6:6" x14ac:dyDescent="0.2">
      <c r="F110549">
        <f t="shared" si="1727"/>
        <v>0</v>
      </c>
    </row>
    <row r="110550" spans="6:6" x14ac:dyDescent="0.2">
      <c r="F110550">
        <f t="shared" si="1727"/>
        <v>0</v>
      </c>
    </row>
    <row r="110551" spans="6:6" x14ac:dyDescent="0.2">
      <c r="F110551">
        <f t="shared" si="1727"/>
        <v>0</v>
      </c>
    </row>
    <row r="110552" spans="6:6" x14ac:dyDescent="0.2">
      <c r="F110552">
        <f t="shared" si="1727"/>
        <v>0</v>
      </c>
    </row>
    <row r="110553" spans="6:6" x14ac:dyDescent="0.2">
      <c r="F110553">
        <f t="shared" si="1727"/>
        <v>0</v>
      </c>
    </row>
    <row r="110554" spans="6:6" x14ac:dyDescent="0.2">
      <c r="F110554">
        <f t="shared" si="1727"/>
        <v>0</v>
      </c>
    </row>
    <row r="110555" spans="6:6" x14ac:dyDescent="0.2">
      <c r="F110555">
        <f t="shared" si="1727"/>
        <v>0</v>
      </c>
    </row>
    <row r="110556" spans="6:6" x14ac:dyDescent="0.2">
      <c r="F110556">
        <f t="shared" si="1727"/>
        <v>0</v>
      </c>
    </row>
    <row r="110557" spans="6:6" x14ac:dyDescent="0.2">
      <c r="F110557">
        <f t="shared" si="1727"/>
        <v>0</v>
      </c>
    </row>
    <row r="110558" spans="6:6" x14ac:dyDescent="0.2">
      <c r="F110558">
        <f t="shared" si="1727"/>
        <v>0</v>
      </c>
    </row>
    <row r="110559" spans="6:6" x14ac:dyDescent="0.2">
      <c r="F110559">
        <f t="shared" si="1727"/>
        <v>0</v>
      </c>
    </row>
    <row r="110560" spans="6:6" x14ac:dyDescent="0.2">
      <c r="F110560">
        <f t="shared" si="1727"/>
        <v>0</v>
      </c>
    </row>
    <row r="110561" spans="6:6" x14ac:dyDescent="0.2">
      <c r="F110561">
        <f t="shared" si="1727"/>
        <v>0</v>
      </c>
    </row>
    <row r="110562" spans="6:6" x14ac:dyDescent="0.2">
      <c r="F110562">
        <f t="shared" si="1727"/>
        <v>0</v>
      </c>
    </row>
    <row r="110563" spans="6:6" x14ac:dyDescent="0.2">
      <c r="F110563">
        <f t="shared" si="1727"/>
        <v>0</v>
      </c>
    </row>
    <row r="110564" spans="6:6" x14ac:dyDescent="0.2">
      <c r="F110564">
        <f t="shared" si="1727"/>
        <v>0</v>
      </c>
    </row>
    <row r="110565" spans="6:6" x14ac:dyDescent="0.2">
      <c r="F110565">
        <f t="shared" si="1727"/>
        <v>0</v>
      </c>
    </row>
    <row r="110566" spans="6:6" x14ac:dyDescent="0.2">
      <c r="F110566">
        <f t="shared" si="1727"/>
        <v>0</v>
      </c>
    </row>
    <row r="110567" spans="6:6" x14ac:dyDescent="0.2">
      <c r="F110567">
        <f t="shared" si="1727"/>
        <v>0</v>
      </c>
    </row>
    <row r="110568" spans="6:6" x14ac:dyDescent="0.2">
      <c r="F110568">
        <f t="shared" si="1727"/>
        <v>0</v>
      </c>
    </row>
    <row r="110569" spans="6:6" x14ac:dyDescent="0.2">
      <c r="F110569">
        <f t="shared" si="1727"/>
        <v>0</v>
      </c>
    </row>
    <row r="110570" spans="6:6" x14ac:dyDescent="0.2">
      <c r="F110570">
        <f t="shared" si="1727"/>
        <v>0</v>
      </c>
    </row>
    <row r="110571" spans="6:6" x14ac:dyDescent="0.2">
      <c r="F110571">
        <f t="shared" si="1727"/>
        <v>0</v>
      </c>
    </row>
    <row r="110572" spans="6:6" x14ac:dyDescent="0.2">
      <c r="F110572">
        <f t="shared" si="1727"/>
        <v>0</v>
      </c>
    </row>
    <row r="110573" spans="6:6" x14ac:dyDescent="0.2">
      <c r="F110573">
        <f t="shared" si="1727"/>
        <v>0</v>
      </c>
    </row>
    <row r="110574" spans="6:6" x14ac:dyDescent="0.2">
      <c r="F110574">
        <f t="shared" si="1727"/>
        <v>0</v>
      </c>
    </row>
    <row r="110575" spans="6:6" x14ac:dyDescent="0.2">
      <c r="F110575">
        <f t="shared" si="1727"/>
        <v>0</v>
      </c>
    </row>
    <row r="110576" spans="6:6" x14ac:dyDescent="0.2">
      <c r="F110576">
        <f t="shared" si="1727"/>
        <v>0</v>
      </c>
    </row>
    <row r="110577" spans="6:6" x14ac:dyDescent="0.2">
      <c r="F110577">
        <f t="shared" si="1727"/>
        <v>0</v>
      </c>
    </row>
    <row r="110578" spans="6:6" x14ac:dyDescent="0.2">
      <c r="F110578">
        <f t="shared" si="1727"/>
        <v>0</v>
      </c>
    </row>
    <row r="110579" spans="6:6" x14ac:dyDescent="0.2">
      <c r="F110579">
        <f t="shared" si="1727"/>
        <v>0</v>
      </c>
    </row>
    <row r="110580" spans="6:6" x14ac:dyDescent="0.2">
      <c r="F110580">
        <f t="shared" si="1727"/>
        <v>0</v>
      </c>
    </row>
    <row r="110581" spans="6:6" x14ac:dyDescent="0.2">
      <c r="F110581">
        <f t="shared" si="1727"/>
        <v>0</v>
      </c>
    </row>
    <row r="110582" spans="6:6" x14ac:dyDescent="0.2">
      <c r="F110582">
        <f t="shared" si="1727"/>
        <v>0</v>
      </c>
    </row>
    <row r="110583" spans="6:6" x14ac:dyDescent="0.2">
      <c r="F110583">
        <f t="shared" si="1727"/>
        <v>0</v>
      </c>
    </row>
    <row r="110584" spans="6:6" x14ac:dyDescent="0.2">
      <c r="F110584">
        <f t="shared" si="1727"/>
        <v>0</v>
      </c>
    </row>
    <row r="110585" spans="6:6" x14ac:dyDescent="0.2">
      <c r="F110585">
        <f t="shared" si="1727"/>
        <v>0</v>
      </c>
    </row>
    <row r="110586" spans="6:6" x14ac:dyDescent="0.2">
      <c r="F110586">
        <f t="shared" si="1727"/>
        <v>0</v>
      </c>
    </row>
    <row r="110587" spans="6:6" x14ac:dyDescent="0.2">
      <c r="F110587">
        <f t="shared" si="1727"/>
        <v>0</v>
      </c>
    </row>
    <row r="110588" spans="6:6" x14ac:dyDescent="0.2">
      <c r="F110588">
        <f t="shared" si="1727"/>
        <v>0</v>
      </c>
    </row>
    <row r="110589" spans="6:6" x14ac:dyDescent="0.2">
      <c r="F110589">
        <f t="shared" si="1727"/>
        <v>0</v>
      </c>
    </row>
    <row r="110590" spans="6:6" x14ac:dyDescent="0.2">
      <c r="F110590">
        <f t="shared" si="1727"/>
        <v>0</v>
      </c>
    </row>
    <row r="110591" spans="6:6" x14ac:dyDescent="0.2">
      <c r="F110591">
        <f t="shared" si="1727"/>
        <v>0</v>
      </c>
    </row>
    <row r="110592" spans="6:6" x14ac:dyDescent="0.2">
      <c r="F110592">
        <f t="shared" si="1727"/>
        <v>0</v>
      </c>
    </row>
    <row r="110593" spans="6:6" x14ac:dyDescent="0.2">
      <c r="F110593">
        <f t="shared" si="1727"/>
        <v>0</v>
      </c>
    </row>
    <row r="110594" spans="6:6" x14ac:dyDescent="0.2">
      <c r="F110594">
        <f t="shared" si="1727"/>
        <v>0</v>
      </c>
    </row>
    <row r="110595" spans="6:6" x14ac:dyDescent="0.2">
      <c r="F110595">
        <f t="shared" ref="F110595:F110658" si="1728">IFERROR(RIGHT(C110595,LEN(C110595)-FIND("$",SUBSTITUTE(C110595,"/","$",LEN(C110595)-LEN(SUBSTITUTE(C110595,"/",""))))),C110595)</f>
        <v>0</v>
      </c>
    </row>
    <row r="110596" spans="6:6" x14ac:dyDescent="0.2">
      <c r="F110596">
        <f t="shared" si="1728"/>
        <v>0</v>
      </c>
    </row>
    <row r="110597" spans="6:6" x14ac:dyDescent="0.2">
      <c r="F110597">
        <f t="shared" si="1728"/>
        <v>0</v>
      </c>
    </row>
    <row r="110598" spans="6:6" x14ac:dyDescent="0.2">
      <c r="F110598">
        <f t="shared" si="1728"/>
        <v>0</v>
      </c>
    </row>
    <row r="110599" spans="6:6" x14ac:dyDescent="0.2">
      <c r="F110599">
        <f t="shared" si="1728"/>
        <v>0</v>
      </c>
    </row>
    <row r="110600" spans="6:6" x14ac:dyDescent="0.2">
      <c r="F110600">
        <f t="shared" si="1728"/>
        <v>0</v>
      </c>
    </row>
    <row r="110601" spans="6:6" x14ac:dyDescent="0.2">
      <c r="F110601">
        <f t="shared" si="1728"/>
        <v>0</v>
      </c>
    </row>
    <row r="110602" spans="6:6" x14ac:dyDescent="0.2">
      <c r="F110602">
        <f t="shared" si="1728"/>
        <v>0</v>
      </c>
    </row>
    <row r="110603" spans="6:6" x14ac:dyDescent="0.2">
      <c r="F110603">
        <f t="shared" si="1728"/>
        <v>0</v>
      </c>
    </row>
    <row r="110604" spans="6:6" x14ac:dyDescent="0.2">
      <c r="F110604">
        <f t="shared" si="1728"/>
        <v>0</v>
      </c>
    </row>
    <row r="110605" spans="6:6" x14ac:dyDescent="0.2">
      <c r="F110605">
        <f t="shared" si="1728"/>
        <v>0</v>
      </c>
    </row>
    <row r="110606" spans="6:6" x14ac:dyDescent="0.2">
      <c r="F110606">
        <f t="shared" si="1728"/>
        <v>0</v>
      </c>
    </row>
    <row r="110607" spans="6:6" x14ac:dyDescent="0.2">
      <c r="F110607">
        <f t="shared" si="1728"/>
        <v>0</v>
      </c>
    </row>
    <row r="110608" spans="6:6" x14ac:dyDescent="0.2">
      <c r="F110608">
        <f t="shared" si="1728"/>
        <v>0</v>
      </c>
    </row>
    <row r="110609" spans="6:6" x14ac:dyDescent="0.2">
      <c r="F110609">
        <f t="shared" si="1728"/>
        <v>0</v>
      </c>
    </row>
    <row r="110610" spans="6:6" x14ac:dyDescent="0.2">
      <c r="F110610">
        <f t="shared" si="1728"/>
        <v>0</v>
      </c>
    </row>
    <row r="110611" spans="6:6" x14ac:dyDescent="0.2">
      <c r="F110611">
        <f t="shared" si="1728"/>
        <v>0</v>
      </c>
    </row>
    <row r="110612" spans="6:6" x14ac:dyDescent="0.2">
      <c r="F110612">
        <f t="shared" si="1728"/>
        <v>0</v>
      </c>
    </row>
    <row r="110613" spans="6:6" x14ac:dyDescent="0.2">
      <c r="F110613">
        <f t="shared" si="1728"/>
        <v>0</v>
      </c>
    </row>
    <row r="110614" spans="6:6" x14ac:dyDescent="0.2">
      <c r="F110614">
        <f t="shared" si="1728"/>
        <v>0</v>
      </c>
    </row>
    <row r="110615" spans="6:6" x14ac:dyDescent="0.2">
      <c r="F110615">
        <f t="shared" si="1728"/>
        <v>0</v>
      </c>
    </row>
    <row r="110616" spans="6:6" x14ac:dyDescent="0.2">
      <c r="F110616">
        <f t="shared" si="1728"/>
        <v>0</v>
      </c>
    </row>
    <row r="110617" spans="6:6" x14ac:dyDescent="0.2">
      <c r="F110617">
        <f t="shared" si="1728"/>
        <v>0</v>
      </c>
    </row>
    <row r="110618" spans="6:6" x14ac:dyDescent="0.2">
      <c r="F110618">
        <f t="shared" si="1728"/>
        <v>0</v>
      </c>
    </row>
    <row r="110619" spans="6:6" x14ac:dyDescent="0.2">
      <c r="F110619">
        <f t="shared" si="1728"/>
        <v>0</v>
      </c>
    </row>
    <row r="110620" spans="6:6" x14ac:dyDescent="0.2">
      <c r="F110620">
        <f t="shared" si="1728"/>
        <v>0</v>
      </c>
    </row>
    <row r="110621" spans="6:6" x14ac:dyDescent="0.2">
      <c r="F110621">
        <f t="shared" si="1728"/>
        <v>0</v>
      </c>
    </row>
    <row r="110622" spans="6:6" x14ac:dyDescent="0.2">
      <c r="F110622">
        <f t="shared" si="1728"/>
        <v>0</v>
      </c>
    </row>
    <row r="110623" spans="6:6" x14ac:dyDescent="0.2">
      <c r="F110623">
        <f t="shared" si="1728"/>
        <v>0</v>
      </c>
    </row>
    <row r="110624" spans="6:6" x14ac:dyDescent="0.2">
      <c r="F110624">
        <f t="shared" si="1728"/>
        <v>0</v>
      </c>
    </row>
    <row r="110625" spans="6:6" x14ac:dyDescent="0.2">
      <c r="F110625">
        <f t="shared" si="1728"/>
        <v>0</v>
      </c>
    </row>
    <row r="110626" spans="6:6" x14ac:dyDescent="0.2">
      <c r="F110626">
        <f t="shared" si="1728"/>
        <v>0</v>
      </c>
    </row>
    <row r="110627" spans="6:6" x14ac:dyDescent="0.2">
      <c r="F110627">
        <f t="shared" si="1728"/>
        <v>0</v>
      </c>
    </row>
    <row r="110628" spans="6:6" x14ac:dyDescent="0.2">
      <c r="F110628">
        <f t="shared" si="1728"/>
        <v>0</v>
      </c>
    </row>
    <row r="110629" spans="6:6" x14ac:dyDescent="0.2">
      <c r="F110629">
        <f t="shared" si="1728"/>
        <v>0</v>
      </c>
    </row>
    <row r="110630" spans="6:6" x14ac:dyDescent="0.2">
      <c r="F110630">
        <f t="shared" si="1728"/>
        <v>0</v>
      </c>
    </row>
    <row r="110631" spans="6:6" x14ac:dyDescent="0.2">
      <c r="F110631">
        <f t="shared" si="1728"/>
        <v>0</v>
      </c>
    </row>
    <row r="110632" spans="6:6" x14ac:dyDescent="0.2">
      <c r="F110632">
        <f t="shared" si="1728"/>
        <v>0</v>
      </c>
    </row>
    <row r="110633" spans="6:6" x14ac:dyDescent="0.2">
      <c r="F110633">
        <f t="shared" si="1728"/>
        <v>0</v>
      </c>
    </row>
    <row r="110634" spans="6:6" x14ac:dyDescent="0.2">
      <c r="F110634">
        <f t="shared" si="1728"/>
        <v>0</v>
      </c>
    </row>
    <row r="110635" spans="6:6" x14ac:dyDescent="0.2">
      <c r="F110635">
        <f t="shared" si="1728"/>
        <v>0</v>
      </c>
    </row>
    <row r="110636" spans="6:6" x14ac:dyDescent="0.2">
      <c r="F110636">
        <f t="shared" si="1728"/>
        <v>0</v>
      </c>
    </row>
    <row r="110637" spans="6:6" x14ac:dyDescent="0.2">
      <c r="F110637">
        <f t="shared" si="1728"/>
        <v>0</v>
      </c>
    </row>
    <row r="110638" spans="6:6" x14ac:dyDescent="0.2">
      <c r="F110638">
        <f t="shared" si="1728"/>
        <v>0</v>
      </c>
    </row>
    <row r="110639" spans="6:6" x14ac:dyDescent="0.2">
      <c r="F110639">
        <f t="shared" si="1728"/>
        <v>0</v>
      </c>
    </row>
    <row r="110640" spans="6:6" x14ac:dyDescent="0.2">
      <c r="F110640">
        <f t="shared" si="1728"/>
        <v>0</v>
      </c>
    </row>
    <row r="110641" spans="6:6" x14ac:dyDescent="0.2">
      <c r="F110641">
        <f t="shared" si="1728"/>
        <v>0</v>
      </c>
    </row>
    <row r="110642" spans="6:6" x14ac:dyDescent="0.2">
      <c r="F110642">
        <f t="shared" si="1728"/>
        <v>0</v>
      </c>
    </row>
    <row r="110643" spans="6:6" x14ac:dyDescent="0.2">
      <c r="F110643">
        <f t="shared" si="1728"/>
        <v>0</v>
      </c>
    </row>
    <row r="110644" spans="6:6" x14ac:dyDescent="0.2">
      <c r="F110644">
        <f t="shared" si="1728"/>
        <v>0</v>
      </c>
    </row>
    <row r="110645" spans="6:6" x14ac:dyDescent="0.2">
      <c r="F110645">
        <f t="shared" si="1728"/>
        <v>0</v>
      </c>
    </row>
    <row r="110646" spans="6:6" x14ac:dyDescent="0.2">
      <c r="F110646">
        <f t="shared" si="1728"/>
        <v>0</v>
      </c>
    </row>
    <row r="110647" spans="6:6" x14ac:dyDescent="0.2">
      <c r="F110647">
        <f t="shared" si="1728"/>
        <v>0</v>
      </c>
    </row>
    <row r="110648" spans="6:6" x14ac:dyDescent="0.2">
      <c r="F110648">
        <f t="shared" si="1728"/>
        <v>0</v>
      </c>
    </row>
    <row r="110649" spans="6:6" x14ac:dyDescent="0.2">
      <c r="F110649">
        <f t="shared" si="1728"/>
        <v>0</v>
      </c>
    </row>
    <row r="110650" spans="6:6" x14ac:dyDescent="0.2">
      <c r="F110650">
        <f t="shared" si="1728"/>
        <v>0</v>
      </c>
    </row>
    <row r="110651" spans="6:6" x14ac:dyDescent="0.2">
      <c r="F110651">
        <f t="shared" si="1728"/>
        <v>0</v>
      </c>
    </row>
    <row r="110652" spans="6:6" x14ac:dyDescent="0.2">
      <c r="F110652">
        <f t="shared" si="1728"/>
        <v>0</v>
      </c>
    </row>
    <row r="110653" spans="6:6" x14ac:dyDescent="0.2">
      <c r="F110653">
        <f t="shared" si="1728"/>
        <v>0</v>
      </c>
    </row>
    <row r="110654" spans="6:6" x14ac:dyDescent="0.2">
      <c r="F110654">
        <f t="shared" si="1728"/>
        <v>0</v>
      </c>
    </row>
    <row r="110655" spans="6:6" x14ac:dyDescent="0.2">
      <c r="F110655">
        <f t="shared" si="1728"/>
        <v>0</v>
      </c>
    </row>
    <row r="110656" spans="6:6" x14ac:dyDescent="0.2">
      <c r="F110656">
        <f t="shared" si="1728"/>
        <v>0</v>
      </c>
    </row>
    <row r="110657" spans="6:6" x14ac:dyDescent="0.2">
      <c r="F110657">
        <f t="shared" si="1728"/>
        <v>0</v>
      </c>
    </row>
    <row r="110658" spans="6:6" x14ac:dyDescent="0.2">
      <c r="F110658">
        <f t="shared" si="1728"/>
        <v>0</v>
      </c>
    </row>
    <row r="110659" spans="6:6" x14ac:dyDescent="0.2">
      <c r="F110659">
        <f t="shared" ref="F110659:F110722" si="1729">IFERROR(RIGHT(C110659,LEN(C110659)-FIND("$",SUBSTITUTE(C110659,"/","$",LEN(C110659)-LEN(SUBSTITUTE(C110659,"/",""))))),C110659)</f>
        <v>0</v>
      </c>
    </row>
    <row r="110660" spans="6:6" x14ac:dyDescent="0.2">
      <c r="F110660">
        <f t="shared" si="1729"/>
        <v>0</v>
      </c>
    </row>
    <row r="110661" spans="6:6" x14ac:dyDescent="0.2">
      <c r="F110661">
        <f t="shared" si="1729"/>
        <v>0</v>
      </c>
    </row>
    <row r="110662" spans="6:6" x14ac:dyDescent="0.2">
      <c r="F110662">
        <f t="shared" si="1729"/>
        <v>0</v>
      </c>
    </row>
    <row r="110663" spans="6:6" x14ac:dyDescent="0.2">
      <c r="F110663">
        <f t="shared" si="1729"/>
        <v>0</v>
      </c>
    </row>
    <row r="110664" spans="6:6" x14ac:dyDescent="0.2">
      <c r="F110664">
        <f t="shared" si="1729"/>
        <v>0</v>
      </c>
    </row>
    <row r="110665" spans="6:6" x14ac:dyDescent="0.2">
      <c r="F110665">
        <f t="shared" si="1729"/>
        <v>0</v>
      </c>
    </row>
    <row r="110666" spans="6:6" x14ac:dyDescent="0.2">
      <c r="F110666">
        <f t="shared" si="1729"/>
        <v>0</v>
      </c>
    </row>
    <row r="110667" spans="6:6" x14ac:dyDescent="0.2">
      <c r="F110667">
        <f t="shared" si="1729"/>
        <v>0</v>
      </c>
    </row>
    <row r="110668" spans="6:6" x14ac:dyDescent="0.2">
      <c r="F110668">
        <f t="shared" si="1729"/>
        <v>0</v>
      </c>
    </row>
    <row r="110669" spans="6:6" x14ac:dyDescent="0.2">
      <c r="F110669">
        <f t="shared" si="1729"/>
        <v>0</v>
      </c>
    </row>
    <row r="110670" spans="6:6" x14ac:dyDescent="0.2">
      <c r="F110670">
        <f t="shared" si="1729"/>
        <v>0</v>
      </c>
    </row>
    <row r="110671" spans="6:6" x14ac:dyDescent="0.2">
      <c r="F110671">
        <f t="shared" si="1729"/>
        <v>0</v>
      </c>
    </row>
    <row r="110672" spans="6:6" x14ac:dyDescent="0.2">
      <c r="F110672">
        <f t="shared" si="1729"/>
        <v>0</v>
      </c>
    </row>
    <row r="110673" spans="6:6" x14ac:dyDescent="0.2">
      <c r="F110673">
        <f t="shared" si="1729"/>
        <v>0</v>
      </c>
    </row>
    <row r="110674" spans="6:6" x14ac:dyDescent="0.2">
      <c r="F110674">
        <f t="shared" si="1729"/>
        <v>0</v>
      </c>
    </row>
    <row r="110675" spans="6:6" x14ac:dyDescent="0.2">
      <c r="F110675">
        <f t="shared" si="1729"/>
        <v>0</v>
      </c>
    </row>
    <row r="110676" spans="6:6" x14ac:dyDescent="0.2">
      <c r="F110676">
        <f t="shared" si="1729"/>
        <v>0</v>
      </c>
    </row>
    <row r="110677" spans="6:6" x14ac:dyDescent="0.2">
      <c r="F110677">
        <f t="shared" si="1729"/>
        <v>0</v>
      </c>
    </row>
    <row r="110678" spans="6:6" x14ac:dyDescent="0.2">
      <c r="F110678">
        <f t="shared" si="1729"/>
        <v>0</v>
      </c>
    </row>
    <row r="110679" spans="6:6" x14ac:dyDescent="0.2">
      <c r="F110679">
        <f t="shared" si="1729"/>
        <v>0</v>
      </c>
    </row>
    <row r="110680" spans="6:6" x14ac:dyDescent="0.2">
      <c r="F110680">
        <f t="shared" si="1729"/>
        <v>0</v>
      </c>
    </row>
    <row r="110681" spans="6:6" x14ac:dyDescent="0.2">
      <c r="F110681">
        <f t="shared" si="1729"/>
        <v>0</v>
      </c>
    </row>
    <row r="110682" spans="6:6" x14ac:dyDescent="0.2">
      <c r="F110682">
        <f t="shared" si="1729"/>
        <v>0</v>
      </c>
    </row>
    <row r="110683" spans="6:6" x14ac:dyDescent="0.2">
      <c r="F110683">
        <f t="shared" si="1729"/>
        <v>0</v>
      </c>
    </row>
    <row r="110684" spans="6:6" x14ac:dyDescent="0.2">
      <c r="F110684">
        <f t="shared" si="1729"/>
        <v>0</v>
      </c>
    </row>
    <row r="110685" spans="6:6" x14ac:dyDescent="0.2">
      <c r="F110685">
        <f t="shared" si="1729"/>
        <v>0</v>
      </c>
    </row>
    <row r="110686" spans="6:6" x14ac:dyDescent="0.2">
      <c r="F110686">
        <f t="shared" si="1729"/>
        <v>0</v>
      </c>
    </row>
    <row r="110687" spans="6:6" x14ac:dyDescent="0.2">
      <c r="F110687">
        <f t="shared" si="1729"/>
        <v>0</v>
      </c>
    </row>
    <row r="110688" spans="6:6" x14ac:dyDescent="0.2">
      <c r="F110688">
        <f t="shared" si="1729"/>
        <v>0</v>
      </c>
    </row>
    <row r="110689" spans="6:6" x14ac:dyDescent="0.2">
      <c r="F110689">
        <f t="shared" si="1729"/>
        <v>0</v>
      </c>
    </row>
    <row r="110690" spans="6:6" x14ac:dyDescent="0.2">
      <c r="F110690">
        <f t="shared" si="1729"/>
        <v>0</v>
      </c>
    </row>
    <row r="110691" spans="6:6" x14ac:dyDescent="0.2">
      <c r="F110691">
        <f t="shared" si="1729"/>
        <v>0</v>
      </c>
    </row>
    <row r="110692" spans="6:6" x14ac:dyDescent="0.2">
      <c r="F110692">
        <f t="shared" si="1729"/>
        <v>0</v>
      </c>
    </row>
    <row r="110693" spans="6:6" x14ac:dyDescent="0.2">
      <c r="F110693">
        <f t="shared" si="1729"/>
        <v>0</v>
      </c>
    </row>
    <row r="110694" spans="6:6" x14ac:dyDescent="0.2">
      <c r="F110694">
        <f t="shared" si="1729"/>
        <v>0</v>
      </c>
    </row>
    <row r="110695" spans="6:6" x14ac:dyDescent="0.2">
      <c r="F110695">
        <f t="shared" si="1729"/>
        <v>0</v>
      </c>
    </row>
    <row r="110696" spans="6:6" x14ac:dyDescent="0.2">
      <c r="F110696">
        <f t="shared" si="1729"/>
        <v>0</v>
      </c>
    </row>
    <row r="110697" spans="6:6" x14ac:dyDescent="0.2">
      <c r="F110697">
        <f t="shared" si="1729"/>
        <v>0</v>
      </c>
    </row>
    <row r="110698" spans="6:6" x14ac:dyDescent="0.2">
      <c r="F110698">
        <f t="shared" si="1729"/>
        <v>0</v>
      </c>
    </row>
    <row r="110699" spans="6:6" x14ac:dyDescent="0.2">
      <c r="F110699">
        <f t="shared" si="1729"/>
        <v>0</v>
      </c>
    </row>
    <row r="110700" spans="6:6" x14ac:dyDescent="0.2">
      <c r="F110700">
        <f t="shared" si="1729"/>
        <v>0</v>
      </c>
    </row>
    <row r="110701" spans="6:6" x14ac:dyDescent="0.2">
      <c r="F110701">
        <f t="shared" si="1729"/>
        <v>0</v>
      </c>
    </row>
    <row r="110702" spans="6:6" x14ac:dyDescent="0.2">
      <c r="F110702">
        <f t="shared" si="1729"/>
        <v>0</v>
      </c>
    </row>
    <row r="110703" spans="6:6" x14ac:dyDescent="0.2">
      <c r="F110703">
        <f t="shared" si="1729"/>
        <v>0</v>
      </c>
    </row>
    <row r="110704" spans="6:6" x14ac:dyDescent="0.2">
      <c r="F110704">
        <f t="shared" si="1729"/>
        <v>0</v>
      </c>
    </row>
    <row r="110705" spans="6:6" x14ac:dyDescent="0.2">
      <c r="F110705">
        <f t="shared" si="1729"/>
        <v>0</v>
      </c>
    </row>
    <row r="110706" spans="6:6" x14ac:dyDescent="0.2">
      <c r="F110706">
        <f t="shared" si="1729"/>
        <v>0</v>
      </c>
    </row>
    <row r="110707" spans="6:6" x14ac:dyDescent="0.2">
      <c r="F110707">
        <f t="shared" si="1729"/>
        <v>0</v>
      </c>
    </row>
    <row r="110708" spans="6:6" x14ac:dyDescent="0.2">
      <c r="F110708">
        <f t="shared" si="1729"/>
        <v>0</v>
      </c>
    </row>
    <row r="110709" spans="6:6" x14ac:dyDescent="0.2">
      <c r="F110709">
        <f t="shared" si="1729"/>
        <v>0</v>
      </c>
    </row>
    <row r="110710" spans="6:6" x14ac:dyDescent="0.2">
      <c r="F110710">
        <f t="shared" si="1729"/>
        <v>0</v>
      </c>
    </row>
    <row r="110711" spans="6:6" x14ac:dyDescent="0.2">
      <c r="F110711">
        <f t="shared" si="1729"/>
        <v>0</v>
      </c>
    </row>
    <row r="110712" spans="6:6" x14ac:dyDescent="0.2">
      <c r="F110712">
        <f t="shared" si="1729"/>
        <v>0</v>
      </c>
    </row>
    <row r="110713" spans="6:6" x14ac:dyDescent="0.2">
      <c r="F110713">
        <f t="shared" si="1729"/>
        <v>0</v>
      </c>
    </row>
    <row r="110714" spans="6:6" x14ac:dyDescent="0.2">
      <c r="F110714">
        <f t="shared" si="1729"/>
        <v>0</v>
      </c>
    </row>
    <row r="110715" spans="6:6" x14ac:dyDescent="0.2">
      <c r="F110715">
        <f t="shared" si="1729"/>
        <v>0</v>
      </c>
    </row>
    <row r="110716" spans="6:6" x14ac:dyDescent="0.2">
      <c r="F110716">
        <f t="shared" si="1729"/>
        <v>0</v>
      </c>
    </row>
    <row r="110717" spans="6:6" x14ac:dyDescent="0.2">
      <c r="F110717">
        <f t="shared" si="1729"/>
        <v>0</v>
      </c>
    </row>
    <row r="110718" spans="6:6" x14ac:dyDescent="0.2">
      <c r="F110718">
        <f t="shared" si="1729"/>
        <v>0</v>
      </c>
    </row>
    <row r="110719" spans="6:6" x14ac:dyDescent="0.2">
      <c r="F110719">
        <f t="shared" si="1729"/>
        <v>0</v>
      </c>
    </row>
    <row r="110720" spans="6:6" x14ac:dyDescent="0.2">
      <c r="F110720">
        <f t="shared" si="1729"/>
        <v>0</v>
      </c>
    </row>
    <row r="110721" spans="6:6" x14ac:dyDescent="0.2">
      <c r="F110721">
        <f t="shared" si="1729"/>
        <v>0</v>
      </c>
    </row>
    <row r="110722" spans="6:6" x14ac:dyDescent="0.2">
      <c r="F110722">
        <f t="shared" si="1729"/>
        <v>0</v>
      </c>
    </row>
    <row r="110723" spans="6:6" x14ac:dyDescent="0.2">
      <c r="F110723">
        <f t="shared" ref="F110723:F110786" si="1730">IFERROR(RIGHT(C110723,LEN(C110723)-FIND("$",SUBSTITUTE(C110723,"/","$",LEN(C110723)-LEN(SUBSTITUTE(C110723,"/",""))))),C110723)</f>
        <v>0</v>
      </c>
    </row>
    <row r="110724" spans="6:6" x14ac:dyDescent="0.2">
      <c r="F110724">
        <f t="shared" si="1730"/>
        <v>0</v>
      </c>
    </row>
    <row r="110725" spans="6:6" x14ac:dyDescent="0.2">
      <c r="F110725">
        <f t="shared" si="1730"/>
        <v>0</v>
      </c>
    </row>
    <row r="110726" spans="6:6" x14ac:dyDescent="0.2">
      <c r="F110726">
        <f t="shared" si="1730"/>
        <v>0</v>
      </c>
    </row>
    <row r="110727" spans="6:6" x14ac:dyDescent="0.2">
      <c r="F110727">
        <f t="shared" si="1730"/>
        <v>0</v>
      </c>
    </row>
    <row r="110728" spans="6:6" x14ac:dyDescent="0.2">
      <c r="F110728">
        <f t="shared" si="1730"/>
        <v>0</v>
      </c>
    </row>
    <row r="110729" spans="6:6" x14ac:dyDescent="0.2">
      <c r="F110729">
        <f t="shared" si="1730"/>
        <v>0</v>
      </c>
    </row>
    <row r="110730" spans="6:6" x14ac:dyDescent="0.2">
      <c r="F110730">
        <f t="shared" si="1730"/>
        <v>0</v>
      </c>
    </row>
    <row r="110731" spans="6:6" x14ac:dyDescent="0.2">
      <c r="F110731">
        <f t="shared" si="1730"/>
        <v>0</v>
      </c>
    </row>
    <row r="110732" spans="6:6" x14ac:dyDescent="0.2">
      <c r="F110732">
        <f t="shared" si="1730"/>
        <v>0</v>
      </c>
    </row>
    <row r="110733" spans="6:6" x14ac:dyDescent="0.2">
      <c r="F110733">
        <f t="shared" si="1730"/>
        <v>0</v>
      </c>
    </row>
    <row r="110734" spans="6:6" x14ac:dyDescent="0.2">
      <c r="F110734">
        <f t="shared" si="1730"/>
        <v>0</v>
      </c>
    </row>
    <row r="110735" spans="6:6" x14ac:dyDescent="0.2">
      <c r="F110735">
        <f t="shared" si="1730"/>
        <v>0</v>
      </c>
    </row>
    <row r="110736" spans="6:6" x14ac:dyDescent="0.2">
      <c r="F110736">
        <f t="shared" si="1730"/>
        <v>0</v>
      </c>
    </row>
    <row r="110737" spans="6:6" x14ac:dyDescent="0.2">
      <c r="F110737">
        <f t="shared" si="1730"/>
        <v>0</v>
      </c>
    </row>
    <row r="110738" spans="6:6" x14ac:dyDescent="0.2">
      <c r="F110738">
        <f t="shared" si="1730"/>
        <v>0</v>
      </c>
    </row>
    <row r="110739" spans="6:6" x14ac:dyDescent="0.2">
      <c r="F110739">
        <f t="shared" si="1730"/>
        <v>0</v>
      </c>
    </row>
    <row r="110740" spans="6:6" x14ac:dyDescent="0.2">
      <c r="F110740">
        <f t="shared" si="1730"/>
        <v>0</v>
      </c>
    </row>
    <row r="110741" spans="6:6" x14ac:dyDescent="0.2">
      <c r="F110741">
        <f t="shared" si="1730"/>
        <v>0</v>
      </c>
    </row>
    <row r="110742" spans="6:6" x14ac:dyDescent="0.2">
      <c r="F110742">
        <f t="shared" si="1730"/>
        <v>0</v>
      </c>
    </row>
    <row r="110743" spans="6:6" x14ac:dyDescent="0.2">
      <c r="F110743">
        <f t="shared" si="1730"/>
        <v>0</v>
      </c>
    </row>
    <row r="110744" spans="6:6" x14ac:dyDescent="0.2">
      <c r="F110744">
        <f t="shared" si="1730"/>
        <v>0</v>
      </c>
    </row>
    <row r="110745" spans="6:6" x14ac:dyDescent="0.2">
      <c r="F110745">
        <f t="shared" si="1730"/>
        <v>0</v>
      </c>
    </row>
    <row r="110746" spans="6:6" x14ac:dyDescent="0.2">
      <c r="F110746">
        <f t="shared" si="1730"/>
        <v>0</v>
      </c>
    </row>
    <row r="110747" spans="6:6" x14ac:dyDescent="0.2">
      <c r="F110747">
        <f t="shared" si="1730"/>
        <v>0</v>
      </c>
    </row>
    <row r="110748" spans="6:6" x14ac:dyDescent="0.2">
      <c r="F110748">
        <f t="shared" si="1730"/>
        <v>0</v>
      </c>
    </row>
    <row r="110749" spans="6:6" x14ac:dyDescent="0.2">
      <c r="F110749">
        <f t="shared" si="1730"/>
        <v>0</v>
      </c>
    </row>
    <row r="110750" spans="6:6" x14ac:dyDescent="0.2">
      <c r="F110750">
        <f t="shared" si="1730"/>
        <v>0</v>
      </c>
    </row>
    <row r="110751" spans="6:6" x14ac:dyDescent="0.2">
      <c r="F110751">
        <f t="shared" si="1730"/>
        <v>0</v>
      </c>
    </row>
    <row r="110752" spans="6:6" x14ac:dyDescent="0.2">
      <c r="F110752">
        <f t="shared" si="1730"/>
        <v>0</v>
      </c>
    </row>
    <row r="110753" spans="6:6" x14ac:dyDescent="0.2">
      <c r="F110753">
        <f t="shared" si="1730"/>
        <v>0</v>
      </c>
    </row>
    <row r="110754" spans="6:6" x14ac:dyDescent="0.2">
      <c r="F110754">
        <f t="shared" si="1730"/>
        <v>0</v>
      </c>
    </row>
    <row r="110755" spans="6:6" x14ac:dyDescent="0.2">
      <c r="F110755">
        <f t="shared" si="1730"/>
        <v>0</v>
      </c>
    </row>
    <row r="110756" spans="6:6" x14ac:dyDescent="0.2">
      <c r="F110756">
        <f t="shared" si="1730"/>
        <v>0</v>
      </c>
    </row>
    <row r="110757" spans="6:6" x14ac:dyDescent="0.2">
      <c r="F110757">
        <f t="shared" si="1730"/>
        <v>0</v>
      </c>
    </row>
    <row r="110758" spans="6:6" x14ac:dyDescent="0.2">
      <c r="F110758">
        <f t="shared" si="1730"/>
        <v>0</v>
      </c>
    </row>
    <row r="110759" spans="6:6" x14ac:dyDescent="0.2">
      <c r="F110759">
        <f t="shared" si="1730"/>
        <v>0</v>
      </c>
    </row>
    <row r="110760" spans="6:6" x14ac:dyDescent="0.2">
      <c r="F110760">
        <f t="shared" si="1730"/>
        <v>0</v>
      </c>
    </row>
    <row r="110761" spans="6:6" x14ac:dyDescent="0.2">
      <c r="F110761">
        <f t="shared" si="1730"/>
        <v>0</v>
      </c>
    </row>
    <row r="110762" spans="6:6" x14ac:dyDescent="0.2">
      <c r="F110762">
        <f t="shared" si="1730"/>
        <v>0</v>
      </c>
    </row>
    <row r="110763" spans="6:6" x14ac:dyDescent="0.2">
      <c r="F110763">
        <f t="shared" si="1730"/>
        <v>0</v>
      </c>
    </row>
    <row r="110764" spans="6:6" x14ac:dyDescent="0.2">
      <c r="F110764">
        <f t="shared" si="1730"/>
        <v>0</v>
      </c>
    </row>
    <row r="110765" spans="6:6" x14ac:dyDescent="0.2">
      <c r="F110765">
        <f t="shared" si="1730"/>
        <v>0</v>
      </c>
    </row>
    <row r="110766" spans="6:6" x14ac:dyDescent="0.2">
      <c r="F110766">
        <f t="shared" si="1730"/>
        <v>0</v>
      </c>
    </row>
    <row r="110767" spans="6:6" x14ac:dyDescent="0.2">
      <c r="F110767">
        <f t="shared" si="1730"/>
        <v>0</v>
      </c>
    </row>
    <row r="110768" spans="6:6" x14ac:dyDescent="0.2">
      <c r="F110768">
        <f t="shared" si="1730"/>
        <v>0</v>
      </c>
    </row>
    <row r="110769" spans="6:6" x14ac:dyDescent="0.2">
      <c r="F110769">
        <f t="shared" si="1730"/>
        <v>0</v>
      </c>
    </row>
    <row r="110770" spans="6:6" x14ac:dyDescent="0.2">
      <c r="F110770">
        <f t="shared" si="1730"/>
        <v>0</v>
      </c>
    </row>
    <row r="110771" spans="6:6" x14ac:dyDescent="0.2">
      <c r="F110771">
        <f t="shared" si="1730"/>
        <v>0</v>
      </c>
    </row>
    <row r="110772" spans="6:6" x14ac:dyDescent="0.2">
      <c r="F110772">
        <f t="shared" si="1730"/>
        <v>0</v>
      </c>
    </row>
    <row r="110773" spans="6:6" x14ac:dyDescent="0.2">
      <c r="F110773">
        <f t="shared" si="1730"/>
        <v>0</v>
      </c>
    </row>
    <row r="110774" spans="6:6" x14ac:dyDescent="0.2">
      <c r="F110774">
        <f t="shared" si="1730"/>
        <v>0</v>
      </c>
    </row>
    <row r="110775" spans="6:6" x14ac:dyDescent="0.2">
      <c r="F110775">
        <f t="shared" si="1730"/>
        <v>0</v>
      </c>
    </row>
    <row r="110776" spans="6:6" x14ac:dyDescent="0.2">
      <c r="F110776">
        <f t="shared" si="1730"/>
        <v>0</v>
      </c>
    </row>
    <row r="110777" spans="6:6" x14ac:dyDescent="0.2">
      <c r="F110777">
        <f t="shared" si="1730"/>
        <v>0</v>
      </c>
    </row>
    <row r="110778" spans="6:6" x14ac:dyDescent="0.2">
      <c r="F110778">
        <f t="shared" si="1730"/>
        <v>0</v>
      </c>
    </row>
    <row r="110779" spans="6:6" x14ac:dyDescent="0.2">
      <c r="F110779">
        <f t="shared" si="1730"/>
        <v>0</v>
      </c>
    </row>
    <row r="110780" spans="6:6" x14ac:dyDescent="0.2">
      <c r="F110780">
        <f t="shared" si="1730"/>
        <v>0</v>
      </c>
    </row>
    <row r="110781" spans="6:6" x14ac:dyDescent="0.2">
      <c r="F110781">
        <f t="shared" si="1730"/>
        <v>0</v>
      </c>
    </row>
    <row r="110782" spans="6:6" x14ac:dyDescent="0.2">
      <c r="F110782">
        <f t="shared" si="1730"/>
        <v>0</v>
      </c>
    </row>
    <row r="110783" spans="6:6" x14ac:dyDescent="0.2">
      <c r="F110783">
        <f t="shared" si="1730"/>
        <v>0</v>
      </c>
    </row>
    <row r="110784" spans="6:6" x14ac:dyDescent="0.2">
      <c r="F110784">
        <f t="shared" si="1730"/>
        <v>0</v>
      </c>
    </row>
    <row r="110785" spans="6:6" x14ac:dyDescent="0.2">
      <c r="F110785">
        <f t="shared" si="1730"/>
        <v>0</v>
      </c>
    </row>
    <row r="110786" spans="6:6" x14ac:dyDescent="0.2">
      <c r="F110786">
        <f t="shared" si="1730"/>
        <v>0</v>
      </c>
    </row>
    <row r="110787" spans="6:6" x14ac:dyDescent="0.2">
      <c r="F110787">
        <f t="shared" ref="F110787:F110850" si="1731">IFERROR(RIGHT(C110787,LEN(C110787)-FIND("$",SUBSTITUTE(C110787,"/","$",LEN(C110787)-LEN(SUBSTITUTE(C110787,"/",""))))),C110787)</f>
        <v>0</v>
      </c>
    </row>
    <row r="110788" spans="6:6" x14ac:dyDescent="0.2">
      <c r="F110788">
        <f t="shared" si="1731"/>
        <v>0</v>
      </c>
    </row>
    <row r="110789" spans="6:6" x14ac:dyDescent="0.2">
      <c r="F110789">
        <f t="shared" si="1731"/>
        <v>0</v>
      </c>
    </row>
    <row r="110790" spans="6:6" x14ac:dyDescent="0.2">
      <c r="F110790">
        <f t="shared" si="1731"/>
        <v>0</v>
      </c>
    </row>
    <row r="110791" spans="6:6" x14ac:dyDescent="0.2">
      <c r="F110791">
        <f t="shared" si="1731"/>
        <v>0</v>
      </c>
    </row>
    <row r="110792" spans="6:6" x14ac:dyDescent="0.2">
      <c r="F110792">
        <f t="shared" si="1731"/>
        <v>0</v>
      </c>
    </row>
    <row r="110793" spans="6:6" x14ac:dyDescent="0.2">
      <c r="F110793">
        <f t="shared" si="1731"/>
        <v>0</v>
      </c>
    </row>
    <row r="110794" spans="6:6" x14ac:dyDescent="0.2">
      <c r="F110794">
        <f t="shared" si="1731"/>
        <v>0</v>
      </c>
    </row>
    <row r="110795" spans="6:6" x14ac:dyDescent="0.2">
      <c r="F110795">
        <f t="shared" si="1731"/>
        <v>0</v>
      </c>
    </row>
    <row r="110796" spans="6:6" x14ac:dyDescent="0.2">
      <c r="F110796">
        <f t="shared" si="1731"/>
        <v>0</v>
      </c>
    </row>
    <row r="110797" spans="6:6" x14ac:dyDescent="0.2">
      <c r="F110797">
        <f t="shared" si="1731"/>
        <v>0</v>
      </c>
    </row>
    <row r="110798" spans="6:6" x14ac:dyDescent="0.2">
      <c r="F110798">
        <f t="shared" si="1731"/>
        <v>0</v>
      </c>
    </row>
    <row r="110799" spans="6:6" x14ac:dyDescent="0.2">
      <c r="F110799">
        <f t="shared" si="1731"/>
        <v>0</v>
      </c>
    </row>
    <row r="110800" spans="6:6" x14ac:dyDescent="0.2">
      <c r="F110800">
        <f t="shared" si="1731"/>
        <v>0</v>
      </c>
    </row>
    <row r="110801" spans="6:6" x14ac:dyDescent="0.2">
      <c r="F110801">
        <f t="shared" si="1731"/>
        <v>0</v>
      </c>
    </row>
    <row r="110802" spans="6:6" x14ac:dyDescent="0.2">
      <c r="F110802">
        <f t="shared" si="1731"/>
        <v>0</v>
      </c>
    </row>
    <row r="110803" spans="6:6" x14ac:dyDescent="0.2">
      <c r="F110803">
        <f t="shared" si="1731"/>
        <v>0</v>
      </c>
    </row>
    <row r="110804" spans="6:6" x14ac:dyDescent="0.2">
      <c r="F110804">
        <f t="shared" si="1731"/>
        <v>0</v>
      </c>
    </row>
    <row r="110805" spans="6:6" x14ac:dyDescent="0.2">
      <c r="F110805">
        <f t="shared" si="1731"/>
        <v>0</v>
      </c>
    </row>
    <row r="110806" spans="6:6" x14ac:dyDescent="0.2">
      <c r="F110806">
        <f t="shared" si="1731"/>
        <v>0</v>
      </c>
    </row>
    <row r="110807" spans="6:6" x14ac:dyDescent="0.2">
      <c r="F110807">
        <f t="shared" si="1731"/>
        <v>0</v>
      </c>
    </row>
    <row r="110808" spans="6:6" x14ac:dyDescent="0.2">
      <c r="F110808">
        <f t="shared" si="1731"/>
        <v>0</v>
      </c>
    </row>
    <row r="110809" spans="6:6" x14ac:dyDescent="0.2">
      <c r="F110809">
        <f t="shared" si="1731"/>
        <v>0</v>
      </c>
    </row>
    <row r="110810" spans="6:6" x14ac:dyDescent="0.2">
      <c r="F110810">
        <f t="shared" si="1731"/>
        <v>0</v>
      </c>
    </row>
    <row r="110811" spans="6:6" x14ac:dyDescent="0.2">
      <c r="F110811">
        <f t="shared" si="1731"/>
        <v>0</v>
      </c>
    </row>
    <row r="110812" spans="6:6" x14ac:dyDescent="0.2">
      <c r="F110812">
        <f t="shared" si="1731"/>
        <v>0</v>
      </c>
    </row>
    <row r="110813" spans="6:6" x14ac:dyDescent="0.2">
      <c r="F110813">
        <f t="shared" si="1731"/>
        <v>0</v>
      </c>
    </row>
    <row r="110814" spans="6:6" x14ac:dyDescent="0.2">
      <c r="F110814">
        <f t="shared" si="1731"/>
        <v>0</v>
      </c>
    </row>
    <row r="110815" spans="6:6" x14ac:dyDescent="0.2">
      <c r="F110815">
        <f t="shared" si="1731"/>
        <v>0</v>
      </c>
    </row>
    <row r="110816" spans="6:6" x14ac:dyDescent="0.2">
      <c r="F110816">
        <f t="shared" si="1731"/>
        <v>0</v>
      </c>
    </row>
    <row r="110817" spans="6:6" x14ac:dyDescent="0.2">
      <c r="F110817">
        <f t="shared" si="1731"/>
        <v>0</v>
      </c>
    </row>
    <row r="110818" spans="6:6" x14ac:dyDescent="0.2">
      <c r="F110818">
        <f t="shared" si="1731"/>
        <v>0</v>
      </c>
    </row>
    <row r="110819" spans="6:6" x14ac:dyDescent="0.2">
      <c r="F110819">
        <f t="shared" si="1731"/>
        <v>0</v>
      </c>
    </row>
    <row r="110820" spans="6:6" x14ac:dyDescent="0.2">
      <c r="F110820">
        <f t="shared" si="1731"/>
        <v>0</v>
      </c>
    </row>
    <row r="110821" spans="6:6" x14ac:dyDescent="0.2">
      <c r="F110821">
        <f t="shared" si="1731"/>
        <v>0</v>
      </c>
    </row>
    <row r="110822" spans="6:6" x14ac:dyDescent="0.2">
      <c r="F110822">
        <f t="shared" si="1731"/>
        <v>0</v>
      </c>
    </row>
    <row r="110823" spans="6:6" x14ac:dyDescent="0.2">
      <c r="F110823">
        <f t="shared" si="1731"/>
        <v>0</v>
      </c>
    </row>
    <row r="110824" spans="6:6" x14ac:dyDescent="0.2">
      <c r="F110824">
        <f t="shared" si="1731"/>
        <v>0</v>
      </c>
    </row>
    <row r="110825" spans="6:6" x14ac:dyDescent="0.2">
      <c r="F110825">
        <f t="shared" si="1731"/>
        <v>0</v>
      </c>
    </row>
    <row r="110826" spans="6:6" x14ac:dyDescent="0.2">
      <c r="F110826">
        <f t="shared" si="1731"/>
        <v>0</v>
      </c>
    </row>
    <row r="110827" spans="6:6" x14ac:dyDescent="0.2">
      <c r="F110827">
        <f t="shared" si="1731"/>
        <v>0</v>
      </c>
    </row>
    <row r="110828" spans="6:6" x14ac:dyDescent="0.2">
      <c r="F110828">
        <f t="shared" si="1731"/>
        <v>0</v>
      </c>
    </row>
    <row r="110829" spans="6:6" x14ac:dyDescent="0.2">
      <c r="F110829">
        <f t="shared" si="1731"/>
        <v>0</v>
      </c>
    </row>
    <row r="110830" spans="6:6" x14ac:dyDescent="0.2">
      <c r="F110830">
        <f t="shared" si="1731"/>
        <v>0</v>
      </c>
    </row>
    <row r="110831" spans="6:6" x14ac:dyDescent="0.2">
      <c r="F110831">
        <f t="shared" si="1731"/>
        <v>0</v>
      </c>
    </row>
    <row r="110832" spans="6:6" x14ac:dyDescent="0.2">
      <c r="F110832">
        <f t="shared" si="1731"/>
        <v>0</v>
      </c>
    </row>
    <row r="110833" spans="6:6" x14ac:dyDescent="0.2">
      <c r="F110833">
        <f t="shared" si="1731"/>
        <v>0</v>
      </c>
    </row>
    <row r="110834" spans="6:6" x14ac:dyDescent="0.2">
      <c r="F110834">
        <f t="shared" si="1731"/>
        <v>0</v>
      </c>
    </row>
    <row r="110835" spans="6:6" x14ac:dyDescent="0.2">
      <c r="F110835">
        <f t="shared" si="1731"/>
        <v>0</v>
      </c>
    </row>
    <row r="110836" spans="6:6" x14ac:dyDescent="0.2">
      <c r="F110836">
        <f t="shared" si="1731"/>
        <v>0</v>
      </c>
    </row>
    <row r="110837" spans="6:6" x14ac:dyDescent="0.2">
      <c r="F110837">
        <f t="shared" si="1731"/>
        <v>0</v>
      </c>
    </row>
    <row r="110838" spans="6:6" x14ac:dyDescent="0.2">
      <c r="F110838">
        <f t="shared" si="1731"/>
        <v>0</v>
      </c>
    </row>
    <row r="110839" spans="6:6" x14ac:dyDescent="0.2">
      <c r="F110839">
        <f t="shared" si="1731"/>
        <v>0</v>
      </c>
    </row>
    <row r="110840" spans="6:6" x14ac:dyDescent="0.2">
      <c r="F110840">
        <f t="shared" si="1731"/>
        <v>0</v>
      </c>
    </row>
    <row r="110841" spans="6:6" x14ac:dyDescent="0.2">
      <c r="F110841">
        <f t="shared" si="1731"/>
        <v>0</v>
      </c>
    </row>
    <row r="110842" spans="6:6" x14ac:dyDescent="0.2">
      <c r="F110842">
        <f t="shared" si="1731"/>
        <v>0</v>
      </c>
    </row>
    <row r="110843" spans="6:6" x14ac:dyDescent="0.2">
      <c r="F110843">
        <f t="shared" si="1731"/>
        <v>0</v>
      </c>
    </row>
    <row r="110844" spans="6:6" x14ac:dyDescent="0.2">
      <c r="F110844">
        <f t="shared" si="1731"/>
        <v>0</v>
      </c>
    </row>
    <row r="110845" spans="6:6" x14ac:dyDescent="0.2">
      <c r="F110845">
        <f t="shared" si="1731"/>
        <v>0</v>
      </c>
    </row>
    <row r="110846" spans="6:6" x14ac:dyDescent="0.2">
      <c r="F110846">
        <f t="shared" si="1731"/>
        <v>0</v>
      </c>
    </row>
    <row r="110847" spans="6:6" x14ac:dyDescent="0.2">
      <c r="F110847">
        <f t="shared" si="1731"/>
        <v>0</v>
      </c>
    </row>
    <row r="110848" spans="6:6" x14ac:dyDescent="0.2">
      <c r="F110848">
        <f t="shared" si="1731"/>
        <v>0</v>
      </c>
    </row>
    <row r="110849" spans="6:6" x14ac:dyDescent="0.2">
      <c r="F110849">
        <f t="shared" si="1731"/>
        <v>0</v>
      </c>
    </row>
    <row r="110850" spans="6:6" x14ac:dyDescent="0.2">
      <c r="F110850">
        <f t="shared" si="1731"/>
        <v>0</v>
      </c>
    </row>
    <row r="110851" spans="6:6" x14ac:dyDescent="0.2">
      <c r="F110851">
        <f t="shared" ref="F110851:F110914" si="1732">IFERROR(RIGHT(C110851,LEN(C110851)-FIND("$",SUBSTITUTE(C110851,"/","$",LEN(C110851)-LEN(SUBSTITUTE(C110851,"/",""))))),C110851)</f>
        <v>0</v>
      </c>
    </row>
    <row r="110852" spans="6:6" x14ac:dyDescent="0.2">
      <c r="F110852">
        <f t="shared" si="1732"/>
        <v>0</v>
      </c>
    </row>
    <row r="110853" spans="6:6" x14ac:dyDescent="0.2">
      <c r="F110853">
        <f t="shared" si="1732"/>
        <v>0</v>
      </c>
    </row>
    <row r="110854" spans="6:6" x14ac:dyDescent="0.2">
      <c r="F110854">
        <f t="shared" si="1732"/>
        <v>0</v>
      </c>
    </row>
    <row r="110855" spans="6:6" x14ac:dyDescent="0.2">
      <c r="F110855">
        <f t="shared" si="1732"/>
        <v>0</v>
      </c>
    </row>
    <row r="110856" spans="6:6" x14ac:dyDescent="0.2">
      <c r="F110856">
        <f t="shared" si="1732"/>
        <v>0</v>
      </c>
    </row>
    <row r="110857" spans="6:6" x14ac:dyDescent="0.2">
      <c r="F110857">
        <f t="shared" si="1732"/>
        <v>0</v>
      </c>
    </row>
    <row r="110858" spans="6:6" x14ac:dyDescent="0.2">
      <c r="F110858">
        <f t="shared" si="1732"/>
        <v>0</v>
      </c>
    </row>
    <row r="110859" spans="6:6" x14ac:dyDescent="0.2">
      <c r="F110859">
        <f t="shared" si="1732"/>
        <v>0</v>
      </c>
    </row>
    <row r="110860" spans="6:6" x14ac:dyDescent="0.2">
      <c r="F110860">
        <f t="shared" si="1732"/>
        <v>0</v>
      </c>
    </row>
    <row r="110861" spans="6:6" x14ac:dyDescent="0.2">
      <c r="F110861">
        <f t="shared" si="1732"/>
        <v>0</v>
      </c>
    </row>
    <row r="110862" spans="6:6" x14ac:dyDescent="0.2">
      <c r="F110862">
        <f t="shared" si="1732"/>
        <v>0</v>
      </c>
    </row>
    <row r="110863" spans="6:6" x14ac:dyDescent="0.2">
      <c r="F110863">
        <f t="shared" si="1732"/>
        <v>0</v>
      </c>
    </row>
    <row r="110864" spans="6:6" x14ac:dyDescent="0.2">
      <c r="F110864">
        <f t="shared" si="1732"/>
        <v>0</v>
      </c>
    </row>
    <row r="110865" spans="6:6" x14ac:dyDescent="0.2">
      <c r="F110865">
        <f t="shared" si="1732"/>
        <v>0</v>
      </c>
    </row>
    <row r="110866" spans="6:6" x14ac:dyDescent="0.2">
      <c r="F110866">
        <f t="shared" si="1732"/>
        <v>0</v>
      </c>
    </row>
    <row r="110867" spans="6:6" x14ac:dyDescent="0.2">
      <c r="F110867">
        <f t="shared" si="1732"/>
        <v>0</v>
      </c>
    </row>
    <row r="110868" spans="6:6" x14ac:dyDescent="0.2">
      <c r="F110868">
        <f t="shared" si="1732"/>
        <v>0</v>
      </c>
    </row>
    <row r="110869" spans="6:6" x14ac:dyDescent="0.2">
      <c r="F110869">
        <f t="shared" si="1732"/>
        <v>0</v>
      </c>
    </row>
    <row r="110870" spans="6:6" x14ac:dyDescent="0.2">
      <c r="F110870">
        <f t="shared" si="1732"/>
        <v>0</v>
      </c>
    </row>
    <row r="110871" spans="6:6" x14ac:dyDescent="0.2">
      <c r="F110871">
        <f t="shared" si="1732"/>
        <v>0</v>
      </c>
    </row>
    <row r="110872" spans="6:6" x14ac:dyDescent="0.2">
      <c r="F110872">
        <f t="shared" si="1732"/>
        <v>0</v>
      </c>
    </row>
    <row r="110873" spans="6:6" x14ac:dyDescent="0.2">
      <c r="F110873">
        <f t="shared" si="1732"/>
        <v>0</v>
      </c>
    </row>
    <row r="110874" spans="6:6" x14ac:dyDescent="0.2">
      <c r="F110874">
        <f t="shared" si="1732"/>
        <v>0</v>
      </c>
    </row>
    <row r="110875" spans="6:6" x14ac:dyDescent="0.2">
      <c r="F110875">
        <f t="shared" si="1732"/>
        <v>0</v>
      </c>
    </row>
    <row r="110876" spans="6:6" x14ac:dyDescent="0.2">
      <c r="F110876">
        <f t="shared" si="1732"/>
        <v>0</v>
      </c>
    </row>
    <row r="110877" spans="6:6" x14ac:dyDescent="0.2">
      <c r="F110877">
        <f t="shared" si="1732"/>
        <v>0</v>
      </c>
    </row>
    <row r="110878" spans="6:6" x14ac:dyDescent="0.2">
      <c r="F110878">
        <f t="shared" si="1732"/>
        <v>0</v>
      </c>
    </row>
    <row r="110879" spans="6:6" x14ac:dyDescent="0.2">
      <c r="F110879">
        <f t="shared" si="1732"/>
        <v>0</v>
      </c>
    </row>
    <row r="110880" spans="6:6" x14ac:dyDescent="0.2">
      <c r="F110880">
        <f t="shared" si="1732"/>
        <v>0</v>
      </c>
    </row>
    <row r="110881" spans="6:6" x14ac:dyDescent="0.2">
      <c r="F110881">
        <f t="shared" si="1732"/>
        <v>0</v>
      </c>
    </row>
    <row r="110882" spans="6:6" x14ac:dyDescent="0.2">
      <c r="F110882">
        <f t="shared" si="1732"/>
        <v>0</v>
      </c>
    </row>
    <row r="110883" spans="6:6" x14ac:dyDescent="0.2">
      <c r="F110883">
        <f t="shared" si="1732"/>
        <v>0</v>
      </c>
    </row>
    <row r="110884" spans="6:6" x14ac:dyDescent="0.2">
      <c r="F110884">
        <f t="shared" si="1732"/>
        <v>0</v>
      </c>
    </row>
    <row r="110885" spans="6:6" x14ac:dyDescent="0.2">
      <c r="F110885">
        <f t="shared" si="1732"/>
        <v>0</v>
      </c>
    </row>
    <row r="110886" spans="6:6" x14ac:dyDescent="0.2">
      <c r="F110886">
        <f t="shared" si="1732"/>
        <v>0</v>
      </c>
    </row>
    <row r="110887" spans="6:6" x14ac:dyDescent="0.2">
      <c r="F110887">
        <f t="shared" si="1732"/>
        <v>0</v>
      </c>
    </row>
    <row r="110888" spans="6:6" x14ac:dyDescent="0.2">
      <c r="F110888">
        <f t="shared" si="1732"/>
        <v>0</v>
      </c>
    </row>
    <row r="110889" spans="6:6" x14ac:dyDescent="0.2">
      <c r="F110889">
        <f t="shared" si="1732"/>
        <v>0</v>
      </c>
    </row>
    <row r="110890" spans="6:6" x14ac:dyDescent="0.2">
      <c r="F110890">
        <f t="shared" si="1732"/>
        <v>0</v>
      </c>
    </row>
    <row r="110891" spans="6:6" x14ac:dyDescent="0.2">
      <c r="F110891">
        <f t="shared" si="1732"/>
        <v>0</v>
      </c>
    </row>
    <row r="110892" spans="6:6" x14ac:dyDescent="0.2">
      <c r="F110892">
        <f t="shared" si="1732"/>
        <v>0</v>
      </c>
    </row>
    <row r="110893" spans="6:6" x14ac:dyDescent="0.2">
      <c r="F110893">
        <f t="shared" si="1732"/>
        <v>0</v>
      </c>
    </row>
    <row r="110894" spans="6:6" x14ac:dyDescent="0.2">
      <c r="F110894">
        <f t="shared" si="1732"/>
        <v>0</v>
      </c>
    </row>
    <row r="110895" spans="6:6" x14ac:dyDescent="0.2">
      <c r="F110895">
        <f t="shared" si="1732"/>
        <v>0</v>
      </c>
    </row>
    <row r="110896" spans="6:6" x14ac:dyDescent="0.2">
      <c r="F110896">
        <f t="shared" si="1732"/>
        <v>0</v>
      </c>
    </row>
    <row r="110897" spans="6:6" x14ac:dyDescent="0.2">
      <c r="F110897">
        <f t="shared" si="1732"/>
        <v>0</v>
      </c>
    </row>
    <row r="110898" spans="6:6" x14ac:dyDescent="0.2">
      <c r="F110898">
        <f t="shared" si="1732"/>
        <v>0</v>
      </c>
    </row>
    <row r="110899" spans="6:6" x14ac:dyDescent="0.2">
      <c r="F110899">
        <f t="shared" si="1732"/>
        <v>0</v>
      </c>
    </row>
    <row r="110900" spans="6:6" x14ac:dyDescent="0.2">
      <c r="F110900">
        <f t="shared" si="1732"/>
        <v>0</v>
      </c>
    </row>
    <row r="110901" spans="6:6" x14ac:dyDescent="0.2">
      <c r="F110901">
        <f t="shared" si="1732"/>
        <v>0</v>
      </c>
    </row>
    <row r="110902" spans="6:6" x14ac:dyDescent="0.2">
      <c r="F110902">
        <f t="shared" si="1732"/>
        <v>0</v>
      </c>
    </row>
    <row r="110903" spans="6:6" x14ac:dyDescent="0.2">
      <c r="F110903">
        <f t="shared" si="1732"/>
        <v>0</v>
      </c>
    </row>
    <row r="110904" spans="6:6" x14ac:dyDescent="0.2">
      <c r="F110904">
        <f t="shared" si="1732"/>
        <v>0</v>
      </c>
    </row>
    <row r="110905" spans="6:6" x14ac:dyDescent="0.2">
      <c r="F110905">
        <f t="shared" si="1732"/>
        <v>0</v>
      </c>
    </row>
    <row r="110906" spans="6:6" x14ac:dyDescent="0.2">
      <c r="F110906">
        <f t="shared" si="1732"/>
        <v>0</v>
      </c>
    </row>
    <row r="110907" spans="6:6" x14ac:dyDescent="0.2">
      <c r="F110907">
        <f t="shared" si="1732"/>
        <v>0</v>
      </c>
    </row>
    <row r="110908" spans="6:6" x14ac:dyDescent="0.2">
      <c r="F110908">
        <f t="shared" si="1732"/>
        <v>0</v>
      </c>
    </row>
    <row r="110909" spans="6:6" x14ac:dyDescent="0.2">
      <c r="F110909">
        <f t="shared" si="1732"/>
        <v>0</v>
      </c>
    </row>
    <row r="110910" spans="6:6" x14ac:dyDescent="0.2">
      <c r="F110910">
        <f t="shared" si="1732"/>
        <v>0</v>
      </c>
    </row>
    <row r="110911" spans="6:6" x14ac:dyDescent="0.2">
      <c r="F110911">
        <f t="shared" si="1732"/>
        <v>0</v>
      </c>
    </row>
    <row r="110912" spans="6:6" x14ac:dyDescent="0.2">
      <c r="F110912">
        <f t="shared" si="1732"/>
        <v>0</v>
      </c>
    </row>
    <row r="110913" spans="6:6" x14ac:dyDescent="0.2">
      <c r="F110913">
        <f t="shared" si="1732"/>
        <v>0</v>
      </c>
    </row>
    <row r="110914" spans="6:6" x14ac:dyDescent="0.2">
      <c r="F110914">
        <f t="shared" si="1732"/>
        <v>0</v>
      </c>
    </row>
    <row r="110915" spans="6:6" x14ac:dyDescent="0.2">
      <c r="F110915">
        <f t="shared" ref="F110915:F110978" si="1733">IFERROR(RIGHT(C110915,LEN(C110915)-FIND("$",SUBSTITUTE(C110915,"/","$",LEN(C110915)-LEN(SUBSTITUTE(C110915,"/",""))))),C110915)</f>
        <v>0</v>
      </c>
    </row>
    <row r="110916" spans="6:6" x14ac:dyDescent="0.2">
      <c r="F110916">
        <f t="shared" si="1733"/>
        <v>0</v>
      </c>
    </row>
    <row r="110917" spans="6:6" x14ac:dyDescent="0.2">
      <c r="F110917">
        <f t="shared" si="1733"/>
        <v>0</v>
      </c>
    </row>
    <row r="110918" spans="6:6" x14ac:dyDescent="0.2">
      <c r="F110918">
        <f t="shared" si="1733"/>
        <v>0</v>
      </c>
    </row>
    <row r="110919" spans="6:6" x14ac:dyDescent="0.2">
      <c r="F110919">
        <f t="shared" si="1733"/>
        <v>0</v>
      </c>
    </row>
    <row r="110920" spans="6:6" x14ac:dyDescent="0.2">
      <c r="F110920">
        <f t="shared" si="1733"/>
        <v>0</v>
      </c>
    </row>
    <row r="110921" spans="6:6" x14ac:dyDescent="0.2">
      <c r="F110921">
        <f t="shared" si="1733"/>
        <v>0</v>
      </c>
    </row>
    <row r="110922" spans="6:6" x14ac:dyDescent="0.2">
      <c r="F110922">
        <f t="shared" si="1733"/>
        <v>0</v>
      </c>
    </row>
    <row r="110923" spans="6:6" x14ac:dyDescent="0.2">
      <c r="F110923">
        <f t="shared" si="1733"/>
        <v>0</v>
      </c>
    </row>
    <row r="110924" spans="6:6" x14ac:dyDescent="0.2">
      <c r="F110924">
        <f t="shared" si="1733"/>
        <v>0</v>
      </c>
    </row>
    <row r="110925" spans="6:6" x14ac:dyDescent="0.2">
      <c r="F110925">
        <f t="shared" si="1733"/>
        <v>0</v>
      </c>
    </row>
    <row r="110926" spans="6:6" x14ac:dyDescent="0.2">
      <c r="F110926">
        <f t="shared" si="1733"/>
        <v>0</v>
      </c>
    </row>
    <row r="110927" spans="6:6" x14ac:dyDescent="0.2">
      <c r="F110927">
        <f t="shared" si="1733"/>
        <v>0</v>
      </c>
    </row>
    <row r="110928" spans="6:6" x14ac:dyDescent="0.2">
      <c r="F110928">
        <f t="shared" si="1733"/>
        <v>0</v>
      </c>
    </row>
    <row r="110929" spans="6:6" x14ac:dyDescent="0.2">
      <c r="F110929">
        <f t="shared" si="1733"/>
        <v>0</v>
      </c>
    </row>
    <row r="110930" spans="6:6" x14ac:dyDescent="0.2">
      <c r="F110930">
        <f t="shared" si="1733"/>
        <v>0</v>
      </c>
    </row>
    <row r="110931" spans="6:6" x14ac:dyDescent="0.2">
      <c r="F110931">
        <f t="shared" si="1733"/>
        <v>0</v>
      </c>
    </row>
    <row r="110932" spans="6:6" x14ac:dyDescent="0.2">
      <c r="F110932">
        <f t="shared" si="1733"/>
        <v>0</v>
      </c>
    </row>
    <row r="110933" spans="6:6" x14ac:dyDescent="0.2">
      <c r="F110933">
        <f t="shared" si="1733"/>
        <v>0</v>
      </c>
    </row>
    <row r="110934" spans="6:6" x14ac:dyDescent="0.2">
      <c r="F110934">
        <f t="shared" si="1733"/>
        <v>0</v>
      </c>
    </row>
    <row r="110935" spans="6:6" x14ac:dyDescent="0.2">
      <c r="F110935">
        <f t="shared" si="1733"/>
        <v>0</v>
      </c>
    </row>
    <row r="110936" spans="6:6" x14ac:dyDescent="0.2">
      <c r="F110936">
        <f t="shared" si="1733"/>
        <v>0</v>
      </c>
    </row>
    <row r="110937" spans="6:6" x14ac:dyDescent="0.2">
      <c r="F110937">
        <f t="shared" si="1733"/>
        <v>0</v>
      </c>
    </row>
    <row r="110938" spans="6:6" x14ac:dyDescent="0.2">
      <c r="F110938">
        <f t="shared" si="1733"/>
        <v>0</v>
      </c>
    </row>
    <row r="110939" spans="6:6" x14ac:dyDescent="0.2">
      <c r="F110939">
        <f t="shared" si="1733"/>
        <v>0</v>
      </c>
    </row>
    <row r="110940" spans="6:6" x14ac:dyDescent="0.2">
      <c r="F110940">
        <f t="shared" si="1733"/>
        <v>0</v>
      </c>
    </row>
    <row r="110941" spans="6:6" x14ac:dyDescent="0.2">
      <c r="F110941">
        <f t="shared" si="1733"/>
        <v>0</v>
      </c>
    </row>
    <row r="110942" spans="6:6" x14ac:dyDescent="0.2">
      <c r="F110942">
        <f t="shared" si="1733"/>
        <v>0</v>
      </c>
    </row>
    <row r="110943" spans="6:6" x14ac:dyDescent="0.2">
      <c r="F110943">
        <f t="shared" si="1733"/>
        <v>0</v>
      </c>
    </row>
    <row r="110944" spans="6:6" x14ac:dyDescent="0.2">
      <c r="F110944">
        <f t="shared" si="1733"/>
        <v>0</v>
      </c>
    </row>
    <row r="110945" spans="6:6" x14ac:dyDescent="0.2">
      <c r="F110945">
        <f t="shared" si="1733"/>
        <v>0</v>
      </c>
    </row>
    <row r="110946" spans="6:6" x14ac:dyDescent="0.2">
      <c r="F110946">
        <f t="shared" si="1733"/>
        <v>0</v>
      </c>
    </row>
    <row r="110947" spans="6:6" x14ac:dyDescent="0.2">
      <c r="F110947">
        <f t="shared" si="1733"/>
        <v>0</v>
      </c>
    </row>
    <row r="110948" spans="6:6" x14ac:dyDescent="0.2">
      <c r="F110948">
        <f t="shared" si="1733"/>
        <v>0</v>
      </c>
    </row>
    <row r="110949" spans="6:6" x14ac:dyDescent="0.2">
      <c r="F110949">
        <f t="shared" si="1733"/>
        <v>0</v>
      </c>
    </row>
    <row r="110950" spans="6:6" x14ac:dyDescent="0.2">
      <c r="F110950">
        <f t="shared" si="1733"/>
        <v>0</v>
      </c>
    </row>
    <row r="110951" spans="6:6" x14ac:dyDescent="0.2">
      <c r="F110951">
        <f t="shared" si="1733"/>
        <v>0</v>
      </c>
    </row>
    <row r="110952" spans="6:6" x14ac:dyDescent="0.2">
      <c r="F110952">
        <f t="shared" si="1733"/>
        <v>0</v>
      </c>
    </row>
    <row r="110953" spans="6:6" x14ac:dyDescent="0.2">
      <c r="F110953">
        <f t="shared" si="1733"/>
        <v>0</v>
      </c>
    </row>
    <row r="110954" spans="6:6" x14ac:dyDescent="0.2">
      <c r="F110954">
        <f t="shared" si="1733"/>
        <v>0</v>
      </c>
    </row>
    <row r="110955" spans="6:6" x14ac:dyDescent="0.2">
      <c r="F110955">
        <f t="shared" si="1733"/>
        <v>0</v>
      </c>
    </row>
    <row r="110956" spans="6:6" x14ac:dyDescent="0.2">
      <c r="F110956">
        <f t="shared" si="1733"/>
        <v>0</v>
      </c>
    </row>
    <row r="110957" spans="6:6" x14ac:dyDescent="0.2">
      <c r="F110957">
        <f t="shared" si="1733"/>
        <v>0</v>
      </c>
    </row>
    <row r="110958" spans="6:6" x14ac:dyDescent="0.2">
      <c r="F110958">
        <f t="shared" si="1733"/>
        <v>0</v>
      </c>
    </row>
    <row r="110959" spans="6:6" x14ac:dyDescent="0.2">
      <c r="F110959">
        <f t="shared" si="1733"/>
        <v>0</v>
      </c>
    </row>
    <row r="110960" spans="6:6" x14ac:dyDescent="0.2">
      <c r="F110960">
        <f t="shared" si="1733"/>
        <v>0</v>
      </c>
    </row>
    <row r="110961" spans="6:6" x14ac:dyDescent="0.2">
      <c r="F110961">
        <f t="shared" si="1733"/>
        <v>0</v>
      </c>
    </row>
    <row r="110962" spans="6:6" x14ac:dyDescent="0.2">
      <c r="F110962">
        <f t="shared" si="1733"/>
        <v>0</v>
      </c>
    </row>
    <row r="110963" spans="6:6" x14ac:dyDescent="0.2">
      <c r="F110963">
        <f t="shared" si="1733"/>
        <v>0</v>
      </c>
    </row>
    <row r="110964" spans="6:6" x14ac:dyDescent="0.2">
      <c r="F110964">
        <f t="shared" si="1733"/>
        <v>0</v>
      </c>
    </row>
    <row r="110965" spans="6:6" x14ac:dyDescent="0.2">
      <c r="F110965">
        <f t="shared" si="1733"/>
        <v>0</v>
      </c>
    </row>
    <row r="110966" spans="6:6" x14ac:dyDescent="0.2">
      <c r="F110966">
        <f t="shared" si="1733"/>
        <v>0</v>
      </c>
    </row>
    <row r="110967" spans="6:6" x14ac:dyDescent="0.2">
      <c r="F110967">
        <f t="shared" si="1733"/>
        <v>0</v>
      </c>
    </row>
    <row r="110968" spans="6:6" x14ac:dyDescent="0.2">
      <c r="F110968">
        <f t="shared" si="1733"/>
        <v>0</v>
      </c>
    </row>
    <row r="110969" spans="6:6" x14ac:dyDescent="0.2">
      <c r="F110969">
        <f t="shared" si="1733"/>
        <v>0</v>
      </c>
    </row>
    <row r="110970" spans="6:6" x14ac:dyDescent="0.2">
      <c r="F110970">
        <f t="shared" si="1733"/>
        <v>0</v>
      </c>
    </row>
    <row r="110971" spans="6:6" x14ac:dyDescent="0.2">
      <c r="F110971">
        <f t="shared" si="1733"/>
        <v>0</v>
      </c>
    </row>
    <row r="110972" spans="6:6" x14ac:dyDescent="0.2">
      <c r="F110972">
        <f t="shared" si="1733"/>
        <v>0</v>
      </c>
    </row>
    <row r="110973" spans="6:6" x14ac:dyDescent="0.2">
      <c r="F110973">
        <f t="shared" si="1733"/>
        <v>0</v>
      </c>
    </row>
    <row r="110974" spans="6:6" x14ac:dyDescent="0.2">
      <c r="F110974">
        <f t="shared" si="1733"/>
        <v>0</v>
      </c>
    </row>
    <row r="110975" spans="6:6" x14ac:dyDescent="0.2">
      <c r="F110975">
        <f t="shared" si="1733"/>
        <v>0</v>
      </c>
    </row>
    <row r="110976" spans="6:6" x14ac:dyDescent="0.2">
      <c r="F110976">
        <f t="shared" si="1733"/>
        <v>0</v>
      </c>
    </row>
    <row r="110977" spans="6:6" x14ac:dyDescent="0.2">
      <c r="F110977">
        <f t="shared" si="1733"/>
        <v>0</v>
      </c>
    </row>
    <row r="110978" spans="6:6" x14ac:dyDescent="0.2">
      <c r="F110978">
        <f t="shared" si="1733"/>
        <v>0</v>
      </c>
    </row>
    <row r="110979" spans="6:6" x14ac:dyDescent="0.2">
      <c r="F110979">
        <f t="shared" ref="F110979:F111042" si="1734">IFERROR(RIGHT(C110979,LEN(C110979)-FIND("$",SUBSTITUTE(C110979,"/","$",LEN(C110979)-LEN(SUBSTITUTE(C110979,"/",""))))),C110979)</f>
        <v>0</v>
      </c>
    </row>
    <row r="110980" spans="6:6" x14ac:dyDescent="0.2">
      <c r="F110980">
        <f t="shared" si="1734"/>
        <v>0</v>
      </c>
    </row>
    <row r="110981" spans="6:6" x14ac:dyDescent="0.2">
      <c r="F110981">
        <f t="shared" si="1734"/>
        <v>0</v>
      </c>
    </row>
    <row r="110982" spans="6:6" x14ac:dyDescent="0.2">
      <c r="F110982">
        <f t="shared" si="1734"/>
        <v>0</v>
      </c>
    </row>
    <row r="110983" spans="6:6" x14ac:dyDescent="0.2">
      <c r="F110983">
        <f t="shared" si="1734"/>
        <v>0</v>
      </c>
    </row>
    <row r="110984" spans="6:6" x14ac:dyDescent="0.2">
      <c r="F110984">
        <f t="shared" si="1734"/>
        <v>0</v>
      </c>
    </row>
    <row r="110985" spans="6:6" x14ac:dyDescent="0.2">
      <c r="F110985">
        <f t="shared" si="1734"/>
        <v>0</v>
      </c>
    </row>
    <row r="110986" spans="6:6" x14ac:dyDescent="0.2">
      <c r="F110986">
        <f t="shared" si="1734"/>
        <v>0</v>
      </c>
    </row>
    <row r="110987" spans="6:6" x14ac:dyDescent="0.2">
      <c r="F110987">
        <f t="shared" si="1734"/>
        <v>0</v>
      </c>
    </row>
    <row r="110988" spans="6:6" x14ac:dyDescent="0.2">
      <c r="F110988">
        <f t="shared" si="1734"/>
        <v>0</v>
      </c>
    </row>
    <row r="110989" spans="6:6" x14ac:dyDescent="0.2">
      <c r="F110989">
        <f t="shared" si="1734"/>
        <v>0</v>
      </c>
    </row>
    <row r="110990" spans="6:6" x14ac:dyDescent="0.2">
      <c r="F110990">
        <f t="shared" si="1734"/>
        <v>0</v>
      </c>
    </row>
    <row r="110991" spans="6:6" x14ac:dyDescent="0.2">
      <c r="F110991">
        <f t="shared" si="1734"/>
        <v>0</v>
      </c>
    </row>
    <row r="110992" spans="6:6" x14ac:dyDescent="0.2">
      <c r="F110992">
        <f t="shared" si="1734"/>
        <v>0</v>
      </c>
    </row>
    <row r="110993" spans="6:6" x14ac:dyDescent="0.2">
      <c r="F110993">
        <f t="shared" si="1734"/>
        <v>0</v>
      </c>
    </row>
    <row r="110994" spans="6:6" x14ac:dyDescent="0.2">
      <c r="F110994">
        <f t="shared" si="1734"/>
        <v>0</v>
      </c>
    </row>
    <row r="110995" spans="6:6" x14ac:dyDescent="0.2">
      <c r="F110995">
        <f t="shared" si="1734"/>
        <v>0</v>
      </c>
    </row>
    <row r="110996" spans="6:6" x14ac:dyDescent="0.2">
      <c r="F110996">
        <f t="shared" si="1734"/>
        <v>0</v>
      </c>
    </row>
    <row r="110997" spans="6:6" x14ac:dyDescent="0.2">
      <c r="F110997">
        <f t="shared" si="1734"/>
        <v>0</v>
      </c>
    </row>
    <row r="110998" spans="6:6" x14ac:dyDescent="0.2">
      <c r="F110998">
        <f t="shared" si="1734"/>
        <v>0</v>
      </c>
    </row>
    <row r="110999" spans="6:6" x14ac:dyDescent="0.2">
      <c r="F110999">
        <f t="shared" si="1734"/>
        <v>0</v>
      </c>
    </row>
    <row r="111000" spans="6:6" x14ac:dyDescent="0.2">
      <c r="F111000">
        <f t="shared" si="1734"/>
        <v>0</v>
      </c>
    </row>
    <row r="111001" spans="6:6" x14ac:dyDescent="0.2">
      <c r="F111001">
        <f t="shared" si="1734"/>
        <v>0</v>
      </c>
    </row>
    <row r="111002" spans="6:6" x14ac:dyDescent="0.2">
      <c r="F111002">
        <f t="shared" si="1734"/>
        <v>0</v>
      </c>
    </row>
    <row r="111003" spans="6:6" x14ac:dyDescent="0.2">
      <c r="F111003">
        <f t="shared" si="1734"/>
        <v>0</v>
      </c>
    </row>
    <row r="111004" spans="6:6" x14ac:dyDescent="0.2">
      <c r="F111004">
        <f t="shared" si="1734"/>
        <v>0</v>
      </c>
    </row>
    <row r="111005" spans="6:6" x14ac:dyDescent="0.2">
      <c r="F111005">
        <f t="shared" si="1734"/>
        <v>0</v>
      </c>
    </row>
    <row r="111006" spans="6:6" x14ac:dyDescent="0.2">
      <c r="F111006">
        <f t="shared" si="1734"/>
        <v>0</v>
      </c>
    </row>
    <row r="111007" spans="6:6" x14ac:dyDescent="0.2">
      <c r="F111007">
        <f t="shared" si="1734"/>
        <v>0</v>
      </c>
    </row>
    <row r="111008" spans="6:6" x14ac:dyDescent="0.2">
      <c r="F111008">
        <f t="shared" si="1734"/>
        <v>0</v>
      </c>
    </row>
    <row r="111009" spans="6:6" x14ac:dyDescent="0.2">
      <c r="F111009">
        <f t="shared" si="1734"/>
        <v>0</v>
      </c>
    </row>
    <row r="111010" spans="6:6" x14ac:dyDescent="0.2">
      <c r="F111010">
        <f t="shared" si="1734"/>
        <v>0</v>
      </c>
    </row>
    <row r="111011" spans="6:6" x14ac:dyDescent="0.2">
      <c r="F111011">
        <f t="shared" si="1734"/>
        <v>0</v>
      </c>
    </row>
    <row r="111012" spans="6:6" x14ac:dyDescent="0.2">
      <c r="F111012">
        <f t="shared" si="1734"/>
        <v>0</v>
      </c>
    </row>
    <row r="111013" spans="6:6" x14ac:dyDescent="0.2">
      <c r="F111013">
        <f t="shared" si="1734"/>
        <v>0</v>
      </c>
    </row>
    <row r="111014" spans="6:6" x14ac:dyDescent="0.2">
      <c r="F111014">
        <f t="shared" si="1734"/>
        <v>0</v>
      </c>
    </row>
    <row r="111015" spans="6:6" x14ac:dyDescent="0.2">
      <c r="F111015">
        <f t="shared" si="1734"/>
        <v>0</v>
      </c>
    </row>
    <row r="111016" spans="6:6" x14ac:dyDescent="0.2">
      <c r="F111016">
        <f t="shared" si="1734"/>
        <v>0</v>
      </c>
    </row>
    <row r="111017" spans="6:6" x14ac:dyDescent="0.2">
      <c r="F111017">
        <f t="shared" si="1734"/>
        <v>0</v>
      </c>
    </row>
    <row r="111018" spans="6:6" x14ac:dyDescent="0.2">
      <c r="F111018">
        <f t="shared" si="1734"/>
        <v>0</v>
      </c>
    </row>
    <row r="111019" spans="6:6" x14ac:dyDescent="0.2">
      <c r="F111019">
        <f t="shared" si="1734"/>
        <v>0</v>
      </c>
    </row>
    <row r="111020" spans="6:6" x14ac:dyDescent="0.2">
      <c r="F111020">
        <f t="shared" si="1734"/>
        <v>0</v>
      </c>
    </row>
    <row r="111021" spans="6:6" x14ac:dyDescent="0.2">
      <c r="F111021">
        <f t="shared" si="1734"/>
        <v>0</v>
      </c>
    </row>
    <row r="111022" spans="6:6" x14ac:dyDescent="0.2">
      <c r="F111022">
        <f t="shared" si="1734"/>
        <v>0</v>
      </c>
    </row>
    <row r="111023" spans="6:6" x14ac:dyDescent="0.2">
      <c r="F111023">
        <f t="shared" si="1734"/>
        <v>0</v>
      </c>
    </row>
    <row r="111024" spans="6:6" x14ac:dyDescent="0.2">
      <c r="F111024">
        <f t="shared" si="1734"/>
        <v>0</v>
      </c>
    </row>
    <row r="111025" spans="6:6" x14ac:dyDescent="0.2">
      <c r="F111025">
        <f t="shared" si="1734"/>
        <v>0</v>
      </c>
    </row>
    <row r="111026" spans="6:6" x14ac:dyDescent="0.2">
      <c r="F111026">
        <f t="shared" si="1734"/>
        <v>0</v>
      </c>
    </row>
    <row r="111027" spans="6:6" x14ac:dyDescent="0.2">
      <c r="F111027">
        <f t="shared" si="1734"/>
        <v>0</v>
      </c>
    </row>
    <row r="111028" spans="6:6" x14ac:dyDescent="0.2">
      <c r="F111028">
        <f t="shared" si="1734"/>
        <v>0</v>
      </c>
    </row>
    <row r="111029" spans="6:6" x14ac:dyDescent="0.2">
      <c r="F111029">
        <f t="shared" si="1734"/>
        <v>0</v>
      </c>
    </row>
    <row r="111030" spans="6:6" x14ac:dyDescent="0.2">
      <c r="F111030">
        <f t="shared" si="1734"/>
        <v>0</v>
      </c>
    </row>
    <row r="111031" spans="6:6" x14ac:dyDescent="0.2">
      <c r="F111031">
        <f t="shared" si="1734"/>
        <v>0</v>
      </c>
    </row>
    <row r="111032" spans="6:6" x14ac:dyDescent="0.2">
      <c r="F111032">
        <f t="shared" si="1734"/>
        <v>0</v>
      </c>
    </row>
    <row r="111033" spans="6:6" x14ac:dyDescent="0.2">
      <c r="F111033">
        <f t="shared" si="1734"/>
        <v>0</v>
      </c>
    </row>
    <row r="111034" spans="6:6" x14ac:dyDescent="0.2">
      <c r="F111034">
        <f t="shared" si="1734"/>
        <v>0</v>
      </c>
    </row>
    <row r="111035" spans="6:6" x14ac:dyDescent="0.2">
      <c r="F111035">
        <f t="shared" si="1734"/>
        <v>0</v>
      </c>
    </row>
    <row r="111036" spans="6:6" x14ac:dyDescent="0.2">
      <c r="F111036">
        <f t="shared" si="1734"/>
        <v>0</v>
      </c>
    </row>
    <row r="111037" spans="6:6" x14ac:dyDescent="0.2">
      <c r="F111037">
        <f t="shared" si="1734"/>
        <v>0</v>
      </c>
    </row>
    <row r="111038" spans="6:6" x14ac:dyDescent="0.2">
      <c r="F111038">
        <f t="shared" si="1734"/>
        <v>0</v>
      </c>
    </row>
    <row r="111039" spans="6:6" x14ac:dyDescent="0.2">
      <c r="F111039">
        <f t="shared" si="1734"/>
        <v>0</v>
      </c>
    </row>
    <row r="111040" spans="6:6" x14ac:dyDescent="0.2">
      <c r="F111040">
        <f t="shared" si="1734"/>
        <v>0</v>
      </c>
    </row>
    <row r="111041" spans="6:6" x14ac:dyDescent="0.2">
      <c r="F111041">
        <f t="shared" si="1734"/>
        <v>0</v>
      </c>
    </row>
    <row r="111042" spans="6:6" x14ac:dyDescent="0.2">
      <c r="F111042">
        <f t="shared" si="1734"/>
        <v>0</v>
      </c>
    </row>
    <row r="111043" spans="6:6" x14ac:dyDescent="0.2">
      <c r="F111043">
        <f t="shared" ref="F111043:F111106" si="1735">IFERROR(RIGHT(C111043,LEN(C111043)-FIND("$",SUBSTITUTE(C111043,"/","$",LEN(C111043)-LEN(SUBSTITUTE(C111043,"/",""))))),C111043)</f>
        <v>0</v>
      </c>
    </row>
    <row r="111044" spans="6:6" x14ac:dyDescent="0.2">
      <c r="F111044">
        <f t="shared" si="1735"/>
        <v>0</v>
      </c>
    </row>
    <row r="111045" spans="6:6" x14ac:dyDescent="0.2">
      <c r="F111045">
        <f t="shared" si="1735"/>
        <v>0</v>
      </c>
    </row>
    <row r="111046" spans="6:6" x14ac:dyDescent="0.2">
      <c r="F111046">
        <f t="shared" si="1735"/>
        <v>0</v>
      </c>
    </row>
    <row r="111047" spans="6:6" x14ac:dyDescent="0.2">
      <c r="F111047">
        <f t="shared" si="1735"/>
        <v>0</v>
      </c>
    </row>
    <row r="111048" spans="6:6" x14ac:dyDescent="0.2">
      <c r="F111048">
        <f t="shared" si="1735"/>
        <v>0</v>
      </c>
    </row>
    <row r="111049" spans="6:6" x14ac:dyDescent="0.2">
      <c r="F111049">
        <f t="shared" si="1735"/>
        <v>0</v>
      </c>
    </row>
    <row r="111050" spans="6:6" x14ac:dyDescent="0.2">
      <c r="F111050">
        <f t="shared" si="1735"/>
        <v>0</v>
      </c>
    </row>
    <row r="111051" spans="6:6" x14ac:dyDescent="0.2">
      <c r="F111051">
        <f t="shared" si="1735"/>
        <v>0</v>
      </c>
    </row>
    <row r="111052" spans="6:6" x14ac:dyDescent="0.2">
      <c r="F111052">
        <f t="shared" si="1735"/>
        <v>0</v>
      </c>
    </row>
    <row r="111053" spans="6:6" x14ac:dyDescent="0.2">
      <c r="F111053">
        <f t="shared" si="1735"/>
        <v>0</v>
      </c>
    </row>
    <row r="111054" spans="6:6" x14ac:dyDescent="0.2">
      <c r="F111054">
        <f t="shared" si="1735"/>
        <v>0</v>
      </c>
    </row>
    <row r="111055" spans="6:6" x14ac:dyDescent="0.2">
      <c r="F111055">
        <f t="shared" si="1735"/>
        <v>0</v>
      </c>
    </row>
    <row r="111056" spans="6:6" x14ac:dyDescent="0.2">
      <c r="F111056">
        <f t="shared" si="1735"/>
        <v>0</v>
      </c>
    </row>
    <row r="111057" spans="6:6" x14ac:dyDescent="0.2">
      <c r="F111057">
        <f t="shared" si="1735"/>
        <v>0</v>
      </c>
    </row>
    <row r="111058" spans="6:6" x14ac:dyDescent="0.2">
      <c r="F111058">
        <f t="shared" si="1735"/>
        <v>0</v>
      </c>
    </row>
    <row r="111059" spans="6:6" x14ac:dyDescent="0.2">
      <c r="F111059">
        <f t="shared" si="1735"/>
        <v>0</v>
      </c>
    </row>
    <row r="111060" spans="6:6" x14ac:dyDescent="0.2">
      <c r="F111060">
        <f t="shared" si="1735"/>
        <v>0</v>
      </c>
    </row>
    <row r="111061" spans="6:6" x14ac:dyDescent="0.2">
      <c r="F111061">
        <f t="shared" si="1735"/>
        <v>0</v>
      </c>
    </row>
    <row r="111062" spans="6:6" x14ac:dyDescent="0.2">
      <c r="F111062">
        <f t="shared" si="1735"/>
        <v>0</v>
      </c>
    </row>
    <row r="111063" spans="6:6" x14ac:dyDescent="0.2">
      <c r="F111063">
        <f t="shared" si="1735"/>
        <v>0</v>
      </c>
    </row>
    <row r="111064" spans="6:6" x14ac:dyDescent="0.2">
      <c r="F111064">
        <f t="shared" si="1735"/>
        <v>0</v>
      </c>
    </row>
    <row r="111065" spans="6:6" x14ac:dyDescent="0.2">
      <c r="F111065">
        <f t="shared" si="1735"/>
        <v>0</v>
      </c>
    </row>
    <row r="111066" spans="6:6" x14ac:dyDescent="0.2">
      <c r="F111066">
        <f t="shared" si="1735"/>
        <v>0</v>
      </c>
    </row>
    <row r="111067" spans="6:6" x14ac:dyDescent="0.2">
      <c r="F111067">
        <f t="shared" si="1735"/>
        <v>0</v>
      </c>
    </row>
    <row r="111068" spans="6:6" x14ac:dyDescent="0.2">
      <c r="F111068">
        <f t="shared" si="1735"/>
        <v>0</v>
      </c>
    </row>
    <row r="111069" spans="6:6" x14ac:dyDescent="0.2">
      <c r="F111069">
        <f t="shared" si="1735"/>
        <v>0</v>
      </c>
    </row>
    <row r="111070" spans="6:6" x14ac:dyDescent="0.2">
      <c r="F111070">
        <f t="shared" si="1735"/>
        <v>0</v>
      </c>
    </row>
    <row r="111071" spans="6:6" x14ac:dyDescent="0.2">
      <c r="F111071">
        <f t="shared" si="1735"/>
        <v>0</v>
      </c>
    </row>
    <row r="111072" spans="6:6" x14ac:dyDescent="0.2">
      <c r="F111072">
        <f t="shared" si="1735"/>
        <v>0</v>
      </c>
    </row>
    <row r="111073" spans="6:6" x14ac:dyDescent="0.2">
      <c r="F111073">
        <f t="shared" si="1735"/>
        <v>0</v>
      </c>
    </row>
    <row r="111074" spans="6:6" x14ac:dyDescent="0.2">
      <c r="F111074">
        <f t="shared" si="1735"/>
        <v>0</v>
      </c>
    </row>
    <row r="111075" spans="6:6" x14ac:dyDescent="0.2">
      <c r="F111075">
        <f t="shared" si="1735"/>
        <v>0</v>
      </c>
    </row>
    <row r="111076" spans="6:6" x14ac:dyDescent="0.2">
      <c r="F111076">
        <f t="shared" si="1735"/>
        <v>0</v>
      </c>
    </row>
    <row r="111077" spans="6:6" x14ac:dyDescent="0.2">
      <c r="F111077">
        <f t="shared" si="1735"/>
        <v>0</v>
      </c>
    </row>
    <row r="111078" spans="6:6" x14ac:dyDescent="0.2">
      <c r="F111078">
        <f t="shared" si="1735"/>
        <v>0</v>
      </c>
    </row>
    <row r="111079" spans="6:6" x14ac:dyDescent="0.2">
      <c r="F111079">
        <f t="shared" si="1735"/>
        <v>0</v>
      </c>
    </row>
    <row r="111080" spans="6:6" x14ac:dyDescent="0.2">
      <c r="F111080">
        <f t="shared" si="1735"/>
        <v>0</v>
      </c>
    </row>
    <row r="111081" spans="6:6" x14ac:dyDescent="0.2">
      <c r="F111081">
        <f t="shared" si="1735"/>
        <v>0</v>
      </c>
    </row>
    <row r="111082" spans="6:6" x14ac:dyDescent="0.2">
      <c r="F111082">
        <f t="shared" si="1735"/>
        <v>0</v>
      </c>
    </row>
    <row r="111083" spans="6:6" x14ac:dyDescent="0.2">
      <c r="F111083">
        <f t="shared" si="1735"/>
        <v>0</v>
      </c>
    </row>
    <row r="111084" spans="6:6" x14ac:dyDescent="0.2">
      <c r="F111084">
        <f t="shared" si="1735"/>
        <v>0</v>
      </c>
    </row>
    <row r="111085" spans="6:6" x14ac:dyDescent="0.2">
      <c r="F111085">
        <f t="shared" si="1735"/>
        <v>0</v>
      </c>
    </row>
    <row r="111086" spans="6:6" x14ac:dyDescent="0.2">
      <c r="F111086">
        <f t="shared" si="1735"/>
        <v>0</v>
      </c>
    </row>
    <row r="111087" spans="6:6" x14ac:dyDescent="0.2">
      <c r="F111087">
        <f t="shared" si="1735"/>
        <v>0</v>
      </c>
    </row>
    <row r="111088" spans="6:6" x14ac:dyDescent="0.2">
      <c r="F111088">
        <f t="shared" si="1735"/>
        <v>0</v>
      </c>
    </row>
    <row r="111089" spans="6:6" x14ac:dyDescent="0.2">
      <c r="F111089">
        <f t="shared" si="1735"/>
        <v>0</v>
      </c>
    </row>
    <row r="111090" spans="6:6" x14ac:dyDescent="0.2">
      <c r="F111090">
        <f t="shared" si="1735"/>
        <v>0</v>
      </c>
    </row>
    <row r="111091" spans="6:6" x14ac:dyDescent="0.2">
      <c r="F111091">
        <f t="shared" si="1735"/>
        <v>0</v>
      </c>
    </row>
    <row r="111092" spans="6:6" x14ac:dyDescent="0.2">
      <c r="F111092">
        <f t="shared" si="1735"/>
        <v>0</v>
      </c>
    </row>
    <row r="111093" spans="6:6" x14ac:dyDescent="0.2">
      <c r="F111093">
        <f t="shared" si="1735"/>
        <v>0</v>
      </c>
    </row>
    <row r="111094" spans="6:6" x14ac:dyDescent="0.2">
      <c r="F111094">
        <f t="shared" si="1735"/>
        <v>0</v>
      </c>
    </row>
    <row r="111095" spans="6:6" x14ac:dyDescent="0.2">
      <c r="F111095">
        <f t="shared" si="1735"/>
        <v>0</v>
      </c>
    </row>
    <row r="111096" spans="6:6" x14ac:dyDescent="0.2">
      <c r="F111096">
        <f t="shared" si="1735"/>
        <v>0</v>
      </c>
    </row>
    <row r="111097" spans="6:6" x14ac:dyDescent="0.2">
      <c r="F111097">
        <f t="shared" si="1735"/>
        <v>0</v>
      </c>
    </row>
    <row r="111098" spans="6:6" x14ac:dyDescent="0.2">
      <c r="F111098">
        <f t="shared" si="1735"/>
        <v>0</v>
      </c>
    </row>
    <row r="111099" spans="6:6" x14ac:dyDescent="0.2">
      <c r="F111099">
        <f t="shared" si="1735"/>
        <v>0</v>
      </c>
    </row>
    <row r="111100" spans="6:6" x14ac:dyDescent="0.2">
      <c r="F111100">
        <f t="shared" si="1735"/>
        <v>0</v>
      </c>
    </row>
    <row r="111101" spans="6:6" x14ac:dyDescent="0.2">
      <c r="F111101">
        <f t="shared" si="1735"/>
        <v>0</v>
      </c>
    </row>
    <row r="111102" spans="6:6" x14ac:dyDescent="0.2">
      <c r="F111102">
        <f t="shared" si="1735"/>
        <v>0</v>
      </c>
    </row>
    <row r="111103" spans="6:6" x14ac:dyDescent="0.2">
      <c r="F111103">
        <f t="shared" si="1735"/>
        <v>0</v>
      </c>
    </row>
    <row r="111104" spans="6:6" x14ac:dyDescent="0.2">
      <c r="F111104">
        <f t="shared" si="1735"/>
        <v>0</v>
      </c>
    </row>
    <row r="111105" spans="6:6" x14ac:dyDescent="0.2">
      <c r="F111105">
        <f t="shared" si="1735"/>
        <v>0</v>
      </c>
    </row>
    <row r="111106" spans="6:6" x14ac:dyDescent="0.2">
      <c r="F111106">
        <f t="shared" si="1735"/>
        <v>0</v>
      </c>
    </row>
    <row r="111107" spans="6:6" x14ac:dyDescent="0.2">
      <c r="F111107">
        <f t="shared" ref="F111107:F111170" si="1736">IFERROR(RIGHT(C111107,LEN(C111107)-FIND("$",SUBSTITUTE(C111107,"/","$",LEN(C111107)-LEN(SUBSTITUTE(C111107,"/",""))))),C111107)</f>
        <v>0</v>
      </c>
    </row>
    <row r="111108" spans="6:6" x14ac:dyDescent="0.2">
      <c r="F111108">
        <f t="shared" si="1736"/>
        <v>0</v>
      </c>
    </row>
    <row r="111109" spans="6:6" x14ac:dyDescent="0.2">
      <c r="F111109">
        <f t="shared" si="1736"/>
        <v>0</v>
      </c>
    </row>
    <row r="111110" spans="6:6" x14ac:dyDescent="0.2">
      <c r="F111110">
        <f t="shared" si="1736"/>
        <v>0</v>
      </c>
    </row>
    <row r="111111" spans="6:6" x14ac:dyDescent="0.2">
      <c r="F111111">
        <f t="shared" si="1736"/>
        <v>0</v>
      </c>
    </row>
    <row r="111112" spans="6:6" x14ac:dyDescent="0.2">
      <c r="F111112">
        <f t="shared" si="1736"/>
        <v>0</v>
      </c>
    </row>
    <row r="111113" spans="6:6" x14ac:dyDescent="0.2">
      <c r="F111113">
        <f t="shared" si="1736"/>
        <v>0</v>
      </c>
    </row>
    <row r="111114" spans="6:6" x14ac:dyDescent="0.2">
      <c r="F111114">
        <f t="shared" si="1736"/>
        <v>0</v>
      </c>
    </row>
    <row r="111115" spans="6:6" x14ac:dyDescent="0.2">
      <c r="F111115">
        <f t="shared" si="1736"/>
        <v>0</v>
      </c>
    </row>
    <row r="111116" spans="6:6" x14ac:dyDescent="0.2">
      <c r="F111116">
        <f t="shared" si="1736"/>
        <v>0</v>
      </c>
    </row>
    <row r="111117" spans="6:6" x14ac:dyDescent="0.2">
      <c r="F111117">
        <f t="shared" si="1736"/>
        <v>0</v>
      </c>
    </row>
    <row r="111118" spans="6:6" x14ac:dyDescent="0.2">
      <c r="F111118">
        <f t="shared" si="1736"/>
        <v>0</v>
      </c>
    </row>
    <row r="111119" spans="6:6" x14ac:dyDescent="0.2">
      <c r="F111119">
        <f t="shared" si="1736"/>
        <v>0</v>
      </c>
    </row>
    <row r="111120" spans="6:6" x14ac:dyDescent="0.2">
      <c r="F111120">
        <f t="shared" si="1736"/>
        <v>0</v>
      </c>
    </row>
    <row r="111121" spans="6:6" x14ac:dyDescent="0.2">
      <c r="F111121">
        <f t="shared" si="1736"/>
        <v>0</v>
      </c>
    </row>
    <row r="111122" spans="6:6" x14ac:dyDescent="0.2">
      <c r="F111122">
        <f t="shared" si="1736"/>
        <v>0</v>
      </c>
    </row>
    <row r="111123" spans="6:6" x14ac:dyDescent="0.2">
      <c r="F111123">
        <f t="shared" si="1736"/>
        <v>0</v>
      </c>
    </row>
    <row r="111124" spans="6:6" x14ac:dyDescent="0.2">
      <c r="F111124">
        <f t="shared" si="1736"/>
        <v>0</v>
      </c>
    </row>
    <row r="111125" spans="6:6" x14ac:dyDescent="0.2">
      <c r="F111125">
        <f t="shared" si="1736"/>
        <v>0</v>
      </c>
    </row>
    <row r="111126" spans="6:6" x14ac:dyDescent="0.2">
      <c r="F111126">
        <f t="shared" si="1736"/>
        <v>0</v>
      </c>
    </row>
    <row r="111127" spans="6:6" x14ac:dyDescent="0.2">
      <c r="F111127">
        <f t="shared" si="1736"/>
        <v>0</v>
      </c>
    </row>
    <row r="111128" spans="6:6" x14ac:dyDescent="0.2">
      <c r="F111128">
        <f t="shared" si="1736"/>
        <v>0</v>
      </c>
    </row>
    <row r="111129" spans="6:6" x14ac:dyDescent="0.2">
      <c r="F111129">
        <f t="shared" si="1736"/>
        <v>0</v>
      </c>
    </row>
    <row r="111130" spans="6:6" x14ac:dyDescent="0.2">
      <c r="F111130">
        <f t="shared" si="1736"/>
        <v>0</v>
      </c>
    </row>
    <row r="111131" spans="6:6" x14ac:dyDescent="0.2">
      <c r="F111131">
        <f t="shared" si="1736"/>
        <v>0</v>
      </c>
    </row>
    <row r="111132" spans="6:6" x14ac:dyDescent="0.2">
      <c r="F111132">
        <f t="shared" si="1736"/>
        <v>0</v>
      </c>
    </row>
    <row r="111133" spans="6:6" x14ac:dyDescent="0.2">
      <c r="F111133">
        <f t="shared" si="1736"/>
        <v>0</v>
      </c>
    </row>
    <row r="111134" spans="6:6" x14ac:dyDescent="0.2">
      <c r="F111134">
        <f t="shared" si="1736"/>
        <v>0</v>
      </c>
    </row>
    <row r="111135" spans="6:6" x14ac:dyDescent="0.2">
      <c r="F111135">
        <f t="shared" si="1736"/>
        <v>0</v>
      </c>
    </row>
    <row r="111136" spans="6:6" x14ac:dyDescent="0.2">
      <c r="F111136">
        <f t="shared" si="1736"/>
        <v>0</v>
      </c>
    </row>
    <row r="111137" spans="6:6" x14ac:dyDescent="0.2">
      <c r="F111137">
        <f t="shared" si="1736"/>
        <v>0</v>
      </c>
    </row>
    <row r="111138" spans="6:6" x14ac:dyDescent="0.2">
      <c r="F111138">
        <f t="shared" si="1736"/>
        <v>0</v>
      </c>
    </row>
    <row r="111139" spans="6:6" x14ac:dyDescent="0.2">
      <c r="F111139">
        <f t="shared" si="1736"/>
        <v>0</v>
      </c>
    </row>
    <row r="111140" spans="6:6" x14ac:dyDescent="0.2">
      <c r="F111140">
        <f t="shared" si="1736"/>
        <v>0</v>
      </c>
    </row>
    <row r="111141" spans="6:6" x14ac:dyDescent="0.2">
      <c r="F111141">
        <f t="shared" si="1736"/>
        <v>0</v>
      </c>
    </row>
    <row r="111142" spans="6:6" x14ac:dyDescent="0.2">
      <c r="F111142">
        <f t="shared" si="1736"/>
        <v>0</v>
      </c>
    </row>
    <row r="111143" spans="6:6" x14ac:dyDescent="0.2">
      <c r="F111143">
        <f t="shared" si="1736"/>
        <v>0</v>
      </c>
    </row>
    <row r="111144" spans="6:6" x14ac:dyDescent="0.2">
      <c r="F111144">
        <f t="shared" si="1736"/>
        <v>0</v>
      </c>
    </row>
    <row r="111145" spans="6:6" x14ac:dyDescent="0.2">
      <c r="F111145">
        <f t="shared" si="1736"/>
        <v>0</v>
      </c>
    </row>
    <row r="111146" spans="6:6" x14ac:dyDescent="0.2">
      <c r="F111146">
        <f t="shared" si="1736"/>
        <v>0</v>
      </c>
    </row>
    <row r="111147" spans="6:6" x14ac:dyDescent="0.2">
      <c r="F111147">
        <f t="shared" si="1736"/>
        <v>0</v>
      </c>
    </row>
    <row r="111148" spans="6:6" x14ac:dyDescent="0.2">
      <c r="F111148">
        <f t="shared" si="1736"/>
        <v>0</v>
      </c>
    </row>
    <row r="111149" spans="6:6" x14ac:dyDescent="0.2">
      <c r="F111149">
        <f t="shared" si="1736"/>
        <v>0</v>
      </c>
    </row>
    <row r="111150" spans="6:6" x14ac:dyDescent="0.2">
      <c r="F111150">
        <f t="shared" si="1736"/>
        <v>0</v>
      </c>
    </row>
    <row r="111151" spans="6:6" x14ac:dyDescent="0.2">
      <c r="F111151">
        <f t="shared" si="1736"/>
        <v>0</v>
      </c>
    </row>
    <row r="111152" spans="6:6" x14ac:dyDescent="0.2">
      <c r="F111152">
        <f t="shared" si="1736"/>
        <v>0</v>
      </c>
    </row>
    <row r="111153" spans="6:6" x14ac:dyDescent="0.2">
      <c r="F111153">
        <f t="shared" si="1736"/>
        <v>0</v>
      </c>
    </row>
    <row r="111154" spans="6:6" x14ac:dyDescent="0.2">
      <c r="F111154">
        <f t="shared" si="1736"/>
        <v>0</v>
      </c>
    </row>
    <row r="111155" spans="6:6" x14ac:dyDescent="0.2">
      <c r="F111155">
        <f t="shared" si="1736"/>
        <v>0</v>
      </c>
    </row>
    <row r="111156" spans="6:6" x14ac:dyDescent="0.2">
      <c r="F111156">
        <f t="shared" si="1736"/>
        <v>0</v>
      </c>
    </row>
    <row r="111157" spans="6:6" x14ac:dyDescent="0.2">
      <c r="F111157">
        <f t="shared" si="1736"/>
        <v>0</v>
      </c>
    </row>
    <row r="111158" spans="6:6" x14ac:dyDescent="0.2">
      <c r="F111158">
        <f t="shared" si="1736"/>
        <v>0</v>
      </c>
    </row>
    <row r="111159" spans="6:6" x14ac:dyDescent="0.2">
      <c r="F111159">
        <f t="shared" si="1736"/>
        <v>0</v>
      </c>
    </row>
    <row r="111160" spans="6:6" x14ac:dyDescent="0.2">
      <c r="F111160">
        <f t="shared" si="1736"/>
        <v>0</v>
      </c>
    </row>
    <row r="111161" spans="6:6" x14ac:dyDescent="0.2">
      <c r="F111161">
        <f t="shared" si="1736"/>
        <v>0</v>
      </c>
    </row>
    <row r="111162" spans="6:6" x14ac:dyDescent="0.2">
      <c r="F111162">
        <f t="shared" si="1736"/>
        <v>0</v>
      </c>
    </row>
    <row r="111163" spans="6:6" x14ac:dyDescent="0.2">
      <c r="F111163">
        <f t="shared" si="1736"/>
        <v>0</v>
      </c>
    </row>
    <row r="111164" spans="6:6" x14ac:dyDescent="0.2">
      <c r="F111164">
        <f t="shared" si="1736"/>
        <v>0</v>
      </c>
    </row>
    <row r="111165" spans="6:6" x14ac:dyDescent="0.2">
      <c r="F111165">
        <f t="shared" si="1736"/>
        <v>0</v>
      </c>
    </row>
    <row r="111166" spans="6:6" x14ac:dyDescent="0.2">
      <c r="F111166">
        <f t="shared" si="1736"/>
        <v>0</v>
      </c>
    </row>
    <row r="111167" spans="6:6" x14ac:dyDescent="0.2">
      <c r="F111167">
        <f t="shared" si="1736"/>
        <v>0</v>
      </c>
    </row>
    <row r="111168" spans="6:6" x14ac:dyDescent="0.2">
      <c r="F111168">
        <f t="shared" si="1736"/>
        <v>0</v>
      </c>
    </row>
    <row r="111169" spans="6:6" x14ac:dyDescent="0.2">
      <c r="F111169">
        <f t="shared" si="1736"/>
        <v>0</v>
      </c>
    </row>
    <row r="111170" spans="6:6" x14ac:dyDescent="0.2">
      <c r="F111170">
        <f t="shared" si="1736"/>
        <v>0</v>
      </c>
    </row>
    <row r="111171" spans="6:6" x14ac:dyDescent="0.2">
      <c r="F111171">
        <f t="shared" ref="F111171:F111234" si="1737">IFERROR(RIGHT(C111171,LEN(C111171)-FIND("$",SUBSTITUTE(C111171,"/","$",LEN(C111171)-LEN(SUBSTITUTE(C111171,"/",""))))),C111171)</f>
        <v>0</v>
      </c>
    </row>
    <row r="111172" spans="6:6" x14ac:dyDescent="0.2">
      <c r="F111172">
        <f t="shared" si="1737"/>
        <v>0</v>
      </c>
    </row>
    <row r="111173" spans="6:6" x14ac:dyDescent="0.2">
      <c r="F111173">
        <f t="shared" si="1737"/>
        <v>0</v>
      </c>
    </row>
    <row r="111174" spans="6:6" x14ac:dyDescent="0.2">
      <c r="F111174">
        <f t="shared" si="1737"/>
        <v>0</v>
      </c>
    </row>
    <row r="111175" spans="6:6" x14ac:dyDescent="0.2">
      <c r="F111175">
        <f t="shared" si="1737"/>
        <v>0</v>
      </c>
    </row>
    <row r="111176" spans="6:6" x14ac:dyDescent="0.2">
      <c r="F111176">
        <f t="shared" si="1737"/>
        <v>0</v>
      </c>
    </row>
    <row r="111177" spans="6:6" x14ac:dyDescent="0.2">
      <c r="F111177">
        <f t="shared" si="1737"/>
        <v>0</v>
      </c>
    </row>
    <row r="111178" spans="6:6" x14ac:dyDescent="0.2">
      <c r="F111178">
        <f t="shared" si="1737"/>
        <v>0</v>
      </c>
    </row>
    <row r="111179" spans="6:6" x14ac:dyDescent="0.2">
      <c r="F111179">
        <f t="shared" si="1737"/>
        <v>0</v>
      </c>
    </row>
    <row r="111180" spans="6:6" x14ac:dyDescent="0.2">
      <c r="F111180">
        <f t="shared" si="1737"/>
        <v>0</v>
      </c>
    </row>
    <row r="111181" spans="6:6" x14ac:dyDescent="0.2">
      <c r="F111181">
        <f t="shared" si="1737"/>
        <v>0</v>
      </c>
    </row>
    <row r="111182" spans="6:6" x14ac:dyDescent="0.2">
      <c r="F111182">
        <f t="shared" si="1737"/>
        <v>0</v>
      </c>
    </row>
    <row r="111183" spans="6:6" x14ac:dyDescent="0.2">
      <c r="F111183">
        <f t="shared" si="1737"/>
        <v>0</v>
      </c>
    </row>
    <row r="111184" spans="6:6" x14ac:dyDescent="0.2">
      <c r="F111184">
        <f t="shared" si="1737"/>
        <v>0</v>
      </c>
    </row>
    <row r="111185" spans="6:6" x14ac:dyDescent="0.2">
      <c r="F111185">
        <f t="shared" si="1737"/>
        <v>0</v>
      </c>
    </row>
    <row r="111186" spans="6:6" x14ac:dyDescent="0.2">
      <c r="F111186">
        <f t="shared" si="1737"/>
        <v>0</v>
      </c>
    </row>
    <row r="111187" spans="6:6" x14ac:dyDescent="0.2">
      <c r="F111187">
        <f t="shared" si="1737"/>
        <v>0</v>
      </c>
    </row>
    <row r="111188" spans="6:6" x14ac:dyDescent="0.2">
      <c r="F111188">
        <f t="shared" si="1737"/>
        <v>0</v>
      </c>
    </row>
    <row r="111189" spans="6:6" x14ac:dyDescent="0.2">
      <c r="F111189">
        <f t="shared" si="1737"/>
        <v>0</v>
      </c>
    </row>
    <row r="111190" spans="6:6" x14ac:dyDescent="0.2">
      <c r="F111190">
        <f t="shared" si="1737"/>
        <v>0</v>
      </c>
    </row>
    <row r="111191" spans="6:6" x14ac:dyDescent="0.2">
      <c r="F111191">
        <f t="shared" si="1737"/>
        <v>0</v>
      </c>
    </row>
    <row r="111192" spans="6:6" x14ac:dyDescent="0.2">
      <c r="F111192">
        <f t="shared" si="1737"/>
        <v>0</v>
      </c>
    </row>
    <row r="111193" spans="6:6" x14ac:dyDescent="0.2">
      <c r="F111193">
        <f t="shared" si="1737"/>
        <v>0</v>
      </c>
    </row>
    <row r="111194" spans="6:6" x14ac:dyDescent="0.2">
      <c r="F111194">
        <f t="shared" si="1737"/>
        <v>0</v>
      </c>
    </row>
    <row r="111195" spans="6:6" x14ac:dyDescent="0.2">
      <c r="F111195">
        <f t="shared" si="1737"/>
        <v>0</v>
      </c>
    </row>
    <row r="111196" spans="6:6" x14ac:dyDescent="0.2">
      <c r="F111196">
        <f t="shared" si="1737"/>
        <v>0</v>
      </c>
    </row>
    <row r="111197" spans="6:6" x14ac:dyDescent="0.2">
      <c r="F111197">
        <f t="shared" si="1737"/>
        <v>0</v>
      </c>
    </row>
    <row r="111198" spans="6:6" x14ac:dyDescent="0.2">
      <c r="F111198">
        <f t="shared" si="1737"/>
        <v>0</v>
      </c>
    </row>
    <row r="111199" spans="6:6" x14ac:dyDescent="0.2">
      <c r="F111199">
        <f t="shared" si="1737"/>
        <v>0</v>
      </c>
    </row>
    <row r="111200" spans="6:6" x14ac:dyDescent="0.2">
      <c r="F111200">
        <f t="shared" si="1737"/>
        <v>0</v>
      </c>
    </row>
    <row r="111201" spans="6:6" x14ac:dyDescent="0.2">
      <c r="F111201">
        <f t="shared" si="1737"/>
        <v>0</v>
      </c>
    </row>
    <row r="111202" spans="6:6" x14ac:dyDescent="0.2">
      <c r="F111202">
        <f t="shared" si="1737"/>
        <v>0</v>
      </c>
    </row>
    <row r="111203" spans="6:6" x14ac:dyDescent="0.2">
      <c r="F111203">
        <f t="shared" si="1737"/>
        <v>0</v>
      </c>
    </row>
    <row r="111204" spans="6:6" x14ac:dyDescent="0.2">
      <c r="F111204">
        <f t="shared" si="1737"/>
        <v>0</v>
      </c>
    </row>
    <row r="111205" spans="6:6" x14ac:dyDescent="0.2">
      <c r="F111205">
        <f t="shared" si="1737"/>
        <v>0</v>
      </c>
    </row>
    <row r="111206" spans="6:6" x14ac:dyDescent="0.2">
      <c r="F111206">
        <f t="shared" si="1737"/>
        <v>0</v>
      </c>
    </row>
    <row r="111207" spans="6:6" x14ac:dyDescent="0.2">
      <c r="F111207">
        <f t="shared" si="1737"/>
        <v>0</v>
      </c>
    </row>
    <row r="111208" spans="6:6" x14ac:dyDescent="0.2">
      <c r="F111208">
        <f t="shared" si="1737"/>
        <v>0</v>
      </c>
    </row>
    <row r="111209" spans="6:6" x14ac:dyDescent="0.2">
      <c r="F111209">
        <f t="shared" si="1737"/>
        <v>0</v>
      </c>
    </row>
    <row r="111210" spans="6:6" x14ac:dyDescent="0.2">
      <c r="F111210">
        <f t="shared" si="1737"/>
        <v>0</v>
      </c>
    </row>
    <row r="111211" spans="6:6" x14ac:dyDescent="0.2">
      <c r="F111211">
        <f t="shared" si="1737"/>
        <v>0</v>
      </c>
    </row>
    <row r="111212" spans="6:6" x14ac:dyDescent="0.2">
      <c r="F111212">
        <f t="shared" si="1737"/>
        <v>0</v>
      </c>
    </row>
    <row r="111213" spans="6:6" x14ac:dyDescent="0.2">
      <c r="F111213">
        <f t="shared" si="1737"/>
        <v>0</v>
      </c>
    </row>
    <row r="111214" spans="6:6" x14ac:dyDescent="0.2">
      <c r="F111214">
        <f t="shared" si="1737"/>
        <v>0</v>
      </c>
    </row>
    <row r="111215" spans="6:6" x14ac:dyDescent="0.2">
      <c r="F111215">
        <f t="shared" si="1737"/>
        <v>0</v>
      </c>
    </row>
    <row r="111216" spans="6:6" x14ac:dyDescent="0.2">
      <c r="F111216">
        <f t="shared" si="1737"/>
        <v>0</v>
      </c>
    </row>
    <row r="111217" spans="6:6" x14ac:dyDescent="0.2">
      <c r="F111217">
        <f t="shared" si="1737"/>
        <v>0</v>
      </c>
    </row>
    <row r="111218" spans="6:6" x14ac:dyDescent="0.2">
      <c r="F111218">
        <f t="shared" si="1737"/>
        <v>0</v>
      </c>
    </row>
    <row r="111219" spans="6:6" x14ac:dyDescent="0.2">
      <c r="F111219">
        <f t="shared" si="1737"/>
        <v>0</v>
      </c>
    </row>
    <row r="111220" spans="6:6" x14ac:dyDescent="0.2">
      <c r="F111220">
        <f t="shared" si="1737"/>
        <v>0</v>
      </c>
    </row>
    <row r="111221" spans="6:6" x14ac:dyDescent="0.2">
      <c r="F111221">
        <f t="shared" si="1737"/>
        <v>0</v>
      </c>
    </row>
    <row r="111222" spans="6:6" x14ac:dyDescent="0.2">
      <c r="F111222">
        <f t="shared" si="1737"/>
        <v>0</v>
      </c>
    </row>
    <row r="111223" spans="6:6" x14ac:dyDescent="0.2">
      <c r="F111223">
        <f t="shared" si="1737"/>
        <v>0</v>
      </c>
    </row>
    <row r="111224" spans="6:6" x14ac:dyDescent="0.2">
      <c r="F111224">
        <f t="shared" si="1737"/>
        <v>0</v>
      </c>
    </row>
    <row r="111225" spans="6:6" x14ac:dyDescent="0.2">
      <c r="F111225">
        <f t="shared" si="1737"/>
        <v>0</v>
      </c>
    </row>
    <row r="111226" spans="6:6" x14ac:dyDescent="0.2">
      <c r="F111226">
        <f t="shared" si="1737"/>
        <v>0</v>
      </c>
    </row>
    <row r="111227" spans="6:6" x14ac:dyDescent="0.2">
      <c r="F111227">
        <f t="shared" si="1737"/>
        <v>0</v>
      </c>
    </row>
    <row r="111228" spans="6:6" x14ac:dyDescent="0.2">
      <c r="F111228">
        <f t="shared" si="1737"/>
        <v>0</v>
      </c>
    </row>
    <row r="111229" spans="6:6" x14ac:dyDescent="0.2">
      <c r="F111229">
        <f t="shared" si="1737"/>
        <v>0</v>
      </c>
    </row>
    <row r="111230" spans="6:6" x14ac:dyDescent="0.2">
      <c r="F111230">
        <f t="shared" si="1737"/>
        <v>0</v>
      </c>
    </row>
    <row r="111231" spans="6:6" x14ac:dyDescent="0.2">
      <c r="F111231">
        <f t="shared" si="1737"/>
        <v>0</v>
      </c>
    </row>
    <row r="111232" spans="6:6" x14ac:dyDescent="0.2">
      <c r="F111232">
        <f t="shared" si="1737"/>
        <v>0</v>
      </c>
    </row>
    <row r="111233" spans="6:6" x14ac:dyDescent="0.2">
      <c r="F111233">
        <f t="shared" si="1737"/>
        <v>0</v>
      </c>
    </row>
    <row r="111234" spans="6:6" x14ac:dyDescent="0.2">
      <c r="F111234">
        <f t="shared" si="1737"/>
        <v>0</v>
      </c>
    </row>
    <row r="111235" spans="6:6" x14ac:dyDescent="0.2">
      <c r="F111235">
        <f t="shared" ref="F111235:F111298" si="1738">IFERROR(RIGHT(C111235,LEN(C111235)-FIND("$",SUBSTITUTE(C111235,"/","$",LEN(C111235)-LEN(SUBSTITUTE(C111235,"/",""))))),C111235)</f>
        <v>0</v>
      </c>
    </row>
    <row r="111236" spans="6:6" x14ac:dyDescent="0.2">
      <c r="F111236">
        <f t="shared" si="1738"/>
        <v>0</v>
      </c>
    </row>
    <row r="111237" spans="6:6" x14ac:dyDescent="0.2">
      <c r="F111237">
        <f t="shared" si="1738"/>
        <v>0</v>
      </c>
    </row>
    <row r="111238" spans="6:6" x14ac:dyDescent="0.2">
      <c r="F111238">
        <f t="shared" si="1738"/>
        <v>0</v>
      </c>
    </row>
    <row r="111239" spans="6:6" x14ac:dyDescent="0.2">
      <c r="F111239">
        <f t="shared" si="1738"/>
        <v>0</v>
      </c>
    </row>
    <row r="111240" spans="6:6" x14ac:dyDescent="0.2">
      <c r="F111240">
        <f t="shared" si="1738"/>
        <v>0</v>
      </c>
    </row>
    <row r="111241" spans="6:6" x14ac:dyDescent="0.2">
      <c r="F111241">
        <f t="shared" si="1738"/>
        <v>0</v>
      </c>
    </row>
    <row r="111242" spans="6:6" x14ac:dyDescent="0.2">
      <c r="F111242">
        <f t="shared" si="1738"/>
        <v>0</v>
      </c>
    </row>
    <row r="111243" spans="6:6" x14ac:dyDescent="0.2">
      <c r="F111243">
        <f t="shared" si="1738"/>
        <v>0</v>
      </c>
    </row>
    <row r="111244" spans="6:6" x14ac:dyDescent="0.2">
      <c r="F111244">
        <f t="shared" si="1738"/>
        <v>0</v>
      </c>
    </row>
    <row r="111245" spans="6:6" x14ac:dyDescent="0.2">
      <c r="F111245">
        <f t="shared" si="1738"/>
        <v>0</v>
      </c>
    </row>
    <row r="111246" spans="6:6" x14ac:dyDescent="0.2">
      <c r="F111246">
        <f t="shared" si="1738"/>
        <v>0</v>
      </c>
    </row>
    <row r="111247" spans="6:6" x14ac:dyDescent="0.2">
      <c r="F111247">
        <f t="shared" si="1738"/>
        <v>0</v>
      </c>
    </row>
    <row r="111248" spans="6:6" x14ac:dyDescent="0.2">
      <c r="F111248">
        <f t="shared" si="1738"/>
        <v>0</v>
      </c>
    </row>
    <row r="111249" spans="6:6" x14ac:dyDescent="0.2">
      <c r="F111249">
        <f t="shared" si="1738"/>
        <v>0</v>
      </c>
    </row>
    <row r="111250" spans="6:6" x14ac:dyDescent="0.2">
      <c r="F111250">
        <f t="shared" si="1738"/>
        <v>0</v>
      </c>
    </row>
    <row r="111251" spans="6:6" x14ac:dyDescent="0.2">
      <c r="F111251">
        <f t="shared" si="1738"/>
        <v>0</v>
      </c>
    </row>
    <row r="111252" spans="6:6" x14ac:dyDescent="0.2">
      <c r="F111252">
        <f t="shared" si="1738"/>
        <v>0</v>
      </c>
    </row>
    <row r="111253" spans="6:6" x14ac:dyDescent="0.2">
      <c r="F111253">
        <f t="shared" si="1738"/>
        <v>0</v>
      </c>
    </row>
    <row r="111254" spans="6:6" x14ac:dyDescent="0.2">
      <c r="F111254">
        <f t="shared" si="1738"/>
        <v>0</v>
      </c>
    </row>
    <row r="111255" spans="6:6" x14ac:dyDescent="0.2">
      <c r="F111255">
        <f t="shared" si="1738"/>
        <v>0</v>
      </c>
    </row>
    <row r="111256" spans="6:6" x14ac:dyDescent="0.2">
      <c r="F111256">
        <f t="shared" si="1738"/>
        <v>0</v>
      </c>
    </row>
    <row r="111257" spans="6:6" x14ac:dyDescent="0.2">
      <c r="F111257">
        <f t="shared" si="1738"/>
        <v>0</v>
      </c>
    </row>
    <row r="111258" spans="6:6" x14ac:dyDescent="0.2">
      <c r="F111258">
        <f t="shared" si="1738"/>
        <v>0</v>
      </c>
    </row>
    <row r="111259" spans="6:6" x14ac:dyDescent="0.2">
      <c r="F111259">
        <f t="shared" si="1738"/>
        <v>0</v>
      </c>
    </row>
    <row r="111260" spans="6:6" x14ac:dyDescent="0.2">
      <c r="F111260">
        <f t="shared" si="1738"/>
        <v>0</v>
      </c>
    </row>
    <row r="111261" spans="6:6" x14ac:dyDescent="0.2">
      <c r="F111261">
        <f t="shared" si="1738"/>
        <v>0</v>
      </c>
    </row>
    <row r="111262" spans="6:6" x14ac:dyDescent="0.2">
      <c r="F111262">
        <f t="shared" si="1738"/>
        <v>0</v>
      </c>
    </row>
    <row r="111263" spans="6:6" x14ac:dyDescent="0.2">
      <c r="F111263">
        <f t="shared" si="1738"/>
        <v>0</v>
      </c>
    </row>
    <row r="111264" spans="6:6" x14ac:dyDescent="0.2">
      <c r="F111264">
        <f t="shared" si="1738"/>
        <v>0</v>
      </c>
    </row>
    <row r="111265" spans="6:6" x14ac:dyDescent="0.2">
      <c r="F111265">
        <f t="shared" si="1738"/>
        <v>0</v>
      </c>
    </row>
    <row r="111266" spans="6:6" x14ac:dyDescent="0.2">
      <c r="F111266">
        <f t="shared" si="1738"/>
        <v>0</v>
      </c>
    </row>
    <row r="111267" spans="6:6" x14ac:dyDescent="0.2">
      <c r="F111267">
        <f t="shared" si="1738"/>
        <v>0</v>
      </c>
    </row>
    <row r="111268" spans="6:6" x14ac:dyDescent="0.2">
      <c r="F111268">
        <f t="shared" si="1738"/>
        <v>0</v>
      </c>
    </row>
    <row r="111269" spans="6:6" x14ac:dyDescent="0.2">
      <c r="F111269">
        <f t="shared" si="1738"/>
        <v>0</v>
      </c>
    </row>
    <row r="111270" spans="6:6" x14ac:dyDescent="0.2">
      <c r="F111270">
        <f t="shared" si="1738"/>
        <v>0</v>
      </c>
    </row>
    <row r="111271" spans="6:6" x14ac:dyDescent="0.2">
      <c r="F111271">
        <f t="shared" si="1738"/>
        <v>0</v>
      </c>
    </row>
    <row r="111272" spans="6:6" x14ac:dyDescent="0.2">
      <c r="F111272">
        <f t="shared" si="1738"/>
        <v>0</v>
      </c>
    </row>
    <row r="111273" spans="6:6" x14ac:dyDescent="0.2">
      <c r="F111273">
        <f t="shared" si="1738"/>
        <v>0</v>
      </c>
    </row>
    <row r="111274" spans="6:6" x14ac:dyDescent="0.2">
      <c r="F111274">
        <f t="shared" si="1738"/>
        <v>0</v>
      </c>
    </row>
    <row r="111275" spans="6:6" x14ac:dyDescent="0.2">
      <c r="F111275">
        <f t="shared" si="1738"/>
        <v>0</v>
      </c>
    </row>
    <row r="111276" spans="6:6" x14ac:dyDescent="0.2">
      <c r="F111276">
        <f t="shared" si="1738"/>
        <v>0</v>
      </c>
    </row>
    <row r="111277" spans="6:6" x14ac:dyDescent="0.2">
      <c r="F111277">
        <f t="shared" si="1738"/>
        <v>0</v>
      </c>
    </row>
    <row r="111278" spans="6:6" x14ac:dyDescent="0.2">
      <c r="F111278">
        <f t="shared" si="1738"/>
        <v>0</v>
      </c>
    </row>
    <row r="111279" spans="6:6" x14ac:dyDescent="0.2">
      <c r="F111279">
        <f t="shared" si="1738"/>
        <v>0</v>
      </c>
    </row>
    <row r="111280" spans="6:6" x14ac:dyDescent="0.2">
      <c r="F111280">
        <f t="shared" si="1738"/>
        <v>0</v>
      </c>
    </row>
    <row r="111281" spans="6:6" x14ac:dyDescent="0.2">
      <c r="F111281">
        <f t="shared" si="1738"/>
        <v>0</v>
      </c>
    </row>
    <row r="111282" spans="6:6" x14ac:dyDescent="0.2">
      <c r="F111282">
        <f t="shared" si="1738"/>
        <v>0</v>
      </c>
    </row>
    <row r="111283" spans="6:6" x14ac:dyDescent="0.2">
      <c r="F111283">
        <f t="shared" si="1738"/>
        <v>0</v>
      </c>
    </row>
    <row r="111284" spans="6:6" x14ac:dyDescent="0.2">
      <c r="F111284">
        <f t="shared" si="1738"/>
        <v>0</v>
      </c>
    </row>
    <row r="111285" spans="6:6" x14ac:dyDescent="0.2">
      <c r="F111285">
        <f t="shared" si="1738"/>
        <v>0</v>
      </c>
    </row>
    <row r="111286" spans="6:6" x14ac:dyDescent="0.2">
      <c r="F111286">
        <f t="shared" si="1738"/>
        <v>0</v>
      </c>
    </row>
    <row r="111287" spans="6:6" x14ac:dyDescent="0.2">
      <c r="F111287">
        <f t="shared" si="1738"/>
        <v>0</v>
      </c>
    </row>
    <row r="111288" spans="6:6" x14ac:dyDescent="0.2">
      <c r="F111288">
        <f t="shared" si="1738"/>
        <v>0</v>
      </c>
    </row>
    <row r="111289" spans="6:6" x14ac:dyDescent="0.2">
      <c r="F111289">
        <f t="shared" si="1738"/>
        <v>0</v>
      </c>
    </row>
    <row r="111290" spans="6:6" x14ac:dyDescent="0.2">
      <c r="F111290">
        <f t="shared" si="1738"/>
        <v>0</v>
      </c>
    </row>
    <row r="111291" spans="6:6" x14ac:dyDescent="0.2">
      <c r="F111291">
        <f t="shared" si="1738"/>
        <v>0</v>
      </c>
    </row>
    <row r="111292" spans="6:6" x14ac:dyDescent="0.2">
      <c r="F111292">
        <f t="shared" si="1738"/>
        <v>0</v>
      </c>
    </row>
    <row r="111293" spans="6:6" x14ac:dyDescent="0.2">
      <c r="F111293">
        <f t="shared" si="1738"/>
        <v>0</v>
      </c>
    </row>
    <row r="111294" spans="6:6" x14ac:dyDescent="0.2">
      <c r="F111294">
        <f t="shared" si="1738"/>
        <v>0</v>
      </c>
    </row>
    <row r="111295" spans="6:6" x14ac:dyDescent="0.2">
      <c r="F111295">
        <f t="shared" si="1738"/>
        <v>0</v>
      </c>
    </row>
    <row r="111296" spans="6:6" x14ac:dyDescent="0.2">
      <c r="F111296">
        <f t="shared" si="1738"/>
        <v>0</v>
      </c>
    </row>
    <row r="111297" spans="6:6" x14ac:dyDescent="0.2">
      <c r="F111297">
        <f t="shared" si="1738"/>
        <v>0</v>
      </c>
    </row>
    <row r="111298" spans="6:6" x14ac:dyDescent="0.2">
      <c r="F111298">
        <f t="shared" si="1738"/>
        <v>0</v>
      </c>
    </row>
    <row r="111299" spans="6:6" x14ac:dyDescent="0.2">
      <c r="F111299">
        <f t="shared" ref="F111299:F111362" si="1739">IFERROR(RIGHT(C111299,LEN(C111299)-FIND("$",SUBSTITUTE(C111299,"/","$",LEN(C111299)-LEN(SUBSTITUTE(C111299,"/",""))))),C111299)</f>
        <v>0</v>
      </c>
    </row>
    <row r="111300" spans="6:6" x14ac:dyDescent="0.2">
      <c r="F111300">
        <f t="shared" si="1739"/>
        <v>0</v>
      </c>
    </row>
    <row r="111301" spans="6:6" x14ac:dyDescent="0.2">
      <c r="F111301">
        <f t="shared" si="1739"/>
        <v>0</v>
      </c>
    </row>
    <row r="111302" spans="6:6" x14ac:dyDescent="0.2">
      <c r="F111302">
        <f t="shared" si="1739"/>
        <v>0</v>
      </c>
    </row>
    <row r="111303" spans="6:6" x14ac:dyDescent="0.2">
      <c r="F111303">
        <f t="shared" si="1739"/>
        <v>0</v>
      </c>
    </row>
    <row r="111304" spans="6:6" x14ac:dyDescent="0.2">
      <c r="F111304">
        <f t="shared" si="1739"/>
        <v>0</v>
      </c>
    </row>
    <row r="111305" spans="6:6" x14ac:dyDescent="0.2">
      <c r="F111305">
        <f t="shared" si="1739"/>
        <v>0</v>
      </c>
    </row>
    <row r="111306" spans="6:6" x14ac:dyDescent="0.2">
      <c r="F111306">
        <f t="shared" si="1739"/>
        <v>0</v>
      </c>
    </row>
    <row r="111307" spans="6:6" x14ac:dyDescent="0.2">
      <c r="F111307">
        <f t="shared" si="1739"/>
        <v>0</v>
      </c>
    </row>
    <row r="111308" spans="6:6" x14ac:dyDescent="0.2">
      <c r="F111308">
        <f t="shared" si="1739"/>
        <v>0</v>
      </c>
    </row>
    <row r="111309" spans="6:6" x14ac:dyDescent="0.2">
      <c r="F111309">
        <f t="shared" si="1739"/>
        <v>0</v>
      </c>
    </row>
    <row r="111310" spans="6:6" x14ac:dyDescent="0.2">
      <c r="F111310">
        <f t="shared" si="1739"/>
        <v>0</v>
      </c>
    </row>
    <row r="111311" spans="6:6" x14ac:dyDescent="0.2">
      <c r="F111311">
        <f t="shared" si="1739"/>
        <v>0</v>
      </c>
    </row>
    <row r="111312" spans="6:6" x14ac:dyDescent="0.2">
      <c r="F111312">
        <f t="shared" si="1739"/>
        <v>0</v>
      </c>
    </row>
    <row r="111313" spans="6:6" x14ac:dyDescent="0.2">
      <c r="F111313">
        <f t="shared" si="1739"/>
        <v>0</v>
      </c>
    </row>
    <row r="111314" spans="6:6" x14ac:dyDescent="0.2">
      <c r="F111314">
        <f t="shared" si="1739"/>
        <v>0</v>
      </c>
    </row>
    <row r="111315" spans="6:6" x14ac:dyDescent="0.2">
      <c r="F111315">
        <f t="shared" si="1739"/>
        <v>0</v>
      </c>
    </row>
    <row r="111316" spans="6:6" x14ac:dyDescent="0.2">
      <c r="F111316">
        <f t="shared" si="1739"/>
        <v>0</v>
      </c>
    </row>
    <row r="111317" spans="6:6" x14ac:dyDescent="0.2">
      <c r="F111317">
        <f t="shared" si="1739"/>
        <v>0</v>
      </c>
    </row>
    <row r="111318" spans="6:6" x14ac:dyDescent="0.2">
      <c r="F111318">
        <f t="shared" si="1739"/>
        <v>0</v>
      </c>
    </row>
    <row r="111319" spans="6:6" x14ac:dyDescent="0.2">
      <c r="F111319">
        <f t="shared" si="1739"/>
        <v>0</v>
      </c>
    </row>
    <row r="111320" spans="6:6" x14ac:dyDescent="0.2">
      <c r="F111320">
        <f t="shared" si="1739"/>
        <v>0</v>
      </c>
    </row>
    <row r="111321" spans="6:6" x14ac:dyDescent="0.2">
      <c r="F111321">
        <f t="shared" si="1739"/>
        <v>0</v>
      </c>
    </row>
    <row r="111322" spans="6:6" x14ac:dyDescent="0.2">
      <c r="F111322">
        <f t="shared" si="1739"/>
        <v>0</v>
      </c>
    </row>
    <row r="111323" spans="6:6" x14ac:dyDescent="0.2">
      <c r="F111323">
        <f t="shared" si="1739"/>
        <v>0</v>
      </c>
    </row>
    <row r="111324" spans="6:6" x14ac:dyDescent="0.2">
      <c r="F111324">
        <f t="shared" si="1739"/>
        <v>0</v>
      </c>
    </row>
    <row r="111325" spans="6:6" x14ac:dyDescent="0.2">
      <c r="F111325">
        <f t="shared" si="1739"/>
        <v>0</v>
      </c>
    </row>
    <row r="111326" spans="6:6" x14ac:dyDescent="0.2">
      <c r="F111326">
        <f t="shared" si="1739"/>
        <v>0</v>
      </c>
    </row>
    <row r="111327" spans="6:6" x14ac:dyDescent="0.2">
      <c r="F111327">
        <f t="shared" si="1739"/>
        <v>0</v>
      </c>
    </row>
    <row r="111328" spans="6:6" x14ac:dyDescent="0.2">
      <c r="F111328">
        <f t="shared" si="1739"/>
        <v>0</v>
      </c>
    </row>
    <row r="111329" spans="6:6" x14ac:dyDescent="0.2">
      <c r="F111329">
        <f t="shared" si="1739"/>
        <v>0</v>
      </c>
    </row>
    <row r="111330" spans="6:6" x14ac:dyDescent="0.2">
      <c r="F111330">
        <f t="shared" si="1739"/>
        <v>0</v>
      </c>
    </row>
    <row r="111331" spans="6:6" x14ac:dyDescent="0.2">
      <c r="F111331">
        <f t="shared" si="1739"/>
        <v>0</v>
      </c>
    </row>
    <row r="111332" spans="6:6" x14ac:dyDescent="0.2">
      <c r="F111332">
        <f t="shared" si="1739"/>
        <v>0</v>
      </c>
    </row>
    <row r="111333" spans="6:6" x14ac:dyDescent="0.2">
      <c r="F111333">
        <f t="shared" si="1739"/>
        <v>0</v>
      </c>
    </row>
    <row r="111334" spans="6:6" x14ac:dyDescent="0.2">
      <c r="F111334">
        <f t="shared" si="1739"/>
        <v>0</v>
      </c>
    </row>
    <row r="111335" spans="6:6" x14ac:dyDescent="0.2">
      <c r="F111335">
        <f t="shared" si="1739"/>
        <v>0</v>
      </c>
    </row>
    <row r="111336" spans="6:6" x14ac:dyDescent="0.2">
      <c r="F111336">
        <f t="shared" si="1739"/>
        <v>0</v>
      </c>
    </row>
    <row r="111337" spans="6:6" x14ac:dyDescent="0.2">
      <c r="F111337">
        <f t="shared" si="1739"/>
        <v>0</v>
      </c>
    </row>
    <row r="111338" spans="6:6" x14ac:dyDescent="0.2">
      <c r="F111338">
        <f t="shared" si="1739"/>
        <v>0</v>
      </c>
    </row>
    <row r="111339" spans="6:6" x14ac:dyDescent="0.2">
      <c r="F111339">
        <f t="shared" si="1739"/>
        <v>0</v>
      </c>
    </row>
    <row r="111340" spans="6:6" x14ac:dyDescent="0.2">
      <c r="F111340">
        <f t="shared" si="1739"/>
        <v>0</v>
      </c>
    </row>
    <row r="111341" spans="6:6" x14ac:dyDescent="0.2">
      <c r="F111341">
        <f t="shared" si="1739"/>
        <v>0</v>
      </c>
    </row>
    <row r="111342" spans="6:6" x14ac:dyDescent="0.2">
      <c r="F111342">
        <f t="shared" si="1739"/>
        <v>0</v>
      </c>
    </row>
    <row r="111343" spans="6:6" x14ac:dyDescent="0.2">
      <c r="F111343">
        <f t="shared" si="1739"/>
        <v>0</v>
      </c>
    </row>
    <row r="111344" spans="6:6" x14ac:dyDescent="0.2">
      <c r="F111344">
        <f t="shared" si="1739"/>
        <v>0</v>
      </c>
    </row>
    <row r="111345" spans="6:6" x14ac:dyDescent="0.2">
      <c r="F111345">
        <f t="shared" si="1739"/>
        <v>0</v>
      </c>
    </row>
    <row r="111346" spans="6:6" x14ac:dyDescent="0.2">
      <c r="F111346">
        <f t="shared" si="1739"/>
        <v>0</v>
      </c>
    </row>
    <row r="111347" spans="6:6" x14ac:dyDescent="0.2">
      <c r="F111347">
        <f t="shared" si="1739"/>
        <v>0</v>
      </c>
    </row>
    <row r="111348" spans="6:6" x14ac:dyDescent="0.2">
      <c r="F111348">
        <f t="shared" si="1739"/>
        <v>0</v>
      </c>
    </row>
    <row r="111349" spans="6:6" x14ac:dyDescent="0.2">
      <c r="F111349">
        <f t="shared" si="1739"/>
        <v>0</v>
      </c>
    </row>
    <row r="111350" spans="6:6" x14ac:dyDescent="0.2">
      <c r="F111350">
        <f t="shared" si="1739"/>
        <v>0</v>
      </c>
    </row>
    <row r="111351" spans="6:6" x14ac:dyDescent="0.2">
      <c r="F111351">
        <f t="shared" si="1739"/>
        <v>0</v>
      </c>
    </row>
    <row r="111352" spans="6:6" x14ac:dyDescent="0.2">
      <c r="F111352">
        <f t="shared" si="1739"/>
        <v>0</v>
      </c>
    </row>
    <row r="111353" spans="6:6" x14ac:dyDescent="0.2">
      <c r="F111353">
        <f t="shared" si="1739"/>
        <v>0</v>
      </c>
    </row>
    <row r="111354" spans="6:6" x14ac:dyDescent="0.2">
      <c r="F111354">
        <f t="shared" si="1739"/>
        <v>0</v>
      </c>
    </row>
    <row r="111355" spans="6:6" x14ac:dyDescent="0.2">
      <c r="F111355">
        <f t="shared" si="1739"/>
        <v>0</v>
      </c>
    </row>
    <row r="111356" spans="6:6" x14ac:dyDescent="0.2">
      <c r="F111356">
        <f t="shared" si="1739"/>
        <v>0</v>
      </c>
    </row>
    <row r="111357" spans="6:6" x14ac:dyDescent="0.2">
      <c r="F111357">
        <f t="shared" si="1739"/>
        <v>0</v>
      </c>
    </row>
    <row r="111358" spans="6:6" x14ac:dyDescent="0.2">
      <c r="F111358">
        <f t="shared" si="1739"/>
        <v>0</v>
      </c>
    </row>
    <row r="111359" spans="6:6" x14ac:dyDescent="0.2">
      <c r="F111359">
        <f t="shared" si="1739"/>
        <v>0</v>
      </c>
    </row>
    <row r="111360" spans="6:6" x14ac:dyDescent="0.2">
      <c r="F111360">
        <f t="shared" si="1739"/>
        <v>0</v>
      </c>
    </row>
    <row r="111361" spans="6:6" x14ac:dyDescent="0.2">
      <c r="F111361">
        <f t="shared" si="1739"/>
        <v>0</v>
      </c>
    </row>
    <row r="111362" spans="6:6" x14ac:dyDescent="0.2">
      <c r="F111362">
        <f t="shared" si="1739"/>
        <v>0</v>
      </c>
    </row>
    <row r="111363" spans="6:6" x14ac:dyDescent="0.2">
      <c r="F111363">
        <f t="shared" ref="F111363:F111426" si="1740">IFERROR(RIGHT(C111363,LEN(C111363)-FIND("$",SUBSTITUTE(C111363,"/","$",LEN(C111363)-LEN(SUBSTITUTE(C111363,"/",""))))),C111363)</f>
        <v>0</v>
      </c>
    </row>
    <row r="111364" spans="6:6" x14ac:dyDescent="0.2">
      <c r="F111364">
        <f t="shared" si="1740"/>
        <v>0</v>
      </c>
    </row>
    <row r="111365" spans="6:6" x14ac:dyDescent="0.2">
      <c r="F111365">
        <f t="shared" si="1740"/>
        <v>0</v>
      </c>
    </row>
    <row r="111366" spans="6:6" x14ac:dyDescent="0.2">
      <c r="F111366">
        <f t="shared" si="1740"/>
        <v>0</v>
      </c>
    </row>
    <row r="111367" spans="6:6" x14ac:dyDescent="0.2">
      <c r="F111367">
        <f t="shared" si="1740"/>
        <v>0</v>
      </c>
    </row>
    <row r="111368" spans="6:6" x14ac:dyDescent="0.2">
      <c r="F111368">
        <f t="shared" si="1740"/>
        <v>0</v>
      </c>
    </row>
    <row r="111369" spans="6:6" x14ac:dyDescent="0.2">
      <c r="F111369">
        <f t="shared" si="1740"/>
        <v>0</v>
      </c>
    </row>
    <row r="111370" spans="6:6" x14ac:dyDescent="0.2">
      <c r="F111370">
        <f t="shared" si="1740"/>
        <v>0</v>
      </c>
    </row>
    <row r="111371" spans="6:6" x14ac:dyDescent="0.2">
      <c r="F111371">
        <f t="shared" si="1740"/>
        <v>0</v>
      </c>
    </row>
    <row r="111372" spans="6:6" x14ac:dyDescent="0.2">
      <c r="F111372">
        <f t="shared" si="1740"/>
        <v>0</v>
      </c>
    </row>
    <row r="111373" spans="6:6" x14ac:dyDescent="0.2">
      <c r="F111373">
        <f t="shared" si="1740"/>
        <v>0</v>
      </c>
    </row>
    <row r="111374" spans="6:6" x14ac:dyDescent="0.2">
      <c r="F111374">
        <f t="shared" si="1740"/>
        <v>0</v>
      </c>
    </row>
    <row r="111375" spans="6:6" x14ac:dyDescent="0.2">
      <c r="F111375">
        <f t="shared" si="1740"/>
        <v>0</v>
      </c>
    </row>
    <row r="111376" spans="6:6" x14ac:dyDescent="0.2">
      <c r="F111376">
        <f t="shared" si="1740"/>
        <v>0</v>
      </c>
    </row>
    <row r="111377" spans="6:6" x14ac:dyDescent="0.2">
      <c r="F111377">
        <f t="shared" si="1740"/>
        <v>0</v>
      </c>
    </row>
    <row r="111378" spans="6:6" x14ac:dyDescent="0.2">
      <c r="F111378">
        <f t="shared" si="1740"/>
        <v>0</v>
      </c>
    </row>
    <row r="111379" spans="6:6" x14ac:dyDescent="0.2">
      <c r="F111379">
        <f t="shared" si="1740"/>
        <v>0</v>
      </c>
    </row>
    <row r="111380" spans="6:6" x14ac:dyDescent="0.2">
      <c r="F111380">
        <f t="shared" si="1740"/>
        <v>0</v>
      </c>
    </row>
    <row r="111381" spans="6:6" x14ac:dyDescent="0.2">
      <c r="F111381">
        <f t="shared" si="1740"/>
        <v>0</v>
      </c>
    </row>
    <row r="111382" spans="6:6" x14ac:dyDescent="0.2">
      <c r="F111382">
        <f t="shared" si="1740"/>
        <v>0</v>
      </c>
    </row>
    <row r="111383" spans="6:6" x14ac:dyDescent="0.2">
      <c r="F111383">
        <f t="shared" si="1740"/>
        <v>0</v>
      </c>
    </row>
    <row r="111384" spans="6:6" x14ac:dyDescent="0.2">
      <c r="F111384">
        <f t="shared" si="1740"/>
        <v>0</v>
      </c>
    </row>
    <row r="111385" spans="6:6" x14ac:dyDescent="0.2">
      <c r="F111385">
        <f t="shared" si="1740"/>
        <v>0</v>
      </c>
    </row>
    <row r="111386" spans="6:6" x14ac:dyDescent="0.2">
      <c r="F111386">
        <f t="shared" si="1740"/>
        <v>0</v>
      </c>
    </row>
    <row r="111387" spans="6:6" x14ac:dyDescent="0.2">
      <c r="F111387">
        <f t="shared" si="1740"/>
        <v>0</v>
      </c>
    </row>
    <row r="111388" spans="6:6" x14ac:dyDescent="0.2">
      <c r="F111388">
        <f t="shared" si="1740"/>
        <v>0</v>
      </c>
    </row>
    <row r="111389" spans="6:6" x14ac:dyDescent="0.2">
      <c r="F111389">
        <f t="shared" si="1740"/>
        <v>0</v>
      </c>
    </row>
    <row r="111390" spans="6:6" x14ac:dyDescent="0.2">
      <c r="F111390">
        <f t="shared" si="1740"/>
        <v>0</v>
      </c>
    </row>
    <row r="111391" spans="6:6" x14ac:dyDescent="0.2">
      <c r="F111391">
        <f t="shared" si="1740"/>
        <v>0</v>
      </c>
    </row>
    <row r="111392" spans="6:6" x14ac:dyDescent="0.2">
      <c r="F111392">
        <f t="shared" si="1740"/>
        <v>0</v>
      </c>
    </row>
    <row r="111393" spans="4:6" x14ac:dyDescent="0.2">
      <c r="F111393">
        <f t="shared" si="1740"/>
        <v>0</v>
      </c>
    </row>
    <row r="111394" spans="4:6" x14ac:dyDescent="0.2">
      <c r="F111394">
        <f t="shared" si="1740"/>
        <v>0</v>
      </c>
    </row>
    <row r="111395" spans="4:6" x14ac:dyDescent="0.2">
      <c r="F111395">
        <f t="shared" si="1740"/>
        <v>0</v>
      </c>
    </row>
    <row r="111396" spans="4:6" x14ac:dyDescent="0.2">
      <c r="F111396">
        <f t="shared" si="1740"/>
        <v>0</v>
      </c>
    </row>
    <row r="111397" spans="4:6" x14ac:dyDescent="0.2">
      <c r="F111397">
        <f t="shared" si="1740"/>
        <v>0</v>
      </c>
    </row>
    <row r="111398" spans="4:6" x14ac:dyDescent="0.2">
      <c r="F111398">
        <f t="shared" si="1740"/>
        <v>0</v>
      </c>
    </row>
    <row r="111399" spans="4:6" x14ac:dyDescent="0.2">
      <c r="F111399">
        <f t="shared" si="1740"/>
        <v>0</v>
      </c>
    </row>
    <row r="111400" spans="4:6" x14ac:dyDescent="0.2">
      <c r="F111400">
        <f t="shared" si="1740"/>
        <v>0</v>
      </c>
    </row>
    <row r="111401" spans="4:6" x14ac:dyDescent="0.2">
      <c r="F111401">
        <f t="shared" si="1740"/>
        <v>0</v>
      </c>
    </row>
    <row r="111402" spans="4:6" x14ac:dyDescent="0.2">
      <c r="F111402">
        <f t="shared" si="1740"/>
        <v>0</v>
      </c>
    </row>
    <row r="111403" spans="4:6" x14ac:dyDescent="0.2">
      <c r="F111403">
        <f t="shared" si="1740"/>
        <v>0</v>
      </c>
    </row>
    <row r="111404" spans="4:6" x14ac:dyDescent="0.2">
      <c r="F111404">
        <f t="shared" si="1740"/>
        <v>0</v>
      </c>
    </row>
    <row r="111405" spans="4:6" x14ac:dyDescent="0.2">
      <c r="F111405">
        <f t="shared" si="1740"/>
        <v>0</v>
      </c>
    </row>
    <row r="111406" spans="4:6" x14ac:dyDescent="0.2">
      <c r="D111406" s="1"/>
      <c r="F111406">
        <f t="shared" si="1740"/>
        <v>0</v>
      </c>
    </row>
    <row r="111407" spans="4:6" x14ac:dyDescent="0.2">
      <c r="F111407">
        <f t="shared" si="1740"/>
        <v>0</v>
      </c>
    </row>
    <row r="111408" spans="4:6" x14ac:dyDescent="0.2">
      <c r="F111408">
        <f t="shared" si="1740"/>
        <v>0</v>
      </c>
    </row>
    <row r="111409" spans="4:6" x14ac:dyDescent="0.2">
      <c r="F111409">
        <f t="shared" si="1740"/>
        <v>0</v>
      </c>
    </row>
    <row r="111410" spans="4:6" x14ac:dyDescent="0.2">
      <c r="F111410">
        <f t="shared" si="1740"/>
        <v>0</v>
      </c>
    </row>
    <row r="111411" spans="4:6" x14ac:dyDescent="0.2">
      <c r="F111411">
        <f t="shared" si="1740"/>
        <v>0</v>
      </c>
    </row>
    <row r="111412" spans="4:6" x14ac:dyDescent="0.2">
      <c r="F111412">
        <f t="shared" si="1740"/>
        <v>0</v>
      </c>
    </row>
    <row r="111413" spans="4:6" x14ac:dyDescent="0.2">
      <c r="F111413">
        <f t="shared" si="1740"/>
        <v>0</v>
      </c>
    </row>
    <row r="111414" spans="4:6" x14ac:dyDescent="0.2">
      <c r="F111414">
        <f t="shared" si="1740"/>
        <v>0</v>
      </c>
    </row>
    <row r="111415" spans="4:6" x14ac:dyDescent="0.2">
      <c r="F111415">
        <f t="shared" si="1740"/>
        <v>0</v>
      </c>
    </row>
    <row r="111416" spans="4:6" x14ac:dyDescent="0.2">
      <c r="F111416">
        <f t="shared" si="1740"/>
        <v>0</v>
      </c>
    </row>
    <row r="111417" spans="4:6" x14ac:dyDescent="0.2">
      <c r="F111417">
        <f t="shared" si="1740"/>
        <v>0</v>
      </c>
    </row>
    <row r="111418" spans="4:6" x14ac:dyDescent="0.2">
      <c r="F111418">
        <f t="shared" si="1740"/>
        <v>0</v>
      </c>
    </row>
    <row r="111419" spans="4:6" x14ac:dyDescent="0.2">
      <c r="D111419" s="1"/>
      <c r="F111419">
        <f t="shared" si="1740"/>
        <v>0</v>
      </c>
    </row>
    <row r="111420" spans="4:6" x14ac:dyDescent="0.2">
      <c r="D111420" s="1"/>
      <c r="F111420">
        <f t="shared" si="1740"/>
        <v>0</v>
      </c>
    </row>
    <row r="111421" spans="4:6" x14ac:dyDescent="0.2">
      <c r="F111421">
        <f t="shared" si="1740"/>
        <v>0</v>
      </c>
    </row>
    <row r="111422" spans="4:6" x14ac:dyDescent="0.2">
      <c r="F111422">
        <f t="shared" si="1740"/>
        <v>0</v>
      </c>
    </row>
    <row r="111423" spans="4:6" x14ac:dyDescent="0.2">
      <c r="F111423">
        <f t="shared" si="1740"/>
        <v>0</v>
      </c>
    </row>
    <row r="111424" spans="4:6" x14ac:dyDescent="0.2">
      <c r="F111424">
        <f t="shared" si="1740"/>
        <v>0</v>
      </c>
    </row>
    <row r="111425" spans="6:6" x14ac:dyDescent="0.2">
      <c r="F111425">
        <f t="shared" si="1740"/>
        <v>0</v>
      </c>
    </row>
    <row r="111426" spans="6:6" x14ac:dyDescent="0.2">
      <c r="F111426">
        <f t="shared" si="1740"/>
        <v>0</v>
      </c>
    </row>
    <row r="111427" spans="6:6" x14ac:dyDescent="0.2">
      <c r="F111427">
        <f t="shared" ref="F111427:F111490" si="1741">IFERROR(RIGHT(C111427,LEN(C111427)-FIND("$",SUBSTITUTE(C111427,"/","$",LEN(C111427)-LEN(SUBSTITUTE(C111427,"/",""))))),C111427)</f>
        <v>0</v>
      </c>
    </row>
    <row r="111428" spans="6:6" x14ac:dyDescent="0.2">
      <c r="F111428">
        <f t="shared" si="1741"/>
        <v>0</v>
      </c>
    </row>
    <row r="111429" spans="6:6" x14ac:dyDescent="0.2">
      <c r="F111429">
        <f t="shared" si="1741"/>
        <v>0</v>
      </c>
    </row>
    <row r="111430" spans="6:6" x14ac:dyDescent="0.2">
      <c r="F111430">
        <f t="shared" si="1741"/>
        <v>0</v>
      </c>
    </row>
    <row r="111431" spans="6:6" x14ac:dyDescent="0.2">
      <c r="F111431">
        <f t="shared" si="1741"/>
        <v>0</v>
      </c>
    </row>
    <row r="111432" spans="6:6" x14ac:dyDescent="0.2">
      <c r="F111432">
        <f t="shared" si="1741"/>
        <v>0</v>
      </c>
    </row>
    <row r="111433" spans="6:6" x14ac:dyDescent="0.2">
      <c r="F111433">
        <f t="shared" si="1741"/>
        <v>0</v>
      </c>
    </row>
    <row r="111434" spans="6:6" x14ac:dyDescent="0.2">
      <c r="F111434">
        <f t="shared" si="1741"/>
        <v>0</v>
      </c>
    </row>
    <row r="111435" spans="6:6" x14ac:dyDescent="0.2">
      <c r="F111435">
        <f t="shared" si="1741"/>
        <v>0</v>
      </c>
    </row>
    <row r="111436" spans="6:6" x14ac:dyDescent="0.2">
      <c r="F111436">
        <f t="shared" si="1741"/>
        <v>0</v>
      </c>
    </row>
    <row r="111437" spans="6:6" x14ac:dyDescent="0.2">
      <c r="F111437">
        <f t="shared" si="1741"/>
        <v>0</v>
      </c>
    </row>
    <row r="111438" spans="6:6" x14ac:dyDescent="0.2">
      <c r="F111438">
        <f t="shared" si="1741"/>
        <v>0</v>
      </c>
    </row>
    <row r="111439" spans="6:6" x14ac:dyDescent="0.2">
      <c r="F111439">
        <f t="shared" si="1741"/>
        <v>0</v>
      </c>
    </row>
    <row r="111440" spans="6:6" x14ac:dyDescent="0.2">
      <c r="F111440">
        <f t="shared" si="1741"/>
        <v>0</v>
      </c>
    </row>
    <row r="111441" spans="6:6" x14ac:dyDescent="0.2">
      <c r="F111441">
        <f t="shared" si="1741"/>
        <v>0</v>
      </c>
    </row>
    <row r="111442" spans="6:6" x14ac:dyDescent="0.2">
      <c r="F111442">
        <f t="shared" si="1741"/>
        <v>0</v>
      </c>
    </row>
    <row r="111443" spans="6:6" x14ac:dyDescent="0.2">
      <c r="F111443">
        <f t="shared" si="1741"/>
        <v>0</v>
      </c>
    </row>
    <row r="111444" spans="6:6" x14ac:dyDescent="0.2">
      <c r="F111444">
        <f t="shared" si="1741"/>
        <v>0</v>
      </c>
    </row>
    <row r="111445" spans="6:6" x14ac:dyDescent="0.2">
      <c r="F111445">
        <f t="shared" si="1741"/>
        <v>0</v>
      </c>
    </row>
    <row r="111446" spans="6:6" x14ac:dyDescent="0.2">
      <c r="F111446">
        <f t="shared" si="1741"/>
        <v>0</v>
      </c>
    </row>
    <row r="111447" spans="6:6" x14ac:dyDescent="0.2">
      <c r="F111447">
        <f t="shared" si="1741"/>
        <v>0</v>
      </c>
    </row>
    <row r="111448" spans="6:6" x14ac:dyDescent="0.2">
      <c r="F111448">
        <f t="shared" si="1741"/>
        <v>0</v>
      </c>
    </row>
    <row r="111449" spans="6:6" x14ac:dyDescent="0.2">
      <c r="F111449">
        <f t="shared" si="1741"/>
        <v>0</v>
      </c>
    </row>
    <row r="111450" spans="6:6" x14ac:dyDescent="0.2">
      <c r="F111450">
        <f t="shared" si="1741"/>
        <v>0</v>
      </c>
    </row>
    <row r="111451" spans="6:6" x14ac:dyDescent="0.2">
      <c r="F111451">
        <f t="shared" si="1741"/>
        <v>0</v>
      </c>
    </row>
    <row r="111452" spans="6:6" x14ac:dyDescent="0.2">
      <c r="F111452">
        <f t="shared" si="1741"/>
        <v>0</v>
      </c>
    </row>
    <row r="111453" spans="6:6" x14ac:dyDescent="0.2">
      <c r="F111453">
        <f t="shared" si="1741"/>
        <v>0</v>
      </c>
    </row>
    <row r="111454" spans="6:6" x14ac:dyDescent="0.2">
      <c r="F111454">
        <f t="shared" si="1741"/>
        <v>0</v>
      </c>
    </row>
    <row r="111455" spans="6:6" x14ac:dyDescent="0.2">
      <c r="F111455">
        <f t="shared" si="1741"/>
        <v>0</v>
      </c>
    </row>
    <row r="111456" spans="6:6" x14ac:dyDescent="0.2">
      <c r="F111456">
        <f t="shared" si="1741"/>
        <v>0</v>
      </c>
    </row>
    <row r="111457" spans="6:6" x14ac:dyDescent="0.2">
      <c r="F111457">
        <f t="shared" si="1741"/>
        <v>0</v>
      </c>
    </row>
    <row r="111458" spans="6:6" x14ac:dyDescent="0.2">
      <c r="F111458">
        <f t="shared" si="1741"/>
        <v>0</v>
      </c>
    </row>
    <row r="111459" spans="6:6" x14ac:dyDescent="0.2">
      <c r="F111459">
        <f t="shared" si="1741"/>
        <v>0</v>
      </c>
    </row>
    <row r="111460" spans="6:6" x14ac:dyDescent="0.2">
      <c r="F111460">
        <f t="shared" si="1741"/>
        <v>0</v>
      </c>
    </row>
    <row r="111461" spans="6:6" x14ac:dyDescent="0.2">
      <c r="F111461">
        <f t="shared" si="1741"/>
        <v>0</v>
      </c>
    </row>
    <row r="111462" spans="6:6" x14ac:dyDescent="0.2">
      <c r="F111462">
        <f t="shared" si="1741"/>
        <v>0</v>
      </c>
    </row>
    <row r="111463" spans="6:6" x14ac:dyDescent="0.2">
      <c r="F111463">
        <f t="shared" si="1741"/>
        <v>0</v>
      </c>
    </row>
    <row r="111464" spans="6:6" x14ac:dyDescent="0.2">
      <c r="F111464">
        <f t="shared" si="1741"/>
        <v>0</v>
      </c>
    </row>
    <row r="111465" spans="6:6" x14ac:dyDescent="0.2">
      <c r="F111465">
        <f t="shared" si="1741"/>
        <v>0</v>
      </c>
    </row>
    <row r="111466" spans="6:6" x14ac:dyDescent="0.2">
      <c r="F111466">
        <f t="shared" si="1741"/>
        <v>0</v>
      </c>
    </row>
    <row r="111467" spans="6:6" x14ac:dyDescent="0.2">
      <c r="F111467">
        <f t="shared" si="1741"/>
        <v>0</v>
      </c>
    </row>
    <row r="111468" spans="6:6" x14ac:dyDescent="0.2">
      <c r="F111468">
        <f t="shared" si="1741"/>
        <v>0</v>
      </c>
    </row>
    <row r="111469" spans="6:6" x14ac:dyDescent="0.2">
      <c r="F111469">
        <f t="shared" si="1741"/>
        <v>0</v>
      </c>
    </row>
    <row r="111470" spans="6:6" x14ac:dyDescent="0.2">
      <c r="F111470">
        <f t="shared" si="1741"/>
        <v>0</v>
      </c>
    </row>
    <row r="111471" spans="6:6" x14ac:dyDescent="0.2">
      <c r="F111471">
        <f t="shared" si="1741"/>
        <v>0</v>
      </c>
    </row>
    <row r="111472" spans="6:6" x14ac:dyDescent="0.2">
      <c r="F111472">
        <f t="shared" si="1741"/>
        <v>0</v>
      </c>
    </row>
    <row r="111473" spans="6:6" x14ac:dyDescent="0.2">
      <c r="F111473">
        <f t="shared" si="1741"/>
        <v>0</v>
      </c>
    </row>
    <row r="111474" spans="6:6" x14ac:dyDescent="0.2">
      <c r="F111474">
        <f t="shared" si="1741"/>
        <v>0</v>
      </c>
    </row>
    <row r="111475" spans="6:6" x14ac:dyDescent="0.2">
      <c r="F111475">
        <f t="shared" si="1741"/>
        <v>0</v>
      </c>
    </row>
    <row r="111476" spans="6:6" x14ac:dyDescent="0.2">
      <c r="F111476">
        <f t="shared" si="1741"/>
        <v>0</v>
      </c>
    </row>
    <row r="111477" spans="6:6" x14ac:dyDescent="0.2">
      <c r="F111477">
        <f t="shared" si="1741"/>
        <v>0</v>
      </c>
    </row>
    <row r="111478" spans="6:6" x14ac:dyDescent="0.2">
      <c r="F111478">
        <f t="shared" si="1741"/>
        <v>0</v>
      </c>
    </row>
    <row r="111479" spans="6:6" x14ac:dyDescent="0.2">
      <c r="F111479">
        <f t="shared" si="1741"/>
        <v>0</v>
      </c>
    </row>
    <row r="111480" spans="6:6" x14ac:dyDescent="0.2">
      <c r="F111480">
        <f t="shared" si="1741"/>
        <v>0</v>
      </c>
    </row>
    <row r="111481" spans="6:6" x14ac:dyDescent="0.2">
      <c r="F111481">
        <f t="shared" si="1741"/>
        <v>0</v>
      </c>
    </row>
    <row r="111482" spans="6:6" x14ac:dyDescent="0.2">
      <c r="F111482">
        <f t="shared" si="1741"/>
        <v>0</v>
      </c>
    </row>
    <row r="111483" spans="6:6" x14ac:dyDescent="0.2">
      <c r="F111483">
        <f t="shared" si="1741"/>
        <v>0</v>
      </c>
    </row>
    <row r="111484" spans="6:6" x14ac:dyDescent="0.2">
      <c r="F111484">
        <f t="shared" si="1741"/>
        <v>0</v>
      </c>
    </row>
    <row r="111485" spans="6:6" x14ac:dyDescent="0.2">
      <c r="F111485">
        <f t="shared" si="1741"/>
        <v>0</v>
      </c>
    </row>
    <row r="111486" spans="6:6" x14ac:dyDescent="0.2">
      <c r="F111486">
        <f t="shared" si="1741"/>
        <v>0</v>
      </c>
    </row>
    <row r="111487" spans="6:6" x14ac:dyDescent="0.2">
      <c r="F111487">
        <f t="shared" si="1741"/>
        <v>0</v>
      </c>
    </row>
    <row r="111488" spans="6:6" x14ac:dyDescent="0.2">
      <c r="F111488">
        <f t="shared" si="1741"/>
        <v>0</v>
      </c>
    </row>
    <row r="111489" spans="4:6" x14ac:dyDescent="0.2">
      <c r="F111489">
        <f t="shared" si="1741"/>
        <v>0</v>
      </c>
    </row>
    <row r="111490" spans="4:6" x14ac:dyDescent="0.2">
      <c r="F111490">
        <f t="shared" si="1741"/>
        <v>0</v>
      </c>
    </row>
    <row r="111491" spans="4:6" x14ac:dyDescent="0.2">
      <c r="D111491" s="1"/>
      <c r="F111491">
        <f t="shared" ref="F111491:F111554" si="1742">IFERROR(RIGHT(C111491,LEN(C111491)-FIND("$",SUBSTITUTE(C111491,"/","$",LEN(C111491)-LEN(SUBSTITUTE(C111491,"/",""))))),C111491)</f>
        <v>0</v>
      </c>
    </row>
    <row r="111492" spans="4:6" x14ac:dyDescent="0.2">
      <c r="D111492" s="1"/>
      <c r="F111492">
        <f t="shared" si="1742"/>
        <v>0</v>
      </c>
    </row>
    <row r="111493" spans="4:6" x14ac:dyDescent="0.2">
      <c r="F111493">
        <f t="shared" si="1742"/>
        <v>0</v>
      </c>
    </row>
    <row r="111494" spans="4:6" x14ac:dyDescent="0.2">
      <c r="D111494" s="1"/>
      <c r="F111494">
        <f t="shared" si="1742"/>
        <v>0</v>
      </c>
    </row>
    <row r="111495" spans="4:6" x14ac:dyDescent="0.2">
      <c r="F111495">
        <f t="shared" si="1742"/>
        <v>0</v>
      </c>
    </row>
    <row r="111496" spans="4:6" x14ac:dyDescent="0.2">
      <c r="D111496" s="1"/>
      <c r="F111496">
        <f t="shared" si="1742"/>
        <v>0</v>
      </c>
    </row>
    <row r="111497" spans="4:6" x14ac:dyDescent="0.2">
      <c r="D111497" s="1"/>
      <c r="F111497">
        <f t="shared" si="1742"/>
        <v>0</v>
      </c>
    </row>
    <row r="111498" spans="4:6" x14ac:dyDescent="0.2">
      <c r="F111498">
        <f t="shared" si="1742"/>
        <v>0</v>
      </c>
    </row>
    <row r="111499" spans="4:6" x14ac:dyDescent="0.2">
      <c r="D111499" s="1"/>
      <c r="F111499">
        <f t="shared" si="1742"/>
        <v>0</v>
      </c>
    </row>
    <row r="111500" spans="4:6" x14ac:dyDescent="0.2">
      <c r="D111500" s="1"/>
      <c r="F111500">
        <f t="shared" si="1742"/>
        <v>0</v>
      </c>
    </row>
    <row r="111501" spans="4:6" x14ac:dyDescent="0.2">
      <c r="F111501">
        <f t="shared" si="1742"/>
        <v>0</v>
      </c>
    </row>
    <row r="111502" spans="4:6" x14ac:dyDescent="0.2">
      <c r="D111502" s="1"/>
      <c r="F111502">
        <f t="shared" si="1742"/>
        <v>0</v>
      </c>
    </row>
    <row r="111503" spans="4:6" x14ac:dyDescent="0.2">
      <c r="D111503" s="1"/>
      <c r="F111503">
        <f t="shared" si="1742"/>
        <v>0</v>
      </c>
    </row>
    <row r="111504" spans="4:6" x14ac:dyDescent="0.2">
      <c r="F111504">
        <f t="shared" si="1742"/>
        <v>0</v>
      </c>
    </row>
    <row r="111505" spans="6:6" x14ac:dyDescent="0.2">
      <c r="F111505">
        <f t="shared" si="1742"/>
        <v>0</v>
      </c>
    </row>
    <row r="111506" spans="6:6" x14ac:dyDescent="0.2">
      <c r="F111506">
        <f t="shared" si="1742"/>
        <v>0</v>
      </c>
    </row>
    <row r="111507" spans="6:6" x14ac:dyDescent="0.2">
      <c r="F111507">
        <f t="shared" si="1742"/>
        <v>0</v>
      </c>
    </row>
    <row r="111508" spans="6:6" x14ac:dyDescent="0.2">
      <c r="F111508">
        <f t="shared" si="1742"/>
        <v>0</v>
      </c>
    </row>
    <row r="111509" spans="6:6" x14ac:dyDescent="0.2">
      <c r="F111509">
        <f t="shared" si="1742"/>
        <v>0</v>
      </c>
    </row>
    <row r="111510" spans="6:6" x14ac:dyDescent="0.2">
      <c r="F111510">
        <f t="shared" si="1742"/>
        <v>0</v>
      </c>
    </row>
    <row r="111511" spans="6:6" x14ac:dyDescent="0.2">
      <c r="F111511">
        <f t="shared" si="1742"/>
        <v>0</v>
      </c>
    </row>
    <row r="111512" spans="6:6" x14ac:dyDescent="0.2">
      <c r="F111512">
        <f t="shared" si="1742"/>
        <v>0</v>
      </c>
    </row>
    <row r="111513" spans="6:6" x14ac:dyDescent="0.2">
      <c r="F111513">
        <f t="shared" si="1742"/>
        <v>0</v>
      </c>
    </row>
    <row r="111514" spans="6:6" x14ac:dyDescent="0.2">
      <c r="F111514">
        <f t="shared" si="1742"/>
        <v>0</v>
      </c>
    </row>
    <row r="111515" spans="6:6" x14ac:dyDescent="0.2">
      <c r="F111515">
        <f t="shared" si="1742"/>
        <v>0</v>
      </c>
    </row>
    <row r="111516" spans="6:6" x14ac:dyDescent="0.2">
      <c r="F111516">
        <f t="shared" si="1742"/>
        <v>0</v>
      </c>
    </row>
    <row r="111517" spans="6:6" x14ac:dyDescent="0.2">
      <c r="F111517">
        <f t="shared" si="1742"/>
        <v>0</v>
      </c>
    </row>
    <row r="111518" spans="6:6" x14ac:dyDescent="0.2">
      <c r="F111518">
        <f t="shared" si="1742"/>
        <v>0</v>
      </c>
    </row>
    <row r="111519" spans="6:6" x14ac:dyDescent="0.2">
      <c r="F111519">
        <f t="shared" si="1742"/>
        <v>0</v>
      </c>
    </row>
    <row r="111520" spans="6:6" x14ac:dyDescent="0.2">
      <c r="F111520">
        <f t="shared" si="1742"/>
        <v>0</v>
      </c>
    </row>
    <row r="111521" spans="6:6" x14ac:dyDescent="0.2">
      <c r="F111521">
        <f t="shared" si="1742"/>
        <v>0</v>
      </c>
    </row>
    <row r="111522" spans="6:6" x14ac:dyDescent="0.2">
      <c r="F111522">
        <f t="shared" si="1742"/>
        <v>0</v>
      </c>
    </row>
    <row r="111523" spans="6:6" x14ac:dyDescent="0.2">
      <c r="F111523">
        <f t="shared" si="1742"/>
        <v>0</v>
      </c>
    </row>
    <row r="111524" spans="6:6" x14ac:dyDescent="0.2">
      <c r="F111524">
        <f t="shared" si="1742"/>
        <v>0</v>
      </c>
    </row>
    <row r="111525" spans="6:6" x14ac:dyDescent="0.2">
      <c r="F111525">
        <f t="shared" si="1742"/>
        <v>0</v>
      </c>
    </row>
    <row r="111526" spans="6:6" x14ac:dyDescent="0.2">
      <c r="F111526">
        <f t="shared" si="1742"/>
        <v>0</v>
      </c>
    </row>
    <row r="111527" spans="6:6" x14ac:dyDescent="0.2">
      <c r="F111527">
        <f t="shared" si="1742"/>
        <v>0</v>
      </c>
    </row>
    <row r="111528" spans="6:6" x14ac:dyDescent="0.2">
      <c r="F111528">
        <f t="shared" si="1742"/>
        <v>0</v>
      </c>
    </row>
    <row r="111529" spans="6:6" x14ac:dyDescent="0.2">
      <c r="F111529">
        <f t="shared" si="1742"/>
        <v>0</v>
      </c>
    </row>
    <row r="111530" spans="6:6" x14ac:dyDescent="0.2">
      <c r="F111530">
        <f t="shared" si="1742"/>
        <v>0</v>
      </c>
    </row>
    <row r="111531" spans="6:6" x14ac:dyDescent="0.2">
      <c r="F111531">
        <f t="shared" si="1742"/>
        <v>0</v>
      </c>
    </row>
    <row r="111532" spans="6:6" x14ac:dyDescent="0.2">
      <c r="F111532">
        <f t="shared" si="1742"/>
        <v>0</v>
      </c>
    </row>
    <row r="111533" spans="6:6" x14ac:dyDescent="0.2">
      <c r="F111533">
        <f t="shared" si="1742"/>
        <v>0</v>
      </c>
    </row>
    <row r="111534" spans="6:6" x14ac:dyDescent="0.2">
      <c r="F111534">
        <f t="shared" si="1742"/>
        <v>0</v>
      </c>
    </row>
    <row r="111535" spans="6:6" x14ac:dyDescent="0.2">
      <c r="F111535">
        <f t="shared" si="1742"/>
        <v>0</v>
      </c>
    </row>
    <row r="111536" spans="6:6" x14ac:dyDescent="0.2">
      <c r="F111536">
        <f t="shared" si="1742"/>
        <v>0</v>
      </c>
    </row>
    <row r="111537" spans="6:6" x14ac:dyDescent="0.2">
      <c r="F111537">
        <f t="shared" si="1742"/>
        <v>0</v>
      </c>
    </row>
    <row r="111538" spans="6:6" x14ac:dyDescent="0.2">
      <c r="F111538">
        <f t="shared" si="1742"/>
        <v>0</v>
      </c>
    </row>
    <row r="111539" spans="6:6" x14ac:dyDescent="0.2">
      <c r="F111539">
        <f t="shared" si="1742"/>
        <v>0</v>
      </c>
    </row>
    <row r="111540" spans="6:6" x14ac:dyDescent="0.2">
      <c r="F111540">
        <f t="shared" si="1742"/>
        <v>0</v>
      </c>
    </row>
    <row r="111541" spans="6:6" x14ac:dyDescent="0.2">
      <c r="F111541">
        <f t="shared" si="1742"/>
        <v>0</v>
      </c>
    </row>
    <row r="111542" spans="6:6" x14ac:dyDescent="0.2">
      <c r="F111542">
        <f t="shared" si="1742"/>
        <v>0</v>
      </c>
    </row>
    <row r="111543" spans="6:6" x14ac:dyDescent="0.2">
      <c r="F111543">
        <f t="shared" si="1742"/>
        <v>0</v>
      </c>
    </row>
    <row r="111544" spans="6:6" x14ac:dyDescent="0.2">
      <c r="F111544">
        <f t="shared" si="1742"/>
        <v>0</v>
      </c>
    </row>
    <row r="111545" spans="6:6" x14ac:dyDescent="0.2">
      <c r="F111545">
        <f t="shared" si="1742"/>
        <v>0</v>
      </c>
    </row>
    <row r="111546" spans="6:6" x14ac:dyDescent="0.2">
      <c r="F111546">
        <f t="shared" si="1742"/>
        <v>0</v>
      </c>
    </row>
    <row r="111547" spans="6:6" x14ac:dyDescent="0.2">
      <c r="F111547">
        <f t="shared" si="1742"/>
        <v>0</v>
      </c>
    </row>
    <row r="111548" spans="6:6" x14ac:dyDescent="0.2">
      <c r="F111548">
        <f t="shared" si="1742"/>
        <v>0</v>
      </c>
    </row>
    <row r="111549" spans="6:6" x14ac:dyDescent="0.2">
      <c r="F111549">
        <f t="shared" si="1742"/>
        <v>0</v>
      </c>
    </row>
    <row r="111550" spans="6:6" x14ac:dyDescent="0.2">
      <c r="F111550">
        <f t="shared" si="1742"/>
        <v>0</v>
      </c>
    </row>
    <row r="111551" spans="6:6" x14ac:dyDescent="0.2">
      <c r="F111551">
        <f t="shared" si="1742"/>
        <v>0</v>
      </c>
    </row>
    <row r="111552" spans="6:6" x14ac:dyDescent="0.2">
      <c r="F111552">
        <f t="shared" si="1742"/>
        <v>0</v>
      </c>
    </row>
    <row r="111553" spans="6:6" x14ac:dyDescent="0.2">
      <c r="F111553">
        <f t="shared" si="1742"/>
        <v>0</v>
      </c>
    </row>
    <row r="111554" spans="6:6" x14ac:dyDescent="0.2">
      <c r="F111554">
        <f t="shared" si="1742"/>
        <v>0</v>
      </c>
    </row>
    <row r="111555" spans="6:6" x14ac:dyDescent="0.2">
      <c r="F111555">
        <f t="shared" ref="F111555:F111618" si="1743">IFERROR(RIGHT(C111555,LEN(C111555)-FIND("$",SUBSTITUTE(C111555,"/","$",LEN(C111555)-LEN(SUBSTITUTE(C111555,"/",""))))),C111555)</f>
        <v>0</v>
      </c>
    </row>
    <row r="111556" spans="6:6" x14ac:dyDescent="0.2">
      <c r="F111556">
        <f t="shared" si="1743"/>
        <v>0</v>
      </c>
    </row>
    <row r="111557" spans="6:6" x14ac:dyDescent="0.2">
      <c r="F111557">
        <f t="shared" si="1743"/>
        <v>0</v>
      </c>
    </row>
    <row r="111558" spans="6:6" x14ac:dyDescent="0.2">
      <c r="F111558">
        <f t="shared" si="1743"/>
        <v>0</v>
      </c>
    </row>
    <row r="111559" spans="6:6" x14ac:dyDescent="0.2">
      <c r="F111559">
        <f t="shared" si="1743"/>
        <v>0</v>
      </c>
    </row>
    <row r="111560" spans="6:6" x14ac:dyDescent="0.2">
      <c r="F111560">
        <f t="shared" si="1743"/>
        <v>0</v>
      </c>
    </row>
    <row r="111561" spans="6:6" x14ac:dyDescent="0.2">
      <c r="F111561">
        <f t="shared" si="1743"/>
        <v>0</v>
      </c>
    </row>
    <row r="111562" spans="6:6" x14ac:dyDescent="0.2">
      <c r="F111562">
        <f t="shared" si="1743"/>
        <v>0</v>
      </c>
    </row>
    <row r="111563" spans="6:6" x14ac:dyDescent="0.2">
      <c r="F111563">
        <f t="shared" si="1743"/>
        <v>0</v>
      </c>
    </row>
    <row r="111564" spans="6:6" x14ac:dyDescent="0.2">
      <c r="F111564">
        <f t="shared" si="1743"/>
        <v>0</v>
      </c>
    </row>
    <row r="111565" spans="6:6" x14ac:dyDescent="0.2">
      <c r="F111565">
        <f t="shared" si="1743"/>
        <v>0</v>
      </c>
    </row>
    <row r="111566" spans="6:6" x14ac:dyDescent="0.2">
      <c r="F111566">
        <f t="shared" si="1743"/>
        <v>0</v>
      </c>
    </row>
    <row r="111567" spans="6:6" x14ac:dyDescent="0.2">
      <c r="F111567">
        <f t="shared" si="1743"/>
        <v>0</v>
      </c>
    </row>
    <row r="111568" spans="6:6" x14ac:dyDescent="0.2">
      <c r="F111568">
        <f t="shared" si="1743"/>
        <v>0</v>
      </c>
    </row>
    <row r="111569" spans="6:6" x14ac:dyDescent="0.2">
      <c r="F111569">
        <f t="shared" si="1743"/>
        <v>0</v>
      </c>
    </row>
    <row r="111570" spans="6:6" x14ac:dyDescent="0.2">
      <c r="F111570">
        <f t="shared" si="1743"/>
        <v>0</v>
      </c>
    </row>
    <row r="111571" spans="6:6" x14ac:dyDescent="0.2">
      <c r="F111571">
        <f t="shared" si="1743"/>
        <v>0</v>
      </c>
    </row>
    <row r="111572" spans="6:6" x14ac:dyDescent="0.2">
      <c r="F111572">
        <f t="shared" si="1743"/>
        <v>0</v>
      </c>
    </row>
    <row r="111573" spans="6:6" x14ac:dyDescent="0.2">
      <c r="F111573">
        <f t="shared" si="1743"/>
        <v>0</v>
      </c>
    </row>
    <row r="111574" spans="6:6" x14ac:dyDescent="0.2">
      <c r="F111574">
        <f t="shared" si="1743"/>
        <v>0</v>
      </c>
    </row>
    <row r="111575" spans="6:6" x14ac:dyDescent="0.2">
      <c r="F111575">
        <f t="shared" si="1743"/>
        <v>0</v>
      </c>
    </row>
    <row r="111576" spans="6:6" x14ac:dyDescent="0.2">
      <c r="F111576">
        <f t="shared" si="1743"/>
        <v>0</v>
      </c>
    </row>
    <row r="111577" spans="6:6" x14ac:dyDescent="0.2">
      <c r="F111577">
        <f t="shared" si="1743"/>
        <v>0</v>
      </c>
    </row>
    <row r="111578" spans="6:6" x14ac:dyDescent="0.2">
      <c r="F111578">
        <f t="shared" si="1743"/>
        <v>0</v>
      </c>
    </row>
    <row r="111579" spans="6:6" x14ac:dyDescent="0.2">
      <c r="F111579">
        <f t="shared" si="1743"/>
        <v>0</v>
      </c>
    </row>
    <row r="111580" spans="6:6" x14ac:dyDescent="0.2">
      <c r="F111580">
        <f t="shared" si="1743"/>
        <v>0</v>
      </c>
    </row>
    <row r="111581" spans="6:6" x14ac:dyDescent="0.2">
      <c r="F111581">
        <f t="shared" si="1743"/>
        <v>0</v>
      </c>
    </row>
    <row r="111582" spans="6:6" x14ac:dyDescent="0.2">
      <c r="F111582">
        <f t="shared" si="1743"/>
        <v>0</v>
      </c>
    </row>
    <row r="111583" spans="6:6" x14ac:dyDescent="0.2">
      <c r="F111583">
        <f t="shared" si="1743"/>
        <v>0</v>
      </c>
    </row>
    <row r="111584" spans="6:6" x14ac:dyDescent="0.2">
      <c r="F111584">
        <f t="shared" si="1743"/>
        <v>0</v>
      </c>
    </row>
    <row r="111585" spans="6:6" x14ac:dyDescent="0.2">
      <c r="F111585">
        <f t="shared" si="1743"/>
        <v>0</v>
      </c>
    </row>
    <row r="111586" spans="6:6" x14ac:dyDescent="0.2">
      <c r="F111586">
        <f t="shared" si="1743"/>
        <v>0</v>
      </c>
    </row>
    <row r="111587" spans="6:6" x14ac:dyDescent="0.2">
      <c r="F111587">
        <f t="shared" si="1743"/>
        <v>0</v>
      </c>
    </row>
    <row r="111588" spans="6:6" x14ac:dyDescent="0.2">
      <c r="F111588">
        <f t="shared" si="1743"/>
        <v>0</v>
      </c>
    </row>
    <row r="111589" spans="6:6" x14ac:dyDescent="0.2">
      <c r="F111589">
        <f t="shared" si="1743"/>
        <v>0</v>
      </c>
    </row>
    <row r="111590" spans="6:6" x14ac:dyDescent="0.2">
      <c r="F111590">
        <f t="shared" si="1743"/>
        <v>0</v>
      </c>
    </row>
    <row r="111591" spans="6:6" x14ac:dyDescent="0.2">
      <c r="F111591">
        <f t="shared" si="1743"/>
        <v>0</v>
      </c>
    </row>
    <row r="111592" spans="6:6" x14ac:dyDescent="0.2">
      <c r="F111592">
        <f t="shared" si="1743"/>
        <v>0</v>
      </c>
    </row>
    <row r="111593" spans="6:6" x14ac:dyDescent="0.2">
      <c r="F111593">
        <f t="shared" si="1743"/>
        <v>0</v>
      </c>
    </row>
    <row r="111594" spans="6:6" x14ac:dyDescent="0.2">
      <c r="F111594">
        <f t="shared" si="1743"/>
        <v>0</v>
      </c>
    </row>
    <row r="111595" spans="6:6" x14ac:dyDescent="0.2">
      <c r="F111595">
        <f t="shared" si="1743"/>
        <v>0</v>
      </c>
    </row>
    <row r="111596" spans="6:6" x14ac:dyDescent="0.2">
      <c r="F111596">
        <f t="shared" si="1743"/>
        <v>0</v>
      </c>
    </row>
    <row r="111597" spans="6:6" x14ac:dyDescent="0.2">
      <c r="F111597">
        <f t="shared" si="1743"/>
        <v>0</v>
      </c>
    </row>
    <row r="111598" spans="6:6" x14ac:dyDescent="0.2">
      <c r="F111598">
        <f t="shared" si="1743"/>
        <v>0</v>
      </c>
    </row>
    <row r="111599" spans="6:6" x14ac:dyDescent="0.2">
      <c r="F111599">
        <f t="shared" si="1743"/>
        <v>0</v>
      </c>
    </row>
    <row r="111600" spans="6:6" x14ac:dyDescent="0.2">
      <c r="F111600">
        <f t="shared" si="1743"/>
        <v>0</v>
      </c>
    </row>
    <row r="111601" spans="6:6" x14ac:dyDescent="0.2">
      <c r="F111601">
        <f t="shared" si="1743"/>
        <v>0</v>
      </c>
    </row>
    <row r="111602" spans="6:6" x14ac:dyDescent="0.2">
      <c r="F111602">
        <f t="shared" si="1743"/>
        <v>0</v>
      </c>
    </row>
    <row r="111603" spans="6:6" x14ac:dyDescent="0.2">
      <c r="F111603">
        <f t="shared" si="1743"/>
        <v>0</v>
      </c>
    </row>
    <row r="111604" spans="6:6" x14ac:dyDescent="0.2">
      <c r="F111604">
        <f t="shared" si="1743"/>
        <v>0</v>
      </c>
    </row>
    <row r="111605" spans="6:6" x14ac:dyDescent="0.2">
      <c r="F111605">
        <f t="shared" si="1743"/>
        <v>0</v>
      </c>
    </row>
    <row r="111606" spans="6:6" x14ac:dyDescent="0.2">
      <c r="F111606">
        <f t="shared" si="1743"/>
        <v>0</v>
      </c>
    </row>
    <row r="111607" spans="6:6" x14ac:dyDescent="0.2">
      <c r="F111607">
        <f t="shared" si="1743"/>
        <v>0</v>
      </c>
    </row>
    <row r="111608" spans="6:6" x14ac:dyDescent="0.2">
      <c r="F111608">
        <f t="shared" si="1743"/>
        <v>0</v>
      </c>
    </row>
    <row r="111609" spans="6:6" x14ac:dyDescent="0.2">
      <c r="F111609">
        <f t="shared" si="1743"/>
        <v>0</v>
      </c>
    </row>
    <row r="111610" spans="6:6" x14ac:dyDescent="0.2">
      <c r="F111610">
        <f t="shared" si="1743"/>
        <v>0</v>
      </c>
    </row>
    <row r="111611" spans="6:6" x14ac:dyDescent="0.2">
      <c r="F111611">
        <f t="shared" si="1743"/>
        <v>0</v>
      </c>
    </row>
    <row r="111612" spans="6:6" x14ac:dyDescent="0.2">
      <c r="F111612">
        <f t="shared" si="1743"/>
        <v>0</v>
      </c>
    </row>
    <row r="111613" spans="6:6" x14ac:dyDescent="0.2">
      <c r="F111613">
        <f t="shared" si="1743"/>
        <v>0</v>
      </c>
    </row>
    <row r="111614" spans="6:6" x14ac:dyDescent="0.2">
      <c r="F111614">
        <f t="shared" si="1743"/>
        <v>0</v>
      </c>
    </row>
    <row r="111615" spans="6:6" x14ac:dyDescent="0.2">
      <c r="F111615">
        <f t="shared" si="1743"/>
        <v>0</v>
      </c>
    </row>
    <row r="111616" spans="6:6" x14ac:dyDescent="0.2">
      <c r="F111616">
        <f t="shared" si="1743"/>
        <v>0</v>
      </c>
    </row>
    <row r="111617" spans="6:6" x14ac:dyDescent="0.2">
      <c r="F111617">
        <f t="shared" si="1743"/>
        <v>0</v>
      </c>
    </row>
    <row r="111618" spans="6:6" x14ac:dyDescent="0.2">
      <c r="F111618">
        <f t="shared" si="1743"/>
        <v>0</v>
      </c>
    </row>
    <row r="111619" spans="6:6" x14ac:dyDescent="0.2">
      <c r="F111619">
        <f t="shared" ref="F111619:F111682" si="1744">IFERROR(RIGHT(C111619,LEN(C111619)-FIND("$",SUBSTITUTE(C111619,"/","$",LEN(C111619)-LEN(SUBSTITUTE(C111619,"/",""))))),C111619)</f>
        <v>0</v>
      </c>
    </row>
    <row r="111620" spans="6:6" x14ac:dyDescent="0.2">
      <c r="F111620">
        <f t="shared" si="1744"/>
        <v>0</v>
      </c>
    </row>
    <row r="111621" spans="6:6" x14ac:dyDescent="0.2">
      <c r="F111621">
        <f t="shared" si="1744"/>
        <v>0</v>
      </c>
    </row>
    <row r="111622" spans="6:6" x14ac:dyDescent="0.2">
      <c r="F111622">
        <f t="shared" si="1744"/>
        <v>0</v>
      </c>
    </row>
    <row r="111623" spans="6:6" x14ac:dyDescent="0.2">
      <c r="F111623">
        <f t="shared" si="1744"/>
        <v>0</v>
      </c>
    </row>
    <row r="111624" spans="6:6" x14ac:dyDescent="0.2">
      <c r="F111624">
        <f t="shared" si="1744"/>
        <v>0</v>
      </c>
    </row>
    <row r="111625" spans="6:6" x14ac:dyDescent="0.2">
      <c r="F111625">
        <f t="shared" si="1744"/>
        <v>0</v>
      </c>
    </row>
    <row r="111626" spans="6:6" x14ac:dyDescent="0.2">
      <c r="F111626">
        <f t="shared" si="1744"/>
        <v>0</v>
      </c>
    </row>
    <row r="111627" spans="6:6" x14ac:dyDescent="0.2">
      <c r="F111627">
        <f t="shared" si="1744"/>
        <v>0</v>
      </c>
    </row>
    <row r="111628" spans="6:6" x14ac:dyDescent="0.2">
      <c r="F111628">
        <f t="shared" si="1744"/>
        <v>0</v>
      </c>
    </row>
    <row r="111629" spans="6:6" x14ac:dyDescent="0.2">
      <c r="F111629">
        <f t="shared" si="1744"/>
        <v>0</v>
      </c>
    </row>
    <row r="111630" spans="6:6" x14ac:dyDescent="0.2">
      <c r="F111630">
        <f t="shared" si="1744"/>
        <v>0</v>
      </c>
    </row>
    <row r="111631" spans="6:6" x14ac:dyDescent="0.2">
      <c r="F111631">
        <f t="shared" si="1744"/>
        <v>0</v>
      </c>
    </row>
    <row r="111632" spans="6:6" x14ac:dyDescent="0.2">
      <c r="F111632">
        <f t="shared" si="1744"/>
        <v>0</v>
      </c>
    </row>
    <row r="111633" spans="6:6" x14ac:dyDescent="0.2">
      <c r="F111633">
        <f t="shared" si="1744"/>
        <v>0</v>
      </c>
    </row>
    <row r="111634" spans="6:6" x14ac:dyDescent="0.2">
      <c r="F111634">
        <f t="shared" si="1744"/>
        <v>0</v>
      </c>
    </row>
    <row r="111635" spans="6:6" x14ac:dyDescent="0.2">
      <c r="F111635">
        <f t="shared" si="1744"/>
        <v>0</v>
      </c>
    </row>
    <row r="111636" spans="6:6" x14ac:dyDescent="0.2">
      <c r="F111636">
        <f t="shared" si="1744"/>
        <v>0</v>
      </c>
    </row>
    <row r="111637" spans="6:6" x14ac:dyDescent="0.2">
      <c r="F111637">
        <f t="shared" si="1744"/>
        <v>0</v>
      </c>
    </row>
    <row r="111638" spans="6:6" x14ac:dyDescent="0.2">
      <c r="F111638">
        <f t="shared" si="1744"/>
        <v>0</v>
      </c>
    </row>
    <row r="111639" spans="6:6" x14ac:dyDescent="0.2">
      <c r="F111639">
        <f t="shared" si="1744"/>
        <v>0</v>
      </c>
    </row>
    <row r="111640" spans="6:6" x14ac:dyDescent="0.2">
      <c r="F111640">
        <f t="shared" si="1744"/>
        <v>0</v>
      </c>
    </row>
    <row r="111641" spans="6:6" x14ac:dyDescent="0.2">
      <c r="F111641">
        <f t="shared" si="1744"/>
        <v>0</v>
      </c>
    </row>
    <row r="111642" spans="6:6" x14ac:dyDescent="0.2">
      <c r="F111642">
        <f t="shared" si="1744"/>
        <v>0</v>
      </c>
    </row>
    <row r="111643" spans="6:6" x14ac:dyDescent="0.2">
      <c r="F111643">
        <f t="shared" si="1744"/>
        <v>0</v>
      </c>
    </row>
    <row r="111644" spans="6:6" x14ac:dyDescent="0.2">
      <c r="F111644">
        <f t="shared" si="1744"/>
        <v>0</v>
      </c>
    </row>
    <row r="111645" spans="6:6" x14ac:dyDescent="0.2">
      <c r="F111645">
        <f t="shared" si="1744"/>
        <v>0</v>
      </c>
    </row>
    <row r="111646" spans="6:6" x14ac:dyDescent="0.2">
      <c r="F111646">
        <f t="shared" si="1744"/>
        <v>0</v>
      </c>
    </row>
    <row r="111647" spans="6:6" x14ac:dyDescent="0.2">
      <c r="F111647">
        <f t="shared" si="1744"/>
        <v>0</v>
      </c>
    </row>
    <row r="111648" spans="6:6" x14ac:dyDescent="0.2">
      <c r="F111648">
        <f t="shared" si="1744"/>
        <v>0</v>
      </c>
    </row>
    <row r="111649" spans="6:6" x14ac:dyDescent="0.2">
      <c r="F111649">
        <f t="shared" si="1744"/>
        <v>0</v>
      </c>
    </row>
    <row r="111650" spans="6:6" x14ac:dyDescent="0.2">
      <c r="F111650">
        <f t="shared" si="1744"/>
        <v>0</v>
      </c>
    </row>
    <row r="111651" spans="6:6" x14ac:dyDescent="0.2">
      <c r="F111651">
        <f t="shared" si="1744"/>
        <v>0</v>
      </c>
    </row>
    <row r="111652" spans="6:6" x14ac:dyDescent="0.2">
      <c r="F111652">
        <f t="shared" si="1744"/>
        <v>0</v>
      </c>
    </row>
    <row r="111653" spans="6:6" x14ac:dyDescent="0.2">
      <c r="F111653">
        <f t="shared" si="1744"/>
        <v>0</v>
      </c>
    </row>
    <row r="111654" spans="6:6" x14ac:dyDescent="0.2">
      <c r="F111654">
        <f t="shared" si="1744"/>
        <v>0</v>
      </c>
    </row>
    <row r="111655" spans="6:6" x14ac:dyDescent="0.2">
      <c r="F111655">
        <f t="shared" si="1744"/>
        <v>0</v>
      </c>
    </row>
    <row r="111656" spans="6:6" x14ac:dyDescent="0.2">
      <c r="F111656">
        <f t="shared" si="1744"/>
        <v>0</v>
      </c>
    </row>
    <row r="111657" spans="6:6" x14ac:dyDescent="0.2">
      <c r="F111657">
        <f t="shared" si="1744"/>
        <v>0</v>
      </c>
    </row>
    <row r="111658" spans="6:6" x14ac:dyDescent="0.2">
      <c r="F111658">
        <f t="shared" si="1744"/>
        <v>0</v>
      </c>
    </row>
    <row r="111659" spans="6:6" x14ac:dyDescent="0.2">
      <c r="F111659">
        <f t="shared" si="1744"/>
        <v>0</v>
      </c>
    </row>
    <row r="111660" spans="6:6" x14ac:dyDescent="0.2">
      <c r="F111660">
        <f t="shared" si="1744"/>
        <v>0</v>
      </c>
    </row>
    <row r="111661" spans="6:6" x14ac:dyDescent="0.2">
      <c r="F111661">
        <f t="shared" si="1744"/>
        <v>0</v>
      </c>
    </row>
    <row r="111662" spans="6:6" x14ac:dyDescent="0.2">
      <c r="F111662">
        <f t="shared" si="1744"/>
        <v>0</v>
      </c>
    </row>
    <row r="111663" spans="6:6" x14ac:dyDescent="0.2">
      <c r="F111663">
        <f t="shared" si="1744"/>
        <v>0</v>
      </c>
    </row>
    <row r="111664" spans="6:6" x14ac:dyDescent="0.2">
      <c r="F111664">
        <f t="shared" si="1744"/>
        <v>0</v>
      </c>
    </row>
    <row r="111665" spans="4:6" x14ac:dyDescent="0.2">
      <c r="F111665">
        <f t="shared" si="1744"/>
        <v>0</v>
      </c>
    </row>
    <row r="111666" spans="4:6" x14ac:dyDescent="0.2">
      <c r="F111666">
        <f t="shared" si="1744"/>
        <v>0</v>
      </c>
    </row>
    <row r="111667" spans="4:6" x14ac:dyDescent="0.2">
      <c r="F111667">
        <f t="shared" si="1744"/>
        <v>0</v>
      </c>
    </row>
    <row r="111668" spans="4:6" x14ac:dyDescent="0.2">
      <c r="F111668">
        <f t="shared" si="1744"/>
        <v>0</v>
      </c>
    </row>
    <row r="111669" spans="4:6" x14ac:dyDescent="0.2">
      <c r="F111669">
        <f t="shared" si="1744"/>
        <v>0</v>
      </c>
    </row>
    <row r="111670" spans="4:6" x14ac:dyDescent="0.2">
      <c r="F111670">
        <f t="shared" si="1744"/>
        <v>0</v>
      </c>
    </row>
    <row r="111671" spans="4:6" x14ac:dyDescent="0.2">
      <c r="F111671">
        <f t="shared" si="1744"/>
        <v>0</v>
      </c>
    </row>
    <row r="111672" spans="4:6" x14ac:dyDescent="0.2">
      <c r="F111672">
        <f t="shared" si="1744"/>
        <v>0</v>
      </c>
    </row>
    <row r="111673" spans="4:6" x14ac:dyDescent="0.2">
      <c r="F111673">
        <f t="shared" si="1744"/>
        <v>0</v>
      </c>
    </row>
    <row r="111674" spans="4:6" x14ac:dyDescent="0.2">
      <c r="F111674">
        <f t="shared" si="1744"/>
        <v>0</v>
      </c>
    </row>
    <row r="111675" spans="4:6" x14ac:dyDescent="0.2">
      <c r="D111675" s="1"/>
      <c r="F111675">
        <f t="shared" si="1744"/>
        <v>0</v>
      </c>
    </row>
    <row r="111676" spans="4:6" x14ac:dyDescent="0.2">
      <c r="F111676">
        <f t="shared" si="1744"/>
        <v>0</v>
      </c>
    </row>
    <row r="111677" spans="4:6" x14ac:dyDescent="0.2">
      <c r="F111677">
        <f t="shared" si="1744"/>
        <v>0</v>
      </c>
    </row>
    <row r="111678" spans="4:6" x14ac:dyDescent="0.2">
      <c r="F111678">
        <f t="shared" si="1744"/>
        <v>0</v>
      </c>
    </row>
    <row r="111679" spans="4:6" x14ac:dyDescent="0.2">
      <c r="F111679">
        <f t="shared" si="1744"/>
        <v>0</v>
      </c>
    </row>
    <row r="111680" spans="4:6" x14ac:dyDescent="0.2">
      <c r="F111680">
        <f t="shared" si="1744"/>
        <v>0</v>
      </c>
    </row>
    <row r="111681" spans="4:6" x14ac:dyDescent="0.2">
      <c r="F111681">
        <f t="shared" si="1744"/>
        <v>0</v>
      </c>
    </row>
    <row r="111682" spans="4:6" x14ac:dyDescent="0.2">
      <c r="F111682">
        <f t="shared" si="1744"/>
        <v>0</v>
      </c>
    </row>
    <row r="111683" spans="4:6" x14ac:dyDescent="0.2">
      <c r="F111683">
        <f t="shared" ref="F111683:F111746" si="1745">IFERROR(RIGHT(C111683,LEN(C111683)-FIND("$",SUBSTITUTE(C111683,"/","$",LEN(C111683)-LEN(SUBSTITUTE(C111683,"/",""))))),C111683)</f>
        <v>0</v>
      </c>
    </row>
    <row r="111684" spans="4:6" x14ac:dyDescent="0.2">
      <c r="F111684">
        <f t="shared" si="1745"/>
        <v>0</v>
      </c>
    </row>
    <row r="111685" spans="4:6" x14ac:dyDescent="0.2">
      <c r="F111685">
        <f t="shared" si="1745"/>
        <v>0</v>
      </c>
    </row>
    <row r="111686" spans="4:6" x14ac:dyDescent="0.2">
      <c r="F111686">
        <f t="shared" si="1745"/>
        <v>0</v>
      </c>
    </row>
    <row r="111687" spans="4:6" x14ac:dyDescent="0.2">
      <c r="F111687">
        <f t="shared" si="1745"/>
        <v>0</v>
      </c>
    </row>
    <row r="111688" spans="4:6" x14ac:dyDescent="0.2">
      <c r="F111688">
        <f t="shared" si="1745"/>
        <v>0</v>
      </c>
    </row>
    <row r="111689" spans="4:6" x14ac:dyDescent="0.2">
      <c r="F111689">
        <f t="shared" si="1745"/>
        <v>0</v>
      </c>
    </row>
    <row r="111690" spans="4:6" x14ac:dyDescent="0.2">
      <c r="F111690">
        <f t="shared" si="1745"/>
        <v>0</v>
      </c>
    </row>
    <row r="111691" spans="4:6" x14ac:dyDescent="0.2">
      <c r="F111691">
        <f t="shared" si="1745"/>
        <v>0</v>
      </c>
    </row>
    <row r="111692" spans="4:6" x14ac:dyDescent="0.2">
      <c r="F111692">
        <f t="shared" si="1745"/>
        <v>0</v>
      </c>
    </row>
    <row r="111693" spans="4:6" x14ac:dyDescent="0.2">
      <c r="F111693">
        <f t="shared" si="1745"/>
        <v>0</v>
      </c>
    </row>
    <row r="111694" spans="4:6" x14ac:dyDescent="0.2">
      <c r="D111694" s="1"/>
      <c r="F111694">
        <f t="shared" si="1745"/>
        <v>0</v>
      </c>
    </row>
    <row r="111695" spans="4:6" x14ac:dyDescent="0.2">
      <c r="D111695" s="1"/>
      <c r="F111695">
        <f t="shared" si="1745"/>
        <v>0</v>
      </c>
    </row>
    <row r="111696" spans="4:6" x14ac:dyDescent="0.2">
      <c r="F111696">
        <f t="shared" si="1745"/>
        <v>0</v>
      </c>
    </row>
    <row r="111697" spans="6:6" x14ac:dyDescent="0.2">
      <c r="F111697">
        <f t="shared" si="1745"/>
        <v>0</v>
      </c>
    </row>
    <row r="111698" spans="6:6" x14ac:dyDescent="0.2">
      <c r="F111698">
        <f t="shared" si="1745"/>
        <v>0</v>
      </c>
    </row>
    <row r="111699" spans="6:6" x14ac:dyDescent="0.2">
      <c r="F111699">
        <f t="shared" si="1745"/>
        <v>0</v>
      </c>
    </row>
    <row r="111700" spans="6:6" x14ac:dyDescent="0.2">
      <c r="F111700">
        <f t="shared" si="1745"/>
        <v>0</v>
      </c>
    </row>
    <row r="111701" spans="6:6" x14ac:dyDescent="0.2">
      <c r="F111701">
        <f t="shared" si="1745"/>
        <v>0</v>
      </c>
    </row>
    <row r="111702" spans="6:6" x14ac:dyDescent="0.2">
      <c r="F111702">
        <f t="shared" si="1745"/>
        <v>0</v>
      </c>
    </row>
    <row r="111703" spans="6:6" x14ac:dyDescent="0.2">
      <c r="F111703">
        <f t="shared" si="1745"/>
        <v>0</v>
      </c>
    </row>
    <row r="111704" spans="6:6" x14ac:dyDescent="0.2">
      <c r="F111704">
        <f t="shared" si="1745"/>
        <v>0</v>
      </c>
    </row>
    <row r="111705" spans="6:6" x14ac:dyDescent="0.2">
      <c r="F111705">
        <f t="shared" si="1745"/>
        <v>0</v>
      </c>
    </row>
    <row r="111706" spans="6:6" x14ac:dyDescent="0.2">
      <c r="F111706">
        <f t="shared" si="1745"/>
        <v>0</v>
      </c>
    </row>
    <row r="111707" spans="6:6" x14ac:dyDescent="0.2">
      <c r="F111707">
        <f t="shared" si="1745"/>
        <v>0</v>
      </c>
    </row>
    <row r="111708" spans="6:6" x14ac:dyDescent="0.2">
      <c r="F111708">
        <f t="shared" si="1745"/>
        <v>0</v>
      </c>
    </row>
    <row r="111709" spans="6:6" x14ac:dyDescent="0.2">
      <c r="F111709">
        <f t="shared" si="1745"/>
        <v>0</v>
      </c>
    </row>
    <row r="111710" spans="6:6" x14ac:dyDescent="0.2">
      <c r="F111710">
        <f t="shared" si="1745"/>
        <v>0</v>
      </c>
    </row>
    <row r="111711" spans="6:6" x14ac:dyDescent="0.2">
      <c r="F111711">
        <f t="shared" si="1745"/>
        <v>0</v>
      </c>
    </row>
    <row r="111712" spans="6:6" x14ac:dyDescent="0.2">
      <c r="F111712">
        <f t="shared" si="1745"/>
        <v>0</v>
      </c>
    </row>
    <row r="111713" spans="6:6" x14ac:dyDescent="0.2">
      <c r="F111713">
        <f t="shared" si="1745"/>
        <v>0</v>
      </c>
    </row>
    <row r="111714" spans="6:6" x14ac:dyDescent="0.2">
      <c r="F111714">
        <f t="shared" si="1745"/>
        <v>0</v>
      </c>
    </row>
    <row r="111715" spans="6:6" x14ac:dyDescent="0.2">
      <c r="F111715">
        <f t="shared" si="1745"/>
        <v>0</v>
      </c>
    </row>
    <row r="111716" spans="6:6" x14ac:dyDescent="0.2">
      <c r="F111716">
        <f t="shared" si="1745"/>
        <v>0</v>
      </c>
    </row>
    <row r="111717" spans="6:6" x14ac:dyDescent="0.2">
      <c r="F111717">
        <f t="shared" si="1745"/>
        <v>0</v>
      </c>
    </row>
    <row r="111718" spans="6:6" x14ac:dyDescent="0.2">
      <c r="F111718">
        <f t="shared" si="1745"/>
        <v>0</v>
      </c>
    </row>
    <row r="111719" spans="6:6" x14ac:dyDescent="0.2">
      <c r="F111719">
        <f t="shared" si="1745"/>
        <v>0</v>
      </c>
    </row>
    <row r="111720" spans="6:6" x14ac:dyDescent="0.2">
      <c r="F111720">
        <f t="shared" si="1745"/>
        <v>0</v>
      </c>
    </row>
    <row r="111721" spans="6:6" x14ac:dyDescent="0.2">
      <c r="F111721">
        <f t="shared" si="1745"/>
        <v>0</v>
      </c>
    </row>
    <row r="111722" spans="6:6" x14ac:dyDescent="0.2">
      <c r="F111722">
        <f t="shared" si="1745"/>
        <v>0</v>
      </c>
    </row>
    <row r="111723" spans="6:6" x14ac:dyDescent="0.2">
      <c r="F111723">
        <f t="shared" si="1745"/>
        <v>0</v>
      </c>
    </row>
    <row r="111724" spans="6:6" x14ac:dyDescent="0.2">
      <c r="F111724">
        <f t="shared" si="1745"/>
        <v>0</v>
      </c>
    </row>
    <row r="111725" spans="6:6" x14ac:dyDescent="0.2">
      <c r="F111725">
        <f t="shared" si="1745"/>
        <v>0</v>
      </c>
    </row>
    <row r="111726" spans="6:6" x14ac:dyDescent="0.2">
      <c r="F111726">
        <f t="shared" si="1745"/>
        <v>0</v>
      </c>
    </row>
    <row r="111727" spans="6:6" x14ac:dyDescent="0.2">
      <c r="F111727">
        <f t="shared" si="1745"/>
        <v>0</v>
      </c>
    </row>
    <row r="111728" spans="6:6" x14ac:dyDescent="0.2">
      <c r="F111728">
        <f t="shared" si="1745"/>
        <v>0</v>
      </c>
    </row>
    <row r="111729" spans="6:6" x14ac:dyDescent="0.2">
      <c r="F111729">
        <f t="shared" si="1745"/>
        <v>0</v>
      </c>
    </row>
    <row r="111730" spans="6:6" x14ac:dyDescent="0.2">
      <c r="F111730">
        <f t="shared" si="1745"/>
        <v>0</v>
      </c>
    </row>
    <row r="111731" spans="6:6" x14ac:dyDescent="0.2">
      <c r="F111731">
        <f t="shared" si="1745"/>
        <v>0</v>
      </c>
    </row>
    <row r="111732" spans="6:6" x14ac:dyDescent="0.2">
      <c r="F111732">
        <f t="shared" si="1745"/>
        <v>0</v>
      </c>
    </row>
    <row r="111733" spans="6:6" x14ac:dyDescent="0.2">
      <c r="F111733">
        <f t="shared" si="1745"/>
        <v>0</v>
      </c>
    </row>
    <row r="111734" spans="6:6" x14ac:dyDescent="0.2">
      <c r="F111734">
        <f t="shared" si="1745"/>
        <v>0</v>
      </c>
    </row>
    <row r="111735" spans="6:6" x14ac:dyDescent="0.2">
      <c r="F111735">
        <f t="shared" si="1745"/>
        <v>0</v>
      </c>
    </row>
    <row r="111736" spans="6:6" x14ac:dyDescent="0.2">
      <c r="F111736">
        <f t="shared" si="1745"/>
        <v>0</v>
      </c>
    </row>
    <row r="111737" spans="6:6" x14ac:dyDescent="0.2">
      <c r="F111737">
        <f t="shared" si="1745"/>
        <v>0</v>
      </c>
    </row>
    <row r="111738" spans="6:6" x14ac:dyDescent="0.2">
      <c r="F111738">
        <f t="shared" si="1745"/>
        <v>0</v>
      </c>
    </row>
    <row r="111739" spans="6:6" x14ac:dyDescent="0.2">
      <c r="F111739">
        <f t="shared" si="1745"/>
        <v>0</v>
      </c>
    </row>
    <row r="111740" spans="6:6" x14ac:dyDescent="0.2">
      <c r="F111740">
        <f t="shared" si="1745"/>
        <v>0</v>
      </c>
    </row>
    <row r="111741" spans="6:6" x14ac:dyDescent="0.2">
      <c r="F111741">
        <f t="shared" si="1745"/>
        <v>0</v>
      </c>
    </row>
    <row r="111742" spans="6:6" x14ac:dyDescent="0.2">
      <c r="F111742">
        <f t="shared" si="1745"/>
        <v>0</v>
      </c>
    </row>
    <row r="111743" spans="6:6" x14ac:dyDescent="0.2">
      <c r="F111743">
        <f t="shared" si="1745"/>
        <v>0</v>
      </c>
    </row>
    <row r="111744" spans="6:6" x14ac:dyDescent="0.2">
      <c r="F111744">
        <f t="shared" si="1745"/>
        <v>0</v>
      </c>
    </row>
    <row r="111745" spans="4:6" x14ac:dyDescent="0.2">
      <c r="F111745">
        <f t="shared" si="1745"/>
        <v>0</v>
      </c>
    </row>
    <row r="111746" spans="4:6" x14ac:dyDescent="0.2">
      <c r="F111746">
        <f t="shared" si="1745"/>
        <v>0</v>
      </c>
    </row>
    <row r="111747" spans="4:6" x14ac:dyDescent="0.2">
      <c r="F111747">
        <f t="shared" ref="F111747:F111810" si="1746">IFERROR(RIGHT(C111747,LEN(C111747)-FIND("$",SUBSTITUTE(C111747,"/","$",LEN(C111747)-LEN(SUBSTITUTE(C111747,"/",""))))),C111747)</f>
        <v>0</v>
      </c>
    </row>
    <row r="111748" spans="4:6" x14ac:dyDescent="0.2">
      <c r="F111748">
        <f t="shared" si="1746"/>
        <v>0</v>
      </c>
    </row>
    <row r="111749" spans="4:6" x14ac:dyDescent="0.2">
      <c r="F111749">
        <f t="shared" si="1746"/>
        <v>0</v>
      </c>
    </row>
    <row r="111750" spans="4:6" x14ac:dyDescent="0.2">
      <c r="F111750">
        <f t="shared" si="1746"/>
        <v>0</v>
      </c>
    </row>
    <row r="111751" spans="4:6" x14ac:dyDescent="0.2">
      <c r="F111751">
        <f t="shared" si="1746"/>
        <v>0</v>
      </c>
    </row>
    <row r="111752" spans="4:6" x14ac:dyDescent="0.2">
      <c r="F111752">
        <f t="shared" si="1746"/>
        <v>0</v>
      </c>
    </row>
    <row r="111753" spans="4:6" x14ac:dyDescent="0.2">
      <c r="F111753">
        <f t="shared" si="1746"/>
        <v>0</v>
      </c>
    </row>
    <row r="111754" spans="4:6" x14ac:dyDescent="0.2">
      <c r="D111754" s="1"/>
      <c r="F111754">
        <f t="shared" si="1746"/>
        <v>0</v>
      </c>
    </row>
    <row r="111755" spans="4:6" x14ac:dyDescent="0.2">
      <c r="F111755">
        <f t="shared" si="1746"/>
        <v>0</v>
      </c>
    </row>
    <row r="111756" spans="4:6" x14ac:dyDescent="0.2">
      <c r="F111756">
        <f t="shared" si="1746"/>
        <v>0</v>
      </c>
    </row>
    <row r="111757" spans="4:6" x14ac:dyDescent="0.2">
      <c r="F111757">
        <f t="shared" si="1746"/>
        <v>0</v>
      </c>
    </row>
    <row r="111758" spans="4:6" x14ac:dyDescent="0.2">
      <c r="F111758">
        <f t="shared" si="1746"/>
        <v>0</v>
      </c>
    </row>
    <row r="111759" spans="4:6" x14ac:dyDescent="0.2">
      <c r="F111759">
        <f t="shared" si="1746"/>
        <v>0</v>
      </c>
    </row>
    <row r="111760" spans="4:6" x14ac:dyDescent="0.2">
      <c r="F111760">
        <f t="shared" si="1746"/>
        <v>0</v>
      </c>
    </row>
    <row r="111761" spans="4:6" x14ac:dyDescent="0.2">
      <c r="F111761">
        <f t="shared" si="1746"/>
        <v>0</v>
      </c>
    </row>
    <row r="111762" spans="4:6" x14ac:dyDescent="0.2">
      <c r="F111762">
        <f t="shared" si="1746"/>
        <v>0</v>
      </c>
    </row>
    <row r="111763" spans="4:6" x14ac:dyDescent="0.2">
      <c r="F111763">
        <f t="shared" si="1746"/>
        <v>0</v>
      </c>
    </row>
    <row r="111764" spans="4:6" x14ac:dyDescent="0.2">
      <c r="D111764" s="1"/>
      <c r="F111764">
        <f t="shared" si="1746"/>
        <v>0</v>
      </c>
    </row>
    <row r="111765" spans="4:6" x14ac:dyDescent="0.2">
      <c r="D111765" s="1"/>
      <c r="F111765">
        <f t="shared" si="1746"/>
        <v>0</v>
      </c>
    </row>
    <row r="111766" spans="4:6" x14ac:dyDescent="0.2">
      <c r="F111766">
        <f t="shared" si="1746"/>
        <v>0</v>
      </c>
    </row>
    <row r="111767" spans="4:6" x14ac:dyDescent="0.2">
      <c r="F111767">
        <f t="shared" si="1746"/>
        <v>0</v>
      </c>
    </row>
    <row r="111768" spans="4:6" x14ac:dyDescent="0.2">
      <c r="F111768">
        <f t="shared" si="1746"/>
        <v>0</v>
      </c>
    </row>
    <row r="111769" spans="4:6" x14ac:dyDescent="0.2">
      <c r="F111769">
        <f t="shared" si="1746"/>
        <v>0</v>
      </c>
    </row>
    <row r="111770" spans="4:6" x14ac:dyDescent="0.2">
      <c r="F111770">
        <f t="shared" si="1746"/>
        <v>0</v>
      </c>
    </row>
    <row r="111771" spans="4:6" x14ac:dyDescent="0.2">
      <c r="F111771">
        <f t="shared" si="1746"/>
        <v>0</v>
      </c>
    </row>
    <row r="111772" spans="4:6" x14ac:dyDescent="0.2">
      <c r="F111772">
        <f t="shared" si="1746"/>
        <v>0</v>
      </c>
    </row>
    <row r="111773" spans="4:6" x14ac:dyDescent="0.2">
      <c r="F111773">
        <f t="shared" si="1746"/>
        <v>0</v>
      </c>
    </row>
    <row r="111774" spans="4:6" x14ac:dyDescent="0.2">
      <c r="F111774">
        <f t="shared" si="1746"/>
        <v>0</v>
      </c>
    </row>
    <row r="111775" spans="4:6" x14ac:dyDescent="0.2">
      <c r="F111775">
        <f t="shared" si="1746"/>
        <v>0</v>
      </c>
    </row>
    <row r="111776" spans="4:6" x14ac:dyDescent="0.2">
      <c r="F111776">
        <f t="shared" si="1746"/>
        <v>0</v>
      </c>
    </row>
    <row r="111777" spans="6:6" x14ac:dyDescent="0.2">
      <c r="F111777">
        <f t="shared" si="1746"/>
        <v>0</v>
      </c>
    </row>
    <row r="111778" spans="6:6" x14ac:dyDescent="0.2">
      <c r="F111778">
        <f t="shared" si="1746"/>
        <v>0</v>
      </c>
    </row>
    <row r="111779" spans="6:6" x14ac:dyDescent="0.2">
      <c r="F111779">
        <f t="shared" si="1746"/>
        <v>0</v>
      </c>
    </row>
    <row r="111780" spans="6:6" x14ac:dyDescent="0.2">
      <c r="F111780">
        <f t="shared" si="1746"/>
        <v>0</v>
      </c>
    </row>
    <row r="111781" spans="6:6" x14ac:dyDescent="0.2">
      <c r="F111781">
        <f t="shared" si="1746"/>
        <v>0</v>
      </c>
    </row>
    <row r="111782" spans="6:6" x14ac:dyDescent="0.2">
      <c r="F111782">
        <f t="shared" si="1746"/>
        <v>0</v>
      </c>
    </row>
    <row r="111783" spans="6:6" x14ac:dyDescent="0.2">
      <c r="F111783">
        <f t="shared" si="1746"/>
        <v>0</v>
      </c>
    </row>
    <row r="111784" spans="6:6" x14ac:dyDescent="0.2">
      <c r="F111784">
        <f t="shared" si="1746"/>
        <v>0</v>
      </c>
    </row>
    <row r="111785" spans="6:6" x14ac:dyDescent="0.2">
      <c r="F111785">
        <f t="shared" si="1746"/>
        <v>0</v>
      </c>
    </row>
    <row r="111786" spans="6:6" x14ac:dyDescent="0.2">
      <c r="F111786">
        <f t="shared" si="1746"/>
        <v>0</v>
      </c>
    </row>
    <row r="111787" spans="6:6" x14ac:dyDescent="0.2">
      <c r="F111787">
        <f t="shared" si="1746"/>
        <v>0</v>
      </c>
    </row>
    <row r="111788" spans="6:6" x14ac:dyDescent="0.2">
      <c r="F111788">
        <f t="shared" si="1746"/>
        <v>0</v>
      </c>
    </row>
    <row r="111789" spans="6:6" x14ac:dyDescent="0.2">
      <c r="F111789">
        <f t="shared" si="1746"/>
        <v>0</v>
      </c>
    </row>
    <row r="111790" spans="6:6" x14ac:dyDescent="0.2">
      <c r="F111790">
        <f t="shared" si="1746"/>
        <v>0</v>
      </c>
    </row>
    <row r="111791" spans="6:6" x14ac:dyDescent="0.2">
      <c r="F111791">
        <f t="shared" si="1746"/>
        <v>0</v>
      </c>
    </row>
    <row r="111792" spans="6:6" x14ac:dyDescent="0.2">
      <c r="F111792">
        <f t="shared" si="1746"/>
        <v>0</v>
      </c>
    </row>
    <row r="111793" spans="6:6" x14ac:dyDescent="0.2">
      <c r="F111793">
        <f t="shared" si="1746"/>
        <v>0</v>
      </c>
    </row>
    <row r="111794" spans="6:6" x14ac:dyDescent="0.2">
      <c r="F111794">
        <f t="shared" si="1746"/>
        <v>0</v>
      </c>
    </row>
    <row r="111795" spans="6:6" x14ac:dyDescent="0.2">
      <c r="F111795">
        <f t="shared" si="1746"/>
        <v>0</v>
      </c>
    </row>
    <row r="111796" spans="6:6" x14ac:dyDescent="0.2">
      <c r="F111796">
        <f t="shared" si="1746"/>
        <v>0</v>
      </c>
    </row>
    <row r="111797" spans="6:6" x14ac:dyDescent="0.2">
      <c r="F111797">
        <f t="shared" si="1746"/>
        <v>0</v>
      </c>
    </row>
    <row r="111798" spans="6:6" x14ac:dyDescent="0.2">
      <c r="F111798">
        <f t="shared" si="1746"/>
        <v>0</v>
      </c>
    </row>
    <row r="111799" spans="6:6" x14ac:dyDescent="0.2">
      <c r="F111799">
        <f t="shared" si="1746"/>
        <v>0</v>
      </c>
    </row>
    <row r="111800" spans="6:6" x14ac:dyDescent="0.2">
      <c r="F111800">
        <f t="shared" si="1746"/>
        <v>0</v>
      </c>
    </row>
    <row r="111801" spans="6:6" x14ac:dyDescent="0.2">
      <c r="F111801">
        <f t="shared" si="1746"/>
        <v>0</v>
      </c>
    </row>
    <row r="111802" spans="6:6" x14ac:dyDescent="0.2">
      <c r="F111802">
        <f t="shared" si="1746"/>
        <v>0</v>
      </c>
    </row>
    <row r="111803" spans="6:6" x14ac:dyDescent="0.2">
      <c r="F111803">
        <f t="shared" si="1746"/>
        <v>0</v>
      </c>
    </row>
    <row r="111804" spans="6:6" x14ac:dyDescent="0.2">
      <c r="F111804">
        <f t="shared" si="1746"/>
        <v>0</v>
      </c>
    </row>
    <row r="111805" spans="6:6" x14ac:dyDescent="0.2">
      <c r="F111805">
        <f t="shared" si="1746"/>
        <v>0</v>
      </c>
    </row>
    <row r="111806" spans="6:6" x14ac:dyDescent="0.2">
      <c r="F111806">
        <f t="shared" si="1746"/>
        <v>0</v>
      </c>
    </row>
    <row r="111807" spans="6:6" x14ac:dyDescent="0.2">
      <c r="F111807">
        <f t="shared" si="1746"/>
        <v>0</v>
      </c>
    </row>
    <row r="111808" spans="6:6" x14ac:dyDescent="0.2">
      <c r="F111808">
        <f t="shared" si="1746"/>
        <v>0</v>
      </c>
    </row>
    <row r="111809" spans="6:6" x14ac:dyDescent="0.2">
      <c r="F111809">
        <f t="shared" si="1746"/>
        <v>0</v>
      </c>
    </row>
    <row r="111810" spans="6:6" x14ac:dyDescent="0.2">
      <c r="F111810">
        <f t="shared" si="1746"/>
        <v>0</v>
      </c>
    </row>
    <row r="111811" spans="6:6" x14ac:dyDescent="0.2">
      <c r="F111811">
        <f t="shared" ref="F111811:F111874" si="1747">IFERROR(RIGHT(C111811,LEN(C111811)-FIND("$",SUBSTITUTE(C111811,"/","$",LEN(C111811)-LEN(SUBSTITUTE(C111811,"/",""))))),C111811)</f>
        <v>0</v>
      </c>
    </row>
    <row r="111812" spans="6:6" x14ac:dyDescent="0.2">
      <c r="F111812">
        <f t="shared" si="1747"/>
        <v>0</v>
      </c>
    </row>
    <row r="111813" spans="6:6" x14ac:dyDescent="0.2">
      <c r="F111813">
        <f t="shared" si="1747"/>
        <v>0</v>
      </c>
    </row>
    <row r="111814" spans="6:6" x14ac:dyDescent="0.2">
      <c r="F111814">
        <f t="shared" si="1747"/>
        <v>0</v>
      </c>
    </row>
    <row r="111815" spans="6:6" x14ac:dyDescent="0.2">
      <c r="F111815">
        <f t="shared" si="1747"/>
        <v>0</v>
      </c>
    </row>
    <row r="111816" spans="6:6" x14ac:dyDescent="0.2">
      <c r="F111816">
        <f t="shared" si="1747"/>
        <v>0</v>
      </c>
    </row>
    <row r="111817" spans="6:6" x14ac:dyDescent="0.2">
      <c r="F111817">
        <f t="shared" si="1747"/>
        <v>0</v>
      </c>
    </row>
    <row r="111818" spans="6:6" x14ac:dyDescent="0.2">
      <c r="F111818">
        <f t="shared" si="1747"/>
        <v>0</v>
      </c>
    </row>
    <row r="111819" spans="6:6" x14ac:dyDescent="0.2">
      <c r="F111819">
        <f t="shared" si="1747"/>
        <v>0</v>
      </c>
    </row>
    <row r="111820" spans="6:6" x14ac:dyDescent="0.2">
      <c r="F111820">
        <f t="shared" si="1747"/>
        <v>0</v>
      </c>
    </row>
    <row r="111821" spans="6:6" x14ac:dyDescent="0.2">
      <c r="F111821">
        <f t="shared" si="1747"/>
        <v>0</v>
      </c>
    </row>
    <row r="111822" spans="6:6" x14ac:dyDescent="0.2">
      <c r="F111822">
        <f t="shared" si="1747"/>
        <v>0</v>
      </c>
    </row>
    <row r="111823" spans="6:6" x14ac:dyDescent="0.2">
      <c r="F111823">
        <f t="shared" si="1747"/>
        <v>0</v>
      </c>
    </row>
    <row r="111824" spans="6:6" x14ac:dyDescent="0.2">
      <c r="F111824">
        <f t="shared" si="1747"/>
        <v>0</v>
      </c>
    </row>
    <row r="111825" spans="6:6" x14ac:dyDescent="0.2">
      <c r="F111825">
        <f t="shared" si="1747"/>
        <v>0</v>
      </c>
    </row>
    <row r="111826" spans="6:6" x14ac:dyDescent="0.2">
      <c r="F111826">
        <f t="shared" si="1747"/>
        <v>0</v>
      </c>
    </row>
    <row r="111827" spans="6:6" x14ac:dyDescent="0.2">
      <c r="F111827">
        <f t="shared" si="1747"/>
        <v>0</v>
      </c>
    </row>
    <row r="111828" spans="6:6" x14ac:dyDescent="0.2">
      <c r="F111828">
        <f t="shared" si="1747"/>
        <v>0</v>
      </c>
    </row>
    <row r="111829" spans="6:6" x14ac:dyDescent="0.2">
      <c r="F111829">
        <f t="shared" si="1747"/>
        <v>0</v>
      </c>
    </row>
    <row r="111830" spans="6:6" x14ac:dyDescent="0.2">
      <c r="F111830">
        <f t="shared" si="1747"/>
        <v>0</v>
      </c>
    </row>
    <row r="111831" spans="6:6" x14ac:dyDescent="0.2">
      <c r="F111831">
        <f t="shared" si="1747"/>
        <v>0</v>
      </c>
    </row>
    <row r="111832" spans="6:6" x14ac:dyDescent="0.2">
      <c r="F111832">
        <f t="shared" si="1747"/>
        <v>0</v>
      </c>
    </row>
    <row r="111833" spans="6:6" x14ac:dyDescent="0.2">
      <c r="F111833">
        <f t="shared" si="1747"/>
        <v>0</v>
      </c>
    </row>
    <row r="111834" spans="6:6" x14ac:dyDescent="0.2">
      <c r="F111834">
        <f t="shared" si="1747"/>
        <v>0</v>
      </c>
    </row>
    <row r="111835" spans="6:6" x14ac:dyDescent="0.2">
      <c r="F111835">
        <f t="shared" si="1747"/>
        <v>0</v>
      </c>
    </row>
    <row r="111836" spans="6:6" x14ac:dyDescent="0.2">
      <c r="F111836">
        <f t="shared" si="1747"/>
        <v>0</v>
      </c>
    </row>
    <row r="111837" spans="6:6" x14ac:dyDescent="0.2">
      <c r="F111837">
        <f t="shared" si="1747"/>
        <v>0</v>
      </c>
    </row>
    <row r="111838" spans="6:6" x14ac:dyDescent="0.2">
      <c r="F111838">
        <f t="shared" si="1747"/>
        <v>0</v>
      </c>
    </row>
    <row r="111839" spans="6:6" x14ac:dyDescent="0.2">
      <c r="F111839">
        <f t="shared" si="1747"/>
        <v>0</v>
      </c>
    </row>
    <row r="111840" spans="6:6" x14ac:dyDescent="0.2">
      <c r="F111840">
        <f t="shared" si="1747"/>
        <v>0</v>
      </c>
    </row>
    <row r="111841" spans="6:6" x14ac:dyDescent="0.2">
      <c r="F111841">
        <f t="shared" si="1747"/>
        <v>0</v>
      </c>
    </row>
    <row r="111842" spans="6:6" x14ac:dyDescent="0.2">
      <c r="F111842">
        <f t="shared" si="1747"/>
        <v>0</v>
      </c>
    </row>
    <row r="111843" spans="6:6" x14ac:dyDescent="0.2">
      <c r="F111843">
        <f t="shared" si="1747"/>
        <v>0</v>
      </c>
    </row>
    <row r="111844" spans="6:6" x14ac:dyDescent="0.2">
      <c r="F111844">
        <f t="shared" si="1747"/>
        <v>0</v>
      </c>
    </row>
    <row r="111845" spans="6:6" x14ac:dyDescent="0.2">
      <c r="F111845">
        <f t="shared" si="1747"/>
        <v>0</v>
      </c>
    </row>
    <row r="111846" spans="6:6" x14ac:dyDescent="0.2">
      <c r="F111846">
        <f t="shared" si="1747"/>
        <v>0</v>
      </c>
    </row>
    <row r="111847" spans="6:6" x14ac:dyDescent="0.2">
      <c r="F111847">
        <f t="shared" si="1747"/>
        <v>0</v>
      </c>
    </row>
    <row r="111848" spans="6:6" x14ac:dyDescent="0.2">
      <c r="F111848">
        <f t="shared" si="1747"/>
        <v>0</v>
      </c>
    </row>
    <row r="111849" spans="6:6" x14ac:dyDescent="0.2">
      <c r="F111849">
        <f t="shared" si="1747"/>
        <v>0</v>
      </c>
    </row>
    <row r="111850" spans="6:6" x14ac:dyDescent="0.2">
      <c r="F111850">
        <f t="shared" si="1747"/>
        <v>0</v>
      </c>
    </row>
    <row r="111851" spans="6:6" x14ac:dyDescent="0.2">
      <c r="F111851">
        <f t="shared" si="1747"/>
        <v>0</v>
      </c>
    </row>
    <row r="111852" spans="6:6" x14ac:dyDescent="0.2">
      <c r="F111852">
        <f t="shared" si="1747"/>
        <v>0</v>
      </c>
    </row>
    <row r="111853" spans="6:6" x14ac:dyDescent="0.2">
      <c r="F111853">
        <f t="shared" si="1747"/>
        <v>0</v>
      </c>
    </row>
    <row r="111854" spans="6:6" x14ac:dyDescent="0.2">
      <c r="F111854">
        <f t="shared" si="1747"/>
        <v>0</v>
      </c>
    </row>
    <row r="111855" spans="6:6" x14ac:dyDescent="0.2">
      <c r="F111855">
        <f t="shared" si="1747"/>
        <v>0</v>
      </c>
    </row>
    <row r="111856" spans="6:6" x14ac:dyDescent="0.2">
      <c r="F111856">
        <f t="shared" si="1747"/>
        <v>0</v>
      </c>
    </row>
    <row r="111857" spans="6:6" x14ac:dyDescent="0.2">
      <c r="F111857">
        <f t="shared" si="1747"/>
        <v>0</v>
      </c>
    </row>
    <row r="111858" spans="6:6" x14ac:dyDescent="0.2">
      <c r="F111858">
        <f t="shared" si="1747"/>
        <v>0</v>
      </c>
    </row>
    <row r="111859" spans="6:6" x14ac:dyDescent="0.2">
      <c r="F111859">
        <f t="shared" si="1747"/>
        <v>0</v>
      </c>
    </row>
    <row r="111860" spans="6:6" x14ac:dyDescent="0.2">
      <c r="F111860">
        <f t="shared" si="1747"/>
        <v>0</v>
      </c>
    </row>
    <row r="111861" spans="6:6" x14ac:dyDescent="0.2">
      <c r="F111861">
        <f t="shared" si="1747"/>
        <v>0</v>
      </c>
    </row>
    <row r="111862" spans="6:6" x14ac:dyDescent="0.2">
      <c r="F111862">
        <f t="shared" si="1747"/>
        <v>0</v>
      </c>
    </row>
    <row r="111863" spans="6:6" x14ac:dyDescent="0.2">
      <c r="F111863">
        <f t="shared" si="1747"/>
        <v>0</v>
      </c>
    </row>
    <row r="111864" spans="6:6" x14ac:dyDescent="0.2">
      <c r="F111864">
        <f t="shared" si="1747"/>
        <v>0</v>
      </c>
    </row>
    <row r="111865" spans="6:6" x14ac:dyDescent="0.2">
      <c r="F111865">
        <f t="shared" si="1747"/>
        <v>0</v>
      </c>
    </row>
    <row r="111866" spans="6:6" x14ac:dyDescent="0.2">
      <c r="F111866">
        <f t="shared" si="1747"/>
        <v>0</v>
      </c>
    </row>
    <row r="111867" spans="6:6" x14ac:dyDescent="0.2">
      <c r="F111867">
        <f t="shared" si="1747"/>
        <v>0</v>
      </c>
    </row>
    <row r="111868" spans="6:6" x14ac:dyDescent="0.2">
      <c r="F111868">
        <f t="shared" si="1747"/>
        <v>0</v>
      </c>
    </row>
    <row r="111869" spans="6:6" x14ac:dyDescent="0.2">
      <c r="F111869">
        <f t="shared" si="1747"/>
        <v>0</v>
      </c>
    </row>
    <row r="111870" spans="6:6" x14ac:dyDescent="0.2">
      <c r="F111870">
        <f t="shared" si="1747"/>
        <v>0</v>
      </c>
    </row>
    <row r="111871" spans="6:6" x14ac:dyDescent="0.2">
      <c r="F111871">
        <f t="shared" si="1747"/>
        <v>0</v>
      </c>
    </row>
    <row r="111872" spans="6:6" x14ac:dyDescent="0.2">
      <c r="F111872">
        <f t="shared" si="1747"/>
        <v>0</v>
      </c>
    </row>
    <row r="111873" spans="6:6" x14ac:dyDescent="0.2">
      <c r="F111873">
        <f t="shared" si="1747"/>
        <v>0</v>
      </c>
    </row>
    <row r="111874" spans="6:6" x14ac:dyDescent="0.2">
      <c r="F111874">
        <f t="shared" si="1747"/>
        <v>0</v>
      </c>
    </row>
    <row r="111875" spans="6:6" x14ac:dyDescent="0.2">
      <c r="F111875">
        <f t="shared" ref="F111875:F111938" si="1748">IFERROR(RIGHT(C111875,LEN(C111875)-FIND("$",SUBSTITUTE(C111875,"/","$",LEN(C111875)-LEN(SUBSTITUTE(C111875,"/",""))))),C111875)</f>
        <v>0</v>
      </c>
    </row>
    <row r="111876" spans="6:6" x14ac:dyDescent="0.2">
      <c r="F111876">
        <f t="shared" si="1748"/>
        <v>0</v>
      </c>
    </row>
    <row r="111877" spans="6:6" x14ac:dyDescent="0.2">
      <c r="F111877">
        <f t="shared" si="1748"/>
        <v>0</v>
      </c>
    </row>
    <row r="111878" spans="6:6" x14ac:dyDescent="0.2">
      <c r="F111878">
        <f t="shared" si="1748"/>
        <v>0</v>
      </c>
    </row>
    <row r="111879" spans="6:6" x14ac:dyDescent="0.2">
      <c r="F111879">
        <f t="shared" si="1748"/>
        <v>0</v>
      </c>
    </row>
    <row r="111880" spans="6:6" x14ac:dyDescent="0.2">
      <c r="F111880">
        <f t="shared" si="1748"/>
        <v>0</v>
      </c>
    </row>
    <row r="111881" spans="6:6" x14ac:dyDescent="0.2">
      <c r="F111881">
        <f t="shared" si="1748"/>
        <v>0</v>
      </c>
    </row>
    <row r="111882" spans="6:6" x14ac:dyDescent="0.2">
      <c r="F111882">
        <f t="shared" si="1748"/>
        <v>0</v>
      </c>
    </row>
    <row r="111883" spans="6:6" x14ac:dyDescent="0.2">
      <c r="F111883">
        <f t="shared" si="1748"/>
        <v>0</v>
      </c>
    </row>
    <row r="111884" spans="6:6" x14ac:dyDescent="0.2">
      <c r="F111884">
        <f t="shared" si="1748"/>
        <v>0</v>
      </c>
    </row>
    <row r="111885" spans="6:6" x14ac:dyDescent="0.2">
      <c r="F111885">
        <f t="shared" si="1748"/>
        <v>0</v>
      </c>
    </row>
    <row r="111886" spans="6:6" x14ac:dyDescent="0.2">
      <c r="F111886">
        <f t="shared" si="1748"/>
        <v>0</v>
      </c>
    </row>
    <row r="111887" spans="6:6" x14ac:dyDescent="0.2">
      <c r="F111887">
        <f t="shared" si="1748"/>
        <v>0</v>
      </c>
    </row>
    <row r="111888" spans="6:6" x14ac:dyDescent="0.2">
      <c r="F111888">
        <f t="shared" si="1748"/>
        <v>0</v>
      </c>
    </row>
    <row r="111889" spans="6:6" x14ac:dyDescent="0.2">
      <c r="F111889">
        <f t="shared" si="1748"/>
        <v>0</v>
      </c>
    </row>
    <row r="111890" spans="6:6" x14ac:dyDescent="0.2">
      <c r="F111890">
        <f t="shared" si="1748"/>
        <v>0</v>
      </c>
    </row>
    <row r="111891" spans="6:6" x14ac:dyDescent="0.2">
      <c r="F111891">
        <f t="shared" si="1748"/>
        <v>0</v>
      </c>
    </row>
    <row r="111892" spans="6:6" x14ac:dyDescent="0.2">
      <c r="F111892">
        <f t="shared" si="1748"/>
        <v>0</v>
      </c>
    </row>
    <row r="111893" spans="6:6" x14ac:dyDescent="0.2">
      <c r="F111893">
        <f t="shared" si="1748"/>
        <v>0</v>
      </c>
    </row>
    <row r="111894" spans="6:6" x14ac:dyDescent="0.2">
      <c r="F111894">
        <f t="shared" si="1748"/>
        <v>0</v>
      </c>
    </row>
    <row r="111895" spans="6:6" x14ac:dyDescent="0.2">
      <c r="F111895">
        <f t="shared" si="1748"/>
        <v>0</v>
      </c>
    </row>
    <row r="111896" spans="6:6" x14ac:dyDescent="0.2">
      <c r="F111896">
        <f t="shared" si="1748"/>
        <v>0</v>
      </c>
    </row>
    <row r="111897" spans="6:6" x14ac:dyDescent="0.2">
      <c r="F111897">
        <f t="shared" si="1748"/>
        <v>0</v>
      </c>
    </row>
    <row r="111898" spans="6:6" x14ac:dyDescent="0.2">
      <c r="F111898">
        <f t="shared" si="1748"/>
        <v>0</v>
      </c>
    </row>
    <row r="111899" spans="6:6" x14ac:dyDescent="0.2">
      <c r="F111899">
        <f t="shared" si="1748"/>
        <v>0</v>
      </c>
    </row>
    <row r="111900" spans="6:6" x14ac:dyDescent="0.2">
      <c r="F111900">
        <f t="shared" si="1748"/>
        <v>0</v>
      </c>
    </row>
    <row r="111901" spans="6:6" x14ac:dyDescent="0.2">
      <c r="F111901">
        <f t="shared" si="1748"/>
        <v>0</v>
      </c>
    </row>
    <row r="111902" spans="6:6" x14ac:dyDescent="0.2">
      <c r="F111902">
        <f t="shared" si="1748"/>
        <v>0</v>
      </c>
    </row>
    <row r="111903" spans="6:6" x14ac:dyDescent="0.2">
      <c r="F111903">
        <f t="shared" si="1748"/>
        <v>0</v>
      </c>
    </row>
    <row r="111904" spans="6:6" x14ac:dyDescent="0.2">
      <c r="F111904">
        <f t="shared" si="1748"/>
        <v>0</v>
      </c>
    </row>
    <row r="111905" spans="6:6" x14ac:dyDescent="0.2">
      <c r="F111905">
        <f t="shared" si="1748"/>
        <v>0</v>
      </c>
    </row>
    <row r="111906" spans="6:6" x14ac:dyDescent="0.2">
      <c r="F111906">
        <f t="shared" si="1748"/>
        <v>0</v>
      </c>
    </row>
    <row r="111907" spans="6:6" x14ac:dyDescent="0.2">
      <c r="F111907">
        <f t="shared" si="1748"/>
        <v>0</v>
      </c>
    </row>
    <row r="111908" spans="6:6" x14ac:dyDescent="0.2">
      <c r="F111908">
        <f t="shared" si="1748"/>
        <v>0</v>
      </c>
    </row>
    <row r="111909" spans="6:6" x14ac:dyDescent="0.2">
      <c r="F111909">
        <f t="shared" si="1748"/>
        <v>0</v>
      </c>
    </row>
    <row r="111910" spans="6:6" x14ac:dyDescent="0.2">
      <c r="F111910">
        <f t="shared" si="1748"/>
        <v>0</v>
      </c>
    </row>
    <row r="111911" spans="6:6" x14ac:dyDescent="0.2">
      <c r="F111911">
        <f t="shared" si="1748"/>
        <v>0</v>
      </c>
    </row>
    <row r="111912" spans="6:6" x14ac:dyDescent="0.2">
      <c r="F111912">
        <f t="shared" si="1748"/>
        <v>0</v>
      </c>
    </row>
    <row r="111913" spans="6:6" x14ac:dyDescent="0.2">
      <c r="F111913">
        <f t="shared" si="1748"/>
        <v>0</v>
      </c>
    </row>
    <row r="111914" spans="6:6" x14ac:dyDescent="0.2">
      <c r="F111914">
        <f t="shared" si="1748"/>
        <v>0</v>
      </c>
    </row>
    <row r="111915" spans="6:6" x14ac:dyDescent="0.2">
      <c r="F111915">
        <f t="shared" si="1748"/>
        <v>0</v>
      </c>
    </row>
    <row r="111916" spans="6:6" x14ac:dyDescent="0.2">
      <c r="F111916">
        <f t="shared" si="1748"/>
        <v>0</v>
      </c>
    </row>
    <row r="111917" spans="6:6" x14ac:dyDescent="0.2">
      <c r="F111917">
        <f t="shared" si="1748"/>
        <v>0</v>
      </c>
    </row>
    <row r="111918" spans="6:6" x14ac:dyDescent="0.2">
      <c r="F111918">
        <f t="shared" si="1748"/>
        <v>0</v>
      </c>
    </row>
    <row r="111919" spans="6:6" x14ac:dyDescent="0.2">
      <c r="F111919">
        <f t="shared" si="1748"/>
        <v>0</v>
      </c>
    </row>
    <row r="111920" spans="6:6" x14ac:dyDescent="0.2">
      <c r="F111920">
        <f t="shared" si="1748"/>
        <v>0</v>
      </c>
    </row>
    <row r="111921" spans="6:6" x14ac:dyDescent="0.2">
      <c r="F111921">
        <f t="shared" si="1748"/>
        <v>0</v>
      </c>
    </row>
    <row r="111922" spans="6:6" x14ac:dyDescent="0.2">
      <c r="F111922">
        <f t="shared" si="1748"/>
        <v>0</v>
      </c>
    </row>
    <row r="111923" spans="6:6" x14ac:dyDescent="0.2">
      <c r="F111923">
        <f t="shared" si="1748"/>
        <v>0</v>
      </c>
    </row>
    <row r="111924" spans="6:6" x14ac:dyDescent="0.2">
      <c r="F111924">
        <f t="shared" si="1748"/>
        <v>0</v>
      </c>
    </row>
    <row r="111925" spans="6:6" x14ac:dyDescent="0.2">
      <c r="F111925">
        <f t="shared" si="1748"/>
        <v>0</v>
      </c>
    </row>
    <row r="111926" spans="6:6" x14ac:dyDescent="0.2">
      <c r="F111926">
        <f t="shared" si="1748"/>
        <v>0</v>
      </c>
    </row>
    <row r="111927" spans="6:6" x14ac:dyDescent="0.2">
      <c r="F111927">
        <f t="shared" si="1748"/>
        <v>0</v>
      </c>
    </row>
    <row r="111928" spans="6:6" x14ac:dyDescent="0.2">
      <c r="F111928">
        <f t="shared" si="1748"/>
        <v>0</v>
      </c>
    </row>
    <row r="111929" spans="6:6" x14ac:dyDescent="0.2">
      <c r="F111929">
        <f t="shared" si="1748"/>
        <v>0</v>
      </c>
    </row>
    <row r="111930" spans="6:6" x14ac:dyDescent="0.2">
      <c r="F111930">
        <f t="shared" si="1748"/>
        <v>0</v>
      </c>
    </row>
    <row r="111931" spans="6:6" x14ac:dyDescent="0.2">
      <c r="F111931">
        <f t="shared" si="1748"/>
        <v>0</v>
      </c>
    </row>
    <row r="111932" spans="6:6" x14ac:dyDescent="0.2">
      <c r="F111932">
        <f t="shared" si="1748"/>
        <v>0</v>
      </c>
    </row>
    <row r="111933" spans="6:6" x14ac:dyDescent="0.2">
      <c r="F111933">
        <f t="shared" si="1748"/>
        <v>0</v>
      </c>
    </row>
    <row r="111934" spans="6:6" x14ac:dyDescent="0.2">
      <c r="F111934">
        <f t="shared" si="1748"/>
        <v>0</v>
      </c>
    </row>
    <row r="111935" spans="6:6" x14ac:dyDescent="0.2">
      <c r="F111935">
        <f t="shared" si="1748"/>
        <v>0</v>
      </c>
    </row>
    <row r="111936" spans="6:6" x14ac:dyDescent="0.2">
      <c r="F111936">
        <f t="shared" si="1748"/>
        <v>0</v>
      </c>
    </row>
    <row r="111937" spans="6:6" x14ac:dyDescent="0.2">
      <c r="F111937">
        <f t="shared" si="1748"/>
        <v>0</v>
      </c>
    </row>
    <row r="111938" spans="6:6" x14ac:dyDescent="0.2">
      <c r="F111938">
        <f t="shared" si="1748"/>
        <v>0</v>
      </c>
    </row>
    <row r="111939" spans="6:6" x14ac:dyDescent="0.2">
      <c r="F111939">
        <f t="shared" ref="F111939:F112002" si="1749">IFERROR(RIGHT(C111939,LEN(C111939)-FIND("$",SUBSTITUTE(C111939,"/","$",LEN(C111939)-LEN(SUBSTITUTE(C111939,"/",""))))),C111939)</f>
        <v>0</v>
      </c>
    </row>
    <row r="111940" spans="6:6" x14ac:dyDescent="0.2">
      <c r="F111940">
        <f t="shared" si="1749"/>
        <v>0</v>
      </c>
    </row>
    <row r="111941" spans="6:6" x14ac:dyDescent="0.2">
      <c r="F111941">
        <f t="shared" si="1749"/>
        <v>0</v>
      </c>
    </row>
    <row r="111942" spans="6:6" x14ac:dyDescent="0.2">
      <c r="F111942">
        <f t="shared" si="1749"/>
        <v>0</v>
      </c>
    </row>
    <row r="111943" spans="6:6" x14ac:dyDescent="0.2">
      <c r="F111943">
        <f t="shared" si="1749"/>
        <v>0</v>
      </c>
    </row>
    <row r="111944" spans="6:6" x14ac:dyDescent="0.2">
      <c r="F111944">
        <f t="shared" si="1749"/>
        <v>0</v>
      </c>
    </row>
    <row r="111945" spans="6:6" x14ac:dyDescent="0.2">
      <c r="F111945">
        <f t="shared" si="1749"/>
        <v>0</v>
      </c>
    </row>
    <row r="111946" spans="6:6" x14ac:dyDescent="0.2">
      <c r="F111946">
        <f t="shared" si="1749"/>
        <v>0</v>
      </c>
    </row>
    <row r="111947" spans="6:6" x14ac:dyDescent="0.2">
      <c r="F111947">
        <f t="shared" si="1749"/>
        <v>0</v>
      </c>
    </row>
    <row r="111948" spans="6:6" x14ac:dyDescent="0.2">
      <c r="F111948">
        <f t="shared" si="1749"/>
        <v>0</v>
      </c>
    </row>
    <row r="111949" spans="6:6" x14ac:dyDescent="0.2">
      <c r="F111949">
        <f t="shared" si="1749"/>
        <v>0</v>
      </c>
    </row>
    <row r="111950" spans="6:6" x14ac:dyDescent="0.2">
      <c r="F111950">
        <f t="shared" si="1749"/>
        <v>0</v>
      </c>
    </row>
    <row r="111951" spans="6:6" x14ac:dyDescent="0.2">
      <c r="F111951">
        <f t="shared" si="1749"/>
        <v>0</v>
      </c>
    </row>
    <row r="111952" spans="6:6" x14ac:dyDescent="0.2">
      <c r="F111952">
        <f t="shared" si="1749"/>
        <v>0</v>
      </c>
    </row>
    <row r="111953" spans="4:6" x14ac:dyDescent="0.2">
      <c r="F111953">
        <f t="shared" si="1749"/>
        <v>0</v>
      </c>
    </row>
    <row r="111954" spans="4:6" x14ac:dyDescent="0.2">
      <c r="F111954">
        <f t="shared" si="1749"/>
        <v>0</v>
      </c>
    </row>
    <row r="111955" spans="4:6" x14ac:dyDescent="0.2">
      <c r="F111955">
        <f t="shared" si="1749"/>
        <v>0</v>
      </c>
    </row>
    <row r="111956" spans="4:6" x14ac:dyDescent="0.2">
      <c r="F111956">
        <f t="shared" si="1749"/>
        <v>0</v>
      </c>
    </row>
    <row r="111957" spans="4:6" x14ac:dyDescent="0.2">
      <c r="F111957">
        <f t="shared" si="1749"/>
        <v>0</v>
      </c>
    </row>
    <row r="111958" spans="4:6" x14ac:dyDescent="0.2">
      <c r="D111958" s="1"/>
      <c r="F111958">
        <f t="shared" si="1749"/>
        <v>0</v>
      </c>
    </row>
    <row r="111959" spans="4:6" x14ac:dyDescent="0.2">
      <c r="F111959">
        <f t="shared" si="1749"/>
        <v>0</v>
      </c>
    </row>
    <row r="111960" spans="4:6" x14ac:dyDescent="0.2">
      <c r="F111960">
        <f t="shared" si="1749"/>
        <v>0</v>
      </c>
    </row>
    <row r="111961" spans="4:6" x14ac:dyDescent="0.2">
      <c r="F111961">
        <f t="shared" si="1749"/>
        <v>0</v>
      </c>
    </row>
    <row r="111962" spans="4:6" x14ac:dyDescent="0.2">
      <c r="F111962">
        <f t="shared" si="1749"/>
        <v>0</v>
      </c>
    </row>
    <row r="111963" spans="4:6" x14ac:dyDescent="0.2">
      <c r="F111963">
        <f t="shared" si="1749"/>
        <v>0</v>
      </c>
    </row>
    <row r="111964" spans="4:6" x14ac:dyDescent="0.2">
      <c r="F111964">
        <f t="shared" si="1749"/>
        <v>0</v>
      </c>
    </row>
    <row r="111965" spans="4:6" x14ac:dyDescent="0.2">
      <c r="F111965">
        <f t="shared" si="1749"/>
        <v>0</v>
      </c>
    </row>
    <row r="111966" spans="4:6" x14ac:dyDescent="0.2">
      <c r="F111966">
        <f t="shared" si="1749"/>
        <v>0</v>
      </c>
    </row>
    <row r="111967" spans="4:6" x14ac:dyDescent="0.2">
      <c r="F111967">
        <f t="shared" si="1749"/>
        <v>0</v>
      </c>
    </row>
    <row r="111968" spans="4:6" x14ac:dyDescent="0.2">
      <c r="F111968">
        <f t="shared" si="1749"/>
        <v>0</v>
      </c>
    </row>
    <row r="111969" spans="4:6" x14ac:dyDescent="0.2">
      <c r="F111969">
        <f t="shared" si="1749"/>
        <v>0</v>
      </c>
    </row>
    <row r="111970" spans="4:6" x14ac:dyDescent="0.2">
      <c r="F111970">
        <f t="shared" si="1749"/>
        <v>0</v>
      </c>
    </row>
    <row r="111971" spans="4:6" x14ac:dyDescent="0.2">
      <c r="F111971">
        <f t="shared" si="1749"/>
        <v>0</v>
      </c>
    </row>
    <row r="111972" spans="4:6" x14ac:dyDescent="0.2">
      <c r="F111972">
        <f t="shared" si="1749"/>
        <v>0</v>
      </c>
    </row>
    <row r="111973" spans="4:6" x14ac:dyDescent="0.2">
      <c r="F111973">
        <f t="shared" si="1749"/>
        <v>0</v>
      </c>
    </row>
    <row r="111974" spans="4:6" x14ac:dyDescent="0.2">
      <c r="D111974" s="1"/>
      <c r="F111974">
        <f t="shared" si="1749"/>
        <v>0</v>
      </c>
    </row>
    <row r="111975" spans="4:6" x14ac:dyDescent="0.2">
      <c r="D111975" s="1"/>
      <c r="F111975">
        <f t="shared" si="1749"/>
        <v>0</v>
      </c>
    </row>
    <row r="111976" spans="4:6" x14ac:dyDescent="0.2">
      <c r="F111976">
        <f t="shared" si="1749"/>
        <v>0</v>
      </c>
    </row>
    <row r="111977" spans="4:6" x14ac:dyDescent="0.2">
      <c r="F111977">
        <f t="shared" si="1749"/>
        <v>0</v>
      </c>
    </row>
    <row r="111978" spans="4:6" x14ac:dyDescent="0.2">
      <c r="F111978">
        <f t="shared" si="1749"/>
        <v>0</v>
      </c>
    </row>
    <row r="111979" spans="4:6" x14ac:dyDescent="0.2">
      <c r="F111979">
        <f t="shared" si="1749"/>
        <v>0</v>
      </c>
    </row>
    <row r="111980" spans="4:6" x14ac:dyDescent="0.2">
      <c r="F111980">
        <f t="shared" si="1749"/>
        <v>0</v>
      </c>
    </row>
    <row r="111981" spans="4:6" x14ac:dyDescent="0.2">
      <c r="F111981">
        <f t="shared" si="1749"/>
        <v>0</v>
      </c>
    </row>
    <row r="111982" spans="4:6" x14ac:dyDescent="0.2">
      <c r="F111982">
        <f t="shared" si="1749"/>
        <v>0</v>
      </c>
    </row>
    <row r="111983" spans="4:6" x14ac:dyDescent="0.2">
      <c r="F111983">
        <f t="shared" si="1749"/>
        <v>0</v>
      </c>
    </row>
    <row r="111984" spans="4:6" x14ac:dyDescent="0.2">
      <c r="F111984">
        <f t="shared" si="1749"/>
        <v>0</v>
      </c>
    </row>
    <row r="111985" spans="6:6" x14ac:dyDescent="0.2">
      <c r="F111985">
        <f t="shared" si="1749"/>
        <v>0</v>
      </c>
    </row>
    <row r="111986" spans="6:6" x14ac:dyDescent="0.2">
      <c r="F111986">
        <f t="shared" si="1749"/>
        <v>0</v>
      </c>
    </row>
    <row r="111987" spans="6:6" x14ac:dyDescent="0.2">
      <c r="F111987">
        <f t="shared" si="1749"/>
        <v>0</v>
      </c>
    </row>
    <row r="111988" spans="6:6" x14ac:dyDescent="0.2">
      <c r="F111988">
        <f t="shared" si="1749"/>
        <v>0</v>
      </c>
    </row>
    <row r="111989" spans="6:6" x14ac:dyDescent="0.2">
      <c r="F111989">
        <f t="shared" si="1749"/>
        <v>0</v>
      </c>
    </row>
    <row r="111990" spans="6:6" x14ac:dyDescent="0.2">
      <c r="F111990">
        <f t="shared" si="1749"/>
        <v>0</v>
      </c>
    </row>
    <row r="111991" spans="6:6" x14ac:dyDescent="0.2">
      <c r="F111991">
        <f t="shared" si="1749"/>
        <v>0</v>
      </c>
    </row>
    <row r="111992" spans="6:6" x14ac:dyDescent="0.2">
      <c r="F111992">
        <f t="shared" si="1749"/>
        <v>0</v>
      </c>
    </row>
    <row r="111993" spans="6:6" x14ac:dyDescent="0.2">
      <c r="F111993">
        <f t="shared" si="1749"/>
        <v>0</v>
      </c>
    </row>
    <row r="111994" spans="6:6" x14ac:dyDescent="0.2">
      <c r="F111994">
        <f t="shared" si="1749"/>
        <v>0</v>
      </c>
    </row>
    <row r="111995" spans="6:6" x14ac:dyDescent="0.2">
      <c r="F111995">
        <f t="shared" si="1749"/>
        <v>0</v>
      </c>
    </row>
    <row r="111996" spans="6:6" x14ac:dyDescent="0.2">
      <c r="F111996">
        <f t="shared" si="1749"/>
        <v>0</v>
      </c>
    </row>
    <row r="111997" spans="6:6" x14ac:dyDescent="0.2">
      <c r="F111997">
        <f t="shared" si="1749"/>
        <v>0</v>
      </c>
    </row>
    <row r="111998" spans="6:6" x14ac:dyDescent="0.2">
      <c r="F111998">
        <f t="shared" si="1749"/>
        <v>0</v>
      </c>
    </row>
    <row r="111999" spans="6:6" x14ac:dyDescent="0.2">
      <c r="F111999">
        <f t="shared" si="1749"/>
        <v>0</v>
      </c>
    </row>
    <row r="112000" spans="6:6" x14ac:dyDescent="0.2">
      <c r="F112000">
        <f t="shared" si="1749"/>
        <v>0</v>
      </c>
    </row>
    <row r="112001" spans="6:6" x14ac:dyDescent="0.2">
      <c r="F112001">
        <f t="shared" si="1749"/>
        <v>0</v>
      </c>
    </row>
    <row r="112002" spans="6:6" x14ac:dyDescent="0.2">
      <c r="F112002">
        <f t="shared" si="1749"/>
        <v>0</v>
      </c>
    </row>
    <row r="112003" spans="6:6" x14ac:dyDescent="0.2">
      <c r="F112003">
        <f t="shared" ref="F112003:F112066" si="1750">IFERROR(RIGHT(C112003,LEN(C112003)-FIND("$",SUBSTITUTE(C112003,"/","$",LEN(C112003)-LEN(SUBSTITUTE(C112003,"/",""))))),C112003)</f>
        <v>0</v>
      </c>
    </row>
    <row r="112004" spans="6:6" x14ac:dyDescent="0.2">
      <c r="F112004">
        <f t="shared" si="1750"/>
        <v>0</v>
      </c>
    </row>
    <row r="112005" spans="6:6" x14ac:dyDescent="0.2">
      <c r="F112005">
        <f t="shared" si="1750"/>
        <v>0</v>
      </c>
    </row>
    <row r="112006" spans="6:6" x14ac:dyDescent="0.2">
      <c r="F112006">
        <f t="shared" si="1750"/>
        <v>0</v>
      </c>
    </row>
    <row r="112007" spans="6:6" x14ac:dyDescent="0.2">
      <c r="F112007">
        <f t="shared" si="1750"/>
        <v>0</v>
      </c>
    </row>
    <row r="112008" spans="6:6" x14ac:dyDescent="0.2">
      <c r="F112008">
        <f t="shared" si="1750"/>
        <v>0</v>
      </c>
    </row>
    <row r="112009" spans="6:6" x14ac:dyDescent="0.2">
      <c r="F112009">
        <f t="shared" si="1750"/>
        <v>0</v>
      </c>
    </row>
    <row r="112010" spans="6:6" x14ac:dyDescent="0.2">
      <c r="F112010">
        <f t="shared" si="1750"/>
        <v>0</v>
      </c>
    </row>
    <row r="112011" spans="6:6" x14ac:dyDescent="0.2">
      <c r="F112011">
        <f t="shared" si="1750"/>
        <v>0</v>
      </c>
    </row>
    <row r="112012" spans="6:6" x14ac:dyDescent="0.2">
      <c r="F112012">
        <f t="shared" si="1750"/>
        <v>0</v>
      </c>
    </row>
    <row r="112013" spans="6:6" x14ac:dyDescent="0.2">
      <c r="F112013">
        <f t="shared" si="1750"/>
        <v>0</v>
      </c>
    </row>
    <row r="112014" spans="6:6" x14ac:dyDescent="0.2">
      <c r="F112014">
        <f t="shared" si="1750"/>
        <v>0</v>
      </c>
    </row>
    <row r="112015" spans="6:6" x14ac:dyDescent="0.2">
      <c r="F112015">
        <f t="shared" si="1750"/>
        <v>0</v>
      </c>
    </row>
    <row r="112016" spans="6:6" x14ac:dyDescent="0.2">
      <c r="F112016">
        <f t="shared" si="1750"/>
        <v>0</v>
      </c>
    </row>
    <row r="112017" spans="4:6" x14ac:dyDescent="0.2">
      <c r="F112017">
        <f t="shared" si="1750"/>
        <v>0</v>
      </c>
    </row>
    <row r="112018" spans="4:6" x14ac:dyDescent="0.2">
      <c r="F112018">
        <f t="shared" si="1750"/>
        <v>0</v>
      </c>
    </row>
    <row r="112019" spans="4:6" x14ac:dyDescent="0.2">
      <c r="F112019">
        <f t="shared" si="1750"/>
        <v>0</v>
      </c>
    </row>
    <row r="112020" spans="4:6" x14ac:dyDescent="0.2">
      <c r="F112020">
        <f t="shared" si="1750"/>
        <v>0</v>
      </c>
    </row>
    <row r="112021" spans="4:6" x14ac:dyDescent="0.2">
      <c r="F112021">
        <f t="shared" si="1750"/>
        <v>0</v>
      </c>
    </row>
    <row r="112022" spans="4:6" x14ac:dyDescent="0.2">
      <c r="F112022">
        <f t="shared" si="1750"/>
        <v>0</v>
      </c>
    </row>
    <row r="112023" spans="4:6" x14ac:dyDescent="0.2">
      <c r="F112023">
        <f t="shared" si="1750"/>
        <v>0</v>
      </c>
    </row>
    <row r="112024" spans="4:6" x14ac:dyDescent="0.2">
      <c r="F112024">
        <f t="shared" si="1750"/>
        <v>0</v>
      </c>
    </row>
    <row r="112025" spans="4:6" x14ac:dyDescent="0.2">
      <c r="F112025">
        <f t="shared" si="1750"/>
        <v>0</v>
      </c>
    </row>
    <row r="112026" spans="4:6" x14ac:dyDescent="0.2">
      <c r="F112026">
        <f t="shared" si="1750"/>
        <v>0</v>
      </c>
    </row>
    <row r="112027" spans="4:6" x14ac:dyDescent="0.2">
      <c r="F112027">
        <f t="shared" si="1750"/>
        <v>0</v>
      </c>
    </row>
    <row r="112028" spans="4:6" x14ac:dyDescent="0.2">
      <c r="D112028" s="1"/>
      <c r="F112028">
        <f t="shared" si="1750"/>
        <v>0</v>
      </c>
    </row>
    <row r="112029" spans="4:6" x14ac:dyDescent="0.2">
      <c r="F112029">
        <f t="shared" si="1750"/>
        <v>0</v>
      </c>
    </row>
    <row r="112030" spans="4:6" x14ac:dyDescent="0.2">
      <c r="F112030">
        <f t="shared" si="1750"/>
        <v>0</v>
      </c>
    </row>
    <row r="112031" spans="4:6" x14ac:dyDescent="0.2">
      <c r="F112031">
        <f t="shared" si="1750"/>
        <v>0</v>
      </c>
    </row>
    <row r="112032" spans="4:6" x14ac:dyDescent="0.2">
      <c r="F112032">
        <f t="shared" si="1750"/>
        <v>0</v>
      </c>
    </row>
    <row r="112033" spans="4:6" x14ac:dyDescent="0.2">
      <c r="F112033">
        <f t="shared" si="1750"/>
        <v>0</v>
      </c>
    </row>
    <row r="112034" spans="4:6" x14ac:dyDescent="0.2">
      <c r="F112034">
        <f t="shared" si="1750"/>
        <v>0</v>
      </c>
    </row>
    <row r="112035" spans="4:6" x14ac:dyDescent="0.2">
      <c r="F112035">
        <f t="shared" si="1750"/>
        <v>0</v>
      </c>
    </row>
    <row r="112036" spans="4:6" x14ac:dyDescent="0.2">
      <c r="F112036">
        <f t="shared" si="1750"/>
        <v>0</v>
      </c>
    </row>
    <row r="112037" spans="4:6" x14ac:dyDescent="0.2">
      <c r="D112037" s="1"/>
      <c r="F112037">
        <f t="shared" si="1750"/>
        <v>0</v>
      </c>
    </row>
    <row r="112038" spans="4:6" x14ac:dyDescent="0.2">
      <c r="D112038" s="1"/>
      <c r="F112038">
        <f t="shared" si="1750"/>
        <v>0</v>
      </c>
    </row>
    <row r="112039" spans="4:6" x14ac:dyDescent="0.2">
      <c r="F112039">
        <f t="shared" si="1750"/>
        <v>0</v>
      </c>
    </row>
    <row r="112040" spans="4:6" x14ac:dyDescent="0.2">
      <c r="F112040">
        <f t="shared" si="1750"/>
        <v>0</v>
      </c>
    </row>
    <row r="112041" spans="4:6" x14ac:dyDescent="0.2">
      <c r="F112041">
        <f t="shared" si="1750"/>
        <v>0</v>
      </c>
    </row>
    <row r="112042" spans="4:6" x14ac:dyDescent="0.2">
      <c r="F112042">
        <f t="shared" si="1750"/>
        <v>0</v>
      </c>
    </row>
    <row r="112043" spans="4:6" x14ac:dyDescent="0.2">
      <c r="F112043">
        <f t="shared" si="1750"/>
        <v>0</v>
      </c>
    </row>
    <row r="112044" spans="4:6" x14ac:dyDescent="0.2">
      <c r="F112044">
        <f t="shared" si="1750"/>
        <v>0</v>
      </c>
    </row>
    <row r="112045" spans="4:6" x14ac:dyDescent="0.2">
      <c r="F112045">
        <f t="shared" si="1750"/>
        <v>0</v>
      </c>
    </row>
    <row r="112046" spans="4:6" x14ac:dyDescent="0.2">
      <c r="F112046">
        <f t="shared" si="1750"/>
        <v>0</v>
      </c>
    </row>
    <row r="112047" spans="4:6" x14ac:dyDescent="0.2">
      <c r="F112047">
        <f t="shared" si="1750"/>
        <v>0</v>
      </c>
    </row>
    <row r="112048" spans="4:6" x14ac:dyDescent="0.2">
      <c r="F112048">
        <f t="shared" si="1750"/>
        <v>0</v>
      </c>
    </row>
    <row r="112049" spans="6:6" x14ac:dyDescent="0.2">
      <c r="F112049">
        <f t="shared" si="1750"/>
        <v>0</v>
      </c>
    </row>
    <row r="112050" spans="6:6" x14ac:dyDescent="0.2">
      <c r="F112050">
        <f t="shared" si="1750"/>
        <v>0</v>
      </c>
    </row>
    <row r="112051" spans="6:6" x14ac:dyDescent="0.2">
      <c r="F112051">
        <f t="shared" si="1750"/>
        <v>0</v>
      </c>
    </row>
    <row r="112052" spans="6:6" x14ac:dyDescent="0.2">
      <c r="F112052">
        <f t="shared" si="1750"/>
        <v>0</v>
      </c>
    </row>
    <row r="112053" spans="6:6" x14ac:dyDescent="0.2">
      <c r="F112053">
        <f t="shared" si="1750"/>
        <v>0</v>
      </c>
    </row>
    <row r="112054" spans="6:6" x14ac:dyDescent="0.2">
      <c r="F112054">
        <f t="shared" si="1750"/>
        <v>0</v>
      </c>
    </row>
    <row r="112055" spans="6:6" x14ac:dyDescent="0.2">
      <c r="F112055">
        <f t="shared" si="1750"/>
        <v>0</v>
      </c>
    </row>
    <row r="112056" spans="6:6" x14ac:dyDescent="0.2">
      <c r="F112056">
        <f t="shared" si="1750"/>
        <v>0</v>
      </c>
    </row>
    <row r="112057" spans="6:6" x14ac:dyDescent="0.2">
      <c r="F112057">
        <f t="shared" si="1750"/>
        <v>0</v>
      </c>
    </row>
    <row r="112058" spans="6:6" x14ac:dyDescent="0.2">
      <c r="F112058">
        <f t="shared" si="1750"/>
        <v>0</v>
      </c>
    </row>
    <row r="112059" spans="6:6" x14ac:dyDescent="0.2">
      <c r="F112059">
        <f t="shared" si="1750"/>
        <v>0</v>
      </c>
    </row>
    <row r="112060" spans="6:6" x14ac:dyDescent="0.2">
      <c r="F112060">
        <f t="shared" si="1750"/>
        <v>0</v>
      </c>
    </row>
    <row r="112061" spans="6:6" x14ac:dyDescent="0.2">
      <c r="F112061">
        <f t="shared" si="1750"/>
        <v>0</v>
      </c>
    </row>
    <row r="112062" spans="6:6" x14ac:dyDescent="0.2">
      <c r="F112062">
        <f t="shared" si="1750"/>
        <v>0</v>
      </c>
    </row>
    <row r="112063" spans="6:6" x14ac:dyDescent="0.2">
      <c r="F112063">
        <f t="shared" si="1750"/>
        <v>0</v>
      </c>
    </row>
    <row r="112064" spans="6:6" x14ac:dyDescent="0.2">
      <c r="F112064">
        <f t="shared" si="1750"/>
        <v>0</v>
      </c>
    </row>
    <row r="112065" spans="6:6" x14ac:dyDescent="0.2">
      <c r="F112065">
        <f t="shared" si="1750"/>
        <v>0</v>
      </c>
    </row>
    <row r="112066" spans="6:6" x14ac:dyDescent="0.2">
      <c r="F112066">
        <f t="shared" si="1750"/>
        <v>0</v>
      </c>
    </row>
    <row r="112067" spans="6:6" x14ac:dyDescent="0.2">
      <c r="F112067">
        <f t="shared" ref="F112067:F112130" si="1751">IFERROR(RIGHT(C112067,LEN(C112067)-FIND("$",SUBSTITUTE(C112067,"/","$",LEN(C112067)-LEN(SUBSTITUTE(C112067,"/",""))))),C112067)</f>
        <v>0</v>
      </c>
    </row>
    <row r="112068" spans="6:6" x14ac:dyDescent="0.2">
      <c r="F112068">
        <f t="shared" si="1751"/>
        <v>0</v>
      </c>
    </row>
    <row r="112069" spans="6:6" x14ac:dyDescent="0.2">
      <c r="F112069">
        <f t="shared" si="1751"/>
        <v>0</v>
      </c>
    </row>
    <row r="112070" spans="6:6" x14ac:dyDescent="0.2">
      <c r="F112070">
        <f t="shared" si="1751"/>
        <v>0</v>
      </c>
    </row>
    <row r="112071" spans="6:6" x14ac:dyDescent="0.2">
      <c r="F112071">
        <f t="shared" si="1751"/>
        <v>0</v>
      </c>
    </row>
    <row r="112072" spans="6:6" x14ac:dyDescent="0.2">
      <c r="F112072">
        <f t="shared" si="1751"/>
        <v>0</v>
      </c>
    </row>
    <row r="112073" spans="6:6" x14ac:dyDescent="0.2">
      <c r="F112073">
        <f t="shared" si="1751"/>
        <v>0</v>
      </c>
    </row>
    <row r="112074" spans="6:6" x14ac:dyDescent="0.2">
      <c r="F112074">
        <f t="shared" si="1751"/>
        <v>0</v>
      </c>
    </row>
    <row r="112075" spans="6:6" x14ac:dyDescent="0.2">
      <c r="F112075">
        <f t="shared" si="1751"/>
        <v>0</v>
      </c>
    </row>
    <row r="112076" spans="6:6" x14ac:dyDescent="0.2">
      <c r="F112076">
        <f t="shared" si="1751"/>
        <v>0</v>
      </c>
    </row>
    <row r="112077" spans="6:6" x14ac:dyDescent="0.2">
      <c r="F112077">
        <f t="shared" si="1751"/>
        <v>0</v>
      </c>
    </row>
    <row r="112078" spans="6:6" x14ac:dyDescent="0.2">
      <c r="F112078">
        <f t="shared" si="1751"/>
        <v>0</v>
      </c>
    </row>
    <row r="112079" spans="6:6" x14ac:dyDescent="0.2">
      <c r="F112079">
        <f t="shared" si="1751"/>
        <v>0</v>
      </c>
    </row>
    <row r="112080" spans="6:6" x14ac:dyDescent="0.2">
      <c r="F112080">
        <f t="shared" si="1751"/>
        <v>0</v>
      </c>
    </row>
    <row r="112081" spans="6:6" x14ac:dyDescent="0.2">
      <c r="F112081">
        <f t="shared" si="1751"/>
        <v>0</v>
      </c>
    </row>
    <row r="112082" spans="6:6" x14ac:dyDescent="0.2">
      <c r="F112082">
        <f t="shared" si="1751"/>
        <v>0</v>
      </c>
    </row>
    <row r="112083" spans="6:6" x14ac:dyDescent="0.2">
      <c r="F112083">
        <f t="shared" si="1751"/>
        <v>0</v>
      </c>
    </row>
    <row r="112084" spans="6:6" x14ac:dyDescent="0.2">
      <c r="F112084">
        <f t="shared" si="1751"/>
        <v>0</v>
      </c>
    </row>
    <row r="112085" spans="6:6" x14ac:dyDescent="0.2">
      <c r="F112085">
        <f t="shared" si="1751"/>
        <v>0</v>
      </c>
    </row>
    <row r="112086" spans="6:6" x14ac:dyDescent="0.2">
      <c r="F112086">
        <f t="shared" si="1751"/>
        <v>0</v>
      </c>
    </row>
    <row r="112087" spans="6:6" x14ac:dyDescent="0.2">
      <c r="F112087">
        <f t="shared" si="1751"/>
        <v>0</v>
      </c>
    </row>
    <row r="112088" spans="6:6" x14ac:dyDescent="0.2">
      <c r="F112088">
        <f t="shared" si="1751"/>
        <v>0</v>
      </c>
    </row>
    <row r="112089" spans="6:6" x14ac:dyDescent="0.2">
      <c r="F112089">
        <f t="shared" si="1751"/>
        <v>0</v>
      </c>
    </row>
    <row r="112090" spans="6:6" x14ac:dyDescent="0.2">
      <c r="F112090">
        <f t="shared" si="1751"/>
        <v>0</v>
      </c>
    </row>
    <row r="112091" spans="6:6" x14ac:dyDescent="0.2">
      <c r="F112091">
        <f t="shared" si="1751"/>
        <v>0</v>
      </c>
    </row>
    <row r="112092" spans="6:6" x14ac:dyDescent="0.2">
      <c r="F112092">
        <f t="shared" si="1751"/>
        <v>0</v>
      </c>
    </row>
    <row r="112093" spans="6:6" x14ac:dyDescent="0.2">
      <c r="F112093">
        <f t="shared" si="1751"/>
        <v>0</v>
      </c>
    </row>
    <row r="112094" spans="6:6" x14ac:dyDescent="0.2">
      <c r="F112094">
        <f t="shared" si="1751"/>
        <v>0</v>
      </c>
    </row>
    <row r="112095" spans="6:6" x14ac:dyDescent="0.2">
      <c r="F112095">
        <f t="shared" si="1751"/>
        <v>0</v>
      </c>
    </row>
    <row r="112096" spans="6:6" x14ac:dyDescent="0.2">
      <c r="F112096">
        <f t="shared" si="1751"/>
        <v>0</v>
      </c>
    </row>
    <row r="112097" spans="6:6" x14ac:dyDescent="0.2">
      <c r="F112097">
        <f t="shared" si="1751"/>
        <v>0</v>
      </c>
    </row>
    <row r="112098" spans="6:6" x14ac:dyDescent="0.2">
      <c r="F112098">
        <f t="shared" si="1751"/>
        <v>0</v>
      </c>
    </row>
    <row r="112099" spans="6:6" x14ac:dyDescent="0.2">
      <c r="F112099">
        <f t="shared" si="1751"/>
        <v>0</v>
      </c>
    </row>
    <row r="112100" spans="6:6" x14ac:dyDescent="0.2">
      <c r="F112100">
        <f t="shared" si="1751"/>
        <v>0</v>
      </c>
    </row>
    <row r="112101" spans="6:6" x14ac:dyDescent="0.2">
      <c r="F112101">
        <f t="shared" si="1751"/>
        <v>0</v>
      </c>
    </row>
    <row r="112102" spans="6:6" x14ac:dyDescent="0.2">
      <c r="F112102">
        <f t="shared" si="1751"/>
        <v>0</v>
      </c>
    </row>
    <row r="112103" spans="6:6" x14ac:dyDescent="0.2">
      <c r="F112103">
        <f t="shared" si="1751"/>
        <v>0</v>
      </c>
    </row>
    <row r="112104" spans="6:6" x14ac:dyDescent="0.2">
      <c r="F112104">
        <f t="shared" si="1751"/>
        <v>0</v>
      </c>
    </row>
    <row r="112105" spans="6:6" x14ac:dyDescent="0.2">
      <c r="F112105">
        <f t="shared" si="1751"/>
        <v>0</v>
      </c>
    </row>
    <row r="112106" spans="6:6" x14ac:dyDescent="0.2">
      <c r="F112106">
        <f t="shared" si="1751"/>
        <v>0</v>
      </c>
    </row>
    <row r="112107" spans="6:6" x14ac:dyDescent="0.2">
      <c r="F112107">
        <f t="shared" si="1751"/>
        <v>0</v>
      </c>
    </row>
    <row r="112108" spans="6:6" x14ac:dyDescent="0.2">
      <c r="F112108">
        <f t="shared" si="1751"/>
        <v>0</v>
      </c>
    </row>
    <row r="112109" spans="6:6" x14ac:dyDescent="0.2">
      <c r="F112109">
        <f t="shared" si="1751"/>
        <v>0</v>
      </c>
    </row>
    <row r="112110" spans="6:6" x14ac:dyDescent="0.2">
      <c r="F112110">
        <f t="shared" si="1751"/>
        <v>0</v>
      </c>
    </row>
    <row r="112111" spans="6:6" x14ac:dyDescent="0.2">
      <c r="F112111">
        <f t="shared" si="1751"/>
        <v>0</v>
      </c>
    </row>
    <row r="112112" spans="6:6" x14ac:dyDescent="0.2">
      <c r="F112112">
        <f t="shared" si="1751"/>
        <v>0</v>
      </c>
    </row>
    <row r="112113" spans="6:6" x14ac:dyDescent="0.2">
      <c r="F112113">
        <f t="shared" si="1751"/>
        <v>0</v>
      </c>
    </row>
    <row r="112114" spans="6:6" x14ac:dyDescent="0.2">
      <c r="F112114">
        <f t="shared" si="1751"/>
        <v>0</v>
      </c>
    </row>
    <row r="112115" spans="6:6" x14ac:dyDescent="0.2">
      <c r="F112115">
        <f t="shared" si="1751"/>
        <v>0</v>
      </c>
    </row>
    <row r="112116" spans="6:6" x14ac:dyDescent="0.2">
      <c r="F112116">
        <f t="shared" si="1751"/>
        <v>0</v>
      </c>
    </row>
    <row r="112117" spans="6:6" x14ac:dyDescent="0.2">
      <c r="F112117">
        <f t="shared" si="1751"/>
        <v>0</v>
      </c>
    </row>
    <row r="112118" spans="6:6" x14ac:dyDescent="0.2">
      <c r="F112118">
        <f t="shared" si="1751"/>
        <v>0</v>
      </c>
    </row>
    <row r="112119" spans="6:6" x14ac:dyDescent="0.2">
      <c r="F112119">
        <f t="shared" si="1751"/>
        <v>0</v>
      </c>
    </row>
    <row r="112120" spans="6:6" x14ac:dyDescent="0.2">
      <c r="F112120">
        <f t="shared" si="1751"/>
        <v>0</v>
      </c>
    </row>
    <row r="112121" spans="6:6" x14ac:dyDescent="0.2">
      <c r="F112121">
        <f t="shared" si="1751"/>
        <v>0</v>
      </c>
    </row>
    <row r="112122" spans="6:6" x14ac:dyDescent="0.2">
      <c r="F112122">
        <f t="shared" si="1751"/>
        <v>0</v>
      </c>
    </row>
    <row r="112123" spans="6:6" x14ac:dyDescent="0.2">
      <c r="F112123">
        <f t="shared" si="1751"/>
        <v>0</v>
      </c>
    </row>
    <row r="112124" spans="6:6" x14ac:dyDescent="0.2">
      <c r="F112124">
        <f t="shared" si="1751"/>
        <v>0</v>
      </c>
    </row>
    <row r="112125" spans="6:6" x14ac:dyDescent="0.2">
      <c r="F112125">
        <f t="shared" si="1751"/>
        <v>0</v>
      </c>
    </row>
    <row r="112126" spans="6:6" x14ac:dyDescent="0.2">
      <c r="F112126">
        <f t="shared" si="1751"/>
        <v>0</v>
      </c>
    </row>
    <row r="112127" spans="6:6" x14ac:dyDescent="0.2">
      <c r="F112127">
        <f t="shared" si="1751"/>
        <v>0</v>
      </c>
    </row>
    <row r="112128" spans="6:6" x14ac:dyDescent="0.2">
      <c r="F112128">
        <f t="shared" si="1751"/>
        <v>0</v>
      </c>
    </row>
    <row r="112129" spans="6:6" x14ac:dyDescent="0.2">
      <c r="F112129">
        <f t="shared" si="1751"/>
        <v>0</v>
      </c>
    </row>
    <row r="112130" spans="6:6" x14ac:dyDescent="0.2">
      <c r="F112130">
        <f t="shared" si="1751"/>
        <v>0</v>
      </c>
    </row>
    <row r="112131" spans="6:6" x14ac:dyDescent="0.2">
      <c r="F112131">
        <f t="shared" ref="F112131:F112194" si="1752">IFERROR(RIGHT(C112131,LEN(C112131)-FIND("$",SUBSTITUTE(C112131,"/","$",LEN(C112131)-LEN(SUBSTITUTE(C112131,"/",""))))),C112131)</f>
        <v>0</v>
      </c>
    </row>
    <row r="112132" spans="6:6" x14ac:dyDescent="0.2">
      <c r="F112132">
        <f t="shared" si="1752"/>
        <v>0</v>
      </c>
    </row>
    <row r="112133" spans="6:6" x14ac:dyDescent="0.2">
      <c r="F112133">
        <f t="shared" si="1752"/>
        <v>0</v>
      </c>
    </row>
    <row r="112134" spans="6:6" x14ac:dyDescent="0.2">
      <c r="F112134">
        <f t="shared" si="1752"/>
        <v>0</v>
      </c>
    </row>
    <row r="112135" spans="6:6" x14ac:dyDescent="0.2">
      <c r="F112135">
        <f t="shared" si="1752"/>
        <v>0</v>
      </c>
    </row>
    <row r="112136" spans="6:6" x14ac:dyDescent="0.2">
      <c r="F112136">
        <f t="shared" si="1752"/>
        <v>0</v>
      </c>
    </row>
    <row r="112137" spans="6:6" x14ac:dyDescent="0.2">
      <c r="F112137">
        <f t="shared" si="1752"/>
        <v>0</v>
      </c>
    </row>
    <row r="112138" spans="6:6" x14ac:dyDescent="0.2">
      <c r="F112138">
        <f t="shared" si="1752"/>
        <v>0</v>
      </c>
    </row>
    <row r="112139" spans="6:6" x14ac:dyDescent="0.2">
      <c r="F112139">
        <f t="shared" si="1752"/>
        <v>0</v>
      </c>
    </row>
    <row r="112140" spans="6:6" x14ac:dyDescent="0.2">
      <c r="F112140">
        <f t="shared" si="1752"/>
        <v>0</v>
      </c>
    </row>
    <row r="112141" spans="6:6" x14ac:dyDescent="0.2">
      <c r="F112141">
        <f t="shared" si="1752"/>
        <v>0</v>
      </c>
    </row>
    <row r="112142" spans="6:6" x14ac:dyDescent="0.2">
      <c r="F112142">
        <f t="shared" si="1752"/>
        <v>0</v>
      </c>
    </row>
    <row r="112143" spans="6:6" x14ac:dyDescent="0.2">
      <c r="F112143">
        <f t="shared" si="1752"/>
        <v>0</v>
      </c>
    </row>
    <row r="112144" spans="6:6" x14ac:dyDescent="0.2">
      <c r="F112144">
        <f t="shared" si="1752"/>
        <v>0</v>
      </c>
    </row>
    <row r="112145" spans="4:6" x14ac:dyDescent="0.2">
      <c r="F112145">
        <f t="shared" si="1752"/>
        <v>0</v>
      </c>
    </row>
    <row r="112146" spans="4:6" x14ac:dyDescent="0.2">
      <c r="D112146" s="1"/>
      <c r="F112146">
        <f t="shared" si="1752"/>
        <v>0</v>
      </c>
    </row>
    <row r="112147" spans="4:6" x14ac:dyDescent="0.2">
      <c r="D112147" s="1"/>
      <c r="F112147">
        <f t="shared" si="1752"/>
        <v>0</v>
      </c>
    </row>
    <row r="112148" spans="4:6" x14ac:dyDescent="0.2">
      <c r="F112148">
        <f t="shared" si="1752"/>
        <v>0</v>
      </c>
    </row>
    <row r="112149" spans="4:6" x14ac:dyDescent="0.2">
      <c r="F112149">
        <f t="shared" si="1752"/>
        <v>0</v>
      </c>
    </row>
    <row r="112150" spans="4:6" x14ac:dyDescent="0.2">
      <c r="F112150">
        <f t="shared" si="1752"/>
        <v>0</v>
      </c>
    </row>
    <row r="112151" spans="4:6" x14ac:dyDescent="0.2">
      <c r="F112151">
        <f t="shared" si="1752"/>
        <v>0</v>
      </c>
    </row>
    <row r="112152" spans="4:6" x14ac:dyDescent="0.2">
      <c r="F112152">
        <f t="shared" si="1752"/>
        <v>0</v>
      </c>
    </row>
    <row r="112153" spans="4:6" x14ac:dyDescent="0.2">
      <c r="F112153">
        <f t="shared" si="1752"/>
        <v>0</v>
      </c>
    </row>
    <row r="112154" spans="4:6" x14ac:dyDescent="0.2">
      <c r="F112154">
        <f t="shared" si="1752"/>
        <v>0</v>
      </c>
    </row>
    <row r="112155" spans="4:6" x14ac:dyDescent="0.2">
      <c r="F112155">
        <f t="shared" si="1752"/>
        <v>0</v>
      </c>
    </row>
    <row r="112156" spans="4:6" x14ac:dyDescent="0.2">
      <c r="F112156">
        <f t="shared" si="1752"/>
        <v>0</v>
      </c>
    </row>
    <row r="112157" spans="4:6" x14ac:dyDescent="0.2">
      <c r="F112157">
        <f t="shared" si="1752"/>
        <v>0</v>
      </c>
    </row>
    <row r="112158" spans="4:6" x14ac:dyDescent="0.2">
      <c r="F112158">
        <f t="shared" si="1752"/>
        <v>0</v>
      </c>
    </row>
    <row r="112159" spans="4:6" x14ac:dyDescent="0.2">
      <c r="F112159">
        <f t="shared" si="1752"/>
        <v>0</v>
      </c>
    </row>
    <row r="112160" spans="4:6" x14ac:dyDescent="0.2">
      <c r="F112160">
        <f t="shared" si="1752"/>
        <v>0</v>
      </c>
    </row>
    <row r="112161" spans="6:6" x14ac:dyDescent="0.2">
      <c r="F112161">
        <f t="shared" si="1752"/>
        <v>0</v>
      </c>
    </row>
    <row r="112162" spans="6:6" x14ac:dyDescent="0.2">
      <c r="F112162">
        <f t="shared" si="1752"/>
        <v>0</v>
      </c>
    </row>
    <row r="112163" spans="6:6" x14ac:dyDescent="0.2">
      <c r="F112163">
        <f t="shared" si="1752"/>
        <v>0</v>
      </c>
    </row>
    <row r="112164" spans="6:6" x14ac:dyDescent="0.2">
      <c r="F112164">
        <f t="shared" si="1752"/>
        <v>0</v>
      </c>
    </row>
    <row r="112165" spans="6:6" x14ac:dyDescent="0.2">
      <c r="F112165">
        <f t="shared" si="1752"/>
        <v>0</v>
      </c>
    </row>
    <row r="112166" spans="6:6" x14ac:dyDescent="0.2">
      <c r="F112166">
        <f t="shared" si="1752"/>
        <v>0</v>
      </c>
    </row>
    <row r="112167" spans="6:6" x14ac:dyDescent="0.2">
      <c r="F112167">
        <f t="shared" si="1752"/>
        <v>0</v>
      </c>
    </row>
    <row r="112168" spans="6:6" x14ac:dyDescent="0.2">
      <c r="F112168">
        <f t="shared" si="1752"/>
        <v>0</v>
      </c>
    </row>
    <row r="112169" spans="6:6" x14ac:dyDescent="0.2">
      <c r="F112169">
        <f t="shared" si="1752"/>
        <v>0</v>
      </c>
    </row>
    <row r="112170" spans="6:6" x14ac:dyDescent="0.2">
      <c r="F112170">
        <f t="shared" si="1752"/>
        <v>0</v>
      </c>
    </row>
    <row r="112171" spans="6:6" x14ac:dyDescent="0.2">
      <c r="F112171">
        <f t="shared" si="1752"/>
        <v>0</v>
      </c>
    </row>
    <row r="112172" spans="6:6" x14ac:dyDescent="0.2">
      <c r="F112172">
        <f t="shared" si="1752"/>
        <v>0</v>
      </c>
    </row>
    <row r="112173" spans="6:6" x14ac:dyDescent="0.2">
      <c r="F112173">
        <f t="shared" si="1752"/>
        <v>0</v>
      </c>
    </row>
    <row r="112174" spans="6:6" x14ac:dyDescent="0.2">
      <c r="F112174">
        <f t="shared" si="1752"/>
        <v>0</v>
      </c>
    </row>
    <row r="112175" spans="6:6" x14ac:dyDescent="0.2">
      <c r="F112175">
        <f t="shared" si="1752"/>
        <v>0</v>
      </c>
    </row>
    <row r="112176" spans="6:6" x14ac:dyDescent="0.2">
      <c r="F112176">
        <f t="shared" si="1752"/>
        <v>0</v>
      </c>
    </row>
    <row r="112177" spans="6:6" x14ac:dyDescent="0.2">
      <c r="F112177">
        <f t="shared" si="1752"/>
        <v>0</v>
      </c>
    </row>
    <row r="112178" spans="6:6" x14ac:dyDescent="0.2">
      <c r="F112178">
        <f t="shared" si="1752"/>
        <v>0</v>
      </c>
    </row>
    <row r="112179" spans="6:6" x14ac:dyDescent="0.2">
      <c r="F112179">
        <f t="shared" si="1752"/>
        <v>0</v>
      </c>
    </row>
    <row r="112180" spans="6:6" x14ac:dyDescent="0.2">
      <c r="F112180">
        <f t="shared" si="1752"/>
        <v>0</v>
      </c>
    </row>
    <row r="112181" spans="6:6" x14ac:dyDescent="0.2">
      <c r="F112181">
        <f t="shared" si="1752"/>
        <v>0</v>
      </c>
    </row>
    <row r="112182" spans="6:6" x14ac:dyDescent="0.2">
      <c r="F112182">
        <f t="shared" si="1752"/>
        <v>0</v>
      </c>
    </row>
    <row r="112183" spans="6:6" x14ac:dyDescent="0.2">
      <c r="F112183">
        <f t="shared" si="1752"/>
        <v>0</v>
      </c>
    </row>
    <row r="112184" spans="6:6" x14ac:dyDescent="0.2">
      <c r="F112184">
        <f t="shared" si="1752"/>
        <v>0</v>
      </c>
    </row>
    <row r="112185" spans="6:6" x14ac:dyDescent="0.2">
      <c r="F112185">
        <f t="shared" si="1752"/>
        <v>0</v>
      </c>
    </row>
    <row r="112186" spans="6:6" x14ac:dyDescent="0.2">
      <c r="F112186">
        <f t="shared" si="1752"/>
        <v>0</v>
      </c>
    </row>
    <row r="112187" spans="6:6" x14ac:dyDescent="0.2">
      <c r="F112187">
        <f t="shared" si="1752"/>
        <v>0</v>
      </c>
    </row>
    <row r="112188" spans="6:6" x14ac:dyDescent="0.2">
      <c r="F112188">
        <f t="shared" si="1752"/>
        <v>0</v>
      </c>
    </row>
    <row r="112189" spans="6:6" x14ac:dyDescent="0.2">
      <c r="F112189">
        <f t="shared" si="1752"/>
        <v>0</v>
      </c>
    </row>
    <row r="112190" spans="6:6" x14ac:dyDescent="0.2">
      <c r="F112190">
        <f t="shared" si="1752"/>
        <v>0</v>
      </c>
    </row>
    <row r="112191" spans="6:6" x14ac:dyDescent="0.2">
      <c r="F112191">
        <f t="shared" si="1752"/>
        <v>0</v>
      </c>
    </row>
    <row r="112192" spans="6:6" x14ac:dyDescent="0.2">
      <c r="F112192">
        <f t="shared" si="1752"/>
        <v>0</v>
      </c>
    </row>
    <row r="112193" spans="4:6" x14ac:dyDescent="0.2">
      <c r="F112193">
        <f t="shared" si="1752"/>
        <v>0</v>
      </c>
    </row>
    <row r="112194" spans="4:6" x14ac:dyDescent="0.2">
      <c r="F112194">
        <f t="shared" si="1752"/>
        <v>0</v>
      </c>
    </row>
    <row r="112195" spans="4:6" x14ac:dyDescent="0.2">
      <c r="F112195">
        <f t="shared" ref="F112195:F112258" si="1753">IFERROR(RIGHT(C112195,LEN(C112195)-FIND("$",SUBSTITUTE(C112195,"/","$",LEN(C112195)-LEN(SUBSTITUTE(C112195,"/",""))))),C112195)</f>
        <v>0</v>
      </c>
    </row>
    <row r="112196" spans="4:6" x14ac:dyDescent="0.2">
      <c r="F112196">
        <f t="shared" si="1753"/>
        <v>0</v>
      </c>
    </row>
    <row r="112197" spans="4:6" x14ac:dyDescent="0.2">
      <c r="D112197" s="1"/>
      <c r="F112197">
        <f t="shared" si="1753"/>
        <v>0</v>
      </c>
    </row>
    <row r="112198" spans="4:6" x14ac:dyDescent="0.2">
      <c r="F112198">
        <f t="shared" si="1753"/>
        <v>0</v>
      </c>
    </row>
    <row r="112199" spans="4:6" x14ac:dyDescent="0.2">
      <c r="F112199">
        <f t="shared" si="1753"/>
        <v>0</v>
      </c>
    </row>
    <row r="112200" spans="4:6" x14ac:dyDescent="0.2">
      <c r="F112200">
        <f t="shared" si="1753"/>
        <v>0</v>
      </c>
    </row>
    <row r="112201" spans="4:6" x14ac:dyDescent="0.2">
      <c r="F112201">
        <f t="shared" si="1753"/>
        <v>0</v>
      </c>
    </row>
    <row r="112202" spans="4:6" x14ac:dyDescent="0.2">
      <c r="F112202">
        <f t="shared" si="1753"/>
        <v>0</v>
      </c>
    </row>
    <row r="112203" spans="4:6" x14ac:dyDescent="0.2">
      <c r="F112203">
        <f t="shared" si="1753"/>
        <v>0</v>
      </c>
    </row>
    <row r="112204" spans="4:6" x14ac:dyDescent="0.2">
      <c r="F112204">
        <f t="shared" si="1753"/>
        <v>0</v>
      </c>
    </row>
    <row r="112205" spans="4:6" x14ac:dyDescent="0.2">
      <c r="F112205">
        <f t="shared" si="1753"/>
        <v>0</v>
      </c>
    </row>
    <row r="112206" spans="4:6" x14ac:dyDescent="0.2">
      <c r="F112206">
        <f t="shared" si="1753"/>
        <v>0</v>
      </c>
    </row>
    <row r="112207" spans="4:6" x14ac:dyDescent="0.2">
      <c r="F112207">
        <f t="shared" si="1753"/>
        <v>0</v>
      </c>
    </row>
    <row r="112208" spans="4:6" x14ac:dyDescent="0.2">
      <c r="F112208">
        <f t="shared" si="1753"/>
        <v>0</v>
      </c>
    </row>
    <row r="112209" spans="6:6" x14ac:dyDescent="0.2">
      <c r="F112209">
        <f t="shared" si="1753"/>
        <v>0</v>
      </c>
    </row>
    <row r="112210" spans="6:6" x14ac:dyDescent="0.2">
      <c r="F112210">
        <f t="shared" si="1753"/>
        <v>0</v>
      </c>
    </row>
    <row r="112211" spans="6:6" x14ac:dyDescent="0.2">
      <c r="F112211">
        <f t="shared" si="1753"/>
        <v>0</v>
      </c>
    </row>
    <row r="112212" spans="6:6" x14ac:dyDescent="0.2">
      <c r="F112212">
        <f t="shared" si="1753"/>
        <v>0</v>
      </c>
    </row>
    <row r="112213" spans="6:6" x14ac:dyDescent="0.2">
      <c r="F112213">
        <f t="shared" si="1753"/>
        <v>0</v>
      </c>
    </row>
    <row r="112214" spans="6:6" x14ac:dyDescent="0.2">
      <c r="F112214">
        <f t="shared" si="1753"/>
        <v>0</v>
      </c>
    </row>
    <row r="112215" spans="6:6" x14ac:dyDescent="0.2">
      <c r="F112215">
        <f t="shared" si="1753"/>
        <v>0</v>
      </c>
    </row>
    <row r="112216" spans="6:6" x14ac:dyDescent="0.2">
      <c r="F112216">
        <f t="shared" si="1753"/>
        <v>0</v>
      </c>
    </row>
    <row r="112217" spans="6:6" x14ac:dyDescent="0.2">
      <c r="F112217">
        <f t="shared" si="1753"/>
        <v>0</v>
      </c>
    </row>
    <row r="112218" spans="6:6" x14ac:dyDescent="0.2">
      <c r="F112218">
        <f t="shared" si="1753"/>
        <v>0</v>
      </c>
    </row>
    <row r="112219" spans="6:6" x14ac:dyDescent="0.2">
      <c r="F112219">
        <f t="shared" si="1753"/>
        <v>0</v>
      </c>
    </row>
    <row r="112220" spans="6:6" x14ac:dyDescent="0.2">
      <c r="F112220">
        <f t="shared" si="1753"/>
        <v>0</v>
      </c>
    </row>
    <row r="112221" spans="6:6" x14ac:dyDescent="0.2">
      <c r="F112221">
        <f t="shared" si="1753"/>
        <v>0</v>
      </c>
    </row>
    <row r="112222" spans="6:6" x14ac:dyDescent="0.2">
      <c r="F112222">
        <f t="shared" si="1753"/>
        <v>0</v>
      </c>
    </row>
    <row r="112223" spans="6:6" x14ac:dyDescent="0.2">
      <c r="F112223">
        <f t="shared" si="1753"/>
        <v>0</v>
      </c>
    </row>
    <row r="112224" spans="6:6" x14ac:dyDescent="0.2">
      <c r="F112224">
        <f t="shared" si="1753"/>
        <v>0</v>
      </c>
    </row>
    <row r="112225" spans="6:6" x14ac:dyDescent="0.2">
      <c r="F112225">
        <f t="shared" si="1753"/>
        <v>0</v>
      </c>
    </row>
    <row r="112226" spans="6:6" x14ac:dyDescent="0.2">
      <c r="F112226">
        <f t="shared" si="1753"/>
        <v>0</v>
      </c>
    </row>
    <row r="112227" spans="6:6" x14ac:dyDescent="0.2">
      <c r="F112227">
        <f t="shared" si="1753"/>
        <v>0</v>
      </c>
    </row>
    <row r="112228" spans="6:6" x14ac:dyDescent="0.2">
      <c r="F112228">
        <f t="shared" si="1753"/>
        <v>0</v>
      </c>
    </row>
    <row r="112229" spans="6:6" x14ac:dyDescent="0.2">
      <c r="F112229">
        <f t="shared" si="1753"/>
        <v>0</v>
      </c>
    </row>
    <row r="112230" spans="6:6" x14ac:dyDescent="0.2">
      <c r="F112230">
        <f t="shared" si="1753"/>
        <v>0</v>
      </c>
    </row>
    <row r="112231" spans="6:6" x14ac:dyDescent="0.2">
      <c r="F112231">
        <f t="shared" si="1753"/>
        <v>0</v>
      </c>
    </row>
    <row r="112232" spans="6:6" x14ac:dyDescent="0.2">
      <c r="F112232">
        <f t="shared" si="1753"/>
        <v>0</v>
      </c>
    </row>
    <row r="112233" spans="6:6" x14ac:dyDescent="0.2">
      <c r="F112233">
        <f t="shared" si="1753"/>
        <v>0</v>
      </c>
    </row>
    <row r="112234" spans="6:6" x14ac:dyDescent="0.2">
      <c r="F112234">
        <f t="shared" si="1753"/>
        <v>0</v>
      </c>
    </row>
    <row r="112235" spans="6:6" x14ac:dyDescent="0.2">
      <c r="F112235">
        <f t="shared" si="1753"/>
        <v>0</v>
      </c>
    </row>
    <row r="112236" spans="6:6" x14ac:dyDescent="0.2">
      <c r="F112236">
        <f t="shared" si="1753"/>
        <v>0</v>
      </c>
    </row>
    <row r="112237" spans="6:6" x14ac:dyDescent="0.2">
      <c r="F112237">
        <f t="shared" si="1753"/>
        <v>0</v>
      </c>
    </row>
    <row r="112238" spans="6:6" x14ac:dyDescent="0.2">
      <c r="F112238">
        <f t="shared" si="1753"/>
        <v>0</v>
      </c>
    </row>
    <row r="112239" spans="6:6" x14ac:dyDescent="0.2">
      <c r="F112239">
        <f t="shared" si="1753"/>
        <v>0</v>
      </c>
    </row>
    <row r="112240" spans="6:6" x14ac:dyDescent="0.2">
      <c r="F112240">
        <f t="shared" si="1753"/>
        <v>0</v>
      </c>
    </row>
    <row r="112241" spans="6:6" x14ac:dyDescent="0.2">
      <c r="F112241">
        <f t="shared" si="1753"/>
        <v>0</v>
      </c>
    </row>
    <row r="112242" spans="6:6" x14ac:dyDescent="0.2">
      <c r="F112242">
        <f t="shared" si="1753"/>
        <v>0</v>
      </c>
    </row>
    <row r="112243" spans="6:6" x14ac:dyDescent="0.2">
      <c r="F112243">
        <f t="shared" si="1753"/>
        <v>0</v>
      </c>
    </row>
    <row r="112244" spans="6:6" x14ac:dyDescent="0.2">
      <c r="F112244">
        <f t="shared" si="1753"/>
        <v>0</v>
      </c>
    </row>
    <row r="112245" spans="6:6" x14ac:dyDescent="0.2">
      <c r="F112245">
        <f t="shared" si="1753"/>
        <v>0</v>
      </c>
    </row>
    <row r="112246" spans="6:6" x14ac:dyDescent="0.2">
      <c r="F112246">
        <f t="shared" si="1753"/>
        <v>0</v>
      </c>
    </row>
    <row r="112247" spans="6:6" x14ac:dyDescent="0.2">
      <c r="F112247">
        <f t="shared" si="1753"/>
        <v>0</v>
      </c>
    </row>
    <row r="112248" spans="6:6" x14ac:dyDescent="0.2">
      <c r="F112248">
        <f t="shared" si="1753"/>
        <v>0</v>
      </c>
    </row>
    <row r="112249" spans="6:6" x14ac:dyDescent="0.2">
      <c r="F112249">
        <f t="shared" si="1753"/>
        <v>0</v>
      </c>
    </row>
    <row r="112250" spans="6:6" x14ac:dyDescent="0.2">
      <c r="F112250">
        <f t="shared" si="1753"/>
        <v>0</v>
      </c>
    </row>
    <row r="112251" spans="6:6" x14ac:dyDescent="0.2">
      <c r="F112251">
        <f t="shared" si="1753"/>
        <v>0</v>
      </c>
    </row>
    <row r="112252" spans="6:6" x14ac:dyDescent="0.2">
      <c r="F112252">
        <f t="shared" si="1753"/>
        <v>0</v>
      </c>
    </row>
    <row r="112253" spans="6:6" x14ac:dyDescent="0.2">
      <c r="F112253">
        <f t="shared" si="1753"/>
        <v>0</v>
      </c>
    </row>
    <row r="112254" spans="6:6" x14ac:dyDescent="0.2">
      <c r="F112254">
        <f t="shared" si="1753"/>
        <v>0</v>
      </c>
    </row>
    <row r="112255" spans="6:6" x14ac:dyDescent="0.2">
      <c r="F112255">
        <f t="shared" si="1753"/>
        <v>0</v>
      </c>
    </row>
    <row r="112256" spans="6:6" x14ac:dyDescent="0.2">
      <c r="F112256">
        <f t="shared" si="1753"/>
        <v>0</v>
      </c>
    </row>
    <row r="112257" spans="6:6" x14ac:dyDescent="0.2">
      <c r="F112257">
        <f t="shared" si="1753"/>
        <v>0</v>
      </c>
    </row>
    <row r="112258" spans="6:6" x14ac:dyDescent="0.2">
      <c r="F112258">
        <f t="shared" si="1753"/>
        <v>0</v>
      </c>
    </row>
    <row r="112259" spans="6:6" x14ac:dyDescent="0.2">
      <c r="F112259">
        <f t="shared" ref="F112259:F112322" si="1754">IFERROR(RIGHT(C112259,LEN(C112259)-FIND("$",SUBSTITUTE(C112259,"/","$",LEN(C112259)-LEN(SUBSTITUTE(C112259,"/",""))))),C112259)</f>
        <v>0</v>
      </c>
    </row>
    <row r="112260" spans="6:6" x14ac:dyDescent="0.2">
      <c r="F112260">
        <f t="shared" si="1754"/>
        <v>0</v>
      </c>
    </row>
    <row r="112261" spans="6:6" x14ac:dyDescent="0.2">
      <c r="F112261">
        <f t="shared" si="1754"/>
        <v>0</v>
      </c>
    </row>
    <row r="112262" spans="6:6" x14ac:dyDescent="0.2">
      <c r="F112262">
        <f t="shared" si="1754"/>
        <v>0</v>
      </c>
    </row>
    <row r="112263" spans="6:6" x14ac:dyDescent="0.2">
      <c r="F112263">
        <f t="shared" si="1754"/>
        <v>0</v>
      </c>
    </row>
    <row r="112264" spans="6:6" x14ac:dyDescent="0.2">
      <c r="F112264">
        <f t="shared" si="1754"/>
        <v>0</v>
      </c>
    </row>
    <row r="112265" spans="6:6" x14ac:dyDescent="0.2">
      <c r="F112265">
        <f t="shared" si="1754"/>
        <v>0</v>
      </c>
    </row>
    <row r="112266" spans="6:6" x14ac:dyDescent="0.2">
      <c r="F112266">
        <f t="shared" si="1754"/>
        <v>0</v>
      </c>
    </row>
    <row r="112267" spans="6:6" x14ac:dyDescent="0.2">
      <c r="F112267">
        <f t="shared" si="1754"/>
        <v>0</v>
      </c>
    </row>
    <row r="112268" spans="6:6" x14ac:dyDescent="0.2">
      <c r="F112268">
        <f t="shared" si="1754"/>
        <v>0</v>
      </c>
    </row>
    <row r="112269" spans="6:6" x14ac:dyDescent="0.2">
      <c r="F112269">
        <f t="shared" si="1754"/>
        <v>0</v>
      </c>
    </row>
    <row r="112270" spans="6:6" x14ac:dyDescent="0.2">
      <c r="F112270">
        <f t="shared" si="1754"/>
        <v>0</v>
      </c>
    </row>
    <row r="112271" spans="6:6" x14ac:dyDescent="0.2">
      <c r="F112271">
        <f t="shared" si="1754"/>
        <v>0</v>
      </c>
    </row>
    <row r="112272" spans="6:6" x14ac:dyDescent="0.2">
      <c r="F112272">
        <f t="shared" si="1754"/>
        <v>0</v>
      </c>
    </row>
    <row r="112273" spans="6:6" x14ac:dyDescent="0.2">
      <c r="F112273">
        <f t="shared" si="1754"/>
        <v>0</v>
      </c>
    </row>
    <row r="112274" spans="6:6" x14ac:dyDescent="0.2">
      <c r="F112274">
        <f t="shared" si="1754"/>
        <v>0</v>
      </c>
    </row>
    <row r="112275" spans="6:6" x14ac:dyDescent="0.2">
      <c r="F112275">
        <f t="shared" si="1754"/>
        <v>0</v>
      </c>
    </row>
    <row r="112276" spans="6:6" x14ac:dyDescent="0.2">
      <c r="F112276">
        <f t="shared" si="1754"/>
        <v>0</v>
      </c>
    </row>
    <row r="112277" spans="6:6" x14ac:dyDescent="0.2">
      <c r="F112277">
        <f t="shared" si="1754"/>
        <v>0</v>
      </c>
    </row>
    <row r="112278" spans="6:6" x14ac:dyDescent="0.2">
      <c r="F112278">
        <f t="shared" si="1754"/>
        <v>0</v>
      </c>
    </row>
    <row r="112279" spans="6:6" x14ac:dyDescent="0.2">
      <c r="F112279">
        <f t="shared" si="1754"/>
        <v>0</v>
      </c>
    </row>
    <row r="112280" spans="6:6" x14ac:dyDescent="0.2">
      <c r="F112280">
        <f t="shared" si="1754"/>
        <v>0</v>
      </c>
    </row>
    <row r="112281" spans="6:6" x14ac:dyDescent="0.2">
      <c r="F112281">
        <f t="shared" si="1754"/>
        <v>0</v>
      </c>
    </row>
    <row r="112282" spans="6:6" x14ac:dyDescent="0.2">
      <c r="F112282">
        <f t="shared" si="1754"/>
        <v>0</v>
      </c>
    </row>
    <row r="112283" spans="6:6" x14ac:dyDescent="0.2">
      <c r="F112283">
        <f t="shared" si="1754"/>
        <v>0</v>
      </c>
    </row>
    <row r="112284" spans="6:6" x14ac:dyDescent="0.2">
      <c r="F112284">
        <f t="shared" si="1754"/>
        <v>0</v>
      </c>
    </row>
    <row r="112285" spans="6:6" x14ac:dyDescent="0.2">
      <c r="F112285">
        <f t="shared" si="1754"/>
        <v>0</v>
      </c>
    </row>
    <row r="112286" spans="6:6" x14ac:dyDescent="0.2">
      <c r="F112286">
        <f t="shared" si="1754"/>
        <v>0</v>
      </c>
    </row>
    <row r="112287" spans="6:6" x14ac:dyDescent="0.2">
      <c r="F112287">
        <f t="shared" si="1754"/>
        <v>0</v>
      </c>
    </row>
    <row r="112288" spans="6:6" x14ac:dyDescent="0.2">
      <c r="F112288">
        <f t="shared" si="1754"/>
        <v>0</v>
      </c>
    </row>
    <row r="112289" spans="4:6" x14ac:dyDescent="0.2">
      <c r="F112289">
        <f t="shared" si="1754"/>
        <v>0</v>
      </c>
    </row>
    <row r="112290" spans="4:6" x14ac:dyDescent="0.2">
      <c r="F112290">
        <f t="shared" si="1754"/>
        <v>0</v>
      </c>
    </row>
    <row r="112291" spans="4:6" x14ac:dyDescent="0.2">
      <c r="D112291" s="1"/>
      <c r="F112291">
        <f t="shared" si="1754"/>
        <v>0</v>
      </c>
    </row>
    <row r="112292" spans="4:6" x14ac:dyDescent="0.2">
      <c r="F112292">
        <f t="shared" si="1754"/>
        <v>0</v>
      </c>
    </row>
    <row r="112293" spans="4:6" x14ac:dyDescent="0.2">
      <c r="F112293">
        <f t="shared" si="1754"/>
        <v>0</v>
      </c>
    </row>
    <row r="112294" spans="4:6" x14ac:dyDescent="0.2">
      <c r="F112294">
        <f t="shared" si="1754"/>
        <v>0</v>
      </c>
    </row>
    <row r="112295" spans="4:6" x14ac:dyDescent="0.2">
      <c r="F112295">
        <f t="shared" si="1754"/>
        <v>0</v>
      </c>
    </row>
    <row r="112296" spans="4:6" x14ac:dyDescent="0.2">
      <c r="F112296">
        <f t="shared" si="1754"/>
        <v>0</v>
      </c>
    </row>
    <row r="112297" spans="4:6" x14ac:dyDescent="0.2">
      <c r="F112297">
        <f t="shared" si="1754"/>
        <v>0</v>
      </c>
    </row>
    <row r="112298" spans="4:6" x14ac:dyDescent="0.2">
      <c r="F112298">
        <f t="shared" si="1754"/>
        <v>0</v>
      </c>
    </row>
    <row r="112299" spans="4:6" x14ac:dyDescent="0.2">
      <c r="F112299">
        <f t="shared" si="1754"/>
        <v>0</v>
      </c>
    </row>
    <row r="112300" spans="4:6" x14ac:dyDescent="0.2">
      <c r="F112300">
        <f t="shared" si="1754"/>
        <v>0</v>
      </c>
    </row>
    <row r="112301" spans="4:6" x14ac:dyDescent="0.2">
      <c r="F112301">
        <f t="shared" si="1754"/>
        <v>0</v>
      </c>
    </row>
    <row r="112302" spans="4:6" x14ac:dyDescent="0.2">
      <c r="F112302">
        <f t="shared" si="1754"/>
        <v>0</v>
      </c>
    </row>
    <row r="112303" spans="4:6" x14ac:dyDescent="0.2">
      <c r="F112303">
        <f t="shared" si="1754"/>
        <v>0</v>
      </c>
    </row>
    <row r="112304" spans="4:6" x14ac:dyDescent="0.2">
      <c r="F112304">
        <f t="shared" si="1754"/>
        <v>0</v>
      </c>
    </row>
    <row r="112305" spans="6:6" x14ac:dyDescent="0.2">
      <c r="F112305">
        <f t="shared" si="1754"/>
        <v>0</v>
      </c>
    </row>
    <row r="112306" spans="6:6" x14ac:dyDescent="0.2">
      <c r="F112306">
        <f t="shared" si="1754"/>
        <v>0</v>
      </c>
    </row>
    <row r="112307" spans="6:6" x14ac:dyDescent="0.2">
      <c r="F112307">
        <f t="shared" si="1754"/>
        <v>0</v>
      </c>
    </row>
    <row r="112308" spans="6:6" x14ac:dyDescent="0.2">
      <c r="F112308">
        <f t="shared" si="1754"/>
        <v>0</v>
      </c>
    </row>
    <row r="112309" spans="6:6" x14ac:dyDescent="0.2">
      <c r="F112309">
        <f t="shared" si="1754"/>
        <v>0</v>
      </c>
    </row>
    <row r="112310" spans="6:6" x14ac:dyDescent="0.2">
      <c r="F112310">
        <f t="shared" si="1754"/>
        <v>0</v>
      </c>
    </row>
    <row r="112311" spans="6:6" x14ac:dyDescent="0.2">
      <c r="F112311">
        <f t="shared" si="1754"/>
        <v>0</v>
      </c>
    </row>
    <row r="112312" spans="6:6" x14ac:dyDescent="0.2">
      <c r="F112312">
        <f t="shared" si="1754"/>
        <v>0</v>
      </c>
    </row>
    <row r="112313" spans="6:6" x14ac:dyDescent="0.2">
      <c r="F112313">
        <f t="shared" si="1754"/>
        <v>0</v>
      </c>
    </row>
    <row r="112314" spans="6:6" x14ac:dyDescent="0.2">
      <c r="F112314">
        <f t="shared" si="1754"/>
        <v>0</v>
      </c>
    </row>
    <row r="112315" spans="6:6" x14ac:dyDescent="0.2">
      <c r="F112315">
        <f t="shared" si="1754"/>
        <v>0</v>
      </c>
    </row>
    <row r="112316" spans="6:6" x14ac:dyDescent="0.2">
      <c r="F112316">
        <f t="shared" si="1754"/>
        <v>0</v>
      </c>
    </row>
    <row r="112317" spans="6:6" x14ac:dyDescent="0.2">
      <c r="F112317">
        <f t="shared" si="1754"/>
        <v>0</v>
      </c>
    </row>
    <row r="112318" spans="6:6" x14ac:dyDescent="0.2">
      <c r="F112318">
        <f t="shared" si="1754"/>
        <v>0</v>
      </c>
    </row>
    <row r="112319" spans="6:6" x14ac:dyDescent="0.2">
      <c r="F112319">
        <f t="shared" si="1754"/>
        <v>0</v>
      </c>
    </row>
    <row r="112320" spans="6:6" x14ac:dyDescent="0.2">
      <c r="F112320">
        <f t="shared" si="1754"/>
        <v>0</v>
      </c>
    </row>
    <row r="112321" spans="4:6" x14ac:dyDescent="0.2">
      <c r="F112321">
        <f t="shared" si="1754"/>
        <v>0</v>
      </c>
    </row>
    <row r="112322" spans="4:6" x14ac:dyDescent="0.2">
      <c r="F112322">
        <f t="shared" si="1754"/>
        <v>0</v>
      </c>
    </row>
    <row r="112323" spans="4:6" x14ac:dyDescent="0.2">
      <c r="F112323">
        <f t="shared" ref="F112323:F112386" si="1755">IFERROR(RIGHT(C112323,LEN(C112323)-FIND("$",SUBSTITUTE(C112323,"/","$",LEN(C112323)-LEN(SUBSTITUTE(C112323,"/",""))))),C112323)</f>
        <v>0</v>
      </c>
    </row>
    <row r="112324" spans="4:6" x14ac:dyDescent="0.2">
      <c r="D112324" s="1"/>
      <c r="F112324">
        <f t="shared" si="1755"/>
        <v>0</v>
      </c>
    </row>
    <row r="112325" spans="4:6" x14ac:dyDescent="0.2">
      <c r="F112325">
        <f t="shared" si="1755"/>
        <v>0</v>
      </c>
    </row>
    <row r="112326" spans="4:6" x14ac:dyDescent="0.2">
      <c r="F112326">
        <f t="shared" si="1755"/>
        <v>0</v>
      </c>
    </row>
    <row r="112327" spans="4:6" x14ac:dyDescent="0.2">
      <c r="F112327">
        <f t="shared" si="1755"/>
        <v>0</v>
      </c>
    </row>
    <row r="112328" spans="4:6" x14ac:dyDescent="0.2">
      <c r="F112328">
        <f t="shared" si="1755"/>
        <v>0</v>
      </c>
    </row>
    <row r="112329" spans="4:6" x14ac:dyDescent="0.2">
      <c r="F112329">
        <f t="shared" si="1755"/>
        <v>0</v>
      </c>
    </row>
    <row r="112330" spans="4:6" x14ac:dyDescent="0.2">
      <c r="F112330">
        <f t="shared" si="1755"/>
        <v>0</v>
      </c>
    </row>
    <row r="112331" spans="4:6" x14ac:dyDescent="0.2">
      <c r="F112331">
        <f t="shared" si="1755"/>
        <v>0</v>
      </c>
    </row>
    <row r="112332" spans="4:6" x14ac:dyDescent="0.2">
      <c r="F112332">
        <f t="shared" si="1755"/>
        <v>0</v>
      </c>
    </row>
    <row r="112333" spans="4:6" x14ac:dyDescent="0.2">
      <c r="F112333">
        <f t="shared" si="1755"/>
        <v>0</v>
      </c>
    </row>
    <row r="112334" spans="4:6" x14ac:dyDescent="0.2">
      <c r="F112334">
        <f t="shared" si="1755"/>
        <v>0</v>
      </c>
    </row>
    <row r="112335" spans="4:6" x14ac:dyDescent="0.2">
      <c r="F112335">
        <f t="shared" si="1755"/>
        <v>0</v>
      </c>
    </row>
    <row r="112336" spans="4:6" x14ac:dyDescent="0.2">
      <c r="F112336">
        <f t="shared" si="1755"/>
        <v>0</v>
      </c>
    </row>
    <row r="112337" spans="6:6" x14ac:dyDescent="0.2">
      <c r="F112337">
        <f t="shared" si="1755"/>
        <v>0</v>
      </c>
    </row>
    <row r="112338" spans="6:6" x14ac:dyDescent="0.2">
      <c r="F112338">
        <f t="shared" si="1755"/>
        <v>0</v>
      </c>
    </row>
    <row r="112339" spans="6:6" x14ac:dyDescent="0.2">
      <c r="F112339">
        <f t="shared" si="1755"/>
        <v>0</v>
      </c>
    </row>
    <row r="112340" spans="6:6" x14ac:dyDescent="0.2">
      <c r="F112340">
        <f t="shared" si="1755"/>
        <v>0</v>
      </c>
    </row>
    <row r="112341" spans="6:6" x14ac:dyDescent="0.2">
      <c r="F112341">
        <f t="shared" si="1755"/>
        <v>0</v>
      </c>
    </row>
    <row r="112342" spans="6:6" x14ac:dyDescent="0.2">
      <c r="F112342">
        <f t="shared" si="1755"/>
        <v>0</v>
      </c>
    </row>
    <row r="112343" spans="6:6" x14ac:dyDescent="0.2">
      <c r="F112343">
        <f t="shared" si="1755"/>
        <v>0</v>
      </c>
    </row>
    <row r="112344" spans="6:6" x14ac:dyDescent="0.2">
      <c r="F112344">
        <f t="shared" si="1755"/>
        <v>0</v>
      </c>
    </row>
    <row r="112345" spans="6:6" x14ac:dyDescent="0.2">
      <c r="F112345">
        <f t="shared" si="1755"/>
        <v>0</v>
      </c>
    </row>
    <row r="112346" spans="6:6" x14ac:dyDescent="0.2">
      <c r="F112346">
        <f t="shared" si="1755"/>
        <v>0</v>
      </c>
    </row>
    <row r="112347" spans="6:6" x14ac:dyDescent="0.2">
      <c r="F112347">
        <f t="shared" si="1755"/>
        <v>0</v>
      </c>
    </row>
    <row r="112348" spans="6:6" x14ac:dyDescent="0.2">
      <c r="F112348">
        <f t="shared" si="1755"/>
        <v>0</v>
      </c>
    </row>
    <row r="112349" spans="6:6" x14ac:dyDescent="0.2">
      <c r="F112349">
        <f t="shared" si="1755"/>
        <v>0</v>
      </c>
    </row>
    <row r="112350" spans="6:6" x14ac:dyDescent="0.2">
      <c r="F112350">
        <f t="shared" si="1755"/>
        <v>0</v>
      </c>
    </row>
    <row r="112351" spans="6:6" x14ac:dyDescent="0.2">
      <c r="F112351">
        <f t="shared" si="1755"/>
        <v>0</v>
      </c>
    </row>
    <row r="112352" spans="6:6" x14ac:dyDescent="0.2">
      <c r="F112352">
        <f t="shared" si="1755"/>
        <v>0</v>
      </c>
    </row>
    <row r="112353" spans="6:6" x14ac:dyDescent="0.2">
      <c r="F112353">
        <f t="shared" si="1755"/>
        <v>0</v>
      </c>
    </row>
    <row r="112354" spans="6:6" x14ac:dyDescent="0.2">
      <c r="F112354">
        <f t="shared" si="1755"/>
        <v>0</v>
      </c>
    </row>
    <row r="112355" spans="6:6" x14ac:dyDescent="0.2">
      <c r="F112355">
        <f t="shared" si="1755"/>
        <v>0</v>
      </c>
    </row>
    <row r="112356" spans="6:6" x14ac:dyDescent="0.2">
      <c r="F112356">
        <f t="shared" si="1755"/>
        <v>0</v>
      </c>
    </row>
    <row r="112357" spans="6:6" x14ac:dyDescent="0.2">
      <c r="F112357">
        <f t="shared" si="1755"/>
        <v>0</v>
      </c>
    </row>
    <row r="112358" spans="6:6" x14ac:dyDescent="0.2">
      <c r="F112358">
        <f t="shared" si="1755"/>
        <v>0</v>
      </c>
    </row>
    <row r="112359" spans="6:6" x14ac:dyDescent="0.2">
      <c r="F112359">
        <f t="shared" si="1755"/>
        <v>0</v>
      </c>
    </row>
    <row r="112360" spans="6:6" x14ac:dyDescent="0.2">
      <c r="F112360">
        <f t="shared" si="1755"/>
        <v>0</v>
      </c>
    </row>
    <row r="112361" spans="6:6" x14ac:dyDescent="0.2">
      <c r="F112361">
        <f t="shared" si="1755"/>
        <v>0</v>
      </c>
    </row>
    <row r="112362" spans="6:6" x14ac:dyDescent="0.2">
      <c r="F112362">
        <f t="shared" si="1755"/>
        <v>0</v>
      </c>
    </row>
    <row r="112363" spans="6:6" x14ac:dyDescent="0.2">
      <c r="F112363">
        <f t="shared" si="1755"/>
        <v>0</v>
      </c>
    </row>
    <row r="112364" spans="6:6" x14ac:dyDescent="0.2">
      <c r="F112364">
        <f t="shared" si="1755"/>
        <v>0</v>
      </c>
    </row>
    <row r="112365" spans="6:6" x14ac:dyDescent="0.2">
      <c r="F112365">
        <f t="shared" si="1755"/>
        <v>0</v>
      </c>
    </row>
    <row r="112366" spans="6:6" x14ac:dyDescent="0.2">
      <c r="F112366">
        <f t="shared" si="1755"/>
        <v>0</v>
      </c>
    </row>
    <row r="112367" spans="6:6" x14ac:dyDescent="0.2">
      <c r="F112367">
        <f t="shared" si="1755"/>
        <v>0</v>
      </c>
    </row>
    <row r="112368" spans="6:6" x14ac:dyDescent="0.2">
      <c r="F112368">
        <f t="shared" si="1755"/>
        <v>0</v>
      </c>
    </row>
    <row r="112369" spans="4:6" x14ac:dyDescent="0.2">
      <c r="F112369">
        <f t="shared" si="1755"/>
        <v>0</v>
      </c>
    </row>
    <row r="112370" spans="4:6" x14ac:dyDescent="0.2">
      <c r="F112370">
        <f t="shared" si="1755"/>
        <v>0</v>
      </c>
    </row>
    <row r="112371" spans="4:6" x14ac:dyDescent="0.2">
      <c r="F112371">
        <f t="shared" si="1755"/>
        <v>0</v>
      </c>
    </row>
    <row r="112372" spans="4:6" x14ac:dyDescent="0.2">
      <c r="D112372" s="1"/>
      <c r="F112372">
        <f t="shared" si="1755"/>
        <v>0</v>
      </c>
    </row>
    <row r="112373" spans="4:6" x14ac:dyDescent="0.2">
      <c r="F112373">
        <f t="shared" si="1755"/>
        <v>0</v>
      </c>
    </row>
    <row r="112374" spans="4:6" x14ac:dyDescent="0.2">
      <c r="F112374">
        <f t="shared" si="1755"/>
        <v>0</v>
      </c>
    </row>
    <row r="112375" spans="4:6" x14ac:dyDescent="0.2">
      <c r="F112375">
        <f t="shared" si="1755"/>
        <v>0</v>
      </c>
    </row>
    <row r="112376" spans="4:6" x14ac:dyDescent="0.2">
      <c r="F112376">
        <f t="shared" si="1755"/>
        <v>0</v>
      </c>
    </row>
    <row r="112377" spans="4:6" x14ac:dyDescent="0.2">
      <c r="F112377">
        <f t="shared" si="1755"/>
        <v>0</v>
      </c>
    </row>
    <row r="112378" spans="4:6" x14ac:dyDescent="0.2">
      <c r="F112378">
        <f t="shared" si="1755"/>
        <v>0</v>
      </c>
    </row>
    <row r="112379" spans="4:6" x14ac:dyDescent="0.2">
      <c r="F112379">
        <f t="shared" si="1755"/>
        <v>0</v>
      </c>
    </row>
    <row r="112380" spans="4:6" x14ac:dyDescent="0.2">
      <c r="F112380">
        <f t="shared" si="1755"/>
        <v>0</v>
      </c>
    </row>
    <row r="112381" spans="4:6" x14ac:dyDescent="0.2">
      <c r="F112381">
        <f t="shared" si="1755"/>
        <v>0</v>
      </c>
    </row>
    <row r="112382" spans="4:6" x14ac:dyDescent="0.2">
      <c r="F112382">
        <f t="shared" si="1755"/>
        <v>0</v>
      </c>
    </row>
    <row r="112383" spans="4:6" x14ac:dyDescent="0.2">
      <c r="F112383">
        <f t="shared" si="1755"/>
        <v>0</v>
      </c>
    </row>
    <row r="112384" spans="4:6" x14ac:dyDescent="0.2">
      <c r="F112384">
        <f t="shared" si="1755"/>
        <v>0</v>
      </c>
    </row>
    <row r="112385" spans="6:6" x14ac:dyDescent="0.2">
      <c r="F112385">
        <f t="shared" si="1755"/>
        <v>0</v>
      </c>
    </row>
    <row r="112386" spans="6:6" x14ac:dyDescent="0.2">
      <c r="F112386">
        <f t="shared" si="1755"/>
        <v>0</v>
      </c>
    </row>
    <row r="112387" spans="6:6" x14ac:dyDescent="0.2">
      <c r="F112387">
        <f t="shared" ref="F112387:F112450" si="1756">IFERROR(RIGHT(C112387,LEN(C112387)-FIND("$",SUBSTITUTE(C112387,"/","$",LEN(C112387)-LEN(SUBSTITUTE(C112387,"/",""))))),C112387)</f>
        <v>0</v>
      </c>
    </row>
    <row r="112388" spans="6:6" x14ac:dyDescent="0.2">
      <c r="F112388">
        <f t="shared" si="1756"/>
        <v>0</v>
      </c>
    </row>
    <row r="112389" spans="6:6" x14ac:dyDescent="0.2">
      <c r="F112389">
        <f t="shared" si="1756"/>
        <v>0</v>
      </c>
    </row>
    <row r="112390" spans="6:6" x14ac:dyDescent="0.2">
      <c r="F112390">
        <f t="shared" si="1756"/>
        <v>0</v>
      </c>
    </row>
    <row r="112391" spans="6:6" x14ac:dyDescent="0.2">
      <c r="F112391">
        <f t="shared" si="1756"/>
        <v>0</v>
      </c>
    </row>
    <row r="112392" spans="6:6" x14ac:dyDescent="0.2">
      <c r="F112392">
        <f t="shared" si="1756"/>
        <v>0</v>
      </c>
    </row>
    <row r="112393" spans="6:6" x14ac:dyDescent="0.2">
      <c r="F112393">
        <f t="shared" si="1756"/>
        <v>0</v>
      </c>
    </row>
    <row r="112394" spans="6:6" x14ac:dyDescent="0.2">
      <c r="F112394">
        <f t="shared" si="1756"/>
        <v>0</v>
      </c>
    </row>
    <row r="112395" spans="6:6" x14ac:dyDescent="0.2">
      <c r="F112395">
        <f t="shared" si="1756"/>
        <v>0</v>
      </c>
    </row>
    <row r="112396" spans="6:6" x14ac:dyDescent="0.2">
      <c r="F112396">
        <f t="shared" si="1756"/>
        <v>0</v>
      </c>
    </row>
    <row r="112397" spans="6:6" x14ac:dyDescent="0.2">
      <c r="F112397">
        <f t="shared" si="1756"/>
        <v>0</v>
      </c>
    </row>
    <row r="112398" spans="6:6" x14ac:dyDescent="0.2">
      <c r="F112398">
        <f t="shared" si="1756"/>
        <v>0</v>
      </c>
    </row>
    <row r="112399" spans="6:6" x14ac:dyDescent="0.2">
      <c r="F112399">
        <f t="shared" si="1756"/>
        <v>0</v>
      </c>
    </row>
    <row r="112400" spans="6:6" x14ac:dyDescent="0.2">
      <c r="F112400">
        <f t="shared" si="1756"/>
        <v>0</v>
      </c>
    </row>
    <row r="112401" spans="6:6" x14ac:dyDescent="0.2">
      <c r="F112401">
        <f t="shared" si="1756"/>
        <v>0</v>
      </c>
    </row>
    <row r="112402" spans="6:6" x14ac:dyDescent="0.2">
      <c r="F112402">
        <f t="shared" si="1756"/>
        <v>0</v>
      </c>
    </row>
    <row r="112403" spans="6:6" x14ac:dyDescent="0.2">
      <c r="F112403">
        <f t="shared" si="1756"/>
        <v>0</v>
      </c>
    </row>
    <row r="112404" spans="6:6" x14ac:dyDescent="0.2">
      <c r="F112404">
        <f t="shared" si="1756"/>
        <v>0</v>
      </c>
    </row>
    <row r="112405" spans="6:6" x14ac:dyDescent="0.2">
      <c r="F112405">
        <f t="shared" si="1756"/>
        <v>0</v>
      </c>
    </row>
    <row r="112406" spans="6:6" x14ac:dyDescent="0.2">
      <c r="F112406">
        <f t="shared" si="1756"/>
        <v>0</v>
      </c>
    </row>
    <row r="112407" spans="6:6" x14ac:dyDescent="0.2">
      <c r="F112407">
        <f t="shared" si="1756"/>
        <v>0</v>
      </c>
    </row>
    <row r="112408" spans="6:6" x14ac:dyDescent="0.2">
      <c r="F112408">
        <f t="shared" si="1756"/>
        <v>0</v>
      </c>
    </row>
    <row r="112409" spans="6:6" x14ac:dyDescent="0.2">
      <c r="F112409">
        <f t="shared" si="1756"/>
        <v>0</v>
      </c>
    </row>
    <row r="112410" spans="6:6" x14ac:dyDescent="0.2">
      <c r="F112410">
        <f t="shared" si="1756"/>
        <v>0</v>
      </c>
    </row>
    <row r="112411" spans="6:6" x14ac:dyDescent="0.2">
      <c r="F112411">
        <f t="shared" si="1756"/>
        <v>0</v>
      </c>
    </row>
    <row r="112412" spans="6:6" x14ac:dyDescent="0.2">
      <c r="F112412">
        <f t="shared" si="1756"/>
        <v>0</v>
      </c>
    </row>
    <row r="112413" spans="6:6" x14ac:dyDescent="0.2">
      <c r="F112413">
        <f t="shared" si="1756"/>
        <v>0</v>
      </c>
    </row>
    <row r="112414" spans="6:6" x14ac:dyDescent="0.2">
      <c r="F112414">
        <f t="shared" si="1756"/>
        <v>0</v>
      </c>
    </row>
    <row r="112415" spans="6:6" x14ac:dyDescent="0.2">
      <c r="F112415">
        <f t="shared" si="1756"/>
        <v>0</v>
      </c>
    </row>
    <row r="112416" spans="6:6" x14ac:dyDescent="0.2">
      <c r="F112416">
        <f t="shared" si="1756"/>
        <v>0</v>
      </c>
    </row>
    <row r="112417" spans="4:6" x14ac:dyDescent="0.2">
      <c r="F112417">
        <f t="shared" si="1756"/>
        <v>0</v>
      </c>
    </row>
    <row r="112418" spans="4:6" x14ac:dyDescent="0.2">
      <c r="F112418">
        <f t="shared" si="1756"/>
        <v>0</v>
      </c>
    </row>
    <row r="112419" spans="4:6" x14ac:dyDescent="0.2">
      <c r="F112419">
        <f t="shared" si="1756"/>
        <v>0</v>
      </c>
    </row>
    <row r="112420" spans="4:6" x14ac:dyDescent="0.2">
      <c r="F112420">
        <f t="shared" si="1756"/>
        <v>0</v>
      </c>
    </row>
    <row r="112421" spans="4:6" x14ac:dyDescent="0.2">
      <c r="F112421">
        <f t="shared" si="1756"/>
        <v>0</v>
      </c>
    </row>
    <row r="112422" spans="4:6" x14ac:dyDescent="0.2">
      <c r="F112422">
        <f t="shared" si="1756"/>
        <v>0</v>
      </c>
    </row>
    <row r="112423" spans="4:6" x14ac:dyDescent="0.2">
      <c r="F112423">
        <f t="shared" si="1756"/>
        <v>0</v>
      </c>
    </row>
    <row r="112424" spans="4:6" x14ac:dyDescent="0.2">
      <c r="F112424">
        <f t="shared" si="1756"/>
        <v>0</v>
      </c>
    </row>
    <row r="112425" spans="4:6" x14ac:dyDescent="0.2">
      <c r="F112425">
        <f t="shared" si="1756"/>
        <v>0</v>
      </c>
    </row>
    <row r="112426" spans="4:6" x14ac:dyDescent="0.2">
      <c r="F112426">
        <f t="shared" si="1756"/>
        <v>0</v>
      </c>
    </row>
    <row r="112427" spans="4:6" x14ac:dyDescent="0.2">
      <c r="F112427">
        <f t="shared" si="1756"/>
        <v>0</v>
      </c>
    </row>
    <row r="112428" spans="4:6" x14ac:dyDescent="0.2">
      <c r="F112428">
        <f t="shared" si="1756"/>
        <v>0</v>
      </c>
    </row>
    <row r="112429" spans="4:6" x14ac:dyDescent="0.2">
      <c r="F112429">
        <f t="shared" si="1756"/>
        <v>0</v>
      </c>
    </row>
    <row r="112430" spans="4:6" x14ac:dyDescent="0.2">
      <c r="D112430" s="1"/>
      <c r="F112430">
        <f t="shared" si="1756"/>
        <v>0</v>
      </c>
    </row>
    <row r="112431" spans="4:6" x14ac:dyDescent="0.2">
      <c r="F112431">
        <f t="shared" si="1756"/>
        <v>0</v>
      </c>
    </row>
    <row r="112432" spans="4:6" x14ac:dyDescent="0.2">
      <c r="F112432">
        <f t="shared" si="1756"/>
        <v>0</v>
      </c>
    </row>
    <row r="112433" spans="6:6" x14ac:dyDescent="0.2">
      <c r="F112433">
        <f t="shared" si="1756"/>
        <v>0</v>
      </c>
    </row>
    <row r="112434" spans="6:6" x14ac:dyDescent="0.2">
      <c r="F112434">
        <f t="shared" si="1756"/>
        <v>0</v>
      </c>
    </row>
    <row r="112435" spans="6:6" x14ac:dyDescent="0.2">
      <c r="F112435">
        <f t="shared" si="1756"/>
        <v>0</v>
      </c>
    </row>
    <row r="112436" spans="6:6" x14ac:dyDescent="0.2">
      <c r="F112436">
        <f t="shared" si="1756"/>
        <v>0</v>
      </c>
    </row>
    <row r="112437" spans="6:6" x14ac:dyDescent="0.2">
      <c r="F112437">
        <f t="shared" si="1756"/>
        <v>0</v>
      </c>
    </row>
    <row r="112438" spans="6:6" x14ac:dyDescent="0.2">
      <c r="F112438">
        <f t="shared" si="1756"/>
        <v>0</v>
      </c>
    </row>
    <row r="112439" spans="6:6" x14ac:dyDescent="0.2">
      <c r="F112439">
        <f t="shared" si="1756"/>
        <v>0</v>
      </c>
    </row>
    <row r="112440" spans="6:6" x14ac:dyDescent="0.2">
      <c r="F112440">
        <f t="shared" si="1756"/>
        <v>0</v>
      </c>
    </row>
    <row r="112441" spans="6:6" x14ac:dyDescent="0.2">
      <c r="F112441">
        <f t="shared" si="1756"/>
        <v>0</v>
      </c>
    </row>
    <row r="112442" spans="6:6" x14ac:dyDescent="0.2">
      <c r="F112442">
        <f t="shared" si="1756"/>
        <v>0</v>
      </c>
    </row>
    <row r="112443" spans="6:6" x14ac:dyDescent="0.2">
      <c r="F112443">
        <f t="shared" si="1756"/>
        <v>0</v>
      </c>
    </row>
    <row r="112444" spans="6:6" x14ac:dyDescent="0.2">
      <c r="F112444">
        <f t="shared" si="1756"/>
        <v>0</v>
      </c>
    </row>
    <row r="112445" spans="6:6" x14ac:dyDescent="0.2">
      <c r="F112445">
        <f t="shared" si="1756"/>
        <v>0</v>
      </c>
    </row>
    <row r="112446" spans="6:6" x14ac:dyDescent="0.2">
      <c r="F112446">
        <f t="shared" si="1756"/>
        <v>0</v>
      </c>
    </row>
    <row r="112447" spans="6:6" x14ac:dyDescent="0.2">
      <c r="F112447">
        <f t="shared" si="1756"/>
        <v>0</v>
      </c>
    </row>
    <row r="112448" spans="6:6" x14ac:dyDescent="0.2">
      <c r="F112448">
        <f t="shared" si="1756"/>
        <v>0</v>
      </c>
    </row>
    <row r="112449" spans="6:6" x14ac:dyDescent="0.2">
      <c r="F112449">
        <f t="shared" si="1756"/>
        <v>0</v>
      </c>
    </row>
    <row r="112450" spans="6:6" x14ac:dyDescent="0.2">
      <c r="F112450">
        <f t="shared" si="1756"/>
        <v>0</v>
      </c>
    </row>
    <row r="112451" spans="6:6" x14ac:dyDescent="0.2">
      <c r="F112451">
        <f t="shared" ref="F112451:F112514" si="1757">IFERROR(RIGHT(C112451,LEN(C112451)-FIND("$",SUBSTITUTE(C112451,"/","$",LEN(C112451)-LEN(SUBSTITUTE(C112451,"/",""))))),C112451)</f>
        <v>0</v>
      </c>
    </row>
    <row r="112452" spans="6:6" x14ac:dyDescent="0.2">
      <c r="F112452">
        <f t="shared" si="1757"/>
        <v>0</v>
      </c>
    </row>
    <row r="112453" spans="6:6" x14ac:dyDescent="0.2">
      <c r="F112453">
        <f t="shared" si="1757"/>
        <v>0</v>
      </c>
    </row>
    <row r="112454" spans="6:6" x14ac:dyDescent="0.2">
      <c r="F112454">
        <f t="shared" si="1757"/>
        <v>0</v>
      </c>
    </row>
    <row r="112455" spans="6:6" x14ac:dyDescent="0.2">
      <c r="F112455">
        <f t="shared" si="1757"/>
        <v>0</v>
      </c>
    </row>
    <row r="112456" spans="6:6" x14ac:dyDescent="0.2">
      <c r="F112456">
        <f t="shared" si="1757"/>
        <v>0</v>
      </c>
    </row>
    <row r="112457" spans="6:6" x14ac:dyDescent="0.2">
      <c r="F112457">
        <f t="shared" si="1757"/>
        <v>0</v>
      </c>
    </row>
    <row r="112458" spans="6:6" x14ac:dyDescent="0.2">
      <c r="F112458">
        <f t="shared" si="1757"/>
        <v>0</v>
      </c>
    </row>
    <row r="112459" spans="6:6" x14ac:dyDescent="0.2">
      <c r="F112459">
        <f t="shared" si="1757"/>
        <v>0</v>
      </c>
    </row>
    <row r="112460" spans="6:6" x14ac:dyDescent="0.2">
      <c r="F112460">
        <f t="shared" si="1757"/>
        <v>0</v>
      </c>
    </row>
    <row r="112461" spans="6:6" x14ac:dyDescent="0.2">
      <c r="F112461">
        <f t="shared" si="1757"/>
        <v>0</v>
      </c>
    </row>
    <row r="112462" spans="6:6" x14ac:dyDescent="0.2">
      <c r="F112462">
        <f t="shared" si="1757"/>
        <v>0</v>
      </c>
    </row>
    <row r="112463" spans="6:6" x14ac:dyDescent="0.2">
      <c r="F112463">
        <f t="shared" si="1757"/>
        <v>0</v>
      </c>
    </row>
    <row r="112464" spans="6:6" x14ac:dyDescent="0.2">
      <c r="F112464">
        <f t="shared" si="1757"/>
        <v>0</v>
      </c>
    </row>
    <row r="112465" spans="6:6" x14ac:dyDescent="0.2">
      <c r="F112465">
        <f t="shared" si="1757"/>
        <v>0</v>
      </c>
    </row>
    <row r="112466" spans="6:6" x14ac:dyDescent="0.2">
      <c r="F112466">
        <f t="shared" si="1757"/>
        <v>0</v>
      </c>
    </row>
    <row r="112467" spans="6:6" x14ac:dyDescent="0.2">
      <c r="F112467">
        <f t="shared" si="1757"/>
        <v>0</v>
      </c>
    </row>
    <row r="112468" spans="6:6" x14ac:dyDescent="0.2">
      <c r="F112468">
        <f t="shared" si="1757"/>
        <v>0</v>
      </c>
    </row>
    <row r="112469" spans="6:6" x14ac:dyDescent="0.2">
      <c r="F112469">
        <f t="shared" si="1757"/>
        <v>0</v>
      </c>
    </row>
    <row r="112470" spans="6:6" x14ac:dyDescent="0.2">
      <c r="F112470">
        <f t="shared" si="1757"/>
        <v>0</v>
      </c>
    </row>
    <row r="112471" spans="6:6" x14ac:dyDescent="0.2">
      <c r="F112471">
        <f t="shared" si="1757"/>
        <v>0</v>
      </c>
    </row>
    <row r="112472" spans="6:6" x14ac:dyDescent="0.2">
      <c r="F112472">
        <f t="shared" si="1757"/>
        <v>0</v>
      </c>
    </row>
    <row r="112473" spans="6:6" x14ac:dyDescent="0.2">
      <c r="F112473">
        <f t="shared" si="1757"/>
        <v>0</v>
      </c>
    </row>
    <row r="112474" spans="6:6" x14ac:dyDescent="0.2">
      <c r="F112474">
        <f t="shared" si="1757"/>
        <v>0</v>
      </c>
    </row>
    <row r="112475" spans="6:6" x14ac:dyDescent="0.2">
      <c r="F112475">
        <f t="shared" si="1757"/>
        <v>0</v>
      </c>
    </row>
    <row r="112476" spans="6:6" x14ac:dyDescent="0.2">
      <c r="F112476">
        <f t="shared" si="1757"/>
        <v>0</v>
      </c>
    </row>
    <row r="112477" spans="6:6" x14ac:dyDescent="0.2">
      <c r="F112477">
        <f t="shared" si="1757"/>
        <v>0</v>
      </c>
    </row>
    <row r="112478" spans="6:6" x14ac:dyDescent="0.2">
      <c r="F112478">
        <f t="shared" si="1757"/>
        <v>0</v>
      </c>
    </row>
    <row r="112479" spans="6:6" x14ac:dyDescent="0.2">
      <c r="F112479">
        <f t="shared" si="1757"/>
        <v>0</v>
      </c>
    </row>
    <row r="112480" spans="6:6" x14ac:dyDescent="0.2">
      <c r="F112480">
        <f t="shared" si="1757"/>
        <v>0</v>
      </c>
    </row>
    <row r="112481" spans="6:6" x14ac:dyDescent="0.2">
      <c r="F112481">
        <f t="shared" si="1757"/>
        <v>0</v>
      </c>
    </row>
    <row r="112482" spans="6:6" x14ac:dyDescent="0.2">
      <c r="F112482">
        <f t="shared" si="1757"/>
        <v>0</v>
      </c>
    </row>
    <row r="112483" spans="6:6" x14ac:dyDescent="0.2">
      <c r="F112483">
        <f t="shared" si="1757"/>
        <v>0</v>
      </c>
    </row>
    <row r="112484" spans="6:6" x14ac:dyDescent="0.2">
      <c r="F112484">
        <f t="shared" si="1757"/>
        <v>0</v>
      </c>
    </row>
    <row r="112485" spans="6:6" x14ac:dyDescent="0.2">
      <c r="F112485">
        <f t="shared" si="1757"/>
        <v>0</v>
      </c>
    </row>
    <row r="112486" spans="6:6" x14ac:dyDescent="0.2">
      <c r="F112486">
        <f t="shared" si="1757"/>
        <v>0</v>
      </c>
    </row>
    <row r="112487" spans="6:6" x14ac:dyDescent="0.2">
      <c r="F112487">
        <f t="shared" si="1757"/>
        <v>0</v>
      </c>
    </row>
    <row r="112488" spans="6:6" x14ac:dyDescent="0.2">
      <c r="F112488">
        <f t="shared" si="1757"/>
        <v>0</v>
      </c>
    </row>
    <row r="112489" spans="6:6" x14ac:dyDescent="0.2">
      <c r="F112489">
        <f t="shared" si="1757"/>
        <v>0</v>
      </c>
    </row>
    <row r="112490" spans="6:6" x14ac:dyDescent="0.2">
      <c r="F112490">
        <f t="shared" si="1757"/>
        <v>0</v>
      </c>
    </row>
    <row r="112491" spans="6:6" x14ac:dyDescent="0.2">
      <c r="F112491">
        <f t="shared" si="1757"/>
        <v>0</v>
      </c>
    </row>
    <row r="112492" spans="6:6" x14ac:dyDescent="0.2">
      <c r="F112492">
        <f t="shared" si="1757"/>
        <v>0</v>
      </c>
    </row>
    <row r="112493" spans="6:6" x14ac:dyDescent="0.2">
      <c r="F112493">
        <f t="shared" si="1757"/>
        <v>0</v>
      </c>
    </row>
    <row r="112494" spans="6:6" x14ac:dyDescent="0.2">
      <c r="F112494">
        <f t="shared" si="1757"/>
        <v>0</v>
      </c>
    </row>
    <row r="112495" spans="6:6" x14ac:dyDescent="0.2">
      <c r="F112495">
        <f t="shared" si="1757"/>
        <v>0</v>
      </c>
    </row>
    <row r="112496" spans="6:6" x14ac:dyDescent="0.2">
      <c r="F112496">
        <f t="shared" si="1757"/>
        <v>0</v>
      </c>
    </row>
    <row r="112497" spans="6:6" x14ac:dyDescent="0.2">
      <c r="F112497">
        <f t="shared" si="1757"/>
        <v>0</v>
      </c>
    </row>
    <row r="112498" spans="6:6" x14ac:dyDescent="0.2">
      <c r="F112498">
        <f t="shared" si="1757"/>
        <v>0</v>
      </c>
    </row>
    <row r="112499" spans="6:6" x14ac:dyDescent="0.2">
      <c r="F112499">
        <f t="shared" si="1757"/>
        <v>0</v>
      </c>
    </row>
    <row r="112500" spans="6:6" x14ac:dyDescent="0.2">
      <c r="F112500">
        <f t="shared" si="1757"/>
        <v>0</v>
      </c>
    </row>
    <row r="112501" spans="6:6" x14ac:dyDescent="0.2">
      <c r="F112501">
        <f t="shared" si="1757"/>
        <v>0</v>
      </c>
    </row>
    <row r="112502" spans="6:6" x14ac:dyDescent="0.2">
      <c r="F112502">
        <f t="shared" si="1757"/>
        <v>0</v>
      </c>
    </row>
    <row r="112503" spans="6:6" x14ac:dyDescent="0.2">
      <c r="F112503">
        <f t="shared" si="1757"/>
        <v>0</v>
      </c>
    </row>
    <row r="112504" spans="6:6" x14ac:dyDescent="0.2">
      <c r="F112504">
        <f t="shared" si="1757"/>
        <v>0</v>
      </c>
    </row>
    <row r="112505" spans="6:6" x14ac:dyDescent="0.2">
      <c r="F112505">
        <f t="shared" si="1757"/>
        <v>0</v>
      </c>
    </row>
    <row r="112506" spans="6:6" x14ac:dyDescent="0.2">
      <c r="F112506">
        <f t="shared" si="1757"/>
        <v>0</v>
      </c>
    </row>
    <row r="112507" spans="6:6" x14ac:dyDescent="0.2">
      <c r="F112507">
        <f t="shared" si="1757"/>
        <v>0</v>
      </c>
    </row>
    <row r="112508" spans="6:6" x14ac:dyDescent="0.2">
      <c r="F112508">
        <f t="shared" si="1757"/>
        <v>0</v>
      </c>
    </row>
    <row r="112509" spans="6:6" x14ac:dyDescent="0.2">
      <c r="F112509">
        <f t="shared" si="1757"/>
        <v>0</v>
      </c>
    </row>
    <row r="112510" spans="6:6" x14ac:dyDescent="0.2">
      <c r="F112510">
        <f t="shared" si="1757"/>
        <v>0</v>
      </c>
    </row>
    <row r="112511" spans="6:6" x14ac:dyDescent="0.2">
      <c r="F112511">
        <f t="shared" si="1757"/>
        <v>0</v>
      </c>
    </row>
    <row r="112512" spans="6:6" x14ac:dyDescent="0.2">
      <c r="F112512">
        <f t="shared" si="1757"/>
        <v>0</v>
      </c>
    </row>
    <row r="112513" spans="4:6" x14ac:dyDescent="0.2">
      <c r="F112513">
        <f t="shared" si="1757"/>
        <v>0</v>
      </c>
    </row>
    <row r="112514" spans="4:6" x14ac:dyDescent="0.2">
      <c r="D112514" s="1"/>
      <c r="F112514">
        <f t="shared" si="1757"/>
        <v>0</v>
      </c>
    </row>
    <row r="112515" spans="4:6" x14ac:dyDescent="0.2">
      <c r="D112515" s="1"/>
      <c r="F112515">
        <f t="shared" ref="F112515:F112578" si="1758">IFERROR(RIGHT(C112515,LEN(C112515)-FIND("$",SUBSTITUTE(C112515,"/","$",LEN(C112515)-LEN(SUBSTITUTE(C112515,"/",""))))),C112515)</f>
        <v>0</v>
      </c>
    </row>
    <row r="112516" spans="4:6" x14ac:dyDescent="0.2">
      <c r="F112516">
        <f t="shared" si="1758"/>
        <v>0</v>
      </c>
    </row>
    <row r="112517" spans="4:6" x14ac:dyDescent="0.2">
      <c r="F112517">
        <f t="shared" si="1758"/>
        <v>0</v>
      </c>
    </row>
    <row r="112518" spans="4:6" x14ac:dyDescent="0.2">
      <c r="F112518">
        <f t="shared" si="1758"/>
        <v>0</v>
      </c>
    </row>
    <row r="112519" spans="4:6" x14ac:dyDescent="0.2">
      <c r="F112519">
        <f t="shared" si="1758"/>
        <v>0</v>
      </c>
    </row>
    <row r="112520" spans="4:6" x14ac:dyDescent="0.2">
      <c r="F112520">
        <f t="shared" si="1758"/>
        <v>0</v>
      </c>
    </row>
    <row r="112521" spans="4:6" x14ac:dyDescent="0.2">
      <c r="F112521">
        <f t="shared" si="1758"/>
        <v>0</v>
      </c>
    </row>
    <row r="112522" spans="4:6" x14ac:dyDescent="0.2">
      <c r="F112522">
        <f t="shared" si="1758"/>
        <v>0</v>
      </c>
    </row>
    <row r="112523" spans="4:6" x14ac:dyDescent="0.2">
      <c r="F112523">
        <f t="shared" si="1758"/>
        <v>0</v>
      </c>
    </row>
    <row r="112524" spans="4:6" x14ac:dyDescent="0.2">
      <c r="F112524">
        <f t="shared" si="1758"/>
        <v>0</v>
      </c>
    </row>
    <row r="112525" spans="4:6" x14ac:dyDescent="0.2">
      <c r="F112525">
        <f t="shared" si="1758"/>
        <v>0</v>
      </c>
    </row>
    <row r="112526" spans="4:6" x14ac:dyDescent="0.2">
      <c r="F112526">
        <f t="shared" si="1758"/>
        <v>0</v>
      </c>
    </row>
    <row r="112527" spans="4:6" x14ac:dyDescent="0.2">
      <c r="F112527">
        <f t="shared" si="1758"/>
        <v>0</v>
      </c>
    </row>
    <row r="112528" spans="4:6" x14ac:dyDescent="0.2">
      <c r="F112528">
        <f t="shared" si="1758"/>
        <v>0</v>
      </c>
    </row>
    <row r="112529" spans="6:6" x14ac:dyDescent="0.2">
      <c r="F112529">
        <f t="shared" si="1758"/>
        <v>0</v>
      </c>
    </row>
    <row r="112530" spans="6:6" x14ac:dyDescent="0.2">
      <c r="F112530">
        <f t="shared" si="1758"/>
        <v>0</v>
      </c>
    </row>
    <row r="112531" spans="6:6" x14ac:dyDescent="0.2">
      <c r="F112531">
        <f t="shared" si="1758"/>
        <v>0</v>
      </c>
    </row>
    <row r="112532" spans="6:6" x14ac:dyDescent="0.2">
      <c r="F112532">
        <f t="shared" si="1758"/>
        <v>0</v>
      </c>
    </row>
    <row r="112533" spans="6:6" x14ac:dyDescent="0.2">
      <c r="F112533">
        <f t="shared" si="1758"/>
        <v>0</v>
      </c>
    </row>
    <row r="112534" spans="6:6" x14ac:dyDescent="0.2">
      <c r="F112534">
        <f t="shared" si="1758"/>
        <v>0</v>
      </c>
    </row>
    <row r="112535" spans="6:6" x14ac:dyDescent="0.2">
      <c r="F112535">
        <f t="shared" si="1758"/>
        <v>0</v>
      </c>
    </row>
    <row r="112536" spans="6:6" x14ac:dyDescent="0.2">
      <c r="F112536">
        <f t="shared" si="1758"/>
        <v>0</v>
      </c>
    </row>
    <row r="112537" spans="6:6" x14ac:dyDescent="0.2">
      <c r="F112537">
        <f t="shared" si="1758"/>
        <v>0</v>
      </c>
    </row>
    <row r="112538" spans="6:6" x14ac:dyDescent="0.2">
      <c r="F112538">
        <f t="shared" si="1758"/>
        <v>0</v>
      </c>
    </row>
    <row r="112539" spans="6:6" x14ac:dyDescent="0.2">
      <c r="F112539">
        <f t="shared" si="1758"/>
        <v>0</v>
      </c>
    </row>
    <row r="112540" spans="6:6" x14ac:dyDescent="0.2">
      <c r="F112540">
        <f t="shared" si="1758"/>
        <v>0</v>
      </c>
    </row>
    <row r="112541" spans="6:6" x14ac:dyDescent="0.2">
      <c r="F112541">
        <f t="shared" si="1758"/>
        <v>0</v>
      </c>
    </row>
    <row r="112542" spans="6:6" x14ac:dyDescent="0.2">
      <c r="F112542">
        <f t="shared" si="1758"/>
        <v>0</v>
      </c>
    </row>
    <row r="112543" spans="6:6" x14ac:dyDescent="0.2">
      <c r="F112543">
        <f t="shared" si="1758"/>
        <v>0</v>
      </c>
    </row>
    <row r="112544" spans="6:6" x14ac:dyDescent="0.2">
      <c r="F112544">
        <f t="shared" si="1758"/>
        <v>0</v>
      </c>
    </row>
    <row r="112545" spans="6:6" x14ac:dyDescent="0.2">
      <c r="F112545">
        <f t="shared" si="1758"/>
        <v>0</v>
      </c>
    </row>
    <row r="112546" spans="6:6" x14ac:dyDescent="0.2">
      <c r="F112546">
        <f t="shared" si="1758"/>
        <v>0</v>
      </c>
    </row>
    <row r="112547" spans="6:6" x14ac:dyDescent="0.2">
      <c r="F112547">
        <f t="shared" si="1758"/>
        <v>0</v>
      </c>
    </row>
    <row r="112548" spans="6:6" x14ac:dyDescent="0.2">
      <c r="F112548">
        <f t="shared" si="1758"/>
        <v>0</v>
      </c>
    </row>
    <row r="112549" spans="6:6" x14ac:dyDescent="0.2">
      <c r="F112549">
        <f t="shared" si="1758"/>
        <v>0</v>
      </c>
    </row>
    <row r="112550" spans="6:6" x14ac:dyDescent="0.2">
      <c r="F112550">
        <f t="shared" si="1758"/>
        <v>0</v>
      </c>
    </row>
    <row r="112551" spans="6:6" x14ac:dyDescent="0.2">
      <c r="F112551">
        <f t="shared" si="1758"/>
        <v>0</v>
      </c>
    </row>
    <row r="112552" spans="6:6" x14ac:dyDescent="0.2">
      <c r="F112552">
        <f t="shared" si="1758"/>
        <v>0</v>
      </c>
    </row>
    <row r="112553" spans="6:6" x14ac:dyDescent="0.2">
      <c r="F112553">
        <f t="shared" si="1758"/>
        <v>0</v>
      </c>
    </row>
    <row r="112554" spans="6:6" x14ac:dyDescent="0.2">
      <c r="F112554">
        <f t="shared" si="1758"/>
        <v>0</v>
      </c>
    </row>
    <row r="112555" spans="6:6" x14ac:dyDescent="0.2">
      <c r="F112555">
        <f t="shared" si="1758"/>
        <v>0</v>
      </c>
    </row>
    <row r="112556" spans="6:6" x14ac:dyDescent="0.2">
      <c r="F112556">
        <f t="shared" si="1758"/>
        <v>0</v>
      </c>
    </row>
    <row r="112557" spans="6:6" x14ac:dyDescent="0.2">
      <c r="F112557">
        <f t="shared" si="1758"/>
        <v>0</v>
      </c>
    </row>
    <row r="112558" spans="6:6" x14ac:dyDescent="0.2">
      <c r="F112558">
        <f t="shared" si="1758"/>
        <v>0</v>
      </c>
    </row>
    <row r="112559" spans="6:6" x14ac:dyDescent="0.2">
      <c r="F112559">
        <f t="shared" si="1758"/>
        <v>0</v>
      </c>
    </row>
    <row r="112560" spans="6:6" x14ac:dyDescent="0.2">
      <c r="F112560">
        <f t="shared" si="1758"/>
        <v>0</v>
      </c>
    </row>
    <row r="112561" spans="6:6" x14ac:dyDescent="0.2">
      <c r="F112561">
        <f t="shared" si="1758"/>
        <v>0</v>
      </c>
    </row>
    <row r="112562" spans="6:6" x14ac:dyDescent="0.2">
      <c r="F112562">
        <f t="shared" si="1758"/>
        <v>0</v>
      </c>
    </row>
    <row r="112563" spans="6:6" x14ac:dyDescent="0.2">
      <c r="F112563">
        <f t="shared" si="1758"/>
        <v>0</v>
      </c>
    </row>
    <row r="112564" spans="6:6" x14ac:dyDescent="0.2">
      <c r="F112564">
        <f t="shared" si="1758"/>
        <v>0</v>
      </c>
    </row>
    <row r="112565" spans="6:6" x14ac:dyDescent="0.2">
      <c r="F112565">
        <f t="shared" si="1758"/>
        <v>0</v>
      </c>
    </row>
    <row r="112566" spans="6:6" x14ac:dyDescent="0.2">
      <c r="F112566">
        <f t="shared" si="1758"/>
        <v>0</v>
      </c>
    </row>
    <row r="112567" spans="6:6" x14ac:dyDescent="0.2">
      <c r="F112567">
        <f t="shared" si="1758"/>
        <v>0</v>
      </c>
    </row>
    <row r="112568" spans="6:6" x14ac:dyDescent="0.2">
      <c r="F112568">
        <f t="shared" si="1758"/>
        <v>0</v>
      </c>
    </row>
    <row r="112569" spans="6:6" x14ac:dyDescent="0.2">
      <c r="F112569">
        <f t="shared" si="1758"/>
        <v>0</v>
      </c>
    </row>
    <row r="112570" spans="6:6" x14ac:dyDescent="0.2">
      <c r="F112570">
        <f t="shared" si="1758"/>
        <v>0</v>
      </c>
    </row>
    <row r="112571" spans="6:6" x14ac:dyDescent="0.2">
      <c r="F112571">
        <f t="shared" si="1758"/>
        <v>0</v>
      </c>
    </row>
    <row r="112572" spans="6:6" x14ac:dyDescent="0.2">
      <c r="F112572">
        <f t="shared" si="1758"/>
        <v>0</v>
      </c>
    </row>
    <row r="112573" spans="6:6" x14ac:dyDescent="0.2">
      <c r="F112573">
        <f t="shared" si="1758"/>
        <v>0</v>
      </c>
    </row>
    <row r="112574" spans="6:6" x14ac:dyDescent="0.2">
      <c r="F112574">
        <f t="shared" si="1758"/>
        <v>0</v>
      </c>
    </row>
    <row r="112575" spans="6:6" x14ac:dyDescent="0.2">
      <c r="F112575">
        <f t="shared" si="1758"/>
        <v>0</v>
      </c>
    </row>
    <row r="112576" spans="6:6" x14ac:dyDescent="0.2">
      <c r="F112576">
        <f t="shared" si="1758"/>
        <v>0</v>
      </c>
    </row>
    <row r="112577" spans="6:6" x14ac:dyDescent="0.2">
      <c r="F112577">
        <f t="shared" si="1758"/>
        <v>0</v>
      </c>
    </row>
    <row r="112578" spans="6:6" x14ac:dyDescent="0.2">
      <c r="F112578">
        <f t="shared" si="1758"/>
        <v>0</v>
      </c>
    </row>
    <row r="112579" spans="6:6" x14ac:dyDescent="0.2">
      <c r="F112579">
        <f t="shared" ref="F112579:F112642" si="1759">IFERROR(RIGHT(C112579,LEN(C112579)-FIND("$",SUBSTITUTE(C112579,"/","$",LEN(C112579)-LEN(SUBSTITUTE(C112579,"/",""))))),C112579)</f>
        <v>0</v>
      </c>
    </row>
    <row r="112580" spans="6:6" x14ac:dyDescent="0.2">
      <c r="F112580">
        <f t="shared" si="1759"/>
        <v>0</v>
      </c>
    </row>
    <row r="112581" spans="6:6" x14ac:dyDescent="0.2">
      <c r="F112581">
        <f t="shared" si="1759"/>
        <v>0</v>
      </c>
    </row>
    <row r="112582" spans="6:6" x14ac:dyDescent="0.2">
      <c r="F112582">
        <f t="shared" si="1759"/>
        <v>0</v>
      </c>
    </row>
    <row r="112583" spans="6:6" x14ac:dyDescent="0.2">
      <c r="F112583">
        <f t="shared" si="1759"/>
        <v>0</v>
      </c>
    </row>
    <row r="112584" spans="6:6" x14ac:dyDescent="0.2">
      <c r="F112584">
        <f t="shared" si="1759"/>
        <v>0</v>
      </c>
    </row>
    <row r="112585" spans="6:6" x14ac:dyDescent="0.2">
      <c r="F112585">
        <f t="shared" si="1759"/>
        <v>0</v>
      </c>
    </row>
    <row r="112586" spans="6:6" x14ac:dyDescent="0.2">
      <c r="F112586">
        <f t="shared" si="1759"/>
        <v>0</v>
      </c>
    </row>
    <row r="112587" spans="6:6" x14ac:dyDescent="0.2">
      <c r="F112587">
        <f t="shared" si="1759"/>
        <v>0</v>
      </c>
    </row>
    <row r="112588" spans="6:6" x14ac:dyDescent="0.2">
      <c r="F112588">
        <f t="shared" si="1759"/>
        <v>0</v>
      </c>
    </row>
    <row r="112589" spans="6:6" x14ac:dyDescent="0.2">
      <c r="F112589">
        <f t="shared" si="1759"/>
        <v>0</v>
      </c>
    </row>
    <row r="112590" spans="6:6" x14ac:dyDescent="0.2">
      <c r="F112590">
        <f t="shared" si="1759"/>
        <v>0</v>
      </c>
    </row>
    <row r="112591" spans="6:6" x14ac:dyDescent="0.2">
      <c r="F112591">
        <f t="shared" si="1759"/>
        <v>0</v>
      </c>
    </row>
    <row r="112592" spans="6:6" x14ac:dyDescent="0.2">
      <c r="F112592">
        <f t="shared" si="1759"/>
        <v>0</v>
      </c>
    </row>
    <row r="112593" spans="6:6" x14ac:dyDescent="0.2">
      <c r="F112593">
        <f t="shared" si="1759"/>
        <v>0</v>
      </c>
    </row>
    <row r="112594" spans="6:6" x14ac:dyDescent="0.2">
      <c r="F112594">
        <f t="shared" si="1759"/>
        <v>0</v>
      </c>
    </row>
    <row r="112595" spans="6:6" x14ac:dyDescent="0.2">
      <c r="F112595">
        <f t="shared" si="1759"/>
        <v>0</v>
      </c>
    </row>
    <row r="112596" spans="6:6" x14ac:dyDescent="0.2">
      <c r="F112596">
        <f t="shared" si="1759"/>
        <v>0</v>
      </c>
    </row>
    <row r="112597" spans="6:6" x14ac:dyDescent="0.2">
      <c r="F112597">
        <f t="shared" si="1759"/>
        <v>0</v>
      </c>
    </row>
    <row r="112598" spans="6:6" x14ac:dyDescent="0.2">
      <c r="F112598">
        <f t="shared" si="1759"/>
        <v>0</v>
      </c>
    </row>
    <row r="112599" spans="6:6" x14ac:dyDescent="0.2">
      <c r="F112599">
        <f t="shared" si="1759"/>
        <v>0</v>
      </c>
    </row>
    <row r="112600" spans="6:6" x14ac:dyDescent="0.2">
      <c r="F112600">
        <f t="shared" si="1759"/>
        <v>0</v>
      </c>
    </row>
    <row r="112601" spans="6:6" x14ac:dyDescent="0.2">
      <c r="F112601">
        <f t="shared" si="1759"/>
        <v>0</v>
      </c>
    </row>
    <row r="112602" spans="6:6" x14ac:dyDescent="0.2">
      <c r="F112602">
        <f t="shared" si="1759"/>
        <v>0</v>
      </c>
    </row>
    <row r="112603" spans="6:6" x14ac:dyDescent="0.2">
      <c r="F112603">
        <f t="shared" si="1759"/>
        <v>0</v>
      </c>
    </row>
    <row r="112604" spans="6:6" x14ac:dyDescent="0.2">
      <c r="F112604">
        <f t="shared" si="1759"/>
        <v>0</v>
      </c>
    </row>
    <row r="112605" spans="6:6" x14ac:dyDescent="0.2">
      <c r="F112605">
        <f t="shared" si="1759"/>
        <v>0</v>
      </c>
    </row>
    <row r="112606" spans="6:6" x14ac:dyDescent="0.2">
      <c r="F112606">
        <f t="shared" si="1759"/>
        <v>0</v>
      </c>
    </row>
    <row r="112607" spans="6:6" x14ac:dyDescent="0.2">
      <c r="F112607">
        <f t="shared" si="1759"/>
        <v>0</v>
      </c>
    </row>
    <row r="112608" spans="6:6" x14ac:dyDescent="0.2">
      <c r="F112608">
        <f t="shared" si="1759"/>
        <v>0</v>
      </c>
    </row>
    <row r="112609" spans="6:6" x14ac:dyDescent="0.2">
      <c r="F112609">
        <f t="shared" si="1759"/>
        <v>0</v>
      </c>
    </row>
    <row r="112610" spans="6:6" x14ac:dyDescent="0.2">
      <c r="F112610">
        <f t="shared" si="1759"/>
        <v>0</v>
      </c>
    </row>
    <row r="112611" spans="6:6" x14ac:dyDescent="0.2">
      <c r="F112611">
        <f t="shared" si="1759"/>
        <v>0</v>
      </c>
    </row>
    <row r="112612" spans="6:6" x14ac:dyDescent="0.2">
      <c r="F112612">
        <f t="shared" si="1759"/>
        <v>0</v>
      </c>
    </row>
    <row r="112613" spans="6:6" x14ac:dyDescent="0.2">
      <c r="F112613">
        <f t="shared" si="1759"/>
        <v>0</v>
      </c>
    </row>
    <row r="112614" spans="6:6" x14ac:dyDescent="0.2">
      <c r="F112614">
        <f t="shared" si="1759"/>
        <v>0</v>
      </c>
    </row>
    <row r="112615" spans="6:6" x14ac:dyDescent="0.2">
      <c r="F112615">
        <f t="shared" si="1759"/>
        <v>0</v>
      </c>
    </row>
    <row r="112616" spans="6:6" x14ac:dyDescent="0.2">
      <c r="F112616">
        <f t="shared" si="1759"/>
        <v>0</v>
      </c>
    </row>
    <row r="112617" spans="6:6" x14ac:dyDescent="0.2">
      <c r="F112617">
        <f t="shared" si="1759"/>
        <v>0</v>
      </c>
    </row>
    <row r="112618" spans="6:6" x14ac:dyDescent="0.2">
      <c r="F112618">
        <f t="shared" si="1759"/>
        <v>0</v>
      </c>
    </row>
    <row r="112619" spans="6:6" x14ac:dyDescent="0.2">
      <c r="F112619">
        <f t="shared" si="1759"/>
        <v>0</v>
      </c>
    </row>
    <row r="112620" spans="6:6" x14ac:dyDescent="0.2">
      <c r="F112620">
        <f t="shared" si="1759"/>
        <v>0</v>
      </c>
    </row>
    <row r="112621" spans="6:6" x14ac:dyDescent="0.2">
      <c r="F112621">
        <f t="shared" si="1759"/>
        <v>0</v>
      </c>
    </row>
    <row r="112622" spans="6:6" x14ac:dyDescent="0.2">
      <c r="F112622">
        <f t="shared" si="1759"/>
        <v>0</v>
      </c>
    </row>
    <row r="112623" spans="6:6" x14ac:dyDescent="0.2">
      <c r="F112623">
        <f t="shared" si="1759"/>
        <v>0</v>
      </c>
    </row>
    <row r="112624" spans="6:6" x14ac:dyDescent="0.2">
      <c r="F112624">
        <f t="shared" si="1759"/>
        <v>0</v>
      </c>
    </row>
    <row r="112625" spans="4:6" x14ac:dyDescent="0.2">
      <c r="F112625">
        <f t="shared" si="1759"/>
        <v>0</v>
      </c>
    </row>
    <row r="112626" spans="4:6" x14ac:dyDescent="0.2">
      <c r="F112626">
        <f t="shared" si="1759"/>
        <v>0</v>
      </c>
    </row>
    <row r="112627" spans="4:6" x14ac:dyDescent="0.2">
      <c r="F112627">
        <f t="shared" si="1759"/>
        <v>0</v>
      </c>
    </row>
    <row r="112628" spans="4:6" x14ac:dyDescent="0.2">
      <c r="F112628">
        <f t="shared" si="1759"/>
        <v>0</v>
      </c>
    </row>
    <row r="112629" spans="4:6" x14ac:dyDescent="0.2">
      <c r="F112629">
        <f t="shared" si="1759"/>
        <v>0</v>
      </c>
    </row>
    <row r="112630" spans="4:6" x14ac:dyDescent="0.2">
      <c r="F112630">
        <f t="shared" si="1759"/>
        <v>0</v>
      </c>
    </row>
    <row r="112631" spans="4:6" x14ac:dyDescent="0.2">
      <c r="F112631">
        <f t="shared" si="1759"/>
        <v>0</v>
      </c>
    </row>
    <row r="112632" spans="4:6" x14ac:dyDescent="0.2">
      <c r="F112632">
        <f t="shared" si="1759"/>
        <v>0</v>
      </c>
    </row>
    <row r="112633" spans="4:6" x14ac:dyDescent="0.2">
      <c r="F112633">
        <f t="shared" si="1759"/>
        <v>0</v>
      </c>
    </row>
    <row r="112634" spans="4:6" x14ac:dyDescent="0.2">
      <c r="D112634" s="1"/>
      <c r="F112634">
        <f t="shared" si="1759"/>
        <v>0</v>
      </c>
    </row>
    <row r="112635" spans="4:6" x14ac:dyDescent="0.2">
      <c r="F112635">
        <f t="shared" si="1759"/>
        <v>0</v>
      </c>
    </row>
    <row r="112636" spans="4:6" x14ac:dyDescent="0.2">
      <c r="F112636">
        <f t="shared" si="1759"/>
        <v>0</v>
      </c>
    </row>
    <row r="112637" spans="4:6" x14ac:dyDescent="0.2">
      <c r="F112637">
        <f t="shared" si="1759"/>
        <v>0</v>
      </c>
    </row>
    <row r="112638" spans="4:6" x14ac:dyDescent="0.2">
      <c r="F112638">
        <f t="shared" si="1759"/>
        <v>0</v>
      </c>
    </row>
    <row r="112639" spans="4:6" x14ac:dyDescent="0.2">
      <c r="F112639">
        <f t="shared" si="1759"/>
        <v>0</v>
      </c>
    </row>
    <row r="112640" spans="4:6" x14ac:dyDescent="0.2">
      <c r="F112640">
        <f t="shared" si="1759"/>
        <v>0</v>
      </c>
    </row>
    <row r="112641" spans="4:6" x14ac:dyDescent="0.2">
      <c r="D112641" s="1"/>
      <c r="F112641">
        <f t="shared" si="1759"/>
        <v>0</v>
      </c>
    </row>
    <row r="112642" spans="4:6" x14ac:dyDescent="0.2">
      <c r="D112642" s="1"/>
      <c r="F112642">
        <f t="shared" si="1759"/>
        <v>0</v>
      </c>
    </row>
    <row r="112643" spans="4:6" x14ac:dyDescent="0.2">
      <c r="F112643">
        <f t="shared" ref="F112643:F112706" si="1760">IFERROR(RIGHT(C112643,LEN(C112643)-FIND("$",SUBSTITUTE(C112643,"/","$",LEN(C112643)-LEN(SUBSTITUTE(C112643,"/",""))))),C112643)</f>
        <v>0</v>
      </c>
    </row>
    <row r="112644" spans="4:6" x14ac:dyDescent="0.2">
      <c r="F112644">
        <f t="shared" si="1760"/>
        <v>0</v>
      </c>
    </row>
    <row r="112645" spans="4:6" x14ac:dyDescent="0.2">
      <c r="F112645">
        <f t="shared" si="1760"/>
        <v>0</v>
      </c>
    </row>
    <row r="112646" spans="4:6" x14ac:dyDescent="0.2">
      <c r="F112646">
        <f t="shared" si="1760"/>
        <v>0</v>
      </c>
    </row>
    <row r="112647" spans="4:6" x14ac:dyDescent="0.2">
      <c r="F112647">
        <f t="shared" si="1760"/>
        <v>0</v>
      </c>
    </row>
    <row r="112648" spans="4:6" x14ac:dyDescent="0.2">
      <c r="F112648">
        <f t="shared" si="1760"/>
        <v>0</v>
      </c>
    </row>
    <row r="112649" spans="4:6" x14ac:dyDescent="0.2">
      <c r="F112649">
        <f t="shared" si="1760"/>
        <v>0</v>
      </c>
    </row>
    <row r="112650" spans="4:6" x14ac:dyDescent="0.2">
      <c r="F112650">
        <f t="shared" si="1760"/>
        <v>0</v>
      </c>
    </row>
    <row r="112651" spans="4:6" x14ac:dyDescent="0.2">
      <c r="F112651">
        <f t="shared" si="1760"/>
        <v>0</v>
      </c>
    </row>
    <row r="112652" spans="4:6" x14ac:dyDescent="0.2">
      <c r="F112652">
        <f t="shared" si="1760"/>
        <v>0</v>
      </c>
    </row>
    <row r="112653" spans="4:6" x14ac:dyDescent="0.2">
      <c r="F112653">
        <f t="shared" si="1760"/>
        <v>0</v>
      </c>
    </row>
    <row r="112654" spans="4:6" x14ac:dyDescent="0.2">
      <c r="F112654">
        <f t="shared" si="1760"/>
        <v>0</v>
      </c>
    </row>
    <row r="112655" spans="4:6" x14ac:dyDescent="0.2">
      <c r="F112655">
        <f t="shared" si="1760"/>
        <v>0</v>
      </c>
    </row>
    <row r="112656" spans="4:6" x14ac:dyDescent="0.2">
      <c r="F112656">
        <f t="shared" si="1760"/>
        <v>0</v>
      </c>
    </row>
    <row r="112657" spans="6:6" x14ac:dyDescent="0.2">
      <c r="F112657">
        <f t="shared" si="1760"/>
        <v>0</v>
      </c>
    </row>
    <row r="112658" spans="6:6" x14ac:dyDescent="0.2">
      <c r="F112658">
        <f t="shared" si="1760"/>
        <v>0</v>
      </c>
    </row>
    <row r="112659" spans="6:6" x14ac:dyDescent="0.2">
      <c r="F112659">
        <f t="shared" si="1760"/>
        <v>0</v>
      </c>
    </row>
    <row r="112660" spans="6:6" x14ac:dyDescent="0.2">
      <c r="F112660">
        <f t="shared" si="1760"/>
        <v>0</v>
      </c>
    </row>
    <row r="112661" spans="6:6" x14ac:dyDescent="0.2">
      <c r="F112661">
        <f t="shared" si="1760"/>
        <v>0</v>
      </c>
    </row>
    <row r="112662" spans="6:6" x14ac:dyDescent="0.2">
      <c r="F112662">
        <f t="shared" si="1760"/>
        <v>0</v>
      </c>
    </row>
    <row r="112663" spans="6:6" x14ac:dyDescent="0.2">
      <c r="F112663">
        <f t="shared" si="1760"/>
        <v>0</v>
      </c>
    </row>
    <row r="112664" spans="6:6" x14ac:dyDescent="0.2">
      <c r="F112664">
        <f t="shared" si="1760"/>
        <v>0</v>
      </c>
    </row>
    <row r="112665" spans="6:6" x14ac:dyDescent="0.2">
      <c r="F112665">
        <f t="shared" si="1760"/>
        <v>0</v>
      </c>
    </row>
    <row r="112666" spans="6:6" x14ac:dyDescent="0.2">
      <c r="F112666">
        <f t="shared" si="1760"/>
        <v>0</v>
      </c>
    </row>
    <row r="112667" spans="6:6" x14ac:dyDescent="0.2">
      <c r="F112667">
        <f t="shared" si="1760"/>
        <v>0</v>
      </c>
    </row>
    <row r="112668" spans="6:6" x14ac:dyDescent="0.2">
      <c r="F112668">
        <f t="shared" si="1760"/>
        <v>0</v>
      </c>
    </row>
    <row r="112669" spans="6:6" x14ac:dyDescent="0.2">
      <c r="F112669">
        <f t="shared" si="1760"/>
        <v>0</v>
      </c>
    </row>
    <row r="112670" spans="6:6" x14ac:dyDescent="0.2">
      <c r="F112670">
        <f t="shared" si="1760"/>
        <v>0</v>
      </c>
    </row>
    <row r="112671" spans="6:6" x14ac:dyDescent="0.2">
      <c r="F112671">
        <f t="shared" si="1760"/>
        <v>0</v>
      </c>
    </row>
    <row r="112672" spans="6:6" x14ac:dyDescent="0.2">
      <c r="F112672">
        <f t="shared" si="1760"/>
        <v>0</v>
      </c>
    </row>
    <row r="112673" spans="6:6" x14ac:dyDescent="0.2">
      <c r="F112673">
        <f t="shared" si="1760"/>
        <v>0</v>
      </c>
    </row>
    <row r="112674" spans="6:6" x14ac:dyDescent="0.2">
      <c r="F112674">
        <f t="shared" si="1760"/>
        <v>0</v>
      </c>
    </row>
    <row r="112675" spans="6:6" x14ac:dyDescent="0.2">
      <c r="F112675">
        <f t="shared" si="1760"/>
        <v>0</v>
      </c>
    </row>
    <row r="112676" spans="6:6" x14ac:dyDescent="0.2">
      <c r="F112676">
        <f t="shared" si="1760"/>
        <v>0</v>
      </c>
    </row>
    <row r="112677" spans="6:6" x14ac:dyDescent="0.2">
      <c r="F112677">
        <f t="shared" si="1760"/>
        <v>0</v>
      </c>
    </row>
    <row r="112678" spans="6:6" x14ac:dyDescent="0.2">
      <c r="F112678">
        <f t="shared" si="1760"/>
        <v>0</v>
      </c>
    </row>
    <row r="112679" spans="6:6" x14ac:dyDescent="0.2">
      <c r="F112679">
        <f t="shared" si="1760"/>
        <v>0</v>
      </c>
    </row>
    <row r="112680" spans="6:6" x14ac:dyDescent="0.2">
      <c r="F112680">
        <f t="shared" si="1760"/>
        <v>0</v>
      </c>
    </row>
    <row r="112681" spans="6:6" x14ac:dyDescent="0.2">
      <c r="F112681">
        <f t="shared" si="1760"/>
        <v>0</v>
      </c>
    </row>
    <row r="112682" spans="6:6" x14ac:dyDescent="0.2">
      <c r="F112682">
        <f t="shared" si="1760"/>
        <v>0</v>
      </c>
    </row>
    <row r="112683" spans="6:6" x14ac:dyDescent="0.2">
      <c r="F112683">
        <f t="shared" si="1760"/>
        <v>0</v>
      </c>
    </row>
    <row r="112684" spans="6:6" x14ac:dyDescent="0.2">
      <c r="F112684">
        <f t="shared" si="1760"/>
        <v>0</v>
      </c>
    </row>
    <row r="112685" spans="6:6" x14ac:dyDescent="0.2">
      <c r="F112685">
        <f t="shared" si="1760"/>
        <v>0</v>
      </c>
    </row>
    <row r="112686" spans="6:6" x14ac:dyDescent="0.2">
      <c r="F112686">
        <f t="shared" si="1760"/>
        <v>0</v>
      </c>
    </row>
    <row r="112687" spans="6:6" x14ac:dyDescent="0.2">
      <c r="F112687">
        <f t="shared" si="1760"/>
        <v>0</v>
      </c>
    </row>
    <row r="112688" spans="6:6" x14ac:dyDescent="0.2">
      <c r="F112688">
        <f t="shared" si="1760"/>
        <v>0</v>
      </c>
    </row>
    <row r="112689" spans="6:6" x14ac:dyDescent="0.2">
      <c r="F112689">
        <f t="shared" si="1760"/>
        <v>0</v>
      </c>
    </row>
    <row r="112690" spans="6:6" x14ac:dyDescent="0.2">
      <c r="F112690">
        <f t="shared" si="1760"/>
        <v>0</v>
      </c>
    </row>
    <row r="112691" spans="6:6" x14ac:dyDescent="0.2">
      <c r="F112691">
        <f t="shared" si="1760"/>
        <v>0</v>
      </c>
    </row>
    <row r="112692" spans="6:6" x14ac:dyDescent="0.2">
      <c r="F112692">
        <f t="shared" si="1760"/>
        <v>0</v>
      </c>
    </row>
    <row r="112693" spans="6:6" x14ac:dyDescent="0.2">
      <c r="F112693">
        <f t="shared" si="1760"/>
        <v>0</v>
      </c>
    </row>
    <row r="112694" spans="6:6" x14ac:dyDescent="0.2">
      <c r="F112694">
        <f t="shared" si="1760"/>
        <v>0</v>
      </c>
    </row>
    <row r="112695" spans="6:6" x14ac:dyDescent="0.2">
      <c r="F112695">
        <f t="shared" si="1760"/>
        <v>0</v>
      </c>
    </row>
    <row r="112696" spans="6:6" x14ac:dyDescent="0.2">
      <c r="F112696">
        <f t="shared" si="1760"/>
        <v>0</v>
      </c>
    </row>
    <row r="112697" spans="6:6" x14ac:dyDescent="0.2">
      <c r="F112697">
        <f t="shared" si="1760"/>
        <v>0</v>
      </c>
    </row>
    <row r="112698" spans="6:6" x14ac:dyDescent="0.2">
      <c r="F112698">
        <f t="shared" si="1760"/>
        <v>0</v>
      </c>
    </row>
    <row r="112699" spans="6:6" x14ac:dyDescent="0.2">
      <c r="F112699">
        <f t="shared" si="1760"/>
        <v>0</v>
      </c>
    </row>
    <row r="112700" spans="6:6" x14ac:dyDescent="0.2">
      <c r="F112700">
        <f t="shared" si="1760"/>
        <v>0</v>
      </c>
    </row>
    <row r="112701" spans="6:6" x14ac:dyDescent="0.2">
      <c r="F112701">
        <f t="shared" si="1760"/>
        <v>0</v>
      </c>
    </row>
    <row r="112702" spans="6:6" x14ac:dyDescent="0.2">
      <c r="F112702">
        <f t="shared" si="1760"/>
        <v>0</v>
      </c>
    </row>
    <row r="112703" spans="6:6" x14ac:dyDescent="0.2">
      <c r="F112703">
        <f t="shared" si="1760"/>
        <v>0</v>
      </c>
    </row>
    <row r="112704" spans="6:6" x14ac:dyDescent="0.2">
      <c r="F112704">
        <f t="shared" si="1760"/>
        <v>0</v>
      </c>
    </row>
    <row r="112705" spans="6:6" x14ac:dyDescent="0.2">
      <c r="F112705">
        <f t="shared" si="1760"/>
        <v>0</v>
      </c>
    </row>
    <row r="112706" spans="6:6" x14ac:dyDescent="0.2">
      <c r="F112706">
        <f t="shared" si="1760"/>
        <v>0</v>
      </c>
    </row>
    <row r="112707" spans="6:6" x14ac:dyDescent="0.2">
      <c r="F112707">
        <f t="shared" ref="F112707:F112770" si="1761">IFERROR(RIGHT(C112707,LEN(C112707)-FIND("$",SUBSTITUTE(C112707,"/","$",LEN(C112707)-LEN(SUBSTITUTE(C112707,"/",""))))),C112707)</f>
        <v>0</v>
      </c>
    </row>
    <row r="112708" spans="6:6" x14ac:dyDescent="0.2">
      <c r="F112708">
        <f t="shared" si="1761"/>
        <v>0</v>
      </c>
    </row>
    <row r="112709" spans="6:6" x14ac:dyDescent="0.2">
      <c r="F112709">
        <f t="shared" si="1761"/>
        <v>0</v>
      </c>
    </row>
    <row r="112710" spans="6:6" x14ac:dyDescent="0.2">
      <c r="F112710">
        <f t="shared" si="1761"/>
        <v>0</v>
      </c>
    </row>
    <row r="112711" spans="6:6" x14ac:dyDescent="0.2">
      <c r="F112711">
        <f t="shared" si="1761"/>
        <v>0</v>
      </c>
    </row>
    <row r="112712" spans="6:6" x14ac:dyDescent="0.2">
      <c r="F112712">
        <f t="shared" si="1761"/>
        <v>0</v>
      </c>
    </row>
    <row r="112713" spans="6:6" x14ac:dyDescent="0.2">
      <c r="F112713">
        <f t="shared" si="1761"/>
        <v>0</v>
      </c>
    </row>
    <row r="112714" spans="6:6" x14ac:dyDescent="0.2">
      <c r="F112714">
        <f t="shared" si="1761"/>
        <v>0</v>
      </c>
    </row>
    <row r="112715" spans="6:6" x14ac:dyDescent="0.2">
      <c r="F112715">
        <f t="shared" si="1761"/>
        <v>0</v>
      </c>
    </row>
    <row r="112716" spans="6:6" x14ac:dyDescent="0.2">
      <c r="F112716">
        <f t="shared" si="1761"/>
        <v>0</v>
      </c>
    </row>
    <row r="112717" spans="6:6" x14ac:dyDescent="0.2">
      <c r="F112717">
        <f t="shared" si="1761"/>
        <v>0</v>
      </c>
    </row>
    <row r="112718" spans="6:6" x14ac:dyDescent="0.2">
      <c r="F112718">
        <f t="shared" si="1761"/>
        <v>0</v>
      </c>
    </row>
    <row r="112719" spans="6:6" x14ac:dyDescent="0.2">
      <c r="F112719">
        <f t="shared" si="1761"/>
        <v>0</v>
      </c>
    </row>
    <row r="112720" spans="6:6" x14ac:dyDescent="0.2">
      <c r="F112720">
        <f t="shared" si="1761"/>
        <v>0</v>
      </c>
    </row>
    <row r="112721" spans="6:6" x14ac:dyDescent="0.2">
      <c r="F112721">
        <f t="shared" si="1761"/>
        <v>0</v>
      </c>
    </row>
    <row r="112722" spans="6:6" x14ac:dyDescent="0.2">
      <c r="F112722">
        <f t="shared" si="1761"/>
        <v>0</v>
      </c>
    </row>
    <row r="112723" spans="6:6" x14ac:dyDescent="0.2">
      <c r="F112723">
        <f t="shared" si="1761"/>
        <v>0</v>
      </c>
    </row>
    <row r="112724" spans="6:6" x14ac:dyDescent="0.2">
      <c r="F112724">
        <f t="shared" si="1761"/>
        <v>0</v>
      </c>
    </row>
    <row r="112725" spans="6:6" x14ac:dyDescent="0.2">
      <c r="F112725">
        <f t="shared" si="1761"/>
        <v>0</v>
      </c>
    </row>
    <row r="112726" spans="6:6" x14ac:dyDescent="0.2">
      <c r="F112726">
        <f t="shared" si="1761"/>
        <v>0</v>
      </c>
    </row>
    <row r="112727" spans="6:6" x14ac:dyDescent="0.2">
      <c r="F112727">
        <f t="shared" si="1761"/>
        <v>0</v>
      </c>
    </row>
    <row r="112728" spans="6:6" x14ac:dyDescent="0.2">
      <c r="F112728">
        <f t="shared" si="1761"/>
        <v>0</v>
      </c>
    </row>
    <row r="112729" spans="6:6" x14ac:dyDescent="0.2">
      <c r="F112729">
        <f t="shared" si="1761"/>
        <v>0</v>
      </c>
    </row>
    <row r="112730" spans="6:6" x14ac:dyDescent="0.2">
      <c r="F112730">
        <f t="shared" si="1761"/>
        <v>0</v>
      </c>
    </row>
    <row r="112731" spans="6:6" x14ac:dyDescent="0.2">
      <c r="F112731">
        <f t="shared" si="1761"/>
        <v>0</v>
      </c>
    </row>
    <row r="112732" spans="6:6" x14ac:dyDescent="0.2">
      <c r="F112732">
        <f t="shared" si="1761"/>
        <v>0</v>
      </c>
    </row>
    <row r="112733" spans="6:6" x14ac:dyDescent="0.2">
      <c r="F112733">
        <f t="shared" si="1761"/>
        <v>0</v>
      </c>
    </row>
    <row r="112734" spans="6:6" x14ac:dyDescent="0.2">
      <c r="F112734">
        <f t="shared" si="1761"/>
        <v>0</v>
      </c>
    </row>
    <row r="112735" spans="6:6" x14ac:dyDescent="0.2">
      <c r="F112735">
        <f t="shared" si="1761"/>
        <v>0</v>
      </c>
    </row>
    <row r="112736" spans="6:6" x14ac:dyDescent="0.2">
      <c r="F112736">
        <f t="shared" si="1761"/>
        <v>0</v>
      </c>
    </row>
    <row r="112737" spans="6:6" x14ac:dyDescent="0.2">
      <c r="F112737">
        <f t="shared" si="1761"/>
        <v>0</v>
      </c>
    </row>
    <row r="112738" spans="6:6" x14ac:dyDescent="0.2">
      <c r="F112738">
        <f t="shared" si="1761"/>
        <v>0</v>
      </c>
    </row>
    <row r="112739" spans="6:6" x14ac:dyDescent="0.2">
      <c r="F112739">
        <f t="shared" si="1761"/>
        <v>0</v>
      </c>
    </row>
    <row r="112740" spans="6:6" x14ac:dyDescent="0.2">
      <c r="F112740">
        <f t="shared" si="1761"/>
        <v>0</v>
      </c>
    </row>
    <row r="112741" spans="6:6" x14ac:dyDescent="0.2">
      <c r="F112741">
        <f t="shared" si="1761"/>
        <v>0</v>
      </c>
    </row>
    <row r="112742" spans="6:6" x14ac:dyDescent="0.2">
      <c r="F112742">
        <f t="shared" si="1761"/>
        <v>0</v>
      </c>
    </row>
    <row r="112743" spans="6:6" x14ac:dyDescent="0.2">
      <c r="F112743">
        <f t="shared" si="1761"/>
        <v>0</v>
      </c>
    </row>
    <row r="112744" spans="6:6" x14ac:dyDescent="0.2">
      <c r="F112744">
        <f t="shared" si="1761"/>
        <v>0</v>
      </c>
    </row>
    <row r="112745" spans="6:6" x14ac:dyDescent="0.2">
      <c r="F112745">
        <f t="shared" si="1761"/>
        <v>0</v>
      </c>
    </row>
    <row r="112746" spans="6:6" x14ac:dyDescent="0.2">
      <c r="F112746">
        <f t="shared" si="1761"/>
        <v>0</v>
      </c>
    </row>
    <row r="112747" spans="6:6" x14ac:dyDescent="0.2">
      <c r="F112747">
        <f t="shared" si="1761"/>
        <v>0</v>
      </c>
    </row>
    <row r="112748" spans="6:6" x14ac:dyDescent="0.2">
      <c r="F112748">
        <f t="shared" si="1761"/>
        <v>0</v>
      </c>
    </row>
    <row r="112749" spans="6:6" x14ac:dyDescent="0.2">
      <c r="F112749">
        <f t="shared" si="1761"/>
        <v>0</v>
      </c>
    </row>
    <row r="112750" spans="6:6" x14ac:dyDescent="0.2">
      <c r="F112750">
        <f t="shared" si="1761"/>
        <v>0</v>
      </c>
    </row>
    <row r="112751" spans="6:6" x14ac:dyDescent="0.2">
      <c r="F112751">
        <f t="shared" si="1761"/>
        <v>0</v>
      </c>
    </row>
    <row r="112752" spans="6:6" x14ac:dyDescent="0.2">
      <c r="F112752">
        <f t="shared" si="1761"/>
        <v>0</v>
      </c>
    </row>
    <row r="112753" spans="6:6" x14ac:dyDescent="0.2">
      <c r="F112753">
        <f t="shared" si="1761"/>
        <v>0</v>
      </c>
    </row>
    <row r="112754" spans="6:6" x14ac:dyDescent="0.2">
      <c r="F112754">
        <f t="shared" si="1761"/>
        <v>0</v>
      </c>
    </row>
    <row r="112755" spans="6:6" x14ac:dyDescent="0.2">
      <c r="F112755">
        <f t="shared" si="1761"/>
        <v>0</v>
      </c>
    </row>
    <row r="112756" spans="6:6" x14ac:dyDescent="0.2">
      <c r="F112756">
        <f t="shared" si="1761"/>
        <v>0</v>
      </c>
    </row>
    <row r="112757" spans="6:6" x14ac:dyDescent="0.2">
      <c r="F112757">
        <f t="shared" si="1761"/>
        <v>0</v>
      </c>
    </row>
    <row r="112758" spans="6:6" x14ac:dyDescent="0.2">
      <c r="F112758">
        <f t="shared" si="1761"/>
        <v>0</v>
      </c>
    </row>
    <row r="112759" spans="6:6" x14ac:dyDescent="0.2">
      <c r="F112759">
        <f t="shared" si="1761"/>
        <v>0</v>
      </c>
    </row>
    <row r="112760" spans="6:6" x14ac:dyDescent="0.2">
      <c r="F112760">
        <f t="shared" si="1761"/>
        <v>0</v>
      </c>
    </row>
    <row r="112761" spans="6:6" x14ac:dyDescent="0.2">
      <c r="F112761">
        <f t="shared" si="1761"/>
        <v>0</v>
      </c>
    </row>
    <row r="112762" spans="6:6" x14ac:dyDescent="0.2">
      <c r="F112762">
        <f t="shared" si="1761"/>
        <v>0</v>
      </c>
    </row>
    <row r="112763" spans="6:6" x14ac:dyDescent="0.2">
      <c r="F112763">
        <f t="shared" si="1761"/>
        <v>0</v>
      </c>
    </row>
    <row r="112764" spans="6:6" x14ac:dyDescent="0.2">
      <c r="F112764">
        <f t="shared" si="1761"/>
        <v>0</v>
      </c>
    </row>
    <row r="112765" spans="6:6" x14ac:dyDescent="0.2">
      <c r="F112765">
        <f t="shared" si="1761"/>
        <v>0</v>
      </c>
    </row>
    <row r="112766" spans="6:6" x14ac:dyDescent="0.2">
      <c r="F112766">
        <f t="shared" si="1761"/>
        <v>0</v>
      </c>
    </row>
    <row r="112767" spans="6:6" x14ac:dyDescent="0.2">
      <c r="F112767">
        <f t="shared" si="1761"/>
        <v>0</v>
      </c>
    </row>
    <row r="112768" spans="6:6" x14ac:dyDescent="0.2">
      <c r="F112768">
        <f t="shared" si="1761"/>
        <v>0</v>
      </c>
    </row>
    <row r="112769" spans="6:6" x14ac:dyDescent="0.2">
      <c r="F112769">
        <f t="shared" si="1761"/>
        <v>0</v>
      </c>
    </row>
    <row r="112770" spans="6:6" x14ac:dyDescent="0.2">
      <c r="F112770">
        <f t="shared" si="1761"/>
        <v>0</v>
      </c>
    </row>
    <row r="112771" spans="6:6" x14ac:dyDescent="0.2">
      <c r="F112771">
        <f t="shared" ref="F112771:F112834" si="1762">IFERROR(RIGHT(C112771,LEN(C112771)-FIND("$",SUBSTITUTE(C112771,"/","$",LEN(C112771)-LEN(SUBSTITUTE(C112771,"/",""))))),C112771)</f>
        <v>0</v>
      </c>
    </row>
    <row r="112772" spans="6:6" x14ac:dyDescent="0.2">
      <c r="F112772">
        <f t="shared" si="1762"/>
        <v>0</v>
      </c>
    </row>
    <row r="112773" spans="6:6" x14ac:dyDescent="0.2">
      <c r="F112773">
        <f t="shared" si="1762"/>
        <v>0</v>
      </c>
    </row>
    <row r="112774" spans="6:6" x14ac:dyDescent="0.2">
      <c r="F112774">
        <f t="shared" si="1762"/>
        <v>0</v>
      </c>
    </row>
    <row r="112775" spans="6:6" x14ac:dyDescent="0.2">
      <c r="F112775">
        <f t="shared" si="1762"/>
        <v>0</v>
      </c>
    </row>
    <row r="112776" spans="6:6" x14ac:dyDescent="0.2">
      <c r="F112776">
        <f t="shared" si="1762"/>
        <v>0</v>
      </c>
    </row>
    <row r="112777" spans="6:6" x14ac:dyDescent="0.2">
      <c r="F112777">
        <f t="shared" si="1762"/>
        <v>0</v>
      </c>
    </row>
    <row r="112778" spans="6:6" x14ac:dyDescent="0.2">
      <c r="F112778">
        <f t="shared" si="1762"/>
        <v>0</v>
      </c>
    </row>
    <row r="112779" spans="6:6" x14ac:dyDescent="0.2">
      <c r="F112779">
        <f t="shared" si="1762"/>
        <v>0</v>
      </c>
    </row>
    <row r="112780" spans="6:6" x14ac:dyDescent="0.2">
      <c r="F112780">
        <f t="shared" si="1762"/>
        <v>0</v>
      </c>
    </row>
    <row r="112781" spans="6:6" x14ac:dyDescent="0.2">
      <c r="F112781">
        <f t="shared" si="1762"/>
        <v>0</v>
      </c>
    </row>
    <row r="112782" spans="6:6" x14ac:dyDescent="0.2">
      <c r="F112782">
        <f t="shared" si="1762"/>
        <v>0</v>
      </c>
    </row>
    <row r="112783" spans="6:6" x14ac:dyDescent="0.2">
      <c r="F112783">
        <f t="shared" si="1762"/>
        <v>0</v>
      </c>
    </row>
    <row r="112784" spans="6:6" x14ac:dyDescent="0.2">
      <c r="F112784">
        <f t="shared" si="1762"/>
        <v>0</v>
      </c>
    </row>
    <row r="112785" spans="6:6" x14ac:dyDescent="0.2">
      <c r="F112785">
        <f t="shared" si="1762"/>
        <v>0</v>
      </c>
    </row>
    <row r="112786" spans="6:6" x14ac:dyDescent="0.2">
      <c r="F112786">
        <f t="shared" si="1762"/>
        <v>0</v>
      </c>
    </row>
    <row r="112787" spans="6:6" x14ac:dyDescent="0.2">
      <c r="F112787">
        <f t="shared" si="1762"/>
        <v>0</v>
      </c>
    </row>
    <row r="112788" spans="6:6" x14ac:dyDescent="0.2">
      <c r="F112788">
        <f t="shared" si="1762"/>
        <v>0</v>
      </c>
    </row>
    <row r="112789" spans="6:6" x14ac:dyDescent="0.2">
      <c r="F112789">
        <f t="shared" si="1762"/>
        <v>0</v>
      </c>
    </row>
    <row r="112790" spans="6:6" x14ac:dyDescent="0.2">
      <c r="F112790">
        <f t="shared" si="1762"/>
        <v>0</v>
      </c>
    </row>
    <row r="112791" spans="6:6" x14ac:dyDescent="0.2">
      <c r="F112791">
        <f t="shared" si="1762"/>
        <v>0</v>
      </c>
    </row>
    <row r="112792" spans="6:6" x14ac:dyDescent="0.2">
      <c r="F112792">
        <f t="shared" si="1762"/>
        <v>0</v>
      </c>
    </row>
    <row r="112793" spans="6:6" x14ac:dyDescent="0.2">
      <c r="F112793">
        <f t="shared" si="1762"/>
        <v>0</v>
      </c>
    </row>
    <row r="112794" spans="6:6" x14ac:dyDescent="0.2">
      <c r="F112794">
        <f t="shared" si="1762"/>
        <v>0</v>
      </c>
    </row>
    <row r="112795" spans="6:6" x14ac:dyDescent="0.2">
      <c r="F112795">
        <f t="shared" si="1762"/>
        <v>0</v>
      </c>
    </row>
    <row r="112796" spans="6:6" x14ac:dyDescent="0.2">
      <c r="F112796">
        <f t="shared" si="1762"/>
        <v>0</v>
      </c>
    </row>
    <row r="112797" spans="6:6" x14ac:dyDescent="0.2">
      <c r="F112797">
        <f t="shared" si="1762"/>
        <v>0</v>
      </c>
    </row>
    <row r="112798" spans="6:6" x14ac:dyDescent="0.2">
      <c r="F112798">
        <f t="shared" si="1762"/>
        <v>0</v>
      </c>
    </row>
    <row r="112799" spans="6:6" x14ac:dyDescent="0.2">
      <c r="F112799">
        <f t="shared" si="1762"/>
        <v>0</v>
      </c>
    </row>
    <row r="112800" spans="6:6" x14ac:dyDescent="0.2">
      <c r="F112800">
        <f t="shared" si="1762"/>
        <v>0</v>
      </c>
    </row>
    <row r="112801" spans="6:6" x14ac:dyDescent="0.2">
      <c r="F112801">
        <f t="shared" si="1762"/>
        <v>0</v>
      </c>
    </row>
    <row r="112802" spans="6:6" x14ac:dyDescent="0.2">
      <c r="F112802">
        <f t="shared" si="1762"/>
        <v>0</v>
      </c>
    </row>
    <row r="112803" spans="6:6" x14ac:dyDescent="0.2">
      <c r="F112803">
        <f t="shared" si="1762"/>
        <v>0</v>
      </c>
    </row>
    <row r="112804" spans="6:6" x14ac:dyDescent="0.2">
      <c r="F112804">
        <f t="shared" si="1762"/>
        <v>0</v>
      </c>
    </row>
    <row r="112805" spans="6:6" x14ac:dyDescent="0.2">
      <c r="F112805">
        <f t="shared" si="1762"/>
        <v>0</v>
      </c>
    </row>
    <row r="112806" spans="6:6" x14ac:dyDescent="0.2">
      <c r="F112806">
        <f t="shared" si="1762"/>
        <v>0</v>
      </c>
    </row>
    <row r="112807" spans="6:6" x14ac:dyDescent="0.2">
      <c r="F112807">
        <f t="shared" si="1762"/>
        <v>0</v>
      </c>
    </row>
    <row r="112808" spans="6:6" x14ac:dyDescent="0.2">
      <c r="F112808">
        <f t="shared" si="1762"/>
        <v>0</v>
      </c>
    </row>
    <row r="112809" spans="6:6" x14ac:dyDescent="0.2">
      <c r="F112809">
        <f t="shared" si="1762"/>
        <v>0</v>
      </c>
    </row>
    <row r="112810" spans="6:6" x14ac:dyDescent="0.2">
      <c r="F112810">
        <f t="shared" si="1762"/>
        <v>0</v>
      </c>
    </row>
    <row r="112811" spans="6:6" x14ac:dyDescent="0.2">
      <c r="F112811">
        <f t="shared" si="1762"/>
        <v>0</v>
      </c>
    </row>
    <row r="112812" spans="6:6" x14ac:dyDescent="0.2">
      <c r="F112812">
        <f t="shared" si="1762"/>
        <v>0</v>
      </c>
    </row>
    <row r="112813" spans="6:6" x14ac:dyDescent="0.2">
      <c r="F112813">
        <f t="shared" si="1762"/>
        <v>0</v>
      </c>
    </row>
    <row r="112814" spans="6:6" x14ac:dyDescent="0.2">
      <c r="F112814">
        <f t="shared" si="1762"/>
        <v>0</v>
      </c>
    </row>
    <row r="112815" spans="6:6" x14ac:dyDescent="0.2">
      <c r="F112815">
        <f t="shared" si="1762"/>
        <v>0</v>
      </c>
    </row>
    <row r="112816" spans="6:6" x14ac:dyDescent="0.2">
      <c r="F112816">
        <f t="shared" si="1762"/>
        <v>0</v>
      </c>
    </row>
    <row r="112817" spans="6:6" x14ac:dyDescent="0.2">
      <c r="F112817">
        <f t="shared" si="1762"/>
        <v>0</v>
      </c>
    </row>
    <row r="112818" spans="6:6" x14ac:dyDescent="0.2">
      <c r="F112818">
        <f t="shared" si="1762"/>
        <v>0</v>
      </c>
    </row>
    <row r="112819" spans="6:6" x14ac:dyDescent="0.2">
      <c r="F112819">
        <f t="shared" si="1762"/>
        <v>0</v>
      </c>
    </row>
    <row r="112820" spans="6:6" x14ac:dyDescent="0.2">
      <c r="F112820">
        <f t="shared" si="1762"/>
        <v>0</v>
      </c>
    </row>
    <row r="112821" spans="6:6" x14ac:dyDescent="0.2">
      <c r="F112821">
        <f t="shared" si="1762"/>
        <v>0</v>
      </c>
    </row>
    <row r="112822" spans="6:6" x14ac:dyDescent="0.2">
      <c r="F112822">
        <f t="shared" si="1762"/>
        <v>0</v>
      </c>
    </row>
    <row r="112823" spans="6:6" x14ac:dyDescent="0.2">
      <c r="F112823">
        <f t="shared" si="1762"/>
        <v>0</v>
      </c>
    </row>
    <row r="112824" spans="6:6" x14ac:dyDescent="0.2">
      <c r="F112824">
        <f t="shared" si="1762"/>
        <v>0</v>
      </c>
    </row>
    <row r="112825" spans="6:6" x14ac:dyDescent="0.2">
      <c r="F112825">
        <f t="shared" si="1762"/>
        <v>0</v>
      </c>
    </row>
    <row r="112826" spans="6:6" x14ac:dyDescent="0.2">
      <c r="F112826">
        <f t="shared" si="1762"/>
        <v>0</v>
      </c>
    </row>
    <row r="112827" spans="6:6" x14ac:dyDescent="0.2">
      <c r="F112827">
        <f t="shared" si="1762"/>
        <v>0</v>
      </c>
    </row>
    <row r="112828" spans="6:6" x14ac:dyDescent="0.2">
      <c r="F112828">
        <f t="shared" si="1762"/>
        <v>0</v>
      </c>
    </row>
    <row r="112829" spans="6:6" x14ac:dyDescent="0.2">
      <c r="F112829">
        <f t="shared" si="1762"/>
        <v>0</v>
      </c>
    </row>
    <row r="112830" spans="6:6" x14ac:dyDescent="0.2">
      <c r="F112830">
        <f t="shared" si="1762"/>
        <v>0</v>
      </c>
    </row>
    <row r="112831" spans="6:6" x14ac:dyDescent="0.2">
      <c r="F112831">
        <f t="shared" si="1762"/>
        <v>0</v>
      </c>
    </row>
    <row r="112832" spans="6:6" x14ac:dyDescent="0.2">
      <c r="F112832">
        <f t="shared" si="1762"/>
        <v>0</v>
      </c>
    </row>
    <row r="112833" spans="6:6" x14ac:dyDescent="0.2">
      <c r="F112833">
        <f t="shared" si="1762"/>
        <v>0</v>
      </c>
    </row>
    <row r="112834" spans="6:6" x14ac:dyDescent="0.2">
      <c r="F112834">
        <f t="shared" si="1762"/>
        <v>0</v>
      </c>
    </row>
    <row r="112835" spans="6:6" x14ac:dyDescent="0.2">
      <c r="F112835">
        <f t="shared" ref="F112835:F112898" si="1763">IFERROR(RIGHT(C112835,LEN(C112835)-FIND("$",SUBSTITUTE(C112835,"/","$",LEN(C112835)-LEN(SUBSTITUTE(C112835,"/",""))))),C112835)</f>
        <v>0</v>
      </c>
    </row>
    <row r="112836" spans="6:6" x14ac:dyDescent="0.2">
      <c r="F112836">
        <f t="shared" si="1763"/>
        <v>0</v>
      </c>
    </row>
    <row r="112837" spans="6:6" x14ac:dyDescent="0.2">
      <c r="F112837">
        <f t="shared" si="1763"/>
        <v>0</v>
      </c>
    </row>
    <row r="112838" spans="6:6" x14ac:dyDescent="0.2">
      <c r="F112838">
        <f t="shared" si="1763"/>
        <v>0</v>
      </c>
    </row>
    <row r="112839" spans="6:6" x14ac:dyDescent="0.2">
      <c r="F112839">
        <f t="shared" si="1763"/>
        <v>0</v>
      </c>
    </row>
    <row r="112840" spans="6:6" x14ac:dyDescent="0.2">
      <c r="F112840">
        <f t="shared" si="1763"/>
        <v>0</v>
      </c>
    </row>
    <row r="112841" spans="6:6" x14ac:dyDescent="0.2">
      <c r="F112841">
        <f t="shared" si="1763"/>
        <v>0</v>
      </c>
    </row>
    <row r="112842" spans="6:6" x14ac:dyDescent="0.2">
      <c r="F112842">
        <f t="shared" si="1763"/>
        <v>0</v>
      </c>
    </row>
    <row r="112843" spans="6:6" x14ac:dyDescent="0.2">
      <c r="F112843">
        <f t="shared" si="1763"/>
        <v>0</v>
      </c>
    </row>
    <row r="112844" spans="6:6" x14ac:dyDescent="0.2">
      <c r="F112844">
        <f t="shared" si="1763"/>
        <v>0</v>
      </c>
    </row>
    <row r="112845" spans="6:6" x14ac:dyDescent="0.2">
      <c r="F112845">
        <f t="shared" si="1763"/>
        <v>0</v>
      </c>
    </row>
    <row r="112846" spans="6:6" x14ac:dyDescent="0.2">
      <c r="F112846">
        <f t="shared" si="1763"/>
        <v>0</v>
      </c>
    </row>
    <row r="112847" spans="6:6" x14ac:dyDescent="0.2">
      <c r="F112847">
        <f t="shared" si="1763"/>
        <v>0</v>
      </c>
    </row>
    <row r="112848" spans="6:6" x14ac:dyDescent="0.2">
      <c r="F112848">
        <f t="shared" si="1763"/>
        <v>0</v>
      </c>
    </row>
    <row r="112849" spans="6:6" x14ac:dyDescent="0.2">
      <c r="F112849">
        <f t="shared" si="1763"/>
        <v>0</v>
      </c>
    </row>
    <row r="112850" spans="6:6" x14ac:dyDescent="0.2">
      <c r="F112850">
        <f t="shared" si="1763"/>
        <v>0</v>
      </c>
    </row>
    <row r="112851" spans="6:6" x14ac:dyDescent="0.2">
      <c r="F112851">
        <f t="shared" si="1763"/>
        <v>0</v>
      </c>
    </row>
    <row r="112852" spans="6:6" x14ac:dyDescent="0.2">
      <c r="F112852">
        <f t="shared" si="1763"/>
        <v>0</v>
      </c>
    </row>
    <row r="112853" spans="6:6" x14ac:dyDescent="0.2">
      <c r="F112853">
        <f t="shared" si="1763"/>
        <v>0</v>
      </c>
    </row>
    <row r="112854" spans="6:6" x14ac:dyDescent="0.2">
      <c r="F112854">
        <f t="shared" si="1763"/>
        <v>0</v>
      </c>
    </row>
    <row r="112855" spans="6:6" x14ac:dyDescent="0.2">
      <c r="F112855">
        <f t="shared" si="1763"/>
        <v>0</v>
      </c>
    </row>
    <row r="112856" spans="6:6" x14ac:dyDescent="0.2">
      <c r="F112856">
        <f t="shared" si="1763"/>
        <v>0</v>
      </c>
    </row>
    <row r="112857" spans="6:6" x14ac:dyDescent="0.2">
      <c r="F112857">
        <f t="shared" si="1763"/>
        <v>0</v>
      </c>
    </row>
    <row r="112858" spans="6:6" x14ac:dyDescent="0.2">
      <c r="F112858">
        <f t="shared" si="1763"/>
        <v>0</v>
      </c>
    </row>
    <row r="112859" spans="6:6" x14ac:dyDescent="0.2">
      <c r="F112859">
        <f t="shared" si="1763"/>
        <v>0</v>
      </c>
    </row>
    <row r="112860" spans="6:6" x14ac:dyDescent="0.2">
      <c r="F112860">
        <f t="shared" si="1763"/>
        <v>0</v>
      </c>
    </row>
    <row r="112861" spans="6:6" x14ac:dyDescent="0.2">
      <c r="F112861">
        <f t="shared" si="1763"/>
        <v>0</v>
      </c>
    </row>
    <row r="112862" spans="6:6" x14ac:dyDescent="0.2">
      <c r="F112862">
        <f t="shared" si="1763"/>
        <v>0</v>
      </c>
    </row>
    <row r="112863" spans="6:6" x14ac:dyDescent="0.2">
      <c r="F112863">
        <f t="shared" si="1763"/>
        <v>0</v>
      </c>
    </row>
    <row r="112864" spans="6:6" x14ac:dyDescent="0.2">
      <c r="F112864">
        <f t="shared" si="1763"/>
        <v>0</v>
      </c>
    </row>
    <row r="112865" spans="6:6" x14ac:dyDescent="0.2">
      <c r="F112865">
        <f t="shared" si="1763"/>
        <v>0</v>
      </c>
    </row>
    <row r="112866" spans="6:6" x14ac:dyDescent="0.2">
      <c r="F112866">
        <f t="shared" si="1763"/>
        <v>0</v>
      </c>
    </row>
    <row r="112867" spans="6:6" x14ac:dyDescent="0.2">
      <c r="F112867">
        <f t="shared" si="1763"/>
        <v>0</v>
      </c>
    </row>
    <row r="112868" spans="6:6" x14ac:dyDescent="0.2">
      <c r="F112868">
        <f t="shared" si="1763"/>
        <v>0</v>
      </c>
    </row>
    <row r="112869" spans="6:6" x14ac:dyDescent="0.2">
      <c r="F112869">
        <f t="shared" si="1763"/>
        <v>0</v>
      </c>
    </row>
    <row r="112870" spans="6:6" x14ac:dyDescent="0.2">
      <c r="F112870">
        <f t="shared" si="1763"/>
        <v>0</v>
      </c>
    </row>
    <row r="112871" spans="6:6" x14ac:dyDescent="0.2">
      <c r="F112871">
        <f t="shared" si="1763"/>
        <v>0</v>
      </c>
    </row>
    <row r="112872" spans="6:6" x14ac:dyDescent="0.2">
      <c r="F112872">
        <f t="shared" si="1763"/>
        <v>0</v>
      </c>
    </row>
    <row r="112873" spans="6:6" x14ac:dyDescent="0.2">
      <c r="F112873">
        <f t="shared" si="1763"/>
        <v>0</v>
      </c>
    </row>
    <row r="112874" spans="6:6" x14ac:dyDescent="0.2">
      <c r="F112874">
        <f t="shared" si="1763"/>
        <v>0</v>
      </c>
    </row>
    <row r="112875" spans="6:6" x14ac:dyDescent="0.2">
      <c r="F112875">
        <f t="shared" si="1763"/>
        <v>0</v>
      </c>
    </row>
    <row r="112876" spans="6:6" x14ac:dyDescent="0.2">
      <c r="F112876">
        <f t="shared" si="1763"/>
        <v>0</v>
      </c>
    </row>
    <row r="112877" spans="6:6" x14ac:dyDescent="0.2">
      <c r="F112877">
        <f t="shared" si="1763"/>
        <v>0</v>
      </c>
    </row>
    <row r="112878" spans="6:6" x14ac:dyDescent="0.2">
      <c r="F112878">
        <f t="shared" si="1763"/>
        <v>0</v>
      </c>
    </row>
    <row r="112879" spans="6:6" x14ac:dyDescent="0.2">
      <c r="F112879">
        <f t="shared" si="1763"/>
        <v>0</v>
      </c>
    </row>
    <row r="112880" spans="6:6" x14ac:dyDescent="0.2">
      <c r="F112880">
        <f t="shared" si="1763"/>
        <v>0</v>
      </c>
    </row>
    <row r="112881" spans="6:6" x14ac:dyDescent="0.2">
      <c r="F112881">
        <f t="shared" si="1763"/>
        <v>0</v>
      </c>
    </row>
    <row r="112882" spans="6:6" x14ac:dyDescent="0.2">
      <c r="F112882">
        <f t="shared" si="1763"/>
        <v>0</v>
      </c>
    </row>
    <row r="112883" spans="6:6" x14ac:dyDescent="0.2">
      <c r="F112883">
        <f t="shared" si="1763"/>
        <v>0</v>
      </c>
    </row>
    <row r="112884" spans="6:6" x14ac:dyDescent="0.2">
      <c r="F112884">
        <f t="shared" si="1763"/>
        <v>0</v>
      </c>
    </row>
    <row r="112885" spans="6:6" x14ac:dyDescent="0.2">
      <c r="F112885">
        <f t="shared" si="1763"/>
        <v>0</v>
      </c>
    </row>
    <row r="112886" spans="6:6" x14ac:dyDescent="0.2">
      <c r="F112886">
        <f t="shared" si="1763"/>
        <v>0</v>
      </c>
    </row>
    <row r="112887" spans="6:6" x14ac:dyDescent="0.2">
      <c r="F112887">
        <f t="shared" si="1763"/>
        <v>0</v>
      </c>
    </row>
    <row r="112888" spans="6:6" x14ac:dyDescent="0.2">
      <c r="F112888">
        <f t="shared" si="1763"/>
        <v>0</v>
      </c>
    </row>
    <row r="112889" spans="6:6" x14ac:dyDescent="0.2">
      <c r="F112889">
        <f t="shared" si="1763"/>
        <v>0</v>
      </c>
    </row>
    <row r="112890" spans="6:6" x14ac:dyDescent="0.2">
      <c r="F112890">
        <f t="shared" si="1763"/>
        <v>0</v>
      </c>
    </row>
    <row r="112891" spans="6:6" x14ac:dyDescent="0.2">
      <c r="F112891">
        <f t="shared" si="1763"/>
        <v>0</v>
      </c>
    </row>
    <row r="112892" spans="6:6" x14ac:dyDescent="0.2">
      <c r="F112892">
        <f t="shared" si="1763"/>
        <v>0</v>
      </c>
    </row>
    <row r="112893" spans="6:6" x14ac:dyDescent="0.2">
      <c r="F112893">
        <f t="shared" si="1763"/>
        <v>0</v>
      </c>
    </row>
    <row r="112894" spans="6:6" x14ac:dyDescent="0.2">
      <c r="F112894">
        <f t="shared" si="1763"/>
        <v>0</v>
      </c>
    </row>
    <row r="112895" spans="6:6" x14ac:dyDescent="0.2">
      <c r="F112895">
        <f t="shared" si="1763"/>
        <v>0</v>
      </c>
    </row>
    <row r="112896" spans="6:6" x14ac:dyDescent="0.2">
      <c r="F112896">
        <f t="shared" si="1763"/>
        <v>0</v>
      </c>
    </row>
    <row r="112897" spans="6:6" x14ac:dyDescent="0.2">
      <c r="F112897">
        <f t="shared" si="1763"/>
        <v>0</v>
      </c>
    </row>
    <row r="112898" spans="6:6" x14ac:dyDescent="0.2">
      <c r="F112898">
        <f t="shared" si="1763"/>
        <v>0</v>
      </c>
    </row>
    <row r="112899" spans="6:6" x14ac:dyDescent="0.2">
      <c r="F112899">
        <f t="shared" ref="F112899:F112962" si="1764">IFERROR(RIGHT(C112899,LEN(C112899)-FIND("$",SUBSTITUTE(C112899,"/","$",LEN(C112899)-LEN(SUBSTITUTE(C112899,"/",""))))),C112899)</f>
        <v>0</v>
      </c>
    </row>
    <row r="112900" spans="6:6" x14ac:dyDescent="0.2">
      <c r="F112900">
        <f t="shared" si="1764"/>
        <v>0</v>
      </c>
    </row>
    <row r="112901" spans="6:6" x14ac:dyDescent="0.2">
      <c r="F112901">
        <f t="shared" si="1764"/>
        <v>0</v>
      </c>
    </row>
    <row r="112902" spans="6:6" x14ac:dyDescent="0.2">
      <c r="F112902">
        <f t="shared" si="1764"/>
        <v>0</v>
      </c>
    </row>
    <row r="112903" spans="6:6" x14ac:dyDescent="0.2">
      <c r="F112903">
        <f t="shared" si="1764"/>
        <v>0</v>
      </c>
    </row>
    <row r="112904" spans="6:6" x14ac:dyDescent="0.2">
      <c r="F112904">
        <f t="shared" si="1764"/>
        <v>0</v>
      </c>
    </row>
    <row r="112905" spans="6:6" x14ac:dyDescent="0.2">
      <c r="F112905">
        <f t="shared" si="1764"/>
        <v>0</v>
      </c>
    </row>
    <row r="112906" spans="6:6" x14ac:dyDescent="0.2">
      <c r="F112906">
        <f t="shared" si="1764"/>
        <v>0</v>
      </c>
    </row>
    <row r="112907" spans="6:6" x14ac:dyDescent="0.2">
      <c r="F112907">
        <f t="shared" si="1764"/>
        <v>0</v>
      </c>
    </row>
    <row r="112908" spans="6:6" x14ac:dyDescent="0.2">
      <c r="F112908">
        <f t="shared" si="1764"/>
        <v>0</v>
      </c>
    </row>
    <row r="112909" spans="6:6" x14ac:dyDescent="0.2">
      <c r="F112909">
        <f t="shared" si="1764"/>
        <v>0</v>
      </c>
    </row>
    <row r="112910" spans="6:6" x14ac:dyDescent="0.2">
      <c r="F112910">
        <f t="shared" si="1764"/>
        <v>0</v>
      </c>
    </row>
    <row r="112911" spans="6:6" x14ac:dyDescent="0.2">
      <c r="F112911">
        <f t="shared" si="1764"/>
        <v>0</v>
      </c>
    </row>
    <row r="112912" spans="6:6" x14ac:dyDescent="0.2">
      <c r="F112912">
        <f t="shared" si="1764"/>
        <v>0</v>
      </c>
    </row>
    <row r="112913" spans="6:6" x14ac:dyDescent="0.2">
      <c r="F112913">
        <f t="shared" si="1764"/>
        <v>0</v>
      </c>
    </row>
    <row r="112914" spans="6:6" x14ac:dyDescent="0.2">
      <c r="F112914">
        <f t="shared" si="1764"/>
        <v>0</v>
      </c>
    </row>
    <row r="112915" spans="6:6" x14ac:dyDescent="0.2">
      <c r="F112915">
        <f t="shared" si="1764"/>
        <v>0</v>
      </c>
    </row>
    <row r="112916" spans="6:6" x14ac:dyDescent="0.2">
      <c r="F112916">
        <f t="shared" si="1764"/>
        <v>0</v>
      </c>
    </row>
    <row r="112917" spans="6:6" x14ac:dyDescent="0.2">
      <c r="F112917">
        <f t="shared" si="1764"/>
        <v>0</v>
      </c>
    </row>
    <row r="112918" spans="6:6" x14ac:dyDescent="0.2">
      <c r="F112918">
        <f t="shared" si="1764"/>
        <v>0</v>
      </c>
    </row>
    <row r="112919" spans="6:6" x14ac:dyDescent="0.2">
      <c r="F112919">
        <f t="shared" si="1764"/>
        <v>0</v>
      </c>
    </row>
    <row r="112920" spans="6:6" x14ac:dyDescent="0.2">
      <c r="F112920">
        <f t="shared" si="1764"/>
        <v>0</v>
      </c>
    </row>
    <row r="112921" spans="6:6" x14ac:dyDescent="0.2">
      <c r="F112921">
        <f t="shared" si="1764"/>
        <v>0</v>
      </c>
    </row>
    <row r="112922" spans="6:6" x14ac:dyDescent="0.2">
      <c r="F112922">
        <f t="shared" si="1764"/>
        <v>0</v>
      </c>
    </row>
    <row r="112923" spans="6:6" x14ac:dyDescent="0.2">
      <c r="F112923">
        <f t="shared" si="1764"/>
        <v>0</v>
      </c>
    </row>
    <row r="112924" spans="6:6" x14ac:dyDescent="0.2">
      <c r="F112924">
        <f t="shared" si="1764"/>
        <v>0</v>
      </c>
    </row>
    <row r="112925" spans="6:6" x14ac:dyDescent="0.2">
      <c r="F112925">
        <f t="shared" si="1764"/>
        <v>0</v>
      </c>
    </row>
    <row r="112926" spans="6:6" x14ac:dyDescent="0.2">
      <c r="F112926">
        <f t="shared" si="1764"/>
        <v>0</v>
      </c>
    </row>
    <row r="112927" spans="6:6" x14ac:dyDescent="0.2">
      <c r="F112927">
        <f t="shared" si="1764"/>
        <v>0</v>
      </c>
    </row>
    <row r="112928" spans="6:6" x14ac:dyDescent="0.2">
      <c r="F112928">
        <f t="shared" si="1764"/>
        <v>0</v>
      </c>
    </row>
    <row r="112929" spans="6:6" x14ac:dyDescent="0.2">
      <c r="F112929">
        <f t="shared" si="1764"/>
        <v>0</v>
      </c>
    </row>
    <row r="112930" spans="6:6" x14ac:dyDescent="0.2">
      <c r="F112930">
        <f t="shared" si="1764"/>
        <v>0</v>
      </c>
    </row>
    <row r="112931" spans="6:6" x14ac:dyDescent="0.2">
      <c r="F112931">
        <f t="shared" si="1764"/>
        <v>0</v>
      </c>
    </row>
    <row r="112932" spans="6:6" x14ac:dyDescent="0.2">
      <c r="F112932">
        <f t="shared" si="1764"/>
        <v>0</v>
      </c>
    </row>
    <row r="112933" spans="6:6" x14ac:dyDescent="0.2">
      <c r="F112933">
        <f t="shared" si="1764"/>
        <v>0</v>
      </c>
    </row>
    <row r="112934" spans="6:6" x14ac:dyDescent="0.2">
      <c r="F112934">
        <f t="shared" si="1764"/>
        <v>0</v>
      </c>
    </row>
    <row r="112935" spans="6:6" x14ac:dyDescent="0.2">
      <c r="F112935">
        <f t="shared" si="1764"/>
        <v>0</v>
      </c>
    </row>
    <row r="112936" spans="6:6" x14ac:dyDescent="0.2">
      <c r="F112936">
        <f t="shared" si="1764"/>
        <v>0</v>
      </c>
    </row>
    <row r="112937" spans="6:6" x14ac:dyDescent="0.2">
      <c r="F112937">
        <f t="shared" si="1764"/>
        <v>0</v>
      </c>
    </row>
    <row r="112938" spans="6:6" x14ac:dyDescent="0.2">
      <c r="F112938">
        <f t="shared" si="1764"/>
        <v>0</v>
      </c>
    </row>
    <row r="112939" spans="6:6" x14ac:dyDescent="0.2">
      <c r="F112939">
        <f t="shared" si="1764"/>
        <v>0</v>
      </c>
    </row>
    <row r="112940" spans="6:6" x14ac:dyDescent="0.2">
      <c r="F112940">
        <f t="shared" si="1764"/>
        <v>0</v>
      </c>
    </row>
    <row r="112941" spans="6:6" x14ac:dyDescent="0.2">
      <c r="F112941">
        <f t="shared" si="1764"/>
        <v>0</v>
      </c>
    </row>
    <row r="112942" spans="6:6" x14ac:dyDescent="0.2">
      <c r="F112942">
        <f t="shared" si="1764"/>
        <v>0</v>
      </c>
    </row>
    <row r="112943" spans="6:6" x14ac:dyDescent="0.2">
      <c r="F112943">
        <f t="shared" si="1764"/>
        <v>0</v>
      </c>
    </row>
    <row r="112944" spans="6:6" x14ac:dyDescent="0.2">
      <c r="F112944">
        <f t="shared" si="1764"/>
        <v>0</v>
      </c>
    </row>
    <row r="112945" spans="6:6" x14ac:dyDescent="0.2">
      <c r="F112945">
        <f t="shared" si="1764"/>
        <v>0</v>
      </c>
    </row>
    <row r="112946" spans="6:6" x14ac:dyDescent="0.2">
      <c r="F112946">
        <f t="shared" si="1764"/>
        <v>0</v>
      </c>
    </row>
    <row r="112947" spans="6:6" x14ac:dyDescent="0.2">
      <c r="F112947">
        <f t="shared" si="1764"/>
        <v>0</v>
      </c>
    </row>
    <row r="112948" spans="6:6" x14ac:dyDescent="0.2">
      <c r="F112948">
        <f t="shared" si="1764"/>
        <v>0</v>
      </c>
    </row>
    <row r="112949" spans="6:6" x14ac:dyDescent="0.2">
      <c r="F112949">
        <f t="shared" si="1764"/>
        <v>0</v>
      </c>
    </row>
    <row r="112950" spans="6:6" x14ac:dyDescent="0.2">
      <c r="F112950">
        <f t="shared" si="1764"/>
        <v>0</v>
      </c>
    </row>
    <row r="112951" spans="6:6" x14ac:dyDescent="0.2">
      <c r="F112951">
        <f t="shared" si="1764"/>
        <v>0</v>
      </c>
    </row>
    <row r="112952" spans="6:6" x14ac:dyDescent="0.2">
      <c r="F112952">
        <f t="shared" si="1764"/>
        <v>0</v>
      </c>
    </row>
    <row r="112953" spans="6:6" x14ac:dyDescent="0.2">
      <c r="F112953">
        <f t="shared" si="1764"/>
        <v>0</v>
      </c>
    </row>
    <row r="112954" spans="6:6" x14ac:dyDescent="0.2">
      <c r="F112954">
        <f t="shared" si="1764"/>
        <v>0</v>
      </c>
    </row>
    <row r="112955" spans="6:6" x14ac:dyDescent="0.2">
      <c r="F112955">
        <f t="shared" si="1764"/>
        <v>0</v>
      </c>
    </row>
    <row r="112956" spans="6:6" x14ac:dyDescent="0.2">
      <c r="F112956">
        <f t="shared" si="1764"/>
        <v>0</v>
      </c>
    </row>
    <row r="112957" spans="6:6" x14ac:dyDescent="0.2">
      <c r="F112957">
        <f t="shared" si="1764"/>
        <v>0</v>
      </c>
    </row>
    <row r="112958" spans="6:6" x14ac:dyDescent="0.2">
      <c r="F112958">
        <f t="shared" si="1764"/>
        <v>0</v>
      </c>
    </row>
    <row r="112959" spans="6:6" x14ac:dyDescent="0.2">
      <c r="F112959">
        <f t="shared" si="1764"/>
        <v>0</v>
      </c>
    </row>
    <row r="112960" spans="6:6" x14ac:dyDescent="0.2">
      <c r="F112960">
        <f t="shared" si="1764"/>
        <v>0</v>
      </c>
    </row>
    <row r="112961" spans="6:6" x14ac:dyDescent="0.2">
      <c r="F112961">
        <f t="shared" si="1764"/>
        <v>0</v>
      </c>
    </row>
    <row r="112962" spans="6:6" x14ac:dyDescent="0.2">
      <c r="F112962">
        <f t="shared" si="1764"/>
        <v>0</v>
      </c>
    </row>
    <row r="112963" spans="6:6" x14ac:dyDescent="0.2">
      <c r="F112963">
        <f t="shared" ref="F112963:F113026" si="1765">IFERROR(RIGHT(C112963,LEN(C112963)-FIND("$",SUBSTITUTE(C112963,"/","$",LEN(C112963)-LEN(SUBSTITUTE(C112963,"/",""))))),C112963)</f>
        <v>0</v>
      </c>
    </row>
    <row r="112964" spans="6:6" x14ac:dyDescent="0.2">
      <c r="F112964">
        <f t="shared" si="1765"/>
        <v>0</v>
      </c>
    </row>
    <row r="112965" spans="6:6" x14ac:dyDescent="0.2">
      <c r="F112965">
        <f t="shared" si="1765"/>
        <v>0</v>
      </c>
    </row>
    <row r="112966" spans="6:6" x14ac:dyDescent="0.2">
      <c r="F112966">
        <f t="shared" si="1765"/>
        <v>0</v>
      </c>
    </row>
    <row r="112967" spans="6:6" x14ac:dyDescent="0.2">
      <c r="F112967">
        <f t="shared" si="1765"/>
        <v>0</v>
      </c>
    </row>
    <row r="112968" spans="6:6" x14ac:dyDescent="0.2">
      <c r="F112968">
        <f t="shared" si="1765"/>
        <v>0</v>
      </c>
    </row>
    <row r="112969" spans="6:6" x14ac:dyDescent="0.2">
      <c r="F112969">
        <f t="shared" si="1765"/>
        <v>0</v>
      </c>
    </row>
    <row r="112970" spans="6:6" x14ac:dyDescent="0.2">
      <c r="F112970">
        <f t="shared" si="1765"/>
        <v>0</v>
      </c>
    </row>
    <row r="112971" spans="6:6" x14ac:dyDescent="0.2">
      <c r="F112971">
        <f t="shared" si="1765"/>
        <v>0</v>
      </c>
    </row>
    <row r="112972" spans="6:6" x14ac:dyDescent="0.2">
      <c r="F112972">
        <f t="shared" si="1765"/>
        <v>0</v>
      </c>
    </row>
    <row r="112973" spans="6:6" x14ac:dyDescent="0.2">
      <c r="F112973">
        <f t="shared" si="1765"/>
        <v>0</v>
      </c>
    </row>
    <row r="112974" spans="6:6" x14ac:dyDescent="0.2">
      <c r="F112974">
        <f t="shared" si="1765"/>
        <v>0</v>
      </c>
    </row>
    <row r="112975" spans="6:6" x14ac:dyDescent="0.2">
      <c r="F112975">
        <f t="shared" si="1765"/>
        <v>0</v>
      </c>
    </row>
    <row r="112976" spans="6:6" x14ac:dyDescent="0.2">
      <c r="F112976">
        <f t="shared" si="1765"/>
        <v>0</v>
      </c>
    </row>
    <row r="112977" spans="6:6" x14ac:dyDescent="0.2">
      <c r="F112977">
        <f t="shared" si="1765"/>
        <v>0</v>
      </c>
    </row>
    <row r="112978" spans="6:6" x14ac:dyDescent="0.2">
      <c r="F112978">
        <f t="shared" si="1765"/>
        <v>0</v>
      </c>
    </row>
    <row r="112979" spans="6:6" x14ac:dyDescent="0.2">
      <c r="F112979">
        <f t="shared" si="1765"/>
        <v>0</v>
      </c>
    </row>
    <row r="112980" spans="6:6" x14ac:dyDescent="0.2">
      <c r="F112980">
        <f t="shared" si="1765"/>
        <v>0</v>
      </c>
    </row>
    <row r="112981" spans="6:6" x14ac:dyDescent="0.2">
      <c r="F112981">
        <f t="shared" si="1765"/>
        <v>0</v>
      </c>
    </row>
    <row r="112982" spans="6:6" x14ac:dyDescent="0.2">
      <c r="F112982">
        <f t="shared" si="1765"/>
        <v>0</v>
      </c>
    </row>
    <row r="112983" spans="6:6" x14ac:dyDescent="0.2">
      <c r="F112983">
        <f t="shared" si="1765"/>
        <v>0</v>
      </c>
    </row>
    <row r="112984" spans="6:6" x14ac:dyDescent="0.2">
      <c r="F112984">
        <f t="shared" si="1765"/>
        <v>0</v>
      </c>
    </row>
    <row r="112985" spans="6:6" x14ac:dyDescent="0.2">
      <c r="F112985">
        <f t="shared" si="1765"/>
        <v>0</v>
      </c>
    </row>
    <row r="112986" spans="6:6" x14ac:dyDescent="0.2">
      <c r="F112986">
        <f t="shared" si="1765"/>
        <v>0</v>
      </c>
    </row>
    <row r="112987" spans="6:6" x14ac:dyDescent="0.2">
      <c r="F112987">
        <f t="shared" si="1765"/>
        <v>0</v>
      </c>
    </row>
    <row r="112988" spans="6:6" x14ac:dyDescent="0.2">
      <c r="F112988">
        <f t="shared" si="1765"/>
        <v>0</v>
      </c>
    </row>
    <row r="112989" spans="6:6" x14ac:dyDescent="0.2">
      <c r="F112989">
        <f t="shared" si="1765"/>
        <v>0</v>
      </c>
    </row>
    <row r="112990" spans="6:6" x14ac:dyDescent="0.2">
      <c r="F112990">
        <f t="shared" si="1765"/>
        <v>0</v>
      </c>
    </row>
    <row r="112991" spans="6:6" x14ac:dyDescent="0.2">
      <c r="F112991">
        <f t="shared" si="1765"/>
        <v>0</v>
      </c>
    </row>
    <row r="112992" spans="6:6" x14ac:dyDescent="0.2">
      <c r="F112992">
        <f t="shared" si="1765"/>
        <v>0</v>
      </c>
    </row>
    <row r="112993" spans="6:6" x14ac:dyDescent="0.2">
      <c r="F112993">
        <f t="shared" si="1765"/>
        <v>0</v>
      </c>
    </row>
    <row r="112994" spans="6:6" x14ac:dyDescent="0.2">
      <c r="F112994">
        <f t="shared" si="1765"/>
        <v>0</v>
      </c>
    </row>
    <row r="112995" spans="6:6" x14ac:dyDescent="0.2">
      <c r="F112995">
        <f t="shared" si="1765"/>
        <v>0</v>
      </c>
    </row>
    <row r="112996" spans="6:6" x14ac:dyDescent="0.2">
      <c r="F112996">
        <f t="shared" si="1765"/>
        <v>0</v>
      </c>
    </row>
    <row r="112997" spans="6:6" x14ac:dyDescent="0.2">
      <c r="F112997">
        <f t="shared" si="1765"/>
        <v>0</v>
      </c>
    </row>
    <row r="112998" spans="6:6" x14ac:dyDescent="0.2">
      <c r="F112998">
        <f t="shared" si="1765"/>
        <v>0</v>
      </c>
    </row>
    <row r="112999" spans="6:6" x14ac:dyDescent="0.2">
      <c r="F112999">
        <f t="shared" si="1765"/>
        <v>0</v>
      </c>
    </row>
    <row r="113000" spans="6:6" x14ac:dyDescent="0.2">
      <c r="F113000">
        <f t="shared" si="1765"/>
        <v>0</v>
      </c>
    </row>
    <row r="113001" spans="6:6" x14ac:dyDescent="0.2">
      <c r="F113001">
        <f t="shared" si="1765"/>
        <v>0</v>
      </c>
    </row>
    <row r="113002" spans="6:6" x14ac:dyDescent="0.2">
      <c r="F113002">
        <f t="shared" si="1765"/>
        <v>0</v>
      </c>
    </row>
    <row r="113003" spans="6:6" x14ac:dyDescent="0.2">
      <c r="F113003">
        <f t="shared" si="1765"/>
        <v>0</v>
      </c>
    </row>
    <row r="113004" spans="6:6" x14ac:dyDescent="0.2">
      <c r="F113004">
        <f t="shared" si="1765"/>
        <v>0</v>
      </c>
    </row>
    <row r="113005" spans="6:6" x14ac:dyDescent="0.2">
      <c r="F113005">
        <f t="shared" si="1765"/>
        <v>0</v>
      </c>
    </row>
    <row r="113006" spans="6:6" x14ac:dyDescent="0.2">
      <c r="F113006">
        <f t="shared" si="1765"/>
        <v>0</v>
      </c>
    </row>
    <row r="113007" spans="6:6" x14ac:dyDescent="0.2">
      <c r="F113007">
        <f t="shared" si="1765"/>
        <v>0</v>
      </c>
    </row>
    <row r="113008" spans="6:6" x14ac:dyDescent="0.2">
      <c r="F113008">
        <f t="shared" si="1765"/>
        <v>0</v>
      </c>
    </row>
    <row r="113009" spans="6:6" x14ac:dyDescent="0.2">
      <c r="F113009">
        <f t="shared" si="1765"/>
        <v>0</v>
      </c>
    </row>
    <row r="113010" spans="6:6" x14ac:dyDescent="0.2">
      <c r="F113010">
        <f t="shared" si="1765"/>
        <v>0</v>
      </c>
    </row>
    <row r="113011" spans="6:6" x14ac:dyDescent="0.2">
      <c r="F113011">
        <f t="shared" si="1765"/>
        <v>0</v>
      </c>
    </row>
    <row r="113012" spans="6:6" x14ac:dyDescent="0.2">
      <c r="F113012">
        <f t="shared" si="1765"/>
        <v>0</v>
      </c>
    </row>
    <row r="113013" spans="6:6" x14ac:dyDescent="0.2">
      <c r="F113013">
        <f t="shared" si="1765"/>
        <v>0</v>
      </c>
    </row>
    <row r="113014" spans="6:6" x14ac:dyDescent="0.2">
      <c r="F113014">
        <f t="shared" si="1765"/>
        <v>0</v>
      </c>
    </row>
    <row r="113015" spans="6:6" x14ac:dyDescent="0.2">
      <c r="F113015">
        <f t="shared" si="1765"/>
        <v>0</v>
      </c>
    </row>
    <row r="113016" spans="6:6" x14ac:dyDescent="0.2">
      <c r="F113016">
        <f t="shared" si="1765"/>
        <v>0</v>
      </c>
    </row>
    <row r="113017" spans="6:6" x14ac:dyDescent="0.2">
      <c r="F113017">
        <f t="shared" si="1765"/>
        <v>0</v>
      </c>
    </row>
    <row r="113018" spans="6:6" x14ac:dyDescent="0.2">
      <c r="F113018">
        <f t="shared" si="1765"/>
        <v>0</v>
      </c>
    </row>
    <row r="113019" spans="6:6" x14ac:dyDescent="0.2">
      <c r="F113019">
        <f t="shared" si="1765"/>
        <v>0</v>
      </c>
    </row>
    <row r="113020" spans="6:6" x14ac:dyDescent="0.2">
      <c r="F113020">
        <f t="shared" si="1765"/>
        <v>0</v>
      </c>
    </row>
    <row r="113021" spans="6:6" x14ac:dyDescent="0.2">
      <c r="F113021">
        <f t="shared" si="1765"/>
        <v>0</v>
      </c>
    </row>
    <row r="113022" spans="6:6" x14ac:dyDescent="0.2">
      <c r="F113022">
        <f t="shared" si="1765"/>
        <v>0</v>
      </c>
    </row>
    <row r="113023" spans="6:6" x14ac:dyDescent="0.2">
      <c r="F113023">
        <f t="shared" si="1765"/>
        <v>0</v>
      </c>
    </row>
    <row r="113024" spans="6:6" x14ac:dyDescent="0.2">
      <c r="F113024">
        <f t="shared" si="1765"/>
        <v>0</v>
      </c>
    </row>
    <row r="113025" spans="6:6" x14ac:dyDescent="0.2">
      <c r="F113025">
        <f t="shared" si="1765"/>
        <v>0</v>
      </c>
    </row>
    <row r="113026" spans="6:6" x14ac:dyDescent="0.2">
      <c r="F113026">
        <f t="shared" si="1765"/>
        <v>0</v>
      </c>
    </row>
    <row r="113027" spans="6:6" x14ac:dyDescent="0.2">
      <c r="F113027">
        <f t="shared" ref="F113027:F113090" si="1766">IFERROR(RIGHT(C113027,LEN(C113027)-FIND("$",SUBSTITUTE(C113027,"/","$",LEN(C113027)-LEN(SUBSTITUTE(C113027,"/",""))))),C113027)</f>
        <v>0</v>
      </c>
    </row>
    <row r="113028" spans="6:6" x14ac:dyDescent="0.2">
      <c r="F113028">
        <f t="shared" si="1766"/>
        <v>0</v>
      </c>
    </row>
    <row r="113029" spans="6:6" x14ac:dyDescent="0.2">
      <c r="F113029">
        <f t="shared" si="1766"/>
        <v>0</v>
      </c>
    </row>
    <row r="113030" spans="6:6" x14ac:dyDescent="0.2">
      <c r="F113030">
        <f t="shared" si="1766"/>
        <v>0</v>
      </c>
    </row>
    <row r="113031" spans="6:6" x14ac:dyDescent="0.2">
      <c r="F113031">
        <f t="shared" si="1766"/>
        <v>0</v>
      </c>
    </row>
    <row r="113032" spans="6:6" x14ac:dyDescent="0.2">
      <c r="F113032">
        <f t="shared" si="1766"/>
        <v>0</v>
      </c>
    </row>
    <row r="113033" spans="6:6" x14ac:dyDescent="0.2">
      <c r="F113033">
        <f t="shared" si="1766"/>
        <v>0</v>
      </c>
    </row>
    <row r="113034" spans="6:6" x14ac:dyDescent="0.2">
      <c r="F113034">
        <f t="shared" si="1766"/>
        <v>0</v>
      </c>
    </row>
    <row r="113035" spans="6:6" x14ac:dyDescent="0.2">
      <c r="F113035">
        <f t="shared" si="1766"/>
        <v>0</v>
      </c>
    </row>
    <row r="113036" spans="6:6" x14ac:dyDescent="0.2">
      <c r="F113036">
        <f t="shared" si="1766"/>
        <v>0</v>
      </c>
    </row>
    <row r="113037" spans="6:6" x14ac:dyDescent="0.2">
      <c r="F113037">
        <f t="shared" si="1766"/>
        <v>0</v>
      </c>
    </row>
    <row r="113038" spans="6:6" x14ac:dyDescent="0.2">
      <c r="F113038">
        <f t="shared" si="1766"/>
        <v>0</v>
      </c>
    </row>
    <row r="113039" spans="6:6" x14ac:dyDescent="0.2">
      <c r="F113039">
        <f t="shared" si="1766"/>
        <v>0</v>
      </c>
    </row>
    <row r="113040" spans="6:6" x14ac:dyDescent="0.2">
      <c r="F113040">
        <f t="shared" si="1766"/>
        <v>0</v>
      </c>
    </row>
    <row r="113041" spans="6:6" x14ac:dyDescent="0.2">
      <c r="F113041">
        <f t="shared" si="1766"/>
        <v>0</v>
      </c>
    </row>
    <row r="113042" spans="6:6" x14ac:dyDescent="0.2">
      <c r="F113042">
        <f t="shared" si="1766"/>
        <v>0</v>
      </c>
    </row>
    <row r="113043" spans="6:6" x14ac:dyDescent="0.2">
      <c r="F113043">
        <f t="shared" si="1766"/>
        <v>0</v>
      </c>
    </row>
    <row r="113044" spans="6:6" x14ac:dyDescent="0.2">
      <c r="F113044">
        <f t="shared" si="1766"/>
        <v>0</v>
      </c>
    </row>
    <row r="113045" spans="6:6" x14ac:dyDescent="0.2">
      <c r="F113045">
        <f t="shared" si="1766"/>
        <v>0</v>
      </c>
    </row>
    <row r="113046" spans="6:6" x14ac:dyDescent="0.2">
      <c r="F113046">
        <f t="shared" si="1766"/>
        <v>0</v>
      </c>
    </row>
    <row r="113047" spans="6:6" x14ac:dyDescent="0.2">
      <c r="F113047">
        <f t="shared" si="1766"/>
        <v>0</v>
      </c>
    </row>
    <row r="113048" spans="6:6" x14ac:dyDescent="0.2">
      <c r="F113048">
        <f t="shared" si="1766"/>
        <v>0</v>
      </c>
    </row>
    <row r="113049" spans="6:6" x14ac:dyDescent="0.2">
      <c r="F113049">
        <f t="shared" si="1766"/>
        <v>0</v>
      </c>
    </row>
    <row r="113050" spans="6:6" x14ac:dyDescent="0.2">
      <c r="F113050">
        <f t="shared" si="1766"/>
        <v>0</v>
      </c>
    </row>
    <row r="113051" spans="6:6" x14ac:dyDescent="0.2">
      <c r="F113051">
        <f t="shared" si="1766"/>
        <v>0</v>
      </c>
    </row>
    <row r="113052" spans="6:6" x14ac:dyDescent="0.2">
      <c r="F113052">
        <f t="shared" si="1766"/>
        <v>0</v>
      </c>
    </row>
    <row r="113053" spans="6:6" x14ac:dyDescent="0.2">
      <c r="F113053">
        <f t="shared" si="1766"/>
        <v>0</v>
      </c>
    </row>
    <row r="113054" spans="6:6" x14ac:dyDescent="0.2">
      <c r="F113054">
        <f t="shared" si="1766"/>
        <v>0</v>
      </c>
    </row>
    <row r="113055" spans="6:6" x14ac:dyDescent="0.2">
      <c r="F113055">
        <f t="shared" si="1766"/>
        <v>0</v>
      </c>
    </row>
    <row r="113056" spans="6:6" x14ac:dyDescent="0.2">
      <c r="F113056">
        <f t="shared" si="1766"/>
        <v>0</v>
      </c>
    </row>
    <row r="113057" spans="6:6" x14ac:dyDescent="0.2">
      <c r="F113057">
        <f t="shared" si="1766"/>
        <v>0</v>
      </c>
    </row>
    <row r="113058" spans="6:6" x14ac:dyDescent="0.2">
      <c r="F113058">
        <f t="shared" si="1766"/>
        <v>0</v>
      </c>
    </row>
    <row r="113059" spans="6:6" x14ac:dyDescent="0.2">
      <c r="F113059">
        <f t="shared" si="1766"/>
        <v>0</v>
      </c>
    </row>
    <row r="113060" spans="6:6" x14ac:dyDescent="0.2">
      <c r="F113060">
        <f t="shared" si="1766"/>
        <v>0</v>
      </c>
    </row>
    <row r="113061" spans="6:6" x14ac:dyDescent="0.2">
      <c r="F113061">
        <f t="shared" si="1766"/>
        <v>0</v>
      </c>
    </row>
    <row r="113062" spans="6:6" x14ac:dyDescent="0.2">
      <c r="F113062">
        <f t="shared" si="1766"/>
        <v>0</v>
      </c>
    </row>
    <row r="113063" spans="6:6" x14ac:dyDescent="0.2">
      <c r="F113063">
        <f t="shared" si="1766"/>
        <v>0</v>
      </c>
    </row>
    <row r="113064" spans="6:6" x14ac:dyDescent="0.2">
      <c r="F113064">
        <f t="shared" si="1766"/>
        <v>0</v>
      </c>
    </row>
    <row r="113065" spans="6:6" x14ac:dyDescent="0.2">
      <c r="F113065">
        <f t="shared" si="1766"/>
        <v>0</v>
      </c>
    </row>
    <row r="113066" spans="6:6" x14ac:dyDescent="0.2">
      <c r="F113066">
        <f t="shared" si="1766"/>
        <v>0</v>
      </c>
    </row>
    <row r="113067" spans="6:6" x14ac:dyDescent="0.2">
      <c r="F113067">
        <f t="shared" si="1766"/>
        <v>0</v>
      </c>
    </row>
    <row r="113068" spans="6:6" x14ac:dyDescent="0.2">
      <c r="F113068">
        <f t="shared" si="1766"/>
        <v>0</v>
      </c>
    </row>
    <row r="113069" spans="6:6" x14ac:dyDescent="0.2">
      <c r="F113069">
        <f t="shared" si="1766"/>
        <v>0</v>
      </c>
    </row>
    <row r="113070" spans="6:6" x14ac:dyDescent="0.2">
      <c r="F113070">
        <f t="shared" si="1766"/>
        <v>0</v>
      </c>
    </row>
    <row r="113071" spans="6:6" x14ac:dyDescent="0.2">
      <c r="F113071">
        <f t="shared" si="1766"/>
        <v>0</v>
      </c>
    </row>
    <row r="113072" spans="6:6" x14ac:dyDescent="0.2">
      <c r="F113072">
        <f t="shared" si="1766"/>
        <v>0</v>
      </c>
    </row>
    <row r="113073" spans="6:6" x14ac:dyDescent="0.2">
      <c r="F113073">
        <f t="shared" si="1766"/>
        <v>0</v>
      </c>
    </row>
    <row r="113074" spans="6:6" x14ac:dyDescent="0.2">
      <c r="F113074">
        <f t="shared" si="1766"/>
        <v>0</v>
      </c>
    </row>
    <row r="113075" spans="6:6" x14ac:dyDescent="0.2">
      <c r="F113075">
        <f t="shared" si="1766"/>
        <v>0</v>
      </c>
    </row>
    <row r="113076" spans="6:6" x14ac:dyDescent="0.2">
      <c r="F113076">
        <f t="shared" si="1766"/>
        <v>0</v>
      </c>
    </row>
    <row r="113077" spans="6:6" x14ac:dyDescent="0.2">
      <c r="F113077">
        <f t="shared" si="1766"/>
        <v>0</v>
      </c>
    </row>
    <row r="113078" spans="6:6" x14ac:dyDescent="0.2">
      <c r="F113078">
        <f t="shared" si="1766"/>
        <v>0</v>
      </c>
    </row>
    <row r="113079" spans="6:6" x14ac:dyDescent="0.2">
      <c r="F113079">
        <f t="shared" si="1766"/>
        <v>0</v>
      </c>
    </row>
    <row r="113080" spans="6:6" x14ac:dyDescent="0.2">
      <c r="F113080">
        <f t="shared" si="1766"/>
        <v>0</v>
      </c>
    </row>
    <row r="113081" spans="6:6" x14ac:dyDescent="0.2">
      <c r="F113081">
        <f t="shared" si="1766"/>
        <v>0</v>
      </c>
    </row>
    <row r="113082" spans="6:6" x14ac:dyDescent="0.2">
      <c r="F113082">
        <f t="shared" si="1766"/>
        <v>0</v>
      </c>
    </row>
    <row r="113083" spans="6:6" x14ac:dyDescent="0.2">
      <c r="F113083">
        <f t="shared" si="1766"/>
        <v>0</v>
      </c>
    </row>
    <row r="113084" spans="6:6" x14ac:dyDescent="0.2">
      <c r="F113084">
        <f t="shared" si="1766"/>
        <v>0</v>
      </c>
    </row>
    <row r="113085" spans="6:6" x14ac:dyDescent="0.2">
      <c r="F113085">
        <f t="shared" si="1766"/>
        <v>0</v>
      </c>
    </row>
    <row r="113086" spans="6:6" x14ac:dyDescent="0.2">
      <c r="F113086">
        <f t="shared" si="1766"/>
        <v>0</v>
      </c>
    </row>
    <row r="113087" spans="6:6" x14ac:dyDescent="0.2">
      <c r="F113087">
        <f t="shared" si="1766"/>
        <v>0</v>
      </c>
    </row>
    <row r="113088" spans="6:6" x14ac:dyDescent="0.2">
      <c r="F113088">
        <f t="shared" si="1766"/>
        <v>0</v>
      </c>
    </row>
    <row r="113089" spans="6:6" x14ac:dyDescent="0.2">
      <c r="F113089">
        <f t="shared" si="1766"/>
        <v>0</v>
      </c>
    </row>
    <row r="113090" spans="6:6" x14ac:dyDescent="0.2">
      <c r="F113090">
        <f t="shared" si="1766"/>
        <v>0</v>
      </c>
    </row>
    <row r="113091" spans="6:6" x14ac:dyDescent="0.2">
      <c r="F113091">
        <f t="shared" ref="F113091:F113154" si="1767">IFERROR(RIGHT(C113091,LEN(C113091)-FIND("$",SUBSTITUTE(C113091,"/","$",LEN(C113091)-LEN(SUBSTITUTE(C113091,"/",""))))),C113091)</f>
        <v>0</v>
      </c>
    </row>
    <row r="113092" spans="6:6" x14ac:dyDescent="0.2">
      <c r="F113092">
        <f t="shared" si="1767"/>
        <v>0</v>
      </c>
    </row>
    <row r="113093" spans="6:6" x14ac:dyDescent="0.2">
      <c r="F113093">
        <f t="shared" si="1767"/>
        <v>0</v>
      </c>
    </row>
    <row r="113094" spans="6:6" x14ac:dyDescent="0.2">
      <c r="F113094">
        <f t="shared" si="1767"/>
        <v>0</v>
      </c>
    </row>
    <row r="113095" spans="6:6" x14ac:dyDescent="0.2">
      <c r="F113095">
        <f t="shared" si="1767"/>
        <v>0</v>
      </c>
    </row>
    <row r="113096" spans="6:6" x14ac:dyDescent="0.2">
      <c r="F113096">
        <f t="shared" si="1767"/>
        <v>0</v>
      </c>
    </row>
    <row r="113097" spans="6:6" x14ac:dyDescent="0.2">
      <c r="F113097">
        <f t="shared" si="1767"/>
        <v>0</v>
      </c>
    </row>
    <row r="113098" spans="6:6" x14ac:dyDescent="0.2">
      <c r="F113098">
        <f t="shared" si="1767"/>
        <v>0</v>
      </c>
    </row>
    <row r="113099" spans="6:6" x14ac:dyDescent="0.2">
      <c r="F113099">
        <f t="shared" si="1767"/>
        <v>0</v>
      </c>
    </row>
    <row r="113100" spans="6:6" x14ac:dyDescent="0.2">
      <c r="F113100">
        <f t="shared" si="1767"/>
        <v>0</v>
      </c>
    </row>
    <row r="113101" spans="6:6" x14ac:dyDescent="0.2">
      <c r="F113101">
        <f t="shared" si="1767"/>
        <v>0</v>
      </c>
    </row>
    <row r="113102" spans="6:6" x14ac:dyDescent="0.2">
      <c r="F113102">
        <f t="shared" si="1767"/>
        <v>0</v>
      </c>
    </row>
    <row r="113103" spans="6:6" x14ac:dyDescent="0.2">
      <c r="F113103">
        <f t="shared" si="1767"/>
        <v>0</v>
      </c>
    </row>
    <row r="113104" spans="6:6" x14ac:dyDescent="0.2">
      <c r="F113104">
        <f t="shared" si="1767"/>
        <v>0</v>
      </c>
    </row>
    <row r="113105" spans="6:6" x14ac:dyDescent="0.2">
      <c r="F113105">
        <f t="shared" si="1767"/>
        <v>0</v>
      </c>
    </row>
    <row r="113106" spans="6:6" x14ac:dyDescent="0.2">
      <c r="F113106">
        <f t="shared" si="1767"/>
        <v>0</v>
      </c>
    </row>
    <row r="113107" spans="6:6" x14ac:dyDescent="0.2">
      <c r="F113107">
        <f t="shared" si="1767"/>
        <v>0</v>
      </c>
    </row>
    <row r="113108" spans="6:6" x14ac:dyDescent="0.2">
      <c r="F113108">
        <f t="shared" si="1767"/>
        <v>0</v>
      </c>
    </row>
    <row r="113109" spans="6:6" x14ac:dyDescent="0.2">
      <c r="F113109">
        <f t="shared" si="1767"/>
        <v>0</v>
      </c>
    </row>
    <row r="113110" spans="6:6" x14ac:dyDescent="0.2">
      <c r="F113110">
        <f t="shared" si="1767"/>
        <v>0</v>
      </c>
    </row>
    <row r="113111" spans="6:6" x14ac:dyDescent="0.2">
      <c r="F113111">
        <f t="shared" si="1767"/>
        <v>0</v>
      </c>
    </row>
    <row r="113112" spans="6:6" x14ac:dyDescent="0.2">
      <c r="F113112">
        <f t="shared" si="1767"/>
        <v>0</v>
      </c>
    </row>
    <row r="113113" spans="6:6" x14ac:dyDescent="0.2">
      <c r="F113113">
        <f t="shared" si="1767"/>
        <v>0</v>
      </c>
    </row>
    <row r="113114" spans="6:6" x14ac:dyDescent="0.2">
      <c r="F113114">
        <f t="shared" si="1767"/>
        <v>0</v>
      </c>
    </row>
    <row r="113115" spans="6:6" x14ac:dyDescent="0.2">
      <c r="F113115">
        <f t="shared" si="1767"/>
        <v>0</v>
      </c>
    </row>
    <row r="113116" spans="6:6" x14ac:dyDescent="0.2">
      <c r="F113116">
        <f t="shared" si="1767"/>
        <v>0</v>
      </c>
    </row>
    <row r="113117" spans="6:6" x14ac:dyDescent="0.2">
      <c r="F113117">
        <f t="shared" si="1767"/>
        <v>0</v>
      </c>
    </row>
    <row r="113118" spans="6:6" x14ac:dyDescent="0.2">
      <c r="F113118">
        <f t="shared" si="1767"/>
        <v>0</v>
      </c>
    </row>
    <row r="113119" spans="6:6" x14ac:dyDescent="0.2">
      <c r="F113119">
        <f t="shared" si="1767"/>
        <v>0</v>
      </c>
    </row>
    <row r="113120" spans="6:6" x14ac:dyDescent="0.2">
      <c r="F113120">
        <f t="shared" si="1767"/>
        <v>0</v>
      </c>
    </row>
    <row r="113121" spans="6:6" x14ac:dyDescent="0.2">
      <c r="F113121">
        <f t="shared" si="1767"/>
        <v>0</v>
      </c>
    </row>
    <row r="113122" spans="6:6" x14ac:dyDescent="0.2">
      <c r="F113122">
        <f t="shared" si="1767"/>
        <v>0</v>
      </c>
    </row>
    <row r="113123" spans="6:6" x14ac:dyDescent="0.2">
      <c r="F113123">
        <f t="shared" si="1767"/>
        <v>0</v>
      </c>
    </row>
    <row r="113124" spans="6:6" x14ac:dyDescent="0.2">
      <c r="F113124">
        <f t="shared" si="1767"/>
        <v>0</v>
      </c>
    </row>
    <row r="113125" spans="6:6" x14ac:dyDescent="0.2">
      <c r="F113125">
        <f t="shared" si="1767"/>
        <v>0</v>
      </c>
    </row>
    <row r="113126" spans="6:6" x14ac:dyDescent="0.2">
      <c r="F113126">
        <f t="shared" si="1767"/>
        <v>0</v>
      </c>
    </row>
    <row r="113127" spans="6:6" x14ac:dyDescent="0.2">
      <c r="F113127">
        <f t="shared" si="1767"/>
        <v>0</v>
      </c>
    </row>
    <row r="113128" spans="6:6" x14ac:dyDescent="0.2">
      <c r="F113128">
        <f t="shared" si="1767"/>
        <v>0</v>
      </c>
    </row>
    <row r="113129" spans="6:6" x14ac:dyDescent="0.2">
      <c r="F113129">
        <f t="shared" si="1767"/>
        <v>0</v>
      </c>
    </row>
    <row r="113130" spans="6:6" x14ac:dyDescent="0.2">
      <c r="F113130">
        <f t="shared" si="1767"/>
        <v>0</v>
      </c>
    </row>
    <row r="113131" spans="6:6" x14ac:dyDescent="0.2">
      <c r="F113131">
        <f t="shared" si="1767"/>
        <v>0</v>
      </c>
    </row>
    <row r="113132" spans="6:6" x14ac:dyDescent="0.2">
      <c r="F113132">
        <f t="shared" si="1767"/>
        <v>0</v>
      </c>
    </row>
    <row r="113133" spans="6:6" x14ac:dyDescent="0.2">
      <c r="F113133">
        <f t="shared" si="1767"/>
        <v>0</v>
      </c>
    </row>
    <row r="113134" spans="6:6" x14ac:dyDescent="0.2">
      <c r="F113134">
        <f t="shared" si="1767"/>
        <v>0</v>
      </c>
    </row>
    <row r="113135" spans="6:6" x14ac:dyDescent="0.2">
      <c r="F113135">
        <f t="shared" si="1767"/>
        <v>0</v>
      </c>
    </row>
    <row r="113136" spans="6:6" x14ac:dyDescent="0.2">
      <c r="F113136">
        <f t="shared" si="1767"/>
        <v>0</v>
      </c>
    </row>
    <row r="113137" spans="6:6" x14ac:dyDescent="0.2">
      <c r="F113137">
        <f t="shared" si="1767"/>
        <v>0</v>
      </c>
    </row>
    <row r="113138" spans="6:6" x14ac:dyDescent="0.2">
      <c r="F113138">
        <f t="shared" si="1767"/>
        <v>0</v>
      </c>
    </row>
    <row r="113139" spans="6:6" x14ac:dyDescent="0.2">
      <c r="F113139">
        <f t="shared" si="1767"/>
        <v>0</v>
      </c>
    </row>
    <row r="113140" spans="6:6" x14ac:dyDescent="0.2">
      <c r="F113140">
        <f t="shared" si="1767"/>
        <v>0</v>
      </c>
    </row>
    <row r="113141" spans="6:6" x14ac:dyDescent="0.2">
      <c r="F113141">
        <f t="shared" si="1767"/>
        <v>0</v>
      </c>
    </row>
    <row r="113142" spans="6:6" x14ac:dyDescent="0.2">
      <c r="F113142">
        <f t="shared" si="1767"/>
        <v>0</v>
      </c>
    </row>
    <row r="113143" spans="6:6" x14ac:dyDescent="0.2">
      <c r="F113143">
        <f t="shared" si="1767"/>
        <v>0</v>
      </c>
    </row>
    <row r="113144" spans="6:6" x14ac:dyDescent="0.2">
      <c r="F113144">
        <f t="shared" si="1767"/>
        <v>0</v>
      </c>
    </row>
    <row r="113145" spans="6:6" x14ac:dyDescent="0.2">
      <c r="F113145">
        <f t="shared" si="1767"/>
        <v>0</v>
      </c>
    </row>
    <row r="113146" spans="6:6" x14ac:dyDescent="0.2">
      <c r="F113146">
        <f t="shared" si="1767"/>
        <v>0</v>
      </c>
    </row>
    <row r="113147" spans="6:6" x14ac:dyDescent="0.2">
      <c r="F113147">
        <f t="shared" si="1767"/>
        <v>0</v>
      </c>
    </row>
    <row r="113148" spans="6:6" x14ac:dyDescent="0.2">
      <c r="F113148">
        <f t="shared" si="1767"/>
        <v>0</v>
      </c>
    </row>
    <row r="113149" spans="6:6" x14ac:dyDescent="0.2">
      <c r="F113149">
        <f t="shared" si="1767"/>
        <v>0</v>
      </c>
    </row>
    <row r="113150" spans="6:6" x14ac:dyDescent="0.2">
      <c r="F113150">
        <f t="shared" si="1767"/>
        <v>0</v>
      </c>
    </row>
    <row r="113151" spans="6:6" x14ac:dyDescent="0.2">
      <c r="F113151">
        <f t="shared" si="1767"/>
        <v>0</v>
      </c>
    </row>
    <row r="113152" spans="6:6" x14ac:dyDescent="0.2">
      <c r="F113152">
        <f t="shared" si="1767"/>
        <v>0</v>
      </c>
    </row>
    <row r="113153" spans="6:6" x14ac:dyDescent="0.2">
      <c r="F113153">
        <f t="shared" si="1767"/>
        <v>0</v>
      </c>
    </row>
    <row r="113154" spans="6:6" x14ac:dyDescent="0.2">
      <c r="F113154">
        <f t="shared" si="1767"/>
        <v>0</v>
      </c>
    </row>
    <row r="113155" spans="6:6" x14ac:dyDescent="0.2">
      <c r="F113155">
        <f t="shared" ref="F113155:F113218" si="1768">IFERROR(RIGHT(C113155,LEN(C113155)-FIND("$",SUBSTITUTE(C113155,"/","$",LEN(C113155)-LEN(SUBSTITUTE(C113155,"/",""))))),C113155)</f>
        <v>0</v>
      </c>
    </row>
    <row r="113156" spans="6:6" x14ac:dyDescent="0.2">
      <c r="F113156">
        <f t="shared" si="1768"/>
        <v>0</v>
      </c>
    </row>
    <row r="113157" spans="6:6" x14ac:dyDescent="0.2">
      <c r="F113157">
        <f t="shared" si="1768"/>
        <v>0</v>
      </c>
    </row>
    <row r="113158" spans="6:6" x14ac:dyDescent="0.2">
      <c r="F113158">
        <f t="shared" si="1768"/>
        <v>0</v>
      </c>
    </row>
    <row r="113159" spans="6:6" x14ac:dyDescent="0.2">
      <c r="F113159">
        <f t="shared" si="1768"/>
        <v>0</v>
      </c>
    </row>
    <row r="113160" spans="6:6" x14ac:dyDescent="0.2">
      <c r="F113160">
        <f t="shared" si="1768"/>
        <v>0</v>
      </c>
    </row>
    <row r="113161" spans="6:6" x14ac:dyDescent="0.2">
      <c r="F113161">
        <f t="shared" si="1768"/>
        <v>0</v>
      </c>
    </row>
    <row r="113162" spans="6:6" x14ac:dyDescent="0.2">
      <c r="F113162">
        <f t="shared" si="1768"/>
        <v>0</v>
      </c>
    </row>
    <row r="113163" spans="6:6" x14ac:dyDescent="0.2">
      <c r="F113163">
        <f t="shared" si="1768"/>
        <v>0</v>
      </c>
    </row>
    <row r="113164" spans="6:6" x14ac:dyDescent="0.2">
      <c r="F113164">
        <f t="shared" si="1768"/>
        <v>0</v>
      </c>
    </row>
    <row r="113165" spans="6:6" x14ac:dyDescent="0.2">
      <c r="F113165">
        <f t="shared" si="1768"/>
        <v>0</v>
      </c>
    </row>
    <row r="113166" spans="6:6" x14ac:dyDescent="0.2">
      <c r="F113166">
        <f t="shared" si="1768"/>
        <v>0</v>
      </c>
    </row>
    <row r="113167" spans="6:6" x14ac:dyDescent="0.2">
      <c r="F113167">
        <f t="shared" si="1768"/>
        <v>0</v>
      </c>
    </row>
    <row r="113168" spans="6:6" x14ac:dyDescent="0.2">
      <c r="F113168">
        <f t="shared" si="1768"/>
        <v>0</v>
      </c>
    </row>
    <row r="113169" spans="6:6" x14ac:dyDescent="0.2">
      <c r="F113169">
        <f t="shared" si="1768"/>
        <v>0</v>
      </c>
    </row>
    <row r="113170" spans="6:6" x14ac:dyDescent="0.2">
      <c r="F113170">
        <f t="shared" si="1768"/>
        <v>0</v>
      </c>
    </row>
    <row r="113171" spans="6:6" x14ac:dyDescent="0.2">
      <c r="F113171">
        <f t="shared" si="1768"/>
        <v>0</v>
      </c>
    </row>
    <row r="113172" spans="6:6" x14ac:dyDescent="0.2">
      <c r="F113172">
        <f t="shared" si="1768"/>
        <v>0</v>
      </c>
    </row>
    <row r="113173" spans="6:6" x14ac:dyDescent="0.2">
      <c r="F113173">
        <f t="shared" si="1768"/>
        <v>0</v>
      </c>
    </row>
    <row r="113174" spans="6:6" x14ac:dyDescent="0.2">
      <c r="F113174">
        <f t="shared" si="1768"/>
        <v>0</v>
      </c>
    </row>
    <row r="113175" spans="6:6" x14ac:dyDescent="0.2">
      <c r="F113175">
        <f t="shared" si="1768"/>
        <v>0</v>
      </c>
    </row>
    <row r="113176" spans="6:6" x14ac:dyDescent="0.2">
      <c r="F113176">
        <f t="shared" si="1768"/>
        <v>0</v>
      </c>
    </row>
    <row r="113177" spans="6:6" x14ac:dyDescent="0.2">
      <c r="F113177">
        <f t="shared" si="1768"/>
        <v>0</v>
      </c>
    </row>
    <row r="113178" spans="6:6" x14ac:dyDescent="0.2">
      <c r="F113178">
        <f t="shared" si="1768"/>
        <v>0</v>
      </c>
    </row>
    <row r="113179" spans="6:6" x14ac:dyDescent="0.2">
      <c r="F113179">
        <f t="shared" si="1768"/>
        <v>0</v>
      </c>
    </row>
    <row r="113180" spans="6:6" x14ac:dyDescent="0.2">
      <c r="F113180">
        <f t="shared" si="1768"/>
        <v>0</v>
      </c>
    </row>
    <row r="113181" spans="6:6" x14ac:dyDescent="0.2">
      <c r="F113181">
        <f t="shared" si="1768"/>
        <v>0</v>
      </c>
    </row>
    <row r="113182" spans="6:6" x14ac:dyDescent="0.2">
      <c r="F113182">
        <f t="shared" si="1768"/>
        <v>0</v>
      </c>
    </row>
    <row r="113183" spans="6:6" x14ac:dyDescent="0.2">
      <c r="F113183">
        <f t="shared" si="1768"/>
        <v>0</v>
      </c>
    </row>
    <row r="113184" spans="6:6" x14ac:dyDescent="0.2">
      <c r="F113184">
        <f t="shared" si="1768"/>
        <v>0</v>
      </c>
    </row>
    <row r="113185" spans="6:6" x14ac:dyDescent="0.2">
      <c r="F113185">
        <f t="shared" si="1768"/>
        <v>0</v>
      </c>
    </row>
    <row r="113186" spans="6:6" x14ac:dyDescent="0.2">
      <c r="F113186">
        <f t="shared" si="1768"/>
        <v>0</v>
      </c>
    </row>
    <row r="113187" spans="6:6" x14ac:dyDescent="0.2">
      <c r="F113187">
        <f t="shared" si="1768"/>
        <v>0</v>
      </c>
    </row>
    <row r="113188" spans="6:6" x14ac:dyDescent="0.2">
      <c r="F113188">
        <f t="shared" si="1768"/>
        <v>0</v>
      </c>
    </row>
    <row r="113189" spans="6:6" x14ac:dyDescent="0.2">
      <c r="F113189">
        <f t="shared" si="1768"/>
        <v>0</v>
      </c>
    </row>
    <row r="113190" spans="6:6" x14ac:dyDescent="0.2">
      <c r="F113190">
        <f t="shared" si="1768"/>
        <v>0</v>
      </c>
    </row>
    <row r="113191" spans="6:6" x14ac:dyDescent="0.2">
      <c r="F113191">
        <f t="shared" si="1768"/>
        <v>0</v>
      </c>
    </row>
    <row r="113192" spans="6:6" x14ac:dyDescent="0.2">
      <c r="F113192">
        <f t="shared" si="1768"/>
        <v>0</v>
      </c>
    </row>
    <row r="113193" spans="6:6" x14ac:dyDescent="0.2">
      <c r="F113193">
        <f t="shared" si="1768"/>
        <v>0</v>
      </c>
    </row>
    <row r="113194" spans="6:6" x14ac:dyDescent="0.2">
      <c r="F113194">
        <f t="shared" si="1768"/>
        <v>0</v>
      </c>
    </row>
    <row r="113195" spans="6:6" x14ac:dyDescent="0.2">
      <c r="F113195">
        <f t="shared" si="1768"/>
        <v>0</v>
      </c>
    </row>
    <row r="113196" spans="6:6" x14ac:dyDescent="0.2">
      <c r="F113196">
        <f t="shared" si="1768"/>
        <v>0</v>
      </c>
    </row>
    <row r="113197" spans="6:6" x14ac:dyDescent="0.2">
      <c r="F113197">
        <f t="shared" si="1768"/>
        <v>0</v>
      </c>
    </row>
    <row r="113198" spans="6:6" x14ac:dyDescent="0.2">
      <c r="F113198">
        <f t="shared" si="1768"/>
        <v>0</v>
      </c>
    </row>
    <row r="113199" spans="6:6" x14ac:dyDescent="0.2">
      <c r="F113199">
        <f t="shared" si="1768"/>
        <v>0</v>
      </c>
    </row>
    <row r="113200" spans="6:6" x14ac:dyDescent="0.2">
      <c r="F113200">
        <f t="shared" si="1768"/>
        <v>0</v>
      </c>
    </row>
    <row r="113201" spans="6:6" x14ac:dyDescent="0.2">
      <c r="F113201">
        <f t="shared" si="1768"/>
        <v>0</v>
      </c>
    </row>
    <row r="113202" spans="6:6" x14ac:dyDescent="0.2">
      <c r="F113202">
        <f t="shared" si="1768"/>
        <v>0</v>
      </c>
    </row>
    <row r="113203" spans="6:6" x14ac:dyDescent="0.2">
      <c r="F113203">
        <f t="shared" si="1768"/>
        <v>0</v>
      </c>
    </row>
    <row r="113204" spans="6:6" x14ac:dyDescent="0.2">
      <c r="F113204">
        <f t="shared" si="1768"/>
        <v>0</v>
      </c>
    </row>
    <row r="113205" spans="6:6" x14ac:dyDescent="0.2">
      <c r="F113205">
        <f t="shared" si="1768"/>
        <v>0</v>
      </c>
    </row>
    <row r="113206" spans="6:6" x14ac:dyDescent="0.2">
      <c r="F113206">
        <f t="shared" si="1768"/>
        <v>0</v>
      </c>
    </row>
    <row r="113207" spans="6:6" x14ac:dyDescent="0.2">
      <c r="F113207">
        <f t="shared" si="1768"/>
        <v>0</v>
      </c>
    </row>
    <row r="113208" spans="6:6" x14ac:dyDescent="0.2">
      <c r="F113208">
        <f t="shared" si="1768"/>
        <v>0</v>
      </c>
    </row>
    <row r="113209" spans="6:6" x14ac:dyDescent="0.2">
      <c r="F113209">
        <f t="shared" si="1768"/>
        <v>0</v>
      </c>
    </row>
    <row r="113210" spans="6:6" x14ac:dyDescent="0.2">
      <c r="F113210">
        <f t="shared" si="1768"/>
        <v>0</v>
      </c>
    </row>
    <row r="113211" spans="6:6" x14ac:dyDescent="0.2">
      <c r="F113211">
        <f t="shared" si="1768"/>
        <v>0</v>
      </c>
    </row>
    <row r="113212" spans="6:6" x14ac:dyDescent="0.2">
      <c r="F113212">
        <f t="shared" si="1768"/>
        <v>0</v>
      </c>
    </row>
    <row r="113213" spans="6:6" x14ac:dyDescent="0.2">
      <c r="F113213">
        <f t="shared" si="1768"/>
        <v>0</v>
      </c>
    </row>
    <row r="113214" spans="6:6" x14ac:dyDescent="0.2">
      <c r="F113214">
        <f t="shared" si="1768"/>
        <v>0</v>
      </c>
    </row>
    <row r="113215" spans="6:6" x14ac:dyDescent="0.2">
      <c r="F113215">
        <f t="shared" si="1768"/>
        <v>0</v>
      </c>
    </row>
    <row r="113216" spans="6:6" x14ac:dyDescent="0.2">
      <c r="F113216">
        <f t="shared" si="1768"/>
        <v>0</v>
      </c>
    </row>
    <row r="113217" spans="6:6" x14ac:dyDescent="0.2">
      <c r="F113217">
        <f t="shared" si="1768"/>
        <v>0</v>
      </c>
    </row>
    <row r="113218" spans="6:6" x14ac:dyDescent="0.2">
      <c r="F113218">
        <f t="shared" si="1768"/>
        <v>0</v>
      </c>
    </row>
    <row r="113219" spans="6:6" x14ac:dyDescent="0.2">
      <c r="F113219">
        <f t="shared" ref="F113219:F113282" si="1769">IFERROR(RIGHT(C113219,LEN(C113219)-FIND("$",SUBSTITUTE(C113219,"/","$",LEN(C113219)-LEN(SUBSTITUTE(C113219,"/",""))))),C113219)</f>
        <v>0</v>
      </c>
    </row>
    <row r="113220" spans="6:6" x14ac:dyDescent="0.2">
      <c r="F113220">
        <f t="shared" si="1769"/>
        <v>0</v>
      </c>
    </row>
    <row r="113221" spans="6:6" x14ac:dyDescent="0.2">
      <c r="F113221">
        <f t="shared" si="1769"/>
        <v>0</v>
      </c>
    </row>
    <row r="113222" spans="6:6" x14ac:dyDescent="0.2">
      <c r="F113222">
        <f t="shared" si="1769"/>
        <v>0</v>
      </c>
    </row>
    <row r="113223" spans="6:6" x14ac:dyDescent="0.2">
      <c r="F113223">
        <f t="shared" si="1769"/>
        <v>0</v>
      </c>
    </row>
    <row r="113224" spans="6:6" x14ac:dyDescent="0.2">
      <c r="F113224">
        <f t="shared" si="1769"/>
        <v>0</v>
      </c>
    </row>
    <row r="113225" spans="6:6" x14ac:dyDescent="0.2">
      <c r="F113225">
        <f t="shared" si="1769"/>
        <v>0</v>
      </c>
    </row>
    <row r="113226" spans="6:6" x14ac:dyDescent="0.2">
      <c r="F113226">
        <f t="shared" si="1769"/>
        <v>0</v>
      </c>
    </row>
    <row r="113227" spans="6:6" x14ac:dyDescent="0.2">
      <c r="F113227">
        <f t="shared" si="1769"/>
        <v>0</v>
      </c>
    </row>
    <row r="113228" spans="6:6" x14ac:dyDescent="0.2">
      <c r="F113228">
        <f t="shared" si="1769"/>
        <v>0</v>
      </c>
    </row>
    <row r="113229" spans="6:6" x14ac:dyDescent="0.2">
      <c r="F113229">
        <f t="shared" si="1769"/>
        <v>0</v>
      </c>
    </row>
    <row r="113230" spans="6:6" x14ac:dyDescent="0.2">
      <c r="F113230">
        <f t="shared" si="1769"/>
        <v>0</v>
      </c>
    </row>
    <row r="113231" spans="6:6" x14ac:dyDescent="0.2">
      <c r="F113231">
        <f t="shared" si="1769"/>
        <v>0</v>
      </c>
    </row>
    <row r="113232" spans="6:6" x14ac:dyDescent="0.2">
      <c r="F113232">
        <f t="shared" si="1769"/>
        <v>0</v>
      </c>
    </row>
    <row r="113233" spans="6:6" x14ac:dyDescent="0.2">
      <c r="F113233">
        <f t="shared" si="1769"/>
        <v>0</v>
      </c>
    </row>
    <row r="113234" spans="6:6" x14ac:dyDescent="0.2">
      <c r="F113234">
        <f t="shared" si="1769"/>
        <v>0</v>
      </c>
    </row>
    <row r="113235" spans="6:6" x14ac:dyDescent="0.2">
      <c r="F113235">
        <f t="shared" si="1769"/>
        <v>0</v>
      </c>
    </row>
    <row r="113236" spans="6:6" x14ac:dyDescent="0.2">
      <c r="F113236">
        <f t="shared" si="1769"/>
        <v>0</v>
      </c>
    </row>
    <row r="113237" spans="6:6" x14ac:dyDescent="0.2">
      <c r="F113237">
        <f t="shared" si="1769"/>
        <v>0</v>
      </c>
    </row>
    <row r="113238" spans="6:6" x14ac:dyDescent="0.2">
      <c r="F113238">
        <f t="shared" si="1769"/>
        <v>0</v>
      </c>
    </row>
    <row r="113239" spans="6:6" x14ac:dyDescent="0.2">
      <c r="F113239">
        <f t="shared" si="1769"/>
        <v>0</v>
      </c>
    </row>
    <row r="113240" spans="6:6" x14ac:dyDescent="0.2">
      <c r="F113240">
        <f t="shared" si="1769"/>
        <v>0</v>
      </c>
    </row>
    <row r="113241" spans="6:6" x14ac:dyDescent="0.2">
      <c r="F113241">
        <f t="shared" si="1769"/>
        <v>0</v>
      </c>
    </row>
    <row r="113242" spans="6:6" x14ac:dyDescent="0.2">
      <c r="F113242">
        <f t="shared" si="1769"/>
        <v>0</v>
      </c>
    </row>
    <row r="113243" spans="6:6" x14ac:dyDescent="0.2">
      <c r="F113243">
        <f t="shared" si="1769"/>
        <v>0</v>
      </c>
    </row>
    <row r="113244" spans="6:6" x14ac:dyDescent="0.2">
      <c r="F113244">
        <f t="shared" si="1769"/>
        <v>0</v>
      </c>
    </row>
    <row r="113245" spans="6:6" x14ac:dyDescent="0.2">
      <c r="F113245">
        <f t="shared" si="1769"/>
        <v>0</v>
      </c>
    </row>
    <row r="113246" spans="6:6" x14ac:dyDescent="0.2">
      <c r="F113246">
        <f t="shared" si="1769"/>
        <v>0</v>
      </c>
    </row>
    <row r="113247" spans="6:6" x14ac:dyDescent="0.2">
      <c r="F113247">
        <f t="shared" si="1769"/>
        <v>0</v>
      </c>
    </row>
    <row r="113248" spans="6:6" x14ac:dyDescent="0.2">
      <c r="F113248">
        <f t="shared" si="1769"/>
        <v>0</v>
      </c>
    </row>
    <row r="113249" spans="6:6" x14ac:dyDescent="0.2">
      <c r="F113249">
        <f t="shared" si="1769"/>
        <v>0</v>
      </c>
    </row>
    <row r="113250" spans="6:6" x14ac:dyDescent="0.2">
      <c r="F113250">
        <f t="shared" si="1769"/>
        <v>0</v>
      </c>
    </row>
    <row r="113251" spans="6:6" x14ac:dyDescent="0.2">
      <c r="F113251">
        <f t="shared" si="1769"/>
        <v>0</v>
      </c>
    </row>
    <row r="113252" spans="6:6" x14ac:dyDescent="0.2">
      <c r="F113252">
        <f t="shared" si="1769"/>
        <v>0</v>
      </c>
    </row>
    <row r="113253" spans="6:6" x14ac:dyDescent="0.2">
      <c r="F113253">
        <f t="shared" si="1769"/>
        <v>0</v>
      </c>
    </row>
    <row r="113254" spans="6:6" x14ac:dyDescent="0.2">
      <c r="F113254">
        <f t="shared" si="1769"/>
        <v>0</v>
      </c>
    </row>
    <row r="113255" spans="6:6" x14ac:dyDescent="0.2">
      <c r="F113255">
        <f t="shared" si="1769"/>
        <v>0</v>
      </c>
    </row>
    <row r="113256" spans="6:6" x14ac:dyDescent="0.2">
      <c r="F113256">
        <f t="shared" si="1769"/>
        <v>0</v>
      </c>
    </row>
    <row r="113257" spans="6:6" x14ac:dyDescent="0.2">
      <c r="F113257">
        <f t="shared" si="1769"/>
        <v>0</v>
      </c>
    </row>
    <row r="113258" spans="6:6" x14ac:dyDescent="0.2">
      <c r="F113258">
        <f t="shared" si="1769"/>
        <v>0</v>
      </c>
    </row>
    <row r="113259" spans="6:6" x14ac:dyDescent="0.2">
      <c r="F113259">
        <f t="shared" si="1769"/>
        <v>0</v>
      </c>
    </row>
    <row r="113260" spans="6:6" x14ac:dyDescent="0.2">
      <c r="F113260">
        <f t="shared" si="1769"/>
        <v>0</v>
      </c>
    </row>
    <row r="113261" spans="6:6" x14ac:dyDescent="0.2">
      <c r="F113261">
        <f t="shared" si="1769"/>
        <v>0</v>
      </c>
    </row>
    <row r="113262" spans="6:6" x14ac:dyDescent="0.2">
      <c r="F113262">
        <f t="shared" si="1769"/>
        <v>0</v>
      </c>
    </row>
    <row r="113263" spans="6:6" x14ac:dyDescent="0.2">
      <c r="F113263">
        <f t="shared" si="1769"/>
        <v>0</v>
      </c>
    </row>
    <row r="113264" spans="6:6" x14ac:dyDescent="0.2">
      <c r="F113264">
        <f t="shared" si="1769"/>
        <v>0</v>
      </c>
    </row>
    <row r="113265" spans="6:6" x14ac:dyDescent="0.2">
      <c r="F113265">
        <f t="shared" si="1769"/>
        <v>0</v>
      </c>
    </row>
    <row r="113266" spans="6:6" x14ac:dyDescent="0.2">
      <c r="F113266">
        <f t="shared" si="1769"/>
        <v>0</v>
      </c>
    </row>
    <row r="113267" spans="6:6" x14ac:dyDescent="0.2">
      <c r="F113267">
        <f t="shared" si="1769"/>
        <v>0</v>
      </c>
    </row>
    <row r="113268" spans="6:6" x14ac:dyDescent="0.2">
      <c r="F113268">
        <f t="shared" si="1769"/>
        <v>0</v>
      </c>
    </row>
    <row r="113269" spans="6:6" x14ac:dyDescent="0.2">
      <c r="F113269">
        <f t="shared" si="1769"/>
        <v>0</v>
      </c>
    </row>
    <row r="113270" spans="6:6" x14ac:dyDescent="0.2">
      <c r="F113270">
        <f t="shared" si="1769"/>
        <v>0</v>
      </c>
    </row>
    <row r="113271" spans="6:6" x14ac:dyDescent="0.2">
      <c r="F113271">
        <f t="shared" si="1769"/>
        <v>0</v>
      </c>
    </row>
    <row r="113272" spans="6:6" x14ac:dyDescent="0.2">
      <c r="F113272">
        <f t="shared" si="1769"/>
        <v>0</v>
      </c>
    </row>
    <row r="113273" spans="6:6" x14ac:dyDescent="0.2">
      <c r="F113273">
        <f t="shared" si="1769"/>
        <v>0</v>
      </c>
    </row>
    <row r="113274" spans="6:6" x14ac:dyDescent="0.2">
      <c r="F113274">
        <f t="shared" si="1769"/>
        <v>0</v>
      </c>
    </row>
    <row r="113275" spans="6:6" x14ac:dyDescent="0.2">
      <c r="F113275">
        <f t="shared" si="1769"/>
        <v>0</v>
      </c>
    </row>
    <row r="113276" spans="6:6" x14ac:dyDescent="0.2">
      <c r="F113276">
        <f t="shared" si="1769"/>
        <v>0</v>
      </c>
    </row>
    <row r="113277" spans="6:6" x14ac:dyDescent="0.2">
      <c r="F113277">
        <f t="shared" si="1769"/>
        <v>0</v>
      </c>
    </row>
    <row r="113278" spans="6:6" x14ac:dyDescent="0.2">
      <c r="F113278">
        <f t="shared" si="1769"/>
        <v>0</v>
      </c>
    </row>
    <row r="113279" spans="6:6" x14ac:dyDescent="0.2">
      <c r="F113279">
        <f t="shared" si="1769"/>
        <v>0</v>
      </c>
    </row>
    <row r="113280" spans="6:6" x14ac:dyDescent="0.2">
      <c r="F113280">
        <f t="shared" si="1769"/>
        <v>0</v>
      </c>
    </row>
    <row r="113281" spans="6:6" x14ac:dyDescent="0.2">
      <c r="F113281">
        <f t="shared" si="1769"/>
        <v>0</v>
      </c>
    </row>
    <row r="113282" spans="6:6" x14ac:dyDescent="0.2">
      <c r="F113282">
        <f t="shared" si="1769"/>
        <v>0</v>
      </c>
    </row>
    <row r="113283" spans="6:6" x14ac:dyDescent="0.2">
      <c r="F113283">
        <f t="shared" ref="F113283:F113346" si="1770">IFERROR(RIGHT(C113283,LEN(C113283)-FIND("$",SUBSTITUTE(C113283,"/","$",LEN(C113283)-LEN(SUBSTITUTE(C113283,"/",""))))),C113283)</f>
        <v>0</v>
      </c>
    </row>
    <row r="113284" spans="6:6" x14ac:dyDescent="0.2">
      <c r="F113284">
        <f t="shared" si="1770"/>
        <v>0</v>
      </c>
    </row>
    <row r="113285" spans="6:6" x14ac:dyDescent="0.2">
      <c r="F113285">
        <f t="shared" si="1770"/>
        <v>0</v>
      </c>
    </row>
    <row r="113286" spans="6:6" x14ac:dyDescent="0.2">
      <c r="F113286">
        <f t="shared" si="1770"/>
        <v>0</v>
      </c>
    </row>
    <row r="113287" spans="6:6" x14ac:dyDescent="0.2">
      <c r="F113287">
        <f t="shared" si="1770"/>
        <v>0</v>
      </c>
    </row>
    <row r="113288" spans="6:6" x14ac:dyDescent="0.2">
      <c r="F113288">
        <f t="shared" si="1770"/>
        <v>0</v>
      </c>
    </row>
    <row r="113289" spans="6:6" x14ac:dyDescent="0.2">
      <c r="F113289">
        <f t="shared" si="1770"/>
        <v>0</v>
      </c>
    </row>
    <row r="113290" spans="6:6" x14ac:dyDescent="0.2">
      <c r="F113290">
        <f t="shared" si="1770"/>
        <v>0</v>
      </c>
    </row>
    <row r="113291" spans="6:6" x14ac:dyDescent="0.2">
      <c r="F113291">
        <f t="shared" si="1770"/>
        <v>0</v>
      </c>
    </row>
    <row r="113292" spans="6:6" x14ac:dyDescent="0.2">
      <c r="F113292">
        <f t="shared" si="1770"/>
        <v>0</v>
      </c>
    </row>
    <row r="113293" spans="6:6" x14ac:dyDescent="0.2">
      <c r="F113293">
        <f t="shared" si="1770"/>
        <v>0</v>
      </c>
    </row>
    <row r="113294" spans="6:6" x14ac:dyDescent="0.2">
      <c r="F113294">
        <f t="shared" si="1770"/>
        <v>0</v>
      </c>
    </row>
    <row r="113295" spans="6:6" x14ac:dyDescent="0.2">
      <c r="F113295">
        <f t="shared" si="1770"/>
        <v>0</v>
      </c>
    </row>
    <row r="113296" spans="6:6" x14ac:dyDescent="0.2">
      <c r="F113296">
        <f t="shared" si="1770"/>
        <v>0</v>
      </c>
    </row>
    <row r="113297" spans="6:6" x14ac:dyDescent="0.2">
      <c r="F113297">
        <f t="shared" si="1770"/>
        <v>0</v>
      </c>
    </row>
    <row r="113298" spans="6:6" x14ac:dyDescent="0.2">
      <c r="F113298">
        <f t="shared" si="1770"/>
        <v>0</v>
      </c>
    </row>
    <row r="113299" spans="6:6" x14ac:dyDescent="0.2">
      <c r="F113299">
        <f t="shared" si="1770"/>
        <v>0</v>
      </c>
    </row>
    <row r="113300" spans="6:6" x14ac:dyDescent="0.2">
      <c r="F113300">
        <f t="shared" si="1770"/>
        <v>0</v>
      </c>
    </row>
    <row r="113301" spans="6:6" x14ac:dyDescent="0.2">
      <c r="F113301">
        <f t="shared" si="1770"/>
        <v>0</v>
      </c>
    </row>
    <row r="113302" spans="6:6" x14ac:dyDescent="0.2">
      <c r="F113302">
        <f t="shared" si="1770"/>
        <v>0</v>
      </c>
    </row>
    <row r="113303" spans="6:6" x14ac:dyDescent="0.2">
      <c r="F113303">
        <f t="shared" si="1770"/>
        <v>0</v>
      </c>
    </row>
    <row r="113304" spans="6:6" x14ac:dyDescent="0.2">
      <c r="F113304">
        <f t="shared" si="1770"/>
        <v>0</v>
      </c>
    </row>
    <row r="113305" spans="6:6" x14ac:dyDescent="0.2">
      <c r="F113305">
        <f t="shared" si="1770"/>
        <v>0</v>
      </c>
    </row>
    <row r="113306" spans="6:6" x14ac:dyDescent="0.2">
      <c r="F113306">
        <f t="shared" si="1770"/>
        <v>0</v>
      </c>
    </row>
    <row r="113307" spans="6:6" x14ac:dyDescent="0.2">
      <c r="F113307">
        <f t="shared" si="1770"/>
        <v>0</v>
      </c>
    </row>
    <row r="113308" spans="6:6" x14ac:dyDescent="0.2">
      <c r="F113308">
        <f t="shared" si="1770"/>
        <v>0</v>
      </c>
    </row>
    <row r="113309" spans="6:6" x14ac:dyDescent="0.2">
      <c r="F113309">
        <f t="shared" si="1770"/>
        <v>0</v>
      </c>
    </row>
    <row r="113310" spans="6:6" x14ac:dyDescent="0.2">
      <c r="F113310">
        <f t="shared" si="1770"/>
        <v>0</v>
      </c>
    </row>
    <row r="113311" spans="6:6" x14ac:dyDescent="0.2">
      <c r="F113311">
        <f t="shared" si="1770"/>
        <v>0</v>
      </c>
    </row>
    <row r="113312" spans="6:6" x14ac:dyDescent="0.2">
      <c r="F113312">
        <f t="shared" si="1770"/>
        <v>0</v>
      </c>
    </row>
    <row r="113313" spans="4:6" x14ac:dyDescent="0.2">
      <c r="F113313">
        <f t="shared" si="1770"/>
        <v>0</v>
      </c>
    </row>
    <row r="113314" spans="4:6" x14ac:dyDescent="0.2">
      <c r="F113314">
        <f t="shared" si="1770"/>
        <v>0</v>
      </c>
    </row>
    <row r="113315" spans="4:6" x14ac:dyDescent="0.2">
      <c r="F113315">
        <f t="shared" si="1770"/>
        <v>0</v>
      </c>
    </row>
    <row r="113316" spans="4:6" x14ac:dyDescent="0.2">
      <c r="F113316">
        <f t="shared" si="1770"/>
        <v>0</v>
      </c>
    </row>
    <row r="113317" spans="4:6" x14ac:dyDescent="0.2">
      <c r="F113317">
        <f t="shared" si="1770"/>
        <v>0</v>
      </c>
    </row>
    <row r="113318" spans="4:6" x14ac:dyDescent="0.2">
      <c r="D113318" s="1"/>
      <c r="F113318">
        <f t="shared" si="1770"/>
        <v>0</v>
      </c>
    </row>
    <row r="113319" spans="4:6" x14ac:dyDescent="0.2">
      <c r="F113319">
        <f t="shared" si="1770"/>
        <v>0</v>
      </c>
    </row>
    <row r="113320" spans="4:6" x14ac:dyDescent="0.2">
      <c r="F113320">
        <f t="shared" si="1770"/>
        <v>0</v>
      </c>
    </row>
    <row r="113321" spans="4:6" x14ac:dyDescent="0.2">
      <c r="F113321">
        <f t="shared" si="1770"/>
        <v>0</v>
      </c>
    </row>
    <row r="113322" spans="4:6" x14ac:dyDescent="0.2">
      <c r="F113322">
        <f t="shared" si="1770"/>
        <v>0</v>
      </c>
    </row>
    <row r="113323" spans="4:6" x14ac:dyDescent="0.2">
      <c r="F113323">
        <f t="shared" si="1770"/>
        <v>0</v>
      </c>
    </row>
    <row r="113324" spans="4:6" x14ac:dyDescent="0.2">
      <c r="F113324">
        <f t="shared" si="1770"/>
        <v>0</v>
      </c>
    </row>
    <row r="113325" spans="4:6" x14ac:dyDescent="0.2">
      <c r="F113325">
        <f t="shared" si="1770"/>
        <v>0</v>
      </c>
    </row>
    <row r="113326" spans="4:6" x14ac:dyDescent="0.2">
      <c r="F113326">
        <f t="shared" si="1770"/>
        <v>0</v>
      </c>
    </row>
    <row r="113327" spans="4:6" x14ac:dyDescent="0.2">
      <c r="F113327">
        <f t="shared" si="1770"/>
        <v>0</v>
      </c>
    </row>
    <row r="113328" spans="4:6" x14ac:dyDescent="0.2">
      <c r="F113328">
        <f t="shared" si="1770"/>
        <v>0</v>
      </c>
    </row>
    <row r="113329" spans="6:6" x14ac:dyDescent="0.2">
      <c r="F113329">
        <f t="shared" si="1770"/>
        <v>0</v>
      </c>
    </row>
    <row r="113330" spans="6:6" x14ac:dyDescent="0.2">
      <c r="F113330">
        <f t="shared" si="1770"/>
        <v>0</v>
      </c>
    </row>
    <row r="113331" spans="6:6" x14ac:dyDescent="0.2">
      <c r="F113331">
        <f t="shared" si="1770"/>
        <v>0</v>
      </c>
    </row>
    <row r="113332" spans="6:6" x14ac:dyDescent="0.2">
      <c r="F113332">
        <f t="shared" si="1770"/>
        <v>0</v>
      </c>
    </row>
    <row r="113333" spans="6:6" x14ac:dyDescent="0.2">
      <c r="F113333">
        <f t="shared" si="1770"/>
        <v>0</v>
      </c>
    </row>
    <row r="113334" spans="6:6" x14ac:dyDescent="0.2">
      <c r="F113334">
        <f t="shared" si="1770"/>
        <v>0</v>
      </c>
    </row>
    <row r="113335" spans="6:6" x14ac:dyDescent="0.2">
      <c r="F113335">
        <f t="shared" si="1770"/>
        <v>0</v>
      </c>
    </row>
    <row r="113336" spans="6:6" x14ac:dyDescent="0.2">
      <c r="F113336">
        <f t="shared" si="1770"/>
        <v>0</v>
      </c>
    </row>
    <row r="113337" spans="6:6" x14ac:dyDescent="0.2">
      <c r="F113337">
        <f t="shared" si="1770"/>
        <v>0</v>
      </c>
    </row>
    <row r="113338" spans="6:6" x14ac:dyDescent="0.2">
      <c r="F113338">
        <f t="shared" si="1770"/>
        <v>0</v>
      </c>
    </row>
    <row r="113339" spans="6:6" x14ac:dyDescent="0.2">
      <c r="F113339">
        <f t="shared" si="1770"/>
        <v>0</v>
      </c>
    </row>
    <row r="113340" spans="6:6" x14ac:dyDescent="0.2">
      <c r="F113340">
        <f t="shared" si="1770"/>
        <v>0</v>
      </c>
    </row>
    <row r="113341" spans="6:6" x14ac:dyDescent="0.2">
      <c r="F113341">
        <f t="shared" si="1770"/>
        <v>0</v>
      </c>
    </row>
    <row r="113342" spans="6:6" x14ac:dyDescent="0.2">
      <c r="F113342">
        <f t="shared" si="1770"/>
        <v>0</v>
      </c>
    </row>
    <row r="113343" spans="6:6" x14ac:dyDescent="0.2">
      <c r="F113343">
        <f t="shared" si="1770"/>
        <v>0</v>
      </c>
    </row>
    <row r="113344" spans="6:6" x14ac:dyDescent="0.2">
      <c r="F113344">
        <f t="shared" si="1770"/>
        <v>0</v>
      </c>
    </row>
    <row r="113345" spans="6:6" x14ac:dyDescent="0.2">
      <c r="F113345">
        <f t="shared" si="1770"/>
        <v>0</v>
      </c>
    </row>
    <row r="113346" spans="6:6" x14ac:dyDescent="0.2">
      <c r="F113346">
        <f t="shared" si="1770"/>
        <v>0</v>
      </c>
    </row>
    <row r="113347" spans="6:6" x14ac:dyDescent="0.2">
      <c r="F113347">
        <f t="shared" ref="F113347:F113410" si="1771">IFERROR(RIGHT(C113347,LEN(C113347)-FIND("$",SUBSTITUTE(C113347,"/","$",LEN(C113347)-LEN(SUBSTITUTE(C113347,"/",""))))),C113347)</f>
        <v>0</v>
      </c>
    </row>
    <row r="113348" spans="6:6" x14ac:dyDescent="0.2">
      <c r="F113348">
        <f t="shared" si="1771"/>
        <v>0</v>
      </c>
    </row>
    <row r="113349" spans="6:6" x14ac:dyDescent="0.2">
      <c r="F113349">
        <f t="shared" si="1771"/>
        <v>0</v>
      </c>
    </row>
    <row r="113350" spans="6:6" x14ac:dyDescent="0.2">
      <c r="F113350">
        <f t="shared" si="1771"/>
        <v>0</v>
      </c>
    </row>
    <row r="113351" spans="6:6" x14ac:dyDescent="0.2">
      <c r="F113351">
        <f t="shared" si="1771"/>
        <v>0</v>
      </c>
    </row>
    <row r="113352" spans="6:6" x14ac:dyDescent="0.2">
      <c r="F113352">
        <f t="shared" si="1771"/>
        <v>0</v>
      </c>
    </row>
    <row r="113353" spans="6:6" x14ac:dyDescent="0.2">
      <c r="F113353">
        <f t="shared" si="1771"/>
        <v>0</v>
      </c>
    </row>
    <row r="113354" spans="6:6" x14ac:dyDescent="0.2">
      <c r="F113354">
        <f t="shared" si="1771"/>
        <v>0</v>
      </c>
    </row>
    <row r="113355" spans="6:6" x14ac:dyDescent="0.2">
      <c r="F113355">
        <f t="shared" si="1771"/>
        <v>0</v>
      </c>
    </row>
    <row r="113356" spans="6:6" x14ac:dyDescent="0.2">
      <c r="F113356">
        <f t="shared" si="1771"/>
        <v>0</v>
      </c>
    </row>
    <row r="113357" spans="6:6" x14ac:dyDescent="0.2">
      <c r="F113357">
        <f t="shared" si="1771"/>
        <v>0</v>
      </c>
    </row>
    <row r="113358" spans="6:6" x14ac:dyDescent="0.2">
      <c r="F113358">
        <f t="shared" si="1771"/>
        <v>0</v>
      </c>
    </row>
    <row r="113359" spans="6:6" x14ac:dyDescent="0.2">
      <c r="F113359">
        <f t="shared" si="1771"/>
        <v>0</v>
      </c>
    </row>
    <row r="113360" spans="6:6" x14ac:dyDescent="0.2">
      <c r="F113360">
        <f t="shared" si="1771"/>
        <v>0</v>
      </c>
    </row>
    <row r="113361" spans="6:6" x14ac:dyDescent="0.2">
      <c r="F113361">
        <f t="shared" si="1771"/>
        <v>0</v>
      </c>
    </row>
    <row r="113362" spans="6:6" x14ac:dyDescent="0.2">
      <c r="F113362">
        <f t="shared" si="1771"/>
        <v>0</v>
      </c>
    </row>
    <row r="113363" spans="6:6" x14ac:dyDescent="0.2">
      <c r="F113363">
        <f t="shared" si="1771"/>
        <v>0</v>
      </c>
    </row>
    <row r="113364" spans="6:6" x14ac:dyDescent="0.2">
      <c r="F113364">
        <f t="shared" si="1771"/>
        <v>0</v>
      </c>
    </row>
    <row r="113365" spans="6:6" x14ac:dyDescent="0.2">
      <c r="F113365">
        <f t="shared" si="1771"/>
        <v>0</v>
      </c>
    </row>
    <row r="113366" spans="6:6" x14ac:dyDescent="0.2">
      <c r="F113366">
        <f t="shared" si="1771"/>
        <v>0</v>
      </c>
    </row>
    <row r="113367" spans="6:6" x14ac:dyDescent="0.2">
      <c r="F113367">
        <f t="shared" si="1771"/>
        <v>0</v>
      </c>
    </row>
    <row r="113368" spans="6:6" x14ac:dyDescent="0.2">
      <c r="F113368">
        <f t="shared" si="1771"/>
        <v>0</v>
      </c>
    </row>
    <row r="113369" spans="6:6" x14ac:dyDescent="0.2">
      <c r="F113369">
        <f t="shared" si="1771"/>
        <v>0</v>
      </c>
    </row>
    <row r="113370" spans="6:6" x14ac:dyDescent="0.2">
      <c r="F113370">
        <f t="shared" si="1771"/>
        <v>0</v>
      </c>
    </row>
    <row r="113371" spans="6:6" x14ac:dyDescent="0.2">
      <c r="F113371">
        <f t="shared" si="1771"/>
        <v>0</v>
      </c>
    </row>
    <row r="113372" spans="6:6" x14ac:dyDescent="0.2">
      <c r="F113372">
        <f t="shared" si="1771"/>
        <v>0</v>
      </c>
    </row>
    <row r="113373" spans="6:6" x14ac:dyDescent="0.2">
      <c r="F113373">
        <f t="shared" si="1771"/>
        <v>0</v>
      </c>
    </row>
    <row r="113374" spans="6:6" x14ac:dyDescent="0.2">
      <c r="F113374">
        <f t="shared" si="1771"/>
        <v>0</v>
      </c>
    </row>
    <row r="113375" spans="6:6" x14ac:dyDescent="0.2">
      <c r="F113375">
        <f t="shared" si="1771"/>
        <v>0</v>
      </c>
    </row>
    <row r="113376" spans="6:6" x14ac:dyDescent="0.2">
      <c r="F113376">
        <f t="shared" si="1771"/>
        <v>0</v>
      </c>
    </row>
    <row r="113377" spans="6:6" x14ac:dyDescent="0.2">
      <c r="F113377">
        <f t="shared" si="1771"/>
        <v>0</v>
      </c>
    </row>
    <row r="113378" spans="6:6" x14ac:dyDescent="0.2">
      <c r="F113378">
        <f t="shared" si="1771"/>
        <v>0</v>
      </c>
    </row>
    <row r="113379" spans="6:6" x14ac:dyDescent="0.2">
      <c r="F113379">
        <f t="shared" si="1771"/>
        <v>0</v>
      </c>
    </row>
    <row r="113380" spans="6:6" x14ac:dyDescent="0.2">
      <c r="F113380">
        <f t="shared" si="1771"/>
        <v>0</v>
      </c>
    </row>
    <row r="113381" spans="6:6" x14ac:dyDescent="0.2">
      <c r="F113381">
        <f t="shared" si="1771"/>
        <v>0</v>
      </c>
    </row>
    <row r="113382" spans="6:6" x14ac:dyDescent="0.2">
      <c r="F113382">
        <f t="shared" si="1771"/>
        <v>0</v>
      </c>
    </row>
    <row r="113383" spans="6:6" x14ac:dyDescent="0.2">
      <c r="F113383">
        <f t="shared" si="1771"/>
        <v>0</v>
      </c>
    </row>
    <row r="113384" spans="6:6" x14ac:dyDescent="0.2">
      <c r="F113384">
        <f t="shared" si="1771"/>
        <v>0</v>
      </c>
    </row>
    <row r="113385" spans="6:6" x14ac:dyDescent="0.2">
      <c r="F113385">
        <f t="shared" si="1771"/>
        <v>0</v>
      </c>
    </row>
    <row r="113386" spans="6:6" x14ac:dyDescent="0.2">
      <c r="F113386">
        <f t="shared" si="1771"/>
        <v>0</v>
      </c>
    </row>
    <row r="113387" spans="6:6" x14ac:dyDescent="0.2">
      <c r="F113387">
        <f t="shared" si="1771"/>
        <v>0</v>
      </c>
    </row>
    <row r="113388" spans="6:6" x14ac:dyDescent="0.2">
      <c r="F113388">
        <f t="shared" si="1771"/>
        <v>0</v>
      </c>
    </row>
    <row r="113389" spans="6:6" x14ac:dyDescent="0.2">
      <c r="F113389">
        <f t="shared" si="1771"/>
        <v>0</v>
      </c>
    </row>
    <row r="113390" spans="6:6" x14ac:dyDescent="0.2">
      <c r="F113390">
        <f t="shared" si="1771"/>
        <v>0</v>
      </c>
    </row>
    <row r="113391" spans="6:6" x14ac:dyDescent="0.2">
      <c r="F113391">
        <f t="shared" si="1771"/>
        <v>0</v>
      </c>
    </row>
    <row r="113392" spans="6:6" x14ac:dyDescent="0.2">
      <c r="F113392">
        <f t="shared" si="1771"/>
        <v>0</v>
      </c>
    </row>
    <row r="113393" spans="6:6" x14ac:dyDescent="0.2">
      <c r="F113393">
        <f t="shared" si="1771"/>
        <v>0</v>
      </c>
    </row>
    <row r="113394" spans="6:6" x14ac:dyDescent="0.2">
      <c r="F113394">
        <f t="shared" si="1771"/>
        <v>0</v>
      </c>
    </row>
    <row r="113395" spans="6:6" x14ac:dyDescent="0.2">
      <c r="F113395">
        <f t="shared" si="1771"/>
        <v>0</v>
      </c>
    </row>
    <row r="113396" spans="6:6" x14ac:dyDescent="0.2">
      <c r="F113396">
        <f t="shared" si="1771"/>
        <v>0</v>
      </c>
    </row>
    <row r="113397" spans="6:6" x14ac:dyDescent="0.2">
      <c r="F113397">
        <f t="shared" si="1771"/>
        <v>0</v>
      </c>
    </row>
    <row r="113398" spans="6:6" x14ac:dyDescent="0.2">
      <c r="F113398">
        <f t="shared" si="1771"/>
        <v>0</v>
      </c>
    </row>
    <row r="113399" spans="6:6" x14ac:dyDescent="0.2">
      <c r="F113399">
        <f t="shared" si="1771"/>
        <v>0</v>
      </c>
    </row>
    <row r="113400" spans="6:6" x14ac:dyDescent="0.2">
      <c r="F113400">
        <f t="shared" si="1771"/>
        <v>0</v>
      </c>
    </row>
    <row r="113401" spans="6:6" x14ac:dyDescent="0.2">
      <c r="F113401">
        <f t="shared" si="1771"/>
        <v>0</v>
      </c>
    </row>
    <row r="113402" spans="6:6" x14ac:dyDescent="0.2">
      <c r="F113402">
        <f t="shared" si="1771"/>
        <v>0</v>
      </c>
    </row>
    <row r="113403" spans="6:6" x14ac:dyDescent="0.2">
      <c r="F113403">
        <f t="shared" si="1771"/>
        <v>0</v>
      </c>
    </row>
    <row r="113404" spans="6:6" x14ac:dyDescent="0.2">
      <c r="F113404">
        <f t="shared" si="1771"/>
        <v>0</v>
      </c>
    </row>
    <row r="113405" spans="6:6" x14ac:dyDescent="0.2">
      <c r="F113405">
        <f t="shared" si="1771"/>
        <v>0</v>
      </c>
    </row>
    <row r="113406" spans="6:6" x14ac:dyDescent="0.2">
      <c r="F113406">
        <f t="shared" si="1771"/>
        <v>0</v>
      </c>
    </row>
    <row r="113407" spans="6:6" x14ac:dyDescent="0.2">
      <c r="F113407">
        <f t="shared" si="1771"/>
        <v>0</v>
      </c>
    </row>
    <row r="113408" spans="6:6" x14ac:dyDescent="0.2">
      <c r="F113408">
        <f t="shared" si="1771"/>
        <v>0</v>
      </c>
    </row>
    <row r="113409" spans="6:6" x14ac:dyDescent="0.2">
      <c r="F113409">
        <f t="shared" si="1771"/>
        <v>0</v>
      </c>
    </row>
    <row r="113410" spans="6:6" x14ac:dyDescent="0.2">
      <c r="F113410">
        <f t="shared" si="1771"/>
        <v>0</v>
      </c>
    </row>
    <row r="113411" spans="6:6" x14ac:dyDescent="0.2">
      <c r="F113411">
        <f t="shared" ref="F113411:F113474" si="1772">IFERROR(RIGHT(C113411,LEN(C113411)-FIND("$",SUBSTITUTE(C113411,"/","$",LEN(C113411)-LEN(SUBSTITUTE(C113411,"/",""))))),C113411)</f>
        <v>0</v>
      </c>
    </row>
    <row r="113412" spans="6:6" x14ac:dyDescent="0.2">
      <c r="F113412">
        <f t="shared" si="1772"/>
        <v>0</v>
      </c>
    </row>
    <row r="113413" spans="6:6" x14ac:dyDescent="0.2">
      <c r="F113413">
        <f t="shared" si="1772"/>
        <v>0</v>
      </c>
    </row>
    <row r="113414" spans="6:6" x14ac:dyDescent="0.2">
      <c r="F113414">
        <f t="shared" si="1772"/>
        <v>0</v>
      </c>
    </row>
    <row r="113415" spans="6:6" x14ac:dyDescent="0.2">
      <c r="F113415">
        <f t="shared" si="1772"/>
        <v>0</v>
      </c>
    </row>
    <row r="113416" spans="6:6" x14ac:dyDescent="0.2">
      <c r="F113416">
        <f t="shared" si="1772"/>
        <v>0</v>
      </c>
    </row>
    <row r="113417" spans="6:6" x14ac:dyDescent="0.2">
      <c r="F113417">
        <f t="shared" si="1772"/>
        <v>0</v>
      </c>
    </row>
    <row r="113418" spans="6:6" x14ac:dyDescent="0.2">
      <c r="F113418">
        <f t="shared" si="1772"/>
        <v>0</v>
      </c>
    </row>
    <row r="113419" spans="6:6" x14ac:dyDescent="0.2">
      <c r="F113419">
        <f t="shared" si="1772"/>
        <v>0</v>
      </c>
    </row>
    <row r="113420" spans="6:6" x14ac:dyDescent="0.2">
      <c r="F113420">
        <f t="shared" si="1772"/>
        <v>0</v>
      </c>
    </row>
    <row r="113421" spans="6:6" x14ac:dyDescent="0.2">
      <c r="F113421">
        <f t="shared" si="1772"/>
        <v>0</v>
      </c>
    </row>
    <row r="113422" spans="6:6" x14ac:dyDescent="0.2">
      <c r="F113422">
        <f t="shared" si="1772"/>
        <v>0</v>
      </c>
    </row>
    <row r="113423" spans="6:6" x14ac:dyDescent="0.2">
      <c r="F113423">
        <f t="shared" si="1772"/>
        <v>0</v>
      </c>
    </row>
    <row r="113424" spans="6:6" x14ac:dyDescent="0.2">
      <c r="F113424">
        <f t="shared" si="1772"/>
        <v>0</v>
      </c>
    </row>
    <row r="113425" spans="6:6" x14ac:dyDescent="0.2">
      <c r="F113425">
        <f t="shared" si="1772"/>
        <v>0</v>
      </c>
    </row>
    <row r="113426" spans="6:6" x14ac:dyDescent="0.2">
      <c r="F113426">
        <f t="shared" si="1772"/>
        <v>0</v>
      </c>
    </row>
    <row r="113427" spans="6:6" x14ac:dyDescent="0.2">
      <c r="F113427">
        <f t="shared" si="1772"/>
        <v>0</v>
      </c>
    </row>
    <row r="113428" spans="6:6" x14ac:dyDescent="0.2">
      <c r="F113428">
        <f t="shared" si="1772"/>
        <v>0</v>
      </c>
    </row>
    <row r="113429" spans="6:6" x14ac:dyDescent="0.2">
      <c r="F113429">
        <f t="shared" si="1772"/>
        <v>0</v>
      </c>
    </row>
    <row r="113430" spans="6:6" x14ac:dyDescent="0.2">
      <c r="F113430">
        <f t="shared" si="1772"/>
        <v>0</v>
      </c>
    </row>
    <row r="113431" spans="6:6" x14ac:dyDescent="0.2">
      <c r="F113431">
        <f t="shared" si="1772"/>
        <v>0</v>
      </c>
    </row>
    <row r="113432" spans="6:6" x14ac:dyDescent="0.2">
      <c r="F113432">
        <f t="shared" si="1772"/>
        <v>0</v>
      </c>
    </row>
    <row r="113433" spans="6:6" x14ac:dyDescent="0.2">
      <c r="F113433">
        <f t="shared" si="1772"/>
        <v>0</v>
      </c>
    </row>
    <row r="113434" spans="6:6" x14ac:dyDescent="0.2">
      <c r="F113434">
        <f t="shared" si="1772"/>
        <v>0</v>
      </c>
    </row>
    <row r="113435" spans="6:6" x14ac:dyDescent="0.2">
      <c r="F113435">
        <f t="shared" si="1772"/>
        <v>0</v>
      </c>
    </row>
    <row r="113436" spans="6:6" x14ac:dyDescent="0.2">
      <c r="F113436">
        <f t="shared" si="1772"/>
        <v>0</v>
      </c>
    </row>
    <row r="113437" spans="6:6" x14ac:dyDescent="0.2">
      <c r="F113437">
        <f t="shared" si="1772"/>
        <v>0</v>
      </c>
    </row>
    <row r="113438" spans="6:6" x14ac:dyDescent="0.2">
      <c r="F113438">
        <f t="shared" si="1772"/>
        <v>0</v>
      </c>
    </row>
    <row r="113439" spans="6:6" x14ac:dyDescent="0.2">
      <c r="F113439">
        <f t="shared" si="1772"/>
        <v>0</v>
      </c>
    </row>
    <row r="113440" spans="6:6" x14ac:dyDescent="0.2">
      <c r="F113440">
        <f t="shared" si="1772"/>
        <v>0</v>
      </c>
    </row>
    <row r="113441" spans="6:6" x14ac:dyDescent="0.2">
      <c r="F113441">
        <f t="shared" si="1772"/>
        <v>0</v>
      </c>
    </row>
    <row r="113442" spans="6:6" x14ac:dyDescent="0.2">
      <c r="F113442">
        <f t="shared" si="1772"/>
        <v>0</v>
      </c>
    </row>
    <row r="113443" spans="6:6" x14ac:dyDescent="0.2">
      <c r="F113443">
        <f t="shared" si="1772"/>
        <v>0</v>
      </c>
    </row>
    <row r="113444" spans="6:6" x14ac:dyDescent="0.2">
      <c r="F113444">
        <f t="shared" si="1772"/>
        <v>0</v>
      </c>
    </row>
    <row r="113445" spans="6:6" x14ac:dyDescent="0.2">
      <c r="F113445">
        <f t="shared" si="1772"/>
        <v>0</v>
      </c>
    </row>
    <row r="113446" spans="6:6" x14ac:dyDescent="0.2">
      <c r="F113446">
        <f t="shared" si="1772"/>
        <v>0</v>
      </c>
    </row>
    <row r="113447" spans="6:6" x14ac:dyDescent="0.2">
      <c r="F113447">
        <f t="shared" si="1772"/>
        <v>0</v>
      </c>
    </row>
    <row r="113448" spans="6:6" x14ac:dyDescent="0.2">
      <c r="F113448">
        <f t="shared" si="1772"/>
        <v>0</v>
      </c>
    </row>
    <row r="113449" spans="6:6" x14ac:dyDescent="0.2">
      <c r="F113449">
        <f t="shared" si="1772"/>
        <v>0</v>
      </c>
    </row>
    <row r="113450" spans="6:6" x14ac:dyDescent="0.2">
      <c r="F113450">
        <f t="shared" si="1772"/>
        <v>0</v>
      </c>
    </row>
    <row r="113451" spans="6:6" x14ac:dyDescent="0.2">
      <c r="F113451">
        <f t="shared" si="1772"/>
        <v>0</v>
      </c>
    </row>
    <row r="113452" spans="6:6" x14ac:dyDescent="0.2">
      <c r="F113452">
        <f t="shared" si="1772"/>
        <v>0</v>
      </c>
    </row>
    <row r="113453" spans="6:6" x14ac:dyDescent="0.2">
      <c r="F113453">
        <f t="shared" si="1772"/>
        <v>0</v>
      </c>
    </row>
    <row r="113454" spans="6:6" x14ac:dyDescent="0.2">
      <c r="F113454">
        <f t="shared" si="1772"/>
        <v>0</v>
      </c>
    </row>
    <row r="113455" spans="6:6" x14ac:dyDescent="0.2">
      <c r="F113455">
        <f t="shared" si="1772"/>
        <v>0</v>
      </c>
    </row>
    <row r="113456" spans="6:6" x14ac:dyDescent="0.2">
      <c r="F113456">
        <f t="shared" si="1772"/>
        <v>0</v>
      </c>
    </row>
    <row r="113457" spans="6:6" x14ac:dyDescent="0.2">
      <c r="F113457">
        <f t="shared" si="1772"/>
        <v>0</v>
      </c>
    </row>
    <row r="113458" spans="6:6" x14ac:dyDescent="0.2">
      <c r="F113458">
        <f t="shared" si="1772"/>
        <v>0</v>
      </c>
    </row>
    <row r="113459" spans="6:6" x14ac:dyDescent="0.2">
      <c r="F113459">
        <f t="shared" si="1772"/>
        <v>0</v>
      </c>
    </row>
    <row r="113460" spans="6:6" x14ac:dyDescent="0.2">
      <c r="F113460">
        <f t="shared" si="1772"/>
        <v>0</v>
      </c>
    </row>
    <row r="113461" spans="6:6" x14ac:dyDescent="0.2">
      <c r="F113461">
        <f t="shared" si="1772"/>
        <v>0</v>
      </c>
    </row>
    <row r="113462" spans="6:6" x14ac:dyDescent="0.2">
      <c r="F113462">
        <f t="shared" si="1772"/>
        <v>0</v>
      </c>
    </row>
    <row r="113463" spans="6:6" x14ac:dyDescent="0.2">
      <c r="F113463">
        <f t="shared" si="1772"/>
        <v>0</v>
      </c>
    </row>
    <row r="113464" spans="6:6" x14ac:dyDescent="0.2">
      <c r="F113464">
        <f t="shared" si="1772"/>
        <v>0</v>
      </c>
    </row>
    <row r="113465" spans="6:6" x14ac:dyDescent="0.2">
      <c r="F113465">
        <f t="shared" si="1772"/>
        <v>0</v>
      </c>
    </row>
    <row r="113466" spans="6:6" x14ac:dyDescent="0.2">
      <c r="F113466">
        <f t="shared" si="1772"/>
        <v>0</v>
      </c>
    </row>
    <row r="113467" spans="6:6" x14ac:dyDescent="0.2">
      <c r="F113467">
        <f t="shared" si="1772"/>
        <v>0</v>
      </c>
    </row>
    <row r="113468" spans="6:6" x14ac:dyDescent="0.2">
      <c r="F113468">
        <f t="shared" si="1772"/>
        <v>0</v>
      </c>
    </row>
    <row r="113469" spans="6:6" x14ac:dyDescent="0.2">
      <c r="F113469">
        <f t="shared" si="1772"/>
        <v>0</v>
      </c>
    </row>
    <row r="113470" spans="6:6" x14ac:dyDescent="0.2">
      <c r="F113470">
        <f t="shared" si="1772"/>
        <v>0</v>
      </c>
    </row>
    <row r="113471" spans="6:6" x14ac:dyDescent="0.2">
      <c r="F113471">
        <f t="shared" si="1772"/>
        <v>0</v>
      </c>
    </row>
    <row r="113472" spans="6:6" x14ac:dyDescent="0.2">
      <c r="F113472">
        <f t="shared" si="1772"/>
        <v>0</v>
      </c>
    </row>
    <row r="113473" spans="6:6" x14ac:dyDescent="0.2">
      <c r="F113473">
        <f t="shared" si="1772"/>
        <v>0</v>
      </c>
    </row>
    <row r="113474" spans="6:6" x14ac:dyDescent="0.2">
      <c r="F113474">
        <f t="shared" si="1772"/>
        <v>0</v>
      </c>
    </row>
    <row r="113475" spans="6:6" x14ac:dyDescent="0.2">
      <c r="F113475">
        <f t="shared" ref="F113475:F113538" si="1773">IFERROR(RIGHT(C113475,LEN(C113475)-FIND("$",SUBSTITUTE(C113475,"/","$",LEN(C113475)-LEN(SUBSTITUTE(C113475,"/",""))))),C113475)</f>
        <v>0</v>
      </c>
    </row>
    <row r="113476" spans="6:6" x14ac:dyDescent="0.2">
      <c r="F113476">
        <f t="shared" si="1773"/>
        <v>0</v>
      </c>
    </row>
    <row r="113477" spans="6:6" x14ac:dyDescent="0.2">
      <c r="F113477">
        <f t="shared" si="1773"/>
        <v>0</v>
      </c>
    </row>
    <row r="113478" spans="6:6" x14ac:dyDescent="0.2">
      <c r="F113478">
        <f t="shared" si="1773"/>
        <v>0</v>
      </c>
    </row>
    <row r="113479" spans="6:6" x14ac:dyDescent="0.2">
      <c r="F113479">
        <f t="shared" si="1773"/>
        <v>0</v>
      </c>
    </row>
    <row r="113480" spans="6:6" x14ac:dyDescent="0.2">
      <c r="F113480">
        <f t="shared" si="1773"/>
        <v>0</v>
      </c>
    </row>
    <row r="113481" spans="6:6" x14ac:dyDescent="0.2">
      <c r="F113481">
        <f t="shared" si="1773"/>
        <v>0</v>
      </c>
    </row>
    <row r="113482" spans="6:6" x14ac:dyDescent="0.2">
      <c r="F113482">
        <f t="shared" si="1773"/>
        <v>0</v>
      </c>
    </row>
    <row r="113483" spans="6:6" x14ac:dyDescent="0.2">
      <c r="F113483">
        <f t="shared" si="1773"/>
        <v>0</v>
      </c>
    </row>
    <row r="113484" spans="6:6" x14ac:dyDescent="0.2">
      <c r="F113484">
        <f t="shared" si="1773"/>
        <v>0</v>
      </c>
    </row>
    <row r="113485" spans="6:6" x14ac:dyDescent="0.2">
      <c r="F113485">
        <f t="shared" si="1773"/>
        <v>0</v>
      </c>
    </row>
    <row r="113486" spans="6:6" x14ac:dyDescent="0.2">
      <c r="F113486">
        <f t="shared" si="1773"/>
        <v>0</v>
      </c>
    </row>
    <row r="113487" spans="6:6" x14ac:dyDescent="0.2">
      <c r="F113487">
        <f t="shared" si="1773"/>
        <v>0</v>
      </c>
    </row>
    <row r="113488" spans="6:6" x14ac:dyDescent="0.2">
      <c r="F113488">
        <f t="shared" si="1773"/>
        <v>0</v>
      </c>
    </row>
    <row r="113489" spans="6:6" x14ac:dyDescent="0.2">
      <c r="F113489">
        <f t="shared" si="1773"/>
        <v>0</v>
      </c>
    </row>
    <row r="113490" spans="6:6" x14ac:dyDescent="0.2">
      <c r="F113490">
        <f t="shared" si="1773"/>
        <v>0</v>
      </c>
    </row>
    <row r="113491" spans="6:6" x14ac:dyDescent="0.2">
      <c r="F113491">
        <f t="shared" si="1773"/>
        <v>0</v>
      </c>
    </row>
    <row r="113492" spans="6:6" x14ac:dyDescent="0.2">
      <c r="F113492">
        <f t="shared" si="1773"/>
        <v>0</v>
      </c>
    </row>
    <row r="113493" spans="6:6" x14ac:dyDescent="0.2">
      <c r="F113493">
        <f t="shared" si="1773"/>
        <v>0</v>
      </c>
    </row>
    <row r="113494" spans="6:6" x14ac:dyDescent="0.2">
      <c r="F113494">
        <f t="shared" si="1773"/>
        <v>0</v>
      </c>
    </row>
    <row r="113495" spans="6:6" x14ac:dyDescent="0.2">
      <c r="F113495">
        <f t="shared" si="1773"/>
        <v>0</v>
      </c>
    </row>
    <row r="113496" spans="6:6" x14ac:dyDescent="0.2">
      <c r="F113496">
        <f t="shared" si="1773"/>
        <v>0</v>
      </c>
    </row>
    <row r="113497" spans="6:6" x14ac:dyDescent="0.2">
      <c r="F113497">
        <f t="shared" si="1773"/>
        <v>0</v>
      </c>
    </row>
    <row r="113498" spans="6:6" x14ac:dyDescent="0.2">
      <c r="F113498">
        <f t="shared" si="1773"/>
        <v>0</v>
      </c>
    </row>
    <row r="113499" spans="6:6" x14ac:dyDescent="0.2">
      <c r="F113499">
        <f t="shared" si="1773"/>
        <v>0</v>
      </c>
    </row>
    <row r="113500" spans="6:6" x14ac:dyDescent="0.2">
      <c r="F113500">
        <f t="shared" si="1773"/>
        <v>0</v>
      </c>
    </row>
    <row r="113501" spans="6:6" x14ac:dyDescent="0.2">
      <c r="F113501">
        <f t="shared" si="1773"/>
        <v>0</v>
      </c>
    </row>
    <row r="113502" spans="6:6" x14ac:dyDescent="0.2">
      <c r="F113502">
        <f t="shared" si="1773"/>
        <v>0</v>
      </c>
    </row>
    <row r="113503" spans="6:6" x14ac:dyDescent="0.2">
      <c r="F113503">
        <f t="shared" si="1773"/>
        <v>0</v>
      </c>
    </row>
    <row r="113504" spans="6:6" x14ac:dyDescent="0.2">
      <c r="F113504">
        <f t="shared" si="1773"/>
        <v>0</v>
      </c>
    </row>
    <row r="113505" spans="6:6" x14ac:dyDescent="0.2">
      <c r="F113505">
        <f t="shared" si="1773"/>
        <v>0</v>
      </c>
    </row>
    <row r="113506" spans="6:6" x14ac:dyDescent="0.2">
      <c r="F113506">
        <f t="shared" si="1773"/>
        <v>0</v>
      </c>
    </row>
    <row r="113507" spans="6:6" x14ac:dyDescent="0.2">
      <c r="F113507">
        <f t="shared" si="1773"/>
        <v>0</v>
      </c>
    </row>
    <row r="113508" spans="6:6" x14ac:dyDescent="0.2">
      <c r="F113508">
        <f t="shared" si="1773"/>
        <v>0</v>
      </c>
    </row>
    <row r="113509" spans="6:6" x14ac:dyDescent="0.2">
      <c r="F113509">
        <f t="shared" si="1773"/>
        <v>0</v>
      </c>
    </row>
    <row r="113510" spans="6:6" x14ac:dyDescent="0.2">
      <c r="F113510">
        <f t="shared" si="1773"/>
        <v>0</v>
      </c>
    </row>
    <row r="113511" spans="6:6" x14ac:dyDescent="0.2">
      <c r="F113511">
        <f t="shared" si="1773"/>
        <v>0</v>
      </c>
    </row>
    <row r="113512" spans="6:6" x14ac:dyDescent="0.2">
      <c r="F113512">
        <f t="shared" si="1773"/>
        <v>0</v>
      </c>
    </row>
    <row r="113513" spans="6:6" x14ac:dyDescent="0.2">
      <c r="F113513">
        <f t="shared" si="1773"/>
        <v>0</v>
      </c>
    </row>
    <row r="113514" spans="6:6" x14ac:dyDescent="0.2">
      <c r="F113514">
        <f t="shared" si="1773"/>
        <v>0</v>
      </c>
    </row>
    <row r="113515" spans="6:6" x14ac:dyDescent="0.2">
      <c r="F113515">
        <f t="shared" si="1773"/>
        <v>0</v>
      </c>
    </row>
    <row r="113516" spans="6:6" x14ac:dyDescent="0.2">
      <c r="F113516">
        <f t="shared" si="1773"/>
        <v>0</v>
      </c>
    </row>
    <row r="113517" spans="6:6" x14ac:dyDescent="0.2">
      <c r="F113517">
        <f t="shared" si="1773"/>
        <v>0</v>
      </c>
    </row>
    <row r="113518" spans="6:6" x14ac:dyDescent="0.2">
      <c r="F113518">
        <f t="shared" si="1773"/>
        <v>0</v>
      </c>
    </row>
    <row r="113519" spans="6:6" x14ac:dyDescent="0.2">
      <c r="F113519">
        <f t="shared" si="1773"/>
        <v>0</v>
      </c>
    </row>
    <row r="113520" spans="6:6" x14ac:dyDescent="0.2">
      <c r="F113520">
        <f t="shared" si="1773"/>
        <v>0</v>
      </c>
    </row>
    <row r="113521" spans="6:6" x14ac:dyDescent="0.2">
      <c r="F113521">
        <f t="shared" si="1773"/>
        <v>0</v>
      </c>
    </row>
    <row r="113522" spans="6:6" x14ac:dyDescent="0.2">
      <c r="F113522">
        <f t="shared" si="1773"/>
        <v>0</v>
      </c>
    </row>
    <row r="113523" spans="6:6" x14ac:dyDescent="0.2">
      <c r="F113523">
        <f t="shared" si="1773"/>
        <v>0</v>
      </c>
    </row>
    <row r="113524" spans="6:6" x14ac:dyDescent="0.2">
      <c r="F113524">
        <f t="shared" si="1773"/>
        <v>0</v>
      </c>
    </row>
    <row r="113525" spans="6:6" x14ac:dyDescent="0.2">
      <c r="F113525">
        <f t="shared" si="1773"/>
        <v>0</v>
      </c>
    </row>
    <row r="113526" spans="6:6" x14ac:dyDescent="0.2">
      <c r="F113526">
        <f t="shared" si="1773"/>
        <v>0</v>
      </c>
    </row>
    <row r="113527" spans="6:6" x14ac:dyDescent="0.2">
      <c r="F113527">
        <f t="shared" si="1773"/>
        <v>0</v>
      </c>
    </row>
    <row r="113528" spans="6:6" x14ac:dyDescent="0.2">
      <c r="F113528">
        <f t="shared" si="1773"/>
        <v>0</v>
      </c>
    </row>
    <row r="113529" spans="6:6" x14ac:dyDescent="0.2">
      <c r="F113529">
        <f t="shared" si="1773"/>
        <v>0</v>
      </c>
    </row>
    <row r="113530" spans="6:6" x14ac:dyDescent="0.2">
      <c r="F113530">
        <f t="shared" si="1773"/>
        <v>0</v>
      </c>
    </row>
    <row r="113531" spans="6:6" x14ac:dyDescent="0.2">
      <c r="F113531">
        <f t="shared" si="1773"/>
        <v>0</v>
      </c>
    </row>
    <row r="113532" spans="6:6" x14ac:dyDescent="0.2">
      <c r="F113532">
        <f t="shared" si="1773"/>
        <v>0</v>
      </c>
    </row>
    <row r="113533" spans="6:6" x14ac:dyDescent="0.2">
      <c r="F113533">
        <f t="shared" si="1773"/>
        <v>0</v>
      </c>
    </row>
    <row r="113534" spans="6:6" x14ac:dyDescent="0.2">
      <c r="F113534">
        <f t="shared" si="1773"/>
        <v>0</v>
      </c>
    </row>
    <row r="113535" spans="6:6" x14ac:dyDescent="0.2">
      <c r="F113535">
        <f t="shared" si="1773"/>
        <v>0</v>
      </c>
    </row>
    <row r="113536" spans="6:6" x14ac:dyDescent="0.2">
      <c r="F113536">
        <f t="shared" si="1773"/>
        <v>0</v>
      </c>
    </row>
    <row r="113537" spans="6:6" x14ac:dyDescent="0.2">
      <c r="F113537">
        <f t="shared" si="1773"/>
        <v>0</v>
      </c>
    </row>
    <row r="113538" spans="6:6" x14ac:dyDescent="0.2">
      <c r="F113538">
        <f t="shared" si="1773"/>
        <v>0</v>
      </c>
    </row>
    <row r="113539" spans="6:6" x14ac:dyDescent="0.2">
      <c r="F113539">
        <f t="shared" ref="F113539:F113602" si="1774">IFERROR(RIGHT(C113539,LEN(C113539)-FIND("$",SUBSTITUTE(C113539,"/","$",LEN(C113539)-LEN(SUBSTITUTE(C113539,"/",""))))),C113539)</f>
        <v>0</v>
      </c>
    </row>
    <row r="113540" spans="6:6" x14ac:dyDescent="0.2">
      <c r="F113540">
        <f t="shared" si="1774"/>
        <v>0</v>
      </c>
    </row>
    <row r="113541" spans="6:6" x14ac:dyDescent="0.2">
      <c r="F113541">
        <f t="shared" si="1774"/>
        <v>0</v>
      </c>
    </row>
    <row r="113542" spans="6:6" x14ac:dyDescent="0.2">
      <c r="F113542">
        <f t="shared" si="1774"/>
        <v>0</v>
      </c>
    </row>
    <row r="113543" spans="6:6" x14ac:dyDescent="0.2">
      <c r="F113543">
        <f t="shared" si="1774"/>
        <v>0</v>
      </c>
    </row>
    <row r="113544" spans="6:6" x14ac:dyDescent="0.2">
      <c r="F113544">
        <f t="shared" si="1774"/>
        <v>0</v>
      </c>
    </row>
    <row r="113545" spans="6:6" x14ac:dyDescent="0.2">
      <c r="F113545">
        <f t="shared" si="1774"/>
        <v>0</v>
      </c>
    </row>
    <row r="113546" spans="6:6" x14ac:dyDescent="0.2">
      <c r="F113546">
        <f t="shared" si="1774"/>
        <v>0</v>
      </c>
    </row>
    <row r="113547" spans="6:6" x14ac:dyDescent="0.2">
      <c r="F113547">
        <f t="shared" si="1774"/>
        <v>0</v>
      </c>
    </row>
    <row r="113548" spans="6:6" x14ac:dyDescent="0.2">
      <c r="F113548">
        <f t="shared" si="1774"/>
        <v>0</v>
      </c>
    </row>
    <row r="113549" spans="6:6" x14ac:dyDescent="0.2">
      <c r="F113549">
        <f t="shared" si="1774"/>
        <v>0</v>
      </c>
    </row>
    <row r="113550" spans="6:6" x14ac:dyDescent="0.2">
      <c r="F113550">
        <f t="shared" si="1774"/>
        <v>0</v>
      </c>
    </row>
    <row r="113551" spans="6:6" x14ac:dyDescent="0.2">
      <c r="F113551">
        <f t="shared" si="1774"/>
        <v>0</v>
      </c>
    </row>
    <row r="113552" spans="6:6" x14ac:dyDescent="0.2">
      <c r="F113552">
        <f t="shared" si="1774"/>
        <v>0</v>
      </c>
    </row>
    <row r="113553" spans="6:6" x14ac:dyDescent="0.2">
      <c r="F113553">
        <f t="shared" si="1774"/>
        <v>0</v>
      </c>
    </row>
    <row r="113554" spans="6:6" x14ac:dyDescent="0.2">
      <c r="F113554">
        <f t="shared" si="1774"/>
        <v>0</v>
      </c>
    </row>
    <row r="113555" spans="6:6" x14ac:dyDescent="0.2">
      <c r="F113555">
        <f t="shared" si="1774"/>
        <v>0</v>
      </c>
    </row>
    <row r="113556" spans="6:6" x14ac:dyDescent="0.2">
      <c r="F113556">
        <f t="shared" si="1774"/>
        <v>0</v>
      </c>
    </row>
    <row r="113557" spans="6:6" x14ac:dyDescent="0.2">
      <c r="F113557">
        <f t="shared" si="1774"/>
        <v>0</v>
      </c>
    </row>
    <row r="113558" spans="6:6" x14ac:dyDescent="0.2">
      <c r="F113558">
        <f t="shared" si="1774"/>
        <v>0</v>
      </c>
    </row>
    <row r="113559" spans="6:6" x14ac:dyDescent="0.2">
      <c r="F113559">
        <f t="shared" si="1774"/>
        <v>0</v>
      </c>
    </row>
    <row r="113560" spans="6:6" x14ac:dyDescent="0.2">
      <c r="F113560">
        <f t="shared" si="1774"/>
        <v>0</v>
      </c>
    </row>
    <row r="113561" spans="6:6" x14ac:dyDescent="0.2">
      <c r="F113561">
        <f t="shared" si="1774"/>
        <v>0</v>
      </c>
    </row>
    <row r="113562" spans="6:6" x14ac:dyDescent="0.2">
      <c r="F113562">
        <f t="shared" si="1774"/>
        <v>0</v>
      </c>
    </row>
    <row r="113563" spans="6:6" x14ac:dyDescent="0.2">
      <c r="F113563">
        <f t="shared" si="1774"/>
        <v>0</v>
      </c>
    </row>
    <row r="113564" spans="6:6" x14ac:dyDescent="0.2">
      <c r="F113564">
        <f t="shared" si="1774"/>
        <v>0</v>
      </c>
    </row>
    <row r="113565" spans="6:6" x14ac:dyDescent="0.2">
      <c r="F113565">
        <f t="shared" si="1774"/>
        <v>0</v>
      </c>
    </row>
    <row r="113566" spans="6:6" x14ac:dyDescent="0.2">
      <c r="F113566">
        <f t="shared" si="1774"/>
        <v>0</v>
      </c>
    </row>
    <row r="113567" spans="6:6" x14ac:dyDescent="0.2">
      <c r="F113567">
        <f t="shared" si="1774"/>
        <v>0</v>
      </c>
    </row>
    <row r="113568" spans="6:6" x14ac:dyDescent="0.2">
      <c r="F113568">
        <f t="shared" si="1774"/>
        <v>0</v>
      </c>
    </row>
    <row r="113569" spans="6:6" x14ac:dyDescent="0.2">
      <c r="F113569">
        <f t="shared" si="1774"/>
        <v>0</v>
      </c>
    </row>
    <row r="113570" spans="6:6" x14ac:dyDescent="0.2">
      <c r="F113570">
        <f t="shared" si="1774"/>
        <v>0</v>
      </c>
    </row>
    <row r="113571" spans="6:6" x14ac:dyDescent="0.2">
      <c r="F113571">
        <f t="shared" si="1774"/>
        <v>0</v>
      </c>
    </row>
    <row r="113572" spans="6:6" x14ac:dyDescent="0.2">
      <c r="F113572">
        <f t="shared" si="1774"/>
        <v>0</v>
      </c>
    </row>
    <row r="113573" spans="6:6" x14ac:dyDescent="0.2">
      <c r="F113573">
        <f t="shared" si="1774"/>
        <v>0</v>
      </c>
    </row>
    <row r="113574" spans="6:6" x14ac:dyDescent="0.2">
      <c r="F113574">
        <f t="shared" si="1774"/>
        <v>0</v>
      </c>
    </row>
    <row r="113575" spans="6:6" x14ac:dyDescent="0.2">
      <c r="F113575">
        <f t="shared" si="1774"/>
        <v>0</v>
      </c>
    </row>
    <row r="113576" spans="6:6" x14ac:dyDescent="0.2">
      <c r="F113576">
        <f t="shared" si="1774"/>
        <v>0</v>
      </c>
    </row>
    <row r="113577" spans="6:6" x14ac:dyDescent="0.2">
      <c r="F113577">
        <f t="shared" si="1774"/>
        <v>0</v>
      </c>
    </row>
    <row r="113578" spans="6:6" x14ac:dyDescent="0.2">
      <c r="F113578">
        <f t="shared" si="1774"/>
        <v>0</v>
      </c>
    </row>
    <row r="113579" spans="6:6" x14ac:dyDescent="0.2">
      <c r="F113579">
        <f t="shared" si="1774"/>
        <v>0</v>
      </c>
    </row>
    <row r="113580" spans="6:6" x14ac:dyDescent="0.2">
      <c r="F113580">
        <f t="shared" si="1774"/>
        <v>0</v>
      </c>
    </row>
    <row r="113581" spans="6:6" x14ac:dyDescent="0.2">
      <c r="F113581">
        <f t="shared" si="1774"/>
        <v>0</v>
      </c>
    </row>
    <row r="113582" spans="6:6" x14ac:dyDescent="0.2">
      <c r="F113582">
        <f t="shared" si="1774"/>
        <v>0</v>
      </c>
    </row>
    <row r="113583" spans="6:6" x14ac:dyDescent="0.2">
      <c r="F113583">
        <f t="shared" si="1774"/>
        <v>0</v>
      </c>
    </row>
    <row r="113584" spans="6:6" x14ac:dyDescent="0.2">
      <c r="F113584">
        <f t="shared" si="1774"/>
        <v>0</v>
      </c>
    </row>
    <row r="113585" spans="6:6" x14ac:dyDescent="0.2">
      <c r="F113585">
        <f t="shared" si="1774"/>
        <v>0</v>
      </c>
    </row>
    <row r="113586" spans="6:6" x14ac:dyDescent="0.2">
      <c r="F113586">
        <f t="shared" si="1774"/>
        <v>0</v>
      </c>
    </row>
    <row r="113587" spans="6:6" x14ac:dyDescent="0.2">
      <c r="F113587">
        <f t="shared" si="1774"/>
        <v>0</v>
      </c>
    </row>
    <row r="113588" spans="6:6" x14ac:dyDescent="0.2">
      <c r="F113588">
        <f t="shared" si="1774"/>
        <v>0</v>
      </c>
    </row>
    <row r="113589" spans="6:6" x14ac:dyDescent="0.2">
      <c r="F113589">
        <f t="shared" si="1774"/>
        <v>0</v>
      </c>
    </row>
    <row r="113590" spans="6:6" x14ac:dyDescent="0.2">
      <c r="F113590">
        <f t="shared" si="1774"/>
        <v>0</v>
      </c>
    </row>
    <row r="113591" spans="6:6" x14ac:dyDescent="0.2">
      <c r="F113591">
        <f t="shared" si="1774"/>
        <v>0</v>
      </c>
    </row>
    <row r="113592" spans="6:6" x14ac:dyDescent="0.2">
      <c r="F113592">
        <f t="shared" si="1774"/>
        <v>0</v>
      </c>
    </row>
    <row r="113593" spans="6:6" x14ac:dyDescent="0.2">
      <c r="F113593">
        <f t="shared" si="1774"/>
        <v>0</v>
      </c>
    </row>
    <row r="113594" spans="6:6" x14ac:dyDescent="0.2">
      <c r="F113594">
        <f t="shared" si="1774"/>
        <v>0</v>
      </c>
    </row>
    <row r="113595" spans="6:6" x14ac:dyDescent="0.2">
      <c r="F113595">
        <f t="shared" si="1774"/>
        <v>0</v>
      </c>
    </row>
    <row r="113596" spans="6:6" x14ac:dyDescent="0.2">
      <c r="F113596">
        <f t="shared" si="1774"/>
        <v>0</v>
      </c>
    </row>
    <row r="113597" spans="6:6" x14ac:dyDescent="0.2">
      <c r="F113597">
        <f t="shared" si="1774"/>
        <v>0</v>
      </c>
    </row>
    <row r="113598" spans="6:6" x14ac:dyDescent="0.2">
      <c r="F113598">
        <f t="shared" si="1774"/>
        <v>0</v>
      </c>
    </row>
    <row r="113599" spans="6:6" x14ac:dyDescent="0.2">
      <c r="F113599">
        <f t="shared" si="1774"/>
        <v>0</v>
      </c>
    </row>
    <row r="113600" spans="6:6" x14ac:dyDescent="0.2">
      <c r="F113600">
        <f t="shared" si="1774"/>
        <v>0</v>
      </c>
    </row>
    <row r="113601" spans="6:6" x14ac:dyDescent="0.2">
      <c r="F113601">
        <f t="shared" si="1774"/>
        <v>0</v>
      </c>
    </row>
    <row r="113602" spans="6:6" x14ac:dyDescent="0.2">
      <c r="F113602">
        <f t="shared" si="1774"/>
        <v>0</v>
      </c>
    </row>
    <row r="113603" spans="6:6" x14ac:dyDescent="0.2">
      <c r="F113603">
        <f t="shared" ref="F113603:F113666" si="1775">IFERROR(RIGHT(C113603,LEN(C113603)-FIND("$",SUBSTITUTE(C113603,"/","$",LEN(C113603)-LEN(SUBSTITUTE(C113603,"/",""))))),C113603)</f>
        <v>0</v>
      </c>
    </row>
    <row r="113604" spans="6:6" x14ac:dyDescent="0.2">
      <c r="F113604">
        <f t="shared" si="1775"/>
        <v>0</v>
      </c>
    </row>
    <row r="113605" spans="6:6" x14ac:dyDescent="0.2">
      <c r="F113605">
        <f t="shared" si="1775"/>
        <v>0</v>
      </c>
    </row>
    <row r="113606" spans="6:6" x14ac:dyDescent="0.2">
      <c r="F113606">
        <f t="shared" si="1775"/>
        <v>0</v>
      </c>
    </row>
    <row r="113607" spans="6:6" x14ac:dyDescent="0.2">
      <c r="F113607">
        <f t="shared" si="1775"/>
        <v>0</v>
      </c>
    </row>
    <row r="113608" spans="6:6" x14ac:dyDescent="0.2">
      <c r="F113608">
        <f t="shared" si="1775"/>
        <v>0</v>
      </c>
    </row>
    <row r="113609" spans="6:6" x14ac:dyDescent="0.2">
      <c r="F113609">
        <f t="shared" si="1775"/>
        <v>0</v>
      </c>
    </row>
    <row r="113610" spans="6:6" x14ac:dyDescent="0.2">
      <c r="F113610">
        <f t="shared" si="1775"/>
        <v>0</v>
      </c>
    </row>
    <row r="113611" spans="6:6" x14ac:dyDescent="0.2">
      <c r="F113611">
        <f t="shared" si="1775"/>
        <v>0</v>
      </c>
    </row>
    <row r="113612" spans="6:6" x14ac:dyDescent="0.2">
      <c r="F113612">
        <f t="shared" si="1775"/>
        <v>0</v>
      </c>
    </row>
    <row r="113613" spans="6:6" x14ac:dyDescent="0.2">
      <c r="F113613">
        <f t="shared" si="1775"/>
        <v>0</v>
      </c>
    </row>
    <row r="113614" spans="6:6" x14ac:dyDescent="0.2">
      <c r="F113614">
        <f t="shared" si="1775"/>
        <v>0</v>
      </c>
    </row>
    <row r="113615" spans="6:6" x14ac:dyDescent="0.2">
      <c r="F113615">
        <f t="shared" si="1775"/>
        <v>0</v>
      </c>
    </row>
    <row r="113616" spans="6:6" x14ac:dyDescent="0.2">
      <c r="F113616">
        <f t="shared" si="1775"/>
        <v>0</v>
      </c>
    </row>
    <row r="113617" spans="6:6" x14ac:dyDescent="0.2">
      <c r="F113617">
        <f t="shared" si="1775"/>
        <v>0</v>
      </c>
    </row>
    <row r="113618" spans="6:6" x14ac:dyDescent="0.2">
      <c r="F113618">
        <f t="shared" si="1775"/>
        <v>0</v>
      </c>
    </row>
    <row r="113619" spans="6:6" x14ac:dyDescent="0.2">
      <c r="F113619">
        <f t="shared" si="1775"/>
        <v>0</v>
      </c>
    </row>
    <row r="113620" spans="6:6" x14ac:dyDescent="0.2">
      <c r="F113620">
        <f t="shared" si="1775"/>
        <v>0</v>
      </c>
    </row>
    <row r="113621" spans="6:6" x14ac:dyDescent="0.2">
      <c r="F113621">
        <f t="shared" si="1775"/>
        <v>0</v>
      </c>
    </row>
    <row r="113622" spans="6:6" x14ac:dyDescent="0.2">
      <c r="F113622">
        <f t="shared" si="1775"/>
        <v>0</v>
      </c>
    </row>
    <row r="113623" spans="6:6" x14ac:dyDescent="0.2">
      <c r="F113623">
        <f t="shared" si="1775"/>
        <v>0</v>
      </c>
    </row>
    <row r="113624" spans="6:6" x14ac:dyDescent="0.2">
      <c r="F113624">
        <f t="shared" si="1775"/>
        <v>0</v>
      </c>
    </row>
    <row r="113625" spans="6:6" x14ac:dyDescent="0.2">
      <c r="F113625">
        <f t="shared" si="1775"/>
        <v>0</v>
      </c>
    </row>
    <row r="113626" spans="6:6" x14ac:dyDescent="0.2">
      <c r="F113626">
        <f t="shared" si="1775"/>
        <v>0</v>
      </c>
    </row>
    <row r="113627" spans="6:6" x14ac:dyDescent="0.2">
      <c r="F113627">
        <f t="shared" si="1775"/>
        <v>0</v>
      </c>
    </row>
    <row r="113628" spans="6:6" x14ac:dyDescent="0.2">
      <c r="F113628">
        <f t="shared" si="1775"/>
        <v>0</v>
      </c>
    </row>
    <row r="113629" spans="6:6" x14ac:dyDescent="0.2">
      <c r="F113629">
        <f t="shared" si="1775"/>
        <v>0</v>
      </c>
    </row>
    <row r="113630" spans="6:6" x14ac:dyDescent="0.2">
      <c r="F113630">
        <f t="shared" si="1775"/>
        <v>0</v>
      </c>
    </row>
    <row r="113631" spans="6:6" x14ac:dyDescent="0.2">
      <c r="F113631">
        <f t="shared" si="1775"/>
        <v>0</v>
      </c>
    </row>
    <row r="113632" spans="6:6" x14ac:dyDescent="0.2">
      <c r="F113632">
        <f t="shared" si="1775"/>
        <v>0</v>
      </c>
    </row>
    <row r="113633" spans="6:6" x14ac:dyDescent="0.2">
      <c r="F113633">
        <f t="shared" si="1775"/>
        <v>0</v>
      </c>
    </row>
    <row r="113634" spans="6:6" x14ac:dyDescent="0.2">
      <c r="F113634">
        <f t="shared" si="1775"/>
        <v>0</v>
      </c>
    </row>
    <row r="113635" spans="6:6" x14ac:dyDescent="0.2">
      <c r="F113635">
        <f t="shared" si="1775"/>
        <v>0</v>
      </c>
    </row>
    <row r="113636" spans="6:6" x14ac:dyDescent="0.2">
      <c r="F113636">
        <f t="shared" si="1775"/>
        <v>0</v>
      </c>
    </row>
    <row r="113637" spans="6:6" x14ac:dyDescent="0.2">
      <c r="F113637">
        <f t="shared" si="1775"/>
        <v>0</v>
      </c>
    </row>
    <row r="113638" spans="6:6" x14ac:dyDescent="0.2">
      <c r="F113638">
        <f t="shared" si="1775"/>
        <v>0</v>
      </c>
    </row>
    <row r="113639" spans="6:6" x14ac:dyDescent="0.2">
      <c r="F113639">
        <f t="shared" si="1775"/>
        <v>0</v>
      </c>
    </row>
    <row r="113640" spans="6:6" x14ac:dyDescent="0.2">
      <c r="F113640">
        <f t="shared" si="1775"/>
        <v>0</v>
      </c>
    </row>
    <row r="113641" spans="6:6" x14ac:dyDescent="0.2">
      <c r="F113641">
        <f t="shared" si="1775"/>
        <v>0</v>
      </c>
    </row>
    <row r="113642" spans="6:6" x14ac:dyDescent="0.2">
      <c r="F113642">
        <f t="shared" si="1775"/>
        <v>0</v>
      </c>
    </row>
    <row r="113643" spans="6:6" x14ac:dyDescent="0.2">
      <c r="F113643">
        <f t="shared" si="1775"/>
        <v>0</v>
      </c>
    </row>
    <row r="113644" spans="6:6" x14ac:dyDescent="0.2">
      <c r="F113644">
        <f t="shared" si="1775"/>
        <v>0</v>
      </c>
    </row>
    <row r="113645" spans="6:6" x14ac:dyDescent="0.2">
      <c r="F113645">
        <f t="shared" si="1775"/>
        <v>0</v>
      </c>
    </row>
    <row r="113646" spans="6:6" x14ac:dyDescent="0.2">
      <c r="F113646">
        <f t="shared" si="1775"/>
        <v>0</v>
      </c>
    </row>
    <row r="113647" spans="6:6" x14ac:dyDescent="0.2">
      <c r="F113647">
        <f t="shared" si="1775"/>
        <v>0</v>
      </c>
    </row>
    <row r="113648" spans="6:6" x14ac:dyDescent="0.2">
      <c r="F113648">
        <f t="shared" si="1775"/>
        <v>0</v>
      </c>
    </row>
    <row r="113649" spans="6:6" x14ac:dyDescent="0.2">
      <c r="F113649">
        <f t="shared" si="1775"/>
        <v>0</v>
      </c>
    </row>
    <row r="113650" spans="6:6" x14ac:dyDescent="0.2">
      <c r="F113650">
        <f t="shared" si="1775"/>
        <v>0</v>
      </c>
    </row>
    <row r="113651" spans="6:6" x14ac:dyDescent="0.2">
      <c r="F113651">
        <f t="shared" si="1775"/>
        <v>0</v>
      </c>
    </row>
    <row r="113652" spans="6:6" x14ac:dyDescent="0.2">
      <c r="F113652">
        <f t="shared" si="1775"/>
        <v>0</v>
      </c>
    </row>
    <row r="113653" spans="6:6" x14ac:dyDescent="0.2">
      <c r="F113653">
        <f t="shared" si="1775"/>
        <v>0</v>
      </c>
    </row>
    <row r="113654" spans="6:6" x14ac:dyDescent="0.2">
      <c r="F113654">
        <f t="shared" si="1775"/>
        <v>0</v>
      </c>
    </row>
    <row r="113655" spans="6:6" x14ac:dyDescent="0.2">
      <c r="F113655">
        <f t="shared" si="1775"/>
        <v>0</v>
      </c>
    </row>
    <row r="113656" spans="6:6" x14ac:dyDescent="0.2">
      <c r="F113656">
        <f t="shared" si="1775"/>
        <v>0</v>
      </c>
    </row>
    <row r="113657" spans="6:6" x14ac:dyDescent="0.2">
      <c r="F113657">
        <f t="shared" si="1775"/>
        <v>0</v>
      </c>
    </row>
    <row r="113658" spans="6:6" x14ac:dyDescent="0.2">
      <c r="F113658">
        <f t="shared" si="1775"/>
        <v>0</v>
      </c>
    </row>
    <row r="113659" spans="6:6" x14ac:dyDescent="0.2">
      <c r="F113659">
        <f t="shared" si="1775"/>
        <v>0</v>
      </c>
    </row>
    <row r="113660" spans="6:6" x14ac:dyDescent="0.2">
      <c r="F113660">
        <f t="shared" si="1775"/>
        <v>0</v>
      </c>
    </row>
    <row r="113661" spans="6:6" x14ac:dyDescent="0.2">
      <c r="F113661">
        <f t="shared" si="1775"/>
        <v>0</v>
      </c>
    </row>
    <row r="113662" spans="6:6" x14ac:dyDescent="0.2">
      <c r="F113662">
        <f t="shared" si="1775"/>
        <v>0</v>
      </c>
    </row>
    <row r="113663" spans="6:6" x14ac:dyDescent="0.2">
      <c r="F113663">
        <f t="shared" si="1775"/>
        <v>0</v>
      </c>
    </row>
    <row r="113664" spans="6:6" x14ac:dyDescent="0.2">
      <c r="F113664">
        <f t="shared" si="1775"/>
        <v>0</v>
      </c>
    </row>
    <row r="113665" spans="6:6" x14ac:dyDescent="0.2">
      <c r="F113665">
        <f t="shared" si="1775"/>
        <v>0</v>
      </c>
    </row>
    <row r="113666" spans="6:6" x14ac:dyDescent="0.2">
      <c r="F113666">
        <f t="shared" si="1775"/>
        <v>0</v>
      </c>
    </row>
    <row r="113667" spans="6:6" x14ac:dyDescent="0.2">
      <c r="F113667">
        <f t="shared" ref="F113667:F113730" si="1776">IFERROR(RIGHT(C113667,LEN(C113667)-FIND("$",SUBSTITUTE(C113667,"/","$",LEN(C113667)-LEN(SUBSTITUTE(C113667,"/",""))))),C113667)</f>
        <v>0</v>
      </c>
    </row>
    <row r="113668" spans="6:6" x14ac:dyDescent="0.2">
      <c r="F113668">
        <f t="shared" si="1776"/>
        <v>0</v>
      </c>
    </row>
    <row r="113669" spans="6:6" x14ac:dyDescent="0.2">
      <c r="F113669">
        <f t="shared" si="1776"/>
        <v>0</v>
      </c>
    </row>
    <row r="113670" spans="6:6" x14ac:dyDescent="0.2">
      <c r="F113670">
        <f t="shared" si="1776"/>
        <v>0</v>
      </c>
    </row>
    <row r="113671" spans="6:6" x14ac:dyDescent="0.2">
      <c r="F113671">
        <f t="shared" si="1776"/>
        <v>0</v>
      </c>
    </row>
    <row r="113672" spans="6:6" x14ac:dyDescent="0.2">
      <c r="F113672">
        <f t="shared" si="1776"/>
        <v>0</v>
      </c>
    </row>
    <row r="113673" spans="6:6" x14ac:dyDescent="0.2">
      <c r="F113673">
        <f t="shared" si="1776"/>
        <v>0</v>
      </c>
    </row>
    <row r="113674" spans="6:6" x14ac:dyDescent="0.2">
      <c r="F113674">
        <f t="shared" si="1776"/>
        <v>0</v>
      </c>
    </row>
    <row r="113675" spans="6:6" x14ac:dyDescent="0.2">
      <c r="F113675">
        <f t="shared" si="1776"/>
        <v>0</v>
      </c>
    </row>
    <row r="113676" spans="6:6" x14ac:dyDescent="0.2">
      <c r="F113676">
        <f t="shared" si="1776"/>
        <v>0</v>
      </c>
    </row>
    <row r="113677" spans="6:6" x14ac:dyDescent="0.2">
      <c r="F113677">
        <f t="shared" si="1776"/>
        <v>0</v>
      </c>
    </row>
    <row r="113678" spans="6:6" x14ac:dyDescent="0.2">
      <c r="F113678">
        <f t="shared" si="1776"/>
        <v>0</v>
      </c>
    </row>
    <row r="113679" spans="6:6" x14ac:dyDescent="0.2">
      <c r="F113679">
        <f t="shared" si="1776"/>
        <v>0</v>
      </c>
    </row>
    <row r="113680" spans="6:6" x14ac:dyDescent="0.2">
      <c r="F113680">
        <f t="shared" si="1776"/>
        <v>0</v>
      </c>
    </row>
    <row r="113681" spans="6:6" x14ac:dyDescent="0.2">
      <c r="F113681">
        <f t="shared" si="1776"/>
        <v>0</v>
      </c>
    </row>
    <row r="113682" spans="6:6" x14ac:dyDescent="0.2">
      <c r="F113682">
        <f t="shared" si="1776"/>
        <v>0</v>
      </c>
    </row>
    <row r="113683" spans="6:6" x14ac:dyDescent="0.2">
      <c r="F113683">
        <f t="shared" si="1776"/>
        <v>0</v>
      </c>
    </row>
    <row r="113684" spans="6:6" x14ac:dyDescent="0.2">
      <c r="F113684">
        <f t="shared" si="1776"/>
        <v>0</v>
      </c>
    </row>
    <row r="113685" spans="6:6" x14ac:dyDescent="0.2">
      <c r="F113685">
        <f t="shared" si="1776"/>
        <v>0</v>
      </c>
    </row>
    <row r="113686" spans="6:6" x14ac:dyDescent="0.2">
      <c r="F113686">
        <f t="shared" si="1776"/>
        <v>0</v>
      </c>
    </row>
    <row r="113687" spans="6:6" x14ac:dyDescent="0.2">
      <c r="F113687">
        <f t="shared" si="1776"/>
        <v>0</v>
      </c>
    </row>
    <row r="113688" spans="6:6" x14ac:dyDescent="0.2">
      <c r="F113688">
        <f t="shared" si="1776"/>
        <v>0</v>
      </c>
    </row>
    <row r="113689" spans="6:6" x14ac:dyDescent="0.2">
      <c r="F113689">
        <f t="shared" si="1776"/>
        <v>0</v>
      </c>
    </row>
    <row r="113690" spans="6:6" x14ac:dyDescent="0.2">
      <c r="F113690">
        <f t="shared" si="1776"/>
        <v>0</v>
      </c>
    </row>
    <row r="113691" spans="6:6" x14ac:dyDescent="0.2">
      <c r="F113691">
        <f t="shared" si="1776"/>
        <v>0</v>
      </c>
    </row>
    <row r="113692" spans="6:6" x14ac:dyDescent="0.2">
      <c r="F113692">
        <f t="shared" si="1776"/>
        <v>0</v>
      </c>
    </row>
    <row r="113693" spans="6:6" x14ac:dyDescent="0.2">
      <c r="F113693">
        <f t="shared" si="1776"/>
        <v>0</v>
      </c>
    </row>
    <row r="113694" spans="6:6" x14ac:dyDescent="0.2">
      <c r="F113694">
        <f t="shared" si="1776"/>
        <v>0</v>
      </c>
    </row>
    <row r="113695" spans="6:6" x14ac:dyDescent="0.2">
      <c r="F113695">
        <f t="shared" si="1776"/>
        <v>0</v>
      </c>
    </row>
    <row r="113696" spans="6:6" x14ac:dyDescent="0.2">
      <c r="F113696">
        <f t="shared" si="1776"/>
        <v>0</v>
      </c>
    </row>
    <row r="113697" spans="6:6" x14ac:dyDescent="0.2">
      <c r="F113697">
        <f t="shared" si="1776"/>
        <v>0</v>
      </c>
    </row>
    <row r="113698" spans="6:6" x14ac:dyDescent="0.2">
      <c r="F113698">
        <f t="shared" si="1776"/>
        <v>0</v>
      </c>
    </row>
    <row r="113699" spans="6:6" x14ac:dyDescent="0.2">
      <c r="F113699">
        <f t="shared" si="1776"/>
        <v>0</v>
      </c>
    </row>
    <row r="113700" spans="6:6" x14ac:dyDescent="0.2">
      <c r="F113700">
        <f t="shared" si="1776"/>
        <v>0</v>
      </c>
    </row>
    <row r="113701" spans="6:6" x14ac:dyDescent="0.2">
      <c r="F113701">
        <f t="shared" si="1776"/>
        <v>0</v>
      </c>
    </row>
    <row r="113702" spans="6:6" x14ac:dyDescent="0.2">
      <c r="F113702">
        <f t="shared" si="1776"/>
        <v>0</v>
      </c>
    </row>
    <row r="113703" spans="6:6" x14ac:dyDescent="0.2">
      <c r="F113703">
        <f t="shared" si="1776"/>
        <v>0</v>
      </c>
    </row>
    <row r="113704" spans="6:6" x14ac:dyDescent="0.2">
      <c r="F113704">
        <f t="shared" si="1776"/>
        <v>0</v>
      </c>
    </row>
    <row r="113705" spans="6:6" x14ac:dyDescent="0.2">
      <c r="F113705">
        <f t="shared" si="1776"/>
        <v>0</v>
      </c>
    </row>
    <row r="113706" spans="6:6" x14ac:dyDescent="0.2">
      <c r="F113706">
        <f t="shared" si="1776"/>
        <v>0</v>
      </c>
    </row>
    <row r="113707" spans="6:6" x14ac:dyDescent="0.2">
      <c r="F113707">
        <f t="shared" si="1776"/>
        <v>0</v>
      </c>
    </row>
    <row r="113708" spans="6:6" x14ac:dyDescent="0.2">
      <c r="F113708">
        <f t="shared" si="1776"/>
        <v>0</v>
      </c>
    </row>
    <row r="113709" spans="6:6" x14ac:dyDescent="0.2">
      <c r="F113709">
        <f t="shared" si="1776"/>
        <v>0</v>
      </c>
    </row>
    <row r="113710" spans="6:6" x14ac:dyDescent="0.2">
      <c r="F113710">
        <f t="shared" si="1776"/>
        <v>0</v>
      </c>
    </row>
    <row r="113711" spans="6:6" x14ac:dyDescent="0.2">
      <c r="F113711">
        <f t="shared" si="1776"/>
        <v>0</v>
      </c>
    </row>
    <row r="113712" spans="6:6" x14ac:dyDescent="0.2">
      <c r="F113712">
        <f t="shared" si="1776"/>
        <v>0</v>
      </c>
    </row>
    <row r="113713" spans="6:6" x14ac:dyDescent="0.2">
      <c r="F113713">
        <f t="shared" si="1776"/>
        <v>0</v>
      </c>
    </row>
    <row r="113714" spans="6:6" x14ac:dyDescent="0.2">
      <c r="F113714">
        <f t="shared" si="1776"/>
        <v>0</v>
      </c>
    </row>
    <row r="113715" spans="6:6" x14ac:dyDescent="0.2">
      <c r="F113715">
        <f t="shared" si="1776"/>
        <v>0</v>
      </c>
    </row>
    <row r="113716" spans="6:6" x14ac:dyDescent="0.2">
      <c r="F113716">
        <f t="shared" si="1776"/>
        <v>0</v>
      </c>
    </row>
    <row r="113717" spans="6:6" x14ac:dyDescent="0.2">
      <c r="F113717">
        <f t="shared" si="1776"/>
        <v>0</v>
      </c>
    </row>
    <row r="113718" spans="6:6" x14ac:dyDescent="0.2">
      <c r="F113718">
        <f t="shared" si="1776"/>
        <v>0</v>
      </c>
    </row>
    <row r="113719" spans="6:6" x14ac:dyDescent="0.2">
      <c r="F113719">
        <f t="shared" si="1776"/>
        <v>0</v>
      </c>
    </row>
    <row r="113720" spans="6:6" x14ac:dyDescent="0.2">
      <c r="F113720">
        <f t="shared" si="1776"/>
        <v>0</v>
      </c>
    </row>
    <row r="113721" spans="6:6" x14ac:dyDescent="0.2">
      <c r="F113721">
        <f t="shared" si="1776"/>
        <v>0</v>
      </c>
    </row>
    <row r="113722" spans="6:6" x14ac:dyDescent="0.2">
      <c r="F113722">
        <f t="shared" si="1776"/>
        <v>0</v>
      </c>
    </row>
    <row r="113723" spans="6:6" x14ac:dyDescent="0.2">
      <c r="F113723">
        <f t="shared" si="1776"/>
        <v>0</v>
      </c>
    </row>
    <row r="113724" spans="6:6" x14ac:dyDescent="0.2">
      <c r="F113724">
        <f t="shared" si="1776"/>
        <v>0</v>
      </c>
    </row>
    <row r="113725" spans="6:6" x14ac:dyDescent="0.2">
      <c r="F113725">
        <f t="shared" si="1776"/>
        <v>0</v>
      </c>
    </row>
    <row r="113726" spans="6:6" x14ac:dyDescent="0.2">
      <c r="F113726">
        <f t="shared" si="1776"/>
        <v>0</v>
      </c>
    </row>
    <row r="113727" spans="6:6" x14ac:dyDescent="0.2">
      <c r="F113727">
        <f t="shared" si="1776"/>
        <v>0</v>
      </c>
    </row>
    <row r="113728" spans="6:6" x14ac:dyDescent="0.2">
      <c r="F113728">
        <f t="shared" si="1776"/>
        <v>0</v>
      </c>
    </row>
    <row r="113729" spans="6:6" x14ac:dyDescent="0.2">
      <c r="F113729">
        <f t="shared" si="1776"/>
        <v>0</v>
      </c>
    </row>
    <row r="113730" spans="6:6" x14ac:dyDescent="0.2">
      <c r="F113730">
        <f t="shared" si="1776"/>
        <v>0</v>
      </c>
    </row>
    <row r="113731" spans="6:6" x14ac:dyDescent="0.2">
      <c r="F113731">
        <f t="shared" ref="F113731:F113794" si="1777">IFERROR(RIGHT(C113731,LEN(C113731)-FIND("$",SUBSTITUTE(C113731,"/","$",LEN(C113731)-LEN(SUBSTITUTE(C113731,"/",""))))),C113731)</f>
        <v>0</v>
      </c>
    </row>
    <row r="113732" spans="6:6" x14ac:dyDescent="0.2">
      <c r="F113732">
        <f t="shared" si="1777"/>
        <v>0</v>
      </c>
    </row>
    <row r="113733" spans="6:6" x14ac:dyDescent="0.2">
      <c r="F113733">
        <f t="shared" si="1777"/>
        <v>0</v>
      </c>
    </row>
    <row r="113734" spans="6:6" x14ac:dyDescent="0.2">
      <c r="F113734">
        <f t="shared" si="1777"/>
        <v>0</v>
      </c>
    </row>
    <row r="113735" spans="6:6" x14ac:dyDescent="0.2">
      <c r="F113735">
        <f t="shared" si="1777"/>
        <v>0</v>
      </c>
    </row>
    <row r="113736" spans="6:6" x14ac:dyDescent="0.2">
      <c r="F113736">
        <f t="shared" si="1777"/>
        <v>0</v>
      </c>
    </row>
    <row r="113737" spans="6:6" x14ac:dyDescent="0.2">
      <c r="F113737">
        <f t="shared" si="1777"/>
        <v>0</v>
      </c>
    </row>
    <row r="113738" spans="6:6" x14ac:dyDescent="0.2">
      <c r="F113738">
        <f t="shared" si="1777"/>
        <v>0</v>
      </c>
    </row>
    <row r="113739" spans="6:6" x14ac:dyDescent="0.2">
      <c r="F113739">
        <f t="shared" si="1777"/>
        <v>0</v>
      </c>
    </row>
    <row r="113740" spans="6:6" x14ac:dyDescent="0.2">
      <c r="F113740">
        <f t="shared" si="1777"/>
        <v>0</v>
      </c>
    </row>
    <row r="113741" spans="6:6" x14ac:dyDescent="0.2">
      <c r="F113741">
        <f t="shared" si="1777"/>
        <v>0</v>
      </c>
    </row>
    <row r="113742" spans="6:6" x14ac:dyDescent="0.2">
      <c r="F113742">
        <f t="shared" si="1777"/>
        <v>0</v>
      </c>
    </row>
    <row r="113743" spans="6:6" x14ac:dyDescent="0.2">
      <c r="F113743">
        <f t="shared" si="1777"/>
        <v>0</v>
      </c>
    </row>
    <row r="113744" spans="6:6" x14ac:dyDescent="0.2">
      <c r="F113744">
        <f t="shared" si="1777"/>
        <v>0</v>
      </c>
    </row>
    <row r="113745" spans="6:6" x14ac:dyDescent="0.2">
      <c r="F113745">
        <f t="shared" si="1777"/>
        <v>0</v>
      </c>
    </row>
    <row r="113746" spans="6:6" x14ac:dyDescent="0.2">
      <c r="F113746">
        <f t="shared" si="1777"/>
        <v>0</v>
      </c>
    </row>
    <row r="113747" spans="6:6" x14ac:dyDescent="0.2">
      <c r="F113747">
        <f t="shared" si="1777"/>
        <v>0</v>
      </c>
    </row>
    <row r="113748" spans="6:6" x14ac:dyDescent="0.2">
      <c r="F113748">
        <f t="shared" si="1777"/>
        <v>0</v>
      </c>
    </row>
    <row r="113749" spans="6:6" x14ac:dyDescent="0.2">
      <c r="F113749">
        <f t="shared" si="1777"/>
        <v>0</v>
      </c>
    </row>
    <row r="113750" spans="6:6" x14ac:dyDescent="0.2">
      <c r="F113750">
        <f t="shared" si="1777"/>
        <v>0</v>
      </c>
    </row>
    <row r="113751" spans="6:6" x14ac:dyDescent="0.2">
      <c r="F113751">
        <f t="shared" si="1777"/>
        <v>0</v>
      </c>
    </row>
    <row r="113752" spans="6:6" x14ac:dyDescent="0.2">
      <c r="F113752">
        <f t="shared" si="1777"/>
        <v>0</v>
      </c>
    </row>
    <row r="113753" spans="6:6" x14ac:dyDescent="0.2">
      <c r="F113753">
        <f t="shared" si="1777"/>
        <v>0</v>
      </c>
    </row>
    <row r="113754" spans="6:6" x14ac:dyDescent="0.2">
      <c r="F113754">
        <f t="shared" si="1777"/>
        <v>0</v>
      </c>
    </row>
    <row r="113755" spans="6:6" x14ac:dyDescent="0.2">
      <c r="F113755">
        <f t="shared" si="1777"/>
        <v>0</v>
      </c>
    </row>
    <row r="113756" spans="6:6" x14ac:dyDescent="0.2">
      <c r="F113756">
        <f t="shared" si="1777"/>
        <v>0</v>
      </c>
    </row>
    <row r="113757" spans="6:6" x14ac:dyDescent="0.2">
      <c r="F113757">
        <f t="shared" si="1777"/>
        <v>0</v>
      </c>
    </row>
    <row r="113758" spans="6:6" x14ac:dyDescent="0.2">
      <c r="F113758">
        <f t="shared" si="1777"/>
        <v>0</v>
      </c>
    </row>
    <row r="113759" spans="6:6" x14ac:dyDescent="0.2">
      <c r="F113759">
        <f t="shared" si="1777"/>
        <v>0</v>
      </c>
    </row>
    <row r="113760" spans="6:6" x14ac:dyDescent="0.2">
      <c r="F113760">
        <f t="shared" si="1777"/>
        <v>0</v>
      </c>
    </row>
    <row r="113761" spans="6:6" x14ac:dyDescent="0.2">
      <c r="F113761">
        <f t="shared" si="1777"/>
        <v>0</v>
      </c>
    </row>
    <row r="113762" spans="6:6" x14ac:dyDescent="0.2">
      <c r="F113762">
        <f t="shared" si="1777"/>
        <v>0</v>
      </c>
    </row>
    <row r="113763" spans="6:6" x14ac:dyDescent="0.2">
      <c r="F113763">
        <f t="shared" si="1777"/>
        <v>0</v>
      </c>
    </row>
    <row r="113764" spans="6:6" x14ac:dyDescent="0.2">
      <c r="F113764">
        <f t="shared" si="1777"/>
        <v>0</v>
      </c>
    </row>
    <row r="113765" spans="6:6" x14ac:dyDescent="0.2">
      <c r="F113765">
        <f t="shared" si="1777"/>
        <v>0</v>
      </c>
    </row>
    <row r="113766" spans="6:6" x14ac:dyDescent="0.2">
      <c r="F113766">
        <f t="shared" si="1777"/>
        <v>0</v>
      </c>
    </row>
    <row r="113767" spans="6:6" x14ac:dyDescent="0.2">
      <c r="F113767">
        <f t="shared" si="1777"/>
        <v>0</v>
      </c>
    </row>
    <row r="113768" spans="6:6" x14ac:dyDescent="0.2">
      <c r="F113768">
        <f t="shared" si="1777"/>
        <v>0</v>
      </c>
    </row>
    <row r="113769" spans="6:6" x14ac:dyDescent="0.2">
      <c r="F113769">
        <f t="shared" si="1777"/>
        <v>0</v>
      </c>
    </row>
    <row r="113770" spans="6:6" x14ac:dyDescent="0.2">
      <c r="F113770">
        <f t="shared" si="1777"/>
        <v>0</v>
      </c>
    </row>
    <row r="113771" spans="6:6" x14ac:dyDescent="0.2">
      <c r="F113771">
        <f t="shared" si="1777"/>
        <v>0</v>
      </c>
    </row>
    <row r="113772" spans="6:6" x14ac:dyDescent="0.2">
      <c r="F113772">
        <f t="shared" si="1777"/>
        <v>0</v>
      </c>
    </row>
    <row r="113773" spans="6:6" x14ac:dyDescent="0.2">
      <c r="F113773">
        <f t="shared" si="1777"/>
        <v>0</v>
      </c>
    </row>
    <row r="113774" spans="6:6" x14ac:dyDescent="0.2">
      <c r="F113774">
        <f t="shared" si="1777"/>
        <v>0</v>
      </c>
    </row>
    <row r="113775" spans="6:6" x14ac:dyDescent="0.2">
      <c r="F113775">
        <f t="shared" si="1777"/>
        <v>0</v>
      </c>
    </row>
    <row r="113776" spans="6:6" x14ac:dyDescent="0.2">
      <c r="F113776">
        <f t="shared" si="1777"/>
        <v>0</v>
      </c>
    </row>
    <row r="113777" spans="6:6" x14ac:dyDescent="0.2">
      <c r="F113777">
        <f t="shared" si="1777"/>
        <v>0</v>
      </c>
    </row>
    <row r="113778" spans="6:6" x14ac:dyDescent="0.2">
      <c r="F113778">
        <f t="shared" si="1777"/>
        <v>0</v>
      </c>
    </row>
    <row r="113779" spans="6:6" x14ac:dyDescent="0.2">
      <c r="F113779">
        <f t="shared" si="1777"/>
        <v>0</v>
      </c>
    </row>
    <row r="113780" spans="6:6" x14ac:dyDescent="0.2">
      <c r="F113780">
        <f t="shared" si="1777"/>
        <v>0</v>
      </c>
    </row>
    <row r="113781" spans="6:6" x14ac:dyDescent="0.2">
      <c r="F113781">
        <f t="shared" si="1777"/>
        <v>0</v>
      </c>
    </row>
    <row r="113782" spans="6:6" x14ac:dyDescent="0.2">
      <c r="F113782">
        <f t="shared" si="1777"/>
        <v>0</v>
      </c>
    </row>
    <row r="113783" spans="6:6" x14ac:dyDescent="0.2">
      <c r="F113783">
        <f t="shared" si="1777"/>
        <v>0</v>
      </c>
    </row>
    <row r="113784" spans="6:6" x14ac:dyDescent="0.2">
      <c r="F113784">
        <f t="shared" si="1777"/>
        <v>0</v>
      </c>
    </row>
    <row r="113785" spans="6:6" x14ac:dyDescent="0.2">
      <c r="F113785">
        <f t="shared" si="1777"/>
        <v>0</v>
      </c>
    </row>
    <row r="113786" spans="6:6" x14ac:dyDescent="0.2">
      <c r="F113786">
        <f t="shared" si="1777"/>
        <v>0</v>
      </c>
    </row>
    <row r="113787" spans="6:6" x14ac:dyDescent="0.2">
      <c r="F113787">
        <f t="shared" si="1777"/>
        <v>0</v>
      </c>
    </row>
    <row r="113788" spans="6:6" x14ac:dyDescent="0.2">
      <c r="F113788">
        <f t="shared" si="1777"/>
        <v>0</v>
      </c>
    </row>
    <row r="113789" spans="6:6" x14ac:dyDescent="0.2">
      <c r="F113789">
        <f t="shared" si="1777"/>
        <v>0</v>
      </c>
    </row>
    <row r="113790" spans="6:6" x14ac:dyDescent="0.2">
      <c r="F113790">
        <f t="shared" si="1777"/>
        <v>0</v>
      </c>
    </row>
    <row r="113791" spans="6:6" x14ac:dyDescent="0.2">
      <c r="F113791">
        <f t="shared" si="1777"/>
        <v>0</v>
      </c>
    </row>
    <row r="113792" spans="6:6" x14ac:dyDescent="0.2">
      <c r="F113792">
        <f t="shared" si="1777"/>
        <v>0</v>
      </c>
    </row>
    <row r="113793" spans="6:6" x14ac:dyDescent="0.2">
      <c r="F113793">
        <f t="shared" si="1777"/>
        <v>0</v>
      </c>
    </row>
    <row r="113794" spans="6:6" x14ac:dyDescent="0.2">
      <c r="F113794">
        <f t="shared" si="1777"/>
        <v>0</v>
      </c>
    </row>
    <row r="113795" spans="6:6" x14ac:dyDescent="0.2">
      <c r="F113795">
        <f t="shared" ref="F113795:F113858" si="1778">IFERROR(RIGHT(C113795,LEN(C113795)-FIND("$",SUBSTITUTE(C113795,"/","$",LEN(C113795)-LEN(SUBSTITUTE(C113795,"/",""))))),C113795)</f>
        <v>0</v>
      </c>
    </row>
    <row r="113796" spans="6:6" x14ac:dyDescent="0.2">
      <c r="F113796">
        <f t="shared" si="1778"/>
        <v>0</v>
      </c>
    </row>
    <row r="113797" spans="6:6" x14ac:dyDescent="0.2">
      <c r="F113797">
        <f t="shared" si="1778"/>
        <v>0</v>
      </c>
    </row>
    <row r="113798" spans="6:6" x14ac:dyDescent="0.2">
      <c r="F113798">
        <f t="shared" si="1778"/>
        <v>0</v>
      </c>
    </row>
    <row r="113799" spans="6:6" x14ac:dyDescent="0.2">
      <c r="F113799">
        <f t="shared" si="1778"/>
        <v>0</v>
      </c>
    </row>
    <row r="113800" spans="6:6" x14ac:dyDescent="0.2">
      <c r="F113800">
        <f t="shared" si="1778"/>
        <v>0</v>
      </c>
    </row>
    <row r="113801" spans="6:6" x14ac:dyDescent="0.2">
      <c r="F113801">
        <f t="shared" si="1778"/>
        <v>0</v>
      </c>
    </row>
    <row r="113802" spans="6:6" x14ac:dyDescent="0.2">
      <c r="F113802">
        <f t="shared" si="1778"/>
        <v>0</v>
      </c>
    </row>
    <row r="113803" spans="6:6" x14ac:dyDescent="0.2">
      <c r="F113803">
        <f t="shared" si="1778"/>
        <v>0</v>
      </c>
    </row>
    <row r="113804" spans="6:6" x14ac:dyDescent="0.2">
      <c r="F113804">
        <f t="shared" si="1778"/>
        <v>0</v>
      </c>
    </row>
    <row r="113805" spans="6:6" x14ac:dyDescent="0.2">
      <c r="F113805">
        <f t="shared" si="1778"/>
        <v>0</v>
      </c>
    </row>
    <row r="113806" spans="6:6" x14ac:dyDescent="0.2">
      <c r="F113806">
        <f t="shared" si="1778"/>
        <v>0</v>
      </c>
    </row>
    <row r="113807" spans="6:6" x14ac:dyDescent="0.2">
      <c r="F113807">
        <f t="shared" si="1778"/>
        <v>0</v>
      </c>
    </row>
    <row r="113808" spans="6:6" x14ac:dyDescent="0.2">
      <c r="F113808">
        <f t="shared" si="1778"/>
        <v>0</v>
      </c>
    </row>
    <row r="113809" spans="6:6" x14ac:dyDescent="0.2">
      <c r="F113809">
        <f t="shared" si="1778"/>
        <v>0</v>
      </c>
    </row>
    <row r="113810" spans="6:6" x14ac:dyDescent="0.2">
      <c r="F113810">
        <f t="shared" si="1778"/>
        <v>0</v>
      </c>
    </row>
    <row r="113811" spans="6:6" x14ac:dyDescent="0.2">
      <c r="F113811">
        <f t="shared" si="1778"/>
        <v>0</v>
      </c>
    </row>
    <row r="113812" spans="6:6" x14ac:dyDescent="0.2">
      <c r="F113812">
        <f t="shared" si="1778"/>
        <v>0</v>
      </c>
    </row>
    <row r="113813" spans="6:6" x14ac:dyDescent="0.2">
      <c r="F113813">
        <f t="shared" si="1778"/>
        <v>0</v>
      </c>
    </row>
    <row r="113814" spans="6:6" x14ac:dyDescent="0.2">
      <c r="F113814">
        <f t="shared" si="1778"/>
        <v>0</v>
      </c>
    </row>
    <row r="113815" spans="6:6" x14ac:dyDescent="0.2">
      <c r="F113815">
        <f t="shared" si="1778"/>
        <v>0</v>
      </c>
    </row>
    <row r="113816" spans="6:6" x14ac:dyDescent="0.2">
      <c r="F113816">
        <f t="shared" si="1778"/>
        <v>0</v>
      </c>
    </row>
    <row r="113817" spans="6:6" x14ac:dyDescent="0.2">
      <c r="F113817">
        <f t="shared" si="1778"/>
        <v>0</v>
      </c>
    </row>
    <row r="113818" spans="6:6" x14ac:dyDescent="0.2">
      <c r="F113818">
        <f t="shared" si="1778"/>
        <v>0</v>
      </c>
    </row>
    <row r="113819" spans="6:6" x14ac:dyDescent="0.2">
      <c r="F113819">
        <f t="shared" si="1778"/>
        <v>0</v>
      </c>
    </row>
    <row r="113820" spans="6:6" x14ac:dyDescent="0.2">
      <c r="F113820">
        <f t="shared" si="1778"/>
        <v>0</v>
      </c>
    </row>
    <row r="113821" spans="6:6" x14ac:dyDescent="0.2">
      <c r="F113821">
        <f t="shared" si="1778"/>
        <v>0</v>
      </c>
    </row>
    <row r="113822" spans="6:6" x14ac:dyDescent="0.2">
      <c r="F113822">
        <f t="shared" si="1778"/>
        <v>0</v>
      </c>
    </row>
    <row r="113823" spans="6:6" x14ac:dyDescent="0.2">
      <c r="F113823">
        <f t="shared" si="1778"/>
        <v>0</v>
      </c>
    </row>
    <row r="113824" spans="6:6" x14ac:dyDescent="0.2">
      <c r="F113824">
        <f t="shared" si="1778"/>
        <v>0</v>
      </c>
    </row>
    <row r="113825" spans="6:6" x14ac:dyDescent="0.2">
      <c r="F113825">
        <f t="shared" si="1778"/>
        <v>0</v>
      </c>
    </row>
    <row r="113826" spans="6:6" x14ac:dyDescent="0.2">
      <c r="F113826">
        <f t="shared" si="1778"/>
        <v>0</v>
      </c>
    </row>
    <row r="113827" spans="6:6" x14ac:dyDescent="0.2">
      <c r="F113827">
        <f t="shared" si="1778"/>
        <v>0</v>
      </c>
    </row>
    <row r="113828" spans="6:6" x14ac:dyDescent="0.2">
      <c r="F113828">
        <f t="shared" si="1778"/>
        <v>0</v>
      </c>
    </row>
    <row r="113829" spans="6:6" x14ac:dyDescent="0.2">
      <c r="F113829">
        <f t="shared" si="1778"/>
        <v>0</v>
      </c>
    </row>
    <row r="113830" spans="6:6" x14ac:dyDescent="0.2">
      <c r="F113830">
        <f t="shared" si="1778"/>
        <v>0</v>
      </c>
    </row>
    <row r="113831" spans="6:6" x14ac:dyDescent="0.2">
      <c r="F113831">
        <f t="shared" si="1778"/>
        <v>0</v>
      </c>
    </row>
    <row r="113832" spans="6:6" x14ac:dyDescent="0.2">
      <c r="F113832">
        <f t="shared" si="1778"/>
        <v>0</v>
      </c>
    </row>
    <row r="113833" spans="6:6" x14ac:dyDescent="0.2">
      <c r="F113833">
        <f t="shared" si="1778"/>
        <v>0</v>
      </c>
    </row>
    <row r="113834" spans="6:6" x14ac:dyDescent="0.2">
      <c r="F113834">
        <f t="shared" si="1778"/>
        <v>0</v>
      </c>
    </row>
    <row r="113835" spans="6:6" x14ac:dyDescent="0.2">
      <c r="F113835">
        <f t="shared" si="1778"/>
        <v>0</v>
      </c>
    </row>
    <row r="113836" spans="6:6" x14ac:dyDescent="0.2">
      <c r="F113836">
        <f t="shared" si="1778"/>
        <v>0</v>
      </c>
    </row>
    <row r="113837" spans="6:6" x14ac:dyDescent="0.2">
      <c r="F113837">
        <f t="shared" si="1778"/>
        <v>0</v>
      </c>
    </row>
    <row r="113838" spans="6:6" x14ac:dyDescent="0.2">
      <c r="F113838">
        <f t="shared" si="1778"/>
        <v>0</v>
      </c>
    </row>
    <row r="113839" spans="6:6" x14ac:dyDescent="0.2">
      <c r="F113839">
        <f t="shared" si="1778"/>
        <v>0</v>
      </c>
    </row>
    <row r="113840" spans="6:6" x14ac:dyDescent="0.2">
      <c r="F113840">
        <f t="shared" si="1778"/>
        <v>0</v>
      </c>
    </row>
    <row r="113841" spans="6:6" x14ac:dyDescent="0.2">
      <c r="F113841">
        <f t="shared" si="1778"/>
        <v>0</v>
      </c>
    </row>
    <row r="113842" spans="6:6" x14ac:dyDescent="0.2">
      <c r="F113842">
        <f t="shared" si="1778"/>
        <v>0</v>
      </c>
    </row>
    <row r="113843" spans="6:6" x14ac:dyDescent="0.2">
      <c r="F113843">
        <f t="shared" si="1778"/>
        <v>0</v>
      </c>
    </row>
    <row r="113844" spans="6:6" x14ac:dyDescent="0.2">
      <c r="F113844">
        <f t="shared" si="1778"/>
        <v>0</v>
      </c>
    </row>
    <row r="113845" spans="6:6" x14ac:dyDescent="0.2">
      <c r="F113845">
        <f t="shared" si="1778"/>
        <v>0</v>
      </c>
    </row>
    <row r="113846" spans="6:6" x14ac:dyDescent="0.2">
      <c r="F113846">
        <f t="shared" si="1778"/>
        <v>0</v>
      </c>
    </row>
    <row r="113847" spans="6:6" x14ac:dyDescent="0.2">
      <c r="F113847">
        <f t="shared" si="1778"/>
        <v>0</v>
      </c>
    </row>
    <row r="113848" spans="6:6" x14ac:dyDescent="0.2">
      <c r="F113848">
        <f t="shared" si="1778"/>
        <v>0</v>
      </c>
    </row>
    <row r="113849" spans="6:6" x14ac:dyDescent="0.2">
      <c r="F113849">
        <f t="shared" si="1778"/>
        <v>0</v>
      </c>
    </row>
    <row r="113850" spans="6:6" x14ac:dyDescent="0.2">
      <c r="F113850">
        <f t="shared" si="1778"/>
        <v>0</v>
      </c>
    </row>
    <row r="113851" spans="6:6" x14ac:dyDescent="0.2">
      <c r="F113851">
        <f t="shared" si="1778"/>
        <v>0</v>
      </c>
    </row>
    <row r="113852" spans="6:6" x14ac:dyDescent="0.2">
      <c r="F113852">
        <f t="shared" si="1778"/>
        <v>0</v>
      </c>
    </row>
    <row r="113853" spans="6:6" x14ac:dyDescent="0.2">
      <c r="F113853">
        <f t="shared" si="1778"/>
        <v>0</v>
      </c>
    </row>
    <row r="113854" spans="6:6" x14ac:dyDescent="0.2">
      <c r="F113854">
        <f t="shared" si="1778"/>
        <v>0</v>
      </c>
    </row>
    <row r="113855" spans="6:6" x14ac:dyDescent="0.2">
      <c r="F113855">
        <f t="shared" si="1778"/>
        <v>0</v>
      </c>
    </row>
    <row r="113856" spans="6:6" x14ac:dyDescent="0.2">
      <c r="F113856">
        <f t="shared" si="1778"/>
        <v>0</v>
      </c>
    </row>
    <row r="113857" spans="6:6" x14ac:dyDescent="0.2">
      <c r="F113857">
        <f t="shared" si="1778"/>
        <v>0</v>
      </c>
    </row>
    <row r="113858" spans="6:6" x14ac:dyDescent="0.2">
      <c r="F113858">
        <f t="shared" si="1778"/>
        <v>0</v>
      </c>
    </row>
    <row r="113859" spans="6:6" x14ac:dyDescent="0.2">
      <c r="F113859">
        <f t="shared" ref="F113859:F113922" si="1779">IFERROR(RIGHT(C113859,LEN(C113859)-FIND("$",SUBSTITUTE(C113859,"/","$",LEN(C113859)-LEN(SUBSTITUTE(C113859,"/",""))))),C113859)</f>
        <v>0</v>
      </c>
    </row>
    <row r="113860" spans="6:6" x14ac:dyDescent="0.2">
      <c r="F113860">
        <f t="shared" si="1779"/>
        <v>0</v>
      </c>
    </row>
    <row r="113861" spans="6:6" x14ac:dyDescent="0.2">
      <c r="F113861">
        <f t="shared" si="1779"/>
        <v>0</v>
      </c>
    </row>
    <row r="113862" spans="6:6" x14ac:dyDescent="0.2">
      <c r="F113862">
        <f t="shared" si="1779"/>
        <v>0</v>
      </c>
    </row>
    <row r="113863" spans="6:6" x14ac:dyDescent="0.2">
      <c r="F113863">
        <f t="shared" si="1779"/>
        <v>0</v>
      </c>
    </row>
    <row r="113864" spans="6:6" x14ac:dyDescent="0.2">
      <c r="F113864">
        <f t="shared" si="1779"/>
        <v>0</v>
      </c>
    </row>
    <row r="113865" spans="6:6" x14ac:dyDescent="0.2">
      <c r="F113865">
        <f t="shared" si="1779"/>
        <v>0</v>
      </c>
    </row>
    <row r="113866" spans="6:6" x14ac:dyDescent="0.2">
      <c r="F113866">
        <f t="shared" si="1779"/>
        <v>0</v>
      </c>
    </row>
    <row r="113867" spans="6:6" x14ac:dyDescent="0.2">
      <c r="F113867">
        <f t="shared" si="1779"/>
        <v>0</v>
      </c>
    </row>
    <row r="113868" spans="6:6" x14ac:dyDescent="0.2">
      <c r="F113868">
        <f t="shared" si="1779"/>
        <v>0</v>
      </c>
    </row>
    <row r="113869" spans="6:6" x14ac:dyDescent="0.2">
      <c r="F113869">
        <f t="shared" si="1779"/>
        <v>0</v>
      </c>
    </row>
    <row r="113870" spans="6:6" x14ac:dyDescent="0.2">
      <c r="F113870">
        <f t="shared" si="1779"/>
        <v>0</v>
      </c>
    </row>
    <row r="113871" spans="6:6" x14ac:dyDescent="0.2">
      <c r="F113871">
        <f t="shared" si="1779"/>
        <v>0</v>
      </c>
    </row>
    <row r="113872" spans="6:6" x14ac:dyDescent="0.2">
      <c r="F113872">
        <f t="shared" si="1779"/>
        <v>0</v>
      </c>
    </row>
    <row r="113873" spans="6:6" x14ac:dyDescent="0.2">
      <c r="F113873">
        <f t="shared" si="1779"/>
        <v>0</v>
      </c>
    </row>
    <row r="113874" spans="6:6" x14ac:dyDescent="0.2">
      <c r="F113874">
        <f t="shared" si="1779"/>
        <v>0</v>
      </c>
    </row>
    <row r="113875" spans="6:6" x14ac:dyDescent="0.2">
      <c r="F113875">
        <f t="shared" si="1779"/>
        <v>0</v>
      </c>
    </row>
    <row r="113876" spans="6:6" x14ac:dyDescent="0.2">
      <c r="F113876">
        <f t="shared" si="1779"/>
        <v>0</v>
      </c>
    </row>
    <row r="113877" spans="6:6" x14ac:dyDescent="0.2">
      <c r="F113877">
        <f t="shared" si="1779"/>
        <v>0</v>
      </c>
    </row>
    <row r="113878" spans="6:6" x14ac:dyDescent="0.2">
      <c r="F113878">
        <f t="shared" si="1779"/>
        <v>0</v>
      </c>
    </row>
    <row r="113879" spans="6:6" x14ac:dyDescent="0.2">
      <c r="F113879">
        <f t="shared" si="1779"/>
        <v>0</v>
      </c>
    </row>
    <row r="113880" spans="6:6" x14ac:dyDescent="0.2">
      <c r="F113880">
        <f t="shared" si="1779"/>
        <v>0</v>
      </c>
    </row>
    <row r="113881" spans="6:6" x14ac:dyDescent="0.2">
      <c r="F113881">
        <f t="shared" si="1779"/>
        <v>0</v>
      </c>
    </row>
    <row r="113882" spans="6:6" x14ac:dyDescent="0.2">
      <c r="F113882">
        <f t="shared" si="1779"/>
        <v>0</v>
      </c>
    </row>
    <row r="113883" spans="6:6" x14ac:dyDescent="0.2">
      <c r="F113883">
        <f t="shared" si="1779"/>
        <v>0</v>
      </c>
    </row>
    <row r="113884" spans="6:6" x14ac:dyDescent="0.2">
      <c r="F113884">
        <f t="shared" si="1779"/>
        <v>0</v>
      </c>
    </row>
    <row r="113885" spans="6:6" x14ac:dyDescent="0.2">
      <c r="F113885">
        <f t="shared" si="1779"/>
        <v>0</v>
      </c>
    </row>
    <row r="113886" spans="6:6" x14ac:dyDescent="0.2">
      <c r="F113886">
        <f t="shared" si="1779"/>
        <v>0</v>
      </c>
    </row>
    <row r="113887" spans="6:6" x14ac:dyDescent="0.2">
      <c r="F113887">
        <f t="shared" si="1779"/>
        <v>0</v>
      </c>
    </row>
    <row r="113888" spans="6:6" x14ac:dyDescent="0.2">
      <c r="F113888">
        <f t="shared" si="1779"/>
        <v>0</v>
      </c>
    </row>
    <row r="113889" spans="6:6" x14ac:dyDescent="0.2">
      <c r="F113889">
        <f t="shared" si="1779"/>
        <v>0</v>
      </c>
    </row>
    <row r="113890" spans="6:6" x14ac:dyDescent="0.2">
      <c r="F113890">
        <f t="shared" si="1779"/>
        <v>0</v>
      </c>
    </row>
    <row r="113891" spans="6:6" x14ac:dyDescent="0.2">
      <c r="F113891">
        <f t="shared" si="1779"/>
        <v>0</v>
      </c>
    </row>
    <row r="113892" spans="6:6" x14ac:dyDescent="0.2">
      <c r="F113892">
        <f t="shared" si="1779"/>
        <v>0</v>
      </c>
    </row>
    <row r="113893" spans="6:6" x14ac:dyDescent="0.2">
      <c r="F113893">
        <f t="shared" si="1779"/>
        <v>0</v>
      </c>
    </row>
    <row r="113894" spans="6:6" x14ac:dyDescent="0.2">
      <c r="F113894">
        <f t="shared" si="1779"/>
        <v>0</v>
      </c>
    </row>
    <row r="113895" spans="6:6" x14ac:dyDescent="0.2">
      <c r="F113895">
        <f t="shared" si="1779"/>
        <v>0</v>
      </c>
    </row>
    <row r="113896" spans="6:6" x14ac:dyDescent="0.2">
      <c r="F113896">
        <f t="shared" si="1779"/>
        <v>0</v>
      </c>
    </row>
    <row r="113897" spans="6:6" x14ac:dyDescent="0.2">
      <c r="F113897">
        <f t="shared" si="1779"/>
        <v>0</v>
      </c>
    </row>
    <row r="113898" spans="6:6" x14ac:dyDescent="0.2">
      <c r="F113898">
        <f t="shared" si="1779"/>
        <v>0</v>
      </c>
    </row>
    <row r="113899" spans="6:6" x14ac:dyDescent="0.2">
      <c r="F113899">
        <f t="shared" si="1779"/>
        <v>0</v>
      </c>
    </row>
    <row r="113900" spans="6:6" x14ac:dyDescent="0.2">
      <c r="F113900">
        <f t="shared" si="1779"/>
        <v>0</v>
      </c>
    </row>
    <row r="113901" spans="6:6" x14ac:dyDescent="0.2">
      <c r="F113901">
        <f t="shared" si="1779"/>
        <v>0</v>
      </c>
    </row>
    <row r="113902" spans="6:6" x14ac:dyDescent="0.2">
      <c r="F113902">
        <f t="shared" si="1779"/>
        <v>0</v>
      </c>
    </row>
    <row r="113903" spans="6:6" x14ac:dyDescent="0.2">
      <c r="F113903">
        <f t="shared" si="1779"/>
        <v>0</v>
      </c>
    </row>
    <row r="113904" spans="6:6" x14ac:dyDescent="0.2">
      <c r="F113904">
        <f t="shared" si="1779"/>
        <v>0</v>
      </c>
    </row>
    <row r="113905" spans="6:6" x14ac:dyDescent="0.2">
      <c r="F113905">
        <f t="shared" si="1779"/>
        <v>0</v>
      </c>
    </row>
    <row r="113906" spans="6:6" x14ac:dyDescent="0.2">
      <c r="F113906">
        <f t="shared" si="1779"/>
        <v>0</v>
      </c>
    </row>
    <row r="113907" spans="6:6" x14ac:dyDescent="0.2">
      <c r="F113907">
        <f t="shared" si="1779"/>
        <v>0</v>
      </c>
    </row>
    <row r="113908" spans="6:6" x14ac:dyDescent="0.2">
      <c r="F113908">
        <f t="shared" si="1779"/>
        <v>0</v>
      </c>
    </row>
    <row r="113909" spans="6:6" x14ac:dyDescent="0.2">
      <c r="F113909">
        <f t="shared" si="1779"/>
        <v>0</v>
      </c>
    </row>
    <row r="113910" spans="6:6" x14ac:dyDescent="0.2">
      <c r="F113910">
        <f t="shared" si="1779"/>
        <v>0</v>
      </c>
    </row>
    <row r="113911" spans="6:6" x14ac:dyDescent="0.2">
      <c r="F113911">
        <f t="shared" si="1779"/>
        <v>0</v>
      </c>
    </row>
    <row r="113912" spans="6:6" x14ac:dyDescent="0.2">
      <c r="F113912">
        <f t="shared" si="1779"/>
        <v>0</v>
      </c>
    </row>
    <row r="113913" spans="6:6" x14ac:dyDescent="0.2">
      <c r="F113913">
        <f t="shared" si="1779"/>
        <v>0</v>
      </c>
    </row>
    <row r="113914" spans="6:6" x14ac:dyDescent="0.2">
      <c r="F113914">
        <f t="shared" si="1779"/>
        <v>0</v>
      </c>
    </row>
    <row r="113915" spans="6:6" x14ac:dyDescent="0.2">
      <c r="F113915">
        <f t="shared" si="1779"/>
        <v>0</v>
      </c>
    </row>
    <row r="113916" spans="6:6" x14ac:dyDescent="0.2">
      <c r="F113916">
        <f t="shared" si="1779"/>
        <v>0</v>
      </c>
    </row>
    <row r="113917" spans="6:6" x14ac:dyDescent="0.2">
      <c r="F113917">
        <f t="shared" si="1779"/>
        <v>0</v>
      </c>
    </row>
    <row r="113918" spans="6:6" x14ac:dyDescent="0.2">
      <c r="F113918">
        <f t="shared" si="1779"/>
        <v>0</v>
      </c>
    </row>
    <row r="113919" spans="6:6" x14ac:dyDescent="0.2">
      <c r="F113919">
        <f t="shared" si="1779"/>
        <v>0</v>
      </c>
    </row>
    <row r="113920" spans="6:6" x14ac:dyDescent="0.2">
      <c r="F113920">
        <f t="shared" si="1779"/>
        <v>0</v>
      </c>
    </row>
    <row r="113921" spans="6:6" x14ac:dyDescent="0.2">
      <c r="F113921">
        <f t="shared" si="1779"/>
        <v>0</v>
      </c>
    </row>
    <row r="113922" spans="6:6" x14ac:dyDescent="0.2">
      <c r="F113922">
        <f t="shared" si="1779"/>
        <v>0</v>
      </c>
    </row>
    <row r="113923" spans="6:6" x14ac:dyDescent="0.2">
      <c r="F113923">
        <f t="shared" ref="F113923:F113986" si="1780">IFERROR(RIGHT(C113923,LEN(C113923)-FIND("$",SUBSTITUTE(C113923,"/","$",LEN(C113923)-LEN(SUBSTITUTE(C113923,"/",""))))),C113923)</f>
        <v>0</v>
      </c>
    </row>
    <row r="113924" spans="6:6" x14ac:dyDescent="0.2">
      <c r="F113924">
        <f t="shared" si="1780"/>
        <v>0</v>
      </c>
    </row>
    <row r="113925" spans="6:6" x14ac:dyDescent="0.2">
      <c r="F113925">
        <f t="shared" si="1780"/>
        <v>0</v>
      </c>
    </row>
    <row r="113926" spans="6:6" x14ac:dyDescent="0.2">
      <c r="F113926">
        <f t="shared" si="1780"/>
        <v>0</v>
      </c>
    </row>
    <row r="113927" spans="6:6" x14ac:dyDescent="0.2">
      <c r="F113927">
        <f t="shared" si="1780"/>
        <v>0</v>
      </c>
    </row>
    <row r="113928" spans="6:6" x14ac:dyDescent="0.2">
      <c r="F113928">
        <f t="shared" si="1780"/>
        <v>0</v>
      </c>
    </row>
    <row r="113929" spans="6:6" x14ac:dyDescent="0.2">
      <c r="F113929">
        <f t="shared" si="1780"/>
        <v>0</v>
      </c>
    </row>
    <row r="113930" spans="6:6" x14ac:dyDescent="0.2">
      <c r="F113930">
        <f t="shared" si="1780"/>
        <v>0</v>
      </c>
    </row>
    <row r="113931" spans="6:6" x14ac:dyDescent="0.2">
      <c r="F113931">
        <f t="shared" si="1780"/>
        <v>0</v>
      </c>
    </row>
    <row r="113932" spans="6:6" x14ac:dyDescent="0.2">
      <c r="F113932">
        <f t="shared" si="1780"/>
        <v>0</v>
      </c>
    </row>
    <row r="113933" spans="6:6" x14ac:dyDescent="0.2">
      <c r="F113933">
        <f t="shared" si="1780"/>
        <v>0</v>
      </c>
    </row>
    <row r="113934" spans="6:6" x14ac:dyDescent="0.2">
      <c r="F113934">
        <f t="shared" si="1780"/>
        <v>0</v>
      </c>
    </row>
    <row r="113935" spans="6:6" x14ac:dyDescent="0.2">
      <c r="F113935">
        <f t="shared" si="1780"/>
        <v>0</v>
      </c>
    </row>
    <row r="113936" spans="6:6" x14ac:dyDescent="0.2">
      <c r="F113936">
        <f t="shared" si="1780"/>
        <v>0</v>
      </c>
    </row>
    <row r="113937" spans="6:6" x14ac:dyDescent="0.2">
      <c r="F113937">
        <f t="shared" si="1780"/>
        <v>0</v>
      </c>
    </row>
    <row r="113938" spans="6:6" x14ac:dyDescent="0.2">
      <c r="F113938">
        <f t="shared" si="1780"/>
        <v>0</v>
      </c>
    </row>
    <row r="113939" spans="6:6" x14ac:dyDescent="0.2">
      <c r="F113939">
        <f t="shared" si="1780"/>
        <v>0</v>
      </c>
    </row>
    <row r="113940" spans="6:6" x14ac:dyDescent="0.2">
      <c r="F113940">
        <f t="shared" si="1780"/>
        <v>0</v>
      </c>
    </row>
    <row r="113941" spans="6:6" x14ac:dyDescent="0.2">
      <c r="F113941">
        <f t="shared" si="1780"/>
        <v>0</v>
      </c>
    </row>
    <row r="113942" spans="6:6" x14ac:dyDescent="0.2">
      <c r="F113942">
        <f t="shared" si="1780"/>
        <v>0</v>
      </c>
    </row>
    <row r="113943" spans="6:6" x14ac:dyDescent="0.2">
      <c r="F113943">
        <f t="shared" si="1780"/>
        <v>0</v>
      </c>
    </row>
    <row r="113944" spans="6:6" x14ac:dyDescent="0.2">
      <c r="F113944">
        <f t="shared" si="1780"/>
        <v>0</v>
      </c>
    </row>
    <row r="113945" spans="6:6" x14ac:dyDescent="0.2">
      <c r="F113945">
        <f t="shared" si="1780"/>
        <v>0</v>
      </c>
    </row>
    <row r="113946" spans="6:6" x14ac:dyDescent="0.2">
      <c r="F113946">
        <f t="shared" si="1780"/>
        <v>0</v>
      </c>
    </row>
    <row r="113947" spans="6:6" x14ac:dyDescent="0.2">
      <c r="F113947">
        <f t="shared" si="1780"/>
        <v>0</v>
      </c>
    </row>
    <row r="113948" spans="6:6" x14ac:dyDescent="0.2">
      <c r="F113948">
        <f t="shared" si="1780"/>
        <v>0</v>
      </c>
    </row>
    <row r="113949" spans="6:6" x14ac:dyDescent="0.2">
      <c r="F113949">
        <f t="shared" si="1780"/>
        <v>0</v>
      </c>
    </row>
    <row r="113950" spans="6:6" x14ac:dyDescent="0.2">
      <c r="F113950">
        <f t="shared" si="1780"/>
        <v>0</v>
      </c>
    </row>
    <row r="113951" spans="6:6" x14ac:dyDescent="0.2">
      <c r="F113951">
        <f t="shared" si="1780"/>
        <v>0</v>
      </c>
    </row>
    <row r="113952" spans="6:6" x14ac:dyDescent="0.2">
      <c r="F113952">
        <f t="shared" si="1780"/>
        <v>0</v>
      </c>
    </row>
    <row r="113953" spans="6:6" x14ac:dyDescent="0.2">
      <c r="F113953">
        <f t="shared" si="1780"/>
        <v>0</v>
      </c>
    </row>
    <row r="113954" spans="6:6" x14ac:dyDescent="0.2">
      <c r="F113954">
        <f t="shared" si="1780"/>
        <v>0</v>
      </c>
    </row>
    <row r="113955" spans="6:6" x14ac:dyDescent="0.2">
      <c r="F113955">
        <f t="shared" si="1780"/>
        <v>0</v>
      </c>
    </row>
    <row r="113956" spans="6:6" x14ac:dyDescent="0.2">
      <c r="F113956">
        <f t="shared" si="1780"/>
        <v>0</v>
      </c>
    </row>
    <row r="113957" spans="6:6" x14ac:dyDescent="0.2">
      <c r="F113957">
        <f t="shared" si="1780"/>
        <v>0</v>
      </c>
    </row>
    <row r="113958" spans="6:6" x14ac:dyDescent="0.2">
      <c r="F113958">
        <f t="shared" si="1780"/>
        <v>0</v>
      </c>
    </row>
    <row r="113959" spans="6:6" x14ac:dyDescent="0.2">
      <c r="F113959">
        <f t="shared" si="1780"/>
        <v>0</v>
      </c>
    </row>
    <row r="113960" spans="6:6" x14ac:dyDescent="0.2">
      <c r="F113960">
        <f t="shared" si="1780"/>
        <v>0</v>
      </c>
    </row>
    <row r="113961" spans="6:6" x14ac:dyDescent="0.2">
      <c r="F113961">
        <f t="shared" si="1780"/>
        <v>0</v>
      </c>
    </row>
    <row r="113962" spans="6:6" x14ac:dyDescent="0.2">
      <c r="F113962">
        <f t="shared" si="1780"/>
        <v>0</v>
      </c>
    </row>
    <row r="113963" spans="6:6" x14ac:dyDescent="0.2">
      <c r="F113963">
        <f t="shared" si="1780"/>
        <v>0</v>
      </c>
    </row>
    <row r="113964" spans="6:6" x14ac:dyDescent="0.2">
      <c r="F113964">
        <f t="shared" si="1780"/>
        <v>0</v>
      </c>
    </row>
    <row r="113965" spans="6:6" x14ac:dyDescent="0.2">
      <c r="F113965">
        <f t="shared" si="1780"/>
        <v>0</v>
      </c>
    </row>
    <row r="113966" spans="6:6" x14ac:dyDescent="0.2">
      <c r="F113966">
        <f t="shared" si="1780"/>
        <v>0</v>
      </c>
    </row>
    <row r="113967" spans="6:6" x14ac:dyDescent="0.2">
      <c r="F113967">
        <f t="shared" si="1780"/>
        <v>0</v>
      </c>
    </row>
    <row r="113968" spans="6:6" x14ac:dyDescent="0.2">
      <c r="F113968">
        <f t="shared" si="1780"/>
        <v>0</v>
      </c>
    </row>
    <row r="113969" spans="6:6" x14ac:dyDescent="0.2">
      <c r="F113969">
        <f t="shared" si="1780"/>
        <v>0</v>
      </c>
    </row>
    <row r="113970" spans="6:6" x14ac:dyDescent="0.2">
      <c r="F113970">
        <f t="shared" si="1780"/>
        <v>0</v>
      </c>
    </row>
    <row r="113971" spans="6:6" x14ac:dyDescent="0.2">
      <c r="F113971">
        <f t="shared" si="1780"/>
        <v>0</v>
      </c>
    </row>
    <row r="113972" spans="6:6" x14ac:dyDescent="0.2">
      <c r="F113972">
        <f t="shared" si="1780"/>
        <v>0</v>
      </c>
    </row>
    <row r="113973" spans="6:6" x14ac:dyDescent="0.2">
      <c r="F113973">
        <f t="shared" si="1780"/>
        <v>0</v>
      </c>
    </row>
    <row r="113974" spans="6:6" x14ac:dyDescent="0.2">
      <c r="F113974">
        <f t="shared" si="1780"/>
        <v>0</v>
      </c>
    </row>
    <row r="113975" spans="6:6" x14ac:dyDescent="0.2">
      <c r="F113975">
        <f t="shared" si="1780"/>
        <v>0</v>
      </c>
    </row>
    <row r="113976" spans="6:6" x14ac:dyDescent="0.2">
      <c r="F113976">
        <f t="shared" si="1780"/>
        <v>0</v>
      </c>
    </row>
    <row r="113977" spans="6:6" x14ac:dyDescent="0.2">
      <c r="F113977">
        <f t="shared" si="1780"/>
        <v>0</v>
      </c>
    </row>
    <row r="113978" spans="6:6" x14ac:dyDescent="0.2">
      <c r="F113978">
        <f t="shared" si="1780"/>
        <v>0</v>
      </c>
    </row>
    <row r="113979" spans="6:6" x14ac:dyDescent="0.2">
      <c r="F113979">
        <f t="shared" si="1780"/>
        <v>0</v>
      </c>
    </row>
    <row r="113980" spans="6:6" x14ac:dyDescent="0.2">
      <c r="F113980">
        <f t="shared" si="1780"/>
        <v>0</v>
      </c>
    </row>
    <row r="113981" spans="6:6" x14ac:dyDescent="0.2">
      <c r="F113981">
        <f t="shared" si="1780"/>
        <v>0</v>
      </c>
    </row>
    <row r="113982" spans="6:6" x14ac:dyDescent="0.2">
      <c r="F113982">
        <f t="shared" si="1780"/>
        <v>0</v>
      </c>
    </row>
    <row r="113983" spans="6:6" x14ac:dyDescent="0.2">
      <c r="F113983">
        <f t="shared" si="1780"/>
        <v>0</v>
      </c>
    </row>
    <row r="113984" spans="6:6" x14ac:dyDescent="0.2">
      <c r="F113984">
        <f t="shared" si="1780"/>
        <v>0</v>
      </c>
    </row>
    <row r="113985" spans="6:6" x14ac:dyDescent="0.2">
      <c r="F113985">
        <f t="shared" si="1780"/>
        <v>0</v>
      </c>
    </row>
    <row r="113986" spans="6:6" x14ac:dyDescent="0.2">
      <c r="F113986">
        <f t="shared" si="1780"/>
        <v>0</v>
      </c>
    </row>
    <row r="113987" spans="6:6" x14ac:dyDescent="0.2">
      <c r="F113987">
        <f t="shared" ref="F113987:F114050" si="1781">IFERROR(RIGHT(C113987,LEN(C113987)-FIND("$",SUBSTITUTE(C113987,"/","$",LEN(C113987)-LEN(SUBSTITUTE(C113987,"/",""))))),C113987)</f>
        <v>0</v>
      </c>
    </row>
    <row r="113988" spans="6:6" x14ac:dyDescent="0.2">
      <c r="F113988">
        <f t="shared" si="1781"/>
        <v>0</v>
      </c>
    </row>
    <row r="113989" spans="6:6" x14ac:dyDescent="0.2">
      <c r="F113989">
        <f t="shared" si="1781"/>
        <v>0</v>
      </c>
    </row>
    <row r="113990" spans="6:6" x14ac:dyDescent="0.2">
      <c r="F113990">
        <f t="shared" si="1781"/>
        <v>0</v>
      </c>
    </row>
    <row r="113991" spans="6:6" x14ac:dyDescent="0.2">
      <c r="F113991">
        <f t="shared" si="1781"/>
        <v>0</v>
      </c>
    </row>
    <row r="113992" spans="6:6" x14ac:dyDescent="0.2">
      <c r="F113992">
        <f t="shared" si="1781"/>
        <v>0</v>
      </c>
    </row>
    <row r="113993" spans="6:6" x14ac:dyDescent="0.2">
      <c r="F113993">
        <f t="shared" si="1781"/>
        <v>0</v>
      </c>
    </row>
    <row r="113994" spans="6:6" x14ac:dyDescent="0.2">
      <c r="F113994">
        <f t="shared" si="1781"/>
        <v>0</v>
      </c>
    </row>
    <row r="113995" spans="6:6" x14ac:dyDescent="0.2">
      <c r="F113995">
        <f t="shared" si="1781"/>
        <v>0</v>
      </c>
    </row>
    <row r="113996" spans="6:6" x14ac:dyDescent="0.2">
      <c r="F113996">
        <f t="shared" si="1781"/>
        <v>0</v>
      </c>
    </row>
    <row r="113997" spans="6:6" x14ac:dyDescent="0.2">
      <c r="F113997">
        <f t="shared" si="1781"/>
        <v>0</v>
      </c>
    </row>
    <row r="113998" spans="6:6" x14ac:dyDescent="0.2">
      <c r="F113998">
        <f t="shared" si="1781"/>
        <v>0</v>
      </c>
    </row>
    <row r="113999" spans="6:6" x14ac:dyDescent="0.2">
      <c r="F113999">
        <f t="shared" si="1781"/>
        <v>0</v>
      </c>
    </row>
    <row r="114000" spans="6:6" x14ac:dyDescent="0.2">
      <c r="F114000">
        <f t="shared" si="1781"/>
        <v>0</v>
      </c>
    </row>
    <row r="114001" spans="6:6" x14ac:dyDescent="0.2">
      <c r="F114001">
        <f t="shared" si="1781"/>
        <v>0</v>
      </c>
    </row>
    <row r="114002" spans="6:6" x14ac:dyDescent="0.2">
      <c r="F114002">
        <f t="shared" si="1781"/>
        <v>0</v>
      </c>
    </row>
    <row r="114003" spans="6:6" x14ac:dyDescent="0.2">
      <c r="F114003">
        <f t="shared" si="1781"/>
        <v>0</v>
      </c>
    </row>
    <row r="114004" spans="6:6" x14ac:dyDescent="0.2">
      <c r="F114004">
        <f t="shared" si="1781"/>
        <v>0</v>
      </c>
    </row>
    <row r="114005" spans="6:6" x14ac:dyDescent="0.2">
      <c r="F114005">
        <f t="shared" si="1781"/>
        <v>0</v>
      </c>
    </row>
    <row r="114006" spans="6:6" x14ac:dyDescent="0.2">
      <c r="F114006">
        <f t="shared" si="1781"/>
        <v>0</v>
      </c>
    </row>
    <row r="114007" spans="6:6" x14ac:dyDescent="0.2">
      <c r="F114007">
        <f t="shared" si="1781"/>
        <v>0</v>
      </c>
    </row>
    <row r="114008" spans="6:6" x14ac:dyDescent="0.2">
      <c r="F114008">
        <f t="shared" si="1781"/>
        <v>0</v>
      </c>
    </row>
    <row r="114009" spans="6:6" x14ac:dyDescent="0.2">
      <c r="F114009">
        <f t="shared" si="1781"/>
        <v>0</v>
      </c>
    </row>
    <row r="114010" spans="6:6" x14ac:dyDescent="0.2">
      <c r="F114010">
        <f t="shared" si="1781"/>
        <v>0</v>
      </c>
    </row>
    <row r="114011" spans="6:6" x14ac:dyDescent="0.2">
      <c r="F114011">
        <f t="shared" si="1781"/>
        <v>0</v>
      </c>
    </row>
    <row r="114012" spans="6:6" x14ac:dyDescent="0.2">
      <c r="F114012">
        <f t="shared" si="1781"/>
        <v>0</v>
      </c>
    </row>
    <row r="114013" spans="6:6" x14ac:dyDescent="0.2">
      <c r="F114013">
        <f t="shared" si="1781"/>
        <v>0</v>
      </c>
    </row>
    <row r="114014" spans="6:6" x14ac:dyDescent="0.2">
      <c r="F114014">
        <f t="shared" si="1781"/>
        <v>0</v>
      </c>
    </row>
    <row r="114015" spans="6:6" x14ac:dyDescent="0.2">
      <c r="F114015">
        <f t="shared" si="1781"/>
        <v>0</v>
      </c>
    </row>
    <row r="114016" spans="6:6" x14ac:dyDescent="0.2">
      <c r="F114016">
        <f t="shared" si="1781"/>
        <v>0</v>
      </c>
    </row>
    <row r="114017" spans="6:6" x14ac:dyDescent="0.2">
      <c r="F114017">
        <f t="shared" si="1781"/>
        <v>0</v>
      </c>
    </row>
    <row r="114018" spans="6:6" x14ac:dyDescent="0.2">
      <c r="F114018">
        <f t="shared" si="1781"/>
        <v>0</v>
      </c>
    </row>
    <row r="114019" spans="6:6" x14ac:dyDescent="0.2">
      <c r="F114019">
        <f t="shared" si="1781"/>
        <v>0</v>
      </c>
    </row>
    <row r="114020" spans="6:6" x14ac:dyDescent="0.2">
      <c r="F114020">
        <f t="shared" si="1781"/>
        <v>0</v>
      </c>
    </row>
    <row r="114021" spans="6:6" x14ac:dyDescent="0.2">
      <c r="F114021">
        <f t="shared" si="1781"/>
        <v>0</v>
      </c>
    </row>
    <row r="114022" spans="6:6" x14ac:dyDescent="0.2">
      <c r="F114022">
        <f t="shared" si="1781"/>
        <v>0</v>
      </c>
    </row>
    <row r="114023" spans="6:6" x14ac:dyDescent="0.2">
      <c r="F114023">
        <f t="shared" si="1781"/>
        <v>0</v>
      </c>
    </row>
    <row r="114024" spans="6:6" x14ac:dyDescent="0.2">
      <c r="F114024">
        <f t="shared" si="1781"/>
        <v>0</v>
      </c>
    </row>
    <row r="114025" spans="6:6" x14ac:dyDescent="0.2">
      <c r="F114025">
        <f t="shared" si="1781"/>
        <v>0</v>
      </c>
    </row>
    <row r="114026" spans="6:6" x14ac:dyDescent="0.2">
      <c r="F114026">
        <f t="shared" si="1781"/>
        <v>0</v>
      </c>
    </row>
    <row r="114027" spans="6:6" x14ac:dyDescent="0.2">
      <c r="F114027">
        <f t="shared" si="1781"/>
        <v>0</v>
      </c>
    </row>
    <row r="114028" spans="6:6" x14ac:dyDescent="0.2">
      <c r="F114028">
        <f t="shared" si="1781"/>
        <v>0</v>
      </c>
    </row>
    <row r="114029" spans="6:6" x14ac:dyDescent="0.2">
      <c r="F114029">
        <f t="shared" si="1781"/>
        <v>0</v>
      </c>
    </row>
    <row r="114030" spans="6:6" x14ac:dyDescent="0.2">
      <c r="F114030">
        <f t="shared" si="1781"/>
        <v>0</v>
      </c>
    </row>
    <row r="114031" spans="6:6" x14ac:dyDescent="0.2">
      <c r="F114031">
        <f t="shared" si="1781"/>
        <v>0</v>
      </c>
    </row>
    <row r="114032" spans="6:6" x14ac:dyDescent="0.2">
      <c r="F114032">
        <f t="shared" si="1781"/>
        <v>0</v>
      </c>
    </row>
    <row r="114033" spans="6:6" x14ac:dyDescent="0.2">
      <c r="F114033">
        <f t="shared" si="1781"/>
        <v>0</v>
      </c>
    </row>
    <row r="114034" spans="6:6" x14ac:dyDescent="0.2">
      <c r="F114034">
        <f t="shared" si="1781"/>
        <v>0</v>
      </c>
    </row>
    <row r="114035" spans="6:6" x14ac:dyDescent="0.2">
      <c r="F114035">
        <f t="shared" si="1781"/>
        <v>0</v>
      </c>
    </row>
    <row r="114036" spans="6:6" x14ac:dyDescent="0.2">
      <c r="F114036">
        <f t="shared" si="1781"/>
        <v>0</v>
      </c>
    </row>
    <row r="114037" spans="6:6" x14ac:dyDescent="0.2">
      <c r="F114037">
        <f t="shared" si="1781"/>
        <v>0</v>
      </c>
    </row>
    <row r="114038" spans="6:6" x14ac:dyDescent="0.2">
      <c r="F114038">
        <f t="shared" si="1781"/>
        <v>0</v>
      </c>
    </row>
    <row r="114039" spans="6:6" x14ac:dyDescent="0.2">
      <c r="F114039">
        <f t="shared" si="1781"/>
        <v>0</v>
      </c>
    </row>
    <row r="114040" spans="6:6" x14ac:dyDescent="0.2">
      <c r="F114040">
        <f t="shared" si="1781"/>
        <v>0</v>
      </c>
    </row>
    <row r="114041" spans="6:6" x14ac:dyDescent="0.2">
      <c r="F114041">
        <f t="shared" si="1781"/>
        <v>0</v>
      </c>
    </row>
    <row r="114042" spans="6:6" x14ac:dyDescent="0.2">
      <c r="F114042">
        <f t="shared" si="1781"/>
        <v>0</v>
      </c>
    </row>
    <row r="114043" spans="6:6" x14ac:dyDescent="0.2">
      <c r="F114043">
        <f t="shared" si="1781"/>
        <v>0</v>
      </c>
    </row>
    <row r="114044" spans="6:6" x14ac:dyDescent="0.2">
      <c r="F114044">
        <f t="shared" si="1781"/>
        <v>0</v>
      </c>
    </row>
    <row r="114045" spans="6:6" x14ac:dyDescent="0.2">
      <c r="F114045">
        <f t="shared" si="1781"/>
        <v>0</v>
      </c>
    </row>
    <row r="114046" spans="6:6" x14ac:dyDescent="0.2">
      <c r="F114046">
        <f t="shared" si="1781"/>
        <v>0</v>
      </c>
    </row>
    <row r="114047" spans="6:6" x14ac:dyDescent="0.2">
      <c r="F114047">
        <f t="shared" si="1781"/>
        <v>0</v>
      </c>
    </row>
    <row r="114048" spans="6:6" x14ac:dyDescent="0.2">
      <c r="F114048">
        <f t="shared" si="1781"/>
        <v>0</v>
      </c>
    </row>
    <row r="114049" spans="4:6" x14ac:dyDescent="0.2">
      <c r="F114049">
        <f t="shared" si="1781"/>
        <v>0</v>
      </c>
    </row>
    <row r="114050" spans="4:6" x14ac:dyDescent="0.2">
      <c r="F114050">
        <f t="shared" si="1781"/>
        <v>0</v>
      </c>
    </row>
    <row r="114051" spans="4:6" x14ac:dyDescent="0.2">
      <c r="F114051">
        <f t="shared" ref="F114051:F114114" si="1782">IFERROR(RIGHT(C114051,LEN(C114051)-FIND("$",SUBSTITUTE(C114051,"/","$",LEN(C114051)-LEN(SUBSTITUTE(C114051,"/",""))))),C114051)</f>
        <v>0</v>
      </c>
    </row>
    <row r="114052" spans="4:6" x14ac:dyDescent="0.2">
      <c r="F114052">
        <f t="shared" si="1782"/>
        <v>0</v>
      </c>
    </row>
    <row r="114053" spans="4:6" x14ac:dyDescent="0.2">
      <c r="F114053">
        <f t="shared" si="1782"/>
        <v>0</v>
      </c>
    </row>
    <row r="114054" spans="4:6" x14ac:dyDescent="0.2">
      <c r="F114054">
        <f t="shared" si="1782"/>
        <v>0</v>
      </c>
    </row>
    <row r="114055" spans="4:6" x14ac:dyDescent="0.2">
      <c r="F114055">
        <f t="shared" si="1782"/>
        <v>0</v>
      </c>
    </row>
    <row r="114056" spans="4:6" x14ac:dyDescent="0.2">
      <c r="F114056">
        <f t="shared" si="1782"/>
        <v>0</v>
      </c>
    </row>
    <row r="114057" spans="4:6" x14ac:dyDescent="0.2">
      <c r="F114057">
        <f t="shared" si="1782"/>
        <v>0</v>
      </c>
    </row>
    <row r="114058" spans="4:6" x14ac:dyDescent="0.2">
      <c r="F114058">
        <f t="shared" si="1782"/>
        <v>0</v>
      </c>
    </row>
    <row r="114059" spans="4:6" x14ac:dyDescent="0.2">
      <c r="F114059">
        <f t="shared" si="1782"/>
        <v>0</v>
      </c>
    </row>
    <row r="114060" spans="4:6" x14ac:dyDescent="0.2">
      <c r="F114060">
        <f t="shared" si="1782"/>
        <v>0</v>
      </c>
    </row>
    <row r="114061" spans="4:6" x14ac:dyDescent="0.2">
      <c r="F114061">
        <f t="shared" si="1782"/>
        <v>0</v>
      </c>
    </row>
    <row r="114062" spans="4:6" x14ac:dyDescent="0.2">
      <c r="F114062">
        <f t="shared" si="1782"/>
        <v>0</v>
      </c>
    </row>
    <row r="114063" spans="4:6" x14ac:dyDescent="0.2">
      <c r="F114063">
        <f t="shared" si="1782"/>
        <v>0</v>
      </c>
    </row>
    <row r="114064" spans="4:6" x14ac:dyDescent="0.2">
      <c r="D114064" s="1"/>
      <c r="F114064">
        <f t="shared" si="1782"/>
        <v>0</v>
      </c>
    </row>
    <row r="114065" spans="4:6" x14ac:dyDescent="0.2">
      <c r="F114065">
        <f t="shared" si="1782"/>
        <v>0</v>
      </c>
    </row>
    <row r="114066" spans="4:6" x14ac:dyDescent="0.2">
      <c r="F114066">
        <f t="shared" si="1782"/>
        <v>0</v>
      </c>
    </row>
    <row r="114067" spans="4:6" x14ac:dyDescent="0.2">
      <c r="F114067">
        <f t="shared" si="1782"/>
        <v>0</v>
      </c>
    </row>
    <row r="114068" spans="4:6" x14ac:dyDescent="0.2">
      <c r="F114068">
        <f t="shared" si="1782"/>
        <v>0</v>
      </c>
    </row>
    <row r="114069" spans="4:6" x14ac:dyDescent="0.2">
      <c r="F114069">
        <f t="shared" si="1782"/>
        <v>0</v>
      </c>
    </row>
    <row r="114070" spans="4:6" x14ac:dyDescent="0.2">
      <c r="F114070">
        <f t="shared" si="1782"/>
        <v>0</v>
      </c>
    </row>
    <row r="114071" spans="4:6" x14ac:dyDescent="0.2">
      <c r="F114071">
        <f t="shared" si="1782"/>
        <v>0</v>
      </c>
    </row>
    <row r="114072" spans="4:6" x14ac:dyDescent="0.2">
      <c r="F114072">
        <f t="shared" si="1782"/>
        <v>0</v>
      </c>
    </row>
    <row r="114073" spans="4:6" x14ac:dyDescent="0.2">
      <c r="F114073">
        <f t="shared" si="1782"/>
        <v>0</v>
      </c>
    </row>
    <row r="114074" spans="4:6" x14ac:dyDescent="0.2">
      <c r="D114074" s="1"/>
      <c r="F114074">
        <f t="shared" si="1782"/>
        <v>0</v>
      </c>
    </row>
    <row r="114075" spans="4:6" x14ac:dyDescent="0.2">
      <c r="D114075" s="1"/>
      <c r="F114075">
        <f t="shared" si="1782"/>
        <v>0</v>
      </c>
    </row>
    <row r="114076" spans="4:6" x14ac:dyDescent="0.2">
      <c r="F114076">
        <f t="shared" si="1782"/>
        <v>0</v>
      </c>
    </row>
    <row r="114077" spans="4:6" x14ac:dyDescent="0.2">
      <c r="F114077">
        <f t="shared" si="1782"/>
        <v>0</v>
      </c>
    </row>
    <row r="114078" spans="4:6" x14ac:dyDescent="0.2">
      <c r="F114078">
        <f t="shared" si="1782"/>
        <v>0</v>
      </c>
    </row>
    <row r="114079" spans="4:6" x14ac:dyDescent="0.2">
      <c r="F114079">
        <f t="shared" si="1782"/>
        <v>0</v>
      </c>
    </row>
    <row r="114080" spans="4:6" x14ac:dyDescent="0.2">
      <c r="F114080">
        <f t="shared" si="1782"/>
        <v>0</v>
      </c>
    </row>
    <row r="114081" spans="6:6" x14ac:dyDescent="0.2">
      <c r="F114081">
        <f t="shared" si="1782"/>
        <v>0</v>
      </c>
    </row>
    <row r="114082" spans="6:6" x14ac:dyDescent="0.2">
      <c r="F114082">
        <f t="shared" si="1782"/>
        <v>0</v>
      </c>
    </row>
    <row r="114083" spans="6:6" x14ac:dyDescent="0.2">
      <c r="F114083">
        <f t="shared" si="1782"/>
        <v>0</v>
      </c>
    </row>
    <row r="114084" spans="6:6" x14ac:dyDescent="0.2">
      <c r="F114084">
        <f t="shared" si="1782"/>
        <v>0</v>
      </c>
    </row>
    <row r="114085" spans="6:6" x14ac:dyDescent="0.2">
      <c r="F114085">
        <f t="shared" si="1782"/>
        <v>0</v>
      </c>
    </row>
    <row r="114086" spans="6:6" x14ac:dyDescent="0.2">
      <c r="F114086">
        <f t="shared" si="1782"/>
        <v>0</v>
      </c>
    </row>
    <row r="114087" spans="6:6" x14ac:dyDescent="0.2">
      <c r="F114087">
        <f t="shared" si="1782"/>
        <v>0</v>
      </c>
    </row>
    <row r="114088" spans="6:6" x14ac:dyDescent="0.2">
      <c r="F114088">
        <f t="shared" si="1782"/>
        <v>0</v>
      </c>
    </row>
    <row r="114089" spans="6:6" x14ac:dyDescent="0.2">
      <c r="F114089">
        <f t="shared" si="1782"/>
        <v>0</v>
      </c>
    </row>
    <row r="114090" spans="6:6" x14ac:dyDescent="0.2">
      <c r="F114090">
        <f t="shared" si="1782"/>
        <v>0</v>
      </c>
    </row>
    <row r="114091" spans="6:6" x14ac:dyDescent="0.2">
      <c r="F114091">
        <f t="shared" si="1782"/>
        <v>0</v>
      </c>
    </row>
    <row r="114092" spans="6:6" x14ac:dyDescent="0.2">
      <c r="F114092">
        <f t="shared" si="1782"/>
        <v>0</v>
      </c>
    </row>
    <row r="114093" spans="6:6" x14ac:dyDescent="0.2">
      <c r="F114093">
        <f t="shared" si="1782"/>
        <v>0</v>
      </c>
    </row>
    <row r="114094" spans="6:6" x14ac:dyDescent="0.2">
      <c r="F114094">
        <f t="shared" si="1782"/>
        <v>0</v>
      </c>
    </row>
    <row r="114095" spans="6:6" x14ac:dyDescent="0.2">
      <c r="F114095">
        <f t="shared" si="1782"/>
        <v>0</v>
      </c>
    </row>
    <row r="114096" spans="6:6" x14ac:dyDescent="0.2">
      <c r="F114096">
        <f t="shared" si="1782"/>
        <v>0</v>
      </c>
    </row>
    <row r="114097" spans="6:6" x14ac:dyDescent="0.2">
      <c r="F114097">
        <f t="shared" si="1782"/>
        <v>0</v>
      </c>
    </row>
    <row r="114098" spans="6:6" x14ac:dyDescent="0.2">
      <c r="F114098">
        <f t="shared" si="1782"/>
        <v>0</v>
      </c>
    </row>
    <row r="114099" spans="6:6" x14ac:dyDescent="0.2">
      <c r="F114099">
        <f t="shared" si="1782"/>
        <v>0</v>
      </c>
    </row>
    <row r="114100" spans="6:6" x14ac:dyDescent="0.2">
      <c r="F114100">
        <f t="shared" si="1782"/>
        <v>0</v>
      </c>
    </row>
    <row r="114101" spans="6:6" x14ac:dyDescent="0.2">
      <c r="F114101">
        <f t="shared" si="1782"/>
        <v>0</v>
      </c>
    </row>
    <row r="114102" spans="6:6" x14ac:dyDescent="0.2">
      <c r="F114102">
        <f t="shared" si="1782"/>
        <v>0</v>
      </c>
    </row>
    <row r="114103" spans="6:6" x14ac:dyDescent="0.2">
      <c r="F114103">
        <f t="shared" si="1782"/>
        <v>0</v>
      </c>
    </row>
    <row r="114104" spans="6:6" x14ac:dyDescent="0.2">
      <c r="F114104">
        <f t="shared" si="1782"/>
        <v>0</v>
      </c>
    </row>
    <row r="114105" spans="6:6" x14ac:dyDescent="0.2">
      <c r="F114105">
        <f t="shared" si="1782"/>
        <v>0</v>
      </c>
    </row>
    <row r="114106" spans="6:6" x14ac:dyDescent="0.2">
      <c r="F114106">
        <f t="shared" si="1782"/>
        <v>0</v>
      </c>
    </row>
    <row r="114107" spans="6:6" x14ac:dyDescent="0.2">
      <c r="F114107">
        <f t="shared" si="1782"/>
        <v>0</v>
      </c>
    </row>
    <row r="114108" spans="6:6" x14ac:dyDescent="0.2">
      <c r="F114108">
        <f t="shared" si="1782"/>
        <v>0</v>
      </c>
    </row>
    <row r="114109" spans="6:6" x14ac:dyDescent="0.2">
      <c r="F114109">
        <f t="shared" si="1782"/>
        <v>0</v>
      </c>
    </row>
    <row r="114110" spans="6:6" x14ac:dyDescent="0.2">
      <c r="F114110">
        <f t="shared" si="1782"/>
        <v>0</v>
      </c>
    </row>
    <row r="114111" spans="6:6" x14ac:dyDescent="0.2">
      <c r="F114111">
        <f t="shared" si="1782"/>
        <v>0</v>
      </c>
    </row>
    <row r="114112" spans="6:6" x14ac:dyDescent="0.2">
      <c r="F114112">
        <f t="shared" si="1782"/>
        <v>0</v>
      </c>
    </row>
    <row r="114113" spans="6:6" x14ac:dyDescent="0.2">
      <c r="F114113">
        <f t="shared" si="1782"/>
        <v>0</v>
      </c>
    </row>
    <row r="114114" spans="6:6" x14ac:dyDescent="0.2">
      <c r="F114114">
        <f t="shared" si="1782"/>
        <v>0</v>
      </c>
    </row>
    <row r="114115" spans="6:6" x14ac:dyDescent="0.2">
      <c r="F114115">
        <f t="shared" ref="F114115:F114178" si="1783">IFERROR(RIGHT(C114115,LEN(C114115)-FIND("$",SUBSTITUTE(C114115,"/","$",LEN(C114115)-LEN(SUBSTITUTE(C114115,"/",""))))),C114115)</f>
        <v>0</v>
      </c>
    </row>
    <row r="114116" spans="6:6" x14ac:dyDescent="0.2">
      <c r="F114116">
        <f t="shared" si="1783"/>
        <v>0</v>
      </c>
    </row>
    <row r="114117" spans="6:6" x14ac:dyDescent="0.2">
      <c r="F114117">
        <f t="shared" si="1783"/>
        <v>0</v>
      </c>
    </row>
    <row r="114118" spans="6:6" x14ac:dyDescent="0.2">
      <c r="F114118">
        <f t="shared" si="1783"/>
        <v>0</v>
      </c>
    </row>
    <row r="114119" spans="6:6" x14ac:dyDescent="0.2">
      <c r="F114119">
        <f t="shared" si="1783"/>
        <v>0</v>
      </c>
    </row>
    <row r="114120" spans="6:6" x14ac:dyDescent="0.2">
      <c r="F114120">
        <f t="shared" si="1783"/>
        <v>0</v>
      </c>
    </row>
    <row r="114121" spans="6:6" x14ac:dyDescent="0.2">
      <c r="F114121">
        <f t="shared" si="1783"/>
        <v>0</v>
      </c>
    </row>
    <row r="114122" spans="6:6" x14ac:dyDescent="0.2">
      <c r="F114122">
        <f t="shared" si="1783"/>
        <v>0</v>
      </c>
    </row>
    <row r="114123" spans="6:6" x14ac:dyDescent="0.2">
      <c r="F114123">
        <f t="shared" si="1783"/>
        <v>0</v>
      </c>
    </row>
    <row r="114124" spans="6:6" x14ac:dyDescent="0.2">
      <c r="F114124">
        <f t="shared" si="1783"/>
        <v>0</v>
      </c>
    </row>
    <row r="114125" spans="6:6" x14ac:dyDescent="0.2">
      <c r="F114125">
        <f t="shared" si="1783"/>
        <v>0</v>
      </c>
    </row>
    <row r="114126" spans="6:6" x14ac:dyDescent="0.2">
      <c r="F114126">
        <f t="shared" si="1783"/>
        <v>0</v>
      </c>
    </row>
    <row r="114127" spans="6:6" x14ac:dyDescent="0.2">
      <c r="F114127">
        <f t="shared" si="1783"/>
        <v>0</v>
      </c>
    </row>
    <row r="114128" spans="6:6" x14ac:dyDescent="0.2">
      <c r="F114128">
        <f t="shared" si="1783"/>
        <v>0</v>
      </c>
    </row>
    <row r="114129" spans="6:6" x14ac:dyDescent="0.2">
      <c r="F114129">
        <f t="shared" si="1783"/>
        <v>0</v>
      </c>
    </row>
    <row r="114130" spans="6:6" x14ac:dyDescent="0.2">
      <c r="F114130">
        <f t="shared" si="1783"/>
        <v>0</v>
      </c>
    </row>
    <row r="114131" spans="6:6" x14ac:dyDescent="0.2">
      <c r="F114131">
        <f t="shared" si="1783"/>
        <v>0</v>
      </c>
    </row>
    <row r="114132" spans="6:6" x14ac:dyDescent="0.2">
      <c r="F114132">
        <f t="shared" si="1783"/>
        <v>0</v>
      </c>
    </row>
    <row r="114133" spans="6:6" x14ac:dyDescent="0.2">
      <c r="F114133">
        <f t="shared" si="1783"/>
        <v>0</v>
      </c>
    </row>
    <row r="114134" spans="6:6" x14ac:dyDescent="0.2">
      <c r="F114134">
        <f t="shared" si="1783"/>
        <v>0</v>
      </c>
    </row>
    <row r="114135" spans="6:6" x14ac:dyDescent="0.2">
      <c r="F114135">
        <f t="shared" si="1783"/>
        <v>0</v>
      </c>
    </row>
    <row r="114136" spans="6:6" x14ac:dyDescent="0.2">
      <c r="F114136">
        <f t="shared" si="1783"/>
        <v>0</v>
      </c>
    </row>
    <row r="114137" spans="6:6" x14ac:dyDescent="0.2">
      <c r="F114137">
        <f t="shared" si="1783"/>
        <v>0</v>
      </c>
    </row>
    <row r="114138" spans="6:6" x14ac:dyDescent="0.2">
      <c r="F114138">
        <f t="shared" si="1783"/>
        <v>0</v>
      </c>
    </row>
    <row r="114139" spans="6:6" x14ac:dyDescent="0.2">
      <c r="F114139">
        <f t="shared" si="1783"/>
        <v>0</v>
      </c>
    </row>
    <row r="114140" spans="6:6" x14ac:dyDescent="0.2">
      <c r="F114140">
        <f t="shared" si="1783"/>
        <v>0</v>
      </c>
    </row>
    <row r="114141" spans="6:6" x14ac:dyDescent="0.2">
      <c r="F114141">
        <f t="shared" si="1783"/>
        <v>0</v>
      </c>
    </row>
    <row r="114142" spans="6:6" x14ac:dyDescent="0.2">
      <c r="F114142">
        <f t="shared" si="1783"/>
        <v>0</v>
      </c>
    </row>
    <row r="114143" spans="6:6" x14ac:dyDescent="0.2">
      <c r="F114143">
        <f t="shared" si="1783"/>
        <v>0</v>
      </c>
    </row>
    <row r="114144" spans="6:6" x14ac:dyDescent="0.2">
      <c r="F114144">
        <f t="shared" si="1783"/>
        <v>0</v>
      </c>
    </row>
    <row r="114145" spans="6:6" x14ac:dyDescent="0.2">
      <c r="F114145">
        <f t="shared" si="1783"/>
        <v>0</v>
      </c>
    </row>
    <row r="114146" spans="6:6" x14ac:dyDescent="0.2">
      <c r="F114146">
        <f t="shared" si="1783"/>
        <v>0</v>
      </c>
    </row>
    <row r="114147" spans="6:6" x14ac:dyDescent="0.2">
      <c r="F114147">
        <f t="shared" si="1783"/>
        <v>0</v>
      </c>
    </row>
    <row r="114148" spans="6:6" x14ac:dyDescent="0.2">
      <c r="F114148">
        <f t="shared" si="1783"/>
        <v>0</v>
      </c>
    </row>
    <row r="114149" spans="6:6" x14ac:dyDescent="0.2">
      <c r="F114149">
        <f t="shared" si="1783"/>
        <v>0</v>
      </c>
    </row>
    <row r="114150" spans="6:6" x14ac:dyDescent="0.2">
      <c r="F114150">
        <f t="shared" si="1783"/>
        <v>0</v>
      </c>
    </row>
    <row r="114151" spans="6:6" x14ac:dyDescent="0.2">
      <c r="F114151">
        <f t="shared" si="1783"/>
        <v>0</v>
      </c>
    </row>
    <row r="114152" spans="6:6" x14ac:dyDescent="0.2">
      <c r="F114152">
        <f t="shared" si="1783"/>
        <v>0</v>
      </c>
    </row>
    <row r="114153" spans="6:6" x14ac:dyDescent="0.2">
      <c r="F114153">
        <f t="shared" si="1783"/>
        <v>0</v>
      </c>
    </row>
    <row r="114154" spans="6:6" x14ac:dyDescent="0.2">
      <c r="F114154">
        <f t="shared" si="1783"/>
        <v>0</v>
      </c>
    </row>
    <row r="114155" spans="6:6" x14ac:dyDescent="0.2">
      <c r="F114155">
        <f t="shared" si="1783"/>
        <v>0</v>
      </c>
    </row>
    <row r="114156" spans="6:6" x14ac:dyDescent="0.2">
      <c r="F114156">
        <f t="shared" si="1783"/>
        <v>0</v>
      </c>
    </row>
    <row r="114157" spans="6:6" x14ac:dyDescent="0.2">
      <c r="F114157">
        <f t="shared" si="1783"/>
        <v>0</v>
      </c>
    </row>
    <row r="114158" spans="6:6" x14ac:dyDescent="0.2">
      <c r="F114158">
        <f t="shared" si="1783"/>
        <v>0</v>
      </c>
    </row>
    <row r="114159" spans="6:6" x14ac:dyDescent="0.2">
      <c r="F114159">
        <f t="shared" si="1783"/>
        <v>0</v>
      </c>
    </row>
    <row r="114160" spans="6:6" x14ac:dyDescent="0.2">
      <c r="F114160">
        <f t="shared" si="1783"/>
        <v>0</v>
      </c>
    </row>
    <row r="114161" spans="4:6" x14ac:dyDescent="0.2">
      <c r="D114161" s="1"/>
      <c r="F114161">
        <f t="shared" si="1783"/>
        <v>0</v>
      </c>
    </row>
    <row r="114162" spans="4:6" x14ac:dyDescent="0.2">
      <c r="D114162" s="1"/>
      <c r="F114162">
        <f t="shared" si="1783"/>
        <v>0</v>
      </c>
    </row>
    <row r="114163" spans="4:6" x14ac:dyDescent="0.2">
      <c r="F114163">
        <f t="shared" si="1783"/>
        <v>0</v>
      </c>
    </row>
    <row r="114164" spans="4:6" x14ac:dyDescent="0.2">
      <c r="F114164">
        <f t="shared" si="1783"/>
        <v>0</v>
      </c>
    </row>
    <row r="114165" spans="4:6" x14ac:dyDescent="0.2">
      <c r="F114165">
        <f t="shared" si="1783"/>
        <v>0</v>
      </c>
    </row>
    <row r="114166" spans="4:6" x14ac:dyDescent="0.2">
      <c r="F114166">
        <f t="shared" si="1783"/>
        <v>0</v>
      </c>
    </row>
    <row r="114167" spans="4:6" x14ac:dyDescent="0.2">
      <c r="F114167">
        <f t="shared" si="1783"/>
        <v>0</v>
      </c>
    </row>
    <row r="114168" spans="4:6" x14ac:dyDescent="0.2">
      <c r="F114168">
        <f t="shared" si="1783"/>
        <v>0</v>
      </c>
    </row>
    <row r="114169" spans="4:6" x14ac:dyDescent="0.2">
      <c r="F114169">
        <f t="shared" si="1783"/>
        <v>0</v>
      </c>
    </row>
    <row r="114170" spans="4:6" x14ac:dyDescent="0.2">
      <c r="F114170">
        <f t="shared" si="1783"/>
        <v>0</v>
      </c>
    </row>
    <row r="114171" spans="4:6" x14ac:dyDescent="0.2">
      <c r="F114171">
        <f t="shared" si="1783"/>
        <v>0</v>
      </c>
    </row>
    <row r="114172" spans="4:6" x14ac:dyDescent="0.2">
      <c r="F114172">
        <f t="shared" si="1783"/>
        <v>0</v>
      </c>
    </row>
    <row r="114173" spans="4:6" x14ac:dyDescent="0.2">
      <c r="F114173">
        <f t="shared" si="1783"/>
        <v>0</v>
      </c>
    </row>
    <row r="114174" spans="4:6" x14ac:dyDescent="0.2">
      <c r="F114174">
        <f t="shared" si="1783"/>
        <v>0</v>
      </c>
    </row>
    <row r="114175" spans="4:6" x14ac:dyDescent="0.2">
      <c r="F114175">
        <f t="shared" si="1783"/>
        <v>0</v>
      </c>
    </row>
    <row r="114176" spans="4:6" x14ac:dyDescent="0.2">
      <c r="F114176">
        <f t="shared" si="1783"/>
        <v>0</v>
      </c>
    </row>
    <row r="114177" spans="6:6" x14ac:dyDescent="0.2">
      <c r="F114177">
        <f t="shared" si="1783"/>
        <v>0</v>
      </c>
    </row>
    <row r="114178" spans="6:6" x14ac:dyDescent="0.2">
      <c r="F114178">
        <f t="shared" si="1783"/>
        <v>0</v>
      </c>
    </row>
    <row r="114179" spans="6:6" x14ac:dyDescent="0.2">
      <c r="F114179">
        <f t="shared" ref="F114179:F114242" si="1784">IFERROR(RIGHT(C114179,LEN(C114179)-FIND("$",SUBSTITUTE(C114179,"/","$",LEN(C114179)-LEN(SUBSTITUTE(C114179,"/",""))))),C114179)</f>
        <v>0</v>
      </c>
    </row>
    <row r="114180" spans="6:6" x14ac:dyDescent="0.2">
      <c r="F114180">
        <f t="shared" si="1784"/>
        <v>0</v>
      </c>
    </row>
    <row r="114181" spans="6:6" x14ac:dyDescent="0.2">
      <c r="F114181">
        <f t="shared" si="1784"/>
        <v>0</v>
      </c>
    </row>
    <row r="114182" spans="6:6" x14ac:dyDescent="0.2">
      <c r="F114182">
        <f t="shared" si="1784"/>
        <v>0</v>
      </c>
    </row>
    <row r="114183" spans="6:6" x14ac:dyDescent="0.2">
      <c r="F114183">
        <f t="shared" si="1784"/>
        <v>0</v>
      </c>
    </row>
    <row r="114184" spans="6:6" x14ac:dyDescent="0.2">
      <c r="F114184">
        <f t="shared" si="1784"/>
        <v>0</v>
      </c>
    </row>
    <row r="114185" spans="6:6" x14ac:dyDescent="0.2">
      <c r="F114185">
        <f t="shared" si="1784"/>
        <v>0</v>
      </c>
    </row>
    <row r="114186" spans="6:6" x14ac:dyDescent="0.2">
      <c r="F114186">
        <f t="shared" si="1784"/>
        <v>0</v>
      </c>
    </row>
    <row r="114187" spans="6:6" x14ac:dyDescent="0.2">
      <c r="F114187">
        <f t="shared" si="1784"/>
        <v>0</v>
      </c>
    </row>
    <row r="114188" spans="6:6" x14ac:dyDescent="0.2">
      <c r="F114188">
        <f t="shared" si="1784"/>
        <v>0</v>
      </c>
    </row>
    <row r="114189" spans="6:6" x14ac:dyDescent="0.2">
      <c r="F114189">
        <f t="shared" si="1784"/>
        <v>0</v>
      </c>
    </row>
    <row r="114190" spans="6:6" x14ac:dyDescent="0.2">
      <c r="F114190">
        <f t="shared" si="1784"/>
        <v>0</v>
      </c>
    </row>
    <row r="114191" spans="6:6" x14ac:dyDescent="0.2">
      <c r="F114191">
        <f t="shared" si="1784"/>
        <v>0</v>
      </c>
    </row>
    <row r="114192" spans="6:6" x14ac:dyDescent="0.2">
      <c r="F114192">
        <f t="shared" si="1784"/>
        <v>0</v>
      </c>
    </row>
    <row r="114193" spans="6:6" x14ac:dyDescent="0.2">
      <c r="F114193">
        <f t="shared" si="1784"/>
        <v>0</v>
      </c>
    </row>
    <row r="114194" spans="6:6" x14ac:dyDescent="0.2">
      <c r="F114194">
        <f t="shared" si="1784"/>
        <v>0</v>
      </c>
    </row>
    <row r="114195" spans="6:6" x14ac:dyDescent="0.2">
      <c r="F114195">
        <f t="shared" si="1784"/>
        <v>0</v>
      </c>
    </row>
    <row r="114196" spans="6:6" x14ac:dyDescent="0.2">
      <c r="F114196">
        <f t="shared" si="1784"/>
        <v>0</v>
      </c>
    </row>
    <row r="114197" spans="6:6" x14ac:dyDescent="0.2">
      <c r="F114197">
        <f t="shared" si="1784"/>
        <v>0</v>
      </c>
    </row>
    <row r="114198" spans="6:6" x14ac:dyDescent="0.2">
      <c r="F114198">
        <f t="shared" si="1784"/>
        <v>0</v>
      </c>
    </row>
    <row r="114199" spans="6:6" x14ac:dyDescent="0.2">
      <c r="F114199">
        <f t="shared" si="1784"/>
        <v>0</v>
      </c>
    </row>
    <row r="114200" spans="6:6" x14ac:dyDescent="0.2">
      <c r="F114200">
        <f t="shared" si="1784"/>
        <v>0</v>
      </c>
    </row>
    <row r="114201" spans="6:6" x14ac:dyDescent="0.2">
      <c r="F114201">
        <f t="shared" si="1784"/>
        <v>0</v>
      </c>
    </row>
    <row r="114202" spans="6:6" x14ac:dyDescent="0.2">
      <c r="F114202">
        <f t="shared" si="1784"/>
        <v>0</v>
      </c>
    </row>
    <row r="114203" spans="6:6" x14ac:dyDescent="0.2">
      <c r="F114203">
        <f t="shared" si="1784"/>
        <v>0</v>
      </c>
    </row>
    <row r="114204" spans="6:6" x14ac:dyDescent="0.2">
      <c r="F114204">
        <f t="shared" si="1784"/>
        <v>0</v>
      </c>
    </row>
    <row r="114205" spans="6:6" x14ac:dyDescent="0.2">
      <c r="F114205">
        <f t="shared" si="1784"/>
        <v>0</v>
      </c>
    </row>
    <row r="114206" spans="6:6" x14ac:dyDescent="0.2">
      <c r="F114206">
        <f t="shared" si="1784"/>
        <v>0</v>
      </c>
    </row>
    <row r="114207" spans="6:6" x14ac:dyDescent="0.2">
      <c r="F114207">
        <f t="shared" si="1784"/>
        <v>0</v>
      </c>
    </row>
    <row r="114208" spans="6:6" x14ac:dyDescent="0.2">
      <c r="F114208">
        <f t="shared" si="1784"/>
        <v>0</v>
      </c>
    </row>
    <row r="114209" spans="6:6" x14ac:dyDescent="0.2">
      <c r="F114209">
        <f t="shared" si="1784"/>
        <v>0</v>
      </c>
    </row>
    <row r="114210" spans="6:6" x14ac:dyDescent="0.2">
      <c r="F114210">
        <f t="shared" si="1784"/>
        <v>0</v>
      </c>
    </row>
    <row r="114211" spans="6:6" x14ac:dyDescent="0.2">
      <c r="F114211">
        <f t="shared" si="1784"/>
        <v>0</v>
      </c>
    </row>
    <row r="114212" spans="6:6" x14ac:dyDescent="0.2">
      <c r="F114212">
        <f t="shared" si="1784"/>
        <v>0</v>
      </c>
    </row>
    <row r="114213" spans="6:6" x14ac:dyDescent="0.2">
      <c r="F114213">
        <f t="shared" si="1784"/>
        <v>0</v>
      </c>
    </row>
    <row r="114214" spans="6:6" x14ac:dyDescent="0.2">
      <c r="F114214">
        <f t="shared" si="1784"/>
        <v>0</v>
      </c>
    </row>
    <row r="114215" spans="6:6" x14ac:dyDescent="0.2">
      <c r="F114215">
        <f t="shared" si="1784"/>
        <v>0</v>
      </c>
    </row>
    <row r="114216" spans="6:6" x14ac:dyDescent="0.2">
      <c r="F114216">
        <f t="shared" si="1784"/>
        <v>0</v>
      </c>
    </row>
    <row r="114217" spans="6:6" x14ac:dyDescent="0.2">
      <c r="F114217">
        <f t="shared" si="1784"/>
        <v>0</v>
      </c>
    </row>
    <row r="114218" spans="6:6" x14ac:dyDescent="0.2">
      <c r="F114218">
        <f t="shared" si="1784"/>
        <v>0</v>
      </c>
    </row>
    <row r="114219" spans="6:6" x14ac:dyDescent="0.2">
      <c r="F114219">
        <f t="shared" si="1784"/>
        <v>0</v>
      </c>
    </row>
    <row r="114220" spans="6:6" x14ac:dyDescent="0.2">
      <c r="F114220">
        <f t="shared" si="1784"/>
        <v>0</v>
      </c>
    </row>
    <row r="114221" spans="6:6" x14ac:dyDescent="0.2">
      <c r="F114221">
        <f t="shared" si="1784"/>
        <v>0</v>
      </c>
    </row>
    <row r="114222" spans="6:6" x14ac:dyDescent="0.2">
      <c r="F114222">
        <f t="shared" si="1784"/>
        <v>0</v>
      </c>
    </row>
    <row r="114223" spans="6:6" x14ac:dyDescent="0.2">
      <c r="F114223">
        <f t="shared" si="1784"/>
        <v>0</v>
      </c>
    </row>
    <row r="114224" spans="6:6" x14ac:dyDescent="0.2">
      <c r="F114224">
        <f t="shared" si="1784"/>
        <v>0</v>
      </c>
    </row>
    <row r="114225" spans="4:6" x14ac:dyDescent="0.2">
      <c r="F114225">
        <f t="shared" si="1784"/>
        <v>0</v>
      </c>
    </row>
    <row r="114226" spans="4:6" x14ac:dyDescent="0.2">
      <c r="F114226">
        <f t="shared" si="1784"/>
        <v>0</v>
      </c>
    </row>
    <row r="114227" spans="4:6" x14ac:dyDescent="0.2">
      <c r="F114227">
        <f t="shared" si="1784"/>
        <v>0</v>
      </c>
    </row>
    <row r="114228" spans="4:6" x14ac:dyDescent="0.2">
      <c r="F114228">
        <f t="shared" si="1784"/>
        <v>0</v>
      </c>
    </row>
    <row r="114229" spans="4:6" x14ac:dyDescent="0.2">
      <c r="F114229">
        <f t="shared" si="1784"/>
        <v>0</v>
      </c>
    </row>
    <row r="114230" spans="4:6" x14ac:dyDescent="0.2">
      <c r="F114230">
        <f t="shared" si="1784"/>
        <v>0</v>
      </c>
    </row>
    <row r="114231" spans="4:6" x14ac:dyDescent="0.2">
      <c r="D114231" s="1"/>
      <c r="F114231">
        <f t="shared" si="1784"/>
        <v>0</v>
      </c>
    </row>
    <row r="114232" spans="4:6" x14ac:dyDescent="0.2">
      <c r="F114232">
        <f t="shared" si="1784"/>
        <v>0</v>
      </c>
    </row>
    <row r="114233" spans="4:6" x14ac:dyDescent="0.2">
      <c r="F114233">
        <f t="shared" si="1784"/>
        <v>0</v>
      </c>
    </row>
    <row r="114234" spans="4:6" x14ac:dyDescent="0.2">
      <c r="F114234">
        <f t="shared" si="1784"/>
        <v>0</v>
      </c>
    </row>
    <row r="114235" spans="4:6" x14ac:dyDescent="0.2">
      <c r="F114235">
        <f t="shared" si="1784"/>
        <v>0</v>
      </c>
    </row>
    <row r="114236" spans="4:6" x14ac:dyDescent="0.2">
      <c r="F114236">
        <f t="shared" si="1784"/>
        <v>0</v>
      </c>
    </row>
    <row r="114237" spans="4:6" x14ac:dyDescent="0.2">
      <c r="F114237">
        <f t="shared" si="1784"/>
        <v>0</v>
      </c>
    </row>
    <row r="114238" spans="4:6" x14ac:dyDescent="0.2">
      <c r="F114238">
        <f t="shared" si="1784"/>
        <v>0</v>
      </c>
    </row>
    <row r="114239" spans="4:6" x14ac:dyDescent="0.2">
      <c r="F114239">
        <f t="shared" si="1784"/>
        <v>0</v>
      </c>
    </row>
    <row r="114240" spans="4:6" x14ac:dyDescent="0.2">
      <c r="F114240">
        <f t="shared" si="1784"/>
        <v>0</v>
      </c>
    </row>
    <row r="114241" spans="4:6" x14ac:dyDescent="0.2">
      <c r="D114241" s="1"/>
      <c r="F114241">
        <f t="shared" si="1784"/>
        <v>0</v>
      </c>
    </row>
    <row r="114242" spans="4:6" x14ac:dyDescent="0.2">
      <c r="D114242" s="1"/>
      <c r="F114242">
        <f t="shared" si="1784"/>
        <v>0</v>
      </c>
    </row>
    <row r="114243" spans="4:6" x14ac:dyDescent="0.2">
      <c r="F114243">
        <f t="shared" ref="F114243:F114306" si="1785">IFERROR(RIGHT(C114243,LEN(C114243)-FIND("$",SUBSTITUTE(C114243,"/","$",LEN(C114243)-LEN(SUBSTITUTE(C114243,"/",""))))),C114243)</f>
        <v>0</v>
      </c>
    </row>
    <row r="114244" spans="4:6" x14ac:dyDescent="0.2">
      <c r="F114244">
        <f t="shared" si="1785"/>
        <v>0</v>
      </c>
    </row>
    <row r="114245" spans="4:6" x14ac:dyDescent="0.2">
      <c r="F114245">
        <f t="shared" si="1785"/>
        <v>0</v>
      </c>
    </row>
    <row r="114246" spans="4:6" x14ac:dyDescent="0.2">
      <c r="F114246">
        <f t="shared" si="1785"/>
        <v>0</v>
      </c>
    </row>
    <row r="114247" spans="4:6" x14ac:dyDescent="0.2">
      <c r="F114247">
        <f t="shared" si="1785"/>
        <v>0</v>
      </c>
    </row>
    <row r="114248" spans="4:6" x14ac:dyDescent="0.2">
      <c r="F114248">
        <f t="shared" si="1785"/>
        <v>0</v>
      </c>
    </row>
    <row r="114249" spans="4:6" x14ac:dyDescent="0.2">
      <c r="F114249">
        <f t="shared" si="1785"/>
        <v>0</v>
      </c>
    </row>
    <row r="114250" spans="4:6" x14ac:dyDescent="0.2">
      <c r="F114250">
        <f t="shared" si="1785"/>
        <v>0</v>
      </c>
    </row>
    <row r="114251" spans="4:6" x14ac:dyDescent="0.2">
      <c r="F114251">
        <f t="shared" si="1785"/>
        <v>0</v>
      </c>
    </row>
    <row r="114252" spans="4:6" x14ac:dyDescent="0.2">
      <c r="F114252">
        <f t="shared" si="1785"/>
        <v>0</v>
      </c>
    </row>
    <row r="114253" spans="4:6" x14ac:dyDescent="0.2">
      <c r="F114253">
        <f t="shared" si="1785"/>
        <v>0</v>
      </c>
    </row>
    <row r="114254" spans="4:6" x14ac:dyDescent="0.2">
      <c r="F114254">
        <f t="shared" si="1785"/>
        <v>0</v>
      </c>
    </row>
    <row r="114255" spans="4:6" x14ac:dyDescent="0.2">
      <c r="F114255">
        <f t="shared" si="1785"/>
        <v>0</v>
      </c>
    </row>
    <row r="114256" spans="4:6" x14ac:dyDescent="0.2">
      <c r="F114256">
        <f t="shared" si="1785"/>
        <v>0</v>
      </c>
    </row>
    <row r="114257" spans="6:6" x14ac:dyDescent="0.2">
      <c r="F114257">
        <f t="shared" si="1785"/>
        <v>0</v>
      </c>
    </row>
    <row r="114258" spans="6:6" x14ac:dyDescent="0.2">
      <c r="F114258">
        <f t="shared" si="1785"/>
        <v>0</v>
      </c>
    </row>
    <row r="114259" spans="6:6" x14ac:dyDescent="0.2">
      <c r="F114259">
        <f t="shared" si="1785"/>
        <v>0</v>
      </c>
    </row>
    <row r="114260" spans="6:6" x14ac:dyDescent="0.2">
      <c r="F114260">
        <f t="shared" si="1785"/>
        <v>0</v>
      </c>
    </row>
    <row r="114261" spans="6:6" x14ac:dyDescent="0.2">
      <c r="F114261">
        <f t="shared" si="1785"/>
        <v>0</v>
      </c>
    </row>
    <row r="114262" spans="6:6" x14ac:dyDescent="0.2">
      <c r="F114262">
        <f t="shared" si="1785"/>
        <v>0</v>
      </c>
    </row>
    <row r="114263" spans="6:6" x14ac:dyDescent="0.2">
      <c r="F114263">
        <f t="shared" si="1785"/>
        <v>0</v>
      </c>
    </row>
    <row r="114264" spans="6:6" x14ac:dyDescent="0.2">
      <c r="F114264">
        <f t="shared" si="1785"/>
        <v>0</v>
      </c>
    </row>
    <row r="114265" spans="6:6" x14ac:dyDescent="0.2">
      <c r="F114265">
        <f t="shared" si="1785"/>
        <v>0</v>
      </c>
    </row>
    <row r="114266" spans="6:6" x14ac:dyDescent="0.2">
      <c r="F114266">
        <f t="shared" si="1785"/>
        <v>0</v>
      </c>
    </row>
    <row r="114267" spans="6:6" x14ac:dyDescent="0.2">
      <c r="F114267">
        <f t="shared" si="1785"/>
        <v>0</v>
      </c>
    </row>
    <row r="114268" spans="6:6" x14ac:dyDescent="0.2">
      <c r="F114268">
        <f t="shared" si="1785"/>
        <v>0</v>
      </c>
    </row>
    <row r="114269" spans="6:6" x14ac:dyDescent="0.2">
      <c r="F114269">
        <f t="shared" si="1785"/>
        <v>0</v>
      </c>
    </row>
    <row r="114270" spans="6:6" x14ac:dyDescent="0.2">
      <c r="F114270">
        <f t="shared" si="1785"/>
        <v>0</v>
      </c>
    </row>
    <row r="114271" spans="6:6" x14ac:dyDescent="0.2">
      <c r="F114271">
        <f t="shared" si="1785"/>
        <v>0</v>
      </c>
    </row>
    <row r="114272" spans="6:6" x14ac:dyDescent="0.2">
      <c r="F114272">
        <f t="shared" si="1785"/>
        <v>0</v>
      </c>
    </row>
    <row r="114273" spans="6:6" x14ac:dyDescent="0.2">
      <c r="F114273">
        <f t="shared" si="1785"/>
        <v>0</v>
      </c>
    </row>
    <row r="114274" spans="6:6" x14ac:dyDescent="0.2">
      <c r="F114274">
        <f t="shared" si="1785"/>
        <v>0</v>
      </c>
    </row>
    <row r="114275" spans="6:6" x14ac:dyDescent="0.2">
      <c r="F114275">
        <f t="shared" si="1785"/>
        <v>0</v>
      </c>
    </row>
    <row r="114276" spans="6:6" x14ac:dyDescent="0.2">
      <c r="F114276">
        <f t="shared" si="1785"/>
        <v>0</v>
      </c>
    </row>
    <row r="114277" spans="6:6" x14ac:dyDescent="0.2">
      <c r="F114277">
        <f t="shared" si="1785"/>
        <v>0</v>
      </c>
    </row>
    <row r="114278" spans="6:6" x14ac:dyDescent="0.2">
      <c r="F114278">
        <f t="shared" si="1785"/>
        <v>0</v>
      </c>
    </row>
    <row r="114279" spans="6:6" x14ac:dyDescent="0.2">
      <c r="F114279">
        <f t="shared" si="1785"/>
        <v>0</v>
      </c>
    </row>
    <row r="114280" spans="6:6" x14ac:dyDescent="0.2">
      <c r="F114280">
        <f t="shared" si="1785"/>
        <v>0</v>
      </c>
    </row>
    <row r="114281" spans="6:6" x14ac:dyDescent="0.2">
      <c r="F114281">
        <f t="shared" si="1785"/>
        <v>0</v>
      </c>
    </row>
    <row r="114282" spans="6:6" x14ac:dyDescent="0.2">
      <c r="F114282">
        <f t="shared" si="1785"/>
        <v>0</v>
      </c>
    </row>
    <row r="114283" spans="6:6" x14ac:dyDescent="0.2">
      <c r="F114283">
        <f t="shared" si="1785"/>
        <v>0</v>
      </c>
    </row>
    <row r="114284" spans="6:6" x14ac:dyDescent="0.2">
      <c r="F114284">
        <f t="shared" si="1785"/>
        <v>0</v>
      </c>
    </row>
    <row r="114285" spans="6:6" x14ac:dyDescent="0.2">
      <c r="F114285">
        <f t="shared" si="1785"/>
        <v>0</v>
      </c>
    </row>
    <row r="114286" spans="6:6" x14ac:dyDescent="0.2">
      <c r="F114286">
        <f t="shared" si="1785"/>
        <v>0</v>
      </c>
    </row>
    <row r="114287" spans="6:6" x14ac:dyDescent="0.2">
      <c r="F114287">
        <f t="shared" si="1785"/>
        <v>0</v>
      </c>
    </row>
    <row r="114288" spans="6:6" x14ac:dyDescent="0.2">
      <c r="F114288">
        <f t="shared" si="1785"/>
        <v>0</v>
      </c>
    </row>
    <row r="114289" spans="6:6" x14ac:dyDescent="0.2">
      <c r="F114289">
        <f t="shared" si="1785"/>
        <v>0</v>
      </c>
    </row>
    <row r="114290" spans="6:6" x14ac:dyDescent="0.2">
      <c r="F114290">
        <f t="shared" si="1785"/>
        <v>0</v>
      </c>
    </row>
    <row r="114291" spans="6:6" x14ac:dyDescent="0.2">
      <c r="F114291">
        <f t="shared" si="1785"/>
        <v>0</v>
      </c>
    </row>
    <row r="114292" spans="6:6" x14ac:dyDescent="0.2">
      <c r="F114292">
        <f t="shared" si="1785"/>
        <v>0</v>
      </c>
    </row>
    <row r="114293" spans="6:6" x14ac:dyDescent="0.2">
      <c r="F114293">
        <f t="shared" si="1785"/>
        <v>0</v>
      </c>
    </row>
    <row r="114294" spans="6:6" x14ac:dyDescent="0.2">
      <c r="F114294">
        <f t="shared" si="1785"/>
        <v>0</v>
      </c>
    </row>
    <row r="114295" spans="6:6" x14ac:dyDescent="0.2">
      <c r="F114295">
        <f t="shared" si="1785"/>
        <v>0</v>
      </c>
    </row>
    <row r="114296" spans="6:6" x14ac:dyDescent="0.2">
      <c r="F114296">
        <f t="shared" si="1785"/>
        <v>0</v>
      </c>
    </row>
    <row r="114297" spans="6:6" x14ac:dyDescent="0.2">
      <c r="F114297">
        <f t="shared" si="1785"/>
        <v>0</v>
      </c>
    </row>
    <row r="114298" spans="6:6" x14ac:dyDescent="0.2">
      <c r="F114298">
        <f t="shared" si="1785"/>
        <v>0</v>
      </c>
    </row>
    <row r="114299" spans="6:6" x14ac:dyDescent="0.2">
      <c r="F114299">
        <f t="shared" si="1785"/>
        <v>0</v>
      </c>
    </row>
    <row r="114300" spans="6:6" x14ac:dyDescent="0.2">
      <c r="F114300">
        <f t="shared" si="1785"/>
        <v>0</v>
      </c>
    </row>
    <row r="114301" spans="6:6" x14ac:dyDescent="0.2">
      <c r="F114301">
        <f t="shared" si="1785"/>
        <v>0</v>
      </c>
    </row>
    <row r="114302" spans="6:6" x14ac:dyDescent="0.2">
      <c r="F114302">
        <f t="shared" si="1785"/>
        <v>0</v>
      </c>
    </row>
    <row r="114303" spans="6:6" x14ac:dyDescent="0.2">
      <c r="F114303">
        <f t="shared" si="1785"/>
        <v>0</v>
      </c>
    </row>
    <row r="114304" spans="6:6" x14ac:dyDescent="0.2">
      <c r="F114304">
        <f t="shared" si="1785"/>
        <v>0</v>
      </c>
    </row>
    <row r="114305" spans="4:6" x14ac:dyDescent="0.2">
      <c r="D114305" s="1"/>
      <c r="F114305">
        <f t="shared" si="1785"/>
        <v>0</v>
      </c>
    </row>
    <row r="114306" spans="4:6" x14ac:dyDescent="0.2">
      <c r="F114306">
        <f t="shared" si="1785"/>
        <v>0</v>
      </c>
    </row>
    <row r="114307" spans="4:6" x14ac:dyDescent="0.2">
      <c r="F114307">
        <f t="shared" ref="F114307:F114370" si="1786">IFERROR(RIGHT(C114307,LEN(C114307)-FIND("$",SUBSTITUTE(C114307,"/","$",LEN(C114307)-LEN(SUBSTITUTE(C114307,"/",""))))),C114307)</f>
        <v>0</v>
      </c>
    </row>
    <row r="114308" spans="4:6" x14ac:dyDescent="0.2">
      <c r="F114308">
        <f t="shared" si="1786"/>
        <v>0</v>
      </c>
    </row>
    <row r="114309" spans="4:6" x14ac:dyDescent="0.2">
      <c r="F114309">
        <f t="shared" si="1786"/>
        <v>0</v>
      </c>
    </row>
    <row r="114310" spans="4:6" x14ac:dyDescent="0.2">
      <c r="F114310">
        <f t="shared" si="1786"/>
        <v>0</v>
      </c>
    </row>
    <row r="114311" spans="4:6" x14ac:dyDescent="0.2">
      <c r="F114311">
        <f t="shared" si="1786"/>
        <v>0</v>
      </c>
    </row>
    <row r="114312" spans="4:6" x14ac:dyDescent="0.2">
      <c r="F114312">
        <f t="shared" si="1786"/>
        <v>0</v>
      </c>
    </row>
    <row r="114313" spans="4:6" x14ac:dyDescent="0.2">
      <c r="F114313">
        <f t="shared" si="1786"/>
        <v>0</v>
      </c>
    </row>
    <row r="114314" spans="4:6" x14ac:dyDescent="0.2">
      <c r="F114314">
        <f t="shared" si="1786"/>
        <v>0</v>
      </c>
    </row>
    <row r="114315" spans="4:6" x14ac:dyDescent="0.2">
      <c r="F114315">
        <f t="shared" si="1786"/>
        <v>0</v>
      </c>
    </row>
    <row r="114316" spans="4:6" x14ac:dyDescent="0.2">
      <c r="F114316">
        <f t="shared" si="1786"/>
        <v>0</v>
      </c>
    </row>
    <row r="114317" spans="4:6" x14ac:dyDescent="0.2">
      <c r="F114317">
        <f t="shared" si="1786"/>
        <v>0</v>
      </c>
    </row>
    <row r="114318" spans="4:6" x14ac:dyDescent="0.2">
      <c r="F114318">
        <f t="shared" si="1786"/>
        <v>0</v>
      </c>
    </row>
    <row r="114319" spans="4:6" x14ac:dyDescent="0.2">
      <c r="F114319">
        <f t="shared" si="1786"/>
        <v>0</v>
      </c>
    </row>
    <row r="114320" spans="4:6" x14ac:dyDescent="0.2">
      <c r="F114320">
        <f t="shared" si="1786"/>
        <v>0</v>
      </c>
    </row>
    <row r="114321" spans="4:6" x14ac:dyDescent="0.2">
      <c r="F114321">
        <f t="shared" si="1786"/>
        <v>0</v>
      </c>
    </row>
    <row r="114322" spans="4:6" x14ac:dyDescent="0.2">
      <c r="F114322">
        <f t="shared" si="1786"/>
        <v>0</v>
      </c>
    </row>
    <row r="114323" spans="4:6" x14ac:dyDescent="0.2">
      <c r="F114323">
        <f t="shared" si="1786"/>
        <v>0</v>
      </c>
    </row>
    <row r="114324" spans="4:6" x14ac:dyDescent="0.2">
      <c r="D114324" s="1"/>
      <c r="F114324">
        <f t="shared" si="1786"/>
        <v>0</v>
      </c>
    </row>
    <row r="114325" spans="4:6" x14ac:dyDescent="0.2">
      <c r="D114325" s="1"/>
      <c r="F114325">
        <f t="shared" si="1786"/>
        <v>0</v>
      </c>
    </row>
    <row r="114326" spans="4:6" x14ac:dyDescent="0.2">
      <c r="F114326">
        <f t="shared" si="1786"/>
        <v>0</v>
      </c>
    </row>
    <row r="114327" spans="4:6" x14ac:dyDescent="0.2">
      <c r="F114327">
        <f t="shared" si="1786"/>
        <v>0</v>
      </c>
    </row>
    <row r="114328" spans="4:6" x14ac:dyDescent="0.2">
      <c r="F114328">
        <f t="shared" si="1786"/>
        <v>0</v>
      </c>
    </row>
    <row r="114329" spans="4:6" x14ac:dyDescent="0.2">
      <c r="F114329">
        <f t="shared" si="1786"/>
        <v>0</v>
      </c>
    </row>
    <row r="114330" spans="4:6" x14ac:dyDescent="0.2">
      <c r="F114330">
        <f t="shared" si="1786"/>
        <v>0</v>
      </c>
    </row>
    <row r="114331" spans="4:6" x14ac:dyDescent="0.2">
      <c r="F114331">
        <f t="shared" si="1786"/>
        <v>0</v>
      </c>
    </row>
    <row r="114332" spans="4:6" x14ac:dyDescent="0.2">
      <c r="F114332">
        <f t="shared" si="1786"/>
        <v>0</v>
      </c>
    </row>
    <row r="114333" spans="4:6" x14ac:dyDescent="0.2">
      <c r="F114333">
        <f t="shared" si="1786"/>
        <v>0</v>
      </c>
    </row>
    <row r="114334" spans="4:6" x14ac:dyDescent="0.2">
      <c r="F114334">
        <f t="shared" si="1786"/>
        <v>0</v>
      </c>
    </row>
    <row r="114335" spans="4:6" x14ac:dyDescent="0.2">
      <c r="F114335">
        <f t="shared" si="1786"/>
        <v>0</v>
      </c>
    </row>
    <row r="114336" spans="4:6" x14ac:dyDescent="0.2">
      <c r="F114336">
        <f t="shared" si="1786"/>
        <v>0</v>
      </c>
    </row>
    <row r="114337" spans="6:6" x14ac:dyDescent="0.2">
      <c r="F114337">
        <f t="shared" si="1786"/>
        <v>0</v>
      </c>
    </row>
    <row r="114338" spans="6:6" x14ac:dyDescent="0.2">
      <c r="F114338">
        <f t="shared" si="1786"/>
        <v>0</v>
      </c>
    </row>
    <row r="114339" spans="6:6" x14ac:dyDescent="0.2">
      <c r="F114339">
        <f t="shared" si="1786"/>
        <v>0</v>
      </c>
    </row>
    <row r="114340" spans="6:6" x14ac:dyDescent="0.2">
      <c r="F114340">
        <f t="shared" si="1786"/>
        <v>0</v>
      </c>
    </row>
    <row r="114341" spans="6:6" x14ac:dyDescent="0.2">
      <c r="F114341">
        <f t="shared" si="1786"/>
        <v>0</v>
      </c>
    </row>
    <row r="114342" spans="6:6" x14ac:dyDescent="0.2">
      <c r="F114342">
        <f t="shared" si="1786"/>
        <v>0</v>
      </c>
    </row>
    <row r="114343" spans="6:6" x14ac:dyDescent="0.2">
      <c r="F114343">
        <f t="shared" si="1786"/>
        <v>0</v>
      </c>
    </row>
    <row r="114344" spans="6:6" x14ac:dyDescent="0.2">
      <c r="F114344">
        <f t="shared" si="1786"/>
        <v>0</v>
      </c>
    </row>
    <row r="114345" spans="6:6" x14ac:dyDescent="0.2">
      <c r="F114345">
        <f t="shared" si="1786"/>
        <v>0</v>
      </c>
    </row>
    <row r="114346" spans="6:6" x14ac:dyDescent="0.2">
      <c r="F114346">
        <f t="shared" si="1786"/>
        <v>0</v>
      </c>
    </row>
    <row r="114347" spans="6:6" x14ac:dyDescent="0.2">
      <c r="F114347">
        <f t="shared" si="1786"/>
        <v>0</v>
      </c>
    </row>
    <row r="114348" spans="6:6" x14ac:dyDescent="0.2">
      <c r="F114348">
        <f t="shared" si="1786"/>
        <v>0</v>
      </c>
    </row>
    <row r="114349" spans="6:6" x14ac:dyDescent="0.2">
      <c r="F114349">
        <f t="shared" si="1786"/>
        <v>0</v>
      </c>
    </row>
    <row r="114350" spans="6:6" x14ac:dyDescent="0.2">
      <c r="F114350">
        <f t="shared" si="1786"/>
        <v>0</v>
      </c>
    </row>
    <row r="114351" spans="6:6" x14ac:dyDescent="0.2">
      <c r="F114351">
        <f t="shared" si="1786"/>
        <v>0</v>
      </c>
    </row>
    <row r="114352" spans="6:6" x14ac:dyDescent="0.2">
      <c r="F114352">
        <f t="shared" si="1786"/>
        <v>0</v>
      </c>
    </row>
    <row r="114353" spans="6:6" x14ac:dyDescent="0.2">
      <c r="F114353">
        <f t="shared" si="1786"/>
        <v>0</v>
      </c>
    </row>
    <row r="114354" spans="6:6" x14ac:dyDescent="0.2">
      <c r="F114354">
        <f t="shared" si="1786"/>
        <v>0</v>
      </c>
    </row>
    <row r="114355" spans="6:6" x14ac:dyDescent="0.2">
      <c r="F114355">
        <f t="shared" si="1786"/>
        <v>0</v>
      </c>
    </row>
    <row r="114356" spans="6:6" x14ac:dyDescent="0.2">
      <c r="F114356">
        <f t="shared" si="1786"/>
        <v>0</v>
      </c>
    </row>
    <row r="114357" spans="6:6" x14ac:dyDescent="0.2">
      <c r="F114357">
        <f t="shared" si="1786"/>
        <v>0</v>
      </c>
    </row>
    <row r="114358" spans="6:6" x14ac:dyDescent="0.2">
      <c r="F114358">
        <f t="shared" si="1786"/>
        <v>0</v>
      </c>
    </row>
    <row r="114359" spans="6:6" x14ac:dyDescent="0.2">
      <c r="F114359">
        <f t="shared" si="1786"/>
        <v>0</v>
      </c>
    </row>
    <row r="114360" spans="6:6" x14ac:dyDescent="0.2">
      <c r="F114360">
        <f t="shared" si="1786"/>
        <v>0</v>
      </c>
    </row>
    <row r="114361" spans="6:6" x14ac:dyDescent="0.2">
      <c r="F114361">
        <f t="shared" si="1786"/>
        <v>0</v>
      </c>
    </row>
    <row r="114362" spans="6:6" x14ac:dyDescent="0.2">
      <c r="F114362">
        <f t="shared" si="1786"/>
        <v>0</v>
      </c>
    </row>
    <row r="114363" spans="6:6" x14ac:dyDescent="0.2">
      <c r="F114363">
        <f t="shared" si="1786"/>
        <v>0</v>
      </c>
    </row>
    <row r="114364" spans="6:6" x14ac:dyDescent="0.2">
      <c r="F114364">
        <f t="shared" si="1786"/>
        <v>0</v>
      </c>
    </row>
    <row r="114365" spans="6:6" x14ac:dyDescent="0.2">
      <c r="F114365">
        <f t="shared" si="1786"/>
        <v>0</v>
      </c>
    </row>
    <row r="114366" spans="6:6" x14ac:dyDescent="0.2">
      <c r="F114366">
        <f t="shared" si="1786"/>
        <v>0</v>
      </c>
    </row>
    <row r="114367" spans="6:6" x14ac:dyDescent="0.2">
      <c r="F114367">
        <f t="shared" si="1786"/>
        <v>0</v>
      </c>
    </row>
    <row r="114368" spans="6:6" x14ac:dyDescent="0.2">
      <c r="F114368">
        <f t="shared" si="1786"/>
        <v>0</v>
      </c>
    </row>
    <row r="114369" spans="6:6" x14ac:dyDescent="0.2">
      <c r="F114369">
        <f t="shared" si="1786"/>
        <v>0</v>
      </c>
    </row>
    <row r="114370" spans="6:6" x14ac:dyDescent="0.2">
      <c r="F114370">
        <f t="shared" si="1786"/>
        <v>0</v>
      </c>
    </row>
    <row r="114371" spans="6:6" x14ac:dyDescent="0.2">
      <c r="F114371">
        <f t="shared" ref="F114371:F114434" si="1787">IFERROR(RIGHT(C114371,LEN(C114371)-FIND("$",SUBSTITUTE(C114371,"/","$",LEN(C114371)-LEN(SUBSTITUTE(C114371,"/",""))))),C114371)</f>
        <v>0</v>
      </c>
    </row>
    <row r="114372" spans="6:6" x14ac:dyDescent="0.2">
      <c r="F114372">
        <f t="shared" si="1787"/>
        <v>0</v>
      </c>
    </row>
    <row r="114373" spans="6:6" x14ac:dyDescent="0.2">
      <c r="F114373">
        <f t="shared" si="1787"/>
        <v>0</v>
      </c>
    </row>
    <row r="114374" spans="6:6" x14ac:dyDescent="0.2">
      <c r="F114374">
        <f t="shared" si="1787"/>
        <v>0</v>
      </c>
    </row>
    <row r="114375" spans="6:6" x14ac:dyDescent="0.2">
      <c r="F114375">
        <f t="shared" si="1787"/>
        <v>0</v>
      </c>
    </row>
    <row r="114376" spans="6:6" x14ac:dyDescent="0.2">
      <c r="F114376">
        <f t="shared" si="1787"/>
        <v>0</v>
      </c>
    </row>
    <row r="114377" spans="6:6" x14ac:dyDescent="0.2">
      <c r="F114377">
        <f t="shared" si="1787"/>
        <v>0</v>
      </c>
    </row>
    <row r="114378" spans="6:6" x14ac:dyDescent="0.2">
      <c r="F114378">
        <f t="shared" si="1787"/>
        <v>0</v>
      </c>
    </row>
    <row r="114379" spans="6:6" x14ac:dyDescent="0.2">
      <c r="F114379">
        <f t="shared" si="1787"/>
        <v>0</v>
      </c>
    </row>
    <row r="114380" spans="6:6" x14ac:dyDescent="0.2">
      <c r="F114380">
        <f t="shared" si="1787"/>
        <v>0</v>
      </c>
    </row>
    <row r="114381" spans="6:6" x14ac:dyDescent="0.2">
      <c r="F114381">
        <f t="shared" si="1787"/>
        <v>0</v>
      </c>
    </row>
    <row r="114382" spans="6:6" x14ac:dyDescent="0.2">
      <c r="F114382">
        <f t="shared" si="1787"/>
        <v>0</v>
      </c>
    </row>
    <row r="114383" spans="6:6" x14ac:dyDescent="0.2">
      <c r="F114383">
        <f t="shared" si="1787"/>
        <v>0</v>
      </c>
    </row>
    <row r="114384" spans="6:6" x14ac:dyDescent="0.2">
      <c r="F114384">
        <f t="shared" si="1787"/>
        <v>0</v>
      </c>
    </row>
    <row r="114385" spans="4:6" x14ac:dyDescent="0.2">
      <c r="F114385">
        <f t="shared" si="1787"/>
        <v>0</v>
      </c>
    </row>
    <row r="114386" spans="4:6" x14ac:dyDescent="0.2">
      <c r="F114386">
        <f t="shared" si="1787"/>
        <v>0</v>
      </c>
    </row>
    <row r="114387" spans="4:6" x14ac:dyDescent="0.2">
      <c r="F114387">
        <f t="shared" si="1787"/>
        <v>0</v>
      </c>
    </row>
    <row r="114388" spans="4:6" x14ac:dyDescent="0.2">
      <c r="F114388">
        <f t="shared" si="1787"/>
        <v>0</v>
      </c>
    </row>
    <row r="114389" spans="4:6" x14ac:dyDescent="0.2">
      <c r="F114389">
        <f t="shared" si="1787"/>
        <v>0</v>
      </c>
    </row>
    <row r="114390" spans="4:6" x14ac:dyDescent="0.2">
      <c r="F114390">
        <f t="shared" si="1787"/>
        <v>0</v>
      </c>
    </row>
    <row r="114391" spans="4:6" x14ac:dyDescent="0.2">
      <c r="F114391">
        <f t="shared" si="1787"/>
        <v>0</v>
      </c>
    </row>
    <row r="114392" spans="4:6" x14ac:dyDescent="0.2">
      <c r="D114392" s="1"/>
      <c r="F114392">
        <f t="shared" si="1787"/>
        <v>0</v>
      </c>
    </row>
    <row r="114393" spans="4:6" x14ac:dyDescent="0.2">
      <c r="F114393">
        <f t="shared" si="1787"/>
        <v>0</v>
      </c>
    </row>
    <row r="114394" spans="4:6" x14ac:dyDescent="0.2">
      <c r="F114394">
        <f t="shared" si="1787"/>
        <v>0</v>
      </c>
    </row>
    <row r="114395" spans="4:6" x14ac:dyDescent="0.2">
      <c r="F114395">
        <f t="shared" si="1787"/>
        <v>0</v>
      </c>
    </row>
    <row r="114396" spans="4:6" x14ac:dyDescent="0.2">
      <c r="F114396">
        <f t="shared" si="1787"/>
        <v>0</v>
      </c>
    </row>
    <row r="114397" spans="4:6" x14ac:dyDescent="0.2">
      <c r="F114397">
        <f t="shared" si="1787"/>
        <v>0</v>
      </c>
    </row>
    <row r="114398" spans="4:6" x14ac:dyDescent="0.2">
      <c r="F114398">
        <f t="shared" si="1787"/>
        <v>0</v>
      </c>
    </row>
    <row r="114399" spans="4:6" x14ac:dyDescent="0.2">
      <c r="F114399">
        <f t="shared" si="1787"/>
        <v>0</v>
      </c>
    </row>
    <row r="114400" spans="4:6" x14ac:dyDescent="0.2">
      <c r="F114400">
        <f t="shared" si="1787"/>
        <v>0</v>
      </c>
    </row>
    <row r="114401" spans="6:6" x14ac:dyDescent="0.2">
      <c r="F114401">
        <f t="shared" si="1787"/>
        <v>0</v>
      </c>
    </row>
    <row r="114402" spans="6:6" x14ac:dyDescent="0.2">
      <c r="F114402">
        <f t="shared" si="1787"/>
        <v>0</v>
      </c>
    </row>
    <row r="114403" spans="6:6" x14ac:dyDescent="0.2">
      <c r="F114403">
        <f t="shared" si="1787"/>
        <v>0</v>
      </c>
    </row>
    <row r="114404" spans="6:6" x14ac:dyDescent="0.2">
      <c r="F114404">
        <f t="shared" si="1787"/>
        <v>0</v>
      </c>
    </row>
    <row r="114405" spans="6:6" x14ac:dyDescent="0.2">
      <c r="F114405">
        <f t="shared" si="1787"/>
        <v>0</v>
      </c>
    </row>
    <row r="114406" spans="6:6" x14ac:dyDescent="0.2">
      <c r="F114406">
        <f t="shared" si="1787"/>
        <v>0</v>
      </c>
    </row>
    <row r="114407" spans="6:6" x14ac:dyDescent="0.2">
      <c r="F114407">
        <f t="shared" si="1787"/>
        <v>0</v>
      </c>
    </row>
    <row r="114408" spans="6:6" x14ac:dyDescent="0.2">
      <c r="F114408">
        <f t="shared" si="1787"/>
        <v>0</v>
      </c>
    </row>
    <row r="114409" spans="6:6" x14ac:dyDescent="0.2">
      <c r="F114409">
        <f t="shared" si="1787"/>
        <v>0</v>
      </c>
    </row>
    <row r="114410" spans="6:6" x14ac:dyDescent="0.2">
      <c r="F114410">
        <f t="shared" si="1787"/>
        <v>0</v>
      </c>
    </row>
    <row r="114411" spans="6:6" x14ac:dyDescent="0.2">
      <c r="F114411">
        <f t="shared" si="1787"/>
        <v>0</v>
      </c>
    </row>
    <row r="114412" spans="6:6" x14ac:dyDescent="0.2">
      <c r="F114412">
        <f t="shared" si="1787"/>
        <v>0</v>
      </c>
    </row>
    <row r="114413" spans="6:6" x14ac:dyDescent="0.2">
      <c r="F114413">
        <f t="shared" si="1787"/>
        <v>0</v>
      </c>
    </row>
    <row r="114414" spans="6:6" x14ac:dyDescent="0.2">
      <c r="F114414">
        <f t="shared" si="1787"/>
        <v>0</v>
      </c>
    </row>
    <row r="114415" spans="6:6" x14ac:dyDescent="0.2">
      <c r="F114415">
        <f t="shared" si="1787"/>
        <v>0</v>
      </c>
    </row>
    <row r="114416" spans="6:6" x14ac:dyDescent="0.2">
      <c r="F114416">
        <f t="shared" si="1787"/>
        <v>0</v>
      </c>
    </row>
    <row r="114417" spans="6:6" x14ac:dyDescent="0.2">
      <c r="F114417">
        <f t="shared" si="1787"/>
        <v>0</v>
      </c>
    </row>
    <row r="114418" spans="6:6" x14ac:dyDescent="0.2">
      <c r="F114418">
        <f t="shared" si="1787"/>
        <v>0</v>
      </c>
    </row>
    <row r="114419" spans="6:6" x14ac:dyDescent="0.2">
      <c r="F114419">
        <f t="shared" si="1787"/>
        <v>0</v>
      </c>
    </row>
    <row r="114420" spans="6:6" x14ac:dyDescent="0.2">
      <c r="F114420">
        <f t="shared" si="1787"/>
        <v>0</v>
      </c>
    </row>
    <row r="114421" spans="6:6" x14ac:dyDescent="0.2">
      <c r="F114421">
        <f t="shared" si="1787"/>
        <v>0</v>
      </c>
    </row>
    <row r="114422" spans="6:6" x14ac:dyDescent="0.2">
      <c r="F114422">
        <f t="shared" si="1787"/>
        <v>0</v>
      </c>
    </row>
    <row r="114423" spans="6:6" x14ac:dyDescent="0.2">
      <c r="F114423">
        <f t="shared" si="1787"/>
        <v>0</v>
      </c>
    </row>
    <row r="114424" spans="6:6" x14ac:dyDescent="0.2">
      <c r="F114424">
        <f t="shared" si="1787"/>
        <v>0</v>
      </c>
    </row>
    <row r="114425" spans="6:6" x14ac:dyDescent="0.2">
      <c r="F114425">
        <f t="shared" si="1787"/>
        <v>0</v>
      </c>
    </row>
    <row r="114426" spans="6:6" x14ac:dyDescent="0.2">
      <c r="F114426">
        <f t="shared" si="1787"/>
        <v>0</v>
      </c>
    </row>
    <row r="114427" spans="6:6" x14ac:dyDescent="0.2">
      <c r="F114427">
        <f t="shared" si="1787"/>
        <v>0</v>
      </c>
    </row>
    <row r="114428" spans="6:6" x14ac:dyDescent="0.2">
      <c r="F114428">
        <f t="shared" si="1787"/>
        <v>0</v>
      </c>
    </row>
    <row r="114429" spans="6:6" x14ac:dyDescent="0.2">
      <c r="F114429">
        <f t="shared" si="1787"/>
        <v>0</v>
      </c>
    </row>
    <row r="114430" spans="6:6" x14ac:dyDescent="0.2">
      <c r="F114430">
        <f t="shared" si="1787"/>
        <v>0</v>
      </c>
    </row>
    <row r="114431" spans="6:6" x14ac:dyDescent="0.2">
      <c r="F114431">
        <f t="shared" si="1787"/>
        <v>0</v>
      </c>
    </row>
    <row r="114432" spans="6:6" x14ac:dyDescent="0.2">
      <c r="F114432">
        <f t="shared" si="1787"/>
        <v>0</v>
      </c>
    </row>
    <row r="114433" spans="6:6" x14ac:dyDescent="0.2">
      <c r="F114433">
        <f t="shared" si="1787"/>
        <v>0</v>
      </c>
    </row>
    <row r="114434" spans="6:6" x14ac:dyDescent="0.2">
      <c r="F114434">
        <f t="shared" si="1787"/>
        <v>0</v>
      </c>
    </row>
    <row r="114435" spans="6:6" x14ac:dyDescent="0.2">
      <c r="F114435">
        <f t="shared" ref="F114435:F114498" si="1788">IFERROR(RIGHT(C114435,LEN(C114435)-FIND("$",SUBSTITUTE(C114435,"/","$",LEN(C114435)-LEN(SUBSTITUTE(C114435,"/",""))))),C114435)</f>
        <v>0</v>
      </c>
    </row>
    <row r="114436" spans="6:6" x14ac:dyDescent="0.2">
      <c r="F114436">
        <f t="shared" si="1788"/>
        <v>0</v>
      </c>
    </row>
    <row r="114437" spans="6:6" x14ac:dyDescent="0.2">
      <c r="F114437">
        <f t="shared" si="1788"/>
        <v>0</v>
      </c>
    </row>
    <row r="114438" spans="6:6" x14ac:dyDescent="0.2">
      <c r="F114438">
        <f t="shared" si="1788"/>
        <v>0</v>
      </c>
    </row>
    <row r="114439" spans="6:6" x14ac:dyDescent="0.2">
      <c r="F114439">
        <f t="shared" si="1788"/>
        <v>0</v>
      </c>
    </row>
    <row r="114440" spans="6:6" x14ac:dyDescent="0.2">
      <c r="F114440">
        <f t="shared" si="1788"/>
        <v>0</v>
      </c>
    </row>
    <row r="114441" spans="6:6" x14ac:dyDescent="0.2">
      <c r="F114441">
        <f t="shared" si="1788"/>
        <v>0</v>
      </c>
    </row>
    <row r="114442" spans="6:6" x14ac:dyDescent="0.2">
      <c r="F114442">
        <f t="shared" si="1788"/>
        <v>0</v>
      </c>
    </row>
    <row r="114443" spans="6:6" x14ac:dyDescent="0.2">
      <c r="F114443">
        <f t="shared" si="1788"/>
        <v>0</v>
      </c>
    </row>
    <row r="114444" spans="6:6" x14ac:dyDescent="0.2">
      <c r="F114444">
        <f t="shared" si="1788"/>
        <v>0</v>
      </c>
    </row>
    <row r="114445" spans="6:6" x14ac:dyDescent="0.2">
      <c r="F114445">
        <f t="shared" si="1788"/>
        <v>0</v>
      </c>
    </row>
    <row r="114446" spans="6:6" x14ac:dyDescent="0.2">
      <c r="F114446">
        <f t="shared" si="1788"/>
        <v>0</v>
      </c>
    </row>
    <row r="114447" spans="6:6" x14ac:dyDescent="0.2">
      <c r="F114447">
        <f t="shared" si="1788"/>
        <v>0</v>
      </c>
    </row>
    <row r="114448" spans="6:6" x14ac:dyDescent="0.2">
      <c r="F114448">
        <f t="shared" si="1788"/>
        <v>0</v>
      </c>
    </row>
    <row r="114449" spans="6:6" x14ac:dyDescent="0.2">
      <c r="F114449">
        <f t="shared" si="1788"/>
        <v>0</v>
      </c>
    </row>
    <row r="114450" spans="6:6" x14ac:dyDescent="0.2">
      <c r="F114450">
        <f t="shared" si="1788"/>
        <v>0</v>
      </c>
    </row>
    <row r="114451" spans="6:6" x14ac:dyDescent="0.2">
      <c r="F114451">
        <f t="shared" si="1788"/>
        <v>0</v>
      </c>
    </row>
    <row r="114452" spans="6:6" x14ac:dyDescent="0.2">
      <c r="F114452">
        <f t="shared" si="1788"/>
        <v>0</v>
      </c>
    </row>
    <row r="114453" spans="6:6" x14ac:dyDescent="0.2">
      <c r="F114453">
        <f t="shared" si="1788"/>
        <v>0</v>
      </c>
    </row>
    <row r="114454" spans="6:6" x14ac:dyDescent="0.2">
      <c r="F114454">
        <f t="shared" si="1788"/>
        <v>0</v>
      </c>
    </row>
    <row r="114455" spans="6:6" x14ac:dyDescent="0.2">
      <c r="F114455">
        <f t="shared" si="1788"/>
        <v>0</v>
      </c>
    </row>
    <row r="114456" spans="6:6" x14ac:dyDescent="0.2">
      <c r="F114456">
        <f t="shared" si="1788"/>
        <v>0</v>
      </c>
    </row>
    <row r="114457" spans="6:6" x14ac:dyDescent="0.2">
      <c r="F114457">
        <f t="shared" si="1788"/>
        <v>0</v>
      </c>
    </row>
    <row r="114458" spans="6:6" x14ac:dyDescent="0.2">
      <c r="F114458">
        <f t="shared" si="1788"/>
        <v>0</v>
      </c>
    </row>
    <row r="114459" spans="6:6" x14ac:dyDescent="0.2">
      <c r="F114459">
        <f t="shared" si="1788"/>
        <v>0</v>
      </c>
    </row>
    <row r="114460" spans="6:6" x14ac:dyDescent="0.2">
      <c r="F114460">
        <f t="shared" si="1788"/>
        <v>0</v>
      </c>
    </row>
    <row r="114461" spans="6:6" x14ac:dyDescent="0.2">
      <c r="F114461">
        <f t="shared" si="1788"/>
        <v>0</v>
      </c>
    </row>
    <row r="114462" spans="6:6" x14ac:dyDescent="0.2">
      <c r="F114462">
        <f t="shared" si="1788"/>
        <v>0</v>
      </c>
    </row>
    <row r="114463" spans="6:6" x14ac:dyDescent="0.2">
      <c r="F114463">
        <f t="shared" si="1788"/>
        <v>0</v>
      </c>
    </row>
    <row r="114464" spans="6:6" x14ac:dyDescent="0.2">
      <c r="F114464">
        <f t="shared" si="1788"/>
        <v>0</v>
      </c>
    </row>
    <row r="114465" spans="4:6" x14ac:dyDescent="0.2">
      <c r="F114465">
        <f t="shared" si="1788"/>
        <v>0</v>
      </c>
    </row>
    <row r="114466" spans="4:6" x14ac:dyDescent="0.2">
      <c r="F114466">
        <f t="shared" si="1788"/>
        <v>0</v>
      </c>
    </row>
    <row r="114467" spans="4:6" x14ac:dyDescent="0.2">
      <c r="F114467">
        <f t="shared" si="1788"/>
        <v>0</v>
      </c>
    </row>
    <row r="114468" spans="4:6" x14ac:dyDescent="0.2">
      <c r="F114468">
        <f t="shared" si="1788"/>
        <v>0</v>
      </c>
    </row>
    <row r="114469" spans="4:6" x14ac:dyDescent="0.2">
      <c r="F114469">
        <f t="shared" si="1788"/>
        <v>0</v>
      </c>
    </row>
    <row r="114470" spans="4:6" x14ac:dyDescent="0.2">
      <c r="F114470">
        <f t="shared" si="1788"/>
        <v>0</v>
      </c>
    </row>
    <row r="114471" spans="4:6" x14ac:dyDescent="0.2">
      <c r="F114471">
        <f t="shared" si="1788"/>
        <v>0</v>
      </c>
    </row>
    <row r="114472" spans="4:6" x14ac:dyDescent="0.2">
      <c r="F114472">
        <f t="shared" si="1788"/>
        <v>0</v>
      </c>
    </row>
    <row r="114473" spans="4:6" x14ac:dyDescent="0.2">
      <c r="F114473">
        <f t="shared" si="1788"/>
        <v>0</v>
      </c>
    </row>
    <row r="114474" spans="4:6" x14ac:dyDescent="0.2">
      <c r="F114474">
        <f t="shared" si="1788"/>
        <v>0</v>
      </c>
    </row>
    <row r="114475" spans="4:6" x14ac:dyDescent="0.2">
      <c r="F114475">
        <f t="shared" si="1788"/>
        <v>0</v>
      </c>
    </row>
    <row r="114476" spans="4:6" x14ac:dyDescent="0.2">
      <c r="F114476">
        <f t="shared" si="1788"/>
        <v>0</v>
      </c>
    </row>
    <row r="114477" spans="4:6" x14ac:dyDescent="0.2">
      <c r="F114477">
        <f t="shared" si="1788"/>
        <v>0</v>
      </c>
    </row>
    <row r="114478" spans="4:6" x14ac:dyDescent="0.2">
      <c r="F114478">
        <f t="shared" si="1788"/>
        <v>0</v>
      </c>
    </row>
    <row r="114479" spans="4:6" x14ac:dyDescent="0.2">
      <c r="F114479">
        <f t="shared" si="1788"/>
        <v>0</v>
      </c>
    </row>
    <row r="114480" spans="4:6" x14ac:dyDescent="0.2">
      <c r="D114480" s="1"/>
      <c r="F114480">
        <f t="shared" si="1788"/>
        <v>0</v>
      </c>
    </row>
    <row r="114481" spans="6:6" x14ac:dyDescent="0.2">
      <c r="F114481">
        <f t="shared" si="1788"/>
        <v>0</v>
      </c>
    </row>
    <row r="114482" spans="6:6" x14ac:dyDescent="0.2">
      <c r="F114482">
        <f t="shared" si="1788"/>
        <v>0</v>
      </c>
    </row>
    <row r="114483" spans="6:6" x14ac:dyDescent="0.2">
      <c r="F114483">
        <f t="shared" si="1788"/>
        <v>0</v>
      </c>
    </row>
    <row r="114484" spans="6:6" x14ac:dyDescent="0.2">
      <c r="F114484">
        <f t="shared" si="1788"/>
        <v>0</v>
      </c>
    </row>
    <row r="114485" spans="6:6" x14ac:dyDescent="0.2">
      <c r="F114485">
        <f t="shared" si="1788"/>
        <v>0</v>
      </c>
    </row>
    <row r="114486" spans="6:6" x14ac:dyDescent="0.2">
      <c r="F114486">
        <f t="shared" si="1788"/>
        <v>0</v>
      </c>
    </row>
    <row r="114487" spans="6:6" x14ac:dyDescent="0.2">
      <c r="F114487">
        <f t="shared" si="1788"/>
        <v>0</v>
      </c>
    </row>
    <row r="114488" spans="6:6" x14ac:dyDescent="0.2">
      <c r="F114488">
        <f t="shared" si="1788"/>
        <v>0</v>
      </c>
    </row>
    <row r="114489" spans="6:6" x14ac:dyDescent="0.2">
      <c r="F114489">
        <f t="shared" si="1788"/>
        <v>0</v>
      </c>
    </row>
    <row r="114490" spans="6:6" x14ac:dyDescent="0.2">
      <c r="F114490">
        <f t="shared" si="1788"/>
        <v>0</v>
      </c>
    </row>
    <row r="114491" spans="6:6" x14ac:dyDescent="0.2">
      <c r="F114491">
        <f t="shared" si="1788"/>
        <v>0</v>
      </c>
    </row>
    <row r="114492" spans="6:6" x14ac:dyDescent="0.2">
      <c r="F114492">
        <f t="shared" si="1788"/>
        <v>0</v>
      </c>
    </row>
    <row r="114493" spans="6:6" x14ac:dyDescent="0.2">
      <c r="F114493">
        <f t="shared" si="1788"/>
        <v>0</v>
      </c>
    </row>
    <row r="114494" spans="6:6" x14ac:dyDescent="0.2">
      <c r="F114494">
        <f t="shared" si="1788"/>
        <v>0</v>
      </c>
    </row>
    <row r="114495" spans="6:6" x14ac:dyDescent="0.2">
      <c r="F114495">
        <f t="shared" si="1788"/>
        <v>0</v>
      </c>
    </row>
    <row r="114496" spans="6:6" x14ac:dyDescent="0.2">
      <c r="F114496">
        <f t="shared" si="1788"/>
        <v>0</v>
      </c>
    </row>
    <row r="114497" spans="6:6" x14ac:dyDescent="0.2">
      <c r="F114497">
        <f t="shared" si="1788"/>
        <v>0</v>
      </c>
    </row>
    <row r="114498" spans="6:6" x14ac:dyDescent="0.2">
      <c r="F114498">
        <f t="shared" si="1788"/>
        <v>0</v>
      </c>
    </row>
    <row r="114499" spans="6:6" x14ac:dyDescent="0.2">
      <c r="F114499">
        <f t="shared" ref="F114499:F114562" si="1789">IFERROR(RIGHT(C114499,LEN(C114499)-FIND("$",SUBSTITUTE(C114499,"/","$",LEN(C114499)-LEN(SUBSTITUTE(C114499,"/",""))))),C114499)</f>
        <v>0</v>
      </c>
    </row>
    <row r="114500" spans="6:6" x14ac:dyDescent="0.2">
      <c r="F114500">
        <f t="shared" si="1789"/>
        <v>0</v>
      </c>
    </row>
    <row r="114501" spans="6:6" x14ac:dyDescent="0.2">
      <c r="F114501">
        <f t="shared" si="1789"/>
        <v>0</v>
      </c>
    </row>
    <row r="114502" spans="6:6" x14ac:dyDescent="0.2">
      <c r="F114502">
        <f t="shared" si="1789"/>
        <v>0</v>
      </c>
    </row>
    <row r="114503" spans="6:6" x14ac:dyDescent="0.2">
      <c r="F114503">
        <f t="shared" si="1789"/>
        <v>0</v>
      </c>
    </row>
    <row r="114504" spans="6:6" x14ac:dyDescent="0.2">
      <c r="F114504">
        <f t="shared" si="1789"/>
        <v>0</v>
      </c>
    </row>
    <row r="114505" spans="6:6" x14ac:dyDescent="0.2">
      <c r="F114505">
        <f t="shared" si="1789"/>
        <v>0</v>
      </c>
    </row>
    <row r="114506" spans="6:6" x14ac:dyDescent="0.2">
      <c r="F114506">
        <f t="shared" si="1789"/>
        <v>0</v>
      </c>
    </row>
    <row r="114507" spans="6:6" x14ac:dyDescent="0.2">
      <c r="F114507">
        <f t="shared" si="1789"/>
        <v>0</v>
      </c>
    </row>
    <row r="114508" spans="6:6" x14ac:dyDescent="0.2">
      <c r="F114508">
        <f t="shared" si="1789"/>
        <v>0</v>
      </c>
    </row>
    <row r="114509" spans="6:6" x14ac:dyDescent="0.2">
      <c r="F114509">
        <f t="shared" si="1789"/>
        <v>0</v>
      </c>
    </row>
    <row r="114510" spans="6:6" x14ac:dyDescent="0.2">
      <c r="F114510">
        <f t="shared" si="1789"/>
        <v>0</v>
      </c>
    </row>
    <row r="114511" spans="6:6" x14ac:dyDescent="0.2">
      <c r="F114511">
        <f t="shared" si="1789"/>
        <v>0</v>
      </c>
    </row>
    <row r="114512" spans="6:6" x14ac:dyDescent="0.2">
      <c r="F114512">
        <f t="shared" si="1789"/>
        <v>0</v>
      </c>
    </row>
    <row r="114513" spans="6:6" x14ac:dyDescent="0.2">
      <c r="F114513">
        <f t="shared" si="1789"/>
        <v>0</v>
      </c>
    </row>
    <row r="114514" spans="6:6" x14ac:dyDescent="0.2">
      <c r="F114514">
        <f t="shared" si="1789"/>
        <v>0</v>
      </c>
    </row>
    <row r="114515" spans="6:6" x14ac:dyDescent="0.2">
      <c r="F114515">
        <f t="shared" si="1789"/>
        <v>0</v>
      </c>
    </row>
    <row r="114516" spans="6:6" x14ac:dyDescent="0.2">
      <c r="F114516">
        <f t="shared" si="1789"/>
        <v>0</v>
      </c>
    </row>
    <row r="114517" spans="6:6" x14ac:dyDescent="0.2">
      <c r="F114517">
        <f t="shared" si="1789"/>
        <v>0</v>
      </c>
    </row>
    <row r="114518" spans="6:6" x14ac:dyDescent="0.2">
      <c r="F114518">
        <f t="shared" si="1789"/>
        <v>0</v>
      </c>
    </row>
    <row r="114519" spans="6:6" x14ac:dyDescent="0.2">
      <c r="F114519">
        <f t="shared" si="1789"/>
        <v>0</v>
      </c>
    </row>
    <row r="114520" spans="6:6" x14ac:dyDescent="0.2">
      <c r="F114520">
        <f t="shared" si="1789"/>
        <v>0</v>
      </c>
    </row>
    <row r="114521" spans="6:6" x14ac:dyDescent="0.2">
      <c r="F114521">
        <f t="shared" si="1789"/>
        <v>0</v>
      </c>
    </row>
    <row r="114522" spans="6:6" x14ac:dyDescent="0.2">
      <c r="F114522">
        <f t="shared" si="1789"/>
        <v>0</v>
      </c>
    </row>
    <row r="114523" spans="6:6" x14ac:dyDescent="0.2">
      <c r="F114523">
        <f t="shared" si="1789"/>
        <v>0</v>
      </c>
    </row>
    <row r="114524" spans="6:6" x14ac:dyDescent="0.2">
      <c r="F114524">
        <f t="shared" si="1789"/>
        <v>0</v>
      </c>
    </row>
    <row r="114525" spans="6:6" x14ac:dyDescent="0.2">
      <c r="F114525">
        <f t="shared" si="1789"/>
        <v>0</v>
      </c>
    </row>
    <row r="114526" spans="6:6" x14ac:dyDescent="0.2">
      <c r="F114526">
        <f t="shared" si="1789"/>
        <v>0</v>
      </c>
    </row>
    <row r="114527" spans="6:6" x14ac:dyDescent="0.2">
      <c r="F114527">
        <f t="shared" si="1789"/>
        <v>0</v>
      </c>
    </row>
    <row r="114528" spans="6:6" x14ac:dyDescent="0.2">
      <c r="F114528">
        <f t="shared" si="1789"/>
        <v>0</v>
      </c>
    </row>
    <row r="114529" spans="6:6" x14ac:dyDescent="0.2">
      <c r="F114529">
        <f t="shared" si="1789"/>
        <v>0</v>
      </c>
    </row>
    <row r="114530" spans="6:6" x14ac:dyDescent="0.2">
      <c r="F114530">
        <f t="shared" si="1789"/>
        <v>0</v>
      </c>
    </row>
    <row r="114531" spans="6:6" x14ac:dyDescent="0.2">
      <c r="F114531">
        <f t="shared" si="1789"/>
        <v>0</v>
      </c>
    </row>
    <row r="114532" spans="6:6" x14ac:dyDescent="0.2">
      <c r="F114532">
        <f t="shared" si="1789"/>
        <v>0</v>
      </c>
    </row>
    <row r="114533" spans="6:6" x14ac:dyDescent="0.2">
      <c r="F114533">
        <f t="shared" si="1789"/>
        <v>0</v>
      </c>
    </row>
    <row r="114534" spans="6:6" x14ac:dyDescent="0.2">
      <c r="F114534">
        <f t="shared" si="1789"/>
        <v>0</v>
      </c>
    </row>
    <row r="114535" spans="6:6" x14ac:dyDescent="0.2">
      <c r="F114535">
        <f t="shared" si="1789"/>
        <v>0</v>
      </c>
    </row>
    <row r="114536" spans="6:6" x14ac:dyDescent="0.2">
      <c r="F114536">
        <f t="shared" si="1789"/>
        <v>0</v>
      </c>
    </row>
    <row r="114537" spans="6:6" x14ac:dyDescent="0.2">
      <c r="F114537">
        <f t="shared" si="1789"/>
        <v>0</v>
      </c>
    </row>
    <row r="114538" spans="6:6" x14ac:dyDescent="0.2">
      <c r="F114538">
        <f t="shared" si="1789"/>
        <v>0</v>
      </c>
    </row>
    <row r="114539" spans="6:6" x14ac:dyDescent="0.2">
      <c r="F114539">
        <f t="shared" si="1789"/>
        <v>0</v>
      </c>
    </row>
    <row r="114540" spans="6:6" x14ac:dyDescent="0.2">
      <c r="F114540">
        <f t="shared" si="1789"/>
        <v>0</v>
      </c>
    </row>
    <row r="114541" spans="6:6" x14ac:dyDescent="0.2">
      <c r="F114541">
        <f t="shared" si="1789"/>
        <v>0</v>
      </c>
    </row>
    <row r="114542" spans="6:6" x14ac:dyDescent="0.2">
      <c r="F114542">
        <f t="shared" si="1789"/>
        <v>0</v>
      </c>
    </row>
    <row r="114543" spans="6:6" x14ac:dyDescent="0.2">
      <c r="F114543">
        <f t="shared" si="1789"/>
        <v>0</v>
      </c>
    </row>
    <row r="114544" spans="6:6" x14ac:dyDescent="0.2">
      <c r="F114544">
        <f t="shared" si="1789"/>
        <v>0</v>
      </c>
    </row>
    <row r="114545" spans="6:6" x14ac:dyDescent="0.2">
      <c r="F114545">
        <f t="shared" si="1789"/>
        <v>0</v>
      </c>
    </row>
    <row r="114546" spans="6:6" x14ac:dyDescent="0.2">
      <c r="F114546">
        <f t="shared" si="1789"/>
        <v>0</v>
      </c>
    </row>
    <row r="114547" spans="6:6" x14ac:dyDescent="0.2">
      <c r="F114547">
        <f t="shared" si="1789"/>
        <v>0</v>
      </c>
    </row>
    <row r="114548" spans="6:6" x14ac:dyDescent="0.2">
      <c r="F114548">
        <f t="shared" si="1789"/>
        <v>0</v>
      </c>
    </row>
    <row r="114549" spans="6:6" x14ac:dyDescent="0.2">
      <c r="F114549">
        <f t="shared" si="1789"/>
        <v>0</v>
      </c>
    </row>
    <row r="114550" spans="6:6" x14ac:dyDescent="0.2">
      <c r="F114550">
        <f t="shared" si="1789"/>
        <v>0</v>
      </c>
    </row>
    <row r="114551" spans="6:6" x14ac:dyDescent="0.2">
      <c r="F114551">
        <f t="shared" si="1789"/>
        <v>0</v>
      </c>
    </row>
    <row r="114552" spans="6:6" x14ac:dyDescent="0.2">
      <c r="F114552">
        <f t="shared" si="1789"/>
        <v>0</v>
      </c>
    </row>
    <row r="114553" spans="6:6" x14ac:dyDescent="0.2">
      <c r="F114553">
        <f t="shared" si="1789"/>
        <v>0</v>
      </c>
    </row>
    <row r="114554" spans="6:6" x14ac:dyDescent="0.2">
      <c r="F114554">
        <f t="shared" si="1789"/>
        <v>0</v>
      </c>
    </row>
    <row r="114555" spans="6:6" x14ac:dyDescent="0.2">
      <c r="F114555">
        <f t="shared" si="1789"/>
        <v>0</v>
      </c>
    </row>
    <row r="114556" spans="6:6" x14ac:dyDescent="0.2">
      <c r="F114556">
        <f t="shared" si="1789"/>
        <v>0</v>
      </c>
    </row>
    <row r="114557" spans="6:6" x14ac:dyDescent="0.2">
      <c r="F114557">
        <f t="shared" si="1789"/>
        <v>0</v>
      </c>
    </row>
    <row r="114558" spans="6:6" x14ac:dyDescent="0.2">
      <c r="F114558">
        <f t="shared" si="1789"/>
        <v>0</v>
      </c>
    </row>
    <row r="114559" spans="6:6" x14ac:dyDescent="0.2">
      <c r="F114559">
        <f t="shared" si="1789"/>
        <v>0</v>
      </c>
    </row>
    <row r="114560" spans="6:6" x14ac:dyDescent="0.2">
      <c r="F114560">
        <f t="shared" si="1789"/>
        <v>0</v>
      </c>
    </row>
    <row r="114561" spans="6:6" x14ac:dyDescent="0.2">
      <c r="F114561">
        <f t="shared" si="1789"/>
        <v>0</v>
      </c>
    </row>
    <row r="114562" spans="6:6" x14ac:dyDescent="0.2">
      <c r="F114562">
        <f t="shared" si="1789"/>
        <v>0</v>
      </c>
    </row>
    <row r="114563" spans="6:6" x14ac:dyDescent="0.2">
      <c r="F114563">
        <f t="shared" ref="F114563:F114626" si="1790">IFERROR(RIGHT(C114563,LEN(C114563)-FIND("$",SUBSTITUTE(C114563,"/","$",LEN(C114563)-LEN(SUBSTITUTE(C114563,"/",""))))),C114563)</f>
        <v>0</v>
      </c>
    </row>
    <row r="114564" spans="6:6" x14ac:dyDescent="0.2">
      <c r="F114564">
        <f t="shared" si="1790"/>
        <v>0</v>
      </c>
    </row>
    <row r="114565" spans="6:6" x14ac:dyDescent="0.2">
      <c r="F114565">
        <f t="shared" si="1790"/>
        <v>0</v>
      </c>
    </row>
    <row r="114566" spans="6:6" x14ac:dyDescent="0.2">
      <c r="F114566">
        <f t="shared" si="1790"/>
        <v>0</v>
      </c>
    </row>
    <row r="114567" spans="6:6" x14ac:dyDescent="0.2">
      <c r="F114567">
        <f t="shared" si="1790"/>
        <v>0</v>
      </c>
    </row>
    <row r="114568" spans="6:6" x14ac:dyDescent="0.2">
      <c r="F114568">
        <f t="shared" si="1790"/>
        <v>0</v>
      </c>
    </row>
    <row r="114569" spans="6:6" x14ac:dyDescent="0.2">
      <c r="F114569">
        <f t="shared" si="1790"/>
        <v>0</v>
      </c>
    </row>
    <row r="114570" spans="6:6" x14ac:dyDescent="0.2">
      <c r="F114570">
        <f t="shared" si="1790"/>
        <v>0</v>
      </c>
    </row>
    <row r="114571" spans="6:6" x14ac:dyDescent="0.2">
      <c r="F114571">
        <f t="shared" si="1790"/>
        <v>0</v>
      </c>
    </row>
    <row r="114572" spans="6:6" x14ac:dyDescent="0.2">
      <c r="F114572">
        <f t="shared" si="1790"/>
        <v>0</v>
      </c>
    </row>
    <row r="114573" spans="6:6" x14ac:dyDescent="0.2">
      <c r="F114573">
        <f t="shared" si="1790"/>
        <v>0</v>
      </c>
    </row>
    <row r="114574" spans="6:6" x14ac:dyDescent="0.2">
      <c r="F114574">
        <f t="shared" si="1790"/>
        <v>0</v>
      </c>
    </row>
    <row r="114575" spans="6:6" x14ac:dyDescent="0.2">
      <c r="F114575">
        <f t="shared" si="1790"/>
        <v>0</v>
      </c>
    </row>
    <row r="114576" spans="6:6" x14ac:dyDescent="0.2">
      <c r="F114576">
        <f t="shared" si="1790"/>
        <v>0</v>
      </c>
    </row>
    <row r="114577" spans="6:6" x14ac:dyDescent="0.2">
      <c r="F114577">
        <f t="shared" si="1790"/>
        <v>0</v>
      </c>
    </row>
    <row r="114578" spans="6:6" x14ac:dyDescent="0.2">
      <c r="F114578">
        <f t="shared" si="1790"/>
        <v>0</v>
      </c>
    </row>
    <row r="114579" spans="6:6" x14ac:dyDescent="0.2">
      <c r="F114579">
        <f t="shared" si="1790"/>
        <v>0</v>
      </c>
    </row>
    <row r="114580" spans="6:6" x14ac:dyDescent="0.2">
      <c r="F114580">
        <f t="shared" si="1790"/>
        <v>0</v>
      </c>
    </row>
    <row r="114581" spans="6:6" x14ac:dyDescent="0.2">
      <c r="F114581">
        <f t="shared" si="1790"/>
        <v>0</v>
      </c>
    </row>
    <row r="114582" spans="6:6" x14ac:dyDescent="0.2">
      <c r="F114582">
        <f t="shared" si="1790"/>
        <v>0</v>
      </c>
    </row>
    <row r="114583" spans="6:6" x14ac:dyDescent="0.2">
      <c r="F114583">
        <f t="shared" si="1790"/>
        <v>0</v>
      </c>
    </row>
    <row r="114584" spans="6:6" x14ac:dyDescent="0.2">
      <c r="F114584">
        <f t="shared" si="1790"/>
        <v>0</v>
      </c>
    </row>
    <row r="114585" spans="6:6" x14ac:dyDescent="0.2">
      <c r="F114585">
        <f t="shared" si="1790"/>
        <v>0</v>
      </c>
    </row>
    <row r="114586" spans="6:6" x14ac:dyDescent="0.2">
      <c r="F114586">
        <f t="shared" si="1790"/>
        <v>0</v>
      </c>
    </row>
    <row r="114587" spans="6:6" x14ac:dyDescent="0.2">
      <c r="F114587">
        <f t="shared" si="1790"/>
        <v>0</v>
      </c>
    </row>
    <row r="114588" spans="6:6" x14ac:dyDescent="0.2">
      <c r="F114588">
        <f t="shared" si="1790"/>
        <v>0</v>
      </c>
    </row>
    <row r="114589" spans="6:6" x14ac:dyDescent="0.2">
      <c r="F114589">
        <f t="shared" si="1790"/>
        <v>0</v>
      </c>
    </row>
    <row r="114590" spans="6:6" x14ac:dyDescent="0.2">
      <c r="F114590">
        <f t="shared" si="1790"/>
        <v>0</v>
      </c>
    </row>
    <row r="114591" spans="6:6" x14ac:dyDescent="0.2">
      <c r="F114591">
        <f t="shared" si="1790"/>
        <v>0</v>
      </c>
    </row>
    <row r="114592" spans="6:6" x14ac:dyDescent="0.2">
      <c r="F114592">
        <f t="shared" si="1790"/>
        <v>0</v>
      </c>
    </row>
    <row r="114593" spans="6:6" x14ac:dyDescent="0.2">
      <c r="F114593">
        <f t="shared" si="1790"/>
        <v>0</v>
      </c>
    </row>
    <row r="114594" spans="6:6" x14ac:dyDescent="0.2">
      <c r="F114594">
        <f t="shared" si="1790"/>
        <v>0</v>
      </c>
    </row>
    <row r="114595" spans="6:6" x14ac:dyDescent="0.2">
      <c r="F114595">
        <f t="shared" si="1790"/>
        <v>0</v>
      </c>
    </row>
    <row r="114596" spans="6:6" x14ac:dyDescent="0.2">
      <c r="F114596">
        <f t="shared" si="1790"/>
        <v>0</v>
      </c>
    </row>
    <row r="114597" spans="6:6" x14ac:dyDescent="0.2">
      <c r="F114597">
        <f t="shared" si="1790"/>
        <v>0</v>
      </c>
    </row>
    <row r="114598" spans="6:6" x14ac:dyDescent="0.2">
      <c r="F114598">
        <f t="shared" si="1790"/>
        <v>0</v>
      </c>
    </row>
    <row r="114599" spans="6:6" x14ac:dyDescent="0.2">
      <c r="F114599">
        <f t="shared" si="1790"/>
        <v>0</v>
      </c>
    </row>
    <row r="114600" spans="6:6" x14ac:dyDescent="0.2">
      <c r="F114600">
        <f t="shared" si="1790"/>
        <v>0</v>
      </c>
    </row>
    <row r="114601" spans="6:6" x14ac:dyDescent="0.2">
      <c r="F114601">
        <f t="shared" si="1790"/>
        <v>0</v>
      </c>
    </row>
    <row r="114602" spans="6:6" x14ac:dyDescent="0.2">
      <c r="F114602">
        <f t="shared" si="1790"/>
        <v>0</v>
      </c>
    </row>
    <row r="114603" spans="6:6" x14ac:dyDescent="0.2">
      <c r="F114603">
        <f t="shared" si="1790"/>
        <v>0</v>
      </c>
    </row>
    <row r="114604" spans="6:6" x14ac:dyDescent="0.2">
      <c r="F114604">
        <f t="shared" si="1790"/>
        <v>0</v>
      </c>
    </row>
    <row r="114605" spans="6:6" x14ac:dyDescent="0.2">
      <c r="F114605">
        <f t="shared" si="1790"/>
        <v>0</v>
      </c>
    </row>
    <row r="114606" spans="6:6" x14ac:dyDescent="0.2">
      <c r="F114606">
        <f t="shared" si="1790"/>
        <v>0</v>
      </c>
    </row>
    <row r="114607" spans="6:6" x14ac:dyDescent="0.2">
      <c r="F114607">
        <f t="shared" si="1790"/>
        <v>0</v>
      </c>
    </row>
    <row r="114608" spans="6:6" x14ac:dyDescent="0.2">
      <c r="F114608">
        <f t="shared" si="1790"/>
        <v>0</v>
      </c>
    </row>
    <row r="114609" spans="6:6" x14ac:dyDescent="0.2">
      <c r="F114609">
        <f t="shared" si="1790"/>
        <v>0</v>
      </c>
    </row>
    <row r="114610" spans="6:6" x14ac:dyDescent="0.2">
      <c r="F114610">
        <f t="shared" si="1790"/>
        <v>0</v>
      </c>
    </row>
    <row r="114611" spans="6:6" x14ac:dyDescent="0.2">
      <c r="F114611">
        <f t="shared" si="1790"/>
        <v>0</v>
      </c>
    </row>
    <row r="114612" spans="6:6" x14ac:dyDescent="0.2">
      <c r="F114612">
        <f t="shared" si="1790"/>
        <v>0</v>
      </c>
    </row>
    <row r="114613" spans="6:6" x14ac:dyDescent="0.2">
      <c r="F114613">
        <f t="shared" si="1790"/>
        <v>0</v>
      </c>
    </row>
    <row r="114614" spans="6:6" x14ac:dyDescent="0.2">
      <c r="F114614">
        <f t="shared" si="1790"/>
        <v>0</v>
      </c>
    </row>
    <row r="114615" spans="6:6" x14ac:dyDescent="0.2">
      <c r="F114615">
        <f t="shared" si="1790"/>
        <v>0</v>
      </c>
    </row>
    <row r="114616" spans="6:6" x14ac:dyDescent="0.2">
      <c r="F114616">
        <f t="shared" si="1790"/>
        <v>0</v>
      </c>
    </row>
    <row r="114617" spans="6:6" x14ac:dyDescent="0.2">
      <c r="F114617">
        <f t="shared" si="1790"/>
        <v>0</v>
      </c>
    </row>
    <row r="114618" spans="6:6" x14ac:dyDescent="0.2">
      <c r="F114618">
        <f t="shared" si="1790"/>
        <v>0</v>
      </c>
    </row>
    <row r="114619" spans="6:6" x14ac:dyDescent="0.2">
      <c r="F114619">
        <f t="shared" si="1790"/>
        <v>0</v>
      </c>
    </row>
    <row r="114620" spans="6:6" x14ac:dyDescent="0.2">
      <c r="F114620">
        <f t="shared" si="1790"/>
        <v>0</v>
      </c>
    </row>
    <row r="114621" spans="6:6" x14ac:dyDescent="0.2">
      <c r="F114621">
        <f t="shared" si="1790"/>
        <v>0</v>
      </c>
    </row>
    <row r="114622" spans="6:6" x14ac:dyDescent="0.2">
      <c r="F114622">
        <f t="shared" si="1790"/>
        <v>0</v>
      </c>
    </row>
    <row r="114623" spans="6:6" x14ac:dyDescent="0.2">
      <c r="F114623">
        <f t="shared" si="1790"/>
        <v>0</v>
      </c>
    </row>
    <row r="114624" spans="6:6" x14ac:dyDescent="0.2">
      <c r="F114624">
        <f t="shared" si="1790"/>
        <v>0</v>
      </c>
    </row>
    <row r="114625" spans="6:6" x14ac:dyDescent="0.2">
      <c r="F114625">
        <f t="shared" si="1790"/>
        <v>0</v>
      </c>
    </row>
    <row r="114626" spans="6:6" x14ac:dyDescent="0.2">
      <c r="F114626">
        <f t="shared" si="1790"/>
        <v>0</v>
      </c>
    </row>
    <row r="114627" spans="6:6" x14ac:dyDescent="0.2">
      <c r="F114627">
        <f t="shared" ref="F114627:F114690" si="1791">IFERROR(RIGHT(C114627,LEN(C114627)-FIND("$",SUBSTITUTE(C114627,"/","$",LEN(C114627)-LEN(SUBSTITUTE(C114627,"/",""))))),C114627)</f>
        <v>0</v>
      </c>
    </row>
    <row r="114628" spans="6:6" x14ac:dyDescent="0.2">
      <c r="F114628">
        <f t="shared" si="1791"/>
        <v>0</v>
      </c>
    </row>
    <row r="114629" spans="6:6" x14ac:dyDescent="0.2">
      <c r="F114629">
        <f t="shared" si="1791"/>
        <v>0</v>
      </c>
    </row>
    <row r="114630" spans="6:6" x14ac:dyDescent="0.2">
      <c r="F114630">
        <f t="shared" si="1791"/>
        <v>0</v>
      </c>
    </row>
    <row r="114631" spans="6:6" x14ac:dyDescent="0.2">
      <c r="F114631">
        <f t="shared" si="1791"/>
        <v>0</v>
      </c>
    </row>
    <row r="114632" spans="6:6" x14ac:dyDescent="0.2">
      <c r="F114632">
        <f t="shared" si="1791"/>
        <v>0</v>
      </c>
    </row>
    <row r="114633" spans="6:6" x14ac:dyDescent="0.2">
      <c r="F114633">
        <f t="shared" si="1791"/>
        <v>0</v>
      </c>
    </row>
    <row r="114634" spans="6:6" x14ac:dyDescent="0.2">
      <c r="F114634">
        <f t="shared" si="1791"/>
        <v>0</v>
      </c>
    </row>
    <row r="114635" spans="6:6" x14ac:dyDescent="0.2">
      <c r="F114635">
        <f t="shared" si="1791"/>
        <v>0</v>
      </c>
    </row>
    <row r="114636" spans="6:6" x14ac:dyDescent="0.2">
      <c r="F114636">
        <f t="shared" si="1791"/>
        <v>0</v>
      </c>
    </row>
    <row r="114637" spans="6:6" x14ac:dyDescent="0.2">
      <c r="F114637">
        <f t="shared" si="1791"/>
        <v>0</v>
      </c>
    </row>
    <row r="114638" spans="6:6" x14ac:dyDescent="0.2">
      <c r="F114638">
        <f t="shared" si="1791"/>
        <v>0</v>
      </c>
    </row>
    <row r="114639" spans="6:6" x14ac:dyDescent="0.2">
      <c r="F114639">
        <f t="shared" si="1791"/>
        <v>0</v>
      </c>
    </row>
    <row r="114640" spans="6:6" x14ac:dyDescent="0.2">
      <c r="F114640">
        <f t="shared" si="1791"/>
        <v>0</v>
      </c>
    </row>
    <row r="114641" spans="6:6" x14ac:dyDescent="0.2">
      <c r="F114641">
        <f t="shared" si="1791"/>
        <v>0</v>
      </c>
    </row>
    <row r="114642" spans="6:6" x14ac:dyDescent="0.2">
      <c r="F114642">
        <f t="shared" si="1791"/>
        <v>0</v>
      </c>
    </row>
    <row r="114643" spans="6:6" x14ac:dyDescent="0.2">
      <c r="F114643">
        <f t="shared" si="1791"/>
        <v>0</v>
      </c>
    </row>
    <row r="114644" spans="6:6" x14ac:dyDescent="0.2">
      <c r="F114644">
        <f t="shared" si="1791"/>
        <v>0</v>
      </c>
    </row>
    <row r="114645" spans="6:6" x14ac:dyDescent="0.2">
      <c r="F114645">
        <f t="shared" si="1791"/>
        <v>0</v>
      </c>
    </row>
    <row r="114646" spans="6:6" x14ac:dyDescent="0.2">
      <c r="F114646">
        <f t="shared" si="1791"/>
        <v>0</v>
      </c>
    </row>
    <row r="114647" spans="6:6" x14ac:dyDescent="0.2">
      <c r="F114647">
        <f t="shared" si="1791"/>
        <v>0</v>
      </c>
    </row>
    <row r="114648" spans="6:6" x14ac:dyDescent="0.2">
      <c r="F114648">
        <f t="shared" si="1791"/>
        <v>0</v>
      </c>
    </row>
    <row r="114649" spans="6:6" x14ac:dyDescent="0.2">
      <c r="F114649">
        <f t="shared" si="1791"/>
        <v>0</v>
      </c>
    </row>
    <row r="114650" spans="6:6" x14ac:dyDescent="0.2">
      <c r="F114650">
        <f t="shared" si="1791"/>
        <v>0</v>
      </c>
    </row>
    <row r="114651" spans="6:6" x14ac:dyDescent="0.2">
      <c r="F114651">
        <f t="shared" si="1791"/>
        <v>0</v>
      </c>
    </row>
    <row r="114652" spans="6:6" x14ac:dyDescent="0.2">
      <c r="F114652">
        <f t="shared" si="1791"/>
        <v>0</v>
      </c>
    </row>
    <row r="114653" spans="6:6" x14ac:dyDescent="0.2">
      <c r="F114653">
        <f t="shared" si="1791"/>
        <v>0</v>
      </c>
    </row>
    <row r="114654" spans="6:6" x14ac:dyDescent="0.2">
      <c r="F114654">
        <f t="shared" si="1791"/>
        <v>0</v>
      </c>
    </row>
    <row r="114655" spans="6:6" x14ac:dyDescent="0.2">
      <c r="F114655">
        <f t="shared" si="1791"/>
        <v>0</v>
      </c>
    </row>
    <row r="114656" spans="6:6" x14ac:dyDescent="0.2">
      <c r="F114656">
        <f t="shared" si="1791"/>
        <v>0</v>
      </c>
    </row>
    <row r="114657" spans="6:6" x14ac:dyDescent="0.2">
      <c r="F114657">
        <f t="shared" si="1791"/>
        <v>0</v>
      </c>
    </row>
    <row r="114658" spans="6:6" x14ac:dyDescent="0.2">
      <c r="F114658">
        <f t="shared" si="1791"/>
        <v>0</v>
      </c>
    </row>
    <row r="114659" spans="6:6" x14ac:dyDescent="0.2">
      <c r="F114659">
        <f t="shared" si="1791"/>
        <v>0</v>
      </c>
    </row>
    <row r="114660" spans="6:6" x14ac:dyDescent="0.2">
      <c r="F114660">
        <f t="shared" si="1791"/>
        <v>0</v>
      </c>
    </row>
    <row r="114661" spans="6:6" x14ac:dyDescent="0.2">
      <c r="F114661">
        <f t="shared" si="1791"/>
        <v>0</v>
      </c>
    </row>
    <row r="114662" spans="6:6" x14ac:dyDescent="0.2">
      <c r="F114662">
        <f t="shared" si="1791"/>
        <v>0</v>
      </c>
    </row>
    <row r="114663" spans="6:6" x14ac:dyDescent="0.2">
      <c r="F114663">
        <f t="shared" si="1791"/>
        <v>0</v>
      </c>
    </row>
    <row r="114664" spans="6:6" x14ac:dyDescent="0.2">
      <c r="F114664">
        <f t="shared" si="1791"/>
        <v>0</v>
      </c>
    </row>
    <row r="114665" spans="6:6" x14ac:dyDescent="0.2">
      <c r="F114665">
        <f t="shared" si="1791"/>
        <v>0</v>
      </c>
    </row>
    <row r="114666" spans="6:6" x14ac:dyDescent="0.2">
      <c r="F114666">
        <f t="shared" si="1791"/>
        <v>0</v>
      </c>
    </row>
    <row r="114667" spans="6:6" x14ac:dyDescent="0.2">
      <c r="F114667">
        <f t="shared" si="1791"/>
        <v>0</v>
      </c>
    </row>
    <row r="114668" spans="6:6" x14ac:dyDescent="0.2">
      <c r="F114668">
        <f t="shared" si="1791"/>
        <v>0</v>
      </c>
    </row>
    <row r="114669" spans="6:6" x14ac:dyDescent="0.2">
      <c r="F114669">
        <f t="shared" si="1791"/>
        <v>0</v>
      </c>
    </row>
    <row r="114670" spans="6:6" x14ac:dyDescent="0.2">
      <c r="F114670">
        <f t="shared" si="1791"/>
        <v>0</v>
      </c>
    </row>
    <row r="114671" spans="6:6" x14ac:dyDescent="0.2">
      <c r="F114671">
        <f t="shared" si="1791"/>
        <v>0</v>
      </c>
    </row>
    <row r="114672" spans="6:6" x14ac:dyDescent="0.2">
      <c r="F114672">
        <f t="shared" si="1791"/>
        <v>0</v>
      </c>
    </row>
    <row r="114673" spans="6:6" x14ac:dyDescent="0.2">
      <c r="F114673">
        <f t="shared" si="1791"/>
        <v>0</v>
      </c>
    </row>
    <row r="114674" spans="6:6" x14ac:dyDescent="0.2">
      <c r="F114674">
        <f t="shared" si="1791"/>
        <v>0</v>
      </c>
    </row>
    <row r="114675" spans="6:6" x14ac:dyDescent="0.2">
      <c r="F114675">
        <f t="shared" si="1791"/>
        <v>0</v>
      </c>
    </row>
    <row r="114676" spans="6:6" x14ac:dyDescent="0.2">
      <c r="F114676">
        <f t="shared" si="1791"/>
        <v>0</v>
      </c>
    </row>
    <row r="114677" spans="6:6" x14ac:dyDescent="0.2">
      <c r="F114677">
        <f t="shared" si="1791"/>
        <v>0</v>
      </c>
    </row>
    <row r="114678" spans="6:6" x14ac:dyDescent="0.2">
      <c r="F114678">
        <f t="shared" si="1791"/>
        <v>0</v>
      </c>
    </row>
    <row r="114679" spans="6:6" x14ac:dyDescent="0.2">
      <c r="F114679">
        <f t="shared" si="1791"/>
        <v>0</v>
      </c>
    </row>
    <row r="114680" spans="6:6" x14ac:dyDescent="0.2">
      <c r="F114680">
        <f t="shared" si="1791"/>
        <v>0</v>
      </c>
    </row>
    <row r="114681" spans="6:6" x14ac:dyDescent="0.2">
      <c r="F114681">
        <f t="shared" si="1791"/>
        <v>0</v>
      </c>
    </row>
    <row r="114682" spans="6:6" x14ac:dyDescent="0.2">
      <c r="F114682">
        <f t="shared" si="1791"/>
        <v>0</v>
      </c>
    </row>
    <row r="114683" spans="6:6" x14ac:dyDescent="0.2">
      <c r="F114683">
        <f t="shared" si="1791"/>
        <v>0</v>
      </c>
    </row>
    <row r="114684" spans="6:6" x14ac:dyDescent="0.2">
      <c r="F114684">
        <f t="shared" si="1791"/>
        <v>0</v>
      </c>
    </row>
    <row r="114685" spans="6:6" x14ac:dyDescent="0.2">
      <c r="F114685">
        <f t="shared" si="1791"/>
        <v>0</v>
      </c>
    </row>
    <row r="114686" spans="6:6" x14ac:dyDescent="0.2">
      <c r="F114686">
        <f t="shared" si="1791"/>
        <v>0</v>
      </c>
    </row>
    <row r="114687" spans="6:6" x14ac:dyDescent="0.2">
      <c r="F114687">
        <f t="shared" si="1791"/>
        <v>0</v>
      </c>
    </row>
    <row r="114688" spans="6:6" x14ac:dyDescent="0.2">
      <c r="F114688">
        <f t="shared" si="1791"/>
        <v>0</v>
      </c>
    </row>
    <row r="114689" spans="6:6" x14ac:dyDescent="0.2">
      <c r="F114689">
        <f t="shared" si="1791"/>
        <v>0</v>
      </c>
    </row>
    <row r="114690" spans="6:6" x14ac:dyDescent="0.2">
      <c r="F114690">
        <f t="shared" si="1791"/>
        <v>0</v>
      </c>
    </row>
    <row r="114691" spans="6:6" x14ac:dyDescent="0.2">
      <c r="F114691">
        <f t="shared" ref="F114691:F114754" si="1792">IFERROR(RIGHT(C114691,LEN(C114691)-FIND("$",SUBSTITUTE(C114691,"/","$",LEN(C114691)-LEN(SUBSTITUTE(C114691,"/",""))))),C114691)</f>
        <v>0</v>
      </c>
    </row>
    <row r="114692" spans="6:6" x14ac:dyDescent="0.2">
      <c r="F114692">
        <f t="shared" si="1792"/>
        <v>0</v>
      </c>
    </row>
    <row r="114693" spans="6:6" x14ac:dyDescent="0.2">
      <c r="F114693">
        <f t="shared" si="1792"/>
        <v>0</v>
      </c>
    </row>
    <row r="114694" spans="6:6" x14ac:dyDescent="0.2">
      <c r="F114694">
        <f t="shared" si="1792"/>
        <v>0</v>
      </c>
    </row>
    <row r="114695" spans="6:6" x14ac:dyDescent="0.2">
      <c r="F114695">
        <f t="shared" si="1792"/>
        <v>0</v>
      </c>
    </row>
    <row r="114696" spans="6:6" x14ac:dyDescent="0.2">
      <c r="F114696">
        <f t="shared" si="1792"/>
        <v>0</v>
      </c>
    </row>
    <row r="114697" spans="6:6" x14ac:dyDescent="0.2">
      <c r="F114697">
        <f t="shared" si="1792"/>
        <v>0</v>
      </c>
    </row>
    <row r="114698" spans="6:6" x14ac:dyDescent="0.2">
      <c r="F114698">
        <f t="shared" si="1792"/>
        <v>0</v>
      </c>
    </row>
    <row r="114699" spans="6:6" x14ac:dyDescent="0.2">
      <c r="F114699">
        <f t="shared" si="1792"/>
        <v>0</v>
      </c>
    </row>
    <row r="114700" spans="6:6" x14ac:dyDescent="0.2">
      <c r="F114700">
        <f t="shared" si="1792"/>
        <v>0</v>
      </c>
    </row>
    <row r="114701" spans="6:6" x14ac:dyDescent="0.2">
      <c r="F114701">
        <f t="shared" si="1792"/>
        <v>0</v>
      </c>
    </row>
    <row r="114702" spans="6:6" x14ac:dyDescent="0.2">
      <c r="F114702">
        <f t="shared" si="1792"/>
        <v>0</v>
      </c>
    </row>
    <row r="114703" spans="6:6" x14ac:dyDescent="0.2">
      <c r="F114703">
        <f t="shared" si="1792"/>
        <v>0</v>
      </c>
    </row>
    <row r="114704" spans="6:6" x14ac:dyDescent="0.2">
      <c r="F114704">
        <f t="shared" si="1792"/>
        <v>0</v>
      </c>
    </row>
    <row r="114705" spans="6:6" x14ac:dyDescent="0.2">
      <c r="F114705">
        <f t="shared" si="1792"/>
        <v>0</v>
      </c>
    </row>
    <row r="114706" spans="6:6" x14ac:dyDescent="0.2">
      <c r="F114706">
        <f t="shared" si="1792"/>
        <v>0</v>
      </c>
    </row>
    <row r="114707" spans="6:6" x14ac:dyDescent="0.2">
      <c r="F114707">
        <f t="shared" si="1792"/>
        <v>0</v>
      </c>
    </row>
    <row r="114708" spans="6:6" x14ac:dyDescent="0.2">
      <c r="F114708">
        <f t="shared" si="1792"/>
        <v>0</v>
      </c>
    </row>
    <row r="114709" spans="6:6" x14ac:dyDescent="0.2">
      <c r="F114709">
        <f t="shared" si="1792"/>
        <v>0</v>
      </c>
    </row>
    <row r="114710" spans="6:6" x14ac:dyDescent="0.2">
      <c r="F114710">
        <f t="shared" si="1792"/>
        <v>0</v>
      </c>
    </row>
    <row r="114711" spans="6:6" x14ac:dyDescent="0.2">
      <c r="F114711">
        <f t="shared" si="1792"/>
        <v>0</v>
      </c>
    </row>
    <row r="114712" spans="6:6" x14ac:dyDescent="0.2">
      <c r="F114712">
        <f t="shared" si="1792"/>
        <v>0</v>
      </c>
    </row>
    <row r="114713" spans="6:6" x14ac:dyDescent="0.2">
      <c r="F114713">
        <f t="shared" si="1792"/>
        <v>0</v>
      </c>
    </row>
    <row r="114714" spans="6:6" x14ac:dyDescent="0.2">
      <c r="F114714">
        <f t="shared" si="1792"/>
        <v>0</v>
      </c>
    </row>
    <row r="114715" spans="6:6" x14ac:dyDescent="0.2">
      <c r="F114715">
        <f t="shared" si="1792"/>
        <v>0</v>
      </c>
    </row>
    <row r="114716" spans="6:6" x14ac:dyDescent="0.2">
      <c r="F114716">
        <f t="shared" si="1792"/>
        <v>0</v>
      </c>
    </row>
    <row r="114717" spans="6:6" x14ac:dyDescent="0.2">
      <c r="F114717">
        <f t="shared" si="1792"/>
        <v>0</v>
      </c>
    </row>
    <row r="114718" spans="6:6" x14ac:dyDescent="0.2">
      <c r="F114718">
        <f t="shared" si="1792"/>
        <v>0</v>
      </c>
    </row>
    <row r="114719" spans="6:6" x14ac:dyDescent="0.2">
      <c r="F114719">
        <f t="shared" si="1792"/>
        <v>0</v>
      </c>
    </row>
    <row r="114720" spans="6:6" x14ac:dyDescent="0.2">
      <c r="F114720">
        <f t="shared" si="1792"/>
        <v>0</v>
      </c>
    </row>
    <row r="114721" spans="6:6" x14ac:dyDescent="0.2">
      <c r="F114721">
        <f t="shared" si="1792"/>
        <v>0</v>
      </c>
    </row>
    <row r="114722" spans="6:6" x14ac:dyDescent="0.2">
      <c r="F114722">
        <f t="shared" si="1792"/>
        <v>0</v>
      </c>
    </row>
    <row r="114723" spans="6:6" x14ac:dyDescent="0.2">
      <c r="F114723">
        <f t="shared" si="1792"/>
        <v>0</v>
      </c>
    </row>
    <row r="114724" spans="6:6" x14ac:dyDescent="0.2">
      <c r="F114724">
        <f t="shared" si="1792"/>
        <v>0</v>
      </c>
    </row>
    <row r="114725" spans="6:6" x14ac:dyDescent="0.2">
      <c r="F114725">
        <f t="shared" si="1792"/>
        <v>0</v>
      </c>
    </row>
    <row r="114726" spans="6:6" x14ac:dyDescent="0.2">
      <c r="F114726">
        <f t="shared" si="1792"/>
        <v>0</v>
      </c>
    </row>
    <row r="114727" spans="6:6" x14ac:dyDescent="0.2">
      <c r="F114727">
        <f t="shared" si="1792"/>
        <v>0</v>
      </c>
    </row>
    <row r="114728" spans="6:6" x14ac:dyDescent="0.2">
      <c r="F114728">
        <f t="shared" si="1792"/>
        <v>0</v>
      </c>
    </row>
    <row r="114729" spans="6:6" x14ac:dyDescent="0.2">
      <c r="F114729">
        <f t="shared" si="1792"/>
        <v>0</v>
      </c>
    </row>
    <row r="114730" spans="6:6" x14ac:dyDescent="0.2">
      <c r="F114730">
        <f t="shared" si="1792"/>
        <v>0</v>
      </c>
    </row>
    <row r="114731" spans="6:6" x14ac:dyDescent="0.2">
      <c r="F114731">
        <f t="shared" si="1792"/>
        <v>0</v>
      </c>
    </row>
    <row r="114732" spans="6:6" x14ac:dyDescent="0.2">
      <c r="F114732">
        <f t="shared" si="1792"/>
        <v>0</v>
      </c>
    </row>
    <row r="114733" spans="6:6" x14ac:dyDescent="0.2">
      <c r="F114733">
        <f t="shared" si="1792"/>
        <v>0</v>
      </c>
    </row>
    <row r="114734" spans="6:6" x14ac:dyDescent="0.2">
      <c r="F114734">
        <f t="shared" si="1792"/>
        <v>0</v>
      </c>
    </row>
    <row r="114735" spans="6:6" x14ac:dyDescent="0.2">
      <c r="F114735">
        <f t="shared" si="1792"/>
        <v>0</v>
      </c>
    </row>
    <row r="114736" spans="6:6" x14ac:dyDescent="0.2">
      <c r="F114736">
        <f t="shared" si="1792"/>
        <v>0</v>
      </c>
    </row>
    <row r="114737" spans="6:6" x14ac:dyDescent="0.2">
      <c r="F114737">
        <f t="shared" si="1792"/>
        <v>0</v>
      </c>
    </row>
    <row r="114738" spans="6:6" x14ac:dyDescent="0.2">
      <c r="F114738">
        <f t="shared" si="1792"/>
        <v>0</v>
      </c>
    </row>
    <row r="114739" spans="6:6" x14ac:dyDescent="0.2">
      <c r="F114739">
        <f t="shared" si="1792"/>
        <v>0</v>
      </c>
    </row>
    <row r="114740" spans="6:6" x14ac:dyDescent="0.2">
      <c r="F114740">
        <f t="shared" si="1792"/>
        <v>0</v>
      </c>
    </row>
    <row r="114741" spans="6:6" x14ac:dyDescent="0.2">
      <c r="F114741">
        <f t="shared" si="1792"/>
        <v>0</v>
      </c>
    </row>
    <row r="114742" spans="6:6" x14ac:dyDescent="0.2">
      <c r="F114742">
        <f t="shared" si="1792"/>
        <v>0</v>
      </c>
    </row>
    <row r="114743" spans="6:6" x14ac:dyDescent="0.2">
      <c r="F114743">
        <f t="shared" si="1792"/>
        <v>0</v>
      </c>
    </row>
    <row r="114744" spans="6:6" x14ac:dyDescent="0.2">
      <c r="F114744">
        <f t="shared" si="1792"/>
        <v>0</v>
      </c>
    </row>
    <row r="114745" spans="6:6" x14ac:dyDescent="0.2">
      <c r="F114745">
        <f t="shared" si="1792"/>
        <v>0</v>
      </c>
    </row>
    <row r="114746" spans="6:6" x14ac:dyDescent="0.2">
      <c r="F114746">
        <f t="shared" si="1792"/>
        <v>0</v>
      </c>
    </row>
    <row r="114747" spans="6:6" x14ac:dyDescent="0.2">
      <c r="F114747">
        <f t="shared" si="1792"/>
        <v>0</v>
      </c>
    </row>
    <row r="114748" spans="6:6" x14ac:dyDescent="0.2">
      <c r="F114748">
        <f t="shared" si="1792"/>
        <v>0</v>
      </c>
    </row>
    <row r="114749" spans="6:6" x14ac:dyDescent="0.2">
      <c r="F114749">
        <f t="shared" si="1792"/>
        <v>0</v>
      </c>
    </row>
    <row r="114750" spans="6:6" x14ac:dyDescent="0.2">
      <c r="F114750">
        <f t="shared" si="1792"/>
        <v>0</v>
      </c>
    </row>
    <row r="114751" spans="6:6" x14ac:dyDescent="0.2">
      <c r="F114751">
        <f t="shared" si="1792"/>
        <v>0</v>
      </c>
    </row>
    <row r="114752" spans="6:6" x14ac:dyDescent="0.2">
      <c r="F114752">
        <f t="shared" si="1792"/>
        <v>0</v>
      </c>
    </row>
    <row r="114753" spans="6:6" x14ac:dyDescent="0.2">
      <c r="F114753">
        <f t="shared" si="1792"/>
        <v>0</v>
      </c>
    </row>
    <row r="114754" spans="6:6" x14ac:dyDescent="0.2">
      <c r="F114754">
        <f t="shared" si="1792"/>
        <v>0</v>
      </c>
    </row>
    <row r="114755" spans="6:6" x14ac:dyDescent="0.2">
      <c r="F114755">
        <f t="shared" ref="F114755:F114818" si="1793">IFERROR(RIGHT(C114755,LEN(C114755)-FIND("$",SUBSTITUTE(C114755,"/","$",LEN(C114755)-LEN(SUBSTITUTE(C114755,"/",""))))),C114755)</f>
        <v>0</v>
      </c>
    </row>
    <row r="114756" spans="6:6" x14ac:dyDescent="0.2">
      <c r="F114756">
        <f t="shared" si="1793"/>
        <v>0</v>
      </c>
    </row>
    <row r="114757" spans="6:6" x14ac:dyDescent="0.2">
      <c r="F114757">
        <f t="shared" si="1793"/>
        <v>0</v>
      </c>
    </row>
    <row r="114758" spans="6:6" x14ac:dyDescent="0.2">
      <c r="F114758">
        <f t="shared" si="1793"/>
        <v>0</v>
      </c>
    </row>
    <row r="114759" spans="6:6" x14ac:dyDescent="0.2">
      <c r="F114759">
        <f t="shared" si="1793"/>
        <v>0</v>
      </c>
    </row>
    <row r="114760" spans="6:6" x14ac:dyDescent="0.2">
      <c r="F114760">
        <f t="shared" si="1793"/>
        <v>0</v>
      </c>
    </row>
    <row r="114761" spans="6:6" x14ac:dyDescent="0.2">
      <c r="F114761">
        <f t="shared" si="1793"/>
        <v>0</v>
      </c>
    </row>
    <row r="114762" spans="6:6" x14ac:dyDescent="0.2">
      <c r="F114762">
        <f t="shared" si="1793"/>
        <v>0</v>
      </c>
    </row>
    <row r="114763" spans="6:6" x14ac:dyDescent="0.2">
      <c r="F114763">
        <f t="shared" si="1793"/>
        <v>0</v>
      </c>
    </row>
    <row r="114764" spans="6:6" x14ac:dyDescent="0.2">
      <c r="F114764">
        <f t="shared" si="1793"/>
        <v>0</v>
      </c>
    </row>
    <row r="114765" spans="6:6" x14ac:dyDescent="0.2">
      <c r="F114765">
        <f t="shared" si="1793"/>
        <v>0</v>
      </c>
    </row>
    <row r="114766" spans="6:6" x14ac:dyDescent="0.2">
      <c r="F114766">
        <f t="shared" si="1793"/>
        <v>0</v>
      </c>
    </row>
    <row r="114767" spans="6:6" x14ac:dyDescent="0.2">
      <c r="F114767">
        <f t="shared" si="1793"/>
        <v>0</v>
      </c>
    </row>
    <row r="114768" spans="6:6" x14ac:dyDescent="0.2">
      <c r="F114768">
        <f t="shared" si="1793"/>
        <v>0</v>
      </c>
    </row>
    <row r="114769" spans="6:6" x14ac:dyDescent="0.2">
      <c r="F114769">
        <f t="shared" si="1793"/>
        <v>0</v>
      </c>
    </row>
    <row r="114770" spans="6:6" x14ac:dyDescent="0.2">
      <c r="F114770">
        <f t="shared" si="1793"/>
        <v>0</v>
      </c>
    </row>
    <row r="114771" spans="6:6" x14ac:dyDescent="0.2">
      <c r="F114771">
        <f t="shared" si="1793"/>
        <v>0</v>
      </c>
    </row>
    <row r="114772" spans="6:6" x14ac:dyDescent="0.2">
      <c r="F114772">
        <f t="shared" si="1793"/>
        <v>0</v>
      </c>
    </row>
    <row r="114773" spans="6:6" x14ac:dyDescent="0.2">
      <c r="F114773">
        <f t="shared" si="1793"/>
        <v>0</v>
      </c>
    </row>
    <row r="114774" spans="6:6" x14ac:dyDescent="0.2">
      <c r="F114774">
        <f t="shared" si="1793"/>
        <v>0</v>
      </c>
    </row>
    <row r="114775" spans="6:6" x14ac:dyDescent="0.2">
      <c r="F114775">
        <f t="shared" si="1793"/>
        <v>0</v>
      </c>
    </row>
    <row r="114776" spans="6:6" x14ac:dyDescent="0.2">
      <c r="F114776">
        <f t="shared" si="1793"/>
        <v>0</v>
      </c>
    </row>
    <row r="114777" spans="6:6" x14ac:dyDescent="0.2">
      <c r="F114777">
        <f t="shared" si="1793"/>
        <v>0</v>
      </c>
    </row>
    <row r="114778" spans="6:6" x14ac:dyDescent="0.2">
      <c r="F114778">
        <f t="shared" si="1793"/>
        <v>0</v>
      </c>
    </row>
    <row r="114779" spans="6:6" x14ac:dyDescent="0.2">
      <c r="F114779">
        <f t="shared" si="1793"/>
        <v>0</v>
      </c>
    </row>
    <row r="114780" spans="6:6" x14ac:dyDescent="0.2">
      <c r="F114780">
        <f t="shared" si="1793"/>
        <v>0</v>
      </c>
    </row>
    <row r="114781" spans="6:6" x14ac:dyDescent="0.2">
      <c r="F114781">
        <f t="shared" si="1793"/>
        <v>0</v>
      </c>
    </row>
    <row r="114782" spans="6:6" x14ac:dyDescent="0.2">
      <c r="F114782">
        <f t="shared" si="1793"/>
        <v>0</v>
      </c>
    </row>
    <row r="114783" spans="6:6" x14ac:dyDescent="0.2">
      <c r="F114783">
        <f t="shared" si="1793"/>
        <v>0</v>
      </c>
    </row>
    <row r="114784" spans="6:6" x14ac:dyDescent="0.2">
      <c r="F114784">
        <f t="shared" si="1793"/>
        <v>0</v>
      </c>
    </row>
    <row r="114785" spans="6:6" x14ac:dyDescent="0.2">
      <c r="F114785">
        <f t="shared" si="1793"/>
        <v>0</v>
      </c>
    </row>
    <row r="114786" spans="6:6" x14ac:dyDescent="0.2">
      <c r="F114786">
        <f t="shared" si="1793"/>
        <v>0</v>
      </c>
    </row>
    <row r="114787" spans="6:6" x14ac:dyDescent="0.2">
      <c r="F114787">
        <f t="shared" si="1793"/>
        <v>0</v>
      </c>
    </row>
    <row r="114788" spans="6:6" x14ac:dyDescent="0.2">
      <c r="F114788">
        <f t="shared" si="1793"/>
        <v>0</v>
      </c>
    </row>
    <row r="114789" spans="6:6" x14ac:dyDescent="0.2">
      <c r="F114789">
        <f t="shared" si="1793"/>
        <v>0</v>
      </c>
    </row>
    <row r="114790" spans="6:6" x14ac:dyDescent="0.2">
      <c r="F114790">
        <f t="shared" si="1793"/>
        <v>0</v>
      </c>
    </row>
    <row r="114791" spans="6:6" x14ac:dyDescent="0.2">
      <c r="F114791">
        <f t="shared" si="1793"/>
        <v>0</v>
      </c>
    </row>
    <row r="114792" spans="6:6" x14ac:dyDescent="0.2">
      <c r="F114792">
        <f t="shared" si="1793"/>
        <v>0</v>
      </c>
    </row>
    <row r="114793" spans="6:6" x14ac:dyDescent="0.2">
      <c r="F114793">
        <f t="shared" si="1793"/>
        <v>0</v>
      </c>
    </row>
    <row r="114794" spans="6:6" x14ac:dyDescent="0.2">
      <c r="F114794">
        <f t="shared" si="1793"/>
        <v>0</v>
      </c>
    </row>
    <row r="114795" spans="6:6" x14ac:dyDescent="0.2">
      <c r="F114795">
        <f t="shared" si="1793"/>
        <v>0</v>
      </c>
    </row>
    <row r="114796" spans="6:6" x14ac:dyDescent="0.2">
      <c r="F114796">
        <f t="shared" si="1793"/>
        <v>0</v>
      </c>
    </row>
    <row r="114797" spans="6:6" x14ac:dyDescent="0.2">
      <c r="F114797">
        <f t="shared" si="1793"/>
        <v>0</v>
      </c>
    </row>
    <row r="114798" spans="6:6" x14ac:dyDescent="0.2">
      <c r="F114798">
        <f t="shared" si="1793"/>
        <v>0</v>
      </c>
    </row>
    <row r="114799" spans="6:6" x14ac:dyDescent="0.2">
      <c r="F114799">
        <f t="shared" si="1793"/>
        <v>0</v>
      </c>
    </row>
    <row r="114800" spans="6:6" x14ac:dyDescent="0.2">
      <c r="F114800">
        <f t="shared" si="1793"/>
        <v>0</v>
      </c>
    </row>
    <row r="114801" spans="6:6" x14ac:dyDescent="0.2">
      <c r="F114801">
        <f t="shared" si="1793"/>
        <v>0</v>
      </c>
    </row>
    <row r="114802" spans="6:6" x14ac:dyDescent="0.2">
      <c r="F114802">
        <f t="shared" si="1793"/>
        <v>0</v>
      </c>
    </row>
    <row r="114803" spans="6:6" x14ac:dyDescent="0.2">
      <c r="F114803">
        <f t="shared" si="1793"/>
        <v>0</v>
      </c>
    </row>
    <row r="114804" spans="6:6" x14ac:dyDescent="0.2">
      <c r="F114804">
        <f t="shared" si="1793"/>
        <v>0</v>
      </c>
    </row>
    <row r="114805" spans="6:6" x14ac:dyDescent="0.2">
      <c r="F114805">
        <f t="shared" si="1793"/>
        <v>0</v>
      </c>
    </row>
    <row r="114806" spans="6:6" x14ac:dyDescent="0.2">
      <c r="F114806">
        <f t="shared" si="1793"/>
        <v>0</v>
      </c>
    </row>
    <row r="114807" spans="6:6" x14ac:dyDescent="0.2">
      <c r="F114807">
        <f t="shared" si="1793"/>
        <v>0</v>
      </c>
    </row>
    <row r="114808" spans="6:6" x14ac:dyDescent="0.2">
      <c r="F114808">
        <f t="shared" si="1793"/>
        <v>0</v>
      </c>
    </row>
    <row r="114809" spans="6:6" x14ac:dyDescent="0.2">
      <c r="F114809">
        <f t="shared" si="1793"/>
        <v>0</v>
      </c>
    </row>
    <row r="114810" spans="6:6" x14ac:dyDescent="0.2">
      <c r="F114810">
        <f t="shared" si="1793"/>
        <v>0</v>
      </c>
    </row>
    <row r="114811" spans="6:6" x14ac:dyDescent="0.2">
      <c r="F114811">
        <f t="shared" si="1793"/>
        <v>0</v>
      </c>
    </row>
    <row r="114812" spans="6:6" x14ac:dyDescent="0.2">
      <c r="F114812">
        <f t="shared" si="1793"/>
        <v>0</v>
      </c>
    </row>
    <row r="114813" spans="6:6" x14ac:dyDescent="0.2">
      <c r="F114813">
        <f t="shared" si="1793"/>
        <v>0</v>
      </c>
    </row>
    <row r="114814" spans="6:6" x14ac:dyDescent="0.2">
      <c r="F114814">
        <f t="shared" si="1793"/>
        <v>0</v>
      </c>
    </row>
    <row r="114815" spans="6:6" x14ac:dyDescent="0.2">
      <c r="F114815">
        <f t="shared" si="1793"/>
        <v>0</v>
      </c>
    </row>
    <row r="114816" spans="6:6" x14ac:dyDescent="0.2">
      <c r="F114816">
        <f t="shared" si="1793"/>
        <v>0</v>
      </c>
    </row>
    <row r="114817" spans="6:6" x14ac:dyDescent="0.2">
      <c r="F114817">
        <f t="shared" si="1793"/>
        <v>0</v>
      </c>
    </row>
    <row r="114818" spans="6:6" x14ac:dyDescent="0.2">
      <c r="F114818">
        <f t="shared" si="1793"/>
        <v>0</v>
      </c>
    </row>
    <row r="114819" spans="6:6" x14ac:dyDescent="0.2">
      <c r="F114819">
        <f t="shared" ref="F114819:F114882" si="1794">IFERROR(RIGHT(C114819,LEN(C114819)-FIND("$",SUBSTITUTE(C114819,"/","$",LEN(C114819)-LEN(SUBSTITUTE(C114819,"/",""))))),C114819)</f>
        <v>0</v>
      </c>
    </row>
    <row r="114820" spans="6:6" x14ac:dyDescent="0.2">
      <c r="F114820">
        <f t="shared" si="1794"/>
        <v>0</v>
      </c>
    </row>
    <row r="114821" spans="6:6" x14ac:dyDescent="0.2">
      <c r="F114821">
        <f t="shared" si="1794"/>
        <v>0</v>
      </c>
    </row>
    <row r="114822" spans="6:6" x14ac:dyDescent="0.2">
      <c r="F114822">
        <f t="shared" si="1794"/>
        <v>0</v>
      </c>
    </row>
    <row r="114823" spans="6:6" x14ac:dyDescent="0.2">
      <c r="F114823">
        <f t="shared" si="1794"/>
        <v>0</v>
      </c>
    </row>
    <row r="114824" spans="6:6" x14ac:dyDescent="0.2">
      <c r="F114824">
        <f t="shared" si="1794"/>
        <v>0</v>
      </c>
    </row>
    <row r="114825" spans="6:6" x14ac:dyDescent="0.2">
      <c r="F114825">
        <f t="shared" si="1794"/>
        <v>0</v>
      </c>
    </row>
    <row r="114826" spans="6:6" x14ac:dyDescent="0.2">
      <c r="F114826">
        <f t="shared" si="1794"/>
        <v>0</v>
      </c>
    </row>
    <row r="114827" spans="6:6" x14ac:dyDescent="0.2">
      <c r="F114827">
        <f t="shared" si="1794"/>
        <v>0</v>
      </c>
    </row>
    <row r="114828" spans="6:6" x14ac:dyDescent="0.2">
      <c r="F114828">
        <f t="shared" si="1794"/>
        <v>0</v>
      </c>
    </row>
    <row r="114829" spans="6:6" x14ac:dyDescent="0.2">
      <c r="F114829">
        <f t="shared" si="1794"/>
        <v>0</v>
      </c>
    </row>
    <row r="114830" spans="6:6" x14ac:dyDescent="0.2">
      <c r="F114830">
        <f t="shared" si="1794"/>
        <v>0</v>
      </c>
    </row>
    <row r="114831" spans="6:6" x14ac:dyDescent="0.2">
      <c r="F114831">
        <f t="shared" si="1794"/>
        <v>0</v>
      </c>
    </row>
    <row r="114832" spans="6:6" x14ac:dyDescent="0.2">
      <c r="F114832">
        <f t="shared" si="1794"/>
        <v>0</v>
      </c>
    </row>
    <row r="114833" spans="6:6" x14ac:dyDescent="0.2">
      <c r="F114833">
        <f t="shared" si="1794"/>
        <v>0</v>
      </c>
    </row>
    <row r="114834" spans="6:6" x14ac:dyDescent="0.2">
      <c r="F114834">
        <f t="shared" si="1794"/>
        <v>0</v>
      </c>
    </row>
    <row r="114835" spans="6:6" x14ac:dyDescent="0.2">
      <c r="F114835">
        <f t="shared" si="1794"/>
        <v>0</v>
      </c>
    </row>
    <row r="114836" spans="6:6" x14ac:dyDescent="0.2">
      <c r="F114836">
        <f t="shared" si="1794"/>
        <v>0</v>
      </c>
    </row>
    <row r="114837" spans="6:6" x14ac:dyDescent="0.2">
      <c r="F114837">
        <f t="shared" si="1794"/>
        <v>0</v>
      </c>
    </row>
    <row r="114838" spans="6:6" x14ac:dyDescent="0.2">
      <c r="F114838">
        <f t="shared" si="1794"/>
        <v>0</v>
      </c>
    </row>
    <row r="114839" spans="6:6" x14ac:dyDescent="0.2">
      <c r="F114839">
        <f t="shared" si="1794"/>
        <v>0</v>
      </c>
    </row>
    <row r="114840" spans="6:6" x14ac:dyDescent="0.2">
      <c r="F114840">
        <f t="shared" si="1794"/>
        <v>0</v>
      </c>
    </row>
    <row r="114841" spans="6:6" x14ac:dyDescent="0.2">
      <c r="F114841">
        <f t="shared" si="1794"/>
        <v>0</v>
      </c>
    </row>
    <row r="114842" spans="6:6" x14ac:dyDescent="0.2">
      <c r="F114842">
        <f t="shared" si="1794"/>
        <v>0</v>
      </c>
    </row>
    <row r="114843" spans="6:6" x14ac:dyDescent="0.2">
      <c r="F114843">
        <f t="shared" si="1794"/>
        <v>0</v>
      </c>
    </row>
    <row r="114844" spans="6:6" x14ac:dyDescent="0.2">
      <c r="F114844">
        <f t="shared" si="1794"/>
        <v>0</v>
      </c>
    </row>
    <row r="114845" spans="6:6" x14ac:dyDescent="0.2">
      <c r="F114845">
        <f t="shared" si="1794"/>
        <v>0</v>
      </c>
    </row>
    <row r="114846" spans="6:6" x14ac:dyDescent="0.2">
      <c r="F114846">
        <f t="shared" si="1794"/>
        <v>0</v>
      </c>
    </row>
    <row r="114847" spans="6:6" x14ac:dyDescent="0.2">
      <c r="F114847">
        <f t="shared" si="1794"/>
        <v>0</v>
      </c>
    </row>
    <row r="114848" spans="6:6" x14ac:dyDescent="0.2">
      <c r="F114848">
        <f t="shared" si="1794"/>
        <v>0</v>
      </c>
    </row>
    <row r="114849" spans="6:6" x14ac:dyDescent="0.2">
      <c r="F114849">
        <f t="shared" si="1794"/>
        <v>0</v>
      </c>
    </row>
    <row r="114850" spans="6:6" x14ac:dyDescent="0.2">
      <c r="F114850">
        <f t="shared" si="1794"/>
        <v>0</v>
      </c>
    </row>
    <row r="114851" spans="6:6" x14ac:dyDescent="0.2">
      <c r="F114851">
        <f t="shared" si="1794"/>
        <v>0</v>
      </c>
    </row>
    <row r="114852" spans="6:6" x14ac:dyDescent="0.2">
      <c r="F114852">
        <f t="shared" si="1794"/>
        <v>0</v>
      </c>
    </row>
    <row r="114853" spans="6:6" x14ac:dyDescent="0.2">
      <c r="F114853">
        <f t="shared" si="1794"/>
        <v>0</v>
      </c>
    </row>
    <row r="114854" spans="6:6" x14ac:dyDescent="0.2">
      <c r="F114854">
        <f t="shared" si="1794"/>
        <v>0</v>
      </c>
    </row>
    <row r="114855" spans="6:6" x14ac:dyDescent="0.2">
      <c r="F114855">
        <f t="shared" si="1794"/>
        <v>0</v>
      </c>
    </row>
    <row r="114856" spans="6:6" x14ac:dyDescent="0.2">
      <c r="F114856">
        <f t="shared" si="1794"/>
        <v>0</v>
      </c>
    </row>
    <row r="114857" spans="6:6" x14ac:dyDescent="0.2">
      <c r="F114857">
        <f t="shared" si="1794"/>
        <v>0</v>
      </c>
    </row>
    <row r="114858" spans="6:6" x14ac:dyDescent="0.2">
      <c r="F114858">
        <f t="shared" si="1794"/>
        <v>0</v>
      </c>
    </row>
    <row r="114859" spans="6:6" x14ac:dyDescent="0.2">
      <c r="F114859">
        <f t="shared" si="1794"/>
        <v>0</v>
      </c>
    </row>
    <row r="114860" spans="6:6" x14ac:dyDescent="0.2">
      <c r="F114860">
        <f t="shared" si="1794"/>
        <v>0</v>
      </c>
    </row>
    <row r="114861" spans="6:6" x14ac:dyDescent="0.2">
      <c r="F114861">
        <f t="shared" si="1794"/>
        <v>0</v>
      </c>
    </row>
    <row r="114862" spans="6:6" x14ac:dyDescent="0.2">
      <c r="F114862">
        <f t="shared" si="1794"/>
        <v>0</v>
      </c>
    </row>
    <row r="114863" spans="6:6" x14ac:dyDescent="0.2">
      <c r="F114863">
        <f t="shared" si="1794"/>
        <v>0</v>
      </c>
    </row>
    <row r="114864" spans="6:6" x14ac:dyDescent="0.2">
      <c r="F114864">
        <f t="shared" si="1794"/>
        <v>0</v>
      </c>
    </row>
    <row r="114865" spans="6:6" x14ac:dyDescent="0.2">
      <c r="F114865">
        <f t="shared" si="1794"/>
        <v>0</v>
      </c>
    </row>
    <row r="114866" spans="6:6" x14ac:dyDescent="0.2">
      <c r="F114866">
        <f t="shared" si="1794"/>
        <v>0</v>
      </c>
    </row>
    <row r="114867" spans="6:6" x14ac:dyDescent="0.2">
      <c r="F114867">
        <f t="shared" si="1794"/>
        <v>0</v>
      </c>
    </row>
    <row r="114868" spans="6:6" x14ac:dyDescent="0.2">
      <c r="F114868">
        <f t="shared" si="1794"/>
        <v>0</v>
      </c>
    </row>
    <row r="114869" spans="6:6" x14ac:dyDescent="0.2">
      <c r="F114869">
        <f t="shared" si="1794"/>
        <v>0</v>
      </c>
    </row>
    <row r="114870" spans="6:6" x14ac:dyDescent="0.2">
      <c r="F114870">
        <f t="shared" si="1794"/>
        <v>0</v>
      </c>
    </row>
    <row r="114871" spans="6:6" x14ac:dyDescent="0.2">
      <c r="F114871">
        <f t="shared" si="1794"/>
        <v>0</v>
      </c>
    </row>
    <row r="114872" spans="6:6" x14ac:dyDescent="0.2">
      <c r="F114872">
        <f t="shared" si="1794"/>
        <v>0</v>
      </c>
    </row>
    <row r="114873" spans="6:6" x14ac:dyDescent="0.2">
      <c r="F114873">
        <f t="shared" si="1794"/>
        <v>0</v>
      </c>
    </row>
    <row r="114874" spans="6:6" x14ac:dyDescent="0.2">
      <c r="F114874">
        <f t="shared" si="1794"/>
        <v>0</v>
      </c>
    </row>
    <row r="114875" spans="6:6" x14ac:dyDescent="0.2">
      <c r="F114875">
        <f t="shared" si="1794"/>
        <v>0</v>
      </c>
    </row>
    <row r="114876" spans="6:6" x14ac:dyDescent="0.2">
      <c r="F114876">
        <f t="shared" si="1794"/>
        <v>0</v>
      </c>
    </row>
    <row r="114877" spans="6:6" x14ac:dyDescent="0.2">
      <c r="F114877">
        <f t="shared" si="1794"/>
        <v>0</v>
      </c>
    </row>
    <row r="114878" spans="6:6" x14ac:dyDescent="0.2">
      <c r="F114878">
        <f t="shared" si="1794"/>
        <v>0</v>
      </c>
    </row>
    <row r="114879" spans="6:6" x14ac:dyDescent="0.2">
      <c r="F114879">
        <f t="shared" si="1794"/>
        <v>0</v>
      </c>
    </row>
    <row r="114880" spans="6:6" x14ac:dyDescent="0.2">
      <c r="F114880">
        <f t="shared" si="1794"/>
        <v>0</v>
      </c>
    </row>
    <row r="114881" spans="6:6" x14ac:dyDescent="0.2">
      <c r="F114881">
        <f t="shared" si="1794"/>
        <v>0</v>
      </c>
    </row>
    <row r="114882" spans="6:6" x14ac:dyDescent="0.2">
      <c r="F114882">
        <f t="shared" si="1794"/>
        <v>0</v>
      </c>
    </row>
    <row r="114883" spans="6:6" x14ac:dyDescent="0.2">
      <c r="F114883">
        <f t="shared" ref="F114883:F114946" si="1795">IFERROR(RIGHT(C114883,LEN(C114883)-FIND("$",SUBSTITUTE(C114883,"/","$",LEN(C114883)-LEN(SUBSTITUTE(C114883,"/",""))))),C114883)</f>
        <v>0</v>
      </c>
    </row>
    <row r="114884" spans="6:6" x14ac:dyDescent="0.2">
      <c r="F114884">
        <f t="shared" si="1795"/>
        <v>0</v>
      </c>
    </row>
    <row r="114885" spans="6:6" x14ac:dyDescent="0.2">
      <c r="F114885">
        <f t="shared" si="1795"/>
        <v>0</v>
      </c>
    </row>
    <row r="114886" spans="6:6" x14ac:dyDescent="0.2">
      <c r="F114886">
        <f t="shared" si="1795"/>
        <v>0</v>
      </c>
    </row>
    <row r="114887" spans="6:6" x14ac:dyDescent="0.2">
      <c r="F114887">
        <f t="shared" si="1795"/>
        <v>0</v>
      </c>
    </row>
    <row r="114888" spans="6:6" x14ac:dyDescent="0.2">
      <c r="F114888">
        <f t="shared" si="1795"/>
        <v>0</v>
      </c>
    </row>
    <row r="114889" spans="6:6" x14ac:dyDescent="0.2">
      <c r="F114889">
        <f t="shared" si="1795"/>
        <v>0</v>
      </c>
    </row>
    <row r="114890" spans="6:6" x14ac:dyDescent="0.2">
      <c r="F114890">
        <f t="shared" si="1795"/>
        <v>0</v>
      </c>
    </row>
    <row r="114891" spans="6:6" x14ac:dyDescent="0.2">
      <c r="F114891">
        <f t="shared" si="1795"/>
        <v>0</v>
      </c>
    </row>
    <row r="114892" spans="6:6" x14ac:dyDescent="0.2">
      <c r="F114892">
        <f t="shared" si="1795"/>
        <v>0</v>
      </c>
    </row>
    <row r="114893" spans="6:6" x14ac:dyDescent="0.2">
      <c r="F114893">
        <f t="shared" si="1795"/>
        <v>0</v>
      </c>
    </row>
    <row r="114894" spans="6:6" x14ac:dyDescent="0.2">
      <c r="F114894">
        <f t="shared" si="1795"/>
        <v>0</v>
      </c>
    </row>
    <row r="114895" spans="6:6" x14ac:dyDescent="0.2">
      <c r="F114895">
        <f t="shared" si="1795"/>
        <v>0</v>
      </c>
    </row>
    <row r="114896" spans="6:6" x14ac:dyDescent="0.2">
      <c r="F114896">
        <f t="shared" si="1795"/>
        <v>0</v>
      </c>
    </row>
    <row r="114897" spans="6:6" x14ac:dyDescent="0.2">
      <c r="F114897">
        <f t="shared" si="1795"/>
        <v>0</v>
      </c>
    </row>
    <row r="114898" spans="6:6" x14ac:dyDescent="0.2">
      <c r="F114898">
        <f t="shared" si="1795"/>
        <v>0</v>
      </c>
    </row>
    <row r="114899" spans="6:6" x14ac:dyDescent="0.2">
      <c r="F114899">
        <f t="shared" si="1795"/>
        <v>0</v>
      </c>
    </row>
    <row r="114900" spans="6:6" x14ac:dyDescent="0.2">
      <c r="F114900">
        <f t="shared" si="1795"/>
        <v>0</v>
      </c>
    </row>
    <row r="114901" spans="6:6" x14ac:dyDescent="0.2">
      <c r="F114901">
        <f t="shared" si="1795"/>
        <v>0</v>
      </c>
    </row>
    <row r="114902" spans="6:6" x14ac:dyDescent="0.2">
      <c r="F114902">
        <f t="shared" si="1795"/>
        <v>0</v>
      </c>
    </row>
    <row r="114903" spans="6:6" x14ac:dyDescent="0.2">
      <c r="F114903">
        <f t="shared" si="1795"/>
        <v>0</v>
      </c>
    </row>
    <row r="114904" spans="6:6" x14ac:dyDescent="0.2">
      <c r="F114904">
        <f t="shared" si="1795"/>
        <v>0</v>
      </c>
    </row>
    <row r="114905" spans="6:6" x14ac:dyDescent="0.2">
      <c r="F114905">
        <f t="shared" si="1795"/>
        <v>0</v>
      </c>
    </row>
    <row r="114906" spans="6:6" x14ac:dyDescent="0.2">
      <c r="F114906">
        <f t="shared" si="1795"/>
        <v>0</v>
      </c>
    </row>
    <row r="114907" spans="6:6" x14ac:dyDescent="0.2">
      <c r="F114907">
        <f t="shared" si="1795"/>
        <v>0</v>
      </c>
    </row>
    <row r="114908" spans="6:6" x14ac:dyDescent="0.2">
      <c r="F114908">
        <f t="shared" si="1795"/>
        <v>0</v>
      </c>
    </row>
    <row r="114909" spans="6:6" x14ac:dyDescent="0.2">
      <c r="F114909">
        <f t="shared" si="1795"/>
        <v>0</v>
      </c>
    </row>
    <row r="114910" spans="6:6" x14ac:dyDescent="0.2">
      <c r="F114910">
        <f t="shared" si="1795"/>
        <v>0</v>
      </c>
    </row>
    <row r="114911" spans="6:6" x14ac:dyDescent="0.2">
      <c r="F114911">
        <f t="shared" si="1795"/>
        <v>0</v>
      </c>
    </row>
    <row r="114912" spans="6:6" x14ac:dyDescent="0.2">
      <c r="F114912">
        <f t="shared" si="1795"/>
        <v>0</v>
      </c>
    </row>
    <row r="114913" spans="6:6" x14ac:dyDescent="0.2">
      <c r="F114913">
        <f t="shared" si="1795"/>
        <v>0</v>
      </c>
    </row>
    <row r="114914" spans="6:6" x14ac:dyDescent="0.2">
      <c r="F114914">
        <f t="shared" si="1795"/>
        <v>0</v>
      </c>
    </row>
    <row r="114915" spans="6:6" x14ac:dyDescent="0.2">
      <c r="F114915">
        <f t="shared" si="1795"/>
        <v>0</v>
      </c>
    </row>
    <row r="114916" spans="6:6" x14ac:dyDescent="0.2">
      <c r="F114916">
        <f t="shared" si="1795"/>
        <v>0</v>
      </c>
    </row>
    <row r="114917" spans="6:6" x14ac:dyDescent="0.2">
      <c r="F114917">
        <f t="shared" si="1795"/>
        <v>0</v>
      </c>
    </row>
    <row r="114918" spans="6:6" x14ac:dyDescent="0.2">
      <c r="F114918">
        <f t="shared" si="1795"/>
        <v>0</v>
      </c>
    </row>
    <row r="114919" spans="6:6" x14ac:dyDescent="0.2">
      <c r="F114919">
        <f t="shared" si="1795"/>
        <v>0</v>
      </c>
    </row>
    <row r="114920" spans="6:6" x14ac:dyDescent="0.2">
      <c r="F114920">
        <f t="shared" si="1795"/>
        <v>0</v>
      </c>
    </row>
    <row r="114921" spans="6:6" x14ac:dyDescent="0.2">
      <c r="F114921">
        <f t="shared" si="1795"/>
        <v>0</v>
      </c>
    </row>
    <row r="114922" spans="6:6" x14ac:dyDescent="0.2">
      <c r="F114922">
        <f t="shared" si="1795"/>
        <v>0</v>
      </c>
    </row>
    <row r="114923" spans="6:6" x14ac:dyDescent="0.2">
      <c r="F114923">
        <f t="shared" si="1795"/>
        <v>0</v>
      </c>
    </row>
    <row r="114924" spans="6:6" x14ac:dyDescent="0.2">
      <c r="F114924">
        <f t="shared" si="1795"/>
        <v>0</v>
      </c>
    </row>
    <row r="114925" spans="6:6" x14ac:dyDescent="0.2">
      <c r="F114925">
        <f t="shared" si="1795"/>
        <v>0</v>
      </c>
    </row>
    <row r="114926" spans="6:6" x14ac:dyDescent="0.2">
      <c r="F114926">
        <f t="shared" si="1795"/>
        <v>0</v>
      </c>
    </row>
    <row r="114927" spans="6:6" x14ac:dyDescent="0.2">
      <c r="F114927">
        <f t="shared" si="1795"/>
        <v>0</v>
      </c>
    </row>
    <row r="114928" spans="6:6" x14ac:dyDescent="0.2">
      <c r="F114928">
        <f t="shared" si="1795"/>
        <v>0</v>
      </c>
    </row>
    <row r="114929" spans="6:6" x14ac:dyDescent="0.2">
      <c r="F114929">
        <f t="shared" si="1795"/>
        <v>0</v>
      </c>
    </row>
    <row r="114930" spans="6:6" x14ac:dyDescent="0.2">
      <c r="F114930">
        <f t="shared" si="1795"/>
        <v>0</v>
      </c>
    </row>
    <row r="114931" spans="6:6" x14ac:dyDescent="0.2">
      <c r="F114931">
        <f t="shared" si="1795"/>
        <v>0</v>
      </c>
    </row>
    <row r="114932" spans="6:6" x14ac:dyDescent="0.2">
      <c r="F114932">
        <f t="shared" si="1795"/>
        <v>0</v>
      </c>
    </row>
    <row r="114933" spans="6:6" x14ac:dyDescent="0.2">
      <c r="F114933">
        <f t="shared" si="1795"/>
        <v>0</v>
      </c>
    </row>
    <row r="114934" spans="6:6" x14ac:dyDescent="0.2">
      <c r="F114934">
        <f t="shared" si="1795"/>
        <v>0</v>
      </c>
    </row>
    <row r="114935" spans="6:6" x14ac:dyDescent="0.2">
      <c r="F114935">
        <f t="shared" si="1795"/>
        <v>0</v>
      </c>
    </row>
    <row r="114936" spans="6:6" x14ac:dyDescent="0.2">
      <c r="F114936">
        <f t="shared" si="1795"/>
        <v>0</v>
      </c>
    </row>
    <row r="114937" spans="6:6" x14ac:dyDescent="0.2">
      <c r="F114937">
        <f t="shared" si="1795"/>
        <v>0</v>
      </c>
    </row>
    <row r="114938" spans="6:6" x14ac:dyDescent="0.2">
      <c r="F114938">
        <f t="shared" si="1795"/>
        <v>0</v>
      </c>
    </row>
    <row r="114939" spans="6:6" x14ac:dyDescent="0.2">
      <c r="F114939">
        <f t="shared" si="1795"/>
        <v>0</v>
      </c>
    </row>
    <row r="114940" spans="6:6" x14ac:dyDescent="0.2">
      <c r="F114940">
        <f t="shared" si="1795"/>
        <v>0</v>
      </c>
    </row>
    <row r="114941" spans="6:6" x14ac:dyDescent="0.2">
      <c r="F114941">
        <f t="shared" si="1795"/>
        <v>0</v>
      </c>
    </row>
    <row r="114942" spans="6:6" x14ac:dyDescent="0.2">
      <c r="F114942">
        <f t="shared" si="1795"/>
        <v>0</v>
      </c>
    </row>
    <row r="114943" spans="6:6" x14ac:dyDescent="0.2">
      <c r="F114943">
        <f t="shared" si="1795"/>
        <v>0</v>
      </c>
    </row>
    <row r="114944" spans="6:6" x14ac:dyDescent="0.2">
      <c r="F114944">
        <f t="shared" si="1795"/>
        <v>0</v>
      </c>
    </row>
    <row r="114945" spans="6:6" x14ac:dyDescent="0.2">
      <c r="F114945">
        <f t="shared" si="1795"/>
        <v>0</v>
      </c>
    </row>
    <row r="114946" spans="6:6" x14ac:dyDescent="0.2">
      <c r="F114946">
        <f t="shared" si="1795"/>
        <v>0</v>
      </c>
    </row>
    <row r="114947" spans="6:6" x14ac:dyDescent="0.2">
      <c r="F114947">
        <f t="shared" ref="F114947:F115010" si="1796">IFERROR(RIGHT(C114947,LEN(C114947)-FIND("$",SUBSTITUTE(C114947,"/","$",LEN(C114947)-LEN(SUBSTITUTE(C114947,"/",""))))),C114947)</f>
        <v>0</v>
      </c>
    </row>
    <row r="114948" spans="6:6" x14ac:dyDescent="0.2">
      <c r="F114948">
        <f t="shared" si="1796"/>
        <v>0</v>
      </c>
    </row>
    <row r="114949" spans="6:6" x14ac:dyDescent="0.2">
      <c r="F114949">
        <f t="shared" si="1796"/>
        <v>0</v>
      </c>
    </row>
    <row r="114950" spans="6:6" x14ac:dyDescent="0.2">
      <c r="F114950">
        <f t="shared" si="1796"/>
        <v>0</v>
      </c>
    </row>
    <row r="114951" spans="6:6" x14ac:dyDescent="0.2">
      <c r="F114951">
        <f t="shared" si="1796"/>
        <v>0</v>
      </c>
    </row>
    <row r="114952" spans="6:6" x14ac:dyDescent="0.2">
      <c r="F114952">
        <f t="shared" si="1796"/>
        <v>0</v>
      </c>
    </row>
    <row r="114953" spans="6:6" x14ac:dyDescent="0.2">
      <c r="F114953">
        <f t="shared" si="1796"/>
        <v>0</v>
      </c>
    </row>
    <row r="114954" spans="6:6" x14ac:dyDescent="0.2">
      <c r="F114954">
        <f t="shared" si="1796"/>
        <v>0</v>
      </c>
    </row>
    <row r="114955" spans="6:6" x14ac:dyDescent="0.2">
      <c r="F114955">
        <f t="shared" si="1796"/>
        <v>0</v>
      </c>
    </row>
    <row r="114956" spans="6:6" x14ac:dyDescent="0.2">
      <c r="F114956">
        <f t="shared" si="1796"/>
        <v>0</v>
      </c>
    </row>
    <row r="114957" spans="6:6" x14ac:dyDescent="0.2">
      <c r="F114957">
        <f t="shared" si="1796"/>
        <v>0</v>
      </c>
    </row>
    <row r="114958" spans="6:6" x14ac:dyDescent="0.2">
      <c r="F114958">
        <f t="shared" si="1796"/>
        <v>0</v>
      </c>
    </row>
    <row r="114959" spans="6:6" x14ac:dyDescent="0.2">
      <c r="F114959">
        <f t="shared" si="1796"/>
        <v>0</v>
      </c>
    </row>
    <row r="114960" spans="6:6" x14ac:dyDescent="0.2">
      <c r="F114960">
        <f t="shared" si="1796"/>
        <v>0</v>
      </c>
    </row>
    <row r="114961" spans="6:6" x14ac:dyDescent="0.2">
      <c r="F114961">
        <f t="shared" si="1796"/>
        <v>0</v>
      </c>
    </row>
    <row r="114962" spans="6:6" x14ac:dyDescent="0.2">
      <c r="F114962">
        <f t="shared" si="1796"/>
        <v>0</v>
      </c>
    </row>
    <row r="114963" spans="6:6" x14ac:dyDescent="0.2">
      <c r="F114963">
        <f t="shared" si="1796"/>
        <v>0</v>
      </c>
    </row>
    <row r="114964" spans="6:6" x14ac:dyDescent="0.2">
      <c r="F114964">
        <f t="shared" si="1796"/>
        <v>0</v>
      </c>
    </row>
    <row r="114965" spans="6:6" x14ac:dyDescent="0.2">
      <c r="F114965">
        <f t="shared" si="1796"/>
        <v>0</v>
      </c>
    </row>
    <row r="114966" spans="6:6" x14ac:dyDescent="0.2">
      <c r="F114966">
        <f t="shared" si="1796"/>
        <v>0</v>
      </c>
    </row>
    <row r="114967" spans="6:6" x14ac:dyDescent="0.2">
      <c r="F114967">
        <f t="shared" si="1796"/>
        <v>0</v>
      </c>
    </row>
    <row r="114968" spans="6:6" x14ac:dyDescent="0.2">
      <c r="F114968">
        <f t="shared" si="1796"/>
        <v>0</v>
      </c>
    </row>
    <row r="114969" spans="6:6" x14ac:dyDescent="0.2">
      <c r="F114969">
        <f t="shared" si="1796"/>
        <v>0</v>
      </c>
    </row>
    <row r="114970" spans="6:6" x14ac:dyDescent="0.2">
      <c r="F114970">
        <f t="shared" si="1796"/>
        <v>0</v>
      </c>
    </row>
    <row r="114971" spans="6:6" x14ac:dyDescent="0.2">
      <c r="F114971">
        <f t="shared" si="1796"/>
        <v>0</v>
      </c>
    </row>
    <row r="114972" spans="6:6" x14ac:dyDescent="0.2">
      <c r="F114972">
        <f t="shared" si="1796"/>
        <v>0</v>
      </c>
    </row>
    <row r="114973" spans="6:6" x14ac:dyDescent="0.2">
      <c r="F114973">
        <f t="shared" si="1796"/>
        <v>0</v>
      </c>
    </row>
    <row r="114974" spans="6:6" x14ac:dyDescent="0.2">
      <c r="F114974">
        <f t="shared" si="1796"/>
        <v>0</v>
      </c>
    </row>
    <row r="114975" spans="6:6" x14ac:dyDescent="0.2">
      <c r="F114975">
        <f t="shared" si="1796"/>
        <v>0</v>
      </c>
    </row>
    <row r="114976" spans="6:6" x14ac:dyDescent="0.2">
      <c r="F114976">
        <f t="shared" si="1796"/>
        <v>0</v>
      </c>
    </row>
    <row r="114977" spans="6:6" x14ac:dyDescent="0.2">
      <c r="F114977">
        <f t="shared" si="1796"/>
        <v>0</v>
      </c>
    </row>
    <row r="114978" spans="6:6" x14ac:dyDescent="0.2">
      <c r="F114978">
        <f t="shared" si="1796"/>
        <v>0</v>
      </c>
    </row>
    <row r="114979" spans="6:6" x14ac:dyDescent="0.2">
      <c r="F114979">
        <f t="shared" si="1796"/>
        <v>0</v>
      </c>
    </row>
    <row r="114980" spans="6:6" x14ac:dyDescent="0.2">
      <c r="F114980">
        <f t="shared" si="1796"/>
        <v>0</v>
      </c>
    </row>
    <row r="114981" spans="6:6" x14ac:dyDescent="0.2">
      <c r="F114981">
        <f t="shared" si="1796"/>
        <v>0</v>
      </c>
    </row>
    <row r="114982" spans="6:6" x14ac:dyDescent="0.2">
      <c r="F114982">
        <f t="shared" si="1796"/>
        <v>0</v>
      </c>
    </row>
    <row r="114983" spans="6:6" x14ac:dyDescent="0.2">
      <c r="F114983">
        <f t="shared" si="1796"/>
        <v>0</v>
      </c>
    </row>
    <row r="114984" spans="6:6" x14ac:dyDescent="0.2">
      <c r="F114984">
        <f t="shared" si="1796"/>
        <v>0</v>
      </c>
    </row>
    <row r="114985" spans="6:6" x14ac:dyDescent="0.2">
      <c r="F114985">
        <f t="shared" si="1796"/>
        <v>0</v>
      </c>
    </row>
    <row r="114986" spans="6:6" x14ac:dyDescent="0.2">
      <c r="F114986">
        <f t="shared" si="1796"/>
        <v>0</v>
      </c>
    </row>
    <row r="114987" spans="6:6" x14ac:dyDescent="0.2">
      <c r="F114987">
        <f t="shared" si="1796"/>
        <v>0</v>
      </c>
    </row>
    <row r="114988" spans="6:6" x14ac:dyDescent="0.2">
      <c r="F114988">
        <f t="shared" si="1796"/>
        <v>0</v>
      </c>
    </row>
    <row r="114989" spans="6:6" x14ac:dyDescent="0.2">
      <c r="F114989">
        <f t="shared" si="1796"/>
        <v>0</v>
      </c>
    </row>
    <row r="114990" spans="6:6" x14ac:dyDescent="0.2">
      <c r="F114990">
        <f t="shared" si="1796"/>
        <v>0</v>
      </c>
    </row>
    <row r="114991" spans="6:6" x14ac:dyDescent="0.2">
      <c r="F114991">
        <f t="shared" si="1796"/>
        <v>0</v>
      </c>
    </row>
    <row r="114992" spans="6:6" x14ac:dyDescent="0.2">
      <c r="F114992">
        <f t="shared" si="1796"/>
        <v>0</v>
      </c>
    </row>
    <row r="114993" spans="6:6" x14ac:dyDescent="0.2">
      <c r="F114993">
        <f t="shared" si="1796"/>
        <v>0</v>
      </c>
    </row>
    <row r="114994" spans="6:6" x14ac:dyDescent="0.2">
      <c r="F114994">
        <f t="shared" si="1796"/>
        <v>0</v>
      </c>
    </row>
    <row r="114995" spans="6:6" x14ac:dyDescent="0.2">
      <c r="F114995">
        <f t="shared" si="1796"/>
        <v>0</v>
      </c>
    </row>
    <row r="114996" spans="6:6" x14ac:dyDescent="0.2">
      <c r="F114996">
        <f t="shared" si="1796"/>
        <v>0</v>
      </c>
    </row>
    <row r="114997" spans="6:6" x14ac:dyDescent="0.2">
      <c r="F114997">
        <f t="shared" si="1796"/>
        <v>0</v>
      </c>
    </row>
    <row r="114998" spans="6:6" x14ac:dyDescent="0.2">
      <c r="F114998">
        <f t="shared" si="1796"/>
        <v>0</v>
      </c>
    </row>
    <row r="114999" spans="6:6" x14ac:dyDescent="0.2">
      <c r="F114999">
        <f t="shared" si="1796"/>
        <v>0</v>
      </c>
    </row>
    <row r="115000" spans="6:6" x14ac:dyDescent="0.2">
      <c r="F115000">
        <f t="shared" si="1796"/>
        <v>0</v>
      </c>
    </row>
    <row r="115001" spans="6:6" x14ac:dyDescent="0.2">
      <c r="F115001">
        <f t="shared" si="1796"/>
        <v>0</v>
      </c>
    </row>
    <row r="115002" spans="6:6" x14ac:dyDescent="0.2">
      <c r="F115002">
        <f t="shared" si="1796"/>
        <v>0</v>
      </c>
    </row>
    <row r="115003" spans="6:6" x14ac:dyDescent="0.2">
      <c r="F115003">
        <f t="shared" si="1796"/>
        <v>0</v>
      </c>
    </row>
    <row r="115004" spans="6:6" x14ac:dyDescent="0.2">
      <c r="F115004">
        <f t="shared" si="1796"/>
        <v>0</v>
      </c>
    </row>
    <row r="115005" spans="6:6" x14ac:dyDescent="0.2">
      <c r="F115005">
        <f t="shared" si="1796"/>
        <v>0</v>
      </c>
    </row>
    <row r="115006" spans="6:6" x14ac:dyDescent="0.2">
      <c r="F115006">
        <f t="shared" si="1796"/>
        <v>0</v>
      </c>
    </row>
    <row r="115007" spans="6:6" x14ac:dyDescent="0.2">
      <c r="F115007">
        <f t="shared" si="1796"/>
        <v>0</v>
      </c>
    </row>
    <row r="115008" spans="6:6" x14ac:dyDescent="0.2">
      <c r="F115008">
        <f t="shared" si="1796"/>
        <v>0</v>
      </c>
    </row>
    <row r="115009" spans="6:6" x14ac:dyDescent="0.2">
      <c r="F115009">
        <f t="shared" si="1796"/>
        <v>0</v>
      </c>
    </row>
    <row r="115010" spans="6:6" x14ac:dyDescent="0.2">
      <c r="F115010">
        <f t="shared" si="1796"/>
        <v>0</v>
      </c>
    </row>
    <row r="115011" spans="6:6" x14ac:dyDescent="0.2">
      <c r="F115011">
        <f t="shared" ref="F115011:F115074" si="1797">IFERROR(RIGHT(C115011,LEN(C115011)-FIND("$",SUBSTITUTE(C115011,"/","$",LEN(C115011)-LEN(SUBSTITUTE(C115011,"/",""))))),C115011)</f>
        <v>0</v>
      </c>
    </row>
    <row r="115012" spans="6:6" x14ac:dyDescent="0.2">
      <c r="F115012">
        <f t="shared" si="1797"/>
        <v>0</v>
      </c>
    </row>
    <row r="115013" spans="6:6" x14ac:dyDescent="0.2">
      <c r="F115013">
        <f t="shared" si="1797"/>
        <v>0</v>
      </c>
    </row>
    <row r="115014" spans="6:6" x14ac:dyDescent="0.2">
      <c r="F115014">
        <f t="shared" si="1797"/>
        <v>0</v>
      </c>
    </row>
    <row r="115015" spans="6:6" x14ac:dyDescent="0.2">
      <c r="F115015">
        <f t="shared" si="1797"/>
        <v>0</v>
      </c>
    </row>
    <row r="115016" spans="6:6" x14ac:dyDescent="0.2">
      <c r="F115016">
        <f t="shared" si="1797"/>
        <v>0</v>
      </c>
    </row>
    <row r="115017" spans="6:6" x14ac:dyDescent="0.2">
      <c r="F115017">
        <f t="shared" si="1797"/>
        <v>0</v>
      </c>
    </row>
    <row r="115018" spans="6:6" x14ac:dyDescent="0.2">
      <c r="F115018">
        <f t="shared" si="1797"/>
        <v>0</v>
      </c>
    </row>
    <row r="115019" spans="6:6" x14ac:dyDescent="0.2">
      <c r="F115019">
        <f t="shared" si="1797"/>
        <v>0</v>
      </c>
    </row>
    <row r="115020" spans="6:6" x14ac:dyDescent="0.2">
      <c r="F115020">
        <f t="shared" si="1797"/>
        <v>0</v>
      </c>
    </row>
    <row r="115021" spans="6:6" x14ac:dyDescent="0.2">
      <c r="F115021">
        <f t="shared" si="1797"/>
        <v>0</v>
      </c>
    </row>
    <row r="115022" spans="6:6" x14ac:dyDescent="0.2">
      <c r="F115022">
        <f t="shared" si="1797"/>
        <v>0</v>
      </c>
    </row>
    <row r="115023" spans="6:6" x14ac:dyDescent="0.2">
      <c r="F115023">
        <f t="shared" si="1797"/>
        <v>0</v>
      </c>
    </row>
    <row r="115024" spans="6:6" x14ac:dyDescent="0.2">
      <c r="F115024">
        <f t="shared" si="1797"/>
        <v>0</v>
      </c>
    </row>
    <row r="115025" spans="6:6" x14ac:dyDescent="0.2">
      <c r="F115025">
        <f t="shared" si="1797"/>
        <v>0</v>
      </c>
    </row>
    <row r="115026" spans="6:6" x14ac:dyDescent="0.2">
      <c r="F115026">
        <f t="shared" si="1797"/>
        <v>0</v>
      </c>
    </row>
    <row r="115027" spans="6:6" x14ac:dyDescent="0.2">
      <c r="F115027">
        <f t="shared" si="1797"/>
        <v>0</v>
      </c>
    </row>
    <row r="115028" spans="6:6" x14ac:dyDescent="0.2">
      <c r="F115028">
        <f t="shared" si="1797"/>
        <v>0</v>
      </c>
    </row>
    <row r="115029" spans="6:6" x14ac:dyDescent="0.2">
      <c r="F115029">
        <f t="shared" si="1797"/>
        <v>0</v>
      </c>
    </row>
    <row r="115030" spans="6:6" x14ac:dyDescent="0.2">
      <c r="F115030">
        <f t="shared" si="1797"/>
        <v>0</v>
      </c>
    </row>
    <row r="115031" spans="6:6" x14ac:dyDescent="0.2">
      <c r="F115031">
        <f t="shared" si="1797"/>
        <v>0</v>
      </c>
    </row>
    <row r="115032" spans="6:6" x14ac:dyDescent="0.2">
      <c r="F115032">
        <f t="shared" si="1797"/>
        <v>0</v>
      </c>
    </row>
    <row r="115033" spans="6:6" x14ac:dyDescent="0.2">
      <c r="F115033">
        <f t="shared" si="1797"/>
        <v>0</v>
      </c>
    </row>
    <row r="115034" spans="6:6" x14ac:dyDescent="0.2">
      <c r="F115034">
        <f t="shared" si="1797"/>
        <v>0</v>
      </c>
    </row>
    <row r="115035" spans="6:6" x14ac:dyDescent="0.2">
      <c r="F115035">
        <f t="shared" si="1797"/>
        <v>0</v>
      </c>
    </row>
    <row r="115036" spans="6:6" x14ac:dyDescent="0.2">
      <c r="F115036">
        <f t="shared" si="1797"/>
        <v>0</v>
      </c>
    </row>
    <row r="115037" spans="6:6" x14ac:dyDescent="0.2">
      <c r="F115037">
        <f t="shared" si="1797"/>
        <v>0</v>
      </c>
    </row>
    <row r="115038" spans="6:6" x14ac:dyDescent="0.2">
      <c r="F115038">
        <f t="shared" si="1797"/>
        <v>0</v>
      </c>
    </row>
    <row r="115039" spans="6:6" x14ac:dyDescent="0.2">
      <c r="F115039">
        <f t="shared" si="1797"/>
        <v>0</v>
      </c>
    </row>
    <row r="115040" spans="6:6" x14ac:dyDescent="0.2">
      <c r="F115040">
        <f t="shared" si="1797"/>
        <v>0</v>
      </c>
    </row>
    <row r="115041" spans="6:6" x14ac:dyDescent="0.2">
      <c r="F115041">
        <f t="shared" si="1797"/>
        <v>0</v>
      </c>
    </row>
    <row r="115042" spans="6:6" x14ac:dyDescent="0.2">
      <c r="F115042">
        <f t="shared" si="1797"/>
        <v>0</v>
      </c>
    </row>
    <row r="115043" spans="6:6" x14ac:dyDescent="0.2">
      <c r="F115043">
        <f t="shared" si="1797"/>
        <v>0</v>
      </c>
    </row>
    <row r="115044" spans="6:6" x14ac:dyDescent="0.2">
      <c r="F115044">
        <f t="shared" si="1797"/>
        <v>0</v>
      </c>
    </row>
    <row r="115045" spans="6:6" x14ac:dyDescent="0.2">
      <c r="F115045">
        <f t="shared" si="1797"/>
        <v>0</v>
      </c>
    </row>
    <row r="115046" spans="6:6" x14ac:dyDescent="0.2">
      <c r="F115046">
        <f t="shared" si="1797"/>
        <v>0</v>
      </c>
    </row>
    <row r="115047" spans="6:6" x14ac:dyDescent="0.2">
      <c r="F115047">
        <f t="shared" si="1797"/>
        <v>0</v>
      </c>
    </row>
    <row r="115048" spans="6:6" x14ac:dyDescent="0.2">
      <c r="F115048">
        <f t="shared" si="1797"/>
        <v>0</v>
      </c>
    </row>
    <row r="115049" spans="6:6" x14ac:dyDescent="0.2">
      <c r="F115049">
        <f t="shared" si="1797"/>
        <v>0</v>
      </c>
    </row>
    <row r="115050" spans="6:6" x14ac:dyDescent="0.2">
      <c r="F115050">
        <f t="shared" si="1797"/>
        <v>0</v>
      </c>
    </row>
    <row r="115051" spans="6:6" x14ac:dyDescent="0.2">
      <c r="F115051">
        <f t="shared" si="1797"/>
        <v>0</v>
      </c>
    </row>
    <row r="115052" spans="6:6" x14ac:dyDescent="0.2">
      <c r="F115052">
        <f t="shared" si="1797"/>
        <v>0</v>
      </c>
    </row>
    <row r="115053" spans="6:6" x14ac:dyDescent="0.2">
      <c r="F115053">
        <f t="shared" si="1797"/>
        <v>0</v>
      </c>
    </row>
    <row r="115054" spans="6:6" x14ac:dyDescent="0.2">
      <c r="F115054">
        <f t="shared" si="1797"/>
        <v>0</v>
      </c>
    </row>
    <row r="115055" spans="6:6" x14ac:dyDescent="0.2">
      <c r="F115055">
        <f t="shared" si="1797"/>
        <v>0</v>
      </c>
    </row>
    <row r="115056" spans="6:6" x14ac:dyDescent="0.2">
      <c r="F115056">
        <f t="shared" si="1797"/>
        <v>0</v>
      </c>
    </row>
    <row r="115057" spans="6:6" x14ac:dyDescent="0.2">
      <c r="F115057">
        <f t="shared" si="1797"/>
        <v>0</v>
      </c>
    </row>
    <row r="115058" spans="6:6" x14ac:dyDescent="0.2">
      <c r="F115058">
        <f t="shared" si="1797"/>
        <v>0</v>
      </c>
    </row>
    <row r="115059" spans="6:6" x14ac:dyDescent="0.2">
      <c r="F115059">
        <f t="shared" si="1797"/>
        <v>0</v>
      </c>
    </row>
    <row r="115060" spans="6:6" x14ac:dyDescent="0.2">
      <c r="F115060">
        <f t="shared" si="1797"/>
        <v>0</v>
      </c>
    </row>
    <row r="115061" spans="6:6" x14ac:dyDescent="0.2">
      <c r="F115061">
        <f t="shared" si="1797"/>
        <v>0</v>
      </c>
    </row>
    <row r="115062" spans="6:6" x14ac:dyDescent="0.2">
      <c r="F115062">
        <f t="shared" si="1797"/>
        <v>0</v>
      </c>
    </row>
    <row r="115063" spans="6:6" x14ac:dyDescent="0.2">
      <c r="F115063">
        <f t="shared" si="1797"/>
        <v>0</v>
      </c>
    </row>
    <row r="115064" spans="6:6" x14ac:dyDescent="0.2">
      <c r="F115064">
        <f t="shared" si="1797"/>
        <v>0</v>
      </c>
    </row>
    <row r="115065" spans="6:6" x14ac:dyDescent="0.2">
      <c r="F115065">
        <f t="shared" si="1797"/>
        <v>0</v>
      </c>
    </row>
    <row r="115066" spans="6:6" x14ac:dyDescent="0.2">
      <c r="F115066">
        <f t="shared" si="1797"/>
        <v>0</v>
      </c>
    </row>
    <row r="115067" spans="6:6" x14ac:dyDescent="0.2">
      <c r="F115067">
        <f t="shared" si="1797"/>
        <v>0</v>
      </c>
    </row>
    <row r="115068" spans="6:6" x14ac:dyDescent="0.2">
      <c r="F115068">
        <f t="shared" si="1797"/>
        <v>0</v>
      </c>
    </row>
    <row r="115069" spans="6:6" x14ac:dyDescent="0.2">
      <c r="F115069">
        <f t="shared" si="1797"/>
        <v>0</v>
      </c>
    </row>
    <row r="115070" spans="6:6" x14ac:dyDescent="0.2">
      <c r="F115070">
        <f t="shared" si="1797"/>
        <v>0</v>
      </c>
    </row>
    <row r="115071" spans="6:6" x14ac:dyDescent="0.2">
      <c r="F115071">
        <f t="shared" si="1797"/>
        <v>0</v>
      </c>
    </row>
    <row r="115072" spans="6:6" x14ac:dyDescent="0.2">
      <c r="F115072">
        <f t="shared" si="1797"/>
        <v>0</v>
      </c>
    </row>
    <row r="115073" spans="6:6" x14ac:dyDescent="0.2">
      <c r="F115073">
        <f t="shared" si="1797"/>
        <v>0</v>
      </c>
    </row>
    <row r="115074" spans="6:6" x14ac:dyDescent="0.2">
      <c r="F115074">
        <f t="shared" si="1797"/>
        <v>0</v>
      </c>
    </row>
    <row r="115075" spans="6:6" x14ac:dyDescent="0.2">
      <c r="F115075">
        <f t="shared" ref="F115075:F115138" si="1798">IFERROR(RIGHT(C115075,LEN(C115075)-FIND("$",SUBSTITUTE(C115075,"/","$",LEN(C115075)-LEN(SUBSTITUTE(C115075,"/",""))))),C115075)</f>
        <v>0</v>
      </c>
    </row>
    <row r="115076" spans="6:6" x14ac:dyDescent="0.2">
      <c r="F115076">
        <f t="shared" si="1798"/>
        <v>0</v>
      </c>
    </row>
    <row r="115077" spans="6:6" x14ac:dyDescent="0.2">
      <c r="F115077">
        <f t="shared" si="1798"/>
        <v>0</v>
      </c>
    </row>
    <row r="115078" spans="6:6" x14ac:dyDescent="0.2">
      <c r="F115078">
        <f t="shared" si="1798"/>
        <v>0</v>
      </c>
    </row>
    <row r="115079" spans="6:6" x14ac:dyDescent="0.2">
      <c r="F115079">
        <f t="shared" si="1798"/>
        <v>0</v>
      </c>
    </row>
    <row r="115080" spans="6:6" x14ac:dyDescent="0.2">
      <c r="F115080">
        <f t="shared" si="1798"/>
        <v>0</v>
      </c>
    </row>
    <row r="115081" spans="6:6" x14ac:dyDescent="0.2">
      <c r="F115081">
        <f t="shared" si="1798"/>
        <v>0</v>
      </c>
    </row>
    <row r="115082" spans="6:6" x14ac:dyDescent="0.2">
      <c r="F115082">
        <f t="shared" si="1798"/>
        <v>0</v>
      </c>
    </row>
    <row r="115083" spans="6:6" x14ac:dyDescent="0.2">
      <c r="F115083">
        <f t="shared" si="1798"/>
        <v>0</v>
      </c>
    </row>
    <row r="115084" spans="6:6" x14ac:dyDescent="0.2">
      <c r="F115084">
        <f t="shared" si="1798"/>
        <v>0</v>
      </c>
    </row>
    <row r="115085" spans="6:6" x14ac:dyDescent="0.2">
      <c r="F115085">
        <f t="shared" si="1798"/>
        <v>0</v>
      </c>
    </row>
    <row r="115086" spans="6:6" x14ac:dyDescent="0.2">
      <c r="F115086">
        <f t="shared" si="1798"/>
        <v>0</v>
      </c>
    </row>
    <row r="115087" spans="6:6" x14ac:dyDescent="0.2">
      <c r="F115087">
        <f t="shared" si="1798"/>
        <v>0</v>
      </c>
    </row>
    <row r="115088" spans="6:6" x14ac:dyDescent="0.2">
      <c r="F115088">
        <f t="shared" si="1798"/>
        <v>0</v>
      </c>
    </row>
    <row r="115089" spans="6:6" x14ac:dyDescent="0.2">
      <c r="F115089">
        <f t="shared" si="1798"/>
        <v>0</v>
      </c>
    </row>
    <row r="115090" spans="6:6" x14ac:dyDescent="0.2">
      <c r="F115090">
        <f t="shared" si="1798"/>
        <v>0</v>
      </c>
    </row>
    <row r="115091" spans="6:6" x14ac:dyDescent="0.2">
      <c r="F115091">
        <f t="shared" si="1798"/>
        <v>0</v>
      </c>
    </row>
    <row r="115092" spans="6:6" x14ac:dyDescent="0.2">
      <c r="F115092">
        <f t="shared" si="1798"/>
        <v>0</v>
      </c>
    </row>
    <row r="115093" spans="6:6" x14ac:dyDescent="0.2">
      <c r="F115093">
        <f t="shared" si="1798"/>
        <v>0</v>
      </c>
    </row>
    <row r="115094" spans="6:6" x14ac:dyDescent="0.2">
      <c r="F115094">
        <f t="shared" si="1798"/>
        <v>0</v>
      </c>
    </row>
    <row r="115095" spans="6:6" x14ac:dyDescent="0.2">
      <c r="F115095">
        <f t="shared" si="1798"/>
        <v>0</v>
      </c>
    </row>
    <row r="115096" spans="6:6" x14ac:dyDescent="0.2">
      <c r="F115096">
        <f t="shared" si="1798"/>
        <v>0</v>
      </c>
    </row>
    <row r="115097" spans="6:6" x14ac:dyDescent="0.2">
      <c r="F115097">
        <f t="shared" si="1798"/>
        <v>0</v>
      </c>
    </row>
    <row r="115098" spans="6:6" x14ac:dyDescent="0.2">
      <c r="F115098">
        <f t="shared" si="1798"/>
        <v>0</v>
      </c>
    </row>
    <row r="115099" spans="6:6" x14ac:dyDescent="0.2">
      <c r="F115099">
        <f t="shared" si="1798"/>
        <v>0</v>
      </c>
    </row>
    <row r="115100" spans="6:6" x14ac:dyDescent="0.2">
      <c r="F115100">
        <f t="shared" si="1798"/>
        <v>0</v>
      </c>
    </row>
    <row r="115101" spans="6:6" x14ac:dyDescent="0.2">
      <c r="F115101">
        <f t="shared" si="1798"/>
        <v>0</v>
      </c>
    </row>
    <row r="115102" spans="6:6" x14ac:dyDescent="0.2">
      <c r="F115102">
        <f t="shared" si="1798"/>
        <v>0</v>
      </c>
    </row>
    <row r="115103" spans="6:6" x14ac:dyDescent="0.2">
      <c r="F115103">
        <f t="shared" si="1798"/>
        <v>0</v>
      </c>
    </row>
    <row r="115104" spans="6:6" x14ac:dyDescent="0.2">
      <c r="F115104">
        <f t="shared" si="1798"/>
        <v>0</v>
      </c>
    </row>
    <row r="115105" spans="6:6" x14ac:dyDescent="0.2">
      <c r="F115105">
        <f t="shared" si="1798"/>
        <v>0</v>
      </c>
    </row>
    <row r="115106" spans="6:6" x14ac:dyDescent="0.2">
      <c r="F115106">
        <f t="shared" si="1798"/>
        <v>0</v>
      </c>
    </row>
    <row r="115107" spans="6:6" x14ac:dyDescent="0.2">
      <c r="F115107">
        <f t="shared" si="1798"/>
        <v>0</v>
      </c>
    </row>
    <row r="115108" spans="6:6" x14ac:dyDescent="0.2">
      <c r="F115108">
        <f t="shared" si="1798"/>
        <v>0</v>
      </c>
    </row>
    <row r="115109" spans="6:6" x14ac:dyDescent="0.2">
      <c r="F115109">
        <f t="shared" si="1798"/>
        <v>0</v>
      </c>
    </row>
    <row r="115110" spans="6:6" x14ac:dyDescent="0.2">
      <c r="F115110">
        <f t="shared" si="1798"/>
        <v>0</v>
      </c>
    </row>
    <row r="115111" spans="6:6" x14ac:dyDescent="0.2">
      <c r="F115111">
        <f t="shared" si="1798"/>
        <v>0</v>
      </c>
    </row>
    <row r="115112" spans="6:6" x14ac:dyDescent="0.2">
      <c r="F115112">
        <f t="shared" si="1798"/>
        <v>0</v>
      </c>
    </row>
    <row r="115113" spans="6:6" x14ac:dyDescent="0.2">
      <c r="F115113">
        <f t="shared" si="1798"/>
        <v>0</v>
      </c>
    </row>
    <row r="115114" spans="6:6" x14ac:dyDescent="0.2">
      <c r="F115114">
        <f t="shared" si="1798"/>
        <v>0</v>
      </c>
    </row>
    <row r="115115" spans="6:6" x14ac:dyDescent="0.2">
      <c r="F115115">
        <f t="shared" si="1798"/>
        <v>0</v>
      </c>
    </row>
    <row r="115116" spans="6:6" x14ac:dyDescent="0.2">
      <c r="F115116">
        <f t="shared" si="1798"/>
        <v>0</v>
      </c>
    </row>
    <row r="115117" spans="6:6" x14ac:dyDescent="0.2">
      <c r="F115117">
        <f t="shared" si="1798"/>
        <v>0</v>
      </c>
    </row>
    <row r="115118" spans="6:6" x14ac:dyDescent="0.2">
      <c r="F115118">
        <f t="shared" si="1798"/>
        <v>0</v>
      </c>
    </row>
    <row r="115119" spans="6:6" x14ac:dyDescent="0.2">
      <c r="F115119">
        <f t="shared" si="1798"/>
        <v>0</v>
      </c>
    </row>
    <row r="115120" spans="6:6" x14ac:dyDescent="0.2">
      <c r="F115120">
        <f t="shared" si="1798"/>
        <v>0</v>
      </c>
    </row>
    <row r="115121" spans="6:6" x14ac:dyDescent="0.2">
      <c r="F115121">
        <f t="shared" si="1798"/>
        <v>0</v>
      </c>
    </row>
    <row r="115122" spans="6:6" x14ac:dyDescent="0.2">
      <c r="F115122">
        <f t="shared" si="1798"/>
        <v>0</v>
      </c>
    </row>
    <row r="115123" spans="6:6" x14ac:dyDescent="0.2">
      <c r="F115123">
        <f t="shared" si="1798"/>
        <v>0</v>
      </c>
    </row>
    <row r="115124" spans="6:6" x14ac:dyDescent="0.2">
      <c r="F115124">
        <f t="shared" si="1798"/>
        <v>0</v>
      </c>
    </row>
    <row r="115125" spans="6:6" x14ac:dyDescent="0.2">
      <c r="F115125">
        <f t="shared" si="1798"/>
        <v>0</v>
      </c>
    </row>
    <row r="115126" spans="6:6" x14ac:dyDescent="0.2">
      <c r="F115126">
        <f t="shared" si="1798"/>
        <v>0</v>
      </c>
    </row>
    <row r="115127" spans="6:6" x14ac:dyDescent="0.2">
      <c r="F115127">
        <f t="shared" si="1798"/>
        <v>0</v>
      </c>
    </row>
    <row r="115128" spans="6:6" x14ac:dyDescent="0.2">
      <c r="F115128">
        <f t="shared" si="1798"/>
        <v>0</v>
      </c>
    </row>
    <row r="115129" spans="6:6" x14ac:dyDescent="0.2">
      <c r="F115129">
        <f t="shared" si="1798"/>
        <v>0</v>
      </c>
    </row>
    <row r="115130" spans="6:6" x14ac:dyDescent="0.2">
      <c r="F115130">
        <f t="shared" si="1798"/>
        <v>0</v>
      </c>
    </row>
    <row r="115131" spans="6:6" x14ac:dyDescent="0.2">
      <c r="F115131">
        <f t="shared" si="1798"/>
        <v>0</v>
      </c>
    </row>
    <row r="115132" spans="6:6" x14ac:dyDescent="0.2">
      <c r="F115132">
        <f t="shared" si="1798"/>
        <v>0</v>
      </c>
    </row>
    <row r="115133" spans="6:6" x14ac:dyDescent="0.2">
      <c r="F115133">
        <f t="shared" si="1798"/>
        <v>0</v>
      </c>
    </row>
    <row r="115134" spans="6:6" x14ac:dyDescent="0.2">
      <c r="F115134">
        <f t="shared" si="1798"/>
        <v>0</v>
      </c>
    </row>
    <row r="115135" spans="6:6" x14ac:dyDescent="0.2">
      <c r="F115135">
        <f t="shared" si="1798"/>
        <v>0</v>
      </c>
    </row>
    <row r="115136" spans="6:6" x14ac:dyDescent="0.2">
      <c r="F115136">
        <f t="shared" si="1798"/>
        <v>0</v>
      </c>
    </row>
    <row r="115137" spans="6:6" x14ac:dyDescent="0.2">
      <c r="F115137">
        <f t="shared" si="1798"/>
        <v>0</v>
      </c>
    </row>
    <row r="115138" spans="6:6" x14ac:dyDescent="0.2">
      <c r="F115138">
        <f t="shared" si="1798"/>
        <v>0</v>
      </c>
    </row>
    <row r="115139" spans="6:6" x14ac:dyDescent="0.2">
      <c r="F115139">
        <f t="shared" ref="F115139:F115202" si="1799">IFERROR(RIGHT(C115139,LEN(C115139)-FIND("$",SUBSTITUTE(C115139,"/","$",LEN(C115139)-LEN(SUBSTITUTE(C115139,"/",""))))),C115139)</f>
        <v>0</v>
      </c>
    </row>
    <row r="115140" spans="6:6" x14ac:dyDescent="0.2">
      <c r="F115140">
        <f t="shared" si="1799"/>
        <v>0</v>
      </c>
    </row>
    <row r="115141" spans="6:6" x14ac:dyDescent="0.2">
      <c r="F115141">
        <f t="shared" si="1799"/>
        <v>0</v>
      </c>
    </row>
    <row r="115142" spans="6:6" x14ac:dyDescent="0.2">
      <c r="F115142">
        <f t="shared" si="1799"/>
        <v>0</v>
      </c>
    </row>
    <row r="115143" spans="6:6" x14ac:dyDescent="0.2">
      <c r="F115143">
        <f t="shared" si="1799"/>
        <v>0</v>
      </c>
    </row>
    <row r="115144" spans="6:6" x14ac:dyDescent="0.2">
      <c r="F115144">
        <f t="shared" si="1799"/>
        <v>0</v>
      </c>
    </row>
    <row r="115145" spans="6:6" x14ac:dyDescent="0.2">
      <c r="F115145">
        <f t="shared" si="1799"/>
        <v>0</v>
      </c>
    </row>
    <row r="115146" spans="6:6" x14ac:dyDescent="0.2">
      <c r="F115146">
        <f t="shared" si="1799"/>
        <v>0</v>
      </c>
    </row>
    <row r="115147" spans="6:6" x14ac:dyDescent="0.2">
      <c r="F115147">
        <f t="shared" si="1799"/>
        <v>0</v>
      </c>
    </row>
    <row r="115148" spans="6:6" x14ac:dyDescent="0.2">
      <c r="F115148">
        <f t="shared" si="1799"/>
        <v>0</v>
      </c>
    </row>
    <row r="115149" spans="6:6" x14ac:dyDescent="0.2">
      <c r="F115149">
        <f t="shared" si="1799"/>
        <v>0</v>
      </c>
    </row>
    <row r="115150" spans="6:6" x14ac:dyDescent="0.2">
      <c r="F115150">
        <f t="shared" si="1799"/>
        <v>0</v>
      </c>
    </row>
    <row r="115151" spans="6:6" x14ac:dyDescent="0.2">
      <c r="F115151">
        <f t="shared" si="1799"/>
        <v>0</v>
      </c>
    </row>
    <row r="115152" spans="6:6" x14ac:dyDescent="0.2">
      <c r="F115152">
        <f t="shared" si="1799"/>
        <v>0</v>
      </c>
    </row>
    <row r="115153" spans="6:6" x14ac:dyDescent="0.2">
      <c r="F115153">
        <f t="shared" si="1799"/>
        <v>0</v>
      </c>
    </row>
    <row r="115154" spans="6:6" x14ac:dyDescent="0.2">
      <c r="F115154">
        <f t="shared" si="1799"/>
        <v>0</v>
      </c>
    </row>
    <row r="115155" spans="6:6" x14ac:dyDescent="0.2">
      <c r="F115155">
        <f t="shared" si="1799"/>
        <v>0</v>
      </c>
    </row>
    <row r="115156" spans="6:6" x14ac:dyDescent="0.2">
      <c r="F115156">
        <f t="shared" si="1799"/>
        <v>0</v>
      </c>
    </row>
    <row r="115157" spans="6:6" x14ac:dyDescent="0.2">
      <c r="F115157">
        <f t="shared" si="1799"/>
        <v>0</v>
      </c>
    </row>
    <row r="115158" spans="6:6" x14ac:dyDescent="0.2">
      <c r="F115158">
        <f t="shared" si="1799"/>
        <v>0</v>
      </c>
    </row>
    <row r="115159" spans="6:6" x14ac:dyDescent="0.2">
      <c r="F115159">
        <f t="shared" si="1799"/>
        <v>0</v>
      </c>
    </row>
    <row r="115160" spans="6:6" x14ac:dyDescent="0.2">
      <c r="F115160">
        <f t="shared" si="1799"/>
        <v>0</v>
      </c>
    </row>
    <row r="115161" spans="6:6" x14ac:dyDescent="0.2">
      <c r="F115161">
        <f t="shared" si="1799"/>
        <v>0</v>
      </c>
    </row>
    <row r="115162" spans="6:6" x14ac:dyDescent="0.2">
      <c r="F115162">
        <f t="shared" si="1799"/>
        <v>0</v>
      </c>
    </row>
    <row r="115163" spans="6:6" x14ac:dyDescent="0.2">
      <c r="F115163">
        <f t="shared" si="1799"/>
        <v>0</v>
      </c>
    </row>
    <row r="115164" spans="6:6" x14ac:dyDescent="0.2">
      <c r="F115164">
        <f t="shared" si="1799"/>
        <v>0</v>
      </c>
    </row>
    <row r="115165" spans="6:6" x14ac:dyDescent="0.2">
      <c r="F115165">
        <f t="shared" si="1799"/>
        <v>0</v>
      </c>
    </row>
    <row r="115166" spans="6:6" x14ac:dyDescent="0.2">
      <c r="F115166">
        <f t="shared" si="1799"/>
        <v>0</v>
      </c>
    </row>
    <row r="115167" spans="6:6" x14ac:dyDescent="0.2">
      <c r="F115167">
        <f t="shared" si="1799"/>
        <v>0</v>
      </c>
    </row>
    <row r="115168" spans="6:6" x14ac:dyDescent="0.2">
      <c r="F115168">
        <f t="shared" si="1799"/>
        <v>0</v>
      </c>
    </row>
    <row r="115169" spans="6:6" x14ac:dyDescent="0.2">
      <c r="F115169">
        <f t="shared" si="1799"/>
        <v>0</v>
      </c>
    </row>
    <row r="115170" spans="6:6" x14ac:dyDescent="0.2">
      <c r="F115170">
        <f t="shared" si="1799"/>
        <v>0</v>
      </c>
    </row>
    <row r="115171" spans="6:6" x14ac:dyDescent="0.2">
      <c r="F115171">
        <f t="shared" si="1799"/>
        <v>0</v>
      </c>
    </row>
    <row r="115172" spans="6:6" x14ac:dyDescent="0.2">
      <c r="F115172">
        <f t="shared" si="1799"/>
        <v>0</v>
      </c>
    </row>
    <row r="115173" spans="6:6" x14ac:dyDescent="0.2">
      <c r="F115173">
        <f t="shared" si="1799"/>
        <v>0</v>
      </c>
    </row>
    <row r="115174" spans="6:6" x14ac:dyDescent="0.2">
      <c r="F115174">
        <f t="shared" si="1799"/>
        <v>0</v>
      </c>
    </row>
    <row r="115175" spans="6:6" x14ac:dyDescent="0.2">
      <c r="F115175">
        <f t="shared" si="1799"/>
        <v>0</v>
      </c>
    </row>
    <row r="115176" spans="6:6" x14ac:dyDescent="0.2">
      <c r="F115176">
        <f t="shared" si="1799"/>
        <v>0</v>
      </c>
    </row>
    <row r="115177" spans="6:6" x14ac:dyDescent="0.2">
      <c r="F115177">
        <f t="shared" si="1799"/>
        <v>0</v>
      </c>
    </row>
    <row r="115178" spans="6:6" x14ac:dyDescent="0.2">
      <c r="F115178">
        <f t="shared" si="1799"/>
        <v>0</v>
      </c>
    </row>
    <row r="115179" spans="6:6" x14ac:dyDescent="0.2">
      <c r="F115179">
        <f t="shared" si="1799"/>
        <v>0</v>
      </c>
    </row>
    <row r="115180" spans="6:6" x14ac:dyDescent="0.2">
      <c r="F115180">
        <f t="shared" si="1799"/>
        <v>0</v>
      </c>
    </row>
    <row r="115181" spans="6:6" x14ac:dyDescent="0.2">
      <c r="F115181">
        <f t="shared" si="1799"/>
        <v>0</v>
      </c>
    </row>
    <row r="115182" spans="6:6" x14ac:dyDescent="0.2">
      <c r="F115182">
        <f t="shared" si="1799"/>
        <v>0</v>
      </c>
    </row>
    <row r="115183" spans="6:6" x14ac:dyDescent="0.2">
      <c r="F115183">
        <f t="shared" si="1799"/>
        <v>0</v>
      </c>
    </row>
    <row r="115184" spans="6:6" x14ac:dyDescent="0.2">
      <c r="F115184">
        <f t="shared" si="1799"/>
        <v>0</v>
      </c>
    </row>
    <row r="115185" spans="6:6" x14ac:dyDescent="0.2">
      <c r="F115185">
        <f t="shared" si="1799"/>
        <v>0</v>
      </c>
    </row>
    <row r="115186" spans="6:6" x14ac:dyDescent="0.2">
      <c r="F115186">
        <f t="shared" si="1799"/>
        <v>0</v>
      </c>
    </row>
    <row r="115187" spans="6:6" x14ac:dyDescent="0.2">
      <c r="F115187">
        <f t="shared" si="1799"/>
        <v>0</v>
      </c>
    </row>
    <row r="115188" spans="6:6" x14ac:dyDescent="0.2">
      <c r="F115188">
        <f t="shared" si="1799"/>
        <v>0</v>
      </c>
    </row>
    <row r="115189" spans="6:6" x14ac:dyDescent="0.2">
      <c r="F115189">
        <f t="shared" si="1799"/>
        <v>0</v>
      </c>
    </row>
    <row r="115190" spans="6:6" x14ac:dyDescent="0.2">
      <c r="F115190">
        <f t="shared" si="1799"/>
        <v>0</v>
      </c>
    </row>
    <row r="115191" spans="6:6" x14ac:dyDescent="0.2">
      <c r="F115191">
        <f t="shared" si="1799"/>
        <v>0</v>
      </c>
    </row>
    <row r="115192" spans="6:6" x14ac:dyDescent="0.2">
      <c r="F115192">
        <f t="shared" si="1799"/>
        <v>0</v>
      </c>
    </row>
    <row r="115193" spans="6:6" x14ac:dyDescent="0.2">
      <c r="F115193">
        <f t="shared" si="1799"/>
        <v>0</v>
      </c>
    </row>
    <row r="115194" spans="6:6" x14ac:dyDescent="0.2">
      <c r="F115194">
        <f t="shared" si="1799"/>
        <v>0</v>
      </c>
    </row>
    <row r="115195" spans="6:6" x14ac:dyDescent="0.2">
      <c r="F115195">
        <f t="shared" si="1799"/>
        <v>0</v>
      </c>
    </row>
    <row r="115196" spans="6:6" x14ac:dyDescent="0.2">
      <c r="F115196">
        <f t="shared" si="1799"/>
        <v>0</v>
      </c>
    </row>
    <row r="115197" spans="6:6" x14ac:dyDescent="0.2">
      <c r="F115197">
        <f t="shared" si="1799"/>
        <v>0</v>
      </c>
    </row>
    <row r="115198" spans="6:6" x14ac:dyDescent="0.2">
      <c r="F115198">
        <f t="shared" si="1799"/>
        <v>0</v>
      </c>
    </row>
    <row r="115199" spans="6:6" x14ac:dyDescent="0.2">
      <c r="F115199">
        <f t="shared" si="1799"/>
        <v>0</v>
      </c>
    </row>
    <row r="115200" spans="6:6" x14ac:dyDescent="0.2">
      <c r="F115200">
        <f t="shared" si="1799"/>
        <v>0</v>
      </c>
    </row>
    <row r="115201" spans="6:6" x14ac:dyDescent="0.2">
      <c r="F115201">
        <f t="shared" si="1799"/>
        <v>0</v>
      </c>
    </row>
    <row r="115202" spans="6:6" x14ac:dyDescent="0.2">
      <c r="F115202">
        <f t="shared" si="1799"/>
        <v>0</v>
      </c>
    </row>
    <row r="115203" spans="6:6" x14ac:dyDescent="0.2">
      <c r="F115203">
        <f t="shared" ref="F115203:F115266" si="1800">IFERROR(RIGHT(C115203,LEN(C115203)-FIND("$",SUBSTITUTE(C115203,"/","$",LEN(C115203)-LEN(SUBSTITUTE(C115203,"/",""))))),C115203)</f>
        <v>0</v>
      </c>
    </row>
    <row r="115204" spans="6:6" x14ac:dyDescent="0.2">
      <c r="F115204">
        <f t="shared" si="1800"/>
        <v>0</v>
      </c>
    </row>
    <row r="115205" spans="6:6" x14ac:dyDescent="0.2">
      <c r="F115205">
        <f t="shared" si="1800"/>
        <v>0</v>
      </c>
    </row>
    <row r="115206" spans="6:6" x14ac:dyDescent="0.2">
      <c r="F115206">
        <f t="shared" si="1800"/>
        <v>0</v>
      </c>
    </row>
    <row r="115207" spans="6:6" x14ac:dyDescent="0.2">
      <c r="F115207">
        <f t="shared" si="1800"/>
        <v>0</v>
      </c>
    </row>
    <row r="115208" spans="6:6" x14ac:dyDescent="0.2">
      <c r="F115208">
        <f t="shared" si="1800"/>
        <v>0</v>
      </c>
    </row>
    <row r="115209" spans="6:6" x14ac:dyDescent="0.2">
      <c r="F115209">
        <f t="shared" si="1800"/>
        <v>0</v>
      </c>
    </row>
    <row r="115210" spans="6:6" x14ac:dyDescent="0.2">
      <c r="F115210">
        <f t="shared" si="1800"/>
        <v>0</v>
      </c>
    </row>
    <row r="115211" spans="6:6" x14ac:dyDescent="0.2">
      <c r="F115211">
        <f t="shared" si="1800"/>
        <v>0</v>
      </c>
    </row>
    <row r="115212" spans="6:6" x14ac:dyDescent="0.2">
      <c r="F115212">
        <f t="shared" si="1800"/>
        <v>0</v>
      </c>
    </row>
    <row r="115213" spans="6:6" x14ac:dyDescent="0.2">
      <c r="F115213">
        <f t="shared" si="1800"/>
        <v>0</v>
      </c>
    </row>
    <row r="115214" spans="6:6" x14ac:dyDescent="0.2">
      <c r="F115214">
        <f t="shared" si="1800"/>
        <v>0</v>
      </c>
    </row>
    <row r="115215" spans="6:6" x14ac:dyDescent="0.2">
      <c r="F115215">
        <f t="shared" si="1800"/>
        <v>0</v>
      </c>
    </row>
    <row r="115216" spans="6:6" x14ac:dyDescent="0.2">
      <c r="F115216">
        <f t="shared" si="1800"/>
        <v>0</v>
      </c>
    </row>
    <row r="115217" spans="6:6" x14ac:dyDescent="0.2">
      <c r="F115217">
        <f t="shared" si="1800"/>
        <v>0</v>
      </c>
    </row>
    <row r="115218" spans="6:6" x14ac:dyDescent="0.2">
      <c r="F115218">
        <f t="shared" si="1800"/>
        <v>0</v>
      </c>
    </row>
    <row r="115219" spans="6:6" x14ac:dyDescent="0.2">
      <c r="F115219">
        <f t="shared" si="1800"/>
        <v>0</v>
      </c>
    </row>
    <row r="115220" spans="6:6" x14ac:dyDescent="0.2">
      <c r="F115220">
        <f t="shared" si="1800"/>
        <v>0</v>
      </c>
    </row>
    <row r="115221" spans="6:6" x14ac:dyDescent="0.2">
      <c r="F115221">
        <f t="shared" si="1800"/>
        <v>0</v>
      </c>
    </row>
    <row r="115222" spans="6:6" x14ac:dyDescent="0.2">
      <c r="F115222">
        <f t="shared" si="1800"/>
        <v>0</v>
      </c>
    </row>
    <row r="115223" spans="6:6" x14ac:dyDescent="0.2">
      <c r="F115223">
        <f t="shared" si="1800"/>
        <v>0</v>
      </c>
    </row>
    <row r="115224" spans="6:6" x14ac:dyDescent="0.2">
      <c r="F115224">
        <f t="shared" si="1800"/>
        <v>0</v>
      </c>
    </row>
    <row r="115225" spans="6:6" x14ac:dyDescent="0.2">
      <c r="F115225">
        <f t="shared" si="1800"/>
        <v>0</v>
      </c>
    </row>
    <row r="115226" spans="6:6" x14ac:dyDescent="0.2">
      <c r="F115226">
        <f t="shared" si="1800"/>
        <v>0</v>
      </c>
    </row>
    <row r="115227" spans="6:6" x14ac:dyDescent="0.2">
      <c r="F115227">
        <f t="shared" si="1800"/>
        <v>0</v>
      </c>
    </row>
    <row r="115228" spans="6:6" x14ac:dyDescent="0.2">
      <c r="F115228">
        <f t="shared" si="1800"/>
        <v>0</v>
      </c>
    </row>
    <row r="115229" spans="6:6" x14ac:dyDescent="0.2">
      <c r="F115229">
        <f t="shared" si="1800"/>
        <v>0</v>
      </c>
    </row>
    <row r="115230" spans="6:6" x14ac:dyDescent="0.2">
      <c r="F115230">
        <f t="shared" si="1800"/>
        <v>0</v>
      </c>
    </row>
    <row r="115231" spans="6:6" x14ac:dyDescent="0.2">
      <c r="F115231">
        <f t="shared" si="1800"/>
        <v>0</v>
      </c>
    </row>
    <row r="115232" spans="6:6" x14ac:dyDescent="0.2">
      <c r="F115232">
        <f t="shared" si="1800"/>
        <v>0</v>
      </c>
    </row>
    <row r="115233" spans="6:6" x14ac:dyDescent="0.2">
      <c r="F115233">
        <f t="shared" si="1800"/>
        <v>0</v>
      </c>
    </row>
    <row r="115234" spans="6:6" x14ac:dyDescent="0.2">
      <c r="F115234">
        <f t="shared" si="1800"/>
        <v>0</v>
      </c>
    </row>
    <row r="115235" spans="6:6" x14ac:dyDescent="0.2">
      <c r="F115235">
        <f t="shared" si="1800"/>
        <v>0</v>
      </c>
    </row>
    <row r="115236" spans="6:6" x14ac:dyDescent="0.2">
      <c r="F115236">
        <f t="shared" si="1800"/>
        <v>0</v>
      </c>
    </row>
    <row r="115237" spans="6:6" x14ac:dyDescent="0.2">
      <c r="F115237">
        <f t="shared" si="1800"/>
        <v>0</v>
      </c>
    </row>
    <row r="115238" spans="6:6" x14ac:dyDescent="0.2">
      <c r="F115238">
        <f t="shared" si="1800"/>
        <v>0</v>
      </c>
    </row>
    <row r="115239" spans="6:6" x14ac:dyDescent="0.2">
      <c r="F115239">
        <f t="shared" si="1800"/>
        <v>0</v>
      </c>
    </row>
    <row r="115240" spans="6:6" x14ac:dyDescent="0.2">
      <c r="F115240">
        <f t="shared" si="1800"/>
        <v>0</v>
      </c>
    </row>
    <row r="115241" spans="6:6" x14ac:dyDescent="0.2">
      <c r="F115241">
        <f t="shared" si="1800"/>
        <v>0</v>
      </c>
    </row>
    <row r="115242" spans="6:6" x14ac:dyDescent="0.2">
      <c r="F115242">
        <f t="shared" si="1800"/>
        <v>0</v>
      </c>
    </row>
    <row r="115243" spans="6:6" x14ac:dyDescent="0.2">
      <c r="F115243">
        <f t="shared" si="1800"/>
        <v>0</v>
      </c>
    </row>
    <row r="115244" spans="6:6" x14ac:dyDescent="0.2">
      <c r="F115244">
        <f t="shared" si="1800"/>
        <v>0</v>
      </c>
    </row>
    <row r="115245" spans="6:6" x14ac:dyDescent="0.2">
      <c r="F115245">
        <f t="shared" si="1800"/>
        <v>0</v>
      </c>
    </row>
    <row r="115246" spans="6:6" x14ac:dyDescent="0.2">
      <c r="F115246">
        <f t="shared" si="1800"/>
        <v>0</v>
      </c>
    </row>
    <row r="115247" spans="6:6" x14ac:dyDescent="0.2">
      <c r="F115247">
        <f t="shared" si="1800"/>
        <v>0</v>
      </c>
    </row>
    <row r="115248" spans="6:6" x14ac:dyDescent="0.2">
      <c r="F115248">
        <f t="shared" si="1800"/>
        <v>0</v>
      </c>
    </row>
    <row r="115249" spans="6:6" x14ac:dyDescent="0.2">
      <c r="F115249">
        <f t="shared" si="1800"/>
        <v>0</v>
      </c>
    </row>
    <row r="115250" spans="6:6" x14ac:dyDescent="0.2">
      <c r="F115250">
        <f t="shared" si="1800"/>
        <v>0</v>
      </c>
    </row>
    <row r="115251" spans="6:6" x14ac:dyDescent="0.2">
      <c r="F115251">
        <f t="shared" si="1800"/>
        <v>0</v>
      </c>
    </row>
    <row r="115252" spans="6:6" x14ac:dyDescent="0.2">
      <c r="F115252">
        <f t="shared" si="1800"/>
        <v>0</v>
      </c>
    </row>
    <row r="115253" spans="6:6" x14ac:dyDescent="0.2">
      <c r="F115253">
        <f t="shared" si="1800"/>
        <v>0</v>
      </c>
    </row>
    <row r="115254" spans="6:6" x14ac:dyDescent="0.2">
      <c r="F115254">
        <f t="shared" si="1800"/>
        <v>0</v>
      </c>
    </row>
    <row r="115255" spans="6:6" x14ac:dyDescent="0.2">
      <c r="F115255">
        <f t="shared" si="1800"/>
        <v>0</v>
      </c>
    </row>
    <row r="115256" spans="6:6" x14ac:dyDescent="0.2">
      <c r="F115256">
        <f t="shared" si="1800"/>
        <v>0</v>
      </c>
    </row>
    <row r="115257" spans="6:6" x14ac:dyDescent="0.2">
      <c r="F115257">
        <f t="shared" si="1800"/>
        <v>0</v>
      </c>
    </row>
    <row r="115258" spans="6:6" x14ac:dyDescent="0.2">
      <c r="F115258">
        <f t="shared" si="1800"/>
        <v>0</v>
      </c>
    </row>
    <row r="115259" spans="6:6" x14ac:dyDescent="0.2">
      <c r="F115259">
        <f t="shared" si="1800"/>
        <v>0</v>
      </c>
    </row>
    <row r="115260" spans="6:6" x14ac:dyDescent="0.2">
      <c r="F115260">
        <f t="shared" si="1800"/>
        <v>0</v>
      </c>
    </row>
    <row r="115261" spans="6:6" x14ac:dyDescent="0.2">
      <c r="F115261">
        <f t="shared" si="1800"/>
        <v>0</v>
      </c>
    </row>
    <row r="115262" spans="6:6" x14ac:dyDescent="0.2">
      <c r="F115262">
        <f t="shared" si="1800"/>
        <v>0</v>
      </c>
    </row>
    <row r="115263" spans="6:6" x14ac:dyDescent="0.2">
      <c r="F115263">
        <f t="shared" si="1800"/>
        <v>0</v>
      </c>
    </row>
    <row r="115264" spans="6:6" x14ac:dyDescent="0.2">
      <c r="F115264">
        <f t="shared" si="1800"/>
        <v>0</v>
      </c>
    </row>
    <row r="115265" spans="6:6" x14ac:dyDescent="0.2">
      <c r="F115265">
        <f t="shared" si="1800"/>
        <v>0</v>
      </c>
    </row>
    <row r="115266" spans="6:6" x14ac:dyDescent="0.2">
      <c r="F115266">
        <f t="shared" si="1800"/>
        <v>0</v>
      </c>
    </row>
    <row r="115267" spans="6:6" x14ac:dyDescent="0.2">
      <c r="F115267">
        <f t="shared" ref="F115267:F115330" si="1801">IFERROR(RIGHT(C115267,LEN(C115267)-FIND("$",SUBSTITUTE(C115267,"/","$",LEN(C115267)-LEN(SUBSTITUTE(C115267,"/",""))))),C115267)</f>
        <v>0</v>
      </c>
    </row>
    <row r="115268" spans="6:6" x14ac:dyDescent="0.2">
      <c r="F115268">
        <f t="shared" si="1801"/>
        <v>0</v>
      </c>
    </row>
    <row r="115269" spans="6:6" x14ac:dyDescent="0.2">
      <c r="F115269">
        <f t="shared" si="1801"/>
        <v>0</v>
      </c>
    </row>
    <row r="115270" spans="6:6" x14ac:dyDescent="0.2">
      <c r="F115270">
        <f t="shared" si="1801"/>
        <v>0</v>
      </c>
    </row>
    <row r="115271" spans="6:6" x14ac:dyDescent="0.2">
      <c r="F115271">
        <f t="shared" si="1801"/>
        <v>0</v>
      </c>
    </row>
    <row r="115272" spans="6:6" x14ac:dyDescent="0.2">
      <c r="F115272">
        <f t="shared" si="1801"/>
        <v>0</v>
      </c>
    </row>
    <row r="115273" spans="6:6" x14ac:dyDescent="0.2">
      <c r="F115273">
        <f t="shared" si="1801"/>
        <v>0</v>
      </c>
    </row>
    <row r="115274" spans="6:6" x14ac:dyDescent="0.2">
      <c r="F115274">
        <f t="shared" si="1801"/>
        <v>0</v>
      </c>
    </row>
    <row r="115275" spans="6:6" x14ac:dyDescent="0.2">
      <c r="F115275">
        <f t="shared" si="1801"/>
        <v>0</v>
      </c>
    </row>
    <row r="115276" spans="6:6" x14ac:dyDescent="0.2">
      <c r="F115276">
        <f t="shared" si="1801"/>
        <v>0</v>
      </c>
    </row>
    <row r="115277" spans="6:6" x14ac:dyDescent="0.2">
      <c r="F115277">
        <f t="shared" si="1801"/>
        <v>0</v>
      </c>
    </row>
    <row r="115278" spans="6:6" x14ac:dyDescent="0.2">
      <c r="F115278">
        <f t="shared" si="1801"/>
        <v>0</v>
      </c>
    </row>
    <row r="115279" spans="6:6" x14ac:dyDescent="0.2">
      <c r="F115279">
        <f t="shared" si="1801"/>
        <v>0</v>
      </c>
    </row>
    <row r="115280" spans="6:6" x14ac:dyDescent="0.2">
      <c r="F115280">
        <f t="shared" si="1801"/>
        <v>0</v>
      </c>
    </row>
    <row r="115281" spans="6:6" x14ac:dyDescent="0.2">
      <c r="F115281">
        <f t="shared" si="1801"/>
        <v>0</v>
      </c>
    </row>
    <row r="115282" spans="6:6" x14ac:dyDescent="0.2">
      <c r="F115282">
        <f t="shared" si="1801"/>
        <v>0</v>
      </c>
    </row>
    <row r="115283" spans="6:6" x14ac:dyDescent="0.2">
      <c r="F115283">
        <f t="shared" si="1801"/>
        <v>0</v>
      </c>
    </row>
    <row r="115284" spans="6:6" x14ac:dyDescent="0.2">
      <c r="F115284">
        <f t="shared" si="1801"/>
        <v>0</v>
      </c>
    </row>
    <row r="115285" spans="6:6" x14ac:dyDescent="0.2">
      <c r="F115285">
        <f t="shared" si="1801"/>
        <v>0</v>
      </c>
    </row>
    <row r="115286" spans="6:6" x14ac:dyDescent="0.2">
      <c r="F115286">
        <f t="shared" si="1801"/>
        <v>0</v>
      </c>
    </row>
    <row r="115287" spans="6:6" x14ac:dyDescent="0.2">
      <c r="F115287">
        <f t="shared" si="1801"/>
        <v>0</v>
      </c>
    </row>
    <row r="115288" spans="6:6" x14ac:dyDescent="0.2">
      <c r="F115288">
        <f t="shared" si="1801"/>
        <v>0</v>
      </c>
    </row>
    <row r="115289" spans="6:6" x14ac:dyDescent="0.2">
      <c r="F115289">
        <f t="shared" si="1801"/>
        <v>0</v>
      </c>
    </row>
    <row r="115290" spans="6:6" x14ac:dyDescent="0.2">
      <c r="F115290">
        <f t="shared" si="1801"/>
        <v>0</v>
      </c>
    </row>
    <row r="115291" spans="6:6" x14ac:dyDescent="0.2">
      <c r="F115291">
        <f t="shared" si="1801"/>
        <v>0</v>
      </c>
    </row>
    <row r="115292" spans="6:6" x14ac:dyDescent="0.2">
      <c r="F115292">
        <f t="shared" si="1801"/>
        <v>0</v>
      </c>
    </row>
    <row r="115293" spans="6:6" x14ac:dyDescent="0.2">
      <c r="F115293">
        <f t="shared" si="1801"/>
        <v>0</v>
      </c>
    </row>
    <row r="115294" spans="6:6" x14ac:dyDescent="0.2">
      <c r="F115294">
        <f t="shared" si="1801"/>
        <v>0</v>
      </c>
    </row>
    <row r="115295" spans="6:6" x14ac:dyDescent="0.2">
      <c r="F115295">
        <f t="shared" si="1801"/>
        <v>0</v>
      </c>
    </row>
    <row r="115296" spans="6:6" x14ac:dyDescent="0.2">
      <c r="F115296">
        <f t="shared" si="1801"/>
        <v>0</v>
      </c>
    </row>
    <row r="115297" spans="6:6" x14ac:dyDescent="0.2">
      <c r="F115297">
        <f t="shared" si="1801"/>
        <v>0</v>
      </c>
    </row>
    <row r="115298" spans="6:6" x14ac:dyDescent="0.2">
      <c r="F115298">
        <f t="shared" si="1801"/>
        <v>0</v>
      </c>
    </row>
    <row r="115299" spans="6:6" x14ac:dyDescent="0.2">
      <c r="F115299">
        <f t="shared" si="1801"/>
        <v>0</v>
      </c>
    </row>
    <row r="115300" spans="6:6" x14ac:dyDescent="0.2">
      <c r="F115300">
        <f t="shared" si="1801"/>
        <v>0</v>
      </c>
    </row>
    <row r="115301" spans="6:6" x14ac:dyDescent="0.2">
      <c r="F115301">
        <f t="shared" si="1801"/>
        <v>0</v>
      </c>
    </row>
    <row r="115302" spans="6:6" x14ac:dyDescent="0.2">
      <c r="F115302">
        <f t="shared" si="1801"/>
        <v>0</v>
      </c>
    </row>
    <row r="115303" spans="6:6" x14ac:dyDescent="0.2">
      <c r="F115303">
        <f t="shared" si="1801"/>
        <v>0</v>
      </c>
    </row>
    <row r="115304" spans="6:6" x14ac:dyDescent="0.2">
      <c r="F115304">
        <f t="shared" si="1801"/>
        <v>0</v>
      </c>
    </row>
    <row r="115305" spans="6:6" x14ac:dyDescent="0.2">
      <c r="F115305">
        <f t="shared" si="1801"/>
        <v>0</v>
      </c>
    </row>
    <row r="115306" spans="6:6" x14ac:dyDescent="0.2">
      <c r="F115306">
        <f t="shared" si="1801"/>
        <v>0</v>
      </c>
    </row>
    <row r="115307" spans="6:6" x14ac:dyDescent="0.2">
      <c r="F115307">
        <f t="shared" si="1801"/>
        <v>0</v>
      </c>
    </row>
    <row r="115308" spans="6:6" x14ac:dyDescent="0.2">
      <c r="F115308">
        <f t="shared" si="1801"/>
        <v>0</v>
      </c>
    </row>
    <row r="115309" spans="6:6" x14ac:dyDescent="0.2">
      <c r="F115309">
        <f t="shared" si="1801"/>
        <v>0</v>
      </c>
    </row>
    <row r="115310" spans="6:6" x14ac:dyDescent="0.2">
      <c r="F115310">
        <f t="shared" si="1801"/>
        <v>0</v>
      </c>
    </row>
    <row r="115311" spans="6:6" x14ac:dyDescent="0.2">
      <c r="F115311">
        <f t="shared" si="1801"/>
        <v>0</v>
      </c>
    </row>
    <row r="115312" spans="6:6" x14ac:dyDescent="0.2">
      <c r="F115312">
        <f t="shared" si="1801"/>
        <v>0</v>
      </c>
    </row>
    <row r="115313" spans="6:6" x14ac:dyDescent="0.2">
      <c r="F115313">
        <f t="shared" si="1801"/>
        <v>0</v>
      </c>
    </row>
    <row r="115314" spans="6:6" x14ac:dyDescent="0.2">
      <c r="F115314">
        <f t="shared" si="1801"/>
        <v>0</v>
      </c>
    </row>
    <row r="115315" spans="6:6" x14ac:dyDescent="0.2">
      <c r="F115315">
        <f t="shared" si="1801"/>
        <v>0</v>
      </c>
    </row>
    <row r="115316" spans="6:6" x14ac:dyDescent="0.2">
      <c r="F115316">
        <f t="shared" si="1801"/>
        <v>0</v>
      </c>
    </row>
    <row r="115317" spans="6:6" x14ac:dyDescent="0.2">
      <c r="F115317">
        <f t="shared" si="1801"/>
        <v>0</v>
      </c>
    </row>
    <row r="115318" spans="6:6" x14ac:dyDescent="0.2">
      <c r="F115318">
        <f t="shared" si="1801"/>
        <v>0</v>
      </c>
    </row>
    <row r="115319" spans="6:6" x14ac:dyDescent="0.2">
      <c r="F115319">
        <f t="shared" si="1801"/>
        <v>0</v>
      </c>
    </row>
    <row r="115320" spans="6:6" x14ac:dyDescent="0.2">
      <c r="F115320">
        <f t="shared" si="1801"/>
        <v>0</v>
      </c>
    </row>
    <row r="115321" spans="6:6" x14ac:dyDescent="0.2">
      <c r="F115321">
        <f t="shared" si="1801"/>
        <v>0</v>
      </c>
    </row>
    <row r="115322" spans="6:6" x14ac:dyDescent="0.2">
      <c r="F115322">
        <f t="shared" si="1801"/>
        <v>0</v>
      </c>
    </row>
    <row r="115323" spans="6:6" x14ac:dyDescent="0.2">
      <c r="F115323">
        <f t="shared" si="1801"/>
        <v>0</v>
      </c>
    </row>
    <row r="115324" spans="6:6" x14ac:dyDescent="0.2">
      <c r="F115324">
        <f t="shared" si="1801"/>
        <v>0</v>
      </c>
    </row>
    <row r="115325" spans="6:6" x14ac:dyDescent="0.2">
      <c r="F115325">
        <f t="shared" si="1801"/>
        <v>0</v>
      </c>
    </row>
    <row r="115326" spans="6:6" x14ac:dyDescent="0.2">
      <c r="F115326">
        <f t="shared" si="1801"/>
        <v>0</v>
      </c>
    </row>
    <row r="115327" spans="6:6" x14ac:dyDescent="0.2">
      <c r="F115327">
        <f t="shared" si="1801"/>
        <v>0</v>
      </c>
    </row>
    <row r="115328" spans="6:6" x14ac:dyDescent="0.2">
      <c r="F115328">
        <f t="shared" si="1801"/>
        <v>0</v>
      </c>
    </row>
    <row r="115329" spans="6:6" x14ac:dyDescent="0.2">
      <c r="F115329">
        <f t="shared" si="1801"/>
        <v>0</v>
      </c>
    </row>
    <row r="115330" spans="6:6" x14ac:dyDescent="0.2">
      <c r="F115330">
        <f t="shared" si="1801"/>
        <v>0</v>
      </c>
    </row>
    <row r="115331" spans="6:6" x14ac:dyDescent="0.2">
      <c r="F115331">
        <f t="shared" ref="F115331:F115394" si="1802">IFERROR(RIGHT(C115331,LEN(C115331)-FIND("$",SUBSTITUTE(C115331,"/","$",LEN(C115331)-LEN(SUBSTITUTE(C115331,"/",""))))),C115331)</f>
        <v>0</v>
      </c>
    </row>
    <row r="115332" spans="6:6" x14ac:dyDescent="0.2">
      <c r="F115332">
        <f t="shared" si="1802"/>
        <v>0</v>
      </c>
    </row>
    <row r="115333" spans="6:6" x14ac:dyDescent="0.2">
      <c r="F115333">
        <f t="shared" si="1802"/>
        <v>0</v>
      </c>
    </row>
    <row r="115334" spans="6:6" x14ac:dyDescent="0.2">
      <c r="F115334">
        <f t="shared" si="1802"/>
        <v>0</v>
      </c>
    </row>
    <row r="115335" spans="6:6" x14ac:dyDescent="0.2">
      <c r="F115335">
        <f t="shared" si="1802"/>
        <v>0</v>
      </c>
    </row>
    <row r="115336" spans="6:6" x14ac:dyDescent="0.2">
      <c r="F115336">
        <f t="shared" si="1802"/>
        <v>0</v>
      </c>
    </row>
    <row r="115337" spans="6:6" x14ac:dyDescent="0.2">
      <c r="F115337">
        <f t="shared" si="1802"/>
        <v>0</v>
      </c>
    </row>
    <row r="115338" spans="6:6" x14ac:dyDescent="0.2">
      <c r="F115338">
        <f t="shared" si="1802"/>
        <v>0</v>
      </c>
    </row>
    <row r="115339" spans="6:6" x14ac:dyDescent="0.2">
      <c r="F115339">
        <f t="shared" si="1802"/>
        <v>0</v>
      </c>
    </row>
    <row r="115340" spans="6:6" x14ac:dyDescent="0.2">
      <c r="F115340">
        <f t="shared" si="1802"/>
        <v>0</v>
      </c>
    </row>
    <row r="115341" spans="6:6" x14ac:dyDescent="0.2">
      <c r="F115341">
        <f t="shared" si="1802"/>
        <v>0</v>
      </c>
    </row>
    <row r="115342" spans="6:6" x14ac:dyDescent="0.2">
      <c r="F115342">
        <f t="shared" si="1802"/>
        <v>0</v>
      </c>
    </row>
    <row r="115343" spans="6:6" x14ac:dyDescent="0.2">
      <c r="F115343">
        <f t="shared" si="1802"/>
        <v>0</v>
      </c>
    </row>
    <row r="115344" spans="6:6" x14ac:dyDescent="0.2">
      <c r="F115344">
        <f t="shared" si="1802"/>
        <v>0</v>
      </c>
    </row>
    <row r="115345" spans="6:6" x14ac:dyDescent="0.2">
      <c r="F115345">
        <f t="shared" si="1802"/>
        <v>0</v>
      </c>
    </row>
    <row r="115346" spans="6:6" x14ac:dyDescent="0.2">
      <c r="F115346">
        <f t="shared" si="1802"/>
        <v>0</v>
      </c>
    </row>
    <row r="115347" spans="6:6" x14ac:dyDescent="0.2">
      <c r="F115347">
        <f t="shared" si="1802"/>
        <v>0</v>
      </c>
    </row>
    <row r="115348" spans="6:6" x14ac:dyDescent="0.2">
      <c r="F115348">
        <f t="shared" si="1802"/>
        <v>0</v>
      </c>
    </row>
    <row r="115349" spans="6:6" x14ac:dyDescent="0.2">
      <c r="F115349">
        <f t="shared" si="1802"/>
        <v>0</v>
      </c>
    </row>
    <row r="115350" spans="6:6" x14ac:dyDescent="0.2">
      <c r="F115350">
        <f t="shared" si="1802"/>
        <v>0</v>
      </c>
    </row>
    <row r="115351" spans="6:6" x14ac:dyDescent="0.2">
      <c r="F115351">
        <f t="shared" si="1802"/>
        <v>0</v>
      </c>
    </row>
    <row r="115352" spans="6:6" x14ac:dyDescent="0.2">
      <c r="F115352">
        <f t="shared" si="1802"/>
        <v>0</v>
      </c>
    </row>
    <row r="115353" spans="6:6" x14ac:dyDescent="0.2">
      <c r="F115353">
        <f t="shared" si="1802"/>
        <v>0</v>
      </c>
    </row>
    <row r="115354" spans="6:6" x14ac:dyDescent="0.2">
      <c r="F115354">
        <f t="shared" si="1802"/>
        <v>0</v>
      </c>
    </row>
    <row r="115355" spans="6:6" x14ac:dyDescent="0.2">
      <c r="F115355">
        <f t="shared" si="1802"/>
        <v>0</v>
      </c>
    </row>
    <row r="115356" spans="6:6" x14ac:dyDescent="0.2">
      <c r="F115356">
        <f t="shared" si="1802"/>
        <v>0</v>
      </c>
    </row>
    <row r="115357" spans="6:6" x14ac:dyDescent="0.2">
      <c r="F115357">
        <f t="shared" si="1802"/>
        <v>0</v>
      </c>
    </row>
    <row r="115358" spans="6:6" x14ac:dyDescent="0.2">
      <c r="F115358">
        <f t="shared" si="1802"/>
        <v>0</v>
      </c>
    </row>
    <row r="115359" spans="6:6" x14ac:dyDescent="0.2">
      <c r="F115359">
        <f t="shared" si="1802"/>
        <v>0</v>
      </c>
    </row>
    <row r="115360" spans="6:6" x14ac:dyDescent="0.2">
      <c r="F115360">
        <f t="shared" si="1802"/>
        <v>0</v>
      </c>
    </row>
    <row r="115361" spans="6:6" x14ac:dyDescent="0.2">
      <c r="F115361">
        <f t="shared" si="1802"/>
        <v>0</v>
      </c>
    </row>
    <row r="115362" spans="6:6" x14ac:dyDescent="0.2">
      <c r="F115362">
        <f t="shared" si="1802"/>
        <v>0</v>
      </c>
    </row>
    <row r="115363" spans="6:6" x14ac:dyDescent="0.2">
      <c r="F115363">
        <f t="shared" si="1802"/>
        <v>0</v>
      </c>
    </row>
    <row r="115364" spans="6:6" x14ac:dyDescent="0.2">
      <c r="F115364">
        <f t="shared" si="1802"/>
        <v>0</v>
      </c>
    </row>
    <row r="115365" spans="6:6" x14ac:dyDescent="0.2">
      <c r="F115365">
        <f t="shared" si="1802"/>
        <v>0</v>
      </c>
    </row>
    <row r="115366" spans="6:6" x14ac:dyDescent="0.2">
      <c r="F115366">
        <f t="shared" si="1802"/>
        <v>0</v>
      </c>
    </row>
    <row r="115367" spans="6:6" x14ac:dyDescent="0.2">
      <c r="F115367">
        <f t="shared" si="1802"/>
        <v>0</v>
      </c>
    </row>
    <row r="115368" spans="6:6" x14ac:dyDescent="0.2">
      <c r="F115368">
        <f t="shared" si="1802"/>
        <v>0</v>
      </c>
    </row>
    <row r="115369" spans="6:6" x14ac:dyDescent="0.2">
      <c r="F115369">
        <f t="shared" si="1802"/>
        <v>0</v>
      </c>
    </row>
    <row r="115370" spans="6:6" x14ac:dyDescent="0.2">
      <c r="F115370">
        <f t="shared" si="1802"/>
        <v>0</v>
      </c>
    </row>
    <row r="115371" spans="6:6" x14ac:dyDescent="0.2">
      <c r="F115371">
        <f t="shared" si="1802"/>
        <v>0</v>
      </c>
    </row>
    <row r="115372" spans="6:6" x14ac:dyDescent="0.2">
      <c r="F115372">
        <f t="shared" si="1802"/>
        <v>0</v>
      </c>
    </row>
    <row r="115373" spans="6:6" x14ac:dyDescent="0.2">
      <c r="F115373">
        <f t="shared" si="1802"/>
        <v>0</v>
      </c>
    </row>
    <row r="115374" spans="6:6" x14ac:dyDescent="0.2">
      <c r="F115374">
        <f t="shared" si="1802"/>
        <v>0</v>
      </c>
    </row>
    <row r="115375" spans="6:6" x14ac:dyDescent="0.2">
      <c r="F115375">
        <f t="shared" si="1802"/>
        <v>0</v>
      </c>
    </row>
    <row r="115376" spans="6:6" x14ac:dyDescent="0.2">
      <c r="F115376">
        <f t="shared" si="1802"/>
        <v>0</v>
      </c>
    </row>
    <row r="115377" spans="6:6" x14ac:dyDescent="0.2">
      <c r="F115377">
        <f t="shared" si="1802"/>
        <v>0</v>
      </c>
    </row>
    <row r="115378" spans="6:6" x14ac:dyDescent="0.2">
      <c r="F115378">
        <f t="shared" si="1802"/>
        <v>0</v>
      </c>
    </row>
    <row r="115379" spans="6:6" x14ac:dyDescent="0.2">
      <c r="F115379">
        <f t="shared" si="1802"/>
        <v>0</v>
      </c>
    </row>
    <row r="115380" spans="6:6" x14ac:dyDescent="0.2">
      <c r="F115380">
        <f t="shared" si="1802"/>
        <v>0</v>
      </c>
    </row>
    <row r="115381" spans="6:6" x14ac:dyDescent="0.2">
      <c r="F115381">
        <f t="shared" si="1802"/>
        <v>0</v>
      </c>
    </row>
    <row r="115382" spans="6:6" x14ac:dyDescent="0.2">
      <c r="F115382">
        <f t="shared" si="1802"/>
        <v>0</v>
      </c>
    </row>
    <row r="115383" spans="6:6" x14ac:dyDescent="0.2">
      <c r="F115383">
        <f t="shared" si="1802"/>
        <v>0</v>
      </c>
    </row>
    <row r="115384" spans="6:6" x14ac:dyDescent="0.2">
      <c r="F115384">
        <f t="shared" si="1802"/>
        <v>0</v>
      </c>
    </row>
    <row r="115385" spans="6:6" x14ac:dyDescent="0.2">
      <c r="F115385">
        <f t="shared" si="1802"/>
        <v>0</v>
      </c>
    </row>
    <row r="115386" spans="6:6" x14ac:dyDescent="0.2">
      <c r="F115386">
        <f t="shared" si="1802"/>
        <v>0</v>
      </c>
    </row>
    <row r="115387" spans="6:6" x14ac:dyDescent="0.2">
      <c r="F115387">
        <f t="shared" si="1802"/>
        <v>0</v>
      </c>
    </row>
    <row r="115388" spans="6:6" x14ac:dyDescent="0.2">
      <c r="F115388">
        <f t="shared" si="1802"/>
        <v>0</v>
      </c>
    </row>
    <row r="115389" spans="6:6" x14ac:dyDescent="0.2">
      <c r="F115389">
        <f t="shared" si="1802"/>
        <v>0</v>
      </c>
    </row>
    <row r="115390" spans="6:6" x14ac:dyDescent="0.2">
      <c r="F115390">
        <f t="shared" si="1802"/>
        <v>0</v>
      </c>
    </row>
    <row r="115391" spans="6:6" x14ac:dyDescent="0.2">
      <c r="F115391">
        <f t="shared" si="1802"/>
        <v>0</v>
      </c>
    </row>
    <row r="115392" spans="6:6" x14ac:dyDescent="0.2">
      <c r="F115392">
        <f t="shared" si="1802"/>
        <v>0</v>
      </c>
    </row>
    <row r="115393" spans="6:6" x14ac:dyDescent="0.2">
      <c r="F115393">
        <f t="shared" si="1802"/>
        <v>0</v>
      </c>
    </row>
    <row r="115394" spans="6:6" x14ac:dyDescent="0.2">
      <c r="F115394">
        <f t="shared" si="1802"/>
        <v>0</v>
      </c>
    </row>
    <row r="115395" spans="6:6" x14ac:dyDescent="0.2">
      <c r="F115395">
        <f t="shared" ref="F115395:F115458" si="1803">IFERROR(RIGHT(C115395,LEN(C115395)-FIND("$",SUBSTITUTE(C115395,"/","$",LEN(C115395)-LEN(SUBSTITUTE(C115395,"/",""))))),C115395)</f>
        <v>0</v>
      </c>
    </row>
    <row r="115396" spans="6:6" x14ac:dyDescent="0.2">
      <c r="F115396">
        <f t="shared" si="1803"/>
        <v>0</v>
      </c>
    </row>
    <row r="115397" spans="6:6" x14ac:dyDescent="0.2">
      <c r="F115397">
        <f t="shared" si="1803"/>
        <v>0</v>
      </c>
    </row>
    <row r="115398" spans="6:6" x14ac:dyDescent="0.2">
      <c r="F115398">
        <f t="shared" si="1803"/>
        <v>0</v>
      </c>
    </row>
    <row r="115399" spans="6:6" x14ac:dyDescent="0.2">
      <c r="F115399">
        <f t="shared" si="1803"/>
        <v>0</v>
      </c>
    </row>
    <row r="115400" spans="6:6" x14ac:dyDescent="0.2">
      <c r="F115400">
        <f t="shared" si="1803"/>
        <v>0</v>
      </c>
    </row>
    <row r="115401" spans="6:6" x14ac:dyDescent="0.2">
      <c r="F115401">
        <f t="shared" si="1803"/>
        <v>0</v>
      </c>
    </row>
    <row r="115402" spans="6:6" x14ac:dyDescent="0.2">
      <c r="F115402">
        <f t="shared" si="1803"/>
        <v>0</v>
      </c>
    </row>
    <row r="115403" spans="6:6" x14ac:dyDescent="0.2">
      <c r="F115403">
        <f t="shared" si="1803"/>
        <v>0</v>
      </c>
    </row>
    <row r="115404" spans="6:6" x14ac:dyDescent="0.2">
      <c r="F115404">
        <f t="shared" si="1803"/>
        <v>0</v>
      </c>
    </row>
    <row r="115405" spans="6:6" x14ac:dyDescent="0.2">
      <c r="F115405">
        <f t="shared" si="1803"/>
        <v>0</v>
      </c>
    </row>
    <row r="115406" spans="6:6" x14ac:dyDescent="0.2">
      <c r="F115406">
        <f t="shared" si="1803"/>
        <v>0</v>
      </c>
    </row>
    <row r="115407" spans="6:6" x14ac:dyDescent="0.2">
      <c r="F115407">
        <f t="shared" si="1803"/>
        <v>0</v>
      </c>
    </row>
    <row r="115408" spans="6:6" x14ac:dyDescent="0.2">
      <c r="F115408">
        <f t="shared" si="1803"/>
        <v>0</v>
      </c>
    </row>
    <row r="115409" spans="6:6" x14ac:dyDescent="0.2">
      <c r="F115409">
        <f t="shared" si="1803"/>
        <v>0</v>
      </c>
    </row>
    <row r="115410" spans="6:6" x14ac:dyDescent="0.2">
      <c r="F115410">
        <f t="shared" si="1803"/>
        <v>0</v>
      </c>
    </row>
    <row r="115411" spans="6:6" x14ac:dyDescent="0.2">
      <c r="F115411">
        <f t="shared" si="1803"/>
        <v>0</v>
      </c>
    </row>
    <row r="115412" spans="6:6" x14ac:dyDescent="0.2">
      <c r="F115412">
        <f t="shared" si="1803"/>
        <v>0</v>
      </c>
    </row>
    <row r="115413" spans="6:6" x14ac:dyDescent="0.2">
      <c r="F115413">
        <f t="shared" si="1803"/>
        <v>0</v>
      </c>
    </row>
    <row r="115414" spans="6:6" x14ac:dyDescent="0.2">
      <c r="F115414">
        <f t="shared" si="1803"/>
        <v>0</v>
      </c>
    </row>
    <row r="115415" spans="6:6" x14ac:dyDescent="0.2">
      <c r="F115415">
        <f t="shared" si="1803"/>
        <v>0</v>
      </c>
    </row>
    <row r="115416" spans="6:6" x14ac:dyDescent="0.2">
      <c r="F115416">
        <f t="shared" si="1803"/>
        <v>0</v>
      </c>
    </row>
    <row r="115417" spans="6:6" x14ac:dyDescent="0.2">
      <c r="F115417">
        <f t="shared" si="1803"/>
        <v>0</v>
      </c>
    </row>
    <row r="115418" spans="6:6" x14ac:dyDescent="0.2">
      <c r="F115418">
        <f t="shared" si="1803"/>
        <v>0</v>
      </c>
    </row>
    <row r="115419" spans="6:6" x14ac:dyDescent="0.2">
      <c r="F115419">
        <f t="shared" si="1803"/>
        <v>0</v>
      </c>
    </row>
    <row r="115420" spans="6:6" x14ac:dyDescent="0.2">
      <c r="F115420">
        <f t="shared" si="1803"/>
        <v>0</v>
      </c>
    </row>
    <row r="115421" spans="6:6" x14ac:dyDescent="0.2">
      <c r="F115421">
        <f t="shared" si="1803"/>
        <v>0</v>
      </c>
    </row>
    <row r="115422" spans="6:6" x14ac:dyDescent="0.2">
      <c r="F115422">
        <f t="shared" si="1803"/>
        <v>0</v>
      </c>
    </row>
    <row r="115423" spans="6:6" x14ac:dyDescent="0.2">
      <c r="F115423">
        <f t="shared" si="1803"/>
        <v>0</v>
      </c>
    </row>
    <row r="115424" spans="6:6" x14ac:dyDescent="0.2">
      <c r="F115424">
        <f t="shared" si="1803"/>
        <v>0</v>
      </c>
    </row>
    <row r="115425" spans="6:6" x14ac:dyDescent="0.2">
      <c r="F115425">
        <f t="shared" si="1803"/>
        <v>0</v>
      </c>
    </row>
    <row r="115426" spans="6:6" x14ac:dyDescent="0.2">
      <c r="F115426">
        <f t="shared" si="1803"/>
        <v>0</v>
      </c>
    </row>
    <row r="115427" spans="6:6" x14ac:dyDescent="0.2">
      <c r="F115427">
        <f t="shared" si="1803"/>
        <v>0</v>
      </c>
    </row>
    <row r="115428" spans="6:6" x14ac:dyDescent="0.2">
      <c r="F115428">
        <f t="shared" si="1803"/>
        <v>0</v>
      </c>
    </row>
    <row r="115429" spans="6:6" x14ac:dyDescent="0.2">
      <c r="F115429">
        <f t="shared" si="1803"/>
        <v>0</v>
      </c>
    </row>
    <row r="115430" spans="6:6" x14ac:dyDescent="0.2">
      <c r="F115430">
        <f t="shared" si="1803"/>
        <v>0</v>
      </c>
    </row>
    <row r="115431" spans="6:6" x14ac:dyDescent="0.2">
      <c r="F115431">
        <f t="shared" si="1803"/>
        <v>0</v>
      </c>
    </row>
    <row r="115432" spans="6:6" x14ac:dyDescent="0.2">
      <c r="F115432">
        <f t="shared" si="1803"/>
        <v>0</v>
      </c>
    </row>
    <row r="115433" spans="6:6" x14ac:dyDescent="0.2">
      <c r="F115433">
        <f t="shared" si="1803"/>
        <v>0</v>
      </c>
    </row>
    <row r="115434" spans="6:6" x14ac:dyDescent="0.2">
      <c r="F115434">
        <f t="shared" si="1803"/>
        <v>0</v>
      </c>
    </row>
    <row r="115435" spans="6:6" x14ac:dyDescent="0.2">
      <c r="F115435">
        <f t="shared" si="1803"/>
        <v>0</v>
      </c>
    </row>
    <row r="115436" spans="6:6" x14ac:dyDescent="0.2">
      <c r="F115436">
        <f t="shared" si="1803"/>
        <v>0</v>
      </c>
    </row>
    <row r="115437" spans="6:6" x14ac:dyDescent="0.2">
      <c r="F115437">
        <f t="shared" si="1803"/>
        <v>0</v>
      </c>
    </row>
    <row r="115438" spans="6:6" x14ac:dyDescent="0.2">
      <c r="F115438">
        <f t="shared" si="1803"/>
        <v>0</v>
      </c>
    </row>
    <row r="115439" spans="6:6" x14ac:dyDescent="0.2">
      <c r="F115439">
        <f t="shared" si="1803"/>
        <v>0</v>
      </c>
    </row>
    <row r="115440" spans="6:6" x14ac:dyDescent="0.2">
      <c r="F115440">
        <f t="shared" si="1803"/>
        <v>0</v>
      </c>
    </row>
    <row r="115441" spans="4:6" x14ac:dyDescent="0.2">
      <c r="F115441">
        <f t="shared" si="1803"/>
        <v>0</v>
      </c>
    </row>
    <row r="115442" spans="4:6" x14ac:dyDescent="0.2">
      <c r="F115442">
        <f t="shared" si="1803"/>
        <v>0</v>
      </c>
    </row>
    <row r="115443" spans="4:6" x14ac:dyDescent="0.2">
      <c r="F115443">
        <f t="shared" si="1803"/>
        <v>0</v>
      </c>
    </row>
    <row r="115444" spans="4:6" x14ac:dyDescent="0.2">
      <c r="F115444">
        <f t="shared" si="1803"/>
        <v>0</v>
      </c>
    </row>
    <row r="115445" spans="4:6" x14ac:dyDescent="0.2">
      <c r="F115445">
        <f t="shared" si="1803"/>
        <v>0</v>
      </c>
    </row>
    <row r="115446" spans="4:6" x14ac:dyDescent="0.2">
      <c r="F115446">
        <f t="shared" si="1803"/>
        <v>0</v>
      </c>
    </row>
    <row r="115447" spans="4:6" x14ac:dyDescent="0.2">
      <c r="F115447">
        <f t="shared" si="1803"/>
        <v>0</v>
      </c>
    </row>
    <row r="115448" spans="4:6" x14ac:dyDescent="0.2">
      <c r="D115448" s="1"/>
      <c r="F115448">
        <f t="shared" si="1803"/>
        <v>0</v>
      </c>
    </row>
    <row r="115449" spans="4:6" x14ac:dyDescent="0.2">
      <c r="F115449">
        <f t="shared" si="1803"/>
        <v>0</v>
      </c>
    </row>
    <row r="115450" spans="4:6" x14ac:dyDescent="0.2">
      <c r="F115450">
        <f t="shared" si="1803"/>
        <v>0</v>
      </c>
    </row>
    <row r="115451" spans="4:6" x14ac:dyDescent="0.2">
      <c r="F115451">
        <f t="shared" si="1803"/>
        <v>0</v>
      </c>
    </row>
    <row r="115452" spans="4:6" x14ac:dyDescent="0.2">
      <c r="F115452">
        <f t="shared" si="1803"/>
        <v>0</v>
      </c>
    </row>
    <row r="115453" spans="4:6" x14ac:dyDescent="0.2">
      <c r="F115453">
        <f t="shared" si="1803"/>
        <v>0</v>
      </c>
    </row>
    <row r="115454" spans="4:6" x14ac:dyDescent="0.2">
      <c r="F115454">
        <f t="shared" si="1803"/>
        <v>0</v>
      </c>
    </row>
    <row r="115455" spans="4:6" x14ac:dyDescent="0.2">
      <c r="F115455">
        <f t="shared" si="1803"/>
        <v>0</v>
      </c>
    </row>
    <row r="115456" spans="4:6" x14ac:dyDescent="0.2">
      <c r="F115456">
        <f t="shared" si="1803"/>
        <v>0</v>
      </c>
    </row>
    <row r="115457" spans="6:6" x14ac:dyDescent="0.2">
      <c r="F115457">
        <f t="shared" si="1803"/>
        <v>0</v>
      </c>
    </row>
    <row r="115458" spans="6:6" x14ac:dyDescent="0.2">
      <c r="F115458">
        <f t="shared" si="1803"/>
        <v>0</v>
      </c>
    </row>
    <row r="115459" spans="6:6" x14ac:dyDescent="0.2">
      <c r="F115459">
        <f t="shared" ref="F115459:F115522" si="1804">IFERROR(RIGHT(C115459,LEN(C115459)-FIND("$",SUBSTITUTE(C115459,"/","$",LEN(C115459)-LEN(SUBSTITUTE(C115459,"/",""))))),C115459)</f>
        <v>0</v>
      </c>
    </row>
    <row r="115460" spans="6:6" x14ac:dyDescent="0.2">
      <c r="F115460">
        <f t="shared" si="1804"/>
        <v>0</v>
      </c>
    </row>
    <row r="115461" spans="6:6" x14ac:dyDescent="0.2">
      <c r="F115461">
        <f t="shared" si="1804"/>
        <v>0</v>
      </c>
    </row>
    <row r="115462" spans="6:6" x14ac:dyDescent="0.2">
      <c r="F115462">
        <f t="shared" si="1804"/>
        <v>0</v>
      </c>
    </row>
    <row r="115463" spans="6:6" x14ac:dyDescent="0.2">
      <c r="F115463">
        <f t="shared" si="1804"/>
        <v>0</v>
      </c>
    </row>
    <row r="115464" spans="6:6" x14ac:dyDescent="0.2">
      <c r="F115464">
        <f t="shared" si="1804"/>
        <v>0</v>
      </c>
    </row>
    <row r="115465" spans="6:6" x14ac:dyDescent="0.2">
      <c r="F115465">
        <f t="shared" si="1804"/>
        <v>0</v>
      </c>
    </row>
    <row r="115466" spans="6:6" x14ac:dyDescent="0.2">
      <c r="F115466">
        <f t="shared" si="1804"/>
        <v>0</v>
      </c>
    </row>
    <row r="115467" spans="6:6" x14ac:dyDescent="0.2">
      <c r="F115467">
        <f t="shared" si="1804"/>
        <v>0</v>
      </c>
    </row>
    <row r="115468" spans="6:6" x14ac:dyDescent="0.2">
      <c r="F115468">
        <f t="shared" si="1804"/>
        <v>0</v>
      </c>
    </row>
    <row r="115469" spans="6:6" x14ac:dyDescent="0.2">
      <c r="F115469">
        <f t="shared" si="1804"/>
        <v>0</v>
      </c>
    </row>
    <row r="115470" spans="6:6" x14ac:dyDescent="0.2">
      <c r="F115470">
        <f t="shared" si="1804"/>
        <v>0</v>
      </c>
    </row>
    <row r="115471" spans="6:6" x14ac:dyDescent="0.2">
      <c r="F115471">
        <f t="shared" si="1804"/>
        <v>0</v>
      </c>
    </row>
    <row r="115472" spans="6:6" x14ac:dyDescent="0.2">
      <c r="F115472">
        <f t="shared" si="1804"/>
        <v>0</v>
      </c>
    </row>
    <row r="115473" spans="6:6" x14ac:dyDescent="0.2">
      <c r="F115473">
        <f t="shared" si="1804"/>
        <v>0</v>
      </c>
    </row>
    <row r="115474" spans="6:6" x14ac:dyDescent="0.2">
      <c r="F115474">
        <f t="shared" si="1804"/>
        <v>0</v>
      </c>
    </row>
    <row r="115475" spans="6:6" x14ac:dyDescent="0.2">
      <c r="F115475">
        <f t="shared" si="1804"/>
        <v>0</v>
      </c>
    </row>
    <row r="115476" spans="6:6" x14ac:dyDescent="0.2">
      <c r="F115476">
        <f t="shared" si="1804"/>
        <v>0</v>
      </c>
    </row>
    <row r="115477" spans="6:6" x14ac:dyDescent="0.2">
      <c r="F115477">
        <f t="shared" si="1804"/>
        <v>0</v>
      </c>
    </row>
    <row r="115478" spans="6:6" x14ac:dyDescent="0.2">
      <c r="F115478">
        <f t="shared" si="1804"/>
        <v>0</v>
      </c>
    </row>
    <row r="115479" spans="6:6" x14ac:dyDescent="0.2">
      <c r="F115479">
        <f t="shared" si="1804"/>
        <v>0</v>
      </c>
    </row>
    <row r="115480" spans="6:6" x14ac:dyDescent="0.2">
      <c r="F115480">
        <f t="shared" si="1804"/>
        <v>0</v>
      </c>
    </row>
    <row r="115481" spans="6:6" x14ac:dyDescent="0.2">
      <c r="F115481">
        <f t="shared" si="1804"/>
        <v>0</v>
      </c>
    </row>
    <row r="115482" spans="6:6" x14ac:dyDescent="0.2">
      <c r="F115482">
        <f t="shared" si="1804"/>
        <v>0</v>
      </c>
    </row>
    <row r="115483" spans="6:6" x14ac:dyDescent="0.2">
      <c r="F115483">
        <f t="shared" si="1804"/>
        <v>0</v>
      </c>
    </row>
    <row r="115484" spans="6:6" x14ac:dyDescent="0.2">
      <c r="F115484">
        <f t="shared" si="1804"/>
        <v>0</v>
      </c>
    </row>
    <row r="115485" spans="6:6" x14ac:dyDescent="0.2">
      <c r="F115485">
        <f t="shared" si="1804"/>
        <v>0</v>
      </c>
    </row>
    <row r="115486" spans="6:6" x14ac:dyDescent="0.2">
      <c r="F115486">
        <f t="shared" si="1804"/>
        <v>0</v>
      </c>
    </row>
    <row r="115487" spans="6:6" x14ac:dyDescent="0.2">
      <c r="F115487">
        <f t="shared" si="1804"/>
        <v>0</v>
      </c>
    </row>
    <row r="115488" spans="6:6" x14ac:dyDescent="0.2">
      <c r="F115488">
        <f t="shared" si="1804"/>
        <v>0</v>
      </c>
    </row>
    <row r="115489" spans="6:6" x14ac:dyDescent="0.2">
      <c r="F115489">
        <f t="shared" si="1804"/>
        <v>0</v>
      </c>
    </row>
    <row r="115490" spans="6:6" x14ac:dyDescent="0.2">
      <c r="F115490">
        <f t="shared" si="1804"/>
        <v>0</v>
      </c>
    </row>
    <row r="115491" spans="6:6" x14ac:dyDescent="0.2">
      <c r="F115491">
        <f t="shared" si="1804"/>
        <v>0</v>
      </c>
    </row>
    <row r="115492" spans="6:6" x14ac:dyDescent="0.2">
      <c r="F115492">
        <f t="shared" si="1804"/>
        <v>0</v>
      </c>
    </row>
    <row r="115493" spans="6:6" x14ac:dyDescent="0.2">
      <c r="F115493">
        <f t="shared" si="1804"/>
        <v>0</v>
      </c>
    </row>
    <row r="115494" spans="6:6" x14ac:dyDescent="0.2">
      <c r="F115494">
        <f t="shared" si="1804"/>
        <v>0</v>
      </c>
    </row>
    <row r="115495" spans="6:6" x14ac:dyDescent="0.2">
      <c r="F115495">
        <f t="shared" si="1804"/>
        <v>0</v>
      </c>
    </row>
    <row r="115496" spans="6:6" x14ac:dyDescent="0.2">
      <c r="F115496">
        <f t="shared" si="1804"/>
        <v>0</v>
      </c>
    </row>
    <row r="115497" spans="6:6" x14ac:dyDescent="0.2">
      <c r="F115497">
        <f t="shared" si="1804"/>
        <v>0</v>
      </c>
    </row>
    <row r="115498" spans="6:6" x14ac:dyDescent="0.2">
      <c r="F115498">
        <f t="shared" si="1804"/>
        <v>0</v>
      </c>
    </row>
    <row r="115499" spans="6:6" x14ac:dyDescent="0.2">
      <c r="F115499">
        <f t="shared" si="1804"/>
        <v>0</v>
      </c>
    </row>
    <row r="115500" spans="6:6" x14ac:dyDescent="0.2">
      <c r="F115500">
        <f t="shared" si="1804"/>
        <v>0</v>
      </c>
    </row>
    <row r="115501" spans="6:6" x14ac:dyDescent="0.2">
      <c r="F115501">
        <f t="shared" si="1804"/>
        <v>0</v>
      </c>
    </row>
    <row r="115502" spans="6:6" x14ac:dyDescent="0.2">
      <c r="F115502">
        <f t="shared" si="1804"/>
        <v>0</v>
      </c>
    </row>
    <row r="115503" spans="6:6" x14ac:dyDescent="0.2">
      <c r="F115503">
        <f t="shared" si="1804"/>
        <v>0</v>
      </c>
    </row>
    <row r="115504" spans="6:6" x14ac:dyDescent="0.2">
      <c r="F115504">
        <f t="shared" si="1804"/>
        <v>0</v>
      </c>
    </row>
    <row r="115505" spans="6:6" x14ac:dyDescent="0.2">
      <c r="F115505">
        <f t="shared" si="1804"/>
        <v>0</v>
      </c>
    </row>
    <row r="115506" spans="6:6" x14ac:dyDescent="0.2">
      <c r="F115506">
        <f t="shared" si="1804"/>
        <v>0</v>
      </c>
    </row>
    <row r="115507" spans="6:6" x14ac:dyDescent="0.2">
      <c r="F115507">
        <f t="shared" si="1804"/>
        <v>0</v>
      </c>
    </row>
    <row r="115508" spans="6:6" x14ac:dyDescent="0.2">
      <c r="F115508">
        <f t="shared" si="1804"/>
        <v>0</v>
      </c>
    </row>
    <row r="115509" spans="6:6" x14ac:dyDescent="0.2">
      <c r="F115509">
        <f t="shared" si="1804"/>
        <v>0</v>
      </c>
    </row>
    <row r="115510" spans="6:6" x14ac:dyDescent="0.2">
      <c r="F115510">
        <f t="shared" si="1804"/>
        <v>0</v>
      </c>
    </row>
    <row r="115511" spans="6:6" x14ac:dyDescent="0.2">
      <c r="F115511">
        <f t="shared" si="1804"/>
        <v>0</v>
      </c>
    </row>
    <row r="115512" spans="6:6" x14ac:dyDescent="0.2">
      <c r="F115512">
        <f t="shared" si="1804"/>
        <v>0</v>
      </c>
    </row>
    <row r="115513" spans="6:6" x14ac:dyDescent="0.2">
      <c r="F115513">
        <f t="shared" si="1804"/>
        <v>0</v>
      </c>
    </row>
    <row r="115514" spans="6:6" x14ac:dyDescent="0.2">
      <c r="F115514">
        <f t="shared" si="1804"/>
        <v>0</v>
      </c>
    </row>
    <row r="115515" spans="6:6" x14ac:dyDescent="0.2">
      <c r="F115515">
        <f t="shared" si="1804"/>
        <v>0</v>
      </c>
    </row>
    <row r="115516" spans="6:6" x14ac:dyDescent="0.2">
      <c r="F115516">
        <f t="shared" si="1804"/>
        <v>0</v>
      </c>
    </row>
    <row r="115517" spans="6:6" x14ac:dyDescent="0.2">
      <c r="F115517">
        <f t="shared" si="1804"/>
        <v>0</v>
      </c>
    </row>
    <row r="115518" spans="6:6" x14ac:dyDescent="0.2">
      <c r="F115518">
        <f t="shared" si="1804"/>
        <v>0</v>
      </c>
    </row>
    <row r="115519" spans="6:6" x14ac:dyDescent="0.2">
      <c r="F115519">
        <f t="shared" si="1804"/>
        <v>0</v>
      </c>
    </row>
    <row r="115520" spans="6:6" x14ac:dyDescent="0.2">
      <c r="F115520">
        <f t="shared" si="1804"/>
        <v>0</v>
      </c>
    </row>
    <row r="115521" spans="6:6" x14ac:dyDescent="0.2">
      <c r="F115521">
        <f t="shared" si="1804"/>
        <v>0</v>
      </c>
    </row>
    <row r="115522" spans="6:6" x14ac:dyDescent="0.2">
      <c r="F115522">
        <f t="shared" si="1804"/>
        <v>0</v>
      </c>
    </row>
    <row r="115523" spans="6:6" x14ac:dyDescent="0.2">
      <c r="F115523">
        <f t="shared" ref="F115523:F115586" si="1805">IFERROR(RIGHT(C115523,LEN(C115523)-FIND("$",SUBSTITUTE(C115523,"/","$",LEN(C115523)-LEN(SUBSTITUTE(C115523,"/",""))))),C115523)</f>
        <v>0</v>
      </c>
    </row>
    <row r="115524" spans="6:6" x14ac:dyDescent="0.2">
      <c r="F115524">
        <f t="shared" si="1805"/>
        <v>0</v>
      </c>
    </row>
    <row r="115525" spans="6:6" x14ac:dyDescent="0.2">
      <c r="F115525">
        <f t="shared" si="1805"/>
        <v>0</v>
      </c>
    </row>
    <row r="115526" spans="6:6" x14ac:dyDescent="0.2">
      <c r="F115526">
        <f t="shared" si="1805"/>
        <v>0</v>
      </c>
    </row>
    <row r="115527" spans="6:6" x14ac:dyDescent="0.2">
      <c r="F115527">
        <f t="shared" si="1805"/>
        <v>0</v>
      </c>
    </row>
    <row r="115528" spans="6:6" x14ac:dyDescent="0.2">
      <c r="F115528">
        <f t="shared" si="1805"/>
        <v>0</v>
      </c>
    </row>
    <row r="115529" spans="6:6" x14ac:dyDescent="0.2">
      <c r="F115529">
        <f t="shared" si="1805"/>
        <v>0</v>
      </c>
    </row>
    <row r="115530" spans="6:6" x14ac:dyDescent="0.2">
      <c r="F115530">
        <f t="shared" si="1805"/>
        <v>0</v>
      </c>
    </row>
    <row r="115531" spans="6:6" x14ac:dyDescent="0.2">
      <c r="F115531">
        <f t="shared" si="1805"/>
        <v>0</v>
      </c>
    </row>
    <row r="115532" spans="6:6" x14ac:dyDescent="0.2">
      <c r="F115532">
        <f t="shared" si="1805"/>
        <v>0</v>
      </c>
    </row>
    <row r="115533" spans="6:6" x14ac:dyDescent="0.2">
      <c r="F115533">
        <f t="shared" si="1805"/>
        <v>0</v>
      </c>
    </row>
    <row r="115534" spans="6:6" x14ac:dyDescent="0.2">
      <c r="F115534">
        <f t="shared" si="1805"/>
        <v>0</v>
      </c>
    </row>
    <row r="115535" spans="6:6" x14ac:dyDescent="0.2">
      <c r="F115535">
        <f t="shared" si="1805"/>
        <v>0</v>
      </c>
    </row>
    <row r="115536" spans="6:6" x14ac:dyDescent="0.2">
      <c r="F115536">
        <f t="shared" si="1805"/>
        <v>0</v>
      </c>
    </row>
    <row r="115537" spans="6:6" x14ac:dyDescent="0.2">
      <c r="F115537">
        <f t="shared" si="1805"/>
        <v>0</v>
      </c>
    </row>
    <row r="115538" spans="6:6" x14ac:dyDescent="0.2">
      <c r="F115538">
        <f t="shared" si="1805"/>
        <v>0</v>
      </c>
    </row>
    <row r="115539" spans="6:6" x14ac:dyDescent="0.2">
      <c r="F115539">
        <f t="shared" si="1805"/>
        <v>0</v>
      </c>
    </row>
    <row r="115540" spans="6:6" x14ac:dyDescent="0.2">
      <c r="F115540">
        <f t="shared" si="1805"/>
        <v>0</v>
      </c>
    </row>
    <row r="115541" spans="6:6" x14ac:dyDescent="0.2">
      <c r="F115541">
        <f t="shared" si="1805"/>
        <v>0</v>
      </c>
    </row>
    <row r="115542" spans="6:6" x14ac:dyDescent="0.2">
      <c r="F115542">
        <f t="shared" si="1805"/>
        <v>0</v>
      </c>
    </row>
    <row r="115543" spans="6:6" x14ac:dyDescent="0.2">
      <c r="F115543">
        <f t="shared" si="1805"/>
        <v>0</v>
      </c>
    </row>
    <row r="115544" spans="6:6" x14ac:dyDescent="0.2">
      <c r="F115544">
        <f t="shared" si="1805"/>
        <v>0</v>
      </c>
    </row>
    <row r="115545" spans="6:6" x14ac:dyDescent="0.2">
      <c r="F115545">
        <f t="shared" si="1805"/>
        <v>0</v>
      </c>
    </row>
    <row r="115546" spans="6:6" x14ac:dyDescent="0.2">
      <c r="F115546">
        <f t="shared" si="1805"/>
        <v>0</v>
      </c>
    </row>
    <row r="115547" spans="6:6" x14ac:dyDescent="0.2">
      <c r="F115547">
        <f t="shared" si="1805"/>
        <v>0</v>
      </c>
    </row>
    <row r="115548" spans="6:6" x14ac:dyDescent="0.2">
      <c r="F115548">
        <f t="shared" si="1805"/>
        <v>0</v>
      </c>
    </row>
    <row r="115549" spans="6:6" x14ac:dyDescent="0.2">
      <c r="F115549">
        <f t="shared" si="1805"/>
        <v>0</v>
      </c>
    </row>
    <row r="115550" spans="6:6" x14ac:dyDescent="0.2">
      <c r="F115550">
        <f t="shared" si="1805"/>
        <v>0</v>
      </c>
    </row>
    <row r="115551" spans="6:6" x14ac:dyDescent="0.2">
      <c r="F115551">
        <f t="shared" si="1805"/>
        <v>0</v>
      </c>
    </row>
    <row r="115552" spans="6:6" x14ac:dyDescent="0.2">
      <c r="F115552">
        <f t="shared" si="1805"/>
        <v>0</v>
      </c>
    </row>
    <row r="115553" spans="4:6" x14ac:dyDescent="0.2">
      <c r="F115553">
        <f t="shared" si="1805"/>
        <v>0</v>
      </c>
    </row>
    <row r="115554" spans="4:6" x14ac:dyDescent="0.2">
      <c r="F115554">
        <f t="shared" si="1805"/>
        <v>0</v>
      </c>
    </row>
    <row r="115555" spans="4:6" x14ac:dyDescent="0.2">
      <c r="D115555" s="1"/>
      <c r="F115555">
        <f t="shared" si="1805"/>
        <v>0</v>
      </c>
    </row>
    <row r="115556" spans="4:6" x14ac:dyDescent="0.2">
      <c r="D115556" s="1"/>
      <c r="F115556">
        <f t="shared" si="1805"/>
        <v>0</v>
      </c>
    </row>
    <row r="115557" spans="4:6" x14ac:dyDescent="0.2">
      <c r="F115557">
        <f t="shared" si="1805"/>
        <v>0</v>
      </c>
    </row>
    <row r="115558" spans="4:6" x14ac:dyDescent="0.2">
      <c r="F115558">
        <f t="shared" si="1805"/>
        <v>0</v>
      </c>
    </row>
    <row r="115559" spans="4:6" x14ac:dyDescent="0.2">
      <c r="F115559">
        <f t="shared" si="1805"/>
        <v>0</v>
      </c>
    </row>
    <row r="115560" spans="4:6" x14ac:dyDescent="0.2">
      <c r="F115560">
        <f t="shared" si="1805"/>
        <v>0</v>
      </c>
    </row>
    <row r="115561" spans="4:6" x14ac:dyDescent="0.2">
      <c r="F115561">
        <f t="shared" si="1805"/>
        <v>0</v>
      </c>
    </row>
    <row r="115562" spans="4:6" x14ac:dyDescent="0.2">
      <c r="F115562">
        <f t="shared" si="1805"/>
        <v>0</v>
      </c>
    </row>
    <row r="115563" spans="4:6" x14ac:dyDescent="0.2">
      <c r="F115563">
        <f t="shared" si="1805"/>
        <v>0</v>
      </c>
    </row>
    <row r="115564" spans="4:6" x14ac:dyDescent="0.2">
      <c r="F115564">
        <f t="shared" si="1805"/>
        <v>0</v>
      </c>
    </row>
    <row r="115565" spans="4:6" x14ac:dyDescent="0.2">
      <c r="F115565">
        <f t="shared" si="1805"/>
        <v>0</v>
      </c>
    </row>
    <row r="115566" spans="4:6" x14ac:dyDescent="0.2">
      <c r="F115566">
        <f t="shared" si="1805"/>
        <v>0</v>
      </c>
    </row>
    <row r="115567" spans="4:6" x14ac:dyDescent="0.2">
      <c r="F115567">
        <f t="shared" si="1805"/>
        <v>0</v>
      </c>
    </row>
    <row r="115568" spans="4:6" x14ac:dyDescent="0.2">
      <c r="F115568">
        <f t="shared" si="1805"/>
        <v>0</v>
      </c>
    </row>
    <row r="115569" spans="6:6" x14ac:dyDescent="0.2">
      <c r="F115569">
        <f t="shared" si="1805"/>
        <v>0</v>
      </c>
    </row>
    <row r="115570" spans="6:6" x14ac:dyDescent="0.2">
      <c r="F115570">
        <f t="shared" si="1805"/>
        <v>0</v>
      </c>
    </row>
    <row r="115571" spans="6:6" x14ac:dyDescent="0.2">
      <c r="F115571">
        <f t="shared" si="1805"/>
        <v>0</v>
      </c>
    </row>
    <row r="115572" spans="6:6" x14ac:dyDescent="0.2">
      <c r="F115572">
        <f t="shared" si="1805"/>
        <v>0</v>
      </c>
    </row>
    <row r="115573" spans="6:6" x14ac:dyDescent="0.2">
      <c r="F115573">
        <f t="shared" si="1805"/>
        <v>0</v>
      </c>
    </row>
    <row r="115574" spans="6:6" x14ac:dyDescent="0.2">
      <c r="F115574">
        <f t="shared" si="1805"/>
        <v>0</v>
      </c>
    </row>
    <row r="115575" spans="6:6" x14ac:dyDescent="0.2">
      <c r="F115575">
        <f t="shared" si="1805"/>
        <v>0</v>
      </c>
    </row>
    <row r="115576" spans="6:6" x14ac:dyDescent="0.2">
      <c r="F115576">
        <f t="shared" si="1805"/>
        <v>0</v>
      </c>
    </row>
    <row r="115577" spans="6:6" x14ac:dyDescent="0.2">
      <c r="F115577">
        <f t="shared" si="1805"/>
        <v>0</v>
      </c>
    </row>
    <row r="115578" spans="6:6" x14ac:dyDescent="0.2">
      <c r="F115578">
        <f t="shared" si="1805"/>
        <v>0</v>
      </c>
    </row>
    <row r="115579" spans="6:6" x14ac:dyDescent="0.2">
      <c r="F115579">
        <f t="shared" si="1805"/>
        <v>0</v>
      </c>
    </row>
    <row r="115580" spans="6:6" x14ac:dyDescent="0.2">
      <c r="F115580">
        <f t="shared" si="1805"/>
        <v>0</v>
      </c>
    </row>
    <row r="115581" spans="6:6" x14ac:dyDescent="0.2">
      <c r="F115581">
        <f t="shared" si="1805"/>
        <v>0</v>
      </c>
    </row>
    <row r="115582" spans="6:6" x14ac:dyDescent="0.2">
      <c r="F115582">
        <f t="shared" si="1805"/>
        <v>0</v>
      </c>
    </row>
    <row r="115583" spans="6:6" x14ac:dyDescent="0.2">
      <c r="F115583">
        <f t="shared" si="1805"/>
        <v>0</v>
      </c>
    </row>
    <row r="115584" spans="6:6" x14ac:dyDescent="0.2">
      <c r="F115584">
        <f t="shared" si="1805"/>
        <v>0</v>
      </c>
    </row>
    <row r="115585" spans="6:6" x14ac:dyDescent="0.2">
      <c r="F115585">
        <f t="shared" si="1805"/>
        <v>0</v>
      </c>
    </row>
    <row r="115586" spans="6:6" x14ac:dyDescent="0.2">
      <c r="F115586">
        <f t="shared" si="1805"/>
        <v>0</v>
      </c>
    </row>
    <row r="115587" spans="6:6" x14ac:dyDescent="0.2">
      <c r="F115587">
        <f t="shared" ref="F115587:F115650" si="1806">IFERROR(RIGHT(C115587,LEN(C115587)-FIND("$",SUBSTITUTE(C115587,"/","$",LEN(C115587)-LEN(SUBSTITUTE(C115587,"/",""))))),C115587)</f>
        <v>0</v>
      </c>
    </row>
    <row r="115588" spans="6:6" x14ac:dyDescent="0.2">
      <c r="F115588">
        <f t="shared" si="1806"/>
        <v>0</v>
      </c>
    </row>
    <row r="115589" spans="6:6" x14ac:dyDescent="0.2">
      <c r="F115589">
        <f t="shared" si="1806"/>
        <v>0</v>
      </c>
    </row>
    <row r="115590" spans="6:6" x14ac:dyDescent="0.2">
      <c r="F115590">
        <f t="shared" si="1806"/>
        <v>0</v>
      </c>
    </row>
    <row r="115591" spans="6:6" x14ac:dyDescent="0.2">
      <c r="F115591">
        <f t="shared" si="1806"/>
        <v>0</v>
      </c>
    </row>
    <row r="115592" spans="6:6" x14ac:dyDescent="0.2">
      <c r="F115592">
        <f t="shared" si="1806"/>
        <v>0</v>
      </c>
    </row>
    <row r="115593" spans="6:6" x14ac:dyDescent="0.2">
      <c r="F115593">
        <f t="shared" si="1806"/>
        <v>0</v>
      </c>
    </row>
    <row r="115594" spans="6:6" x14ac:dyDescent="0.2">
      <c r="F115594">
        <f t="shared" si="1806"/>
        <v>0</v>
      </c>
    </row>
    <row r="115595" spans="6:6" x14ac:dyDescent="0.2">
      <c r="F115595">
        <f t="shared" si="1806"/>
        <v>0</v>
      </c>
    </row>
    <row r="115596" spans="6:6" x14ac:dyDescent="0.2">
      <c r="F115596">
        <f t="shared" si="1806"/>
        <v>0</v>
      </c>
    </row>
    <row r="115597" spans="6:6" x14ac:dyDescent="0.2">
      <c r="F115597">
        <f t="shared" si="1806"/>
        <v>0</v>
      </c>
    </row>
    <row r="115598" spans="6:6" x14ac:dyDescent="0.2">
      <c r="F115598">
        <f t="shared" si="1806"/>
        <v>0</v>
      </c>
    </row>
    <row r="115599" spans="6:6" x14ac:dyDescent="0.2">
      <c r="F115599">
        <f t="shared" si="1806"/>
        <v>0</v>
      </c>
    </row>
    <row r="115600" spans="6:6" x14ac:dyDescent="0.2">
      <c r="F115600">
        <f t="shared" si="1806"/>
        <v>0</v>
      </c>
    </row>
    <row r="115601" spans="6:6" x14ac:dyDescent="0.2">
      <c r="F115601">
        <f t="shared" si="1806"/>
        <v>0</v>
      </c>
    </row>
    <row r="115602" spans="6:6" x14ac:dyDescent="0.2">
      <c r="F115602">
        <f t="shared" si="1806"/>
        <v>0</v>
      </c>
    </row>
    <row r="115603" spans="6:6" x14ac:dyDescent="0.2">
      <c r="F115603">
        <f t="shared" si="1806"/>
        <v>0</v>
      </c>
    </row>
    <row r="115604" spans="6:6" x14ac:dyDescent="0.2">
      <c r="F115604">
        <f t="shared" si="1806"/>
        <v>0</v>
      </c>
    </row>
    <row r="115605" spans="6:6" x14ac:dyDescent="0.2">
      <c r="F115605">
        <f t="shared" si="1806"/>
        <v>0</v>
      </c>
    </row>
    <row r="115606" spans="6:6" x14ac:dyDescent="0.2">
      <c r="F115606">
        <f t="shared" si="1806"/>
        <v>0</v>
      </c>
    </row>
    <row r="115607" spans="6:6" x14ac:dyDescent="0.2">
      <c r="F115607">
        <f t="shared" si="1806"/>
        <v>0</v>
      </c>
    </row>
    <row r="115608" spans="6:6" x14ac:dyDescent="0.2">
      <c r="F115608">
        <f t="shared" si="1806"/>
        <v>0</v>
      </c>
    </row>
    <row r="115609" spans="6:6" x14ac:dyDescent="0.2">
      <c r="F115609">
        <f t="shared" si="1806"/>
        <v>0</v>
      </c>
    </row>
    <row r="115610" spans="6:6" x14ac:dyDescent="0.2">
      <c r="F115610">
        <f t="shared" si="1806"/>
        <v>0</v>
      </c>
    </row>
    <row r="115611" spans="6:6" x14ac:dyDescent="0.2">
      <c r="F115611">
        <f t="shared" si="1806"/>
        <v>0</v>
      </c>
    </row>
    <row r="115612" spans="6:6" x14ac:dyDescent="0.2">
      <c r="F115612">
        <f t="shared" si="1806"/>
        <v>0</v>
      </c>
    </row>
    <row r="115613" spans="6:6" x14ac:dyDescent="0.2">
      <c r="F115613">
        <f t="shared" si="1806"/>
        <v>0</v>
      </c>
    </row>
    <row r="115614" spans="6:6" x14ac:dyDescent="0.2">
      <c r="F115614">
        <f t="shared" si="1806"/>
        <v>0</v>
      </c>
    </row>
    <row r="115615" spans="6:6" x14ac:dyDescent="0.2">
      <c r="F115615">
        <f t="shared" si="1806"/>
        <v>0</v>
      </c>
    </row>
    <row r="115616" spans="6:6" x14ac:dyDescent="0.2">
      <c r="F115616">
        <f t="shared" si="1806"/>
        <v>0</v>
      </c>
    </row>
    <row r="115617" spans="4:6" x14ac:dyDescent="0.2">
      <c r="F115617">
        <f t="shared" si="1806"/>
        <v>0</v>
      </c>
    </row>
    <row r="115618" spans="4:6" x14ac:dyDescent="0.2">
      <c r="F115618">
        <f t="shared" si="1806"/>
        <v>0</v>
      </c>
    </row>
    <row r="115619" spans="4:6" x14ac:dyDescent="0.2">
      <c r="F115619">
        <f t="shared" si="1806"/>
        <v>0</v>
      </c>
    </row>
    <row r="115620" spans="4:6" x14ac:dyDescent="0.2">
      <c r="F115620">
        <f t="shared" si="1806"/>
        <v>0</v>
      </c>
    </row>
    <row r="115621" spans="4:6" x14ac:dyDescent="0.2">
      <c r="F115621">
        <f t="shared" si="1806"/>
        <v>0</v>
      </c>
    </row>
    <row r="115622" spans="4:6" x14ac:dyDescent="0.2">
      <c r="F115622">
        <f t="shared" si="1806"/>
        <v>0</v>
      </c>
    </row>
    <row r="115623" spans="4:6" x14ac:dyDescent="0.2">
      <c r="F115623">
        <f t="shared" si="1806"/>
        <v>0</v>
      </c>
    </row>
    <row r="115624" spans="4:6" x14ac:dyDescent="0.2">
      <c r="F115624">
        <f t="shared" si="1806"/>
        <v>0</v>
      </c>
    </row>
    <row r="115625" spans="4:6" x14ac:dyDescent="0.2">
      <c r="F115625">
        <f t="shared" si="1806"/>
        <v>0</v>
      </c>
    </row>
    <row r="115626" spans="4:6" x14ac:dyDescent="0.2">
      <c r="F115626">
        <f t="shared" si="1806"/>
        <v>0</v>
      </c>
    </row>
    <row r="115627" spans="4:6" x14ac:dyDescent="0.2">
      <c r="F115627">
        <f t="shared" si="1806"/>
        <v>0</v>
      </c>
    </row>
    <row r="115628" spans="4:6" x14ac:dyDescent="0.2">
      <c r="D115628" s="1"/>
      <c r="F115628">
        <f t="shared" si="1806"/>
        <v>0</v>
      </c>
    </row>
    <row r="115629" spans="4:6" x14ac:dyDescent="0.2">
      <c r="D115629" s="1"/>
      <c r="F115629">
        <f t="shared" si="1806"/>
        <v>0</v>
      </c>
    </row>
    <row r="115630" spans="4:6" x14ac:dyDescent="0.2">
      <c r="F115630">
        <f t="shared" si="1806"/>
        <v>0</v>
      </c>
    </row>
    <row r="115631" spans="4:6" x14ac:dyDescent="0.2">
      <c r="F115631">
        <f t="shared" si="1806"/>
        <v>0</v>
      </c>
    </row>
    <row r="115632" spans="4:6" x14ac:dyDescent="0.2">
      <c r="F115632">
        <f t="shared" si="1806"/>
        <v>0</v>
      </c>
    </row>
    <row r="115633" spans="6:6" x14ac:dyDescent="0.2">
      <c r="F115633">
        <f t="shared" si="1806"/>
        <v>0</v>
      </c>
    </row>
    <row r="115634" spans="6:6" x14ac:dyDescent="0.2">
      <c r="F115634">
        <f t="shared" si="1806"/>
        <v>0</v>
      </c>
    </row>
    <row r="115635" spans="6:6" x14ac:dyDescent="0.2">
      <c r="F115635">
        <f t="shared" si="1806"/>
        <v>0</v>
      </c>
    </row>
    <row r="115636" spans="6:6" x14ac:dyDescent="0.2">
      <c r="F115636">
        <f t="shared" si="1806"/>
        <v>0</v>
      </c>
    </row>
    <row r="115637" spans="6:6" x14ac:dyDescent="0.2">
      <c r="F115637">
        <f t="shared" si="1806"/>
        <v>0</v>
      </c>
    </row>
    <row r="115638" spans="6:6" x14ac:dyDescent="0.2">
      <c r="F115638">
        <f t="shared" si="1806"/>
        <v>0</v>
      </c>
    </row>
    <row r="115639" spans="6:6" x14ac:dyDescent="0.2">
      <c r="F115639">
        <f t="shared" si="1806"/>
        <v>0</v>
      </c>
    </row>
    <row r="115640" spans="6:6" x14ac:dyDescent="0.2">
      <c r="F115640">
        <f t="shared" si="1806"/>
        <v>0</v>
      </c>
    </row>
    <row r="115641" spans="6:6" x14ac:dyDescent="0.2">
      <c r="F115641">
        <f t="shared" si="1806"/>
        <v>0</v>
      </c>
    </row>
    <row r="115642" spans="6:6" x14ac:dyDescent="0.2">
      <c r="F115642">
        <f t="shared" si="1806"/>
        <v>0</v>
      </c>
    </row>
    <row r="115643" spans="6:6" x14ac:dyDescent="0.2">
      <c r="F115643">
        <f t="shared" si="1806"/>
        <v>0</v>
      </c>
    </row>
    <row r="115644" spans="6:6" x14ac:dyDescent="0.2">
      <c r="F115644">
        <f t="shared" si="1806"/>
        <v>0</v>
      </c>
    </row>
    <row r="115645" spans="6:6" x14ac:dyDescent="0.2">
      <c r="F115645">
        <f t="shared" si="1806"/>
        <v>0</v>
      </c>
    </row>
    <row r="115646" spans="6:6" x14ac:dyDescent="0.2">
      <c r="F115646">
        <f t="shared" si="1806"/>
        <v>0</v>
      </c>
    </row>
    <row r="115647" spans="6:6" x14ac:dyDescent="0.2">
      <c r="F115647">
        <f t="shared" si="1806"/>
        <v>0</v>
      </c>
    </row>
    <row r="115648" spans="6:6" x14ac:dyDescent="0.2">
      <c r="F115648">
        <f t="shared" si="1806"/>
        <v>0</v>
      </c>
    </row>
    <row r="115649" spans="6:6" x14ac:dyDescent="0.2">
      <c r="F115649">
        <f t="shared" si="1806"/>
        <v>0</v>
      </c>
    </row>
    <row r="115650" spans="6:6" x14ac:dyDescent="0.2">
      <c r="F115650">
        <f t="shared" si="1806"/>
        <v>0</v>
      </c>
    </row>
    <row r="115651" spans="6:6" x14ac:dyDescent="0.2">
      <c r="F115651">
        <f t="shared" ref="F115651:F115714" si="1807">IFERROR(RIGHT(C115651,LEN(C115651)-FIND("$",SUBSTITUTE(C115651,"/","$",LEN(C115651)-LEN(SUBSTITUTE(C115651,"/",""))))),C115651)</f>
        <v>0</v>
      </c>
    </row>
    <row r="115652" spans="6:6" x14ac:dyDescent="0.2">
      <c r="F115652">
        <f t="shared" si="1807"/>
        <v>0</v>
      </c>
    </row>
    <row r="115653" spans="6:6" x14ac:dyDescent="0.2">
      <c r="F115653">
        <f t="shared" si="1807"/>
        <v>0</v>
      </c>
    </row>
    <row r="115654" spans="6:6" x14ac:dyDescent="0.2">
      <c r="F115654">
        <f t="shared" si="1807"/>
        <v>0</v>
      </c>
    </row>
    <row r="115655" spans="6:6" x14ac:dyDescent="0.2">
      <c r="F115655">
        <f t="shared" si="1807"/>
        <v>0</v>
      </c>
    </row>
    <row r="115656" spans="6:6" x14ac:dyDescent="0.2">
      <c r="F115656">
        <f t="shared" si="1807"/>
        <v>0</v>
      </c>
    </row>
    <row r="115657" spans="6:6" x14ac:dyDescent="0.2">
      <c r="F115657">
        <f t="shared" si="1807"/>
        <v>0</v>
      </c>
    </row>
    <row r="115658" spans="6:6" x14ac:dyDescent="0.2">
      <c r="F115658">
        <f t="shared" si="1807"/>
        <v>0</v>
      </c>
    </row>
    <row r="115659" spans="6:6" x14ac:dyDescent="0.2">
      <c r="F115659">
        <f t="shared" si="1807"/>
        <v>0</v>
      </c>
    </row>
    <row r="115660" spans="6:6" x14ac:dyDescent="0.2">
      <c r="F115660">
        <f t="shared" si="1807"/>
        <v>0</v>
      </c>
    </row>
    <row r="115661" spans="6:6" x14ac:dyDescent="0.2">
      <c r="F115661">
        <f t="shared" si="1807"/>
        <v>0</v>
      </c>
    </row>
    <row r="115662" spans="6:6" x14ac:dyDescent="0.2">
      <c r="F115662">
        <f t="shared" si="1807"/>
        <v>0</v>
      </c>
    </row>
    <row r="115663" spans="6:6" x14ac:dyDescent="0.2">
      <c r="F115663">
        <f t="shared" si="1807"/>
        <v>0</v>
      </c>
    </row>
    <row r="115664" spans="6:6" x14ac:dyDescent="0.2">
      <c r="F115664">
        <f t="shared" si="1807"/>
        <v>0</v>
      </c>
    </row>
    <row r="115665" spans="6:6" x14ac:dyDescent="0.2">
      <c r="F115665">
        <f t="shared" si="1807"/>
        <v>0</v>
      </c>
    </row>
    <row r="115666" spans="6:6" x14ac:dyDescent="0.2">
      <c r="F115666">
        <f t="shared" si="1807"/>
        <v>0</v>
      </c>
    </row>
    <row r="115667" spans="6:6" x14ac:dyDescent="0.2">
      <c r="F115667">
        <f t="shared" si="1807"/>
        <v>0</v>
      </c>
    </row>
    <row r="115668" spans="6:6" x14ac:dyDescent="0.2">
      <c r="F115668">
        <f t="shared" si="1807"/>
        <v>0</v>
      </c>
    </row>
    <row r="115669" spans="6:6" x14ac:dyDescent="0.2">
      <c r="F115669">
        <f t="shared" si="1807"/>
        <v>0</v>
      </c>
    </row>
    <row r="115670" spans="6:6" x14ac:dyDescent="0.2">
      <c r="F115670">
        <f t="shared" si="1807"/>
        <v>0</v>
      </c>
    </row>
    <row r="115671" spans="6:6" x14ac:dyDescent="0.2">
      <c r="F115671">
        <f t="shared" si="1807"/>
        <v>0</v>
      </c>
    </row>
    <row r="115672" spans="6:6" x14ac:dyDescent="0.2">
      <c r="F115672">
        <f t="shared" si="1807"/>
        <v>0</v>
      </c>
    </row>
    <row r="115673" spans="6:6" x14ac:dyDescent="0.2">
      <c r="F115673">
        <f t="shared" si="1807"/>
        <v>0</v>
      </c>
    </row>
    <row r="115674" spans="6:6" x14ac:dyDescent="0.2">
      <c r="F115674">
        <f t="shared" si="1807"/>
        <v>0</v>
      </c>
    </row>
    <row r="115675" spans="6:6" x14ac:dyDescent="0.2">
      <c r="F115675">
        <f t="shared" si="1807"/>
        <v>0</v>
      </c>
    </row>
    <row r="115676" spans="6:6" x14ac:dyDescent="0.2">
      <c r="F115676">
        <f t="shared" si="1807"/>
        <v>0</v>
      </c>
    </row>
    <row r="115677" spans="6:6" x14ac:dyDescent="0.2">
      <c r="F115677">
        <f t="shared" si="1807"/>
        <v>0</v>
      </c>
    </row>
    <row r="115678" spans="6:6" x14ac:dyDescent="0.2">
      <c r="F115678">
        <f t="shared" si="1807"/>
        <v>0</v>
      </c>
    </row>
    <row r="115679" spans="6:6" x14ac:dyDescent="0.2">
      <c r="F115679">
        <f t="shared" si="1807"/>
        <v>0</v>
      </c>
    </row>
    <row r="115680" spans="6:6" x14ac:dyDescent="0.2">
      <c r="F115680">
        <f t="shared" si="1807"/>
        <v>0</v>
      </c>
    </row>
    <row r="115681" spans="4:6" x14ac:dyDescent="0.2">
      <c r="F115681">
        <f t="shared" si="1807"/>
        <v>0</v>
      </c>
    </row>
    <row r="115682" spans="4:6" x14ac:dyDescent="0.2">
      <c r="F115682">
        <f t="shared" si="1807"/>
        <v>0</v>
      </c>
    </row>
    <row r="115683" spans="4:6" x14ac:dyDescent="0.2">
      <c r="F115683">
        <f t="shared" si="1807"/>
        <v>0</v>
      </c>
    </row>
    <row r="115684" spans="4:6" x14ac:dyDescent="0.2">
      <c r="F115684">
        <f t="shared" si="1807"/>
        <v>0</v>
      </c>
    </row>
    <row r="115685" spans="4:6" x14ac:dyDescent="0.2">
      <c r="F115685">
        <f t="shared" si="1807"/>
        <v>0</v>
      </c>
    </row>
    <row r="115686" spans="4:6" x14ac:dyDescent="0.2">
      <c r="F115686">
        <f t="shared" si="1807"/>
        <v>0</v>
      </c>
    </row>
    <row r="115687" spans="4:6" x14ac:dyDescent="0.2">
      <c r="D115687" s="1"/>
      <c r="F115687">
        <f t="shared" si="1807"/>
        <v>0</v>
      </c>
    </row>
    <row r="115688" spans="4:6" x14ac:dyDescent="0.2">
      <c r="F115688">
        <f t="shared" si="1807"/>
        <v>0</v>
      </c>
    </row>
    <row r="115689" spans="4:6" x14ac:dyDescent="0.2">
      <c r="F115689">
        <f t="shared" si="1807"/>
        <v>0</v>
      </c>
    </row>
    <row r="115690" spans="4:6" x14ac:dyDescent="0.2">
      <c r="F115690">
        <f t="shared" si="1807"/>
        <v>0</v>
      </c>
    </row>
    <row r="115691" spans="4:6" x14ac:dyDescent="0.2">
      <c r="F115691">
        <f t="shared" si="1807"/>
        <v>0</v>
      </c>
    </row>
    <row r="115692" spans="4:6" x14ac:dyDescent="0.2">
      <c r="F115692">
        <f t="shared" si="1807"/>
        <v>0</v>
      </c>
    </row>
    <row r="115693" spans="4:6" x14ac:dyDescent="0.2">
      <c r="F115693">
        <f t="shared" si="1807"/>
        <v>0</v>
      </c>
    </row>
    <row r="115694" spans="4:6" x14ac:dyDescent="0.2">
      <c r="F115694">
        <f t="shared" si="1807"/>
        <v>0</v>
      </c>
    </row>
    <row r="115695" spans="4:6" x14ac:dyDescent="0.2">
      <c r="F115695">
        <f t="shared" si="1807"/>
        <v>0</v>
      </c>
    </row>
    <row r="115696" spans="4:6" x14ac:dyDescent="0.2">
      <c r="F115696">
        <f t="shared" si="1807"/>
        <v>0</v>
      </c>
    </row>
    <row r="115697" spans="6:6" x14ac:dyDescent="0.2">
      <c r="F115697">
        <f t="shared" si="1807"/>
        <v>0</v>
      </c>
    </row>
    <row r="115698" spans="6:6" x14ac:dyDescent="0.2">
      <c r="F115698">
        <f t="shared" si="1807"/>
        <v>0</v>
      </c>
    </row>
    <row r="115699" spans="6:6" x14ac:dyDescent="0.2">
      <c r="F115699">
        <f t="shared" si="1807"/>
        <v>0</v>
      </c>
    </row>
    <row r="115700" spans="6:6" x14ac:dyDescent="0.2">
      <c r="F115700">
        <f t="shared" si="1807"/>
        <v>0</v>
      </c>
    </row>
    <row r="115701" spans="6:6" x14ac:dyDescent="0.2">
      <c r="F115701">
        <f t="shared" si="1807"/>
        <v>0</v>
      </c>
    </row>
    <row r="115702" spans="6:6" x14ac:dyDescent="0.2">
      <c r="F115702">
        <f t="shared" si="1807"/>
        <v>0</v>
      </c>
    </row>
    <row r="115703" spans="6:6" x14ac:dyDescent="0.2">
      <c r="F115703">
        <f t="shared" si="1807"/>
        <v>0</v>
      </c>
    </row>
    <row r="115704" spans="6:6" x14ac:dyDescent="0.2">
      <c r="F115704">
        <f t="shared" si="1807"/>
        <v>0</v>
      </c>
    </row>
    <row r="115705" spans="6:6" x14ac:dyDescent="0.2">
      <c r="F115705">
        <f t="shared" si="1807"/>
        <v>0</v>
      </c>
    </row>
    <row r="115706" spans="6:6" x14ac:dyDescent="0.2">
      <c r="F115706">
        <f t="shared" si="1807"/>
        <v>0</v>
      </c>
    </row>
    <row r="115707" spans="6:6" x14ac:dyDescent="0.2">
      <c r="F115707">
        <f t="shared" si="1807"/>
        <v>0</v>
      </c>
    </row>
    <row r="115708" spans="6:6" x14ac:dyDescent="0.2">
      <c r="F115708">
        <f t="shared" si="1807"/>
        <v>0</v>
      </c>
    </row>
    <row r="115709" spans="6:6" x14ac:dyDescent="0.2">
      <c r="F115709">
        <f t="shared" si="1807"/>
        <v>0</v>
      </c>
    </row>
    <row r="115710" spans="6:6" x14ac:dyDescent="0.2">
      <c r="F115710">
        <f t="shared" si="1807"/>
        <v>0</v>
      </c>
    </row>
    <row r="115711" spans="6:6" x14ac:dyDescent="0.2">
      <c r="F115711">
        <f t="shared" si="1807"/>
        <v>0</v>
      </c>
    </row>
    <row r="115712" spans="6:6" x14ac:dyDescent="0.2">
      <c r="F115712">
        <f t="shared" si="1807"/>
        <v>0</v>
      </c>
    </row>
    <row r="115713" spans="6:6" x14ac:dyDescent="0.2">
      <c r="F115713">
        <f t="shared" si="1807"/>
        <v>0</v>
      </c>
    </row>
    <row r="115714" spans="6:6" x14ac:dyDescent="0.2">
      <c r="F115714">
        <f t="shared" si="1807"/>
        <v>0</v>
      </c>
    </row>
    <row r="115715" spans="6:6" x14ac:dyDescent="0.2">
      <c r="F115715">
        <f t="shared" ref="F115715:F115778" si="1808">IFERROR(RIGHT(C115715,LEN(C115715)-FIND("$",SUBSTITUTE(C115715,"/","$",LEN(C115715)-LEN(SUBSTITUTE(C115715,"/",""))))),C115715)</f>
        <v>0</v>
      </c>
    </row>
    <row r="115716" spans="6:6" x14ac:dyDescent="0.2">
      <c r="F115716">
        <f t="shared" si="1808"/>
        <v>0</v>
      </c>
    </row>
    <row r="115717" spans="6:6" x14ac:dyDescent="0.2">
      <c r="F115717">
        <f t="shared" si="1808"/>
        <v>0</v>
      </c>
    </row>
    <row r="115718" spans="6:6" x14ac:dyDescent="0.2">
      <c r="F115718">
        <f t="shared" si="1808"/>
        <v>0</v>
      </c>
    </row>
    <row r="115719" spans="6:6" x14ac:dyDescent="0.2">
      <c r="F115719">
        <f t="shared" si="1808"/>
        <v>0</v>
      </c>
    </row>
    <row r="115720" spans="6:6" x14ac:dyDescent="0.2">
      <c r="F115720">
        <f t="shared" si="1808"/>
        <v>0</v>
      </c>
    </row>
    <row r="115721" spans="6:6" x14ac:dyDescent="0.2">
      <c r="F115721">
        <f t="shared" si="1808"/>
        <v>0</v>
      </c>
    </row>
    <row r="115722" spans="6:6" x14ac:dyDescent="0.2">
      <c r="F115722">
        <f t="shared" si="1808"/>
        <v>0</v>
      </c>
    </row>
    <row r="115723" spans="6:6" x14ac:dyDescent="0.2">
      <c r="F115723">
        <f t="shared" si="1808"/>
        <v>0</v>
      </c>
    </row>
    <row r="115724" spans="6:6" x14ac:dyDescent="0.2">
      <c r="F115724">
        <f t="shared" si="1808"/>
        <v>0</v>
      </c>
    </row>
    <row r="115725" spans="6:6" x14ac:dyDescent="0.2">
      <c r="F115725">
        <f t="shared" si="1808"/>
        <v>0</v>
      </c>
    </row>
    <row r="115726" spans="6:6" x14ac:dyDescent="0.2">
      <c r="F115726">
        <f t="shared" si="1808"/>
        <v>0</v>
      </c>
    </row>
    <row r="115727" spans="6:6" x14ac:dyDescent="0.2">
      <c r="F115727">
        <f t="shared" si="1808"/>
        <v>0</v>
      </c>
    </row>
    <row r="115728" spans="6:6" x14ac:dyDescent="0.2">
      <c r="F115728">
        <f t="shared" si="1808"/>
        <v>0</v>
      </c>
    </row>
    <row r="115729" spans="6:6" x14ac:dyDescent="0.2">
      <c r="F115729">
        <f t="shared" si="1808"/>
        <v>0</v>
      </c>
    </row>
    <row r="115730" spans="6:6" x14ac:dyDescent="0.2">
      <c r="F115730">
        <f t="shared" si="1808"/>
        <v>0</v>
      </c>
    </row>
    <row r="115731" spans="6:6" x14ac:dyDescent="0.2">
      <c r="F115731">
        <f t="shared" si="1808"/>
        <v>0</v>
      </c>
    </row>
    <row r="115732" spans="6:6" x14ac:dyDescent="0.2">
      <c r="F115732">
        <f t="shared" si="1808"/>
        <v>0</v>
      </c>
    </row>
    <row r="115733" spans="6:6" x14ac:dyDescent="0.2">
      <c r="F115733">
        <f t="shared" si="1808"/>
        <v>0</v>
      </c>
    </row>
    <row r="115734" spans="6:6" x14ac:dyDescent="0.2">
      <c r="F115734">
        <f t="shared" si="1808"/>
        <v>0</v>
      </c>
    </row>
    <row r="115735" spans="6:6" x14ac:dyDescent="0.2">
      <c r="F115735">
        <f t="shared" si="1808"/>
        <v>0</v>
      </c>
    </row>
    <row r="115736" spans="6:6" x14ac:dyDescent="0.2">
      <c r="F115736">
        <f t="shared" si="1808"/>
        <v>0</v>
      </c>
    </row>
    <row r="115737" spans="6:6" x14ac:dyDescent="0.2">
      <c r="F115737">
        <f t="shared" si="1808"/>
        <v>0</v>
      </c>
    </row>
    <row r="115738" spans="6:6" x14ac:dyDescent="0.2">
      <c r="F115738">
        <f t="shared" si="1808"/>
        <v>0</v>
      </c>
    </row>
    <row r="115739" spans="6:6" x14ac:dyDescent="0.2">
      <c r="F115739">
        <f t="shared" si="1808"/>
        <v>0</v>
      </c>
    </row>
    <row r="115740" spans="6:6" x14ac:dyDescent="0.2">
      <c r="F115740">
        <f t="shared" si="1808"/>
        <v>0</v>
      </c>
    </row>
    <row r="115741" spans="6:6" x14ac:dyDescent="0.2">
      <c r="F115741">
        <f t="shared" si="1808"/>
        <v>0</v>
      </c>
    </row>
    <row r="115742" spans="6:6" x14ac:dyDescent="0.2">
      <c r="F115742">
        <f t="shared" si="1808"/>
        <v>0</v>
      </c>
    </row>
    <row r="115743" spans="6:6" x14ac:dyDescent="0.2">
      <c r="F115743">
        <f t="shared" si="1808"/>
        <v>0</v>
      </c>
    </row>
    <row r="115744" spans="6:6" x14ac:dyDescent="0.2">
      <c r="F115744">
        <f t="shared" si="1808"/>
        <v>0</v>
      </c>
    </row>
    <row r="115745" spans="6:6" x14ac:dyDescent="0.2">
      <c r="F115745">
        <f t="shared" si="1808"/>
        <v>0</v>
      </c>
    </row>
    <row r="115746" spans="6:6" x14ac:dyDescent="0.2">
      <c r="F115746">
        <f t="shared" si="1808"/>
        <v>0</v>
      </c>
    </row>
    <row r="115747" spans="6:6" x14ac:dyDescent="0.2">
      <c r="F115747">
        <f t="shared" si="1808"/>
        <v>0</v>
      </c>
    </row>
    <row r="115748" spans="6:6" x14ac:dyDescent="0.2">
      <c r="F115748">
        <f t="shared" si="1808"/>
        <v>0</v>
      </c>
    </row>
    <row r="115749" spans="6:6" x14ac:dyDescent="0.2">
      <c r="F115749">
        <f t="shared" si="1808"/>
        <v>0</v>
      </c>
    </row>
    <row r="115750" spans="6:6" x14ac:dyDescent="0.2">
      <c r="F115750">
        <f t="shared" si="1808"/>
        <v>0</v>
      </c>
    </row>
    <row r="115751" spans="6:6" x14ac:dyDescent="0.2">
      <c r="F115751">
        <f t="shared" si="1808"/>
        <v>0</v>
      </c>
    </row>
    <row r="115752" spans="6:6" x14ac:dyDescent="0.2">
      <c r="F115752">
        <f t="shared" si="1808"/>
        <v>0</v>
      </c>
    </row>
    <row r="115753" spans="6:6" x14ac:dyDescent="0.2">
      <c r="F115753">
        <f t="shared" si="1808"/>
        <v>0</v>
      </c>
    </row>
    <row r="115754" spans="6:6" x14ac:dyDescent="0.2">
      <c r="F115754">
        <f t="shared" si="1808"/>
        <v>0</v>
      </c>
    </row>
    <row r="115755" spans="6:6" x14ac:dyDescent="0.2">
      <c r="F115755">
        <f t="shared" si="1808"/>
        <v>0</v>
      </c>
    </row>
    <row r="115756" spans="6:6" x14ac:dyDescent="0.2">
      <c r="F115756">
        <f t="shared" si="1808"/>
        <v>0</v>
      </c>
    </row>
    <row r="115757" spans="6:6" x14ac:dyDescent="0.2">
      <c r="F115757">
        <f t="shared" si="1808"/>
        <v>0</v>
      </c>
    </row>
    <row r="115758" spans="6:6" x14ac:dyDescent="0.2">
      <c r="F115758">
        <f t="shared" si="1808"/>
        <v>0</v>
      </c>
    </row>
    <row r="115759" spans="6:6" x14ac:dyDescent="0.2">
      <c r="F115759">
        <f t="shared" si="1808"/>
        <v>0</v>
      </c>
    </row>
    <row r="115760" spans="6:6" x14ac:dyDescent="0.2">
      <c r="F115760">
        <f t="shared" si="1808"/>
        <v>0</v>
      </c>
    </row>
    <row r="115761" spans="6:6" x14ac:dyDescent="0.2">
      <c r="F115761">
        <f t="shared" si="1808"/>
        <v>0</v>
      </c>
    </row>
    <row r="115762" spans="6:6" x14ac:dyDescent="0.2">
      <c r="F115762">
        <f t="shared" si="1808"/>
        <v>0</v>
      </c>
    </row>
    <row r="115763" spans="6:6" x14ac:dyDescent="0.2">
      <c r="F115763">
        <f t="shared" si="1808"/>
        <v>0</v>
      </c>
    </row>
    <row r="115764" spans="6:6" x14ac:dyDescent="0.2">
      <c r="F115764">
        <f t="shared" si="1808"/>
        <v>0</v>
      </c>
    </row>
    <row r="115765" spans="6:6" x14ac:dyDescent="0.2">
      <c r="F115765">
        <f t="shared" si="1808"/>
        <v>0</v>
      </c>
    </row>
    <row r="115766" spans="6:6" x14ac:dyDescent="0.2">
      <c r="F115766">
        <f t="shared" si="1808"/>
        <v>0</v>
      </c>
    </row>
    <row r="115767" spans="6:6" x14ac:dyDescent="0.2">
      <c r="F115767">
        <f t="shared" si="1808"/>
        <v>0</v>
      </c>
    </row>
    <row r="115768" spans="6:6" x14ac:dyDescent="0.2">
      <c r="F115768">
        <f t="shared" si="1808"/>
        <v>0</v>
      </c>
    </row>
    <row r="115769" spans="6:6" x14ac:dyDescent="0.2">
      <c r="F115769">
        <f t="shared" si="1808"/>
        <v>0</v>
      </c>
    </row>
    <row r="115770" spans="6:6" x14ac:dyDescent="0.2">
      <c r="F115770">
        <f t="shared" si="1808"/>
        <v>0</v>
      </c>
    </row>
    <row r="115771" spans="6:6" x14ac:dyDescent="0.2">
      <c r="F115771">
        <f t="shared" si="1808"/>
        <v>0</v>
      </c>
    </row>
    <row r="115772" spans="6:6" x14ac:dyDescent="0.2">
      <c r="F115772">
        <f t="shared" si="1808"/>
        <v>0</v>
      </c>
    </row>
    <row r="115773" spans="6:6" x14ac:dyDescent="0.2">
      <c r="F115773">
        <f t="shared" si="1808"/>
        <v>0</v>
      </c>
    </row>
    <row r="115774" spans="6:6" x14ac:dyDescent="0.2">
      <c r="F115774">
        <f t="shared" si="1808"/>
        <v>0</v>
      </c>
    </row>
    <row r="115775" spans="6:6" x14ac:dyDescent="0.2">
      <c r="F115775">
        <f t="shared" si="1808"/>
        <v>0</v>
      </c>
    </row>
    <row r="115776" spans="6:6" x14ac:dyDescent="0.2">
      <c r="F115776">
        <f t="shared" si="1808"/>
        <v>0</v>
      </c>
    </row>
    <row r="115777" spans="6:6" x14ac:dyDescent="0.2">
      <c r="F115777">
        <f t="shared" si="1808"/>
        <v>0</v>
      </c>
    </row>
    <row r="115778" spans="6:6" x14ac:dyDescent="0.2">
      <c r="F115778">
        <f t="shared" si="1808"/>
        <v>0</v>
      </c>
    </row>
    <row r="115779" spans="6:6" x14ac:dyDescent="0.2">
      <c r="F115779">
        <f t="shared" ref="F115779:F115842" si="1809">IFERROR(RIGHT(C115779,LEN(C115779)-FIND("$",SUBSTITUTE(C115779,"/","$",LEN(C115779)-LEN(SUBSTITUTE(C115779,"/",""))))),C115779)</f>
        <v>0</v>
      </c>
    </row>
    <row r="115780" spans="6:6" x14ac:dyDescent="0.2">
      <c r="F115780">
        <f t="shared" si="1809"/>
        <v>0</v>
      </c>
    </row>
    <row r="115781" spans="6:6" x14ac:dyDescent="0.2">
      <c r="F115781">
        <f t="shared" si="1809"/>
        <v>0</v>
      </c>
    </row>
    <row r="115782" spans="6:6" x14ac:dyDescent="0.2">
      <c r="F115782">
        <f t="shared" si="1809"/>
        <v>0</v>
      </c>
    </row>
    <row r="115783" spans="6:6" x14ac:dyDescent="0.2">
      <c r="F115783">
        <f t="shared" si="1809"/>
        <v>0</v>
      </c>
    </row>
    <row r="115784" spans="6:6" x14ac:dyDescent="0.2">
      <c r="F115784">
        <f t="shared" si="1809"/>
        <v>0</v>
      </c>
    </row>
    <row r="115785" spans="6:6" x14ac:dyDescent="0.2">
      <c r="F115785">
        <f t="shared" si="1809"/>
        <v>0</v>
      </c>
    </row>
    <row r="115786" spans="6:6" x14ac:dyDescent="0.2">
      <c r="F115786">
        <f t="shared" si="1809"/>
        <v>0</v>
      </c>
    </row>
    <row r="115787" spans="6:6" x14ac:dyDescent="0.2">
      <c r="F115787">
        <f t="shared" si="1809"/>
        <v>0</v>
      </c>
    </row>
    <row r="115788" spans="6:6" x14ac:dyDescent="0.2">
      <c r="F115788">
        <f t="shared" si="1809"/>
        <v>0</v>
      </c>
    </row>
    <row r="115789" spans="6:6" x14ac:dyDescent="0.2">
      <c r="F115789">
        <f t="shared" si="1809"/>
        <v>0</v>
      </c>
    </row>
    <row r="115790" spans="6:6" x14ac:dyDescent="0.2">
      <c r="F115790">
        <f t="shared" si="1809"/>
        <v>0</v>
      </c>
    </row>
    <row r="115791" spans="6:6" x14ac:dyDescent="0.2">
      <c r="F115791">
        <f t="shared" si="1809"/>
        <v>0</v>
      </c>
    </row>
    <row r="115792" spans="6:6" x14ac:dyDescent="0.2">
      <c r="F115792">
        <f t="shared" si="1809"/>
        <v>0</v>
      </c>
    </row>
    <row r="115793" spans="6:6" x14ac:dyDescent="0.2">
      <c r="F115793">
        <f t="shared" si="1809"/>
        <v>0</v>
      </c>
    </row>
    <row r="115794" spans="6:6" x14ac:dyDescent="0.2">
      <c r="F115794">
        <f t="shared" si="1809"/>
        <v>0</v>
      </c>
    </row>
    <row r="115795" spans="6:6" x14ac:dyDescent="0.2">
      <c r="F115795">
        <f t="shared" si="1809"/>
        <v>0</v>
      </c>
    </row>
    <row r="115796" spans="6:6" x14ac:dyDescent="0.2">
      <c r="F115796">
        <f t="shared" si="1809"/>
        <v>0</v>
      </c>
    </row>
    <row r="115797" spans="6:6" x14ac:dyDescent="0.2">
      <c r="F115797">
        <f t="shared" si="1809"/>
        <v>0</v>
      </c>
    </row>
    <row r="115798" spans="6:6" x14ac:dyDescent="0.2">
      <c r="F115798">
        <f t="shared" si="1809"/>
        <v>0</v>
      </c>
    </row>
    <row r="115799" spans="6:6" x14ac:dyDescent="0.2">
      <c r="F115799">
        <f t="shared" si="1809"/>
        <v>0</v>
      </c>
    </row>
    <row r="115800" spans="6:6" x14ac:dyDescent="0.2">
      <c r="F115800">
        <f t="shared" si="1809"/>
        <v>0</v>
      </c>
    </row>
    <row r="115801" spans="6:6" x14ac:dyDescent="0.2">
      <c r="F115801">
        <f t="shared" si="1809"/>
        <v>0</v>
      </c>
    </row>
    <row r="115802" spans="6:6" x14ac:dyDescent="0.2">
      <c r="F115802">
        <f t="shared" si="1809"/>
        <v>0</v>
      </c>
    </row>
    <row r="115803" spans="6:6" x14ac:dyDescent="0.2">
      <c r="F115803">
        <f t="shared" si="1809"/>
        <v>0</v>
      </c>
    </row>
    <row r="115804" spans="6:6" x14ac:dyDescent="0.2">
      <c r="F115804">
        <f t="shared" si="1809"/>
        <v>0</v>
      </c>
    </row>
    <row r="115805" spans="6:6" x14ac:dyDescent="0.2">
      <c r="F115805">
        <f t="shared" si="1809"/>
        <v>0</v>
      </c>
    </row>
    <row r="115806" spans="6:6" x14ac:dyDescent="0.2">
      <c r="F115806">
        <f t="shared" si="1809"/>
        <v>0</v>
      </c>
    </row>
    <row r="115807" spans="6:6" x14ac:dyDescent="0.2">
      <c r="F115807">
        <f t="shared" si="1809"/>
        <v>0</v>
      </c>
    </row>
    <row r="115808" spans="6:6" x14ac:dyDescent="0.2">
      <c r="F115808">
        <f t="shared" si="1809"/>
        <v>0</v>
      </c>
    </row>
    <row r="115809" spans="6:6" x14ac:dyDescent="0.2">
      <c r="F115809">
        <f t="shared" si="1809"/>
        <v>0</v>
      </c>
    </row>
    <row r="115810" spans="6:6" x14ac:dyDescent="0.2">
      <c r="F115810">
        <f t="shared" si="1809"/>
        <v>0</v>
      </c>
    </row>
    <row r="115811" spans="6:6" x14ac:dyDescent="0.2">
      <c r="F115811">
        <f t="shared" si="1809"/>
        <v>0</v>
      </c>
    </row>
    <row r="115812" spans="6:6" x14ac:dyDescent="0.2">
      <c r="F115812">
        <f t="shared" si="1809"/>
        <v>0</v>
      </c>
    </row>
    <row r="115813" spans="6:6" x14ac:dyDescent="0.2">
      <c r="F115813">
        <f t="shared" si="1809"/>
        <v>0</v>
      </c>
    </row>
    <row r="115814" spans="6:6" x14ac:dyDescent="0.2">
      <c r="F115814">
        <f t="shared" si="1809"/>
        <v>0</v>
      </c>
    </row>
    <row r="115815" spans="6:6" x14ac:dyDescent="0.2">
      <c r="F115815">
        <f t="shared" si="1809"/>
        <v>0</v>
      </c>
    </row>
    <row r="115816" spans="6:6" x14ac:dyDescent="0.2">
      <c r="F115816">
        <f t="shared" si="1809"/>
        <v>0</v>
      </c>
    </row>
    <row r="115817" spans="6:6" x14ac:dyDescent="0.2">
      <c r="F115817">
        <f t="shared" si="1809"/>
        <v>0</v>
      </c>
    </row>
    <row r="115818" spans="6:6" x14ac:dyDescent="0.2">
      <c r="F115818">
        <f t="shared" si="1809"/>
        <v>0</v>
      </c>
    </row>
    <row r="115819" spans="6:6" x14ac:dyDescent="0.2">
      <c r="F115819">
        <f t="shared" si="1809"/>
        <v>0</v>
      </c>
    </row>
    <row r="115820" spans="6:6" x14ac:dyDescent="0.2">
      <c r="F115820">
        <f t="shared" si="1809"/>
        <v>0</v>
      </c>
    </row>
    <row r="115821" spans="6:6" x14ac:dyDescent="0.2">
      <c r="F115821">
        <f t="shared" si="1809"/>
        <v>0</v>
      </c>
    </row>
    <row r="115822" spans="6:6" x14ac:dyDescent="0.2">
      <c r="F115822">
        <f t="shared" si="1809"/>
        <v>0</v>
      </c>
    </row>
    <row r="115823" spans="6:6" x14ac:dyDescent="0.2">
      <c r="F115823">
        <f t="shared" si="1809"/>
        <v>0</v>
      </c>
    </row>
    <row r="115824" spans="6:6" x14ac:dyDescent="0.2">
      <c r="F115824">
        <f t="shared" si="1809"/>
        <v>0</v>
      </c>
    </row>
    <row r="115825" spans="6:6" x14ac:dyDescent="0.2">
      <c r="F115825">
        <f t="shared" si="1809"/>
        <v>0</v>
      </c>
    </row>
    <row r="115826" spans="6:6" x14ac:dyDescent="0.2">
      <c r="F115826">
        <f t="shared" si="1809"/>
        <v>0</v>
      </c>
    </row>
    <row r="115827" spans="6:6" x14ac:dyDescent="0.2">
      <c r="F115827">
        <f t="shared" si="1809"/>
        <v>0</v>
      </c>
    </row>
    <row r="115828" spans="6:6" x14ac:dyDescent="0.2">
      <c r="F115828">
        <f t="shared" si="1809"/>
        <v>0</v>
      </c>
    </row>
    <row r="115829" spans="6:6" x14ac:dyDescent="0.2">
      <c r="F115829">
        <f t="shared" si="1809"/>
        <v>0</v>
      </c>
    </row>
    <row r="115830" spans="6:6" x14ac:dyDescent="0.2">
      <c r="F115830">
        <f t="shared" si="1809"/>
        <v>0</v>
      </c>
    </row>
    <row r="115831" spans="6:6" x14ac:dyDescent="0.2">
      <c r="F115831">
        <f t="shared" si="1809"/>
        <v>0</v>
      </c>
    </row>
    <row r="115832" spans="6:6" x14ac:dyDescent="0.2">
      <c r="F115832">
        <f t="shared" si="1809"/>
        <v>0</v>
      </c>
    </row>
    <row r="115833" spans="6:6" x14ac:dyDescent="0.2">
      <c r="F115833">
        <f t="shared" si="1809"/>
        <v>0</v>
      </c>
    </row>
    <row r="115834" spans="6:6" x14ac:dyDescent="0.2">
      <c r="F115834">
        <f t="shared" si="1809"/>
        <v>0</v>
      </c>
    </row>
    <row r="115835" spans="6:6" x14ac:dyDescent="0.2">
      <c r="F115835">
        <f t="shared" si="1809"/>
        <v>0</v>
      </c>
    </row>
    <row r="115836" spans="6:6" x14ac:dyDescent="0.2">
      <c r="F115836">
        <f t="shared" si="1809"/>
        <v>0</v>
      </c>
    </row>
    <row r="115837" spans="6:6" x14ac:dyDescent="0.2">
      <c r="F115837">
        <f t="shared" si="1809"/>
        <v>0</v>
      </c>
    </row>
    <row r="115838" spans="6:6" x14ac:dyDescent="0.2">
      <c r="F115838">
        <f t="shared" si="1809"/>
        <v>0</v>
      </c>
    </row>
    <row r="115839" spans="6:6" x14ac:dyDescent="0.2">
      <c r="F115839">
        <f t="shared" si="1809"/>
        <v>0</v>
      </c>
    </row>
    <row r="115840" spans="6:6" x14ac:dyDescent="0.2">
      <c r="F115840">
        <f t="shared" si="1809"/>
        <v>0</v>
      </c>
    </row>
    <row r="115841" spans="4:6" x14ac:dyDescent="0.2">
      <c r="F115841">
        <f t="shared" si="1809"/>
        <v>0</v>
      </c>
    </row>
    <row r="115842" spans="4:6" x14ac:dyDescent="0.2">
      <c r="F115842">
        <f t="shared" si="1809"/>
        <v>0</v>
      </c>
    </row>
    <row r="115843" spans="4:6" x14ac:dyDescent="0.2">
      <c r="F115843">
        <f t="shared" ref="F115843:F115906" si="1810">IFERROR(RIGHT(C115843,LEN(C115843)-FIND("$",SUBSTITUTE(C115843,"/","$",LEN(C115843)-LEN(SUBSTITUTE(C115843,"/",""))))),C115843)</f>
        <v>0</v>
      </c>
    </row>
    <row r="115844" spans="4:6" x14ac:dyDescent="0.2">
      <c r="F115844">
        <f t="shared" si="1810"/>
        <v>0</v>
      </c>
    </row>
    <row r="115845" spans="4:6" x14ac:dyDescent="0.2">
      <c r="F115845">
        <f t="shared" si="1810"/>
        <v>0</v>
      </c>
    </row>
    <row r="115846" spans="4:6" x14ac:dyDescent="0.2">
      <c r="F115846">
        <f t="shared" si="1810"/>
        <v>0</v>
      </c>
    </row>
    <row r="115847" spans="4:6" x14ac:dyDescent="0.2">
      <c r="F115847">
        <f t="shared" si="1810"/>
        <v>0</v>
      </c>
    </row>
    <row r="115848" spans="4:6" x14ac:dyDescent="0.2">
      <c r="F115848">
        <f t="shared" si="1810"/>
        <v>0</v>
      </c>
    </row>
    <row r="115849" spans="4:6" x14ac:dyDescent="0.2">
      <c r="F115849">
        <f t="shared" si="1810"/>
        <v>0</v>
      </c>
    </row>
    <row r="115850" spans="4:6" x14ac:dyDescent="0.2">
      <c r="F115850">
        <f t="shared" si="1810"/>
        <v>0</v>
      </c>
    </row>
    <row r="115851" spans="4:6" x14ac:dyDescent="0.2">
      <c r="F115851">
        <f t="shared" si="1810"/>
        <v>0</v>
      </c>
    </row>
    <row r="115852" spans="4:6" x14ac:dyDescent="0.2">
      <c r="F115852">
        <f t="shared" si="1810"/>
        <v>0</v>
      </c>
    </row>
    <row r="115853" spans="4:6" x14ac:dyDescent="0.2">
      <c r="F115853">
        <f t="shared" si="1810"/>
        <v>0</v>
      </c>
    </row>
    <row r="115854" spans="4:6" x14ac:dyDescent="0.2">
      <c r="D115854" s="1"/>
      <c r="F115854">
        <f t="shared" si="1810"/>
        <v>0</v>
      </c>
    </row>
    <row r="115855" spans="4:6" x14ac:dyDescent="0.2">
      <c r="F115855">
        <f t="shared" si="1810"/>
        <v>0</v>
      </c>
    </row>
    <row r="115856" spans="4:6" x14ac:dyDescent="0.2">
      <c r="F115856">
        <f t="shared" si="1810"/>
        <v>0</v>
      </c>
    </row>
    <row r="115857" spans="6:6" x14ac:dyDescent="0.2">
      <c r="F115857">
        <f t="shared" si="1810"/>
        <v>0</v>
      </c>
    </row>
    <row r="115858" spans="6:6" x14ac:dyDescent="0.2">
      <c r="F115858">
        <f t="shared" si="1810"/>
        <v>0</v>
      </c>
    </row>
    <row r="115859" spans="6:6" x14ac:dyDescent="0.2">
      <c r="F115859">
        <f t="shared" si="1810"/>
        <v>0</v>
      </c>
    </row>
    <row r="115860" spans="6:6" x14ac:dyDescent="0.2">
      <c r="F115860">
        <f t="shared" si="1810"/>
        <v>0</v>
      </c>
    </row>
    <row r="115861" spans="6:6" x14ac:dyDescent="0.2">
      <c r="F115861">
        <f t="shared" si="1810"/>
        <v>0</v>
      </c>
    </row>
    <row r="115862" spans="6:6" x14ac:dyDescent="0.2">
      <c r="F115862">
        <f t="shared" si="1810"/>
        <v>0</v>
      </c>
    </row>
    <row r="115863" spans="6:6" x14ac:dyDescent="0.2">
      <c r="F115863">
        <f t="shared" si="1810"/>
        <v>0</v>
      </c>
    </row>
    <row r="115864" spans="6:6" x14ac:dyDescent="0.2">
      <c r="F115864">
        <f t="shared" si="1810"/>
        <v>0</v>
      </c>
    </row>
    <row r="115865" spans="6:6" x14ac:dyDescent="0.2">
      <c r="F115865">
        <f t="shared" si="1810"/>
        <v>0</v>
      </c>
    </row>
    <row r="115866" spans="6:6" x14ac:dyDescent="0.2">
      <c r="F115866">
        <f t="shared" si="1810"/>
        <v>0</v>
      </c>
    </row>
    <row r="115867" spans="6:6" x14ac:dyDescent="0.2">
      <c r="F115867">
        <f t="shared" si="1810"/>
        <v>0</v>
      </c>
    </row>
    <row r="115868" spans="6:6" x14ac:dyDescent="0.2">
      <c r="F115868">
        <f t="shared" si="1810"/>
        <v>0</v>
      </c>
    </row>
    <row r="115869" spans="6:6" x14ac:dyDescent="0.2">
      <c r="F115869">
        <f t="shared" si="1810"/>
        <v>0</v>
      </c>
    </row>
    <row r="115870" spans="6:6" x14ac:dyDescent="0.2">
      <c r="F115870">
        <f t="shared" si="1810"/>
        <v>0</v>
      </c>
    </row>
    <row r="115871" spans="6:6" x14ac:dyDescent="0.2">
      <c r="F115871">
        <f t="shared" si="1810"/>
        <v>0</v>
      </c>
    </row>
    <row r="115872" spans="6:6" x14ac:dyDescent="0.2">
      <c r="F115872">
        <f t="shared" si="1810"/>
        <v>0</v>
      </c>
    </row>
    <row r="115873" spans="6:6" x14ac:dyDescent="0.2">
      <c r="F115873">
        <f t="shared" si="1810"/>
        <v>0</v>
      </c>
    </row>
    <row r="115874" spans="6:6" x14ac:dyDescent="0.2">
      <c r="F115874">
        <f t="shared" si="1810"/>
        <v>0</v>
      </c>
    </row>
    <row r="115875" spans="6:6" x14ac:dyDescent="0.2">
      <c r="F115875">
        <f t="shared" si="1810"/>
        <v>0</v>
      </c>
    </row>
    <row r="115876" spans="6:6" x14ac:dyDescent="0.2">
      <c r="F115876">
        <f t="shared" si="1810"/>
        <v>0</v>
      </c>
    </row>
    <row r="115877" spans="6:6" x14ac:dyDescent="0.2">
      <c r="F115877">
        <f t="shared" si="1810"/>
        <v>0</v>
      </c>
    </row>
    <row r="115878" spans="6:6" x14ac:dyDescent="0.2">
      <c r="F115878">
        <f t="shared" si="1810"/>
        <v>0</v>
      </c>
    </row>
    <row r="115879" spans="6:6" x14ac:dyDescent="0.2">
      <c r="F115879">
        <f t="shared" si="1810"/>
        <v>0</v>
      </c>
    </row>
    <row r="115880" spans="6:6" x14ac:dyDescent="0.2">
      <c r="F115880">
        <f t="shared" si="1810"/>
        <v>0</v>
      </c>
    </row>
    <row r="115881" spans="6:6" x14ac:dyDescent="0.2">
      <c r="F115881">
        <f t="shared" si="1810"/>
        <v>0</v>
      </c>
    </row>
    <row r="115882" spans="6:6" x14ac:dyDescent="0.2">
      <c r="F115882">
        <f t="shared" si="1810"/>
        <v>0</v>
      </c>
    </row>
    <row r="115883" spans="6:6" x14ac:dyDescent="0.2">
      <c r="F115883">
        <f t="shared" si="1810"/>
        <v>0</v>
      </c>
    </row>
    <row r="115884" spans="6:6" x14ac:dyDescent="0.2">
      <c r="F115884">
        <f t="shared" si="1810"/>
        <v>0</v>
      </c>
    </row>
    <row r="115885" spans="6:6" x14ac:dyDescent="0.2">
      <c r="F115885">
        <f t="shared" si="1810"/>
        <v>0</v>
      </c>
    </row>
    <row r="115886" spans="6:6" x14ac:dyDescent="0.2">
      <c r="F115886">
        <f t="shared" si="1810"/>
        <v>0</v>
      </c>
    </row>
    <row r="115887" spans="6:6" x14ac:dyDescent="0.2">
      <c r="F115887">
        <f t="shared" si="1810"/>
        <v>0</v>
      </c>
    </row>
    <row r="115888" spans="6:6" x14ac:dyDescent="0.2">
      <c r="F115888">
        <f t="shared" si="1810"/>
        <v>0</v>
      </c>
    </row>
    <row r="115889" spans="6:6" x14ac:dyDescent="0.2">
      <c r="F115889">
        <f t="shared" si="1810"/>
        <v>0</v>
      </c>
    </row>
    <row r="115890" spans="6:6" x14ac:dyDescent="0.2">
      <c r="F115890">
        <f t="shared" si="1810"/>
        <v>0</v>
      </c>
    </row>
    <row r="115891" spans="6:6" x14ac:dyDescent="0.2">
      <c r="F115891">
        <f t="shared" si="1810"/>
        <v>0</v>
      </c>
    </row>
    <row r="115892" spans="6:6" x14ac:dyDescent="0.2">
      <c r="F115892">
        <f t="shared" si="1810"/>
        <v>0</v>
      </c>
    </row>
    <row r="115893" spans="6:6" x14ac:dyDescent="0.2">
      <c r="F115893">
        <f t="shared" si="1810"/>
        <v>0</v>
      </c>
    </row>
    <row r="115894" spans="6:6" x14ac:dyDescent="0.2">
      <c r="F115894">
        <f t="shared" si="1810"/>
        <v>0</v>
      </c>
    </row>
    <row r="115895" spans="6:6" x14ac:dyDescent="0.2">
      <c r="F115895">
        <f t="shared" si="1810"/>
        <v>0</v>
      </c>
    </row>
    <row r="115896" spans="6:6" x14ac:dyDescent="0.2">
      <c r="F115896">
        <f t="shared" si="1810"/>
        <v>0</v>
      </c>
    </row>
    <row r="115897" spans="6:6" x14ac:dyDescent="0.2">
      <c r="F115897">
        <f t="shared" si="1810"/>
        <v>0</v>
      </c>
    </row>
    <row r="115898" spans="6:6" x14ac:dyDescent="0.2">
      <c r="F115898">
        <f t="shared" si="1810"/>
        <v>0</v>
      </c>
    </row>
    <row r="115899" spans="6:6" x14ac:dyDescent="0.2">
      <c r="F115899">
        <f t="shared" si="1810"/>
        <v>0</v>
      </c>
    </row>
    <row r="115900" spans="6:6" x14ac:dyDescent="0.2">
      <c r="F115900">
        <f t="shared" si="1810"/>
        <v>0</v>
      </c>
    </row>
    <row r="115901" spans="6:6" x14ac:dyDescent="0.2">
      <c r="F115901">
        <f t="shared" si="1810"/>
        <v>0</v>
      </c>
    </row>
    <row r="115902" spans="6:6" x14ac:dyDescent="0.2">
      <c r="F115902">
        <f t="shared" si="1810"/>
        <v>0</v>
      </c>
    </row>
    <row r="115903" spans="6:6" x14ac:dyDescent="0.2">
      <c r="F115903">
        <f t="shared" si="1810"/>
        <v>0</v>
      </c>
    </row>
    <row r="115904" spans="6:6" x14ac:dyDescent="0.2">
      <c r="F115904">
        <f t="shared" si="1810"/>
        <v>0</v>
      </c>
    </row>
    <row r="115905" spans="6:6" x14ac:dyDescent="0.2">
      <c r="F115905">
        <f t="shared" si="1810"/>
        <v>0</v>
      </c>
    </row>
    <row r="115906" spans="6:6" x14ac:dyDescent="0.2">
      <c r="F115906">
        <f t="shared" si="1810"/>
        <v>0</v>
      </c>
    </row>
    <row r="115907" spans="6:6" x14ac:dyDescent="0.2">
      <c r="F115907">
        <f t="shared" ref="F115907:F115970" si="1811">IFERROR(RIGHT(C115907,LEN(C115907)-FIND("$",SUBSTITUTE(C115907,"/","$",LEN(C115907)-LEN(SUBSTITUTE(C115907,"/",""))))),C115907)</f>
        <v>0</v>
      </c>
    </row>
    <row r="115908" spans="6:6" x14ac:dyDescent="0.2">
      <c r="F115908">
        <f t="shared" si="1811"/>
        <v>0</v>
      </c>
    </row>
    <row r="115909" spans="6:6" x14ac:dyDescent="0.2">
      <c r="F115909">
        <f t="shared" si="1811"/>
        <v>0</v>
      </c>
    </row>
    <row r="115910" spans="6:6" x14ac:dyDescent="0.2">
      <c r="F115910">
        <f t="shared" si="1811"/>
        <v>0</v>
      </c>
    </row>
    <row r="115911" spans="6:6" x14ac:dyDescent="0.2">
      <c r="F115911">
        <f t="shared" si="1811"/>
        <v>0</v>
      </c>
    </row>
    <row r="115912" spans="6:6" x14ac:dyDescent="0.2">
      <c r="F115912">
        <f t="shared" si="1811"/>
        <v>0</v>
      </c>
    </row>
    <row r="115913" spans="6:6" x14ac:dyDescent="0.2">
      <c r="F115913">
        <f t="shared" si="1811"/>
        <v>0</v>
      </c>
    </row>
    <row r="115914" spans="6:6" x14ac:dyDescent="0.2">
      <c r="F115914">
        <f t="shared" si="1811"/>
        <v>0</v>
      </c>
    </row>
    <row r="115915" spans="6:6" x14ac:dyDescent="0.2">
      <c r="F115915">
        <f t="shared" si="1811"/>
        <v>0</v>
      </c>
    </row>
    <row r="115916" spans="6:6" x14ac:dyDescent="0.2">
      <c r="F115916">
        <f t="shared" si="1811"/>
        <v>0</v>
      </c>
    </row>
    <row r="115917" spans="6:6" x14ac:dyDescent="0.2">
      <c r="F115917">
        <f t="shared" si="1811"/>
        <v>0</v>
      </c>
    </row>
    <row r="115918" spans="6:6" x14ac:dyDescent="0.2">
      <c r="F115918">
        <f t="shared" si="1811"/>
        <v>0</v>
      </c>
    </row>
    <row r="115919" spans="6:6" x14ac:dyDescent="0.2">
      <c r="F115919">
        <f t="shared" si="1811"/>
        <v>0</v>
      </c>
    </row>
    <row r="115920" spans="6:6" x14ac:dyDescent="0.2">
      <c r="F115920">
        <f t="shared" si="1811"/>
        <v>0</v>
      </c>
    </row>
    <row r="115921" spans="4:6" x14ac:dyDescent="0.2">
      <c r="F115921">
        <f t="shared" si="1811"/>
        <v>0</v>
      </c>
    </row>
    <row r="115922" spans="4:6" x14ac:dyDescent="0.2">
      <c r="F115922">
        <f t="shared" si="1811"/>
        <v>0</v>
      </c>
    </row>
    <row r="115923" spans="4:6" x14ac:dyDescent="0.2">
      <c r="F115923">
        <f t="shared" si="1811"/>
        <v>0</v>
      </c>
    </row>
    <row r="115924" spans="4:6" x14ac:dyDescent="0.2">
      <c r="F115924">
        <f t="shared" si="1811"/>
        <v>0</v>
      </c>
    </row>
    <row r="115925" spans="4:6" x14ac:dyDescent="0.2">
      <c r="F115925">
        <f t="shared" si="1811"/>
        <v>0</v>
      </c>
    </row>
    <row r="115926" spans="4:6" x14ac:dyDescent="0.2">
      <c r="F115926">
        <f t="shared" si="1811"/>
        <v>0</v>
      </c>
    </row>
    <row r="115927" spans="4:6" x14ac:dyDescent="0.2">
      <c r="D115927" s="1"/>
      <c r="F115927">
        <f t="shared" si="1811"/>
        <v>0</v>
      </c>
    </row>
    <row r="115928" spans="4:6" x14ac:dyDescent="0.2">
      <c r="D115928" s="1"/>
      <c r="F115928">
        <f t="shared" si="1811"/>
        <v>0</v>
      </c>
    </row>
    <row r="115929" spans="4:6" x14ac:dyDescent="0.2">
      <c r="F115929">
        <f t="shared" si="1811"/>
        <v>0</v>
      </c>
    </row>
    <row r="115930" spans="4:6" x14ac:dyDescent="0.2">
      <c r="F115930">
        <f t="shared" si="1811"/>
        <v>0</v>
      </c>
    </row>
    <row r="115931" spans="4:6" x14ac:dyDescent="0.2">
      <c r="F115931">
        <f t="shared" si="1811"/>
        <v>0</v>
      </c>
    </row>
    <row r="115932" spans="4:6" x14ac:dyDescent="0.2">
      <c r="F115932">
        <f t="shared" si="1811"/>
        <v>0</v>
      </c>
    </row>
    <row r="115933" spans="4:6" x14ac:dyDescent="0.2">
      <c r="F115933">
        <f t="shared" si="1811"/>
        <v>0</v>
      </c>
    </row>
    <row r="115934" spans="4:6" x14ac:dyDescent="0.2">
      <c r="F115934">
        <f t="shared" si="1811"/>
        <v>0</v>
      </c>
    </row>
    <row r="115935" spans="4:6" x14ac:dyDescent="0.2">
      <c r="F115935">
        <f t="shared" si="1811"/>
        <v>0</v>
      </c>
    </row>
    <row r="115936" spans="4:6" x14ac:dyDescent="0.2">
      <c r="F115936">
        <f t="shared" si="1811"/>
        <v>0</v>
      </c>
    </row>
    <row r="115937" spans="6:6" x14ac:dyDescent="0.2">
      <c r="F115937">
        <f t="shared" si="1811"/>
        <v>0</v>
      </c>
    </row>
    <row r="115938" spans="6:6" x14ac:dyDescent="0.2">
      <c r="F115938">
        <f t="shared" si="1811"/>
        <v>0</v>
      </c>
    </row>
    <row r="115939" spans="6:6" x14ac:dyDescent="0.2">
      <c r="F115939">
        <f t="shared" si="1811"/>
        <v>0</v>
      </c>
    </row>
    <row r="115940" spans="6:6" x14ac:dyDescent="0.2">
      <c r="F115940">
        <f t="shared" si="1811"/>
        <v>0</v>
      </c>
    </row>
    <row r="115941" spans="6:6" x14ac:dyDescent="0.2">
      <c r="F115941">
        <f t="shared" si="1811"/>
        <v>0</v>
      </c>
    </row>
    <row r="115942" spans="6:6" x14ac:dyDescent="0.2">
      <c r="F115942">
        <f t="shared" si="1811"/>
        <v>0</v>
      </c>
    </row>
    <row r="115943" spans="6:6" x14ac:dyDescent="0.2">
      <c r="F115943">
        <f t="shared" si="1811"/>
        <v>0</v>
      </c>
    </row>
    <row r="115944" spans="6:6" x14ac:dyDescent="0.2">
      <c r="F115944">
        <f t="shared" si="1811"/>
        <v>0</v>
      </c>
    </row>
    <row r="115945" spans="6:6" x14ac:dyDescent="0.2">
      <c r="F115945">
        <f t="shared" si="1811"/>
        <v>0</v>
      </c>
    </row>
    <row r="115946" spans="6:6" x14ac:dyDescent="0.2">
      <c r="F115946">
        <f t="shared" si="1811"/>
        <v>0</v>
      </c>
    </row>
    <row r="115947" spans="6:6" x14ac:dyDescent="0.2">
      <c r="F115947">
        <f t="shared" si="1811"/>
        <v>0</v>
      </c>
    </row>
    <row r="115948" spans="6:6" x14ac:dyDescent="0.2">
      <c r="F115948">
        <f t="shared" si="1811"/>
        <v>0</v>
      </c>
    </row>
    <row r="115949" spans="6:6" x14ac:dyDescent="0.2">
      <c r="F115949">
        <f t="shared" si="1811"/>
        <v>0</v>
      </c>
    </row>
    <row r="115950" spans="6:6" x14ac:dyDescent="0.2">
      <c r="F115950">
        <f t="shared" si="1811"/>
        <v>0</v>
      </c>
    </row>
    <row r="115951" spans="6:6" x14ac:dyDescent="0.2">
      <c r="F115951">
        <f t="shared" si="1811"/>
        <v>0</v>
      </c>
    </row>
    <row r="115952" spans="6:6" x14ac:dyDescent="0.2">
      <c r="F115952">
        <f t="shared" si="1811"/>
        <v>0</v>
      </c>
    </row>
    <row r="115953" spans="6:6" x14ac:dyDescent="0.2">
      <c r="F115953">
        <f t="shared" si="1811"/>
        <v>0</v>
      </c>
    </row>
    <row r="115954" spans="6:6" x14ac:dyDescent="0.2">
      <c r="F115954">
        <f t="shared" si="1811"/>
        <v>0</v>
      </c>
    </row>
    <row r="115955" spans="6:6" x14ac:dyDescent="0.2">
      <c r="F115955">
        <f t="shared" si="1811"/>
        <v>0</v>
      </c>
    </row>
    <row r="115956" spans="6:6" x14ac:dyDescent="0.2">
      <c r="F115956">
        <f t="shared" si="1811"/>
        <v>0</v>
      </c>
    </row>
    <row r="115957" spans="6:6" x14ac:dyDescent="0.2">
      <c r="F115957">
        <f t="shared" si="1811"/>
        <v>0</v>
      </c>
    </row>
    <row r="115958" spans="6:6" x14ac:dyDescent="0.2">
      <c r="F115958">
        <f t="shared" si="1811"/>
        <v>0</v>
      </c>
    </row>
    <row r="115959" spans="6:6" x14ac:dyDescent="0.2">
      <c r="F115959">
        <f t="shared" si="1811"/>
        <v>0</v>
      </c>
    </row>
    <row r="115960" spans="6:6" x14ac:dyDescent="0.2">
      <c r="F115960">
        <f t="shared" si="1811"/>
        <v>0</v>
      </c>
    </row>
    <row r="115961" spans="6:6" x14ac:dyDescent="0.2">
      <c r="F115961">
        <f t="shared" si="1811"/>
        <v>0</v>
      </c>
    </row>
    <row r="115962" spans="6:6" x14ac:dyDescent="0.2">
      <c r="F115962">
        <f t="shared" si="1811"/>
        <v>0</v>
      </c>
    </row>
    <row r="115963" spans="6:6" x14ac:dyDescent="0.2">
      <c r="F115963">
        <f t="shared" si="1811"/>
        <v>0</v>
      </c>
    </row>
    <row r="115964" spans="6:6" x14ac:dyDescent="0.2">
      <c r="F115964">
        <f t="shared" si="1811"/>
        <v>0</v>
      </c>
    </row>
    <row r="115965" spans="6:6" x14ac:dyDescent="0.2">
      <c r="F115965">
        <f t="shared" si="1811"/>
        <v>0</v>
      </c>
    </row>
    <row r="115966" spans="6:6" x14ac:dyDescent="0.2">
      <c r="F115966">
        <f t="shared" si="1811"/>
        <v>0</v>
      </c>
    </row>
    <row r="115967" spans="6:6" x14ac:dyDescent="0.2">
      <c r="F115967">
        <f t="shared" si="1811"/>
        <v>0</v>
      </c>
    </row>
    <row r="115968" spans="6:6" x14ac:dyDescent="0.2">
      <c r="F115968">
        <f t="shared" si="1811"/>
        <v>0</v>
      </c>
    </row>
    <row r="115969" spans="6:6" x14ac:dyDescent="0.2">
      <c r="F115969">
        <f t="shared" si="1811"/>
        <v>0</v>
      </c>
    </row>
    <row r="115970" spans="6:6" x14ac:dyDescent="0.2">
      <c r="F115970">
        <f t="shared" si="1811"/>
        <v>0</v>
      </c>
    </row>
    <row r="115971" spans="6:6" x14ac:dyDescent="0.2">
      <c r="F115971">
        <f t="shared" ref="F115971:F116034" si="1812">IFERROR(RIGHT(C115971,LEN(C115971)-FIND("$",SUBSTITUTE(C115971,"/","$",LEN(C115971)-LEN(SUBSTITUTE(C115971,"/",""))))),C115971)</f>
        <v>0</v>
      </c>
    </row>
    <row r="115972" spans="6:6" x14ac:dyDescent="0.2">
      <c r="F115972">
        <f t="shared" si="1812"/>
        <v>0</v>
      </c>
    </row>
    <row r="115973" spans="6:6" x14ac:dyDescent="0.2">
      <c r="F115973">
        <f t="shared" si="1812"/>
        <v>0</v>
      </c>
    </row>
    <row r="115974" spans="6:6" x14ac:dyDescent="0.2">
      <c r="F115974">
        <f t="shared" si="1812"/>
        <v>0</v>
      </c>
    </row>
    <row r="115975" spans="6:6" x14ac:dyDescent="0.2">
      <c r="F115975">
        <f t="shared" si="1812"/>
        <v>0</v>
      </c>
    </row>
    <row r="115976" spans="6:6" x14ac:dyDescent="0.2">
      <c r="F115976">
        <f t="shared" si="1812"/>
        <v>0</v>
      </c>
    </row>
    <row r="115977" spans="6:6" x14ac:dyDescent="0.2">
      <c r="F115977">
        <f t="shared" si="1812"/>
        <v>0</v>
      </c>
    </row>
    <row r="115978" spans="6:6" x14ac:dyDescent="0.2">
      <c r="F115978">
        <f t="shared" si="1812"/>
        <v>0</v>
      </c>
    </row>
    <row r="115979" spans="6:6" x14ac:dyDescent="0.2">
      <c r="F115979">
        <f t="shared" si="1812"/>
        <v>0</v>
      </c>
    </row>
    <row r="115980" spans="6:6" x14ac:dyDescent="0.2">
      <c r="F115980">
        <f t="shared" si="1812"/>
        <v>0</v>
      </c>
    </row>
    <row r="115981" spans="6:6" x14ac:dyDescent="0.2">
      <c r="F115981">
        <f t="shared" si="1812"/>
        <v>0</v>
      </c>
    </row>
    <row r="115982" spans="6:6" x14ac:dyDescent="0.2">
      <c r="F115982">
        <f t="shared" si="1812"/>
        <v>0</v>
      </c>
    </row>
    <row r="115983" spans="6:6" x14ac:dyDescent="0.2">
      <c r="F115983">
        <f t="shared" si="1812"/>
        <v>0</v>
      </c>
    </row>
    <row r="115984" spans="6:6" x14ac:dyDescent="0.2">
      <c r="F115984">
        <f t="shared" si="1812"/>
        <v>0</v>
      </c>
    </row>
    <row r="115985" spans="6:6" x14ac:dyDescent="0.2">
      <c r="F115985">
        <f t="shared" si="1812"/>
        <v>0</v>
      </c>
    </row>
    <row r="115986" spans="6:6" x14ac:dyDescent="0.2">
      <c r="F115986">
        <f t="shared" si="1812"/>
        <v>0</v>
      </c>
    </row>
    <row r="115987" spans="6:6" x14ac:dyDescent="0.2">
      <c r="F115987">
        <f t="shared" si="1812"/>
        <v>0</v>
      </c>
    </row>
    <row r="115988" spans="6:6" x14ac:dyDescent="0.2">
      <c r="F115988">
        <f t="shared" si="1812"/>
        <v>0</v>
      </c>
    </row>
    <row r="115989" spans="6:6" x14ac:dyDescent="0.2">
      <c r="F115989">
        <f t="shared" si="1812"/>
        <v>0</v>
      </c>
    </row>
    <row r="115990" spans="6:6" x14ac:dyDescent="0.2">
      <c r="F115990">
        <f t="shared" si="1812"/>
        <v>0</v>
      </c>
    </row>
    <row r="115991" spans="6:6" x14ac:dyDescent="0.2">
      <c r="F115991">
        <f t="shared" si="1812"/>
        <v>0</v>
      </c>
    </row>
    <row r="115992" spans="6:6" x14ac:dyDescent="0.2">
      <c r="F115992">
        <f t="shared" si="1812"/>
        <v>0</v>
      </c>
    </row>
    <row r="115993" spans="6:6" x14ac:dyDescent="0.2">
      <c r="F115993">
        <f t="shared" si="1812"/>
        <v>0</v>
      </c>
    </row>
    <row r="115994" spans="6:6" x14ac:dyDescent="0.2">
      <c r="F115994">
        <f t="shared" si="1812"/>
        <v>0</v>
      </c>
    </row>
    <row r="115995" spans="6:6" x14ac:dyDescent="0.2">
      <c r="F115995">
        <f t="shared" si="1812"/>
        <v>0</v>
      </c>
    </row>
    <row r="115996" spans="6:6" x14ac:dyDescent="0.2">
      <c r="F115996">
        <f t="shared" si="1812"/>
        <v>0</v>
      </c>
    </row>
    <row r="115997" spans="6:6" x14ac:dyDescent="0.2">
      <c r="F115997">
        <f t="shared" si="1812"/>
        <v>0</v>
      </c>
    </row>
    <row r="115998" spans="6:6" x14ac:dyDescent="0.2">
      <c r="F115998">
        <f t="shared" si="1812"/>
        <v>0</v>
      </c>
    </row>
    <row r="115999" spans="6:6" x14ac:dyDescent="0.2">
      <c r="F115999">
        <f t="shared" si="1812"/>
        <v>0</v>
      </c>
    </row>
    <row r="116000" spans="6:6" x14ac:dyDescent="0.2">
      <c r="F116000">
        <f t="shared" si="1812"/>
        <v>0</v>
      </c>
    </row>
    <row r="116001" spans="6:6" x14ac:dyDescent="0.2">
      <c r="F116001">
        <f t="shared" si="1812"/>
        <v>0</v>
      </c>
    </row>
    <row r="116002" spans="6:6" x14ac:dyDescent="0.2">
      <c r="F116002">
        <f t="shared" si="1812"/>
        <v>0</v>
      </c>
    </row>
    <row r="116003" spans="6:6" x14ac:dyDescent="0.2">
      <c r="F116003">
        <f t="shared" si="1812"/>
        <v>0</v>
      </c>
    </row>
    <row r="116004" spans="6:6" x14ac:dyDescent="0.2">
      <c r="F116004">
        <f t="shared" si="1812"/>
        <v>0</v>
      </c>
    </row>
    <row r="116005" spans="6:6" x14ac:dyDescent="0.2">
      <c r="F116005">
        <f t="shared" si="1812"/>
        <v>0</v>
      </c>
    </row>
    <row r="116006" spans="6:6" x14ac:dyDescent="0.2">
      <c r="F116006">
        <f t="shared" si="1812"/>
        <v>0</v>
      </c>
    </row>
    <row r="116007" spans="6:6" x14ac:dyDescent="0.2">
      <c r="F116007">
        <f t="shared" si="1812"/>
        <v>0</v>
      </c>
    </row>
    <row r="116008" spans="6:6" x14ac:dyDescent="0.2">
      <c r="F116008">
        <f t="shared" si="1812"/>
        <v>0</v>
      </c>
    </row>
    <row r="116009" spans="6:6" x14ac:dyDescent="0.2">
      <c r="F116009">
        <f t="shared" si="1812"/>
        <v>0</v>
      </c>
    </row>
    <row r="116010" spans="6:6" x14ac:dyDescent="0.2">
      <c r="F116010">
        <f t="shared" si="1812"/>
        <v>0</v>
      </c>
    </row>
    <row r="116011" spans="6:6" x14ac:dyDescent="0.2">
      <c r="F116011">
        <f t="shared" si="1812"/>
        <v>0</v>
      </c>
    </row>
    <row r="116012" spans="6:6" x14ac:dyDescent="0.2">
      <c r="F116012">
        <f t="shared" si="1812"/>
        <v>0</v>
      </c>
    </row>
    <row r="116013" spans="6:6" x14ac:dyDescent="0.2">
      <c r="F116013">
        <f t="shared" si="1812"/>
        <v>0</v>
      </c>
    </row>
    <row r="116014" spans="6:6" x14ac:dyDescent="0.2">
      <c r="F116014">
        <f t="shared" si="1812"/>
        <v>0</v>
      </c>
    </row>
    <row r="116015" spans="6:6" x14ac:dyDescent="0.2">
      <c r="F116015">
        <f t="shared" si="1812"/>
        <v>0</v>
      </c>
    </row>
    <row r="116016" spans="6:6" x14ac:dyDescent="0.2">
      <c r="F116016">
        <f t="shared" si="1812"/>
        <v>0</v>
      </c>
    </row>
    <row r="116017" spans="6:6" x14ac:dyDescent="0.2">
      <c r="F116017">
        <f t="shared" si="1812"/>
        <v>0</v>
      </c>
    </row>
    <row r="116018" spans="6:6" x14ac:dyDescent="0.2">
      <c r="F116018">
        <f t="shared" si="1812"/>
        <v>0</v>
      </c>
    </row>
    <row r="116019" spans="6:6" x14ac:dyDescent="0.2">
      <c r="F116019">
        <f t="shared" si="1812"/>
        <v>0</v>
      </c>
    </row>
    <row r="116020" spans="6:6" x14ac:dyDescent="0.2">
      <c r="F116020">
        <f t="shared" si="1812"/>
        <v>0</v>
      </c>
    </row>
    <row r="116021" spans="6:6" x14ac:dyDescent="0.2">
      <c r="F116021">
        <f t="shared" si="1812"/>
        <v>0</v>
      </c>
    </row>
    <row r="116022" spans="6:6" x14ac:dyDescent="0.2">
      <c r="F116022">
        <f t="shared" si="1812"/>
        <v>0</v>
      </c>
    </row>
    <row r="116023" spans="6:6" x14ac:dyDescent="0.2">
      <c r="F116023">
        <f t="shared" si="1812"/>
        <v>0</v>
      </c>
    </row>
    <row r="116024" spans="6:6" x14ac:dyDescent="0.2">
      <c r="F116024">
        <f t="shared" si="1812"/>
        <v>0</v>
      </c>
    </row>
    <row r="116025" spans="6:6" x14ac:dyDescent="0.2">
      <c r="F116025">
        <f t="shared" si="1812"/>
        <v>0</v>
      </c>
    </row>
    <row r="116026" spans="6:6" x14ac:dyDescent="0.2">
      <c r="F116026">
        <f t="shared" si="1812"/>
        <v>0</v>
      </c>
    </row>
    <row r="116027" spans="6:6" x14ac:dyDescent="0.2">
      <c r="F116027">
        <f t="shared" si="1812"/>
        <v>0</v>
      </c>
    </row>
    <row r="116028" spans="6:6" x14ac:dyDescent="0.2">
      <c r="F116028">
        <f t="shared" si="1812"/>
        <v>0</v>
      </c>
    </row>
    <row r="116029" spans="6:6" x14ac:dyDescent="0.2">
      <c r="F116029">
        <f t="shared" si="1812"/>
        <v>0</v>
      </c>
    </row>
    <row r="116030" spans="6:6" x14ac:dyDescent="0.2">
      <c r="F116030">
        <f t="shared" si="1812"/>
        <v>0</v>
      </c>
    </row>
    <row r="116031" spans="6:6" x14ac:dyDescent="0.2">
      <c r="F116031">
        <f t="shared" si="1812"/>
        <v>0</v>
      </c>
    </row>
    <row r="116032" spans="6:6" x14ac:dyDescent="0.2">
      <c r="F116032">
        <f t="shared" si="1812"/>
        <v>0</v>
      </c>
    </row>
    <row r="116033" spans="6:6" x14ac:dyDescent="0.2">
      <c r="F116033">
        <f t="shared" si="1812"/>
        <v>0</v>
      </c>
    </row>
    <row r="116034" spans="6:6" x14ac:dyDescent="0.2">
      <c r="F116034">
        <f t="shared" si="1812"/>
        <v>0</v>
      </c>
    </row>
    <row r="116035" spans="6:6" x14ac:dyDescent="0.2">
      <c r="F116035">
        <f t="shared" ref="F116035:F116098" si="1813">IFERROR(RIGHT(C116035,LEN(C116035)-FIND("$",SUBSTITUTE(C116035,"/","$",LEN(C116035)-LEN(SUBSTITUTE(C116035,"/",""))))),C116035)</f>
        <v>0</v>
      </c>
    </row>
    <row r="116036" spans="6:6" x14ac:dyDescent="0.2">
      <c r="F116036">
        <f t="shared" si="1813"/>
        <v>0</v>
      </c>
    </row>
    <row r="116037" spans="6:6" x14ac:dyDescent="0.2">
      <c r="F116037">
        <f t="shared" si="1813"/>
        <v>0</v>
      </c>
    </row>
    <row r="116038" spans="6:6" x14ac:dyDescent="0.2">
      <c r="F116038">
        <f t="shared" si="1813"/>
        <v>0</v>
      </c>
    </row>
    <row r="116039" spans="6:6" x14ac:dyDescent="0.2">
      <c r="F116039">
        <f t="shared" si="1813"/>
        <v>0</v>
      </c>
    </row>
    <row r="116040" spans="6:6" x14ac:dyDescent="0.2">
      <c r="F116040">
        <f t="shared" si="1813"/>
        <v>0</v>
      </c>
    </row>
    <row r="116041" spans="6:6" x14ac:dyDescent="0.2">
      <c r="F116041">
        <f t="shared" si="1813"/>
        <v>0</v>
      </c>
    </row>
    <row r="116042" spans="6:6" x14ac:dyDescent="0.2">
      <c r="F116042">
        <f t="shared" si="1813"/>
        <v>0</v>
      </c>
    </row>
    <row r="116043" spans="6:6" x14ac:dyDescent="0.2">
      <c r="F116043">
        <f t="shared" si="1813"/>
        <v>0</v>
      </c>
    </row>
    <row r="116044" spans="6:6" x14ac:dyDescent="0.2">
      <c r="F116044">
        <f t="shared" si="1813"/>
        <v>0</v>
      </c>
    </row>
    <row r="116045" spans="6:6" x14ac:dyDescent="0.2">
      <c r="F116045">
        <f t="shared" si="1813"/>
        <v>0</v>
      </c>
    </row>
    <row r="116046" spans="6:6" x14ac:dyDescent="0.2">
      <c r="F116046">
        <f t="shared" si="1813"/>
        <v>0</v>
      </c>
    </row>
    <row r="116047" spans="6:6" x14ac:dyDescent="0.2">
      <c r="F116047">
        <f t="shared" si="1813"/>
        <v>0</v>
      </c>
    </row>
    <row r="116048" spans="6:6" x14ac:dyDescent="0.2">
      <c r="F116048">
        <f t="shared" si="1813"/>
        <v>0</v>
      </c>
    </row>
    <row r="116049" spans="6:6" x14ac:dyDescent="0.2">
      <c r="F116049">
        <f t="shared" si="1813"/>
        <v>0</v>
      </c>
    </row>
    <row r="116050" spans="6:6" x14ac:dyDescent="0.2">
      <c r="F116050">
        <f t="shared" si="1813"/>
        <v>0</v>
      </c>
    </row>
    <row r="116051" spans="6:6" x14ac:dyDescent="0.2">
      <c r="F116051">
        <f t="shared" si="1813"/>
        <v>0</v>
      </c>
    </row>
    <row r="116052" spans="6:6" x14ac:dyDescent="0.2">
      <c r="F116052">
        <f t="shared" si="1813"/>
        <v>0</v>
      </c>
    </row>
    <row r="116053" spans="6:6" x14ac:dyDescent="0.2">
      <c r="F116053">
        <f t="shared" si="1813"/>
        <v>0</v>
      </c>
    </row>
    <row r="116054" spans="6:6" x14ac:dyDescent="0.2">
      <c r="F116054">
        <f t="shared" si="1813"/>
        <v>0</v>
      </c>
    </row>
    <row r="116055" spans="6:6" x14ac:dyDescent="0.2">
      <c r="F116055">
        <f t="shared" si="1813"/>
        <v>0</v>
      </c>
    </row>
    <row r="116056" spans="6:6" x14ac:dyDescent="0.2">
      <c r="F116056">
        <f t="shared" si="1813"/>
        <v>0</v>
      </c>
    </row>
    <row r="116057" spans="6:6" x14ac:dyDescent="0.2">
      <c r="F116057">
        <f t="shared" si="1813"/>
        <v>0</v>
      </c>
    </row>
    <row r="116058" spans="6:6" x14ac:dyDescent="0.2">
      <c r="F116058">
        <f t="shared" si="1813"/>
        <v>0</v>
      </c>
    </row>
    <row r="116059" spans="6:6" x14ac:dyDescent="0.2">
      <c r="F116059">
        <f t="shared" si="1813"/>
        <v>0</v>
      </c>
    </row>
    <row r="116060" spans="6:6" x14ac:dyDescent="0.2">
      <c r="F116060">
        <f t="shared" si="1813"/>
        <v>0</v>
      </c>
    </row>
    <row r="116061" spans="6:6" x14ac:dyDescent="0.2">
      <c r="F116061">
        <f t="shared" si="1813"/>
        <v>0</v>
      </c>
    </row>
    <row r="116062" spans="6:6" x14ac:dyDescent="0.2">
      <c r="F116062">
        <f t="shared" si="1813"/>
        <v>0</v>
      </c>
    </row>
    <row r="116063" spans="6:6" x14ac:dyDescent="0.2">
      <c r="F116063">
        <f t="shared" si="1813"/>
        <v>0</v>
      </c>
    </row>
    <row r="116064" spans="6:6" x14ac:dyDescent="0.2">
      <c r="F116064">
        <f t="shared" si="1813"/>
        <v>0</v>
      </c>
    </row>
    <row r="116065" spans="6:6" x14ac:dyDescent="0.2">
      <c r="F116065">
        <f t="shared" si="1813"/>
        <v>0</v>
      </c>
    </row>
    <row r="116066" spans="6:6" x14ac:dyDescent="0.2">
      <c r="F116066">
        <f t="shared" si="1813"/>
        <v>0</v>
      </c>
    </row>
    <row r="116067" spans="6:6" x14ac:dyDescent="0.2">
      <c r="F116067">
        <f t="shared" si="1813"/>
        <v>0</v>
      </c>
    </row>
    <row r="116068" spans="6:6" x14ac:dyDescent="0.2">
      <c r="F116068">
        <f t="shared" si="1813"/>
        <v>0</v>
      </c>
    </row>
    <row r="116069" spans="6:6" x14ac:dyDescent="0.2">
      <c r="F116069">
        <f t="shared" si="1813"/>
        <v>0</v>
      </c>
    </row>
    <row r="116070" spans="6:6" x14ac:dyDescent="0.2">
      <c r="F116070">
        <f t="shared" si="1813"/>
        <v>0</v>
      </c>
    </row>
    <row r="116071" spans="6:6" x14ac:dyDescent="0.2">
      <c r="F116071">
        <f t="shared" si="1813"/>
        <v>0</v>
      </c>
    </row>
    <row r="116072" spans="6:6" x14ac:dyDescent="0.2">
      <c r="F116072">
        <f t="shared" si="1813"/>
        <v>0</v>
      </c>
    </row>
    <row r="116073" spans="6:6" x14ac:dyDescent="0.2">
      <c r="F116073">
        <f t="shared" si="1813"/>
        <v>0</v>
      </c>
    </row>
    <row r="116074" spans="6:6" x14ac:dyDescent="0.2">
      <c r="F116074">
        <f t="shared" si="1813"/>
        <v>0</v>
      </c>
    </row>
    <row r="116075" spans="6:6" x14ac:dyDescent="0.2">
      <c r="F116075">
        <f t="shared" si="1813"/>
        <v>0</v>
      </c>
    </row>
    <row r="116076" spans="6:6" x14ac:dyDescent="0.2">
      <c r="F116076">
        <f t="shared" si="1813"/>
        <v>0</v>
      </c>
    </row>
    <row r="116077" spans="6:6" x14ac:dyDescent="0.2">
      <c r="F116077">
        <f t="shared" si="1813"/>
        <v>0</v>
      </c>
    </row>
    <row r="116078" spans="6:6" x14ac:dyDescent="0.2">
      <c r="F116078">
        <f t="shared" si="1813"/>
        <v>0</v>
      </c>
    </row>
    <row r="116079" spans="6:6" x14ac:dyDescent="0.2">
      <c r="F116079">
        <f t="shared" si="1813"/>
        <v>0</v>
      </c>
    </row>
    <row r="116080" spans="6:6" x14ac:dyDescent="0.2">
      <c r="F116080">
        <f t="shared" si="1813"/>
        <v>0</v>
      </c>
    </row>
    <row r="116081" spans="6:6" x14ac:dyDescent="0.2">
      <c r="F116081">
        <f t="shared" si="1813"/>
        <v>0</v>
      </c>
    </row>
    <row r="116082" spans="6:6" x14ac:dyDescent="0.2">
      <c r="F116082">
        <f t="shared" si="1813"/>
        <v>0</v>
      </c>
    </row>
    <row r="116083" spans="6:6" x14ac:dyDescent="0.2">
      <c r="F116083">
        <f t="shared" si="1813"/>
        <v>0</v>
      </c>
    </row>
    <row r="116084" spans="6:6" x14ac:dyDescent="0.2">
      <c r="F116084">
        <f t="shared" si="1813"/>
        <v>0</v>
      </c>
    </row>
    <row r="116085" spans="6:6" x14ac:dyDescent="0.2">
      <c r="F116085">
        <f t="shared" si="1813"/>
        <v>0</v>
      </c>
    </row>
    <row r="116086" spans="6:6" x14ac:dyDescent="0.2">
      <c r="F116086">
        <f t="shared" si="1813"/>
        <v>0</v>
      </c>
    </row>
    <row r="116087" spans="6:6" x14ac:dyDescent="0.2">
      <c r="F116087">
        <f t="shared" si="1813"/>
        <v>0</v>
      </c>
    </row>
    <row r="116088" spans="6:6" x14ac:dyDescent="0.2">
      <c r="F116088">
        <f t="shared" si="1813"/>
        <v>0</v>
      </c>
    </row>
    <row r="116089" spans="6:6" x14ac:dyDescent="0.2">
      <c r="F116089">
        <f t="shared" si="1813"/>
        <v>0</v>
      </c>
    </row>
    <row r="116090" spans="6:6" x14ac:dyDescent="0.2">
      <c r="F116090">
        <f t="shared" si="1813"/>
        <v>0</v>
      </c>
    </row>
    <row r="116091" spans="6:6" x14ac:dyDescent="0.2">
      <c r="F116091">
        <f t="shared" si="1813"/>
        <v>0</v>
      </c>
    </row>
    <row r="116092" spans="6:6" x14ac:dyDescent="0.2">
      <c r="F116092">
        <f t="shared" si="1813"/>
        <v>0</v>
      </c>
    </row>
    <row r="116093" spans="6:6" x14ac:dyDescent="0.2">
      <c r="F116093">
        <f t="shared" si="1813"/>
        <v>0</v>
      </c>
    </row>
    <row r="116094" spans="6:6" x14ac:dyDescent="0.2">
      <c r="F116094">
        <f t="shared" si="1813"/>
        <v>0</v>
      </c>
    </row>
    <row r="116095" spans="6:6" x14ac:dyDescent="0.2">
      <c r="F116095">
        <f t="shared" si="1813"/>
        <v>0</v>
      </c>
    </row>
    <row r="116096" spans="6:6" x14ac:dyDescent="0.2">
      <c r="F116096">
        <f t="shared" si="1813"/>
        <v>0</v>
      </c>
    </row>
    <row r="116097" spans="6:6" x14ac:dyDescent="0.2">
      <c r="F116097">
        <f t="shared" si="1813"/>
        <v>0</v>
      </c>
    </row>
    <row r="116098" spans="6:6" x14ac:dyDescent="0.2">
      <c r="F116098">
        <f t="shared" si="1813"/>
        <v>0</v>
      </c>
    </row>
    <row r="116099" spans="6:6" x14ac:dyDescent="0.2">
      <c r="F116099">
        <f t="shared" ref="F116099:F116162" si="1814">IFERROR(RIGHT(C116099,LEN(C116099)-FIND("$",SUBSTITUTE(C116099,"/","$",LEN(C116099)-LEN(SUBSTITUTE(C116099,"/",""))))),C116099)</f>
        <v>0</v>
      </c>
    </row>
    <row r="116100" spans="6:6" x14ac:dyDescent="0.2">
      <c r="F116100">
        <f t="shared" si="1814"/>
        <v>0</v>
      </c>
    </row>
    <row r="116101" spans="6:6" x14ac:dyDescent="0.2">
      <c r="F116101">
        <f t="shared" si="1814"/>
        <v>0</v>
      </c>
    </row>
    <row r="116102" spans="6:6" x14ac:dyDescent="0.2">
      <c r="F116102">
        <f t="shared" si="1814"/>
        <v>0</v>
      </c>
    </row>
    <row r="116103" spans="6:6" x14ac:dyDescent="0.2">
      <c r="F116103">
        <f t="shared" si="1814"/>
        <v>0</v>
      </c>
    </row>
    <row r="116104" spans="6:6" x14ac:dyDescent="0.2">
      <c r="F116104">
        <f t="shared" si="1814"/>
        <v>0</v>
      </c>
    </row>
    <row r="116105" spans="6:6" x14ac:dyDescent="0.2">
      <c r="F116105">
        <f t="shared" si="1814"/>
        <v>0</v>
      </c>
    </row>
    <row r="116106" spans="6:6" x14ac:dyDescent="0.2">
      <c r="F116106">
        <f t="shared" si="1814"/>
        <v>0</v>
      </c>
    </row>
    <row r="116107" spans="6:6" x14ac:dyDescent="0.2">
      <c r="F116107">
        <f t="shared" si="1814"/>
        <v>0</v>
      </c>
    </row>
    <row r="116108" spans="6:6" x14ac:dyDescent="0.2">
      <c r="F116108">
        <f t="shared" si="1814"/>
        <v>0</v>
      </c>
    </row>
    <row r="116109" spans="6:6" x14ac:dyDescent="0.2">
      <c r="F116109">
        <f t="shared" si="1814"/>
        <v>0</v>
      </c>
    </row>
    <row r="116110" spans="6:6" x14ac:dyDescent="0.2">
      <c r="F116110">
        <f t="shared" si="1814"/>
        <v>0</v>
      </c>
    </row>
    <row r="116111" spans="6:6" x14ac:dyDescent="0.2">
      <c r="F116111">
        <f t="shared" si="1814"/>
        <v>0</v>
      </c>
    </row>
    <row r="116112" spans="6:6" x14ac:dyDescent="0.2">
      <c r="F116112">
        <f t="shared" si="1814"/>
        <v>0</v>
      </c>
    </row>
    <row r="116113" spans="6:6" x14ac:dyDescent="0.2">
      <c r="F116113">
        <f t="shared" si="1814"/>
        <v>0</v>
      </c>
    </row>
    <row r="116114" spans="6:6" x14ac:dyDescent="0.2">
      <c r="F116114">
        <f t="shared" si="1814"/>
        <v>0</v>
      </c>
    </row>
    <row r="116115" spans="6:6" x14ac:dyDescent="0.2">
      <c r="F116115">
        <f t="shared" si="1814"/>
        <v>0</v>
      </c>
    </row>
    <row r="116116" spans="6:6" x14ac:dyDescent="0.2">
      <c r="F116116">
        <f t="shared" si="1814"/>
        <v>0</v>
      </c>
    </row>
    <row r="116117" spans="6:6" x14ac:dyDescent="0.2">
      <c r="F116117">
        <f t="shared" si="1814"/>
        <v>0</v>
      </c>
    </row>
    <row r="116118" spans="6:6" x14ac:dyDescent="0.2">
      <c r="F116118">
        <f t="shared" si="1814"/>
        <v>0</v>
      </c>
    </row>
    <row r="116119" spans="6:6" x14ac:dyDescent="0.2">
      <c r="F116119">
        <f t="shared" si="1814"/>
        <v>0</v>
      </c>
    </row>
    <row r="116120" spans="6:6" x14ac:dyDescent="0.2">
      <c r="F116120">
        <f t="shared" si="1814"/>
        <v>0</v>
      </c>
    </row>
    <row r="116121" spans="6:6" x14ac:dyDescent="0.2">
      <c r="F116121">
        <f t="shared" si="1814"/>
        <v>0</v>
      </c>
    </row>
    <row r="116122" spans="6:6" x14ac:dyDescent="0.2">
      <c r="F116122">
        <f t="shared" si="1814"/>
        <v>0</v>
      </c>
    </row>
    <row r="116123" spans="6:6" x14ac:dyDescent="0.2">
      <c r="F116123">
        <f t="shared" si="1814"/>
        <v>0</v>
      </c>
    </row>
    <row r="116124" spans="6:6" x14ac:dyDescent="0.2">
      <c r="F116124">
        <f t="shared" si="1814"/>
        <v>0</v>
      </c>
    </row>
    <row r="116125" spans="6:6" x14ac:dyDescent="0.2">
      <c r="F116125">
        <f t="shared" si="1814"/>
        <v>0</v>
      </c>
    </row>
    <row r="116126" spans="6:6" x14ac:dyDescent="0.2">
      <c r="F116126">
        <f t="shared" si="1814"/>
        <v>0</v>
      </c>
    </row>
    <row r="116127" spans="6:6" x14ac:dyDescent="0.2">
      <c r="F116127">
        <f t="shared" si="1814"/>
        <v>0</v>
      </c>
    </row>
    <row r="116128" spans="6:6" x14ac:dyDescent="0.2">
      <c r="F116128">
        <f t="shared" si="1814"/>
        <v>0</v>
      </c>
    </row>
    <row r="116129" spans="6:6" x14ac:dyDescent="0.2">
      <c r="F116129">
        <f t="shared" si="1814"/>
        <v>0</v>
      </c>
    </row>
    <row r="116130" spans="6:6" x14ac:dyDescent="0.2">
      <c r="F116130">
        <f t="shared" si="1814"/>
        <v>0</v>
      </c>
    </row>
    <row r="116131" spans="6:6" x14ac:dyDescent="0.2">
      <c r="F116131">
        <f t="shared" si="1814"/>
        <v>0</v>
      </c>
    </row>
    <row r="116132" spans="6:6" x14ac:dyDescent="0.2">
      <c r="F116132">
        <f t="shared" si="1814"/>
        <v>0</v>
      </c>
    </row>
    <row r="116133" spans="6:6" x14ac:dyDescent="0.2">
      <c r="F116133">
        <f t="shared" si="1814"/>
        <v>0</v>
      </c>
    </row>
    <row r="116134" spans="6:6" x14ac:dyDescent="0.2">
      <c r="F116134">
        <f t="shared" si="1814"/>
        <v>0</v>
      </c>
    </row>
    <row r="116135" spans="6:6" x14ac:dyDescent="0.2">
      <c r="F116135">
        <f t="shared" si="1814"/>
        <v>0</v>
      </c>
    </row>
    <row r="116136" spans="6:6" x14ac:dyDescent="0.2">
      <c r="F116136">
        <f t="shared" si="1814"/>
        <v>0</v>
      </c>
    </row>
    <row r="116137" spans="6:6" x14ac:dyDescent="0.2">
      <c r="F116137">
        <f t="shared" si="1814"/>
        <v>0</v>
      </c>
    </row>
    <row r="116138" spans="6:6" x14ac:dyDescent="0.2">
      <c r="F116138">
        <f t="shared" si="1814"/>
        <v>0</v>
      </c>
    </row>
    <row r="116139" spans="6:6" x14ac:dyDescent="0.2">
      <c r="F116139">
        <f t="shared" si="1814"/>
        <v>0</v>
      </c>
    </row>
    <row r="116140" spans="6:6" x14ac:dyDescent="0.2">
      <c r="F116140">
        <f t="shared" si="1814"/>
        <v>0</v>
      </c>
    </row>
    <row r="116141" spans="6:6" x14ac:dyDescent="0.2">
      <c r="F116141">
        <f t="shared" si="1814"/>
        <v>0</v>
      </c>
    </row>
    <row r="116142" spans="6:6" x14ac:dyDescent="0.2">
      <c r="F116142">
        <f t="shared" si="1814"/>
        <v>0</v>
      </c>
    </row>
    <row r="116143" spans="6:6" x14ac:dyDescent="0.2">
      <c r="F116143">
        <f t="shared" si="1814"/>
        <v>0</v>
      </c>
    </row>
    <row r="116144" spans="6:6" x14ac:dyDescent="0.2">
      <c r="F116144">
        <f t="shared" si="1814"/>
        <v>0</v>
      </c>
    </row>
    <row r="116145" spans="6:6" x14ac:dyDescent="0.2">
      <c r="F116145">
        <f t="shared" si="1814"/>
        <v>0</v>
      </c>
    </row>
    <row r="116146" spans="6:6" x14ac:dyDescent="0.2">
      <c r="F116146">
        <f t="shared" si="1814"/>
        <v>0</v>
      </c>
    </row>
    <row r="116147" spans="6:6" x14ac:dyDescent="0.2">
      <c r="F116147">
        <f t="shared" si="1814"/>
        <v>0</v>
      </c>
    </row>
    <row r="116148" spans="6:6" x14ac:dyDescent="0.2">
      <c r="F116148">
        <f t="shared" si="1814"/>
        <v>0</v>
      </c>
    </row>
    <row r="116149" spans="6:6" x14ac:dyDescent="0.2">
      <c r="F116149">
        <f t="shared" si="1814"/>
        <v>0</v>
      </c>
    </row>
    <row r="116150" spans="6:6" x14ac:dyDescent="0.2">
      <c r="F116150">
        <f t="shared" si="1814"/>
        <v>0</v>
      </c>
    </row>
    <row r="116151" spans="6:6" x14ac:dyDescent="0.2">
      <c r="F116151">
        <f t="shared" si="1814"/>
        <v>0</v>
      </c>
    </row>
    <row r="116152" spans="6:6" x14ac:dyDescent="0.2">
      <c r="F116152">
        <f t="shared" si="1814"/>
        <v>0</v>
      </c>
    </row>
    <row r="116153" spans="6:6" x14ac:dyDescent="0.2">
      <c r="F116153">
        <f t="shared" si="1814"/>
        <v>0</v>
      </c>
    </row>
    <row r="116154" spans="6:6" x14ac:dyDescent="0.2">
      <c r="F116154">
        <f t="shared" si="1814"/>
        <v>0</v>
      </c>
    </row>
    <row r="116155" spans="6:6" x14ac:dyDescent="0.2">
      <c r="F116155">
        <f t="shared" si="1814"/>
        <v>0</v>
      </c>
    </row>
    <row r="116156" spans="6:6" x14ac:dyDescent="0.2">
      <c r="F116156">
        <f t="shared" si="1814"/>
        <v>0</v>
      </c>
    </row>
    <row r="116157" spans="6:6" x14ac:dyDescent="0.2">
      <c r="F116157">
        <f t="shared" si="1814"/>
        <v>0</v>
      </c>
    </row>
    <row r="116158" spans="6:6" x14ac:dyDescent="0.2">
      <c r="F116158">
        <f t="shared" si="1814"/>
        <v>0</v>
      </c>
    </row>
    <row r="116159" spans="6:6" x14ac:dyDescent="0.2">
      <c r="F116159">
        <f t="shared" si="1814"/>
        <v>0</v>
      </c>
    </row>
    <row r="116160" spans="6:6" x14ac:dyDescent="0.2">
      <c r="F116160">
        <f t="shared" si="1814"/>
        <v>0</v>
      </c>
    </row>
    <row r="116161" spans="6:6" x14ac:dyDescent="0.2">
      <c r="F116161">
        <f t="shared" si="1814"/>
        <v>0</v>
      </c>
    </row>
    <row r="116162" spans="6:6" x14ac:dyDescent="0.2">
      <c r="F116162">
        <f t="shared" si="1814"/>
        <v>0</v>
      </c>
    </row>
    <row r="116163" spans="6:6" x14ac:dyDescent="0.2">
      <c r="F116163">
        <f t="shared" ref="F116163:F116226" si="1815">IFERROR(RIGHT(C116163,LEN(C116163)-FIND("$",SUBSTITUTE(C116163,"/","$",LEN(C116163)-LEN(SUBSTITUTE(C116163,"/",""))))),C116163)</f>
        <v>0</v>
      </c>
    </row>
    <row r="116164" spans="6:6" x14ac:dyDescent="0.2">
      <c r="F116164">
        <f t="shared" si="1815"/>
        <v>0</v>
      </c>
    </row>
    <row r="116165" spans="6:6" x14ac:dyDescent="0.2">
      <c r="F116165">
        <f t="shared" si="1815"/>
        <v>0</v>
      </c>
    </row>
    <row r="116166" spans="6:6" x14ac:dyDescent="0.2">
      <c r="F116166">
        <f t="shared" si="1815"/>
        <v>0</v>
      </c>
    </row>
    <row r="116167" spans="6:6" x14ac:dyDescent="0.2">
      <c r="F116167">
        <f t="shared" si="1815"/>
        <v>0</v>
      </c>
    </row>
    <row r="116168" spans="6:6" x14ac:dyDescent="0.2">
      <c r="F116168">
        <f t="shared" si="1815"/>
        <v>0</v>
      </c>
    </row>
    <row r="116169" spans="6:6" x14ac:dyDescent="0.2">
      <c r="F116169">
        <f t="shared" si="1815"/>
        <v>0</v>
      </c>
    </row>
    <row r="116170" spans="6:6" x14ac:dyDescent="0.2">
      <c r="F116170">
        <f t="shared" si="1815"/>
        <v>0</v>
      </c>
    </row>
    <row r="116171" spans="6:6" x14ac:dyDescent="0.2">
      <c r="F116171">
        <f t="shared" si="1815"/>
        <v>0</v>
      </c>
    </row>
    <row r="116172" spans="6:6" x14ac:dyDescent="0.2">
      <c r="F116172">
        <f t="shared" si="1815"/>
        <v>0</v>
      </c>
    </row>
    <row r="116173" spans="6:6" x14ac:dyDescent="0.2">
      <c r="F116173">
        <f t="shared" si="1815"/>
        <v>0</v>
      </c>
    </row>
    <row r="116174" spans="6:6" x14ac:dyDescent="0.2">
      <c r="F116174">
        <f t="shared" si="1815"/>
        <v>0</v>
      </c>
    </row>
    <row r="116175" spans="6:6" x14ac:dyDescent="0.2">
      <c r="F116175">
        <f t="shared" si="1815"/>
        <v>0</v>
      </c>
    </row>
    <row r="116176" spans="6:6" x14ac:dyDescent="0.2">
      <c r="F116176">
        <f t="shared" si="1815"/>
        <v>0</v>
      </c>
    </row>
    <row r="116177" spans="6:6" x14ac:dyDescent="0.2">
      <c r="F116177">
        <f t="shared" si="1815"/>
        <v>0</v>
      </c>
    </row>
    <row r="116178" spans="6:6" x14ac:dyDescent="0.2">
      <c r="F116178">
        <f t="shared" si="1815"/>
        <v>0</v>
      </c>
    </row>
    <row r="116179" spans="6:6" x14ac:dyDescent="0.2">
      <c r="F116179">
        <f t="shared" si="1815"/>
        <v>0</v>
      </c>
    </row>
    <row r="116180" spans="6:6" x14ac:dyDescent="0.2">
      <c r="F116180">
        <f t="shared" si="1815"/>
        <v>0</v>
      </c>
    </row>
    <row r="116181" spans="6:6" x14ac:dyDescent="0.2">
      <c r="F116181">
        <f t="shared" si="1815"/>
        <v>0</v>
      </c>
    </row>
    <row r="116182" spans="6:6" x14ac:dyDescent="0.2">
      <c r="F116182">
        <f t="shared" si="1815"/>
        <v>0</v>
      </c>
    </row>
    <row r="116183" spans="6:6" x14ac:dyDescent="0.2">
      <c r="F116183">
        <f t="shared" si="1815"/>
        <v>0</v>
      </c>
    </row>
    <row r="116184" spans="6:6" x14ac:dyDescent="0.2">
      <c r="F116184">
        <f t="shared" si="1815"/>
        <v>0</v>
      </c>
    </row>
    <row r="116185" spans="6:6" x14ac:dyDescent="0.2">
      <c r="F116185">
        <f t="shared" si="1815"/>
        <v>0</v>
      </c>
    </row>
    <row r="116186" spans="6:6" x14ac:dyDescent="0.2">
      <c r="F116186">
        <f t="shared" si="1815"/>
        <v>0</v>
      </c>
    </row>
    <row r="116187" spans="6:6" x14ac:dyDescent="0.2">
      <c r="F116187">
        <f t="shared" si="1815"/>
        <v>0</v>
      </c>
    </row>
    <row r="116188" spans="6:6" x14ac:dyDescent="0.2">
      <c r="F116188">
        <f t="shared" si="1815"/>
        <v>0</v>
      </c>
    </row>
    <row r="116189" spans="6:6" x14ac:dyDescent="0.2">
      <c r="F116189">
        <f t="shared" si="1815"/>
        <v>0</v>
      </c>
    </row>
    <row r="116190" spans="6:6" x14ac:dyDescent="0.2">
      <c r="F116190">
        <f t="shared" si="1815"/>
        <v>0</v>
      </c>
    </row>
    <row r="116191" spans="6:6" x14ac:dyDescent="0.2">
      <c r="F116191">
        <f t="shared" si="1815"/>
        <v>0</v>
      </c>
    </row>
    <row r="116192" spans="6:6" x14ac:dyDescent="0.2">
      <c r="F116192">
        <f t="shared" si="1815"/>
        <v>0</v>
      </c>
    </row>
    <row r="116193" spans="6:6" x14ac:dyDescent="0.2">
      <c r="F116193">
        <f t="shared" si="1815"/>
        <v>0</v>
      </c>
    </row>
    <row r="116194" spans="6:6" x14ac:dyDescent="0.2">
      <c r="F116194">
        <f t="shared" si="1815"/>
        <v>0</v>
      </c>
    </row>
    <row r="116195" spans="6:6" x14ac:dyDescent="0.2">
      <c r="F116195">
        <f t="shared" si="1815"/>
        <v>0</v>
      </c>
    </row>
    <row r="116196" spans="6:6" x14ac:dyDescent="0.2">
      <c r="F116196">
        <f t="shared" si="1815"/>
        <v>0</v>
      </c>
    </row>
    <row r="116197" spans="6:6" x14ac:dyDescent="0.2">
      <c r="F116197">
        <f t="shared" si="1815"/>
        <v>0</v>
      </c>
    </row>
    <row r="116198" spans="6:6" x14ac:dyDescent="0.2">
      <c r="F116198">
        <f t="shared" si="1815"/>
        <v>0</v>
      </c>
    </row>
    <row r="116199" spans="6:6" x14ac:dyDescent="0.2">
      <c r="F116199">
        <f t="shared" si="1815"/>
        <v>0</v>
      </c>
    </row>
    <row r="116200" spans="6:6" x14ac:dyDescent="0.2">
      <c r="F116200">
        <f t="shared" si="1815"/>
        <v>0</v>
      </c>
    </row>
    <row r="116201" spans="6:6" x14ac:dyDescent="0.2">
      <c r="F116201">
        <f t="shared" si="1815"/>
        <v>0</v>
      </c>
    </row>
    <row r="116202" spans="6:6" x14ac:dyDescent="0.2">
      <c r="F116202">
        <f t="shared" si="1815"/>
        <v>0</v>
      </c>
    </row>
    <row r="116203" spans="6:6" x14ac:dyDescent="0.2">
      <c r="F116203">
        <f t="shared" si="1815"/>
        <v>0</v>
      </c>
    </row>
    <row r="116204" spans="6:6" x14ac:dyDescent="0.2">
      <c r="F116204">
        <f t="shared" si="1815"/>
        <v>0</v>
      </c>
    </row>
    <row r="116205" spans="6:6" x14ac:dyDescent="0.2">
      <c r="F116205">
        <f t="shared" si="1815"/>
        <v>0</v>
      </c>
    </row>
    <row r="116206" spans="6:6" x14ac:dyDescent="0.2">
      <c r="F116206">
        <f t="shared" si="1815"/>
        <v>0</v>
      </c>
    </row>
    <row r="116207" spans="6:6" x14ac:dyDescent="0.2">
      <c r="F116207">
        <f t="shared" si="1815"/>
        <v>0</v>
      </c>
    </row>
    <row r="116208" spans="6:6" x14ac:dyDescent="0.2">
      <c r="F116208">
        <f t="shared" si="1815"/>
        <v>0</v>
      </c>
    </row>
    <row r="116209" spans="6:6" x14ac:dyDescent="0.2">
      <c r="F116209">
        <f t="shared" si="1815"/>
        <v>0</v>
      </c>
    </row>
    <row r="116210" spans="6:6" x14ac:dyDescent="0.2">
      <c r="F116210">
        <f t="shared" si="1815"/>
        <v>0</v>
      </c>
    </row>
    <row r="116211" spans="6:6" x14ac:dyDescent="0.2">
      <c r="F116211">
        <f t="shared" si="1815"/>
        <v>0</v>
      </c>
    </row>
    <row r="116212" spans="6:6" x14ac:dyDescent="0.2">
      <c r="F116212">
        <f t="shared" si="1815"/>
        <v>0</v>
      </c>
    </row>
    <row r="116213" spans="6:6" x14ac:dyDescent="0.2">
      <c r="F116213">
        <f t="shared" si="1815"/>
        <v>0</v>
      </c>
    </row>
    <row r="116214" spans="6:6" x14ac:dyDescent="0.2">
      <c r="F116214">
        <f t="shared" si="1815"/>
        <v>0</v>
      </c>
    </row>
    <row r="116215" spans="6:6" x14ac:dyDescent="0.2">
      <c r="F116215">
        <f t="shared" si="1815"/>
        <v>0</v>
      </c>
    </row>
    <row r="116216" spans="6:6" x14ac:dyDescent="0.2">
      <c r="F116216">
        <f t="shared" si="1815"/>
        <v>0</v>
      </c>
    </row>
    <row r="116217" spans="6:6" x14ac:dyDescent="0.2">
      <c r="F116217">
        <f t="shared" si="1815"/>
        <v>0</v>
      </c>
    </row>
    <row r="116218" spans="6:6" x14ac:dyDescent="0.2">
      <c r="F116218">
        <f t="shared" si="1815"/>
        <v>0</v>
      </c>
    </row>
    <row r="116219" spans="6:6" x14ac:dyDescent="0.2">
      <c r="F116219">
        <f t="shared" si="1815"/>
        <v>0</v>
      </c>
    </row>
    <row r="116220" spans="6:6" x14ac:dyDescent="0.2">
      <c r="F116220">
        <f t="shared" si="1815"/>
        <v>0</v>
      </c>
    </row>
    <row r="116221" spans="6:6" x14ac:dyDescent="0.2">
      <c r="F116221">
        <f t="shared" si="1815"/>
        <v>0</v>
      </c>
    </row>
    <row r="116222" spans="6:6" x14ac:dyDescent="0.2">
      <c r="F116222">
        <f t="shared" si="1815"/>
        <v>0</v>
      </c>
    </row>
    <row r="116223" spans="6:6" x14ac:dyDescent="0.2">
      <c r="F116223">
        <f t="shared" si="1815"/>
        <v>0</v>
      </c>
    </row>
    <row r="116224" spans="6:6" x14ac:dyDescent="0.2">
      <c r="F116224">
        <f t="shared" si="1815"/>
        <v>0</v>
      </c>
    </row>
    <row r="116225" spans="4:6" x14ac:dyDescent="0.2">
      <c r="F116225">
        <f t="shared" si="1815"/>
        <v>0</v>
      </c>
    </row>
    <row r="116226" spans="4:6" x14ac:dyDescent="0.2">
      <c r="F116226">
        <f t="shared" si="1815"/>
        <v>0</v>
      </c>
    </row>
    <row r="116227" spans="4:6" x14ac:dyDescent="0.2">
      <c r="F116227">
        <f t="shared" ref="F116227:F116247" si="1816">IFERROR(RIGHT(C116227,LEN(C116227)-FIND("$",SUBSTITUTE(C116227,"/","$",LEN(C116227)-LEN(SUBSTITUTE(C116227,"/",""))))),C116227)</f>
        <v>0</v>
      </c>
    </row>
    <row r="116228" spans="4:6" x14ac:dyDescent="0.2">
      <c r="F116228">
        <f t="shared" si="1816"/>
        <v>0</v>
      </c>
    </row>
    <row r="116229" spans="4:6" x14ac:dyDescent="0.2">
      <c r="F116229">
        <f t="shared" si="1816"/>
        <v>0</v>
      </c>
    </row>
    <row r="116230" spans="4:6" x14ac:dyDescent="0.2">
      <c r="F116230">
        <f t="shared" si="1816"/>
        <v>0</v>
      </c>
    </row>
    <row r="116231" spans="4:6" x14ac:dyDescent="0.2">
      <c r="F116231">
        <f t="shared" si="1816"/>
        <v>0</v>
      </c>
    </row>
    <row r="116232" spans="4:6" x14ac:dyDescent="0.2">
      <c r="F116232">
        <f t="shared" si="1816"/>
        <v>0</v>
      </c>
    </row>
    <row r="116233" spans="4:6" x14ac:dyDescent="0.2">
      <c r="F116233">
        <f t="shared" si="1816"/>
        <v>0</v>
      </c>
    </row>
    <row r="116234" spans="4:6" x14ac:dyDescent="0.2">
      <c r="F116234">
        <f t="shared" si="1816"/>
        <v>0</v>
      </c>
    </row>
    <row r="116235" spans="4:6" x14ac:dyDescent="0.2">
      <c r="F116235">
        <f t="shared" si="1816"/>
        <v>0</v>
      </c>
    </row>
    <row r="116236" spans="4:6" x14ac:dyDescent="0.2">
      <c r="F116236">
        <f t="shared" si="1816"/>
        <v>0</v>
      </c>
    </row>
    <row r="116237" spans="4:6" x14ac:dyDescent="0.2">
      <c r="D116237" s="1"/>
      <c r="F116237">
        <f t="shared" si="1816"/>
        <v>0</v>
      </c>
    </row>
    <row r="116238" spans="4:6" x14ac:dyDescent="0.2">
      <c r="D116238" s="1"/>
      <c r="F116238">
        <f t="shared" si="1816"/>
        <v>0</v>
      </c>
    </row>
    <row r="116239" spans="4:6" x14ac:dyDescent="0.2">
      <c r="F116239">
        <f t="shared" si="1816"/>
        <v>0</v>
      </c>
    </row>
    <row r="116240" spans="4:6" x14ac:dyDescent="0.2">
      <c r="F116240">
        <f t="shared" si="1816"/>
        <v>0</v>
      </c>
    </row>
    <row r="116241" spans="6:6" x14ac:dyDescent="0.2">
      <c r="F116241">
        <f t="shared" si="1816"/>
        <v>0</v>
      </c>
    </row>
    <row r="116242" spans="6:6" x14ac:dyDescent="0.2">
      <c r="F116242">
        <f t="shared" si="1816"/>
        <v>0</v>
      </c>
    </row>
    <row r="116243" spans="6:6" x14ac:dyDescent="0.2">
      <c r="F116243">
        <f t="shared" si="1816"/>
        <v>0</v>
      </c>
    </row>
    <row r="116244" spans="6:6" x14ac:dyDescent="0.2">
      <c r="F116244">
        <f t="shared" si="1816"/>
        <v>0</v>
      </c>
    </row>
    <row r="116245" spans="6:6" x14ac:dyDescent="0.2">
      <c r="F116245">
        <f t="shared" si="1816"/>
        <v>0</v>
      </c>
    </row>
    <row r="116246" spans="6:6" x14ac:dyDescent="0.2">
      <c r="F116246">
        <f t="shared" si="1816"/>
        <v>0</v>
      </c>
    </row>
    <row r="116247" spans="6:6" x14ac:dyDescent="0.2">
      <c r="F116247">
        <f t="shared" si="181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selection sqref="A1:F8990"/>
    </sheetView>
  </sheetViews>
  <sheetFormatPr baseColWidth="10" defaultRowHeight="16" x14ac:dyDescent="0.2"/>
  <sheetData>
    <row r="1" spans="1:6" x14ac:dyDescent="0.2">
      <c r="A1" t="s">
        <v>1215</v>
      </c>
      <c r="B1" t="s">
        <v>1216</v>
      </c>
      <c r="C1" t="s">
        <v>1217</v>
      </c>
      <c r="D1" t="s">
        <v>1218</v>
      </c>
      <c r="F1" t="str">
        <f>IFERROR(RIGHT(C1,LEN(C1)-FIND("$",SUBSTITUTE(C1,"/","$",LEN(C1)-LEN(SUBSTITUTE(C1,"/",""))))),C1)</f>
        <v>@xsi:schemaLocation</v>
      </c>
    </row>
    <row r="2" spans="1:6" x14ac:dyDescent="0.2">
      <c r="A2" t="s">
        <v>1215</v>
      </c>
      <c r="B2" t="s">
        <v>1216</v>
      </c>
      <c r="C2" t="s">
        <v>1204</v>
      </c>
      <c r="D2" t="s">
        <v>1219</v>
      </c>
      <c r="F2" t="str">
        <f>IFERROR(RIGHT(C2,LEN(C2)-FIND("$",SUBSTITUTE(C2,"/","$",LEN(C2)-LEN(SUBSTITUTE(C2,"/",""))))),C2)</f>
        <v>identifier</v>
      </c>
    </row>
    <row r="3" spans="1:6" x14ac:dyDescent="0.2">
      <c r="A3" t="s">
        <v>1215</v>
      </c>
      <c r="B3" t="s">
        <v>1216</v>
      </c>
      <c r="C3" t="s">
        <v>1205</v>
      </c>
      <c r="D3" t="s">
        <v>1220</v>
      </c>
      <c r="F3" t="str">
        <f>IFERROR(RIGHT(C3,LEN(C3)-FIND("$",SUBSTITUTE(C3,"/","$",LEN(C3)-LEN(SUBSTITUTE(C3,"/",""))))),C3)</f>
        <v>@identifierType</v>
      </c>
    </row>
    <row r="4" spans="1:6" x14ac:dyDescent="0.2">
      <c r="A4" t="s">
        <v>1215</v>
      </c>
      <c r="B4" t="s">
        <v>1216</v>
      </c>
      <c r="C4" t="s">
        <v>1196</v>
      </c>
      <c r="D4" t="s">
        <v>1221</v>
      </c>
      <c r="F4" t="str">
        <f>IFERROR(RIGHT(C4,LEN(C4)-FIND("$",SUBSTITUTE(C4,"/","$",LEN(C4)-LEN(SUBSTITUTE(C4,"/",""))))),C4)</f>
        <v>creatorName</v>
      </c>
    </row>
    <row r="5" spans="1:6" x14ac:dyDescent="0.2">
      <c r="A5" t="s">
        <v>1215</v>
      </c>
      <c r="B5" t="s">
        <v>1216</v>
      </c>
      <c r="C5" t="s">
        <v>1207</v>
      </c>
      <c r="D5" t="s">
        <v>1222</v>
      </c>
      <c r="F5" t="str">
        <f>IFERROR(RIGHT(C5,LEN(C5)-FIND("$",SUBSTITUTE(C5,"/","$",LEN(C5)-LEN(SUBSTITUTE(C5,"/",""))))),C5)</f>
        <v>title</v>
      </c>
    </row>
    <row r="6" spans="1:6" x14ac:dyDescent="0.2">
      <c r="A6" t="s">
        <v>1215</v>
      </c>
      <c r="B6" t="s">
        <v>1216</v>
      </c>
      <c r="C6" t="s">
        <v>1200</v>
      </c>
      <c r="D6" t="s">
        <v>1223</v>
      </c>
      <c r="F6" t="str">
        <f>IFERROR(RIGHT(C6,LEN(C6)-FIND("$",SUBSTITUTE(C6,"/","$",LEN(C6)-LEN(SUBSTITUTE(C6,"/",""))))),C6)</f>
        <v>publisher</v>
      </c>
    </row>
    <row r="7" spans="1:6" x14ac:dyDescent="0.2">
      <c r="A7" t="s">
        <v>1215</v>
      </c>
      <c r="B7" t="s">
        <v>1216</v>
      </c>
      <c r="C7" t="s">
        <v>1224</v>
      </c>
      <c r="D7">
        <v>2011</v>
      </c>
      <c r="F7" t="str">
        <f>IFERROR(RIGHT(C7,LEN(C7)-FIND("$",SUBSTITUTE(C7,"/","$",LEN(C7)-LEN(SUBSTITUTE(C7,"/",""))))),C7)</f>
        <v>publicationYear</v>
      </c>
    </row>
    <row r="8" spans="1:6" x14ac:dyDescent="0.2">
      <c r="A8" t="s">
        <v>1215</v>
      </c>
      <c r="B8" t="s">
        <v>1216</v>
      </c>
      <c r="C8" t="s">
        <v>1197</v>
      </c>
      <c r="D8" t="s">
        <v>1225</v>
      </c>
      <c r="F8" t="str">
        <f>IFERROR(RIGHT(C8,LEN(C8)-FIND("$",SUBSTITUTE(C8,"/","$",LEN(C8)-LEN(SUBSTITUTE(C8,"/",""))))),C8)</f>
        <v>subject</v>
      </c>
    </row>
    <row r="9" spans="1:6" x14ac:dyDescent="0.2">
      <c r="A9" t="s">
        <v>1215</v>
      </c>
      <c r="B9" t="s">
        <v>1216</v>
      </c>
      <c r="C9" t="s">
        <v>1226</v>
      </c>
      <c r="D9" t="s">
        <v>1215</v>
      </c>
      <c r="F9" t="str">
        <f>IFERROR(RIGHT(C9,LEN(C9)-FIND("$",SUBSTITUTE(C9,"/","$",LEN(C9)-LEN(SUBSTITUTE(C9,"/",""))))),C9)</f>
        <v>@subjectScheme</v>
      </c>
    </row>
    <row r="10" spans="1:6" x14ac:dyDescent="0.2">
      <c r="A10" t="s">
        <v>1215</v>
      </c>
      <c r="B10" t="s">
        <v>1216</v>
      </c>
      <c r="C10" t="s">
        <v>1202</v>
      </c>
      <c r="D10" s="1">
        <v>40627</v>
      </c>
      <c r="F10" t="str">
        <f>IFERROR(RIGHT(C10,LEN(C10)-FIND("$",SUBSTITUTE(C10,"/","$",LEN(C10)-LEN(SUBSTITUTE(C10,"/",""))))),C10)</f>
        <v>date</v>
      </c>
    </row>
    <row r="11" spans="1:6" x14ac:dyDescent="0.2">
      <c r="A11" t="s">
        <v>1215</v>
      </c>
      <c r="B11" t="s">
        <v>1216</v>
      </c>
      <c r="C11" t="s">
        <v>1227</v>
      </c>
      <c r="D11" t="s">
        <v>1228</v>
      </c>
      <c r="F11" t="str">
        <f>IFERROR(RIGHT(C11,LEN(C11)-FIND("$",SUBSTITUTE(C11,"/","$",LEN(C11)-LEN(SUBSTITUTE(C11,"/",""))))),C11)</f>
        <v>@dateType</v>
      </c>
    </row>
    <row r="12" spans="1:6" x14ac:dyDescent="0.2">
      <c r="A12" t="s">
        <v>1215</v>
      </c>
      <c r="B12" t="s">
        <v>1216</v>
      </c>
      <c r="C12" t="s">
        <v>1206</v>
      </c>
      <c r="D12" t="s">
        <v>530</v>
      </c>
      <c r="F12" t="str">
        <f>IFERROR(RIGHT(C12,LEN(C12)-FIND("$",SUBSTITUTE(C12,"/","$",LEN(C12)-LEN(SUBSTITUTE(C12,"/",""))))),C12)</f>
        <v>language</v>
      </c>
    </row>
    <row r="13" spans="1:6" x14ac:dyDescent="0.2">
      <c r="A13" t="s">
        <v>1215</v>
      </c>
      <c r="B13" t="s">
        <v>1216</v>
      </c>
      <c r="C13" t="s">
        <v>1208</v>
      </c>
      <c r="D13" t="s">
        <v>387</v>
      </c>
      <c r="F13" t="str">
        <f>IFERROR(RIGHT(C13,LEN(C13)-FIND("$",SUBSTITUTE(C13,"/","$",LEN(C13)-LEN(SUBSTITUTE(C13,"/",""))))),C13)</f>
        <v>@resourceTypeGeneral</v>
      </c>
    </row>
    <row r="14" spans="1:6" x14ac:dyDescent="0.2">
      <c r="A14" t="s">
        <v>1215</v>
      </c>
      <c r="B14" t="s">
        <v>1216</v>
      </c>
      <c r="C14" t="s">
        <v>1229</v>
      </c>
      <c r="D14" t="s">
        <v>1230</v>
      </c>
      <c r="F14" t="str">
        <f>IFERROR(RIGHT(C14,LEN(C14)-FIND("$",SUBSTITUTE(C14,"/","$",LEN(C14)-LEN(SUBSTITUTE(C14,"/",""))))),C14)</f>
        <v>alternateIdentifier</v>
      </c>
    </row>
    <row r="15" spans="1:6" x14ac:dyDescent="0.2">
      <c r="A15" t="s">
        <v>1215</v>
      </c>
      <c r="B15" t="s">
        <v>1216</v>
      </c>
      <c r="C15" t="s">
        <v>1231</v>
      </c>
      <c r="D15" t="s">
        <v>355</v>
      </c>
      <c r="F15" t="str">
        <f>IFERROR(RIGHT(C15,LEN(C15)-FIND("$",SUBSTITUTE(C15,"/","$",LEN(C15)-LEN(SUBSTITUTE(C15,"/",""))))),C15)</f>
        <v>@alternateIdentifierType</v>
      </c>
    </row>
    <row r="16" spans="1:6" x14ac:dyDescent="0.2">
      <c r="A16" t="s">
        <v>1215</v>
      </c>
      <c r="B16" t="s">
        <v>1216</v>
      </c>
      <c r="C16" t="s">
        <v>1203</v>
      </c>
      <c r="D16" t="s">
        <v>1154</v>
      </c>
      <c r="F16" t="str">
        <f>IFERROR(RIGHT(C16,LEN(C16)-FIND("$",SUBSTITUTE(C16,"/","$",LEN(C16)-LEN(SUBSTITUTE(C16,"/",""))))),C16)</f>
        <v>format</v>
      </c>
    </row>
    <row r="17" spans="1:6" x14ac:dyDescent="0.2">
      <c r="A17" t="s">
        <v>1215</v>
      </c>
      <c r="B17" t="s">
        <v>1216</v>
      </c>
      <c r="C17" t="s">
        <v>1209</v>
      </c>
      <c r="D17">
        <v>1</v>
      </c>
      <c r="F17" t="str">
        <f>IFERROR(RIGHT(C17,LEN(C17)-FIND("$",SUBSTITUTE(C17,"/","$",LEN(C17)-LEN(SUBSTITUTE(C17,"/",""))))),C17)</f>
        <v>version</v>
      </c>
    </row>
    <row r="18" spans="1:6" x14ac:dyDescent="0.2">
      <c r="A18" t="s">
        <v>1215</v>
      </c>
      <c r="B18" t="s">
        <v>1216</v>
      </c>
      <c r="C18" t="s">
        <v>1195</v>
      </c>
      <c r="D18" t="s">
        <v>79</v>
      </c>
      <c r="F18" t="str">
        <f>IFERROR(RIGHT(C18,LEN(C18)-FIND("$",SUBSTITUTE(C18,"/","$",LEN(C18)-LEN(SUBSTITUTE(C18,"/",""))))),C18)</f>
        <v>@contributorType</v>
      </c>
    </row>
    <row r="19" spans="1:6" x14ac:dyDescent="0.2">
      <c r="A19" t="s">
        <v>1215</v>
      </c>
      <c r="B19" t="s">
        <v>1216</v>
      </c>
      <c r="C19" t="s">
        <v>1194</v>
      </c>
      <c r="D19" t="s">
        <v>1232</v>
      </c>
      <c r="F19" t="str">
        <f>IFERROR(RIGHT(C19,LEN(C19)-FIND("$",SUBSTITUTE(C19,"/","$",LEN(C19)-LEN(SUBSTITUTE(C19,"/",""))))),C19)</f>
        <v>contributorName</v>
      </c>
    </row>
    <row r="20" spans="1:6" x14ac:dyDescent="0.2">
      <c r="A20" t="s">
        <v>1215</v>
      </c>
      <c r="B20" t="s">
        <v>1216</v>
      </c>
      <c r="C20" t="s">
        <v>1233</v>
      </c>
      <c r="D20" t="s">
        <v>1234</v>
      </c>
      <c r="F20" t="str">
        <f>IFERROR(RIGHT(C20,LEN(C20)-FIND("$",SUBSTITUTE(C20,"/","$",LEN(C20)-LEN(SUBSTITUTE(C20,"/",""))))),C20)</f>
        <v>nameIdentifier</v>
      </c>
    </row>
    <row r="21" spans="1:6" x14ac:dyDescent="0.2">
      <c r="A21" t="s">
        <v>1215</v>
      </c>
      <c r="B21" t="s">
        <v>1216</v>
      </c>
      <c r="C21" t="s">
        <v>1235</v>
      </c>
      <c r="D21" t="s">
        <v>1220</v>
      </c>
      <c r="F21" t="str">
        <f>IFERROR(RIGHT(C21,LEN(C21)-FIND("$",SUBSTITUTE(C21,"/","$",LEN(C21)-LEN(SUBSTITUTE(C21,"/",""))))),C21)</f>
        <v>@nameIdentifierScheme</v>
      </c>
    </row>
    <row r="22" spans="1:6" x14ac:dyDescent="0.2">
      <c r="A22" t="s">
        <v>1215</v>
      </c>
      <c r="B22" t="s">
        <v>1216</v>
      </c>
      <c r="C22" t="s">
        <v>1212</v>
      </c>
      <c r="D22" t="s">
        <v>1236</v>
      </c>
      <c r="F22" t="str">
        <f>IFERROR(RIGHT(C22,LEN(C22)-FIND("$",SUBSTITUTE(C22,"/","$",LEN(C22)-LEN(SUBSTITUTE(C22,"/",""))))),C22)</f>
        <v>rights</v>
      </c>
    </row>
    <row r="23" spans="1:6" x14ac:dyDescent="0.2">
      <c r="A23" t="s">
        <v>1215</v>
      </c>
      <c r="B23" t="s">
        <v>1216</v>
      </c>
      <c r="C23" t="s">
        <v>1237</v>
      </c>
      <c r="D23" t="s">
        <v>1238</v>
      </c>
      <c r="F23" t="str">
        <f>IFERROR(RIGHT(C23,LEN(C23)-FIND("$",SUBSTITUTE(C23,"/","$",LEN(C23)-LEN(SUBSTITUTE(C23,"/",""))))),C23)</f>
        <v>@rightsURI</v>
      </c>
    </row>
    <row r="24" spans="1:6" x14ac:dyDescent="0.2">
      <c r="A24" t="s">
        <v>1215</v>
      </c>
      <c r="B24" t="s">
        <v>1216</v>
      </c>
      <c r="C24" t="s">
        <v>1201</v>
      </c>
      <c r="D24" t="s">
        <v>1239</v>
      </c>
      <c r="F24" t="str">
        <f>IFERROR(RIGHT(C24,LEN(C24)-FIND("$",SUBSTITUTE(C24,"/","$",LEN(C24)-LEN(SUBSTITUTE(C24,"/",""))))),C24)</f>
        <v>relatedIdentifier</v>
      </c>
    </row>
    <row r="25" spans="1:6" x14ac:dyDescent="0.2">
      <c r="A25" t="s">
        <v>1215</v>
      </c>
      <c r="B25" t="s">
        <v>1216</v>
      </c>
      <c r="C25" t="s">
        <v>1240</v>
      </c>
      <c r="D25" t="s">
        <v>1220</v>
      </c>
      <c r="F25" t="str">
        <f>IFERROR(RIGHT(C25,LEN(C25)-FIND("$",SUBSTITUTE(C25,"/","$",LEN(C25)-LEN(SUBSTITUTE(C25,"/",""))))),C25)</f>
        <v>@relatedIdentifierType</v>
      </c>
    </row>
    <row r="26" spans="1:6" x14ac:dyDescent="0.2">
      <c r="A26" t="s">
        <v>1215</v>
      </c>
      <c r="B26" t="s">
        <v>1216</v>
      </c>
      <c r="C26" t="s">
        <v>1241</v>
      </c>
      <c r="D26" t="s">
        <v>1242</v>
      </c>
      <c r="F26" t="str">
        <f>IFERROR(RIGHT(C26,LEN(C26)-FIND("$",SUBSTITUTE(C26,"/","$",LEN(C26)-LEN(SUBSTITUTE(C26,"/",""))))),C26)</f>
        <v>@relationType</v>
      </c>
    </row>
    <row r="27" spans="1:6" x14ac:dyDescent="0.2">
      <c r="A27" t="s">
        <v>1215</v>
      </c>
      <c r="B27" t="s">
        <v>1216</v>
      </c>
      <c r="C27" t="s">
        <v>1189</v>
      </c>
      <c r="D27" t="s">
        <v>1243</v>
      </c>
      <c r="F27" t="str">
        <f>IFERROR(RIGHT(C27,LEN(C27)-FIND("$",SUBSTITUTE(C27,"/","$",LEN(C27)-LEN(SUBSTITUTE(C27,"/",""))))),C27)</f>
        <v>description</v>
      </c>
    </row>
    <row r="28" spans="1:6" x14ac:dyDescent="0.2">
      <c r="A28" t="s">
        <v>1215</v>
      </c>
      <c r="B28" t="s">
        <v>1216</v>
      </c>
      <c r="C28" t="s">
        <v>1244</v>
      </c>
      <c r="D28" t="s">
        <v>1</v>
      </c>
      <c r="F28" t="str">
        <f>IFERROR(RIGHT(C28,LEN(C28)-FIND("$",SUBSTITUTE(C28,"/","$",LEN(C28)-LEN(SUBSTITUTE(C28,"/",""))))),C28)</f>
        <v>@descriptionType</v>
      </c>
    </row>
    <row r="29" spans="1:6" x14ac:dyDescent="0.2">
      <c r="A29" t="s">
        <v>1215</v>
      </c>
      <c r="B29" t="s">
        <v>1216</v>
      </c>
      <c r="C29" t="s">
        <v>1246</v>
      </c>
      <c r="D29" t="s">
        <v>1247</v>
      </c>
      <c r="F29" t="str">
        <f>IFERROR(RIGHT(C29,LEN(C29)-FIND("$",SUBSTITUTE(C29,"/","$",LEN(C29)-LEN(SUBSTITUTE(C29,"/",""))))),C29)</f>
        <v>geoLocationBox</v>
      </c>
    </row>
    <row r="30" spans="1:6" x14ac:dyDescent="0.2">
      <c r="A30" t="s">
        <v>1215</v>
      </c>
      <c r="B30" t="s">
        <v>1216</v>
      </c>
      <c r="C30" t="s">
        <v>1248</v>
      </c>
      <c r="D30" t="s">
        <v>1249</v>
      </c>
      <c r="F30" t="str">
        <f>IFERROR(RIGHT(C30,LEN(C30)-FIND("$",SUBSTITUTE(C30,"/","$",LEN(C30)-LEN(SUBSTITUTE(C30,"/",""))))),C30)</f>
        <v>geoLocationPlace</v>
      </c>
    </row>
    <row r="31" spans="1:6" x14ac:dyDescent="0.2">
      <c r="A31" t="s">
        <v>1215</v>
      </c>
      <c r="B31" t="s">
        <v>1250</v>
      </c>
      <c r="C31" t="s">
        <v>1210</v>
      </c>
      <c r="D31">
        <v>1794</v>
      </c>
      <c r="F31" t="str">
        <f>IFERROR(RIGHT(C31,LEN(C31)-FIND("$",SUBSTITUTE(C31,"/","$",LEN(C31)-LEN(SUBSTITUTE(C31,"/",""))))),C31)</f>
        <v>nameIdentifier</v>
      </c>
    </row>
    <row r="32" spans="1:6" x14ac:dyDescent="0.2">
      <c r="A32" t="s">
        <v>1215</v>
      </c>
      <c r="B32" t="s">
        <v>1250</v>
      </c>
      <c r="C32" t="s">
        <v>1192</v>
      </c>
      <c r="D32" t="s">
        <v>1253</v>
      </c>
      <c r="F32" t="str">
        <f>IFERROR(RIGHT(C32,LEN(C32)-FIND("$",SUBSTITUTE(C32,"/","$",LEN(C32)-LEN(SUBSTITUTE(C32,"/",""))))),C32)</f>
        <v>@nameIdentifierScheme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
  <sheetViews>
    <sheetView tabSelected="1" topLeftCell="K1" workbookViewId="0">
      <selection activeCell="Q4" sqref="Q4"/>
    </sheetView>
  </sheetViews>
  <sheetFormatPr baseColWidth="10" defaultRowHeight="16" x14ac:dyDescent="0.2"/>
  <cols>
    <col min="17" max="17" width="15.33203125" customWidth="1"/>
  </cols>
  <sheetData>
    <row r="1" spans="1:18" x14ac:dyDescent="0.2">
      <c r="A1" t="s">
        <v>1215</v>
      </c>
      <c r="B1" t="s">
        <v>1216</v>
      </c>
      <c r="C1" t="s">
        <v>1217</v>
      </c>
      <c r="D1" t="s">
        <v>1218</v>
      </c>
      <c r="F1" t="str">
        <f>IFERROR(RIGHT(C1,LEN(C1)-FIND("$",SUBSTITUTE(C1,"/","$",LEN(C1)-LEN(SUBSTITUTE(C1,"/",""))))),C1)</f>
        <v>@xsi:schemaLocation</v>
      </c>
      <c r="H1" t="e">
        <f>VLOOKUP(C1,elements!$B$2:$B$86,1,0)</f>
        <v>#N/A</v>
      </c>
      <c r="L1" t="str">
        <f>IF(ISNA(H1),C1,"")</f>
        <v>/resource/@xsi:schemaLocation</v>
      </c>
    </row>
    <row r="2" spans="1:18" x14ac:dyDescent="0.2">
      <c r="A2" t="s">
        <v>1215</v>
      </c>
      <c r="B2" t="s">
        <v>1216</v>
      </c>
      <c r="C2" t="s">
        <v>1224</v>
      </c>
      <c r="D2">
        <v>2011</v>
      </c>
      <c r="F2" t="str">
        <f>IFERROR(RIGHT(C2,LEN(C2)-FIND("$",SUBSTITUTE(C2,"/","$",LEN(C2)-LEN(SUBSTITUTE(C2,"/",""))))),C2)</f>
        <v>publicationYear</v>
      </c>
      <c r="H2" t="e">
        <f>VLOOKUP(C2,elements!$B$2:$B$86,1,0)</f>
        <v>#N/A</v>
      </c>
      <c r="L2" t="str">
        <f>IF(ISNA(H2),C2,"")</f>
        <v>/resource/publicationYear</v>
      </c>
      <c r="Q2" t="s">
        <v>248</v>
      </c>
    </row>
    <row r="3" spans="1:18" x14ac:dyDescent="0.2">
      <c r="A3" t="s">
        <v>1215</v>
      </c>
      <c r="B3" t="s">
        <v>1216</v>
      </c>
      <c r="C3" t="s">
        <v>1226</v>
      </c>
      <c r="D3" t="s">
        <v>1215</v>
      </c>
      <c r="F3" t="str">
        <f>IFERROR(RIGHT(C3,LEN(C3)-FIND("$",SUBSTITUTE(C3,"/","$",LEN(C3)-LEN(SUBSTITUTE(C3,"/",""))))),C3)</f>
        <v>@subjectScheme</v>
      </c>
      <c r="H3" t="e">
        <f>VLOOKUP(C3,elements!$B$2:$B$86,1,0)</f>
        <v>#N/A</v>
      </c>
      <c r="L3" t="str">
        <f>IF(ISNA(H3),C3,"")</f>
        <v>/resource/subjects/subject/@subjectScheme</v>
      </c>
      <c r="Q3" t="s">
        <v>139</v>
      </c>
    </row>
    <row r="4" spans="1:18" x14ac:dyDescent="0.2">
      <c r="A4" t="s">
        <v>1215</v>
      </c>
      <c r="B4" t="s">
        <v>1216</v>
      </c>
      <c r="C4" t="s">
        <v>1227</v>
      </c>
      <c r="D4" t="s">
        <v>1228</v>
      </c>
      <c r="F4" t="str">
        <f>IFERROR(RIGHT(C4,LEN(C4)-FIND("$",SUBSTITUTE(C4,"/","$",LEN(C4)-LEN(SUBSTITUTE(C4,"/",""))))),C4)</f>
        <v>@dateType</v>
      </c>
      <c r="H4" t="e">
        <f>VLOOKUP(C4,elements!$B$2:$B$86,1,0)</f>
        <v>#N/A</v>
      </c>
      <c r="L4" t="str">
        <f>IF(ISNA(H4),C4,"")</f>
        <v>/resource/dates/date/@dateType</v>
      </c>
    </row>
    <row r="5" spans="1:18" x14ac:dyDescent="0.2">
      <c r="A5" t="s">
        <v>1215</v>
      </c>
      <c r="B5" t="s">
        <v>1216</v>
      </c>
      <c r="C5" t="s">
        <v>1229</v>
      </c>
      <c r="D5" t="s">
        <v>1230</v>
      </c>
      <c r="F5" t="str">
        <f>IFERROR(RIGHT(C5,LEN(C5)-FIND("$",SUBSTITUTE(C5,"/","$",LEN(C5)-LEN(SUBSTITUTE(C5,"/",""))))),C5)</f>
        <v>alternateIdentifier</v>
      </c>
      <c r="H5" t="e">
        <f>VLOOKUP(C5,elements!$B$2:$B$86,1,0)</f>
        <v>#N/A</v>
      </c>
      <c r="L5" t="str">
        <f>IF(ISNA(H5),C5,"")</f>
        <v>/resource/alternateIdentifiers/alternateIdentifier</v>
      </c>
      <c r="Q5" t="s">
        <v>280</v>
      </c>
    </row>
    <row r="6" spans="1:18" x14ac:dyDescent="0.2">
      <c r="A6" t="s">
        <v>1215</v>
      </c>
      <c r="B6" t="s">
        <v>1216</v>
      </c>
      <c r="C6" t="s">
        <v>1231</v>
      </c>
      <c r="D6" t="s">
        <v>355</v>
      </c>
      <c r="F6" t="str">
        <f>IFERROR(RIGHT(C6,LEN(C6)-FIND("$",SUBSTITUTE(C6,"/","$",LEN(C6)-LEN(SUBSTITUTE(C6,"/",""))))),C6)</f>
        <v>@alternateIdentifierType</v>
      </c>
      <c r="H6" t="e">
        <f>VLOOKUP(C6,elements!$B$2:$B$86,1,0)</f>
        <v>#N/A</v>
      </c>
      <c r="L6" t="str">
        <f>IF(ISNA(H6),C6,"")</f>
        <v>/resource/alternateIdentifiers/alternateIdentifier/@alternateIdentifierType</v>
      </c>
      <c r="Q6" t="s">
        <v>281</v>
      </c>
    </row>
    <row r="7" spans="1:18" x14ac:dyDescent="0.2">
      <c r="A7" t="s">
        <v>1215</v>
      </c>
      <c r="B7" t="s">
        <v>1216</v>
      </c>
      <c r="C7" t="s">
        <v>1233</v>
      </c>
      <c r="D7" t="s">
        <v>1234</v>
      </c>
      <c r="F7" t="str">
        <f>IFERROR(RIGHT(C7,LEN(C7)-FIND("$",SUBSTITUTE(C7,"/","$",LEN(C7)-LEN(SUBSTITUTE(C7,"/",""))))),C7)</f>
        <v>nameIdentifier</v>
      </c>
      <c r="H7" t="e">
        <f>VLOOKUP(C7,elements!$B$2:$B$86,1,0)</f>
        <v>#N/A</v>
      </c>
      <c r="L7" t="str">
        <f>IF(ISNA(H7),C7,"")</f>
        <v>/resource/contributors/contributor/nameIdentifier</v>
      </c>
      <c r="Q7" t="s">
        <v>295</v>
      </c>
    </row>
    <row r="8" spans="1:18" x14ac:dyDescent="0.2">
      <c r="A8" t="s">
        <v>1215</v>
      </c>
      <c r="B8" t="s">
        <v>1216</v>
      </c>
      <c r="C8" t="s">
        <v>1235</v>
      </c>
      <c r="D8" t="s">
        <v>1220</v>
      </c>
      <c r="F8" t="str">
        <f>IFERROR(RIGHT(C8,LEN(C8)-FIND("$",SUBSTITUTE(C8,"/","$",LEN(C8)-LEN(SUBSTITUTE(C8,"/",""))))),C8)</f>
        <v>@nameIdentifierScheme</v>
      </c>
      <c r="H8" t="e">
        <f>VLOOKUP(C8,elements!$B$2:$B$86,1,0)</f>
        <v>#N/A</v>
      </c>
      <c r="L8" t="str">
        <f>IF(ISNA(H8),C8,"")</f>
        <v>/resource/contributors/contributor/nameIdentifier/@nameIdentifierScheme</v>
      </c>
      <c r="Q8" t="s">
        <v>296</v>
      </c>
      <c r="R8" t="s">
        <v>3296</v>
      </c>
    </row>
    <row r="9" spans="1:18" x14ac:dyDescent="0.2">
      <c r="A9" t="s">
        <v>1215</v>
      </c>
      <c r="B9" t="s">
        <v>1216</v>
      </c>
      <c r="C9" t="s">
        <v>1237</v>
      </c>
      <c r="D9" t="s">
        <v>1238</v>
      </c>
      <c r="F9" t="str">
        <f>IFERROR(RIGHT(C9,LEN(C9)-FIND("$",SUBSTITUTE(C9,"/","$",LEN(C9)-LEN(SUBSTITUTE(C9,"/",""))))),C9)</f>
        <v>@rightsURI</v>
      </c>
      <c r="H9" t="e">
        <f>VLOOKUP(C9,elements!$B$2:$B$86,1,0)</f>
        <v>#N/A</v>
      </c>
      <c r="L9" t="str">
        <f>IF(ISNA(H9),C9,"")</f>
        <v>/resource/rightsList/rights/@rightsURI</v>
      </c>
    </row>
    <row r="10" spans="1:18" x14ac:dyDescent="0.2">
      <c r="A10" t="s">
        <v>1215</v>
      </c>
      <c r="B10" t="s">
        <v>1216</v>
      </c>
      <c r="C10" t="s">
        <v>1240</v>
      </c>
      <c r="D10" t="s">
        <v>1220</v>
      </c>
      <c r="F10" t="str">
        <f>IFERROR(RIGHT(C10,LEN(C10)-FIND("$",SUBSTITUTE(C10,"/","$",LEN(C10)-LEN(SUBSTITUTE(C10,"/",""))))),C10)</f>
        <v>@relatedIdentifierType</v>
      </c>
      <c r="H10" t="e">
        <f>VLOOKUP(C10,elements!$B$2:$B$86,1,0)</f>
        <v>#N/A</v>
      </c>
      <c r="L10" t="str">
        <f>IF(ISNA(H10),C10,"")</f>
        <v>/resource/relatedIdentifiers/relatedIdentifier/@relatedIdentifierType</v>
      </c>
      <c r="Q10" t="s">
        <v>3295</v>
      </c>
    </row>
    <row r="11" spans="1:18" x14ac:dyDescent="0.2">
      <c r="A11" t="s">
        <v>1215</v>
      </c>
      <c r="B11" t="s">
        <v>1216</v>
      </c>
      <c r="C11" t="s">
        <v>1241</v>
      </c>
      <c r="D11" t="s">
        <v>1242</v>
      </c>
      <c r="F11" t="str">
        <f>IFERROR(RIGHT(C11,LEN(C11)-FIND("$",SUBSTITUTE(C11,"/","$",LEN(C11)-LEN(SUBSTITUTE(C11,"/",""))))),C11)</f>
        <v>@relationType</v>
      </c>
      <c r="H11" t="e">
        <f>VLOOKUP(C11,elements!$B$2:$B$86,1,0)</f>
        <v>#N/A</v>
      </c>
      <c r="L11" t="str">
        <f>IF(ISNA(H11),C11,"")</f>
        <v>/resource/relatedIdentifiers/relatedIdentifier/@relationType</v>
      </c>
    </row>
    <row r="12" spans="1:18" x14ac:dyDescent="0.2">
      <c r="A12" t="s">
        <v>1215</v>
      </c>
      <c r="B12" t="s">
        <v>1216</v>
      </c>
      <c r="C12" t="s">
        <v>1244</v>
      </c>
      <c r="D12" t="s">
        <v>1</v>
      </c>
      <c r="F12" t="str">
        <f>IFERROR(RIGHT(C12,LEN(C12)-FIND("$",SUBSTITUTE(C12,"/","$",LEN(C12)-LEN(SUBSTITUTE(C12,"/",""))))),C12)</f>
        <v>@descriptionType</v>
      </c>
      <c r="H12" t="e">
        <f>VLOOKUP(C12,elements!$B$2:$B$86,1,0)</f>
        <v>#N/A</v>
      </c>
      <c r="L12" t="str">
        <f>IF(ISNA(H12),C12,"")</f>
        <v>/resource/descriptions/description/@descriptionType</v>
      </c>
      <c r="Q12" t="s">
        <v>1</v>
      </c>
    </row>
    <row r="13" spans="1:18" x14ac:dyDescent="0.2">
      <c r="A13" t="s">
        <v>1215</v>
      </c>
      <c r="B13" t="s">
        <v>1216</v>
      </c>
      <c r="C13" t="s">
        <v>1246</v>
      </c>
      <c r="D13" t="s">
        <v>1247</v>
      </c>
      <c r="F13" t="str">
        <f>IFERROR(RIGHT(C13,LEN(C13)-FIND("$",SUBSTITUTE(C13,"/","$",LEN(C13)-LEN(SUBSTITUTE(C13,"/",""))))),C13)</f>
        <v>geoLocationBox</v>
      </c>
      <c r="H13" t="e">
        <f>VLOOKUP(C13,elements!$B$2:$B$86,1,0)</f>
        <v>#N/A</v>
      </c>
      <c r="L13" t="str">
        <f>IF(ISNA(H13),C13,"")</f>
        <v>/resource/geoLocations/geoLocation/geoLocationBox</v>
      </c>
      <c r="Q13" t="s">
        <v>37</v>
      </c>
    </row>
    <row r="14" spans="1:18" x14ac:dyDescent="0.2">
      <c r="A14" t="s">
        <v>1215</v>
      </c>
      <c r="B14" t="s">
        <v>1216</v>
      </c>
      <c r="C14" t="s">
        <v>1248</v>
      </c>
      <c r="D14" t="s">
        <v>1249</v>
      </c>
      <c r="F14" t="str">
        <f>IFERROR(RIGHT(C14,LEN(C14)-FIND("$",SUBSTITUTE(C14,"/","$",LEN(C14)-LEN(SUBSTITUTE(C14,"/",""))))),C14)</f>
        <v>geoLocationPlace</v>
      </c>
      <c r="H14" t="e">
        <f>VLOOKUP(C14,elements!$B$2:$B$86,1,0)</f>
        <v>#N/A</v>
      </c>
      <c r="L14" t="str">
        <f>IF(ISNA(H14),C14,"")</f>
        <v>/resource/geoLocations/geoLocation/geoLocationPlace</v>
      </c>
      <c r="Q14" t="s">
        <v>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dialectEML</vt:lpstr>
      <vt:lpstr>elements</vt:lpstr>
      <vt:lpstr>EML2TextElementPaths</vt:lpstr>
      <vt:lpstr>actualElements</vt:lpstr>
      <vt:lpstr>Analysis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2016-07-08T22:03:11Z</dcterms:created>
  <dcterms:modified xsi:type="dcterms:W3CDTF">2016-08-30T15:49:04Z</dcterms:modified>
</cp:coreProperties>
</file>